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45678" sheetId="1" r:id="rId5"/>
    <sheet state="visible" name="All Rotaract Clubs" sheetId="2" r:id="rId6"/>
    <sheet state="visible" name="All Interact Clubs" sheetId="3" r:id="rId7"/>
    <sheet state="visible" name="Rotary Club Details" sheetId="4" r:id="rId8"/>
    <sheet state="visible" name="Rotaract by Country" sheetId="5" r:id="rId9"/>
    <sheet state="visible" name="Rotaract by District" sheetId="6" r:id="rId10"/>
    <sheet state="visible" name="Interact by District" sheetId="7" r:id="rId11"/>
    <sheet state="visible" name="Rotaract by Zone" sheetId="8" r:id="rId12"/>
    <sheet state="visible" name="No Rotaract club officers" sheetId="9" r:id="rId13"/>
    <sheet state="visible" name="Arrears" sheetId="10" r:id="rId14"/>
    <sheet state="visible" name="NewClubs" sheetId="11" r:id="rId15"/>
    <sheet state="visible" name="ClubsTRFContribution" sheetId="12" r:id="rId16"/>
    <sheet state="visible" name="District Officers_Simplified" sheetId="13" r:id="rId17"/>
    <sheet state="visible" name="District Officers" sheetId="14" r:id="rId18"/>
    <sheet state="visible" name="ZoneStructure" sheetId="15" r:id="rId19"/>
    <sheet state="visible" name="ZoneStructure_Future" sheetId="16" r:id="rId20"/>
  </sheets>
  <definedNames/>
  <calcPr/>
</workbook>
</file>

<file path=xl/sharedStrings.xml><?xml version="1.0" encoding="utf-8"?>
<sst xmlns="http://schemas.openxmlformats.org/spreadsheetml/2006/main" count="124908" uniqueCount="30245">
  <si>
    <t>RI District</t>
  </si>
  <si>
    <t>RI Zone</t>
  </si>
  <si>
    <t>Total Clubs</t>
  </si>
  <si>
    <t>No Officer Community</t>
  </si>
  <si>
    <t>No Officer University</t>
  </si>
  <si>
    <t>No Officer Total</t>
  </si>
  <si>
    <t>% No Officer</t>
  </si>
  <si>
    <t>75PlusClubs</t>
  </si>
  <si>
    <t>75PlusMembers</t>
  </si>
  <si>
    <t>Country/Geographic Area</t>
  </si>
  <si>
    <t>75PlusUSD</t>
  </si>
  <si>
    <t>Zone</t>
  </si>
  <si>
    <t>75PlusUniversityClubs</t>
  </si>
  <si>
    <t>75PlusUniversityMembers</t>
  </si>
  <si>
    <t>75PlusUniversityUSD</t>
  </si>
  <si>
    <t>75PlusCommunityClubs</t>
  </si>
  <si>
    <t>75PlusCommunityMembers</t>
  </si>
  <si>
    <t>75PlusCommunityUSD</t>
  </si>
  <si>
    <t>% 75PlusClubs</t>
  </si>
  <si>
    <t>TotalClubsArrears</t>
  </si>
  <si>
    <t>TotalArrearsMembers</t>
  </si>
  <si>
    <t>TotalUSD</t>
  </si>
  <si>
    <t>District</t>
  </si>
  <si>
    <t>ArrearsUnivesityClubs</t>
  </si>
  <si>
    <t>Club Name</t>
  </si>
  <si>
    <t>ArrearsUniversityMembers</t>
  </si>
  <si>
    <t>Club Status</t>
  </si>
  <si>
    <t>UniversityUSD</t>
  </si>
  <si>
    <t>ArrearsCommunityClubs</t>
  </si>
  <si>
    <t>Current Member Count</t>
  </si>
  <si>
    <t>ArrearsCommunityMembers</t>
  </si>
  <si>
    <t>CommunityUSD</t>
  </si>
  <si>
    <t>% Clubs Arrears</t>
  </si>
  <si>
    <t>Officer75PlusClubs</t>
  </si>
  <si>
    <t>Interact Club ID</t>
  </si>
  <si>
    <t>Officer75PlusUniversityClubs</t>
  </si>
  <si>
    <t>Interact Club Status</t>
  </si>
  <si>
    <t>Interact Club Name</t>
  </si>
  <si>
    <t>Officer75PlusCommunityClubs</t>
  </si>
  <si>
    <t>Rotaract Club ID</t>
  </si>
  <si>
    <t>President /Advisor Term Reported</t>
  </si>
  <si>
    <t>OfficerTotalClubsArrears</t>
  </si>
  <si>
    <t>Rotaract Club Status</t>
  </si>
  <si>
    <t>OfficerUnivesityClubsArrears</t>
  </si>
  <si>
    <t>Sponsor Clubs</t>
  </si>
  <si>
    <t>OfficerCommunityClubsArrears</t>
  </si>
  <si>
    <t>Sponsor Club Type</t>
  </si>
  <si>
    <t>Rotaract Club Name</t>
  </si>
  <si>
    <t>Total Rotary Clubs</t>
  </si>
  <si>
    <t>Club Name with Rotary</t>
  </si>
  <si>
    <t>Rotaract Club Base</t>
  </si>
  <si>
    <t>Rotary with Rotaract Club</t>
  </si>
  <si>
    <t>Bangladesh</t>
  </si>
  <si>
    <t>Rotary without Rotaract Club</t>
  </si>
  <si>
    <t>% Rotary without Rotaract Clubs</t>
  </si>
  <si>
    <t>Rotary with Community Rotaract Club</t>
  </si>
  <si>
    <t>Rotary with University Rotaract Club</t>
  </si>
  <si>
    <t>Rotary with Community &amp; University Rotaract Club</t>
  </si>
  <si>
    <t>% Rotary with Community &amp; University Rotaract Club</t>
  </si>
  <si>
    <t>Club ID</t>
  </si>
  <si>
    <t>Rotary with RotaractClubArrears</t>
  </si>
  <si>
    <t>Total Reported Members</t>
  </si>
  <si>
    <t>Rotary with RotaractClubsWithout Officers</t>
  </si>
  <si>
    <t>Clubs with Contribution</t>
  </si>
  <si>
    <t>Total Clubs Sponsored</t>
  </si>
  <si>
    <t>Community Clubs Sponsored</t>
  </si>
  <si>
    <t>University Clubs Sponsored</t>
  </si>
  <si>
    <t>Active</t>
  </si>
  <si>
    <t>Aaanondodhara Dhaka</t>
  </si>
  <si>
    <t>2023 - 2024</t>
  </si>
  <si>
    <t>Dhaka Abani</t>
  </si>
  <si>
    <t>Rotary</t>
  </si>
  <si>
    <t>Arrears</t>
  </si>
  <si>
    <t>Officers</t>
  </si>
  <si>
    <t>India</t>
  </si>
  <si>
    <t>Sponsored Clubs with Arrears</t>
  </si>
  <si>
    <t>% Clubs with Contributions</t>
  </si>
  <si>
    <t>Sponsored Clubs without Officers</t>
  </si>
  <si>
    <t>Total Interact Clubs Sponsored</t>
  </si>
  <si>
    <t>Total Contributions USD</t>
  </si>
  <si>
    <t>Suspended Interact Clubs Sponsored</t>
  </si>
  <si>
    <t>Annual Fund Contribution USD</t>
  </si>
  <si>
    <t>PolioPlus Fund Contribution USD</t>
  </si>
  <si>
    <t>Suspended</t>
  </si>
  <si>
    <t>Other Funds Contribution USD</t>
  </si>
  <si>
    <t>Aadarsha Dhaka</t>
  </si>
  <si>
    <t>Endowment Fund Contribution USD</t>
  </si>
  <si>
    <t>NewTotalClubs</t>
  </si>
  <si>
    <t>NewCommunityClubs</t>
  </si>
  <si>
    <t>NewUniversityClubs</t>
  </si>
  <si>
    <t>TotalInteractClubs</t>
  </si>
  <si>
    <t>SuspendedInteractClubs</t>
  </si>
  <si>
    <t>Activa Delhi</t>
  </si>
  <si>
    <t>Rotaract with Interact</t>
  </si>
  <si>
    <t>Rotary with Interact Club</t>
  </si>
  <si>
    <t>Aarong Dhaka</t>
  </si>
  <si>
    <t>Rotary without Interact Club</t>
  </si>
  <si>
    <t>% Rotary without Interact Club</t>
  </si>
  <si>
    <t>Rotary with Suspended Interact Clubs</t>
  </si>
  <si>
    <t>Abhai Khulna</t>
  </si>
  <si>
    <t>Abhayanagar</t>
  </si>
  <si>
    <t>Adhunik Dhaka</t>
  </si>
  <si>
    <t>Aarupadai Veedu Medical College &amp; Hospital</t>
  </si>
  <si>
    <t>2022 - 2023</t>
  </si>
  <si>
    <t>University</t>
  </si>
  <si>
    <t>Activa Delhi (Rotary)</t>
  </si>
  <si>
    <t>Adhunik Khulna</t>
  </si>
  <si>
    <t>Aurora Scholars</t>
  </si>
  <si>
    <t>225327</t>
  </si>
  <si>
    <t>Dhaka Aurora</t>
  </si>
  <si>
    <t>Pondicherry Beach Town (Rotary)</t>
  </si>
  <si>
    <t>Bhawal</t>
  </si>
  <si>
    <t>Bijoy Ekattur</t>
  </si>
  <si>
    <t>Dhaka Anirban</t>
  </si>
  <si>
    <t>Blue Angel</t>
  </si>
  <si>
    <t>Dhaka Urbana</t>
  </si>
  <si>
    <t>Bogra Mahasthangarh</t>
  </si>
  <si>
    <t>Yes</t>
  </si>
  <si>
    <t>Bonani Dhaka</t>
  </si>
  <si>
    <t>Cantonment Urbana</t>
  </si>
  <si>
    <t>Central Youth Shakti (Faridabad)</t>
  </si>
  <si>
    <t>Captain Dhaka</t>
  </si>
  <si>
    <t>Dhaka Bright</t>
  </si>
  <si>
    <t>Cosmopolitan Khulna Rising</t>
  </si>
  <si>
    <t>Cosmopolitan Khulna</t>
  </si>
  <si>
    <t>No</t>
  </si>
  <si>
    <t>Dhaka</t>
  </si>
  <si>
    <t>2026 - 2027</t>
  </si>
  <si>
    <t>Central Youth Shakti (Faridabad) (Rotary)</t>
  </si>
  <si>
    <t>Dhaka Amazing</t>
  </si>
  <si>
    <t>223054</t>
  </si>
  <si>
    <t>Dhaka Blue</t>
  </si>
  <si>
    <t>Delhi</t>
  </si>
  <si>
    <t>A.D.M. College for Women</t>
  </si>
  <si>
    <t>Delhi (Rotary)</t>
  </si>
  <si>
    <t>2021 - 2022</t>
  </si>
  <si>
    <t>Nagapattinam (Rotary)</t>
  </si>
  <si>
    <t>Dhaka Cantonment</t>
  </si>
  <si>
    <t>Dhaka City</t>
  </si>
  <si>
    <t>Dhaka Divine</t>
  </si>
  <si>
    <t>Dhaka Supreme</t>
  </si>
  <si>
    <t>Dhaka Evergreen</t>
  </si>
  <si>
    <t>15232</t>
  </si>
  <si>
    <t>Dhaka Fifty Two</t>
  </si>
  <si>
    <t>Dhaka Fort</t>
  </si>
  <si>
    <t>Delhi Adiva</t>
  </si>
  <si>
    <t>Dhaka Girls</t>
  </si>
  <si>
    <t>Dhaka Shorbojoya</t>
  </si>
  <si>
    <t>A. G. Padmavathi College of Nursing</t>
  </si>
  <si>
    <t>Delhi Adiva (Rotary)</t>
  </si>
  <si>
    <t>225488</t>
  </si>
  <si>
    <t>Dhaka Golden Eagle</t>
  </si>
  <si>
    <t>Puducherry City (Rotary)</t>
  </si>
  <si>
    <t>Dhaka Golden Urbana</t>
  </si>
  <si>
    <t>Delhi Akash Megapolis</t>
  </si>
  <si>
    <t>Dhaka Junior</t>
  </si>
  <si>
    <t>Dhaka Pioneer</t>
  </si>
  <si>
    <t>Delhi Akash Megapolis (Rotary)</t>
  </si>
  <si>
    <t>65596</t>
  </si>
  <si>
    <t>Dhaka Liberty</t>
  </si>
  <si>
    <t>Arvindar Arts and Science College</t>
  </si>
  <si>
    <t>Dhaka Little Star</t>
  </si>
  <si>
    <t>Pondicherry Agaram (Rotary)</t>
  </si>
  <si>
    <t>Delhi AMIGOS</t>
  </si>
  <si>
    <t>Dhaka Luminous</t>
  </si>
  <si>
    <t>Delhi AMIGOS (Rotary)</t>
  </si>
  <si>
    <t>224262</t>
  </si>
  <si>
    <t>Dhaka Mahanagar</t>
  </si>
  <si>
    <t>2024 - 2025</t>
  </si>
  <si>
    <t>A.V.C. Polytechnic College</t>
  </si>
  <si>
    <t>Dhaka Mavericks</t>
  </si>
  <si>
    <t>2019 - 2020</t>
  </si>
  <si>
    <t>Mayiladuthurai Kings (Rotary)</t>
  </si>
  <si>
    <t>Delhi Aura</t>
  </si>
  <si>
    <t>Dhaka Metro City</t>
  </si>
  <si>
    <t>Dhaka Udayan</t>
  </si>
  <si>
    <t>Delhi Aura (Rotary)</t>
  </si>
  <si>
    <t>226157</t>
  </si>
  <si>
    <t>Dhaka Old City</t>
  </si>
  <si>
    <t>Avvaiyar Govt. College for Women</t>
  </si>
  <si>
    <t>Dhaka Orient</t>
  </si>
  <si>
    <t>Karaikal (Rotary)</t>
  </si>
  <si>
    <t>Delhi Cama Place</t>
  </si>
  <si>
    <t>Dhaka Paramount</t>
  </si>
  <si>
    <t>Delhi Cama Place (Rotary)</t>
  </si>
  <si>
    <t>25232</t>
  </si>
  <si>
    <t>Dhaka PathFinders</t>
  </si>
  <si>
    <t>A.V.V.M. Sri Pushpam College</t>
  </si>
  <si>
    <t>Dhaka Pathfinders</t>
  </si>
  <si>
    <t>Thanjavur Mid-Town (Rotary)</t>
  </si>
  <si>
    <t>Delhi Central</t>
  </si>
  <si>
    <t>Delhi Central (Rotary)</t>
  </si>
  <si>
    <t>15321</t>
  </si>
  <si>
    <t>Best Arts and Science College</t>
  </si>
  <si>
    <t>Dhaka Pride</t>
  </si>
  <si>
    <t>Dhaka Prime</t>
  </si>
  <si>
    <t>Sirkali (Rotary)</t>
  </si>
  <si>
    <t>Delhi Central Next</t>
  </si>
  <si>
    <t>Dhaka Radiant</t>
  </si>
  <si>
    <t>Delhi Central Next (Rotary)</t>
  </si>
  <si>
    <t>89862</t>
  </si>
  <si>
    <t>Dhaka Rising Stars</t>
  </si>
  <si>
    <t>Dhaka Rose Vale</t>
  </si>
  <si>
    <t>Bharath College of Science &amp; Management</t>
  </si>
  <si>
    <t>Delhi Chanakyapuri</t>
  </si>
  <si>
    <t>Thanjavur Granary (Rotary)</t>
  </si>
  <si>
    <t>Delhi Chanakyapuri (Rotary)</t>
  </si>
  <si>
    <t>Dhaka Scouts</t>
  </si>
  <si>
    <t>15233</t>
  </si>
  <si>
    <t>Dhaka Seventy One</t>
  </si>
  <si>
    <t>Bharathidasan Government College for Women, Puducherry</t>
  </si>
  <si>
    <t>Dhaka Sorbo Joya</t>
  </si>
  <si>
    <t>Delhi Compassion and Hope</t>
  </si>
  <si>
    <t>2020 - 2021</t>
  </si>
  <si>
    <t>Pondicherry Eves (Rotary)</t>
  </si>
  <si>
    <t>Delhi Compassion and Hope (Rotary)</t>
  </si>
  <si>
    <t>225825</t>
  </si>
  <si>
    <t>Dhaka Stars</t>
  </si>
  <si>
    <t>Bhuvanagiri Ragavendhra</t>
  </si>
  <si>
    <t>Community</t>
  </si>
  <si>
    <t>Dhaka Twenty One</t>
  </si>
  <si>
    <t>Bon Secours Arts &amp; Science College For Women, Mannargudi</t>
  </si>
  <si>
    <t>Mannargudi Mid Town (Rotary)</t>
  </si>
  <si>
    <t>Dhaka United</t>
  </si>
  <si>
    <t>2025 - 2026</t>
  </si>
  <si>
    <t>Delhi Connaught Place Raisina Hills</t>
  </si>
  <si>
    <t>Dhaka Uptown</t>
  </si>
  <si>
    <t>Delhi Connaught Place Raisina Hills (Rotary)</t>
  </si>
  <si>
    <t>31443</t>
  </si>
  <si>
    <t>Bon Secours College for Women Thanjavur</t>
  </si>
  <si>
    <t>Thanjavur South (Rotary)</t>
  </si>
  <si>
    <t>Delhi Cosmopolitan Greater</t>
  </si>
  <si>
    <t>Bon Secours-Literati</t>
  </si>
  <si>
    <t>Delhi Cosmopolitan Greater (Rotary)</t>
  </si>
  <si>
    <t>29197</t>
  </si>
  <si>
    <t>Dhaka Victory</t>
  </si>
  <si>
    <t>B.P.J College of Arts &amp; Science</t>
  </si>
  <si>
    <t>Dhaka Yellow</t>
  </si>
  <si>
    <t>Delhi Divine</t>
  </si>
  <si>
    <t>Srimushnam (Rotary)</t>
  </si>
  <si>
    <t>Delhi Divine (Rotary)</t>
  </si>
  <si>
    <t>87402</t>
  </si>
  <si>
    <t>Dhaka Youth</t>
  </si>
  <si>
    <t>CSM College of Arts &amp; Science</t>
  </si>
  <si>
    <t>Dhanmondi</t>
  </si>
  <si>
    <t>Vridhachalam (Rotary)</t>
  </si>
  <si>
    <t>Delhi Divine Aces</t>
  </si>
  <si>
    <t>Diabari Model High School</t>
  </si>
  <si>
    <t>Uttara</t>
  </si>
  <si>
    <t>Cuddalore Waves</t>
  </si>
  <si>
    <t>Delhi Divine Aces (Rotary)</t>
  </si>
  <si>
    <t>228222</t>
  </si>
  <si>
    <t>Cuddalore Central (Rotary); Cuddalore Coastal City (Rotary)</t>
  </si>
  <si>
    <t>Father of the Nation Bangabandhu Sheikh Mujibur Rahman</t>
  </si>
  <si>
    <t>Fighting Falcon</t>
  </si>
  <si>
    <t>Dhamapuram Adhinam Arts College</t>
  </si>
  <si>
    <t>Delhi Dynamic</t>
  </si>
  <si>
    <t>Mayiladuthurai (Rotary)</t>
  </si>
  <si>
    <t>Delhi Dynamic (Rotary)</t>
  </si>
  <si>
    <t>Gazipur</t>
  </si>
  <si>
    <t>225449</t>
  </si>
  <si>
    <t>Dr. Kalam Polytechnic College, Avanam</t>
  </si>
  <si>
    <t>Grand Khulna</t>
  </si>
  <si>
    <t>Pattukkottai (Rotary)</t>
  </si>
  <si>
    <t>Greater Dhaka</t>
  </si>
  <si>
    <t>Delhi Euphoria</t>
  </si>
  <si>
    <t>Dr. M.S. Swaminathan Agricultural College and Research Institute Thanjavur</t>
  </si>
  <si>
    <t>Delhi Euphoria (Rotary)</t>
  </si>
  <si>
    <t>Gulshan Dhaka</t>
  </si>
  <si>
    <t>225642</t>
  </si>
  <si>
    <t>Thanjavur Heritage (Rotary)</t>
  </si>
  <si>
    <t>Gulshan Park City</t>
  </si>
  <si>
    <t>Engineering and Technology Annamalai Nagar</t>
  </si>
  <si>
    <t>Gulshan Tigers</t>
  </si>
  <si>
    <t>Chidambaram (Rotary)</t>
  </si>
  <si>
    <t>Delhi Femina</t>
  </si>
  <si>
    <t>Delhi Femina (Rotary)</t>
  </si>
  <si>
    <t>Gulshan Youth</t>
  </si>
  <si>
    <t>87625</t>
  </si>
  <si>
    <t>God City Kumbakonam</t>
  </si>
  <si>
    <t>Ideal Dhaka</t>
  </si>
  <si>
    <t>Ishwardi Pabna</t>
  </si>
  <si>
    <t>Delhi Garden City</t>
  </si>
  <si>
    <t>Idhaya College for Women Kumbakonam</t>
  </si>
  <si>
    <t>Kumbakonam Sakthi (Rotary)</t>
  </si>
  <si>
    <t>Jahangirnagar Dhaka</t>
  </si>
  <si>
    <t>Delhi Garden City (Rotary)</t>
  </si>
  <si>
    <t>26311</t>
  </si>
  <si>
    <t>Jashore Midcity</t>
  </si>
  <si>
    <t>Idhaya College of Arts &amp; Science for Women</t>
  </si>
  <si>
    <t>Jessore Midcity</t>
  </si>
  <si>
    <t>Joydebpur Govt. Girls High School</t>
  </si>
  <si>
    <t>Delhi Genesis</t>
  </si>
  <si>
    <t>Indira Gandhi Medical College &amp; Research Institute</t>
  </si>
  <si>
    <t>Delhi Genesis (Rotary)</t>
  </si>
  <si>
    <t>Kafrul Dhaka</t>
  </si>
  <si>
    <t>225504</t>
  </si>
  <si>
    <t>Kafrul Dhaka Urbana</t>
  </si>
  <si>
    <t>Indirani College Of Nursing</t>
  </si>
  <si>
    <t>Khalishpur</t>
  </si>
  <si>
    <t>Nagapattinam Holytown (Rotary)</t>
  </si>
  <si>
    <t>Delhi Golfers</t>
  </si>
  <si>
    <t>Khulna Bright</t>
  </si>
  <si>
    <t>Delhi Golfers (Rotary)</t>
  </si>
  <si>
    <t>227167</t>
  </si>
  <si>
    <t>Kasturba Gandhi Nursing College</t>
  </si>
  <si>
    <t>Khulna Heritage</t>
  </si>
  <si>
    <t>Pondicherry Central (Rotary)</t>
  </si>
  <si>
    <t>Khulna Midtown</t>
  </si>
  <si>
    <t>Delhi Govinda</t>
  </si>
  <si>
    <t>Konagarnadu Sakthi</t>
  </si>
  <si>
    <t>Khulna Pacific</t>
  </si>
  <si>
    <t>Delhi Govinda (Rotary)</t>
  </si>
  <si>
    <t>91208</t>
  </si>
  <si>
    <t>Khulna Paragon</t>
  </si>
  <si>
    <t>Kurinjipadi</t>
  </si>
  <si>
    <t>Khulna Prime</t>
  </si>
  <si>
    <t>Delhi Heights</t>
  </si>
  <si>
    <t>Vadalur Central (Rotary)</t>
  </si>
  <si>
    <t>Khulna Symphony</t>
  </si>
  <si>
    <t>Delhi Heights (Rotary)</t>
  </si>
  <si>
    <t>Khulna City</t>
  </si>
  <si>
    <t>224576</t>
  </si>
  <si>
    <t>Marutu Pandiyar College</t>
  </si>
  <si>
    <t>Kochukhet</t>
  </si>
  <si>
    <t>Thanjavur Kings (Rotary)</t>
  </si>
  <si>
    <t>Little Flower</t>
  </si>
  <si>
    <t>Delhi Heritage</t>
  </si>
  <si>
    <t>Meyyathur</t>
  </si>
  <si>
    <t>Mahanagar North West</t>
  </si>
  <si>
    <t>Chidambaram Central (Rotary)</t>
  </si>
  <si>
    <t>Delhi Heritage (Rotary)</t>
  </si>
  <si>
    <t>Dhaka North West</t>
  </si>
  <si>
    <t>56006</t>
  </si>
  <si>
    <t>Metropolitan Rangpur</t>
  </si>
  <si>
    <t>Mother Teresa Nursing College</t>
  </si>
  <si>
    <t>Pondicherry Auro City (Rotary)</t>
  </si>
  <si>
    <t>Mirpur</t>
  </si>
  <si>
    <t>Delhi Humanity</t>
  </si>
  <si>
    <t>Dhaka Paltan</t>
  </si>
  <si>
    <t>Delhi Humanity (Rotary)</t>
  </si>
  <si>
    <t>224216</t>
  </si>
  <si>
    <t>Mirpur Cantonment</t>
  </si>
  <si>
    <t>M.R.G. Arts College Mannargudi</t>
  </si>
  <si>
    <t>Narail</t>
  </si>
  <si>
    <t>Delhi Imperia</t>
  </si>
  <si>
    <t>Narayanganj Heritage School</t>
  </si>
  <si>
    <t>Narayanganj Green City</t>
  </si>
  <si>
    <t>Delhi Imperia (Rotary)</t>
  </si>
  <si>
    <t>227818</t>
  </si>
  <si>
    <t>M R K Arts and Science College</t>
  </si>
  <si>
    <t>Narayanganj Midcity</t>
  </si>
  <si>
    <t>Katturmannarkoil Galaxy (Rotary)</t>
  </si>
  <si>
    <t>Both Rotaract and Rotary</t>
  </si>
  <si>
    <t>Delhi Infinity</t>
  </si>
  <si>
    <t>National Poet Kazi Nazrul Islam</t>
  </si>
  <si>
    <t>Delhi Infinity (Rotary)</t>
  </si>
  <si>
    <t>87892</t>
  </si>
  <si>
    <t>New Dhaka</t>
  </si>
  <si>
    <t>MVIT (MBA) Pondicherry</t>
  </si>
  <si>
    <t>Pondicherry Divine City (Rotary)</t>
  </si>
  <si>
    <t>Nilphamari</t>
  </si>
  <si>
    <t>Saidpur</t>
  </si>
  <si>
    <t>Delhi Inspire</t>
  </si>
  <si>
    <t>Noapara</t>
  </si>
  <si>
    <t>Delhi Inspire (Rotary)</t>
  </si>
  <si>
    <t>National Institute of Technology Puducherry</t>
  </si>
  <si>
    <t>222813</t>
  </si>
  <si>
    <t>Noapara Holy City</t>
  </si>
  <si>
    <t>Orchid Khulna</t>
  </si>
  <si>
    <t>Delhiites</t>
  </si>
  <si>
    <t>Pattukkottai</t>
  </si>
  <si>
    <t>Pabna</t>
  </si>
  <si>
    <t>Delhiites (Rotary)</t>
  </si>
  <si>
    <t>89492</t>
  </si>
  <si>
    <t>Pashur Khulna</t>
  </si>
  <si>
    <t>Paul Percival Harris</t>
  </si>
  <si>
    <t>Delhi Janak</t>
  </si>
  <si>
    <t>PERUNTHALAIVAR KAMARAJAR COLLEGE OF EDUCATION</t>
  </si>
  <si>
    <t>Delhi Janak (Rotary)</t>
  </si>
  <si>
    <t>Karaikal Centennial (Rotary)</t>
  </si>
  <si>
    <t>27328</t>
  </si>
  <si>
    <t>Platinum</t>
  </si>
  <si>
    <t>Rani Bilashmoni Govt. Boys High School</t>
  </si>
  <si>
    <t>Physiotherapy SBV University</t>
  </si>
  <si>
    <t>Rotary School &amp; College Mirpur-14, Dhaka</t>
  </si>
  <si>
    <t>Pondicherry Heritage (Rotary)</t>
  </si>
  <si>
    <t>Delhi Khubsurat</t>
  </si>
  <si>
    <t>Rupkatha, Pabna</t>
  </si>
  <si>
    <t xml:space="preserve">Rupkatha Pabna </t>
  </si>
  <si>
    <t>Ruposhi Khulna</t>
  </si>
  <si>
    <t>Pondicherry Alpha League</t>
  </si>
  <si>
    <t>Delhi Khubsurat (Rotary)</t>
  </si>
  <si>
    <t>Safiuddin Sarker Academy and College</t>
  </si>
  <si>
    <t>90307</t>
  </si>
  <si>
    <t>Pondicherry Beachtown</t>
  </si>
  <si>
    <t>Tongi</t>
  </si>
  <si>
    <t>Delhi Lutyens</t>
  </si>
  <si>
    <t>Segunbagicha High School</t>
  </si>
  <si>
    <t>Pondicherry Celebrities</t>
  </si>
  <si>
    <t>Delhi Lutyens (Rotary)</t>
  </si>
  <si>
    <t>83667</t>
  </si>
  <si>
    <t>Shaghata Gaibandha</t>
  </si>
  <si>
    <t>Shimul Memorial North South School</t>
  </si>
  <si>
    <t>Padma Rajshahi</t>
  </si>
  <si>
    <t>Delhi Madhyam</t>
  </si>
  <si>
    <t>Southbreeze ICSK</t>
  </si>
  <si>
    <t>Pondicherry Cosmos</t>
  </si>
  <si>
    <t>Delhi Madhyam (Rotary)</t>
  </si>
  <si>
    <t>91111</t>
  </si>
  <si>
    <t>St. Joseph Higher Secondary School</t>
  </si>
  <si>
    <t>Dhaka North</t>
  </si>
  <si>
    <t>Pondicherry-Cosmos (Rotary)</t>
  </si>
  <si>
    <t>Sunflower</t>
  </si>
  <si>
    <t>Delhi Mankind</t>
  </si>
  <si>
    <t>Delhi Mankind (Rotary)</t>
  </si>
  <si>
    <t>225251</t>
  </si>
  <si>
    <t>Thakurgaon</t>
  </si>
  <si>
    <t>Delhi Manthan</t>
  </si>
  <si>
    <t>Delhi Manthan (Rotary)</t>
  </si>
  <si>
    <t>Uttara Glory</t>
  </si>
  <si>
    <t>89180</t>
  </si>
  <si>
    <t>Pondicherry Engineering College</t>
  </si>
  <si>
    <t>Aarong Comilla</t>
  </si>
  <si>
    <t>Delhi Mid-Town</t>
  </si>
  <si>
    <t>Adarsha Cumilla</t>
  </si>
  <si>
    <t>Delhi Mid-Town (Rotary)</t>
  </si>
  <si>
    <t>15235</t>
  </si>
  <si>
    <t>Chandpur</t>
  </si>
  <si>
    <t>Pondicherry River</t>
  </si>
  <si>
    <t>Delhi Midwest</t>
  </si>
  <si>
    <t>Chandpur Central</t>
  </si>
  <si>
    <t>Pondicherry (Rotary)</t>
  </si>
  <si>
    <t>Delhi Midwest (Rotary)</t>
  </si>
  <si>
    <t>15236</t>
  </si>
  <si>
    <t>Chittagong Peace</t>
  </si>
  <si>
    <t>Chittagong Rainbow</t>
  </si>
  <si>
    <t>Pope John Paul II College of Education</t>
  </si>
  <si>
    <t>Delhi Millennium</t>
  </si>
  <si>
    <t>Delhi Millennium (Rotary)</t>
  </si>
  <si>
    <t>Chittagong Rivershine</t>
  </si>
  <si>
    <t>Pondicherry Shine (Rotary)</t>
  </si>
  <si>
    <t>85857</t>
  </si>
  <si>
    <t>Chittagong River Shine</t>
  </si>
  <si>
    <t>Comilla</t>
  </si>
  <si>
    <t>Delhi Nexus</t>
  </si>
  <si>
    <t>Comilla Lalmai</t>
  </si>
  <si>
    <t>Delhi Nexus (Rotary)</t>
  </si>
  <si>
    <t>Prime College of Architecture and Planning</t>
  </si>
  <si>
    <t>227223</t>
  </si>
  <si>
    <t>Comilla South</t>
  </si>
  <si>
    <t>Delhi Okhla City</t>
  </si>
  <si>
    <t>Comilla Sunrise</t>
  </si>
  <si>
    <t>Delhi Okhla City (Rotary)</t>
  </si>
  <si>
    <t>90264</t>
  </si>
  <si>
    <t>PRIST</t>
  </si>
  <si>
    <t>Comilla Victoria</t>
  </si>
  <si>
    <t>Kumbakonam Midtown (Rotary)</t>
  </si>
  <si>
    <t>Delhi Orchids</t>
  </si>
  <si>
    <t>Cumila Liberty</t>
  </si>
  <si>
    <t>Comilla Liberty</t>
  </si>
  <si>
    <t>Delhi Orchids (Rotary)</t>
  </si>
  <si>
    <t>226288</t>
  </si>
  <si>
    <t>Cumilla Shine</t>
  </si>
  <si>
    <t>PRPOLY</t>
  </si>
  <si>
    <t>Delhi Panchshila Park</t>
  </si>
  <si>
    <t>Daudkandi Royal</t>
  </si>
  <si>
    <t>Mainamati</t>
  </si>
  <si>
    <t>Delhi Panchshila Park (Rotary)</t>
  </si>
  <si>
    <t>23805</t>
  </si>
  <si>
    <t>Feni Apurba</t>
  </si>
  <si>
    <t>Delhi Platinum</t>
  </si>
  <si>
    <t>Feni Rising Sun</t>
  </si>
  <si>
    <t>PS.PT MGR Govt Arts and Science College, Puthur</t>
  </si>
  <si>
    <t>Delhi Platinum (Rotary)</t>
  </si>
  <si>
    <t>227134</t>
  </si>
  <si>
    <t>Gomoti</t>
  </si>
  <si>
    <t>Greater Chattogram</t>
  </si>
  <si>
    <t>Saradha Gangadharan College</t>
  </si>
  <si>
    <t>Greater Chittagong</t>
  </si>
  <si>
    <t>Delhi Premier</t>
  </si>
  <si>
    <t>Delhi Premier (Rotary)</t>
  </si>
  <si>
    <t>Habiganj Khoai</t>
  </si>
  <si>
    <t>90478</t>
  </si>
  <si>
    <t>Habigonj</t>
  </si>
  <si>
    <t>Delhi Purple</t>
  </si>
  <si>
    <t>Sir Issac Newton College of Engineering and Technology</t>
  </si>
  <si>
    <t>Delhi Purple (Rotary)</t>
  </si>
  <si>
    <t>Jalalabad</t>
  </si>
  <si>
    <t>227164</t>
  </si>
  <si>
    <t>Comilla Lalmai; Comilla Victoria; Mainamati</t>
  </si>
  <si>
    <t>Delhi Qutab</t>
  </si>
  <si>
    <t>Matlab</t>
  </si>
  <si>
    <t>Delhi Qutab (Rotary)</t>
  </si>
  <si>
    <t>15237</t>
  </si>
  <si>
    <t>South Surma</t>
  </si>
  <si>
    <t>E-Club of 3282</t>
  </si>
  <si>
    <t>SJCET Thanjavur</t>
  </si>
  <si>
    <t>Delhi Rajdhani</t>
  </si>
  <si>
    <t>Sylhet Green</t>
  </si>
  <si>
    <t>Thanjavur Cosmos (Rotary)</t>
  </si>
  <si>
    <t>Delhi Rajdhani (Rotary)</t>
  </si>
  <si>
    <t>22054</t>
  </si>
  <si>
    <t>Sylhet Premier</t>
  </si>
  <si>
    <t>Sylhet Pride</t>
  </si>
  <si>
    <t>Delhi Rajendra Place</t>
  </si>
  <si>
    <t>Srinivasa Subbaraya Government Polytechnic College</t>
  </si>
  <si>
    <t>Delhi Rajendra Place (Rotary)</t>
  </si>
  <si>
    <t>Sylhet Surma</t>
  </si>
  <si>
    <t>23718</t>
  </si>
  <si>
    <t>PKR Jain Girls Sr. Sec. School, Ambala City</t>
  </si>
  <si>
    <t>Ambala Central</t>
  </si>
  <si>
    <t>Sri Raghavendra School of Nursing</t>
  </si>
  <si>
    <t>Aided Middle School, Poonthottam</t>
  </si>
  <si>
    <t>Chidambaram Mid-Town</t>
  </si>
  <si>
    <t>Delhi Regalia</t>
  </si>
  <si>
    <t>Alangara Annai</t>
  </si>
  <si>
    <t>Thanjavur Cholas</t>
  </si>
  <si>
    <t>Delhi Regalia (Rotary)</t>
  </si>
  <si>
    <t>Sri Venkateshwaraa Medical College Hospital &amp; Research Centre</t>
  </si>
  <si>
    <t>90544</t>
  </si>
  <si>
    <t>Annai Lourdu</t>
  </si>
  <si>
    <t>Annai Mullai</t>
  </si>
  <si>
    <t>Vadakuthu</t>
  </si>
  <si>
    <t>Auro City Navalar</t>
  </si>
  <si>
    <t>Sri Venkateshwara College of Engineering &amp; Technology</t>
  </si>
  <si>
    <t>Delhi Regency</t>
  </si>
  <si>
    <t>Pondicherry Auro City</t>
  </si>
  <si>
    <t>Delhi Regency (Rotary)</t>
  </si>
  <si>
    <t>Bharathamatha</t>
  </si>
  <si>
    <t>30966</t>
  </si>
  <si>
    <t>Cluny Matriculation School</t>
  </si>
  <si>
    <t>Mayuram; Salem Mid-Town</t>
  </si>
  <si>
    <t>STET Women's College</t>
  </si>
  <si>
    <t>Delhi Regency Next</t>
  </si>
  <si>
    <t>Dharni Matriculation School, Mannargudi</t>
  </si>
  <si>
    <t>Mannargudi Mid Town</t>
  </si>
  <si>
    <t>Delhi Regency Next (Rotary)</t>
  </si>
  <si>
    <t>Mannargudi (Rotary)</t>
  </si>
  <si>
    <t>88905</t>
  </si>
  <si>
    <t>Dr. GSK Memorial School</t>
  </si>
  <si>
    <t>Kumbakonam</t>
  </si>
  <si>
    <t>Equitas Gurukul Matric Hr. Sec. School</t>
  </si>
  <si>
    <t>Kumbakonam Mahamaham</t>
  </si>
  <si>
    <t>Delhi Rendezvous</t>
  </si>
  <si>
    <t>St. Joseph College of Arts and Science Cuddalore</t>
  </si>
  <si>
    <t>Govt. Boys Hr. Sec. School</t>
  </si>
  <si>
    <t>Delhi Rendezvous (Rotary)</t>
  </si>
  <si>
    <t>Cuddalore (Rotary)</t>
  </si>
  <si>
    <t>59446</t>
  </si>
  <si>
    <t>Govt. Hr. Sec. School Mahadevapattinam</t>
  </si>
  <si>
    <t>Govt. Hr. Sec. School, Pudhu Nagar</t>
  </si>
  <si>
    <t>Neyveli Lignite City</t>
  </si>
  <si>
    <t>Thanjavur AVASC</t>
  </si>
  <si>
    <t>Delhi Rendezvous GenNext</t>
  </si>
  <si>
    <t>Govt Thiruvalluvar Hr. Sec. School Alangottai</t>
  </si>
  <si>
    <t>Delhi Rendezvous GenNext (Rotary)</t>
  </si>
  <si>
    <t>228032</t>
  </si>
  <si>
    <t>Jac &amp; Jill Matriculation School</t>
  </si>
  <si>
    <t>Papanasam</t>
  </si>
  <si>
    <t>Jayapriya Public School</t>
  </si>
  <si>
    <t>Vadalur Poosalikuppam</t>
  </si>
  <si>
    <t>Neyveli Green City</t>
  </si>
  <si>
    <t>Delhi Resources</t>
  </si>
  <si>
    <t>Vadalur (Rotary)</t>
  </si>
  <si>
    <t>Kamaraj</t>
  </si>
  <si>
    <t>Delhi Resources (Rotary)</t>
  </si>
  <si>
    <t>224707</t>
  </si>
  <si>
    <t>Kudanthai Sakthi</t>
  </si>
  <si>
    <t>Kumbakonam Sakthi</t>
  </si>
  <si>
    <t>Vaigarai Community College</t>
  </si>
  <si>
    <t>Little Scholars Matriculation Higher Secondary School</t>
  </si>
  <si>
    <t>Thanjavur South</t>
  </si>
  <si>
    <t>Delhi Restoring Smiles</t>
  </si>
  <si>
    <t>Thiruvaiyaru (Rotary)</t>
  </si>
  <si>
    <t>Mahathma</t>
  </si>
  <si>
    <t>Delhi Restoring Smiles (Rotary)</t>
  </si>
  <si>
    <t>88783</t>
  </si>
  <si>
    <t>Municipal Gopalasamudram Middle School</t>
  </si>
  <si>
    <t>Vasanthamurugu Polytechnic College</t>
  </si>
  <si>
    <t>Municipal Model Middle School Mannargudi</t>
  </si>
  <si>
    <t>Delhi Safdarjung</t>
  </si>
  <si>
    <t>Mydeen Matriculation Hr. Sec. School</t>
  </si>
  <si>
    <t>Venkateswara Educational Institutions</t>
  </si>
  <si>
    <t>Delhi Safdarjung (Rotary)</t>
  </si>
  <si>
    <t>28380</t>
  </si>
  <si>
    <t>Kumbakonam (Rotary)</t>
  </si>
  <si>
    <t>NHSS Mannargudi</t>
  </si>
  <si>
    <t>Petit Seminaire Hr. Sec. School</t>
  </si>
  <si>
    <t>Pondicherry Eves</t>
  </si>
  <si>
    <t>Delhi Sainik Farms</t>
  </si>
  <si>
    <t>Vivekanandha Arts &amp; Science College for Women</t>
  </si>
  <si>
    <t>Pioneer Public School</t>
  </si>
  <si>
    <t>Delhi Sainik Farms (Rotary)</t>
  </si>
  <si>
    <t>26072</t>
  </si>
  <si>
    <t>Presidency School, Puducherry</t>
  </si>
  <si>
    <t>Pondicherry Agaram</t>
  </si>
  <si>
    <t>Angels College of Education</t>
  </si>
  <si>
    <t>PUM School Thalikkottai</t>
  </si>
  <si>
    <t>Namakkal Poultry Town (Rotary)</t>
  </si>
  <si>
    <t>Delhi Select</t>
  </si>
  <si>
    <t>PUMS Melathiruppalakkudi</t>
  </si>
  <si>
    <t>Delhi Select (Rotary)</t>
  </si>
  <si>
    <t>227460</t>
  </si>
  <si>
    <t>Bharathi Women's College</t>
  </si>
  <si>
    <t>Sabari Vidhyashram Hr. Sec. School</t>
  </si>
  <si>
    <t>Kallakurichi (Rotary)</t>
  </si>
  <si>
    <t>Pondicherry Galaxy</t>
  </si>
  <si>
    <t>SBA Matriculation School Mannargudi</t>
  </si>
  <si>
    <t>Delhi Shine</t>
  </si>
  <si>
    <t>Sekkizhar Aurocity</t>
  </si>
  <si>
    <t>Delhi Shine (Rotary)</t>
  </si>
  <si>
    <t>Dhirajlal Gandhi College of Technology</t>
  </si>
  <si>
    <t>223053</t>
  </si>
  <si>
    <t>Salem Smart City (Rotary)</t>
  </si>
  <si>
    <t>SFS Sr. Sec. School</t>
  </si>
  <si>
    <t>Chidambaram Central</t>
  </si>
  <si>
    <t>Shree Saraswathi English High School</t>
  </si>
  <si>
    <t>Delhi Soar High</t>
  </si>
  <si>
    <t>Puducherry Vision</t>
  </si>
  <si>
    <t>Dr. Hahnemann Homeopathy Medical College &amp; Research C.</t>
  </si>
  <si>
    <t>SKSDS Hr. Sec. School, Thirupanandal</t>
  </si>
  <si>
    <t>Delhi Soar High (Rotary)</t>
  </si>
  <si>
    <t>224674</t>
  </si>
  <si>
    <t>Rasipuram (Rotary)</t>
  </si>
  <si>
    <t>Sri Arumuga Navalar Hr. Sec. School</t>
  </si>
  <si>
    <t>Chidambaram</t>
  </si>
  <si>
    <t>S R Subramaniam Saran</t>
  </si>
  <si>
    <t>Government Arts and Science College Sendamangalam</t>
  </si>
  <si>
    <t>Pondicherry White Town</t>
  </si>
  <si>
    <t>Delhi South</t>
  </si>
  <si>
    <t>St. Ann's High School</t>
  </si>
  <si>
    <t>Delhi South (Rotary)</t>
  </si>
  <si>
    <t>15238</t>
  </si>
  <si>
    <t>Stansford International School, Puducherry</t>
  </si>
  <si>
    <t>Hosur</t>
  </si>
  <si>
    <t>Hosur (Rotary)</t>
  </si>
  <si>
    <t>St.Bastion's Matriculation Higher Secondary School</t>
  </si>
  <si>
    <t>Thanjavur Sparkless</t>
  </si>
  <si>
    <t>Delhi South Central</t>
  </si>
  <si>
    <t>E-Club of Thanjavur Divas</t>
  </si>
  <si>
    <t>Hosur Dynamic</t>
  </si>
  <si>
    <t>Delhi South Central (Rotary)</t>
  </si>
  <si>
    <t>Hosur Legends (Rotary)</t>
  </si>
  <si>
    <t>23232</t>
  </si>
  <si>
    <t xml:space="preserve">The PSBB Millennium School </t>
  </si>
  <si>
    <t>Tittagudi</t>
  </si>
  <si>
    <t>Hosur Midtown Youngsters</t>
  </si>
  <si>
    <t>Hosur Midtown (Rotary)</t>
  </si>
  <si>
    <t>TTSTN School</t>
  </si>
  <si>
    <t>Delhi South Central Next</t>
  </si>
  <si>
    <t>Pondicherry Marina</t>
  </si>
  <si>
    <t>Delhi South Central Next (Rotary)</t>
  </si>
  <si>
    <t>Vanivilas Middle School Mannargudi</t>
  </si>
  <si>
    <t>89026</t>
  </si>
  <si>
    <t>Idappadi</t>
  </si>
  <si>
    <t>Idappadi (Rotary)</t>
  </si>
  <si>
    <t>VOC Auro City</t>
  </si>
  <si>
    <t>Advaith Hosur</t>
  </si>
  <si>
    <t>Hosur Rose City</t>
  </si>
  <si>
    <t>Jalakandapuram</t>
  </si>
  <si>
    <t>Delhi South East</t>
  </si>
  <si>
    <t>Attur Municipal Middle School, Mullaivadi</t>
  </si>
  <si>
    <t>Jalakandapuram (Rotary)</t>
  </si>
  <si>
    <t>Attur</t>
  </si>
  <si>
    <t>Delhi South East (Rotary)</t>
  </si>
  <si>
    <t>15239</t>
  </si>
  <si>
    <t>Avigna-STS</t>
  </si>
  <si>
    <t>Hosur Elite</t>
  </si>
  <si>
    <t>Jayarani Arts and Science College for Women</t>
  </si>
  <si>
    <t>Balabharathi Matric Hr. Sec. School, Maravaneri</t>
  </si>
  <si>
    <t>Salem Junction (Rotary)</t>
  </si>
  <si>
    <t>Salem Galaxy</t>
  </si>
  <si>
    <t>Delhi South End</t>
  </si>
  <si>
    <t>Bharathi Mat. Hr. Sec. School, Kallakurichi</t>
  </si>
  <si>
    <t>Kallakurichi</t>
  </si>
  <si>
    <t>Delhi South End (Rotary)</t>
  </si>
  <si>
    <t>Kailash Women's College</t>
  </si>
  <si>
    <t>21790</t>
  </si>
  <si>
    <t>Bharathi Vidyalaya Hr. Sec. School, Salem</t>
  </si>
  <si>
    <t>Salem West</t>
  </si>
  <si>
    <t>Knowledge Institute of Technology</t>
  </si>
  <si>
    <t>Delhi Southend Evolve</t>
  </si>
  <si>
    <t>Salem Mid-Town (Rotary)</t>
  </si>
  <si>
    <t>Ever Green Deva</t>
  </si>
  <si>
    <t>Sankagiri</t>
  </si>
  <si>
    <t>Delhi Southend Evolve (Rotary)</t>
  </si>
  <si>
    <t>226155</t>
  </si>
  <si>
    <t>Fort Municipal Boy's Higher Secondary School</t>
  </si>
  <si>
    <t>K. S. Rangasamy College of Arts and Science</t>
  </si>
  <si>
    <t>GHSS Yercaud</t>
  </si>
  <si>
    <t>Yercaud</t>
  </si>
  <si>
    <t>Tiruchengodu Hi-Tech (Rotary)</t>
  </si>
  <si>
    <t>Delhi Southend Next</t>
  </si>
  <si>
    <t>Glazebrooke Matric Hr. Sec. School</t>
  </si>
  <si>
    <t>Salem Mid-Town</t>
  </si>
  <si>
    <t>Delhi Southend Next (Rotary)</t>
  </si>
  <si>
    <t>83974</t>
  </si>
  <si>
    <t>Glazebrooke Public School</t>
  </si>
  <si>
    <t>K. S. Rangasamy College of Technology</t>
  </si>
  <si>
    <t>Gokulanatha School Salem</t>
  </si>
  <si>
    <t>Salem</t>
  </si>
  <si>
    <t>Delhi Southex</t>
  </si>
  <si>
    <t>Government Bharathi Dasan School</t>
  </si>
  <si>
    <t>Delhi Southex (Rotary)</t>
  </si>
  <si>
    <t>83832</t>
  </si>
  <si>
    <t>Rasipuram Educational City</t>
  </si>
  <si>
    <t>K. S. Rangasamy Institute of Technology</t>
  </si>
  <si>
    <t>Government Boys Higher Secondary School, Krishnagiri</t>
  </si>
  <si>
    <t>Krishnagiri</t>
  </si>
  <si>
    <t>Delhi South Metropolitan</t>
  </si>
  <si>
    <t>Government Girls Higher Secondary School Krishnagiri</t>
  </si>
  <si>
    <t>Delhi South Metropolitan (Rotary)</t>
  </si>
  <si>
    <t>24631</t>
  </si>
  <si>
    <t>Government Girls Higher Secondary School - Shoolagiri</t>
  </si>
  <si>
    <t>K. S. R. College of Arts and Science for Women</t>
  </si>
  <si>
    <t>Shoolagiri</t>
  </si>
  <si>
    <t>Delhi South West</t>
  </si>
  <si>
    <t>Komarapalayam (Rotary)</t>
  </si>
  <si>
    <t>Government Higher Secondary School - Kalingavaram</t>
  </si>
  <si>
    <t>Delhi South West (Rotary)</t>
  </si>
  <si>
    <t>23163</t>
  </si>
  <si>
    <t>Government Higher Secondary School, Kannankurichi Smart</t>
  </si>
  <si>
    <t>Salem Smart City</t>
  </si>
  <si>
    <t>Delhi Stellar</t>
  </si>
  <si>
    <t>K. S. R. College of Engineering</t>
  </si>
  <si>
    <t>Delhi Stellar (Rotary)</t>
  </si>
  <si>
    <t>Government Higher Secondary School Vadugam</t>
  </si>
  <si>
    <t>89564</t>
  </si>
  <si>
    <t>Rasipuram</t>
  </si>
  <si>
    <t>Govt. Boys Hr. Sec. School-Chinnasalem</t>
  </si>
  <si>
    <t>Delhi Sunrise</t>
  </si>
  <si>
    <t>Chinna Salem</t>
  </si>
  <si>
    <t>Delhi Sunrise (Rotary)</t>
  </si>
  <si>
    <t>227918</t>
  </si>
  <si>
    <t>Govt. Girls Hr. Sec. School</t>
  </si>
  <si>
    <t>Ulundurpet</t>
  </si>
  <si>
    <t>K. S. R. College of Nursing and Allied Health Science</t>
  </si>
  <si>
    <t>Govt. Girls Hr. Sec. School, Attur</t>
  </si>
  <si>
    <t>Delhi Vasant Kunj</t>
  </si>
  <si>
    <t>Attur Midtown</t>
  </si>
  <si>
    <t>Delhi Vasant Kunj (Rotary)</t>
  </si>
  <si>
    <t>28108</t>
  </si>
  <si>
    <t>Govt. Girls Hr. Sec. School-Chinnasalem</t>
  </si>
  <si>
    <t>Govt. High School, Alagapurampudur</t>
  </si>
  <si>
    <t>K. S. R. Institute for Engineering and Technology</t>
  </si>
  <si>
    <t>Delhi Vasant Valley</t>
  </si>
  <si>
    <t>Salem Metropolis</t>
  </si>
  <si>
    <t>Delhi Vasant Valley (Rotary)</t>
  </si>
  <si>
    <t>31608</t>
  </si>
  <si>
    <t>Govt. High School-Ammaiyakaram</t>
  </si>
  <si>
    <t>Govt. High School, Chettichavadi</t>
  </si>
  <si>
    <t>K. S. R. Institute of Dental Science and Research</t>
  </si>
  <si>
    <t>Delhi Vasant Vihar</t>
  </si>
  <si>
    <t>Delhi Vasant Vihar (Rotary)</t>
  </si>
  <si>
    <t>Govt. Hr. Sec. School</t>
  </si>
  <si>
    <t>89332</t>
  </si>
  <si>
    <t>Govt. Hr. Sec. School, Attur</t>
  </si>
  <si>
    <t>Mettur Dam City</t>
  </si>
  <si>
    <t>Delhi-West</t>
  </si>
  <si>
    <t>Govt. Hr. Sec. School, Kannankurichi</t>
  </si>
  <si>
    <t>Mettur Dam City (Rotary)</t>
  </si>
  <si>
    <t>Delhi-West (Rotary)</t>
  </si>
  <si>
    <t>15241</t>
  </si>
  <si>
    <t>Govt. Hr. Sec. School-Nagakuppam</t>
  </si>
  <si>
    <t>Mettur Government Arts and Science College</t>
  </si>
  <si>
    <t>Mettur Dam City (Rotaract)</t>
  </si>
  <si>
    <t>Govt. Hr. Sec. School, Pannappatti</t>
  </si>
  <si>
    <t>Omalur</t>
  </si>
  <si>
    <t>Govt. Hr. Sec. School, Rasipuram</t>
  </si>
  <si>
    <t>Govt. Hr. Sec. School, R.Puduppalayam</t>
  </si>
  <si>
    <t>Govt. Hr. Sec. School-Thagamtheerthapuram</t>
  </si>
  <si>
    <t>Govt. Hr. Sec. School, Thandavayopuram</t>
  </si>
  <si>
    <t>Mettur Grand</t>
  </si>
  <si>
    <t>Govt. Industrial Training Institute Salem-7</t>
  </si>
  <si>
    <t>Mettur Grand (Rotary)</t>
  </si>
  <si>
    <t>Govt. Model Girls Hr. Sec. School, Villupuram</t>
  </si>
  <si>
    <t>Villupuram</t>
  </si>
  <si>
    <t>Delhi Westend</t>
  </si>
  <si>
    <t>Green Park</t>
  </si>
  <si>
    <t>Delhi Westend (Rotary)</t>
  </si>
  <si>
    <t>23188</t>
  </si>
  <si>
    <t>Muruga Polytechnic College</t>
  </si>
  <si>
    <t>Gurukulam Global Residential School</t>
  </si>
  <si>
    <t>Delhi West Metro</t>
  </si>
  <si>
    <t>GV Hr. Sec. School</t>
  </si>
  <si>
    <t>Delhi West Metro (Rotary)</t>
  </si>
  <si>
    <t>222797</t>
  </si>
  <si>
    <t>Helping Hands - Govt. Hr. Sec. School, Mettur Dam</t>
  </si>
  <si>
    <t>Namakkal</t>
  </si>
  <si>
    <t>E-Club of E.A.R.T.H</t>
  </si>
  <si>
    <t>E-Club of E.A.R.T.H (Rotary)</t>
  </si>
  <si>
    <t>Namakkal Evergreen City (Rotary)</t>
  </si>
  <si>
    <t>Helping Hands - Malco Vidyalaya Hr. Sec. School</t>
  </si>
  <si>
    <t>226230</t>
  </si>
  <si>
    <t>Helping Hands - St. Mary's Mat Hr. Sec. School</t>
  </si>
  <si>
    <t>E-Club of Progressive Thinkers</t>
  </si>
  <si>
    <t>E-Club of Progressive Thinkers (Rotary)</t>
  </si>
  <si>
    <t>Hosur Grand</t>
  </si>
  <si>
    <t>NKR Government Arts College for Women</t>
  </si>
  <si>
    <t>223011</t>
  </si>
  <si>
    <t>Hosur Muthali Govt. High School</t>
  </si>
  <si>
    <t>Hosur Legends</t>
  </si>
  <si>
    <t>Faridabad</t>
  </si>
  <si>
    <t>Faridabad (Rotary)</t>
  </si>
  <si>
    <t>Hosur Public School</t>
  </si>
  <si>
    <t>15243</t>
  </si>
  <si>
    <t>Hosur Angels</t>
  </si>
  <si>
    <t>Phoenix Vizhigal</t>
  </si>
  <si>
    <t>Hosur Samathuvapuram Govt. High School</t>
  </si>
  <si>
    <t>Faridabad Aastha</t>
  </si>
  <si>
    <t>Salem Phoenix (Rotary)</t>
  </si>
  <si>
    <t>Jairam Higher Secondary School</t>
  </si>
  <si>
    <t>Faridabad Aastha (Rotary)</t>
  </si>
  <si>
    <t>81299</t>
  </si>
  <si>
    <t>Jairam Higher Sec School, Salem</t>
  </si>
  <si>
    <t>Salem Wings</t>
  </si>
  <si>
    <t>Faridabad Amrita</t>
  </si>
  <si>
    <t>Jairam Public School, Salem</t>
  </si>
  <si>
    <t>Faridabad Amrita (Rotary)</t>
  </si>
  <si>
    <t>Salem (Rotary)</t>
  </si>
  <si>
    <t>225904</t>
  </si>
  <si>
    <t>Jayam Matric Hr. Sec. School</t>
  </si>
  <si>
    <t>Faridabad Aravalli</t>
  </si>
  <si>
    <t>Jay Matriculation Hr. Sec. School</t>
  </si>
  <si>
    <t>Salem Central</t>
  </si>
  <si>
    <t>Faridabad Aravalli (Rotary)</t>
  </si>
  <si>
    <t>Salem Cosmos</t>
  </si>
  <si>
    <t>77446</t>
  </si>
  <si>
    <t>Salem Central (Rotary)</t>
  </si>
  <si>
    <t>John Bosco Girls Higher Secondary School</t>
  </si>
  <si>
    <t>Faridabad Arth</t>
  </si>
  <si>
    <t>Jothi Matriculation Hr. Sec. School</t>
  </si>
  <si>
    <t>Faridabad Arth (Rotary)</t>
  </si>
  <si>
    <t>Salem South</t>
  </si>
  <si>
    <t>87561</t>
  </si>
  <si>
    <t>Kanchanadevi Matric Hr. Sec. School, Alathur</t>
  </si>
  <si>
    <t>Salem Gems</t>
  </si>
  <si>
    <t>Faridabad Central</t>
  </si>
  <si>
    <t>Little Angel HSS Aniyapuram Namakkal</t>
  </si>
  <si>
    <t>Faridabad Central (Rotary)</t>
  </si>
  <si>
    <t>15244</t>
  </si>
  <si>
    <t>Namakkal Poultry Town</t>
  </si>
  <si>
    <t>Little Flower Hr. Sec. School-Chinnasalem</t>
  </si>
  <si>
    <t>Faridabad City</t>
  </si>
  <si>
    <t>Salem Gugai</t>
  </si>
  <si>
    <t>Faridabad City (Rotary)</t>
  </si>
  <si>
    <t>221969</t>
  </si>
  <si>
    <t>Madhayan Kuttai Rose</t>
  </si>
  <si>
    <t>Salem Gugai (Rotary)</t>
  </si>
  <si>
    <t>Malar Matric Hr. Sec. School</t>
  </si>
  <si>
    <t>Faridabad Cosmopolitan</t>
  </si>
  <si>
    <t>Mathakondapalli Model School</t>
  </si>
  <si>
    <t>Faridabad Cosmopolitan (Rotary)</t>
  </si>
  <si>
    <t>86177</t>
  </si>
  <si>
    <t>Mecheri Jasmine</t>
  </si>
  <si>
    <t>Salem Metropolis (Rotary)</t>
  </si>
  <si>
    <t>Faridabad Diamond</t>
  </si>
  <si>
    <t>Mecheri Lotus</t>
  </si>
  <si>
    <t>Faridabad Diamond (Rotary)</t>
  </si>
  <si>
    <t>227997</t>
  </si>
  <si>
    <t>Model Hr. Sec. School</t>
  </si>
  <si>
    <t>Salem Midtown</t>
  </si>
  <si>
    <t>Faridabad East</t>
  </si>
  <si>
    <t>Montfort</t>
  </si>
  <si>
    <t>Faridabad East (Rotary)</t>
  </si>
  <si>
    <t>15245</t>
  </si>
  <si>
    <t>Mother Theressa School, Rayakottai</t>
  </si>
  <si>
    <t>Hosur Midtown</t>
  </si>
  <si>
    <t>Faridabad Elite</t>
  </si>
  <si>
    <t>Mount Mary Matric Hr. Sec. School</t>
  </si>
  <si>
    <t>Faridabad Elite (Rotary)</t>
  </si>
  <si>
    <t>88334</t>
  </si>
  <si>
    <t>Municipal Girls Hr. Sec. School, Ammapet</t>
  </si>
  <si>
    <t>Municipal Govt. High School</t>
  </si>
  <si>
    <t>Faridabad Excellence</t>
  </si>
  <si>
    <t>Faridabad Excellence (Rotary)</t>
  </si>
  <si>
    <t>226334</t>
  </si>
  <si>
    <t>Municipal High School, Kalarampatty</t>
  </si>
  <si>
    <t>Salem Polytechnic College</t>
  </si>
  <si>
    <t>Municipal Middle School, Attur</t>
  </si>
  <si>
    <t>Faridabad Grace</t>
  </si>
  <si>
    <t>Nalanda International Public School Krishnagiri</t>
  </si>
  <si>
    <t>Faridabad Grace (Rotary)</t>
  </si>
  <si>
    <t>88091</t>
  </si>
  <si>
    <t>Nangavalli Tulip</t>
  </si>
  <si>
    <t>Salem Royals</t>
  </si>
  <si>
    <t>Faridabad Greater</t>
  </si>
  <si>
    <t>Narayana E-Techno School, Gorimedu Campus-1</t>
  </si>
  <si>
    <t>Salem Junction</t>
  </si>
  <si>
    <t>Faridabad Greater (Rotary)</t>
  </si>
  <si>
    <t>83865</t>
  </si>
  <si>
    <t>Narayana E-Techno School, Reddiyur Campus-2</t>
  </si>
  <si>
    <t>National Girls Hr. Sec. School</t>
  </si>
  <si>
    <t>Salem Vysya College</t>
  </si>
  <si>
    <t>Salem Wings (Rotary)</t>
  </si>
  <si>
    <t>National Middle School</t>
  </si>
  <si>
    <t>Faridabad Green</t>
  </si>
  <si>
    <t>Faridabad Green (Rotary)</t>
  </si>
  <si>
    <t>Notre Dame of Holy Cross</t>
  </si>
  <si>
    <t>87217</t>
  </si>
  <si>
    <t>Shri Sakthikailassh Women's College</t>
  </si>
  <si>
    <t>Panchayat Union Middle School, Melamangalam</t>
  </si>
  <si>
    <t>Faridabad Happiness</t>
  </si>
  <si>
    <t>Salem Sigaram (Rotary)</t>
  </si>
  <si>
    <t>Prime International Sr. Sec. School, Veppur</t>
  </si>
  <si>
    <t>Faridabad Happiness (Rotary)</t>
  </si>
  <si>
    <t>224149</t>
  </si>
  <si>
    <t>Rasi International School</t>
  </si>
  <si>
    <t>Shri Sowdesvari Women’s College Salem</t>
  </si>
  <si>
    <t>Rasi International School, Rasipuram</t>
  </si>
  <si>
    <t>Faridabad Heritage</t>
  </si>
  <si>
    <t>Salem Gymkhana (Rotary)</t>
  </si>
  <si>
    <t>R.C. Sacred Heart</t>
  </si>
  <si>
    <t>Faridabad Heritage (Rotary)</t>
  </si>
  <si>
    <t>91228</t>
  </si>
  <si>
    <t>Royal International School Komarapalayam</t>
  </si>
  <si>
    <t>Komarapalayam</t>
  </si>
  <si>
    <t>Sivaraj Medical College Salem</t>
  </si>
  <si>
    <t>Salem Alagupookal</t>
  </si>
  <si>
    <t>Salem Happy (Rotary)</t>
  </si>
  <si>
    <t>Faridabad Imperial</t>
  </si>
  <si>
    <t>Salem Phoenix</t>
  </si>
  <si>
    <t>Faridabad Imperial (Rotary)</t>
  </si>
  <si>
    <t>224670</t>
  </si>
  <si>
    <t>Salem Phoenix Fort</t>
  </si>
  <si>
    <t>SKS College of Nursing</t>
  </si>
  <si>
    <t>Salem Vannapookal</t>
  </si>
  <si>
    <t>Salem Galaxy (Rotary)</t>
  </si>
  <si>
    <t>Salem Miracle</t>
  </si>
  <si>
    <t>Faridabad IMT</t>
  </si>
  <si>
    <t>Sankagiri Boys</t>
  </si>
  <si>
    <t>Faridabad IMT (Rotary)</t>
  </si>
  <si>
    <t>91213</t>
  </si>
  <si>
    <t>Sankagiri Govt. Girls Sakthi</t>
  </si>
  <si>
    <t>Sri Ayyappa Polytechnic</t>
  </si>
  <si>
    <t>Ulundurpet (Rotary)</t>
  </si>
  <si>
    <t>Sankagiri Modern</t>
  </si>
  <si>
    <t>Faridabad IMT Next</t>
  </si>
  <si>
    <t>Sengunthar Matriculation Hr. Sec. School</t>
  </si>
  <si>
    <t>Faridabad IMT Next (Rotary)</t>
  </si>
  <si>
    <t>Sri Vijay Vidyalaya College of Nursing</t>
  </si>
  <si>
    <t>225511</t>
  </si>
  <si>
    <t>SHY, Yercaud</t>
  </si>
  <si>
    <t>Dharmapuri Elite (Rotary)</t>
  </si>
  <si>
    <t>SMGAHSS - Gurusamipalayam</t>
  </si>
  <si>
    <t>Faridabad Industrial Town</t>
  </si>
  <si>
    <t>South Indian Matriculation Higher Secondary School, Omalur</t>
  </si>
  <si>
    <t>Faridabad Industrial Town (Rotary)</t>
  </si>
  <si>
    <t>St. Peter's Medical College, Hospital &amp; Research Institute</t>
  </si>
  <si>
    <t>27006</t>
  </si>
  <si>
    <t>Sri Seshaas International Pubic School</t>
  </si>
  <si>
    <t>Hosur Sipcot (Rotary)</t>
  </si>
  <si>
    <t>Sri Sowdeswari Matric Hr. Sec. School</t>
  </si>
  <si>
    <t>Salem Gymkhana</t>
  </si>
  <si>
    <t>Faridabad Josh</t>
  </si>
  <si>
    <t>Sri Vani International School</t>
  </si>
  <si>
    <t>Theivanai Ammal College for Women</t>
  </si>
  <si>
    <t>Sankari West</t>
  </si>
  <si>
    <t>Faridabad Josh (Rotary)</t>
  </si>
  <si>
    <t>225261</t>
  </si>
  <si>
    <t>Villupuram (Rotary)</t>
  </si>
  <si>
    <t>Sri Vidhya Mandir Hr. Sec. School</t>
  </si>
  <si>
    <t>Sri Vidhyamandir Mat. Hr. Sec. School, Rasipuram</t>
  </si>
  <si>
    <t>Faridabad Lifeline</t>
  </si>
  <si>
    <t>The Kaavery Paramedical Institutions</t>
  </si>
  <si>
    <t>Sri Vidya Mandir Higher Secondary School</t>
  </si>
  <si>
    <t>Faridabad Lifeline (Rotary)</t>
  </si>
  <si>
    <t>224189</t>
  </si>
  <si>
    <t>SSM Central School Komarapalayam</t>
  </si>
  <si>
    <t>Faridabad Mid Town</t>
  </si>
  <si>
    <t>St. Charles</t>
  </si>
  <si>
    <t>The Kavery Engineering College</t>
  </si>
  <si>
    <t>Faridabad Mid Town (Rotary)</t>
  </si>
  <si>
    <t>79173</t>
  </si>
  <si>
    <t>St. Johns Matriculation Higher Secondary School</t>
  </si>
  <si>
    <t>Faridabad Midtown Next</t>
  </si>
  <si>
    <t>St. Paul. Hr. Sec. School</t>
  </si>
  <si>
    <t>Thiruvalluvar Govt. Arts College</t>
  </si>
  <si>
    <t>Faridabad Midtown Next (Rotary)</t>
  </si>
  <si>
    <t>91224</t>
  </si>
  <si>
    <t>SVB Modern School</t>
  </si>
  <si>
    <t>Faridabad N.I.T.</t>
  </si>
  <si>
    <t>SVM Steel Plant</t>
  </si>
  <si>
    <t>Faridabad N.I.T. (Rotary)</t>
  </si>
  <si>
    <t>31392</t>
  </si>
  <si>
    <t>Thangam Mount Litera Zee School</t>
  </si>
  <si>
    <t>Valapady</t>
  </si>
  <si>
    <t>The Indian Public School, Salem</t>
  </si>
  <si>
    <t>Salem City (Rotary)</t>
  </si>
  <si>
    <t>Faridabad NIT Next</t>
  </si>
  <si>
    <t>Faridabad NIT Next (Rotary)</t>
  </si>
  <si>
    <t>91237</t>
  </si>
  <si>
    <t>The Oakrich International School</t>
  </si>
  <si>
    <t>Hosur Icons</t>
  </si>
  <si>
    <t>The Oakrich International School, Hosur</t>
  </si>
  <si>
    <t>Faridabad One</t>
  </si>
  <si>
    <t>Vanavasi</t>
  </si>
  <si>
    <t>Faridabad One (Rotary)</t>
  </si>
  <si>
    <t>Salem Young Town (Rotary)</t>
  </si>
  <si>
    <t>87181</t>
  </si>
  <si>
    <t>Universal Elite</t>
  </si>
  <si>
    <t>Universal Idappadi</t>
  </si>
  <si>
    <t>Faridabad Prerna</t>
  </si>
  <si>
    <t>Faridabad Prerna (Rotary)</t>
  </si>
  <si>
    <t>Vidhya Nikethan Matric Hr. Sec. School, Rasipuram</t>
  </si>
  <si>
    <t>Vinayaka Missions College of Pharmacy</t>
  </si>
  <si>
    <t>225319</t>
  </si>
  <si>
    <t>Salem South (Rotary)</t>
  </si>
  <si>
    <t>Vivekananda Kendriya Vidyalaya</t>
  </si>
  <si>
    <t>Faridabad Professionals</t>
  </si>
  <si>
    <t>Vivekananda Kendriya Vidyalaya Matriculation School, Omalur</t>
  </si>
  <si>
    <t>Faridabad Professionals (Rotary)</t>
  </si>
  <si>
    <t>91226</t>
  </si>
  <si>
    <t>Agricultural Engineering College Kumulur</t>
  </si>
  <si>
    <t>Vivekananda Matric. Hr. Sec. School, Attur</t>
  </si>
  <si>
    <t>Tiruchirappalli Success (Rotary)</t>
  </si>
  <si>
    <t>Yuvabharathi Matriculation School, Maravaneri</t>
  </si>
  <si>
    <t>Faridabad Sanskar</t>
  </si>
  <si>
    <t>Faridabad Sanskar (Rotary)</t>
  </si>
  <si>
    <t>Aadhi Dravidar Govt. School, Poigaipatty</t>
  </si>
  <si>
    <t>80572</t>
  </si>
  <si>
    <t>Agriculture College Madurai</t>
  </si>
  <si>
    <t>Manavai Queens</t>
  </si>
  <si>
    <t>Madurai West (Rotary)</t>
  </si>
  <si>
    <t>Aadhi Dravidar Welfare High School, Kallakudi</t>
  </si>
  <si>
    <t>Faridabad Sanskriti</t>
  </si>
  <si>
    <t>Dalmiapuram</t>
  </si>
  <si>
    <t>Faridabad Sanskriti (Rotary)</t>
  </si>
  <si>
    <t>223182</t>
  </si>
  <si>
    <t>Adhyapana School</t>
  </si>
  <si>
    <t>Madurai West</t>
  </si>
  <si>
    <t>Adhyapana School Matric</t>
  </si>
  <si>
    <t>Agri-Horti Trichy</t>
  </si>
  <si>
    <t>Faridabad Sapphires</t>
  </si>
  <si>
    <t>AGM Higher Secondary School, Eragudi</t>
  </si>
  <si>
    <t>Faridabad Sapphires (Rotary)</t>
  </si>
  <si>
    <t>225486</t>
  </si>
  <si>
    <t>Thuraiyur Perumal Malai</t>
  </si>
  <si>
    <t>AGM High School (English Medium), Eragudi</t>
  </si>
  <si>
    <t>Faridabad Tulips</t>
  </si>
  <si>
    <t>Allied Health Sciences TSRMMCHRC</t>
  </si>
  <si>
    <t>Trichy One Health (Rotary)</t>
  </si>
  <si>
    <t>Annai Women's College</t>
  </si>
  <si>
    <t>A.G.M Hr. Sec. School, Eragudi</t>
  </si>
  <si>
    <t>Faridabad Tulips (Rotary)</t>
  </si>
  <si>
    <t>Trichy Dynamic</t>
  </si>
  <si>
    <t>90165</t>
  </si>
  <si>
    <t>Karur Angels (Rotary)</t>
  </si>
  <si>
    <t>Akshaya Vidyalaya, Dindigul</t>
  </si>
  <si>
    <t>Dindigul Fort</t>
  </si>
  <si>
    <t>AKV Vidyalaya CBSE School, Dindigul</t>
  </si>
  <si>
    <t>Gurgaon</t>
  </si>
  <si>
    <t>Anna Nagar (OFT)</t>
  </si>
  <si>
    <t>Amrita Vidyalayam</t>
  </si>
  <si>
    <t>Gurgaon (Rotary)</t>
  </si>
  <si>
    <t>Tiruchirapalli Rockcity</t>
  </si>
  <si>
    <t>15251</t>
  </si>
  <si>
    <t>Bhel City Tiruchirapalli (Rotary)</t>
  </si>
  <si>
    <t>Ananth Memorial Matric Hr. Sec. School, Arapalayam</t>
  </si>
  <si>
    <t>Madurai North West</t>
  </si>
  <si>
    <t>Annamalaiyar Mills Girls Higher Secondary School</t>
  </si>
  <si>
    <t>Gurgaon Central</t>
  </si>
  <si>
    <t>Dindigul West</t>
  </si>
  <si>
    <t>Gurgaon Central (Rotary)</t>
  </si>
  <si>
    <t>Appar Hr. Sec. School</t>
  </si>
  <si>
    <t>225532</t>
  </si>
  <si>
    <t>A. Rathinasamy Nadar Memorial Matriculation Hr. Sec. School, Uthappanayackanoor</t>
  </si>
  <si>
    <t>Gurgaon Civil Lines</t>
  </si>
  <si>
    <t>Aravind Educational &amp; Martial Arts Association</t>
  </si>
  <si>
    <t>Anna University</t>
  </si>
  <si>
    <t>Trichy Heritage</t>
  </si>
  <si>
    <t>Gurgaon Civil Lines (Rotary)</t>
  </si>
  <si>
    <t>91215</t>
  </si>
  <si>
    <t>Tiruchirapalli Fort (Rotary)</t>
  </si>
  <si>
    <t>Ardhyapana School CBSE</t>
  </si>
  <si>
    <t>Aruljothi Vallalar Higher Secondary School</t>
  </si>
  <si>
    <t>Gurgaon Cosmopolitan</t>
  </si>
  <si>
    <t>AVM Public Matric School, Sevoor</t>
  </si>
  <si>
    <t>Gurgaon Cosmopolitan (Rotary)</t>
  </si>
  <si>
    <t>Aranthangi</t>
  </si>
  <si>
    <t>Pon. Puduppatti</t>
  </si>
  <si>
    <t>69836</t>
  </si>
  <si>
    <t>Ayyanar Corporation High School, Melur, Srirangam</t>
  </si>
  <si>
    <t>Srirangam</t>
  </si>
  <si>
    <t>Gurgaon Passion</t>
  </si>
  <si>
    <t>Bethshan Special School, Sikkander Chavadi</t>
  </si>
  <si>
    <t>Arasu College of Education for Women</t>
  </si>
  <si>
    <t>Gurgaon Passion (Rotary)</t>
  </si>
  <si>
    <t>91151</t>
  </si>
  <si>
    <t>Bhaarath Vidhya Bhavan Matric Hr. Sec. School</t>
  </si>
  <si>
    <t>Palani</t>
  </si>
  <si>
    <t>Bharath First School, Perambalur</t>
  </si>
  <si>
    <t>Perambalur</t>
  </si>
  <si>
    <t>Gurgaon Premier</t>
  </si>
  <si>
    <t>Arputha Arts &amp; Science College</t>
  </si>
  <si>
    <t>Gurgaon Premier (Rotary)</t>
  </si>
  <si>
    <t>Bharathi Middle School, Dindigul</t>
  </si>
  <si>
    <t>227193</t>
  </si>
  <si>
    <t>Dindigul Mid-Town</t>
  </si>
  <si>
    <t>Gandharvakottai Bharath (Rotary)</t>
  </si>
  <si>
    <t>Bharathiyar Matriculation Hr. Sec. School, Elumalai</t>
  </si>
  <si>
    <t>Gurgaon Qutab Enclave</t>
  </si>
  <si>
    <t>Bharath Matric Hr. Sec. School, Thiruvappur, Pudukkottai</t>
  </si>
  <si>
    <t>Pudukkottai Maharani</t>
  </si>
  <si>
    <t>Arul Anandar College</t>
  </si>
  <si>
    <t>Gurgaon Qutab Enclave (Rotary)</t>
  </si>
  <si>
    <t>50197</t>
  </si>
  <si>
    <t>Bhavan's Gandhi Vidhyashram, Kodaikanal</t>
  </si>
  <si>
    <t>Madurai North West (Rotary)</t>
  </si>
  <si>
    <t>Kodaikanal</t>
  </si>
  <si>
    <t>B.H.E.L. Tamil Medium Middle School</t>
  </si>
  <si>
    <t>Bhel City Tiruchirapalli</t>
  </si>
  <si>
    <t>Gurgaon South City</t>
  </si>
  <si>
    <t>Gurgaon South City (Rotary)</t>
  </si>
  <si>
    <t>Bishop Heber Hr. Sec. School, Teppakulam</t>
  </si>
  <si>
    <t>Arulmigu Palaniandavar Arts College for Women</t>
  </si>
  <si>
    <t>30864</t>
  </si>
  <si>
    <t>Palani (Rotary)</t>
  </si>
  <si>
    <t>Boiler Plant Girls Hr. Sec. School</t>
  </si>
  <si>
    <t>Gurgaon Spundan</t>
  </si>
  <si>
    <t>Boiler Township</t>
  </si>
  <si>
    <t>Gurgaon Spundan (Rotary)</t>
  </si>
  <si>
    <t>228226</t>
  </si>
  <si>
    <t>Arulmigu Palaniandavar Polytechnic College</t>
  </si>
  <si>
    <t>Boothipuram Govt. Hr. Sec. School</t>
  </si>
  <si>
    <t>Theni Vaigai Star</t>
  </si>
  <si>
    <t>Indraprastha-Okhla</t>
  </si>
  <si>
    <t>B.P.M. Matriculation School</t>
  </si>
  <si>
    <t>Madurai Sangamam</t>
  </si>
  <si>
    <t>Indraprastha-Okhla (Rotary)</t>
  </si>
  <si>
    <t>27024</t>
  </si>
  <si>
    <t>Brindavan School</t>
  </si>
  <si>
    <t>Arulmurugan College of Engineering</t>
  </si>
  <si>
    <t>Buddha's Martial Arts</t>
  </si>
  <si>
    <t>Narnaul Bellas</t>
  </si>
  <si>
    <t>Pudukkottai City</t>
  </si>
  <si>
    <t>Karur (Rotary)</t>
  </si>
  <si>
    <t>Narnaul Bellas (Rotary)</t>
  </si>
  <si>
    <t>91225</t>
  </si>
  <si>
    <t>Buddha'S Martial Arts Association, Pudukkottai</t>
  </si>
  <si>
    <t>Cathy Matric Hr. Sec. School</t>
  </si>
  <si>
    <t>Arulmurugan Polytechnic College</t>
  </si>
  <si>
    <t>Madurai Mid-Town</t>
  </si>
  <si>
    <t>Narnaul City</t>
  </si>
  <si>
    <t>Narnaul City (Rotary)</t>
  </si>
  <si>
    <t>79706</t>
  </si>
  <si>
    <t>Chellammal Matric Hr. Sec. School</t>
  </si>
  <si>
    <t>Cheran Vidhyalaya Matric Hr. Sec. School</t>
  </si>
  <si>
    <t>Narnaul Royals</t>
  </si>
  <si>
    <t>Dindigul Queencity</t>
  </si>
  <si>
    <t>Narnaul Royals (Rotary)</t>
  </si>
  <si>
    <t>227325</t>
  </si>
  <si>
    <t>Chinmaya Vidyalaya - Srirangam</t>
  </si>
  <si>
    <t>Bharathidasan Institute of Management</t>
  </si>
  <si>
    <t>Christ Raja</t>
  </si>
  <si>
    <t>Narnaul Unity</t>
  </si>
  <si>
    <t>Tiruchirapalli Butterflies (Rotary)</t>
  </si>
  <si>
    <t>Gandarvakottai</t>
  </si>
  <si>
    <t>Narnaul Unity (Rotary)</t>
  </si>
  <si>
    <t>225802</t>
  </si>
  <si>
    <t>Corporation Middle School, Santhanathapuram</t>
  </si>
  <si>
    <t>Pudukkottai</t>
  </si>
  <si>
    <t>Crown Matriculation School</t>
  </si>
  <si>
    <t>National Capital Region Golfers</t>
  </si>
  <si>
    <t>Madurai East</t>
  </si>
  <si>
    <t>Bharathidasan University</t>
  </si>
  <si>
    <t>National Capital Region Golfers (Rotary)</t>
  </si>
  <si>
    <t>222646</t>
  </si>
  <si>
    <t>Tiruchirapalli (Rotary)</t>
  </si>
  <si>
    <t>C.S.I Girls' Higher Secondary School</t>
  </si>
  <si>
    <t>Karur</t>
  </si>
  <si>
    <t>New Delhi</t>
  </si>
  <si>
    <t>CSMA Hr. Sec. School, Dindigul</t>
  </si>
  <si>
    <t>New Delhi (Rotary)</t>
  </si>
  <si>
    <t>70054</t>
  </si>
  <si>
    <t>BHC Midtown Sprinklers</t>
  </si>
  <si>
    <t>CSR Memorial Matriculation Higher Secondary School</t>
  </si>
  <si>
    <t>Madurai Metro Heritage</t>
  </si>
  <si>
    <t>Tiruchirapalli Midtown (Rotary)</t>
  </si>
  <si>
    <t>New Gurgaon</t>
  </si>
  <si>
    <t>CT International School</t>
  </si>
  <si>
    <t>Madurai Metropolis</t>
  </si>
  <si>
    <t>New Gurgaon (Rotary)</t>
  </si>
  <si>
    <t>91216</t>
  </si>
  <si>
    <t>Dalmia Higher Secondary School</t>
  </si>
  <si>
    <t>Bishop Heber College</t>
  </si>
  <si>
    <t>Palwal City</t>
  </si>
  <si>
    <t>Dalmia Vidhya Mandir</t>
  </si>
  <si>
    <t>Palwal City (Rotary)</t>
  </si>
  <si>
    <t>84173</t>
  </si>
  <si>
    <t>Diamond Kids</t>
  </si>
  <si>
    <t>Trichy Diamond City Queens</t>
  </si>
  <si>
    <t>D.N. Government Higher Secondary School, Perumalpalayam</t>
  </si>
  <si>
    <t>Palwal Parivar</t>
  </si>
  <si>
    <t>Boiler City Trichy</t>
  </si>
  <si>
    <t>Palwal Parivar (Rotary)</t>
  </si>
  <si>
    <t>225645</t>
  </si>
  <si>
    <t>Dr. Kalaingar Karunanithi Girls Hr. Sec. School, English Medium</t>
  </si>
  <si>
    <t>Dudley Higher Secondary School</t>
  </si>
  <si>
    <t>Palwal Sanskar</t>
  </si>
  <si>
    <t>Palwal Sanskar (Rotary)</t>
  </si>
  <si>
    <t>Care College of Engineering</t>
  </si>
  <si>
    <t>Elango Corporation Hr Sec School</t>
  </si>
  <si>
    <t>90420</t>
  </si>
  <si>
    <t>Tiruchirapalli Greater (Rotary)</t>
  </si>
  <si>
    <t>Elango Corporation Hr. Sec. School</t>
  </si>
  <si>
    <t>Madurai Elite</t>
  </si>
  <si>
    <t>Rewari City</t>
  </si>
  <si>
    <t>Rewari City (Rotary)</t>
  </si>
  <si>
    <t>Elango School</t>
  </si>
  <si>
    <t>84178</t>
  </si>
  <si>
    <t>Madurai Blossom</t>
  </si>
  <si>
    <t>Cauvery College for Women</t>
  </si>
  <si>
    <t>EVR Nagammiyar Corp. Girls Hr. Sec. School</t>
  </si>
  <si>
    <t>Rewari Main</t>
  </si>
  <si>
    <t>Fatima</t>
  </si>
  <si>
    <t>Rewari Main (Rotary)</t>
  </si>
  <si>
    <t>30759</t>
  </si>
  <si>
    <t>Fatima High School, Puthur</t>
  </si>
  <si>
    <t>Trichy City</t>
  </si>
  <si>
    <t>Chendur Institute of Hotel Management and Health Science Pudukkottai</t>
  </si>
  <si>
    <t>Fatima Matric Hr. Sec. School</t>
  </si>
  <si>
    <t>Rewari Royals</t>
  </si>
  <si>
    <t>Pudukkottai Midtown (Rotary)</t>
  </si>
  <si>
    <t>Madurai South</t>
  </si>
  <si>
    <t>Rewari Royals (Rotary)</t>
  </si>
  <si>
    <t>222796</t>
  </si>
  <si>
    <t>Future Srirangam</t>
  </si>
  <si>
    <t>Chettinad College of Engineering &amp; Tech.</t>
  </si>
  <si>
    <t>Rohtak</t>
  </si>
  <si>
    <t>Gandhiji Memorial Middle School, Dindigul</t>
  </si>
  <si>
    <t>Rohtak (Rotary)</t>
  </si>
  <si>
    <t>15295</t>
  </si>
  <si>
    <t>Gandhiji Middle School, 14Th Ward</t>
  </si>
  <si>
    <t>Rohtak Central</t>
  </si>
  <si>
    <t>Dindigul Rock Fort</t>
  </si>
  <si>
    <t>Rohtak Central (Rotary)</t>
  </si>
  <si>
    <t>GHS Karisalpatti</t>
  </si>
  <si>
    <t>227159</t>
  </si>
  <si>
    <t>Dindigul Queencity (Rotary)</t>
  </si>
  <si>
    <t>Dindigul Kingtown</t>
  </si>
  <si>
    <t>Rohtak City</t>
  </si>
  <si>
    <t>GHSS-Dharumathupatti</t>
  </si>
  <si>
    <t>Rohtak City (Rotary)</t>
  </si>
  <si>
    <t>83840</t>
  </si>
  <si>
    <t>Doctor's College of Nursing Pudukkottai</t>
  </si>
  <si>
    <t>GHSS, Kannivadi</t>
  </si>
  <si>
    <t>Pudukkottai Maharani (Rotary)</t>
  </si>
  <si>
    <t>Rohtak Heritage</t>
  </si>
  <si>
    <t>Government Aided School, Venkatachalapuram</t>
  </si>
  <si>
    <t>Rohtak Heritage (Rotary)</t>
  </si>
  <si>
    <t>225503</t>
  </si>
  <si>
    <t>E.M.G. Yadava Women's College</t>
  </si>
  <si>
    <t>Government Boys Higher Secondary School Pugalur</t>
  </si>
  <si>
    <t>Madurai Blossom (Rotary)</t>
  </si>
  <si>
    <t>Rohtak Next</t>
  </si>
  <si>
    <t>Rohtak Next (Rotary)</t>
  </si>
  <si>
    <t>225516</t>
  </si>
  <si>
    <t>Government Girls Higher Secondary School</t>
  </si>
  <si>
    <t>Fatima College</t>
  </si>
  <si>
    <t>Rohtak Royal</t>
  </si>
  <si>
    <t>Government Girls Higher Secondary School Pugalur</t>
  </si>
  <si>
    <t>Rohtak Royal (Rotary)</t>
  </si>
  <si>
    <t>88901</t>
  </si>
  <si>
    <t>Government Girls Higher Seondary School, Manaparai</t>
  </si>
  <si>
    <t>Glanis</t>
  </si>
  <si>
    <t>Government Girls Hr. Sec. School, Sandhaipettai, Puddukkottai</t>
  </si>
  <si>
    <t>Rohtak Sapphire</t>
  </si>
  <si>
    <t>Tirumangalam (Rotary)</t>
  </si>
  <si>
    <t>Rohtak Sapphire (Rotary)</t>
  </si>
  <si>
    <t>223180</t>
  </si>
  <si>
    <t>Government Higher Secondary School</t>
  </si>
  <si>
    <t>Theni</t>
  </si>
  <si>
    <t>Government Arts and Science College for Women Kodaikanal</t>
  </si>
  <si>
    <t>Rohtak Scholars</t>
  </si>
  <si>
    <t>Kodaikanal (Rotary)</t>
  </si>
  <si>
    <t>Rohtak Scholars (Rotary)</t>
  </si>
  <si>
    <t>87891</t>
  </si>
  <si>
    <t>Government Higher Secondary School, Agaram</t>
  </si>
  <si>
    <t>Government Higher Secondary School, A. Mathur</t>
  </si>
  <si>
    <t>Government Arts and Science College Kappalur</t>
  </si>
  <si>
    <t>South Gurugram</t>
  </si>
  <si>
    <t>Madurai Innovators (Rotary)</t>
  </si>
  <si>
    <t>South Gurugram (Rotary)</t>
  </si>
  <si>
    <t>227294</t>
  </si>
  <si>
    <t>Government Higher Secondary School, Ayyaloor</t>
  </si>
  <si>
    <t>Government Higher Secondary School, Kallakam</t>
  </si>
  <si>
    <t>Government Arts College-Karur</t>
  </si>
  <si>
    <t>Capital City New Delhi</t>
  </si>
  <si>
    <t>Karur Central (Rotary)</t>
  </si>
  <si>
    <t>Capital City New Delhi (Rotary)</t>
  </si>
  <si>
    <t>85210</t>
  </si>
  <si>
    <t>Government Higher Secondary School, Konoor</t>
  </si>
  <si>
    <t>Government Higher Secondary School, K. Pudukkottai</t>
  </si>
  <si>
    <t>Dadri</t>
  </si>
  <si>
    <t>Government Arts &amp; Science College Kurumbalur</t>
  </si>
  <si>
    <t>Dadri (Rotary)</t>
  </si>
  <si>
    <t>15317</t>
  </si>
  <si>
    <t>Government Higher Secondary School, N. Panchampatti</t>
  </si>
  <si>
    <t>Perambalur (Rotary)</t>
  </si>
  <si>
    <t>Government Higher Secondary School Periyakulathupalayam</t>
  </si>
  <si>
    <t>Dankaur</t>
  </si>
  <si>
    <t>Government Higher Secondary School - Peruvalapur</t>
  </si>
  <si>
    <t>Dankaur (Rotary)</t>
  </si>
  <si>
    <t>223028</t>
  </si>
  <si>
    <t>Tiruchirapalli Butterflies</t>
  </si>
  <si>
    <t>Government College of Education Pudukkottai</t>
  </si>
  <si>
    <t>Government Higher Secondary School, Thiruparankundram</t>
  </si>
  <si>
    <t>Government Higher Secondary School, Vadamadurai</t>
  </si>
  <si>
    <t>Delhi Aagaz</t>
  </si>
  <si>
    <t>Government ITI Pudukkottai</t>
  </si>
  <si>
    <t>Delhi Aagaz (Rotary)</t>
  </si>
  <si>
    <t>222780</t>
  </si>
  <si>
    <t>Pudukkottai City (Rotary)</t>
  </si>
  <si>
    <t>Government Higher Secondary School, Valaiyur</t>
  </si>
  <si>
    <t>Trichy DC Pride</t>
  </si>
  <si>
    <t>Government Polytechnic College Gandarvakottai</t>
  </si>
  <si>
    <t>Government High School, Karisalpatti</t>
  </si>
  <si>
    <t>Delhi Accord</t>
  </si>
  <si>
    <t>Gandarvakottai (Rotary)</t>
  </si>
  <si>
    <t>Delhi Accord (Rotary)</t>
  </si>
  <si>
    <t>Government High School, K.V. Kottai</t>
  </si>
  <si>
    <t>223485</t>
  </si>
  <si>
    <t>Government High School, Manthurai</t>
  </si>
  <si>
    <t>G.T.N. Arts and Science College</t>
  </si>
  <si>
    <t>Dindigul West (Rotary)</t>
  </si>
  <si>
    <t>Delhi Achievers</t>
  </si>
  <si>
    <t>Government High School, Narpavala Sengamari</t>
  </si>
  <si>
    <t>Delhi Achievers (Rotary)</t>
  </si>
  <si>
    <t>Aranthai Aram</t>
  </si>
  <si>
    <t>82610</t>
  </si>
  <si>
    <t>Government High School, Palinganatham</t>
  </si>
  <si>
    <t>GTN Medical College of Naturopathy and Yogic Science Research Centre</t>
  </si>
  <si>
    <t>Dindigul Mid-Town (Rotary)</t>
  </si>
  <si>
    <t>Government High School, Poolangudi</t>
  </si>
  <si>
    <t>Delhi Akshar</t>
  </si>
  <si>
    <t>Delhi Akshar (Rotary)</t>
  </si>
  <si>
    <t>227592</t>
  </si>
  <si>
    <t>Government High School, Thalakudi</t>
  </si>
  <si>
    <t>Holy Cross College</t>
  </si>
  <si>
    <t>Government Hr. Sec. School, Lalgudi</t>
  </si>
  <si>
    <t>Delhi Ananta</t>
  </si>
  <si>
    <t>Delhi Ananta (Rotary)</t>
  </si>
  <si>
    <t>90654</t>
  </si>
  <si>
    <t>Government Hr. Sec. School, R.T. Malai</t>
  </si>
  <si>
    <t>Horticultural College and Research Institute Periyakulam</t>
  </si>
  <si>
    <t>Tiruchirapalli</t>
  </si>
  <si>
    <t>Periyakulam (Rotary); Theni Central Gems (Rotary)</t>
  </si>
  <si>
    <t>Government Hr. Sec. School, Valadi</t>
  </si>
  <si>
    <t>Delhi Ashoka</t>
  </si>
  <si>
    <t>Government Kallar High School, Chennamananayakan Patti</t>
  </si>
  <si>
    <t>Delhi Ashoka (Rotary)</t>
  </si>
  <si>
    <t>54625</t>
  </si>
  <si>
    <t>Jamal Mohamed College</t>
  </si>
  <si>
    <t>Government Middle School, Arasankudi</t>
  </si>
  <si>
    <t>Tiruchirapalli Midtown</t>
  </si>
  <si>
    <t>Delhi Aspire</t>
  </si>
  <si>
    <t>Government Modal Higher Secondary School, Alinagaram</t>
  </si>
  <si>
    <t>Theni Stars</t>
  </si>
  <si>
    <t>Jamal Mohamed College for Women</t>
  </si>
  <si>
    <t>Delhi Aspire (Rotary)</t>
  </si>
  <si>
    <t>87624</t>
  </si>
  <si>
    <t>Government Tribal Higher Secondary School, Top Sengattupatti</t>
  </si>
  <si>
    <t>Delhi Bridge</t>
  </si>
  <si>
    <t>Govt. Adidravidar Welfare Girls Hr. Sec. School, Kattur</t>
  </si>
  <si>
    <t>Jayaraj Annapackiam College for Women (Autonomous)</t>
  </si>
  <si>
    <t>Delhi Bridge (Rotary)</t>
  </si>
  <si>
    <t>224721</t>
  </si>
  <si>
    <t>Theni United Inspirers (Rotary)</t>
  </si>
  <si>
    <t>Govt. Advr Girls HSS, Kattur Pappakurichi</t>
  </si>
  <si>
    <t>Delhi Capitol</t>
  </si>
  <si>
    <t>J.R. Polytechnic College-Alundur</t>
  </si>
  <si>
    <t>Govt Adwboy's Hr. Sec. School, Kattur</t>
  </si>
  <si>
    <t>Delhi Capitol (Rotary)</t>
  </si>
  <si>
    <t>51496</t>
  </si>
  <si>
    <t>Tiruchirapalli Shakthi (Rotary)</t>
  </si>
  <si>
    <t>Govt. ADW HSS Solamadevi</t>
  </si>
  <si>
    <t>Delhi City</t>
  </si>
  <si>
    <t>KAPV Govt. Medical College</t>
  </si>
  <si>
    <t>Delhi City (Rotary)</t>
  </si>
  <si>
    <t>15322</t>
  </si>
  <si>
    <t>Govt. Boys High School, Anna Nagar</t>
  </si>
  <si>
    <t>Delhi Civil Lines</t>
  </si>
  <si>
    <t>Govt. Boys Hr. Sec. School Alanganallur</t>
  </si>
  <si>
    <t>Delhi Civil Lines (Rotary)</t>
  </si>
  <si>
    <t>30018</t>
  </si>
  <si>
    <t>Govt. Girls High School, Anna Nagar</t>
  </si>
  <si>
    <t>Karur Aram</t>
  </si>
  <si>
    <t>Delhi East End</t>
  </si>
  <si>
    <t>Govt. Girls High School, East 3rd Street</t>
  </si>
  <si>
    <t>Karur Young Gen (Rotary)</t>
  </si>
  <si>
    <t>Delhi East End (Rotary)</t>
  </si>
  <si>
    <t>58246</t>
  </si>
  <si>
    <t>Karur Ilanthalir</t>
  </si>
  <si>
    <t>Govt. Girls Hr. Sec. School, A. Mathur</t>
  </si>
  <si>
    <t>Delhi Ekta</t>
  </si>
  <si>
    <t>Karur Texcity (Rotary)</t>
  </si>
  <si>
    <t>Delhi Ekta (Rotary)</t>
  </si>
  <si>
    <t>228064</t>
  </si>
  <si>
    <t>Govt. Girls Hr. Sec. School For The Blind</t>
  </si>
  <si>
    <t>Trichy Gems Innovators</t>
  </si>
  <si>
    <t>Karur Kings</t>
  </si>
  <si>
    <t>Govt. Girls Hr. Sec. School, Gandarvakkottai</t>
  </si>
  <si>
    <t>Delhi Imperial</t>
  </si>
  <si>
    <t>Karur Wings (Rotary)</t>
  </si>
  <si>
    <t>Delhi Imperial (Rotary)</t>
  </si>
  <si>
    <t>65054</t>
  </si>
  <si>
    <t>Govt. Girls Hr. Sec. School, Santhapettai</t>
  </si>
  <si>
    <t>Karur Royals</t>
  </si>
  <si>
    <t>Govt. Girls Hr. Sec. School-Y.Othakkadai</t>
  </si>
  <si>
    <t>Delhi Karma</t>
  </si>
  <si>
    <t>Delhi Karma (Rotary)</t>
  </si>
  <si>
    <t>Govt. Higher Secondary School-Gandamanur</t>
  </si>
  <si>
    <t>88277</t>
  </si>
  <si>
    <t>Karur Thullal Elite</t>
  </si>
  <si>
    <t>Govt. Higher Secondary School, Karai</t>
  </si>
  <si>
    <t>Perambalur Aura</t>
  </si>
  <si>
    <t>Govt. Higher Secondary School, Koduvilarpatti</t>
  </si>
  <si>
    <t>Karur United</t>
  </si>
  <si>
    <t>Govt. Higher Secondary School, Padalur</t>
  </si>
  <si>
    <t>Karur Valalar College of Arts and Science for Women</t>
  </si>
  <si>
    <t>Govt. Higher Secondary School, Thiruvalarsolai</t>
  </si>
  <si>
    <t>Delhi Legacy</t>
  </si>
  <si>
    <t>Govt. Higher Secondary School, Thuvakudi</t>
  </si>
  <si>
    <t>Delhi Legacy (Rotary)</t>
  </si>
  <si>
    <t>87447</t>
  </si>
  <si>
    <t>KDM Agri Crown</t>
  </si>
  <si>
    <t>Govt. High School, Balan Nagar</t>
  </si>
  <si>
    <t>Pudukkottai Crown City (Rotary)</t>
  </si>
  <si>
    <t>Delhi Magnificent</t>
  </si>
  <si>
    <t>Govt. High School Edamalaipatti Puthur</t>
  </si>
  <si>
    <t>Delhi Magnificent (Rotary)</t>
  </si>
  <si>
    <t>Tiruchy Stars</t>
  </si>
  <si>
    <t>222627</t>
  </si>
  <si>
    <t>Govt. High School, Ellaipatti</t>
  </si>
  <si>
    <t>KDM NATRIVA</t>
  </si>
  <si>
    <t>Delhi Marvel</t>
  </si>
  <si>
    <t>Govt. High School, Gandhi Nagar</t>
  </si>
  <si>
    <t>Delhi Marvel (Rotary)</t>
  </si>
  <si>
    <t>222637</t>
  </si>
  <si>
    <t>Govt. High School, Kodaikanal</t>
  </si>
  <si>
    <t>K.L.N. College of Engineering</t>
  </si>
  <si>
    <t>Govt. High School, Lakkanampatty</t>
  </si>
  <si>
    <t>Delhi Maurya</t>
  </si>
  <si>
    <t>Govt. High School, Manaviduthi</t>
  </si>
  <si>
    <t>Delhi Maurya (Rotary)</t>
  </si>
  <si>
    <t>77030</t>
  </si>
  <si>
    <t>KMC College of Nursing</t>
  </si>
  <si>
    <t>Govt. High School, Manthangudi</t>
  </si>
  <si>
    <t>Delhi Mayur Vihar</t>
  </si>
  <si>
    <t>Govt. High School, Melappattu</t>
  </si>
  <si>
    <t>Delhi Mayur Vihar (Rotary)</t>
  </si>
  <si>
    <t>Kongu College</t>
  </si>
  <si>
    <t>31111</t>
  </si>
  <si>
    <t>Govt. High School, MK Kottai</t>
  </si>
  <si>
    <t>Delhi Metro</t>
  </si>
  <si>
    <t>Kongu College of Arts &amp; Science (women)</t>
  </si>
  <si>
    <t>Govt. High School, Mutharasanallur</t>
  </si>
  <si>
    <t>Delhi Metro (Rotary)</t>
  </si>
  <si>
    <t>77205</t>
  </si>
  <si>
    <t>Tiruchirapalli Shakthi</t>
  </si>
  <si>
    <t>Govt. High School, Nilaiyur</t>
  </si>
  <si>
    <t>Kongunadu College of Engineering and Technology</t>
  </si>
  <si>
    <t>Madurai Meenakshi</t>
  </si>
  <si>
    <t>Delhi Monarch</t>
  </si>
  <si>
    <t>Tiruchirapalli Chola (Rotary)</t>
  </si>
  <si>
    <t>Delhi Monarch (Rotary)</t>
  </si>
  <si>
    <t>87877</t>
  </si>
  <si>
    <t>Govt. High School, Pudunagar</t>
  </si>
  <si>
    <t>K.P. National College of Arts &amp; Science</t>
  </si>
  <si>
    <t>Batlagundu New Generation (Rotary)</t>
  </si>
  <si>
    <t>Delhi Mystics</t>
  </si>
  <si>
    <t>Govt. High School, Pulvayal</t>
  </si>
  <si>
    <t>Delhi Mystics (Rotary)</t>
  </si>
  <si>
    <t>224744</t>
  </si>
  <si>
    <t>Govt High School, Samuthiram</t>
  </si>
  <si>
    <t>Lady Doak College Madurai</t>
  </si>
  <si>
    <t>Manaparai Stars</t>
  </si>
  <si>
    <t>Delhi NCR Vibrant</t>
  </si>
  <si>
    <t>Govt. High School, Therani</t>
  </si>
  <si>
    <t>Delhi NCR Vibrant (Rotary)</t>
  </si>
  <si>
    <t>91066</t>
  </si>
  <si>
    <t>Madurai Elite (Rotary)</t>
  </si>
  <si>
    <t>Govt. High School, Thirunedungulam</t>
  </si>
  <si>
    <t>Delhi North</t>
  </si>
  <si>
    <t>Madurai Gandhi NMR Subbaraman College for Women</t>
  </si>
  <si>
    <t>Govt. High School, Thiruvappur</t>
  </si>
  <si>
    <t>Delhi North (Rotary)</t>
  </si>
  <si>
    <t>15324</t>
  </si>
  <si>
    <t>Govt. High School, T. Kalathur</t>
  </si>
  <si>
    <t>Madurai Institute of Social Sciences</t>
  </si>
  <si>
    <t>Madurai Meenakshi (Rotary)</t>
  </si>
  <si>
    <t>Delhi Preet Vihar</t>
  </si>
  <si>
    <t>Govt. High School, Uppilikudi</t>
  </si>
  <si>
    <t>Delhi Preet Vihar (Rotary)</t>
  </si>
  <si>
    <t>Madurai Kalasam</t>
  </si>
  <si>
    <t>Govt. High School, Uthamarseeli</t>
  </si>
  <si>
    <t>89830</t>
  </si>
  <si>
    <t>Govt. High School, Vellalaviduthi</t>
  </si>
  <si>
    <t>Madurai Kamaraj University Evening College Dindigul</t>
  </si>
  <si>
    <t>Govt. High Scool, Anampatty</t>
  </si>
  <si>
    <t>Delhi Regals</t>
  </si>
  <si>
    <t>Dindigul Kingtown (Rotary)</t>
  </si>
  <si>
    <t>Delhi Regals (Rotary)</t>
  </si>
  <si>
    <t>Govt. Hr. Sec. School, Arasangudi</t>
  </si>
  <si>
    <t>90575</t>
  </si>
  <si>
    <t>Govt. Hr. Sec. School, Arimalam</t>
  </si>
  <si>
    <t>Madurai Medical College</t>
  </si>
  <si>
    <t>Madurai Star (Rotary)</t>
  </si>
  <si>
    <t>Govt. Hr. Sec. School, Kallakottai</t>
  </si>
  <si>
    <t>Delhi Riverside</t>
  </si>
  <si>
    <t>Delhi Riverside (Rotary)</t>
  </si>
  <si>
    <t>Madurai North</t>
  </si>
  <si>
    <t>Govt. Hr. Sec. School, Karungulam</t>
  </si>
  <si>
    <t>69616</t>
  </si>
  <si>
    <t>Madurai North (Rotary)</t>
  </si>
  <si>
    <t>Govt. Hr. Sec. School, Kattur</t>
  </si>
  <si>
    <t>Delhi Rohini</t>
  </si>
  <si>
    <t>Madurai Pandyas</t>
  </si>
  <si>
    <t>Govt Hr Sec School, Kurumbalur</t>
  </si>
  <si>
    <t>Delhi Rohini (Rotary)</t>
  </si>
  <si>
    <t>27005</t>
  </si>
  <si>
    <t>Govt. Hr. Sec. School-Oomachikulam</t>
  </si>
  <si>
    <t>Madurai Preceptors</t>
  </si>
  <si>
    <t>Govt Hr Sec School, Perambalur</t>
  </si>
  <si>
    <t>Delhi Royal East</t>
  </si>
  <si>
    <t>Govt. Hr. Sec. School, Pothumbu</t>
  </si>
  <si>
    <t>Delhi Royal East (Rotary)</t>
  </si>
  <si>
    <t>225809</t>
  </si>
  <si>
    <t>Madurai Sivakasi Nadars Pioneer Meenakshi Wom. Coll.</t>
  </si>
  <si>
    <t>Govt. Hr. Sec. School, Pudurpalayam</t>
  </si>
  <si>
    <t>Delhi Royals</t>
  </si>
  <si>
    <t>Govt. Hr. Sec. School, Samayanallur</t>
  </si>
  <si>
    <t>Madurai Central</t>
  </si>
  <si>
    <t>Delhi Royals (Rotary)</t>
  </si>
  <si>
    <t>Mahalakshmi Engineering College</t>
  </si>
  <si>
    <t>84572</t>
  </si>
  <si>
    <t>Govt. Hr. Sec. School, Teppakulam</t>
  </si>
  <si>
    <t>Delhi Shahdara</t>
  </si>
  <si>
    <t>Malligai</t>
  </si>
  <si>
    <t>Delhi Shahdara (Rotary)</t>
  </si>
  <si>
    <t>Govt. Hr. Sec. School, Thammanaickampatti</t>
  </si>
  <si>
    <t>15326</t>
  </si>
  <si>
    <t>Karur Young Gen</t>
  </si>
  <si>
    <t>Govt. Hr. Sec School, Theneripatti</t>
  </si>
  <si>
    <t>Delhi Superstars</t>
  </si>
  <si>
    <t>M.A.M. Business School</t>
  </si>
  <si>
    <t>Govt. Hr. Sec. School, Thirukokarnam</t>
  </si>
  <si>
    <t>Delhi Superstars (Rotary)</t>
  </si>
  <si>
    <t>223404</t>
  </si>
  <si>
    <t>Tiruchirapalli Phoenix (Rotary)</t>
  </si>
  <si>
    <t>Govt. Hr. Sec. School, Thiruvallarai</t>
  </si>
  <si>
    <t>M.A.M College of Engineering and Technology</t>
  </si>
  <si>
    <t>Dalmiapuram (Rotary)</t>
  </si>
  <si>
    <t>Govt. Hr. Sec. School, Thiruvarangulam</t>
  </si>
  <si>
    <t>Delhi University</t>
  </si>
  <si>
    <t>Delhi University (Rotary)</t>
  </si>
  <si>
    <t>15327</t>
  </si>
  <si>
    <t>Govt. Hr. Sec, School, Vadagapatty</t>
  </si>
  <si>
    <t>Periyakulam</t>
  </si>
  <si>
    <t>Mannar Thirumalai Naicker College</t>
  </si>
  <si>
    <t>Govt. Hr. Sec. School, Veladipatti</t>
  </si>
  <si>
    <t>Delhi Uptown</t>
  </si>
  <si>
    <t>Delhi Uptown (Rotary)</t>
  </si>
  <si>
    <t>51374</t>
  </si>
  <si>
    <t>Govt. H. Sec. School, Neively</t>
  </si>
  <si>
    <t>Karambakkudi</t>
  </si>
  <si>
    <t>Govt. HS School, Thirukokarnam, Pudukkottai</t>
  </si>
  <si>
    <t>Delhi Victory</t>
  </si>
  <si>
    <t>Mannar Thirumalai Naicker College (SF)</t>
  </si>
  <si>
    <t>Delhi Victory (Rotary)</t>
  </si>
  <si>
    <t>Madurai Down Town (Rotary)</t>
  </si>
  <si>
    <t>90949</t>
  </si>
  <si>
    <t>Govt. HS School, Vayalogam</t>
  </si>
  <si>
    <t>Govt. Middle School, Ashok Nagar</t>
  </si>
  <si>
    <t>Meenakshi Arts and Science College Dindigul</t>
  </si>
  <si>
    <t>Delhi Vikas</t>
  </si>
  <si>
    <t>Govt. Middle School, Kaikuruchi</t>
  </si>
  <si>
    <t>Vathalagundu (Rotary)</t>
  </si>
  <si>
    <t>Delhi Vikas (Rotary)</t>
  </si>
  <si>
    <t>23748</t>
  </si>
  <si>
    <t>Govt. Model Higher Secondary School</t>
  </si>
  <si>
    <t>Mookambigai College of Engineering</t>
  </si>
  <si>
    <t>Delhi Vinod Nagar</t>
  </si>
  <si>
    <t>Govt. Model High School, Perungalur</t>
  </si>
  <si>
    <t>Delhi Vinod Nagar (Rotary)</t>
  </si>
  <si>
    <t>223287</t>
  </si>
  <si>
    <t>Govt. Special Hr. Sec. School, Mathur</t>
  </si>
  <si>
    <t>Mother Teresa Women's University</t>
  </si>
  <si>
    <t>Delhi Vivek</t>
  </si>
  <si>
    <t>Govt. Syed Murthuza Hr. Sec. School</t>
  </si>
  <si>
    <t>Trichirappalli Royal</t>
  </si>
  <si>
    <t>Delhi Vivek (Rotary)</t>
  </si>
  <si>
    <t>25176</t>
  </si>
  <si>
    <t>Govt. Syed Murthuza Hr Sec School, Trichy</t>
  </si>
  <si>
    <t>Mount Zion College of Nursing</t>
  </si>
  <si>
    <t>Guhan Matriculation Hr. Sec. School</t>
  </si>
  <si>
    <t>E-Club of Connect D 3012</t>
  </si>
  <si>
    <t>E-Club of Connect D 3012 (Rotary)</t>
  </si>
  <si>
    <t>Guthoos Matric Hr. Sec. School</t>
  </si>
  <si>
    <t>88184</t>
  </si>
  <si>
    <t>Hayagrivar Matric Hr. Sec. School</t>
  </si>
  <si>
    <t>M.S Polytechnic</t>
  </si>
  <si>
    <t>Ganaur</t>
  </si>
  <si>
    <t>Arantangi The Fort City (Rotary)</t>
  </si>
  <si>
    <t>Ganaur (Rotary)</t>
  </si>
  <si>
    <t>Hazrath Amirunisha Begum Oriental Girls Hr. Sec. School</t>
  </si>
  <si>
    <t>22454</t>
  </si>
  <si>
    <t>Holy Cross Matric School</t>
  </si>
  <si>
    <t>MSS Wakf Board College</t>
  </si>
  <si>
    <t>Dindigul</t>
  </si>
  <si>
    <t>Ganaur Central</t>
  </si>
  <si>
    <t>Ganaur Central (Rotary)</t>
  </si>
  <si>
    <t>Holy Cross Matriculation Hr. Sec. School</t>
  </si>
  <si>
    <t>82387</t>
  </si>
  <si>
    <t>Jambukeshwaram</t>
  </si>
  <si>
    <t>Holy Redeemer's GHSS</t>
  </si>
  <si>
    <t>Naina Mohamed College</t>
  </si>
  <si>
    <t>Ganaur Royal</t>
  </si>
  <si>
    <t>Aranthangi (Rotary)</t>
  </si>
  <si>
    <t>Ganaur Royal (Rotary)</t>
  </si>
  <si>
    <t>Holy Redeemer'S Middle School</t>
  </si>
  <si>
    <t>222323</t>
  </si>
  <si>
    <t>Trichy Next Gen</t>
  </si>
  <si>
    <t>Idayam Rajendran Res. Sr. Sec. School</t>
  </si>
  <si>
    <t>National College</t>
  </si>
  <si>
    <t>Ghaziabad</t>
  </si>
  <si>
    <t>Ghaziabad (Rotary)</t>
  </si>
  <si>
    <t>Ilamanur Govt School</t>
  </si>
  <si>
    <t>15332</t>
  </si>
  <si>
    <t>Infant Jesus Girls Hr. Sec. School</t>
  </si>
  <si>
    <t>N.M.S. Sermathai Vasan College For Women</t>
  </si>
  <si>
    <t>Ghaziabad Anant</t>
  </si>
  <si>
    <t>Madurai Gems (Rotary)</t>
  </si>
  <si>
    <t>Infant Jesus High School, Maravapatti</t>
  </si>
  <si>
    <t>Ghaziabad Anant (Rotary)</t>
  </si>
  <si>
    <t>90616</t>
  </si>
  <si>
    <t>Infant Jesus Matric School</t>
  </si>
  <si>
    <t>N.M.S S. Vellaichamy Nadar College</t>
  </si>
  <si>
    <t>Jain Vidyalaya (CBSE)</t>
  </si>
  <si>
    <t>Ghaziabad Ashoka</t>
  </si>
  <si>
    <t>Ghaziabad Ashoka (Rotary)</t>
  </si>
  <si>
    <t>223397</t>
  </si>
  <si>
    <t>Jayankondam Kings</t>
  </si>
  <si>
    <t>Jayankondam</t>
  </si>
  <si>
    <t>NPR Arts and Science College</t>
  </si>
  <si>
    <t>Jayarani Matriculation School, Metuppatti, Pudukkottai</t>
  </si>
  <si>
    <t>Ghaziabad Astha</t>
  </si>
  <si>
    <t>Ghaziabad Astha (Rotary)</t>
  </si>
  <si>
    <t>223369</t>
  </si>
  <si>
    <t>Jayaseelan Matriculation Hr. Sec. School</t>
  </si>
  <si>
    <t>NPR College of Engineering and Technology</t>
  </si>
  <si>
    <t>Jeyarani Matriculation Hr. Sec. School, Kamarajapuram</t>
  </si>
  <si>
    <t>Ghaziabad Central</t>
  </si>
  <si>
    <t>Ghaziabad Central (Rotary)</t>
  </si>
  <si>
    <t>John Paul Hr. Sec. School</t>
  </si>
  <si>
    <t>28109</t>
  </si>
  <si>
    <t>NR IAS Academy</t>
  </si>
  <si>
    <t>K.A.C.A. Arunachalam High School</t>
  </si>
  <si>
    <t>Madurai Gems</t>
  </si>
  <si>
    <t>Ghaziabad Centurion</t>
  </si>
  <si>
    <t>Kallar Hr. Sec. School, Annanji</t>
  </si>
  <si>
    <t>Ghaziabad Centurion (Rotary)</t>
  </si>
  <si>
    <t>222987</t>
  </si>
  <si>
    <t>NRT Educational Institutions</t>
  </si>
  <si>
    <t>Theni Stars (Rotary)</t>
  </si>
  <si>
    <t>Kamala Niketan Montessori School</t>
  </si>
  <si>
    <t>Ghaziabad Century</t>
  </si>
  <si>
    <t>KAP Visvanatham Hr. Sec. School</t>
  </si>
  <si>
    <t>Trichy Diamond City Elite</t>
  </si>
  <si>
    <t>Ghaziabad Century (Rotary)</t>
  </si>
  <si>
    <t>Pandian Saraswathy Yadav Engineering College</t>
  </si>
  <si>
    <t>90952</t>
  </si>
  <si>
    <t>Kasthuribai Gandhi Corporation Girls Higher Secondary School</t>
  </si>
  <si>
    <t>Madurai Next Gen (Rotary)</t>
  </si>
  <si>
    <t>Ghaziabad Chiranjeev Vihar</t>
  </si>
  <si>
    <t>Kasthuribai Girls Hr. Sec. School</t>
  </si>
  <si>
    <t>Gudalur Garden City</t>
  </si>
  <si>
    <t>Ghaziabad Chiranjeev Vihar (Rotary)</t>
  </si>
  <si>
    <t>Parvathy's Arts and Science College</t>
  </si>
  <si>
    <t>56315</t>
  </si>
  <si>
    <t>Kasthuriba Sevikashram Spl. Higher Secondary School</t>
  </si>
  <si>
    <t>Ghaziabad City</t>
  </si>
  <si>
    <t>KA SU Valluvan Middle School</t>
  </si>
  <si>
    <t>Ghaziabad City (Rotary)</t>
  </si>
  <si>
    <t>78334</t>
  </si>
  <si>
    <t>Keren Matriculation Higher Secondary School, Puliankulam</t>
  </si>
  <si>
    <t>Ghaziabad Diamond</t>
  </si>
  <si>
    <t>Keren School, Achampathu</t>
  </si>
  <si>
    <t>Ghaziabad Diamond (Rotary)</t>
  </si>
  <si>
    <t>223392</t>
  </si>
  <si>
    <t>Popular College</t>
  </si>
  <si>
    <t>Keren School, CBSE, Puliankulam</t>
  </si>
  <si>
    <t>Mimisal Kings (Rotary)</t>
  </si>
  <si>
    <t>Ghaziabad Divine</t>
  </si>
  <si>
    <t>Khajamian Hr. Sec. School</t>
  </si>
  <si>
    <t>Ghaziabad Divine (Rotary)</t>
  </si>
  <si>
    <t>222787</t>
  </si>
  <si>
    <t>PSNA College of Engg. and Technology</t>
  </si>
  <si>
    <t>Kings</t>
  </si>
  <si>
    <t>Dindigul (Rotary)</t>
  </si>
  <si>
    <t>Ghaziabad Elite</t>
  </si>
  <si>
    <t>K. Kandasamy Kothanar High School</t>
  </si>
  <si>
    <t>Ghaziabad Elite (Rotary)</t>
  </si>
  <si>
    <t>91223</t>
  </si>
  <si>
    <t>K. K. Ayya Nadar Gangamithrammal Matriculation School</t>
  </si>
  <si>
    <t>PSV Polytechnic College</t>
  </si>
  <si>
    <t>KMR International School</t>
  </si>
  <si>
    <t>Madurai Icons</t>
  </si>
  <si>
    <t>Ghaziabad Excellence</t>
  </si>
  <si>
    <t>Kodaikanal International School</t>
  </si>
  <si>
    <t>Pudukkottai Agal</t>
  </si>
  <si>
    <t>Ghaziabad Excellence (Rotary)</t>
  </si>
  <si>
    <t>76413</t>
  </si>
  <si>
    <t>Kodaikanal Public School</t>
  </si>
  <si>
    <t>Kongu Higher Secondary School</t>
  </si>
  <si>
    <t>Pudukkottai Yugan</t>
  </si>
  <si>
    <t>Ghaziabad Gold</t>
  </si>
  <si>
    <t>Kongu Higher Secondary School, Vennaimalai</t>
  </si>
  <si>
    <t>Ghaziabad Gold (Rotary)</t>
  </si>
  <si>
    <t>225763</t>
  </si>
  <si>
    <t>Kongu Vellalar Matriculation Higher Secondary School</t>
  </si>
  <si>
    <t>Queens College of Arts and Science for Women</t>
  </si>
  <si>
    <t>Lakshmi Matric Hr Sec School</t>
  </si>
  <si>
    <t>Ghaziabad Golf Links</t>
  </si>
  <si>
    <t>Lakshmi School</t>
  </si>
  <si>
    <t>Ghaziabad Golf Links (Rotary)</t>
  </si>
  <si>
    <t>Raja College of Engineering and Technology</t>
  </si>
  <si>
    <t>221923</t>
  </si>
  <si>
    <t>Lalitha Aided Middle School, Ulunthangudi</t>
  </si>
  <si>
    <t>Ghaziabad Grace</t>
  </si>
  <si>
    <t>Landhakottai Government High School</t>
  </si>
  <si>
    <t>Ramasmay Chellapapu ITI Eragudi</t>
  </si>
  <si>
    <t>Karur Angels</t>
  </si>
  <si>
    <t>Ghaziabad Grace (Rotary)</t>
  </si>
  <si>
    <t>223213</t>
  </si>
  <si>
    <t>Trichy Dynamic (Rotary)</t>
  </si>
  <si>
    <t>Landis Matriculation Hr. Sec. School</t>
  </si>
  <si>
    <t>Ghaziabad Greater</t>
  </si>
  <si>
    <t>Life Innovation Public School, Vadaputhupatti</t>
  </si>
  <si>
    <t>Ghaziabad Greater (Rotary)</t>
  </si>
  <si>
    <t>30004</t>
  </si>
  <si>
    <t>RC Institute of Hotel Management Eragudi</t>
  </si>
  <si>
    <t>Lourdu Annai Girl's Hr. Sec. School, Madurai</t>
  </si>
  <si>
    <t>Ghaziabad Greater Next</t>
  </si>
  <si>
    <t>Loyola Hr. Sec. School, Hanumantharayamkottai</t>
  </si>
  <si>
    <t>Ghaziabad Greater Next (Rotary)</t>
  </si>
  <si>
    <t>223258</t>
  </si>
  <si>
    <t>RC Institution</t>
  </si>
  <si>
    <t>LPN Hr. Sec. School - Girls</t>
  </si>
  <si>
    <t>Thuraiyur Perumal Malai (Rotary)</t>
  </si>
  <si>
    <t>Luxor World School</t>
  </si>
  <si>
    <t>Ghaziabad Green</t>
  </si>
  <si>
    <t>Ghaziabad Green (Rotary)</t>
  </si>
  <si>
    <t>RVS Kumaran Arts &amp; Science College</t>
  </si>
  <si>
    <t>Madonna Matric Hr. Sec. School</t>
  </si>
  <si>
    <t>90645</t>
  </si>
  <si>
    <t>Madurai Corp KP Girls Hr. Sec. School</t>
  </si>
  <si>
    <t>Ghaziabad Green Smart City</t>
  </si>
  <si>
    <t>Mahalakshmi Vidya Mandir CBSE Sr. Sec. School, Thudaiyur</t>
  </si>
  <si>
    <t>SACS MAVMM Engineering College</t>
  </si>
  <si>
    <t>Ghaziabad Green Smart City (Rotary)</t>
  </si>
  <si>
    <t>225769</t>
  </si>
  <si>
    <t>Tirunagar-Madurai (Rotary)</t>
  </si>
  <si>
    <t>Maharishi Vidya Mandir</t>
  </si>
  <si>
    <t>Ghaziabad Gulmohar</t>
  </si>
  <si>
    <t>Mahatma CBSE School</t>
  </si>
  <si>
    <t>Saraswathi Narayanan College</t>
  </si>
  <si>
    <t>Ghaziabad Gulmohar (Rotary)</t>
  </si>
  <si>
    <t>223366</t>
  </si>
  <si>
    <t>Madurai North (Rotaract)</t>
  </si>
  <si>
    <t>Mahatma Global Gateway Cambridge International School</t>
  </si>
  <si>
    <t>Mahatma Global Gateway (CBSE)</t>
  </si>
  <si>
    <t>Ghaziabad Gyankhand</t>
  </si>
  <si>
    <t>Seethalakshmi Ramasamy College</t>
  </si>
  <si>
    <t>Ghaziabad Gyankhand (Rotary)</t>
  </si>
  <si>
    <t>Trichy Gems Innovators (Rotary)</t>
  </si>
  <si>
    <t>223284</t>
  </si>
  <si>
    <t>Mahatma M.M.H.S. Residential School</t>
  </si>
  <si>
    <t>Mahatma Montessori Matriculation Hr. Sec. School (Baba Branch)</t>
  </si>
  <si>
    <t>Ghaziabad Harmony</t>
  </si>
  <si>
    <t>Servite Arts and Science College for Women</t>
  </si>
  <si>
    <t>Ghaziabad Harmony (Rotary)</t>
  </si>
  <si>
    <t>Vaiyampatti (Rotary)</t>
  </si>
  <si>
    <t>Mahatma Montessori School (CBSE)</t>
  </si>
  <si>
    <t>222633</t>
  </si>
  <si>
    <t>Mahatma School</t>
  </si>
  <si>
    <t>Perambalur Kings</t>
  </si>
  <si>
    <t>Ghaziabad Heritage</t>
  </si>
  <si>
    <t>Servite B. Ed</t>
  </si>
  <si>
    <t>Mahatma School, Alagar Koil</t>
  </si>
  <si>
    <t>Ghaziabad Heritage (Rotary)</t>
  </si>
  <si>
    <t>65725</t>
  </si>
  <si>
    <t>Mahatma School-KK Nagar</t>
  </si>
  <si>
    <t>Seshasayee Institute of Technology</t>
  </si>
  <si>
    <t>Mangaiyarkarasi Higher Sec. School</t>
  </si>
  <si>
    <t>Ghaziabad Hindon</t>
  </si>
  <si>
    <t>Trichy Next Gen (Rotary)</t>
  </si>
  <si>
    <t>Ghaziabad Hindon (Rotary)</t>
  </si>
  <si>
    <t>Mapalayam Girls Govt. Hr. Sec. School</t>
  </si>
  <si>
    <t>90599</t>
  </si>
  <si>
    <t>Sethu Institute of Technology</t>
  </si>
  <si>
    <t>Mary Ann' Matriculation Hr. Sec. School</t>
  </si>
  <si>
    <t>Ghaziabad Ideal</t>
  </si>
  <si>
    <t>Mary Matha Cmi Public School, Theni</t>
  </si>
  <si>
    <t>Ghaziabad Ideal (Rotary)</t>
  </si>
  <si>
    <t>68341</t>
  </si>
  <si>
    <t>Shanmuganathan Engineering College</t>
  </si>
  <si>
    <t>Masathiyar Corpn Girls Hr. Sec. School</t>
  </si>
  <si>
    <t>Ghaziabad Imperial</t>
  </si>
  <si>
    <t>Matha Matriculation School, MK Kottai</t>
  </si>
  <si>
    <t>Ghaziabad Imperial (Rotary)</t>
  </si>
  <si>
    <t>89652</t>
  </si>
  <si>
    <t>Shrimati Indira Gandhi College</t>
  </si>
  <si>
    <t>Meenakshi Higher Secondary School, Dindigul</t>
  </si>
  <si>
    <t>MLWA School</t>
  </si>
  <si>
    <t>Ghaziabad Industrial Town</t>
  </si>
  <si>
    <t>Madurai Presidency</t>
  </si>
  <si>
    <t>Ghaziabad Industrial Town (Rotary)</t>
  </si>
  <si>
    <t>SLS MAVMM Ayira Vaisyar College</t>
  </si>
  <si>
    <t>31791</t>
  </si>
  <si>
    <t>M.N.U. Jeyaraj Annapackiam Matriculation Higher Secondary School</t>
  </si>
  <si>
    <t>Montfort School, Trichy</t>
  </si>
  <si>
    <t>Ghaziabad Lakshay</t>
  </si>
  <si>
    <t>Ghaziabad Lakshay (Rotary)</t>
  </si>
  <si>
    <t>Solamalai College of Engineering</t>
  </si>
  <si>
    <t>Mount Zion Matriculation Higher Secondary School</t>
  </si>
  <si>
    <t>225767</t>
  </si>
  <si>
    <t>Pudukkottai Crown City</t>
  </si>
  <si>
    <t>Mount Zion Silver Jubilee School</t>
  </si>
  <si>
    <t>Pudukkottai Central</t>
  </si>
  <si>
    <t>Ghaziabad Lotus</t>
  </si>
  <si>
    <t>MPF International School</t>
  </si>
  <si>
    <t>Ghaziabad Lotus (Rotary)</t>
  </si>
  <si>
    <t>223396</t>
  </si>
  <si>
    <t>Madurai Phoenix</t>
  </si>
  <si>
    <t>Sourashtra College</t>
  </si>
  <si>
    <t>Madurai Metro Heritage (Rotary)</t>
  </si>
  <si>
    <t>MRR MAVMM MHS School</t>
  </si>
  <si>
    <t>Tirunagar-Madurai</t>
  </si>
  <si>
    <t>Ghaziabad Mavericks</t>
  </si>
  <si>
    <t>M.S.P. Solai Nadar Memorial Higher Secondary School</t>
  </si>
  <si>
    <t>Ghaziabad Mavericks (Rotary)</t>
  </si>
  <si>
    <t>89906</t>
  </si>
  <si>
    <t>Sourashtra College for Women</t>
  </si>
  <si>
    <t>Municipal High School, Kamarajapuram, Pudukkottai</t>
  </si>
  <si>
    <t>Ghaziabad Metro</t>
  </si>
  <si>
    <t>Municipal High School, Rajagopala Puram, Pudukkottai</t>
  </si>
  <si>
    <t>Ghaziabad Metro (Rotary)</t>
  </si>
  <si>
    <t>83993</t>
  </si>
  <si>
    <t>Sourashtra College Self Finance Wing</t>
  </si>
  <si>
    <t>Municipality Middle School, LN Puram</t>
  </si>
  <si>
    <t>Municipality Middle School (West)</t>
  </si>
  <si>
    <t>Ghaziabad Mid Town</t>
  </si>
  <si>
    <t>Sri Amaravathi College of Arts &amp; Science</t>
  </si>
  <si>
    <t>Ghaziabad Mid Town (Rotary)</t>
  </si>
  <si>
    <t>73109</t>
  </si>
  <si>
    <t>Sri Bharathi Arts &amp; Science College for Women</t>
  </si>
  <si>
    <t>Ghaziabad Millenials</t>
  </si>
  <si>
    <t>Ghaziabad Millenials (Rotary)</t>
  </si>
  <si>
    <t>223035</t>
  </si>
  <si>
    <t>Sri Bharathi Engineering College for Women</t>
  </si>
  <si>
    <t>Ghaziabad Navodaya</t>
  </si>
  <si>
    <t>Ghaziabad Navodaya (Rotary)</t>
  </si>
  <si>
    <t>Municipal Middle School, Santhanathapuram</t>
  </si>
  <si>
    <t>78594</t>
  </si>
  <si>
    <t>Srimad Andavan Arts and Science College</t>
  </si>
  <si>
    <t>Pudukkottai King Town</t>
  </si>
  <si>
    <t>Srirangam (Rotary)</t>
  </si>
  <si>
    <t>Muthalamman Hindu High School</t>
  </si>
  <si>
    <t>Ghaziabad New Shatabdi</t>
  </si>
  <si>
    <t>Ghaziabad New Shatabdi (Rotary)</t>
  </si>
  <si>
    <t>M. V. Muthiah Pillai Mariammal Girls Matric Hr. Sec. School</t>
  </si>
  <si>
    <t>223547</t>
  </si>
  <si>
    <t>Srinivasan College of Arts and Science</t>
  </si>
  <si>
    <t>Nalli Matriculation School, Chinnamanur</t>
  </si>
  <si>
    <t>Chinnamanur</t>
  </si>
  <si>
    <t>Ghaziabad Nihar</t>
  </si>
  <si>
    <t>National College Hr. Sec. School</t>
  </si>
  <si>
    <t>Ghaziabad Nihar (Rotary)</t>
  </si>
  <si>
    <t>Sri Solamalai Polytechnic College</t>
  </si>
  <si>
    <t>225818</t>
  </si>
  <si>
    <t>Nehruji Memorial Dindigul Corporation Higher Secondary School</t>
  </si>
  <si>
    <t>Ghaziabad Nikunj</t>
  </si>
  <si>
    <t>Nehru Matriculation Hr. Sec. School</t>
  </si>
  <si>
    <t>Sri Vinayaga College of Education</t>
  </si>
  <si>
    <t>Ghaziabad Nikunj (Rotary)</t>
  </si>
  <si>
    <t>88149</t>
  </si>
  <si>
    <t>Nehru Matriculation School</t>
  </si>
  <si>
    <t>Nehru Matriculation School, Pudukkotttai</t>
  </si>
  <si>
    <t>Ghaziabad (North)</t>
  </si>
  <si>
    <t>SRM Trichy College of Nursing</t>
  </si>
  <si>
    <t>Ghaziabad (North) (Rotary)</t>
  </si>
  <si>
    <t>Nizam Oriental Arabic High School</t>
  </si>
  <si>
    <t>23287</t>
  </si>
  <si>
    <t>Nizam Oriental Arabic School, Santhanathapuram, Pudukkottai</t>
  </si>
  <si>
    <t>SSM College of Arts and Science</t>
  </si>
  <si>
    <t>Ghaziabad North Central</t>
  </si>
  <si>
    <t>NSKP Hr. Sec. School</t>
  </si>
  <si>
    <t>Ghaziabad North Central (Rotary)</t>
  </si>
  <si>
    <t>223387</t>
  </si>
  <si>
    <t>Om Shanthi CBSE</t>
  </si>
  <si>
    <t>St. Antony's College</t>
  </si>
  <si>
    <t>Ordnanace Factory High School</t>
  </si>
  <si>
    <t>Ghaziabad Paradise</t>
  </si>
  <si>
    <t>Ghaziabad Paradise (Rotary)</t>
  </si>
  <si>
    <t>223016</t>
  </si>
  <si>
    <t>Our Lady of Lourdes' Girls Higer Secondary School</t>
  </si>
  <si>
    <t>Subramanian Polytechnic College</t>
  </si>
  <si>
    <t>Paalam Matriculation Hr. Sec. School, Unjampatti</t>
  </si>
  <si>
    <t>Ghaziabad Pratap Vihar</t>
  </si>
  <si>
    <t>Pudukkottai King Town (Rotary)</t>
  </si>
  <si>
    <t>Pachaiyappa High School</t>
  </si>
  <si>
    <t>Ghaziabad Pratap Vihar (Rotary)</t>
  </si>
  <si>
    <t>223296</t>
  </si>
  <si>
    <t>Pallavarayan Pathai Government High School</t>
  </si>
  <si>
    <t>The Yadava College</t>
  </si>
  <si>
    <t>Karambakudi City</t>
  </si>
  <si>
    <t>Madurai Mid-Town (Rotary)</t>
  </si>
  <si>
    <t>Ghaziabad Pride</t>
  </si>
  <si>
    <t>Panchayath Union Middle School, Akkachipatti</t>
  </si>
  <si>
    <t>Ghaziabad Pride (Rotary)</t>
  </si>
  <si>
    <t>90343</t>
  </si>
  <si>
    <t>Panchayath Union Middle School, Gandarvakottai</t>
  </si>
  <si>
    <t>Thiagarajar College</t>
  </si>
  <si>
    <t>Ghaziabad Rajdhani</t>
  </si>
  <si>
    <t>Panchayath Union Middle School, Mattagal</t>
  </si>
  <si>
    <t>Ghaziabad Rajdhani (Rotary)</t>
  </si>
  <si>
    <t>88792</t>
  </si>
  <si>
    <t>Panchayat Middle School, Mettuppatti</t>
  </si>
  <si>
    <t>Thiagarajar College of Engineering</t>
  </si>
  <si>
    <t>Panchayat Union Middle School</t>
  </si>
  <si>
    <t>Ghaziabad Raj Nagar</t>
  </si>
  <si>
    <t>Ghaziabad Raj Nagar (Rotary)</t>
  </si>
  <si>
    <t>Panchayat Union Middle School, Aranippatti</t>
  </si>
  <si>
    <t>223293</t>
  </si>
  <si>
    <t>Tiruchirapalli Yara</t>
  </si>
  <si>
    <t>Panchayat Union Middle School, Kattunaval</t>
  </si>
  <si>
    <t>Ghaziabad Regency</t>
  </si>
  <si>
    <t>Panchayat Union Middle School, Keelkudi</t>
  </si>
  <si>
    <t>Ghaziabad Regency (Rotary)</t>
  </si>
  <si>
    <t>Mimisal Kings</t>
  </si>
  <si>
    <t>81399</t>
  </si>
  <si>
    <t>Trichy Celestial</t>
  </si>
  <si>
    <t>Panchayat Union Middle School, Kiliyur</t>
  </si>
  <si>
    <t>Panchayat Union Middle School, Koothaippar</t>
  </si>
  <si>
    <t>Ghaziabad Rhythm</t>
  </si>
  <si>
    <t>Trichy Diamonds</t>
  </si>
  <si>
    <t>Ghaziabad Rhythm (Rotary)</t>
  </si>
  <si>
    <t>Panchayat Union Middle School Kunnakurumbi</t>
  </si>
  <si>
    <t>223217</t>
  </si>
  <si>
    <t>Trichy Diamond City Queens (Rotary)</t>
  </si>
  <si>
    <t>Panchayat Union Middle School, Police Colony</t>
  </si>
  <si>
    <t>Ghaziabad Saffron</t>
  </si>
  <si>
    <t>Trichy SRM Arts &amp; Science College</t>
  </si>
  <si>
    <t>Panchayat Union Middle School, Ramji Nagar</t>
  </si>
  <si>
    <t>Ghaziabad Saffron (Rotary)</t>
  </si>
  <si>
    <t>Tiruchirappalli Winners</t>
  </si>
  <si>
    <t>223374</t>
  </si>
  <si>
    <t>Panchayat Union Middle School, Sennakarai</t>
  </si>
  <si>
    <t>Trichy SRM Medical College Hospital and Research Centre</t>
  </si>
  <si>
    <t>Ghaziabad Sapphire</t>
  </si>
  <si>
    <t>Panchayat Union Middle School, Sundampatti</t>
  </si>
  <si>
    <t>Ghaziabad Sapphire (Rotary)</t>
  </si>
  <si>
    <t>87386</t>
  </si>
  <si>
    <t>Panchayat Union Middle School, Thangeswari Nagar</t>
  </si>
  <si>
    <t>Urumu Dhanalakshmi College</t>
  </si>
  <si>
    <t>Ghaziabad Shaurya</t>
  </si>
  <si>
    <t>Panchayat Union Middle School, Thillampatti</t>
  </si>
  <si>
    <t>Ghaziabad Shaurya (Rotary)</t>
  </si>
  <si>
    <t>225803</t>
  </si>
  <si>
    <t>Panchayat Union Middle School, Thirukkattalai</t>
  </si>
  <si>
    <t>Panchayat Union Middle School, Thiruverumbur North</t>
  </si>
  <si>
    <t>Valluvar College of Science &amp; Management</t>
  </si>
  <si>
    <t>Ghaziabad Smart City</t>
  </si>
  <si>
    <t>Ghaziabad Smart City (Rotary)</t>
  </si>
  <si>
    <t>225766</t>
  </si>
  <si>
    <t>Panchayat Union Middle School, Thudaiyur</t>
  </si>
  <si>
    <t>Pandian Silambam Pasarai</t>
  </si>
  <si>
    <t>Ghaziabad South End</t>
  </si>
  <si>
    <t>Parvathy'S Anugrahaa International School</t>
  </si>
  <si>
    <t>Ghaziabad South End (Rotary)</t>
  </si>
  <si>
    <t>50787</t>
  </si>
  <si>
    <t>Velammal College Of Engineering &amp; Technology, Madurai</t>
  </si>
  <si>
    <t>Peniel Community School, Natham</t>
  </si>
  <si>
    <t>Ghaziabad Sunrays</t>
  </si>
  <si>
    <t>Peniel Hr. Sec. School, CBSE, Vembaralli, Natham</t>
  </si>
  <si>
    <t>Ghaziabad Sunrays (Rotary)</t>
  </si>
  <si>
    <t>223352</t>
  </si>
  <si>
    <t>Venkateswara College of Education Pudukkottai</t>
  </si>
  <si>
    <t>Peniel Special School, Natham</t>
  </si>
  <si>
    <t>Ghaziabad Vasundhra</t>
  </si>
  <si>
    <t>Phnusp Pathrakaliamman Hr. Sec. S.</t>
  </si>
  <si>
    <t>Venkateswara Polytechnic College</t>
  </si>
  <si>
    <t>Ghaziabad Vasundhra (Rotary)</t>
  </si>
  <si>
    <t>P.N.U.A.P.T. Dorairaj Hr. Sec. School</t>
  </si>
  <si>
    <t>79295</t>
  </si>
  <si>
    <t>Pudukkottai (Rotary)</t>
  </si>
  <si>
    <t>P.N.U. DR. T. Muthusamy High School</t>
  </si>
  <si>
    <t>Ghaziabad Vijay Nagar</t>
  </si>
  <si>
    <t>Ponniah Hr. Sec. School</t>
  </si>
  <si>
    <t>Vidiyal Aranthangi</t>
  </si>
  <si>
    <t>Ghaziabad Vijay Nagar (Rotary)</t>
  </si>
  <si>
    <t>223295</t>
  </si>
  <si>
    <t>PSK Matriculation Hr. Sec. School, Narthamalai</t>
  </si>
  <si>
    <t>Ghaziabad Vikas</t>
  </si>
  <si>
    <t>PUMS, Ariyamangalam</t>
  </si>
  <si>
    <t>Ghaziabad Vikas (Rotary)</t>
  </si>
  <si>
    <t>87205</t>
  </si>
  <si>
    <t>Vijay Institute of Management</t>
  </si>
  <si>
    <t>PUMS Bagavathipuram, Trichy</t>
  </si>
  <si>
    <t>Pums China Suriyur</t>
  </si>
  <si>
    <t>Ghaziabad Viraasat</t>
  </si>
  <si>
    <t>Tiruchirappalli Success</t>
  </si>
  <si>
    <t>Vikas College of Arts &amp; Science</t>
  </si>
  <si>
    <t>Ghaziabad Viraasat (Rotary)</t>
  </si>
  <si>
    <t>Pum School, Ukkadai Ariyamangalam</t>
  </si>
  <si>
    <t>223189</t>
  </si>
  <si>
    <t>PUMS Kumaravadi, Vaiyampatty</t>
  </si>
  <si>
    <t>Ghaziabad Vision</t>
  </si>
  <si>
    <t>Activa Delhi IHE</t>
  </si>
  <si>
    <t>PUMS, Kuyavanayakanpatti</t>
  </si>
  <si>
    <t>Ghaziabad Vision (Rotary)</t>
  </si>
  <si>
    <t>225783</t>
  </si>
  <si>
    <t>Pums Perugamani</t>
  </si>
  <si>
    <t>Apeejay Stya University-Gurugram</t>
  </si>
  <si>
    <t>PUMS, Puthuettamanayakanpatti</t>
  </si>
  <si>
    <t>Ghaziabad Vista</t>
  </si>
  <si>
    <t>Ghaziabad Vista (Rotary)</t>
  </si>
  <si>
    <t>PUMS, Puthupatti</t>
  </si>
  <si>
    <t>223216</t>
  </si>
  <si>
    <t>PUMS Sriramapuram</t>
  </si>
  <si>
    <t>College of Vocational Studies</t>
  </si>
  <si>
    <t>Greater Noida</t>
  </si>
  <si>
    <t>PUMS Thinaipanur - Mannachanallur</t>
  </si>
  <si>
    <t>Greater Noida (Rotary)</t>
  </si>
  <si>
    <t>222483</t>
  </si>
  <si>
    <t>Pums Thuvakdimalai - North</t>
  </si>
  <si>
    <t>Davim Faridabad</t>
  </si>
  <si>
    <t>PUMS Thuvakudimalai (North)</t>
  </si>
  <si>
    <t>Green Greater Noida</t>
  </si>
  <si>
    <t>Green Greater Noida (Rotary)</t>
  </si>
  <si>
    <t>PUMS Valavanthankottai</t>
  </si>
  <si>
    <t>67555</t>
  </si>
  <si>
    <t>Delhi Allure Midwest</t>
  </si>
  <si>
    <t>PUMS Valmalpalayam</t>
  </si>
  <si>
    <t>Hapur</t>
  </si>
  <si>
    <t>PUMS Vellamadathupatti</t>
  </si>
  <si>
    <t>Hapur (Rotary)</t>
  </si>
  <si>
    <t>15336</t>
  </si>
  <si>
    <t>Delhi Capital Circle</t>
  </si>
  <si>
    <t>PUMS Vengur</t>
  </si>
  <si>
    <t>Hapur Central</t>
  </si>
  <si>
    <t>Purna Vidya Bavan CBSE School</t>
  </si>
  <si>
    <t>Hapur Central (Rotary)</t>
  </si>
  <si>
    <t>Delhi Catalyst</t>
  </si>
  <si>
    <t>23793</t>
  </si>
  <si>
    <t>Purna Vidya Bhavan Matric School</t>
  </si>
  <si>
    <t>Queen Mira International School</t>
  </si>
  <si>
    <t>Hapur Diamond</t>
  </si>
  <si>
    <t>Delhi Dynamic Leaders</t>
  </si>
  <si>
    <t>Hapur Diamond (Rotary)</t>
  </si>
  <si>
    <t>88171</t>
  </si>
  <si>
    <t>Ragavendra Matric Hr. Sec. School, Karattampatty</t>
  </si>
  <si>
    <t>Rajagopalapuram Govt High School</t>
  </si>
  <si>
    <t>Hapur Elite</t>
  </si>
  <si>
    <t>Delhi Ehsaas</t>
  </si>
  <si>
    <t>Hapur Elite (Rotary)</t>
  </si>
  <si>
    <t>Raja Higher Secondary School</t>
  </si>
  <si>
    <t>223435</t>
  </si>
  <si>
    <t>Rajaji Vidhyalaya Senior Secondary School</t>
  </si>
  <si>
    <t>Hapur Greater</t>
  </si>
  <si>
    <t>Delhi Elite</t>
  </si>
  <si>
    <t>Hapur Greater (Rotary)</t>
  </si>
  <si>
    <t>Rajan Matric Hr. Sec. School</t>
  </si>
  <si>
    <t>59706</t>
  </si>
  <si>
    <t>Raj Vidya Bhavan Matric Hr. Sec. School</t>
  </si>
  <si>
    <t>Hapur Main</t>
  </si>
  <si>
    <t>Ramasamy Theivanai Ammal Govt. Hr. Sec. School, Vallathirakottai</t>
  </si>
  <si>
    <t>Hapur Main (Rotary)</t>
  </si>
  <si>
    <t>225619</t>
  </si>
  <si>
    <t>Ranees Government Girls Higher Secondary School</t>
  </si>
  <si>
    <t>Delhi Genesis Midwest</t>
  </si>
  <si>
    <t>RC Hr. Sec. School</t>
  </si>
  <si>
    <t>Hapur Platinum</t>
  </si>
  <si>
    <t>Tiruchirapalli Cosmopolitan</t>
  </si>
  <si>
    <t>Hapur Platinum (Rotary)</t>
  </si>
  <si>
    <t>90598</t>
  </si>
  <si>
    <t>R.C. Matriculation School</t>
  </si>
  <si>
    <t>E-Club One of District 5450; Vaiyampatti</t>
  </si>
  <si>
    <t>R.C. Middle School, Kalnayakkan St.</t>
  </si>
  <si>
    <t>Indirapuram</t>
  </si>
  <si>
    <t>Indirapuram (Rotary)</t>
  </si>
  <si>
    <t>83144</t>
  </si>
  <si>
    <t>RCMS Ariyamangalam</t>
  </si>
  <si>
    <t>RC St. Stanislaus Middle School</t>
  </si>
  <si>
    <t>Indirapuram Galore</t>
  </si>
  <si>
    <t>Indirapuram Galore (Rotary)</t>
  </si>
  <si>
    <t>87596</t>
  </si>
  <si>
    <t>R.C. Town Hr. Sec. School Kodainal</t>
  </si>
  <si>
    <t>RM. P. S. Ramiah Nadar Hr Sec School, Athipatti</t>
  </si>
  <si>
    <t>Indirapuram Pariwar</t>
  </si>
  <si>
    <t>Indirapuram Pariwar (Rotary)</t>
  </si>
  <si>
    <t>84255</t>
  </si>
  <si>
    <t>RM. P. S. Ramiah Nadar Matriculation Hr. Sec. School, Athipatti</t>
  </si>
  <si>
    <t>Delhi MAIMS</t>
  </si>
  <si>
    <t>Rotary Laharry Matric Hr. Sec. School, Madurai</t>
  </si>
  <si>
    <t>Jindal Nagar</t>
  </si>
  <si>
    <t>Madurai Down Town</t>
  </si>
  <si>
    <t>Jindal Nagar (Rotary)</t>
  </si>
  <si>
    <t>Royal Matriculation Hr. Sec. School, Pudukkotai</t>
  </si>
  <si>
    <t>15344</t>
  </si>
  <si>
    <t>Delhi Midtown Maitreyi</t>
  </si>
  <si>
    <t>Sacred Heart Girls Hr. Sec. School</t>
  </si>
  <si>
    <t>Kundli</t>
  </si>
  <si>
    <t>Sacred Heart Hr. Sec. School</t>
  </si>
  <si>
    <t>Kundli (Rotary)</t>
  </si>
  <si>
    <t>85921</t>
  </si>
  <si>
    <t>Sai Ram Matric Hr. Sec. School</t>
  </si>
  <si>
    <t>Modinagar</t>
  </si>
  <si>
    <t>Sakthi Velan Vidhyalayaa CBSE School</t>
  </si>
  <si>
    <t>Modinagar (Rotary)</t>
  </si>
  <si>
    <t>15362</t>
  </si>
  <si>
    <t>Samadh Higher Secondary School</t>
  </si>
  <si>
    <t>Delhi-Pankh</t>
  </si>
  <si>
    <t>Modinagar Vibrance</t>
  </si>
  <si>
    <t>SBC Academy of Excellence</t>
  </si>
  <si>
    <t>Modinagar Vibrance (Rotary)</t>
  </si>
  <si>
    <t>227405</t>
  </si>
  <si>
    <t>SDA Mat Hr. Sec. School - Suryanagar</t>
  </si>
  <si>
    <t>Delhi Philanthropists</t>
  </si>
  <si>
    <t>Senthil Middle School, Keppuranganpatti</t>
  </si>
  <si>
    <t>NCR Galaxy</t>
  </si>
  <si>
    <t>NCR Galaxy (Rotary)</t>
  </si>
  <si>
    <t>Seven Dolours</t>
  </si>
  <si>
    <t>88155</t>
  </si>
  <si>
    <t>Tiruchirapalli Diamond City</t>
  </si>
  <si>
    <t>Delhi Phoenix Midwest</t>
  </si>
  <si>
    <t>S. E. V. Matricualtion Higher Secondary School</t>
  </si>
  <si>
    <t>New Delhi One</t>
  </si>
  <si>
    <t>Shri Gurumukin Vidhyassharam School, Dindigul</t>
  </si>
  <si>
    <t>New Delhi One (Rotary)</t>
  </si>
  <si>
    <t>87933</t>
  </si>
  <si>
    <t>Shri Ramakrishna Dalmia Private Iti, Kallakudi</t>
  </si>
  <si>
    <t>New Ghaziabad</t>
  </si>
  <si>
    <t>New Ghaziabad (Rotary)</t>
  </si>
  <si>
    <t>Shri Vijayalakshmi Vidhyalaya International School</t>
  </si>
  <si>
    <t>83699</t>
  </si>
  <si>
    <t>Siddhu Matric Hr. Sec. School, Madurai</t>
  </si>
  <si>
    <t>Noida</t>
  </si>
  <si>
    <t>Silvarpatti Govt. Hr. Sec. School</t>
  </si>
  <si>
    <t>Noida (Rotary)</t>
  </si>
  <si>
    <t>15376</t>
  </si>
  <si>
    <t>Sitalakshmi Girls Higher Secondary School</t>
  </si>
  <si>
    <t>Sivakasi Nadars Matric Hr. Sec. School</t>
  </si>
  <si>
    <t>Noida Central</t>
  </si>
  <si>
    <t>Noida Central (Rotary)</t>
  </si>
  <si>
    <t>SLV Matriculation Higher Secondary School, Thadikombu</t>
  </si>
  <si>
    <t>50570</t>
  </si>
  <si>
    <t>SMBM Matriculation Higher Secondary School, Dindigul</t>
  </si>
  <si>
    <t>Delhi Valiant Midwest</t>
  </si>
  <si>
    <t>Noida City</t>
  </si>
  <si>
    <t>SMBM National Public School (CBSE)</t>
  </si>
  <si>
    <t>Noida City (Rotary)</t>
  </si>
  <si>
    <t>57070</t>
  </si>
  <si>
    <t>S N V M Matric Hr. Sec. School</t>
  </si>
  <si>
    <t>Delhi Yuva</t>
  </si>
  <si>
    <t>Noida Elegance</t>
  </si>
  <si>
    <t>Sourashtra Girls Hr. Sec. School</t>
  </si>
  <si>
    <t>Noida Elegance (Rotary)</t>
  </si>
  <si>
    <t>221959</t>
  </si>
  <si>
    <t>Sourashtra Hr. Sec School</t>
  </si>
  <si>
    <t>Don Bosco Institute of Technology (Sankalp)</t>
  </si>
  <si>
    <t>Sowdambikaa Girls Matric Hr. Sec. School</t>
  </si>
  <si>
    <t>Noida Extension</t>
  </si>
  <si>
    <t>Noida Extension (Rotary)</t>
  </si>
  <si>
    <t>223391</t>
  </si>
  <si>
    <t>Sowrashtra Sri Varadaraja High School</t>
  </si>
  <si>
    <t>DPSRU</t>
  </si>
  <si>
    <t>SPG Middle School, Thuraiyur</t>
  </si>
  <si>
    <t>Thuraiyur Golden City</t>
  </si>
  <si>
    <t>Noida Iconic</t>
  </si>
  <si>
    <t>S.Puliankulam Government Hr. Sec. School</t>
  </si>
  <si>
    <t>Noida Iconic (Rotary)</t>
  </si>
  <si>
    <t>221877</t>
  </si>
  <si>
    <t>Dronacharya Govt. College (Gurugram)</t>
  </si>
  <si>
    <t>Sree Subramayyar School</t>
  </si>
  <si>
    <t>Noida Indraprastha</t>
  </si>
  <si>
    <t>Sri Balaji Vidhyalaya Matric Hr. Sec. School</t>
  </si>
  <si>
    <t>Noida Indraprastha (Rotary)</t>
  </si>
  <si>
    <t>227382</t>
  </si>
  <si>
    <t>DTU Regency</t>
  </si>
  <si>
    <t>Sribala Vidyamandir Matric Higher Secondary School</t>
  </si>
  <si>
    <t>Tiruchirapalli Phoenix</t>
  </si>
  <si>
    <t>Pilkhuwa</t>
  </si>
  <si>
    <t>Sri Brahathambal Govt. HS School, Pudukkottai</t>
  </si>
  <si>
    <t>Pilkhuwa (Rotary)</t>
  </si>
  <si>
    <t>15381</t>
  </si>
  <si>
    <t>DUSC</t>
  </si>
  <si>
    <t>Sri Guru Vidyalaya (CBSE)</t>
  </si>
  <si>
    <t>Pilkhuwa City</t>
  </si>
  <si>
    <t>Sri Maha Vidhyalaya High School</t>
  </si>
  <si>
    <t>Pilkhuwa City (Rotary)</t>
  </si>
  <si>
    <t>89053</t>
  </si>
  <si>
    <t>Sri Manickam Matric Hr. Sec School</t>
  </si>
  <si>
    <t>Sri Manickam Matriculation Hr. Sec. School</t>
  </si>
  <si>
    <t>Sahibabad</t>
  </si>
  <si>
    <t>Sahibabad (Rotary)</t>
  </si>
  <si>
    <t>15386</t>
  </si>
  <si>
    <t>Sri Mariamman Hr. Sec. School, Samayapuram</t>
  </si>
  <si>
    <t>Galgotia Educational Institute</t>
  </si>
  <si>
    <t>Tiruchirapalli Chola</t>
  </si>
  <si>
    <t>Sri Prasanna Venkateswara Matriculation Hr. Sec. School</t>
  </si>
  <si>
    <t>Shipra Sun City</t>
  </si>
  <si>
    <t>Shipra Sun City (Rotary)</t>
  </si>
  <si>
    <t>Galgotias University</t>
  </si>
  <si>
    <t>89651</t>
  </si>
  <si>
    <t>Srirangam Boys Hr. Sec. School</t>
  </si>
  <si>
    <t>Sri Savithri Vidyasala High School</t>
  </si>
  <si>
    <t>Sonepat</t>
  </si>
  <si>
    <t>GD Goenka University, Sohna</t>
  </si>
  <si>
    <t>Sonepat (Rotary)</t>
  </si>
  <si>
    <t>Sri Shankara Vidyalaya, Kodaikanal</t>
  </si>
  <si>
    <t>15396</t>
  </si>
  <si>
    <t>Sri Sivananda Balalaya</t>
  </si>
  <si>
    <t>Sonepat Ardent</t>
  </si>
  <si>
    <t>Guru Tegh Bahadur Institute of Technology</t>
  </si>
  <si>
    <t>Sri Sivanda Balalaya Sr. Sec. School, Adavathur</t>
  </si>
  <si>
    <t>Sonepat Ardent (Rotary)</t>
  </si>
  <si>
    <t>222383</t>
  </si>
  <si>
    <t>Sri Vageesha Vidhyashram</t>
  </si>
  <si>
    <t>IILM University Gurugram</t>
  </si>
  <si>
    <t>Srivalli Varadaraj Matriculation School</t>
  </si>
  <si>
    <t>Theni Central Gems</t>
  </si>
  <si>
    <t>Sonepat City</t>
  </si>
  <si>
    <t>Sri Vasai Matric Higher Sec. School</t>
  </si>
  <si>
    <t>Sonepat City (Rotary)</t>
  </si>
  <si>
    <t>80573</t>
  </si>
  <si>
    <t>Sri Vasavi Girls Higher Secondary School</t>
  </si>
  <si>
    <t>Indira Gandhi Delhi Technical University for Women</t>
  </si>
  <si>
    <t>Sonepat Education City</t>
  </si>
  <si>
    <t>Sri Venkateshwara Matric Hr. Sec. School</t>
  </si>
  <si>
    <t>Sonepat Education City (Rotary)</t>
  </si>
  <si>
    <t>88169</t>
  </si>
  <si>
    <t>Sri Vidya Bhavan Matriculation School</t>
  </si>
  <si>
    <t>Sonepat Excellence</t>
  </si>
  <si>
    <t>Sri Vidya Matric Hr. Sec. School</t>
  </si>
  <si>
    <t>Sonepat Excellence (Rotary)</t>
  </si>
  <si>
    <t>Indraprastha College For Women (DU)</t>
  </si>
  <si>
    <t>88173</t>
  </si>
  <si>
    <t>Sri Vignesh Public School</t>
  </si>
  <si>
    <t>Sonepat Midtown</t>
  </si>
  <si>
    <t>Sri VV Higher Secondary School</t>
  </si>
  <si>
    <t>Sonepat Midtown (Rotary)</t>
  </si>
  <si>
    <t>15397</t>
  </si>
  <si>
    <t>SRM Public School</t>
  </si>
  <si>
    <t>Sonepat Rising Star</t>
  </si>
  <si>
    <t>Sonepat Rising Star (Rotary)</t>
  </si>
  <si>
    <t>SSM Matriculation School, Dindigul</t>
  </si>
  <si>
    <t>91013</t>
  </si>
  <si>
    <t>St. Agnes Middle School</t>
  </si>
  <si>
    <t>Sonepat Uptown</t>
  </si>
  <si>
    <t>Sonepat Uptown (Rotary)</t>
  </si>
  <si>
    <t>St. Antony's High School, Kattur</t>
  </si>
  <si>
    <t>26063</t>
  </si>
  <si>
    <t>St. Antony'S Hr. Sec. School, Dindigul</t>
  </si>
  <si>
    <t>Vaishali</t>
  </si>
  <si>
    <t>Ingenious Minds</t>
  </si>
  <si>
    <t>Vaishali (Rotary)</t>
  </si>
  <si>
    <t>St. Arnold Matriculation School</t>
  </si>
  <si>
    <t>76671</t>
  </si>
  <si>
    <t>St. Clarets Higher Secondary School, Karumathur</t>
  </si>
  <si>
    <t>Apna Meghnagar</t>
  </si>
  <si>
    <t>Apna Meghnagar (Rotary)</t>
  </si>
  <si>
    <t>86840</t>
  </si>
  <si>
    <t>Jagannath Institute of Management Sciences</t>
  </si>
  <si>
    <t>St. Francis Matric Hr. Sec. School</t>
  </si>
  <si>
    <t>Azad Jhabua</t>
  </si>
  <si>
    <t>Azad Jhabua (Rotary)</t>
  </si>
  <si>
    <t>85529</t>
  </si>
  <si>
    <t>St. James Academy</t>
  </si>
  <si>
    <t>Barwani</t>
  </si>
  <si>
    <t>Kirori Mal College</t>
  </si>
  <si>
    <t>St. James Matric Hr. Sec. School</t>
  </si>
  <si>
    <t>Barwani (Rotary)</t>
  </si>
  <si>
    <t>15150</t>
  </si>
  <si>
    <t>St. Joan of Arc International School</t>
  </si>
  <si>
    <t>Barwani City</t>
  </si>
  <si>
    <t>Barwani City (Rotary)</t>
  </si>
  <si>
    <t>86029</t>
  </si>
  <si>
    <t>KR Manglam University</t>
  </si>
  <si>
    <t>St. John Britto Middle School</t>
  </si>
  <si>
    <t>Belle Hills</t>
  </si>
  <si>
    <t>Belle Hills (Rotary)</t>
  </si>
  <si>
    <t>St. John's Girls Higher Secondary School</t>
  </si>
  <si>
    <t>227082</t>
  </si>
  <si>
    <t>St. Joseph College Hr. Sec. School</t>
  </si>
  <si>
    <t>Lady Shri Ram College, New Delhi</t>
  </si>
  <si>
    <t>Bhelsha Vidisha</t>
  </si>
  <si>
    <t>Bhelsha Vidisha (Rotary)</t>
  </si>
  <si>
    <t>225583</t>
  </si>
  <si>
    <t>St. Joseph Girls Hr. Sec. School, Vadugarpettai</t>
  </si>
  <si>
    <t>St. Joseph's Girls Higher Secondary School</t>
  </si>
  <si>
    <t>Lakshmibai College</t>
  </si>
  <si>
    <t>Bhoj Bhopal</t>
  </si>
  <si>
    <t>Bhoj Bhopal (Rotary)</t>
  </si>
  <si>
    <t>St Joseph's Girls Hr. Sec. School, Ponmalaipatti</t>
  </si>
  <si>
    <t>225007</t>
  </si>
  <si>
    <t>St. Joseph's High School, Ayyampatti</t>
  </si>
  <si>
    <t>Maharaja Agarsain</t>
  </si>
  <si>
    <t>Bhopal</t>
  </si>
  <si>
    <t>St. Joseph's Hr. Sec. School For The Blind</t>
  </si>
  <si>
    <t>Bhopal (Rotary)</t>
  </si>
  <si>
    <t>15153</t>
  </si>
  <si>
    <t>St. Joseph's Hr. Sec. School, Pothamattupatty</t>
  </si>
  <si>
    <t>Meraki</t>
  </si>
  <si>
    <t>Bhopal Capital</t>
  </si>
  <si>
    <t>St. Josephs Public School, Kodaikanal</t>
  </si>
  <si>
    <t>Bhopal Capital (Rotary)</t>
  </si>
  <si>
    <t>58509</t>
  </si>
  <si>
    <t>St. Little Flower Matric Hr. Sec. School</t>
  </si>
  <si>
    <t>Bhopal Hills</t>
  </si>
  <si>
    <t>National Association for Blind</t>
  </si>
  <si>
    <t>Bhopal Hills (Rotary)</t>
  </si>
  <si>
    <t>51709</t>
  </si>
  <si>
    <t>Delhi Heights (Rotaract); Delhi Heights (Rotary)</t>
  </si>
  <si>
    <t>St. Mary's Higher Secondary School</t>
  </si>
  <si>
    <t>Bhopal Mid Town</t>
  </si>
  <si>
    <t>St. Mary's High School, Pathalapettai</t>
  </si>
  <si>
    <t>Bhopal Mid Town (Rotary)</t>
  </si>
  <si>
    <t>N D I M</t>
  </si>
  <si>
    <t>31442</t>
  </si>
  <si>
    <t>St. Mary's Hr. Sec. School</t>
  </si>
  <si>
    <t>St. Mary's Middle School, Vadugarpet</t>
  </si>
  <si>
    <t>Bhopal North</t>
  </si>
  <si>
    <t>Bhopal North (Rotary)</t>
  </si>
  <si>
    <t>84181</t>
  </si>
  <si>
    <t>St. Patrics Matric Higher Secondary School, Vedasandur</t>
  </si>
  <si>
    <t>Bhopal Sewa Sankalp</t>
  </si>
  <si>
    <t>St. Peters International School</t>
  </si>
  <si>
    <t>Bhopal Sewa Sankalp (Rotary)</t>
  </si>
  <si>
    <t>227862</t>
  </si>
  <si>
    <t>St. Philomina's Girls Hr.Sec. School</t>
  </si>
  <si>
    <t>N.S.I.T. Regency</t>
  </si>
  <si>
    <t>Bhopal Shahpura</t>
  </si>
  <si>
    <t>Bhopal Shahpura (Rotary)</t>
  </si>
  <si>
    <t>84266</t>
  </si>
  <si>
    <t>St. Theresa's Matriculation Higher Secondary School</t>
  </si>
  <si>
    <t>Ramanujan College</t>
  </si>
  <si>
    <t>Bhopal Shaurya</t>
  </si>
  <si>
    <t>Bhopal Shaurya (Rotary)</t>
  </si>
  <si>
    <t>St. Xavier Middle School, Kallakudi</t>
  </si>
  <si>
    <t>226511</t>
  </si>
  <si>
    <t>Subbiah Memorial Middle School</t>
  </si>
  <si>
    <t>Bhopal Smart City</t>
  </si>
  <si>
    <t>Resilience</t>
  </si>
  <si>
    <t>Bhopal Smart City (Rotary)</t>
  </si>
  <si>
    <t>88566</t>
  </si>
  <si>
    <t>SVV Higher Secondary School (English Medium) Vairichettipalayam</t>
  </si>
  <si>
    <t>Tagore Matriculation School, Pudukkottai</t>
  </si>
  <si>
    <t>Bhopal South</t>
  </si>
  <si>
    <t>Bhopal South (Rotary)</t>
  </si>
  <si>
    <t>27944</t>
  </si>
  <si>
    <t>Rever</t>
  </si>
  <si>
    <t>Takshashila Vidya Mandir</t>
  </si>
  <si>
    <t>T.E.L.C Middle School</t>
  </si>
  <si>
    <t>Bhorasa</t>
  </si>
  <si>
    <t>Bhorasa (Rotary)</t>
  </si>
  <si>
    <t>58545</t>
  </si>
  <si>
    <t>Saksham</t>
  </si>
  <si>
    <t>Thai Matriculation School, Chinnamanur</t>
  </si>
  <si>
    <t>Thambi Thottam School</t>
  </si>
  <si>
    <t>Burhanpur</t>
  </si>
  <si>
    <t>Burhanpur (Rotary)</t>
  </si>
  <si>
    <t>24935</t>
  </si>
  <si>
    <t>SGT University</t>
  </si>
  <si>
    <t>Thanthai Hans Roever Hr. Sec. School, Perambalur</t>
  </si>
  <si>
    <t>Burhanpur Prime</t>
  </si>
  <si>
    <t>Burhanpur Prime (Rotary)</t>
  </si>
  <si>
    <t>227979</t>
  </si>
  <si>
    <t>The Almighty'S Matriculation School</t>
  </si>
  <si>
    <t>Shaheed Bhagat Singh College</t>
  </si>
  <si>
    <t>The Girls Secondary School Srirangam</t>
  </si>
  <si>
    <t>Chhindwara</t>
  </si>
  <si>
    <t>The High School Thiruvanaikoil</t>
  </si>
  <si>
    <t>Chhindwara (Rotary)</t>
  </si>
  <si>
    <t>15560</t>
  </si>
  <si>
    <t>Shri Aurobindo College</t>
  </si>
  <si>
    <t>The Kalaivani Matriculation School</t>
  </si>
  <si>
    <t>The Little Kingdom Sr. School</t>
  </si>
  <si>
    <t>City Bhopal</t>
  </si>
  <si>
    <t>City Bhopal (Rotary)</t>
  </si>
  <si>
    <t>The Mayoorram Matric School, Chinnamanur</t>
  </si>
  <si>
    <t>225002</t>
  </si>
  <si>
    <t>Shri Ram College of Commerce</t>
  </si>
  <si>
    <t>Theni Kammavar Sangam</t>
  </si>
  <si>
    <t>Dahod</t>
  </si>
  <si>
    <t>The Presentation Convent School, Theni</t>
  </si>
  <si>
    <t>Sri Guru Gobind Singh College of Commerce</t>
  </si>
  <si>
    <t>Dahod (Rotary)</t>
  </si>
  <si>
    <t>30904</t>
  </si>
  <si>
    <t>The TVS School, Madurai</t>
  </si>
  <si>
    <t>Derol Station</t>
  </si>
  <si>
    <t>Thiruchy Stars</t>
  </si>
  <si>
    <t>Derol Station (Rotary)</t>
  </si>
  <si>
    <t>15162</t>
  </si>
  <si>
    <t>Sri Guru Tegh Bahadur Khalsa College</t>
  </si>
  <si>
    <t>Thirukukarnam Girls Govt. Higher Secondary School</t>
  </si>
  <si>
    <t>Thirumurugan Middle School, Kasavanampatti</t>
  </si>
  <si>
    <t>Dewas</t>
  </si>
  <si>
    <t>Dewas (Rotary)</t>
  </si>
  <si>
    <t>15164</t>
  </si>
  <si>
    <t>Thiru Namperumal Middle School, Dindigul</t>
  </si>
  <si>
    <t>Starex University</t>
  </si>
  <si>
    <t>Thiruvalluvar Matriculation Hr. Sec. School, Soolappuram</t>
  </si>
  <si>
    <t>Dhamnod Active</t>
  </si>
  <si>
    <t>Dhamnod Active (Rotary)</t>
  </si>
  <si>
    <t>Thiru Vi Ka Corporation High School</t>
  </si>
  <si>
    <t>85329</t>
  </si>
  <si>
    <t>Tiny Diamonds</t>
  </si>
  <si>
    <t>Dhar Central</t>
  </si>
  <si>
    <t>Sushant University</t>
  </si>
  <si>
    <t>Tiruchirapalli Shakthi, BVM School</t>
  </si>
  <si>
    <t>Dhar Central (Rotary)</t>
  </si>
  <si>
    <t>86075</t>
  </si>
  <si>
    <t>Tiruchirapalli Shakthi, Town Hall</t>
  </si>
  <si>
    <t>Dhar Diomand</t>
  </si>
  <si>
    <t>T.K.S.M. Hr. Sec. School</t>
  </si>
  <si>
    <t>Dhar Diomand (Rotary)</t>
  </si>
  <si>
    <t>The North'Cap University</t>
  </si>
  <si>
    <t>89297</t>
  </si>
  <si>
    <t>T.P.K.N. Matric Higher Sec. School</t>
  </si>
  <si>
    <t>Dhar Galaxy</t>
  </si>
  <si>
    <t>TPVU Gurukkal Middle School, Chinnamanur</t>
  </si>
  <si>
    <t>Dhar Galaxy (Rotary)</t>
  </si>
  <si>
    <t>89033</t>
  </si>
  <si>
    <t>Trinity Institute Dwarka</t>
  </si>
  <si>
    <t>Diamond Dahod</t>
  </si>
  <si>
    <t>T. Sellandipalayam Government High School</t>
  </si>
  <si>
    <t>Diamond Dahod (Rotary)</t>
  </si>
  <si>
    <t>87649</t>
  </si>
  <si>
    <t>T.S.M High School, Varaganeri</t>
  </si>
  <si>
    <t>TVS Hr Sec School</t>
  </si>
  <si>
    <t>East Bhopal</t>
  </si>
  <si>
    <t>Unified Spirits</t>
  </si>
  <si>
    <t>East Bhopal (Rotary)</t>
  </si>
  <si>
    <t>15154</t>
  </si>
  <si>
    <t>Vairams Matric Hr. Sec. School</t>
  </si>
  <si>
    <t>Vairams Public School</t>
  </si>
  <si>
    <t>Godhra</t>
  </si>
  <si>
    <t>Vangapalayam Girls High School</t>
  </si>
  <si>
    <t>Godhra (Rotary)</t>
  </si>
  <si>
    <t>Virasat</t>
  </si>
  <si>
    <t>15170</t>
  </si>
  <si>
    <t>Vasavi Vidhyalaya</t>
  </si>
  <si>
    <t>Greater Bhopal</t>
  </si>
  <si>
    <t>Vasavi Vidhyalaya Matriculation School</t>
  </si>
  <si>
    <t>Greater Bhopal (Rotary)</t>
  </si>
  <si>
    <t>29124</t>
  </si>
  <si>
    <t>Visioners League</t>
  </si>
  <si>
    <t>Vedic Vidhyashram Sr. Sec. School, Thiruppalai</t>
  </si>
  <si>
    <t>Madurai Malligai</t>
  </si>
  <si>
    <t>Velliveethiyar Corp (G) Higher Secondary School</t>
  </si>
  <si>
    <t>Greater Vidisha</t>
  </si>
  <si>
    <t>Greater Vidisha (Rotary)</t>
  </si>
  <si>
    <t>63697</t>
  </si>
  <si>
    <t>Vellivethiyar Corporation Girls Higher Secondary School</t>
  </si>
  <si>
    <t>World Without Childhood Blindness</t>
  </si>
  <si>
    <t>Venus Matriculation School</t>
  </si>
  <si>
    <t>Karur Wings</t>
  </si>
  <si>
    <t>Halol</t>
  </si>
  <si>
    <t>Halol (Rotary)</t>
  </si>
  <si>
    <t>Vestry AIHSS</t>
  </si>
  <si>
    <t>222946</t>
  </si>
  <si>
    <t>Vestry Cbse</t>
  </si>
  <si>
    <t>Young Souvenirs</t>
  </si>
  <si>
    <t>Harda</t>
  </si>
  <si>
    <t>VHN Girls Hr. Sec. School</t>
  </si>
  <si>
    <t>Harda (Rotary)</t>
  </si>
  <si>
    <t>223563</t>
  </si>
  <si>
    <t>Victory Matric Hr. Sec. School, Chinnalapatti</t>
  </si>
  <si>
    <t>Hatpipliya</t>
  </si>
  <si>
    <t>Vidhya Parthi Higher Secondary School</t>
  </si>
  <si>
    <t>Hatpipliya (Rotary)</t>
  </si>
  <si>
    <t>83511</t>
  </si>
  <si>
    <t>Vidhya Parthi National Academy</t>
  </si>
  <si>
    <t>Indore</t>
  </si>
  <si>
    <t>Vidyaa Vikas Hr. Sec. School, Old Gandarvakkottai</t>
  </si>
  <si>
    <t>Indore (Rotary)</t>
  </si>
  <si>
    <t>15172</t>
  </si>
  <si>
    <t>Vikaasa School</t>
  </si>
  <si>
    <t>Indore Adarsh</t>
  </si>
  <si>
    <t>Vikasa World School</t>
  </si>
  <si>
    <t>Indore Adarsh (Rotary)</t>
  </si>
  <si>
    <t>91113</t>
  </si>
  <si>
    <t>Vimala Matric Hr. Sec. School</t>
  </si>
  <si>
    <t>Young Visionaries</t>
  </si>
  <si>
    <t>Indore Ahilya</t>
  </si>
  <si>
    <t>Virudhunagar Hindu Nadar Girls Hr. Sec. School</t>
  </si>
  <si>
    <t>Indore Ahilya (Rotary)</t>
  </si>
  <si>
    <t>222989</t>
  </si>
  <si>
    <t>Virudhunagar Hindu Nadar Hr. Sec. School</t>
  </si>
  <si>
    <t>ABES Sapphire</t>
  </si>
  <si>
    <t>Visakan School</t>
  </si>
  <si>
    <t>Indore Annapurna</t>
  </si>
  <si>
    <t>Indore Annapurna (Rotary)</t>
  </si>
  <si>
    <t>82540</t>
  </si>
  <si>
    <t>Viscountess Goshen Girl's Higher Secondary School</t>
  </si>
  <si>
    <t>V.K.K. Play Group Matriculation Hr. Sec. School</t>
  </si>
  <si>
    <t>Indore Central</t>
  </si>
  <si>
    <t>Ajay Kumar Garg Institute of Management</t>
  </si>
  <si>
    <t>Indore Central (Rotary)</t>
  </si>
  <si>
    <t>VMJ Higher Secondary School</t>
  </si>
  <si>
    <t>15173</t>
  </si>
  <si>
    <t>Vu Anna Memorial Middile School, Chinnamanur</t>
  </si>
  <si>
    <t>Indore Challengers</t>
  </si>
  <si>
    <t>Indore Challengers (Rotary)</t>
  </si>
  <si>
    <t>Xavier Matric Higher Secondary School</t>
  </si>
  <si>
    <t>226905</t>
  </si>
  <si>
    <t>Ardent Creators</t>
  </si>
  <si>
    <t>Yadhava Matriculation School</t>
  </si>
  <si>
    <t>Indore Choithram</t>
  </si>
  <si>
    <t>YMCA Kamak High School for the Deaf</t>
  </si>
  <si>
    <t>Indore Choithram (Rotary)</t>
  </si>
  <si>
    <t>89110</t>
  </si>
  <si>
    <t>Zamindar Hr. Sec. School (English Medium)</t>
  </si>
  <si>
    <t>Ashoka Artisans</t>
  </si>
  <si>
    <t>Indore City</t>
  </si>
  <si>
    <t>Zee Litera Valley School</t>
  </si>
  <si>
    <t>Indore City (Rotary)</t>
  </si>
  <si>
    <t>59169</t>
  </si>
  <si>
    <t>Zion School, Kodaikanal</t>
  </si>
  <si>
    <t>Indore Corporate</t>
  </si>
  <si>
    <t>Aashirwad - Delhi Public School, Sector-98, Faridabad</t>
  </si>
  <si>
    <t>Indore Corporate (Rotary)</t>
  </si>
  <si>
    <t>Ashoka University Youth</t>
  </si>
  <si>
    <t>88567</t>
  </si>
  <si>
    <t>Adarsh Public School</t>
  </si>
  <si>
    <t>Indore Dynamic</t>
  </si>
  <si>
    <t>Adarsh Public School Bali Nagar</t>
  </si>
  <si>
    <t>Indore Dynamic (Rotary)</t>
  </si>
  <si>
    <t>84251</t>
  </si>
  <si>
    <t>Ahlcon International School</t>
  </si>
  <si>
    <t>Indore Galaxy</t>
  </si>
  <si>
    <t>Air Force Bal Bharati School</t>
  </si>
  <si>
    <t>Indore Galaxy (Rotary)</t>
  </si>
  <si>
    <t>86052</t>
  </si>
  <si>
    <t>Ambience Public School</t>
  </si>
  <si>
    <t>Indore Grande</t>
  </si>
  <si>
    <t>American Montessori Public School</t>
  </si>
  <si>
    <t>Indore Grande (Rotary)</t>
  </si>
  <si>
    <t>73158</t>
  </si>
  <si>
    <t>Amity International School, Mayur Vihar</t>
  </si>
  <si>
    <t>Indore Greater</t>
  </si>
  <si>
    <t>Amity International School, Pushp Vihar</t>
  </si>
  <si>
    <t>Indore Greater (Rotary)</t>
  </si>
  <si>
    <t>24061</t>
  </si>
  <si>
    <t>Amity International School Saket</t>
  </si>
  <si>
    <t>Indore Holkar</t>
  </si>
  <si>
    <t>Amity International School-Sector 43</t>
  </si>
  <si>
    <t>Indore Holkar (Rotary)</t>
  </si>
  <si>
    <t>50628</t>
  </si>
  <si>
    <t>Amity International School-Sector 46</t>
  </si>
  <si>
    <t>Indore Malvika</t>
  </si>
  <si>
    <t>Anubhav School</t>
  </si>
  <si>
    <t>Indore Malvika (Rotary)</t>
  </si>
  <si>
    <t>29517</t>
  </si>
  <si>
    <t>Anubhuti - K.L. Mehta Dayanand High School, Sec-17, FBD</t>
  </si>
  <si>
    <t>Indore Marshals</t>
  </si>
  <si>
    <t>Apeejay School, 21-D Faridabad</t>
  </si>
  <si>
    <t>Indore Marshals (Rotary)</t>
  </si>
  <si>
    <t>89261</t>
  </si>
  <si>
    <t>Apeejay School, Faridabad</t>
  </si>
  <si>
    <t>Indore Meghdoot</t>
  </si>
  <si>
    <t>Apeejay School International</t>
  </si>
  <si>
    <t>Indore Meghdoot (Rotary)</t>
  </si>
  <si>
    <t>30417</t>
  </si>
  <si>
    <t>Delhi City Nirvana</t>
  </si>
  <si>
    <t>Apeejay School, Noida</t>
  </si>
  <si>
    <t>Indore Navlakha</t>
  </si>
  <si>
    <t>Apeejay School, Panchsheel Park, Sheikh Sarai</t>
  </si>
  <si>
    <t>Indore Navlakha (Rotary)</t>
  </si>
  <si>
    <t>53979</t>
  </si>
  <si>
    <t>Apeejay School, Pitampura</t>
  </si>
  <si>
    <t>Delhi Institute of Higher Education</t>
  </si>
  <si>
    <t>Apeejay School, Saket</t>
  </si>
  <si>
    <t>Indore Nextgen</t>
  </si>
  <si>
    <t>Indore Nextgen (Rotary)</t>
  </si>
  <si>
    <t>227485</t>
  </si>
  <si>
    <t>Aravali International School, Sector 85, Faridabad</t>
  </si>
  <si>
    <t>Army Welfare Education Society</t>
  </si>
  <si>
    <t>Indore North</t>
  </si>
  <si>
    <t>Indore North (Rotary)</t>
  </si>
  <si>
    <t>52955</t>
  </si>
  <si>
    <t>Arya Adarsh High School</t>
  </si>
  <si>
    <t>Delhi Metropolitan Education</t>
  </si>
  <si>
    <t>Bal Bharati Public School, Dwarka</t>
  </si>
  <si>
    <t>Indore Professionals</t>
  </si>
  <si>
    <t>Indore Professionals (Rotary)</t>
  </si>
  <si>
    <t>Bal Bharati Public School, Manesar</t>
  </si>
  <si>
    <t>66657</t>
  </si>
  <si>
    <t>Bal Bharti Public School-Rainder Nagar</t>
  </si>
  <si>
    <t>Indore Royal</t>
  </si>
  <si>
    <t>Bal Bhavan International School</t>
  </si>
  <si>
    <t>Indore Royal (Rotary)</t>
  </si>
  <si>
    <t>89613</t>
  </si>
  <si>
    <t>Balvantray Mehta Vidya Bhawan A.S.M.A.</t>
  </si>
  <si>
    <t>Delhi Pegasus</t>
  </si>
  <si>
    <t>Indore United</t>
  </si>
  <si>
    <t>Balwant Rai Mehta Vidya Bhawan</t>
  </si>
  <si>
    <t>Indore United (Rotary)</t>
  </si>
  <si>
    <t>90368</t>
  </si>
  <si>
    <t>Basava International School</t>
  </si>
  <si>
    <t>BGSIPS, Dwarka, New Delhi</t>
  </si>
  <si>
    <t>Indore Uptown</t>
  </si>
  <si>
    <t>Indore Uptown (Rotary)</t>
  </si>
  <si>
    <t>26590</t>
  </si>
  <si>
    <t>Indore Valley</t>
  </si>
  <si>
    <t>Bhai Joga Singh Khalsa School</t>
  </si>
  <si>
    <t>Indore Valley (Rotary)</t>
  </si>
  <si>
    <t>223561</t>
  </si>
  <si>
    <t>Delhi Rohini Saanjh</t>
  </si>
  <si>
    <t>Birla Vidya Niketan</t>
  </si>
  <si>
    <t>Bishnanians Interact Club of Delhi West</t>
  </si>
  <si>
    <t>Indore Vinayakam</t>
  </si>
  <si>
    <t>Indore Vinayakam (Rotary)</t>
  </si>
  <si>
    <t>90437</t>
  </si>
  <si>
    <t>BJS Public School, Karol Bagh</t>
  </si>
  <si>
    <t>B. Khatola School</t>
  </si>
  <si>
    <t>Itarsi</t>
  </si>
  <si>
    <t>Delhi School of Professional Study &amp; Research</t>
  </si>
  <si>
    <t>Itarsi (Rotary)</t>
  </si>
  <si>
    <t>Bluebells School International</t>
  </si>
  <si>
    <t>15572</t>
  </si>
  <si>
    <t>Cambridge School, Srinivaspuri</t>
  </si>
  <si>
    <t>Jhabua</t>
  </si>
  <si>
    <t>Delhi Shahadra</t>
  </si>
  <si>
    <t>Capt. Chandan Lal School For Blind</t>
  </si>
  <si>
    <t>Jhabua (Rotary)</t>
  </si>
  <si>
    <t>15177</t>
  </si>
  <si>
    <t>Central Academy International School</t>
  </si>
  <si>
    <t>Khandwa</t>
  </si>
  <si>
    <t>Colonel's Central Academy, Sec 4</t>
  </si>
  <si>
    <t>Delhi Vibrance</t>
  </si>
  <si>
    <t>Khandwa (Rotary)</t>
  </si>
  <si>
    <t>15518</t>
  </si>
  <si>
    <t>DAV Centenary Public School, Paschim Enclave</t>
  </si>
  <si>
    <t>DAV Kailash Hills</t>
  </si>
  <si>
    <t>Khandwa Nimar</t>
  </si>
  <si>
    <t>'DRISHTI' Bhagwan Parshuram Institute of Technology</t>
  </si>
  <si>
    <t>Khandwa Nimar (Rotary)</t>
  </si>
  <si>
    <t>226516</t>
  </si>
  <si>
    <t>DAV Police Public School, Palwal</t>
  </si>
  <si>
    <t>Khargone</t>
  </si>
  <si>
    <t>D.A.V. Public School</t>
  </si>
  <si>
    <t>Khargone (Rotary)</t>
  </si>
  <si>
    <t>52312</t>
  </si>
  <si>
    <t>DAV Public School NTPC</t>
  </si>
  <si>
    <t>Khargone City</t>
  </si>
  <si>
    <t>DAV Public School, Sec-14 , Faridabad</t>
  </si>
  <si>
    <t>Khargone City (Rotary)</t>
  </si>
  <si>
    <t>90770</t>
  </si>
  <si>
    <t>DAV Public School, Sec 49, Gurugram</t>
  </si>
  <si>
    <t>Dyal Singh College</t>
  </si>
  <si>
    <t>Khurai</t>
  </si>
  <si>
    <t>DAV Public School Sector 14 Gurugram</t>
  </si>
  <si>
    <t>Khurai (Rotary)</t>
  </si>
  <si>
    <t>224850</t>
  </si>
  <si>
    <t>DAV Public School, Sreshtha Vihar, Delhi</t>
  </si>
  <si>
    <t>Dav School</t>
  </si>
  <si>
    <t>Lakes Bhopal</t>
  </si>
  <si>
    <t>Lakes Bhopal (Rotary)</t>
  </si>
  <si>
    <t>69892</t>
  </si>
  <si>
    <t>DC Model Sr. Sec. School</t>
  </si>
  <si>
    <t>Ghaziabad Altruism</t>
  </si>
  <si>
    <t>Deepalaya School</t>
  </si>
  <si>
    <t>Manasa</t>
  </si>
  <si>
    <t>Manasa (Rotary)</t>
  </si>
  <si>
    <t>52063</t>
  </si>
  <si>
    <t>Delhi City School</t>
  </si>
  <si>
    <t>Delhi International School Edge</t>
  </si>
  <si>
    <t>Mandsaur</t>
  </si>
  <si>
    <t>Mandsaur (Rotary)</t>
  </si>
  <si>
    <t>15114</t>
  </si>
  <si>
    <t>Delhi Public School - Ghaziabad Society P.V.</t>
  </si>
  <si>
    <t>Ghaziabad Ideal Umang</t>
  </si>
  <si>
    <t>Delhi Public School Gurgaon</t>
  </si>
  <si>
    <t>Mhow</t>
  </si>
  <si>
    <t>Mhow (Rotary)</t>
  </si>
  <si>
    <t>Delhi Public School RK Puram</t>
  </si>
  <si>
    <t>15183</t>
  </si>
  <si>
    <t>Delhi Public School Vasant Kunj</t>
  </si>
  <si>
    <t>Mhow Cantt</t>
  </si>
  <si>
    <t>Mhow Cantt (Rotary)</t>
  </si>
  <si>
    <t>DL Dav Model School, Pitam Pura</t>
  </si>
  <si>
    <t>224159</t>
  </si>
  <si>
    <t>Ghaziabad Prime</t>
  </si>
  <si>
    <t>Doar India Explorer Academy</t>
  </si>
  <si>
    <t>Nagda</t>
  </si>
  <si>
    <t>Nagda (Rotary)</t>
  </si>
  <si>
    <t>Doon Public School</t>
  </si>
  <si>
    <t>50629</t>
  </si>
  <si>
    <t>G.I. Bajaj Institute of Technology &amp; Management</t>
  </si>
  <si>
    <t>DPS Dwarka Expressway</t>
  </si>
  <si>
    <t>Narmadapuram</t>
  </si>
  <si>
    <t>Dronacharya Public School Faridabad</t>
  </si>
  <si>
    <t>Narmadapuram (Rotary)</t>
  </si>
  <si>
    <t>31408</t>
  </si>
  <si>
    <t>Gita Vidya Mandir Girls College</t>
  </si>
  <si>
    <t>DTEA Sr. Sec. School, Lodhi Estate</t>
  </si>
  <si>
    <t>Narmadapuram Royal</t>
  </si>
  <si>
    <t>DTEA Sr. Sec. School, Pusa Road</t>
  </si>
  <si>
    <t>Narmadapuram Royal (Rotary)</t>
  </si>
  <si>
    <t>226409</t>
  </si>
  <si>
    <t>GVM ITM</t>
  </si>
  <si>
    <t>Dwarka International School Sector 12</t>
  </si>
  <si>
    <t>Delhi Genesis Midwest; Delhi Midwest</t>
  </si>
  <si>
    <t>Neemuch</t>
  </si>
  <si>
    <t>Eicher School</t>
  </si>
  <si>
    <t>Neemuch (Rotary)</t>
  </si>
  <si>
    <t>15121</t>
  </si>
  <si>
    <t>Hansraj College</t>
  </si>
  <si>
    <t>Faridabad Model School (FMS)</t>
  </si>
  <si>
    <t>Neemuch Cantt.</t>
  </si>
  <si>
    <t>Neemuch Cantt. (Rotary)</t>
  </si>
  <si>
    <t>60810</t>
  </si>
  <si>
    <t>Ideal Institute of Management and Technology</t>
  </si>
  <si>
    <t>Fogaat Public Sr. Sec. School, Ballabgarh</t>
  </si>
  <si>
    <t>Frank Anthony Public School</t>
  </si>
  <si>
    <t>Neemuch Diamond</t>
  </si>
  <si>
    <t>Neemuch Diamond (Rotary)</t>
  </si>
  <si>
    <t>IIMT College of Engineering</t>
  </si>
  <si>
    <t>Gandhi Memorial High School</t>
  </si>
  <si>
    <t>86123</t>
  </si>
  <si>
    <t>G.D. Goenka Global School, Sec. 58, Noida</t>
  </si>
  <si>
    <t>New Bhopal</t>
  </si>
  <si>
    <t>G.D. Goenka High School, Sohna, Gurugram</t>
  </si>
  <si>
    <t>New Bhopal (Rotary)</t>
  </si>
  <si>
    <t>224504</t>
  </si>
  <si>
    <t>Inmantec Institution</t>
  </si>
  <si>
    <t>G.D. Goenka Model Town</t>
  </si>
  <si>
    <t>New Petlawad</t>
  </si>
  <si>
    <t>G.D. Goenka Public School, Dwarka</t>
  </si>
  <si>
    <t>New Petlawad (Rotary)</t>
  </si>
  <si>
    <t>88812</t>
  </si>
  <si>
    <t>GD Goenka Public School, East Delhi</t>
  </si>
  <si>
    <t>IPEM Group of Institutions Ghaziabad</t>
  </si>
  <si>
    <t>GD Goenka Public School, Rohini</t>
  </si>
  <si>
    <t>Pandhurna</t>
  </si>
  <si>
    <t>Delhi Heights; New Delhi</t>
  </si>
  <si>
    <t>Pandhurna (Rotary)</t>
  </si>
  <si>
    <t>91254</t>
  </si>
  <si>
    <t>GD Goenka Public School - Sec 48, Gurugram</t>
  </si>
  <si>
    <t>Jagannath International Management School, Vasant Kunj</t>
  </si>
  <si>
    <t>G.D. Goenka Public School, Vasant Kunj</t>
  </si>
  <si>
    <t>Rajgarh</t>
  </si>
  <si>
    <t>Rajgarh (Rotary)</t>
  </si>
  <si>
    <t>GD Goenka School, Faridabad</t>
  </si>
  <si>
    <t>76670</t>
  </si>
  <si>
    <t>Miranda House</t>
  </si>
  <si>
    <t>GD Goenka School, Sarita Vihar</t>
  </si>
  <si>
    <t>Ratlam</t>
  </si>
  <si>
    <t>GEMS International School</t>
  </si>
  <si>
    <t>Noida Gen Z</t>
  </si>
  <si>
    <t>Ratlam (Rotary)</t>
  </si>
  <si>
    <t>15128</t>
  </si>
  <si>
    <t>GHPS Hemkunt Colony</t>
  </si>
  <si>
    <t>Gita Bal Niketan School</t>
  </si>
  <si>
    <t>Noida Institute of Engineering and Technology</t>
  </si>
  <si>
    <t>Ratlam Central</t>
  </si>
  <si>
    <t>Ratlam Central (Rotary)</t>
  </si>
  <si>
    <t>Govt. Girls Sr. Sec. School, Badshahpur</t>
  </si>
  <si>
    <t>24691</t>
  </si>
  <si>
    <t>Govt. Model Sanskriti School, Sec 55 Faridabad</t>
  </si>
  <si>
    <t>Noida Youth</t>
  </si>
  <si>
    <t>Ratlam Platinum</t>
  </si>
  <si>
    <t>Grand Columbus Faridabad</t>
  </si>
  <si>
    <t>Ratlam Platinum (Rotary)</t>
  </si>
  <si>
    <t>222254</t>
  </si>
  <si>
    <t>Gurugram Global Heights School</t>
  </si>
  <si>
    <t>O.P. Jindal Global University</t>
  </si>
  <si>
    <t>Guru Nanak Public School Punjabi Bagh</t>
  </si>
  <si>
    <t>Ratlam Prime</t>
  </si>
  <si>
    <t>Ratlam Prime (Rotary)</t>
  </si>
  <si>
    <t>Guru Teg Bahadur 3rd Centenary School</t>
  </si>
  <si>
    <t>85319</t>
  </si>
  <si>
    <t>O.P. Jindal Global University Alumnus</t>
  </si>
  <si>
    <t>O.P. Jindal Global University (Rotaract)</t>
  </si>
  <si>
    <t>Gyan Bharti</t>
  </si>
  <si>
    <t>Sagar</t>
  </si>
  <si>
    <t>Gyan Devi Senior Secondary School</t>
  </si>
  <si>
    <t>PGDAV (Eve) College</t>
  </si>
  <si>
    <t>Sagar (Rotary)</t>
  </si>
  <si>
    <t>15192</t>
  </si>
  <si>
    <t>Gyan Mandir Public School</t>
  </si>
  <si>
    <t>Hans Raj Model School</t>
  </si>
  <si>
    <t>Physiotherapy Scholars</t>
  </si>
  <si>
    <t>Sagar Central</t>
  </si>
  <si>
    <t>Haryana Senior Secondary School</t>
  </si>
  <si>
    <t>Sagar Central (Rotary)</t>
  </si>
  <si>
    <t>23047</t>
  </si>
  <si>
    <t>Holy Child Public School, Sec-75, Greater Faridabad, Haryana</t>
  </si>
  <si>
    <t>Ram Chameli Chadha Vishvas Girls College</t>
  </si>
  <si>
    <t>Sagar Grande</t>
  </si>
  <si>
    <t>Holy Child Public School, Sector-29, Faridabad</t>
  </si>
  <si>
    <t>Sagar Grande (Rotary)</t>
  </si>
  <si>
    <t>85783</t>
  </si>
  <si>
    <t>Homerton Grammar School</t>
  </si>
  <si>
    <t>Faridabad Josh; Young Souvenirs</t>
  </si>
  <si>
    <t>Ram Eesh Institute</t>
  </si>
  <si>
    <t>Indraprastha International School</t>
  </si>
  <si>
    <t>Sagar Nexus</t>
  </si>
  <si>
    <t>Indraprastha World School</t>
  </si>
  <si>
    <t>Sagar Nexus (Rotary)</t>
  </si>
  <si>
    <t>Rishihood University</t>
  </si>
  <si>
    <t>227855</t>
  </si>
  <si>
    <t>Integrity Club - APS Delhi Cantt. 10</t>
  </si>
  <si>
    <t>ITL Public School</t>
  </si>
  <si>
    <t>Sagar Phoenix</t>
  </si>
  <si>
    <t>Shaheed Bhagat Singh Evening College</t>
  </si>
  <si>
    <t>Sagar Phoenix (Rotary)</t>
  </si>
  <si>
    <t>84247</t>
  </si>
  <si>
    <t>Jain Bharati Mrigavati Vidyalaya</t>
  </si>
  <si>
    <t>Jeewan Jyoti Public School</t>
  </si>
  <si>
    <t>Sagar Sukun</t>
  </si>
  <si>
    <t>Shaheed Sukhdev College of Business</t>
  </si>
  <si>
    <t>Jitin Chawla Centre For Career Development</t>
  </si>
  <si>
    <t>Sagar Sukun (Rotary)</t>
  </si>
  <si>
    <t>224890</t>
  </si>
  <si>
    <t>Jiva Public School</t>
  </si>
  <si>
    <t>Shatabdi Elite</t>
  </si>
  <si>
    <t>Sehore</t>
  </si>
  <si>
    <t>J M International School</t>
  </si>
  <si>
    <t>Sehore (Rotary)</t>
  </si>
  <si>
    <t>15193</t>
  </si>
  <si>
    <t>Josh Raghav Global School</t>
  </si>
  <si>
    <t>Kalka Public School</t>
  </si>
  <si>
    <t>Sendhwa</t>
  </si>
  <si>
    <t>Sendhwa (Rotary)</t>
  </si>
  <si>
    <t>Kendriya Vidyalaya, Delhi Cantt. No. 1 (Second Shift)</t>
  </si>
  <si>
    <t>82472</t>
  </si>
  <si>
    <t>Sri Ramaswamy Memorial University</t>
  </si>
  <si>
    <t>Khushi Ek Ehsaas</t>
  </si>
  <si>
    <t>Smart City Dahod</t>
  </si>
  <si>
    <t>KIIT World School, Pitam Pura, Delhi</t>
  </si>
  <si>
    <t>Smart City Dahod (Rotary)</t>
  </si>
  <si>
    <t>225671</t>
  </si>
  <si>
    <t>USME</t>
  </si>
  <si>
    <t>K.L. Mehta - Karuna</t>
  </si>
  <si>
    <t>Sonkatch Navoday</t>
  </si>
  <si>
    <t>K.R. Mangalam World School Gurugram</t>
  </si>
  <si>
    <t>Sonkatch Navoday (Rotary)</t>
  </si>
  <si>
    <t>Vaishali Excellence</t>
  </si>
  <si>
    <t>227649</t>
  </si>
  <si>
    <t>KR Mangalam World School Vikaspuri</t>
  </si>
  <si>
    <t>K.R. Manglam World School Sec-88, Faridabad</t>
  </si>
  <si>
    <t>Sonkutch</t>
  </si>
  <si>
    <t>Sonkutch (Rotary)</t>
  </si>
  <si>
    <t>Verve</t>
  </si>
  <si>
    <t>15199</t>
  </si>
  <si>
    <t>KRM, Gurugram</t>
  </si>
  <si>
    <t>Kulachi Hansraj Model School</t>
  </si>
  <si>
    <t>Ujjain</t>
  </si>
  <si>
    <t>Aarunya of Aditya Degree College</t>
  </si>
  <si>
    <t>Ujjain (Rotary)</t>
  </si>
  <si>
    <t>KV 1 Delhi Cantt</t>
  </si>
  <si>
    <t>15206</t>
  </si>
  <si>
    <t>Vijayawada (Rotary)</t>
  </si>
  <si>
    <t>KV AG- 1 Fecund</t>
  </si>
  <si>
    <t>Ujjain Greater</t>
  </si>
  <si>
    <t>Aditya Degree College</t>
  </si>
  <si>
    <t>KV JNU Delhi Resources</t>
  </si>
  <si>
    <t>Ujjain Greater (Rotary)</t>
  </si>
  <si>
    <t>29607</t>
  </si>
  <si>
    <t>Kakinada Golden Jubilee (Rotary)</t>
  </si>
  <si>
    <t>Lady Irwin Senior Secondary School</t>
  </si>
  <si>
    <t>Ujjain Holy City</t>
  </si>
  <si>
    <t>Aikya Kakinada</t>
  </si>
  <si>
    <t>Lotus Petal Foundation Dunela</t>
  </si>
  <si>
    <t>Ujjain Holy City (Rotary)</t>
  </si>
  <si>
    <t>69887</t>
  </si>
  <si>
    <t>Kakinada (Rotary)</t>
  </si>
  <si>
    <t>Mahamaya Balika Inter College Sector-44</t>
  </si>
  <si>
    <t>Vidisha</t>
  </si>
  <si>
    <t>Maharaja Agarsain Public School</t>
  </si>
  <si>
    <t>Vidisha (Rotary)</t>
  </si>
  <si>
    <t>A. S. Raja Mahila Junior College</t>
  </si>
  <si>
    <t>31447</t>
  </si>
  <si>
    <t>Manaskriti School</t>
  </si>
  <si>
    <t>Visakhapatnam (Rotary)</t>
  </si>
  <si>
    <t>Mann Ki Udaan - Ryan International School, Sohna Road, Gurugram</t>
  </si>
  <si>
    <t>Ajmer</t>
  </si>
  <si>
    <t>Masonic Public School, VK</t>
  </si>
  <si>
    <t>Ajmer (Rotary)</t>
  </si>
  <si>
    <t>Atoma of Aditya Degree College</t>
  </si>
  <si>
    <t>15078</t>
  </si>
  <si>
    <t>Ajmer Metro</t>
  </si>
  <si>
    <t>Ajmer Metro (Rotary)</t>
  </si>
  <si>
    <t>Maxfort P.V. School</t>
  </si>
  <si>
    <t>82908</t>
  </si>
  <si>
    <t>Coastal Andhra (Tuni)</t>
  </si>
  <si>
    <t>Vijayawada Mid-Town (Rotaract)</t>
  </si>
  <si>
    <t>Maxfort School</t>
  </si>
  <si>
    <t>Ajmer Midtown</t>
  </si>
  <si>
    <t>Maxfort School, Pitampura</t>
  </si>
  <si>
    <t>Ajmer Midtown (Rotary)</t>
  </si>
  <si>
    <t>15079</t>
  </si>
  <si>
    <t>Dharmapuri</t>
  </si>
  <si>
    <t>Vizianagaram Central (Rotary)</t>
  </si>
  <si>
    <t>Meenakshi Public School</t>
  </si>
  <si>
    <t>Ajmer Sanyogita</t>
  </si>
  <si>
    <t>Gayatri Vidya Parishad</t>
  </si>
  <si>
    <t>Mira Model School, Janak Puri</t>
  </si>
  <si>
    <t>Ajmer Sanyogita (Rotary)</t>
  </si>
  <si>
    <t>227391</t>
  </si>
  <si>
    <t>Waltair (Rotary)</t>
  </si>
  <si>
    <t>M.L Khanna D.A.V Public School</t>
  </si>
  <si>
    <t>GITAM University</t>
  </si>
  <si>
    <t>Alwar</t>
  </si>
  <si>
    <t>Model School</t>
  </si>
  <si>
    <t>Alwar (Rotary)</t>
  </si>
  <si>
    <t>15080</t>
  </si>
  <si>
    <t>Idaya of Madonna College</t>
  </si>
  <si>
    <t>Modern Convent School</t>
  </si>
  <si>
    <t>Modern Public School, Shalimar Bagh</t>
  </si>
  <si>
    <t>Kakinada Elite City</t>
  </si>
  <si>
    <t>Kakinada Elite (Rotary)</t>
  </si>
  <si>
    <t>Modern School Barakhambha Road</t>
  </si>
  <si>
    <t>Alwar Aabha</t>
  </si>
  <si>
    <t>Kakinada Yoda</t>
  </si>
  <si>
    <t>Modern School Faridabad</t>
  </si>
  <si>
    <t>Alwar Aabha (Rotary)</t>
  </si>
  <si>
    <t>228006</t>
  </si>
  <si>
    <t>Modern School Sector 17 Faridabad</t>
  </si>
  <si>
    <t>KVSR Siddhartha College of Pharmaceutical Sciences</t>
  </si>
  <si>
    <t>Modern School Vasant Vihar</t>
  </si>
  <si>
    <t>Amaravathi (Rotary)</t>
  </si>
  <si>
    <t>Alwar Aravali</t>
  </si>
  <si>
    <t>Modern Vidya Niketan Aravali Hills, Faridabad</t>
  </si>
  <si>
    <t>Alwar Aravali (Rotary)</t>
  </si>
  <si>
    <t>84876</t>
  </si>
  <si>
    <t>M. R. College</t>
  </si>
  <si>
    <t>Modern Vidya Niketan Senior Sec. School Sector-17</t>
  </si>
  <si>
    <t>Vizianagaram (Rotary)</t>
  </si>
  <si>
    <t>Alwar Central</t>
  </si>
  <si>
    <t>Mother's Global School</t>
  </si>
  <si>
    <t>Alwar Central (Rotary)</t>
  </si>
  <si>
    <t>90721</t>
  </si>
  <si>
    <t>Naipunya Aditya Degree College Tuni</t>
  </si>
  <si>
    <t>Mount Abu Public School</t>
  </si>
  <si>
    <t>Tuni (Rotary)</t>
  </si>
  <si>
    <t>Alwar Fort</t>
  </si>
  <si>
    <t>MRV Model School, Mukhram Park, Tilak Nagar</t>
  </si>
  <si>
    <t>Alwar Fort (Rotary)</t>
  </si>
  <si>
    <t>74363</t>
  </si>
  <si>
    <t>Narthanasala Dance Academy</t>
  </si>
  <si>
    <t>MRV Model School Sec 13, Dwarka New Delhi</t>
  </si>
  <si>
    <t>Muskaan-Paepid</t>
  </si>
  <si>
    <t>Alwar Greater</t>
  </si>
  <si>
    <t>Alwar Greater (Rotary)</t>
  </si>
  <si>
    <t>84203</t>
  </si>
  <si>
    <t>National Association For The Blind</t>
  </si>
  <si>
    <t>Padmavathi of Pithapur Raja Govt. College</t>
  </si>
  <si>
    <t>Kakinada Green City (Rotary)</t>
  </si>
  <si>
    <t>Alwar Sariska</t>
  </si>
  <si>
    <t>National Association for the Blind, R.K. Puram</t>
  </si>
  <si>
    <t>Delhi Elite; Delhi Heights</t>
  </si>
  <si>
    <t>Alwar Sariska (Rotary)</t>
  </si>
  <si>
    <t>90554</t>
  </si>
  <si>
    <t>Phalguna Kshetram Vijayawada</t>
  </si>
  <si>
    <t>Navy Children Schools</t>
  </si>
  <si>
    <t>Vijayawada Midtown (Rotary)</t>
  </si>
  <si>
    <t>Alwar Shalimar</t>
  </si>
  <si>
    <t>N.C. Jindal Public School</t>
  </si>
  <si>
    <t>Alwar Shalimar (Rotary)</t>
  </si>
  <si>
    <t>226530</t>
  </si>
  <si>
    <t>Neev</t>
  </si>
  <si>
    <t>Pragati Surampalem Central</t>
  </si>
  <si>
    <t>Kakinada Central (Rotary)</t>
  </si>
  <si>
    <t>Alwar Shourya</t>
  </si>
  <si>
    <t>New Delhi Public School</t>
  </si>
  <si>
    <t>Alwar Shourya (Rotary)</t>
  </si>
  <si>
    <t>88019</t>
  </si>
  <si>
    <t>PSCMR College of Engineering &amp; Technology</t>
  </si>
  <si>
    <t>New Era Public School</t>
  </si>
  <si>
    <t>Ashoknagar</t>
  </si>
  <si>
    <t>New Era Public School, Dwarka</t>
  </si>
  <si>
    <t>Ashoknagar (Rotary)</t>
  </si>
  <si>
    <t>15082</t>
  </si>
  <si>
    <t>PVP Siddhartha Institute of Technology</t>
  </si>
  <si>
    <t>New Green Field School, Saket</t>
  </si>
  <si>
    <t>Baran</t>
  </si>
  <si>
    <t>Next Achievers</t>
  </si>
  <si>
    <t>Baran (Rotary)</t>
  </si>
  <si>
    <t>27887</t>
  </si>
  <si>
    <t>Nirmal Bhartia School</t>
  </si>
  <si>
    <t>Rajahmundry River City</t>
  </si>
  <si>
    <t>N.K. Bagrodia Global School</t>
  </si>
  <si>
    <t>Beawar</t>
  </si>
  <si>
    <t>Rajahmundry River City (Rotary)</t>
  </si>
  <si>
    <t>Beawar (Rotary)</t>
  </si>
  <si>
    <t>15084</t>
  </si>
  <si>
    <t>N.K. Bagrodia Public School</t>
  </si>
  <si>
    <t>OPG World School</t>
  </si>
  <si>
    <t>Bharatpur</t>
  </si>
  <si>
    <t>Bharatpur (Rotary)</t>
  </si>
  <si>
    <t>Rajiv Gandhi Institute of Law</t>
  </si>
  <si>
    <t>82907</t>
  </si>
  <si>
    <t>Paramount International School</t>
  </si>
  <si>
    <t>Pathania Public School</t>
  </si>
  <si>
    <t>Bhind</t>
  </si>
  <si>
    <t>Bhind (Rotary)</t>
  </si>
  <si>
    <t>Pathways School Gurgaon</t>
  </si>
  <si>
    <t>15085</t>
  </si>
  <si>
    <t>PM Shri Kendriya Vidyalaya - No. 3, Faridabad</t>
  </si>
  <si>
    <t>Bhiwadi</t>
  </si>
  <si>
    <t>Bhiwadi (Rotary)</t>
  </si>
  <si>
    <t>RK College</t>
  </si>
  <si>
    <t>PM Shri Kendriya Vidyalaya Tagore Garden</t>
  </si>
  <si>
    <t>50479</t>
  </si>
  <si>
    <t>Prince Public School, Rohini</t>
  </si>
  <si>
    <t>Bhiwadi Achievers</t>
  </si>
  <si>
    <t>Bhiwadi Achievers (Rotary)</t>
  </si>
  <si>
    <t>Prometheus School</t>
  </si>
  <si>
    <t>226928</t>
  </si>
  <si>
    <t>Royal City Bezawada</t>
  </si>
  <si>
    <t>Prudence Connect Club</t>
  </si>
  <si>
    <t>Vijayawada Central (Rotary)</t>
  </si>
  <si>
    <t>Bhiwadi Shakti</t>
  </si>
  <si>
    <t>Bhiwadi Shakti (Rotary)</t>
  </si>
  <si>
    <t>Prudence Service Initiators Club</t>
  </si>
  <si>
    <t>87234</t>
  </si>
  <si>
    <t>Prudence Social Tribe</t>
  </si>
  <si>
    <t>RRC AEC Surampalem</t>
  </si>
  <si>
    <t>Bhiwadi Tapukara</t>
  </si>
  <si>
    <t>Puran Shanti Niketan School</t>
  </si>
  <si>
    <t>Bhiwadi Tapukara (Rotary)</t>
  </si>
  <si>
    <t>88360</t>
  </si>
  <si>
    <t>Queen Mary's School Northend</t>
  </si>
  <si>
    <t>Sabala of Sri Prakash</t>
  </si>
  <si>
    <t>Bikaner</t>
  </si>
  <si>
    <t>Queen's Valley School</t>
  </si>
  <si>
    <t>Bikaner (Rotary)</t>
  </si>
  <si>
    <t>15087</t>
  </si>
  <si>
    <t>Rajasthan Public School, Jakhrana</t>
  </si>
  <si>
    <t>Raj Convent School</t>
  </si>
  <si>
    <t>Bikaner Aadhya</t>
  </si>
  <si>
    <t>Sanjeev Institute of Planning and Management</t>
  </si>
  <si>
    <t>Bikaner Aadhya (Rotary)</t>
  </si>
  <si>
    <t>89237</t>
  </si>
  <si>
    <t>Raj Convent Sr. Sec. School Ballabgarh</t>
  </si>
  <si>
    <t>Rajwanshi School</t>
  </si>
  <si>
    <t>Narnaul Bellas; Narnaul City</t>
  </si>
  <si>
    <t>Bikaner City</t>
  </si>
  <si>
    <t>Vanitha Viveka Degree College Tuni</t>
  </si>
  <si>
    <t>Ramagya School, Noida</t>
  </si>
  <si>
    <t>Bikaner City (Rotary)</t>
  </si>
  <si>
    <t>224983</t>
  </si>
  <si>
    <t>Delhi Okhla City; Delhi-Pankh</t>
  </si>
  <si>
    <t>Ramjas International School, R.K. Puram</t>
  </si>
  <si>
    <t>Bikaner Marudhara</t>
  </si>
  <si>
    <t>Ramjas Public School (Day Boarding)</t>
  </si>
  <si>
    <t>Bikaner Marudhara (Rotary)</t>
  </si>
  <si>
    <t>Venkateswara of Pithapur Raja Govt. College</t>
  </si>
  <si>
    <t>85058</t>
  </si>
  <si>
    <t>RCF-ONE Challengers</t>
  </si>
  <si>
    <t>Bikaner Midtown</t>
  </si>
  <si>
    <t>RCF-ONE Gulmohar</t>
  </si>
  <si>
    <t>Bikaner Midtown (Rotary)</t>
  </si>
  <si>
    <t>85528</t>
  </si>
  <si>
    <t>Vijayawada</t>
  </si>
  <si>
    <t>RCF-ONE Marigold</t>
  </si>
  <si>
    <t>Bikaner Royals</t>
  </si>
  <si>
    <t>Bikaner Royals (Rotary)</t>
  </si>
  <si>
    <t>224222</t>
  </si>
  <si>
    <t>RCF-ONE Pink</t>
  </si>
  <si>
    <t>Bikaner Supreme</t>
  </si>
  <si>
    <t>Red Roses Public School Saket</t>
  </si>
  <si>
    <t>Bikaner Supreme (Rotary)</t>
  </si>
  <si>
    <t>225159</t>
  </si>
  <si>
    <t>Richmondd Global School</t>
  </si>
  <si>
    <t>Ridge Valley School</t>
  </si>
  <si>
    <t>Chambal Morena</t>
  </si>
  <si>
    <t>Vijayawada Elite League</t>
  </si>
  <si>
    <t>Chambal Morena (Rotary)</t>
  </si>
  <si>
    <t>PVP Siddhartha Institute of Technology (Rotaract)</t>
  </si>
  <si>
    <t>Rishabh Public School</t>
  </si>
  <si>
    <t>89167</t>
  </si>
  <si>
    <t>R.M. Arya Girls Senior Secondary School</t>
  </si>
  <si>
    <t>Dabra Sanjivni</t>
  </si>
  <si>
    <t>Rotary Public School</t>
  </si>
  <si>
    <t>Dabra Sanjivni (Rotary)</t>
  </si>
  <si>
    <t>Vijayawada Mid-Town</t>
  </si>
  <si>
    <t>227191</t>
  </si>
  <si>
    <t>RPS International School, Rewari</t>
  </si>
  <si>
    <t>Dabra Sugar City</t>
  </si>
  <si>
    <t>RPS International School, Sector 50</t>
  </si>
  <si>
    <t>Dabra Sugar City (Rotary)</t>
  </si>
  <si>
    <t>57529</t>
  </si>
  <si>
    <t>Vijayawada Sena</t>
  </si>
  <si>
    <t>Sachdeva Global School</t>
  </si>
  <si>
    <t>Datia Midtown</t>
  </si>
  <si>
    <t>Sadhu Vaswani International School</t>
  </si>
  <si>
    <t>Datia Midtown (Rotary)</t>
  </si>
  <si>
    <t>89886</t>
  </si>
  <si>
    <t>Samarpan Green Fields School Safdarjung Enclave</t>
  </si>
  <si>
    <t>Vinanda Degree College</t>
  </si>
  <si>
    <t>Dholpur City</t>
  </si>
  <si>
    <t>Sanskriti School</t>
  </si>
  <si>
    <t>Tuni Central (Rotary)</t>
  </si>
  <si>
    <t>Dholpur City (Rotary)</t>
  </si>
  <si>
    <t>66735</t>
  </si>
  <si>
    <t>Saraswati Global</t>
  </si>
  <si>
    <t>Visakha Sattelite City</t>
  </si>
  <si>
    <t>Saraswati Vidyalaya</t>
  </si>
  <si>
    <t>E-Club of Bhiwadi</t>
  </si>
  <si>
    <t>Satyawati Sood Arya Girls' Senior Secondary School</t>
  </si>
  <si>
    <t>E-Club of Bhiwadi (Rotary)</t>
  </si>
  <si>
    <t>88358</t>
  </si>
  <si>
    <t>S.B.M. School</t>
  </si>
  <si>
    <t>Vizag Champions</t>
  </si>
  <si>
    <t>Greater Bhiwadi</t>
  </si>
  <si>
    <t>Greater Bhiwadi (Rotary)</t>
  </si>
  <si>
    <t>Vizag Diamonds (Rotary)</t>
  </si>
  <si>
    <t>Scholars Rosary School</t>
  </si>
  <si>
    <t>88254</t>
  </si>
  <si>
    <t xml:space="preserve">Rohtak; Rohtak Scholars </t>
  </si>
  <si>
    <t>Scottish High International School</t>
  </si>
  <si>
    <t>Guna</t>
  </si>
  <si>
    <t>SDG Community</t>
  </si>
  <si>
    <t>Vizag Couples PRISM</t>
  </si>
  <si>
    <t>Guna (Rotary)</t>
  </si>
  <si>
    <t>15093</t>
  </si>
  <si>
    <t>Vizag Couples (Rotary)</t>
  </si>
  <si>
    <t>SD Modern Sr. Sec. School</t>
  </si>
  <si>
    <t>Guna Royal</t>
  </si>
  <si>
    <t>S.D. Public School</t>
  </si>
  <si>
    <t>Guna Royal (Rotary)</t>
  </si>
  <si>
    <t>83013</t>
  </si>
  <si>
    <t>Vizag Diamonds</t>
  </si>
  <si>
    <t>SD Public School East Punjabi Bagh</t>
  </si>
  <si>
    <t>Gwalior</t>
  </si>
  <si>
    <t>Shaheed Harparsad Sr. Sec. School, Faridpur</t>
  </si>
  <si>
    <t>Gwalior (Rotary)</t>
  </si>
  <si>
    <t>15094</t>
  </si>
  <si>
    <t>Shalom Hills International School</t>
  </si>
  <si>
    <t>Vizag Elite</t>
  </si>
  <si>
    <t>Shalom Presidency</t>
  </si>
  <si>
    <t>Gwalior ACE</t>
  </si>
  <si>
    <t>Vizag Elite (Rotary)</t>
  </si>
  <si>
    <t>Gwalior ACE (Rotary)</t>
  </si>
  <si>
    <t>222614</t>
  </si>
  <si>
    <t>Shanti Gyan Niketan Sr. Sec. School</t>
  </si>
  <si>
    <t>Sherwood Convent School</t>
  </si>
  <si>
    <t>Gwalior Central</t>
  </si>
  <si>
    <t>Vizag Royal Claws</t>
  </si>
  <si>
    <t>Shree Ram World School, Sec-10, Dwarka</t>
  </si>
  <si>
    <t>Gwalior Central (Rotary)</t>
  </si>
  <si>
    <t>27382</t>
  </si>
  <si>
    <t>S.K.R. Public School</t>
  </si>
  <si>
    <t>SKV Chirag Delhi</t>
  </si>
  <si>
    <t>Gwalior Fort</t>
  </si>
  <si>
    <t>Vizianagarram Central Ekta</t>
  </si>
  <si>
    <t>Gwalior Fort (Rotary)</t>
  </si>
  <si>
    <t>226023</t>
  </si>
  <si>
    <t>S. L. Suri DAV Public Sr. Sec School</t>
  </si>
  <si>
    <t>Soami Nagar Model School</t>
  </si>
  <si>
    <t>Gwalior Heritage</t>
  </si>
  <si>
    <t>Gwalior Heritage (Rotary)</t>
  </si>
  <si>
    <t>85358</t>
  </si>
  <si>
    <t>Young Leaders of Sri Prakash</t>
  </si>
  <si>
    <t>Springdales School, Dhaula Kuan</t>
  </si>
  <si>
    <t>Gwalior Imperial</t>
  </si>
  <si>
    <t>Springdales School, Pusa Road</t>
  </si>
  <si>
    <t>Gwalior Imperial (Rotary)</t>
  </si>
  <si>
    <t>84047</t>
  </si>
  <si>
    <t>Yuvathi of VS Lakshmi Degree College</t>
  </si>
  <si>
    <t>Gwalior Innovators</t>
  </si>
  <si>
    <t>Sri Venkateshwar International School</t>
  </si>
  <si>
    <t>Gwalior Innovators (Rotary)</t>
  </si>
  <si>
    <t>226315</t>
  </si>
  <si>
    <t>SRS International</t>
  </si>
  <si>
    <t>Sshakt - Shiv Nadar School, Gurgaon</t>
  </si>
  <si>
    <t>ACT-YCCE</t>
  </si>
  <si>
    <t>Gwalior Jagrati</t>
  </si>
  <si>
    <t>St. Andrews World School</t>
  </si>
  <si>
    <t>Nagpur Down Town (Rotary)</t>
  </si>
  <si>
    <t>Gwalior Jagrati (Rotary)</t>
  </si>
  <si>
    <t>226344</t>
  </si>
  <si>
    <t>St. Cecilia's Public School</t>
  </si>
  <si>
    <t>Gwalior Laurels</t>
  </si>
  <si>
    <t>St. Giri Sr. Sec. School, Rohini</t>
  </si>
  <si>
    <t>Akola Midtown</t>
  </si>
  <si>
    <t>Gwalior Laurels (Rotary)</t>
  </si>
  <si>
    <t>85360</t>
  </si>
  <si>
    <t>Akola Mid Town (Rotary)</t>
  </si>
  <si>
    <t>St. Margaret Sr. Sec. School</t>
  </si>
  <si>
    <t>Gwalior Mahanagar</t>
  </si>
  <si>
    <t>St. Mary's School</t>
  </si>
  <si>
    <t>Gwalior Mahanagar (Rotary)</t>
  </si>
  <si>
    <t>Amalner</t>
  </si>
  <si>
    <t>St. Paul's School</t>
  </si>
  <si>
    <t>29543</t>
  </si>
  <si>
    <t>Amalner (Rotary)</t>
  </si>
  <si>
    <t>St. Thomas Govinda</t>
  </si>
  <si>
    <t>Gwalior Mid-Town</t>
  </si>
  <si>
    <t>Gwalior Mid-Town (Rotary)</t>
  </si>
  <si>
    <t>St. Xavier's High School</t>
  </si>
  <si>
    <t>23785</t>
  </si>
  <si>
    <t>Amaravati Midtown Shikhar</t>
  </si>
  <si>
    <t>St. Xaviers High School, Ghaziabad</t>
  </si>
  <si>
    <t>Amravati Midtown (Rotary)</t>
  </si>
  <si>
    <t>Gwalior Regal</t>
  </si>
  <si>
    <t>Summer Fields School</t>
  </si>
  <si>
    <t>Gwalior Regal (Rotary)</t>
  </si>
  <si>
    <t>87110</t>
  </si>
  <si>
    <t>Summer Fields School, Kailash Colony</t>
  </si>
  <si>
    <t>Anjuman College Of Engineering &amp; Technology</t>
  </si>
  <si>
    <t>Gwalior Tansen</t>
  </si>
  <si>
    <t>Suraj Bhan D.A.V. Public School</t>
  </si>
  <si>
    <t>Nagpur North (Rotary)</t>
  </si>
  <si>
    <t>Gwalior Tansen (Rotary)</t>
  </si>
  <si>
    <t>77628</t>
  </si>
  <si>
    <t>Suraj School Sector 75 Gurgaon</t>
  </si>
  <si>
    <t>Gwalior Tejas</t>
  </si>
  <si>
    <t>Swami Sivananda Memorial Institute</t>
  </si>
  <si>
    <t>Ashoka Center For Business And Computer Studies</t>
  </si>
  <si>
    <t>Gwalior Tejas (Rotary)</t>
  </si>
  <si>
    <t>87976</t>
  </si>
  <si>
    <t>Nasik North (Rotary)</t>
  </si>
  <si>
    <t>Tagore International School</t>
  </si>
  <si>
    <t>Tagore International School, Vasant Vihar</t>
  </si>
  <si>
    <t>Gwalior Veerangana</t>
  </si>
  <si>
    <t>Asian Institute of Pharmacy Nashik</t>
  </si>
  <si>
    <t>Gwalior Veerangana (Rotary)</t>
  </si>
  <si>
    <t>67016</t>
  </si>
  <si>
    <t>Nasik Mid Town (Rotary)</t>
  </si>
  <si>
    <t>The Agrani</t>
  </si>
  <si>
    <t>Jodhpur</t>
  </si>
  <si>
    <t>The Healing Touch DAV Veda Vyasa</t>
  </si>
  <si>
    <t>Jodhpur (Rotary)</t>
  </si>
  <si>
    <t>15104</t>
  </si>
  <si>
    <t>The Maurya School</t>
  </si>
  <si>
    <t>The Pinnacle School</t>
  </si>
  <si>
    <t>The Shri Ram School</t>
  </si>
  <si>
    <t>Balharshah Green City</t>
  </si>
  <si>
    <t>Ballarpur (Rotary)</t>
  </si>
  <si>
    <t>Titiksha Public School, Sec IID Rohini</t>
  </si>
  <si>
    <t>Jodhpur Aarya</t>
  </si>
  <si>
    <t>Trail Blazers</t>
  </si>
  <si>
    <t>Jodhpur Aarya (Rotary)</t>
  </si>
  <si>
    <t>226335</t>
  </si>
  <si>
    <t>Chandrapur</t>
  </si>
  <si>
    <t>Chandrapur (Rotary)</t>
  </si>
  <si>
    <t>Universal Public School, Preet Vihar, New Delhi</t>
  </si>
  <si>
    <t>Venkateshwar International School, Sector-10, Dwarka</t>
  </si>
  <si>
    <t>Jodhpur Bluecity</t>
  </si>
  <si>
    <t>City Premier College</t>
  </si>
  <si>
    <t>Jodhpur Bluecity (Rotary)</t>
  </si>
  <si>
    <t>Nagpur (Rotary)</t>
  </si>
  <si>
    <t>Vidya Bharti Public School</t>
  </si>
  <si>
    <t>89527</t>
  </si>
  <si>
    <t>Vidya Bharti School</t>
  </si>
  <si>
    <t>City Premier College of Management</t>
  </si>
  <si>
    <t>Jodhpur Garima</t>
  </si>
  <si>
    <t>Vidya Global School</t>
  </si>
  <si>
    <t>Nagpur Vision (Rotary)</t>
  </si>
  <si>
    <t>Jodhpur Garima (Rotary)</t>
  </si>
  <si>
    <t>89569</t>
  </si>
  <si>
    <t>Vidya School, Gurugram</t>
  </si>
  <si>
    <t>Dada Ramchand Bakhru Sindhu Mahavidyalaya</t>
  </si>
  <si>
    <t>Jodhpur Infinity</t>
  </si>
  <si>
    <t>Vivekanand Public School</t>
  </si>
  <si>
    <t>Jodhpur Infinity (Rotary)</t>
  </si>
  <si>
    <t>87977</t>
  </si>
  <si>
    <t>Vivek Model School Gurgaon</t>
  </si>
  <si>
    <t>Datta Meghe Medical College, Nagpur</t>
  </si>
  <si>
    <t>Vivek Model School Maruti Kunj Gurgaon</t>
  </si>
  <si>
    <t>Jodhpur Meridian</t>
  </si>
  <si>
    <t>Jodhpur Meridian (Rotary)</t>
  </si>
  <si>
    <t>Wisdom Valley</t>
  </si>
  <si>
    <t>226537</t>
  </si>
  <si>
    <t>XAV</t>
  </si>
  <si>
    <t>Dhanwate National College Nagpur</t>
  </si>
  <si>
    <t>Jodhpur Midtown</t>
  </si>
  <si>
    <t>Youth Kings College India</t>
  </si>
  <si>
    <t>Jodhpur Midtown (Rotary)</t>
  </si>
  <si>
    <t>51242</t>
  </si>
  <si>
    <t>Abhivyakti</t>
  </si>
  <si>
    <t>Dharampeth M.P. Deo Memorial Science College</t>
  </si>
  <si>
    <t>Jodhpur Padmini</t>
  </si>
  <si>
    <t>Amity Global School</t>
  </si>
  <si>
    <t>Jodhpur Padmini (Rotary)</t>
  </si>
  <si>
    <t>84100</t>
  </si>
  <si>
    <t>Amity International School Noida</t>
  </si>
  <si>
    <t>E-Club of Phoenix Rising</t>
  </si>
  <si>
    <t>Jodhpur Prerna</t>
  </si>
  <si>
    <t>Godavari Elite (Rotaract)</t>
  </si>
  <si>
    <t>Jodhpur Prerna (Rotary)</t>
  </si>
  <si>
    <t>Amity International School, Sec 1, Vasundhara Ghaziabad</t>
  </si>
  <si>
    <t>226443</t>
  </si>
  <si>
    <t>Arvind Gupta DAV Centenary Public School</t>
  </si>
  <si>
    <t>Gandhi City Wardha</t>
  </si>
  <si>
    <t>Gandhi City-Wardha (Rotary)</t>
  </si>
  <si>
    <t>Jodhpur Roundtown</t>
  </si>
  <si>
    <t>Arya Girls Sr. Sec. School</t>
  </si>
  <si>
    <t>Jodhpur Roundtown (Rotary)</t>
  </si>
  <si>
    <t>87109</t>
  </si>
  <si>
    <t>ASVJ Sr Sec School Daryaganj</t>
  </si>
  <si>
    <t>G.D. Sawant College Nashik</t>
  </si>
  <si>
    <t>Bal Bharati Public School, Pitampura</t>
  </si>
  <si>
    <t>Jodhpur Sanskar</t>
  </si>
  <si>
    <t>Jodhpur Sanskar (Rotary)</t>
  </si>
  <si>
    <t>Bal Bharati Public School, Rohini</t>
  </si>
  <si>
    <t>87740</t>
  </si>
  <si>
    <t>G H Raisoni College of Arts, Commerce and Science</t>
  </si>
  <si>
    <t>Nagpur South (Rotary)</t>
  </si>
  <si>
    <t>Bal Bharti Public School</t>
  </si>
  <si>
    <t>Kishangarh</t>
  </si>
  <si>
    <t>Kishangarh (Rotary)</t>
  </si>
  <si>
    <t>15109</t>
  </si>
  <si>
    <t>G H Raisoni Law College</t>
  </si>
  <si>
    <t>Nagpur Fort (Rotary)</t>
  </si>
  <si>
    <t>Balika Inter College, Makanpur</t>
  </si>
  <si>
    <t>Kolayat</t>
  </si>
  <si>
    <t>Bright Scholar Senior Secondary School, Sonepat</t>
  </si>
  <si>
    <t>Kolayat (Rotary)</t>
  </si>
  <si>
    <t>G H Raisoni Skill Tech University</t>
  </si>
  <si>
    <t>225119</t>
  </si>
  <si>
    <t>Brilliants Convent</t>
  </si>
  <si>
    <t>Makrana</t>
  </si>
  <si>
    <t>Burari Public School</t>
  </si>
  <si>
    <t>G H Raisoni Skill Tech University (Science)</t>
  </si>
  <si>
    <t>Makrana (Rotary)</t>
  </si>
  <si>
    <t>Ganaur; Ganaur Central; Ganaur Royal</t>
  </si>
  <si>
    <t>76583</t>
  </si>
  <si>
    <t>Cambridge School</t>
  </si>
  <si>
    <t>Merta Meera</t>
  </si>
  <si>
    <t>G H Raisoni University Amravati</t>
  </si>
  <si>
    <t>Cambridge School Indirapuram</t>
  </si>
  <si>
    <t>Merta Meera (Rotary)</t>
  </si>
  <si>
    <t>90167</t>
  </si>
  <si>
    <t>Nagpur West (Rotary)</t>
  </si>
  <si>
    <t>Chhaya Public School</t>
  </si>
  <si>
    <t>Morena</t>
  </si>
  <si>
    <t>Chhaya Public School, Modinagar</t>
  </si>
  <si>
    <t>Morena (Rotary)</t>
  </si>
  <si>
    <t>83273</t>
  </si>
  <si>
    <t>Godavari Elite</t>
  </si>
  <si>
    <t>Children's Academy</t>
  </si>
  <si>
    <t>Jalgaon Elite (Rotary)</t>
  </si>
  <si>
    <t>Morena Maitri</t>
  </si>
  <si>
    <t>CM Shri School Chillagaon</t>
  </si>
  <si>
    <t>Morena Maitri (Rotary)</t>
  </si>
  <si>
    <t>Government College of Engineering Nagpur</t>
  </si>
  <si>
    <t>228227</t>
  </si>
  <si>
    <t>Commercial Senior Secondary School, Darya Ganj New Delhi</t>
  </si>
  <si>
    <t>Darshan Academy, Delhi</t>
  </si>
  <si>
    <t>Morena Royals</t>
  </si>
  <si>
    <t>Morena Royals (Rotary)</t>
  </si>
  <si>
    <t>Hinganghat</t>
  </si>
  <si>
    <t>227227</t>
  </si>
  <si>
    <t>DAV Centenary Public School-Narela</t>
  </si>
  <si>
    <t>Hinganghat (Rotary)</t>
  </si>
  <si>
    <t>DAV CP School, Chander Nagar</t>
  </si>
  <si>
    <t>Nagaur</t>
  </si>
  <si>
    <t>DAVPS Rohini</t>
  </si>
  <si>
    <t>Nagaur (Rotary)</t>
  </si>
  <si>
    <t>Ignite Nagpur</t>
  </si>
  <si>
    <t>50165</t>
  </si>
  <si>
    <t>D.A.V. Public School-Ashok Vihar</t>
  </si>
  <si>
    <t>Nasirabad</t>
  </si>
  <si>
    <t>Jalgaon West</t>
  </si>
  <si>
    <t>D.A.V. Public School, Pushpanjali Enclave</t>
  </si>
  <si>
    <t>Nasirabad (Rotary)</t>
  </si>
  <si>
    <t>Jalgaon West (Rotary)</t>
  </si>
  <si>
    <t>15120</t>
  </si>
  <si>
    <t>DAV Public School-Rohini</t>
  </si>
  <si>
    <t>JDCOEM</t>
  </si>
  <si>
    <t>DAV Public School, West Patel Nagar</t>
  </si>
  <si>
    <t>Nokha</t>
  </si>
  <si>
    <t>Nagpur Ishanya (Rotary)</t>
  </si>
  <si>
    <t>Nokha (Rotary)</t>
  </si>
  <si>
    <t>79534</t>
  </si>
  <si>
    <t>Dayanand Public School</t>
  </si>
  <si>
    <t>Delhi Heritage School</t>
  </si>
  <si>
    <t>Sardarshahr</t>
  </si>
  <si>
    <t>JESITMR Nashik</t>
  </si>
  <si>
    <t>Sardarshahr (Rotary)</t>
  </si>
  <si>
    <t>Delhi Public School</t>
  </si>
  <si>
    <t>15132</t>
  </si>
  <si>
    <t>Delhi Public School Ghaziabad</t>
  </si>
  <si>
    <t>Shivpuri</t>
  </si>
  <si>
    <t>Delhi Public School Ghaziabad International</t>
  </si>
  <si>
    <t>K.D.K. College of Engineering</t>
  </si>
  <si>
    <t>Shivpuri (Rotary)</t>
  </si>
  <si>
    <t>51268</t>
  </si>
  <si>
    <t>Delhi Public School Noida</t>
  </si>
  <si>
    <t>Shivpuri Crest</t>
  </si>
  <si>
    <t>Delhi World Pubic School, Greater Noida</t>
  </si>
  <si>
    <t>Khamgaon</t>
  </si>
  <si>
    <t>Shivpuri Crest (Rotary)</t>
  </si>
  <si>
    <t>227525</t>
  </si>
  <si>
    <t>Dewan Public School International, Bulandshahr</t>
  </si>
  <si>
    <t>Khamgaon (Rotary)</t>
  </si>
  <si>
    <t>DLDAV Model School Shalimar Bagh</t>
  </si>
  <si>
    <t>Uprise Bikaner</t>
  </si>
  <si>
    <t>Uprise Bikaner (Rotary)</t>
  </si>
  <si>
    <t>DLF Public School</t>
  </si>
  <si>
    <t>225509</t>
  </si>
  <si>
    <t>KR Pandav Mahavidyalaya</t>
  </si>
  <si>
    <t>Nagpur South East (Rotary)</t>
  </si>
  <si>
    <t>DPS-GBN (Noida)</t>
  </si>
  <si>
    <t>Aadarsh Ahmedabad</t>
  </si>
  <si>
    <t>DPS Sahibabad Sapphire</t>
  </si>
  <si>
    <t>Aadarsh Ahmedabad (Rotary)</t>
  </si>
  <si>
    <t>85453</t>
  </si>
  <si>
    <t>KVN Naik Inst. of Pharmaceutical Education &amp; Research (Nashik)</t>
  </si>
  <si>
    <t>DPS Siddharth Vihar</t>
  </si>
  <si>
    <t>Nasik (Rotary)</t>
  </si>
  <si>
    <t>G.D. Goenka Global School</t>
  </si>
  <si>
    <t>Abu Road</t>
  </si>
  <si>
    <t>Abu Road (Rotary)</t>
  </si>
  <si>
    <t>58453</t>
  </si>
  <si>
    <t>G.D. Goenka Public School, East Delhi</t>
  </si>
  <si>
    <t>Malegaon Vision</t>
  </si>
  <si>
    <t>G.D. Goenka Public School, Sec-22 Rohini</t>
  </si>
  <si>
    <t>Malegaon Vision (Rotary)</t>
  </si>
  <si>
    <t>Adipur Kutch</t>
  </si>
  <si>
    <t>Adipur Kutch (Rotary)</t>
  </si>
  <si>
    <t>G.D. Goenka Public School-Sector 9 Rohini</t>
  </si>
  <si>
    <t>68355</t>
  </si>
  <si>
    <t>G D Goenka World School, Sohna</t>
  </si>
  <si>
    <t>MGV's Pharmacy College</t>
  </si>
  <si>
    <t>Adipur Samarth</t>
  </si>
  <si>
    <t>Gems Modern Academy Gurugram</t>
  </si>
  <si>
    <t>Adipur Samarth (Rotary)</t>
  </si>
  <si>
    <t>226932</t>
  </si>
  <si>
    <t>MSGCOPER Nasik Grapecity</t>
  </si>
  <si>
    <t>Ahmedabad</t>
  </si>
  <si>
    <t>Nasik Grapecity (Rotary)</t>
  </si>
  <si>
    <t>Ahmedabad (Rotary)</t>
  </si>
  <si>
    <t>15075</t>
  </si>
  <si>
    <t>MVPS College of Physiotherapy</t>
  </si>
  <si>
    <t>Ahmedabad Airport</t>
  </si>
  <si>
    <t>Global Indian International School (GIIS), Noida</t>
  </si>
  <si>
    <t>Ahmedabad Airport (Rotary)</t>
  </si>
  <si>
    <t>55396</t>
  </si>
  <si>
    <t>Golden Era</t>
  </si>
  <si>
    <t>MVP’s Dr Vasantrao Pawar Medical College Hospital &amp; Research Center-Nashik</t>
  </si>
  <si>
    <t>Golflink Champions</t>
  </si>
  <si>
    <t>Ahmedabad Asmita</t>
  </si>
  <si>
    <t>Ahmedabad Asmita (Rotary)</t>
  </si>
  <si>
    <t>89362</t>
  </si>
  <si>
    <t>Greater Noida World School</t>
  </si>
  <si>
    <t>Green Fields Vivek</t>
  </si>
  <si>
    <t>Nagpur</t>
  </si>
  <si>
    <t>Ahmedabad Atulya</t>
  </si>
  <si>
    <t>Ahmedabad Atulya (Rotary)</t>
  </si>
  <si>
    <t>Gurukul-The School</t>
  </si>
  <si>
    <t>228012</t>
  </si>
  <si>
    <t>Nagpur Down Town</t>
  </si>
  <si>
    <t>Gyan Ganga Global School, Sonepat</t>
  </si>
  <si>
    <t>Ahmedabad Biker's Paradise</t>
  </si>
  <si>
    <t>Hitech World School, Ghaziabad</t>
  </si>
  <si>
    <t>Ahmedabad Biker's Paradise (Rotary)</t>
  </si>
  <si>
    <t>228061</t>
  </si>
  <si>
    <t>Indraprastha Hindu Girls Sr.Sec. School Jama-Masjid Delhi-6</t>
  </si>
  <si>
    <t>Nagpur Elite</t>
  </si>
  <si>
    <t>Nagpur Elite (Rotary)</t>
  </si>
  <si>
    <t>Ahmedabad Chandkheda</t>
  </si>
  <si>
    <t>ITL Public School, Sector-9 Dwarka</t>
  </si>
  <si>
    <t>Ahmedabad Chandkheda (Rotary)</t>
  </si>
  <si>
    <t>226129</t>
  </si>
  <si>
    <t>Jagran Public School</t>
  </si>
  <si>
    <t>Nagpur Ishanya</t>
  </si>
  <si>
    <t>Jain Vidya Mandir Sr. Sec. School Sonepat</t>
  </si>
  <si>
    <t>Ahmedabad Divyam</t>
  </si>
  <si>
    <t>Ahmedabad Divyam (Rotary)</t>
  </si>
  <si>
    <t>222300</t>
  </si>
  <si>
    <t>Jankidas Kapur Public School</t>
  </si>
  <si>
    <t>Nagpur Jit</t>
  </si>
  <si>
    <t>J.D. Memorial Sr. Sec. School New Kabirpur, Sonepat</t>
  </si>
  <si>
    <t>Ahmedabad Elite</t>
  </si>
  <si>
    <t>Ahmedabad Elite (Rotary)</t>
  </si>
  <si>
    <t>JKG International School, Vijay Nagar, Ghaziabad</t>
  </si>
  <si>
    <t>82942</t>
  </si>
  <si>
    <t>JKG School, Nand Gram</t>
  </si>
  <si>
    <t>Nagpur United</t>
  </si>
  <si>
    <t>J.L. Nehru Girls Inter School</t>
  </si>
  <si>
    <t>Ahmedabad Greater</t>
  </si>
  <si>
    <t>Nagpur Mihan Town (Rotary)</t>
  </si>
  <si>
    <t>Ahmedabad Greater (Rotary)</t>
  </si>
  <si>
    <t>58643</t>
  </si>
  <si>
    <t>JMS World School</t>
  </si>
  <si>
    <t>Kothari International School, Noida</t>
  </si>
  <si>
    <t>Nagpur Vision</t>
  </si>
  <si>
    <t>Ahmedabad Heritage</t>
  </si>
  <si>
    <t>Lal Bahadur Shastri Sainik School</t>
  </si>
  <si>
    <t>Ahmedabad Heritage (Rotary)</t>
  </si>
  <si>
    <t>224628</t>
  </si>
  <si>
    <t>Lilawati Vidya Mandir Sr. Sec. School</t>
  </si>
  <si>
    <t>Nagpur West Illuminate</t>
  </si>
  <si>
    <t>Lotus Valley International School</t>
  </si>
  <si>
    <t>Ahmedabad Imperial</t>
  </si>
  <si>
    <t>Max Merry School, Kundli, Sonepat</t>
  </si>
  <si>
    <t>Ahmedabad Imperial (Rotary)</t>
  </si>
  <si>
    <t>227199</t>
  </si>
  <si>
    <t>Namco College of Nursing and Research Institute (Nashik)</t>
  </si>
  <si>
    <t>Mayoor School, Noida</t>
  </si>
  <si>
    <t>Modern School Noida</t>
  </si>
  <si>
    <t>Ahmedabad Mahanagar</t>
  </si>
  <si>
    <t>Nashik</t>
  </si>
  <si>
    <t>MRIS Noida</t>
  </si>
  <si>
    <t>Ahmedabad Mahanagar (Rotary)</t>
  </si>
  <si>
    <t>55197</t>
  </si>
  <si>
    <t>Nava Hind Girls School</t>
  </si>
  <si>
    <t>Nashik Airport</t>
  </si>
  <si>
    <t>Nav Yuvak Seva Trust</t>
  </si>
  <si>
    <t>Nashik Airport (Rotary)</t>
  </si>
  <si>
    <t>Ahmedabad Majesty</t>
  </si>
  <si>
    <t>Ahmedabad Majesty (Rotary)</t>
  </si>
  <si>
    <t>69934</t>
  </si>
  <si>
    <t>New Rainbow Public School</t>
  </si>
  <si>
    <t>Nashik Nexus</t>
  </si>
  <si>
    <t>Ghaziabad Saffron; Indirapuram Galore</t>
  </si>
  <si>
    <t>Ahmedabad Majesty Stars</t>
  </si>
  <si>
    <t>Nilgiri Hills Public School</t>
  </si>
  <si>
    <t>Ahmedabad Majesty Stars (Rotary)</t>
  </si>
  <si>
    <t>225338</t>
  </si>
  <si>
    <t>Nashik Nine Hills</t>
  </si>
  <si>
    <t>Nashik Nine Hills (Rotary)</t>
  </si>
  <si>
    <t>Ontogeny School Of Excellence, Sonipat</t>
  </si>
  <si>
    <t>Ahmedabad Metro</t>
  </si>
  <si>
    <t>Nashik Smart City</t>
  </si>
  <si>
    <t>Ahmedabad Metro (Rotary)</t>
  </si>
  <si>
    <t>31650</t>
  </si>
  <si>
    <t>Nashik Smart City (Rotary)</t>
  </si>
  <si>
    <t>Oxford Green Public School</t>
  </si>
  <si>
    <t>Nashik Synergy</t>
  </si>
  <si>
    <t>Paryaas Ganaur</t>
  </si>
  <si>
    <t>Ahmedabad Mid Town</t>
  </si>
  <si>
    <t>Nasik Youth Force (Rotaract)</t>
  </si>
  <si>
    <t>Ahmedabad Mid Town (Rotary)</t>
  </si>
  <si>
    <t>52185</t>
  </si>
  <si>
    <t>Pathways School Noida</t>
  </si>
  <si>
    <t>Nasik Grape Valley</t>
  </si>
  <si>
    <t>Ahmedabad Narol</t>
  </si>
  <si>
    <t>Pathways World School</t>
  </si>
  <si>
    <t>Ahmedabad Narol (Rotary)</t>
  </si>
  <si>
    <t>85424</t>
  </si>
  <si>
    <t>Nasik North</t>
  </si>
  <si>
    <t>Pragyan School-Greater Noida</t>
  </si>
  <si>
    <t>Pushp World School</t>
  </si>
  <si>
    <t>Ahmedabad Nexus</t>
  </si>
  <si>
    <t>Nasik Youth Force</t>
  </si>
  <si>
    <t>Ahmedabad Nexus (Rotary)</t>
  </si>
  <si>
    <t>226362</t>
  </si>
  <si>
    <t>Ramjas Anand Parvat Delhi</t>
  </si>
  <si>
    <t>Nasik-Ambad (Rotary)</t>
  </si>
  <si>
    <t>R.B Ram Roop Vidya Mandir</t>
  </si>
  <si>
    <t>National Fire Service College</t>
  </si>
  <si>
    <t>Ahmedabad North</t>
  </si>
  <si>
    <t>R.B. Ram Roop Vidya Mandir</t>
  </si>
  <si>
    <t>Ahmedabad North (Rotary)</t>
  </si>
  <si>
    <t>15076</t>
  </si>
  <si>
    <t>Rishikul</t>
  </si>
  <si>
    <t>N.I.T. Polytechnic</t>
  </si>
  <si>
    <t>Rishikul Vidyapeeth, Devru Road, Sonepat</t>
  </si>
  <si>
    <t>Ahmedabad Prahaladnagar</t>
  </si>
  <si>
    <t>R.K. International School</t>
  </si>
  <si>
    <t>Ahmedabad Prahaladnagar (Rotary)</t>
  </si>
  <si>
    <t>Orange City Nagpur</t>
  </si>
  <si>
    <t>78973</t>
  </si>
  <si>
    <t>Nagpur Friends (Rotary)</t>
  </si>
  <si>
    <t>RKI of Sapphire</t>
  </si>
  <si>
    <t>Ahmedabad River Front</t>
  </si>
  <si>
    <t>Panjabrao Deshmukh Institute of Management Technology &amp; Research Nagpur</t>
  </si>
  <si>
    <t>RKI Sanjay Nagar</t>
  </si>
  <si>
    <t>Ahmedabad River Front (Rotary)</t>
  </si>
  <si>
    <t>88852</t>
  </si>
  <si>
    <t>Rose Bell Public School</t>
  </si>
  <si>
    <t>Ryan International School</t>
  </si>
  <si>
    <t>Priyadarshini College of Engineering</t>
  </si>
  <si>
    <t>Ahmedabad Royals</t>
  </si>
  <si>
    <t>Ahmedabad Royals (Rotary)</t>
  </si>
  <si>
    <t>224520</t>
  </si>
  <si>
    <t>Ryan International School, H-3 Sector 11 Rohini</t>
  </si>
  <si>
    <t>Ryan International School-Rohini</t>
  </si>
  <si>
    <t>Ahmedabad Sarvam</t>
  </si>
  <si>
    <t>Raisoni Jalgaon</t>
  </si>
  <si>
    <t>Ahmedabad Sarvam (Rotary)</t>
  </si>
  <si>
    <t>222192</t>
  </si>
  <si>
    <t>Sai Bal Sansar School</t>
  </si>
  <si>
    <t>Rajkumar Kewalramani Kanya, Mahavidyalaya</t>
  </si>
  <si>
    <t>Ahmedabad Science City</t>
  </si>
  <si>
    <t>Sapphire International School Noida</t>
  </si>
  <si>
    <t>Ahmedabad Science City (Rotary)</t>
  </si>
  <si>
    <t>227197</t>
  </si>
  <si>
    <t>Saraswati Shiksha Sansthan Sr. Sec. School</t>
  </si>
  <si>
    <t>Ramdeobaba University (RBU)</t>
  </si>
  <si>
    <t>Saraswati Shiksha Sansthan Sr. Sec. School, S7</t>
  </si>
  <si>
    <t>Ahmedabad Shantigram</t>
  </si>
  <si>
    <t>Ahmedabad Shantigram (Rotary)</t>
  </si>
  <si>
    <t>Saraswati Vidhya Mandir School, Raj Nagar, Ghaziabad</t>
  </si>
  <si>
    <t>221967</t>
  </si>
  <si>
    <t>RCOEM Nagpur</t>
  </si>
  <si>
    <t>Sarla Chopra DAV Public School, Noida</t>
  </si>
  <si>
    <t>Ahmedabad Sindhu Bhavan</t>
  </si>
  <si>
    <t>SD Lakshmi Girls Sr. Sec School</t>
  </si>
  <si>
    <t>Ahmedabad Sindhu Bhavan (Rotary)</t>
  </si>
  <si>
    <t>Sadabai Raisoli Women's College</t>
  </si>
  <si>
    <t>227624</t>
  </si>
  <si>
    <t>Seth Anandram Jaipuria School Vasundhara Ghaziabad</t>
  </si>
  <si>
    <t>Seva Squad St. Mark's Senior Secondary Public School, Meera Bagh</t>
  </si>
  <si>
    <t>Ahmedabad Skyline</t>
  </si>
  <si>
    <t>Santaji Mahavidyalaya</t>
  </si>
  <si>
    <t>S.G. Public School</t>
  </si>
  <si>
    <t>Ahmedabad Skyline (Rotary)</t>
  </si>
  <si>
    <t>224909</t>
  </si>
  <si>
    <t>Shiv Shakti Senior Secondary School Sonepat</t>
  </si>
  <si>
    <t>Satana Baglan</t>
  </si>
  <si>
    <t>Satana Baglan (Rotary)</t>
  </si>
  <si>
    <t>Ahmedabad Skyline Capitals</t>
  </si>
  <si>
    <t>Shreejee International School</t>
  </si>
  <si>
    <t>Ahmedabad Skyline Capitals (Rotary)</t>
  </si>
  <si>
    <t>227830</t>
  </si>
  <si>
    <t>Shri Ram Global School</t>
  </si>
  <si>
    <t>Satana Pride</t>
  </si>
  <si>
    <t>Silverline Prestige School</t>
  </si>
  <si>
    <t>Ahmedabad Skyline Jupiter</t>
  </si>
  <si>
    <t>Sparsh Global School</t>
  </si>
  <si>
    <t>Shri Lemdeo Patil Mahvidhyalaya</t>
  </si>
  <si>
    <t>Ahmedabad Skyline Jupiter (Rotary)</t>
  </si>
  <si>
    <t>227398</t>
  </si>
  <si>
    <t>Sparsh International School, Greater Noida</t>
  </si>
  <si>
    <t>St. Mary Sr. Sec. School</t>
  </si>
  <si>
    <t>Shri Mathuradas Mohota College of Science</t>
  </si>
  <si>
    <t>Ahmedabad Skyline Patron</t>
  </si>
  <si>
    <t>Sunriseville School, Sector-25, Noida</t>
  </si>
  <si>
    <t>Ahmedabad Skyline Patron (Rotary)</t>
  </si>
  <si>
    <t>227422</t>
  </si>
  <si>
    <t>Skill Tech Visionaries</t>
  </si>
  <si>
    <t>Swarnprashta Public School Sonepat</t>
  </si>
  <si>
    <t>The Khaitan School</t>
  </si>
  <si>
    <t>Ahmedabad Skyline Platinum</t>
  </si>
  <si>
    <t>Smt. Binzani Mahila Mahavidyalaya</t>
  </si>
  <si>
    <t>Ahmedabad Skyline Platinum (Rotary)</t>
  </si>
  <si>
    <t>227471</t>
  </si>
  <si>
    <t>The Manthan School</t>
  </si>
  <si>
    <t>Smt. Manorambai Mundle College of Architecture</t>
  </si>
  <si>
    <t>The Millennium School, Noida-119</t>
  </si>
  <si>
    <t>Ahmedabad Skyline Tejasvani</t>
  </si>
  <si>
    <t>Stepping Stones Nagpur</t>
  </si>
  <si>
    <t>Ahmedabad Skyline Tejasvani (Rotary)</t>
  </si>
  <si>
    <t>The Modern School</t>
  </si>
  <si>
    <t>227663</t>
  </si>
  <si>
    <t>The Samarth School</t>
  </si>
  <si>
    <t>Ahmedabad Skyline Titans</t>
  </si>
  <si>
    <t>The Shri Ram Universal School, Ghaziabad</t>
  </si>
  <si>
    <t>Ahmedabad Skyline Titans (Rotary)</t>
  </si>
  <si>
    <t>227692</t>
  </si>
  <si>
    <t>Titiksha Public School</t>
  </si>
  <si>
    <t>Ahmedabad Solitaire</t>
  </si>
  <si>
    <t>Vandana Sr. Sec. School</t>
  </si>
  <si>
    <t>Ahmedabad Solitaire (Rotary)</t>
  </si>
  <si>
    <t>226154</t>
  </si>
  <si>
    <t>Vijay High School, Sonepat</t>
  </si>
  <si>
    <t>Vishwa Bharati Public School</t>
  </si>
  <si>
    <t>Ahmedabad South</t>
  </si>
  <si>
    <t>St. Vincent Pallotti College of Engineering and Technology</t>
  </si>
  <si>
    <t>Vishwa Bharati Public School, Ghaziabad</t>
  </si>
  <si>
    <t>Ahmedabad South (Rotary)</t>
  </si>
  <si>
    <t>15077</t>
  </si>
  <si>
    <t>Xaviers GNW-Kartavya</t>
  </si>
  <si>
    <t>Ahmedabad Supreme</t>
  </si>
  <si>
    <t>Yash Memorial School</t>
  </si>
  <si>
    <t>Symbiosis Law School Nagpur</t>
  </si>
  <si>
    <t>Ahmedabad Supreme (Rotary)</t>
  </si>
  <si>
    <t>83312</t>
  </si>
  <si>
    <t>Akshara School</t>
  </si>
  <si>
    <t>Kakinada Golden Jubilee</t>
  </si>
  <si>
    <t>Ahmedabad Supreme Stars</t>
  </si>
  <si>
    <t>Ambedkar Memorial School</t>
  </si>
  <si>
    <t>Visakhapatnam Central</t>
  </si>
  <si>
    <t>Ahmedabad Supreme Stars (Rotary)</t>
  </si>
  <si>
    <t>227046</t>
  </si>
  <si>
    <t>TGPCA</t>
  </si>
  <si>
    <t>A.P. Model School Phoolbagh Colony Vizianagaram</t>
  </si>
  <si>
    <t>Vizianagaram Central</t>
  </si>
  <si>
    <t>Ahmedabad Suryoday</t>
  </si>
  <si>
    <t>A.U. Telugu Medium High School</t>
  </si>
  <si>
    <t>Visakhapatnam</t>
  </si>
  <si>
    <t>Ahmedabad Suryoday (Rotary)</t>
  </si>
  <si>
    <t>83347</t>
  </si>
  <si>
    <t>Bharatiya Bharathi School Of Fine Arts</t>
  </si>
  <si>
    <t>Umang</t>
  </si>
  <si>
    <t>Bloomingdale International School</t>
  </si>
  <si>
    <t>Nasik West (Rotary)</t>
  </si>
  <si>
    <t>Ahmedabad Synergy</t>
  </si>
  <si>
    <t>Ahmedabad Synergy (Rotary)</t>
  </si>
  <si>
    <t>227200</t>
  </si>
  <si>
    <t>B.P.M.M High School, Vizianagaram</t>
  </si>
  <si>
    <t>Vizianagaram</t>
  </si>
  <si>
    <t>Chitturi High School</t>
  </si>
  <si>
    <t>Visvesvaraya National Institute of Technology (VNIT) Nagpur</t>
  </si>
  <si>
    <t>Vijayawada East</t>
  </si>
  <si>
    <t>Ahmedabad Vasna</t>
  </si>
  <si>
    <t>Ahmedabad Vasna (Rotary)</t>
  </si>
  <si>
    <t>City Public School, Anakapalli</t>
  </si>
  <si>
    <t>58534</t>
  </si>
  <si>
    <t>Anakapalle</t>
  </si>
  <si>
    <t>Ahmedabad West</t>
  </si>
  <si>
    <t>Ahmedabad West (Rotary)</t>
  </si>
  <si>
    <t>24368</t>
  </si>
  <si>
    <t>Ahore</t>
  </si>
  <si>
    <t>Ahore (Rotary)</t>
  </si>
  <si>
    <t>222732</t>
  </si>
  <si>
    <t>Dr. B.R. Ambedkar Gurukulam</t>
  </si>
  <si>
    <t>Vrajlal Manilal Vasant College, Nagpur</t>
  </si>
  <si>
    <t>Ambaji</t>
  </si>
  <si>
    <t>Future Kids Rajahmundry River City</t>
  </si>
  <si>
    <t>Ambaji (Rotary)</t>
  </si>
  <si>
    <t>15081</t>
  </si>
  <si>
    <t>Gayatri Techno School</t>
  </si>
  <si>
    <t>Anjar</t>
  </si>
  <si>
    <t>Geetham EM School, Kakinada</t>
  </si>
  <si>
    <t>Kakinada</t>
  </si>
  <si>
    <t>Anjar (Rotary)</t>
  </si>
  <si>
    <t>VSPM Physio</t>
  </si>
  <si>
    <t>22143</t>
  </si>
  <si>
    <t>GHS Pendurthi</t>
  </si>
  <si>
    <t>Visakha Centennial</t>
  </si>
  <si>
    <t>GMC High School Prakasharao Peta</t>
  </si>
  <si>
    <t>Balotra</t>
  </si>
  <si>
    <t>Govt. Girls High School</t>
  </si>
  <si>
    <t>Balotra (Rotary)</t>
  </si>
  <si>
    <t>50477</t>
  </si>
  <si>
    <t>Warora</t>
  </si>
  <si>
    <t>Govt. Queen Larry's Girls High School</t>
  </si>
  <si>
    <t>Warora (Rotary)</t>
  </si>
  <si>
    <t>Balotra Rani sa</t>
  </si>
  <si>
    <t>GVMC High School Plus Malkapuram</t>
  </si>
  <si>
    <t>Balotra Rani sa (Rotary)</t>
  </si>
  <si>
    <t>227621</t>
  </si>
  <si>
    <t>GVMCHS Kapparada</t>
  </si>
  <si>
    <t>AcroBusiness Royals</t>
  </si>
  <si>
    <t>GVMC Town Girls High School</t>
  </si>
  <si>
    <t>Barmer</t>
  </si>
  <si>
    <t>Acropolis Royals (Rotaract); Indore Royal (Rotary)</t>
  </si>
  <si>
    <t>Barmer (Rotary)</t>
  </si>
  <si>
    <t>KGBV Anandapuram</t>
  </si>
  <si>
    <t>222185</t>
  </si>
  <si>
    <t>KGBV Bheemunipatnam</t>
  </si>
  <si>
    <t>Acropolis Civil</t>
  </si>
  <si>
    <t>KGBV Padmanabham</t>
  </si>
  <si>
    <t>Becharaji</t>
  </si>
  <si>
    <t>Kids Create (E.M) U.P School</t>
  </si>
  <si>
    <t>Becharaji (Rotary)</t>
  </si>
  <si>
    <t>Kids Create English Medium School</t>
  </si>
  <si>
    <t>227194</t>
  </si>
  <si>
    <t>Acropolis Professionals</t>
  </si>
  <si>
    <t>Kites</t>
  </si>
  <si>
    <t>Vizag Metro</t>
  </si>
  <si>
    <t>Bhachau</t>
  </si>
  <si>
    <t>Little Paradise Rajahmundry River City</t>
  </si>
  <si>
    <t>Bhachau (Rotary)</t>
  </si>
  <si>
    <t>28472</t>
  </si>
  <si>
    <t>Loyolites - Tuni Central</t>
  </si>
  <si>
    <t>Tuni Central</t>
  </si>
  <si>
    <t>Acropolis Royals</t>
  </si>
  <si>
    <t>Mansas English Medium School</t>
  </si>
  <si>
    <t>E-Club of Indore Royals (Rotaract); Indore Royal (Rotary)</t>
  </si>
  <si>
    <t>Bhinmal</t>
  </si>
  <si>
    <t>MCH School Rly New Colony</t>
  </si>
  <si>
    <t>Bhinmal (Rotary)</t>
  </si>
  <si>
    <t>222251</t>
  </si>
  <si>
    <t>Municipal High School Cantonment</t>
  </si>
  <si>
    <t>Bhopal Marvels</t>
  </si>
  <si>
    <t>Municipal High School Kaspa Vizianagaram</t>
  </si>
  <si>
    <t>Bhuj</t>
  </si>
  <si>
    <t>Bhuj (Rotary)</t>
  </si>
  <si>
    <t>MVD High School (Boys)</t>
  </si>
  <si>
    <t>15086</t>
  </si>
  <si>
    <t>MVD High School (Girls)</t>
  </si>
  <si>
    <t>Nalanda Neo</t>
  </si>
  <si>
    <t>Bhuj Capital</t>
  </si>
  <si>
    <t>Bhuj Capital (Rotary)</t>
  </si>
  <si>
    <t>82390</t>
  </si>
  <si>
    <t>Narthanasala</t>
  </si>
  <si>
    <t>NMCHS PT Colony</t>
  </si>
  <si>
    <t>Bhuj Flamingo</t>
  </si>
  <si>
    <t>Sanskrit High School, Vizianagaram</t>
  </si>
  <si>
    <t>Bhuj Flamingo (Rotary)</t>
  </si>
  <si>
    <t>66154</t>
  </si>
  <si>
    <t>Sarada School, Kranthi Nagar</t>
  </si>
  <si>
    <t>Bhuj Wall City</t>
  </si>
  <si>
    <t>Saradha School, Seethammadhara</t>
  </si>
  <si>
    <t>Bhuj Wall City (Rotary)</t>
  </si>
  <si>
    <t>71954</t>
  </si>
  <si>
    <t>Sri Kanya Junior College, Anakapalli</t>
  </si>
  <si>
    <t>Chhindwara City</t>
  </si>
  <si>
    <t>Capital Gandhinagar</t>
  </si>
  <si>
    <t>VCC Adavivaram</t>
  </si>
  <si>
    <t>Capital Gandhinagar (Rotary)</t>
  </si>
  <si>
    <t>69275</t>
  </si>
  <si>
    <t>VCC Aganampudi</t>
  </si>
  <si>
    <t>Cosmopolitan Ahmedabad</t>
  </si>
  <si>
    <t>Cosmopolitan Ahmedabad (Rotary)</t>
  </si>
  <si>
    <t>VCC Akkireddi Palem</t>
  </si>
  <si>
    <t>85320</t>
  </si>
  <si>
    <t>College of Veterinary Science</t>
  </si>
  <si>
    <t>VCC Anjayyanagar</t>
  </si>
  <si>
    <t>Dahegam</t>
  </si>
  <si>
    <t>Dahegam (Rotary)</t>
  </si>
  <si>
    <t>VCC Anthony Nagar</t>
  </si>
  <si>
    <t>21349</t>
  </si>
  <si>
    <t>VCC Appalanarasayya Colony</t>
  </si>
  <si>
    <t>Eastern Hills Bhopal</t>
  </si>
  <si>
    <t>Deesa</t>
  </si>
  <si>
    <t>VCC Appanna Colony 1</t>
  </si>
  <si>
    <t>Deesa (Rotary)</t>
  </si>
  <si>
    <t>15090</t>
  </si>
  <si>
    <t>VCC Appanna Colony 2</t>
  </si>
  <si>
    <t>Deesa Divine</t>
  </si>
  <si>
    <t>E-Club of Indore North</t>
  </si>
  <si>
    <t>VCC Appanna Colony 3</t>
  </si>
  <si>
    <t>Deesa Divine (Rotary)</t>
  </si>
  <si>
    <t>221960</t>
  </si>
  <si>
    <t>VCC Appanna Colony 4</t>
  </si>
  <si>
    <t>Deodar</t>
  </si>
  <si>
    <t>VCC Appannapalem</t>
  </si>
  <si>
    <t>Deodar (Rotary)</t>
  </si>
  <si>
    <t>226038</t>
  </si>
  <si>
    <t>E-Club of Indore Royals</t>
  </si>
  <si>
    <t>VCC Appikonda</t>
  </si>
  <si>
    <t>VCC Arunodaya Colony</t>
  </si>
  <si>
    <t>VCC ASR Colony</t>
  </si>
  <si>
    <t>Gandhidham</t>
  </si>
  <si>
    <t>VCC Ayyappa Colony</t>
  </si>
  <si>
    <t>Everest Hills Bhopal</t>
  </si>
  <si>
    <t>Gandhidham (Rotary)</t>
  </si>
  <si>
    <t>15092</t>
  </si>
  <si>
    <t>VCC Azeemabad</t>
  </si>
  <si>
    <t>Gandhinagar</t>
  </si>
  <si>
    <t>VCC Azeemabad 1</t>
  </si>
  <si>
    <t>Gandhinagar (Rotary)</t>
  </si>
  <si>
    <t>23786</t>
  </si>
  <si>
    <t>VCC Bakkanapalem</t>
  </si>
  <si>
    <t>Government College of Dentistry (Indore)</t>
  </si>
  <si>
    <t>VCC Bhanoji Thota</t>
  </si>
  <si>
    <t>Himatnagar</t>
  </si>
  <si>
    <t>Himatnagar (Rotary)</t>
  </si>
  <si>
    <t>23580</t>
  </si>
  <si>
    <t>VCC Bhanoji Thota 1</t>
  </si>
  <si>
    <t>Himalaya Hills Bhopal</t>
  </si>
  <si>
    <t>VCC Bhanu Nagar</t>
  </si>
  <si>
    <t>Himatnagar Heritage</t>
  </si>
  <si>
    <t>Himatnagar Heritage (Rotary)</t>
  </si>
  <si>
    <t>VCC BNR Nagar</t>
  </si>
  <si>
    <t>228183</t>
  </si>
  <si>
    <t>VCC Bukkaveedhi</t>
  </si>
  <si>
    <t>Idar</t>
  </si>
  <si>
    <t>IEHE Bhopal</t>
  </si>
  <si>
    <t>VCC Burmacamp</t>
  </si>
  <si>
    <t>Idar (Rotary)</t>
  </si>
  <si>
    <t>52341</t>
  </si>
  <si>
    <t>VCC Carpenters Colony</t>
  </si>
  <si>
    <t>VCC Chaitanya Nagar</t>
  </si>
  <si>
    <t>Jaisalmer Goldencity</t>
  </si>
  <si>
    <t>Jaisalmer Goldencity (Rotary)</t>
  </si>
  <si>
    <t>89598</t>
  </si>
  <si>
    <t>VCC Chakali Gedda</t>
  </si>
  <si>
    <t>Indore Activists</t>
  </si>
  <si>
    <t>VCC Chandra Nagar</t>
  </si>
  <si>
    <t>Jaisalmer Swarn Nagari</t>
  </si>
  <si>
    <t>Jaisalmer Swarn Nagari (Rotary)</t>
  </si>
  <si>
    <t>VCC Chettivani Palem</t>
  </si>
  <si>
    <t>63500</t>
  </si>
  <si>
    <t>Indore Adarsh Tarang</t>
  </si>
  <si>
    <t>VCC China Gantyada</t>
  </si>
  <si>
    <t>Jalore</t>
  </si>
  <si>
    <t>Jalore (Rotary)</t>
  </si>
  <si>
    <t>VCC Chinawalltair</t>
  </si>
  <si>
    <t>30107</t>
  </si>
  <si>
    <t>VCC Chittibabu Colony</t>
  </si>
  <si>
    <t>Kadi</t>
  </si>
  <si>
    <t>Kadi (Rotary)</t>
  </si>
  <si>
    <t>VCC Dandu Bazar</t>
  </si>
  <si>
    <t>88220</t>
  </si>
  <si>
    <t>VCC Dasamakonda</t>
  </si>
  <si>
    <t>Kalol</t>
  </si>
  <si>
    <t>Indore City-Young Leaders</t>
  </si>
  <si>
    <t>VCC Dayal Nagar</t>
  </si>
  <si>
    <t>Kalol (Rotary)</t>
  </si>
  <si>
    <t>15105</t>
  </si>
  <si>
    <t>VCC Desapatruni Palem</t>
  </si>
  <si>
    <t>VCC Ellamma Peta</t>
  </si>
  <si>
    <t>Kalol City</t>
  </si>
  <si>
    <t>VCC Endada</t>
  </si>
  <si>
    <t>Kalol City (Rotary)</t>
  </si>
  <si>
    <t>67134</t>
  </si>
  <si>
    <t>VCC Faki Thakia</t>
  </si>
  <si>
    <t>Kankaria (Ahmedabad)</t>
  </si>
  <si>
    <t>VCC F Block, Gopalapatnam</t>
  </si>
  <si>
    <t>Kankaria (Ahmedabad) (Rotary)</t>
  </si>
  <si>
    <t>15106</t>
  </si>
  <si>
    <t xml:space="preserve">VCC Fishermen Colony </t>
  </si>
  <si>
    <t>VCC Gandhinagaram</t>
  </si>
  <si>
    <t>Madhapar</t>
  </si>
  <si>
    <t>Lake City Bhopal</t>
  </si>
  <si>
    <t>Madhapar (Rotary)</t>
  </si>
  <si>
    <t>226439</t>
  </si>
  <si>
    <t>VCC Gangavaram 1</t>
  </si>
  <si>
    <t>VCC Gangavaram2</t>
  </si>
  <si>
    <t>Madhyanchal Professional University Bhopal</t>
  </si>
  <si>
    <t>Lake City Bhopal (Rotaract)</t>
  </si>
  <si>
    <t>Mandvi-Kutch</t>
  </si>
  <si>
    <t>VCC Gollaveedhi</t>
  </si>
  <si>
    <t>Mandvi-Kutch (Rotary)</t>
  </si>
  <si>
    <t>15115</t>
  </si>
  <si>
    <t>VCC Gollavillivani Palem</t>
  </si>
  <si>
    <t>Manovikas Adarsh Special Educators</t>
  </si>
  <si>
    <t>VCC Green Apt</t>
  </si>
  <si>
    <t>Mansa</t>
  </si>
  <si>
    <t>VCC Gudivada Appanna Colony</t>
  </si>
  <si>
    <t>Meghdoot Symbiosis Indore</t>
  </si>
  <si>
    <t>Mansa (Rotary)</t>
  </si>
  <si>
    <t>15116</t>
  </si>
  <si>
    <t>VCC Gullalapalem</t>
  </si>
  <si>
    <t>VCC H. B. Colony</t>
  </si>
  <si>
    <t>Mhow Community</t>
  </si>
  <si>
    <t>Mehsana</t>
  </si>
  <si>
    <t>VCC HB Colony, Pedagantyada</t>
  </si>
  <si>
    <t>Mehsana (Rotary)</t>
  </si>
  <si>
    <t>15117</t>
  </si>
  <si>
    <t>VCC Indiragandhi Nagar</t>
  </si>
  <si>
    <t>Nilgiri Hills Bhopal</t>
  </si>
  <si>
    <t>Modasa</t>
  </si>
  <si>
    <t>VCC Indira Priyadarsini Colony</t>
  </si>
  <si>
    <t>Modasa (Rotary)</t>
  </si>
  <si>
    <t>VCC Jogavaani Palem</t>
  </si>
  <si>
    <t>226169</t>
  </si>
  <si>
    <t>People's College Of Dental Sciences, Bhopal</t>
  </si>
  <si>
    <t>VCC Jyothi Nagar</t>
  </si>
  <si>
    <t>Mount Abu</t>
  </si>
  <si>
    <t>VCC K2 Colony</t>
  </si>
  <si>
    <t>Prashanti</t>
  </si>
  <si>
    <t>Mount Abu (Rotary)</t>
  </si>
  <si>
    <t>22528</t>
  </si>
  <si>
    <t>VCC Kaakani Nagar</t>
  </si>
  <si>
    <t>VCC Kaalika Nagar</t>
  </si>
  <si>
    <t>Ratlam Legacy</t>
  </si>
  <si>
    <t>Mount Abu Arbudanchal</t>
  </si>
  <si>
    <t>VCC Kallupakalu</t>
  </si>
  <si>
    <t>Mount Abu Arbudanchal (Rotary)</t>
  </si>
  <si>
    <t>226784</t>
  </si>
  <si>
    <t>VCC Karmika Nagar</t>
  </si>
  <si>
    <t>Sahyadri Hills Bhopal</t>
  </si>
  <si>
    <t>Mundra Corporate</t>
  </si>
  <si>
    <t>VCC Kobbarithota</t>
  </si>
  <si>
    <t>Mundra Corporate (Rotary)</t>
  </si>
  <si>
    <t>222250</t>
  </si>
  <si>
    <t>Satpura Hills Bhopal</t>
  </si>
  <si>
    <t>VCC Kommadi</t>
  </si>
  <si>
    <t>VCC Kotta Jalaripeta</t>
  </si>
  <si>
    <t>Mundra Kutch</t>
  </si>
  <si>
    <t>Sheshshayi College</t>
  </si>
  <si>
    <t>VCC Kotta Palem</t>
  </si>
  <si>
    <t>Mundra Kutch (Rotary)</t>
  </si>
  <si>
    <t>28407</t>
  </si>
  <si>
    <t>VCC Kunchamma Colony</t>
  </si>
  <si>
    <t>VCC Kurmannapalem</t>
  </si>
  <si>
    <t>Shivalik Hills Bhopal</t>
  </si>
  <si>
    <t>Nakhatrana</t>
  </si>
  <si>
    <t>VCC Laxmi Nagar</t>
  </si>
  <si>
    <t>Nakhatrana (Rotary)</t>
  </si>
  <si>
    <t>226883</t>
  </si>
  <si>
    <t>VCC Maarikavalasa</t>
  </si>
  <si>
    <t>S V V V</t>
  </si>
  <si>
    <t>VCC Malayya Palem</t>
  </si>
  <si>
    <t>Palanpur</t>
  </si>
  <si>
    <t>VCC Mindi</t>
  </si>
  <si>
    <t>Palanpur (Rotary)</t>
  </si>
  <si>
    <t>15123</t>
  </si>
  <si>
    <t>VCC Mustafa Colony</t>
  </si>
  <si>
    <t>TIT &amp; Science Bhopal</t>
  </si>
  <si>
    <t>VCC Nalanda Nagar</t>
  </si>
  <si>
    <t>Palanpur City</t>
  </si>
  <si>
    <t>VCC Nammi Doddi</t>
  </si>
  <si>
    <t>Palanpur City (Rotary)</t>
  </si>
  <si>
    <t>70937</t>
  </si>
  <si>
    <t>VCC Nandamuri Nagar</t>
  </si>
  <si>
    <t>Trikuta Hills Bhopal</t>
  </si>
  <si>
    <t>VCC Narendra Nagar</t>
  </si>
  <si>
    <t>Palanpur Diamond City</t>
  </si>
  <si>
    <t>Palanpur Diamond City (Rotary)</t>
  </si>
  <si>
    <t>VCC Nehru Nagar</t>
  </si>
  <si>
    <t>68455</t>
  </si>
  <si>
    <t>VCC Paradesipalem</t>
  </si>
  <si>
    <t>Patan</t>
  </si>
  <si>
    <t>VCC Pedajalaripeta</t>
  </si>
  <si>
    <t>Patan (Rotary)</t>
  </si>
  <si>
    <t>15125</t>
  </si>
  <si>
    <t>Vindhyachal Hills Bhopal</t>
  </si>
  <si>
    <t>VCC Peda Korada</t>
  </si>
  <si>
    <t>Patan City</t>
  </si>
  <si>
    <t>VCC Pedawaltair</t>
  </si>
  <si>
    <t>Patan City (Rotary)</t>
  </si>
  <si>
    <t>Young Uptown</t>
  </si>
  <si>
    <t>30988</t>
  </si>
  <si>
    <t>VCC Peethalavanipalem</t>
  </si>
  <si>
    <t>Radhanpur</t>
  </si>
  <si>
    <t>VCC Pine Apple Colony</t>
  </si>
  <si>
    <t>Radhanpur (Rotary)</t>
  </si>
  <si>
    <t>83056</t>
  </si>
  <si>
    <t>Achiever Point Morena</t>
  </si>
  <si>
    <t>Gwalior Youth (Rotaract)</t>
  </si>
  <si>
    <t>VCC Pithapuram Colony</t>
  </si>
  <si>
    <t>VCC Pithapuram Colony 1</t>
  </si>
  <si>
    <t>Ajmer Force</t>
  </si>
  <si>
    <t>VCC Polamaba Gudi, DP Palem</t>
  </si>
  <si>
    <t>Raniwara</t>
  </si>
  <si>
    <t>VCC Pydimamba Colony 1</t>
  </si>
  <si>
    <t>Alwar Hope</t>
  </si>
  <si>
    <t>Raniwara (Rotary)</t>
  </si>
  <si>
    <t>222684</t>
  </si>
  <si>
    <t>VCC Pydimamba Colony 2</t>
  </si>
  <si>
    <t>Sabarmati (Ahmedabad)</t>
  </si>
  <si>
    <t>VCC Raajeev Nagar</t>
  </si>
  <si>
    <t>Aryan College, Ajmer</t>
  </si>
  <si>
    <t>Sabarmati (Ahmedabad) (Rotary)</t>
  </si>
  <si>
    <t>15129</t>
  </si>
  <si>
    <t>VCC Rajendra Nagar</t>
  </si>
  <si>
    <t>Sanchore</t>
  </si>
  <si>
    <t>VCC Ramachandra Nagar</t>
  </si>
  <si>
    <t>Bharatpur Beats</t>
  </si>
  <si>
    <t>Sanchore (Rotary)</t>
  </si>
  <si>
    <t>222322</t>
  </si>
  <si>
    <t>VCC Ramakrishna Puram</t>
  </si>
  <si>
    <t>Sayla</t>
  </si>
  <si>
    <t>Bhiwadi Falcons</t>
  </si>
  <si>
    <t>VCC Ram Nagar</t>
  </si>
  <si>
    <t>Sayla (Rotary)</t>
  </si>
  <si>
    <t>226763</t>
  </si>
  <si>
    <t>VCC Ravindra Nagar</t>
  </si>
  <si>
    <t>Sheoganj Sumerpur</t>
  </si>
  <si>
    <t>VCC Sairam Colony</t>
  </si>
  <si>
    <t>Sheoganj Sumerpur (Rotary)</t>
  </si>
  <si>
    <t>226265</t>
  </si>
  <si>
    <t>VCC Sarada Nagar</t>
  </si>
  <si>
    <t>Sirohi</t>
  </si>
  <si>
    <t>VCC Shanthi Nagar &amp; Kailaspuram</t>
  </si>
  <si>
    <t>Sirohi (Rotary)</t>
  </si>
  <si>
    <t>226437</t>
  </si>
  <si>
    <t>VCC Simhachalam</t>
  </si>
  <si>
    <t>Unjha</t>
  </si>
  <si>
    <t>VCC Sivajipalem</t>
  </si>
  <si>
    <t>Unjha (Rotary)</t>
  </si>
  <si>
    <t>15141</t>
  </si>
  <si>
    <t>Bikaner Thar</t>
  </si>
  <si>
    <t>VCC Siva Nagar</t>
  </si>
  <si>
    <t>VCC Sramajeevula Colony</t>
  </si>
  <si>
    <t>Vadali Round Town</t>
  </si>
  <si>
    <t>Datia</t>
  </si>
  <si>
    <t>Vadali Round Town (Rotary)</t>
  </si>
  <si>
    <t>VCC Srikanth Nagar</t>
  </si>
  <si>
    <t>221908</t>
  </si>
  <si>
    <t>Vijapur</t>
  </si>
  <si>
    <t>VCC Sri Nagar</t>
  </si>
  <si>
    <t>Vijapur (Rotary)</t>
  </si>
  <si>
    <t>15142</t>
  </si>
  <si>
    <t>Gwalior City</t>
  </si>
  <si>
    <t>VCC SSN Nagar</t>
  </si>
  <si>
    <t>Visnagar</t>
  </si>
  <si>
    <t>VCC Steel Plant Sector 9</t>
  </si>
  <si>
    <t>Visnagar (Rotary)</t>
  </si>
  <si>
    <t>15143</t>
  </si>
  <si>
    <t>VCC Subhash Nagar</t>
  </si>
  <si>
    <t>Visnagar Round Town</t>
  </si>
  <si>
    <t>Visnagar Round Town (Rotary)</t>
  </si>
  <si>
    <t>52188</t>
  </si>
  <si>
    <t>VCC Sundarayya Colony</t>
  </si>
  <si>
    <t>Gwalior Shine</t>
  </si>
  <si>
    <t>VCC Sunnapuveedhi</t>
  </si>
  <si>
    <t>Banswara</t>
  </si>
  <si>
    <t>Banswara (Rotary)</t>
  </si>
  <si>
    <t>22635</t>
  </si>
  <si>
    <t>VCC Swatantra Nagar</t>
  </si>
  <si>
    <t>Bhilwara</t>
  </si>
  <si>
    <t>Gwalior Youth</t>
  </si>
  <si>
    <t>Bhilwara (Rotary)</t>
  </si>
  <si>
    <t>VCC Swayamkrushinagar 1</t>
  </si>
  <si>
    <t>21764</t>
  </si>
  <si>
    <t>VCC Swayamkrushinagar 2</t>
  </si>
  <si>
    <t>Brij Nagar Jhalawar</t>
  </si>
  <si>
    <t>III TM GWALIOR</t>
  </si>
  <si>
    <t>Brij Nagar Jhalawar (Rotary)</t>
  </si>
  <si>
    <t>29830</t>
  </si>
  <si>
    <t>VCC Thagarapuvalasa</t>
  </si>
  <si>
    <t>Bundi</t>
  </si>
  <si>
    <t>VCC Thokkada</t>
  </si>
  <si>
    <t>Bundi (Rotary)</t>
  </si>
  <si>
    <t>26905</t>
  </si>
  <si>
    <t>IIT Jodhpur</t>
  </si>
  <si>
    <t>VCC Trinadhapuram</t>
  </si>
  <si>
    <t>Chittorgarh</t>
  </si>
  <si>
    <t>VCC Tummadapalem</t>
  </si>
  <si>
    <t>Chittorgarh (Rotary)</t>
  </si>
  <si>
    <t>21487</t>
  </si>
  <si>
    <t>VCC Ukkunagaram</t>
  </si>
  <si>
    <t>Jodhana</t>
  </si>
  <si>
    <t>Dausa</t>
  </si>
  <si>
    <t>VCC Vadlapudi</t>
  </si>
  <si>
    <t>Dausa (Rotary)</t>
  </si>
  <si>
    <t>65875</t>
  </si>
  <si>
    <t>VCC Vambay Colony 1</t>
  </si>
  <si>
    <t>Dudu</t>
  </si>
  <si>
    <t>VCC Vambay Colony 2</t>
  </si>
  <si>
    <t>Jodhpur Jagrati</t>
  </si>
  <si>
    <t>Dudu (Rotary)</t>
  </si>
  <si>
    <t>54812</t>
  </si>
  <si>
    <t>VCC Vempalla Nagar, Gajuwaka</t>
  </si>
  <si>
    <t>VCC Venkatapuram Padmanabham</t>
  </si>
  <si>
    <t>Dungarpur</t>
  </si>
  <si>
    <t>Dungarpur (Rotary)</t>
  </si>
  <si>
    <t>VCC Vepagunta</t>
  </si>
  <si>
    <t>23380</t>
  </si>
  <si>
    <t>Morena Mavericks</t>
  </si>
  <si>
    <t>VCC Viman Nagar</t>
  </si>
  <si>
    <t>E-Club of Jaipur Holy City</t>
  </si>
  <si>
    <t>VCC Vinayak Nagar</t>
  </si>
  <si>
    <t>E-Club of Jaipur Holy City (Rotary)</t>
  </si>
  <si>
    <t>86852</t>
  </si>
  <si>
    <t>VCC Visakhapatnam</t>
  </si>
  <si>
    <t>Jaipur</t>
  </si>
  <si>
    <t>Prestige Gwalior</t>
  </si>
  <si>
    <t>VCC Yellapuvaani Palem</t>
  </si>
  <si>
    <t>Jaipur (Rotary)</t>
  </si>
  <si>
    <t>15099</t>
  </si>
  <si>
    <t>RNB Global University</t>
  </si>
  <si>
    <t>Vidyadhari School, Anakapalli</t>
  </si>
  <si>
    <t>Jaipur Ashok</t>
  </si>
  <si>
    <t>Vidyanjali School</t>
  </si>
  <si>
    <t>Jaipur Ashok (Rotary)</t>
  </si>
  <si>
    <t>26906</t>
  </si>
  <si>
    <t>Swami Keshwanand Rajasthan Agricultural University</t>
  </si>
  <si>
    <t>Vignana Bharathi High School, Vizianagaram</t>
  </si>
  <si>
    <t>Jaipur Bapu Nagar</t>
  </si>
  <si>
    <t>Jaipur Bapu Nagar (Rotary)</t>
  </si>
  <si>
    <t>73485</t>
  </si>
  <si>
    <t>Vijayawada Midtown</t>
  </si>
  <si>
    <t>Jaipur Central</t>
  </si>
  <si>
    <t>Vyas Dental College and Hospital</t>
  </si>
  <si>
    <t>Visakha Port City</t>
  </si>
  <si>
    <t>Jaipur Central (Rotary)</t>
  </si>
  <si>
    <t>53336</t>
  </si>
  <si>
    <t>Visakha Valley School (Boys)</t>
  </si>
  <si>
    <t>Waltair</t>
  </si>
  <si>
    <t>Visakha Valley School (Girls)</t>
  </si>
  <si>
    <t>Jaipur Citizen</t>
  </si>
  <si>
    <t>Jaipur Citizen (Rotary)</t>
  </si>
  <si>
    <t>88795</t>
  </si>
  <si>
    <t>Viswateja School</t>
  </si>
  <si>
    <t>Z.P. High School, Brahmanagudem</t>
  </si>
  <si>
    <t>Nidadavole</t>
  </si>
  <si>
    <t>Jaipur City</t>
  </si>
  <si>
    <t>ZP High School Gajurega</t>
  </si>
  <si>
    <t>Jaipur City (Rotary)</t>
  </si>
  <si>
    <t>84735</t>
  </si>
  <si>
    <t>ZP High School Jonnavalasa</t>
  </si>
  <si>
    <t>Jaipur Crown</t>
  </si>
  <si>
    <t>Jaipur Crown (Rotary)</t>
  </si>
  <si>
    <t>Z P High School, Katakoteswaram</t>
  </si>
  <si>
    <t>90540</t>
  </si>
  <si>
    <t>ZP High School Malicherla</t>
  </si>
  <si>
    <t>Jaipur Dignity</t>
  </si>
  <si>
    <t>Ahmedabad Bopal</t>
  </si>
  <si>
    <t>ZP High School, Phoolbagh</t>
  </si>
  <si>
    <t>Jaipur Dignity (Rotary)</t>
  </si>
  <si>
    <t>87005</t>
  </si>
  <si>
    <t>Z.P. High School, Tadimalla</t>
  </si>
  <si>
    <t>Ahmedabad Eleos</t>
  </si>
  <si>
    <t>Jaipur Diya</t>
  </si>
  <si>
    <t>Z P High School, Thimmarajupalem</t>
  </si>
  <si>
    <t>Jaipur Diya (Rotary)</t>
  </si>
  <si>
    <t>224731</t>
  </si>
  <si>
    <t>ZPHS 2nd Ward Chittivalasa</t>
  </si>
  <si>
    <t>Ahmedabad Elysium</t>
  </si>
  <si>
    <t>Jaipur East</t>
  </si>
  <si>
    <t>ZPHS Aganampudi</t>
  </si>
  <si>
    <t>Jaipur East (Rotary)</t>
  </si>
  <si>
    <t>15100</t>
  </si>
  <si>
    <t>Ahmedabad Emerald</t>
  </si>
  <si>
    <t>ZPHS Anandapuram</t>
  </si>
  <si>
    <t>Jaipur Elite</t>
  </si>
  <si>
    <t>ZPHS Chandrapalem</t>
  </si>
  <si>
    <t>Jaipur Elite (Rotary)</t>
  </si>
  <si>
    <t>Ahmedabad Harmony</t>
  </si>
  <si>
    <t>222982</t>
  </si>
  <si>
    <t>ZPHS Dharamapuri</t>
  </si>
  <si>
    <t>Jaipur Emerald</t>
  </si>
  <si>
    <t>Ahmedabad Majestic</t>
  </si>
  <si>
    <t>Jaipur Emerald (Rotary)</t>
  </si>
  <si>
    <t>ZPHS Dwarapudi</t>
  </si>
  <si>
    <t>88957</t>
  </si>
  <si>
    <t>ZPHS Gajuwaka</t>
  </si>
  <si>
    <t>Jaipur Gem City</t>
  </si>
  <si>
    <t>Jaipur Gem City (Rotary)</t>
  </si>
  <si>
    <t>91160</t>
  </si>
  <si>
    <t>ZPHS Gunkalam</t>
  </si>
  <si>
    <t>ZPHS Kondakarakam</t>
  </si>
  <si>
    <t>Jaipur Global</t>
  </si>
  <si>
    <t>Jaipur Global (Rotary)</t>
  </si>
  <si>
    <t>222706</t>
  </si>
  <si>
    <t>ZPHS Nadupuru</t>
  </si>
  <si>
    <t>Ahmedabad Midtown</t>
  </si>
  <si>
    <t>ZPHS Plus Gopalapatnam</t>
  </si>
  <si>
    <t>Jaipur Golfers</t>
  </si>
  <si>
    <t>Jaipur Golfers (Rotary)</t>
  </si>
  <si>
    <t>227181</t>
  </si>
  <si>
    <t>ZPHS Revidi</t>
  </si>
  <si>
    <t>Ahmedabad NextGen</t>
  </si>
  <si>
    <t>ZPHS Thotaguruvu</t>
  </si>
  <si>
    <t>Jaipur Greater</t>
  </si>
  <si>
    <t>Jaipur Greater (Rotary)</t>
  </si>
  <si>
    <t>Ahmedabad Prahladnagar</t>
  </si>
  <si>
    <t>222266</t>
  </si>
  <si>
    <t>ZPHS Vellanki, Visakhapatnam</t>
  </si>
  <si>
    <t>ZPHS Vepagunta</t>
  </si>
  <si>
    <t>Jaipur Gurukul</t>
  </si>
  <si>
    <t>Ahmedabad Skyline Stars</t>
  </si>
  <si>
    <t>Aadarsh Madhyamik Vidyalaya, Kurhad</t>
  </si>
  <si>
    <t>Jaipur Gurukul (Rotary)</t>
  </si>
  <si>
    <t>88164</t>
  </si>
  <si>
    <t>Pachora-Bhadgaon</t>
  </si>
  <si>
    <t>AB Boys School</t>
  </si>
  <si>
    <t>Chalisgaon</t>
  </si>
  <si>
    <t>Jaipur Heights</t>
  </si>
  <si>
    <t>AB Girls High School</t>
  </si>
  <si>
    <t>Jaipur Heights (Rotary)</t>
  </si>
  <si>
    <t>222947</t>
  </si>
  <si>
    <t>A B Girls School, Royals</t>
  </si>
  <si>
    <t>Chalisgaon Royals</t>
  </si>
  <si>
    <t>Abhinav Vidyalay, Jalgaon</t>
  </si>
  <si>
    <t>Jalgaon</t>
  </si>
  <si>
    <t>Jaipur Heritage</t>
  </si>
  <si>
    <t>Jaipur Heritage (Rotary)</t>
  </si>
  <si>
    <t>A.B.P. High School</t>
  </si>
  <si>
    <t>Nasik</t>
  </si>
  <si>
    <t>226866</t>
  </si>
  <si>
    <t>Achalpur Stars</t>
  </si>
  <si>
    <t>Achalpur</t>
  </si>
  <si>
    <t>Ahmedabad Transcend</t>
  </si>
  <si>
    <t>Jaipur Kings City</t>
  </si>
  <si>
    <t>Achievers Point, Jalgaon</t>
  </si>
  <si>
    <t>Jaipur Kings City (Rotary)</t>
  </si>
  <si>
    <t>91238</t>
  </si>
  <si>
    <t>Ahmedabad Vasna Young</t>
  </si>
  <si>
    <t>Adarsh English Medium Satana</t>
  </si>
  <si>
    <t>Jaipur Kohinoor</t>
  </si>
  <si>
    <t>Adarsh Madhyamik Vidyalaya</t>
  </si>
  <si>
    <t>Nasik Road</t>
  </si>
  <si>
    <t>Ahmedabad West Blind</t>
  </si>
  <si>
    <t>Jaipur Kohinoor (Rotary)</t>
  </si>
  <si>
    <t>83459</t>
  </si>
  <si>
    <t>Adarsh Sindhi High School, Jalgaon</t>
  </si>
  <si>
    <t>Adarsh Vidyalay Akola</t>
  </si>
  <si>
    <t>Akola</t>
  </si>
  <si>
    <t>Ahmedabad Zankar</t>
  </si>
  <si>
    <t>Jaipur Magic</t>
  </si>
  <si>
    <t>Adarsh Vidya Mandir</t>
  </si>
  <si>
    <t>Nasik West</t>
  </si>
  <si>
    <t>Jaipur Magic (Rotary)</t>
  </si>
  <si>
    <t>226376</t>
  </si>
  <si>
    <t>Akola North SOS</t>
  </si>
  <si>
    <t>Ahmedabad Zen</t>
  </si>
  <si>
    <t>Akola North</t>
  </si>
  <si>
    <t>Jaipur Mahanagar</t>
  </si>
  <si>
    <t>Ambasan</t>
  </si>
  <si>
    <t>Jaipur Mahanagar (Rotary)</t>
  </si>
  <si>
    <t>83682</t>
  </si>
  <si>
    <t>Ananta</t>
  </si>
  <si>
    <t>Jaipur Majesty</t>
  </si>
  <si>
    <t>Angel English Medium School, Wadhivare</t>
  </si>
  <si>
    <t>Jaipur Majesty (Rotary)</t>
  </si>
  <si>
    <t>82738</t>
  </si>
  <si>
    <t>Annasaheb Vaishampayan Marathi Medium School</t>
  </si>
  <si>
    <t>Jaipur Management</t>
  </si>
  <si>
    <t>Anudanit Aashram School, Pimpri Trimbak</t>
  </si>
  <si>
    <t>Nasik City</t>
  </si>
  <si>
    <t>Jaipur Management (Rotary)</t>
  </si>
  <si>
    <t>224734</t>
  </si>
  <si>
    <t>A P Patel High School</t>
  </si>
  <si>
    <t>Barmer Youth</t>
  </si>
  <si>
    <t>Arudh, Mhalsakore</t>
  </si>
  <si>
    <t>Jaipur Mansarovar</t>
  </si>
  <si>
    <t>Jaipur Mansarovar (Rotary)</t>
  </si>
  <si>
    <t>53208</t>
  </si>
  <si>
    <t>Ashoka Global Academy</t>
  </si>
  <si>
    <t>B J Medical College and Civil hospital (Ahmedabad)</t>
  </si>
  <si>
    <t>Ashoka Global Academy Junior College</t>
  </si>
  <si>
    <t>Jaipur Marudhara</t>
  </si>
  <si>
    <t>Jaipur Marudhara (Rotary)</t>
  </si>
  <si>
    <t>Ashoka Universal Junior College, HSC, Off Gangapur Rd., Arjun Nagar, Nashik</t>
  </si>
  <si>
    <t>91086</t>
  </si>
  <si>
    <t>Ashoka Universal School</t>
  </si>
  <si>
    <t>Jaipur Marugandha</t>
  </si>
  <si>
    <t>Jaipur Marugandha (Rotary)</t>
  </si>
  <si>
    <t>51263</t>
  </si>
  <si>
    <t>Ashoka Universal School (MA107)</t>
  </si>
  <si>
    <t>Nasik-Ambad</t>
  </si>
  <si>
    <t>Deesa Divine Youth</t>
  </si>
  <si>
    <t>Ashoka Universal School, Sinnar</t>
  </si>
  <si>
    <t>Jaipur Metro</t>
  </si>
  <si>
    <t>Gondeshwar Sinnar; Nasik</t>
  </si>
  <si>
    <t>Jaipur Metro (Rotary)</t>
  </si>
  <si>
    <t>64654</t>
  </si>
  <si>
    <t>Ashramshala Dhondegaon</t>
  </si>
  <si>
    <t>Divine Samarpan</t>
  </si>
  <si>
    <t>Aspire International School</t>
  </si>
  <si>
    <t>Jaipur Mid Town</t>
  </si>
  <si>
    <t>Jaipur Mid Town (Rotary)</t>
  </si>
  <si>
    <t>A.T. Zambre Madhyamik Vidyalay</t>
  </si>
  <si>
    <t>22024</t>
  </si>
  <si>
    <t>DNP Arts and Commerce College, Deesa</t>
  </si>
  <si>
    <t>A.V.P. Samaj Aashram School, Dahalewadi</t>
  </si>
  <si>
    <t>Jaipur North</t>
  </si>
  <si>
    <t>A.V.P. Samaj Aashram School, Kawaddara</t>
  </si>
  <si>
    <t>Jaipur North (Rotary)</t>
  </si>
  <si>
    <t>82643</t>
  </si>
  <si>
    <t>A.V.P. Samaj Aashram School, Khadked</t>
  </si>
  <si>
    <t>Jaipur Oasis</t>
  </si>
  <si>
    <t>AVS, Ashoka Marg</t>
  </si>
  <si>
    <t>Jaipur Oasis (Rotary)</t>
  </si>
  <si>
    <t>227812</t>
  </si>
  <si>
    <t>Gandhidham Yuvas</t>
  </si>
  <si>
    <t>Balaji Commerce Academy</t>
  </si>
  <si>
    <t>Jaipur Organ Donation</t>
  </si>
  <si>
    <t>Bansilal Katariya High School, Hinganghat</t>
  </si>
  <si>
    <t>Jaipur Organ Donation (Rotary)</t>
  </si>
  <si>
    <t>Gandhinagar Gift City</t>
  </si>
  <si>
    <t>224624</t>
  </si>
  <si>
    <t>Best Buddies</t>
  </si>
  <si>
    <t>Jaipur Pearl</t>
  </si>
  <si>
    <t>B. G Shroffs' Girls High School</t>
  </si>
  <si>
    <t>Nagpur North</t>
  </si>
  <si>
    <t>G I T (Gandhinagar Institute of Technology)</t>
  </si>
  <si>
    <t>Jaipur Pearl (Rotary)</t>
  </si>
  <si>
    <t>222743</t>
  </si>
  <si>
    <t>Bharat Vidyalaya Akola</t>
  </si>
  <si>
    <t>Jaipur Pink City</t>
  </si>
  <si>
    <t>Bharat Vidyalay, Hinganghat</t>
  </si>
  <si>
    <t>Jaipur Pink City (Rotary)</t>
  </si>
  <si>
    <t>GLS Institute of Design</t>
  </si>
  <si>
    <t>53335</t>
  </si>
  <si>
    <t>Bhaskaracharya International School</t>
  </si>
  <si>
    <t>Bhavan's B.P. Vidya Mandir</t>
  </si>
  <si>
    <t>Jaipur Pride</t>
  </si>
  <si>
    <t>Jaipur Pride (Rotary)</t>
  </si>
  <si>
    <t>Indus University</t>
  </si>
  <si>
    <t>73240</t>
  </si>
  <si>
    <t>Bhavan's B P Vidya Mandir, Ashti</t>
  </si>
  <si>
    <t>Bhikusa High School, Sinnar</t>
  </si>
  <si>
    <t>Jaipur Researchers</t>
  </si>
  <si>
    <t>Jaipur Researchers (Rotary)</t>
  </si>
  <si>
    <t>Jalore Yuva</t>
  </si>
  <si>
    <t>Bijorse</t>
  </si>
  <si>
    <t>224732</t>
  </si>
  <si>
    <t>Bishop Cotton School</t>
  </si>
  <si>
    <t>Jaipur Royal</t>
  </si>
  <si>
    <t>Jaipur Royal (Rotary)</t>
  </si>
  <si>
    <t>B. N. Sarda Vidyalay, Sinnar</t>
  </si>
  <si>
    <t>81868</t>
  </si>
  <si>
    <t>Boy's Town Public School</t>
  </si>
  <si>
    <t>Jaipur Sankalp</t>
  </si>
  <si>
    <t>Nasik Grapecity</t>
  </si>
  <si>
    <t>Jaipur Sankalp (Rotary)</t>
  </si>
  <si>
    <t>Braves High School</t>
  </si>
  <si>
    <t>90667</t>
  </si>
  <si>
    <t>Kankaria</t>
  </si>
  <si>
    <t>B.R. High School</t>
  </si>
  <si>
    <t>Akola East</t>
  </si>
  <si>
    <t>Jaipur Sanskar</t>
  </si>
  <si>
    <t>Bright Ideas</t>
  </si>
  <si>
    <t>Jaipur Sanskar (Rotary)</t>
  </si>
  <si>
    <t>L.D.C.E.</t>
  </si>
  <si>
    <t>89515</t>
  </si>
  <si>
    <t>Bright Minds Of IGM Convent &amp; Jr. College</t>
  </si>
  <si>
    <t>Jaipur Sawai</t>
  </si>
  <si>
    <t>Midtown Bhuj</t>
  </si>
  <si>
    <t>B. S. Wani Pragati Madhyamik Vidyalay</t>
  </si>
  <si>
    <t>Nasik Riverside</t>
  </si>
  <si>
    <t>Jaipur Sawai (Rotary)</t>
  </si>
  <si>
    <t>223524</t>
  </si>
  <si>
    <t>Mundra</t>
  </si>
  <si>
    <t>B. S. Wani Pragati Madhyamik Vidyalaya, Ashok Nagar</t>
  </si>
  <si>
    <t>Jaipur South</t>
  </si>
  <si>
    <t>Buddhist International School</t>
  </si>
  <si>
    <t>Jaipur South (Rotary)</t>
  </si>
  <si>
    <t>24846</t>
  </si>
  <si>
    <t>BVM, Srikrishna Nagar</t>
  </si>
  <si>
    <t>New L.J.I.E.T.</t>
  </si>
  <si>
    <t>Jaipur Sparkle</t>
  </si>
  <si>
    <t>Jaipur Sparkle (Rotary)</t>
  </si>
  <si>
    <t>227662</t>
  </si>
  <si>
    <t>Cantonment Board High School &amp; Junior College, Deolali</t>
  </si>
  <si>
    <t>Deolali</t>
  </si>
  <si>
    <t>Jaipur Udaan</t>
  </si>
  <si>
    <t>Carmel Jasmine</t>
  </si>
  <si>
    <t>Palanpur Youth Town</t>
  </si>
  <si>
    <t>Jaipur Udaan (Rotary)</t>
  </si>
  <si>
    <t>Akola Mid Town</t>
  </si>
  <si>
    <t>90773</t>
  </si>
  <si>
    <t>Carmel Lily</t>
  </si>
  <si>
    <t>Jaipur United</t>
  </si>
  <si>
    <t>Carmel Lotus</t>
  </si>
  <si>
    <t>Pandit Deendayal Energy University</t>
  </si>
  <si>
    <t>Jaipur United (Rotary)</t>
  </si>
  <si>
    <t>227037</t>
  </si>
  <si>
    <t>Carmel North</t>
  </si>
  <si>
    <t>Jaipur Vidyasthali</t>
  </si>
  <si>
    <t>Carmel Orchid</t>
  </si>
  <si>
    <t>Jaipur Vidyasthali (Rotary)</t>
  </si>
  <si>
    <t>90666</t>
  </si>
  <si>
    <t>Carmel Rose</t>
  </si>
  <si>
    <t>Jaipur Youth Connect</t>
  </si>
  <si>
    <t>Carmel South</t>
  </si>
  <si>
    <t>Jaipur Youth Connect (Rotary)</t>
  </si>
  <si>
    <t>228235</t>
  </si>
  <si>
    <t>Carmel West</t>
  </si>
  <si>
    <t>Kota</t>
  </si>
  <si>
    <t>Sabarmati</t>
  </si>
  <si>
    <t>CDO Meri High School (English Medium)</t>
  </si>
  <si>
    <t>Kota (Rotary)</t>
  </si>
  <si>
    <t>15110</t>
  </si>
  <si>
    <t>CDO Meri High School (Marathi Medium)</t>
  </si>
  <si>
    <t>Sarvam Ahmedabad</t>
  </si>
  <si>
    <t>CDS School</t>
  </si>
  <si>
    <t>Kota Central</t>
  </si>
  <si>
    <t>Kota Central (Rotary)</t>
  </si>
  <si>
    <t>67955</t>
  </si>
  <si>
    <t>Central Provincial School</t>
  </si>
  <si>
    <t>Centre Point School</t>
  </si>
  <si>
    <t>Kota Divine</t>
  </si>
  <si>
    <t>Kota Divine (Rotary)</t>
  </si>
  <si>
    <t>90414</t>
  </si>
  <si>
    <t>Centre Point School, Katol Road</t>
  </si>
  <si>
    <t>Centre Point School, Wardhaman Nagar</t>
  </si>
  <si>
    <t>Kota North</t>
  </si>
  <si>
    <t>Chandak Kanya Vidyalay, Sinnar</t>
  </si>
  <si>
    <t>Kota North (Rotary)</t>
  </si>
  <si>
    <t>15111</t>
  </si>
  <si>
    <t>Chanda Public School</t>
  </si>
  <si>
    <t>Kota Round Town</t>
  </si>
  <si>
    <t>Chandrapur Public School, Chandrapur</t>
  </si>
  <si>
    <t>Kota Round Town (Rotary)</t>
  </si>
  <si>
    <t>55412</t>
  </si>
  <si>
    <t>Channawar Vidya Mandir</t>
  </si>
  <si>
    <t>Gandhi City-Wardha</t>
  </si>
  <si>
    <t>Aayojan School of Architecture-Jaipur</t>
  </si>
  <si>
    <t>Kota South</t>
  </si>
  <si>
    <t>Chotubhai Patel High School, Chandrapur</t>
  </si>
  <si>
    <t>Kota South (Rotary)</t>
  </si>
  <si>
    <t>89776</t>
  </si>
  <si>
    <t>Ahan</t>
  </si>
  <si>
    <t>Clifford Godavari</t>
  </si>
  <si>
    <t>Kushalgarh</t>
  </si>
  <si>
    <t>Nasik Godavari</t>
  </si>
  <si>
    <t>Kushalgarh (Rotary)</t>
  </si>
  <si>
    <t>222494</t>
  </si>
  <si>
    <t>Clifford International School</t>
  </si>
  <si>
    <t>Aishwarya Udaipur</t>
  </si>
  <si>
    <t>Cosmopolitan, Nasik Road</t>
  </si>
  <si>
    <t>Malpura City</t>
  </si>
  <si>
    <t>Udaipur Meera (Rotary)</t>
  </si>
  <si>
    <t>CSMV Khedgaon</t>
  </si>
  <si>
    <t>Malpura City (Rotary)</t>
  </si>
  <si>
    <t>73982</t>
  </si>
  <si>
    <t>C.S.M.V. Makhamalabad Nashik</t>
  </si>
  <si>
    <t>Aravali Institute of Technical Studies</t>
  </si>
  <si>
    <t>C S Vidyalay Makhmalabad</t>
  </si>
  <si>
    <t>Malpura Green</t>
  </si>
  <si>
    <t>Darshan Academy</t>
  </si>
  <si>
    <t>Malpura Green (Rotary)</t>
  </si>
  <si>
    <t>82913</t>
  </si>
  <si>
    <t>Day Care Center Madhya Vidyalay</t>
  </si>
  <si>
    <t>Deaf &amp; Dumb School, Khamgaon</t>
  </si>
  <si>
    <t>Padmini Kota</t>
  </si>
  <si>
    <t>Padmini Kota (Rotary)</t>
  </si>
  <si>
    <t>69377</t>
  </si>
  <si>
    <t>Deaf N Dumb School, Saoner</t>
  </si>
  <si>
    <t>Pali</t>
  </si>
  <si>
    <t>Bundi Veer Kumbha</t>
  </si>
  <si>
    <t>Pali (Rotary)</t>
  </si>
  <si>
    <t>15124</t>
  </si>
  <si>
    <t>Delhi Public School, Mihan</t>
  </si>
  <si>
    <t>Deolali High School Semi English Medium</t>
  </si>
  <si>
    <t>Ringas</t>
  </si>
  <si>
    <t>Citizen GenZ</t>
  </si>
  <si>
    <t>Dinanath High School</t>
  </si>
  <si>
    <t>Ringas (Rotary)</t>
  </si>
  <si>
    <t>86051</t>
  </si>
  <si>
    <t>D.N. Patil School</t>
  </si>
  <si>
    <t>Sagwara</t>
  </si>
  <si>
    <t>Dnyandarpan English School, Kaulkhed Akola</t>
  </si>
  <si>
    <t>Sagwara (Rotary)</t>
  </si>
  <si>
    <t>Doomshell Academy of Advance Computing</t>
  </si>
  <si>
    <t>222662</t>
  </si>
  <si>
    <t>Dr. Baliram Hire Adiwasi Vidyalaya Dari, Nashik</t>
  </si>
  <si>
    <t>Dr. Kalpana Chawla Memorial School</t>
  </si>
  <si>
    <t>Sawai Madhopur City</t>
  </si>
  <si>
    <t>East Point School</t>
  </si>
  <si>
    <t>Sawai Madhopur City (Rotary)</t>
  </si>
  <si>
    <t>90701</t>
  </si>
  <si>
    <t>Ebenezer International School</t>
  </si>
  <si>
    <t>Ebenezer International School Nasik</t>
  </si>
  <si>
    <t>Shri Madhopur Sunrise</t>
  </si>
  <si>
    <t>Educare English Medium School, Malegaon</t>
  </si>
  <si>
    <t>Malegaon Fort</t>
  </si>
  <si>
    <t>Ignite Pali</t>
  </si>
  <si>
    <t>Shri Madhopur Sunrise (Rotary)</t>
  </si>
  <si>
    <t>84045</t>
  </si>
  <si>
    <t>Espalier</t>
  </si>
  <si>
    <t>Nasik Mid Town</t>
  </si>
  <si>
    <t>Sikar</t>
  </si>
  <si>
    <t>Espalier Heritage School</t>
  </si>
  <si>
    <t>Sikar (Rotary)</t>
  </si>
  <si>
    <t>27459</t>
  </si>
  <si>
    <t>Espalier-The Experimental School</t>
  </si>
  <si>
    <t>Tonk</t>
  </si>
  <si>
    <t>Essence International School</t>
  </si>
  <si>
    <t>Tonk (Rotary)</t>
  </si>
  <si>
    <t>51243</t>
  </si>
  <si>
    <t>Fatechand Keswani Sindhi Hindi Girls School</t>
  </si>
  <si>
    <t>Tonk Banas</t>
  </si>
  <si>
    <t>Flamingos-Edify School Nagpur</t>
  </si>
  <si>
    <t>Tonk Banas (Rotary)</t>
  </si>
  <si>
    <t>222265</t>
  </si>
  <si>
    <t>Fravashi Academy</t>
  </si>
  <si>
    <t>Fravashi International Academy</t>
  </si>
  <si>
    <t>Udaipur</t>
  </si>
  <si>
    <t>Udaipur (Rotary)</t>
  </si>
  <si>
    <t>15140</t>
  </si>
  <si>
    <t>Kota North Gen Z</t>
  </si>
  <si>
    <t>Gadrya Yawal</t>
  </si>
  <si>
    <t>Jalgaon Mid-Town</t>
  </si>
  <si>
    <t>Gaikwad Patil International School</t>
  </si>
  <si>
    <t>Udaipur Ashoka</t>
  </si>
  <si>
    <t>Udaipur Ashoka (Rotary)</t>
  </si>
  <si>
    <t>Manipal University Jaipur</t>
  </si>
  <si>
    <t>G.B.M.M. High School and Junior College, Hinganghat</t>
  </si>
  <si>
    <t>225322</t>
  </si>
  <si>
    <t>Gems English Medium School</t>
  </si>
  <si>
    <t>Udaipur Drishty</t>
  </si>
  <si>
    <t>G.H. Raisoni Public School</t>
  </si>
  <si>
    <t>Udaipur Drishty (Rotary)</t>
  </si>
  <si>
    <t>Ignite Pali (Rotaract); Pali (Rotary)</t>
  </si>
  <si>
    <t>226309</t>
  </si>
  <si>
    <t>Nagpur Horizon</t>
  </si>
  <si>
    <t>GH Raisoni Public School, Jalgaon</t>
  </si>
  <si>
    <t>Rajasthan Dental College</t>
  </si>
  <si>
    <t>Udaipur Elite</t>
  </si>
  <si>
    <t>Global Vision International School</t>
  </si>
  <si>
    <t>Udaipur Elite (Rotary)</t>
  </si>
  <si>
    <t>75928</t>
  </si>
  <si>
    <t>Global Vision School</t>
  </si>
  <si>
    <t>Rising Stars Pali</t>
  </si>
  <si>
    <t>Godavari English Medium School, Jalgaon</t>
  </si>
  <si>
    <t>Udaipur Heritage</t>
  </si>
  <si>
    <t>Jalgaon Elite</t>
  </si>
  <si>
    <t>Udaipur Heritage (Rotary)</t>
  </si>
  <si>
    <t>79893</t>
  </si>
  <si>
    <t>Godavari School, Jalgaon</t>
  </si>
  <si>
    <t>Shri Mahaveer College</t>
  </si>
  <si>
    <t>Go Se High School, Pachora</t>
  </si>
  <si>
    <t>Udaipur Meera</t>
  </si>
  <si>
    <t>28593</t>
  </si>
  <si>
    <t>Government Girls High School Nashik</t>
  </si>
  <si>
    <t>Swami Keshvanand Institute of Technology, Management and Gramothan</t>
  </si>
  <si>
    <t>Govt. English Medium Ashram School</t>
  </si>
  <si>
    <t>Pusad</t>
  </si>
  <si>
    <t>Udaipur Mewar</t>
  </si>
  <si>
    <t>Udaipur Mewar (Rotary)</t>
  </si>
  <si>
    <t>Govt. Madhyamik Aashramshala, Shenvade (Khurd)</t>
  </si>
  <si>
    <t>58447</t>
  </si>
  <si>
    <t>Udaipur Aishwarya Drishty</t>
  </si>
  <si>
    <t>Govt. Sec. Aashram School, Bhilmal</t>
  </si>
  <si>
    <t>Udaipur Pannadhai</t>
  </si>
  <si>
    <t>Govt. Sec. Aashram School, Bhopegaon</t>
  </si>
  <si>
    <t>Udaipur Pannadhai (Rotary)</t>
  </si>
  <si>
    <t>227203</t>
  </si>
  <si>
    <t>Govt. Sec. Aashram School, Boripada</t>
  </si>
  <si>
    <t>Yuva Bhardwaj Foundation</t>
  </si>
  <si>
    <t>Udaipur Udai</t>
  </si>
  <si>
    <t>Govt. Sec. Aashram School, Chankapur</t>
  </si>
  <si>
    <t>Udaipur Udai (Rotary)</t>
  </si>
  <si>
    <t>85346</t>
  </si>
  <si>
    <t>Govt. Sec. Aashram School, Dhondbar</t>
  </si>
  <si>
    <t>Amreli</t>
  </si>
  <si>
    <t>Govt. Sec. Aashram School, Inambari</t>
  </si>
  <si>
    <t>Udaipur Udyam</t>
  </si>
  <si>
    <t>Udaipur Udyam (Rotary)</t>
  </si>
  <si>
    <t>Govt. Sec. Aashram School, Mundhegaon</t>
  </si>
  <si>
    <t>225048</t>
  </si>
  <si>
    <t>Amreli Gir</t>
  </si>
  <si>
    <t>Amreli Gir (Rotary)</t>
  </si>
  <si>
    <t>Govt. Sec. Aashram School, Murambi</t>
  </si>
  <si>
    <t>Udaipur Vasudha</t>
  </si>
  <si>
    <t>Govt. Sec. Aashram School, Pimparkhed</t>
  </si>
  <si>
    <t>Anand Round Town</t>
  </si>
  <si>
    <t>Udaipur Vasudha (Rotary)</t>
  </si>
  <si>
    <t>89494</t>
  </si>
  <si>
    <t>Anand Round Town (Rotary)</t>
  </si>
  <si>
    <t>Govt. Sec. Aashram School, Rayate</t>
  </si>
  <si>
    <t>Govt. Sec. Aashram School, Shirasgaon</t>
  </si>
  <si>
    <t>Udaipur Yuva</t>
  </si>
  <si>
    <t>Ankleshwar</t>
  </si>
  <si>
    <t>Udaipur Yuva (Rotary)</t>
  </si>
  <si>
    <t>Ankleshwar (Rotary)</t>
  </si>
  <si>
    <t>224776</t>
  </si>
  <si>
    <t>Govt. Sec. Aashram School, Thanapada</t>
  </si>
  <si>
    <t>Govt. Sec. Aashram School, Velunje</t>
  </si>
  <si>
    <t>Bardoli</t>
  </si>
  <si>
    <t>Bardoli (Rotary)</t>
  </si>
  <si>
    <t>Govt. Sec. And Higher Sec. Aashram School, Ambupada</t>
  </si>
  <si>
    <t>89675</t>
  </si>
  <si>
    <t>Gurukrupa High School, Mulegaon</t>
  </si>
  <si>
    <t>Anand</t>
  </si>
  <si>
    <t>Bharuch</t>
  </si>
  <si>
    <t>Anand (Rotary)</t>
  </si>
  <si>
    <t>15146</t>
  </si>
  <si>
    <t>Bharuch (Rotary)</t>
  </si>
  <si>
    <t>Gurukul School</t>
  </si>
  <si>
    <t>Hadas CBSE School</t>
  </si>
  <si>
    <t>Anand Milkcity</t>
  </si>
  <si>
    <t>Bharuch Next</t>
  </si>
  <si>
    <t>Anand Milkcity (Rotary)</t>
  </si>
  <si>
    <t>88991</t>
  </si>
  <si>
    <t>Happy Club Of Ramesh Chandak English School</t>
  </si>
  <si>
    <t>Hardasram Hindi High School</t>
  </si>
  <si>
    <t>Bhavnagar Royal</t>
  </si>
  <si>
    <t>Bhavnagar Royal (Rotary)</t>
  </si>
  <si>
    <t>Heavenly Blessings Academy, Malegaon</t>
  </si>
  <si>
    <t>Malegaon</t>
  </si>
  <si>
    <t>Bhavnagar (Youth)</t>
  </si>
  <si>
    <t>Holycross Apple</t>
  </si>
  <si>
    <t>Bhavnagar (Rotary)</t>
  </si>
  <si>
    <t>26071</t>
  </si>
  <si>
    <t>Holycross Apricot</t>
  </si>
  <si>
    <t>Charusat University</t>
  </si>
  <si>
    <t>Holy Cross High School, Amravati</t>
  </si>
  <si>
    <t>Amravati</t>
  </si>
  <si>
    <t>Holycross Mango</t>
  </si>
  <si>
    <t>15147</t>
  </si>
  <si>
    <t>Daman</t>
  </si>
  <si>
    <t>Holycross Orange</t>
  </si>
  <si>
    <t>Daman (Rotary)</t>
  </si>
  <si>
    <t>Hon. V.P.U. Ashram School</t>
  </si>
  <si>
    <t>15148</t>
  </si>
  <si>
    <t>Horizon Academy</t>
  </si>
  <si>
    <t>Dhule Cross Road</t>
  </si>
  <si>
    <t>Dhule Cross Road (Rotary)</t>
  </si>
  <si>
    <t>Horizon Academy, Sinnar</t>
  </si>
  <si>
    <t>Baroda</t>
  </si>
  <si>
    <t>Husamiah Boys High School</t>
  </si>
  <si>
    <t>Baroda (Rotary)</t>
  </si>
  <si>
    <t>15149</t>
  </si>
  <si>
    <t>Husamiah Girls High School</t>
  </si>
  <si>
    <t>Baroda Cosmopolitan</t>
  </si>
  <si>
    <t>IMPACTS LAVA</t>
  </si>
  <si>
    <t>Baroda Cosmopolitan (Rotary)</t>
  </si>
  <si>
    <t>51327</t>
  </si>
  <si>
    <t>IMV Vasol</t>
  </si>
  <si>
    <t>Nasik; Satana Baglan</t>
  </si>
  <si>
    <t>Dhulia</t>
  </si>
  <si>
    <t>Baroda Greens</t>
  </si>
  <si>
    <t>Dhulia (Rotary)</t>
  </si>
  <si>
    <t>Indian Olympiad School</t>
  </si>
  <si>
    <t>Baroda Greens (Rotary)</t>
  </si>
  <si>
    <t>91053</t>
  </si>
  <si>
    <t>GCET College</t>
  </si>
  <si>
    <t>Baroda Jawaharnagar</t>
  </si>
  <si>
    <t>Baroda Sayajinagari (Rotary)</t>
  </si>
  <si>
    <t>Baroda Jawaharnagar (Rotary)</t>
  </si>
  <si>
    <t>15175</t>
  </si>
  <si>
    <t>Indiradevi Khandelwal Dyanmandir School Akola</t>
  </si>
  <si>
    <t>Gujarat Institute of Hotel Management</t>
  </si>
  <si>
    <t>Baroda Kalanagari</t>
  </si>
  <si>
    <t>Indradevi Bhaskaracharya</t>
  </si>
  <si>
    <t>Vadodara Heritage (Rotary)</t>
  </si>
  <si>
    <t>Baroda Kalanagari (Rotary)</t>
  </si>
  <si>
    <t>86080</t>
  </si>
  <si>
    <t>Ira International School</t>
  </si>
  <si>
    <t>Halvad</t>
  </si>
  <si>
    <t>Halvad (Rotary)</t>
  </si>
  <si>
    <t>Baroda Metro</t>
  </si>
  <si>
    <t>Jackson Dance Academy</t>
  </si>
  <si>
    <t>Baroda Metro (Rotary)</t>
  </si>
  <si>
    <t>23843</t>
  </si>
  <si>
    <t>Harijyot</t>
  </si>
  <si>
    <t>Jagruti Vidyalay Pachora</t>
  </si>
  <si>
    <t>Navsari (Rotary)</t>
  </si>
  <si>
    <t>Jaikheda</t>
  </si>
  <si>
    <t>Baroda Sayajinagari</t>
  </si>
  <si>
    <t>Jamnagar</t>
  </si>
  <si>
    <t>Jain International School, Nagpur</t>
  </si>
  <si>
    <t>Jamnagar (Rotary)</t>
  </si>
  <si>
    <t>30298</t>
  </si>
  <si>
    <t>Jamnagar Hope</t>
  </si>
  <si>
    <t>Jalgaon Central</t>
  </si>
  <si>
    <t>Baroda Sunrise</t>
  </si>
  <si>
    <t>Baroda Sunrise (Rotary)</t>
  </si>
  <si>
    <t>Jalgaon East</t>
  </si>
  <si>
    <t>64778</t>
  </si>
  <si>
    <t>Jamnagar Smile</t>
  </si>
  <si>
    <t>Jalgoan Jilha Krida Sangh (JJKS)</t>
  </si>
  <si>
    <t>Jamali English School</t>
  </si>
  <si>
    <t>Junagadh</t>
  </si>
  <si>
    <t>Junagadh (Rotary)</t>
  </si>
  <si>
    <t>Janata English School, Saikheda</t>
  </si>
  <si>
    <t>15158</t>
  </si>
  <si>
    <t>Karnabhumi Metro</t>
  </si>
  <si>
    <t>Janata Madhyamic Vidyalaya Lokhandewadi</t>
  </si>
  <si>
    <t>Surat Metro (Rotary)</t>
  </si>
  <si>
    <t>Bharuch Femina</t>
  </si>
  <si>
    <t>Mahemdabad</t>
  </si>
  <si>
    <t>Bharuch Femina (Rotary)</t>
  </si>
  <si>
    <t>Janata Vidhyalaya, Ghoti</t>
  </si>
  <si>
    <t>89259</t>
  </si>
  <si>
    <t>Mahemadabad (Rotary)</t>
  </si>
  <si>
    <t>Janata Vidhyalaya, Varkheda</t>
  </si>
  <si>
    <t>Bharuch Heritage</t>
  </si>
  <si>
    <t>Janata Vidyalaya, Aghar B.K.</t>
  </si>
  <si>
    <t>Mahemdabad Femina</t>
  </si>
  <si>
    <t>Malegaon; Nasik</t>
  </si>
  <si>
    <t>Bharuch Heritage (Rotary)</t>
  </si>
  <si>
    <t>226277</t>
  </si>
  <si>
    <t>Mahemdabad (Rotaract)</t>
  </si>
  <si>
    <t>Janata Vidyalaya Dubere</t>
  </si>
  <si>
    <t>Janata Vidyalaya Gandhi Nagar</t>
  </si>
  <si>
    <t>Bharuch Narmada Nagari</t>
  </si>
  <si>
    <t>Marwadi University</t>
  </si>
  <si>
    <t>Bharuch Narmada Nagari (Rotary)</t>
  </si>
  <si>
    <t>79172</t>
  </si>
  <si>
    <t>Janata Vidyalaya, Igatpuri</t>
  </si>
  <si>
    <t>Rajkot Prime (Rotary)</t>
  </si>
  <si>
    <t>Bhavnagar</t>
  </si>
  <si>
    <t>Janata Vidyalaya, Karanjgaon</t>
  </si>
  <si>
    <t>Nadiad Next</t>
  </si>
  <si>
    <t>15152</t>
  </si>
  <si>
    <t>Janata Vidyalaya Mohapada</t>
  </si>
  <si>
    <t>NANDNAGARI</t>
  </si>
  <si>
    <t>Janata Vidyalaya Pandhurli</t>
  </si>
  <si>
    <t>Bhavnagar Round Town</t>
  </si>
  <si>
    <t>Nandnagari Nandurbar (Rotary)</t>
  </si>
  <si>
    <t>Bhavnagar Round Town (Rotary)</t>
  </si>
  <si>
    <t>22728</t>
  </si>
  <si>
    <t>Janata Vidyalaya, Pimpalgaon (B.) Tal. Niphad, Dist. Nashik</t>
  </si>
  <si>
    <t>Narmada Nagari  (Community Based)</t>
  </si>
  <si>
    <t>Janata Vidyalaya, Sonambe</t>
  </si>
  <si>
    <t>82068</t>
  </si>
  <si>
    <t>Janata Vidyalay Aswali</t>
  </si>
  <si>
    <t>Navapur</t>
  </si>
  <si>
    <t>Bhavnagar Vibrant</t>
  </si>
  <si>
    <t>Janata Vidyalaya Umrale</t>
  </si>
  <si>
    <t>Bhavnagar Vibrant (Rotary)</t>
  </si>
  <si>
    <t>225198</t>
  </si>
  <si>
    <t>Janata Vidyalay Bharvir</t>
  </si>
  <si>
    <t>Navsari Young Turks</t>
  </si>
  <si>
    <t>Janata Vidyalay Dhondegaon</t>
  </si>
  <si>
    <t>Billimora</t>
  </si>
  <si>
    <t>Billimora (Rotary)</t>
  </si>
  <si>
    <t>15155</t>
  </si>
  <si>
    <t>Janata Vidyalay, Ganoor</t>
  </si>
  <si>
    <t>Rajkot</t>
  </si>
  <si>
    <t>Janata Vidyalay Gonde</t>
  </si>
  <si>
    <t>Borsad Suncity</t>
  </si>
  <si>
    <t>Rajkot (Rotary)</t>
  </si>
  <si>
    <t>Borsad Suncity (Rotary)</t>
  </si>
  <si>
    <t>Janata Vidyalay Goreram Lane Nashik</t>
  </si>
  <si>
    <t>54809</t>
  </si>
  <si>
    <t>Janata Vidyalay Karanjwan Tal. Dindori</t>
  </si>
  <si>
    <t>Rajkot Legacy</t>
  </si>
  <si>
    <t>Cambay</t>
  </si>
  <si>
    <t>Cambay (Rotary)</t>
  </si>
  <si>
    <t>Janata Vidyalay Korate Nashik</t>
  </si>
  <si>
    <t>15160</t>
  </si>
  <si>
    <t>Janata Vidyalay Lahavit</t>
  </si>
  <si>
    <t>Chhoti Kashi Jamnagar</t>
  </si>
  <si>
    <t>RNG Patel Institute of Technology</t>
  </si>
  <si>
    <t>Janata Vidyalay Matori</t>
  </si>
  <si>
    <t>Chhoti Kashi Jamnagar (Rotary)</t>
  </si>
  <si>
    <t>89227</t>
  </si>
  <si>
    <t>Janata Vidyalay Naigaon</t>
  </si>
  <si>
    <t>Chikhli River Front</t>
  </si>
  <si>
    <t>Janata Vidyalay Naitale</t>
  </si>
  <si>
    <t>Chikhli River Front (Rotary)</t>
  </si>
  <si>
    <t>Shindkheda</t>
  </si>
  <si>
    <t>89348</t>
  </si>
  <si>
    <t>Janata Vidyalay Nandurdi</t>
  </si>
  <si>
    <t>Shindakheda (Rotary)</t>
  </si>
  <si>
    <t>Janata Vidyalay, Nilwandi</t>
  </si>
  <si>
    <t>Dadra &amp; Nagar Haveli</t>
  </si>
  <si>
    <t>Dadra &amp; Nagar Haveli (Rotary)</t>
  </si>
  <si>
    <t>Surat</t>
  </si>
  <si>
    <t>Janata Vidyalay Pavannagar (CIDCO) Nashik</t>
  </si>
  <si>
    <t>85099</t>
  </si>
  <si>
    <t>Janata Vidyalay Pimpalgaon</t>
  </si>
  <si>
    <t>Janata Vidyalay Sanjegaon</t>
  </si>
  <si>
    <t>Dahej</t>
  </si>
  <si>
    <t>Surat Community</t>
  </si>
  <si>
    <t>Dahej (Rotary)</t>
  </si>
  <si>
    <t>86313</t>
  </si>
  <si>
    <t>Surat (Rotary)</t>
  </si>
  <si>
    <t>Janata Vidyalay Satpur</t>
  </si>
  <si>
    <t>Janata Vidyalay, Sayale</t>
  </si>
  <si>
    <t>Dahej Sea Face</t>
  </si>
  <si>
    <t>Janata Vidyalay Shirwade Wakad</t>
  </si>
  <si>
    <t>Surat Diamond City</t>
  </si>
  <si>
    <t>Dahej Sea Face (Rotary)</t>
  </si>
  <si>
    <t>227145</t>
  </si>
  <si>
    <t>Surat Diamond City (Rotary)</t>
  </si>
  <si>
    <t>Janata Vidyalay, Shivde</t>
  </si>
  <si>
    <t>Janata Vidyalay Vadner Bhairav</t>
  </si>
  <si>
    <t>Surat East</t>
  </si>
  <si>
    <t>Jankai Vidyalaya Kalwan</t>
  </si>
  <si>
    <t>222649</t>
  </si>
  <si>
    <t>Surat East (Rotary)</t>
  </si>
  <si>
    <t>Kalwan</t>
  </si>
  <si>
    <t>Jeewan Shikshan Vidyalaya, Parwati Nagar, Nagpur</t>
  </si>
  <si>
    <t>Dhrangadhra</t>
  </si>
  <si>
    <t>Surendranagar</t>
  </si>
  <si>
    <t>Jeewan Shikshan Vidyalaya, Untakhana</t>
  </si>
  <si>
    <t>Dhrangadhra (Rotary)</t>
  </si>
  <si>
    <t>Surendranagar (Rotary)</t>
  </si>
  <si>
    <t>15091</t>
  </si>
  <si>
    <t>JES, Dindori</t>
  </si>
  <si>
    <t>JES Jaikheda</t>
  </si>
  <si>
    <t>Dhule Connect</t>
  </si>
  <si>
    <t>Swami Vivekanand Homoeopathic Medical College</t>
  </si>
  <si>
    <t>JETA Science Academy</t>
  </si>
  <si>
    <t>Dhule Connect (Rotary)</t>
  </si>
  <si>
    <t>228007</t>
  </si>
  <si>
    <t>J.G.H. Satana</t>
  </si>
  <si>
    <t>Jibhauso Pandurang Shamrao Patil Madhyamik Va Uchha Madhyamik Vidyalaya</t>
  </si>
  <si>
    <t>Tarsadi Kosamba</t>
  </si>
  <si>
    <t>Jijamata Madhyamik Vidyalay</t>
  </si>
  <si>
    <t>Tarsadi Kosamba (Rotary)</t>
  </si>
  <si>
    <t>54849</t>
  </si>
  <si>
    <t>Jijamata Vidyalaya</t>
  </si>
  <si>
    <t>Jalgaon Gold City</t>
  </si>
  <si>
    <t>Jijau Prathamik Aashram School, Mahiravani</t>
  </si>
  <si>
    <t>TNRAO College</t>
  </si>
  <si>
    <t>Rajkot Midtown (Rotary)</t>
  </si>
  <si>
    <t>Jindal Public School, Wadi</t>
  </si>
  <si>
    <t>15167</t>
  </si>
  <si>
    <t>J.N. Tata Parsi Girls High School</t>
  </si>
  <si>
    <t>Umbergaom</t>
  </si>
  <si>
    <t>Dondaicha</t>
  </si>
  <si>
    <t>JRGV Chandwad</t>
  </si>
  <si>
    <t>Umbergaon (Rotary)</t>
  </si>
  <si>
    <t>Dondaicha (Rotary)</t>
  </si>
  <si>
    <t>15169</t>
  </si>
  <si>
    <t>JV Asarkhede</t>
  </si>
  <si>
    <t>JV Aundane</t>
  </si>
  <si>
    <t>Dondaicha Seniors</t>
  </si>
  <si>
    <t>JV Chinchpada</t>
  </si>
  <si>
    <t>Vadodara</t>
  </si>
  <si>
    <t>Dondaicha Seniors (Rotary)</t>
  </si>
  <si>
    <t>86859</t>
  </si>
  <si>
    <t>JV Deshmane</t>
  </si>
  <si>
    <t>JV Dyane</t>
  </si>
  <si>
    <t>Gandevi</t>
  </si>
  <si>
    <t>JV Kazisangavi</t>
  </si>
  <si>
    <t>Gandevi (Rotary)</t>
  </si>
  <si>
    <t>Vadodara Sayajinagari</t>
  </si>
  <si>
    <t>52967</t>
  </si>
  <si>
    <t>JV Khamkheda</t>
  </si>
  <si>
    <t>J.V. Konambe</t>
  </si>
  <si>
    <t>Gondal</t>
  </si>
  <si>
    <t>Valsad</t>
  </si>
  <si>
    <t>Gondal (Rotary)</t>
  </si>
  <si>
    <t>Valsad (Rotary)</t>
  </si>
  <si>
    <t>24982</t>
  </si>
  <si>
    <t>JV Kumbharde</t>
  </si>
  <si>
    <t>JV Lohoner</t>
  </si>
  <si>
    <t>J.V. Mulane</t>
  </si>
  <si>
    <t>Valsad Rangers</t>
  </si>
  <si>
    <t>Valsad Rangers (Rotary)</t>
  </si>
  <si>
    <t>JV Nhanave</t>
  </si>
  <si>
    <t>86904</t>
  </si>
  <si>
    <t>JV Nimon</t>
  </si>
  <si>
    <t>Imagica Jamnagar</t>
  </si>
  <si>
    <t>Vapi</t>
  </si>
  <si>
    <t>J.V. Nitane</t>
  </si>
  <si>
    <t>Vapi (Rotary)</t>
  </si>
  <si>
    <t>Imagica Jamnagar (Rotary)</t>
  </si>
  <si>
    <t>88002</t>
  </si>
  <si>
    <t>JV Pale</t>
  </si>
  <si>
    <t>JV Paregaon</t>
  </si>
  <si>
    <t>Vapi Phoenix Beacons</t>
  </si>
  <si>
    <t>Vapi Phoenix (Rotary)</t>
  </si>
  <si>
    <t>JV Pimplad</t>
  </si>
  <si>
    <t>15101</t>
  </si>
  <si>
    <t>JV Puri</t>
  </si>
  <si>
    <t>Vapi Riverside`</t>
  </si>
  <si>
    <t>JV Rameshwar</t>
  </si>
  <si>
    <t>Jetpur</t>
  </si>
  <si>
    <t>Vapi Riverside (Rotary)</t>
  </si>
  <si>
    <t>Jetpur (Rotary)</t>
  </si>
  <si>
    <t>J.V. Sarade</t>
  </si>
  <si>
    <t>15176</t>
  </si>
  <si>
    <t>JV Sawaki</t>
  </si>
  <si>
    <t>Wadhwan City</t>
  </si>
  <si>
    <t>JV Sutarkhede</t>
  </si>
  <si>
    <t>Wadhwan City (Rotary)</t>
  </si>
  <si>
    <t>JV Utrane</t>
  </si>
  <si>
    <t>15179</t>
  </si>
  <si>
    <t>JV Vadali Bhoi</t>
  </si>
  <si>
    <t>Wadhwan Metro</t>
  </si>
  <si>
    <t>Wadhwan Metro (Rotary)</t>
  </si>
  <si>
    <t>JV Wadbare</t>
  </si>
  <si>
    <t>Kai. Anandrao Meghe Vidyalaya &amp; Junior College</t>
  </si>
  <si>
    <t>Adampur City</t>
  </si>
  <si>
    <t>Kai Appaso Daulat Dhana Madhyamik Vidyalaya Pimpalwad Mahalsa</t>
  </si>
  <si>
    <t>Kai. Sunita Jagannath Wani Bhagirath English School</t>
  </si>
  <si>
    <t>AIMETC</t>
  </si>
  <si>
    <t>Kai. Y.D. Patil Madhyamik Va Uchha Madhyamik Vidyalaya, Tandulvadi</t>
  </si>
  <si>
    <t>Kadodara</t>
  </si>
  <si>
    <t>Kalyan Muk Badhir School of Nagpur South East</t>
  </si>
  <si>
    <t>Nagpur South East</t>
  </si>
  <si>
    <t>Akhnoor Supreme</t>
  </si>
  <si>
    <t>Kandhane</t>
  </si>
  <si>
    <t>Akhnoor (Rotary)</t>
  </si>
  <si>
    <t>Kadodara (Rotary)</t>
  </si>
  <si>
    <t>59170</t>
  </si>
  <si>
    <t>Karanjad</t>
  </si>
  <si>
    <t>Karmvir Bhausaheb Hire Vidyalay Girnare</t>
  </si>
  <si>
    <t>Amritsar-Nectar</t>
  </si>
  <si>
    <t>Kamrej</t>
  </si>
  <si>
    <t>Amritsar (Rotary)</t>
  </si>
  <si>
    <t>Karmvir Y. N. Jadhav Vidyalaya Malegaon</t>
  </si>
  <si>
    <t>Malegaon Midtown</t>
  </si>
  <si>
    <t>Kamrej (Rotary)</t>
  </si>
  <si>
    <t>225432</t>
  </si>
  <si>
    <t>Kashibai Ukhaji Kolhe Vidyalay</t>
  </si>
  <si>
    <t>Amritsar West</t>
  </si>
  <si>
    <t>Keshod</t>
  </si>
  <si>
    <t>KBH Pawannagar Angel</t>
  </si>
  <si>
    <t>Amritsar West (Rotary)</t>
  </si>
  <si>
    <t>Keshod (Rotary)</t>
  </si>
  <si>
    <t>69886</t>
  </si>
  <si>
    <t>K.B.H. Vidyalaya CIDCO</t>
  </si>
  <si>
    <t>Kheda</t>
  </si>
  <si>
    <t>KBH Vidyalaya (M.G. Vidya Mandir's)</t>
  </si>
  <si>
    <t>Apeejay College of Fine Arts</t>
  </si>
  <si>
    <t>Kheda (Rotary)</t>
  </si>
  <si>
    <t>228063</t>
  </si>
  <si>
    <t>Jalandhar South (Rotary)</t>
  </si>
  <si>
    <t>KBH Virgaon</t>
  </si>
  <si>
    <t>Mahemadabad</t>
  </si>
  <si>
    <t>Arya Girls College Pathankot</t>
  </si>
  <si>
    <t>K.D. English High School, Nandura</t>
  </si>
  <si>
    <t>69844</t>
  </si>
  <si>
    <t>Pathankot (Rotary)</t>
  </si>
  <si>
    <t>Kesrimal Kanya Shala</t>
  </si>
  <si>
    <t>Mahuva</t>
  </si>
  <si>
    <t>Khandelwal DMC C.V Raman</t>
  </si>
  <si>
    <t>Bilaspur</t>
  </si>
  <si>
    <t>Mahuva (Rotary)</t>
  </si>
  <si>
    <t>227521</t>
  </si>
  <si>
    <t>Bilaspur (Rotary)</t>
  </si>
  <si>
    <t>Khandelwal DMC Homibhabha</t>
  </si>
  <si>
    <t>Chief Khalsa Diwan International Nursing College</t>
  </si>
  <si>
    <t>Khandelwal DMC Ramanujan</t>
  </si>
  <si>
    <t>Amritsar Cantt (Rotary)</t>
  </si>
  <si>
    <t>Morbi Elite</t>
  </si>
  <si>
    <t>Morbi Elite (Rotary)</t>
  </si>
  <si>
    <t>Khandelwal Lotus</t>
  </si>
  <si>
    <t>226968</t>
  </si>
  <si>
    <t>CSK Himachal Pradesh Krishi Vishvavidyalaya, Palampur</t>
  </si>
  <si>
    <t>Dhauladhar Palampur (Rotary)</t>
  </si>
  <si>
    <t>Khandelwal Mogra</t>
  </si>
  <si>
    <t>Morvi</t>
  </si>
  <si>
    <t>Dharamshala Central</t>
  </si>
  <si>
    <t>Morvi (Rotary)</t>
  </si>
  <si>
    <t>Dharamsala Central (Rotary)</t>
  </si>
  <si>
    <t>15119</t>
  </si>
  <si>
    <t>Kids Learning School Bhendi</t>
  </si>
  <si>
    <t>Kids World School, Nagpur</t>
  </si>
  <si>
    <t>Dronacharya College</t>
  </si>
  <si>
    <t>Shahpur (Rotary)</t>
  </si>
  <si>
    <t>Nadiad</t>
  </si>
  <si>
    <t>Kidz Academy, Sinnar</t>
  </si>
  <si>
    <t>Nasik; Sinnar</t>
  </si>
  <si>
    <t>Nadiad (Rotary)</t>
  </si>
  <si>
    <t>15184</t>
  </si>
  <si>
    <t>Govt. College for Girls, Ludhiana</t>
  </si>
  <si>
    <t>Ludhiana North (Rotary)</t>
  </si>
  <si>
    <t>Kilbil St. Joseph's High School</t>
  </si>
  <si>
    <t>Nadiad Green City</t>
  </si>
  <si>
    <t>Kishor Suryavanshi International School</t>
  </si>
  <si>
    <t>Gujranwala Guru Nanak Khalsa College</t>
  </si>
  <si>
    <t>Nadiad Green City (Rotary)</t>
  </si>
  <si>
    <t>91020</t>
  </si>
  <si>
    <t>K. J. Mehta High School &amp; E. Y. Fadul Jr. College, Nashik Road</t>
  </si>
  <si>
    <t>Hindu College Amritsar</t>
  </si>
  <si>
    <t>K.K.V. Shirwade Vani</t>
  </si>
  <si>
    <t>Amritsar North (Rotary)</t>
  </si>
  <si>
    <t>Nandnagari Nandurbar</t>
  </si>
  <si>
    <t>K.K.W. Highschool Dhodambe</t>
  </si>
  <si>
    <t>89561</t>
  </si>
  <si>
    <t>Jammu City</t>
  </si>
  <si>
    <t>Jammu City (Rotary)</t>
  </si>
  <si>
    <t>Kotbel</t>
  </si>
  <si>
    <t>Kanhya Lal Butail Dayanand Anglo Vedic College for Girls (Palampur)</t>
  </si>
  <si>
    <t>Nandurbar</t>
  </si>
  <si>
    <t>Palampur (Rotary)</t>
  </si>
  <si>
    <t>KPKMV, Mithsagare</t>
  </si>
  <si>
    <t>Nandurbar (Rotary)</t>
  </si>
  <si>
    <t>15185</t>
  </si>
  <si>
    <t>K.R.T High School, Mohadi</t>
  </si>
  <si>
    <t>Kapurthala Heritage</t>
  </si>
  <si>
    <t>Navsari</t>
  </si>
  <si>
    <t>K.R.T. High School Vani</t>
  </si>
  <si>
    <t>Khalsa College, Amritsar</t>
  </si>
  <si>
    <t>15187</t>
  </si>
  <si>
    <t>Amritsar Civil Lines (Rotary)</t>
  </si>
  <si>
    <t>KRTHSM Sukene</t>
  </si>
  <si>
    <t>Petlad Round Town</t>
  </si>
  <si>
    <t>KTB Vidyalay Mandur (M)</t>
  </si>
  <si>
    <t>Petlad Round Town (Rotary)</t>
  </si>
  <si>
    <t>222587</t>
  </si>
  <si>
    <t>KTR English High School</t>
  </si>
  <si>
    <t>Porbandar</t>
  </si>
  <si>
    <t>Khalsa College for Women Amritsar</t>
  </si>
  <si>
    <t>Porbandar (Rotary)</t>
  </si>
  <si>
    <t>KUT Deore JV, Karanjad</t>
  </si>
  <si>
    <t>15189</t>
  </si>
  <si>
    <t>Khalsa College for Women, Ghumar Mandi</t>
  </si>
  <si>
    <t>Lalji Narayanji High School, Jalgaon</t>
  </si>
  <si>
    <t>Ludhiana (Rotary)</t>
  </si>
  <si>
    <t>15190</t>
  </si>
  <si>
    <t>Late L. R. Kabra High School Malegaon</t>
  </si>
  <si>
    <t>Lovely Professional University</t>
  </si>
  <si>
    <t>Kapurthala Heritage (Rotaract)</t>
  </si>
  <si>
    <t>Late P.K. Shinde Madhyamik Vidyalaya Pachora</t>
  </si>
  <si>
    <t>Rajkot Greater</t>
  </si>
  <si>
    <t>Rajkot Greater (Rotary)</t>
  </si>
  <si>
    <t>24912</t>
  </si>
  <si>
    <t>Ludhiana North</t>
  </si>
  <si>
    <t>Late Prakash Bhau Umathe High School</t>
  </si>
  <si>
    <t>Rajkot Metro</t>
  </si>
  <si>
    <t>Lions Dnyanpeeth (Boys)</t>
  </si>
  <si>
    <t>Rajkot Metro (Rotary)</t>
  </si>
  <si>
    <t>58524</t>
  </si>
  <si>
    <t>Ludhiana Supporter</t>
  </si>
  <si>
    <t>Lions Dnyanpeeth (Girls)</t>
  </si>
  <si>
    <t>Ludhiana Greater (Rotary)</t>
  </si>
  <si>
    <t>Little Hearts School</t>
  </si>
  <si>
    <t>Rajkot Midtown</t>
  </si>
  <si>
    <t>Mandi</t>
  </si>
  <si>
    <t>31287</t>
  </si>
  <si>
    <t>Lokmanya Vidyalay</t>
  </si>
  <si>
    <t>Mandi (Rotary)</t>
  </si>
  <si>
    <t>Loknete Waje Vidyalay Sinnar</t>
  </si>
  <si>
    <t>Medicos RPGMC Tanda, Kangra</t>
  </si>
  <si>
    <t>Rajkot Nyari Dam</t>
  </si>
  <si>
    <t>Maa Saradha Dnyanpeeth</t>
  </si>
  <si>
    <t>Rajkot Nyari Dam (Rotary)</t>
  </si>
  <si>
    <t>228033</t>
  </si>
  <si>
    <t>Madhavrao Boraste Vidyalaya Ozar</t>
  </si>
  <si>
    <t>MLSM College Sunder Nagar</t>
  </si>
  <si>
    <t>Sundar Nagar (Rotary)</t>
  </si>
  <si>
    <t>Rajkot Prime</t>
  </si>
  <si>
    <t>Madhyamik Ashramshala, Dhamangaon</t>
  </si>
  <si>
    <t>222262</t>
  </si>
  <si>
    <t>Madhyamik Vidyalaya</t>
  </si>
  <si>
    <t>Mount Himalayas</t>
  </si>
  <si>
    <t>Madhyamik Vidyalaya Bramhanshevge</t>
  </si>
  <si>
    <t>Rajkot Royals</t>
  </si>
  <si>
    <t>Rajkot Royals (Rotary)</t>
  </si>
  <si>
    <t>227792</t>
  </si>
  <si>
    <t>Madhyamik Vidyalaya, Ladchi</t>
  </si>
  <si>
    <t>Prem Chand Markanda SD College</t>
  </si>
  <si>
    <t>Jalandhar West (Rotary)</t>
  </si>
  <si>
    <t>Madhyamik Vidyalaya Sharda Colony</t>
  </si>
  <si>
    <t>Sachin</t>
  </si>
  <si>
    <t>Sachin (Rotary)</t>
  </si>
  <si>
    <t>28659</t>
  </si>
  <si>
    <t>Madhyamik Vidyalaya, Ubhade</t>
  </si>
  <si>
    <t>Madhyamik Vidyalay, Untwadi</t>
  </si>
  <si>
    <t>Pt. Mohan Lal S.D. College</t>
  </si>
  <si>
    <t>Sarigam</t>
  </si>
  <si>
    <t>Gurdaspur (Rotary)</t>
  </si>
  <si>
    <t>Maharashtra High School</t>
  </si>
  <si>
    <t>Nagpur West</t>
  </si>
  <si>
    <t>Sarigam (Rotary)</t>
  </si>
  <si>
    <t>30837</t>
  </si>
  <si>
    <t>Maharashtra Madhyamik Shala, Akola</t>
  </si>
  <si>
    <t>S.S.S.S. College Of Commerce For Women</t>
  </si>
  <si>
    <t>Amritsar Central (Rotary)</t>
  </si>
  <si>
    <t>Senoras Jamnagar</t>
  </si>
  <si>
    <t>Mahatma Mungsaji Vidyalay, Pusad</t>
  </si>
  <si>
    <t>Senoras Jamnagar (Rotary)</t>
  </si>
  <si>
    <t>85585</t>
  </si>
  <si>
    <t>Sunder Nagar</t>
  </si>
  <si>
    <t>Mahatma Phule High School, Bej</t>
  </si>
  <si>
    <t>Shindakheda</t>
  </si>
  <si>
    <t>Mahatma Phule Vidyalay BEJ</t>
  </si>
  <si>
    <t>Swami Ganga Giri Janta Girls College, Raikot</t>
  </si>
  <si>
    <t>83575</t>
  </si>
  <si>
    <t>Major Hemant Jakate Vidya Niketan</t>
  </si>
  <si>
    <t>Silvassa</t>
  </si>
  <si>
    <t>Mankar Adarsh Madhyamic Vidyalaya</t>
  </si>
  <si>
    <t>Vallabhian</t>
  </si>
  <si>
    <t>Silvassa (Rotary)</t>
  </si>
  <si>
    <t>227438</t>
  </si>
  <si>
    <t>Manutai Kanya Shala Akola</t>
  </si>
  <si>
    <t>Sojitra</t>
  </si>
  <si>
    <t>AIMS Mohali</t>
  </si>
  <si>
    <t>Sojitra (Rotary)</t>
  </si>
  <si>
    <t>Chandigarh (Rotary)</t>
  </si>
  <si>
    <t>222001</t>
  </si>
  <si>
    <t>Masaheb Minatai Thakare Vidyalay</t>
  </si>
  <si>
    <t>Alaknanda Valley</t>
  </si>
  <si>
    <t>Sojitra Health Equity</t>
  </si>
  <si>
    <t>Mat. BN Pawar A.V Jakhori</t>
  </si>
  <si>
    <t>Alaknanda Valley (Rotary)</t>
  </si>
  <si>
    <t>Sojitra Health Equity (Rotary)</t>
  </si>
  <si>
    <t>227161</t>
  </si>
  <si>
    <t>Matoshree G. D. Patil Madhyamik Aashram School</t>
  </si>
  <si>
    <t>Amity University Mohali</t>
  </si>
  <si>
    <t>Chandigarh Uptown (Rotary)</t>
  </si>
  <si>
    <t>Matoshri Radhabai Shantarambapu Wavre High School, Anandwalli</t>
  </si>
  <si>
    <t>15200</t>
  </si>
  <si>
    <t>Mecosabagh Methodist High School, Nagpur</t>
  </si>
  <si>
    <t>Arya Kanya Mahavidyalya Shahbad</t>
  </si>
  <si>
    <t>MES Satana Baglan</t>
  </si>
  <si>
    <t>Shahabad Markanda (Rotary)</t>
  </si>
  <si>
    <t>83400</t>
  </si>
  <si>
    <t>MKH Sancheti Public School &amp; Jr. College</t>
  </si>
  <si>
    <t>Avyanna, Roorkee</t>
  </si>
  <si>
    <t>Roorkee Midtown (Rotary)</t>
  </si>
  <si>
    <t>M. N. Pa. School No. 18, Anandwali</t>
  </si>
  <si>
    <t>Modern Education Society's Madhymik Marathi Medium School Ashok Nagar</t>
  </si>
  <si>
    <t>52203</t>
  </si>
  <si>
    <t>Bajrang Institute Rishikesh</t>
  </si>
  <si>
    <t>Modern Education Society's Secondary School</t>
  </si>
  <si>
    <t>Alexandria Sunrise (Rotaract)</t>
  </si>
  <si>
    <t>Surat Metro</t>
  </si>
  <si>
    <t>Modern High School, Cidco</t>
  </si>
  <si>
    <t>222253</t>
  </si>
  <si>
    <t>Bhakra Nangal</t>
  </si>
  <si>
    <t>Modern High School Shivaji Chowk</t>
  </si>
  <si>
    <t>Bhakra Nangal (Rotary)</t>
  </si>
  <si>
    <t>Surat Riverside</t>
  </si>
  <si>
    <t>Surat Riverside (Rotary)</t>
  </si>
  <si>
    <t>Modern School Koradi Unit</t>
  </si>
  <si>
    <t>31734</t>
  </si>
  <si>
    <t>Mohanlal Rughwani Boys High School</t>
  </si>
  <si>
    <t>B S Negi Mahila Pravidhik Prashikshan Sansthan</t>
  </si>
  <si>
    <t>Surat Roundtown</t>
  </si>
  <si>
    <t>Doon Shivalik Hills (Rotary)</t>
  </si>
  <si>
    <t>Surat Roundtown (Rotary)</t>
  </si>
  <si>
    <t>15202</t>
  </si>
  <si>
    <t>Morning Star</t>
  </si>
  <si>
    <t>Mount Litera Zee School, Chandrapur</t>
  </si>
  <si>
    <t>Chandigarh</t>
  </si>
  <si>
    <t>Smart City Chandrapur</t>
  </si>
  <si>
    <t>Surat Sea Face</t>
  </si>
  <si>
    <t>Surat Sea Face (Rotary)</t>
  </si>
  <si>
    <t>28709</t>
  </si>
  <si>
    <t>Mount Litera Zee School, Ghogali</t>
  </si>
  <si>
    <t>Chandigarh College of Architecture</t>
  </si>
  <si>
    <t>Surat Udaan</t>
  </si>
  <si>
    <t>Mount School</t>
  </si>
  <si>
    <t>Ballarpur</t>
  </si>
  <si>
    <t>Chandigarh Group of College Jhanjeri</t>
  </si>
  <si>
    <t>M.R. Sarda Kanya Vidhya Mandir</t>
  </si>
  <si>
    <t>Kharar (Rotary)</t>
  </si>
  <si>
    <t>Surat Udaan (Rotary)</t>
  </si>
  <si>
    <t>228027</t>
  </si>
  <si>
    <t>M.S. Kothari Academy</t>
  </si>
  <si>
    <t>Chandigarh Group of College Landran (Mohali)</t>
  </si>
  <si>
    <t>Surat West</t>
  </si>
  <si>
    <t>Surat West (Rotary)</t>
  </si>
  <si>
    <t>Mukbadhir Niwasi Vidyalaya Pimpalgaon Hare Tal Pachora</t>
  </si>
  <si>
    <t>31549</t>
  </si>
  <si>
    <t>Chandigarh Himalayan</t>
  </si>
  <si>
    <t>Himalayan Ranges-Mansa Devi (Rotary)</t>
  </si>
  <si>
    <t>MVP Samaj's Adarsh Shishu Vihar And English Medium School, Deolali Camp</t>
  </si>
  <si>
    <t>15139</t>
  </si>
  <si>
    <t>Chandigarh Midtown</t>
  </si>
  <si>
    <t>MVP School, Nampur</t>
  </si>
  <si>
    <t>Chandigarh Mid Town (Rotary)</t>
  </si>
  <si>
    <t>Tapi Surat</t>
  </si>
  <si>
    <t>MVP's, Jijamata Girls High School&amp; Jr. College, Satana</t>
  </si>
  <si>
    <t>Chandigarh Shivalik</t>
  </si>
  <si>
    <t>Tapi Surat (Rotary)</t>
  </si>
  <si>
    <t>222159</t>
  </si>
  <si>
    <t>Chandigarh Shivalik (Rotary)</t>
  </si>
  <si>
    <t>My Voice</t>
  </si>
  <si>
    <t>Tarapur</t>
  </si>
  <si>
    <t>Chandigarh University</t>
  </si>
  <si>
    <t>Chandigarh (Rotary); Kharar (Rotary)</t>
  </si>
  <si>
    <t>Tarapur (Rotary)</t>
  </si>
  <si>
    <t>24744</t>
  </si>
  <si>
    <t>Nagpur Sunshiners</t>
  </si>
  <si>
    <t>Chandigarh University Central</t>
  </si>
  <si>
    <t>Nandinibai Wamanrao Mulinche Vidyalay</t>
  </si>
  <si>
    <t>Chandigarh Central (Rotary)</t>
  </si>
  <si>
    <t>59447</t>
  </si>
  <si>
    <t>Narayana Vidyalayam</t>
  </si>
  <si>
    <t>Amravati Ambanagari</t>
  </si>
  <si>
    <t>College Of Pharmacy, Bela (Ropar)</t>
  </si>
  <si>
    <t>Narayana Vidyalayam (Bokhara)</t>
  </si>
  <si>
    <t>Ropar Central (Rotary)</t>
  </si>
  <si>
    <t>Udhna</t>
  </si>
  <si>
    <t>Nargis Dutt High School (M.G. Vidya Mandir's)</t>
  </si>
  <si>
    <t>Udhna (Rotary)</t>
  </si>
  <si>
    <t>15204</t>
  </si>
  <si>
    <t>D.A.V. (C) Dental, Yamuna Nagar</t>
  </si>
  <si>
    <t>Yamunanagar (Rotary)</t>
  </si>
  <si>
    <t>Umbergaon</t>
  </si>
  <si>
    <t>DAV College Ambala City</t>
  </si>
  <si>
    <t>15207</t>
  </si>
  <si>
    <t>Ambala Central (Rotary)</t>
  </si>
  <si>
    <t>Umreth</t>
  </si>
  <si>
    <t>Nashik East</t>
  </si>
  <si>
    <t>DAV College for Girls Yamuna Nagar</t>
  </si>
  <si>
    <t>Umreth (Rotary)</t>
  </si>
  <si>
    <t>15208</t>
  </si>
  <si>
    <t>D.A.V Institute of Physiotherapy &amp; Rehabilitation</t>
  </si>
  <si>
    <t>Nasik City Rising Stars</t>
  </si>
  <si>
    <t>Una</t>
  </si>
  <si>
    <t>Una (Rotary)</t>
  </si>
  <si>
    <t>228002</t>
  </si>
  <si>
    <t>Nasik Janasthan</t>
  </si>
  <si>
    <t>Navjeevan Day School, Nashik</t>
  </si>
  <si>
    <t>Dev Samaj College for Women, Sector 45, Chandigarh</t>
  </si>
  <si>
    <t>Vadodara Aarambh</t>
  </si>
  <si>
    <t>Vadodara Aarambh (Rotary)</t>
  </si>
  <si>
    <t>Navketan Vidyalaya Goji</t>
  </si>
  <si>
    <t>227498</t>
  </si>
  <si>
    <t>Nav Pratibha Highschool, Mirchi Bazar Nag-24</t>
  </si>
  <si>
    <t>Vadodara Banyan City</t>
  </si>
  <si>
    <t>Doon Ganga Chidderwala</t>
  </si>
  <si>
    <t>Navrachana English Medium School</t>
  </si>
  <si>
    <t>Doon Ganga Chidderwala (Rotary)</t>
  </si>
  <si>
    <t>Vadodara Banyan City (Rotary)</t>
  </si>
  <si>
    <t>225155</t>
  </si>
  <si>
    <t>Navrachana Godavari</t>
  </si>
  <si>
    <t>Doon Shivalik Hills</t>
  </si>
  <si>
    <t>Navrachana Vidhyalaya</t>
  </si>
  <si>
    <t>Vadodara Heritage</t>
  </si>
  <si>
    <t>222060</t>
  </si>
  <si>
    <t>NDMVP's Maratha High School</t>
  </si>
  <si>
    <t>Global Research Group of Institutions Radaur</t>
  </si>
  <si>
    <t>Radaur (Rotary)</t>
  </si>
  <si>
    <t>Neeri Modern School</t>
  </si>
  <si>
    <t>Vadodara One</t>
  </si>
  <si>
    <t>Government College Ropar</t>
  </si>
  <si>
    <t>Nehru Vid. Sompur</t>
  </si>
  <si>
    <t>Vadodara One (Rotary)</t>
  </si>
  <si>
    <t>Roop Nagar (Rotary)</t>
  </si>
  <si>
    <t>91189</t>
  </si>
  <si>
    <t>NES Dhondgavhan</t>
  </si>
  <si>
    <t>Government College Sanjauli</t>
  </si>
  <si>
    <t>NES Taharabad</t>
  </si>
  <si>
    <t>Vallabh Vidyanagar</t>
  </si>
  <si>
    <t>Shimla (Rotary)</t>
  </si>
  <si>
    <t>Vallabh Vidyanagar (Rotary)</t>
  </si>
  <si>
    <t>New English High School</t>
  </si>
  <si>
    <t>15209</t>
  </si>
  <si>
    <t>Govt. Dental College, Shimla</t>
  </si>
  <si>
    <t>New English School Adgaon</t>
  </si>
  <si>
    <t>New English School, Khairgaon</t>
  </si>
  <si>
    <t>Guru Gobind Singh College for Women</t>
  </si>
  <si>
    <t>15159</t>
  </si>
  <si>
    <t>New English School, Vadangali</t>
  </si>
  <si>
    <t>Guru Nanak Girls College</t>
  </si>
  <si>
    <t>New English School Vihitgaon Deolali</t>
  </si>
  <si>
    <t>New Era School Akola</t>
  </si>
  <si>
    <t>225468</t>
  </si>
  <si>
    <t>Guru Nanak Institutes (GNITM)</t>
  </si>
  <si>
    <t>Yamuna Nagar-Riviera (Rotary)</t>
  </si>
  <si>
    <t>New Grace Academy</t>
  </si>
  <si>
    <t>15210</t>
  </si>
  <si>
    <t>New Maratha High School NSK-13</t>
  </si>
  <si>
    <t>Nirmal International School, Pachora</t>
  </si>
  <si>
    <t>Vapi Phoenix</t>
  </si>
  <si>
    <t>Guru Nanak Khalsa College</t>
  </si>
  <si>
    <t>223027</t>
  </si>
  <si>
    <t>Nirpur</t>
  </si>
  <si>
    <t>N.K. Academy, Nagpur</t>
  </si>
  <si>
    <t>Vapi Riverside</t>
  </si>
  <si>
    <t>Himachal Institute of Dental Sciences (Paonta Sahib)</t>
  </si>
  <si>
    <t>64703</t>
  </si>
  <si>
    <t>NKGV Uswad</t>
  </si>
  <si>
    <t>Paonta Sahib (Rotary)</t>
  </si>
  <si>
    <t>N.K. Narkhede Eng. Med. School, Bhusawal</t>
  </si>
  <si>
    <t>Bhusaval Rail City</t>
  </si>
  <si>
    <t>Vapi West</t>
  </si>
  <si>
    <t>Himachal Pradesh University of Legal Studies Nyayapath</t>
  </si>
  <si>
    <t>NMC High School Ambadgaon</t>
  </si>
  <si>
    <t>Shimla Hill Queens (Rotary)</t>
  </si>
  <si>
    <t>Vapi West (Rotary)</t>
  </si>
  <si>
    <t>82676</t>
  </si>
  <si>
    <t>NMC High School Nandugaon</t>
  </si>
  <si>
    <t>HPNLU Shimla</t>
  </si>
  <si>
    <t>N.M.C. Highschool, Raigad Chowk, Nashik</t>
  </si>
  <si>
    <t>Veraval</t>
  </si>
  <si>
    <t>Shimla Midtown (Rotary)</t>
  </si>
  <si>
    <t>Veraval (Rotary)</t>
  </si>
  <si>
    <t>15211</t>
  </si>
  <si>
    <t>N.M.C. Highschool, Satpur Colony, Nashik</t>
  </si>
  <si>
    <t>Ignite Panchkula Greens</t>
  </si>
  <si>
    <t>NMC High School Vishvas Nagar</t>
  </si>
  <si>
    <t>Panchkula Greens (Rotary)</t>
  </si>
  <si>
    <t>Vyara</t>
  </si>
  <si>
    <t>NMC School-18</t>
  </si>
  <si>
    <t>Vyara (Rotary)</t>
  </si>
  <si>
    <t>15212</t>
  </si>
  <si>
    <t>NMC School No 18, Anandwali</t>
  </si>
  <si>
    <t>IMS Unison University Dehradun</t>
  </si>
  <si>
    <t>NMC Secondary School, Kamathwade, Nashik</t>
  </si>
  <si>
    <t>Dehra Dun Central (Rotary)</t>
  </si>
  <si>
    <t>NMC Urdu High School Badi Dargah Nashik</t>
  </si>
  <si>
    <t>55328</t>
  </si>
  <si>
    <t>Indian Institute of Management – Sirmaur</t>
  </si>
  <si>
    <t>Nutan Ambasan</t>
  </si>
  <si>
    <t>Nutan English School, Materewadi</t>
  </si>
  <si>
    <t>Indira Gandhi National College Ladwa</t>
  </si>
  <si>
    <t>88944</t>
  </si>
  <si>
    <t>Ladwa (Rotary)</t>
  </si>
  <si>
    <t>Nutan Eng. Nitane</t>
  </si>
  <si>
    <t>Akhnoor</t>
  </si>
  <si>
    <t>Jind Institute of Engineering &amp; Technology (JIET)</t>
  </si>
  <si>
    <t>Nutan HS Bahaduri</t>
  </si>
  <si>
    <t>Jind Midtown (Rotary)</t>
  </si>
  <si>
    <t>29205</t>
  </si>
  <si>
    <t>Nutan Madhyamik Vidyalaya Chitegaon</t>
  </si>
  <si>
    <t>JMIT Radaur</t>
  </si>
  <si>
    <t>Akhnoor Chenab</t>
  </si>
  <si>
    <t>Nutan Madhyamik Vidya. Sayyad Pimpri</t>
  </si>
  <si>
    <t>Akhnoor Chenab (Rotary)</t>
  </si>
  <si>
    <t>226939</t>
  </si>
  <si>
    <t>Kalka Heritage</t>
  </si>
  <si>
    <t>Nutan Madhya. Vidya &amp; Junior College Sayyad Pimpri</t>
  </si>
  <si>
    <t>Kalka Heritage (Rotary)</t>
  </si>
  <si>
    <t>Amritsar</t>
  </si>
  <si>
    <t>Nutan, Manegaon</t>
  </si>
  <si>
    <t>15216</t>
  </si>
  <si>
    <t>Karnal</t>
  </si>
  <si>
    <t>Karnal (Rotary)</t>
  </si>
  <si>
    <t>Nutan Vidya Mandir Bhagur</t>
  </si>
  <si>
    <t>Amritsar Aastha</t>
  </si>
  <si>
    <t>Nutan Vidya Mandir Sakur</t>
  </si>
  <si>
    <t>Kurukshetra</t>
  </si>
  <si>
    <t>Amritsar Aastha (Rotary)</t>
  </si>
  <si>
    <t>Kurukshetra (Rotary)</t>
  </si>
  <si>
    <t>85837</t>
  </si>
  <si>
    <t>NV Sompur</t>
  </si>
  <si>
    <t>Amritsar Cantt</t>
  </si>
  <si>
    <t>Oxford Public School, Waigaon</t>
  </si>
  <si>
    <t>Ladwa</t>
  </si>
  <si>
    <t>22789</t>
  </si>
  <si>
    <t>Padmashri Smita Patil Madhymik Vidhylay</t>
  </si>
  <si>
    <t>Nagpur Fort</t>
  </si>
  <si>
    <t>Amritsar Central</t>
  </si>
  <si>
    <t>Ladwa City</t>
  </si>
  <si>
    <t>Padmavati Nathmal Lunkad Kanya High School, Jalgaon</t>
  </si>
  <si>
    <t>Ladwa (Rotaract)</t>
  </si>
  <si>
    <t>30380</t>
  </si>
  <si>
    <t>Padsad Nasik Janasthan</t>
  </si>
  <si>
    <t>Amritsar Civil Lines</t>
  </si>
  <si>
    <t>Law College Dehradun U U</t>
  </si>
  <si>
    <t>Pandit Jawaharlaal Nehru Vidyalaya, Mamurabad</t>
  </si>
  <si>
    <t>30375</t>
  </si>
  <si>
    <t>Dehra Dun (Rotary)</t>
  </si>
  <si>
    <t>PBA English Medium School Amalner</t>
  </si>
  <si>
    <t>Amritsar East</t>
  </si>
  <si>
    <t>Legis Social</t>
  </si>
  <si>
    <t>Pethe, Untwadi</t>
  </si>
  <si>
    <t>Amritsar East (Rotary)</t>
  </si>
  <si>
    <t>73300</t>
  </si>
  <si>
    <t>Pethe Vidyalaya Nashik 1</t>
  </si>
  <si>
    <t>Maharaja Agrasen College (Jagadhri North)</t>
  </si>
  <si>
    <t>Amritsar Eco</t>
  </si>
  <si>
    <t>Phenix</t>
  </si>
  <si>
    <t>Jagadhri North (Rotary)</t>
  </si>
  <si>
    <t>Amritsar Eco (Rotary)</t>
  </si>
  <si>
    <t>222282</t>
  </si>
  <si>
    <t>Phoenix-SOS, Atrey Layout</t>
  </si>
  <si>
    <t>Matu Ram College Ladwa</t>
  </si>
  <si>
    <t>Amritsar Midtown</t>
  </si>
  <si>
    <t>Pimpalkothe</t>
  </si>
  <si>
    <t>Amritsar Midtown (Rotary)</t>
  </si>
  <si>
    <t>15217</t>
  </si>
  <si>
    <t>Medserve Rotaract Chandigarh</t>
  </si>
  <si>
    <t>Pitale Shastri High School</t>
  </si>
  <si>
    <t>Amritsar North</t>
  </si>
  <si>
    <t>P.K. Gulve High School</t>
  </si>
  <si>
    <t>Mohali City</t>
  </si>
  <si>
    <t>30618</t>
  </si>
  <si>
    <t>Podar Blue</t>
  </si>
  <si>
    <t>Mohali Midtown (Rotary)</t>
  </si>
  <si>
    <t>Podar Green</t>
  </si>
  <si>
    <t>Amritsar North East</t>
  </si>
  <si>
    <t>Amritsar North East (Rotary)</t>
  </si>
  <si>
    <t>Narsee Monjee Institute of Management Studies - Chandigarh Campus</t>
  </si>
  <si>
    <t>78477</t>
  </si>
  <si>
    <t>Podar International School</t>
  </si>
  <si>
    <t>Podar International School, Deolali</t>
  </si>
  <si>
    <t>Amritsar Premier</t>
  </si>
  <si>
    <t>Amritsar Premier (Rotary)</t>
  </si>
  <si>
    <t>Podar Red</t>
  </si>
  <si>
    <t>223572</t>
  </si>
  <si>
    <t>Noble Nexus</t>
  </si>
  <si>
    <t>Chandigarh City Beautiful (Rotary); Panchkula Greens (Rotary)</t>
  </si>
  <si>
    <t>Podar White</t>
  </si>
  <si>
    <t>Amritsar-South</t>
  </si>
  <si>
    <t>Amritsar-South (Rotary)</t>
  </si>
  <si>
    <t>Open Hands</t>
  </si>
  <si>
    <t>15218</t>
  </si>
  <si>
    <t>Podar World School, Nagpur</t>
  </si>
  <si>
    <t>Podar Yellow</t>
  </si>
  <si>
    <t>Amritsar South East</t>
  </si>
  <si>
    <t>Panchkula Beautiful</t>
  </si>
  <si>
    <t>Amritsar South East (Rotary)</t>
  </si>
  <si>
    <t>Panchkula Midtown (Rotary)</t>
  </si>
  <si>
    <t>73299</t>
  </si>
  <si>
    <t>Poddar International School</t>
  </si>
  <si>
    <t>Pragati Madhyamic Vidyalaya</t>
  </si>
  <si>
    <t>Panipat Institute of Engineering and Technology (PIET)</t>
  </si>
  <si>
    <t>Prahar Military School</t>
  </si>
  <si>
    <t>Panipat Central (Rotary)</t>
  </si>
  <si>
    <t>78473</t>
  </si>
  <si>
    <t>Prajakta Mahavidyalay</t>
  </si>
  <si>
    <t>Panjab University Champions</t>
  </si>
  <si>
    <t>Banga</t>
  </si>
  <si>
    <t>Prakash Krishi Vidyalay of Nagpur South East</t>
  </si>
  <si>
    <t>Banga (Rotary)</t>
  </si>
  <si>
    <t>23841</t>
  </si>
  <si>
    <t>Priyadarshini Kanya Vidyalaya, Ghugus</t>
  </si>
  <si>
    <t>Pehowa</t>
  </si>
  <si>
    <t>Banga Green</t>
  </si>
  <si>
    <t>Priyadarshini Nagpur Public School</t>
  </si>
  <si>
    <t>Pehowa (Rotary)</t>
  </si>
  <si>
    <t>Banga Green (Rotary)</t>
  </si>
  <si>
    <t>225571</t>
  </si>
  <si>
    <t>P.T. Vidhyalaya, Khedlezunge</t>
  </si>
  <si>
    <t>Batala</t>
  </si>
  <si>
    <t>Punjabrao Deshmukh High School</t>
  </si>
  <si>
    <t>Positive Abilities</t>
  </si>
  <si>
    <t>Batala (Rotary)</t>
  </si>
  <si>
    <t>15221</t>
  </si>
  <si>
    <t>Qidwai High School</t>
  </si>
  <si>
    <t>Rachana High School</t>
  </si>
  <si>
    <t>Batala Midtown</t>
  </si>
  <si>
    <t>Punjab Engineering College</t>
  </si>
  <si>
    <t>Batala Midtown (Rotary)</t>
  </si>
  <si>
    <t>Rachna Vidyalaya</t>
  </si>
  <si>
    <t>76326</t>
  </si>
  <si>
    <t>Rafi Ahmed Quidwai High School &amp; Jr. College, Chandrapur</t>
  </si>
  <si>
    <t>Begowal</t>
  </si>
  <si>
    <t>Rayat College of Law</t>
  </si>
  <si>
    <t>Begowal (Rotary)</t>
  </si>
  <si>
    <t>53823</t>
  </si>
  <si>
    <t>Rajkumar Kewalramani High School</t>
  </si>
  <si>
    <t>Ramshej High School &amp; Junior College Ashewadi, Dindori</t>
  </si>
  <si>
    <t>Begowal Greater</t>
  </si>
  <si>
    <t>Rishikesh Queens</t>
  </si>
  <si>
    <t>Begowal Greater (Rotary)</t>
  </si>
  <si>
    <t>Rishikesh Central (Rotary)</t>
  </si>
  <si>
    <t>223245</t>
  </si>
  <si>
    <t>Rangubai Junnare English Medium School</t>
  </si>
  <si>
    <t>RAR Adv. V.H. Janata Vidhyalaya, Chatori</t>
  </si>
  <si>
    <t>Rishikesh Royal</t>
  </si>
  <si>
    <t>Rishikesh Royal (Rotary)</t>
  </si>
  <si>
    <t>Ravindranath Vidyalaya</t>
  </si>
  <si>
    <t>87562</t>
  </si>
  <si>
    <t>Riddhi Siddhi Pri Primary School Malegaon</t>
  </si>
  <si>
    <t>Rishikesh Young Central</t>
  </si>
  <si>
    <t>Chhoti Kashi Mandi</t>
  </si>
  <si>
    <t>Chhoti Kashi Mandi (Rotary)</t>
  </si>
  <si>
    <t>224729</t>
  </si>
  <si>
    <t>Roorkee Waves</t>
  </si>
  <si>
    <t>Roorkee Upper Ganges (Rotary)</t>
  </si>
  <si>
    <t>RJCB Girls High School</t>
  </si>
  <si>
    <t>Dasuya Greater</t>
  </si>
  <si>
    <t>R.K.M. High School, Kalwan</t>
  </si>
  <si>
    <t>Sardar Bhagwan Singh University</t>
  </si>
  <si>
    <t>Dasuya Greater (Rotary)</t>
  </si>
  <si>
    <t>91194</t>
  </si>
  <si>
    <t>Dharamsala Central</t>
  </si>
  <si>
    <t>R. M. Alai Madhyamik Vidyalaya, Nampur</t>
  </si>
  <si>
    <t>70315</t>
  </si>
  <si>
    <t>Roseland School, Jalgaon</t>
  </si>
  <si>
    <t>S.D. College Ambala Cantt.</t>
  </si>
  <si>
    <t>Ambala (Rotary)</t>
  </si>
  <si>
    <t>Dharamshala City</t>
  </si>
  <si>
    <t>Royal Gondwana Public School</t>
  </si>
  <si>
    <t>Dharamshala City (Rotary)</t>
  </si>
  <si>
    <t>90442</t>
  </si>
  <si>
    <t>R.P. Vidhyalaya</t>
  </si>
  <si>
    <t>S D College Chandigarh</t>
  </si>
  <si>
    <t>R. S. Mundle English School</t>
  </si>
  <si>
    <t>Dharamshala - McLeod Ganj</t>
  </si>
  <si>
    <t>Dharamshala - McLeod Ganj (Rotary)</t>
  </si>
  <si>
    <t>Shimla Midtown</t>
  </si>
  <si>
    <t>227279</t>
  </si>
  <si>
    <t>Sadhana Godavari</t>
  </si>
  <si>
    <t>Sahaj Blossom High School &amp; Junior College</t>
  </si>
  <si>
    <t>Dharmsala</t>
  </si>
  <si>
    <t>Soaring Monks Chandigarh</t>
  </si>
  <si>
    <t>Dharmsala (Rotary)</t>
  </si>
  <si>
    <t>Saksham School, Wardha</t>
  </si>
  <si>
    <t>15242</t>
  </si>
  <si>
    <t>Samajshree Dr. Prashant Dada Hirey School</t>
  </si>
  <si>
    <t>Dharmthal</t>
  </si>
  <si>
    <t>Sri Guru Gobind Singh College</t>
  </si>
  <si>
    <t>Dharmthal (Rotary)</t>
  </si>
  <si>
    <t>Sangam Chalisgaon Stars</t>
  </si>
  <si>
    <t>221898</t>
  </si>
  <si>
    <t>Milk City Sangam Chalisgaon</t>
  </si>
  <si>
    <t>TIET</t>
  </si>
  <si>
    <t>Sanjay Nagar of Nagpur South East</t>
  </si>
  <si>
    <t>Dhauladhar Palampur</t>
  </si>
  <si>
    <t>Sanjuba CBSE School of Nagpur South East</t>
  </si>
  <si>
    <t>77033</t>
  </si>
  <si>
    <t>Tricity Social</t>
  </si>
  <si>
    <t>Chandigarh Shivalik (Rotaract)</t>
  </si>
  <si>
    <t>Sant Hardasram Hindi High School Jalgaon</t>
  </si>
  <si>
    <t>Dinanagar Mid Town</t>
  </si>
  <si>
    <t>Sant Haribaba Vidyalaya Pangri</t>
  </si>
  <si>
    <t>University College of Business Studies</t>
  </si>
  <si>
    <t>Dinanagar Mid Town (Rotary)</t>
  </si>
  <si>
    <t>78474</t>
  </si>
  <si>
    <t>Saraswati Vid. Bokhara, Koradi</t>
  </si>
  <si>
    <t>Nagpur Green City</t>
  </si>
  <si>
    <t>Saraswati Vidyalaya High School</t>
  </si>
  <si>
    <t>University Institute of Applied Management Sciences</t>
  </si>
  <si>
    <t>Garh Shankar</t>
  </si>
  <si>
    <t>Garh Shankar (Rotary)</t>
  </si>
  <si>
    <t>Sarvajanik Vidyalay, Asoda</t>
  </si>
  <si>
    <t>25099</t>
  </si>
  <si>
    <t>Savitribai Phule Madhyamik Aashram School</t>
  </si>
  <si>
    <t>University Institute of Engineering and Technology</t>
  </si>
  <si>
    <t>Ghumarwin</t>
  </si>
  <si>
    <t>Savitribai Phule School</t>
  </si>
  <si>
    <t>Ghumarwin (Rotary)</t>
  </si>
  <si>
    <t>221961</t>
  </si>
  <si>
    <t>School of Scholars Amravati</t>
  </si>
  <si>
    <t>Amravati Ambika</t>
  </si>
  <si>
    <t>Waknaghat</t>
  </si>
  <si>
    <t>Goraya</t>
  </si>
  <si>
    <t>School of Scholars Hinganghat</t>
  </si>
  <si>
    <t>Goraya (Rotary)</t>
  </si>
  <si>
    <t>15249</t>
  </si>
  <si>
    <t>School of Scholars Warud</t>
  </si>
  <si>
    <t>Yamunanagar</t>
  </si>
  <si>
    <t>Goraya Midtown</t>
  </si>
  <si>
    <t>School Of Scholar, Wardha</t>
  </si>
  <si>
    <t>Yamuna Nagar Riviera</t>
  </si>
  <si>
    <t>Goraya Midtown (Rotary)</t>
  </si>
  <si>
    <t>53981</t>
  </si>
  <si>
    <t>Secondary Ashram School Rohile</t>
  </si>
  <si>
    <t>Sevanand Vidyalaya, Mahadula-Koradi</t>
  </si>
  <si>
    <t>Youth Ambala Central</t>
  </si>
  <si>
    <t>Gurdaspur</t>
  </si>
  <si>
    <t>SFS School Of Excellence</t>
  </si>
  <si>
    <t>15250</t>
  </si>
  <si>
    <t>S.G Bhangale</t>
  </si>
  <si>
    <t>Behbalpur Champions</t>
  </si>
  <si>
    <t>Hamirpur</t>
  </si>
  <si>
    <t>Shahid Abdul Hamid School, Wardha</t>
  </si>
  <si>
    <t>Hamirpur (Rotary)</t>
  </si>
  <si>
    <t>23255</t>
  </si>
  <si>
    <t>Bhiwani Vibrant</t>
  </si>
  <si>
    <t>Shakuntala J. Madhyamik Vidyalay</t>
  </si>
  <si>
    <t>Bhiwani (Rotary)</t>
  </si>
  <si>
    <t>Sharad Pawar International School, Manur</t>
  </si>
  <si>
    <t>City Ganga Nagar Royals</t>
  </si>
  <si>
    <t>Hoshiarpur</t>
  </si>
  <si>
    <t>Sharadrao Pawar Madhyamik Vidyalaya, Nigadol</t>
  </si>
  <si>
    <t>Sri Ganganagar City (Rotary)</t>
  </si>
  <si>
    <t>Hoshiarpur (Rotary)</t>
  </si>
  <si>
    <t>Sharda Mahila Vidyalaya</t>
  </si>
  <si>
    <t>15255</t>
  </si>
  <si>
    <t>Sh. D.D. Nagar Vidyalaya &amp; Jr. College Mahal</t>
  </si>
  <si>
    <t>District Institute of Education &amp; Training (DIET), Nabha</t>
  </si>
  <si>
    <t>Nabha Greater (Rotary)</t>
  </si>
  <si>
    <t>Hoshiarpur Central</t>
  </si>
  <si>
    <t>Sheth Ramnath Narayandas Jaju Madhamik Vidhyalay</t>
  </si>
  <si>
    <t>Hoshiarpur Central (Rotary)</t>
  </si>
  <si>
    <t>27268</t>
  </si>
  <si>
    <t>Sh. Guru Gobind Singh Educational Institute &amp; Junior College, Nagpur</t>
  </si>
  <si>
    <t>Shiksha Academy, Jalgaon</t>
  </si>
  <si>
    <t>Hoshiarpur Mid Town</t>
  </si>
  <si>
    <t>Shinde International School, Pachora</t>
  </si>
  <si>
    <t>Hoshiarpur Mid Town (Rotary)</t>
  </si>
  <si>
    <t>26559</t>
  </si>
  <si>
    <t>Fatehabad Champions</t>
  </si>
  <si>
    <t>Shining Meri</t>
  </si>
  <si>
    <t>Shining Star</t>
  </si>
  <si>
    <t>Jalandhar</t>
  </si>
  <si>
    <t>Ganganagar Youth</t>
  </si>
  <si>
    <t>Shining Star Academy E.M. School</t>
  </si>
  <si>
    <t>Jalandhar (Rotary)</t>
  </si>
  <si>
    <t>15259</t>
  </si>
  <si>
    <t>Shiram Vidyalay Kaulkhed Akola</t>
  </si>
  <si>
    <t>Government Bikram College of Commerce, Patiala</t>
  </si>
  <si>
    <t>Shree Bhairavnath Madhyamic Va Uccha Madhyamic Vidyalay Khed</t>
  </si>
  <si>
    <t>Patiala Mid-Town (Rotary)</t>
  </si>
  <si>
    <t>Jalandhar Central</t>
  </si>
  <si>
    <t>Shree Chhatrapati Shivaji Vidyalay Satpur</t>
  </si>
  <si>
    <t>Jalandhar Central (Rotary)</t>
  </si>
  <si>
    <t>23289</t>
  </si>
  <si>
    <t>Hanumangarh</t>
  </si>
  <si>
    <t>Hanumangarh Central (Rotary)</t>
  </si>
  <si>
    <t>Shree Swainarayan School</t>
  </si>
  <si>
    <t>Jalandhar City</t>
  </si>
  <si>
    <t>Shri Arjan Khimji High School (Boys)</t>
  </si>
  <si>
    <t>Hanumangarh Pink</t>
  </si>
  <si>
    <t>Jalandhar City (Rotary)</t>
  </si>
  <si>
    <t>59764</t>
  </si>
  <si>
    <t>Hanumangarh (Rotaract)</t>
  </si>
  <si>
    <t>Shri Arjan Khimji High School (Girls)</t>
  </si>
  <si>
    <t>Shri Maharishi Vidya Mandir, Chandrapur</t>
  </si>
  <si>
    <t>Jalandhar Civil Lines</t>
  </si>
  <si>
    <t>Hissar Pioneering</t>
  </si>
  <si>
    <t>Shriman T.J. Chauhan (BYTCO) Madhyamik Vidyalaya Midtown Nashik</t>
  </si>
  <si>
    <t>Jalandhar Civil Lines (Rotary)</t>
  </si>
  <si>
    <t>50810</t>
  </si>
  <si>
    <t>Shrimati Mai Lele Shravan Vikas School</t>
  </si>
  <si>
    <t>Hissar Star Pioneering</t>
  </si>
  <si>
    <t>Shrinivas Public School</t>
  </si>
  <si>
    <t>Jalandhar East</t>
  </si>
  <si>
    <t>Shri N.T. Mundada Global View School Amalner</t>
  </si>
  <si>
    <t>Jalandhar East (Rotary)</t>
  </si>
  <si>
    <t>Mansa City Royal</t>
  </si>
  <si>
    <t>26840</t>
  </si>
  <si>
    <t>Mansa Royal (Rotary)</t>
  </si>
  <si>
    <t>Shriram Asegaonkar Vidyalaya</t>
  </si>
  <si>
    <t>Mansa Star Pioneering</t>
  </si>
  <si>
    <t>Jalandhar Eco</t>
  </si>
  <si>
    <t>Shriram Madhyamik Vidyalay</t>
  </si>
  <si>
    <t>Mansa Star (Rotary)</t>
  </si>
  <si>
    <t>Jalandhar Eco (Rotary)</t>
  </si>
  <si>
    <t>91197</t>
  </si>
  <si>
    <t>Shriram Mitramandal Vidyalay</t>
  </si>
  <si>
    <t>Midtown Patiala</t>
  </si>
  <si>
    <t>Shriram Raipur</t>
  </si>
  <si>
    <t>Jalandhar Greater</t>
  </si>
  <si>
    <t>Moga City</t>
  </si>
  <si>
    <t>Shriram Vidyalaya &amp; Jr. College, Panchavat</t>
  </si>
  <si>
    <t>Jalandhar Greater (Rotary)</t>
  </si>
  <si>
    <t>Moga City (Rotary)</t>
  </si>
  <si>
    <t>63275</t>
  </si>
  <si>
    <t>Shri. Sharda Madhyamik Vidyalay</t>
  </si>
  <si>
    <t>Bhusawal Tapti Valley</t>
  </si>
  <si>
    <t>Nabha</t>
  </si>
  <si>
    <t>Jalandhar Helping Hands</t>
  </si>
  <si>
    <t>Shri Swami Samarth Primary School, Kusumba</t>
  </si>
  <si>
    <t>Godavari Elite; Jalgaon Elite</t>
  </si>
  <si>
    <t>Jalandhar Helping Hands (Rotary)</t>
  </si>
  <si>
    <t>Siddhi International Academy, Karanjad</t>
  </si>
  <si>
    <t>Nabha Greater</t>
  </si>
  <si>
    <t>224695</t>
  </si>
  <si>
    <t>Sindhi Hindi School, Khamla, Nagpur</t>
  </si>
  <si>
    <t>Nabha Vibrant</t>
  </si>
  <si>
    <t>Sindhu Sagar Academy English Medium High School</t>
  </si>
  <si>
    <t>Jalandhar Midtown</t>
  </si>
  <si>
    <t>Nabha Greater (Rotaract); Nabha Greater (Rotary)</t>
  </si>
  <si>
    <t>Jalandhar Midtown (Rotary)</t>
  </si>
  <si>
    <t>56355</t>
  </si>
  <si>
    <t>Sir DR. M.S. Gosavi College of Commerce</t>
  </si>
  <si>
    <t>Patiala Handicraft</t>
  </si>
  <si>
    <t xml:space="preserve">Smiling Wonders </t>
  </si>
  <si>
    <t>Patiala Royal (Rotary)</t>
  </si>
  <si>
    <t>Jalandhar South</t>
  </si>
  <si>
    <t>29675</t>
  </si>
  <si>
    <t>Smt. Champabai Ramratan Kalantri Prathamik Vidyalaya</t>
  </si>
  <si>
    <t>Pilibanga Pioneering</t>
  </si>
  <si>
    <t>Hanumangarh (Rotaract); Hanumangarh Vision (Rotary)</t>
  </si>
  <si>
    <t>Smt. Jankibai Anandramji Baheti High School</t>
  </si>
  <si>
    <t>Jalandhar West</t>
  </si>
  <si>
    <t>Smt. K S Pawar Prathamik Madhyamik Aashram Shala Varsade Tanda Tal, Pachora</t>
  </si>
  <si>
    <t>Rajpura</t>
  </si>
  <si>
    <t>27421</t>
  </si>
  <si>
    <t>Rajpura (Rotary)</t>
  </si>
  <si>
    <t>Smt. Saraswati Gulabrao Patil Secondary School</t>
  </si>
  <si>
    <t>Jammu</t>
  </si>
  <si>
    <t>Rajpura Greater</t>
  </si>
  <si>
    <t>SOS, Elite, Wanadongri</t>
  </si>
  <si>
    <t>Jammu (Rotary)</t>
  </si>
  <si>
    <t>Greater Rajpura (Rotary)</t>
  </si>
  <si>
    <t>88030</t>
  </si>
  <si>
    <t>South Point School</t>
  </si>
  <si>
    <t>Shine-Sunam</t>
  </si>
  <si>
    <t>Jammu Aastha</t>
  </si>
  <si>
    <t>Sunam (Rotary)</t>
  </si>
  <si>
    <t>South Point School, Hanuman Nagar</t>
  </si>
  <si>
    <t>Jammu Aastha (Rotary)</t>
  </si>
  <si>
    <t>83862</t>
  </si>
  <si>
    <t>South Point School, Omkar Nagar</t>
  </si>
  <si>
    <t>Sriganganagar East</t>
  </si>
  <si>
    <t>Sriganganagar East (Rotary)</t>
  </si>
  <si>
    <t>Jammu Baahu</t>
  </si>
  <si>
    <t>South West Convent English Medium School</t>
  </si>
  <si>
    <t>Jammu Baahu (Rotary)</t>
  </si>
  <si>
    <t>224673</t>
  </si>
  <si>
    <t>SSA Nutan Eng. Bramangaon</t>
  </si>
  <si>
    <t>Sri Ganganagar Visionaries</t>
  </si>
  <si>
    <t>City Ganga Nagar Royals (Rotaract)</t>
  </si>
  <si>
    <t>SSV Kothure</t>
  </si>
  <si>
    <t>St. John High School</t>
  </si>
  <si>
    <t>Sunam</t>
  </si>
  <si>
    <t>79293</t>
  </si>
  <si>
    <t>St. Joseph Convent School</t>
  </si>
  <si>
    <t>Jammu Helping Hands</t>
  </si>
  <si>
    <t>Sunam Main</t>
  </si>
  <si>
    <t>St. Michael's High School</t>
  </si>
  <si>
    <t>Jammu Helping Hands (Rotary)</t>
  </si>
  <si>
    <t>225283</t>
  </si>
  <si>
    <t>St. Vrsvla Girls' High School</t>
  </si>
  <si>
    <t>Sunam Star</t>
  </si>
  <si>
    <t>Jammu Mid Town</t>
  </si>
  <si>
    <t>St. Xaviers' High School</t>
  </si>
  <si>
    <t>Jammu Mid Town (Rotary)</t>
  </si>
  <si>
    <t>65864</t>
  </si>
  <si>
    <t>St. Xaviers Hiwri Nagar</t>
  </si>
  <si>
    <t>Surendra Dental College</t>
  </si>
  <si>
    <t>Sri Ganganagar Dynamic (Rotary)</t>
  </si>
  <si>
    <t>Sukhdev Madhyamik Vidyamandir</t>
  </si>
  <si>
    <t>Jammu Stars</t>
  </si>
  <si>
    <t>Supernovas Of Sevasadan Saksham School</t>
  </si>
  <si>
    <t>Thapar University</t>
  </si>
  <si>
    <t>Jammu Stars (Rotary)</t>
  </si>
  <si>
    <t>223509</t>
  </si>
  <si>
    <t>SVV, Kundewadi</t>
  </si>
  <si>
    <t>Swadeep</t>
  </si>
  <si>
    <t>Jammu Tawi</t>
  </si>
  <si>
    <t>Tibbi Pioneering</t>
  </si>
  <si>
    <t>Swa. K.R. Dokhale Madhyamik Vidyalay Jaulke Vani</t>
  </si>
  <si>
    <t>Jammu Tawi (Rotary)</t>
  </si>
  <si>
    <t>Tibbi (Rotary)</t>
  </si>
  <si>
    <t>15258</t>
  </si>
  <si>
    <t>Swaminarayan Godavari</t>
  </si>
  <si>
    <t>Jammu Trikuta</t>
  </si>
  <si>
    <t>Uklana Mandi</t>
  </si>
  <si>
    <t>Jammu Trikuta (Rotary)</t>
  </si>
  <si>
    <t>Swami Someshwaranand Saraswati Gurukul</t>
  </si>
  <si>
    <t>90201</t>
  </si>
  <si>
    <t>Uklana Mandi (Rotary)</t>
  </si>
  <si>
    <t>Swami Vivekananda Vidyalaya, Panchvati Midtown Nashik</t>
  </si>
  <si>
    <t>Jogindernagar</t>
  </si>
  <si>
    <t>Bulandshahar Baran</t>
  </si>
  <si>
    <t>Jogindernagar (Rotary)</t>
  </si>
  <si>
    <t>Swami Vivekanand Madhyamik Vidyalaya Midtown Nashik</t>
  </si>
  <si>
    <t>86866</t>
  </si>
  <si>
    <t>Swami Vivekanand Madhya Vidyalaya Indiranagar</t>
  </si>
  <si>
    <t>Kangra</t>
  </si>
  <si>
    <t>Kangra (Rotary)</t>
  </si>
  <si>
    <t>15262</t>
  </si>
  <si>
    <t>Swami Vivekanand School (English Medium)</t>
  </si>
  <si>
    <t>Swami Vivekanand School (Marathi Medium)</t>
  </si>
  <si>
    <t>Kapurthala</t>
  </si>
  <si>
    <t>Bulandshahr Awaaz</t>
  </si>
  <si>
    <t>Tahrabad</t>
  </si>
  <si>
    <t>Bulandshahr Friends (Rotary)</t>
  </si>
  <si>
    <t>Kapurthala (Rotary)</t>
  </si>
  <si>
    <t>15263</t>
  </si>
  <si>
    <t>Tejaswini Vid. Koradi Ta. Kamptee</t>
  </si>
  <si>
    <t>Bulandshahr City</t>
  </si>
  <si>
    <t>Kapurthala Downtown</t>
  </si>
  <si>
    <t>Bulandshahr City (Rotary)</t>
  </si>
  <si>
    <t>Tembhe</t>
  </si>
  <si>
    <t>Kapurthala Downtown (Rotary)</t>
  </si>
  <si>
    <t>83637</t>
  </si>
  <si>
    <t>Bulandshahr Sewaa Path</t>
  </si>
  <si>
    <t>Kapurthala Elite</t>
  </si>
  <si>
    <t>Kapurthala Elite (Rotary)</t>
  </si>
  <si>
    <t>77448</t>
  </si>
  <si>
    <t>Bulandshahr Sitaara</t>
  </si>
  <si>
    <t>The Bloom-Blossom School, Nagpur</t>
  </si>
  <si>
    <t>Kashmir</t>
  </si>
  <si>
    <t>Kashmir (Rotary)</t>
  </si>
  <si>
    <t>90151</t>
  </si>
  <si>
    <t>The Changemakers</t>
  </si>
  <si>
    <t>Bulandshahr Youth</t>
  </si>
  <si>
    <t>Tip Top Convent School</t>
  </si>
  <si>
    <t>Kathua</t>
  </si>
  <si>
    <t>Tomoae Primary English Medium School</t>
  </si>
  <si>
    <t>Kathua (Rotary)</t>
  </si>
  <si>
    <t>222048</t>
  </si>
  <si>
    <t>Chandausi Optometry</t>
  </si>
  <si>
    <t>Tuli Public School, Tuli Education City, Bokhara</t>
  </si>
  <si>
    <t>Chandausi (Rotary)</t>
  </si>
  <si>
    <t>Katra</t>
  </si>
  <si>
    <t>Uchha Madhyamik Kanya Vidyalaya Pachora</t>
  </si>
  <si>
    <t>Chandausi Sunrise</t>
  </si>
  <si>
    <t>Katra (Rotary)</t>
  </si>
  <si>
    <t>85635</t>
  </si>
  <si>
    <t>Chandausi Royals (Rotary)</t>
  </si>
  <si>
    <t>United Spirits</t>
  </si>
  <si>
    <t>Unnati High School</t>
  </si>
  <si>
    <t>Khanna</t>
  </si>
  <si>
    <t>Gyanoday Meerut</t>
  </si>
  <si>
    <t>Meerut Cantt (Rotary)</t>
  </si>
  <si>
    <t>Khanna (Rotary)</t>
  </si>
  <si>
    <t>Unnati Madhyamic &amp; Uchcha Madhyamic Vidyalaya</t>
  </si>
  <si>
    <t>15265</t>
  </si>
  <si>
    <t>Unnati Madhyamik Vidyalaya, Peth Road, Panchavati</t>
  </si>
  <si>
    <t>Hindu College Moradabad Achievers</t>
  </si>
  <si>
    <t>Unnati Madhyamik Vidyalaya, Talegaon</t>
  </si>
  <si>
    <t>Kullu</t>
  </si>
  <si>
    <t>Moradabad Achievers (Rotary)</t>
  </si>
  <si>
    <t>Kullu (Rotary)</t>
  </si>
  <si>
    <t>24980</t>
  </si>
  <si>
    <t>Unnati Madhyamik Vidyalaya, Talegaon-Trimbakeshwar</t>
  </si>
  <si>
    <t>IFTM University</t>
  </si>
  <si>
    <t>Moradabad Mid-Town (Rotary)</t>
  </si>
  <si>
    <t>Unnati Public School, Peth Road, Panchavati</t>
  </si>
  <si>
    <t>Leh Ladakh</t>
  </si>
  <si>
    <t>Utrane</t>
  </si>
  <si>
    <t>Leh Ladakh (Rotary)</t>
  </si>
  <si>
    <t>Jain College</t>
  </si>
  <si>
    <t>228177</t>
  </si>
  <si>
    <t>Shamli (Rotary)</t>
  </si>
  <si>
    <t>Valmiki Nagar Hindi Madhyam School</t>
  </si>
  <si>
    <t>Lohian Khas</t>
  </si>
  <si>
    <t>Vanita Vikas Mandal, Nasik</t>
  </si>
  <si>
    <t>Lohian Khas (Rotary)</t>
  </si>
  <si>
    <t>KDM Private ITI</t>
  </si>
  <si>
    <t>31228</t>
  </si>
  <si>
    <t>Moradabad Heritage (Rotary)</t>
  </si>
  <si>
    <t>Vasant</t>
  </si>
  <si>
    <t>Ludhiana</t>
  </si>
  <si>
    <t>Vasudev Athani &amp; Nutan Vidya Mandir</t>
  </si>
  <si>
    <t>Khurja City</t>
  </si>
  <si>
    <t>15269</t>
  </si>
  <si>
    <t>V.D.P.M</t>
  </si>
  <si>
    <t>Khurja City (Rotary)</t>
  </si>
  <si>
    <t>V H Madhyamik Vidyalaya</t>
  </si>
  <si>
    <t>Khurja Shorya</t>
  </si>
  <si>
    <t>Vidya Niketan English Medium School</t>
  </si>
  <si>
    <t>Vidya Prabodhini Parashala(English Medium)</t>
  </si>
  <si>
    <t>Meerut Mahan</t>
  </si>
  <si>
    <t>Meerut Mahan (Rotary)</t>
  </si>
  <si>
    <t>Vidya Prabodhini Prashala</t>
  </si>
  <si>
    <t>Vidya Prashala Talegaon</t>
  </si>
  <si>
    <t>Meerut Udaan</t>
  </si>
  <si>
    <t>Vidya Sadhna Convent</t>
  </si>
  <si>
    <t>Meerut Umang (Rotary)</t>
  </si>
  <si>
    <t>Vidya Vikas International School</t>
  </si>
  <si>
    <t>Meerut Umang</t>
  </si>
  <si>
    <t>Vijay Vidyalaya Champa, Umred</t>
  </si>
  <si>
    <t>Sardhana Mahan (Rotary)</t>
  </si>
  <si>
    <t>Vikas Mandir Deaf School</t>
  </si>
  <si>
    <t>Moradabad Achievers</t>
  </si>
  <si>
    <t>Vikram Public School and Jr. College</t>
  </si>
  <si>
    <t>Ludhiana Central</t>
  </si>
  <si>
    <t>Ludhiana Central (Rotary)</t>
  </si>
  <si>
    <t>Vishwas School of Nagpur South East</t>
  </si>
  <si>
    <t>28961</t>
  </si>
  <si>
    <t>Vision Godavari</t>
  </si>
  <si>
    <t>Moradabad Achievers Pride</t>
  </si>
  <si>
    <t>Ludhiana City</t>
  </si>
  <si>
    <t>Waghera Ashramshala, Waghera-Trimbakeshwar</t>
  </si>
  <si>
    <t>Ludhiana City (Rotary)</t>
  </si>
  <si>
    <t>85077</t>
  </si>
  <si>
    <t>Moradabad Central</t>
  </si>
  <si>
    <t>WHIS Jr. College</t>
  </si>
  <si>
    <t>Moradabad Central (Rotary)</t>
  </si>
  <si>
    <t>Wisdom High International School</t>
  </si>
  <si>
    <t>Ludhiana Greater</t>
  </si>
  <si>
    <t>Moradabad ImpactHub</t>
  </si>
  <si>
    <t>Wonderland High School</t>
  </si>
  <si>
    <t>83994</t>
  </si>
  <si>
    <t>Moradabad Private ITI</t>
  </si>
  <si>
    <t>Yadav Devchand Patil Madhyamik Vidyalaya</t>
  </si>
  <si>
    <t>Ludhiana Harmony</t>
  </si>
  <si>
    <t>Yashwant High School, Waigon</t>
  </si>
  <si>
    <t>Ludhiana Harmony (Rotary)</t>
  </si>
  <si>
    <t>224552</t>
  </si>
  <si>
    <t>Moradabad Samarpan Vibe</t>
  </si>
  <si>
    <t>Yeshwant Vidyalay, Sewagram</t>
  </si>
  <si>
    <t>Moradabad Samarpan (Rotary)</t>
  </si>
  <si>
    <t>Ludhiana Mid Town</t>
  </si>
  <si>
    <t>Young Minds Godavari</t>
  </si>
  <si>
    <t>Muzaffarnagar Sanyam</t>
  </si>
  <si>
    <t>Young Serving Hearts</t>
  </si>
  <si>
    <t>Muzaffarnagar Sayam (Rotary)</t>
  </si>
  <si>
    <t>Young Vision Godavari</t>
  </si>
  <si>
    <t>Ludhiana Mid Town (Rotary)</t>
  </si>
  <si>
    <t>Zilha Parishad Primary School, Musalgaon</t>
  </si>
  <si>
    <t>22733</t>
  </si>
  <si>
    <t>Shamli</t>
  </si>
  <si>
    <t>Zilla Parishad Prathamik Shala, Ozarkhed</t>
  </si>
  <si>
    <t>Shamli Midtown</t>
  </si>
  <si>
    <t>Zilla Parishad Prathamik Shala, Peherewadi</t>
  </si>
  <si>
    <t>Shamli Midtown (Rotary)</t>
  </si>
  <si>
    <t>15270</t>
  </si>
  <si>
    <t>Zilla Parishad School, Ahivantwadi</t>
  </si>
  <si>
    <t>Vijay Singh Pathik Govt. P.G. College Kairana</t>
  </si>
  <si>
    <t>Zilla Parishad School, Bhanwad</t>
  </si>
  <si>
    <t>Mamoon</t>
  </si>
  <si>
    <t>Agra</t>
  </si>
  <si>
    <t>Mamoon (Rotary)</t>
  </si>
  <si>
    <t>224644</t>
  </si>
  <si>
    <t>Zilla Parishad School, Darnasangvi</t>
  </si>
  <si>
    <t>Agra (Rotary)</t>
  </si>
  <si>
    <t>Zilla Parishad School, Daundat</t>
  </si>
  <si>
    <t>Aligarh Panther</t>
  </si>
  <si>
    <t>Manali</t>
  </si>
  <si>
    <t>Zilla Parishad School, Gandole</t>
  </si>
  <si>
    <t>Manali (Rotary)</t>
  </si>
  <si>
    <t>25622</t>
  </si>
  <si>
    <t>Zilla Parishad School, Ganeshgaon-Nasik</t>
  </si>
  <si>
    <t>Aligarh Smart City</t>
  </si>
  <si>
    <t>Aligarh Smart City (Rotary)</t>
  </si>
  <si>
    <t>Zilla Parishad School, Ganeshgaon-Trimbak</t>
  </si>
  <si>
    <t>Zilla Parishad School, Kavdasar</t>
  </si>
  <si>
    <t>Aligarh Wisdom</t>
  </si>
  <si>
    <t>50900</t>
  </si>
  <si>
    <t>Aligarh (Rotary)</t>
  </si>
  <si>
    <t>Zilla Parishad School, Kochargaon</t>
  </si>
  <si>
    <t>Ascent College, Unnao</t>
  </si>
  <si>
    <t>Nakodar East</t>
  </si>
  <si>
    <t>Zilla Parishad School, Kokangaon Khurd</t>
  </si>
  <si>
    <t>Unnao Central (Rotary)</t>
  </si>
  <si>
    <t>Nakodar East (Rotary)</t>
  </si>
  <si>
    <t>26562</t>
  </si>
  <si>
    <t>Zilla Parishad School, Malegaon Kaji</t>
  </si>
  <si>
    <t>Avyukta Kanpur</t>
  </si>
  <si>
    <t>Brahmavarta Kanpur (Rotary)</t>
  </si>
  <si>
    <t>Zilla Parishad School, Mohpada</t>
  </si>
  <si>
    <t>Nawanshahr</t>
  </si>
  <si>
    <t>Baans Bareilly</t>
  </si>
  <si>
    <t>Zilla Parishad School, Mulegaon</t>
  </si>
  <si>
    <t>Nawanshahr (Rotary)</t>
  </si>
  <si>
    <t>Baans Bareilly (Rotary)</t>
  </si>
  <si>
    <t>15281</t>
  </si>
  <si>
    <t>Zilla Parishad School, Pimpalpada</t>
  </si>
  <si>
    <t>Kanpur</t>
  </si>
  <si>
    <t>Zilla Parishad School, Shivangaon</t>
  </si>
  <si>
    <t>Kanpur (Rotary)</t>
  </si>
  <si>
    <t>Ner Chowk</t>
  </si>
  <si>
    <t>Zilla Parishad School, Talwade</t>
  </si>
  <si>
    <t>Ner Chowk (Rotary)</t>
  </si>
  <si>
    <t>89724</t>
  </si>
  <si>
    <t>Kanpur Grand</t>
  </si>
  <si>
    <t>New Kanpur (Rotary)</t>
  </si>
  <si>
    <t>Zilla Parishad School, Ubhade</t>
  </si>
  <si>
    <t>New Amritsar</t>
  </si>
  <si>
    <t>Kanpur North Udaan</t>
  </si>
  <si>
    <t>Zilla Parishad School, Waghad</t>
  </si>
  <si>
    <t>Kanpur North (Rotary)</t>
  </si>
  <si>
    <t>New Amritsar (Rotary)</t>
  </si>
  <si>
    <t>224848</t>
  </si>
  <si>
    <t>Z.P. School, Bhendi</t>
  </si>
  <si>
    <t>Kanpur Star</t>
  </si>
  <si>
    <t>Z.P. School, Ganore</t>
  </si>
  <si>
    <t>Palampur</t>
  </si>
  <si>
    <t>15283</t>
  </si>
  <si>
    <t>Z.P. School Inshi</t>
  </si>
  <si>
    <t>Kanpur West</t>
  </si>
  <si>
    <t>Kanpur West (Rotary)</t>
  </si>
  <si>
    <t>Pathankot</t>
  </si>
  <si>
    <t>Z.P. School, Katalgaon</t>
  </si>
  <si>
    <t>15285</t>
  </si>
  <si>
    <t>Kanpur Youth</t>
  </si>
  <si>
    <t>ZP School Mungsare</t>
  </si>
  <si>
    <t>Z.P. School of Pandharipada</t>
  </si>
  <si>
    <t>Pathankot Greater</t>
  </si>
  <si>
    <t>Kasganj City</t>
  </si>
  <si>
    <t>Pathankot Greater (Rotary)</t>
  </si>
  <si>
    <t>78974</t>
  </si>
  <si>
    <t>Kasganj City (Rotary)</t>
  </si>
  <si>
    <t>Z.P. School Otur</t>
  </si>
  <si>
    <t>Pathankot-Midtown</t>
  </si>
  <si>
    <t>Manu Jhansi</t>
  </si>
  <si>
    <t>Z.P. School, Patvihir</t>
  </si>
  <si>
    <t>Jhansi Rani (Rotary)</t>
  </si>
  <si>
    <t>Pathankot-Midtown (Rotary)</t>
  </si>
  <si>
    <t>23278</t>
  </si>
  <si>
    <t>Z.P. School Pimpale Khurd</t>
  </si>
  <si>
    <t>Pilibhit Bansuri</t>
  </si>
  <si>
    <t>Pathankot Royal</t>
  </si>
  <si>
    <t>Pilibhit (Rotary)</t>
  </si>
  <si>
    <t>ZT Mahajan High School, Dhanora</t>
  </si>
  <si>
    <t>Pathankot Royal (Rotary)</t>
  </si>
  <si>
    <t>228196</t>
  </si>
  <si>
    <t>Pilibhit Greater</t>
  </si>
  <si>
    <t>Adarsh Abhakunj</t>
  </si>
  <si>
    <t>Pilibhit Greater (Rotary)</t>
  </si>
  <si>
    <t>Phagwara</t>
  </si>
  <si>
    <t>Ahilyashram Girls School</t>
  </si>
  <si>
    <t>Puranpur Tiger</t>
  </si>
  <si>
    <t>Phagwara (Rotary)</t>
  </si>
  <si>
    <t>15288</t>
  </si>
  <si>
    <t>Puranpur Green (Rotary)</t>
  </si>
  <si>
    <t>Anamay School</t>
  </si>
  <si>
    <t>Rudrapur</t>
  </si>
  <si>
    <t>Phagwara Central</t>
  </si>
  <si>
    <t>Rudrapur (Rotary)</t>
  </si>
  <si>
    <t>Anusuiya School</t>
  </si>
  <si>
    <t>Phagwara Central (Rotary)</t>
  </si>
  <si>
    <t>25134</t>
  </si>
  <si>
    <t>Rudrapur United</t>
  </si>
  <si>
    <t>Arera Convent Higher Secondary Boarding School</t>
  </si>
  <si>
    <t>Phagwara Gems</t>
  </si>
  <si>
    <t>Phagwara Gems (Rotary)</t>
  </si>
  <si>
    <t>224652</t>
  </si>
  <si>
    <t>SC Guria IMT</t>
  </si>
  <si>
    <t>Arjun Baroda-United</t>
  </si>
  <si>
    <t>Kashipur Corbett (Rotary)</t>
  </si>
  <si>
    <t>Sky Academy</t>
  </si>
  <si>
    <t>ARUNAM (Mentally Challenged Students)</t>
  </si>
  <si>
    <t>Phagwara South East</t>
  </si>
  <si>
    <t>Indore Uptown; Young Uptown</t>
  </si>
  <si>
    <t>Phagwara South East (Rotary)</t>
  </si>
  <si>
    <t>Arwachin India</t>
  </si>
  <si>
    <t>22734</t>
  </si>
  <si>
    <t>Allahabad Academia</t>
  </si>
  <si>
    <t>Allahabad Academia (Rotary)</t>
  </si>
  <si>
    <t>Allahabad Midtown</t>
  </si>
  <si>
    <t>Allahabad Mid-Town (Rotary)</t>
  </si>
  <si>
    <t>Raikot Midtown</t>
  </si>
  <si>
    <t>Raikot Midtown (Rotary)</t>
  </si>
  <si>
    <t>Allahabad University</t>
  </si>
  <si>
    <t>27423</t>
  </si>
  <si>
    <t>Allahabad Elite (Rotary)</t>
  </si>
  <si>
    <t>Asha Niketan Educational</t>
  </si>
  <si>
    <t>Rajouri</t>
  </si>
  <si>
    <t>Balrampur Greater</t>
  </si>
  <si>
    <t>Balrampur Greater (Rotary)</t>
  </si>
  <si>
    <t>Rajouri (Rotary)</t>
  </si>
  <si>
    <t>80832</t>
  </si>
  <si>
    <t>Balaji Public School</t>
  </si>
  <si>
    <t>Banaras</t>
  </si>
  <si>
    <t>Bal Bhavan School</t>
  </si>
  <si>
    <t>Rajouri Grand</t>
  </si>
  <si>
    <t>Banaras (Rotary)</t>
  </si>
  <si>
    <t>Rajouri Grand (Rotary)</t>
  </si>
  <si>
    <t>91209</t>
  </si>
  <si>
    <t>Barabanki</t>
  </si>
  <si>
    <t>Brilliant Academy</t>
  </si>
  <si>
    <t>Barabanki (Rotary)</t>
  </si>
  <si>
    <t>Samba Central</t>
  </si>
  <si>
    <t>Samba Central (Rotary)</t>
  </si>
  <si>
    <t>75243</t>
  </si>
  <si>
    <t>Children's Paradise High School</t>
  </si>
  <si>
    <t>Chandauli</t>
  </si>
  <si>
    <t>Varanasi Uday (Rotary)</t>
  </si>
  <si>
    <t>Shahpur</t>
  </si>
  <si>
    <t>Dada Ki Nagari</t>
  </si>
  <si>
    <t>83469</t>
  </si>
  <si>
    <t>Chaudhary Mahadeo Prasad College</t>
  </si>
  <si>
    <t>Allahabad South (Rotary)</t>
  </si>
  <si>
    <t>Delhi World Public School, Dhar</t>
  </si>
  <si>
    <t>Srinagar City</t>
  </si>
  <si>
    <t>Chunar</t>
  </si>
  <si>
    <t>Srinagar City (Rotary)</t>
  </si>
  <si>
    <t>Diamond Academy School</t>
  </si>
  <si>
    <t>91236</t>
  </si>
  <si>
    <t>EPES M.S. No. 2 Sonkatch</t>
  </si>
  <si>
    <t>Suket</t>
  </si>
  <si>
    <t>Deoria</t>
  </si>
  <si>
    <t>Suket (Rotary)</t>
  </si>
  <si>
    <t>224728</t>
  </si>
  <si>
    <t>Gorakhpur (Rotary)</t>
  </si>
  <si>
    <t>EPES M.S. OUD</t>
  </si>
  <si>
    <t>Sultanpur Lodhi</t>
  </si>
  <si>
    <t>Devipatan Tulsipur</t>
  </si>
  <si>
    <t>EPES M.S. Pardikheda</t>
  </si>
  <si>
    <t>Balrampur (Rotary)</t>
  </si>
  <si>
    <t>Sultanpur Lodhi (Rotary)</t>
  </si>
  <si>
    <t>29652</t>
  </si>
  <si>
    <t>G.H.S.S Dakachya</t>
  </si>
  <si>
    <t>EYS Prayagraj</t>
  </si>
  <si>
    <t>Sultanpur Lodhi Eco</t>
  </si>
  <si>
    <t>Government Middle School Ambamoliya</t>
  </si>
  <si>
    <t>Prayagraj Sangam (Rotary)</t>
  </si>
  <si>
    <t>Sultanpur Lodhi Eco (Rotary)</t>
  </si>
  <si>
    <t>222951</t>
  </si>
  <si>
    <t>Government Middle School, Barkhera Bondar</t>
  </si>
  <si>
    <t>Ghazipur 'Ganga'</t>
  </si>
  <si>
    <t>Ghazipur (Rotary)</t>
  </si>
  <si>
    <t>Government Naveen Higher Secondary School Bhopal</t>
  </si>
  <si>
    <t>Sultanpur Lodhi Gold</t>
  </si>
  <si>
    <t>Sultanpur Lodhi Gold (Rotary)</t>
  </si>
  <si>
    <t>84640</t>
  </si>
  <si>
    <t>Gola Chhoti Kashi</t>
  </si>
  <si>
    <t>Government School Vijaynagar Professionals</t>
  </si>
  <si>
    <t>Gola Central (Rotary)</t>
  </si>
  <si>
    <t>Govt. BMS No. 1, Sonkatch</t>
  </si>
  <si>
    <t>Sundar Nagar</t>
  </si>
  <si>
    <t>Gola Youth</t>
  </si>
  <si>
    <t>Govt. Boys H.S. School Rau</t>
  </si>
  <si>
    <t>77025</t>
  </si>
  <si>
    <t>Govt. Girls H. Sec. School, Sausar</t>
  </si>
  <si>
    <t>Tanda Urmar</t>
  </si>
  <si>
    <t>Gonda Gaurav</t>
  </si>
  <si>
    <t>Govt. Girls H.S. School</t>
  </si>
  <si>
    <t>Gonda Green (Rotary)</t>
  </si>
  <si>
    <t>Tanda Urmar (Rotary)</t>
  </si>
  <si>
    <t>55857</t>
  </si>
  <si>
    <t>Govt. G.M.S. Sonkutch</t>
  </si>
  <si>
    <t>Gorakhpur</t>
  </si>
  <si>
    <t>Udhampur</t>
  </si>
  <si>
    <t>Udhampur (Rotary)</t>
  </si>
  <si>
    <t>29503</t>
  </si>
  <si>
    <t>Govt. High School Jhalariya</t>
  </si>
  <si>
    <t>Gorakhpur Galaxy</t>
  </si>
  <si>
    <t>Govt. H.S. Agera</t>
  </si>
  <si>
    <t>15305</t>
  </si>
  <si>
    <t>Gorakhpur Sunrisers</t>
  </si>
  <si>
    <t>Govt. H. School, Pipliyahana</t>
  </si>
  <si>
    <t>Una Greater</t>
  </si>
  <si>
    <t>Gorakhpur Yuva</t>
  </si>
  <si>
    <t>Una Greater (Rotary)</t>
  </si>
  <si>
    <t>Govt. H.S. Choubara Jagir</t>
  </si>
  <si>
    <t>85400</t>
  </si>
  <si>
    <t>Gorakhpur Yugal (Rotary)</t>
  </si>
  <si>
    <t>Govt. H. Sec. School, Paradsinga</t>
  </si>
  <si>
    <t>Gorakpur Warriors</t>
  </si>
  <si>
    <t>222617</t>
  </si>
  <si>
    <t>Govt. H. S. School, Ramakona</t>
  </si>
  <si>
    <t>Heritage IMS Varanasi</t>
  </si>
  <si>
    <t>Govt. Kasturba H.S.S., Indore</t>
  </si>
  <si>
    <t>Varanasi Central (Rotary)</t>
  </si>
  <si>
    <t>Ambala</t>
  </si>
  <si>
    <t>Govt. Maharaja Shivaji Rao H.S. School</t>
  </si>
  <si>
    <t>Inspiring India</t>
  </si>
  <si>
    <t>15307</t>
  </si>
  <si>
    <t>Govt. Malav Girls H.S. School</t>
  </si>
  <si>
    <t>Lucknow (Rotary)</t>
  </si>
  <si>
    <t>Govt. Middle School, Mehtwas</t>
  </si>
  <si>
    <t>Integrated Federation of Social Activist &amp; Doctors</t>
  </si>
  <si>
    <t>Jaitwara</t>
  </si>
  <si>
    <t>Satna (Rotary)</t>
  </si>
  <si>
    <t>Govt. Middle School, No. - 01, Nagda</t>
  </si>
  <si>
    <t>15308</t>
  </si>
  <si>
    <t>Jaunpur</t>
  </si>
  <si>
    <t>Jaunpur (Rotary)</t>
  </si>
  <si>
    <t>Govt. M.S. Baueeli</t>
  </si>
  <si>
    <t>Ambala City</t>
  </si>
  <si>
    <t>Kashi Mridul</t>
  </si>
  <si>
    <t>Ambala City (Rotary)</t>
  </si>
  <si>
    <t>Govt. M.S. Bhalaikhurd</t>
  </si>
  <si>
    <t>15309</t>
  </si>
  <si>
    <t>Lucknow Phoenix</t>
  </si>
  <si>
    <t>Govt. M.S. Chhayan Maina</t>
  </si>
  <si>
    <t>Lucknow Trans Gomti (Rotary)</t>
  </si>
  <si>
    <t>Ambala Diamond</t>
  </si>
  <si>
    <t>Govt. M.S. Choubara Jagir</t>
  </si>
  <si>
    <t>Ambala Diamond (Rotary)</t>
  </si>
  <si>
    <t>Lucknow School of Management Science (SMS)</t>
  </si>
  <si>
    <t>224782</t>
  </si>
  <si>
    <t>Govt. M.S. Daulatpur</t>
  </si>
  <si>
    <t>Govt. M.S. Jamodi</t>
  </si>
  <si>
    <t>Mahatma Gandhi P.G. College Gorakhpur</t>
  </si>
  <si>
    <t>Ambala Industrial Area</t>
  </si>
  <si>
    <t>Govt. M.S. Londiya</t>
  </si>
  <si>
    <t>Ambala Industrial Area (Rotary)</t>
  </si>
  <si>
    <t>29079</t>
  </si>
  <si>
    <t>Govt. Nutan Girls H.S.S, Indira Nagar</t>
  </si>
  <si>
    <t>Mirzapur Gaurav</t>
  </si>
  <si>
    <t>Mirzapur Gaurav (Rotary)</t>
  </si>
  <si>
    <t>Govt. Nutan H.S. School</t>
  </si>
  <si>
    <t>Ambala Midtown</t>
  </si>
  <si>
    <t>Motilal Nehru Medical College</t>
  </si>
  <si>
    <t>Green Point</t>
  </si>
  <si>
    <t>Ambala Midtown (Rotary)</t>
  </si>
  <si>
    <t>222777</t>
  </si>
  <si>
    <t>Gyandeep</t>
  </si>
  <si>
    <t>Motilal Nehru NIT College</t>
  </si>
  <si>
    <t>Ambala Platinum</t>
  </si>
  <si>
    <t>Indore Omni Professionals</t>
  </si>
  <si>
    <t>Ambala Platinum (Rotary)</t>
  </si>
  <si>
    <t>228223</t>
  </si>
  <si>
    <t>Mughalsarai</t>
  </si>
  <si>
    <t>Indore Public School</t>
  </si>
  <si>
    <t>Panini Kanya Mahavidyalay</t>
  </si>
  <si>
    <t>Ambala Royal</t>
  </si>
  <si>
    <t>Banaras Shine    (Rotary)</t>
  </si>
  <si>
    <t>Indore Royals</t>
  </si>
  <si>
    <t>Ambala Royal (Rotary)</t>
  </si>
  <si>
    <t>226984</t>
  </si>
  <si>
    <t>Prayagraj Initiator</t>
  </si>
  <si>
    <t>Indus World School (Central Campus)</t>
  </si>
  <si>
    <t>Baddi</t>
  </si>
  <si>
    <t>Prayagraj Kumbh</t>
  </si>
  <si>
    <t>Infant International School</t>
  </si>
  <si>
    <t>Baddi (Rotary)</t>
  </si>
  <si>
    <t>53741</t>
  </si>
  <si>
    <t>Jagriti School</t>
  </si>
  <si>
    <t>Prayagraj Platinum</t>
  </si>
  <si>
    <t>Barara</t>
  </si>
  <si>
    <t>Jawaharlal Nehru School, Bhopal</t>
  </si>
  <si>
    <t>Prayagraj Platinum (Rotary)</t>
  </si>
  <si>
    <t>Barara (Rotary)</t>
  </si>
  <si>
    <t>90430</t>
  </si>
  <si>
    <t>Jeevan Jyoti Higher Secondary School Rau</t>
  </si>
  <si>
    <t>Prayagraj Sangam City</t>
  </si>
  <si>
    <t>Kalindi Midtown</t>
  </si>
  <si>
    <t>Pride Mau</t>
  </si>
  <si>
    <t>Keraleeya Samajam Public School Indore</t>
  </si>
  <si>
    <t>26917</t>
  </si>
  <si>
    <t>Pride Mau (Rotary)</t>
  </si>
  <si>
    <t>Rae Bareli</t>
  </si>
  <si>
    <t>Khandwa (Central)</t>
  </si>
  <si>
    <t>Lucknow Rajdhani (Rotary)</t>
  </si>
  <si>
    <t>Khandwa, Dashing Friends</t>
  </si>
  <si>
    <t>15227</t>
  </si>
  <si>
    <t>Khandwa, Rockers</t>
  </si>
  <si>
    <t>Raebareli Elite</t>
  </si>
  <si>
    <t>Kinder School</t>
  </si>
  <si>
    <t>Rae Bareli (Rotaract)</t>
  </si>
  <si>
    <t>Chandigarh Ajnali</t>
  </si>
  <si>
    <t>Chandigarh Ajnali (Rotary)</t>
  </si>
  <si>
    <t>Lifeline Higher Secondary</t>
  </si>
  <si>
    <t>228001</t>
  </si>
  <si>
    <t>Renaissance Allahabad</t>
  </si>
  <si>
    <t>Little Flower School</t>
  </si>
  <si>
    <t>Maheshwari</t>
  </si>
  <si>
    <t>Chandigarh Central</t>
  </si>
  <si>
    <t>Manglia Professionals</t>
  </si>
  <si>
    <t>24845</t>
  </si>
  <si>
    <t>Sant Kabir Nagar</t>
  </si>
  <si>
    <t>Sant Kabir Nagar (Rotary)</t>
  </si>
  <si>
    <t>Mar Thoma Academy</t>
  </si>
  <si>
    <t>Chandigarh City Beautiful</t>
  </si>
  <si>
    <t>Mar Thoma Hr. Sec. School</t>
  </si>
  <si>
    <t>Chandigarh City Beautiful (Rotary)</t>
  </si>
  <si>
    <t>Sardar Bhagat Singh College of Higher Education</t>
  </si>
  <si>
    <t>Mar Thoma Public School</t>
  </si>
  <si>
    <t>83084</t>
  </si>
  <si>
    <t>Mini Malvika Inclusion</t>
  </si>
  <si>
    <t>Satna</t>
  </si>
  <si>
    <t>Chandigarh Eyecare</t>
  </si>
  <si>
    <t>Narsee Chaturbhuj School Indore Professionals</t>
  </si>
  <si>
    <t>Chandigarh Eyecare (Rotary)</t>
  </si>
  <si>
    <t>226176</t>
  </si>
  <si>
    <t>State Unani Medical College</t>
  </si>
  <si>
    <t>National Public School</t>
  </si>
  <si>
    <t>Chandigarh Hopesville</t>
  </si>
  <si>
    <t>New Gyandeep</t>
  </si>
  <si>
    <t>Chandigarh Hopesville (Rotary)</t>
  </si>
  <si>
    <t>228037</t>
  </si>
  <si>
    <t>Uday Veer</t>
  </si>
  <si>
    <t>Nexus Uptown</t>
  </si>
  <si>
    <t>Nimar Stars, Khandwa</t>
  </si>
  <si>
    <t>Chandigarh Horizon</t>
  </si>
  <si>
    <t>Nimar Valley</t>
  </si>
  <si>
    <t>Chandigarh Horizon (Rotary)</t>
  </si>
  <si>
    <t>(UG) Arya Mahila PG College Varanasi</t>
  </si>
  <si>
    <t>227852</t>
  </si>
  <si>
    <t>Oxford Junior College</t>
  </si>
  <si>
    <t>Podarites Chhindwara</t>
  </si>
  <si>
    <t>Chandigarh Mid Town</t>
  </si>
  <si>
    <t>United Allahabad</t>
  </si>
  <si>
    <t>Podar, Khandwa</t>
  </si>
  <si>
    <t>15228</t>
  </si>
  <si>
    <t>Royals Medicaps International School</t>
  </si>
  <si>
    <t>Royals Shishukunj International School</t>
  </si>
  <si>
    <t>Varanasi Jai Gange</t>
  </si>
  <si>
    <t>Chandigarh Mountview</t>
  </si>
  <si>
    <t>Royals Sri Sathya Sai Vidya Vihar</t>
  </si>
  <si>
    <t>Chandigarh Mountview (Rotary)</t>
  </si>
  <si>
    <t>227551</t>
  </si>
  <si>
    <t>San Marino School</t>
  </si>
  <si>
    <t>Varanasi Rudra</t>
  </si>
  <si>
    <t>Chandigarh Periphery Zirakpur</t>
  </si>
  <si>
    <t>Sanmati Royals</t>
  </si>
  <si>
    <t>Chandigarh Periphery Zirakpur (Rotary)</t>
  </si>
  <si>
    <t>224153</t>
  </si>
  <si>
    <t>Saraswati Gyan Peeth</t>
  </si>
  <si>
    <t>Varanasi Shakti</t>
  </si>
  <si>
    <t>Savitri Bai Phule</t>
  </si>
  <si>
    <t>Chandigarh Royale</t>
  </si>
  <si>
    <t>Varanasi South</t>
  </si>
  <si>
    <t>Chandigarh Royale (Rotary)</t>
  </si>
  <si>
    <t>Shishukunj Uptown</t>
  </si>
  <si>
    <t>226759</t>
  </si>
  <si>
    <t>Varanasi South (Rotary)</t>
  </si>
  <si>
    <t>Shree Bhavan's Bharti Public School</t>
  </si>
  <si>
    <t>Varanasi Varuna</t>
  </si>
  <si>
    <t>30770</t>
  </si>
  <si>
    <t>Sri Sri Ravishankar Vidya Mandir</t>
  </si>
  <si>
    <t>Varanasi Veera</t>
  </si>
  <si>
    <t>St. Arnold's School Palda</t>
  </si>
  <si>
    <t>Varanasi Vishwanath</t>
  </si>
  <si>
    <t>Chandigarh Tricity</t>
  </si>
  <si>
    <t>St. Arnold's School Vijaynagar</t>
  </si>
  <si>
    <t>Vindhyachal</t>
  </si>
  <si>
    <t>Chandigarh Tricity (Rotary)</t>
  </si>
  <si>
    <t>Vindhyachal (Rotary)</t>
  </si>
  <si>
    <t>226435</t>
  </si>
  <si>
    <t>St. Mary Champion School Indore</t>
  </si>
  <si>
    <t>AIT</t>
  </si>
  <si>
    <t>Sunrays Public Higher Secondary School</t>
  </si>
  <si>
    <t>Poona Airport (Rotary)</t>
  </si>
  <si>
    <t>Chandigarh Uptown</t>
  </si>
  <si>
    <t>Surya Punj Educational</t>
  </si>
  <si>
    <t>Ajeenkya DY Patil Group</t>
  </si>
  <si>
    <t>The Guardian High School</t>
  </si>
  <si>
    <t>Pune Amanora (Rotary)</t>
  </si>
  <si>
    <t>The Himalaya Academy</t>
  </si>
  <si>
    <t>Alibag Seashore</t>
  </si>
  <si>
    <t>Alibag Seashore (Rotary)</t>
  </si>
  <si>
    <t>Triumphalians</t>
  </si>
  <si>
    <t>ALUMNI</t>
  </si>
  <si>
    <t>Pune Sarasbaug (Rotary)</t>
  </si>
  <si>
    <t>Uddan The Seven Habits Foundation Schools</t>
  </si>
  <si>
    <t>91085</t>
  </si>
  <si>
    <t>VAIDIC</t>
  </si>
  <si>
    <t>Anantrao Pawar College Pirangut</t>
  </si>
  <si>
    <t>Pune Shaniwarwada (Rotary)</t>
  </si>
  <si>
    <t>Vidya Vahini Public School-Bisakhcdi</t>
  </si>
  <si>
    <t>Cheeka</t>
  </si>
  <si>
    <t>Vijaya Raje GHSS, Ujjain</t>
  </si>
  <si>
    <t>Cheeka (Rotary)</t>
  </si>
  <si>
    <t>Anekant Institute of Management Studies</t>
  </si>
  <si>
    <t>225651</t>
  </si>
  <si>
    <t>Baramati (Rotary)</t>
  </si>
  <si>
    <t>Adarsh Senior Sec. School Parao Ajmer</t>
  </si>
  <si>
    <t>Cheeka Royals</t>
  </si>
  <si>
    <t>Alma Mater</t>
  </si>
  <si>
    <t>Aundh</t>
  </si>
  <si>
    <t>Cheeka Royals (Rotary)</t>
  </si>
  <si>
    <t>Aundh (Rotary)</t>
  </si>
  <si>
    <t>228224</t>
  </si>
  <si>
    <t>Alwar Public School</t>
  </si>
  <si>
    <t>A.M.I. Shishu Mandir</t>
  </si>
  <si>
    <t>Aundh Smartcity</t>
  </si>
  <si>
    <t>Classic Chandigarh</t>
  </si>
  <si>
    <t>Angels Tutorial</t>
  </si>
  <si>
    <t>Classic Chandigarh (Rotary)</t>
  </si>
  <si>
    <t>223150</t>
  </si>
  <si>
    <t>Aryan</t>
  </si>
  <si>
    <t>Balewadi High Street</t>
  </si>
  <si>
    <t>Aurobindo School</t>
  </si>
  <si>
    <t>Classic Yamunanagar</t>
  </si>
  <si>
    <t>Pune Mideast (Rotaract); Scon Pro (Rotary)</t>
  </si>
  <si>
    <t>Balgovindam Sec. School</t>
  </si>
  <si>
    <t>Baramati</t>
  </si>
  <si>
    <t>Classic Yamunanagar (Rotary)</t>
  </si>
  <si>
    <t>223519</t>
  </si>
  <si>
    <t>Basic English School</t>
  </si>
  <si>
    <t>Cosmopolitan Chandigarh</t>
  </si>
  <si>
    <t>Bohdi International</t>
  </si>
  <si>
    <t>Bavdhan Pioneers</t>
  </si>
  <si>
    <t>Cosmopolitan Chandigarh (Rotary)</t>
  </si>
  <si>
    <t>223536</t>
  </si>
  <si>
    <t>B R Birla Public School</t>
  </si>
  <si>
    <t>Central Academy</t>
  </si>
  <si>
    <t>Bharati Vidyapeeth New Law College Pune</t>
  </si>
  <si>
    <t>Dehra Dun</t>
  </si>
  <si>
    <t>Poona Mid Town (Rotary)</t>
  </si>
  <si>
    <t>Dehli World Public School, Jodhpur</t>
  </si>
  <si>
    <t>15318</t>
  </si>
  <si>
    <t>Elite Youth Club</t>
  </si>
  <si>
    <t>Bibwewadi Pune</t>
  </si>
  <si>
    <t>Euro, Jodhpur</t>
  </si>
  <si>
    <t>Bibwewadi Pune (Rotary)</t>
  </si>
  <si>
    <t>Dehra Dun Central</t>
  </si>
  <si>
    <t>Govt. Sr. Secondary School Shahdod</t>
  </si>
  <si>
    <t>15319</t>
  </si>
  <si>
    <t>Brihan Maharashtra College of Commerce</t>
  </si>
  <si>
    <t>Happy Hours</t>
  </si>
  <si>
    <t>Hari Sunder Balika Sr. Sec Vidhyalaya Ajmer</t>
  </si>
  <si>
    <t>Dehradun Royal</t>
  </si>
  <si>
    <t>Christ University Lavasa</t>
  </si>
  <si>
    <t>Helping Herat's</t>
  </si>
  <si>
    <t>Dehradun Royal (Rotary)</t>
  </si>
  <si>
    <t>226909</t>
  </si>
  <si>
    <t>Pune Central (Rotary)</t>
  </si>
  <si>
    <t>HKH Public School Ajmer</t>
  </si>
  <si>
    <t>C.K.T. ACS College New Panvel</t>
  </si>
  <si>
    <t>Jack and Jill</t>
  </si>
  <si>
    <t>Panvel (Rotary)</t>
  </si>
  <si>
    <t>Jaleli Daikeda</t>
  </si>
  <si>
    <t>Deoband</t>
  </si>
  <si>
    <t>Deoband (Rotary)</t>
  </si>
  <si>
    <t>Daund College</t>
  </si>
  <si>
    <t>15328</t>
  </si>
  <si>
    <t>Daund (Rotary)</t>
  </si>
  <si>
    <t>JP Gyaan</t>
  </si>
  <si>
    <t>JP SANKALP</t>
  </si>
  <si>
    <t>Dera Bassi Town</t>
  </si>
  <si>
    <t>Disha Alandi</t>
  </si>
  <si>
    <t>JP SEVA</t>
  </si>
  <si>
    <t>Dera Bassi Town (Rotary)</t>
  </si>
  <si>
    <t>222387</t>
  </si>
  <si>
    <t>JP Shiksha</t>
  </si>
  <si>
    <t>JP VIDYA</t>
  </si>
  <si>
    <t>DIVYAZEP (S.P. College Pune)</t>
  </si>
  <si>
    <t>Pune East (Rotary)</t>
  </si>
  <si>
    <t>Lakshya</t>
  </si>
  <si>
    <t>224346</t>
  </si>
  <si>
    <t>Laxmi Devi Mundra School</t>
  </si>
  <si>
    <t>Dr. Babasaheb Ambedkar College Aundh</t>
  </si>
  <si>
    <t>Lucky International School</t>
  </si>
  <si>
    <t>Aundh (Rotaract); Aundh (Rotary)</t>
  </si>
  <si>
    <t>Mahanagar Gwalior</t>
  </si>
  <si>
    <t>58460</t>
  </si>
  <si>
    <t>Dr. D. Y. Patil B School</t>
  </si>
  <si>
    <t>Mahesh Public School</t>
  </si>
  <si>
    <t>Pune Sports City (Rotary)</t>
  </si>
  <si>
    <t>Doon Vikas</t>
  </si>
  <si>
    <t>DY Patil College of Engineering</t>
  </si>
  <si>
    <t>Doon Vikas (Rotary)</t>
  </si>
  <si>
    <t>Mayoor Chopasni School</t>
  </si>
  <si>
    <t>50572</t>
  </si>
  <si>
    <t>Pradhikaran Pune (Rotary)</t>
  </si>
  <si>
    <t>Modern Public School</t>
  </si>
  <si>
    <t>E-Club of Doon District 3080</t>
  </si>
  <si>
    <t>D. Y. Patil International University</t>
  </si>
  <si>
    <t>E-Club of Doon District 3080 (Rotary)</t>
  </si>
  <si>
    <t>Navodaya</t>
  </si>
  <si>
    <t>Nigdi-Pune (Rotary)</t>
  </si>
  <si>
    <t>84793</t>
  </si>
  <si>
    <t>Noble International School</t>
  </si>
  <si>
    <t>GEM</t>
  </si>
  <si>
    <t>Pragati</t>
  </si>
  <si>
    <t>Gangoh</t>
  </si>
  <si>
    <t>Pune Up-Town (Rotary)</t>
  </si>
  <si>
    <t>Gangoh (Rotary)</t>
  </si>
  <si>
    <t>Pragati Vidya Peeth</t>
  </si>
  <si>
    <t>57116</t>
  </si>
  <si>
    <t>Presidency International School</t>
  </si>
  <si>
    <t>Genba Sopanrao Moze College of Engineering</t>
  </si>
  <si>
    <t>Poona West (Rotary)</t>
  </si>
  <si>
    <t>Gharaunda</t>
  </si>
  <si>
    <t>RKK</t>
  </si>
  <si>
    <t>Gharaunda (Rotary)</t>
  </si>
  <si>
    <t>RPS Public School</t>
  </si>
  <si>
    <t>21720</t>
  </si>
  <si>
    <t>Golden Talegaon Dabhade</t>
  </si>
  <si>
    <t>Golden Talegaon Dabhade (Rotary)</t>
  </si>
  <si>
    <t>R.S.M. International School</t>
  </si>
  <si>
    <t>Ryan International School Bikaner</t>
  </si>
  <si>
    <t>Hardwar</t>
  </si>
  <si>
    <t>Hardwar (Rotary)</t>
  </si>
  <si>
    <t>Government Industrial Training Institute (Male) Mulshi</t>
  </si>
  <si>
    <t>Saarthy</t>
  </si>
  <si>
    <t>15337</t>
  </si>
  <si>
    <t>Pune Parvati (Rotary)</t>
  </si>
  <si>
    <t>Sankalp Shakti</t>
  </si>
  <si>
    <t>Haridwar Central</t>
  </si>
  <si>
    <t>Humanitas</t>
  </si>
  <si>
    <t>Sanskruti School</t>
  </si>
  <si>
    <t>Haridwar Central (Rotary)</t>
  </si>
  <si>
    <t>Pimpri Town (Rotary)</t>
  </si>
  <si>
    <t>89563</t>
  </si>
  <si>
    <t>Sant Kawar Ram School</t>
  </si>
  <si>
    <t>Sant Shri Devaram School</t>
  </si>
  <si>
    <t>Indira University</t>
  </si>
  <si>
    <t>Haridwar Royals</t>
  </si>
  <si>
    <t>Pune Baner  (Rotary)</t>
  </si>
  <si>
    <t>SDP Memorial School</t>
  </si>
  <si>
    <t>Haridwar Royals (Rotary)</t>
  </si>
  <si>
    <t>227222</t>
  </si>
  <si>
    <t>Shakti Samarpan</t>
  </si>
  <si>
    <t>Indreshwar</t>
  </si>
  <si>
    <t>Shri Sohanlal Manihar Girls School</t>
  </si>
  <si>
    <t>Himalayan Ranges-Mansa Devi</t>
  </si>
  <si>
    <t>Indapur (Rotary)</t>
  </si>
  <si>
    <t>Simpkins Public School</t>
  </si>
  <si>
    <t>53866</t>
  </si>
  <si>
    <t>St. Johns School</t>
  </si>
  <si>
    <t>International Institute of Management and Human Resource Development (W)</t>
  </si>
  <si>
    <t>Jagadhri</t>
  </si>
  <si>
    <t>Akurdi Pune (Rotary)</t>
  </si>
  <si>
    <t>Swami Sarvanand Vidhya Mandir Sr. Sec. School</t>
  </si>
  <si>
    <t>Jagadhri (Rotary)</t>
  </si>
  <si>
    <t>15340</t>
  </si>
  <si>
    <t>THE LITERANS</t>
  </si>
  <si>
    <t>The Woodstock School</t>
  </si>
  <si>
    <t>Khopoli</t>
  </si>
  <si>
    <t>Khopoli (Rotary)</t>
  </si>
  <si>
    <t>Jagadhri Crown</t>
  </si>
  <si>
    <t>U C S K M Public School</t>
  </si>
  <si>
    <t>Jagadhri Crown (Rotary)</t>
  </si>
  <si>
    <t>227989</t>
  </si>
  <si>
    <t>UDGAM</t>
  </si>
  <si>
    <t>Konkan Gyanpeeth Rahul Dharkar College of Pharmacy Karjat</t>
  </si>
  <si>
    <t>Vidhyashram International</t>
  </si>
  <si>
    <t>Karjat (Rotary)</t>
  </si>
  <si>
    <t>Jagadhri North</t>
  </si>
  <si>
    <t>Young Zest</t>
  </si>
  <si>
    <t>15341</t>
  </si>
  <si>
    <t>Koregaon Park</t>
  </si>
  <si>
    <t>Koregaon Park (Rotary)</t>
  </si>
  <si>
    <t>Aastha English Academy</t>
  </si>
  <si>
    <t>Jind Midtown</t>
  </si>
  <si>
    <t>Abhijat Vidhyavihar</t>
  </si>
  <si>
    <t>60868</t>
  </si>
  <si>
    <t>Magarpatta TrendSetters</t>
  </si>
  <si>
    <t>Adani Public School</t>
  </si>
  <si>
    <t>Pune Magarpatta City (Rotary)</t>
  </si>
  <si>
    <t>Adani Public School Mundra</t>
  </si>
  <si>
    <t>Kaithal</t>
  </si>
  <si>
    <t>Adenwaa School Sidhpur</t>
  </si>
  <si>
    <t>Kaithal (Rotary)</t>
  </si>
  <si>
    <t>MGM's Institute of Management Studies and Research</t>
  </si>
  <si>
    <t>15347</t>
  </si>
  <si>
    <t>Panvel Symphony (Rotary)</t>
  </si>
  <si>
    <t>AGA Khan School Mundra</t>
  </si>
  <si>
    <t>Agrasain School</t>
  </si>
  <si>
    <t>Kaithal Elite</t>
  </si>
  <si>
    <t>MIMA Institute of Management</t>
  </si>
  <si>
    <t>MIT Academy of Engineering</t>
  </si>
  <si>
    <t>Pimpri Elite (Rotary)</t>
  </si>
  <si>
    <t>Ahmedabad Majesty-A</t>
  </si>
  <si>
    <t>Ahmedabad Majesty-B</t>
  </si>
  <si>
    <t>Modern College Ganeshkhind Pune</t>
  </si>
  <si>
    <t>Kaithal Elite (Rotary)</t>
  </si>
  <si>
    <t>227971</t>
  </si>
  <si>
    <t>Ahmedabad Majesty-C</t>
  </si>
  <si>
    <t>Ahmedabad Majesty-D</t>
  </si>
  <si>
    <t>Modern College of Arts, Science &amp; Commerce</t>
  </si>
  <si>
    <t>Pune-Shivajinagar (Rotary)</t>
  </si>
  <si>
    <t>Kaithal Shining Star</t>
  </si>
  <si>
    <t>Ahmedabad Majesty-E</t>
  </si>
  <si>
    <t>Kaithal Shining Star (Rotary)</t>
  </si>
  <si>
    <t>225537</t>
  </si>
  <si>
    <t>MU College of Commerce Pimpri</t>
  </si>
  <si>
    <t>Khadki (Rotary)</t>
  </si>
  <si>
    <t>Aimer's</t>
  </si>
  <si>
    <t>New Panvel-CKT College</t>
  </si>
  <si>
    <t>New Panvel (Rotary)</t>
  </si>
  <si>
    <t>Alfred High School</t>
  </si>
  <si>
    <t>225510</t>
  </si>
  <si>
    <t>Anand Niketan Bhadaj Saravam</t>
  </si>
  <si>
    <t>Nigdi-Pune</t>
  </si>
  <si>
    <t>Archana St. Xavier's High School</t>
  </si>
  <si>
    <t>Kankhal</t>
  </si>
  <si>
    <t>Asmita Gen Green</t>
  </si>
  <si>
    <t>Panvel Central</t>
  </si>
  <si>
    <t>Kankhal (Rotary)</t>
  </si>
  <si>
    <t>30729</t>
  </si>
  <si>
    <t>Panvel Central (Rotary)</t>
  </si>
  <si>
    <t>Asmita SVS</t>
  </si>
  <si>
    <t>Bhuj Flamingo - Haripar School</t>
  </si>
  <si>
    <t>Panvel Elite</t>
  </si>
  <si>
    <t>Panvel Elite (Rotary)</t>
  </si>
  <si>
    <t>15349</t>
  </si>
  <si>
    <t>Bhuj Flamingo - SOS, Gada</t>
  </si>
  <si>
    <t>Bhuj Suryavarsani</t>
  </si>
  <si>
    <t>Panvel Industrial Town</t>
  </si>
  <si>
    <t>Karnal Midtown</t>
  </si>
  <si>
    <t>Panvel Industrial Town (Rotary)</t>
  </si>
  <si>
    <t>Karnal Midtown (Rotary)</t>
  </si>
  <si>
    <t>24885</t>
  </si>
  <si>
    <t>Patalganga</t>
  </si>
  <si>
    <t>Calorx Public School Ghatlodia Sarvam</t>
  </si>
  <si>
    <t>Karnal Royale</t>
  </si>
  <si>
    <t>Patalganga (Rotary)</t>
  </si>
  <si>
    <t>Karnal Royale (Rotary)</t>
  </si>
  <si>
    <t>226986</t>
  </si>
  <si>
    <t>Calorx Public School Mundra</t>
  </si>
  <si>
    <t>Pen Heritage</t>
  </si>
  <si>
    <t>Pen (Rotary)</t>
  </si>
  <si>
    <t>CCIS Green Campus</t>
  </si>
  <si>
    <t>Kasauli</t>
  </si>
  <si>
    <t>Pimpri</t>
  </si>
  <si>
    <t>Pimpri (Rotary)</t>
  </si>
  <si>
    <t>Kasauli (Rotary)</t>
  </si>
  <si>
    <t>15350</t>
  </si>
  <si>
    <t>C.K.M. Girls Highschool Mundra</t>
  </si>
  <si>
    <t>Pimpri Elite</t>
  </si>
  <si>
    <t>Cosmos Castle International School</t>
  </si>
  <si>
    <t>Kharar</t>
  </si>
  <si>
    <t>28437</t>
  </si>
  <si>
    <t>Deaf and Dumb</t>
  </si>
  <si>
    <t>Poona South</t>
  </si>
  <si>
    <t>Pune South (Rotary)</t>
  </si>
  <si>
    <t>Deesa Divine Angel School</t>
  </si>
  <si>
    <t>Deesa K.B. Agarwal School</t>
  </si>
  <si>
    <t>Pune Aurora</t>
  </si>
  <si>
    <t>15355</t>
  </si>
  <si>
    <t>Poona Downtown (Rotary)</t>
  </si>
  <si>
    <t>Diwan Ballubhai School Kankaria</t>
  </si>
  <si>
    <t>Pune Baner</t>
  </si>
  <si>
    <t>DNP Girls Highschool, Deesa</t>
  </si>
  <si>
    <t>Ganapat Vidhyalay</t>
  </si>
  <si>
    <t>Pune Camp Next Gen</t>
  </si>
  <si>
    <t>Pune Camp (Rotary)</t>
  </si>
  <si>
    <t>Kurukshetra Elite</t>
  </si>
  <si>
    <t>Ganpatbhai Patel Himat English High School</t>
  </si>
  <si>
    <t>Kurukshetra Elite (Rotary)</t>
  </si>
  <si>
    <t>228090</t>
  </si>
  <si>
    <t>Govt. Highschool, Zarpra</t>
  </si>
  <si>
    <t>Pune Camp Pioneers</t>
  </si>
  <si>
    <t>Gyanda Girl's High School Ahmedabad Suryoday</t>
  </si>
  <si>
    <t>Pune Cantonment</t>
  </si>
  <si>
    <t>Hari Om School, Deesa</t>
  </si>
  <si>
    <t>Pune Cantonment (Rotary)</t>
  </si>
  <si>
    <t>15356</t>
  </si>
  <si>
    <t>Pune City</t>
  </si>
  <si>
    <t>Poona North (Rotary)</t>
  </si>
  <si>
    <t>Mohali</t>
  </si>
  <si>
    <t>Hdd Girls Highschool, Bhachau</t>
  </si>
  <si>
    <t>Pune City Fortune</t>
  </si>
  <si>
    <t>Mohali (Rotary)</t>
  </si>
  <si>
    <t>21627</t>
  </si>
  <si>
    <t>Indrabai Girl’s High School</t>
  </si>
  <si>
    <t>Pune Fortune (Rotary)</t>
  </si>
  <si>
    <t>Infant Jesus School</t>
  </si>
  <si>
    <t>Mohali Greater</t>
  </si>
  <si>
    <t>Pune City Legends</t>
  </si>
  <si>
    <t>Jainacharya Ajaramarji</t>
  </si>
  <si>
    <t>Mohali Greater (Rotary)</t>
  </si>
  <si>
    <t>227355</t>
  </si>
  <si>
    <t>Pune City Fortune (Rotaract); Pune Fortune (Rotary)</t>
  </si>
  <si>
    <t>Jamnabai Narsee School</t>
  </si>
  <si>
    <t>Mohali Midtown</t>
  </si>
  <si>
    <t>Jay Academy Mundra</t>
  </si>
  <si>
    <t>Pune City Prabodhan</t>
  </si>
  <si>
    <t>JDG Sanskar Kanya Vidhyalaya</t>
  </si>
  <si>
    <t>223023</t>
  </si>
  <si>
    <t>Jethlaj School</t>
  </si>
  <si>
    <t>Pune Gandhi Bhavan Adhyapak Mahavidyalaya</t>
  </si>
  <si>
    <t>Morinda</t>
  </si>
  <si>
    <t>Pune Gandhi Bhavan (Rotary)</t>
  </si>
  <si>
    <t>Morinda (Rotary)</t>
  </si>
  <si>
    <t>27190</t>
  </si>
  <si>
    <t>Pune Heritage</t>
  </si>
  <si>
    <t>Kalrox Future School, Mundra</t>
  </si>
  <si>
    <t>Pune Heritage (Rotary)</t>
  </si>
  <si>
    <t>Mussoorie</t>
  </si>
  <si>
    <t>Kamana</t>
  </si>
  <si>
    <t>Mussoorie (Rotary)</t>
  </si>
  <si>
    <t>15367</t>
  </si>
  <si>
    <t>Pune Kalyani Nagar</t>
  </si>
  <si>
    <t>Kankaria DPS East</t>
  </si>
  <si>
    <t>Pune Kalyani Nagar (Rotary)</t>
  </si>
  <si>
    <t>Kanyavinay Mandir</t>
  </si>
  <si>
    <t>Nahan</t>
  </si>
  <si>
    <t>Pune Katraj</t>
  </si>
  <si>
    <t>Pune Katraj (Rotary)</t>
  </si>
  <si>
    <t>Nahan (Rotary)</t>
  </si>
  <si>
    <t>K. P. Patel School</t>
  </si>
  <si>
    <t>15371</t>
  </si>
  <si>
    <t>Laxmipura Taluka School</t>
  </si>
  <si>
    <t>Pune Metro</t>
  </si>
  <si>
    <t>Pune Metro (Rotary)</t>
  </si>
  <si>
    <t>Nahan Sangini</t>
  </si>
  <si>
    <t>LDR Royals</t>
  </si>
  <si>
    <t>Nahan Sangini (Rotary)</t>
  </si>
  <si>
    <t>223558</t>
  </si>
  <si>
    <t>Pune Mideast</t>
  </si>
  <si>
    <t>Lords International School</t>
  </si>
  <si>
    <t>Pune Mid-East (Rotary)</t>
  </si>
  <si>
    <t>Matruchhaya Kanya Vidyalaya</t>
  </si>
  <si>
    <t>Nahan Sirmour Hills</t>
  </si>
  <si>
    <t>Pune Nexus</t>
  </si>
  <si>
    <t>Merryland Primary School</t>
  </si>
  <si>
    <t>Nahan Sirmour Hills (Rotary)</t>
  </si>
  <si>
    <t>75124</t>
  </si>
  <si>
    <t>ALUMNI (Rotaract)</t>
  </si>
  <si>
    <t>MKMS High School</t>
  </si>
  <si>
    <t>Pune Phoenix</t>
  </si>
  <si>
    <t>Nalagarh Midtown</t>
  </si>
  <si>
    <t>M.M.L. Shah</t>
  </si>
  <si>
    <t>Nalagarh Midtown (Rotary)</t>
  </si>
  <si>
    <t>226935</t>
  </si>
  <si>
    <t>Mount Litera Zee School</t>
  </si>
  <si>
    <t>Pune Pride</t>
  </si>
  <si>
    <t>Pune Pride (Rotary)</t>
  </si>
  <si>
    <t>MSV Madhapar</t>
  </si>
  <si>
    <t>Nangal Central</t>
  </si>
  <si>
    <t>Pune Pristine</t>
  </si>
  <si>
    <t>Muslim Education Higher Secondary School</t>
  </si>
  <si>
    <t>Pune Pristine (Rotary)</t>
  </si>
  <si>
    <t>Nangal Central (Rotary)</t>
  </si>
  <si>
    <t>64960</t>
  </si>
  <si>
    <t>Navyug Shishu Niketan</t>
  </si>
  <si>
    <t>Pune Pristine Paradise</t>
  </si>
  <si>
    <t>New Trinity English School, Paldi</t>
  </si>
  <si>
    <t>Pune Pristine (Rotaract); Pune Pristine (Rotary)</t>
  </si>
  <si>
    <t>Nangal Hills</t>
  </si>
  <si>
    <t>N &amp; K Pandya Himat High School No.2</t>
  </si>
  <si>
    <t>Nangal Hills (Rotary)</t>
  </si>
  <si>
    <t>Pune Renaissance</t>
  </si>
  <si>
    <t>228065</t>
  </si>
  <si>
    <t>PCV Mehta High School</t>
  </si>
  <si>
    <t>Pearl School, Mundra</t>
  </si>
  <si>
    <t>Pune Royal</t>
  </si>
  <si>
    <t>Narwana</t>
  </si>
  <si>
    <t>P. M. Shri Visnagar Primary School No. 4</t>
  </si>
  <si>
    <t>Narwana (Rotary)</t>
  </si>
  <si>
    <t>15373</t>
  </si>
  <si>
    <t>Pune Samrajya</t>
  </si>
  <si>
    <t>P P G Experimenral High School Patan</t>
  </si>
  <si>
    <t>Ramapirno Tekro Ahmedabad</t>
  </si>
  <si>
    <t>New Chandigarh</t>
  </si>
  <si>
    <t>Pune Shaniwarwada</t>
  </si>
  <si>
    <t>New Chandigarh (Rotary)</t>
  </si>
  <si>
    <t>R.D. Higher Secondary School</t>
  </si>
  <si>
    <t>223055</t>
  </si>
  <si>
    <t>Saduthala</t>
  </si>
  <si>
    <t>Pune Sinhagad Road</t>
  </si>
  <si>
    <t>Pune Sinhagad Road (Rotary)</t>
  </si>
  <si>
    <t>Saint Paul's English Medium</t>
  </si>
  <si>
    <t>Panchkula</t>
  </si>
  <si>
    <t>Panchkula (Rotary)</t>
  </si>
  <si>
    <t>22921</t>
  </si>
  <si>
    <t>Samprajna</t>
  </si>
  <si>
    <t>Pune Synergy Next Gen</t>
  </si>
  <si>
    <t>Pune Shaniwarwada (Rotaract); Pune Synergy (Rotary)</t>
  </si>
  <si>
    <t>Sanskar School</t>
  </si>
  <si>
    <t>Panchkula Greens</t>
  </si>
  <si>
    <t>Pune's Yuva</t>
  </si>
  <si>
    <t>Sanskartirth</t>
  </si>
  <si>
    <t>223048</t>
  </si>
  <si>
    <t>School of Science</t>
  </si>
  <si>
    <t>Pune University</t>
  </si>
  <si>
    <t>Pune University (Rotary)</t>
  </si>
  <si>
    <t>SCW Highschool, Deesa</t>
  </si>
  <si>
    <t>Panchkula Midtown</t>
  </si>
  <si>
    <t>Pune Vishwam</t>
  </si>
  <si>
    <t>Sharda School For The Mentally Retarted Children, Ahmedabad</t>
  </si>
  <si>
    <t>85413</t>
  </si>
  <si>
    <t>Pune Laxmi Road (Rotary)</t>
  </si>
  <si>
    <t>Sheth C. J. High School Vadali</t>
  </si>
  <si>
    <t>Pune Warje</t>
  </si>
  <si>
    <t>Sheth C. K. Saraswati Mandir, Idar</t>
  </si>
  <si>
    <t>Pune Warje (Rotary)</t>
  </si>
  <si>
    <t>Panipat</t>
  </si>
  <si>
    <t>Sheth Khimji Ramdas Kanya Vidyalaya</t>
  </si>
  <si>
    <t>Panipat (Rotary)</t>
  </si>
  <si>
    <t>15378</t>
  </si>
  <si>
    <t>Pune Westside</t>
  </si>
  <si>
    <t>Sheth M R S Highschool And Shree M H Patel Higher Secondary School</t>
  </si>
  <si>
    <t>Pune West Side (Rotary)</t>
  </si>
  <si>
    <t>Sheth R.D. Higher Secondary School Mundra</t>
  </si>
  <si>
    <t>Panipat Central</t>
  </si>
  <si>
    <t>Pune Wisdom</t>
  </si>
  <si>
    <t>Shreeji Vidyalaya Madhapar</t>
  </si>
  <si>
    <t>Pune Pristine Paradise (Rotaract); Pune Wisdom (Rotary)</t>
  </si>
  <si>
    <t>50571</t>
  </si>
  <si>
    <t>Shree Swaminarayan Vidyalaya</t>
  </si>
  <si>
    <t>Pune Zenith</t>
  </si>
  <si>
    <t>Shri Sarvajanik Vidhyala</t>
  </si>
  <si>
    <t>Panipat Continental</t>
  </si>
  <si>
    <t>Panipat Continental (Rotary)</t>
  </si>
  <si>
    <t>Sidhpur</t>
  </si>
  <si>
    <t>88805</t>
  </si>
  <si>
    <t>Rajarshi Shahu College of Engineering- Tathawade</t>
  </si>
  <si>
    <t>S.K. Desai Divyang Vidya Mandir, Uvarsad</t>
  </si>
  <si>
    <t>Ahmedabad Divyam; Ahmedabad Greater; Ahmedabad North</t>
  </si>
  <si>
    <t>Ramkrishna More College</t>
  </si>
  <si>
    <t>Panipat Crown</t>
  </si>
  <si>
    <t>Sky IMS Deesa</t>
  </si>
  <si>
    <t>Chinchwad-Pune (Rotary)</t>
  </si>
  <si>
    <t>Panipat Crown (Rotary)</t>
  </si>
  <si>
    <t>Skyline Chitvan</t>
  </si>
  <si>
    <t>226907</t>
  </si>
  <si>
    <t>Roar NIBM</t>
  </si>
  <si>
    <t>Skyline Iscon</t>
  </si>
  <si>
    <t>Poona (Rotary)</t>
  </si>
  <si>
    <t>Panipat Mid Town</t>
  </si>
  <si>
    <t>Skyline Jupiter</t>
  </si>
  <si>
    <t>Panipat Mid Town (Rotary)</t>
  </si>
  <si>
    <t>25125</t>
  </si>
  <si>
    <t>Sai Balaji Education Society</t>
  </si>
  <si>
    <t>Skyline Patron</t>
  </si>
  <si>
    <t>Skyline Platinum</t>
  </si>
  <si>
    <t>Panipat Premier</t>
  </si>
  <si>
    <t>Sancheti Healthcare Academy</t>
  </si>
  <si>
    <t>Pune Phoenix (Rotary)</t>
  </si>
  <si>
    <t>Skyline Yudiz</t>
  </si>
  <si>
    <t>Panipat Premier (Rotary)</t>
  </si>
  <si>
    <t>223099</t>
  </si>
  <si>
    <t>Smart Kids</t>
  </si>
  <si>
    <t>S. B. Patil College of Architecture and Design</t>
  </si>
  <si>
    <t>Panipat Rainbow</t>
  </si>
  <si>
    <t>St. John's School</t>
  </si>
  <si>
    <t>Panipat Rainbow (Rotary)</t>
  </si>
  <si>
    <t>58539</t>
  </si>
  <si>
    <t>Sinhgad College of Pharmacy</t>
  </si>
  <si>
    <t>St. Xavier's Higher Secondary School Mirzapur</t>
  </si>
  <si>
    <t>Pune Nanded City (Rotary)</t>
  </si>
  <si>
    <t>St. Xavier's High School Hansol</t>
  </si>
  <si>
    <t>Panipat Royale</t>
  </si>
  <si>
    <t>St. Xavier's High School Mundra</t>
  </si>
  <si>
    <t>Sinhgad Institute of Management and Computer Application</t>
  </si>
  <si>
    <t>Panipat Royale (Rotary)</t>
  </si>
  <si>
    <t>89925</t>
  </si>
  <si>
    <t>St. Xavier's School, Ramol</t>
  </si>
  <si>
    <t>Panipat Solitaire</t>
  </si>
  <si>
    <t>Symbiosis Artificial Intelligence Institute</t>
  </si>
  <si>
    <t>Panipat Solitaire (Rotary)</t>
  </si>
  <si>
    <t>Sunrise Global School</t>
  </si>
  <si>
    <t>226902</t>
  </si>
  <si>
    <t>Supreme Stars</t>
  </si>
  <si>
    <t>Symbiosis Skills and Professional University</t>
  </si>
  <si>
    <t>Tapovan School</t>
  </si>
  <si>
    <t>Udgam School For Children</t>
  </si>
  <si>
    <t>Panipat South</t>
  </si>
  <si>
    <t>Panipat South (Rotary)</t>
  </si>
  <si>
    <t>Symboisis Law Viman Nagar</t>
  </si>
  <si>
    <t>V D High School</t>
  </si>
  <si>
    <t>56279</t>
  </si>
  <si>
    <t>Vishwabharati English Medium School</t>
  </si>
  <si>
    <t>Vishwabharati Girls' High School</t>
  </si>
  <si>
    <t>Udyognagari Drishti</t>
  </si>
  <si>
    <t>Udyognagari Pimpri (Rotary)</t>
  </si>
  <si>
    <t>Vivekanand Aadarsh Public School, Jalore</t>
  </si>
  <si>
    <t>Ahmedabad Greater; Jalore</t>
  </si>
  <si>
    <t>Paonta Sahib</t>
  </si>
  <si>
    <t>Vivekanand Secondary Public School</t>
  </si>
  <si>
    <t>Universal AI University</t>
  </si>
  <si>
    <t>15379</t>
  </si>
  <si>
    <t>Zebar School For Children</t>
  </si>
  <si>
    <t>All Saints Church School</t>
  </si>
  <si>
    <t>Vibrants</t>
  </si>
  <si>
    <t>Pune Hillside (Rotary)</t>
  </si>
  <si>
    <t>Paonta Sakhi</t>
  </si>
  <si>
    <t>Alok, Chittorgarh</t>
  </si>
  <si>
    <t>Paonta Sakhi (Rotary)</t>
  </si>
  <si>
    <t>223024</t>
  </si>
  <si>
    <t>Alok, Fatehpura</t>
  </si>
  <si>
    <t>Viman Nagar</t>
  </si>
  <si>
    <t>Alok, Panchwati</t>
  </si>
  <si>
    <t>Parwanoo</t>
  </si>
  <si>
    <t>Alok, Rajsamand</t>
  </si>
  <si>
    <t>Vishwakarma Institute of Technology Pune</t>
  </si>
  <si>
    <t>Parwanoo (Rotary)</t>
  </si>
  <si>
    <t>27928</t>
  </si>
  <si>
    <t>Alok, Sector 11</t>
  </si>
  <si>
    <t>Pune NIBM (Rotary)</t>
  </si>
  <si>
    <t>ANUBHAV MPS</t>
  </si>
  <si>
    <t>Ahmednagar Midtown Vadagao Savatal</t>
  </si>
  <si>
    <t>Ahmednagar Mid Town (Rotary)</t>
  </si>
  <si>
    <t>Apex International School</t>
  </si>
  <si>
    <t>90567</t>
  </si>
  <si>
    <t>Ambajogai City</t>
  </si>
  <si>
    <t>Arihant</t>
  </si>
  <si>
    <t>Ambajogai City (Rotary)</t>
  </si>
  <si>
    <t>Ashoka CPS</t>
  </si>
  <si>
    <t>Pehowa Elite</t>
  </si>
  <si>
    <t>Ashoka Jyoti</t>
  </si>
  <si>
    <t>Aurangabad Airport</t>
  </si>
  <si>
    <t>Pehowa Elite (Rotary)</t>
  </si>
  <si>
    <t>228004</t>
  </si>
  <si>
    <t>Badh Deveri</t>
  </si>
  <si>
    <t>Aurangabad Central (Rotary)</t>
  </si>
  <si>
    <t>Bal Sambal Jaipur Sawai</t>
  </si>
  <si>
    <t>Pinjore Hills</t>
  </si>
  <si>
    <t>Bhilwara Solitaire</t>
  </si>
  <si>
    <t>Balasaheb Desai College</t>
  </si>
  <si>
    <t>Pinjore Hills (Rotary)</t>
  </si>
  <si>
    <t>53976</t>
  </si>
  <si>
    <t>B.V.B. Vidyashram</t>
  </si>
  <si>
    <t>Children's Academy Banipark</t>
  </si>
  <si>
    <t>Barshi</t>
  </si>
  <si>
    <t>Radaur</t>
  </si>
  <si>
    <t>Barsi (Rotary)</t>
  </si>
  <si>
    <t>DAV Central Sr. Sec. School Baraf Khana Jaipur</t>
  </si>
  <si>
    <t>21205</t>
  </si>
  <si>
    <t>Beed Diamond</t>
  </si>
  <si>
    <t>Deep Shikha Public Secondary School</t>
  </si>
  <si>
    <t>Beed Mid Town (Rotary)</t>
  </si>
  <si>
    <t>Dharav High School</t>
  </si>
  <si>
    <t>Rampur Bushahr</t>
  </si>
  <si>
    <t>Chhatrapati Shivaji College, Omerga (Girls) Jijau</t>
  </si>
  <si>
    <t>Rampur Bushahr (Rotary)</t>
  </si>
  <si>
    <t>Duckling Next Generation Senior Secondary School</t>
  </si>
  <si>
    <t>53207</t>
  </si>
  <si>
    <t>Omerga (Rotary)</t>
  </si>
  <si>
    <t>Emeralds Academy</t>
  </si>
  <si>
    <t>Ranipur</t>
  </si>
  <si>
    <t>CSN Next Gen Alliance</t>
  </si>
  <si>
    <t>Enlightened Souls</t>
  </si>
  <si>
    <t>Ranipur (Rotary)</t>
  </si>
  <si>
    <t>Chhatrapati Sambhajinagar (Rotary)</t>
  </si>
  <si>
    <t>24305</t>
  </si>
  <si>
    <t>Geeta Global School</t>
  </si>
  <si>
    <t>Govt. Girls Sr. Sec. School, Bani Park, Jaipur</t>
  </si>
  <si>
    <t>DHB Soni College</t>
  </si>
  <si>
    <t>Rishikesh</t>
  </si>
  <si>
    <t>Govt. Primary School, Surfalaya, Village-Balicha</t>
  </si>
  <si>
    <t>Solapur (Rotary)</t>
  </si>
  <si>
    <t>Rishikesh (Rotary)</t>
  </si>
  <si>
    <t>Govt. Senior Secondary School, Sodala</t>
  </si>
  <si>
    <t>23517</t>
  </si>
  <si>
    <t>Govt. Se. Sec. School Kaya, Girva, Udaipur</t>
  </si>
  <si>
    <t>Goverment Polytechnic Ahmednagar</t>
  </si>
  <si>
    <t>Rishikesh Central</t>
  </si>
  <si>
    <t>Govt. Se. Sec. School, Keshupura (Bhakrota) Jaipur</t>
  </si>
  <si>
    <t>Ahmednagar (Rotary)</t>
  </si>
  <si>
    <t>Govt. Sr. Sec. School, Ninder</t>
  </si>
  <si>
    <t>90013</t>
  </si>
  <si>
    <t>Jalna</t>
  </si>
  <si>
    <t>Govt Vashishtha Updhyay Sanskrit School Jaisamand</t>
  </si>
  <si>
    <t>Jalna (Rotary)</t>
  </si>
  <si>
    <t>Rishikesh Classic</t>
  </si>
  <si>
    <t>Gyan Vihar World School, Jaipur</t>
  </si>
  <si>
    <t>Rishikesh Classic (Rotary)</t>
  </si>
  <si>
    <t>227724</t>
  </si>
  <si>
    <t>Jalna Central</t>
  </si>
  <si>
    <t>Happy Home Sr. Sec. School</t>
  </si>
  <si>
    <t>Jalna Central (Rotary)</t>
  </si>
  <si>
    <t>Happy Point Sec. School</t>
  </si>
  <si>
    <t>Rishikesh Divas</t>
  </si>
  <si>
    <t>Jalna Rainbow</t>
  </si>
  <si>
    <t>Jalna Rainbow (Rotary)</t>
  </si>
  <si>
    <t>Rishikesh Divas (Rotary)</t>
  </si>
  <si>
    <t>India International School, Mansarovar</t>
  </si>
  <si>
    <t>223051</t>
  </si>
  <si>
    <t>Jaipur Royal; Jaipur Vidyasthali</t>
  </si>
  <si>
    <t>Karad City</t>
  </si>
  <si>
    <t>Karad (Rotary)</t>
  </si>
  <si>
    <t>Jaipur Duckling</t>
  </si>
  <si>
    <t>224509</t>
  </si>
  <si>
    <t>Latur Central</t>
  </si>
  <si>
    <t>Latur Central (Rotary)</t>
  </si>
  <si>
    <t>Janta Girls Public School,Mansarovar</t>
  </si>
  <si>
    <t>Janta Girls Sr. Sec. School, C-Scheme</t>
  </si>
  <si>
    <t>Roop Nagar</t>
  </si>
  <si>
    <t>Latur Mid-Town</t>
  </si>
  <si>
    <t>Latur Mid-town (Rotary)</t>
  </si>
  <si>
    <t>KBS Gurukul School</t>
  </si>
  <si>
    <t>15296</t>
  </si>
  <si>
    <t>K.C.Z. Sr. Sec. School</t>
  </si>
  <si>
    <t>Malkapur</t>
  </si>
  <si>
    <t>Malkapur (Karad) (Rotary)</t>
  </si>
  <si>
    <t>Kota Round Town Balaji</t>
  </si>
  <si>
    <t>Roorkee</t>
  </si>
  <si>
    <t>Meenalben Mehta College, Panchgani</t>
  </si>
  <si>
    <t>Kota Round Town Millennium</t>
  </si>
  <si>
    <t>Roorkee (Rotary)</t>
  </si>
  <si>
    <t>15383</t>
  </si>
  <si>
    <t>Panchgani (Rotary)</t>
  </si>
  <si>
    <t>Lawrence And Mayo, Kota</t>
  </si>
  <si>
    <t>Little Choice School</t>
  </si>
  <si>
    <t>Panchgani</t>
  </si>
  <si>
    <t>Roorkee Central</t>
  </si>
  <si>
    <t>Magnum</t>
  </si>
  <si>
    <t>Roorkee Central (Rotary)</t>
  </si>
  <si>
    <t>88038</t>
  </si>
  <si>
    <t>PES College of Engineering Chhatrapati Sambhajinagar</t>
  </si>
  <si>
    <t>Maharana Mewar Public School</t>
  </si>
  <si>
    <t>Chhatrapati Sambhajinagar East (Rotary)</t>
  </si>
  <si>
    <t>Mahatma Gandhi Government School, MGGS Beelwa</t>
  </si>
  <si>
    <t>Roorkee Elite</t>
  </si>
  <si>
    <t>Samarthya Solapur</t>
  </si>
  <si>
    <t>Mahaveer Public School</t>
  </si>
  <si>
    <t>Roorkee Elite (Rotary)</t>
  </si>
  <si>
    <t>Solapur North (Rotary)</t>
  </si>
  <si>
    <t>226768</t>
  </si>
  <si>
    <t>Maheshwari Balika Sr. Sec. Vidyalaya</t>
  </si>
  <si>
    <t>Sanjivani University</t>
  </si>
  <si>
    <t>Maheshwari Public School</t>
  </si>
  <si>
    <t>Kopargaon Central (Rotary)</t>
  </si>
  <si>
    <t>Roorkee Greater</t>
  </si>
  <si>
    <t>Maheshwari Public School, Kalwar Road, Jaipur</t>
  </si>
  <si>
    <t>Roorkee Greater (Rotary)</t>
  </si>
  <si>
    <t>223513</t>
  </si>
  <si>
    <t>Satara 7 Hills</t>
  </si>
  <si>
    <t>Maheswari Girls Public School</t>
  </si>
  <si>
    <t>Satara 7 Hills (Rotary)</t>
  </si>
  <si>
    <t>MDS Heritage, Udaipur</t>
  </si>
  <si>
    <t>Roorkee Midtown</t>
  </si>
  <si>
    <t>Shree Nageshwar Private Industrial Training Institute</t>
  </si>
  <si>
    <t>MDS Utthaan, Udaipur</t>
  </si>
  <si>
    <t>26200</t>
  </si>
  <si>
    <t>MGD Girls School, Jaipur</t>
  </si>
  <si>
    <t>Shree Santkrupa College of Pharmacy Ghogaon</t>
  </si>
  <si>
    <t>MGGS Dhanmnadi</t>
  </si>
  <si>
    <t>Roorkee Upper Ganges</t>
  </si>
  <si>
    <t>MMPS, Udaipur</t>
  </si>
  <si>
    <t>223030</t>
  </si>
  <si>
    <t>Shrirampur</t>
  </si>
  <si>
    <t>Mody School</t>
  </si>
  <si>
    <t>Navachar of SMDJ</t>
  </si>
  <si>
    <t>Ropar Central</t>
  </si>
  <si>
    <t>Sinhgad College Pandharpur</t>
  </si>
  <si>
    <t>Padmavati Jain Girls Sr. Hr. Sec. School</t>
  </si>
  <si>
    <t>224426</t>
  </si>
  <si>
    <t>Pandharpur (Rotary)</t>
  </si>
  <si>
    <t>Peepla Bharat Singh</t>
  </si>
  <si>
    <t>Smart Orchid College</t>
  </si>
  <si>
    <t>Pragya Bal Niketan Pushkar</t>
  </si>
  <si>
    <t>Royal Shahabad Markanda</t>
  </si>
  <si>
    <t>Solapur Smart City (Rotary)</t>
  </si>
  <si>
    <t>Radha Bal Bharti Sr. Sec. School</t>
  </si>
  <si>
    <t>Royal Shahabad Markanda (Rotary)</t>
  </si>
  <si>
    <t>226933</t>
  </si>
  <si>
    <t>Rajasthan Netraheen Sr. Sec. School</t>
  </si>
  <si>
    <t>SMSMPITR Akluj</t>
  </si>
  <si>
    <t>Akluj (Rotary)</t>
  </si>
  <si>
    <t>Rajkiya Varishthh Upadhyay Sanskrit Vidhyalay, Udaipur</t>
  </si>
  <si>
    <t>Royal Solan</t>
  </si>
  <si>
    <t>Swami Vivekanand College of Nursing Udgir</t>
  </si>
  <si>
    <t>Rawat Sr. Sec. School, Vivek Vihar</t>
  </si>
  <si>
    <t>Udgir Central (Rotary)</t>
  </si>
  <si>
    <t>Royal Solan (Rotary)</t>
  </si>
  <si>
    <t>RCK Changemakers</t>
  </si>
  <si>
    <t>226400</t>
  </si>
  <si>
    <t>Swami Vivekanand College of Pharmacy Udgir</t>
  </si>
  <si>
    <t>Rockwood School</t>
  </si>
  <si>
    <t>Saharanpur</t>
  </si>
  <si>
    <t>Rose Petals</t>
  </si>
  <si>
    <t>Swami Vivekanand Mahavidhyalaya Udgir</t>
  </si>
  <si>
    <t>Saharanpur (Rotary)</t>
  </si>
  <si>
    <t>15384</t>
  </si>
  <si>
    <t>Saarthi</t>
  </si>
  <si>
    <t>Tembhurni</t>
  </si>
  <si>
    <t>Saharanpur Central</t>
  </si>
  <si>
    <t>Tembhurni (Rotary)</t>
  </si>
  <si>
    <t>Saint Teresa's School, Jaipur</t>
  </si>
  <si>
    <t>Saharanpur Central (Rotary)</t>
  </si>
  <si>
    <t>30283</t>
  </si>
  <si>
    <t>Sankalp</t>
  </si>
  <si>
    <t>Umbraj Town</t>
  </si>
  <si>
    <t>Umbraj (Rotary)</t>
  </si>
  <si>
    <t>Sapiens High School</t>
  </si>
  <si>
    <t>Saharanpur Classic</t>
  </si>
  <si>
    <t>Saraswati Balika Sr. Secondary School</t>
  </si>
  <si>
    <t>Wai</t>
  </si>
  <si>
    <t>Saharanpur Classic (Rotary)</t>
  </si>
  <si>
    <t>Wai (Rotary)</t>
  </si>
  <si>
    <t>84109</t>
  </si>
  <si>
    <t>Saraswati Balika Sr. Sec. School, Set-2 Jawahar Nagar</t>
  </si>
  <si>
    <t>Walchand College</t>
  </si>
  <si>
    <t>Scout Guide Udaipur Vasudha</t>
  </si>
  <si>
    <t>Saharanpur Continental</t>
  </si>
  <si>
    <t>Seth Anandi Lal Poddar Govt. Deaf &amp; Dump</t>
  </si>
  <si>
    <t>Saharanpur Continental (Rotary)</t>
  </si>
  <si>
    <t>57149</t>
  </si>
  <si>
    <t>Adv. Balasaheb Apte College of Law</t>
  </si>
  <si>
    <t>Seth Ramlal Bhawarlal Rotary Club Government Girl Sr Sec School</t>
  </si>
  <si>
    <t>Shiv Shakti Public Sr. Sec. School</t>
  </si>
  <si>
    <t>Saharanpur Greater</t>
  </si>
  <si>
    <t>Amity Global Business School</t>
  </si>
  <si>
    <t>Saharanpur Greater (Rotary)</t>
  </si>
  <si>
    <t>82759</t>
  </si>
  <si>
    <t>Shiv Shakti Sr. Sec. School</t>
  </si>
  <si>
    <t>Bombay North West-Malad (Rotary)</t>
  </si>
  <si>
    <t>Sh Lt Gen Abhay Pareek G G S School Gandhi Nagar</t>
  </si>
  <si>
    <t>Andheri</t>
  </si>
  <si>
    <t>Saharanpur Harmony</t>
  </si>
  <si>
    <t>Shri Maheshwari Sr. Sec. School (MHS)</t>
  </si>
  <si>
    <t>Bombay West (Rotary)</t>
  </si>
  <si>
    <t>Saharanpur Harmony (Rotary)</t>
  </si>
  <si>
    <t>225026</t>
  </si>
  <si>
    <t>Shrishti International High School, Jaipur</t>
  </si>
  <si>
    <t>Anjuman Islam Saiftaybji</t>
  </si>
  <si>
    <t>Mumbai South Cuffe Parade (Rotary)</t>
  </si>
  <si>
    <t>Shri Veer Balika Sr. Sec. Vidyalaya</t>
  </si>
  <si>
    <t>Saharanpur Midtown</t>
  </si>
  <si>
    <t>Silver Bells</t>
  </si>
  <si>
    <t>Bhavan's College</t>
  </si>
  <si>
    <t>Bombay Seacoast (Rotary)</t>
  </si>
  <si>
    <t>Saharanpur Midtown (Rotary)</t>
  </si>
  <si>
    <t>S. J. Public School, Janta Colony</t>
  </si>
  <si>
    <t>15385</t>
  </si>
  <si>
    <t>Smart Kids School</t>
  </si>
  <si>
    <t>Bhavna Trust Degree College</t>
  </si>
  <si>
    <t>Bombay Chembur West (Rotary)</t>
  </si>
  <si>
    <t>SMJB Government Sr Sec School</t>
  </si>
  <si>
    <t>Shahabad Markanda</t>
  </si>
  <si>
    <t>SM Nimawat Public School</t>
  </si>
  <si>
    <t>15391</t>
  </si>
  <si>
    <t>Bombay</t>
  </si>
  <si>
    <t>Bombay (Rotary)</t>
  </si>
  <si>
    <t>Smt. Kamla Nehru Memorial</t>
  </si>
  <si>
    <t>S.R.B. Public School, Agra Road, Jaipur</t>
  </si>
  <si>
    <t>Shimla</t>
  </si>
  <si>
    <t>Bombay Airport</t>
  </si>
  <si>
    <t>Bombay Airport (Rotary)</t>
  </si>
  <si>
    <t>SRN International School</t>
  </si>
  <si>
    <t>15394</t>
  </si>
  <si>
    <t>Sr. Sec. Adarsh Vidya Mandir</t>
  </si>
  <si>
    <t>Bombay Chembur West</t>
  </si>
  <si>
    <t>Sr. Sec. Girls Adarsh Vidya Mandir</t>
  </si>
  <si>
    <t>Shimla Hill Queens</t>
  </si>
  <si>
    <t>S S Jain Subodh Sr Sec School</t>
  </si>
  <si>
    <t>223029</t>
  </si>
  <si>
    <t>Bombay Film City</t>
  </si>
  <si>
    <t>Bombay Film City (Rotary)</t>
  </si>
  <si>
    <t>St Anthony School</t>
  </si>
  <si>
    <t>Bombay Hanging Garden</t>
  </si>
  <si>
    <t>St. Edmund's School</t>
  </si>
  <si>
    <t>Bombay Hanging Garden (Rotary)</t>
  </si>
  <si>
    <t>52547</t>
  </si>
  <si>
    <t>St. Teresa's School, Mansarovar, Jaipur</t>
  </si>
  <si>
    <t>Bombay Hills South</t>
  </si>
  <si>
    <t>St. Xavier Sec. School</t>
  </si>
  <si>
    <t>Bombay Hills South (Rotary)</t>
  </si>
  <si>
    <t>St. Xavier's School, Nevta</t>
  </si>
  <si>
    <t>Shri Anandpur Sahib</t>
  </si>
  <si>
    <t>Bombay Juhu Beach</t>
  </si>
  <si>
    <t>Shri Anandpur Sahib (Rotary)</t>
  </si>
  <si>
    <t>Bombay Juhu Beach (Rotary)</t>
  </si>
  <si>
    <t>Surendra Bal Bharti School, New Sanganer Road, Jaipur</t>
  </si>
  <si>
    <t>89277</t>
  </si>
  <si>
    <t>Surendra Public School, Ajmer Road, Jaipur</t>
  </si>
  <si>
    <t>Bombay Kandivli</t>
  </si>
  <si>
    <t>Bombay Kandivli (Rotary)</t>
  </si>
  <si>
    <t>S.V.M. Public School</t>
  </si>
  <si>
    <t>S.V. Public School</t>
  </si>
  <si>
    <t>Swami Shikshan Sansthan</t>
  </si>
  <si>
    <t>Silvercity Mohali</t>
  </si>
  <si>
    <t>Tagore International NRI School</t>
  </si>
  <si>
    <t>Silvercity Mohali (Rotary)</t>
  </si>
  <si>
    <t>88495</t>
  </si>
  <si>
    <t>Tagore Public School</t>
  </si>
  <si>
    <t>Solan</t>
  </si>
  <si>
    <t>Bombay Mid-Town</t>
  </si>
  <si>
    <t>Solan (Rotary)</t>
  </si>
  <si>
    <t>Bombay Mid-Town (Rotary)</t>
  </si>
  <si>
    <t>Tagore Vidya Bhawan</t>
  </si>
  <si>
    <t>15395</t>
  </si>
  <si>
    <t>Tagore Vidya Bhawan Sr. Sec. School, Mansarovar, Jaipur</t>
  </si>
  <si>
    <t>Bombay Mulund Valley</t>
  </si>
  <si>
    <t>Solan Midtown</t>
  </si>
  <si>
    <t>Tejas</t>
  </si>
  <si>
    <t>Bombay Mulund Valley (Rotary)</t>
  </si>
  <si>
    <t>Solan Midtown (Rotary)</t>
  </si>
  <si>
    <t>57804</t>
  </si>
  <si>
    <t>The Palace School, Jaipur</t>
  </si>
  <si>
    <t>Bombay Northwest-Malad</t>
  </si>
  <si>
    <t>The Scholars Arena</t>
  </si>
  <si>
    <t>Thanesar</t>
  </si>
  <si>
    <t>The Shri Ram Universal School - Jaipur</t>
  </si>
  <si>
    <t>Thanesar (Rotary)</t>
  </si>
  <si>
    <t>226132</t>
  </si>
  <si>
    <t>Bombay Pier</t>
  </si>
  <si>
    <t>Bombay Pier (Rotary)</t>
  </si>
  <si>
    <t>The Universal Sr Sec School</t>
  </si>
  <si>
    <t>Theog Hills</t>
  </si>
  <si>
    <t>Theog Hills (Rotary)</t>
  </si>
  <si>
    <t>The Vision Acadmey, RMV, Udaipur</t>
  </si>
  <si>
    <t>85208</t>
  </si>
  <si>
    <t>Bombay Queens Town</t>
  </si>
  <si>
    <t>Bombay Queen City (Rotary)</t>
  </si>
  <si>
    <t>Toyland</t>
  </si>
  <si>
    <t>Tricity Panchkula</t>
  </si>
  <si>
    <t>Bombay Teachers Training College</t>
  </si>
  <si>
    <t>Tulsi Niketan</t>
  </si>
  <si>
    <t>Tricity Panchkula (Rotary)</t>
  </si>
  <si>
    <t>Mumbai Sobo (Rotary)</t>
  </si>
  <si>
    <t>226762</t>
  </si>
  <si>
    <t>Universe Public School, Sirsi Road, Jaipur</t>
  </si>
  <si>
    <t>Bombay Uptown</t>
  </si>
  <si>
    <t>Bombay Up-Town (Rotary)</t>
  </si>
  <si>
    <t>Universe Public Sr. Sec. School</t>
  </si>
  <si>
    <t>15399</t>
  </si>
  <si>
    <t>Bombay West</t>
  </si>
  <si>
    <t>Vandana Bal Bharti Sr. Sec. School</t>
  </si>
  <si>
    <t>Vardhaman International School, Mansarovar, Jaipur</t>
  </si>
  <si>
    <t>Borivali Heights</t>
  </si>
  <si>
    <t>Yamunanagar Elite</t>
  </si>
  <si>
    <t>Mumbai Borivali East (Rotary)</t>
  </si>
  <si>
    <t>Yamunanagar Elite (Rotary)</t>
  </si>
  <si>
    <t>Vidya Niketan Badgaon Vasudha</t>
  </si>
  <si>
    <t>227972</t>
  </si>
  <si>
    <t>Chandivali Mumbai</t>
  </si>
  <si>
    <t>Chandivali Mumbai (Rotary)</t>
  </si>
  <si>
    <t>Vikas Bal Niketan Sr. Sec. School</t>
  </si>
  <si>
    <t>Yamuna Nagar Novel</t>
  </si>
  <si>
    <t>Churchgate</t>
  </si>
  <si>
    <t>Vimukti Girls School</t>
  </si>
  <si>
    <t>Bombay North (Rotary)</t>
  </si>
  <si>
    <t>Yamuna Nagar Novel (Rotary)</t>
  </si>
  <si>
    <t>226706</t>
  </si>
  <si>
    <t>VSI International School</t>
  </si>
  <si>
    <t>Dahisar Coast</t>
  </si>
  <si>
    <t>Mumbai Dahisar (Rotary)</t>
  </si>
  <si>
    <t>Witty</t>
  </si>
  <si>
    <t>Yamunanagar Riverside</t>
  </si>
  <si>
    <t>Yamunanagar Riverside (Rotary)</t>
  </si>
  <si>
    <t>Deonar</t>
  </si>
  <si>
    <t>228067</t>
  </si>
  <si>
    <t>Deonar (Rotary)</t>
  </si>
  <si>
    <t>AUM</t>
  </si>
  <si>
    <t>DGMC/Deviprasad Goenka Management College of Media Studies</t>
  </si>
  <si>
    <t>Yamuna Nagar-Riviera</t>
  </si>
  <si>
    <t>AVV Cosmopolitan</t>
  </si>
  <si>
    <t>52568</t>
  </si>
  <si>
    <t>DTSS College of Commerce</t>
  </si>
  <si>
    <t>Bai Navajbai Tata English Medium School</t>
  </si>
  <si>
    <t>Abohar Central</t>
  </si>
  <si>
    <t>DY Patil International School</t>
  </si>
  <si>
    <t>Abohar Central (Rotary)</t>
  </si>
  <si>
    <t>87051</t>
  </si>
  <si>
    <t>Fr. Conceicao Rodrigues College of Engineering</t>
  </si>
  <si>
    <t>Baroda Sayajinagari and BBHS</t>
  </si>
  <si>
    <t>Abohar Mid Town</t>
  </si>
  <si>
    <t>Bombay Bandra (Rotary)</t>
  </si>
  <si>
    <t>Abohar Mid Town (Rotary)</t>
  </si>
  <si>
    <t>23797</t>
  </si>
  <si>
    <t>Bharad Schools</t>
  </si>
  <si>
    <t>Ghanshyamdas Saraf College</t>
  </si>
  <si>
    <t>Adampur Super Champions</t>
  </si>
  <si>
    <t>Mumbai West Coast (Rotary)</t>
  </si>
  <si>
    <t>Adampur Super Champions (Rotary)</t>
  </si>
  <si>
    <t>227834</t>
  </si>
  <si>
    <t>G.N. Khalsa College</t>
  </si>
  <si>
    <t>Aherwan</t>
  </si>
  <si>
    <t>Gokhale Education Society’s Arts, Commerce &amp; Science College</t>
  </si>
  <si>
    <t>Aherwan (Rotary)</t>
  </si>
  <si>
    <t>88826</t>
  </si>
  <si>
    <t>Government Dental College</t>
  </si>
  <si>
    <t>Ahlisadar Fatehabad</t>
  </si>
  <si>
    <t>Brothern High School, Dolara</t>
  </si>
  <si>
    <t>Hassaram Rijhumal College of Commerce And Economic</t>
  </si>
  <si>
    <t>Ahlisadar Fatehabad (Rotary)</t>
  </si>
  <si>
    <t>76529</t>
  </si>
  <si>
    <t>Ahmedgarh</t>
  </si>
  <si>
    <t>Hinduja College</t>
  </si>
  <si>
    <t xml:space="preserve">Chhoti Kashi Jamnagar </t>
  </si>
  <si>
    <t>Ahmedgarh (Rotary)</t>
  </si>
  <si>
    <t>63755</t>
  </si>
  <si>
    <t>C. M. Academy</t>
  </si>
  <si>
    <t>IBS Mumbai</t>
  </si>
  <si>
    <t>Cygnus World School</t>
  </si>
  <si>
    <t>Bombay East (Rotary)</t>
  </si>
  <si>
    <t>Ahmedgarh Champions</t>
  </si>
  <si>
    <t>Daxinapath Vividhlaxi Vidhyalay, Vyara</t>
  </si>
  <si>
    <t>Ahmedgarh Champions (Rotary)</t>
  </si>
  <si>
    <t>IHM Mumbai</t>
  </si>
  <si>
    <t>227738</t>
  </si>
  <si>
    <t>Delhi Public School Bharuch</t>
  </si>
  <si>
    <t>Delhi Public School, Harni Branch</t>
  </si>
  <si>
    <t>Indian Institute of Management Mumbai</t>
  </si>
  <si>
    <t>Ahmedgarh Dynamic</t>
  </si>
  <si>
    <t>Delhi Public School, Vadodara</t>
  </si>
  <si>
    <t>Bombay Powai (Rotary)</t>
  </si>
  <si>
    <t>Ahmedgarh Dynamic (Rotary)</t>
  </si>
  <si>
    <t>225625</t>
  </si>
  <si>
    <t>Delhi World Public School, Rajkot</t>
  </si>
  <si>
    <t>ISME</t>
  </si>
  <si>
    <t>Anoopgarh</t>
  </si>
  <si>
    <t>Dhule (Sanskar Academy)</t>
  </si>
  <si>
    <t>Jaihind College</t>
  </si>
  <si>
    <t>Anoopgarh (Rotary)</t>
  </si>
  <si>
    <t>51317</t>
  </si>
  <si>
    <t>Fountain Head School</t>
  </si>
  <si>
    <t>Genius English Medium School</t>
  </si>
  <si>
    <t>Jalan College</t>
  </si>
  <si>
    <t>Bagha Purana</t>
  </si>
  <si>
    <t>Bombay Kandivli (Rotaract); Bombay Kandivli (Rotary)</t>
  </si>
  <si>
    <t>Gnyan Dham School, Vapi</t>
  </si>
  <si>
    <t>Bagha Purana (Rotary)</t>
  </si>
  <si>
    <t>30625</t>
  </si>
  <si>
    <t>JES College - Parivartan</t>
  </si>
  <si>
    <t>Mumbai Sher-E-Punjab (Rotary)</t>
  </si>
  <si>
    <t>Barnala</t>
  </si>
  <si>
    <t>Kapol Vidyanidhi College</t>
  </si>
  <si>
    <t>Haripur</t>
  </si>
  <si>
    <t>Barnala (Rotary)</t>
  </si>
  <si>
    <t>15220</t>
  </si>
  <si>
    <t>Mumbai Kandivli West (Rotary)</t>
  </si>
  <si>
    <t>HP Sheth Vidyalaya</t>
  </si>
  <si>
    <t>K.C. College</t>
  </si>
  <si>
    <t>Barwala</t>
  </si>
  <si>
    <t>Barwala (Rotary)</t>
  </si>
  <si>
    <t>25617</t>
  </si>
  <si>
    <t>K.E.S College of Commerce and Economics</t>
  </si>
  <si>
    <t>J B Mody Vidyalaya</t>
  </si>
  <si>
    <t>Bathinda</t>
  </si>
  <si>
    <t>Khandwala College</t>
  </si>
  <si>
    <t>J.B Mody Vidyalaya, Zadeshwar</t>
  </si>
  <si>
    <t>Bathinda (Rotary)</t>
  </si>
  <si>
    <t>224773</t>
  </si>
  <si>
    <t>Kadvibai Virani Kanya Vidyalaya</t>
  </si>
  <si>
    <t>King's Circle Matunga</t>
  </si>
  <si>
    <t>Mumbai Mahim (Rotary)</t>
  </si>
  <si>
    <t>Bathinda Cantt.</t>
  </si>
  <si>
    <t>Kharach Kosamba</t>
  </si>
  <si>
    <t>Bathinda Cantt. (Rotary)</t>
  </si>
  <si>
    <t>Lala Lajpat Rai College of Commerce</t>
  </si>
  <si>
    <t>53967</t>
  </si>
  <si>
    <t>L G Haria School</t>
  </si>
  <si>
    <t>Laxmichand Golwala College of Commerce &amp; Economics</t>
  </si>
  <si>
    <t>Bawani Khera</t>
  </si>
  <si>
    <t>Little Flowers School</t>
  </si>
  <si>
    <t>Mumbai Kalakar (Rotary)</t>
  </si>
  <si>
    <t>Bawani Khera (Rotary)</t>
  </si>
  <si>
    <t>84997</t>
  </si>
  <si>
    <t>L.J. Vidyalay-Haldar</t>
  </si>
  <si>
    <t>Lotus College of Optometry</t>
  </si>
  <si>
    <t>Bhattu Kalan</t>
  </si>
  <si>
    <t>Lourdes Convent</t>
  </si>
  <si>
    <t>Bhattu Kalan (Rotary)</t>
  </si>
  <si>
    <t>LS Raheja School of Architecture</t>
  </si>
  <si>
    <t>224682</t>
  </si>
  <si>
    <t>Mumbai Neo (Rotary)</t>
  </si>
  <si>
    <t>L.P. Savani International School</t>
  </si>
  <si>
    <t>Maniben Nanavati Women's College</t>
  </si>
  <si>
    <t>Bhawanigarh City</t>
  </si>
  <si>
    <t>Bhawanigarh City (Rotary)</t>
  </si>
  <si>
    <t>64656</t>
  </si>
  <si>
    <t>Morbi</t>
  </si>
  <si>
    <t>Medicrew</t>
  </si>
  <si>
    <t>Morchand</t>
  </si>
  <si>
    <t>Bhiwani</t>
  </si>
  <si>
    <t>M.S.B. Educational Institute</t>
  </si>
  <si>
    <t>15225</t>
  </si>
  <si>
    <t>Mithibai College</t>
  </si>
  <si>
    <t>Nandnagari</t>
  </si>
  <si>
    <t>Bhiwani Champions</t>
  </si>
  <si>
    <t>MMK College</t>
  </si>
  <si>
    <t>Navnirman Vidyalaya</t>
  </si>
  <si>
    <t>Mumbai Iconic (Rotary)</t>
  </si>
  <si>
    <t>Bhiwani Champions (Rotary)</t>
  </si>
  <si>
    <t>227500</t>
  </si>
  <si>
    <t>New Era Schools</t>
  </si>
  <si>
    <t>Mulund College of Commerce</t>
  </si>
  <si>
    <t>Bhiwani Downtown</t>
  </si>
  <si>
    <t>New Era Senior Sec. School</t>
  </si>
  <si>
    <t>Bhiwani Downtown (Rotary)</t>
  </si>
  <si>
    <t>90155</t>
  </si>
  <si>
    <t>Mulund Hills</t>
  </si>
  <si>
    <t>Oshwal English Academy</t>
  </si>
  <si>
    <t>Mulund Hills (Rotary)</t>
  </si>
  <si>
    <t>Bhuna Champions</t>
  </si>
  <si>
    <t>PIET-DS Baroda Greens</t>
  </si>
  <si>
    <t>Mulund Hill View</t>
  </si>
  <si>
    <t>Mulund Hill View (Rotary)</t>
  </si>
  <si>
    <t>Bhuna Champions (Rotary)</t>
  </si>
  <si>
    <t>227832</t>
  </si>
  <si>
    <t>Prembharti School</t>
  </si>
  <si>
    <t>Mumbai Anchors</t>
  </si>
  <si>
    <t>Borivli (Rotary)</t>
  </si>
  <si>
    <t>Bhuna Town</t>
  </si>
  <si>
    <t>Mumbai Bandra Kurla Complex</t>
  </si>
  <si>
    <t>Bhuna Town (Rotary)</t>
  </si>
  <si>
    <t>Rising Stars</t>
  </si>
  <si>
    <t>87246</t>
  </si>
  <si>
    <t>Mumbai Bandra Kurla Complex (Rotary)</t>
  </si>
  <si>
    <t>Rotary Vibrant</t>
  </si>
  <si>
    <t>Mumbai Bhandup</t>
  </si>
  <si>
    <t>Budhlada</t>
  </si>
  <si>
    <t>Rungta Vidya Bhawan</t>
  </si>
  <si>
    <t>Mumbai-Bhandup (Rotary)</t>
  </si>
  <si>
    <t>Budhlada (Rotary)</t>
  </si>
  <si>
    <t>15226</t>
  </si>
  <si>
    <t>RVR Blooming Buds</t>
  </si>
  <si>
    <t>Mumbai Downtown</t>
  </si>
  <si>
    <t>Ryan International School Adajan</t>
  </si>
  <si>
    <t>Mumbai Down Town Sea Land (Rotary)</t>
  </si>
  <si>
    <t>Central Hisar</t>
  </si>
  <si>
    <t>Samatva</t>
  </si>
  <si>
    <t>Mumbai Elegant</t>
  </si>
  <si>
    <t>Central Hisar (Rotary)</t>
  </si>
  <si>
    <t>53717</t>
  </si>
  <si>
    <t>Mumbai Elegant (Rotary)</t>
  </si>
  <si>
    <t>Sanskar Vidhya Bhavan</t>
  </si>
  <si>
    <t>Mumbai Ghatkopar</t>
  </si>
  <si>
    <t>SDJ International School</t>
  </si>
  <si>
    <t>Charkhi Dadri Champions</t>
  </si>
  <si>
    <t>Mumbai Ghatkopar (Rotary)</t>
  </si>
  <si>
    <t>Charkhi Dadri Champions (Rotary)</t>
  </si>
  <si>
    <t>Shaishav School</t>
  </si>
  <si>
    <t>227481</t>
  </si>
  <si>
    <t>Mumbai Ghatkopar West</t>
  </si>
  <si>
    <t>Mumbai Ghatkopar West (Rotary)</t>
  </si>
  <si>
    <t>Shannen Cosmopolitan</t>
  </si>
  <si>
    <t>Dhuri</t>
  </si>
  <si>
    <t>Shee Hari</t>
  </si>
  <si>
    <t>Mumbai Greens</t>
  </si>
  <si>
    <t>Mumbai Greens (Rotary)</t>
  </si>
  <si>
    <t>Shree Gyanguru Vidyapith</t>
  </si>
  <si>
    <t>Shree Lal Bahadur Shastri Kanya Vidyalaya</t>
  </si>
  <si>
    <t>Mumbai Jewels</t>
  </si>
  <si>
    <t>Mumbai Jewels (Rotary)</t>
  </si>
  <si>
    <t>St. Francis High School</t>
  </si>
  <si>
    <t>Surat Diamond City Ambaba Girls School</t>
  </si>
  <si>
    <t>Mumbai JVLR Connect</t>
  </si>
  <si>
    <t>Surat Diamond City KM Jariwala</t>
  </si>
  <si>
    <t>Dhuri (Rotary)</t>
  </si>
  <si>
    <t>Surat Diamond City Mahidharpura Eng Med High School</t>
  </si>
  <si>
    <t>25473</t>
  </si>
  <si>
    <t>Mumbai JVPD</t>
  </si>
  <si>
    <t>JVPD Mumbai (Rotary)</t>
  </si>
  <si>
    <t>Surat Diamond City Saraswati Hindi Vidhyalaya - Primary</t>
  </si>
  <si>
    <t>Surat Diamond City Saraswati Hindi Vidhyalaya - Secondary</t>
  </si>
  <si>
    <t>Mumbai Lakers</t>
  </si>
  <si>
    <t>Mumbai Lakers (Rotary)</t>
  </si>
  <si>
    <t>Surat Diamond City The Brightland English School</t>
  </si>
  <si>
    <t>Mumbai Malabar Hill Coast</t>
  </si>
  <si>
    <t>Dirba Dynamic</t>
  </si>
  <si>
    <t>Surendranagar-2</t>
  </si>
  <si>
    <t>Mumbai Malabar Hill (Rotary)</t>
  </si>
  <si>
    <t>Dirba Dynamic (Rotary)</t>
  </si>
  <si>
    <t>SVMS Budding Achievers</t>
  </si>
  <si>
    <t>225675</t>
  </si>
  <si>
    <t>Mumbai Marvels</t>
  </si>
  <si>
    <t>Mumbai Marvels (Rotary)</t>
  </si>
  <si>
    <t>TCS</t>
  </si>
  <si>
    <t>The Galaxy School</t>
  </si>
  <si>
    <t>Faridkot</t>
  </si>
  <si>
    <t>Mumbai Medico Marvels</t>
  </si>
  <si>
    <t>The Galaxy School-Wadi</t>
  </si>
  <si>
    <t>Faridkot (Rotary)</t>
  </si>
  <si>
    <t>Bombay Central (Rotary)</t>
  </si>
  <si>
    <t>15246</t>
  </si>
  <si>
    <t>The Northstar</t>
  </si>
  <si>
    <t>Mumbai Mulund South</t>
  </si>
  <si>
    <t>The Rajkumar College</t>
  </si>
  <si>
    <t>Faridkot Bargari</t>
  </si>
  <si>
    <t>Mumbai Mulund South (Rotary); Mumbai South Cuffe Parade (Rotary)</t>
  </si>
  <si>
    <t>Faridkot Bargari (Rotary)</t>
  </si>
  <si>
    <t>227728</t>
  </si>
  <si>
    <t>Utkarsh Schools</t>
  </si>
  <si>
    <t>Mumbai Nariman Point</t>
  </si>
  <si>
    <t>Mumbai Nariman Point (Rotary)</t>
  </si>
  <si>
    <t>Uttarbuniyadi Vidyalaya Amalsadi</t>
  </si>
  <si>
    <t>Faridkot Champions</t>
  </si>
  <si>
    <t>Uttarbuniyadi Vidyalaya Ranat</t>
  </si>
  <si>
    <t>Faridkot Champions (Rotary)</t>
  </si>
  <si>
    <t>227386</t>
  </si>
  <si>
    <t>Mumbai Nova</t>
  </si>
  <si>
    <t>Mumbai Nova (Rotary)</t>
  </si>
  <si>
    <t>Vadodara One - Dr. Homi Bhabha Prathmik Shala</t>
  </si>
  <si>
    <t>Faridkot Sadiq</t>
  </si>
  <si>
    <t>Vadodara One - Lal Bahadur Shastri Vidyalay Makarpura</t>
  </si>
  <si>
    <t>Mumbai Salt City</t>
  </si>
  <si>
    <t>Faridkot Sadiq (Rotary)</t>
  </si>
  <si>
    <t>227467</t>
  </si>
  <si>
    <t>Mumbai Salt City (Rotary)</t>
  </si>
  <si>
    <t>Fatehabad</t>
  </si>
  <si>
    <t>Mumbai Shivaji Park</t>
  </si>
  <si>
    <t>Fatehabad (Rotary)</t>
  </si>
  <si>
    <t>228062</t>
  </si>
  <si>
    <t>Vapi Phoenix Lumens</t>
  </si>
  <si>
    <t>Mumbai Sky City</t>
  </si>
  <si>
    <t>Vapi Public School</t>
  </si>
  <si>
    <t>Fatehabad Champions (Rotary)</t>
  </si>
  <si>
    <t>Vasishtha Genesis School, Bardoli</t>
  </si>
  <si>
    <t>227298</t>
  </si>
  <si>
    <t>Mumbai Southern Empire</t>
  </si>
  <si>
    <t>Vidya Bharti English School</t>
  </si>
  <si>
    <t>Tapi Surat; Udhna</t>
  </si>
  <si>
    <t>Mumbai Spark</t>
  </si>
  <si>
    <t>Addiction Prevention 3141 (Rotary); Mumbai Mulund East (Rotary)</t>
  </si>
  <si>
    <t>Fatehabad City</t>
  </si>
  <si>
    <t>Wadhwan Metro Little Steps School</t>
  </si>
  <si>
    <t>Fatehabad City (Rotary)</t>
  </si>
  <si>
    <t>89003</t>
  </si>
  <si>
    <t>Mumbai Versova</t>
  </si>
  <si>
    <t>Yuva Mitra</t>
  </si>
  <si>
    <t>Mumbai Versova (Rotary)</t>
  </si>
  <si>
    <t>Ajitsar Govt. Girls S. S. S. School Raikot</t>
  </si>
  <si>
    <t>Fatehabad Dynamic</t>
  </si>
  <si>
    <t>Fatehabad Dynamic (Rotary)</t>
  </si>
  <si>
    <t>Mumbai Wadala East</t>
  </si>
  <si>
    <t>Akal Academy Dhanal Kalan</t>
  </si>
  <si>
    <t>226216</t>
  </si>
  <si>
    <t>Mumbai Wadala East (Rotary)</t>
  </si>
  <si>
    <t>Fatehabad Elite Champions</t>
  </si>
  <si>
    <t>Mumbai Western Elite</t>
  </si>
  <si>
    <t>Fatehabad Elite Champions (Rotary)</t>
  </si>
  <si>
    <t>Mumbai Western Elite (Rotary)</t>
  </si>
  <si>
    <t>227853</t>
  </si>
  <si>
    <t>Angels Reach</t>
  </si>
  <si>
    <t>Anuradha Public Senior Sec. School, Maranda</t>
  </si>
  <si>
    <t>M V Mandali's Colleges of Commerce and Science</t>
  </si>
  <si>
    <t>Fatehabad Gold</t>
  </si>
  <si>
    <t>Mumbai Juhu (Rotary)</t>
  </si>
  <si>
    <t>Army Public School Beas</t>
  </si>
  <si>
    <t>Fatehabad Gold (Rotary)</t>
  </si>
  <si>
    <t>88606</t>
  </si>
  <si>
    <t>Army Public School Khasa Cantt, Amritsar</t>
  </si>
  <si>
    <t>Narsee Monjee College</t>
  </si>
  <si>
    <t>Army Public School Tibri</t>
  </si>
  <si>
    <t>Fatehabad Greater</t>
  </si>
  <si>
    <t>Arya Kanya Sr. Sec. School</t>
  </si>
  <si>
    <t>Fatehabad Greater (Rotary)</t>
  </si>
  <si>
    <t>72156</t>
  </si>
  <si>
    <t>Navneet College</t>
  </si>
  <si>
    <t>Bal Ashram Bharnal</t>
  </si>
  <si>
    <t>BBK Davians</t>
  </si>
  <si>
    <t>Fatehabad Mid Town</t>
  </si>
  <si>
    <t>Fatehabad Mid Town (Rotary)</t>
  </si>
  <si>
    <t>Bhavans Amritsar</t>
  </si>
  <si>
    <t>72157</t>
  </si>
  <si>
    <t>Fatehabad Super Champions</t>
  </si>
  <si>
    <t>Fatehabad Super Champions (Rotary)</t>
  </si>
  <si>
    <t>227503</t>
  </si>
  <si>
    <t>Bhavans Islamabad</t>
  </si>
  <si>
    <t>Nirmala Niketan</t>
  </si>
  <si>
    <t>Blossoms Convent School</t>
  </si>
  <si>
    <t>Fatehabad Town</t>
  </si>
  <si>
    <t>Fatehabad Town (Rotary)</t>
  </si>
  <si>
    <t>70094</t>
  </si>
  <si>
    <t>B. M. Govt. Sen. Sec. School Raikot</t>
  </si>
  <si>
    <t>Bridges Of Hope</t>
  </si>
  <si>
    <t>Fatehgarh Sahib Gold</t>
  </si>
  <si>
    <t>NMIMS' Anil Surendra Modi School of Commerce</t>
  </si>
  <si>
    <t>Fatehgarh Sahib Gold (Rotary)</t>
  </si>
  <si>
    <t>224641</t>
  </si>
  <si>
    <t>DAV International School</t>
  </si>
  <si>
    <t>DCM Presidency</t>
  </si>
  <si>
    <t>Fazilka</t>
  </si>
  <si>
    <t>Northern Suburbs</t>
  </si>
  <si>
    <t>Fazilka (Rotary)</t>
  </si>
  <si>
    <t>Mira Road (Rotary)</t>
  </si>
  <si>
    <t>21907</t>
  </si>
  <si>
    <t>Disciplined Disciples International</t>
  </si>
  <si>
    <t>Fazilka Champions</t>
  </si>
  <si>
    <t>NSS College Tardeo</t>
  </si>
  <si>
    <t>Fazilka Champions (Rotary)</t>
  </si>
  <si>
    <t>Bombay Sea Face (Rotary)</t>
  </si>
  <si>
    <t>227477</t>
  </si>
  <si>
    <t>Dr. Dwarka Nath Govt. Sec. Sen. School Raikot</t>
  </si>
  <si>
    <t>Ferozepur</t>
  </si>
  <si>
    <t>Drishti Dr. R.C. Jain Innovative Public School</t>
  </si>
  <si>
    <t>Palghar</t>
  </si>
  <si>
    <t>Ferozepur (Rotary)</t>
  </si>
  <si>
    <t>Palghar (Rotary)</t>
  </si>
  <si>
    <t>15248</t>
  </si>
  <si>
    <t>Eminence</t>
  </si>
  <si>
    <t>Ferozepur Diamond</t>
  </si>
  <si>
    <t>Eminence- Ladowali Road, Jalandhar</t>
  </si>
  <si>
    <t>Parleshwar GenZ</t>
  </si>
  <si>
    <t>Ferozepur Diamond (Rotary)</t>
  </si>
  <si>
    <t>224369</t>
  </si>
  <si>
    <t>Mumbai Parleshwar (Rotary)</t>
  </si>
  <si>
    <t>Gamru Village School</t>
  </si>
  <si>
    <t>Ferozepur Gold</t>
  </si>
  <si>
    <t>G.D. Goenka Public School Jammu</t>
  </si>
  <si>
    <t>Ferozepur Gold (Rotary)</t>
  </si>
  <si>
    <t>Parle Tilak Vidyalaya Association's M.L.Dahanukar College of Commerce</t>
  </si>
  <si>
    <t>224398</t>
  </si>
  <si>
    <t>GGSSS, Katani Kalan</t>
  </si>
  <si>
    <t>Ferozepur Royal</t>
  </si>
  <si>
    <t>Pearl Mumbai</t>
  </si>
  <si>
    <t>GHS Beela</t>
  </si>
  <si>
    <t>Ferozepur Royal (Rotary)</t>
  </si>
  <si>
    <t>Mumbai Divas (Rotary)</t>
  </si>
  <si>
    <t>222482</t>
  </si>
  <si>
    <t>GHS Bhagowal</t>
  </si>
  <si>
    <t>Podar World College</t>
  </si>
  <si>
    <t>Ferozpur Cantt.</t>
  </si>
  <si>
    <t>Mumbai Horizons (Rotary)</t>
  </si>
  <si>
    <t>GHS Buani</t>
  </si>
  <si>
    <t>Ferozpur Cantt. (Rotary)</t>
  </si>
  <si>
    <t>58568</t>
  </si>
  <si>
    <t>Ghs, Dolon Kalan</t>
  </si>
  <si>
    <t>Prabhavati Padamshi Soni International Jr. College</t>
  </si>
  <si>
    <t>Mumbai North Island (Rotary)</t>
  </si>
  <si>
    <t>Ferozpur Mudki</t>
  </si>
  <si>
    <t>GHS Jawaddi</t>
  </si>
  <si>
    <t>Ferozpur Mudki (Rotary)</t>
  </si>
  <si>
    <t>227483</t>
  </si>
  <si>
    <t>Principal K. M. Kundnani College of Pharmacy</t>
  </si>
  <si>
    <t>GHS Sarabha Nagar</t>
  </si>
  <si>
    <t>Firozpur City</t>
  </si>
  <si>
    <t>GMSSS Cemetery Road</t>
  </si>
  <si>
    <t>Firozpur City (Rotary)</t>
  </si>
  <si>
    <t>Ramnarain Ruia College</t>
  </si>
  <si>
    <t>226812</t>
  </si>
  <si>
    <t>Govt. Girls Secondary School, Kairon</t>
  </si>
  <si>
    <t>Giddarbaha</t>
  </si>
  <si>
    <t>Govt. Girls Senior Secondary School, Putligarh</t>
  </si>
  <si>
    <t>R.J. College</t>
  </si>
  <si>
    <t>Giddarbaha (Rotary)</t>
  </si>
  <si>
    <t>225499</t>
  </si>
  <si>
    <t>Govt. Girls Sr. Sec. School, Model Town, Jalandhar</t>
  </si>
  <si>
    <t>Sathaye College</t>
  </si>
  <si>
    <t>Govt. Higher Secondary School, Gobind Nagar</t>
  </si>
  <si>
    <t>Gobindgarh</t>
  </si>
  <si>
    <t>Gobindgarh (Rotary)</t>
  </si>
  <si>
    <t>227373</t>
  </si>
  <si>
    <t>Govt. High School, Bhanohar</t>
  </si>
  <si>
    <t>Shri MD Shah Mahila College of Arts and Commerce</t>
  </si>
  <si>
    <t>Govt. High School, Dyalpura</t>
  </si>
  <si>
    <t>Mumbai Royales (Rotary)</t>
  </si>
  <si>
    <t>Goniana</t>
  </si>
  <si>
    <t>Govt High School Sunet</t>
  </si>
  <si>
    <t>SIES College Sion (W)</t>
  </si>
  <si>
    <t>Goniana (Rotary)</t>
  </si>
  <si>
    <t>29397</t>
  </si>
  <si>
    <t>Govt. Model Sr. Sec. School</t>
  </si>
  <si>
    <t>Govt. Sen. Sec. School, Bahmniwala</t>
  </si>
  <si>
    <t>Goniana Midtown</t>
  </si>
  <si>
    <t>SIES Sion (East)</t>
  </si>
  <si>
    <t>Goniana Midtown (Rotary)</t>
  </si>
  <si>
    <t>Govt. Sen. Sec. School Maherna Kalan</t>
  </si>
  <si>
    <t>74425</t>
  </si>
  <si>
    <t>Govt. Sen. Sec. School Talwandi Rai</t>
  </si>
  <si>
    <t>Singapore International School</t>
  </si>
  <si>
    <t>Greater Rajpura</t>
  </si>
  <si>
    <t>Govt. Sr. Sec. School Adarsh Nagar</t>
  </si>
  <si>
    <t>70397</t>
  </si>
  <si>
    <t>Sinhgad College</t>
  </si>
  <si>
    <t>Govt. Sr. Sec. School (Girls)</t>
  </si>
  <si>
    <t>GSSS Alamgir</t>
  </si>
  <si>
    <t>Guru Har Sahai</t>
  </si>
  <si>
    <t>SNDT College</t>
  </si>
  <si>
    <t>Guru Har Sahai (Rotary)</t>
  </si>
  <si>
    <t>224399</t>
  </si>
  <si>
    <t>G. S. S. School Rachhin</t>
  </si>
  <si>
    <t>GSSS Hambran</t>
  </si>
  <si>
    <t>SOBO</t>
  </si>
  <si>
    <t>Hansi Super Champion</t>
  </si>
  <si>
    <t>GSSS Noorpur Bet</t>
  </si>
  <si>
    <t>Hansi Super Champion (Rotary)</t>
  </si>
  <si>
    <t>227502</t>
  </si>
  <si>
    <t>GSSS Sunet</t>
  </si>
  <si>
    <t>Sophia College for Women</t>
  </si>
  <si>
    <t>Guru Nanak Dev Model High School</t>
  </si>
  <si>
    <t>Guru Nanak International School</t>
  </si>
  <si>
    <t>Hanumangarh Central</t>
  </si>
  <si>
    <t>S P C E</t>
  </si>
  <si>
    <t>Guru Nanak Mission Public School</t>
  </si>
  <si>
    <t>31225</t>
  </si>
  <si>
    <t>Bombay Mahakali Heights (Rotary)</t>
  </si>
  <si>
    <t>Guru Nanak Public Sen. Sec. School Bassian</t>
  </si>
  <si>
    <t>Hanumangarh City</t>
  </si>
  <si>
    <t>S.P.I.T.</t>
  </si>
  <si>
    <t>Hamirpur Public School Hamirpur</t>
  </si>
  <si>
    <t>Hanumangarh City (Rotary)</t>
  </si>
  <si>
    <t>223050</t>
  </si>
  <si>
    <t>Humanitarians</t>
  </si>
  <si>
    <t>S.P.N. Doshi Womens College</t>
  </si>
  <si>
    <t>Hanumangarh Vision</t>
  </si>
  <si>
    <t>Indian Public School</t>
  </si>
  <si>
    <t>Hanumangarh Vision (Rotary)</t>
  </si>
  <si>
    <t>226600</t>
  </si>
  <si>
    <t>St. Mathew's Jr. College</t>
  </si>
  <si>
    <t>Queen's Necklace (Rotary)</t>
  </si>
  <si>
    <t>Hisar Central Dynamic</t>
  </si>
  <si>
    <t>Hisar Central Dynamic (Rotary)</t>
  </si>
  <si>
    <t>226170</t>
  </si>
  <si>
    <t>Sydenham College</t>
  </si>
  <si>
    <t>Jawaddi Community</t>
  </si>
  <si>
    <t>Junior Model School</t>
  </si>
  <si>
    <t>Hisar Elite</t>
  </si>
  <si>
    <t>TCET</t>
  </si>
  <si>
    <t>Hisar Elite (Rotary)</t>
  </si>
  <si>
    <t>K C Public School, Nawanshahr</t>
  </si>
  <si>
    <t>227729</t>
  </si>
  <si>
    <t>KLM International School</t>
  </si>
  <si>
    <t>Hisar Super Champion</t>
  </si>
  <si>
    <t>Thadomal Shahani Engineering College</t>
  </si>
  <si>
    <t>Lotus Valley Senior School</t>
  </si>
  <si>
    <t>Hisar Super Champion (Rotary)</t>
  </si>
  <si>
    <t>227727</t>
  </si>
  <si>
    <t>Thakur College of Science and Commerce</t>
  </si>
  <si>
    <t>Hissar</t>
  </si>
  <si>
    <t>Lyallpur Khalsa School, Jalandhar</t>
  </si>
  <si>
    <t>Hissar (Rotary)</t>
  </si>
  <si>
    <t>15253</t>
  </si>
  <si>
    <t>MJSS Ludhiana</t>
  </si>
  <si>
    <t>Universal College of Engineering, Vasai</t>
  </si>
  <si>
    <t>Vasai (Rotary)</t>
  </si>
  <si>
    <t>Jaitu</t>
  </si>
  <si>
    <t>Jaitu (Rotary)</t>
  </si>
  <si>
    <t>Usha Pravin Gandhi College of Arts, Science and Commerce</t>
  </si>
  <si>
    <t>Nirankaar - Luv Dale Senior School, Amritsar</t>
  </si>
  <si>
    <t>30999</t>
  </si>
  <si>
    <t>NSK High School</t>
  </si>
  <si>
    <t>Jalalabad (West)</t>
  </si>
  <si>
    <t>Valia C L College of Commerce and Valia L C College of Arts</t>
  </si>
  <si>
    <t>Parkash Model Senior Secondary School, Rahon Road, Nawanshahr</t>
  </si>
  <si>
    <t>Jalalabad (West) (Rotary)</t>
  </si>
  <si>
    <t>224828</t>
  </si>
  <si>
    <t>Pathankot Midtown</t>
  </si>
  <si>
    <t>VES College of Pharmacy</t>
  </si>
  <si>
    <t>Kalanwali Champions</t>
  </si>
  <si>
    <t>Kalanwali Champions (Rotary)</t>
  </si>
  <si>
    <t>RMB DAV Centenary Public School, Nawanshahr</t>
  </si>
  <si>
    <t>227479</t>
  </si>
  <si>
    <t>Vikhroli</t>
  </si>
  <si>
    <t>Sabre Compassion Corps. (J&amp;K) Jammu</t>
  </si>
  <si>
    <t>Khanouri Dynamic</t>
  </si>
  <si>
    <t>Khanouri Dynamic (Rotary)</t>
  </si>
  <si>
    <t>Samvedna, Interact Club of DPS, Amritsar</t>
  </si>
  <si>
    <t>226100</t>
  </si>
  <si>
    <t>Virar</t>
  </si>
  <si>
    <t>S. G. G. Sen. Sec. School Gondwal</t>
  </si>
  <si>
    <t>Virar (Rotary)</t>
  </si>
  <si>
    <t>Kotkapura Royal</t>
  </si>
  <si>
    <t>Shahid Gurinder Singh Govt. Sen. Sec. School Bassian</t>
  </si>
  <si>
    <t>Kotkapura Royal (Rotary)</t>
  </si>
  <si>
    <t>Vivek College of Commerce</t>
  </si>
  <si>
    <t>88879</t>
  </si>
  <si>
    <t>S. Sham Singh Bath Memorial High School Nurpura</t>
  </si>
  <si>
    <t>Takshila</t>
  </si>
  <si>
    <t>Wilson College</t>
  </si>
  <si>
    <t>Maler Kotla</t>
  </si>
  <si>
    <t>The Millennium School</t>
  </si>
  <si>
    <t>Maler Kotla (Rotary)</t>
  </si>
  <si>
    <t>15271</t>
  </si>
  <si>
    <t>Tulsi Sr. Sec. Girls School</t>
  </si>
  <si>
    <t>Worli Lalbaug</t>
  </si>
  <si>
    <t>Bombay Worli (Rotary)</t>
  </si>
  <si>
    <t>Warriors of Humanity</t>
  </si>
  <si>
    <t>Malerkotla Dynamic</t>
  </si>
  <si>
    <t>Achievers College</t>
  </si>
  <si>
    <t>Malerkotla Dynamic (Rotary)</t>
  </si>
  <si>
    <t>Wood Blossom School</t>
  </si>
  <si>
    <t>225706</t>
  </si>
  <si>
    <t>New Kalyan (Rotary)</t>
  </si>
  <si>
    <t>Aarya Kanya Inter College</t>
  </si>
  <si>
    <t>Amaara Thane</t>
  </si>
  <si>
    <t>Malerkotla Midtown</t>
  </si>
  <si>
    <t>AHSB</t>
  </si>
  <si>
    <t>Malerkotla Midtown (Rotary)</t>
  </si>
  <si>
    <t>75043</t>
  </si>
  <si>
    <t>AKSIPS-65 Smart School, Mohali</t>
  </si>
  <si>
    <t>Aarna Thane (Rotary)</t>
  </si>
  <si>
    <t>Ambala Horizon</t>
  </si>
  <si>
    <t>Malout Champions</t>
  </si>
  <si>
    <t>Malout Champions (Rotary)</t>
  </si>
  <si>
    <t>227484</t>
  </si>
  <si>
    <t>Ambala Public Sr. Sec. School, Ambala City</t>
  </si>
  <si>
    <t>Ambarnath</t>
  </si>
  <si>
    <t>Ambarnath (Rotary)</t>
  </si>
  <si>
    <t>Mandi Adampur Champions</t>
  </si>
  <si>
    <t>Amity International School, Mohali</t>
  </si>
  <si>
    <t>Mandi Adampur Champions (Rotary)</t>
  </si>
  <si>
    <t>227118</t>
  </si>
  <si>
    <t>Angels Public School, Barara</t>
  </si>
  <si>
    <t>Ambarnath East</t>
  </si>
  <si>
    <t>Ambarnath East (Rotary)</t>
  </si>
  <si>
    <t>Ann Marry Public School Ambala Cantt - 133001</t>
  </si>
  <si>
    <t>Mandi Dabwali</t>
  </si>
  <si>
    <t>Mandi Dabwali (Rotary)</t>
  </si>
  <si>
    <t>223100</t>
  </si>
  <si>
    <t>Arihant International School Nauni</t>
  </si>
  <si>
    <t>Ambernath Smart City</t>
  </si>
  <si>
    <t>Ambernath Smart City (Rotary)</t>
  </si>
  <si>
    <t>Army Public School</t>
  </si>
  <si>
    <t>Mandi Gharsana</t>
  </si>
  <si>
    <t>Badlapur Smart City</t>
  </si>
  <si>
    <t>Mandi Gharsana (Rotary)</t>
  </si>
  <si>
    <t>89631</t>
  </si>
  <si>
    <t>Badlapur Smart City (Rotary)</t>
  </si>
  <si>
    <t>Asoka</t>
  </si>
  <si>
    <t>Mandi Gobindgarh</t>
  </si>
  <si>
    <t>Bharati Vidyapeeth Belapur</t>
  </si>
  <si>
    <t>Navi Mumbai Hill Side (Rotary)</t>
  </si>
  <si>
    <t>Banyan Tree School</t>
  </si>
  <si>
    <t>Mandi Gobindgarh (Rotary)</t>
  </si>
  <si>
    <t>228028</t>
  </si>
  <si>
    <t>B.D. High School Ambala Cantt</t>
  </si>
  <si>
    <t>Bharati Vidyapeeth Sunrise</t>
  </si>
  <si>
    <t>Navi Mumbai Sunrise (Rotary)</t>
  </si>
  <si>
    <t>Mandi Gobindgarh Gold</t>
  </si>
  <si>
    <t>Bhartiya Public School</t>
  </si>
  <si>
    <t>Mandi Gobindgarh Gold (Rotary)</t>
  </si>
  <si>
    <t>222495</t>
  </si>
  <si>
    <t>B. K. Birla College</t>
  </si>
  <si>
    <t>Bhavan Vidyalaya</t>
  </si>
  <si>
    <t>Kalyan (Rotary)</t>
  </si>
  <si>
    <t>Bhavan Vidyalaya New Chandigarh</t>
  </si>
  <si>
    <t>Chandigarh; New Chandigarh</t>
  </si>
  <si>
    <t>CHM College, Ulhasnagar</t>
  </si>
  <si>
    <t>22038</t>
  </si>
  <si>
    <t>Ulhasnagar (Rotary)</t>
  </si>
  <si>
    <t>BKD Public School</t>
  </si>
  <si>
    <t>Dnyan Ganga College of Pharmacy</t>
  </si>
  <si>
    <t>Mansa Champions</t>
  </si>
  <si>
    <t>Thane Ghodbunder Road (Rotary)</t>
  </si>
  <si>
    <t>Mansa Champions (Rotary)</t>
  </si>
  <si>
    <t>B.L. Central</t>
  </si>
  <si>
    <t>228038</t>
  </si>
  <si>
    <t>B L Central Public Sr. Sec. School</t>
  </si>
  <si>
    <t>Dombivli</t>
  </si>
  <si>
    <t>Mansa Diamond</t>
  </si>
  <si>
    <t>Dombivli (Rotary)</t>
  </si>
  <si>
    <t>Blue Bird High School</t>
  </si>
  <si>
    <t>Mansa Diamond (Rotary)</t>
  </si>
  <si>
    <t>228034</t>
  </si>
  <si>
    <t>Dombivli Downtown</t>
  </si>
  <si>
    <t>Brookfield International School</t>
  </si>
  <si>
    <t>Dombivli Downtown (Rotary)</t>
  </si>
  <si>
    <t>Mansa Greater</t>
  </si>
  <si>
    <t>Brooklyn School</t>
  </si>
  <si>
    <t>Mansa Greater (Rotary)</t>
  </si>
  <si>
    <t>55735</t>
  </si>
  <si>
    <t>Dombivli East</t>
  </si>
  <si>
    <t>Dombivli East (Rotary)</t>
  </si>
  <si>
    <t>Carman School Dalanwala</t>
  </si>
  <si>
    <t>Mansa Royal</t>
  </si>
  <si>
    <t>Chandigarh 25, GMSS</t>
  </si>
  <si>
    <t>Dombivli Midtown Youth</t>
  </si>
  <si>
    <t>87213</t>
  </si>
  <si>
    <t>Dombivli Midtown (Rotary)</t>
  </si>
  <si>
    <t>Constancia School</t>
  </si>
  <si>
    <t>Mansa Star</t>
  </si>
  <si>
    <t>Dombivli Sun City</t>
  </si>
  <si>
    <t>Dass &amp; Brown Experiential Learning School</t>
  </si>
  <si>
    <t>Dombivli Sun City (Rotary)</t>
  </si>
  <si>
    <t>226328</t>
  </si>
  <si>
    <t>DAV-15, Chandigarh</t>
  </si>
  <si>
    <t>D Y Patil University School of Pharmacy</t>
  </si>
  <si>
    <t>DAV Inter College</t>
  </si>
  <si>
    <t>Maur Mandi Dynamic</t>
  </si>
  <si>
    <t>Navi Mumbai Industrial Area (Rotary)</t>
  </si>
  <si>
    <t>Maur Mandi Dynamic (Rotary)</t>
  </si>
  <si>
    <t>225674</t>
  </si>
  <si>
    <t>D.A.V. Police Public School, Panchkula</t>
  </si>
  <si>
    <t>DYPSBB Satellite City</t>
  </si>
  <si>
    <t>DAV Public School</t>
  </si>
  <si>
    <t>Satellite City Navi Mumbai (Rotary)</t>
  </si>
  <si>
    <t>56659</t>
  </si>
  <si>
    <t>DAV Public School Radaur</t>
  </si>
  <si>
    <t>Hiranandani Estate</t>
  </si>
  <si>
    <t>Hiranandani Estate (Rotary)</t>
  </si>
  <si>
    <t>D.A.V. Public School, Rampur</t>
  </si>
  <si>
    <t>Moga Greater</t>
  </si>
  <si>
    <t>Moga Greater (Rotary)</t>
  </si>
  <si>
    <t>74664</t>
  </si>
  <si>
    <t>Hiranandani Legends</t>
  </si>
  <si>
    <t>D.A.V. Public School, Sec-39D CHD</t>
  </si>
  <si>
    <t>Thane Hiranandani Legends (Rotary)</t>
  </si>
  <si>
    <t>Dayananda</t>
  </si>
  <si>
    <t>Moga Royal</t>
  </si>
  <si>
    <t>Indala Group of Institutions</t>
  </si>
  <si>
    <t>Moga Royal (Rotary)</t>
  </si>
  <si>
    <t>77630</t>
  </si>
  <si>
    <t>Dayanand Public School, Shimla</t>
  </si>
  <si>
    <t>Central Kalyan (Rotary)</t>
  </si>
  <si>
    <t>Moga Stars</t>
  </si>
  <si>
    <t>Kalyan Heritage City</t>
  </si>
  <si>
    <t>Moga Stars (Rotary)</t>
  </si>
  <si>
    <t>89807</t>
  </si>
  <si>
    <t>B. K. Birla College (Rotaract); Kalyan City (Rotary)</t>
  </si>
  <si>
    <t>Delhi Public School, Mohali</t>
  </si>
  <si>
    <t>Moga Stars Champions</t>
  </si>
  <si>
    <t>Delhi World Public School</t>
  </si>
  <si>
    <t>Moga Stars Champions (Rotary)</t>
  </si>
  <si>
    <t>Kalyan West</t>
  </si>
  <si>
    <t>227734</t>
  </si>
  <si>
    <t>Dilip Singh Rashtriya Kanya Inter College</t>
  </si>
  <si>
    <t>Moga Super Champions</t>
  </si>
  <si>
    <t>Moga Super Champions (Rotary)</t>
  </si>
  <si>
    <t>227487</t>
  </si>
  <si>
    <t>Doon International School</t>
  </si>
  <si>
    <t>K.C. College of Engineering and Management Studies and Research</t>
  </si>
  <si>
    <t>Thane Uptown (Rotary)</t>
  </si>
  <si>
    <t>Moonak Dynamic</t>
  </si>
  <si>
    <t>Moonak Dynamic (Rotary)</t>
  </si>
  <si>
    <t>225672</t>
  </si>
  <si>
    <t>DPS Daulatapur</t>
  </si>
  <si>
    <t>Lekarz (DY Patil School of Medicine)</t>
  </si>
  <si>
    <t>Navi Mumbai Garima (Rotary)</t>
  </si>
  <si>
    <t>Elite International School Kandaghat</t>
  </si>
  <si>
    <t>Muktsar</t>
  </si>
  <si>
    <t>Muktsar (Rotary)</t>
  </si>
  <si>
    <t>227493</t>
  </si>
  <si>
    <t>Genius Global School, Solan</t>
  </si>
  <si>
    <t>Navi Mumbai</t>
  </si>
  <si>
    <t>Navi Mumbai (Rotary)</t>
  </si>
  <si>
    <t>Genius International Public School</t>
  </si>
  <si>
    <t>Nabha (Rotary)</t>
  </si>
  <si>
    <t>Navi Mumbai Hillside</t>
  </si>
  <si>
    <t>15279</t>
  </si>
  <si>
    <t>Globe Heritage International School Radaur</t>
  </si>
  <si>
    <t>GMHS-29A, Chd</t>
  </si>
  <si>
    <t>Chandigarh Mid Town; Chandigarh Midtown</t>
  </si>
  <si>
    <t>Navi Mumbai Industrial Area (RONMID)</t>
  </si>
  <si>
    <t>Nabha Central</t>
  </si>
  <si>
    <t>Nabha Central (Rotary)</t>
  </si>
  <si>
    <t>GMN Sr. Sec. School, Rupnagar</t>
  </si>
  <si>
    <t>76048</t>
  </si>
  <si>
    <t>GMS Dhamoon</t>
  </si>
  <si>
    <t>Navi Mumbai Nexus</t>
  </si>
  <si>
    <t>Navi Mumbai Industrial Area (RONMID) (Rotaract); Navi Mumbai Industrial Area (Rotary)</t>
  </si>
  <si>
    <t>73259</t>
  </si>
  <si>
    <t>GMSS-39C Chd</t>
  </si>
  <si>
    <t>Navi Mumbai Samaritans</t>
  </si>
  <si>
    <t>GMSSS-35/D Chandigarh</t>
  </si>
  <si>
    <t>Navi Mumbai Samaritans (Rotary)</t>
  </si>
  <si>
    <t>Nagpur Fatehabad Dynamic</t>
  </si>
  <si>
    <t>GMSSS-46-D, Chandigarh</t>
  </si>
  <si>
    <t>Nagpur Fatehabad Dynamic (Rotary)</t>
  </si>
  <si>
    <t>226115</t>
  </si>
  <si>
    <t>Navi Mumbai Sunrise</t>
  </si>
  <si>
    <t>Goenkans Mohali (GD Goenka Public School, Mohali)</t>
  </si>
  <si>
    <t>Padampur</t>
  </si>
  <si>
    <t>Government Girls Senior Secondary Smart School</t>
  </si>
  <si>
    <t>Padampur (Rotary)</t>
  </si>
  <si>
    <t>New Bombay Seaside</t>
  </si>
  <si>
    <t>90774</t>
  </si>
  <si>
    <t>New Bombay Seaside (Rotary)</t>
  </si>
  <si>
    <t>Government High School, Amadalpur</t>
  </si>
  <si>
    <t>Patiala</t>
  </si>
  <si>
    <t>Government High School, Majat (SAS Nagar)</t>
  </si>
  <si>
    <t>New Bombees</t>
  </si>
  <si>
    <t>Patiala (Rotary)</t>
  </si>
  <si>
    <t>15286</t>
  </si>
  <si>
    <t>Smart City Navi Mumbai (Rotary)</t>
  </si>
  <si>
    <t>Government High School, Ramgarh Rurki</t>
  </si>
  <si>
    <t>Patiala Central</t>
  </si>
  <si>
    <t>New Dombivli</t>
  </si>
  <si>
    <t>Government High School, Sector 38, Chandigarh</t>
  </si>
  <si>
    <t>Patiala Central (Rotary)</t>
  </si>
  <si>
    <t>New Dombivli (Rotary)</t>
  </si>
  <si>
    <t>55854</t>
  </si>
  <si>
    <t>Government Middle School, Devinagar, Panchkula</t>
  </si>
  <si>
    <t>New Kalyan</t>
  </si>
  <si>
    <t>Patiala Champions</t>
  </si>
  <si>
    <t>Govt. Adarsh Inter College</t>
  </si>
  <si>
    <t>Patiala Champions (Rotary)</t>
  </si>
  <si>
    <t>227486</t>
  </si>
  <si>
    <t>Govt. Girls High School Dhansoli Panipat</t>
  </si>
  <si>
    <t>NMIMS Sunrise</t>
  </si>
  <si>
    <t>Govt. Girls Model Sr. Sec. School, Sec 20B</t>
  </si>
  <si>
    <t>Patiala Greater</t>
  </si>
  <si>
    <t>Patiala Greater (Rotary)</t>
  </si>
  <si>
    <t>30569</t>
  </si>
  <si>
    <t>Govt Girls Senior Secondary Smart School, Sohana (Mohali)</t>
  </si>
  <si>
    <t>NRI Complex</t>
  </si>
  <si>
    <t>Navi Mumbai Industrial Area (RONMID) (Rotaract)</t>
  </si>
  <si>
    <t>Govt. High School-30-A-Chandigarh</t>
  </si>
  <si>
    <t>Patiala Kauli</t>
  </si>
  <si>
    <t>Patiala Kauli (Rotary)</t>
  </si>
  <si>
    <t>Saraswati College</t>
  </si>
  <si>
    <t>227572</t>
  </si>
  <si>
    <t>Govt. High School, Dighali</t>
  </si>
  <si>
    <t>Govt. High School Naya Gaon</t>
  </si>
  <si>
    <t>Patiala Mid-Town</t>
  </si>
  <si>
    <t>Shivajirao S. Jondhale College of Engineering</t>
  </si>
  <si>
    <t>Govt. High School, Sector 29B Chandigarh</t>
  </si>
  <si>
    <t>Dombivli (Rotaract); Dombivli (Rotary)</t>
  </si>
  <si>
    <t>15287</t>
  </si>
  <si>
    <t>Govt. High School. Sector-31, Chandigarh</t>
  </si>
  <si>
    <t>SIES Graduate School of Technology</t>
  </si>
  <si>
    <t>Patiala Royal</t>
  </si>
  <si>
    <t>76690</t>
  </si>
  <si>
    <t>Govt. ITI, Chandigarh</t>
  </si>
  <si>
    <t>S.I.E.S. (Nerul) College of Arts, Science, &amp; Commerce</t>
  </si>
  <si>
    <t>Govt. Model Girls Sr. Sec. School, Paonta Sahib</t>
  </si>
  <si>
    <t>Patran</t>
  </si>
  <si>
    <t>Govt. Model High School</t>
  </si>
  <si>
    <t>Patran (Rotary)</t>
  </si>
  <si>
    <t>22612</t>
  </si>
  <si>
    <t>Singhania School</t>
  </si>
  <si>
    <t>Thane Northend (Rotary)</t>
  </si>
  <si>
    <t>Govt. Model High School, Pocket-1, Manimajra, Chandigarh</t>
  </si>
  <si>
    <t>Patran Midtown</t>
  </si>
  <si>
    <t>Govt. Model High School, Sector 28C, Chandigarh</t>
  </si>
  <si>
    <t>S. K. College Millennium City</t>
  </si>
  <si>
    <t>Patran Midtown (Rotary)</t>
  </si>
  <si>
    <t>84361</t>
  </si>
  <si>
    <t>Millennium City (Rotary)</t>
  </si>
  <si>
    <t>Govt. Model High School, Sector-32D, Chandigarh</t>
  </si>
  <si>
    <t>Patran Royal</t>
  </si>
  <si>
    <t>Smart City Navi Mumbai</t>
  </si>
  <si>
    <t>Govt Model Sanskriti S S School, Chicken (Pinjore)</t>
  </si>
  <si>
    <t>Patran Royal (Rotary)</t>
  </si>
  <si>
    <t>222613</t>
  </si>
  <si>
    <t>Govt. Model Sr. Secondary, Raipur Khurd</t>
  </si>
  <si>
    <t>Chandigarh; Cosmopolitan Chandigarh</t>
  </si>
  <si>
    <t>Thane</t>
  </si>
  <si>
    <t>Govt. Model Sr. Secondary School, 45-C (New)</t>
  </si>
  <si>
    <t>Thane (Rotary)</t>
  </si>
  <si>
    <t>Govt. Model Sr. Secondary School-Behlana</t>
  </si>
  <si>
    <t>15290</t>
  </si>
  <si>
    <t>Thane Creekside</t>
  </si>
  <si>
    <t>Govt. Model Sr. Secondary School, Dhanas</t>
  </si>
  <si>
    <t>Rajpura Champions</t>
  </si>
  <si>
    <t>Thane Creekside (Rotary)</t>
  </si>
  <si>
    <t>Rajpura Champions (Rotary)</t>
  </si>
  <si>
    <t>227833</t>
  </si>
  <si>
    <t>Govt. Model Sr. Secondary School, Kaimbwala</t>
  </si>
  <si>
    <t>Thane Downtown</t>
  </si>
  <si>
    <t>Thane Downtown (Rotary)</t>
  </si>
  <si>
    <t>Govt. Model Sr. Secondary School-Karsan</t>
  </si>
  <si>
    <t>Rajpura Prime</t>
  </si>
  <si>
    <t>Rajpura Prime (Rotary)</t>
  </si>
  <si>
    <t>225805</t>
  </si>
  <si>
    <t>Thane East</t>
  </si>
  <si>
    <t>Govt. Model Sr. Secondary School, Khuda Alisher</t>
  </si>
  <si>
    <t>Thane East (Rotary)</t>
  </si>
  <si>
    <t>Govt. Model Sr. Secondary School-Maloya</t>
  </si>
  <si>
    <t>Raman</t>
  </si>
  <si>
    <t>Govt. Model Sr. Secondary School, Mauli Jagran</t>
  </si>
  <si>
    <t>Raman (Rotary)</t>
  </si>
  <si>
    <t>Thane Greenspans</t>
  </si>
  <si>
    <t>15291</t>
  </si>
  <si>
    <t>Thane Greenspans (Rotary)</t>
  </si>
  <si>
    <t>Govt. Model Sr. Secondary School-MHC-MM</t>
  </si>
  <si>
    <t>Ratia Dynamic</t>
  </si>
  <si>
    <t>Govt. Model Sr. Secondary School, MMT</t>
  </si>
  <si>
    <t>Thane Hills</t>
  </si>
  <si>
    <t>Thane Hills (Rotary)</t>
  </si>
  <si>
    <t>Ratia Dynamic (Rotary)</t>
  </si>
  <si>
    <t>225777</t>
  </si>
  <si>
    <t>Govt. Model Sr. Secondary School-Raipur Kalan</t>
  </si>
  <si>
    <t>Thane North</t>
  </si>
  <si>
    <t>Govt. Model Sr. Secondary School, RC-1 Maloya</t>
  </si>
  <si>
    <t>Thane North (Rotary)</t>
  </si>
  <si>
    <t>Ratia Town</t>
  </si>
  <si>
    <t>Govt. Model Sr. Secondary School-Sarangpur</t>
  </si>
  <si>
    <t>Ratia Town (Rotary)</t>
  </si>
  <si>
    <t>81542</t>
  </si>
  <si>
    <t>Thane North End</t>
  </si>
  <si>
    <t>Govt. Model Sr. Secondary School-Sector-10</t>
  </si>
  <si>
    <t>Samana</t>
  </si>
  <si>
    <t>Thane Royales</t>
  </si>
  <si>
    <t>Samana (Rotary)</t>
  </si>
  <si>
    <t>Thane Royales (Rotary)</t>
  </si>
  <si>
    <t>15297</t>
  </si>
  <si>
    <t>Govt. Model Sr. Secondary School-Sector-15</t>
  </si>
  <si>
    <t>Thane Suburban</t>
  </si>
  <si>
    <t>Samana Central</t>
  </si>
  <si>
    <t>Thane Suburban (Rotary)</t>
  </si>
  <si>
    <t>Samana Central (Rotary)</t>
  </si>
  <si>
    <t>225778</t>
  </si>
  <si>
    <t>Govt. Model Sr. Secondary School-Sector-16</t>
  </si>
  <si>
    <t>Thane Titans</t>
  </si>
  <si>
    <t>Govt. Model Sr. Secondary School-Sector-18</t>
  </si>
  <si>
    <t>Samana City</t>
  </si>
  <si>
    <t>Thane Titans (Rotary)</t>
  </si>
  <si>
    <t>Samana City (Rotary)</t>
  </si>
  <si>
    <t>225780</t>
  </si>
  <si>
    <t>Govt. Model Sr. Secondary School-Sector-19</t>
  </si>
  <si>
    <t>Tilak College Navi Mumbai</t>
  </si>
  <si>
    <t>Govt. Model Sr. Secondary School-Sector-20B</t>
  </si>
  <si>
    <t>Samana Dynamic</t>
  </si>
  <si>
    <t>Samana Dynamic (Rotary)</t>
  </si>
  <si>
    <t>Govt. Model Sr. Secondary School-Sector-20D</t>
  </si>
  <si>
    <t>225705</t>
  </si>
  <si>
    <t>Ulhasnagar Sapna Garden</t>
  </si>
  <si>
    <t>Ulhasnagar Sapna Garden (Rotary)</t>
  </si>
  <si>
    <t>Govt. Model Sr. Secondary School-Sector-21A</t>
  </si>
  <si>
    <t>Samana Harmony</t>
  </si>
  <si>
    <t>Apollo Medical College</t>
  </si>
  <si>
    <t>Govt. Model Sr. Secondary School-Sector-22A</t>
  </si>
  <si>
    <t>Samana Harmony (Rotary)</t>
  </si>
  <si>
    <t>228184</t>
  </si>
  <si>
    <t>Secunderabad (Rotary)</t>
  </si>
  <si>
    <t>BBCIT (Bankatlal Badruka College of Information Technology)</t>
  </si>
  <si>
    <t>Hyderabad Mega City (Rotaract)</t>
  </si>
  <si>
    <t>Govt. Model Sr. Secondary School-Sector 23 A</t>
  </si>
  <si>
    <t>Samana Samarth</t>
  </si>
  <si>
    <t>Bhagyanagar</t>
  </si>
  <si>
    <t>Govt. Model Sr. Secondary School-Sector-23 NYC</t>
  </si>
  <si>
    <t>Samana Samarth (Rotary)</t>
  </si>
  <si>
    <t>Bhagyanagar (Rotary)</t>
  </si>
  <si>
    <t>228228</t>
  </si>
  <si>
    <t>Govt. Model Sr. Secondary School-Sector-26 TM</t>
  </si>
  <si>
    <t>BVRIT Hyderabad College of Engineering for Women</t>
  </si>
  <si>
    <t>Samana Titan</t>
  </si>
  <si>
    <t>Lake District Moinabad (Rotary)</t>
  </si>
  <si>
    <t>Govt. Model Sr. Secondary School-Sector-27</t>
  </si>
  <si>
    <t>Samana Titan (Rotary)</t>
  </si>
  <si>
    <t>228178</t>
  </si>
  <si>
    <t>Govt. Model Sr. Secondary School-Sector-28 D</t>
  </si>
  <si>
    <t>Falcon</t>
  </si>
  <si>
    <t>Sangaria</t>
  </si>
  <si>
    <t>Govt. Model Sr. Secondary School Sector-32 C</t>
  </si>
  <si>
    <t>Sangaria (Rotary)</t>
  </si>
  <si>
    <t>85810</t>
  </si>
  <si>
    <t>G. Narayanamma Institute of Technology &amp; Science(Women)</t>
  </si>
  <si>
    <t>Hyderabad (Rotary)</t>
  </si>
  <si>
    <t>Govt. Model Sr. Secondary School-Sector- 33</t>
  </si>
  <si>
    <t>Sangrur</t>
  </si>
  <si>
    <t>Govt. Model Sr. Secondary School-Sector-35</t>
  </si>
  <si>
    <t>Sangrur (Rotary)</t>
  </si>
  <si>
    <t>Gokaraju Rangaraju Institute of Engineering and Technology Hyderabad</t>
  </si>
  <si>
    <t>223546</t>
  </si>
  <si>
    <t>Banjara Hills Hyderabad (Rotary)</t>
  </si>
  <si>
    <t>Govt. Model Sr. Secondary School-Sector- 37 B</t>
  </si>
  <si>
    <t>Govt. Model Sr. Secondary School-Sector-37 D</t>
  </si>
  <si>
    <t>Sangrur Dynamic</t>
  </si>
  <si>
    <t>Government Polytechnic Mahabubnagar</t>
  </si>
  <si>
    <t>Sangrur Dynamic (Rotary)</t>
  </si>
  <si>
    <t>Hyderabad North (Rotary)</t>
  </si>
  <si>
    <t>225591</t>
  </si>
  <si>
    <t>Govt. Model Sr. Secondary School-Sector-38 West</t>
  </si>
  <si>
    <t>Govt. Model Sr. Secondary School-Sector-39 C</t>
  </si>
  <si>
    <t>Government Vocational Junior College</t>
  </si>
  <si>
    <t>Sangrur Royal</t>
  </si>
  <si>
    <t>Hanamkonda (Rotary)</t>
  </si>
  <si>
    <t>Sangrur Royal (Rotary)</t>
  </si>
  <si>
    <t>56660</t>
  </si>
  <si>
    <t>Govt. Model Sr. Secondary School-Sector-40</t>
  </si>
  <si>
    <t>Guntur Aadarsh Abhyudaya</t>
  </si>
  <si>
    <t>Govt. Model Sr. Secondary School-Sector-44 B</t>
  </si>
  <si>
    <t>Guntur Aadarsh (Rotary)</t>
  </si>
  <si>
    <t>Govt. Model Sr. Secondary School-Sector-46</t>
  </si>
  <si>
    <t>Sardulgarh Royal</t>
  </si>
  <si>
    <t>Guntur (Main)</t>
  </si>
  <si>
    <t>Guntur (Rotary)</t>
  </si>
  <si>
    <t>Sardulgarh Royal (Rotary)</t>
  </si>
  <si>
    <t>Govt. Model Sr. Secondary School-Sector-47 D</t>
  </si>
  <si>
    <t>222027</t>
  </si>
  <si>
    <t>Hyderabad Corporates</t>
  </si>
  <si>
    <t>Govt. Model Sr. Secondary School-Sector-56</t>
  </si>
  <si>
    <t>Hyderabad East (Rotaract); Hyderabad East (Rotary)</t>
  </si>
  <si>
    <t>Sherpur Dynamic</t>
  </si>
  <si>
    <t>Govt. Model Sr. Secondary School-Sector-8</t>
  </si>
  <si>
    <t>Sherpur Dynamic (Rotary)</t>
  </si>
  <si>
    <t>225669</t>
  </si>
  <si>
    <t>Hyderabad East</t>
  </si>
  <si>
    <t>Hyderabad East (Rotary)</t>
  </si>
  <si>
    <t>Govt. Model Sr. Sec. School, Amboya</t>
  </si>
  <si>
    <t>Sirhind</t>
  </si>
  <si>
    <t>Govt. Model Sr. Sec. School Kalka</t>
  </si>
  <si>
    <t>Hyderabad Emerald</t>
  </si>
  <si>
    <t>Sirhind (Rotary)</t>
  </si>
  <si>
    <t>15299</t>
  </si>
  <si>
    <t>Hyderabad Emerald (Rotary)</t>
  </si>
  <si>
    <t>Govt. Model Sr. Sec. School, Mashobra</t>
  </si>
  <si>
    <t>Sirsa</t>
  </si>
  <si>
    <t>Hyderabad Himayat Nagar</t>
  </si>
  <si>
    <t>Hyderabad Himayat Nagar (Rotary)</t>
  </si>
  <si>
    <t>Sirsa (Rotary)</t>
  </si>
  <si>
    <t>Govt. Model Sr. Sec. School Sec. 22A, Chandigarh</t>
  </si>
  <si>
    <t>15300</t>
  </si>
  <si>
    <t>Hyderabad Medicos</t>
  </si>
  <si>
    <t>Govt. Model Sr. Sec. School, Sec-23, Chandigarh</t>
  </si>
  <si>
    <t>Sirsa Champions</t>
  </si>
  <si>
    <t>Jubilee Hills (Rotary)</t>
  </si>
  <si>
    <t>Sirsa Champions (Rotary)</t>
  </si>
  <si>
    <t>Govt. Model Sr. Sec. School-Sector 15</t>
  </si>
  <si>
    <t>227115</t>
  </si>
  <si>
    <t>Hyderabad Mega City</t>
  </si>
  <si>
    <t>Hyderabad Mega City (Rotary)</t>
  </si>
  <si>
    <t>Govt. Model Sr. Sec. School Sector 21-A</t>
  </si>
  <si>
    <t>Sirsa Divine</t>
  </si>
  <si>
    <t>Govt. Model SS School Sec-20B, Chandigarh</t>
  </si>
  <si>
    <t>Hyderabad North</t>
  </si>
  <si>
    <t>Sirsa Divine (Rotary)</t>
  </si>
  <si>
    <t>227258</t>
  </si>
  <si>
    <t>Hyderabad East (Rotaract); Hyderabad North (Rotary)</t>
  </si>
  <si>
    <t>Govt. Model SS School Sec-38, Chandigarh</t>
  </si>
  <si>
    <t>Govt. Senior Secondary School</t>
  </si>
  <si>
    <t>Hyderabad Royals</t>
  </si>
  <si>
    <t>Sirsa Grace</t>
  </si>
  <si>
    <t>Hyderabad Royals (Rotary)</t>
  </si>
  <si>
    <t>Govt. Senior Secondary School Of Eminance Bakarpur, S. A. S. Nagar</t>
  </si>
  <si>
    <t>Hyderabad The Legends</t>
  </si>
  <si>
    <t>Govt. Senior Secondary Smart School, Manauli</t>
  </si>
  <si>
    <t>Sirsa Grace (Rotary)</t>
  </si>
  <si>
    <t>227119</t>
  </si>
  <si>
    <t>Hyderabad The Legends (Rotary)</t>
  </si>
  <si>
    <t>Govt. Sr. Secondary School-45 A</t>
  </si>
  <si>
    <t>Hyderabad Trailblazers</t>
  </si>
  <si>
    <t>Sirsa Midcity</t>
  </si>
  <si>
    <t>Hyderabad East (Rotaract)</t>
  </si>
  <si>
    <t>Govt. Sr. Secondary School-Khuda Lahora</t>
  </si>
  <si>
    <t>Sirsa Midcity (Rotary)</t>
  </si>
  <si>
    <t>70134</t>
  </si>
  <si>
    <t>Govt. Sr. Sec. School, Boormajra, Rupnagar</t>
  </si>
  <si>
    <t>Hyderabad Utsav</t>
  </si>
  <si>
    <t>Sirsa New Gen</t>
  </si>
  <si>
    <t>Govt. Sr. Sec. School, Daulat Singh Wala Mohali</t>
  </si>
  <si>
    <t>Sirsa New Gen (Rotary)</t>
  </si>
  <si>
    <t>227188</t>
  </si>
  <si>
    <t>Govt. Sr. Sec. School For Girls Sohana Mohali</t>
  </si>
  <si>
    <t>Hyderabad Visionaries</t>
  </si>
  <si>
    <t>Sirsa Paradise</t>
  </si>
  <si>
    <t>Govt. Sr. Sec. School, Lalpani</t>
  </si>
  <si>
    <t>Sirsa Paradise (Rotary)</t>
  </si>
  <si>
    <t>84824</t>
  </si>
  <si>
    <t>In Bhadra Sarapaka</t>
  </si>
  <si>
    <t>Govt. Sr. Sec. School, Nagheta</t>
  </si>
  <si>
    <t>IN Bhadra Sarapaka (Rotary)</t>
  </si>
  <si>
    <t>Sirsa Senior</t>
  </si>
  <si>
    <t>Govt. Sr. Sec. School, Raipur Khurd</t>
  </si>
  <si>
    <t>Sirsa Senior (Rotary)</t>
  </si>
  <si>
    <t>Institute of Hotel Management</t>
  </si>
  <si>
    <t>84050</t>
  </si>
  <si>
    <t>Hyderabad Central (Rotary)</t>
  </si>
  <si>
    <t>Govt. Sr. Sec. School, Ramgarh Buddha</t>
  </si>
  <si>
    <t>Sri Ganganagar</t>
  </si>
  <si>
    <t>Govt. Sr. Sec. School, Sector-28, Chandigarh</t>
  </si>
  <si>
    <t>Kanoon Bhagyanagar</t>
  </si>
  <si>
    <t>Sri Ganganagar (Rotary)</t>
  </si>
  <si>
    <t>15135</t>
  </si>
  <si>
    <t>Govt. Sr. Sec. School, Shivpur</t>
  </si>
  <si>
    <t>Sri Ganganagar Aastha</t>
  </si>
  <si>
    <t>Keshav Memorial Institute of Technology</t>
  </si>
  <si>
    <t>Govt. Sr. Sec. School, Tagra, Hakimpur</t>
  </si>
  <si>
    <t>Sri Ganganagar Aastha (Rotary)</t>
  </si>
  <si>
    <t>225386</t>
  </si>
  <si>
    <t>Govt. Sr. Sec. School, Tehsil Camp</t>
  </si>
  <si>
    <t>KGBV Pothavaram</t>
  </si>
  <si>
    <t>Sri Ganganagar Central</t>
  </si>
  <si>
    <t>Govt. Utkrisht Senior Secondary School Rampur</t>
  </si>
  <si>
    <t>Pandaripuram (Rotary)</t>
  </si>
  <si>
    <t>Sri Ganganagar Central (Rotary)</t>
  </si>
  <si>
    <t>225496</t>
  </si>
  <si>
    <t>Greenway Modern Sr. Sec. School</t>
  </si>
  <si>
    <t>KKR &amp; KSR Institute of Technology and Sciences</t>
  </si>
  <si>
    <t>Green Wood Hills School</t>
  </si>
  <si>
    <t>Sriganganagar Champions</t>
  </si>
  <si>
    <t>Guntur Centennial (Rotary)</t>
  </si>
  <si>
    <t>Sriganganagar Champions (Rotary)</t>
  </si>
  <si>
    <t>227297</t>
  </si>
  <si>
    <t>G.S.S.S. Beolia, Shimla</t>
  </si>
  <si>
    <t>Kokapet Aureum</t>
  </si>
  <si>
    <t>Kokapet Ekam (Rotary)</t>
  </si>
  <si>
    <t>GSSS BIR Ghaggar</t>
  </si>
  <si>
    <t>Sri Ganganagar City</t>
  </si>
  <si>
    <t>GSS School For Girls Lakkar Bazar Shimla</t>
  </si>
  <si>
    <t>53333</t>
  </si>
  <si>
    <t>Mahindra University</t>
  </si>
  <si>
    <t>GSSS Interactive Club Mehli Shimla</t>
  </si>
  <si>
    <t>Sri Ganganagar Classic</t>
  </si>
  <si>
    <t>Sri Ganganagar Classic (Rotary)</t>
  </si>
  <si>
    <t>Malineni Lakshmaiah Women's Engineering College Guntur</t>
  </si>
  <si>
    <t>GSSS Mundho Sangtian</t>
  </si>
  <si>
    <t>225489</t>
  </si>
  <si>
    <t>Gurukul Global School Sector-13 Chd.</t>
  </si>
  <si>
    <t>Sri Ganganagar Diamond</t>
  </si>
  <si>
    <t>Mamata Academy of Medical Sciences</t>
  </si>
  <si>
    <t>Gurukul International School</t>
  </si>
  <si>
    <t>Sri Ganganagar Diamond (Rotary)</t>
  </si>
  <si>
    <t>225160</t>
  </si>
  <si>
    <t>Gurukul Ladwa</t>
  </si>
  <si>
    <t>Sri Ganganagar Dynamic</t>
  </si>
  <si>
    <t>Martur</t>
  </si>
  <si>
    <t>Guru Nanak Academy</t>
  </si>
  <si>
    <t>Guru Nanak Public School</t>
  </si>
  <si>
    <t>Guru Tej Bahadur Public School, Karnal</t>
  </si>
  <si>
    <t>Haresh Chandra Kanya Inter College</t>
  </si>
  <si>
    <t>Hilton's School</t>
  </si>
  <si>
    <t>225601</t>
  </si>
  <si>
    <t>Himjyoti School</t>
  </si>
  <si>
    <t>Himshika</t>
  </si>
  <si>
    <t>Hindu Rastriya Inter College</t>
  </si>
  <si>
    <t>50051</t>
  </si>
  <si>
    <t>Holy Angel School</t>
  </si>
  <si>
    <t>Martur (Rotary)</t>
  </si>
  <si>
    <t>Holy Angels Smart School, Lalru Mandi</t>
  </si>
  <si>
    <t>Sri Ganganagar Elite</t>
  </si>
  <si>
    <t>Hopetown Girl's School</t>
  </si>
  <si>
    <t>Sri Ganganagar Elite (Rotary)</t>
  </si>
  <si>
    <t>227568</t>
  </si>
  <si>
    <t>Hopetown Girls School</t>
  </si>
  <si>
    <t>Sri Ganganagar Grace</t>
  </si>
  <si>
    <t>Sri Ganganagar Grace (Rotary)</t>
  </si>
  <si>
    <t>224631</t>
  </si>
  <si>
    <t>Martur Central</t>
  </si>
  <si>
    <t>Jagadhri Wingscouts</t>
  </si>
  <si>
    <t>Jan Shikshan Sansthan (JSS) Chandigarh</t>
  </si>
  <si>
    <t>Sri Ganganagar Marwar</t>
  </si>
  <si>
    <t>Sri Ganganagar Marwar (Rotary)</t>
  </si>
  <si>
    <t>Kali Nagheta School</t>
  </si>
  <si>
    <t>83748</t>
  </si>
  <si>
    <t>Sri Ganganagar Rajwara</t>
  </si>
  <si>
    <t>Narasaraopet</t>
  </si>
  <si>
    <t>Sri Ganganagar Rajwara (Rotary)</t>
  </si>
  <si>
    <t>86889</t>
  </si>
  <si>
    <t>Narasaraopet (Rotary)</t>
  </si>
  <si>
    <t>Kasiga School</t>
  </si>
  <si>
    <t>Kendriya Vidyalaya No 2</t>
  </si>
  <si>
    <t>Sri Ganganagar Ridhi Sidhi</t>
  </si>
  <si>
    <t>Narasaraopet Phoenix</t>
  </si>
  <si>
    <t>Khalsa Model School, Ropar</t>
  </si>
  <si>
    <t>Sri Ganganagar Ridhi Sidhi (Rotary)</t>
  </si>
  <si>
    <t>225618</t>
  </si>
  <si>
    <t>Khalsa Public Senior Secondary School, Jand Sahib</t>
  </si>
  <si>
    <t>Sri Ganganagar Rishabh</t>
  </si>
  <si>
    <t>Khalsa Senior Secondary School, Ropar</t>
  </si>
  <si>
    <t>New Age Engineers</t>
  </si>
  <si>
    <t>Sri Ganganagar Rishabh (Rotary)</t>
  </si>
  <si>
    <t>226457</t>
  </si>
  <si>
    <t>Secunderabad West (Rotary)</t>
  </si>
  <si>
    <t>K.K. Blossom</t>
  </si>
  <si>
    <t>KPAK Mayhavidyalaya (Sr. Sec.), Ambala City</t>
  </si>
  <si>
    <t>Sri Ganganagar Royal</t>
  </si>
  <si>
    <t>Nirmala College of Pharmacy</t>
  </si>
  <si>
    <t>Sri Ganganagar Royal (Rotary)</t>
  </si>
  <si>
    <t>Kundan International School, Chandigarh</t>
  </si>
  <si>
    <t>225271</t>
  </si>
  <si>
    <t>Mangalagiri (Rotary)</t>
  </si>
  <si>
    <t>Leading Auckyites</t>
  </si>
  <si>
    <t>Sri Ganganagar Seniors</t>
  </si>
  <si>
    <t>Lovedale Academy</t>
  </si>
  <si>
    <t>Osmania Medical College</t>
  </si>
  <si>
    <t>Sri Ganganagar Seniors (Rotary)</t>
  </si>
  <si>
    <t>225764</t>
  </si>
  <si>
    <t>Maa Anandmayee Memorial School</t>
  </si>
  <si>
    <t>Maharaja Aggarsain Sr. Sec School</t>
  </si>
  <si>
    <t>Sri Ganganagar Stars</t>
  </si>
  <si>
    <t>Maharishi Dayanand Public School, Daria</t>
  </si>
  <si>
    <t>QIS Microbirds</t>
  </si>
  <si>
    <t>Sri Ganganagar Stars (Rotary)</t>
  </si>
  <si>
    <t>223223</t>
  </si>
  <si>
    <t>Ongole Central (Rotary)</t>
  </si>
  <si>
    <t>Manava Bharati India International School</t>
  </si>
  <si>
    <t>Sri Ganganagar Udaan</t>
  </si>
  <si>
    <t>Manav Mangal Smart World</t>
  </si>
  <si>
    <t>QIS Thunders</t>
  </si>
  <si>
    <t>Sri Ganganagar Udaan (Rotary)</t>
  </si>
  <si>
    <t>227574</t>
  </si>
  <si>
    <t>Manav Rachna International School, SAS Nagar, Mohali</t>
  </si>
  <si>
    <t>Master Mind Public School</t>
  </si>
  <si>
    <t>Sri Ganganagar Vibrant</t>
  </si>
  <si>
    <t>Rising Thunders</t>
  </si>
  <si>
    <t>Mind Tree School Panjokhra, Ambala</t>
  </si>
  <si>
    <t>Sri Ganganagar Vibrant (Rotary)</t>
  </si>
  <si>
    <t>227870</t>
  </si>
  <si>
    <t>New Age Engineers (Rotaract)</t>
  </si>
  <si>
    <t>MLN Senior Secondary School, YNR</t>
  </si>
  <si>
    <t>Secunderabad</t>
  </si>
  <si>
    <t>MLN Sr Sec School Radaur</t>
  </si>
  <si>
    <t>15302</t>
  </si>
  <si>
    <t>Modern School Dhalwala</t>
  </si>
  <si>
    <t>Moriya</t>
  </si>
  <si>
    <t>Sunam City</t>
  </si>
  <si>
    <t>Secunderabad Medicos</t>
  </si>
  <si>
    <t>Murlidhar DAV Senior Secondary School</t>
  </si>
  <si>
    <t>Sunam City (Rotary)</t>
  </si>
  <si>
    <t>85009</t>
  </si>
  <si>
    <t>Ambala Central; Ambala City</t>
  </si>
  <si>
    <t>Mussoorie International School</t>
  </si>
  <si>
    <t>M Y Saraswati Shishu Mandir Inter College</t>
  </si>
  <si>
    <t>Sunam Dynamic</t>
  </si>
  <si>
    <t>SFC Hyderabad Pearls</t>
  </si>
  <si>
    <t>Hyderabad Pearls (Rotary)</t>
  </si>
  <si>
    <t>Sunam Dynamic (Rotary)</t>
  </si>
  <si>
    <t>Netaji Model School</t>
  </si>
  <si>
    <t>225573</t>
  </si>
  <si>
    <t>Northridge International School</t>
  </si>
  <si>
    <t>Omkarananda Saraswati Nilayam School</t>
  </si>
  <si>
    <t>OPS Vidya Mandir School</t>
  </si>
  <si>
    <t>Oxford School Of Excellence</t>
  </si>
  <si>
    <t>Sri Harshini Degree College</t>
  </si>
  <si>
    <t>Palaash (PALAASH)</t>
  </si>
  <si>
    <t>Panchkula Greens Buds</t>
  </si>
  <si>
    <t>St. Ann's Degree College for Women</t>
  </si>
  <si>
    <t>Sunam Green</t>
  </si>
  <si>
    <t>PC Sr. Sec. School Pinjore</t>
  </si>
  <si>
    <t>Sunam Green (Rotary)</t>
  </si>
  <si>
    <t>225647</t>
  </si>
  <si>
    <t>Pine Hall School</t>
  </si>
  <si>
    <t>St. Peters Engineering College</t>
  </si>
  <si>
    <t>Secunderabad Sunrise (Rotary)</t>
  </si>
  <si>
    <t>Sunam Mivaan</t>
  </si>
  <si>
    <t>Sunam Mivaan (Rotary)</t>
  </si>
  <si>
    <t>226207</t>
  </si>
  <si>
    <t>P.M. Deaf &amp; Dumb School</t>
  </si>
  <si>
    <t>Sunrise</t>
  </si>
  <si>
    <t>P.M.L. SD Public School</t>
  </si>
  <si>
    <t>Sunam NexGen</t>
  </si>
  <si>
    <t>Police DAV Public School</t>
  </si>
  <si>
    <t>Sunam NexGen (Rotary)</t>
  </si>
  <si>
    <t>228019</t>
  </si>
  <si>
    <t>Prakriti Valley School</t>
  </si>
  <si>
    <t>Utkarsh</t>
  </si>
  <si>
    <t>PRERNA</t>
  </si>
  <si>
    <t>Cantonment Secunderabad (Rotary)</t>
  </si>
  <si>
    <t>Prime Steps International School</t>
  </si>
  <si>
    <t>Punjab Sindh Kshetra Inter College</t>
  </si>
  <si>
    <t>VILLA MARIE</t>
  </si>
  <si>
    <t>Raja Ram Mohan Roy Academy</t>
  </si>
  <si>
    <t>Rising Gurukul, Panchkula Greens</t>
  </si>
  <si>
    <t>Sunam Star (Rotary)</t>
  </si>
  <si>
    <t>VJ Degree College</t>
  </si>
  <si>
    <t>222319</t>
  </si>
  <si>
    <t>Rotary School For Deaf</t>
  </si>
  <si>
    <t>Rotary Vocational Training Centre, Panchkula</t>
  </si>
  <si>
    <t>Suratgarh</t>
  </si>
  <si>
    <t>Woxsen University</t>
  </si>
  <si>
    <t>Saint Soldier Divine Public School</t>
  </si>
  <si>
    <t>Suratgarh (Rotary)</t>
  </si>
  <si>
    <t>22634</t>
  </si>
  <si>
    <t>S.A. Jain Sen Sec. School, Ambala City</t>
  </si>
  <si>
    <t>Sanskar Srijan School Dhalwala</t>
  </si>
  <si>
    <t>The Ganganagar</t>
  </si>
  <si>
    <t>Amrutha Ayurveda Medical Colege C.T.A.</t>
  </si>
  <si>
    <t>The Ganganagar (Rotary)</t>
  </si>
  <si>
    <t>Chitradurga (Rotary)</t>
  </si>
  <si>
    <t>224411</t>
  </si>
  <si>
    <t>Saraswati</t>
  </si>
  <si>
    <t>Amrutha Ayurveda Medical College &amp; Hospital CTA.</t>
  </si>
  <si>
    <t>Sarthak GIMSSSS, Sector 12-A, PKL</t>
  </si>
  <si>
    <t>Tibbi</t>
  </si>
  <si>
    <t>223549</t>
  </si>
  <si>
    <t>Satluj Public School</t>
  </si>
  <si>
    <t>Satluj School, Shahabad Markanda</t>
  </si>
  <si>
    <t>Anantapur Giving Hands</t>
  </si>
  <si>
    <t>Tohana Champions</t>
  </si>
  <si>
    <t>Anantapur (Rotary)</t>
  </si>
  <si>
    <t>Saupin's School</t>
  </si>
  <si>
    <t>Tohana Champions (Rotary)</t>
  </si>
  <si>
    <t>227489</t>
  </si>
  <si>
    <t>Shaheed Kamal Kant Memorial Govt. Senior Secondary School Kotri Bias</t>
  </si>
  <si>
    <t>A.R.M. First Grade College Davanagere</t>
  </si>
  <si>
    <t>Shivalik Champs</t>
  </si>
  <si>
    <t>Davangere Vidyanagar (Rotary)</t>
  </si>
  <si>
    <t>Tohana Town</t>
  </si>
  <si>
    <t>Tohana Town (Rotary)</t>
  </si>
  <si>
    <t>Shivalik Spectrum 360</t>
  </si>
  <si>
    <t>222288</t>
  </si>
  <si>
    <t>Bidar Heritage</t>
  </si>
  <si>
    <t>Shiwalik International School</t>
  </si>
  <si>
    <t>Bidar New Century (Rotary)</t>
  </si>
  <si>
    <t>Shree Lal Vidya Mandir</t>
  </si>
  <si>
    <t>31406</t>
  </si>
  <si>
    <t>Bidar Legacy</t>
  </si>
  <si>
    <t>SOE, Phase, 11, Mohali</t>
  </si>
  <si>
    <t>Zira</t>
  </si>
  <si>
    <t>Sohan Lal DAV Girls School</t>
  </si>
  <si>
    <t>Zira (Rotary)</t>
  </si>
  <si>
    <t>89887</t>
  </si>
  <si>
    <t>B. V. Bhoomaraddi College of Arts, Science and Commerce Bidar</t>
  </si>
  <si>
    <t>Sorem School Chandigarh</t>
  </si>
  <si>
    <t>Bidar Silverstar (Rotary)</t>
  </si>
  <si>
    <t>Addiction Prevention 3141</t>
  </si>
  <si>
    <t>Springdale Public School</t>
  </si>
  <si>
    <t>Addiction Prevention 3141 (Rotary)</t>
  </si>
  <si>
    <t>222830</t>
  </si>
  <si>
    <t>SPS</t>
  </si>
  <si>
    <t>Chaitanya Bharathi Institute of Technology Proddaturu</t>
  </si>
  <si>
    <t>Proddatur (Rotary)</t>
  </si>
  <si>
    <t>Sri Guru Gobind Singh Public School, Sector 35B, Chandigarh</t>
  </si>
  <si>
    <t>Boisar-Tarapur</t>
  </si>
  <si>
    <t>Boisar-Tarapur (Rotary)</t>
  </si>
  <si>
    <t>30218</t>
  </si>
  <si>
    <t>Sri Guru Harikrishan Sr. Sec. Public School, Sector 40-C, Chandigarh</t>
  </si>
  <si>
    <t>College of Agricultural Engineering (CAE), Raichur</t>
  </si>
  <si>
    <t>Cotton City Raichur (Rotary)</t>
  </si>
  <si>
    <t>St. Carmel School, Roopnagar</t>
  </si>
  <si>
    <t>St. Edward's Shimla</t>
  </si>
  <si>
    <t>D. K. Govt. College for Women Nellore</t>
  </si>
  <si>
    <t>15492</t>
  </si>
  <si>
    <t>Nellore Shakthi (Rotary)</t>
  </si>
  <si>
    <t>St. John's High School Chandigarh</t>
  </si>
  <si>
    <t>St. Joseph's Academy</t>
  </si>
  <si>
    <t>DRW College</t>
  </si>
  <si>
    <t>St. Jude's School</t>
  </si>
  <si>
    <t>Gudur (Rotary)</t>
  </si>
  <si>
    <t>Strawberry Fields High School</t>
  </si>
  <si>
    <t>Govt Polytechnic Raichur</t>
  </si>
  <si>
    <t>25618</t>
  </si>
  <si>
    <t>St. Soldier International Convent School</t>
  </si>
  <si>
    <t>Cotton City Raichur (Rotary); Raichur Central (Rotary); Raichur Krishna Tunge (Rotary)</t>
  </si>
  <si>
    <t>Bombay Bandra</t>
  </si>
  <si>
    <t>St. Thomas School Shimla</t>
  </si>
  <si>
    <t>Gulbarga Suncity</t>
  </si>
  <si>
    <t>27004</t>
  </si>
  <si>
    <t>Gulbarga Suncity (Rotary)</t>
  </si>
  <si>
    <t>Suamy Dayanand Saraswati SCP Inter College</t>
  </si>
  <si>
    <t>Sukhpal Sr. Sec. School Ugala</t>
  </si>
  <si>
    <t>Bombay Bay View</t>
  </si>
  <si>
    <t>Guntakal Elites</t>
  </si>
  <si>
    <t>Guntakal (Rotary)</t>
  </si>
  <si>
    <t>Bombay Bay View (Rotary)</t>
  </si>
  <si>
    <t>58247</t>
  </si>
  <si>
    <t>Swaran Public School, Shimla</t>
  </si>
  <si>
    <t>Helpinghearts-Rayachoty Govt. Polytechnic College</t>
  </si>
  <si>
    <t>The Good Shepherd School Fun and Learn</t>
  </si>
  <si>
    <t>Bombay Central</t>
  </si>
  <si>
    <t>Rayachoti (Rotary)</t>
  </si>
  <si>
    <t>The Himalayan Public School</t>
  </si>
  <si>
    <t>15493</t>
  </si>
  <si>
    <t>The Indian Cambridge School</t>
  </si>
  <si>
    <t>JNTUA CE Ananthapuramu</t>
  </si>
  <si>
    <t>Anantapur Central (Rotary)</t>
  </si>
  <si>
    <t>27246</t>
  </si>
  <si>
    <t>The Millennium School, Mohali</t>
  </si>
  <si>
    <t>Bombay Cosmopolis</t>
  </si>
  <si>
    <t>The New Public School Sector 18-B Chandigarh</t>
  </si>
  <si>
    <t>Karnataka Arts, Science and Commerce College Bidar</t>
  </si>
  <si>
    <t>Bombay Cosmopolis (Rotary)</t>
  </si>
  <si>
    <t>226353</t>
  </si>
  <si>
    <t>The Presidency International School</t>
  </si>
  <si>
    <t>Bombay East</t>
  </si>
  <si>
    <t>The Scholars Home</t>
  </si>
  <si>
    <t>M.M. Degree College Raichur</t>
  </si>
  <si>
    <t>15495</t>
  </si>
  <si>
    <t>The Tribune Model School</t>
  </si>
  <si>
    <t>Umeed At Sacred Heart School, Chandigarh</t>
  </si>
  <si>
    <t>29069</t>
  </si>
  <si>
    <t>MSR Degree College</t>
  </si>
  <si>
    <t>Kavali (Rotary)</t>
  </si>
  <si>
    <t>Vidya Valley School</t>
  </si>
  <si>
    <t>23702</t>
  </si>
  <si>
    <t>Navanandi</t>
  </si>
  <si>
    <t>Bombay Harbour</t>
  </si>
  <si>
    <t>Vikram</t>
  </si>
  <si>
    <t>Navanandi (Rotary)</t>
  </si>
  <si>
    <t>Bombay Harbour (Rotary)</t>
  </si>
  <si>
    <t>22141</t>
  </si>
  <si>
    <t>Yadavindra Public School, Mohali</t>
  </si>
  <si>
    <t>Nellore Sarvodaya</t>
  </si>
  <si>
    <t>Nellore South (Rotary)</t>
  </si>
  <si>
    <t>Aarti Montessori Academy, Sri Ganganagar</t>
  </si>
  <si>
    <t>28004</t>
  </si>
  <si>
    <t>Nellore Shakthi</t>
  </si>
  <si>
    <t>58531</t>
  </si>
  <si>
    <t>Adarsh Bal Mandir Shiksha Samiti</t>
  </si>
  <si>
    <t>Adarsh Bal Upper Primary School</t>
  </si>
  <si>
    <t>55940</t>
  </si>
  <si>
    <t>Rajampet</t>
  </si>
  <si>
    <t>Adarsh Middle School</t>
  </si>
  <si>
    <t>Bombay Mahakali Heights</t>
  </si>
  <si>
    <t>86944</t>
  </si>
  <si>
    <t>Adarsh Sec. School</t>
  </si>
  <si>
    <t>R G Institute of Commerce &amp; Management</t>
  </si>
  <si>
    <t>Bombay Metropolitan</t>
  </si>
  <si>
    <t>Davangere South (Rotary)</t>
  </si>
  <si>
    <t>Bombay Metropolitan (Rotary)</t>
  </si>
  <si>
    <t>Adarsh Sr. Sec. School</t>
  </si>
  <si>
    <t>23800</t>
  </si>
  <si>
    <t>Adarsh Vidha Mandir</t>
  </si>
  <si>
    <t>Bombay Mid-City</t>
  </si>
  <si>
    <t>Servo</t>
  </si>
  <si>
    <t>Bombay Mid-City (Rotary)</t>
  </si>
  <si>
    <t>23437</t>
  </si>
  <si>
    <t>Adarsh Vidya Mandir Sr. Sec. School</t>
  </si>
  <si>
    <t>Adharshila Herds Abohar Central</t>
  </si>
  <si>
    <t>15496</t>
  </si>
  <si>
    <t>Aggarsain Senior Secondary School Tosham (Bhiwani)</t>
  </si>
  <si>
    <t>SJM Institute of Technology</t>
  </si>
  <si>
    <t>Alpine Public School</t>
  </si>
  <si>
    <t>29248</t>
  </si>
  <si>
    <t>Angels Valley School</t>
  </si>
  <si>
    <t>Spoorthi</t>
  </si>
  <si>
    <t>Anmol Public School</t>
  </si>
  <si>
    <t>Bombay North</t>
  </si>
  <si>
    <t>15497</t>
  </si>
  <si>
    <t>A-One Educational Academy Padampur</t>
  </si>
  <si>
    <t>Bombay North West-Malad</t>
  </si>
  <si>
    <t>SRIT Ananthapuramu</t>
  </si>
  <si>
    <t>Arya Kanya Higher Secondary School, Patiala</t>
  </si>
  <si>
    <t>15498</t>
  </si>
  <si>
    <t>Aryan Public School</t>
  </si>
  <si>
    <t>Bombay Peninsula</t>
  </si>
  <si>
    <t>Sri Virat Degree College, Yapaladinni</t>
  </si>
  <si>
    <t>Bombay Peninsula (Rotary)</t>
  </si>
  <si>
    <t>27983</t>
  </si>
  <si>
    <t>Arya School</t>
  </si>
  <si>
    <t>Arya School For Girls Moga Stars</t>
  </si>
  <si>
    <t>28507</t>
  </si>
  <si>
    <t>Tadipatri Impact Leaders</t>
  </si>
  <si>
    <t>Arya School Moga Stars</t>
  </si>
  <si>
    <t>Tadpatri (Rotary)</t>
  </si>
  <si>
    <t>Bombay Powai</t>
  </si>
  <si>
    <t>Arya Senior Sec. School Nabha (Boys Wing)</t>
  </si>
  <si>
    <t>27861</t>
  </si>
  <si>
    <t>Arya Senior Sec. School Nabha (Girls Wing)</t>
  </si>
  <si>
    <t>Vani Sakkare</t>
  </si>
  <si>
    <t>Bombay Queen City</t>
  </si>
  <si>
    <t>Hiriyur (Rotary)</t>
  </si>
  <si>
    <t>Atma Ram Kumar Sabha Sr. Sec. School, Patiala</t>
  </si>
  <si>
    <t>29122</t>
  </si>
  <si>
    <t>Auxilium Public School</t>
  </si>
  <si>
    <t>VGFGC</t>
  </si>
  <si>
    <t>Bombay Seacoast</t>
  </si>
  <si>
    <t>AV Jain Public School</t>
  </si>
  <si>
    <t>26142</t>
  </si>
  <si>
    <t>Baba Bishan Public School</t>
  </si>
  <si>
    <t>Bombay Sea Face</t>
  </si>
  <si>
    <t>Virat Degree College, Yapaladinni</t>
  </si>
  <si>
    <t>Baba Kishan Dass Public Senior Secondary School, Salana</t>
  </si>
  <si>
    <t>23801</t>
  </si>
  <si>
    <t>Baba Parmanand Kanya Mahavidyalya School, Jakhepal</t>
  </si>
  <si>
    <t>Baby Happy Sr. Sec. School</t>
  </si>
  <si>
    <t>Bombay Up-Town</t>
  </si>
  <si>
    <t>Women's M. M. Degree College Raichur</t>
  </si>
  <si>
    <t>15501</t>
  </si>
  <si>
    <t>Bal Mandir Middle School</t>
  </si>
  <si>
    <t>Bal Niketan Public Sr. Sec. School</t>
  </si>
  <si>
    <t>Anandibai Raorane College Vaibhavwadi</t>
  </si>
  <si>
    <t>Bal Niketan Sec. School</t>
  </si>
  <si>
    <t>15502</t>
  </si>
  <si>
    <t>Vaibhavwadi (Rotary)</t>
  </si>
  <si>
    <t>Balvikas Public Sec. School</t>
  </si>
  <si>
    <t>Bombay Worli</t>
  </si>
  <si>
    <t>24889</t>
  </si>
  <si>
    <t>Annasaheb Dange College Hatkanangale</t>
  </si>
  <si>
    <t>B.B. Model School, Koni</t>
  </si>
  <si>
    <t>Ichalkaranji Central (Rotary)</t>
  </si>
  <si>
    <t>Borivali Wonders</t>
  </si>
  <si>
    <t>Bhai Kahan Singh Govt. Senior Secondary School For Girls Nabha</t>
  </si>
  <si>
    <t>Borivali Wonders (Rotary)</t>
  </si>
  <si>
    <t>223158</t>
  </si>
  <si>
    <t>Bharat Vidhya Niketan Sec. School</t>
  </si>
  <si>
    <t>Anuvartik Mirji Bharatesh Institute of Technology Belagavi</t>
  </si>
  <si>
    <t>Belgaum South (Rotary)</t>
  </si>
  <si>
    <t>Borivli</t>
  </si>
  <si>
    <t>Bharat Vidhya Niketan Upper Primary School</t>
  </si>
  <si>
    <t>26619</t>
  </si>
  <si>
    <t>Bhiwani Public School</t>
  </si>
  <si>
    <t>A. R. Patil Kanya College Ichalkaranji</t>
  </si>
  <si>
    <t>Bhopal Wala Arya Girls Upper Primary School</t>
  </si>
  <si>
    <t>88452</t>
  </si>
  <si>
    <t>B.L. Memorial Primary School</t>
  </si>
  <si>
    <t>Chembur (Mumbai)</t>
  </si>
  <si>
    <t>B.L. Memorial Sr. Sec. School</t>
  </si>
  <si>
    <t>Chembur (Mumbai) (Rotary)</t>
  </si>
  <si>
    <t>15505</t>
  </si>
  <si>
    <t>ASPM College Sangulwadi</t>
  </si>
  <si>
    <t>Blooming Dales International School</t>
  </si>
  <si>
    <t>Sindhudurg Central (Rotary); Vaibhavwadi (Rotary)</t>
  </si>
  <si>
    <t>Dahanu</t>
  </si>
  <si>
    <t>Blooming Dales Kindergarten School</t>
  </si>
  <si>
    <t>Dahanu (Rotary)</t>
  </si>
  <si>
    <t>15507</t>
  </si>
  <si>
    <t>Atigare</t>
  </si>
  <si>
    <t>Blossoms Sr. Sec. School</t>
  </si>
  <si>
    <t>Dahanu Sea Coast</t>
  </si>
  <si>
    <t>B.N. Khalsa Sr. Sec. School, Srihind Road</t>
  </si>
  <si>
    <t>Dahanu Sea Coast (Rotary)</t>
  </si>
  <si>
    <t>222342</t>
  </si>
  <si>
    <t>B.N. Sr. Sec School Sangaria</t>
  </si>
  <si>
    <t>B.R. Adarsh Sr. Sec. School</t>
  </si>
  <si>
    <t>24378</t>
  </si>
  <si>
    <t>Belgaum</t>
  </si>
  <si>
    <t>British Public Academy</t>
  </si>
  <si>
    <t>Belgaum (Rotary)</t>
  </si>
  <si>
    <t>Garden City Mumbai</t>
  </si>
  <si>
    <t>Garden City Mumbai (Rotary)</t>
  </si>
  <si>
    <t>B.S. Memorial Sr. Sec. School</t>
  </si>
  <si>
    <t>222715</t>
  </si>
  <si>
    <t>Belgaum Elite</t>
  </si>
  <si>
    <t>Ghodbunder Mumbai</t>
  </si>
  <si>
    <t>Belgaum Elite (Rotary)</t>
  </si>
  <si>
    <t>Cambridge Public School</t>
  </si>
  <si>
    <t>Ghodbunder Mumbai (Rotary)</t>
  </si>
  <si>
    <t>226243</t>
  </si>
  <si>
    <t>Campus Public Sec. School</t>
  </si>
  <si>
    <t>Belgaum Lingraj College</t>
  </si>
  <si>
    <t>JVPD Mumbai</t>
  </si>
  <si>
    <t>Child Care International Sr. Sec. School</t>
  </si>
  <si>
    <t>Belgaum Central (Rotary)</t>
  </si>
  <si>
    <t>86176</t>
  </si>
  <si>
    <t>Choudhary B.S. Memorial Public School</t>
  </si>
  <si>
    <t>Lokhandwala Kandivali</t>
  </si>
  <si>
    <t>Belgaum South</t>
  </si>
  <si>
    <t>Lokhandwala Kandivali (Rotary)</t>
  </si>
  <si>
    <t>Daffodil Public School</t>
  </si>
  <si>
    <t>79454</t>
  </si>
  <si>
    <t>Dashmesh Model Middle School</t>
  </si>
  <si>
    <t>Manor Highway</t>
  </si>
  <si>
    <t>Manor Highway (Rotary)</t>
  </si>
  <si>
    <t>DC Model International School, Ferozepur City</t>
  </si>
  <si>
    <t>221966</t>
  </si>
  <si>
    <t>Belgaum Yuva Darpan</t>
  </si>
  <si>
    <t>Belgaum Darpan (Rotary)</t>
  </si>
  <si>
    <t>Marine Drive Mumbai</t>
  </si>
  <si>
    <t>D.C. Model Sr. Sec. School, Fzr. Cantt.</t>
  </si>
  <si>
    <t>Marine Drive Mumbai (Rotary)</t>
  </si>
  <si>
    <t>224516</t>
  </si>
  <si>
    <t>Bharat College Dharwad</t>
  </si>
  <si>
    <t>Deep Jyoti Sec. School, Netewala</t>
  </si>
  <si>
    <t>Mira Road</t>
  </si>
  <si>
    <t>Dharwad Heritage (Rotary)</t>
  </si>
  <si>
    <t>30644</t>
  </si>
  <si>
    <t>Delhi Public School, Bhiwani</t>
  </si>
  <si>
    <t>Bhatkal</t>
  </si>
  <si>
    <t>Mulund</t>
  </si>
  <si>
    <t>Delhi Public School, Ferozepur</t>
  </si>
  <si>
    <t>Mulund (Rotary)</t>
  </si>
  <si>
    <t>Bhatkal (Rotary)</t>
  </si>
  <si>
    <t>15527</t>
  </si>
  <si>
    <t>Divine Savior Convent School</t>
  </si>
  <si>
    <t>Bicholim</t>
  </si>
  <si>
    <t>Divine Savior Public School</t>
  </si>
  <si>
    <t>24847</t>
  </si>
  <si>
    <t>Bicholim (Rotary)</t>
  </si>
  <si>
    <t>Divya Jyoti Sr. Sec. School</t>
  </si>
  <si>
    <t>Don Bosco International School</t>
  </si>
  <si>
    <t>56001</t>
  </si>
  <si>
    <t>Bijapur</t>
  </si>
  <si>
    <t>Bijapur North (Rotary)</t>
  </si>
  <si>
    <t>Doon Sr. Sec. School</t>
  </si>
  <si>
    <t>Hanumangarh; Hanumangarh Central</t>
  </si>
  <si>
    <t>Mulund Oberoi Towers</t>
  </si>
  <si>
    <t>Mulund Oberoi Towers (Rotary)</t>
  </si>
  <si>
    <t>227912</t>
  </si>
  <si>
    <t>DPS Nabha</t>
  </si>
  <si>
    <t>Chhatrapati Shivaji College of Agriculture Oros</t>
  </si>
  <si>
    <t>DPS Ranger Abohar Central</t>
  </si>
  <si>
    <t>Mumbai 101</t>
  </si>
  <si>
    <t>Sindhudurg Central (Rotary)</t>
  </si>
  <si>
    <t>Mumbai 101 (Rotary)</t>
  </si>
  <si>
    <t>89987</t>
  </si>
  <si>
    <t>Dr. Gagandeep Rotary Public School, Jakhepal Road</t>
  </si>
  <si>
    <t>Dr. Keshav Vidya Peeth Upper Primary School</t>
  </si>
  <si>
    <t>Mumbai 25</t>
  </si>
  <si>
    <t>Chiplun</t>
  </si>
  <si>
    <t>Mumbai 25 (Rotary)</t>
  </si>
  <si>
    <t>226063</t>
  </si>
  <si>
    <t>Dunes Genius Public School</t>
  </si>
  <si>
    <t>Chiplun (Rotary)</t>
  </si>
  <si>
    <t>Mumbai Andheri</t>
  </si>
  <si>
    <t>Ekta Modern Sr. Sec. School</t>
  </si>
  <si>
    <t>Mumbai Andheri (Rotary)</t>
  </si>
  <si>
    <t>28164</t>
  </si>
  <si>
    <t>Curchorem Sanvordem</t>
  </si>
  <si>
    <t>Excelsior Convent School</t>
  </si>
  <si>
    <t>Curchorem-Sanvordem (Rotary)</t>
  </si>
  <si>
    <t>28631</t>
  </si>
  <si>
    <t>Fortune Public School</t>
  </si>
  <si>
    <t>Dakkhancha Raja Jotiba (Wadiratnagiri)</t>
  </si>
  <si>
    <t>Smart City Kolhapur (Rotary)</t>
  </si>
  <si>
    <t>Gandhi Secondary School</t>
  </si>
  <si>
    <t>Mumbai-Bhandup</t>
  </si>
  <si>
    <t>Gandhi Vidya Peeth Balika Upper Primary Vidyalaya</t>
  </si>
  <si>
    <t>27437</t>
  </si>
  <si>
    <t>Dharwad Deccan</t>
  </si>
  <si>
    <t>Ganga Kids School</t>
  </si>
  <si>
    <t>Mumbai Borivali East</t>
  </si>
  <si>
    <t>Gems Public School</t>
  </si>
  <si>
    <t>Dharwad Luminous</t>
  </si>
  <si>
    <t>58685</t>
  </si>
  <si>
    <t>Gen Gurnam Singh Public School</t>
  </si>
  <si>
    <t>Dharwad Mid Town (Rotary)</t>
  </si>
  <si>
    <t>Genius Public Sec. School</t>
  </si>
  <si>
    <t>Mumbai Bravehearts</t>
  </si>
  <si>
    <t>Mumbai Bravehearts (Rotary)</t>
  </si>
  <si>
    <t>91206</t>
  </si>
  <si>
    <t>Dharwad Pristine</t>
  </si>
  <si>
    <t>Genuine Star Shikshan Sansthan</t>
  </si>
  <si>
    <t>Seven Hills Dharwad (Rotary)</t>
  </si>
  <si>
    <t>GHSS Sekhwan</t>
  </si>
  <si>
    <t>Mumbai City</t>
  </si>
  <si>
    <t>Mumbai City (Rotary)</t>
  </si>
  <si>
    <t>225600</t>
  </si>
  <si>
    <t>G.M.S. Veere Wala Khurd</t>
  </si>
  <si>
    <t>Don Bosco College Panjim</t>
  </si>
  <si>
    <t>Golden Earth Sr. Sec. School</t>
  </si>
  <si>
    <t>Mumbai Coastline</t>
  </si>
  <si>
    <t>Panaji Riviera (Rotary)</t>
  </si>
  <si>
    <t>Mumbai Coastline (Rotary)</t>
  </si>
  <si>
    <t>88143</t>
  </si>
  <si>
    <t>Government High School, Agol, Tehsil Nabha</t>
  </si>
  <si>
    <t>Government High School Rukne Wala</t>
  </si>
  <si>
    <t>Mumbai Crown</t>
  </si>
  <si>
    <t>D.Y.P. Sunshine</t>
  </si>
  <si>
    <t>Mumbai Crown (Rotary)</t>
  </si>
  <si>
    <t>228016</t>
  </si>
  <si>
    <t>Kolhapur Sunrise (Rotary)</t>
  </si>
  <si>
    <t>Government Senior Secondary School Dheera Ghara</t>
  </si>
  <si>
    <t>Mumbai Dahisar</t>
  </si>
  <si>
    <t>24405</t>
  </si>
  <si>
    <t>Government Senior Secondary School Sappan Wali</t>
  </si>
  <si>
    <t>GFGC for Women Karwar</t>
  </si>
  <si>
    <t>Mumbai Divas</t>
  </si>
  <si>
    <t>Karwar Seaside (Rotary)</t>
  </si>
  <si>
    <t>Govt. Elementary School, Jalalpur</t>
  </si>
  <si>
    <t>87951</t>
  </si>
  <si>
    <t>Govt. Girls Middle School, Qila, Nabha</t>
  </si>
  <si>
    <t>GIC</t>
  </si>
  <si>
    <t>Hubli (Rotary)</t>
  </si>
  <si>
    <t>Mumbai Down Town Sea Land</t>
  </si>
  <si>
    <t>Govt. Girls Senior Secondary School, NPH, Patiala</t>
  </si>
  <si>
    <t>15494</t>
  </si>
  <si>
    <t>Goa College of Home Science Achievers</t>
  </si>
  <si>
    <t>89282</t>
  </si>
  <si>
    <t>Govt. Girls Senior Secondary School, Talwandi Bhai</t>
  </si>
  <si>
    <t>Govt. Girls Senior Secondary Smart School Village Lang Distt Patiala</t>
  </si>
  <si>
    <t>Mumbai Elegant Plus</t>
  </si>
  <si>
    <t>Gokak</t>
  </si>
  <si>
    <t>Mumbai Elegant Plus (Rotary)</t>
  </si>
  <si>
    <t>Gokak (Rotary)</t>
  </si>
  <si>
    <t>226411</t>
  </si>
  <si>
    <t>Govt. Girls Sen. Sec. School, Ferozepur City</t>
  </si>
  <si>
    <t>Govt. Girls Sen. Sec. Smart School, Ferozepur City</t>
  </si>
  <si>
    <t>Mumbai Elite</t>
  </si>
  <si>
    <t>Mumbai Elite (Rotary)</t>
  </si>
  <si>
    <t>221907</t>
  </si>
  <si>
    <t>Government College Khandola</t>
  </si>
  <si>
    <t>Govt. Girls Sr. Sec. School, Dhuri</t>
  </si>
  <si>
    <t>Govt. Girls Sr. Sec. School, Sri Ganganagar (Cultural)</t>
  </si>
  <si>
    <t>Mumbai GenX</t>
  </si>
  <si>
    <t>Mumbai GenX (Rotary)</t>
  </si>
  <si>
    <t>88412</t>
  </si>
  <si>
    <t>Govt. Girls Sr. Sec. School, Sri Ganganagar (Drawing)</t>
  </si>
  <si>
    <t>Government College Navalur</t>
  </si>
  <si>
    <t>Govt. Girls Sr. Sec. School, Sri Ganganagar (G.K.)</t>
  </si>
  <si>
    <t>22445</t>
  </si>
  <si>
    <t>Govt. Girls Sr. Sec. School, Sri Ganganagar (Science)</t>
  </si>
  <si>
    <t>Government Polytechnic College, Karwar</t>
  </si>
  <si>
    <t>Karwar (Rotary)</t>
  </si>
  <si>
    <t>Govt. Girls Sr. Sec. School, Sri Ganganagar (Spoken English)</t>
  </si>
  <si>
    <t>89747</t>
  </si>
  <si>
    <t>Govt. Girls Sr. Sec. School, Sri Ganganagar (Sports)</t>
  </si>
  <si>
    <t>Mumbai Glocal</t>
  </si>
  <si>
    <t>Haveri</t>
  </si>
  <si>
    <t>Govt. Girls Sr. Sec. Smart School, Old Police Line, Patiala</t>
  </si>
  <si>
    <t>Mumbai Glocal (Rotary)</t>
  </si>
  <si>
    <t>227914</t>
  </si>
  <si>
    <t>Haveri (Rotary)</t>
  </si>
  <si>
    <t>Govt High School, Anardana Chowk, Patiala</t>
  </si>
  <si>
    <t>Mumbai Goregaon West</t>
  </si>
  <si>
    <t>Hubbali</t>
  </si>
  <si>
    <t>Govt. High School, Balamgarh</t>
  </si>
  <si>
    <t>Mumbai Goregaon West (Rotary)</t>
  </si>
  <si>
    <t>30863</t>
  </si>
  <si>
    <t>Govt. High School, Balial</t>
  </si>
  <si>
    <t>Mumbai Green City</t>
  </si>
  <si>
    <t>Mumbai Green City (Rotary)</t>
  </si>
  <si>
    <t>57527</t>
  </si>
  <si>
    <t>Hupari</t>
  </si>
  <si>
    <t>Govt. High School, Banbhori</t>
  </si>
  <si>
    <t>Hupari (Rotary)</t>
  </si>
  <si>
    <t>Govt. High School, Bardwal</t>
  </si>
  <si>
    <t>222026</t>
  </si>
  <si>
    <t>Govt. High School, Basiarkh</t>
  </si>
  <si>
    <t>Hupari Pioneers</t>
  </si>
  <si>
    <t>Govt. High School Basti Bela Singh</t>
  </si>
  <si>
    <t>Mumbai Horizons</t>
  </si>
  <si>
    <t>225168</t>
  </si>
  <si>
    <t>Govt. High School Basti Nizamdin</t>
  </si>
  <si>
    <t>Ichalkaranji Central</t>
  </si>
  <si>
    <t>Govt. High School Binaheri, Nabha</t>
  </si>
  <si>
    <t>Mumbai Iconic</t>
  </si>
  <si>
    <t>89229</t>
  </si>
  <si>
    <t>Govt. High School, Binaheri, Nabha (Girls Wing)</t>
  </si>
  <si>
    <t>Ichalkaranji Executive</t>
  </si>
  <si>
    <t>Govt. High School, Birdwal, Nabha</t>
  </si>
  <si>
    <t>Mumbai Inspire</t>
  </si>
  <si>
    <t>Ichalkaranji Executive (Rotary)</t>
  </si>
  <si>
    <t>Mumbai Inspire (Rotary)</t>
  </si>
  <si>
    <t>222081</t>
  </si>
  <si>
    <t>Govt. High School, Bugra</t>
  </si>
  <si>
    <t>Mumbai Island City</t>
  </si>
  <si>
    <t>Govt. High School, Bulepur</t>
  </si>
  <si>
    <t>Ichalkaranji Nalanda</t>
  </si>
  <si>
    <t>Mumbai Island City (Rotary)</t>
  </si>
  <si>
    <t>226493</t>
  </si>
  <si>
    <t>Govt. High School, Chhanga Rai Uttar</t>
  </si>
  <si>
    <t>Govt. High School, Dhadhogal</t>
  </si>
  <si>
    <t>IEMS</t>
  </si>
  <si>
    <t>89574</t>
  </si>
  <si>
    <t>Govt. High School Dulchi Ke</t>
  </si>
  <si>
    <t>Mumbai Juhu</t>
  </si>
  <si>
    <t>Govt. High School Faride Wala</t>
  </si>
  <si>
    <t>IHM Catering Technology &amp; Applied Nutrition</t>
  </si>
  <si>
    <t>52952</t>
  </si>
  <si>
    <t>Porvorim (Rotary)</t>
  </si>
  <si>
    <t>Govt. High School, Fatehpur Rajputan</t>
  </si>
  <si>
    <t>Mumbai Juhu Elite</t>
  </si>
  <si>
    <t>Govt. High School, Kamalpur</t>
  </si>
  <si>
    <t>Mumbai Juhu Elite (Rotary)</t>
  </si>
  <si>
    <t>225560</t>
  </si>
  <si>
    <t>Jaysingpur</t>
  </si>
  <si>
    <t>Govt. High School Karmu Wala</t>
  </si>
  <si>
    <t>Jaysingpur (Rotary)</t>
  </si>
  <si>
    <t>Mumbai Kalakar</t>
  </si>
  <si>
    <t>Govt. High School, Khadial</t>
  </si>
  <si>
    <t>89636</t>
  </si>
  <si>
    <t>Govt. High School, Kumberwal</t>
  </si>
  <si>
    <t>JGND Bhartesh College</t>
  </si>
  <si>
    <t>Mumbai Kandivli West</t>
  </si>
  <si>
    <t>Govt. High School, Lappo</t>
  </si>
  <si>
    <t>57135</t>
  </si>
  <si>
    <t>Govt. High School, Nizam Wala</t>
  </si>
  <si>
    <t>JSS College of Speech &amp; Hearing Dharwad</t>
  </si>
  <si>
    <t>Mumbai Khar</t>
  </si>
  <si>
    <t>Govt. High School, Palasaur</t>
  </si>
  <si>
    <t>Mumbai Khar (Rotary)</t>
  </si>
  <si>
    <t>28211</t>
  </si>
  <si>
    <t>Govt. High School, Patiala Cantt.</t>
  </si>
  <si>
    <t>Govt. High School, Pindi</t>
  </si>
  <si>
    <t>82019</t>
  </si>
  <si>
    <t>Govt. High School, Rangian</t>
  </si>
  <si>
    <t>Mumbai Lower Parel</t>
  </si>
  <si>
    <t>Govt. High School, Rohela Hazi Utar</t>
  </si>
  <si>
    <t>Mumbai Lower Parel (Rotary)</t>
  </si>
  <si>
    <t>90095</t>
  </si>
  <si>
    <t>JT College of BBA &amp; BCA Gadag</t>
  </si>
  <si>
    <t>Govt. High School, Saiyian Wala</t>
  </si>
  <si>
    <t>Mumbai Mahim</t>
  </si>
  <si>
    <t>Govt. High School, Sihal</t>
  </si>
  <si>
    <t>59127</t>
  </si>
  <si>
    <t>Kankavli</t>
  </si>
  <si>
    <t>Govt. High School, Village Ranbir Plira</t>
  </si>
  <si>
    <t>Kankavali Central (Rotary)</t>
  </si>
  <si>
    <t>Mumbai Makabo</t>
  </si>
  <si>
    <t>Govt. High School Wajidke Khurd Barnala</t>
  </si>
  <si>
    <t>Mumbai Makabo (Rotary)</t>
  </si>
  <si>
    <t>224985</t>
  </si>
  <si>
    <t>Govt. High Smart School, Dhura</t>
  </si>
  <si>
    <t>Mumbai Malabar Hill</t>
  </si>
  <si>
    <t>Karwar</t>
  </si>
  <si>
    <t>Govt. High Smart School, Ramgarh Moti Bagh</t>
  </si>
  <si>
    <t>53820</t>
  </si>
  <si>
    <t>Govt. Middle School, Alipur Arian</t>
  </si>
  <si>
    <t>Govt. Middle School, Hassanpur Prahota</t>
  </si>
  <si>
    <t>89635</t>
  </si>
  <si>
    <t>Karwar Paschim</t>
  </si>
  <si>
    <t>Govt. Middle School, Kammagar</t>
  </si>
  <si>
    <t>Karwar Paschim (Rotary)</t>
  </si>
  <si>
    <t>Mumbai Mid-West</t>
  </si>
  <si>
    <t>Govt. Middle School, Kanjli</t>
  </si>
  <si>
    <t>Mumbai Mid-West (Rotary)</t>
  </si>
  <si>
    <t>21597</t>
  </si>
  <si>
    <t>K. E. Board First Grade Arts &amp; Commerce PU College Dharwad</t>
  </si>
  <si>
    <t>Mumbai Mulund East</t>
  </si>
  <si>
    <t>Dharwad (Rotary)</t>
  </si>
  <si>
    <t>Mumbai Mulund East (Rotary)</t>
  </si>
  <si>
    <t>23463</t>
  </si>
  <si>
    <t>Govt. Middle Smart School, Badinpur</t>
  </si>
  <si>
    <t>Kharepatan</t>
  </si>
  <si>
    <t>Govt. Multipurpose Senior Secondary School, Civil Lines</t>
  </si>
  <si>
    <t>Mumbai Mulund South (Rotary)</t>
  </si>
  <si>
    <t>28045</t>
  </si>
  <si>
    <t>Kharepatan (Rotary)</t>
  </si>
  <si>
    <t>Govt. Primary Smart School, Fatehpur Rajputan</t>
  </si>
  <si>
    <t>Govt. Primary Smart School, Shambher Kala</t>
  </si>
  <si>
    <t>58245</t>
  </si>
  <si>
    <t>Khed City</t>
  </si>
  <si>
    <t>Khed (Rotary)</t>
  </si>
  <si>
    <t>Govt. School, Mahiyawali</t>
  </si>
  <si>
    <t>Mumbai National Park</t>
  </si>
  <si>
    <t>Mumbai National Park (Rotary)</t>
  </si>
  <si>
    <t>224777</t>
  </si>
  <si>
    <t>Govt. School Poline Line Sri Ganganagar East</t>
  </si>
  <si>
    <t>KIT Sunshine</t>
  </si>
  <si>
    <t>Mumbai Neo</t>
  </si>
  <si>
    <t>Govt. Secondary School, Punnawal</t>
  </si>
  <si>
    <t>226156</t>
  </si>
  <si>
    <t>Govt. Senior Secondary Model School, Punjabi University</t>
  </si>
  <si>
    <t>KLE BCA College Mahalingpur</t>
  </si>
  <si>
    <t>Mumbai North End</t>
  </si>
  <si>
    <t>Govt. Senior Secondary School, Boys Ferozepur</t>
  </si>
  <si>
    <t>Mumbai North End (Rotary)</t>
  </si>
  <si>
    <t>Ramteerth (Rotary)</t>
  </si>
  <si>
    <t>22781</t>
  </si>
  <si>
    <t>Govt. Senior Secondary School (Boys) Nabha</t>
  </si>
  <si>
    <t>Mumbai North Island</t>
  </si>
  <si>
    <t>Govt. Senior Secondary School, Dhingi, Nabha</t>
  </si>
  <si>
    <t>23783</t>
  </si>
  <si>
    <t>Govt. Senior Secondary School (Girls Wing), Nabha</t>
  </si>
  <si>
    <t>KLE BCA PCJSC Hubballi</t>
  </si>
  <si>
    <t>Hubli-East (Rotary)</t>
  </si>
  <si>
    <t>Govt. Senior Secondary School, Kartar Colony</t>
  </si>
  <si>
    <t>87914</t>
  </si>
  <si>
    <t>Govt. Senior Secondary Smart School Civil Lines Patiala</t>
  </si>
  <si>
    <t>Mumbai Parleshwar</t>
  </si>
  <si>
    <t>KLECBA Hubli</t>
  </si>
  <si>
    <t>Govt. Senior Secondary Smart School, Kanjhla</t>
  </si>
  <si>
    <t>30236</t>
  </si>
  <si>
    <t>Govt. Senior Secondary Smart School, Lang</t>
  </si>
  <si>
    <t>Mumbai Pioneers</t>
  </si>
  <si>
    <t>KLE CBALC</t>
  </si>
  <si>
    <t>Govt. Senior Secondary Smart School, Model Town</t>
  </si>
  <si>
    <t>Mumbai Pioneers (Rotary)</t>
  </si>
  <si>
    <t>226551</t>
  </si>
  <si>
    <t>Govt. Senior Secondary Smart School Ullano Block Gharnour Distt. Patiala</t>
  </si>
  <si>
    <t>Mumbai Rising Stars</t>
  </si>
  <si>
    <t>Mumbai Rising Stars (Rotary)</t>
  </si>
  <si>
    <t>88033</t>
  </si>
  <si>
    <t>Govt. Senior Sec. School, Valoor</t>
  </si>
  <si>
    <t>KLE College of BCA Khanapur</t>
  </si>
  <si>
    <t>Mumbai Royales</t>
  </si>
  <si>
    <t>Govt. Senior Sec. Smart School, Noorpur Sethan</t>
  </si>
  <si>
    <t>88082</t>
  </si>
  <si>
    <t>Govt. Sen. Sec. School Attari</t>
  </si>
  <si>
    <t>KLE MCA PCJSC</t>
  </si>
  <si>
    <t>Hubli Vidyanagar (Rotary)</t>
  </si>
  <si>
    <t>Govt. Sen. Sec. School, Bage Ke Pippal</t>
  </si>
  <si>
    <t>83989</t>
  </si>
  <si>
    <t>Govt. Sen. Sec. School Bazidpur Distt. Fzr.</t>
  </si>
  <si>
    <t>KLE's College of BBA &amp; BCA Dharwad</t>
  </si>
  <si>
    <t>Mumbai Sher-E-Punjab</t>
  </si>
  <si>
    <t>Govt. Sen. Sec. School, Megha Rai</t>
  </si>
  <si>
    <t>225569</t>
  </si>
  <si>
    <t>Govt. Sen. Sec. School Sande Hasham</t>
  </si>
  <si>
    <t>Mumbai Sion</t>
  </si>
  <si>
    <t>KLE's College of BCA Sankeshwar</t>
  </si>
  <si>
    <t>Govt. Sen. Sec. School, Shakoor</t>
  </si>
  <si>
    <t>Mumbai Sion (Rotary)</t>
  </si>
  <si>
    <t>Chikodi (Rotary)</t>
  </si>
  <si>
    <t>15499</t>
  </si>
  <si>
    <t>Govt. Smart High School, Nainkalan</t>
  </si>
  <si>
    <t>Mumbai Sobo</t>
  </si>
  <si>
    <t>KLE's Degree College, Ankali</t>
  </si>
  <si>
    <t>Govt. Smart Middle School, Fatehpur (Sangrur Road)</t>
  </si>
  <si>
    <t>222324</t>
  </si>
  <si>
    <t>Govt Smart Senior Secondary School Kalyan Nabha Road Patiala</t>
  </si>
  <si>
    <t>Mumbai South Cuffe Parade</t>
  </si>
  <si>
    <t>Govt. Sr. Sec. School, 17 Md A</t>
  </si>
  <si>
    <t>KLE's GH BCA Haveri</t>
  </si>
  <si>
    <t>15500</t>
  </si>
  <si>
    <t>Haveri (Rotaract)</t>
  </si>
  <si>
    <t>Govt. Sr. Sec. School, 2 GD B</t>
  </si>
  <si>
    <t>Govt. Sr. Sec. School, 4 ML</t>
  </si>
  <si>
    <t>27247</t>
  </si>
  <si>
    <t>KLE's GI Bagewadi BCA BBA</t>
  </si>
  <si>
    <t>Govt. Sr. Sec. School, Balian</t>
  </si>
  <si>
    <t>Nipani (Rotary)</t>
  </si>
  <si>
    <t>90208</t>
  </si>
  <si>
    <t>Govt. Sr. Sec. School, Benra</t>
  </si>
  <si>
    <t>Govt. Sr. Sec. School, Dhadhogal Kheri</t>
  </si>
  <si>
    <t>KLE's MP Commerce College Raibag</t>
  </si>
  <si>
    <t>Mumbai West Coast</t>
  </si>
  <si>
    <t>50053</t>
  </si>
  <si>
    <t>Govt. Sr. Sec. School, Koni</t>
  </si>
  <si>
    <t>Govt. Sr. Sec. School, Ladda</t>
  </si>
  <si>
    <t>Mumbai West End</t>
  </si>
  <si>
    <t>KLE Society's College of BCA Bailhongal</t>
  </si>
  <si>
    <t>Mumbai West End (Rotary)</t>
  </si>
  <si>
    <t>90214</t>
  </si>
  <si>
    <t>Bailhongal (Rotary)</t>
  </si>
  <si>
    <t>Govt. Sr. Sec. School, Mahiyanwali</t>
  </si>
  <si>
    <t>Govt. Sr. Sec. School, Meemsa</t>
  </si>
  <si>
    <t>86843</t>
  </si>
  <si>
    <t>KLE Society's College of BCA RLS Institute Belagavi</t>
  </si>
  <si>
    <t>Govt. Sr. Sec. School, Mohanpura</t>
  </si>
  <si>
    <t>Mumbai World Towers</t>
  </si>
  <si>
    <t>Govt. Sr. Sec. School, Mullowal</t>
  </si>
  <si>
    <t>Mumbai World Towers (Rotary)</t>
  </si>
  <si>
    <t>226895</t>
  </si>
  <si>
    <t>Govt. Sr. Sec. School, Nathawala</t>
  </si>
  <si>
    <t>KLE Society's Institute of Management Studies and Research Hubballi</t>
  </si>
  <si>
    <t>Govt. Sr. Sec. School, Padampur</t>
  </si>
  <si>
    <t>Hubli Central (Rotary)</t>
  </si>
  <si>
    <t>Organ Donation International</t>
  </si>
  <si>
    <t>Organ Donation International (Rotary)</t>
  </si>
  <si>
    <t>225646</t>
  </si>
  <si>
    <t>Govt. Sr. Sec. School, Sauja</t>
  </si>
  <si>
    <t>Govt. Sr. Sec. School Sugarmill Colony, SGNR (Achievers)</t>
  </si>
  <si>
    <t>KLS Gogte Institute of Technology</t>
  </si>
  <si>
    <t>30217</t>
  </si>
  <si>
    <t>E-Club of District 3170 Belgaum (Rotary)</t>
  </si>
  <si>
    <t>Govt. Sr. Sec. School Sugarmill Colony, SGNR (Angels)</t>
  </si>
  <si>
    <t>Govt. Sr. Sec. School Sugarmill Colony, SGNR (Aspirations)</t>
  </si>
  <si>
    <t>Queen's Necklace</t>
  </si>
  <si>
    <t>Kolhapur</t>
  </si>
  <si>
    <t>22908</t>
  </si>
  <si>
    <t>Govt. Sr. Sec. School Sugarmill Colony, SGNR (Champions)</t>
  </si>
  <si>
    <t>Kolhapur (Rotary)</t>
  </si>
  <si>
    <t>Govt. Sr. Sec. School Sugarmill Colony, SGNR (Dynamic)</t>
  </si>
  <si>
    <t>SkyCity Borivali</t>
  </si>
  <si>
    <t>SkyCity Borivali (Rotary)</t>
  </si>
  <si>
    <t>226547</t>
  </si>
  <si>
    <t>Kolhapur Central</t>
  </si>
  <si>
    <t>Govt. Sr. Sec. School Sugarmill Colony, SGNR (Eagle)</t>
  </si>
  <si>
    <t>Kolhapur Central (Rotary)</t>
  </si>
  <si>
    <t>Umroli</t>
  </si>
  <si>
    <t>Govt. Sr. Sec. School Sugarmill Colony, SGNR (Galaxy)</t>
  </si>
  <si>
    <t>Umroli (Rotary)</t>
  </si>
  <si>
    <t>226446</t>
  </si>
  <si>
    <t>Govt. Sr. Sec. School Sugarmill Colony, SGNR (Mapel)</t>
  </si>
  <si>
    <t>Kolhapur Legacy</t>
  </si>
  <si>
    <t>Upper Kandivali</t>
  </si>
  <si>
    <t>Govt. Sr. Sec. School Sugarmill Colony, SGNR (Mile Stone)</t>
  </si>
  <si>
    <t>Upper Kandivali (Rotary)</t>
  </si>
  <si>
    <t>222164</t>
  </si>
  <si>
    <t>Govt. Sr. Sec. School Sugarmill Colony, SGNR (Miracle)</t>
  </si>
  <si>
    <t>Vasai</t>
  </si>
  <si>
    <t>Kolhapur Midtown-Phoenix</t>
  </si>
  <si>
    <t>Govt. Sr. Sec. School Sugarmill Colony, SGNR (Progress)</t>
  </si>
  <si>
    <t>Kolhapur Mid-Town (Rotary)</t>
  </si>
  <si>
    <t>Govt. Sr. Sec. School Sugarmill Colony, SGNR (Shining Star)</t>
  </si>
  <si>
    <t>90145</t>
  </si>
  <si>
    <t>Govt. Sr. Sec. School Sugarmill Colony, SGNR (Stairs)</t>
  </si>
  <si>
    <t>Kousali Institute of Management Studies Dharwad</t>
  </si>
  <si>
    <t>Dharwad Central (Rotary)</t>
  </si>
  <si>
    <t>Govt. Sr. Sec. School Sugarmill Colony, SGNR (Victory)</t>
  </si>
  <si>
    <t>90252</t>
  </si>
  <si>
    <t>Govt. Sr. Sec. School Tripuri Patiala</t>
  </si>
  <si>
    <t>Krishna Valley</t>
  </si>
  <si>
    <t>Wada</t>
  </si>
  <si>
    <t>Govt. Sr. Sec. Smart School, Bhullarheri</t>
  </si>
  <si>
    <t>Krishna Valley M.I.D.C. - Sangli (Rotary)</t>
  </si>
  <si>
    <t>Wada (Rotary)</t>
  </si>
  <si>
    <t>89753</t>
  </si>
  <si>
    <t>Govt. Sr. Sec. Smart School, Dhuri Pind</t>
  </si>
  <si>
    <t>Aarna Thane</t>
  </si>
  <si>
    <t>Govt. Sr. Sec. Smart School for Girls</t>
  </si>
  <si>
    <t>Kudal</t>
  </si>
  <si>
    <t>223261</t>
  </si>
  <si>
    <t>Kudal (Rotary)</t>
  </si>
  <si>
    <t>Govt. Sr. Sec. Smart School, Jakhepal</t>
  </si>
  <si>
    <t>Govt. Sr. Sec. Smart School, Khera</t>
  </si>
  <si>
    <t>Kumta Coastal</t>
  </si>
  <si>
    <t>15484</t>
  </si>
  <si>
    <t>Govt. Sr. Sec. Smart School Mana Singh Wala</t>
  </si>
  <si>
    <t>Kumta (Rotary)</t>
  </si>
  <si>
    <t>Govt. Upper Primary School, Chak 8 A Chhoti</t>
  </si>
  <si>
    <t>30279</t>
  </si>
  <si>
    <t>Lote</t>
  </si>
  <si>
    <t>Govt. Upper Primary School, Chak 8A Chhoti</t>
  </si>
  <si>
    <t>Ambarnath Heritage</t>
  </si>
  <si>
    <t>Lote (Rotary)</t>
  </si>
  <si>
    <t>Ambarnath Heritage (Rotary)</t>
  </si>
  <si>
    <t>227638</t>
  </si>
  <si>
    <t>Govt. Upper Primary School, Setia Farm, SGNR (Best And Brightest)</t>
  </si>
  <si>
    <t>Govt. Upper Primary School, Setia Farm, SGNR (Little Learners)</t>
  </si>
  <si>
    <t>Ambarnath Industrial Area</t>
  </si>
  <si>
    <t>Mapusa</t>
  </si>
  <si>
    <t>Ambarnath Industrial Area (Rotary)</t>
  </si>
  <si>
    <t>Mapuca (Rotary)</t>
  </si>
  <si>
    <t>225502</t>
  </si>
  <si>
    <t>Ambarnath North</t>
  </si>
  <si>
    <t>Margao Midtown</t>
  </si>
  <si>
    <t>Ambarnath North (Rotary)</t>
  </si>
  <si>
    <t>87604</t>
  </si>
  <si>
    <t>Govt. Upper Primary School, Setia Farm, SGNR (Small Miracles)</t>
  </si>
  <si>
    <t>Margao Midtown (Rotary)</t>
  </si>
  <si>
    <t>Ambarnath West</t>
  </si>
  <si>
    <t>Govt. Upper Primary School, Setia Farm, SGNR (Udaan)</t>
  </si>
  <si>
    <t>Ambarnath West (Rotary)</t>
  </si>
  <si>
    <t>87293</t>
  </si>
  <si>
    <t>MES College of Nursing</t>
  </si>
  <si>
    <t>Govt. Victoria Sr. Sec. School, Near Books Market</t>
  </si>
  <si>
    <t>G. P. Children Academy</t>
  </si>
  <si>
    <t>88859</t>
  </si>
  <si>
    <t>GRG National Girls Sr. Sec. School- Boys</t>
  </si>
  <si>
    <t>M.E.S Commerce College</t>
  </si>
  <si>
    <t>Sirsi (Rotary)</t>
  </si>
  <si>
    <t>Badlapur</t>
  </si>
  <si>
    <t>GRG National Girls Sr. Sec. School, Sirsa</t>
  </si>
  <si>
    <t>Badlapur (Rotary)</t>
  </si>
  <si>
    <t>87504</t>
  </si>
  <si>
    <t>GR Memorial Girls Middle School</t>
  </si>
  <si>
    <t>MES Vasant Joshi College of Arts and Commerce</t>
  </si>
  <si>
    <t>Badlapur Industrial Area</t>
  </si>
  <si>
    <t>Vasco Da Gama (Rotaract)</t>
  </si>
  <si>
    <t>Badlapur Industrial Area (Rotary)</t>
  </si>
  <si>
    <t>GR Memorial Sec. School</t>
  </si>
  <si>
    <t>53964</t>
  </si>
  <si>
    <t>GSSS Boys Talwandi Bhai</t>
  </si>
  <si>
    <t>Narayan Zantye College of Commerce Champions</t>
  </si>
  <si>
    <t>G.S.S.S. Dandrala Dhindsa</t>
  </si>
  <si>
    <t>225295</t>
  </si>
  <si>
    <t>GSSSS Ratol Rohi</t>
  </si>
  <si>
    <t>Guru Harkrishan Public School</t>
  </si>
  <si>
    <t>Bhiwandi</t>
  </si>
  <si>
    <t>Oxford Group of Institutions</t>
  </si>
  <si>
    <t>Bhiwandi (Rotary)</t>
  </si>
  <si>
    <t>15490</t>
  </si>
  <si>
    <t>Guru Nanak College of Education</t>
  </si>
  <si>
    <t>Bhiwandi Ambadi Area</t>
  </si>
  <si>
    <t>Guru Nanak Foundation School</t>
  </si>
  <si>
    <t>Panhala</t>
  </si>
  <si>
    <t>Bhiwandi Ambadi Area (Rotary)</t>
  </si>
  <si>
    <t>86863</t>
  </si>
  <si>
    <t>Guru Teg Bahadur College of Education</t>
  </si>
  <si>
    <t>Bhiwandi BKC</t>
  </si>
  <si>
    <t>Bhiwandi BKC (Rotary)</t>
  </si>
  <si>
    <t>88900</t>
  </si>
  <si>
    <t>Panjim</t>
  </si>
  <si>
    <t>Gyan DAV Global School</t>
  </si>
  <si>
    <t>Panaji (Rotary)</t>
  </si>
  <si>
    <t>Bhiwandi Central</t>
  </si>
  <si>
    <t>Halwasiya Vidya Vihar Sr. Sec. School, Bhiwani</t>
  </si>
  <si>
    <t>Bhiwandi Central (Rotary)</t>
  </si>
  <si>
    <t>30868</t>
  </si>
  <si>
    <t>Pattan-Kodoli</t>
  </si>
  <si>
    <t>Bhiwandi Rural</t>
  </si>
  <si>
    <t>Hanumangarh International School</t>
  </si>
  <si>
    <t>Bhiwandi Rural (Rotary)</t>
  </si>
  <si>
    <t>86152</t>
  </si>
  <si>
    <t>H. M. Senior Secondary School</t>
  </si>
  <si>
    <t>Bhiwandi South</t>
  </si>
  <si>
    <t>Ponda</t>
  </si>
  <si>
    <t>H.M. Senior Secondary School, Ferozepur City</t>
  </si>
  <si>
    <t>Bhiwandi South (Rotary)</t>
  </si>
  <si>
    <t>27509</t>
  </si>
  <si>
    <t>Ponda (Rotary)</t>
  </si>
  <si>
    <t>Holyheart Public School</t>
  </si>
  <si>
    <t>Central Kalyan</t>
  </si>
  <si>
    <t>H.S. Dhingi</t>
  </si>
  <si>
    <t>223135</t>
  </si>
  <si>
    <t>Presentation Girl's Composite P.U. College</t>
  </si>
  <si>
    <t>H.S. Dulladi</t>
  </si>
  <si>
    <t>Diva Thane</t>
  </si>
  <si>
    <t>Indira Gandhi Sr. Sec. School</t>
  </si>
  <si>
    <t>Diva Thane (Rotary)</t>
  </si>
  <si>
    <t>88576</t>
  </si>
  <si>
    <t>Indus Public School, Hisar</t>
  </si>
  <si>
    <t>Rajarshi Shahu College, Rukadi</t>
  </si>
  <si>
    <t>International Public School</t>
  </si>
  <si>
    <t>15511</t>
  </si>
  <si>
    <t>Jain Institute of Nursing</t>
  </si>
  <si>
    <t>Dombivli City</t>
  </si>
  <si>
    <t>Jhamkudevi Gandeev Abohar Central</t>
  </si>
  <si>
    <t>Ratnagiri Midtown</t>
  </si>
  <si>
    <t>Dombivli City (Rotary)</t>
  </si>
  <si>
    <t>53966</t>
  </si>
  <si>
    <t>Ratnagiri Midtown (Rotary)</t>
  </si>
  <si>
    <t>Jindal Public School Tosham (Bhiwani)</t>
  </si>
  <si>
    <t>Dombivli Diamonds</t>
  </si>
  <si>
    <t>JM Public Sec School, Sriganganagar</t>
  </si>
  <si>
    <t>Dombivli Diamonds (Rotary)</t>
  </si>
  <si>
    <t>90258</t>
  </si>
  <si>
    <t>Kalgidhar Public Sr. Sec. School</t>
  </si>
  <si>
    <t>Kasturba Gandhi Vidyalaya, Kumaharia</t>
  </si>
  <si>
    <t>Rising Youth Banda</t>
  </si>
  <si>
    <t>79353</t>
  </si>
  <si>
    <t>Banda (Rotary)</t>
  </si>
  <si>
    <t>Khalsa Public High School, Dharamgarh</t>
  </si>
  <si>
    <t>22963</t>
  </si>
  <si>
    <t>K.M. Public School</t>
  </si>
  <si>
    <t>RPD College</t>
  </si>
  <si>
    <t>La Foundation School</t>
  </si>
  <si>
    <t>Dombivli Industrial Area</t>
  </si>
  <si>
    <t>Dombivli Industrial Area (Rotary)</t>
  </si>
  <si>
    <t>27385</t>
  </si>
  <si>
    <t>Lav Khush Sri Ganganagar East</t>
  </si>
  <si>
    <t>Dombivli Midtown</t>
  </si>
  <si>
    <t>Lucky Modern School Patiala</t>
  </si>
  <si>
    <t>30473</t>
  </si>
  <si>
    <t>Maharaja Aggarsain Public School Fatehabad</t>
  </si>
  <si>
    <t>Sahyadri Pashan</t>
  </si>
  <si>
    <t>Dombivli North</t>
  </si>
  <si>
    <t>Vishrambag (Rotary)</t>
  </si>
  <si>
    <t>Dombivli North (Rotary)</t>
  </si>
  <si>
    <t>79352</t>
  </si>
  <si>
    <t>Maharaja Aggarsain Public Senior Secondary School Tosham (Bhiwani)</t>
  </si>
  <si>
    <t>Sangli</t>
  </si>
  <si>
    <t>Dombivli Phoenix</t>
  </si>
  <si>
    <t>Mahatma Gandhi Government School</t>
  </si>
  <si>
    <t>Dombivli Phoenix (Rotary)</t>
  </si>
  <si>
    <t>225528</t>
  </si>
  <si>
    <t>Sangli (Rotary)</t>
  </si>
  <si>
    <t>Mahatma Gandhi Govt. School</t>
  </si>
  <si>
    <t>Dombivli Saudamini</t>
  </si>
  <si>
    <t>Mahatma Gandhi Govt. School, New Mandi Gharsana</t>
  </si>
  <si>
    <t>Dombivli Saudamini (Rotary)</t>
  </si>
  <si>
    <t>85002</t>
  </si>
  <si>
    <t>Sangli Midtown Synergy</t>
  </si>
  <si>
    <t>Sangli Midtown (Rotary)</t>
  </si>
  <si>
    <t>Mahatma Gandhi Govt. School, SGNR (Aakanksha)</t>
  </si>
  <si>
    <t>84860</t>
  </si>
  <si>
    <t>Mahatma Gandhi Govt. School, SGNR (Abhilasha)</t>
  </si>
  <si>
    <t>Sanjeevini Ayurveda Medical College &amp; Hospital Elite</t>
  </si>
  <si>
    <t>Mahatma Gandhi Govt. School, SGNR (Anubhav)</t>
  </si>
  <si>
    <t>Dombivli Up Town</t>
  </si>
  <si>
    <t>Hubli Elite (Rotary)</t>
  </si>
  <si>
    <t>Dombivli Up Town (Rotary)</t>
  </si>
  <si>
    <t>30547</t>
  </si>
  <si>
    <t>Mahatma Gandhi Govt. School, SGNR (Digdarshan)</t>
  </si>
  <si>
    <t>Mahatma Gandhi Govt. School, SGNR (Disha)</t>
  </si>
  <si>
    <t>Dombivli West</t>
  </si>
  <si>
    <t>Sanjeevini Pharmacy College</t>
  </si>
  <si>
    <t>Dombivli West (Rotary)</t>
  </si>
  <si>
    <t>27251</t>
  </si>
  <si>
    <t>Mahatma Gandhi Govt. School, SGNR (Gyaan)</t>
  </si>
  <si>
    <t>Dombivli Winners</t>
  </si>
  <si>
    <t>Dombivli Winners (Rotary)</t>
  </si>
  <si>
    <t>Mahatma Gandhi Govt. School, SGNR, Indira Chowk (Adarsh)</t>
  </si>
  <si>
    <t>222248</t>
  </si>
  <si>
    <t>Sarohini College of Pharmacy "Samarpan"</t>
  </si>
  <si>
    <t>Gargis Kolhapur (Rotary)</t>
  </si>
  <si>
    <t>Mahatma Gandhi Govt. School, SGNR, Indira Chowk (Bulandi)</t>
  </si>
  <si>
    <t>57530</t>
  </si>
  <si>
    <t>Mahatma Gandhi Govt. School, SGNR, Indira Chowk (Prayas)</t>
  </si>
  <si>
    <t>Sawantwadi</t>
  </si>
  <si>
    <t>Mahatma Gandhi Govt. School, SGNR, Indira Chowk (Safalta)</t>
  </si>
  <si>
    <t>Hiranandani Ivan</t>
  </si>
  <si>
    <t>Savantwadi (Rotary)</t>
  </si>
  <si>
    <t>Hiranandani Ivan (Rotary)</t>
  </si>
  <si>
    <t>226307</t>
  </si>
  <si>
    <t>Mahatma Gandhi Govt. School, SGNR, Indira Chowk (Sambhav)</t>
  </si>
  <si>
    <t>Mahatma Gandhi Govt. School, SGNR, Indira Chowk (Udahran)</t>
  </si>
  <si>
    <t>Kalyan</t>
  </si>
  <si>
    <t>S. B. Khade Mahavidyalaya Koparde</t>
  </si>
  <si>
    <t>15516</t>
  </si>
  <si>
    <t>Kolhapur (Rotaract)</t>
  </si>
  <si>
    <t>Mahatma Gandhi Govt. School, SGNR (Kamana)</t>
  </si>
  <si>
    <t>Mahatma Gandhi Govt. School, SGNR (Lakshya)</t>
  </si>
  <si>
    <t>Kalyan City</t>
  </si>
  <si>
    <t>Kalyan City (Rotary)</t>
  </si>
  <si>
    <t>SDM Degree College, Honnavar</t>
  </si>
  <si>
    <t>225247</t>
  </si>
  <si>
    <t>Mahatma Gandhi Govt. School, SGNR (Parimarjan)</t>
  </si>
  <si>
    <t>Mahatma Gandhi Govt. School, SGNR (Parishkar)</t>
  </si>
  <si>
    <t>Honavar (Rotary)</t>
  </si>
  <si>
    <t>Kalyan Diamonds</t>
  </si>
  <si>
    <t>Kalyan Diamonds (Rotary)</t>
  </si>
  <si>
    <t>86087</t>
  </si>
  <si>
    <t>Mahatma Gandhi Govt. School, SGNR (Parivartan)</t>
  </si>
  <si>
    <t>SDM Dental Impact</t>
  </si>
  <si>
    <t>Mahatma Gandhi Govt. School, SGNR (Pratibha)</t>
  </si>
  <si>
    <t>Kalyan Riverside</t>
  </si>
  <si>
    <t>Kalyan Riverside (Rotary)</t>
  </si>
  <si>
    <t>81013</t>
  </si>
  <si>
    <t>Mahatma Gandhi Govt. School, SGNR (Samman)</t>
  </si>
  <si>
    <t>Mahatma Gandhi Govt. School, SGNR (Sankalp)</t>
  </si>
  <si>
    <t>Kalyan Tigers</t>
  </si>
  <si>
    <t>Kalyan Tigers (Rotary)</t>
  </si>
  <si>
    <t>86298</t>
  </si>
  <si>
    <t>Shantiniketan</t>
  </si>
  <si>
    <t>Mahatma Gandhi Govt. School, SGNR (Sarokar)</t>
  </si>
  <si>
    <t>Mahatma Gandhi Govt. School, SGNR (Sarvoday)</t>
  </si>
  <si>
    <t>Millennium City</t>
  </si>
  <si>
    <t>30281</t>
  </si>
  <si>
    <t>Mahatma Gandhi Govt. School, SGNR (Udaan)</t>
  </si>
  <si>
    <t>Namastu Navi Mumbai</t>
  </si>
  <si>
    <t>Shivaji Arts, Commerce and BCA College</t>
  </si>
  <si>
    <t>Mahatma Gandhi Govt. School, SGNR (Unnati)</t>
  </si>
  <si>
    <t>Namastu Navi Mumbai (Rotary)</t>
  </si>
  <si>
    <t>226355</t>
  </si>
  <si>
    <t>Mahatma Gandhi Govt. School, SGNR (Uplabdhi)</t>
  </si>
  <si>
    <t>Mahatma Gandhi Govt. School, SGNR (Utkarsh)</t>
  </si>
  <si>
    <t>15530</t>
  </si>
  <si>
    <t>Mahatma Gandhi Govt. School, SGNR (Utthan)</t>
  </si>
  <si>
    <t>Shivaji College of Educatin, Baad, Karwar</t>
  </si>
  <si>
    <t>Mahatma Gandhi Govt. School, SGNR (Yogyata)</t>
  </si>
  <si>
    <t>Navi Mumbai Airport City</t>
  </si>
  <si>
    <t>Navi Mumbai Airport City (Rotary)</t>
  </si>
  <si>
    <t>Mahatma Gandhi Govt. School, Sri Ganganagar</t>
  </si>
  <si>
    <t>226106</t>
  </si>
  <si>
    <t>Shree Pushpasen Sawant College of Pharmacy</t>
  </si>
  <si>
    <t>Mahatma Gandhi Govt. School, Sri Ganganagar (Galaxy)</t>
  </si>
  <si>
    <t>Navi Mumbai Bayside</t>
  </si>
  <si>
    <t>Mahatma Gandhi Govt. School, Sri Ganganagar (Harmony)</t>
  </si>
  <si>
    <t>Navi Mumbai Bayside (Rotary)</t>
  </si>
  <si>
    <t>52345</t>
  </si>
  <si>
    <t>Mahatma Gandhi Govt. School, Sri Ganganagar (Honesty)</t>
  </si>
  <si>
    <t>Shreeya College of Nursing</t>
  </si>
  <si>
    <t>Navi Mumbai Central</t>
  </si>
  <si>
    <t>Navi Mumbai Central (Rotary)</t>
  </si>
  <si>
    <t>Mahatma Gandhi Govt. School, Sri Ganganagar (Oasis)</t>
  </si>
  <si>
    <t>221976</t>
  </si>
  <si>
    <t>Mahatma Gandhi Govt. School, Sri Ganganagar (Peace)</t>
  </si>
  <si>
    <t>Navi Mumbai Flamingo City</t>
  </si>
  <si>
    <t>Shri Santram PU College, Athani</t>
  </si>
  <si>
    <t>Navi Mumbai Flamingo City (Rotary)</t>
  </si>
  <si>
    <t>224356</t>
  </si>
  <si>
    <t>Athani (Rotary)</t>
  </si>
  <si>
    <t>Mahatma Gandhi Govt. School, Sri Ganganagar (Prestige)</t>
  </si>
  <si>
    <t>Navi Mumbai Garima</t>
  </si>
  <si>
    <t>Mahatma Gandhi Govt. School, Sri Ganganagar (Sunshine)</t>
  </si>
  <si>
    <t>86023</t>
  </si>
  <si>
    <t>Mahatma Gandhi Govt. School, Sri Ganganagar (Unity)</t>
  </si>
  <si>
    <t>SJMVS BBA COLLEGE FOR WOMEN, HUBLI</t>
  </si>
  <si>
    <t>Hubli Mid-Town (Rotary)</t>
  </si>
  <si>
    <t>Navi Mumbai Hill Side</t>
  </si>
  <si>
    <t>Mahatma Gandhi Govt. School, Sri Ganganagar (Victory)</t>
  </si>
  <si>
    <t>27191</t>
  </si>
  <si>
    <t>Malwa Khalsa Senior Secondary School, Ferozepur City</t>
  </si>
  <si>
    <t>S.J.M.V.S. Womens BBA College</t>
  </si>
  <si>
    <t>Navi Mumbai Industrial Area</t>
  </si>
  <si>
    <t>Manavta Public School, Fzr.</t>
  </si>
  <si>
    <t>30238</t>
  </si>
  <si>
    <t>Manohar Memorial College</t>
  </si>
  <si>
    <t>Smt. A.R.P. Kanya Mahavidyalaya Ichalkaranji</t>
  </si>
  <si>
    <t>Navi Mumbai Jewels</t>
  </si>
  <si>
    <t>Navi Mumbai Jewels (Rotary)</t>
  </si>
  <si>
    <t>89775</t>
  </si>
  <si>
    <t>Mansa City Royal; Mansa Royal</t>
  </si>
  <si>
    <t>Navi Mumbai Joy of Giving</t>
  </si>
  <si>
    <t>Mansa Greater Girl</t>
  </si>
  <si>
    <t>Navi Mumbai Joy of Giving (Rotary)</t>
  </si>
  <si>
    <t>Smt. C. B. Shah Mahila Mahavidyalay</t>
  </si>
  <si>
    <t>226076</t>
  </si>
  <si>
    <t>Mayoor School</t>
  </si>
  <si>
    <t>Navi Mumbai Link Town Airoli</t>
  </si>
  <si>
    <t>M.D. Senior Secondary School (Nimriwali) Bhiwani</t>
  </si>
  <si>
    <t>Navi Mumbai Link Town Airoli (Rotary)</t>
  </si>
  <si>
    <t>55775</t>
  </si>
  <si>
    <t>Smt. Shakuntala Institute of Nursing Education</t>
  </si>
  <si>
    <t>Mega Mind School Tosham (Bhiwani)</t>
  </si>
  <si>
    <t>Navi Mumbai-Palm Beach</t>
  </si>
  <si>
    <t>Hubli West (Rotary)</t>
  </si>
  <si>
    <t>Navi Mumbai-Palm Beach (Rotary)</t>
  </si>
  <si>
    <t>Meritorium Education</t>
  </si>
  <si>
    <t>84127</t>
  </si>
  <si>
    <t>MGG School, Police Line</t>
  </si>
  <si>
    <t>Navi Mumbai Paradise</t>
  </si>
  <si>
    <t>Sridora Caculo College of Commerce &amp; Management Studies</t>
  </si>
  <si>
    <t>Navi Mumbai Paradise (Rotary)</t>
  </si>
  <si>
    <t>225902</t>
  </si>
  <si>
    <t>Millenium World School</t>
  </si>
  <si>
    <t>Mapusa (Rotaract)</t>
  </si>
  <si>
    <t>M.K. Arya Girls High School Nabha</t>
  </si>
  <si>
    <t>223226</t>
  </si>
  <si>
    <t>SSA Government College and Research Center Pernem</t>
  </si>
  <si>
    <t>Model Public Sr. Sec. School</t>
  </si>
  <si>
    <t>Mapusa Elegance (Rotary)</t>
  </si>
  <si>
    <t>76727</t>
  </si>
  <si>
    <t>Mother Teacher Preparatory School, Barnala</t>
  </si>
  <si>
    <t>S. S. Dempo College Autonomous</t>
  </si>
  <si>
    <t>Dona Paula (Rotary)</t>
  </si>
  <si>
    <t>Mukat Public School</t>
  </si>
  <si>
    <t>Navi Mumbai Valley Golfers</t>
  </si>
  <si>
    <t>Navi Mumbai Valley Golfers (Rotary)</t>
  </si>
  <si>
    <t>222475</t>
  </si>
  <si>
    <t>Mukhtiar Singh Memorial Degree College</t>
  </si>
  <si>
    <t>St. Xaviers College</t>
  </si>
  <si>
    <t>30081</t>
  </si>
  <si>
    <t>Pandit Sita Ram Shastri Girls Sr. Sec. School</t>
  </si>
  <si>
    <t>Paramount School Of Science Kairu (Bhiwani)</t>
  </si>
  <si>
    <t>Sunshine Sangli</t>
  </si>
  <si>
    <t>225492</t>
  </si>
  <si>
    <t>Patiala Midtown</t>
  </si>
  <si>
    <t>PEPSU International Public School</t>
  </si>
  <si>
    <t>90509</t>
  </si>
  <si>
    <t>Swarajya</t>
  </si>
  <si>
    <t>Pink City High School</t>
  </si>
  <si>
    <t>New Regency Estate</t>
  </si>
  <si>
    <t>New Regency Estate (Rotary)</t>
  </si>
  <si>
    <t>226313</t>
  </si>
  <si>
    <t>PM Shri Government Girls Senior Secondary School Makhu</t>
  </si>
  <si>
    <t>Tasgaon Grape City</t>
  </si>
  <si>
    <t>Palava</t>
  </si>
  <si>
    <t>PM Shri Government High School Chhanga Rai Uttar</t>
  </si>
  <si>
    <t>Palava (Rotary)</t>
  </si>
  <si>
    <t>Tasgaon (Rotary)</t>
  </si>
  <si>
    <t>88910</t>
  </si>
  <si>
    <t>PM Shri Government Senior Secondary School Behak Gujjran</t>
  </si>
  <si>
    <t>Satellite City Navi Mumbai</t>
  </si>
  <si>
    <t>PM Shri Government Senior Secondary School Boys Makhu</t>
  </si>
  <si>
    <t>85395</t>
  </si>
  <si>
    <t>Trinity College</t>
  </si>
  <si>
    <t>PM Shri Government Senior Secondary School Dona Mattar</t>
  </si>
  <si>
    <t>Sindhunagar (Ulhasnagar)</t>
  </si>
  <si>
    <t>Sindhunagar (Ulhasnagar) (Rotary)</t>
  </si>
  <si>
    <t>PM Shri Government Senior Secondary School Karian Pehalwan</t>
  </si>
  <si>
    <t>222949</t>
  </si>
  <si>
    <t>Twin City</t>
  </si>
  <si>
    <t>PM Shri Government Senior Secondary School Kussu Wala</t>
  </si>
  <si>
    <t>86915</t>
  </si>
  <si>
    <t>PM Shri Kendriya Vidyalaya Paluwas, Bhiwani</t>
  </si>
  <si>
    <t>Hubli South (Rotary)</t>
  </si>
  <si>
    <t>Rajendra Children Academy Sec. School</t>
  </si>
  <si>
    <t>Thana West</t>
  </si>
  <si>
    <t>Rajendra School Sri Ganganagar East</t>
  </si>
  <si>
    <t>Thana West (Rotary)</t>
  </si>
  <si>
    <t>15544</t>
  </si>
  <si>
    <t>Uttara Kannada United</t>
  </si>
  <si>
    <t>15545</t>
  </si>
  <si>
    <t>Vasco Da Gama</t>
  </si>
  <si>
    <t>Royal Institute of IT and Management</t>
  </si>
  <si>
    <t>Thane Aces</t>
  </si>
  <si>
    <t>Vasco-da-Gama (Rotary)</t>
  </si>
  <si>
    <t>Thane Aces (Rotary)</t>
  </si>
  <si>
    <t>90117</t>
  </si>
  <si>
    <t>Royal Public School</t>
  </si>
  <si>
    <t>Thane Amigos</t>
  </si>
  <si>
    <t>RPS Indus Public School, Hisar</t>
  </si>
  <si>
    <t>Thane Amigos (Rotary)</t>
  </si>
  <si>
    <t>224887</t>
  </si>
  <si>
    <t>Vengurla</t>
  </si>
  <si>
    <t>Sachkhand Convent School</t>
  </si>
  <si>
    <t>Thane Central</t>
  </si>
  <si>
    <t>Sacred Heart Public School, Nabipur</t>
  </si>
  <si>
    <t>Thane Central (Rotary)</t>
  </si>
  <si>
    <t>29903</t>
  </si>
  <si>
    <t>Venugram-Belgaum</t>
  </si>
  <si>
    <t>Saffron City Sr. Sec. School, Kotla Bajwara</t>
  </si>
  <si>
    <t>Venugram-Belgaum (Rotary)</t>
  </si>
  <si>
    <t>Thane City</t>
  </si>
  <si>
    <t>Saffron College For Girls, Kotla Bajwara</t>
  </si>
  <si>
    <t>Thane City (Rotary)</t>
  </si>
  <si>
    <t>225292</t>
  </si>
  <si>
    <t>Sangam Senior Secondary School Tosham (Bhiwani)</t>
  </si>
  <si>
    <t>Thane Connoisseurs</t>
  </si>
  <si>
    <t>Vidya P Hanchinmani PU Science College</t>
  </si>
  <si>
    <t>Thane Connoisseurs (Rotary)</t>
  </si>
  <si>
    <t>222229</t>
  </si>
  <si>
    <t>Sarvodaya Public Sen Sec School</t>
  </si>
  <si>
    <t>SBR DAV Public School, Talwandi Bhai</t>
  </si>
  <si>
    <t>Vishrambag Zenith</t>
  </si>
  <si>
    <t>89459</t>
  </si>
  <si>
    <t>Scholars Public School</t>
  </si>
  <si>
    <t>S.D. Boys High School, Nabha</t>
  </si>
  <si>
    <t>79059</t>
  </si>
  <si>
    <t>Vivekanand College Kolhapur</t>
  </si>
  <si>
    <t>S.D. Girls Senior Secondary School</t>
  </si>
  <si>
    <t>15546</t>
  </si>
  <si>
    <t>S.D. Girls Sr. Sec. School</t>
  </si>
  <si>
    <t>S.D. High School Dulladi Gate, Nabha</t>
  </si>
  <si>
    <t>Akshaya College</t>
  </si>
  <si>
    <t>Thane Garden City</t>
  </si>
  <si>
    <t xml:space="preserve"> </t>
  </si>
  <si>
    <t>Thane Garden City (Rotary)</t>
  </si>
  <si>
    <t>Puttur Yuva (Rotary)</t>
  </si>
  <si>
    <t>82480</t>
  </si>
  <si>
    <t>Thane Ghodbunder Road</t>
  </si>
  <si>
    <t>S.D. Model School Patial</t>
  </si>
  <si>
    <t>224780</t>
  </si>
  <si>
    <t>Aramane Nagari</t>
  </si>
  <si>
    <t>SD Senior Secondary School, Ferozepur City</t>
  </si>
  <si>
    <t>Thane Green City</t>
  </si>
  <si>
    <t>Total Active Rotaract Clubs</t>
  </si>
  <si>
    <t>Mysore (Rotary)</t>
  </si>
  <si>
    <t>Shaheed Chamkaur Singh Govt. High School, Dabli Rathan</t>
  </si>
  <si>
    <t>Thane Green City (Rotary)</t>
  </si>
  <si>
    <t>79433</t>
  </si>
  <si>
    <t>Total Suspended Rotaract Clubs</t>
  </si>
  <si>
    <t>Shaheed Ganj Public School</t>
  </si>
  <si>
    <t>Besant P.G. Studies in Commerce</t>
  </si>
  <si>
    <t>Change in Clubs from Previous Quarter</t>
  </si>
  <si>
    <t>Mangalore (Rotary)</t>
  </si>
  <si>
    <t>Shaheed Sukhwinder Singh Govt. Sen. Sec. Smart School Mallanwala Khas, Distt. Ferozepur</t>
  </si>
  <si>
    <t>88902</t>
  </si>
  <si>
    <t>Shishu Niketan</t>
  </si>
  <si>
    <t>Shishu Niketan Public School Outside Dulladi Gate Nabha</t>
  </si>
  <si>
    <t>28046</t>
  </si>
  <si>
    <t>Shivalik Multipurpose Public School</t>
  </si>
  <si>
    <t>BIMS University of Mysore</t>
  </si>
  <si>
    <t>Thane Hiranandani Legends</t>
  </si>
  <si>
    <t>Shri Aatma Vallabh Jain Sr. Sec. School</t>
  </si>
  <si>
    <t>Panchsheel Mysore (Rotary)</t>
  </si>
  <si>
    <t>226118</t>
  </si>
  <si>
    <t>Albania</t>
  </si>
  <si>
    <t>Shri Aatm Vallabh Jain Public School Sri Ganganagar</t>
  </si>
  <si>
    <t>Thane Horizon</t>
  </si>
  <si>
    <t>Shri Guru Jambheshu Dav Rose Abohar Central</t>
  </si>
  <si>
    <t>Thane Horizon (Rotary)</t>
  </si>
  <si>
    <t>B.T.C.G. Govt. First Grade College Yadoor</t>
  </si>
  <si>
    <t>89508</t>
  </si>
  <si>
    <t>Shri Guru Teg Bahadur Public School</t>
  </si>
  <si>
    <t>Somwarpet Hills (Rotary)</t>
  </si>
  <si>
    <t>Thane Lake City</t>
  </si>
  <si>
    <t>Shri Surajkund Sarvhitkari Vidya Mandir</t>
  </si>
  <si>
    <t>Thane Lake City (Rotary)</t>
  </si>
  <si>
    <t>30186</t>
  </si>
  <si>
    <t>Canara P.G. Centre For Commerce</t>
  </si>
  <si>
    <t>Sikligarh Basti Community School</t>
  </si>
  <si>
    <t>Thane Mid Town</t>
  </si>
  <si>
    <t>Thane Mid Town (Rotary)</t>
  </si>
  <si>
    <t>26976</t>
  </si>
  <si>
    <t>Algeria</t>
  </si>
  <si>
    <t>Silver Vatika Public School</t>
  </si>
  <si>
    <t>Cauvery College Gonikoppal</t>
  </si>
  <si>
    <t>Silwala Khurd Tibbi</t>
  </si>
  <si>
    <t>Gonikoppal (Rotary)</t>
  </si>
  <si>
    <t>15547</t>
  </si>
  <si>
    <t>Simigo International Abohar Central</t>
  </si>
  <si>
    <t>Thane Northend</t>
  </si>
  <si>
    <t>S.K.M School Sangaria</t>
  </si>
  <si>
    <t>28708</t>
  </si>
  <si>
    <t>Coorg Institute of Technology</t>
  </si>
  <si>
    <t>American Samoa</t>
  </si>
  <si>
    <t>SLBS Senior Secondary School Bhawani Khera (Bhiwani)</t>
  </si>
  <si>
    <t>Thane Orion</t>
  </si>
  <si>
    <t>Thane Orion (Rotary)</t>
  </si>
  <si>
    <t>222950</t>
  </si>
  <si>
    <t>S.L. Convent School Padampur</t>
  </si>
  <si>
    <t>Thane Premium</t>
  </si>
  <si>
    <t>De Paul College</t>
  </si>
  <si>
    <t>Thane Premium (Rotary)</t>
  </si>
  <si>
    <t>S.L. Public Sen. Sec. School Padampur</t>
  </si>
  <si>
    <t>Mysore Mid-Town (Rotary)</t>
  </si>
  <si>
    <t>86092</t>
  </si>
  <si>
    <t>Antigua and Barbuda</t>
  </si>
  <si>
    <t>Thane Pride</t>
  </si>
  <si>
    <t>Smart Senior Secondary School Village Seona Distt. Patiala</t>
  </si>
  <si>
    <t>E-Club of Mysuru Performing Artists</t>
  </si>
  <si>
    <t>Thane Pride (Rotary)</t>
  </si>
  <si>
    <t>226368</t>
  </si>
  <si>
    <t>E-Club of Mysuru Center (Rotary)</t>
  </si>
  <si>
    <t>Sparkling Kids The Foundation Sr. Sec. School, Patran</t>
  </si>
  <si>
    <t>Thane River Side</t>
  </si>
  <si>
    <t>Thane River Side (Rotary)</t>
  </si>
  <si>
    <t>224900</t>
  </si>
  <si>
    <t>Forestry College Ponnampet</t>
  </si>
  <si>
    <t>Spring Dales Public School</t>
  </si>
  <si>
    <t>Argentina</t>
  </si>
  <si>
    <t>Sri Chetanya Techno School</t>
  </si>
  <si>
    <t>85297</t>
  </si>
  <si>
    <t>Sri Ganganagar Ignite</t>
  </si>
  <si>
    <t>GFGC Mudipu</t>
  </si>
  <si>
    <t>Thane Skyline</t>
  </si>
  <si>
    <t>Bantwal (Rotary)</t>
  </si>
  <si>
    <t>Armenia</t>
  </si>
  <si>
    <t>Thane Skyline (Rotary)</t>
  </si>
  <si>
    <t>82471</t>
  </si>
  <si>
    <t>Sri Ganganagar Revolution</t>
  </si>
  <si>
    <t>Thane Stars</t>
  </si>
  <si>
    <t>Government 1st Grade Degree College Vamadapadavu</t>
  </si>
  <si>
    <t>Thane Stars (Rotary)</t>
  </si>
  <si>
    <t>226689</t>
  </si>
  <si>
    <t>Bantwal Loretto Hills (Rotary)</t>
  </si>
  <si>
    <t>Aruba</t>
  </si>
  <si>
    <t>S R Public School</t>
  </si>
  <si>
    <t>SRS Vidyapeeth School</t>
  </si>
  <si>
    <t>Government First Grade College for Women Madikeri</t>
  </si>
  <si>
    <t>Australia</t>
  </si>
  <si>
    <t>Madikeri Woods (Rotary)</t>
  </si>
  <si>
    <t>Austria</t>
  </si>
  <si>
    <t>Govt. First Grade College Jidekal Puttur</t>
  </si>
  <si>
    <t>Puttur City (Rotary)</t>
  </si>
  <si>
    <t>Govt First Grade College Punjalakatte</t>
  </si>
  <si>
    <t>Azerbaijan</t>
  </si>
  <si>
    <t>Madanthyar (Rotary)</t>
  </si>
  <si>
    <t>Sunrise High School</t>
  </si>
  <si>
    <t>Govt. First Grade College Siddakatte</t>
  </si>
  <si>
    <t>Bahamas</t>
  </si>
  <si>
    <t>57872</t>
  </si>
  <si>
    <t>Surya Public Sr. Sec. School</t>
  </si>
  <si>
    <t>Hindustan First Grade College</t>
  </si>
  <si>
    <t>The British School Ferozshah, Ferozepur</t>
  </si>
  <si>
    <t>Bahrain</t>
  </si>
  <si>
    <t>224209</t>
  </si>
  <si>
    <t>The Learning Field</t>
  </si>
  <si>
    <t>The Paradise International School</t>
  </si>
  <si>
    <t>Thane Uptown</t>
  </si>
  <si>
    <t>JSS Law College Mysore North</t>
  </si>
  <si>
    <t>Mysore North (Rotary)</t>
  </si>
  <si>
    <t>The Roots Millennium School</t>
  </si>
  <si>
    <t>28923</t>
  </si>
  <si>
    <t>Times Public School</t>
  </si>
  <si>
    <t>Keyyur</t>
  </si>
  <si>
    <t>Thane Urbania</t>
  </si>
  <si>
    <t>Puttur Central (Rotary)</t>
  </si>
  <si>
    <t>Thane Urbania (Rotary)</t>
  </si>
  <si>
    <t>TIT Sr. Sec. School, Birla Colony</t>
  </si>
  <si>
    <t>85221</t>
  </si>
  <si>
    <t>Barbados</t>
  </si>
  <si>
    <t>Toran Heigh School</t>
  </si>
  <si>
    <t>Kodagu</t>
  </si>
  <si>
    <t>Thane Vartak Nagar</t>
  </si>
  <si>
    <t>Thane Vartak Nagar (Rotary)</t>
  </si>
  <si>
    <t>226152</t>
  </si>
  <si>
    <t>Belgium</t>
  </si>
  <si>
    <t>Titwala</t>
  </si>
  <si>
    <t>Uttami Bai Arya Girls Sr. Sec. School</t>
  </si>
  <si>
    <t>Titwala (Rotary)</t>
  </si>
  <si>
    <t>88860</t>
  </si>
  <si>
    <t>Krishnarajanagara</t>
  </si>
  <si>
    <t>Vaish Sr. Sec. School</t>
  </si>
  <si>
    <t>Krishnarajanagar (Rotary)</t>
  </si>
  <si>
    <t>Belize</t>
  </si>
  <si>
    <t>Ulhasnagar</t>
  </si>
  <si>
    <t>Vidya Vatika School</t>
  </si>
  <si>
    <t>15549</t>
  </si>
  <si>
    <t>Mahajana FGC Mysore</t>
  </si>
  <si>
    <t>Mysore Metro (Rotary)</t>
  </si>
  <si>
    <t>Vijeta Model Sr. Sec. School</t>
  </si>
  <si>
    <t>Benin</t>
  </si>
  <si>
    <t>Ulhasnagar City</t>
  </si>
  <si>
    <t>Ulhasnagar City (Rotary)</t>
  </si>
  <si>
    <t>226868</t>
  </si>
  <si>
    <t>White Bird Public School</t>
  </si>
  <si>
    <t>Manel Srinivas Nayak Institute of Management (MSNIM)</t>
  </si>
  <si>
    <t>Ulhasnagar East</t>
  </si>
  <si>
    <t>Mangalore North (Rotary)</t>
  </si>
  <si>
    <t>Wisdom World School</t>
  </si>
  <si>
    <t>Bermuda</t>
  </si>
  <si>
    <t>Ulhasnagar East (Rotary)</t>
  </si>
  <si>
    <t>27147</t>
  </si>
  <si>
    <t>Wisdom World School, Sriganganagar</t>
  </si>
  <si>
    <t>Mangalore City</t>
  </si>
  <si>
    <t>Aadyashakti Educational Academy</t>
  </si>
  <si>
    <t>Mangalore Central (Rotary)</t>
  </si>
  <si>
    <t>Moradabad Brasscity Stars</t>
  </si>
  <si>
    <t>Bolivia</t>
  </si>
  <si>
    <t>79357</t>
  </si>
  <si>
    <t>Aaryans</t>
  </si>
  <si>
    <t>Meerut Cosmos</t>
  </si>
  <si>
    <t>Adarsh Bal Academy</t>
  </si>
  <si>
    <t>Mangalore Swastika</t>
  </si>
  <si>
    <t>Vithalwadi</t>
  </si>
  <si>
    <t>Mangalore City (Rotary)</t>
  </si>
  <si>
    <t>Vithalwadi (Rotary)</t>
  </si>
  <si>
    <t>55856</t>
  </si>
  <si>
    <t>Adarsh Bal Vidhya Mandir Boys</t>
  </si>
  <si>
    <t>Bosnia and Herzegovina</t>
  </si>
  <si>
    <t>Chandausi Lakshya</t>
  </si>
  <si>
    <t>Adarsh Bal Vidhya Mandir Girls</t>
  </si>
  <si>
    <t>Aduthurai</t>
  </si>
  <si>
    <t>MIT First Grade College</t>
  </si>
  <si>
    <t>Aduthurai (Rotary)</t>
  </si>
  <si>
    <t>Mysore South East (Rotary)</t>
  </si>
  <si>
    <t>26974</t>
  </si>
  <si>
    <t>Alpine Star</t>
  </si>
  <si>
    <t>Shamli Stars</t>
  </si>
  <si>
    <t>Aryans International</t>
  </si>
  <si>
    <t>Mysore</t>
  </si>
  <si>
    <t>Ayakkaranpulam</t>
  </si>
  <si>
    <t>Botswana</t>
  </si>
  <si>
    <t>Ayakkaranpulam (Rotary)</t>
  </si>
  <si>
    <t>Ashoka Academy</t>
  </si>
  <si>
    <t>224858</t>
  </si>
  <si>
    <t>Ayush Inter College Stars</t>
  </si>
  <si>
    <t>Mysore East</t>
  </si>
  <si>
    <t>Ayyampettai Delta</t>
  </si>
  <si>
    <t>Baleram Brijbhushan Saraswati Shishu Mandir Sr. Sec. School</t>
  </si>
  <si>
    <t>Mysore East (Rotary)</t>
  </si>
  <si>
    <t>Saket-Meerut</t>
  </si>
  <si>
    <t>Ayyampettai Delta (Rotary)</t>
  </si>
  <si>
    <t>222431</t>
  </si>
  <si>
    <t>Brazil</t>
  </si>
  <si>
    <t>Mysore Mid Town</t>
  </si>
  <si>
    <t>Bansi Singh Memorial Inter College</t>
  </si>
  <si>
    <t>Moradabad Elite</t>
  </si>
  <si>
    <t>15836</t>
  </si>
  <si>
    <t>Bhagwati Inter College, Kazipura</t>
  </si>
  <si>
    <t>Mysore North</t>
  </si>
  <si>
    <t>British Virgin Islands</t>
  </si>
  <si>
    <t>Bhagwati Memorial Public School</t>
  </si>
  <si>
    <t>88415</t>
  </si>
  <si>
    <t>Srinagar (Garhwal)</t>
  </si>
  <si>
    <t>Bharat Vikas Parishad</t>
  </si>
  <si>
    <t>Mysore School of Architecture</t>
  </si>
  <si>
    <t>Chidambaram Mid-Town (Rotary)</t>
  </si>
  <si>
    <t>50381</t>
  </si>
  <si>
    <t>Bhartia Bal Vidya Mandir Inter College</t>
  </si>
  <si>
    <t>Bulgaria</t>
  </si>
  <si>
    <t>Moradabad Great</t>
  </si>
  <si>
    <t>Chidambaram Temple Town</t>
  </si>
  <si>
    <t>Bhartiye Balvidhya Mandir Great</t>
  </si>
  <si>
    <t>Chidambaram Temple Town (Rotary)</t>
  </si>
  <si>
    <t>Mysore School of Design</t>
  </si>
  <si>
    <t>82647</t>
  </si>
  <si>
    <t>Burkina Faso</t>
  </si>
  <si>
    <t>Blossoms School</t>
  </si>
  <si>
    <t>Meerut Cantt</t>
  </si>
  <si>
    <t>Chola Tiruvarur</t>
  </si>
  <si>
    <t>BNG International School</t>
  </si>
  <si>
    <t>Mysore South East</t>
  </si>
  <si>
    <t>Meerut Udaan; Meerut Umang</t>
  </si>
  <si>
    <t>Chola Tiruvarur (Rotary)</t>
  </si>
  <si>
    <t>82661</t>
  </si>
  <si>
    <t>Brainz Edu World</t>
  </si>
  <si>
    <t>Burundi</t>
  </si>
  <si>
    <t>Bright Little Flower Public School</t>
  </si>
  <si>
    <t>Cuddalore</t>
  </si>
  <si>
    <t>Mysuru Trailblazers</t>
  </si>
  <si>
    <t>B.R. Public Inter College</t>
  </si>
  <si>
    <t>Mysore Jayaprakash Nagar (Rotary)</t>
  </si>
  <si>
    <t>15846</t>
  </si>
  <si>
    <t>BSS Major Asharam Tyagi Smarak Girls High School, Kaithwari</t>
  </si>
  <si>
    <t>Cabo Verde</t>
  </si>
  <si>
    <t>Meerut</t>
  </si>
  <si>
    <t>Chandausi Inter College</t>
  </si>
  <si>
    <t>Cuddalore Central</t>
  </si>
  <si>
    <t>National Institute of Engineering Mysore</t>
  </si>
  <si>
    <t>Cuddalore Central (Rotary)</t>
  </si>
  <si>
    <t>53872</t>
  </si>
  <si>
    <t>Chandramani Devnagri Inter College</t>
  </si>
  <si>
    <t>Haldaur</t>
  </si>
  <si>
    <t>Cambodia</t>
  </si>
  <si>
    <t>Chaumal Bal Vidya Mandir Kanya Inter College</t>
  </si>
  <si>
    <t>National Institute of Technology Karnataka</t>
  </si>
  <si>
    <t>Cuddalore Coastal City</t>
  </si>
  <si>
    <t>Cuddalore Coastal City (Rotary)</t>
  </si>
  <si>
    <t>85842</t>
  </si>
  <si>
    <t>Chawli Devi Arya Kanya Inter College</t>
  </si>
  <si>
    <t>Surathkal (Rotary)</t>
  </si>
  <si>
    <t>Meerut Friends</t>
  </si>
  <si>
    <t>Cameroon</t>
  </si>
  <si>
    <t>Children Future Academy</t>
  </si>
  <si>
    <t>Cuddalore Mid-Town</t>
  </si>
  <si>
    <t>NIE First Grade College</t>
  </si>
  <si>
    <t>Cuddalore Mid-Town (Rotary)</t>
  </si>
  <si>
    <t>31123</t>
  </si>
  <si>
    <t>Chiranjilal Inter College</t>
  </si>
  <si>
    <t>Canada</t>
  </si>
  <si>
    <t>Chitragupta Inter College, Mbd.</t>
  </si>
  <si>
    <t>Cuddalore Sangamam</t>
  </si>
  <si>
    <t>Moradabad</t>
  </si>
  <si>
    <t>Nitte University</t>
  </si>
  <si>
    <t>Cuddalore Sangamam (Rotary)</t>
  </si>
  <si>
    <t>58449</t>
  </si>
  <si>
    <t>City Star Sarojini Naidu</t>
  </si>
  <si>
    <t>Chandausi City Star</t>
  </si>
  <si>
    <t>Cayman Islands</t>
  </si>
  <si>
    <t>CNS Academy</t>
  </si>
  <si>
    <t>Moradabad Heritage</t>
  </si>
  <si>
    <t>Delta Pattukkottai</t>
  </si>
  <si>
    <t>Pragathi Paramedical</t>
  </si>
  <si>
    <t>Composite School, Janeta</t>
  </si>
  <si>
    <t>Delta Pattukkottai (Rotary)</t>
  </si>
  <si>
    <t>228176</t>
  </si>
  <si>
    <t>Puttur (Rotary)</t>
  </si>
  <si>
    <t>Composite School Janeta - Girls</t>
  </si>
  <si>
    <t>Chad</t>
  </si>
  <si>
    <t>Composite School Kurh Fatehgarh</t>
  </si>
  <si>
    <t>Puttur</t>
  </si>
  <si>
    <t>E-Club of Thanjavur Divas (Rotary)</t>
  </si>
  <si>
    <t>86714</t>
  </si>
  <si>
    <t>Composite School Kurh Fatehgarh - Girls</t>
  </si>
  <si>
    <t>Chile</t>
  </si>
  <si>
    <t>Composite School Nagaliya Kather Boys</t>
  </si>
  <si>
    <t>Idumbavanam</t>
  </si>
  <si>
    <t>CS Dharampur Kuian Boys</t>
  </si>
  <si>
    <t>Idumbavanam (Rotary)</t>
  </si>
  <si>
    <t>227960</t>
  </si>
  <si>
    <t>CS Dharampur Kuian Girls</t>
  </si>
  <si>
    <t>China, People's Republic of</t>
  </si>
  <si>
    <t>CS Firojpur Bonda</t>
  </si>
  <si>
    <t>Karaikal</t>
  </si>
  <si>
    <t>CS Firojpur Bonda Girls</t>
  </si>
  <si>
    <t>15855</t>
  </si>
  <si>
    <t>SDM MBA Mangalore</t>
  </si>
  <si>
    <t>CS Khushalpur Boys</t>
  </si>
  <si>
    <t>Colombia</t>
  </si>
  <si>
    <t>Karaikal Centennial</t>
  </si>
  <si>
    <t>CS Khushalpur Girls</t>
  </si>
  <si>
    <t>Seshadripuram Degree College Mysore</t>
  </si>
  <si>
    <t>Dav Centenary Public School</t>
  </si>
  <si>
    <t>DAV Public School Balbhadrapur, Kotdwar</t>
  </si>
  <si>
    <t>Kotdwara</t>
  </si>
  <si>
    <t>Comoros</t>
  </si>
  <si>
    <t>Deaf And Dumb School, Meerut</t>
  </si>
  <si>
    <t>65094</t>
  </si>
  <si>
    <t>SNM Polytechnic</t>
  </si>
  <si>
    <t>Meerut Samrat</t>
  </si>
  <si>
    <t>Moodabidri (Rotary)</t>
  </si>
  <si>
    <t>Devbhoomi Public School</t>
  </si>
  <si>
    <t>Congo</t>
  </si>
  <si>
    <t>Karaikal French City</t>
  </si>
  <si>
    <t>Divya Yog Kendra, Boys</t>
  </si>
  <si>
    <t>Spandan Somwarpet Hills</t>
  </si>
  <si>
    <t>Karaikal French City (Rotary)</t>
  </si>
  <si>
    <t>82693</t>
  </si>
  <si>
    <t>Divya Yog Kendra, Girls</t>
  </si>
  <si>
    <t>Congo, The Democratic Republic of the</t>
  </si>
  <si>
    <t>Kariyapattinam</t>
  </si>
  <si>
    <t>D.M.G. Inter College</t>
  </si>
  <si>
    <t>Kariyapattinam (Rotary)</t>
  </si>
  <si>
    <t>227420</t>
  </si>
  <si>
    <t>D R Inter College South</t>
  </si>
  <si>
    <t>Moradabad South</t>
  </si>
  <si>
    <t>Cook Islands</t>
  </si>
  <si>
    <t>Dr. Vidya Sagar Academy</t>
  </si>
  <si>
    <t>Srinivas University College of Engineering &amp; Technology</t>
  </si>
  <si>
    <t>Kattumannarkoil</t>
  </si>
  <si>
    <t>Kattumannarkoil (Rotary)</t>
  </si>
  <si>
    <t>First Step School Boys</t>
  </si>
  <si>
    <t>67020</t>
  </si>
  <si>
    <t>Costa Rica</t>
  </si>
  <si>
    <t>First Step School Girls</t>
  </si>
  <si>
    <t>Katturmannarkoil Galaxy</t>
  </si>
  <si>
    <t>Sri Pragathi Vistara College for Aviation and Management Puttur</t>
  </si>
  <si>
    <t>FR Inter College- Boys</t>
  </si>
  <si>
    <t>86391</t>
  </si>
  <si>
    <t>FR Inter College- Girls</t>
  </si>
  <si>
    <t>Côte d'Ivoire</t>
  </si>
  <si>
    <t>Kilvelur</t>
  </si>
  <si>
    <t>FR School- Boys</t>
  </si>
  <si>
    <t>Sri Vani Vilas Urs Women's First Grade College</t>
  </si>
  <si>
    <t>Kilvelur (Rotary)</t>
  </si>
  <si>
    <t>222559</t>
  </si>
  <si>
    <t>Ivory City Mysuru (Rotary)</t>
  </si>
  <si>
    <t>FR School Girls</t>
  </si>
  <si>
    <t>Croatia</t>
  </si>
  <si>
    <t>Gajendra Public School</t>
  </si>
  <si>
    <t>Kollidam</t>
  </si>
  <si>
    <t>Meerut Prabhat</t>
  </si>
  <si>
    <t>St Aloysius College</t>
  </si>
  <si>
    <t>Kollidam (Rotary)</t>
  </si>
  <si>
    <t>Gandhi Primary School</t>
  </si>
  <si>
    <t>82699</t>
  </si>
  <si>
    <t>Curaçao</t>
  </si>
  <si>
    <t>Gandhi Primary School- Girls</t>
  </si>
  <si>
    <t>Koothapakkam</t>
  </si>
  <si>
    <t>Ganga Public School</t>
  </si>
  <si>
    <t>Koothapakkam (Rotary)</t>
  </si>
  <si>
    <t>St. Joseph Degree College Somwarpet</t>
  </si>
  <si>
    <t>83088</t>
  </si>
  <si>
    <t>Ganga Public School Girls</t>
  </si>
  <si>
    <t>Cyprus</t>
  </si>
  <si>
    <t>Kottai Pattukkottai</t>
  </si>
  <si>
    <t>Sullia</t>
  </si>
  <si>
    <t>Kottai Pattukkottai (Rotary)</t>
  </si>
  <si>
    <t>Gargi Girls School</t>
  </si>
  <si>
    <t>58338</t>
  </si>
  <si>
    <t>Sullia (Rotary)</t>
  </si>
  <si>
    <t>Czech Republic</t>
  </si>
  <si>
    <t>G.D. Goenka Public School Meerut</t>
  </si>
  <si>
    <t>Kottur</t>
  </si>
  <si>
    <t>Kottur (Rotary)</t>
  </si>
  <si>
    <t>227288</t>
  </si>
  <si>
    <t>Sullia United</t>
  </si>
  <si>
    <t>GD Goenka Stars</t>
  </si>
  <si>
    <t>Muzaffarnagar Stars</t>
  </si>
  <si>
    <t>Sullia City (Rotary)</t>
  </si>
  <si>
    <t>Denmark</t>
  </si>
  <si>
    <t>Genius Girls School</t>
  </si>
  <si>
    <t>Swastika National Business School</t>
  </si>
  <si>
    <t>15857</t>
  </si>
  <si>
    <t>Mangalore Down Town (Rotary)</t>
  </si>
  <si>
    <t>Dominica</t>
  </si>
  <si>
    <t>GenZ Samarpan</t>
  </si>
  <si>
    <t>Muzaffarnagar Samarpan</t>
  </si>
  <si>
    <t>Kumbakonam Central</t>
  </si>
  <si>
    <t>Teresian College</t>
  </si>
  <si>
    <t>Kumbakonam Central (Rotary)</t>
  </si>
  <si>
    <t>51497</t>
  </si>
  <si>
    <t>GIC Lahrawan</t>
  </si>
  <si>
    <t>Dominican Republic</t>
  </si>
  <si>
    <t>Mysore West (Rotary)</t>
  </si>
  <si>
    <t>Kumbakonam East</t>
  </si>
  <si>
    <t>Golden Gate Global School</t>
  </si>
  <si>
    <t>Thingalady</t>
  </si>
  <si>
    <t>Kumbakonam East (Rotary)</t>
  </si>
  <si>
    <t>31185</t>
  </si>
  <si>
    <t>Puttur-East (Rotary)</t>
  </si>
  <si>
    <t>Govt. Industrial Training Institute, Gangeshwari</t>
  </si>
  <si>
    <t>Ecuador</t>
  </si>
  <si>
    <t>Moradabad (East)</t>
  </si>
  <si>
    <t>Kumbakonam Grand</t>
  </si>
  <si>
    <t>Govt Industrial Training Institute, Hasanpur</t>
  </si>
  <si>
    <t>Trinity College Mysore</t>
  </si>
  <si>
    <t>Kumbakonam Grand (Rotary)</t>
  </si>
  <si>
    <t>85651</t>
  </si>
  <si>
    <t>Egypt</t>
  </si>
  <si>
    <t>Guru Prasad High School</t>
  </si>
  <si>
    <t>Kumbakonam Green City</t>
  </si>
  <si>
    <t>Vidyavardhaka College of Engineering</t>
  </si>
  <si>
    <t>Kumbakonam Green City (Rotary)</t>
  </si>
  <si>
    <t>85720</t>
  </si>
  <si>
    <t>Guru Tegh Bahadur Public School, Meerut</t>
  </si>
  <si>
    <t>El Salvador</t>
  </si>
  <si>
    <t>Guru Tegh Bahadur School, Delhi Road</t>
  </si>
  <si>
    <t>Kumbakonam Heritage City</t>
  </si>
  <si>
    <t>Yenopaya Institute of Arts, Science, Commerce &amp; Management</t>
  </si>
  <si>
    <t>Gyan Deep Public School</t>
  </si>
  <si>
    <t>Kumbakonam Heritage City (Rotary)</t>
  </si>
  <si>
    <t>85610</t>
  </si>
  <si>
    <t>Gyanoday</t>
  </si>
  <si>
    <t>England</t>
  </si>
  <si>
    <t>Kumbakonam Holy Town</t>
  </si>
  <si>
    <t>Aaraike</t>
  </si>
  <si>
    <t>Kumbakonam Holy Town (Rotary)</t>
  </si>
  <si>
    <t>Hassan Midtown (Rotary)</t>
  </si>
  <si>
    <t>Heman Dass Saraswati Vidya Mandir</t>
  </si>
  <si>
    <t>76535</t>
  </si>
  <si>
    <t>Hindu Model School, Moradabad</t>
  </si>
  <si>
    <t>Moradabad Samarpan</t>
  </si>
  <si>
    <t>Equatorial Guinea</t>
  </si>
  <si>
    <t>Kumbakonam Kings</t>
  </si>
  <si>
    <t>Ashothara Seva Jayapura</t>
  </si>
  <si>
    <t>Holy Child Public Inter College</t>
  </si>
  <si>
    <t>Kumbakonam Kings (Rotary)</t>
  </si>
  <si>
    <t>Muzaffarnagar</t>
  </si>
  <si>
    <t>89392</t>
  </si>
  <si>
    <t>Jayapura (Rotary)</t>
  </si>
  <si>
    <t>IIMT Academy</t>
  </si>
  <si>
    <t>Kumbakonam Maanagar</t>
  </si>
  <si>
    <t>Indira Gandhi Purv Madhyamik Vidhalay - Boys</t>
  </si>
  <si>
    <t>Estonia</t>
  </si>
  <si>
    <t>Moradabad North</t>
  </si>
  <si>
    <t>A S S I T I Billady</t>
  </si>
  <si>
    <t>Kumbakonam Maanagar (Rotary)</t>
  </si>
  <si>
    <t>224422</t>
  </si>
  <si>
    <t>Saibarkatte (Rotary)</t>
  </si>
  <si>
    <t>Indira Gandhi Purv Madhyamik Vidhayalay - Girls</t>
  </si>
  <si>
    <t>Intermediate College, Bahjoi</t>
  </si>
  <si>
    <t>Eswatini</t>
  </si>
  <si>
    <t>Bahubali College of Engineering</t>
  </si>
  <si>
    <t>Kumbakonam Mahamaham (Rotary)</t>
  </si>
  <si>
    <t>28707</t>
  </si>
  <si>
    <t>Channarayapatna Vision (Rotary)</t>
  </si>
  <si>
    <t>Kumbakonam Midtown</t>
  </si>
  <si>
    <t>Jaganmohan Saraswati Vidya Mandir</t>
  </si>
  <si>
    <t>Brahmavar</t>
  </si>
  <si>
    <t>Ethiopia</t>
  </si>
  <si>
    <t>15858</t>
  </si>
  <si>
    <t>Chandausi Royals</t>
  </si>
  <si>
    <t>Brahmavar (Rotary)</t>
  </si>
  <si>
    <t>Fiji</t>
  </si>
  <si>
    <t>Chikkamagaluru Institute of Medical Sciences</t>
  </si>
  <si>
    <t>Jaswant Singh Jr High School</t>
  </si>
  <si>
    <t>Chikmagalur-Coffee Land (Rotary)</t>
  </si>
  <si>
    <t>Jawahar Lal Memo Inter College, Sirsi</t>
  </si>
  <si>
    <t>Finland</t>
  </si>
  <si>
    <t>Dr. G. Shankar Gov. Women First Grade College</t>
  </si>
  <si>
    <t>Jawaharlal Memo. N.P. Inter College Girls, Sirsi</t>
  </si>
  <si>
    <t>Udupi (Rotary)</t>
  </si>
  <si>
    <t>Kumbakonam Queens</t>
  </si>
  <si>
    <t>J.D. Public School</t>
  </si>
  <si>
    <t>France</t>
  </si>
  <si>
    <t>Kumbakonam Queens (Rotary)</t>
  </si>
  <si>
    <t>86520</t>
  </si>
  <si>
    <t>Dr. T.M.A. Pai Polytechnic, Manipal</t>
  </si>
  <si>
    <t>Manipal (Rotary)</t>
  </si>
  <si>
    <t>JHS Budh Nagar Khandwa Boys</t>
  </si>
  <si>
    <t>79703</t>
  </si>
  <si>
    <t>JHS Budh Nagar Khandwa Girls</t>
  </si>
  <si>
    <t>Gangolli</t>
  </si>
  <si>
    <t>Kumbakonam Temple City</t>
  </si>
  <si>
    <t>Ganguli (Rotary)</t>
  </si>
  <si>
    <t>Kumbakonam Temple City (Rotary)</t>
  </si>
  <si>
    <t>22852</t>
  </si>
  <si>
    <t>Kumbakonam Tradition Land</t>
  </si>
  <si>
    <t>French Guiana</t>
  </si>
  <si>
    <t>Good Citizen College</t>
  </si>
  <si>
    <t>Kumbakonam Tradition Land (Rotary)</t>
  </si>
  <si>
    <t>223365</t>
  </si>
  <si>
    <t>Quanta Hassan (Rotary)</t>
  </si>
  <si>
    <t>J.K. Children Academy</t>
  </si>
  <si>
    <t>Government First Grade College Byndoor</t>
  </si>
  <si>
    <t>Kumbakonam Universe</t>
  </si>
  <si>
    <t>French Polynesia</t>
  </si>
  <si>
    <t>J R College, Durgavahini</t>
  </si>
  <si>
    <t>Kumbakonam Universe (Rotary)</t>
  </si>
  <si>
    <t>227998</t>
  </si>
  <si>
    <t>Moradabad Civil Lines</t>
  </si>
  <si>
    <t>Byndoor (Rotary)</t>
  </si>
  <si>
    <t>J.S. Hindu Inter College - Boys</t>
  </si>
  <si>
    <t>Amroha</t>
  </si>
  <si>
    <t>Kumbakonam Wisdom</t>
  </si>
  <si>
    <t>Government Junior College-Kemmannu</t>
  </si>
  <si>
    <t>J.S. Hindu Inter College - Girls</t>
  </si>
  <si>
    <t>Kumbakonam Wisdom (Rotary)</t>
  </si>
  <si>
    <t>Gabon</t>
  </si>
  <si>
    <t>Kallianpur (Rotary)</t>
  </si>
  <si>
    <t>227123</t>
  </si>
  <si>
    <t>Junior High School Adampur</t>
  </si>
  <si>
    <t>Kuttalam</t>
  </si>
  <si>
    <t>Junior High School Adampur- Girls</t>
  </si>
  <si>
    <t>Govt. Engineering College</t>
  </si>
  <si>
    <t>Kuttalam (Rotary)</t>
  </si>
  <si>
    <t>78635</t>
  </si>
  <si>
    <t>Hassan (Rotary)</t>
  </si>
  <si>
    <t>Gambia</t>
  </si>
  <si>
    <t>Junior High School Sarojini Naidu Composite Chandausi Boys</t>
  </si>
  <si>
    <t>Madukkur</t>
  </si>
  <si>
    <t>Govt. Polytechnic College Manipal</t>
  </si>
  <si>
    <t>Junior High School Sarojini Naidu Composite Girls Chandausi</t>
  </si>
  <si>
    <t>Madukkur (Rotary)</t>
  </si>
  <si>
    <t>83354</t>
  </si>
  <si>
    <t>Manipal Town (Rotary)</t>
  </si>
  <si>
    <t>Germany</t>
  </si>
  <si>
    <t>Kadam Public School</t>
  </si>
  <si>
    <t>Mannai Green City</t>
  </si>
  <si>
    <t>Govt. Polytechnic Karkala</t>
  </si>
  <si>
    <t>Kanya Ucha Madhyamik Vidyalaya</t>
  </si>
  <si>
    <t>Mannai Green City (Rotary)</t>
  </si>
  <si>
    <t>Karkala Rock City (Rotary)</t>
  </si>
  <si>
    <t>86008</t>
  </si>
  <si>
    <t>Kastoorba Gandhi Balika Vidhyalaya, Dinagarpur</t>
  </si>
  <si>
    <t>Ghana</t>
  </si>
  <si>
    <t>Mannargudi</t>
  </si>
  <si>
    <t>Govt. Science College</t>
  </si>
  <si>
    <t>Kasturbha Gandhi Balika Vidhyalaya Nagar, Moradabad</t>
  </si>
  <si>
    <t>22652</t>
  </si>
  <si>
    <t>Kaushalya Inter College</t>
  </si>
  <si>
    <t>Greece</t>
  </si>
  <si>
    <t>Kaushalya Kanya Inter College</t>
  </si>
  <si>
    <t>Hassan Institute of Medical Sciences</t>
  </si>
  <si>
    <t>83397</t>
  </si>
  <si>
    <t>Grenada</t>
  </si>
  <si>
    <t>Kisasn Inter College Aghwanpur</t>
  </si>
  <si>
    <t>ITI Pragathi Nagara</t>
  </si>
  <si>
    <t>Mannargudi Pride</t>
  </si>
  <si>
    <t>Mannargudi Pride (Rotary)</t>
  </si>
  <si>
    <t>KL International</t>
  </si>
  <si>
    <t>228020</t>
  </si>
  <si>
    <t>Manipal Hills (Rotary)</t>
  </si>
  <si>
    <t>Guadeloupe</t>
  </si>
  <si>
    <t>Krishna Bal Vidhya Mandir</t>
  </si>
  <si>
    <t>Manora Pattukkottai</t>
  </si>
  <si>
    <t>Manora Pattukkottai (Rotary)</t>
  </si>
  <si>
    <t>31480</t>
  </si>
  <si>
    <t>Krishna Bal Vidya Mandir Inter College</t>
  </si>
  <si>
    <t>JNNCE, Shimoga</t>
  </si>
  <si>
    <t>Shimoga Midtown (Rotary)</t>
  </si>
  <si>
    <t>Marudur</t>
  </si>
  <si>
    <t>Krishna International School</t>
  </si>
  <si>
    <t>Guam</t>
  </si>
  <si>
    <t>Marudur (Rotary)</t>
  </si>
  <si>
    <t>84887</t>
  </si>
  <si>
    <t>Krishna Public Inter College</t>
  </si>
  <si>
    <t>Kadur</t>
  </si>
  <si>
    <t>Mayiladuthurai</t>
  </si>
  <si>
    <t>Krypton Public School</t>
  </si>
  <si>
    <t>Kadur (Rotary)</t>
  </si>
  <si>
    <t>86109</t>
  </si>
  <si>
    <t>K.S.J. High School</t>
  </si>
  <si>
    <t>Guatemala</t>
  </si>
  <si>
    <t>Mayiladuthurai Delta</t>
  </si>
  <si>
    <t>Kamala Nehru Shimoga</t>
  </si>
  <si>
    <t>KVIC Chanderi</t>
  </si>
  <si>
    <t>Mayiladuthurai Delta (Rotary)</t>
  </si>
  <si>
    <t>87718</t>
  </si>
  <si>
    <t>Shimoga North (Rotary)</t>
  </si>
  <si>
    <t>Laxmi Institute of Management Education</t>
  </si>
  <si>
    <t>Mayiladuthurai Kings</t>
  </si>
  <si>
    <t>Guinea</t>
  </si>
  <si>
    <t>82694</t>
  </si>
  <si>
    <t>Karkala</t>
  </si>
  <si>
    <t>Laxmi Institute of Management Education Girls</t>
  </si>
  <si>
    <t>Karkala (Rotary)</t>
  </si>
  <si>
    <t>LJPSVM Inter College</t>
  </si>
  <si>
    <t>Mayiladuthurai Mid-Town</t>
  </si>
  <si>
    <t>Mayiladuthurai Mid-Town (Rotary)</t>
  </si>
  <si>
    <t>Guinea-Bissau</t>
  </si>
  <si>
    <t>30758</t>
  </si>
  <si>
    <t>Kasturba Medical College Manipal</t>
  </si>
  <si>
    <t>Katpady</t>
  </si>
  <si>
    <t>Guyana</t>
  </si>
  <si>
    <t>Katpady (Rotary)</t>
  </si>
  <si>
    <t>Mayiladuthurai Pride</t>
  </si>
  <si>
    <t>Kota-Saligrama</t>
  </si>
  <si>
    <t>Mayiladuthurai Pride (Rotary)</t>
  </si>
  <si>
    <t>Haiti</t>
  </si>
  <si>
    <t>90610</t>
  </si>
  <si>
    <t>Kota-Saligram (Rotary)</t>
  </si>
  <si>
    <t>Maharaja Agarsen Inter College</t>
  </si>
  <si>
    <t>Mayiladuthurai Sakthi</t>
  </si>
  <si>
    <t>Maharaja Agarsen Public School</t>
  </si>
  <si>
    <t>Mayiladuthurai Sakthi (Rotary)</t>
  </si>
  <si>
    <t>226777</t>
  </si>
  <si>
    <t>Koteshwara</t>
  </si>
  <si>
    <t>Honduras</t>
  </si>
  <si>
    <t>Koteshwara (Rotary)</t>
  </si>
  <si>
    <t>Maharaja Agrasen Public School</t>
  </si>
  <si>
    <t>Mayuram</t>
  </si>
  <si>
    <t>Hong Kong</t>
  </si>
  <si>
    <t>Mayuram (Rotary)</t>
  </si>
  <si>
    <t>15867</t>
  </si>
  <si>
    <t>Khurja</t>
  </si>
  <si>
    <t>K.V.S.M. College Katapady</t>
  </si>
  <si>
    <t>Mayuram Delta</t>
  </si>
  <si>
    <t>Maharaja Agrasen Public School Campus-2</t>
  </si>
  <si>
    <t>Mayuram Delta (Rotary)</t>
  </si>
  <si>
    <t>223228</t>
  </si>
  <si>
    <t>Hungary</t>
  </si>
  <si>
    <t>Mahrishi Dayanand V. Inter College</t>
  </si>
  <si>
    <t>Muthupet Lagoon</t>
  </si>
  <si>
    <t>Malnad College of Engineering</t>
  </si>
  <si>
    <t>Mansarover Junior High School</t>
  </si>
  <si>
    <t>Muthupet Lagoon (Rotary)</t>
  </si>
  <si>
    <t>Iceland</t>
  </si>
  <si>
    <t>227564</t>
  </si>
  <si>
    <t>Manipal</t>
  </si>
  <si>
    <t xml:space="preserve">Maples Acadamy </t>
  </si>
  <si>
    <t>Muthupettai</t>
  </si>
  <si>
    <t>Muthupettai (Rotary)</t>
  </si>
  <si>
    <t>52274</t>
  </si>
  <si>
    <t>Mavericks Stars</t>
  </si>
  <si>
    <t>Moradabad Mavericks</t>
  </si>
  <si>
    <t>Manipal Academy of Higher Education</t>
  </si>
  <si>
    <t>Nagapattinam</t>
  </si>
  <si>
    <t>15872</t>
  </si>
  <si>
    <t>Meerut City Public School</t>
  </si>
  <si>
    <t>Indonesia</t>
  </si>
  <si>
    <t>Nagapattinam Holytown</t>
  </si>
  <si>
    <t>Manipal Central</t>
  </si>
  <si>
    <t>53968</t>
  </si>
  <si>
    <t>Meerut Public Girls School</t>
  </si>
  <si>
    <t>Meerut Public School for Girls</t>
  </si>
  <si>
    <t>Nagapattinam Mid Town</t>
  </si>
  <si>
    <t>Ireland</t>
  </si>
  <si>
    <t>Manipal College of Dental Sciences</t>
  </si>
  <si>
    <t>Nagapattinam Mid Town (Rotary)</t>
  </si>
  <si>
    <t>Meerut Public School Pallavpuram</t>
  </si>
  <si>
    <t>82837</t>
  </si>
  <si>
    <t>Meerut Public School Shradhapuri</t>
  </si>
  <si>
    <t>Nagapattinam Queens</t>
  </si>
  <si>
    <t>Nagapattinam Queens (Rotary)</t>
  </si>
  <si>
    <t>228221</t>
  </si>
  <si>
    <t>Meerut Public School The First Step</t>
  </si>
  <si>
    <t>Milagres College Kallianpur</t>
  </si>
  <si>
    <t>Israel</t>
  </si>
  <si>
    <t>Methodist Girls Inter College, Moradabad</t>
  </si>
  <si>
    <t>Nagapattinam Sanghamam</t>
  </si>
  <si>
    <t>Moradabad Mid-Town</t>
  </si>
  <si>
    <t>Nagapattinam Sanghamam (Rotary)</t>
  </si>
  <si>
    <t>222276</t>
  </si>
  <si>
    <t>Millennium Public School</t>
  </si>
  <si>
    <t>MPMG College</t>
  </si>
  <si>
    <t>Nagapattinam Waves</t>
  </si>
  <si>
    <t>Italy</t>
  </si>
  <si>
    <t>Nagapattinam Waves (Rotary)</t>
  </si>
  <si>
    <t>Moradabad Bharat</t>
  </si>
  <si>
    <t>225546</t>
  </si>
  <si>
    <t>Moradabad Sanskar</t>
  </si>
  <si>
    <t>Nagapattinam Wings</t>
  </si>
  <si>
    <t>Nagapattinam Wings (Rotary)</t>
  </si>
  <si>
    <t>88451</t>
  </si>
  <si>
    <t>Mother Land Public School</t>
  </si>
  <si>
    <t>Jamaica</t>
  </si>
  <si>
    <t>Muniyal Ayurveda College, Manipal</t>
  </si>
  <si>
    <t>Nagore</t>
  </si>
  <si>
    <t>Mother Merry Vidhalaya Boys</t>
  </si>
  <si>
    <t>Nagore (Rotary)</t>
  </si>
  <si>
    <t>78754</t>
  </si>
  <si>
    <t>Mother Merry Vidhyalaya Girls</t>
  </si>
  <si>
    <t>Nannilam</t>
  </si>
  <si>
    <t>Japan</t>
  </si>
  <si>
    <t>Nannilam (Rotary)</t>
  </si>
  <si>
    <t>Mothers' International Public School</t>
  </si>
  <si>
    <t>86331</t>
  </si>
  <si>
    <t>Netra Jyothi College of Optometry &amp; Paramedical Science, Udupi</t>
  </si>
  <si>
    <t>Mount Litra Zee School - Boys</t>
  </si>
  <si>
    <t>Natchiarkoil Lamp City</t>
  </si>
  <si>
    <t>Muzaffarnagar Mid-Town</t>
  </si>
  <si>
    <t>Natchiarkoil Lamp City (Rotary)</t>
  </si>
  <si>
    <t>82878</t>
  </si>
  <si>
    <t>Mount Litra Zee School - Girls</t>
  </si>
  <si>
    <t>Jordan</t>
  </si>
  <si>
    <t>Neyveli</t>
  </si>
  <si>
    <t>MPS Main Wing</t>
  </si>
  <si>
    <t>Neyveli (Rotary)</t>
  </si>
  <si>
    <t>23514</t>
  </si>
  <si>
    <t>MPS Vedvyas Puri</t>
  </si>
  <si>
    <t>Kazakhstan</t>
  </si>
  <si>
    <t>Neyveli Arch Gate</t>
  </si>
  <si>
    <t>NMAM Institute of Technology</t>
  </si>
  <si>
    <t>Mukund Ram Inter College</t>
  </si>
  <si>
    <t>Neyveli Arch Gate (Rotary)</t>
  </si>
  <si>
    <t>91001</t>
  </si>
  <si>
    <t>Nitte (Rotary)</t>
  </si>
  <si>
    <t>Nanak Chand Aadarsh Inter College</t>
  </si>
  <si>
    <t>Kenya</t>
  </si>
  <si>
    <t>Neyveli Green City (Rotary)</t>
  </si>
  <si>
    <t>222021</t>
  </si>
  <si>
    <t>Nanakchand Adarsh Inter College</t>
  </si>
  <si>
    <t>Pragathi Dr. B.B. Hedge First Grade College Kundapura</t>
  </si>
  <si>
    <t>Kundapura (Rotary)</t>
  </si>
  <si>
    <t>New Horizon School Muzaffarnagar</t>
  </si>
  <si>
    <t>Neyveli Lignite City (Rotary)</t>
  </si>
  <si>
    <t>55739</t>
  </si>
  <si>
    <t>Korea, Republic of</t>
  </si>
  <si>
    <t>Rajeev Institute of Technology Hassan</t>
  </si>
  <si>
    <t>Neyveli Power City</t>
  </si>
  <si>
    <t>Neyveli Power City (Rotary)</t>
  </si>
  <si>
    <t>58341</t>
  </si>
  <si>
    <t>Northern India Public School</t>
  </si>
  <si>
    <t>Kosovo</t>
  </si>
  <si>
    <t>Nosegay Sr. Sec. School - Girls</t>
  </si>
  <si>
    <t>Panruti</t>
  </si>
  <si>
    <t>Rajeev Polytechnic</t>
  </si>
  <si>
    <t>Panruti (Rotary)</t>
  </si>
  <si>
    <t>31414</t>
  </si>
  <si>
    <t>OPM Junior High School</t>
  </si>
  <si>
    <t>OPM Junior High School Girls</t>
  </si>
  <si>
    <t>Latvia</t>
  </si>
  <si>
    <t>Papanasam (Rotary)</t>
  </si>
  <si>
    <t>31413</t>
  </si>
  <si>
    <t>Sagri</t>
  </si>
  <si>
    <t>Oxford Children Academy Girls</t>
  </si>
  <si>
    <t>Papanasam River City</t>
  </si>
  <si>
    <t>Oxford International</t>
  </si>
  <si>
    <t>Papanasam River City (Rotary)</t>
  </si>
  <si>
    <t>83319</t>
  </si>
  <si>
    <t>Lebanon</t>
  </si>
  <si>
    <t>Sanjeevini Govt. Degree College Menase</t>
  </si>
  <si>
    <t>Oxford International Modipuram</t>
  </si>
  <si>
    <t>Sringeri (Rotary)</t>
  </si>
  <si>
    <t>Oxford International School</t>
  </si>
  <si>
    <t>Lesotho</t>
  </si>
  <si>
    <t>Oxford School</t>
  </si>
  <si>
    <t>83448</t>
  </si>
  <si>
    <t>S D M C Ayurveda Kuthpadi</t>
  </si>
  <si>
    <t>Parker Bright</t>
  </si>
  <si>
    <t>Moradabad Bright</t>
  </si>
  <si>
    <t>Pattukkottai Kings</t>
  </si>
  <si>
    <t>Pattukkottai Kings (Rotary)</t>
  </si>
  <si>
    <t>Liberia</t>
  </si>
  <si>
    <t>91202</t>
  </si>
  <si>
    <t>PGM International School</t>
  </si>
  <si>
    <t>Pioneer Boys</t>
  </si>
  <si>
    <t>SDM Royals</t>
  </si>
  <si>
    <t>Pattukottai Mid Town</t>
  </si>
  <si>
    <t>Hassan Royal (Rotary)</t>
  </si>
  <si>
    <t>Pattukottai Mid Town (Rotary)</t>
  </si>
  <si>
    <t>82863</t>
  </si>
  <si>
    <t>Pioneer Girls</t>
  </si>
  <si>
    <t>Liechtenstein</t>
  </si>
  <si>
    <t>Pennadam</t>
  </si>
  <si>
    <t>Seva</t>
  </si>
  <si>
    <t>PM Shree Vidhyalaya Aata Girls</t>
  </si>
  <si>
    <t>Pennadam (Rotary)</t>
  </si>
  <si>
    <t>15879</t>
  </si>
  <si>
    <t>PM Shree Vidyalaya Aata</t>
  </si>
  <si>
    <t>Peravurani</t>
  </si>
  <si>
    <t>Lithuania</t>
  </si>
  <si>
    <t>PMS Stars</t>
  </si>
  <si>
    <t>Peravurani (Rotary)</t>
  </si>
  <si>
    <t>83208</t>
  </si>
  <si>
    <t>Sharavathi 1st Grade College</t>
  </si>
  <si>
    <t>Prabha Devi Adarsh Kanya Inter College, Moradabad</t>
  </si>
  <si>
    <t>Pondicherry</t>
  </si>
  <si>
    <t>Konandur (Rotary)</t>
  </si>
  <si>
    <t>15880</t>
  </si>
  <si>
    <t>Luxembourg</t>
  </si>
  <si>
    <t>Pratap Singh Hindu Girls Inter College</t>
  </si>
  <si>
    <t>Pratibha International School</t>
  </si>
  <si>
    <t>Shimoga North Elite</t>
  </si>
  <si>
    <t>222335</t>
  </si>
  <si>
    <t>Presidency Public School</t>
  </si>
  <si>
    <t>Macao</t>
  </si>
  <si>
    <t>Primary School Adampur</t>
  </si>
  <si>
    <t>Pondicherry Agni Siragugal</t>
  </si>
  <si>
    <t>Pondicherry Agni Siragugal (Rotary)</t>
  </si>
  <si>
    <t>227672</t>
  </si>
  <si>
    <t>Primary School Adampur- Girls</t>
  </si>
  <si>
    <t>Shimoga Stars</t>
  </si>
  <si>
    <t>Madagascar</t>
  </si>
  <si>
    <t>Pondicherry Arikamedu Port</t>
  </si>
  <si>
    <t>Shimoga (Rotary)</t>
  </si>
  <si>
    <t>Primary School Ramnagar</t>
  </si>
  <si>
    <t>Pondicherry Arikamedu Port (Rotary)</t>
  </si>
  <si>
    <t>226650</t>
  </si>
  <si>
    <t>Primary School Ramnagar- Girls</t>
  </si>
  <si>
    <t>Shirdi Sai Degree College</t>
  </si>
  <si>
    <t>P.R.I.S.M - Boys</t>
  </si>
  <si>
    <t>Malawi</t>
  </si>
  <si>
    <t>52265</t>
  </si>
  <si>
    <t>P.R.I.S.M Girls</t>
  </si>
  <si>
    <t>Pondicherry Beach Town</t>
  </si>
  <si>
    <t>Radha Madhav Global Sr. Sec. School</t>
  </si>
  <si>
    <t>Sri Bhuvanedra College Karkala</t>
  </si>
  <si>
    <t>57405</t>
  </si>
  <si>
    <t>Malaysia</t>
  </si>
  <si>
    <t>Radhey Shyam Morarka Saraswati Vidya Mandir</t>
  </si>
  <si>
    <t>Meerut Shivam</t>
  </si>
  <si>
    <t>Pondicherry Central</t>
  </si>
  <si>
    <t>Rainbow</t>
  </si>
  <si>
    <t>26623</t>
  </si>
  <si>
    <t>Mali</t>
  </si>
  <si>
    <t>Raja Harvansh Singh Inter College, Haldaur (Bijnor)</t>
  </si>
  <si>
    <t>Pondicherry Champions</t>
  </si>
  <si>
    <t>Pondicherry Champions (Rotary)</t>
  </si>
  <si>
    <t>Rajkala PDA Girls Inter College Moradabad</t>
  </si>
  <si>
    <t>228181</t>
  </si>
  <si>
    <t>Rajkiya Balika Inter College</t>
  </si>
  <si>
    <t>Pondicherry-Cosmos</t>
  </si>
  <si>
    <t>Subasnagara</t>
  </si>
  <si>
    <t>Malta</t>
  </si>
  <si>
    <t>Shankerpura (Rotary)</t>
  </si>
  <si>
    <t>30272</t>
  </si>
  <si>
    <t>Ram Chandra Sharma Inter College</t>
  </si>
  <si>
    <t>Pondicherry Divine City</t>
  </si>
  <si>
    <t>Rampyari Beghraj</t>
  </si>
  <si>
    <t>Udupi</t>
  </si>
  <si>
    <t>223102</t>
  </si>
  <si>
    <t>Martinique</t>
  </si>
  <si>
    <t>Rampyari School</t>
  </si>
  <si>
    <t>RCSGIC Stars, Moradabad</t>
  </si>
  <si>
    <t>Udupi Dhanvanthari College of Nursing</t>
  </si>
  <si>
    <t>Pondicherry Elites</t>
  </si>
  <si>
    <t>Udupi Midtown (Rotary)</t>
  </si>
  <si>
    <t>Resonance Moradabad Study Centre</t>
  </si>
  <si>
    <t>Pondicherry Elites (Rotary)</t>
  </si>
  <si>
    <t>83779</t>
  </si>
  <si>
    <t>Mauritius</t>
  </si>
  <si>
    <t>RGS Chandausi</t>
  </si>
  <si>
    <t>Chandausi</t>
  </si>
  <si>
    <t>Udupi Dhnavantari College &amp; School of Nursing</t>
  </si>
  <si>
    <t>Parkala (Rotary)</t>
  </si>
  <si>
    <t>79434</t>
  </si>
  <si>
    <t>Rhombus World School</t>
  </si>
  <si>
    <t>Mayotte</t>
  </si>
  <si>
    <t>Rising Stars Public School</t>
  </si>
  <si>
    <t>Pondicherry French City</t>
  </si>
  <si>
    <t>Vaidya Institute of Nursing and Paramedical Sciences</t>
  </si>
  <si>
    <t>Pondicherry French City (Rotary)</t>
  </si>
  <si>
    <t>64814</t>
  </si>
  <si>
    <t>Ritesh Sharma Saraswati Vidya Mandir Inter College</t>
  </si>
  <si>
    <t>Pondicherry Friends City</t>
  </si>
  <si>
    <t>Mexico</t>
  </si>
  <si>
    <t>R.N. International</t>
  </si>
  <si>
    <t>Pondicherry Friends City (Rotary)</t>
  </si>
  <si>
    <t>225274</t>
  </si>
  <si>
    <t>AMC Engineering College</t>
  </si>
  <si>
    <t>R.N. International Public School</t>
  </si>
  <si>
    <t>Bengaluru Harmony (Rotary)</t>
  </si>
  <si>
    <t>Pondicherry Galaxy (Rotary)</t>
  </si>
  <si>
    <t>88469</t>
  </si>
  <si>
    <t>Moldova</t>
  </si>
  <si>
    <t>Rock Gold Star</t>
  </si>
  <si>
    <t>A P S College of Engineering</t>
  </si>
  <si>
    <t>Pondicherry Glowing Stars</t>
  </si>
  <si>
    <t>Pondicherry Glowing Stars (Rotary)</t>
  </si>
  <si>
    <t>Bangalore Koramangala (Rotary); Koramangala (Rotaract)</t>
  </si>
  <si>
    <t>227553</t>
  </si>
  <si>
    <t>Royal Public School Bilari</t>
  </si>
  <si>
    <t>Monaco</t>
  </si>
  <si>
    <t>R.R.K. School</t>
  </si>
  <si>
    <t>Pondicherry Grande</t>
  </si>
  <si>
    <t>Atria Institute of Technology</t>
  </si>
  <si>
    <t>Pondicherry Grande (Rotary)</t>
  </si>
  <si>
    <t>83947</t>
  </si>
  <si>
    <t>Bangalore South (Rotary)</t>
  </si>
  <si>
    <t>RRK School</t>
  </si>
  <si>
    <t>Mongolia</t>
  </si>
  <si>
    <t>Pondicherry Heritage</t>
  </si>
  <si>
    <t>R.R.K. School Moradabad</t>
  </si>
  <si>
    <t>87539</t>
  </si>
  <si>
    <t>RSD Academy Public School, MBD</t>
  </si>
  <si>
    <t>Banashankari</t>
  </si>
  <si>
    <t>Pondicherry Legacy</t>
  </si>
  <si>
    <t>Bangalore Banashankari (Rotary)</t>
  </si>
  <si>
    <t>Montenegro</t>
  </si>
  <si>
    <t>Pondicherry Legacy (Rotary)</t>
  </si>
  <si>
    <t>224440</t>
  </si>
  <si>
    <t>R.S. Inter College</t>
  </si>
  <si>
    <t>R.S. Inter College Boys</t>
  </si>
  <si>
    <t>Montserrat</t>
  </si>
  <si>
    <t>Pondicherry Marina (Rotary)</t>
  </si>
  <si>
    <t>Bangalore Aagneya</t>
  </si>
  <si>
    <t>91218</t>
  </si>
  <si>
    <t>R.S. Inter College Girls</t>
  </si>
  <si>
    <t>Bangalore Aagneya (Rotary)</t>
  </si>
  <si>
    <t>Pondicherry Mid-Town</t>
  </si>
  <si>
    <t>Bangalore Advaitha</t>
  </si>
  <si>
    <t>Pondicherry Mid-Town (Rotary)</t>
  </si>
  <si>
    <t>Morocco</t>
  </si>
  <si>
    <t>22670</t>
  </si>
  <si>
    <t>RSS Inter College, Bhakrauli</t>
  </si>
  <si>
    <t>Bengaluru BTM (Rotary); Koramangala (Rotaract)</t>
  </si>
  <si>
    <t>Samrat Teens</t>
  </si>
  <si>
    <t>Pondicherry Nebula</t>
  </si>
  <si>
    <t>Pondicherry Nebula (Rotary)</t>
  </si>
  <si>
    <t>227719</t>
  </si>
  <si>
    <t>Mozambique</t>
  </si>
  <si>
    <t>Bangalore East</t>
  </si>
  <si>
    <t>Bangalore East (Rotary)</t>
  </si>
  <si>
    <t>Sant Rajinder Singh Inter College</t>
  </si>
  <si>
    <t>Pondicherry Nexus</t>
  </si>
  <si>
    <t>Sant. Rajinder Singh Inter College, Moradabad</t>
  </si>
  <si>
    <t>Pondicherry Nexus (Rotary)</t>
  </si>
  <si>
    <t>226727</t>
  </si>
  <si>
    <t>Myanmar</t>
  </si>
  <si>
    <t>Bangalore High Grounds</t>
  </si>
  <si>
    <t>Saraswati Shishu Mandir Higher Secondaryschool Purwa Mahaveer</t>
  </si>
  <si>
    <t>Pondicherry Phoenix</t>
  </si>
  <si>
    <t>Bangalore Highgrounds (Rotary)</t>
  </si>
  <si>
    <t>Pondicherry Phoenix (Rotary)</t>
  </si>
  <si>
    <t>Saraswati Vidhya Mandir Inter College - BOYS</t>
  </si>
  <si>
    <t>225743</t>
  </si>
  <si>
    <t>Saraswati Vidhya Mandir Inter College - GIRLS</t>
  </si>
  <si>
    <t>Namibia</t>
  </si>
  <si>
    <t>Pondicherry Port</t>
  </si>
  <si>
    <t>Pondicherry Port (Rotary)</t>
  </si>
  <si>
    <t>31589</t>
  </si>
  <si>
    <t>Saraswati Vidhya Mandir Inter College, Kotdwar</t>
  </si>
  <si>
    <t>Bangalore Institute of Technology</t>
  </si>
  <si>
    <t>Saraswati Vidhya Mandir Ucchter Madhyamik Vidyalyay</t>
  </si>
  <si>
    <t>Pondicherry Pothigai</t>
  </si>
  <si>
    <t>Nepal</t>
  </si>
  <si>
    <t>Pondicherry Pothigai (Rotary)</t>
  </si>
  <si>
    <t>228213</t>
  </si>
  <si>
    <t>Satyakaam Cosmos</t>
  </si>
  <si>
    <t>Bangalore Jayanagar</t>
  </si>
  <si>
    <t>Pondicherry Pride</t>
  </si>
  <si>
    <t>Satyakam International School, Meerut</t>
  </si>
  <si>
    <t>Pondicherry Pride (Rotary)</t>
  </si>
  <si>
    <t>223432</t>
  </si>
  <si>
    <t>Netherlands</t>
  </si>
  <si>
    <t>SBS Public School</t>
  </si>
  <si>
    <t>Pondicherry Regal</t>
  </si>
  <si>
    <t>Bangalore JP Nagar</t>
  </si>
  <si>
    <t>Pondicherry Regal (Rotary)</t>
  </si>
  <si>
    <t>Bangalore J.P. Nagar (Rotary)</t>
  </si>
  <si>
    <t>227122</t>
  </si>
  <si>
    <t>S.C.M. Children Academy</t>
  </si>
  <si>
    <t>S.D. Kanya Inter College, Sadar</t>
  </si>
  <si>
    <t>New Zealand</t>
  </si>
  <si>
    <t>Pondicherry Shine</t>
  </si>
  <si>
    <t>Bangalore Neo Minds</t>
  </si>
  <si>
    <t>227160</t>
  </si>
  <si>
    <t>Seohara Sampuran</t>
  </si>
  <si>
    <t>Shahour Kanya Inter College</t>
  </si>
  <si>
    <t>Muzaffarnagar Sakhi</t>
  </si>
  <si>
    <t>Nicaragua</t>
  </si>
  <si>
    <t>Pondicherry White Town (Rotary)</t>
  </si>
  <si>
    <t>87691</t>
  </si>
  <si>
    <t>Bangalore Orchards</t>
  </si>
  <si>
    <t>Puducherry City</t>
  </si>
  <si>
    <t>Bangalore Orchards (Rotary)</t>
  </si>
  <si>
    <t>Niger</t>
  </si>
  <si>
    <t>225695</t>
  </si>
  <si>
    <t xml:space="preserve">Shanti Niketan Inter College </t>
  </si>
  <si>
    <t>Bangalore Prime</t>
  </si>
  <si>
    <t>Shardein School - Boys</t>
  </si>
  <si>
    <t>Puducherry Vision (Rotary)</t>
  </si>
  <si>
    <t>Bangalore Prime (Rotary)</t>
  </si>
  <si>
    <t>226792</t>
  </si>
  <si>
    <t>Nigeria</t>
  </si>
  <si>
    <t>Sharma Devi Kanya Inter College</t>
  </si>
  <si>
    <t>Royal Pattukkottai</t>
  </si>
  <si>
    <t>Shirdi Sai Public School</t>
  </si>
  <si>
    <t>Royal Pattukkottai (Rotary)</t>
  </si>
  <si>
    <t>226340</t>
  </si>
  <si>
    <t>Shirdi Sai Stars, Moradabad</t>
  </si>
  <si>
    <t>Bangalore Revolution</t>
  </si>
  <si>
    <t>Sirkali</t>
  </si>
  <si>
    <t>Northern Mariana Islands</t>
  </si>
  <si>
    <t>Bangalore IT Corridor (Rotary)</t>
  </si>
  <si>
    <t>Shishu Vatika Inter College Moradabad</t>
  </si>
  <si>
    <t>51009</t>
  </si>
  <si>
    <t>Shri Guru Jambeshwar Public School</t>
  </si>
  <si>
    <t>Sirkali Temple Town</t>
  </si>
  <si>
    <t>Shri Krishna Janki Sarswati Shishu Mandir</t>
  </si>
  <si>
    <t>Sirkali Temple Town (Rotary)</t>
  </si>
  <si>
    <t>83199</t>
  </si>
  <si>
    <t>Muzaffarnagar Galaxy</t>
  </si>
  <si>
    <t>North Macedonia</t>
  </si>
  <si>
    <t>Srimushnam</t>
  </si>
  <si>
    <t>Bangalore South</t>
  </si>
  <si>
    <t>90962</t>
  </si>
  <si>
    <t>Shri Lal Bahadur Shastri Hr Sec School</t>
  </si>
  <si>
    <t>Norway</t>
  </si>
  <si>
    <t>Tankcity Tiruvarur</t>
  </si>
  <si>
    <t>Tankcity Tiruvarur (Rotary)</t>
  </si>
  <si>
    <t>65756</t>
  </si>
  <si>
    <t>Bangalore South Parade</t>
  </si>
  <si>
    <t>Shri Prithvi Vidhya Mandir</t>
  </si>
  <si>
    <t>Bangalore South Parade (Rotary)</t>
  </si>
  <si>
    <t>Thanjavur</t>
  </si>
  <si>
    <t>Thanjavur (Rotary)</t>
  </si>
  <si>
    <t>15890</t>
  </si>
  <si>
    <t>Pakistan</t>
  </si>
  <si>
    <t>Shri Rambag Bal Vidhyalaya</t>
  </si>
  <si>
    <t>Shri Rambag Bal Vidhyalaya Boys</t>
  </si>
  <si>
    <t>Thanjavur Big Temple</t>
  </si>
  <si>
    <t>Bangalore Southwest</t>
  </si>
  <si>
    <t>Thanjavur Big Temple (Rotary)</t>
  </si>
  <si>
    <t>Bangalore Southwest (Rotary)</t>
  </si>
  <si>
    <t>83401</t>
  </si>
  <si>
    <t>Shri Ramchandra Singhkhatri Kanya Vidhyalaya</t>
  </si>
  <si>
    <t>Palestine</t>
  </si>
  <si>
    <t>Thanjavur Cauvery</t>
  </si>
  <si>
    <t>Shriram Kisan Inter College</t>
  </si>
  <si>
    <t>Bangalore Spandana</t>
  </si>
  <si>
    <t>Thanjavur Cauvery (Rotary)</t>
  </si>
  <si>
    <t>52268</t>
  </si>
  <si>
    <t>Shri Ram Public School</t>
  </si>
  <si>
    <t>Bangalore Spandana (Rotary)</t>
  </si>
  <si>
    <t>Panama</t>
  </si>
  <si>
    <t>Shriram Saraswati Shishu Vidya Mandir</t>
  </si>
  <si>
    <t>Thanjavur Cholas (Rotary)</t>
  </si>
  <si>
    <t>87418</t>
  </si>
  <si>
    <t>Shri Sai Vidya Inter College</t>
  </si>
  <si>
    <t>Bangalore Vijayanagar</t>
  </si>
  <si>
    <t>Thanjavur Cosmos</t>
  </si>
  <si>
    <t>Bangalore Vijayanagar (Rotary)</t>
  </si>
  <si>
    <t>86709</t>
  </si>
  <si>
    <t>Shri Sanatan Dharam Balika Inter College</t>
  </si>
  <si>
    <t>Shri Sanatan Dharam Boys Inter College</t>
  </si>
  <si>
    <t>Thanjavur Delta</t>
  </si>
  <si>
    <t>Bengaluru Avyanna</t>
  </si>
  <si>
    <t>Thanjavur Delta (Rotary)</t>
  </si>
  <si>
    <t>70635</t>
  </si>
  <si>
    <t>Papua New Guinea</t>
  </si>
  <si>
    <t>Smt Shanti Devi Inter College</t>
  </si>
  <si>
    <t>Bengaluru South End (Rotary)</t>
  </si>
  <si>
    <t>Thanjavur East</t>
  </si>
  <si>
    <t>Thanjavur East (Rotary)</t>
  </si>
  <si>
    <t>222297</t>
  </si>
  <si>
    <t>S.N.D Children Academy</t>
  </si>
  <si>
    <t>Bengaluru Binnypet</t>
  </si>
  <si>
    <t>Sneh Lata Vidya Mandir</t>
  </si>
  <si>
    <t>Thanjavur Emperors</t>
  </si>
  <si>
    <t>Bengaluru Upkar (Rotary); Koramangala (Rotaract)</t>
  </si>
  <si>
    <t>Paraguay</t>
  </si>
  <si>
    <t>Thanjavur Emperors (Rotary)</t>
  </si>
  <si>
    <t>87965</t>
  </si>
  <si>
    <t>Spring Dales Public School, Mawana Meerut</t>
  </si>
  <si>
    <t>Srinagar Garhwal</t>
  </si>
  <si>
    <t>Thanjavur Galaxy</t>
  </si>
  <si>
    <t>Bengaluru BTM</t>
  </si>
  <si>
    <t>Thanjavur Galaxy (Rotary)</t>
  </si>
  <si>
    <t>223453</t>
  </si>
  <si>
    <t>Bengaluru BTM (Rotary)</t>
  </si>
  <si>
    <t>SRK Girls Inter College</t>
  </si>
  <si>
    <t>Peru</t>
  </si>
  <si>
    <t>Thanjavur Granary</t>
  </si>
  <si>
    <t>S.S. Intermediate College</t>
  </si>
  <si>
    <t>84062</t>
  </si>
  <si>
    <t>SS Public School 1</t>
  </si>
  <si>
    <t>Bengaluru Harmony</t>
  </si>
  <si>
    <t>Thanjavur Heritage</t>
  </si>
  <si>
    <t>SS Public School 2</t>
  </si>
  <si>
    <t>Philippines</t>
  </si>
  <si>
    <t>223225</t>
  </si>
  <si>
    <t>Bengaluru HSR</t>
  </si>
  <si>
    <t>SSSS Balika Junior High School</t>
  </si>
  <si>
    <t>Thanjavur Kings</t>
  </si>
  <si>
    <t>St Francis World School</t>
  </si>
  <si>
    <t>70038</t>
  </si>
  <si>
    <t>Bengaluru HSR (Rotary); Koramangala (Rotaract)</t>
  </si>
  <si>
    <t>Poland</t>
  </si>
  <si>
    <t>St. James Church School</t>
  </si>
  <si>
    <t>Thanjavur Kundhavai</t>
  </si>
  <si>
    <t>Meerut Premium</t>
  </si>
  <si>
    <t>Thanjavur Kundhavai (Rotary)</t>
  </si>
  <si>
    <t>Bengaluru South End</t>
  </si>
  <si>
    <t>224186</t>
  </si>
  <si>
    <t>St. Mary's Academy</t>
  </si>
  <si>
    <t>Portugal</t>
  </si>
  <si>
    <t>Thanjavur Majestic City</t>
  </si>
  <si>
    <t>St. Thomas English Medium School</t>
  </si>
  <si>
    <t>Thanjavur Majestic City (Rotary)</t>
  </si>
  <si>
    <t>227138</t>
  </si>
  <si>
    <t>St. Xavier's World School Sardhana Meerut</t>
  </si>
  <si>
    <t>Sardhana Mahan</t>
  </si>
  <si>
    <t>Bengaluru United</t>
  </si>
  <si>
    <t>Thanjavur Mid-Town</t>
  </si>
  <si>
    <t>Bengaluru Basavanagudi (Rotary)</t>
  </si>
  <si>
    <t>Summer Valley School</t>
  </si>
  <si>
    <t>21423</t>
  </si>
  <si>
    <t>Puerto Rico</t>
  </si>
  <si>
    <t>Sunlight Public School</t>
  </si>
  <si>
    <t>Thanjavur Newtown</t>
  </si>
  <si>
    <t>SVM Inter College, Shiva</t>
  </si>
  <si>
    <t>Thanjavur Newtown (Rotary)</t>
  </si>
  <si>
    <t>30693</t>
  </si>
  <si>
    <t>Bishop Cotton Womens Christian College</t>
  </si>
  <si>
    <t>Réunion</t>
  </si>
  <si>
    <t>15891</t>
  </si>
  <si>
    <t>Sweet Angel, Akrauli</t>
  </si>
  <si>
    <t>BMSCE</t>
  </si>
  <si>
    <t>Sweet Angel Public School Girls</t>
  </si>
  <si>
    <t>Thanjavur Warriors</t>
  </si>
  <si>
    <t>Romania</t>
  </si>
  <si>
    <t>Thanjavur Warriors (Rotary)</t>
  </si>
  <si>
    <t>227180</t>
  </si>
  <si>
    <t>Totaram Saini Memorial Inter College</t>
  </si>
  <si>
    <t>Thirumullaivasal</t>
  </si>
  <si>
    <t>Translam Academy</t>
  </si>
  <si>
    <t>Thirumullaivasal (Rotary)</t>
  </si>
  <si>
    <t>86514</t>
  </si>
  <si>
    <t>BSVP First Grade College</t>
  </si>
  <si>
    <t>Russian Federation</t>
  </si>
  <si>
    <t>Ramanagaram (Rotary)</t>
  </si>
  <si>
    <t>Upper Primary School Barrai</t>
  </si>
  <si>
    <t>Thiruvaiyaru</t>
  </si>
  <si>
    <t>52062</t>
  </si>
  <si>
    <t>DA Pandu RV Dental College</t>
  </si>
  <si>
    <t>Thiruvarur Mid Town</t>
  </si>
  <si>
    <t>Rwanda</t>
  </si>
  <si>
    <t>Upper Primary School Barrai- Girls</t>
  </si>
  <si>
    <t>Thiruvarur Mid Town (Rotary)</t>
  </si>
  <si>
    <t>89623</t>
  </si>
  <si>
    <t>UPS Berni Boys</t>
  </si>
  <si>
    <t>Thiruvonam</t>
  </si>
  <si>
    <t>Dayananda Sagar College of Dental Sciences</t>
  </si>
  <si>
    <t>Thiruvonam (Rotary)</t>
  </si>
  <si>
    <t>228204</t>
  </si>
  <si>
    <t>Bangalore Palmville (Rotary)</t>
  </si>
  <si>
    <t>UPS Berni Girls</t>
  </si>
  <si>
    <t>Tiruthuraipoondi Delta</t>
  </si>
  <si>
    <t>Saint Kitts and Nevis</t>
  </si>
  <si>
    <t>UPS Rustampur Ugia Girls</t>
  </si>
  <si>
    <t>Tiruthuraipoondi Delta (Rotary)</t>
  </si>
  <si>
    <t>83301</t>
  </si>
  <si>
    <t>Ghousia College of Engineering</t>
  </si>
  <si>
    <t>UPS Rustampur Ugiya</t>
  </si>
  <si>
    <t>Uttam Public School</t>
  </si>
  <si>
    <t>Saint Lucia</t>
  </si>
  <si>
    <t>Vaani School Research Center</t>
  </si>
  <si>
    <t>Tiruturaipoondi</t>
  </si>
  <si>
    <t>Tiruturaipoondi (Rotary)</t>
  </si>
  <si>
    <t>22737</t>
  </si>
  <si>
    <t>Vanasthali Balika Inter College</t>
  </si>
  <si>
    <t>Govt. Engg. College Ramanagara</t>
  </si>
  <si>
    <t>Silk City Ramanagara (Rotary)</t>
  </si>
  <si>
    <t>Vardhman Academy</t>
  </si>
  <si>
    <t>Tiruvarur</t>
  </si>
  <si>
    <t>Saint Vincent and the Grenadines</t>
  </si>
  <si>
    <t>Tiruvarur (Rotary)</t>
  </si>
  <si>
    <t>15895</t>
  </si>
  <si>
    <t>Vedic Gurukul</t>
  </si>
  <si>
    <t>Govt. First Grade College, Ramanagara</t>
  </si>
  <si>
    <t>Ved International School</t>
  </si>
  <si>
    <t>Tittagudi (Rotary)</t>
  </si>
  <si>
    <t>Samoa</t>
  </si>
  <si>
    <t>226438</t>
  </si>
  <si>
    <t>Vidya Sanskar Academy</t>
  </si>
  <si>
    <t>Vikas Shikshan Sansthan Inter College - Boys</t>
  </si>
  <si>
    <t>Indian Institute of Fashion Technology</t>
  </si>
  <si>
    <t>Ullikkottai</t>
  </si>
  <si>
    <t>Ullikkottai (Rotary)</t>
  </si>
  <si>
    <t>227823</t>
  </si>
  <si>
    <t>San Marino</t>
  </si>
  <si>
    <t>Vikas Shiksha Sansthan Inter College, Girls</t>
  </si>
  <si>
    <t>Wali Mohd. Sewak Samaj HS School</t>
  </si>
  <si>
    <t>Jain Evening College</t>
  </si>
  <si>
    <t>Wali Mohd. Sewak Samaj HS School- Girls</t>
  </si>
  <si>
    <t>Vadakuthu (Rotary)</t>
  </si>
  <si>
    <t>82669</t>
  </si>
  <si>
    <t>Scotland</t>
  </si>
  <si>
    <t>Yug Nirman Vidhyapeeth Inter College, Madikawali</t>
  </si>
  <si>
    <t>Vadalur</t>
  </si>
  <si>
    <t>Yug Nirman Vidhyapeeth Inter College Madikawali Girls</t>
  </si>
  <si>
    <t>Jyoti Nivas College</t>
  </si>
  <si>
    <t>90930</t>
  </si>
  <si>
    <t>Bangalore Koramangala (Rotary)</t>
  </si>
  <si>
    <t>Senegal</t>
  </si>
  <si>
    <t>Aligarh Friends</t>
  </si>
  <si>
    <t>Vadalur Central</t>
  </si>
  <si>
    <t>223112</t>
  </si>
  <si>
    <t>Aligarh Royal</t>
  </si>
  <si>
    <t>K.G.F. Community</t>
  </si>
  <si>
    <t>Kolar Gold Fields (Rotary)</t>
  </si>
  <si>
    <t>Aligarh Rudra</t>
  </si>
  <si>
    <t>Vailankanni</t>
  </si>
  <si>
    <t>Serbia</t>
  </si>
  <si>
    <t>Vailankanni (Rotary)</t>
  </si>
  <si>
    <t>78717</t>
  </si>
  <si>
    <t>All Saints College Nainital</t>
  </si>
  <si>
    <t>Nainital</t>
  </si>
  <si>
    <t>KLE Law College</t>
  </si>
  <si>
    <t>Seychelles</t>
  </si>
  <si>
    <t>Valangaiman</t>
  </si>
  <si>
    <t>Valangaiman (Rotary)</t>
  </si>
  <si>
    <t>67017</t>
  </si>
  <si>
    <t>Bengaluru Ullal (Rotary)</t>
  </si>
  <si>
    <t>Amenity Public School, Rudrapur</t>
  </si>
  <si>
    <t>Vedaraniam</t>
  </si>
  <si>
    <t>Arya Bhatt Inter College Kanpur</t>
  </si>
  <si>
    <t>Vedaraniam (Rotary)</t>
  </si>
  <si>
    <t>Sierra Leone</t>
  </si>
  <si>
    <t>28304</t>
  </si>
  <si>
    <t>Aryaman Vikram Birla Institute Of Learning, Haldwani</t>
  </si>
  <si>
    <t>Koramangala</t>
  </si>
  <si>
    <t>Haldwani</t>
  </si>
  <si>
    <t>Veeranam Lake City</t>
  </si>
  <si>
    <t>Veeranam Lake City (Rotary)</t>
  </si>
  <si>
    <t>222261</t>
  </si>
  <si>
    <t>Singapore</t>
  </si>
  <si>
    <t>Bhartiya Shaheed Sainik Vidhyalaya, Nainital</t>
  </si>
  <si>
    <t>Velankanni Green City</t>
  </si>
  <si>
    <t>Velankanni Green City (Rotary)</t>
  </si>
  <si>
    <t>Krupanidhi College of Commerce &amp; Management</t>
  </si>
  <si>
    <t>226965</t>
  </si>
  <si>
    <t>BNSD Shiksha Niketan, Balika Inter College, Kanpur</t>
  </si>
  <si>
    <t>Bangalore Lakeside (Rotary)</t>
  </si>
  <si>
    <t>New Kanpur</t>
  </si>
  <si>
    <t>Veppur</t>
  </si>
  <si>
    <t>Slovakia</t>
  </si>
  <si>
    <t>BNSD Shiksha Niketan Inter College, Kanpur</t>
  </si>
  <si>
    <t>Veppur (Rotary)</t>
  </si>
  <si>
    <t>Kanpur Central</t>
  </si>
  <si>
    <t>89389</t>
  </si>
  <si>
    <t>BSS Education Center Tikra, Kanpur</t>
  </si>
  <si>
    <t>Kanpur Gaurav</t>
  </si>
  <si>
    <t>Vijayapuram</t>
  </si>
  <si>
    <t>Vijayapuram (Rotary)</t>
  </si>
  <si>
    <t>223393</t>
  </si>
  <si>
    <t>Slovenia</t>
  </si>
  <si>
    <t>Krupanidhi Group of Institutions</t>
  </si>
  <si>
    <t>Columbus Public School</t>
  </si>
  <si>
    <t>Virudhachalam Elite</t>
  </si>
  <si>
    <t>Virudhachalam Elite (Rotary)</t>
  </si>
  <si>
    <t>87693</t>
  </si>
  <si>
    <t>Composit Chant Firojpur Royals</t>
  </si>
  <si>
    <t>Solomon Islands</t>
  </si>
  <si>
    <t>KSSEM</t>
  </si>
  <si>
    <t>Vridhachalam</t>
  </si>
  <si>
    <t>Crimson World School, Rudrapur</t>
  </si>
  <si>
    <t>Bangalore Vidyapeeta (Rotary)</t>
  </si>
  <si>
    <t>30619</t>
  </si>
  <si>
    <t>Cynthia School Haldwani</t>
  </si>
  <si>
    <t>South Africa</t>
  </si>
  <si>
    <t>Madanapalle Institute of Technology and Sciences</t>
  </si>
  <si>
    <t>Attur (Rotary)</t>
  </si>
  <si>
    <t>31334</t>
  </si>
  <si>
    <t>Kashipur Corbett</t>
  </si>
  <si>
    <t>Madanapalle (Rotary)</t>
  </si>
  <si>
    <t>Dr. VSEC Avadh Puri, Kanpur</t>
  </si>
  <si>
    <t>Attur Central</t>
  </si>
  <si>
    <t>Dr. VSEC N Block, Kanpur</t>
  </si>
  <si>
    <t>Attur Central (Rotary)</t>
  </si>
  <si>
    <t>South Sudan</t>
  </si>
  <si>
    <t>225895</t>
  </si>
  <si>
    <t>Maharani Lakshmi Ammanni College</t>
  </si>
  <si>
    <t>Gaurav Memorial International School</t>
  </si>
  <si>
    <t>Kanpur North</t>
  </si>
  <si>
    <t>Bangalore East (Rotaract); Bangalore East (Rotary)</t>
  </si>
  <si>
    <t>Attur Midtown (Rotary)</t>
  </si>
  <si>
    <t>86959</t>
  </si>
  <si>
    <t>G.D. Goenka Public School, Bareilly</t>
  </si>
  <si>
    <t>Izatnagar Bareilly</t>
  </si>
  <si>
    <t>Spain</t>
  </si>
  <si>
    <t>Marathahalli</t>
  </si>
  <si>
    <t>GD Goenka Rudrapur</t>
  </si>
  <si>
    <t>Chinna Salem (Rotary)</t>
  </si>
  <si>
    <t>51056</t>
  </si>
  <si>
    <t>Bangalore Midtown (Rotary)</t>
  </si>
  <si>
    <t>Sri Lanka</t>
  </si>
  <si>
    <t>GNK Diamonds, Civil Lines, Kanpur</t>
  </si>
  <si>
    <t>MEDIKARDIA</t>
  </si>
  <si>
    <t>Dharmapuri (Rotary)</t>
  </si>
  <si>
    <t>15847</t>
  </si>
  <si>
    <t>Bangalore Jeevanbimanagar (Rotary)</t>
  </si>
  <si>
    <t>GNK Sapphire, Bada Chauraha, Kanpur</t>
  </si>
  <si>
    <t>Dharmapuri Elite</t>
  </si>
  <si>
    <t>GRD International School</t>
  </si>
  <si>
    <t>89172</t>
  </si>
  <si>
    <t>Suriname</t>
  </si>
  <si>
    <t>Mount Carmel (Deemed to be University)</t>
  </si>
  <si>
    <t>Gyan Bharti Balika Inter College, Kanpur</t>
  </si>
  <si>
    <t>Dharmapuri Mid Town</t>
  </si>
  <si>
    <t>Dharmapuri Mid Town (Rotary)</t>
  </si>
  <si>
    <t>57244</t>
  </si>
  <si>
    <t>Gyan International Pilibhit</t>
  </si>
  <si>
    <t>Sweden</t>
  </si>
  <si>
    <t>Narsee Monjee Institute of Mangement Studies, Bangalore</t>
  </si>
  <si>
    <t>Dharmapuri Phoenix</t>
  </si>
  <si>
    <t>Koramangala (Rotaract)</t>
  </si>
  <si>
    <t>Dharmapuri Phoenix (Rotary)</t>
  </si>
  <si>
    <t>227924</t>
  </si>
  <si>
    <t>Elampillai</t>
  </si>
  <si>
    <t>New Horizon College</t>
  </si>
  <si>
    <t>Hermann Gmeiner School, Bhimtal</t>
  </si>
  <si>
    <t>Switzerland</t>
  </si>
  <si>
    <t>Elampillai (Rotary)</t>
  </si>
  <si>
    <t>224714</t>
  </si>
  <si>
    <t>Holy Trinity School</t>
  </si>
  <si>
    <t>Gingee Fort</t>
  </si>
  <si>
    <t>Gingee Fort (Rotary)</t>
  </si>
  <si>
    <t>52229</t>
  </si>
  <si>
    <t>Imperium Public School, Haldwani</t>
  </si>
  <si>
    <t>Taiwan</t>
  </si>
  <si>
    <t>NMIT-MBA</t>
  </si>
  <si>
    <t>Harur</t>
  </si>
  <si>
    <t>Jaycees Public School, Rudrapur</t>
  </si>
  <si>
    <t>Harur (Rotary)</t>
  </si>
  <si>
    <t>225921</t>
  </si>
  <si>
    <t>JMD World School, Kanpur</t>
  </si>
  <si>
    <t>Tanzania, United Republic of</t>
  </si>
  <si>
    <t>NSB Bangalore</t>
  </si>
  <si>
    <t>15852</t>
  </si>
  <si>
    <t>Bangalore Health City (Rotary)</t>
  </si>
  <si>
    <t>Kanpur G D Goenka</t>
  </si>
  <si>
    <t>Kanpur Vinayak Shree</t>
  </si>
  <si>
    <t>Thailand</t>
  </si>
  <si>
    <t>Hosur Angels (Rotary)</t>
  </si>
  <si>
    <t>90842</t>
  </si>
  <si>
    <t>Kanpur; Kanpur Star</t>
  </si>
  <si>
    <t>Padmashree Institute of Management and Sciences</t>
  </si>
  <si>
    <t>Kanpur Vidya Mandir Mahila Inter College Swaroop Nagar, Kanpur</t>
  </si>
  <si>
    <t>Palmville</t>
  </si>
  <si>
    <t>Timor-Leste</t>
  </si>
  <si>
    <t>Kanti Kapoor Saraswati Balika Vidya Mandir Inter College, Bareilly</t>
  </si>
  <si>
    <t>Hosur Elite (Rotary)</t>
  </si>
  <si>
    <t>Bareilly</t>
  </si>
  <si>
    <t>Patel Group of Nursing</t>
  </si>
  <si>
    <t>222809</t>
  </si>
  <si>
    <t>Kanya Kubja Public School Kanpur</t>
  </si>
  <si>
    <t>Karam Devi Memorial Academy, Barra, Kanpur</t>
  </si>
  <si>
    <t>PES University</t>
  </si>
  <si>
    <t>KD International Pilibhit</t>
  </si>
  <si>
    <t>Krishnakulam Sr. Sec School</t>
  </si>
  <si>
    <t>Mathura Central</t>
  </si>
  <si>
    <t>Hosur Grand (Rotary)</t>
  </si>
  <si>
    <t>Lala Kalika Pd. Srivastav Inter College</t>
  </si>
  <si>
    <t>81156</t>
  </si>
  <si>
    <t>PES University Electronic City</t>
  </si>
  <si>
    <t>Kanpur Elite</t>
  </si>
  <si>
    <t>E-Connect (Rotary)</t>
  </si>
  <si>
    <t>Laxmi Devi Grameen Vidyapeet</t>
  </si>
  <si>
    <t>Togo</t>
  </si>
  <si>
    <t>Long View Public School</t>
  </si>
  <si>
    <t>Hosur Icons (Rotary)</t>
  </si>
  <si>
    <t>225623</t>
  </si>
  <si>
    <t>Manas Sthali Residential School, Faridpur, Bareilly</t>
  </si>
  <si>
    <t>Prestige Falcon City</t>
  </si>
  <si>
    <t>Bareilly South</t>
  </si>
  <si>
    <t>Bengaluru Kanakapura Road (Rotary)</t>
  </si>
  <si>
    <t>Mavericks D.P.S. Rudrapur</t>
  </si>
  <si>
    <t>Hosur Lake View</t>
  </si>
  <si>
    <t>Trinidad and Tobago</t>
  </si>
  <si>
    <t>Mehragaon</t>
  </si>
  <si>
    <t>Ramaiah College of Law</t>
  </si>
  <si>
    <t>Bangalore Abilities (Rotary)</t>
  </si>
  <si>
    <t>Methodist High School Kanpur</t>
  </si>
  <si>
    <t>Millennium World School, Puranpur</t>
  </si>
  <si>
    <t>Hosur Lake View (Rotary)</t>
  </si>
  <si>
    <t>Tunisia</t>
  </si>
  <si>
    <t>83284</t>
  </si>
  <si>
    <t>Ramanagara</t>
  </si>
  <si>
    <t>Mohan Lal Sah Bal Vidya Mandir</t>
  </si>
  <si>
    <t>Mother Sita Public School</t>
  </si>
  <si>
    <t>Jhansi Rani</t>
  </si>
  <si>
    <t>RNS Institute of Technology</t>
  </si>
  <si>
    <t>Turkey</t>
  </si>
  <si>
    <t>224134</t>
  </si>
  <si>
    <t>Mukund International School Barelliy</t>
  </si>
  <si>
    <t>R.V.C.E.</t>
  </si>
  <si>
    <t>New Milton</t>
  </si>
  <si>
    <t>55575</t>
  </si>
  <si>
    <t>Agra Neo</t>
  </si>
  <si>
    <t>Turks and Caicos Islands</t>
  </si>
  <si>
    <t>Nurture International School, Barra, Kanpur</t>
  </si>
  <si>
    <t>Nurture International School, Kalyanpur, Kanpur</t>
  </si>
  <si>
    <t>Hosur Rose City (Rotary)</t>
  </si>
  <si>
    <t>R V College of Architecture</t>
  </si>
  <si>
    <t>83278</t>
  </si>
  <si>
    <t>Omkareshwar Saraswati Vidya Niketan Inter College, Kanpur</t>
  </si>
  <si>
    <t>Uganda</t>
  </si>
  <si>
    <t>Onkareshwar Saraswati Vidya Niketan, New Azad Nagar, Kanpur</t>
  </si>
  <si>
    <t>Hosur Royals</t>
  </si>
  <si>
    <t>Hosur Royals (Rotary)</t>
  </si>
  <si>
    <t>Paritosh Inter College, Kanpur</t>
  </si>
  <si>
    <t>R. V. University</t>
  </si>
  <si>
    <t>226202</t>
  </si>
  <si>
    <t>Ukraine</t>
  </si>
  <si>
    <t>E-Club of Bangalore District 3190 (Rotary)</t>
  </si>
  <si>
    <t>Phoolmati Saraswati Education Center Kanpur</t>
  </si>
  <si>
    <t>Hosur Sipcot</t>
  </si>
  <si>
    <t>Prelude Public School, Agra</t>
  </si>
  <si>
    <t>Agra Grace</t>
  </si>
  <si>
    <t>81300</t>
  </si>
  <si>
    <t>PRFS</t>
  </si>
  <si>
    <t>Sacred Heart College - UG</t>
  </si>
  <si>
    <t>United Arab Emirates</t>
  </si>
  <si>
    <t>Puranchand Vidya Niketan, Kanpur</t>
  </si>
  <si>
    <t>Puranpur Royals</t>
  </si>
  <si>
    <t>83276</t>
  </si>
  <si>
    <t>Sacred Heart Degree College for Women</t>
  </si>
  <si>
    <t>United States</t>
  </si>
  <si>
    <t>Queen Victoria English Medium Agra</t>
  </si>
  <si>
    <t>Bangalore Palmville (Rotary); Bangalore Social (Rotary); Bengaluru Disha (Rotary)</t>
  </si>
  <si>
    <t>83106</t>
  </si>
  <si>
    <t>Radha International Academy</t>
  </si>
  <si>
    <t>Ramanlal Shorawala Public School</t>
  </si>
  <si>
    <t>Samarpane RC College</t>
  </si>
  <si>
    <t>United States Virgin Islands</t>
  </si>
  <si>
    <t>25475</t>
  </si>
  <si>
    <t>Bengaluru South Samarpane (Rotary)</t>
  </si>
  <si>
    <t>Kaveripatnam</t>
  </si>
  <si>
    <t>SEI College Tejas</t>
  </si>
  <si>
    <t>Kaveripatnam (Rotary)</t>
  </si>
  <si>
    <t>Uruguay</t>
  </si>
  <si>
    <t>83660</t>
  </si>
  <si>
    <t>Rani Maha Laxmi Bai Saraswati Vidya Mandir</t>
  </si>
  <si>
    <t>R.A.N. Public School Bilaspur</t>
  </si>
  <si>
    <t>Seshadripuram Academy of Business Studies</t>
  </si>
  <si>
    <t>Kengeri Upanagara (Rotary)</t>
  </si>
  <si>
    <t>RS Freedom Fighter</t>
  </si>
  <si>
    <t>Jhansi Rani; Manu Jhansi</t>
  </si>
  <si>
    <t>Venezuela</t>
  </si>
  <si>
    <t>31515</t>
  </si>
  <si>
    <t>Seshadripuram Institute of Commerce &amp; Management</t>
  </si>
  <si>
    <t>Rudrapur Sunshine</t>
  </si>
  <si>
    <t>Samar Study Hall Kashipur</t>
  </si>
  <si>
    <t>Krishnagiri (Rotary)</t>
  </si>
  <si>
    <t>Kashipur</t>
  </si>
  <si>
    <t>23416</t>
  </si>
  <si>
    <t>Viet Nam</t>
  </si>
  <si>
    <t>Sanskrit Kanya Inter College, Aligarh</t>
  </si>
  <si>
    <t>Aligarh Central</t>
  </si>
  <si>
    <t>Maa-Nagar Krishnagiri</t>
  </si>
  <si>
    <t>Saraswati Balika Vidya Mandir Inter College</t>
  </si>
  <si>
    <t>Jhansi</t>
  </si>
  <si>
    <t>Maa-Nagar Krishnagiri (Rotary)</t>
  </si>
  <si>
    <t>80154</t>
  </si>
  <si>
    <t>Saraswati Balika Vidya Mandir, Kanpur</t>
  </si>
  <si>
    <t>Saraswati Vidya Mandir Brijlok Bareilly</t>
  </si>
  <si>
    <t>Shishu Mandir</t>
  </si>
  <si>
    <t>Wales</t>
  </si>
  <si>
    <t>Bangalore Whitefield Central (Rotary)</t>
  </si>
  <si>
    <t>Saraswati Vidya Mandir Inter College, Kanpur</t>
  </si>
  <si>
    <t>222257</t>
  </si>
  <si>
    <t>Seth Moti Lal Kheria S.D. Inter College Vishnupuri, Kanpur</t>
  </si>
  <si>
    <t>Seth M.R. Jaipuria School Bareilly</t>
  </si>
  <si>
    <t>Shri Gnanambica Degree College Madanapalle</t>
  </si>
  <si>
    <t>Zambia</t>
  </si>
  <si>
    <t>SGM International</t>
  </si>
  <si>
    <t>Kanpur Metro</t>
  </si>
  <si>
    <t>226322</t>
  </si>
  <si>
    <t>Shivalik Public School</t>
  </si>
  <si>
    <t>Sri Bhagawan Mahaveer Jain College KGF</t>
  </si>
  <si>
    <t>Shree Gulabrai Inter College</t>
  </si>
  <si>
    <t>Mohanur</t>
  </si>
  <si>
    <t>Zimbabwe</t>
  </si>
  <si>
    <t>S.J. Education Center, Kanpur</t>
  </si>
  <si>
    <t>Mohanur (Rotary)</t>
  </si>
  <si>
    <t>83285</t>
  </si>
  <si>
    <t>South City Public School, Kanpur</t>
  </si>
  <si>
    <t>Sri Saraswathi Vidyanikethana</t>
  </si>
  <si>
    <t>Spring Dale Pilibhit</t>
  </si>
  <si>
    <t>Namakkal Educational City</t>
  </si>
  <si>
    <t>Namakkal Educational City (Rotary)</t>
  </si>
  <si>
    <t>83386</t>
  </si>
  <si>
    <t>SSD Education Centre, Kanpur</t>
  </si>
  <si>
    <t>St. Joseph's College</t>
  </si>
  <si>
    <t>SRNGS Boys Hostel</t>
  </si>
  <si>
    <t>St. Lawrence School, Haldwani</t>
  </si>
  <si>
    <t>Namakkal Elite</t>
  </si>
  <si>
    <t>St. Marks Diamonds</t>
  </si>
  <si>
    <t>Namakkal Elite (Rotary)</t>
  </si>
  <si>
    <t>82879</t>
  </si>
  <si>
    <t>S.S.M.R.V. College</t>
  </si>
  <si>
    <t>St Mary's Convent College, Nainital</t>
  </si>
  <si>
    <t>Bangalore Cantonment (Rotary)</t>
  </si>
  <si>
    <t>Namakkal Evergreen City</t>
  </si>
  <si>
    <t>Stone Ridge International School</t>
  </si>
  <si>
    <t>87629</t>
  </si>
  <si>
    <t>Sughar Singh Academy, Koyla Nagar, Kanpur</t>
  </si>
  <si>
    <t>St. Francis de Sales College</t>
  </si>
  <si>
    <t>Swami Vivekananda Inter College</t>
  </si>
  <si>
    <t>Namakkal Heritage</t>
  </si>
  <si>
    <t>Namakkal Heritage (Rotary)</t>
  </si>
  <si>
    <t>90910</t>
  </si>
  <si>
    <t>St. Joseph's College Of Commerce</t>
  </si>
  <si>
    <t>The Cambridge International School, Hathras</t>
  </si>
  <si>
    <t>Namakkal Kings</t>
  </si>
  <si>
    <t>Namakkal Kings (Rotary)</t>
  </si>
  <si>
    <t>227262</t>
  </si>
  <si>
    <t>The Chintels Public School, Kalyanpur, Kanpur</t>
  </si>
  <si>
    <t>SVCE Tirupati</t>
  </si>
  <si>
    <t>Tirupati (Rotary)</t>
  </si>
  <si>
    <t>The Chintels Public School Ratan Lal Nagar, Kanpur</t>
  </si>
  <si>
    <t>27580</t>
  </si>
  <si>
    <t>The Gurukul Foundation School</t>
  </si>
  <si>
    <t>Namakkal (Salem)</t>
  </si>
  <si>
    <t>S-VYASA</t>
  </si>
  <si>
    <t>Namakkal (Salem) (Rotary)</t>
  </si>
  <si>
    <t>The International School Agra</t>
  </si>
  <si>
    <t>Bengaluru Malhar (Rotary)</t>
  </si>
  <si>
    <t>15873</t>
  </si>
  <si>
    <t>The Shivalik International School</t>
  </si>
  <si>
    <t>Namakkal Transport City</t>
  </si>
  <si>
    <t>UMIC Bareilly</t>
  </si>
  <si>
    <t>T.S.M.T.</t>
  </si>
  <si>
    <t>Rohilkhand Bareilly</t>
  </si>
  <si>
    <t>Namakkal Transport City (Rotary)</t>
  </si>
  <si>
    <t>82836</t>
  </si>
  <si>
    <t>United Public School</t>
  </si>
  <si>
    <t>U.P.S. Raghunathpur, Puranpur</t>
  </si>
  <si>
    <t>UP Vidyalaya, Manethu, Kanpur</t>
  </si>
  <si>
    <t>Omalur (Rotary)</t>
  </si>
  <si>
    <t>V.E.T First Grade College JP Nagar</t>
  </si>
  <si>
    <t>57867</t>
  </si>
  <si>
    <t>Usha Popular Shikshan Sansthan</t>
  </si>
  <si>
    <t>Uttam Public School, Kanpur</t>
  </si>
  <si>
    <t>Acharya Bangalore B School</t>
  </si>
  <si>
    <t>31298</t>
  </si>
  <si>
    <t>Vidyaa World School Bareilly</t>
  </si>
  <si>
    <t>Bangalore Brigades (Rotary)</t>
  </si>
  <si>
    <t>Vishnu</t>
  </si>
  <si>
    <t>Rasipuram Educational City (Rotary)</t>
  </si>
  <si>
    <t>83321</t>
  </si>
  <si>
    <t>Aditya Institute of Management Studies</t>
  </si>
  <si>
    <t>VSEC H Block, Kanpur</t>
  </si>
  <si>
    <t>Bangalore Yelahanka (Rotary)</t>
  </si>
  <si>
    <t>Rasipuram Royal</t>
  </si>
  <si>
    <t>Rasipuram Royal (Rotary)</t>
  </si>
  <si>
    <t>Wilbur Sapphire</t>
  </si>
  <si>
    <t>89524</t>
  </si>
  <si>
    <t>Wisdom Public School</t>
  </si>
  <si>
    <t>Aligarh</t>
  </si>
  <si>
    <t>Agragami Degree College</t>
  </si>
  <si>
    <t>Zenith</t>
  </si>
  <si>
    <t>15883</t>
  </si>
  <si>
    <t>Army Public School, New Cantt, Allahabad</t>
  </si>
  <si>
    <t>Allahabad Elite</t>
  </si>
  <si>
    <t>AIMIT College</t>
  </si>
  <si>
    <t>Ashutosh Memorial School</t>
  </si>
  <si>
    <t>Bangalore West (Rotary)</t>
  </si>
  <si>
    <t>Prayagraj Sangam</t>
  </si>
  <si>
    <t>15884</t>
  </si>
  <si>
    <t>Avadh Collegiate</t>
  </si>
  <si>
    <t>Lucknow</t>
  </si>
  <si>
    <t>Salem City</t>
  </si>
  <si>
    <t>AIMS Institute of Higher Education</t>
  </si>
  <si>
    <t>Baba Thakurdas Inter College, Kaiserbagh</t>
  </si>
  <si>
    <t>Bangalore Udyog (Rotary)</t>
  </si>
  <si>
    <t>Lucknow Khaas</t>
  </si>
  <si>
    <t>227402</t>
  </si>
  <si>
    <t>Bal Bharti Greater Girls</t>
  </si>
  <si>
    <t>Ambedkar Institute of Technology</t>
  </si>
  <si>
    <t>Bal Mitra School &amp; Inter College</t>
  </si>
  <si>
    <t>Allahabad South</t>
  </si>
  <si>
    <t>Bangalore Sadgamaya (Rotary)</t>
  </si>
  <si>
    <t>Banaras Shine Rising Stars</t>
  </si>
  <si>
    <t xml:space="preserve">Banaras Shine   </t>
  </si>
  <si>
    <t>Basti Greater</t>
  </si>
  <si>
    <t>Salem Cosmos (Rotary)</t>
  </si>
  <si>
    <t>50763</t>
  </si>
  <si>
    <t>Baldwin Women's Methodist College</t>
  </si>
  <si>
    <t>Benhur School Allahabad</t>
  </si>
  <si>
    <t>Salem Divine Hearts</t>
  </si>
  <si>
    <t>Bhartiya Sanskriti Evam Shiksha Samiti Lucknow</t>
  </si>
  <si>
    <t>Lucknow Baradari</t>
  </si>
  <si>
    <t>Salem Divine Hearts (Rotary)</t>
  </si>
  <si>
    <t>227328</t>
  </si>
  <si>
    <t>Bright Future School, Sidhauli Sitapur</t>
  </si>
  <si>
    <t>Lucknow Rajdhani</t>
  </si>
  <si>
    <t>Bangalore</t>
  </si>
  <si>
    <t>Bangalore (Rotary)</t>
  </si>
  <si>
    <t>Salem East</t>
  </si>
  <si>
    <t>Capital Public School, Jankipuram</t>
  </si>
  <si>
    <t>Salem East (Rotary)</t>
  </si>
  <si>
    <t>31340</t>
  </si>
  <si>
    <t>CAV Inter College</t>
  </si>
  <si>
    <t>C.A.V. Intermediate College, Prayagraj</t>
  </si>
  <si>
    <t>Salem Elite</t>
  </si>
  <si>
    <t>Bangalore Basaveshwaranagar</t>
  </si>
  <si>
    <t>Salem Elite (Rotary)</t>
  </si>
  <si>
    <t>Children School</t>
  </si>
  <si>
    <t>86597</t>
  </si>
  <si>
    <t>Bangalore Basaveswaranagar (Rotary)</t>
  </si>
  <si>
    <t>Colonelganj Inter College, Prayagraj</t>
  </si>
  <si>
    <t>Salem Evergreen</t>
  </si>
  <si>
    <t>Bangalore Bhuvaneshwari Nagar</t>
  </si>
  <si>
    <t>Salem Evergreen (Rotary)</t>
  </si>
  <si>
    <t>88871</t>
  </si>
  <si>
    <t>Diamond Public School, Khwaza Bagh</t>
  </si>
  <si>
    <t>Lucknow West</t>
  </si>
  <si>
    <t>Bangalore Bhuvaneshwarinagar (Rotary)</t>
  </si>
  <si>
    <t>Salem Fort</t>
  </si>
  <si>
    <t>D.P. Public School</t>
  </si>
  <si>
    <t>Salem Fort (Rotary)</t>
  </si>
  <si>
    <t>Allahabad Mid-Town</t>
  </si>
  <si>
    <t>82679</t>
  </si>
  <si>
    <t>Bangalore Golden Rock</t>
  </si>
  <si>
    <t>DPS Satna</t>
  </si>
  <si>
    <t>83414</t>
  </si>
  <si>
    <t>Bangalore Indiranagar</t>
  </si>
  <si>
    <t>Gauri Patshala Inter College</t>
  </si>
  <si>
    <t>Bangalore Indiranagar (Rotary)</t>
  </si>
  <si>
    <t>23098</t>
  </si>
  <si>
    <t>Gorakhpur Euphoria</t>
  </si>
  <si>
    <t>Govt. Inter College Shergarh</t>
  </si>
  <si>
    <t>Bangalore Junction</t>
  </si>
  <si>
    <t>Harsingar International School, Jankipuram</t>
  </si>
  <si>
    <t>Bangalore Junction (Rotary)</t>
  </si>
  <si>
    <t>225652</t>
  </si>
  <si>
    <t>H.S. Memorial Public School, Indira Nagar</t>
  </si>
  <si>
    <t>Salem Happy</t>
  </si>
  <si>
    <t>Imperial School Of Excellence</t>
  </si>
  <si>
    <t>Bangalore Nandini</t>
  </si>
  <si>
    <t>226427</t>
  </si>
  <si>
    <t>Jagat Taran Girls' Inter College</t>
  </si>
  <si>
    <t>Bangalore Nandini (Rotary)</t>
  </si>
  <si>
    <t>Salem Harmony</t>
  </si>
  <si>
    <t>Lakhimpur Central</t>
  </si>
  <si>
    <t>Salem Harmony (Rotary)</t>
  </si>
  <si>
    <t>227590</t>
  </si>
  <si>
    <t>Lakhimpur Stars</t>
  </si>
  <si>
    <t>Lakhimpur (Kheri)</t>
  </si>
  <si>
    <t>Bangalore North West</t>
  </si>
  <si>
    <t>Salem Hillcity</t>
  </si>
  <si>
    <t>LDC Public School</t>
  </si>
  <si>
    <t>Bangalore North West (Rotary)</t>
  </si>
  <si>
    <t>Salem Hillcity (Rotary)</t>
  </si>
  <si>
    <t>88115</t>
  </si>
  <si>
    <t>Loyola International School</t>
  </si>
  <si>
    <t>Lucknow Changemakers</t>
  </si>
  <si>
    <t>Lucknow Trans Gomti</t>
  </si>
  <si>
    <t>Bangalore Oasis</t>
  </si>
  <si>
    <t>83279</t>
  </si>
  <si>
    <t>Bangalore Oasis (Rotary)</t>
  </si>
  <si>
    <t>Salem Majestic</t>
  </si>
  <si>
    <t>Salem Majestic (Rotary)</t>
  </si>
  <si>
    <t>89917</t>
  </si>
  <si>
    <t>Bangalore Rajmahal Vilas</t>
  </si>
  <si>
    <t>Bangalore Rajmahal Vilas (Rotary)</t>
  </si>
  <si>
    <t>79895</t>
  </si>
  <si>
    <t>Bangalore R.T. Nagar</t>
  </si>
  <si>
    <t>Bangalore R.T. Nagar (Rotary)</t>
  </si>
  <si>
    <t>Lucknow International Public School, Sitapur Road</t>
  </si>
  <si>
    <t>15885</t>
  </si>
  <si>
    <t>Lucknow Model Public School, Ajeetan Khera Road</t>
  </si>
  <si>
    <t>Bangalore Udyog</t>
  </si>
  <si>
    <t>Greater Lucknow</t>
  </si>
  <si>
    <t>Salem Miracle (Rotary)</t>
  </si>
  <si>
    <t>Lucknow Model Public School, Hasanganj Uno</t>
  </si>
  <si>
    <t>226203</t>
  </si>
  <si>
    <t>Lucknow Public International School</t>
  </si>
  <si>
    <t>Salem North</t>
  </si>
  <si>
    <t>Lucknow Public School</t>
  </si>
  <si>
    <t>Salem North (Rotary)</t>
  </si>
  <si>
    <t>Bangalore Warriors</t>
  </si>
  <si>
    <t>15886</t>
  </si>
  <si>
    <t>Lucknow Trans Gomti Young Warriors</t>
  </si>
  <si>
    <t>Bengaluru Manyata (Rotary)</t>
  </si>
  <si>
    <t>Maa Shri Vindhyavasni Inter College</t>
  </si>
  <si>
    <t>224653</t>
  </si>
  <si>
    <t>Maharshi Patanjali Vidya Mandir, Prayagraj</t>
  </si>
  <si>
    <t>Allahabad</t>
  </si>
  <si>
    <t>Bangalore West</t>
  </si>
  <si>
    <t>Salem Power Grand</t>
  </si>
  <si>
    <t>Mahgaon Inter College</t>
  </si>
  <si>
    <t>Salem Power Grand (Rotary)</t>
  </si>
  <si>
    <t>88177</t>
  </si>
  <si>
    <t>Majidia Islamia Inter College</t>
  </si>
  <si>
    <t>Salem Royal Crown</t>
  </si>
  <si>
    <t>Mary Gardiner's Convent School</t>
  </si>
  <si>
    <t>Bengaluru Avinya</t>
  </si>
  <si>
    <t>Salem Royal Crown (Rotary)</t>
  </si>
  <si>
    <t>227955</t>
  </si>
  <si>
    <t>Mirzapur</t>
  </si>
  <si>
    <t>MPVM Ganga Gurukulam</t>
  </si>
  <si>
    <t>Salem Rupavati</t>
  </si>
  <si>
    <t>Salem Rupavati (Rotary)</t>
  </si>
  <si>
    <t>90915</t>
  </si>
  <si>
    <t>MR Jaipuria Babatpur</t>
  </si>
  <si>
    <t>Varanasi Central</t>
  </si>
  <si>
    <t>Bengaluru Compassion Crew</t>
  </si>
  <si>
    <t>Salem Sigaram</t>
  </si>
  <si>
    <t>Bengaluru Platinum City (Rotary)</t>
  </si>
  <si>
    <t>MR Jaipuria Parao</t>
  </si>
  <si>
    <t>227856</t>
  </si>
  <si>
    <t>M.S. Vindhyavasini World School</t>
  </si>
  <si>
    <t>New Public Collegiate Inter College</t>
  </si>
  <si>
    <t>88827</t>
  </si>
  <si>
    <t>Bengaluru Nagasandra</t>
  </si>
  <si>
    <t>Noble Organisation of Reformers (NOOR)</t>
  </si>
  <si>
    <t>Patanjali Rishikul</t>
  </si>
  <si>
    <t>22166</t>
  </si>
  <si>
    <t>Bengaluru Nava Chaitanya</t>
  </si>
  <si>
    <t>Swarna Bengaluru (Rotaract)</t>
  </si>
  <si>
    <t>Ramanujan Public School</t>
  </si>
  <si>
    <t>Salem Steel City</t>
  </si>
  <si>
    <t>Salem Steel City (Rotary)</t>
  </si>
  <si>
    <t>Ram Prasad Bismil Memorial Public School, Kakori</t>
  </si>
  <si>
    <t>227589</t>
  </si>
  <si>
    <t>Royal Mount Academy Vibhar Khand</t>
  </si>
  <si>
    <t>Bengaluru Orion Gateway</t>
  </si>
  <si>
    <t>Salem Success</t>
  </si>
  <si>
    <t>Salem Success (Rotary)</t>
  </si>
  <si>
    <t>Bengaluru Orion Gateway (Rotary)</t>
  </si>
  <si>
    <t>226403</t>
  </si>
  <si>
    <t>Royal Public School, Sultanpur Nababganj</t>
  </si>
  <si>
    <t>R.S. Global School</t>
  </si>
  <si>
    <t>Salem Sunrise</t>
  </si>
  <si>
    <t>Bishop Cotton Yelahanka</t>
  </si>
  <si>
    <t>Salem Sunrise (Rotary)</t>
  </si>
  <si>
    <t>Sanskaar International School</t>
  </si>
  <si>
    <t>226405</t>
  </si>
  <si>
    <t>Sardar Patel Gurukul Academy</t>
  </si>
  <si>
    <t>Salem Sunstar</t>
  </si>
  <si>
    <t>Salem Sunstar (Rotary)</t>
  </si>
  <si>
    <t>Scholars Academy, New Jail Road</t>
  </si>
  <si>
    <t>73402</t>
  </si>
  <si>
    <t>BMS Yelahanka</t>
  </si>
  <si>
    <t>Scholars World School Lakhimpur</t>
  </si>
  <si>
    <t>Lakhimpur Jyotsna</t>
  </si>
  <si>
    <t>Salem Texcity</t>
  </si>
  <si>
    <t>SDSN Public School, Bharwara Gomtinagar</t>
  </si>
  <si>
    <t>Salem Texcity (Rotary)</t>
  </si>
  <si>
    <t>63034</t>
  </si>
  <si>
    <t>SDSVMBIC</t>
  </si>
  <si>
    <t>BNM Institute of Technology</t>
  </si>
  <si>
    <t>Semstar Global School</t>
  </si>
  <si>
    <t>Bangalore Mahalakshmi Central (Rotary)</t>
  </si>
  <si>
    <t>Sindhi Vidyalaya Girls Inter College, Alambagh</t>
  </si>
  <si>
    <t>Salem West (Rotary)</t>
  </si>
  <si>
    <t>15887</t>
  </si>
  <si>
    <t>St. Basic School, Sec-C Vrindavan</t>
  </si>
  <si>
    <t>Charan's Degree College</t>
  </si>
  <si>
    <t>St. Francis Mission School, Teliyabagh</t>
  </si>
  <si>
    <t>Bangalore Ulsoor (Rotary)</t>
  </si>
  <si>
    <t>St. Xavier's Greater</t>
  </si>
  <si>
    <t>89173</t>
  </si>
  <si>
    <t>Swarim Public School, Rajaji Puram</t>
  </si>
  <si>
    <t>Christ University Bangalore Yeshwanthpur Campus</t>
  </si>
  <si>
    <t>Salem Wonderful</t>
  </si>
  <si>
    <t>Tiny Tots Convent School</t>
  </si>
  <si>
    <t>Salem Wonderful (Rotary)</t>
  </si>
  <si>
    <t>227061</t>
  </si>
  <si>
    <t>Varanasi South Little Flower House Kakarmatta</t>
  </si>
  <si>
    <t>Christ University Bannerghatta Road Campus</t>
  </si>
  <si>
    <t>Salem Young Town</t>
  </si>
  <si>
    <t>Varanasi South Little Flower House Nagwa</t>
  </si>
  <si>
    <t>85551</t>
  </si>
  <si>
    <t>Varanasi South Little Flower House Sandaha</t>
  </si>
  <si>
    <t>Vidya Vahini</t>
  </si>
  <si>
    <t>Christ University Central Campus</t>
  </si>
  <si>
    <t>Vidya Valley</t>
  </si>
  <si>
    <t>Sankagiri (Rotary)</t>
  </si>
  <si>
    <t>64355</t>
  </si>
  <si>
    <t>Vindh Inter College Mohammadpur</t>
  </si>
  <si>
    <t>Christ University Kengeri Campus</t>
  </si>
  <si>
    <t>Sankarapuram</t>
  </si>
  <si>
    <t>Vivekanand Modern Academy</t>
  </si>
  <si>
    <t>Sankarapuram (Rotary)</t>
  </si>
  <si>
    <t>29651</t>
  </si>
  <si>
    <t>YCSC</t>
  </si>
  <si>
    <t>Allahabad Royals</t>
  </si>
  <si>
    <t>C M R I T</t>
  </si>
  <si>
    <t>Zila Panchayat Intermediate College</t>
  </si>
  <si>
    <t>Blood &amp; Organ Donors Varanasi</t>
  </si>
  <si>
    <t>Bangalore Ramamurthy Nagar (Rotary)</t>
  </si>
  <si>
    <t>Aahilyadevi Highschool For Girls</t>
  </si>
  <si>
    <t>Sankari West (Rotary)</t>
  </si>
  <si>
    <t>83803</t>
  </si>
  <si>
    <t>Aai Day Care Sanstha, Pen</t>
  </si>
  <si>
    <t>Dhanwantri Institutions</t>
  </si>
  <si>
    <t>Pen</t>
  </si>
  <si>
    <t>Aaryans School Bhilarewadi</t>
  </si>
  <si>
    <t>Shoolagiri (Rotary)</t>
  </si>
  <si>
    <t>226164</t>
  </si>
  <si>
    <t>Abhijat Madhyamik Shala</t>
  </si>
  <si>
    <t>Abhinav Vidyalaya English Medium High School</t>
  </si>
  <si>
    <t>Thalaivasal</t>
  </si>
  <si>
    <t>Abhinav Vidyalaya Marathi Medium High School</t>
  </si>
  <si>
    <t>Falcon Youth</t>
  </si>
  <si>
    <t>Acharya Shree Vijay Vallabh School</t>
  </si>
  <si>
    <t>Poona Mid Town</t>
  </si>
  <si>
    <t>Adarsha Madhyamik Vidyalay Ambawali</t>
  </si>
  <si>
    <t>Thalaivasal (Rotary)</t>
  </si>
  <si>
    <t>Mahad</t>
  </si>
  <si>
    <t>86962</t>
  </si>
  <si>
    <t>GEMs B School</t>
  </si>
  <si>
    <t>Adarsha Vidya Mandir, Talegaon</t>
  </si>
  <si>
    <t>Talegaon Dabhade</t>
  </si>
  <si>
    <t>Thiyagadurgam</t>
  </si>
  <si>
    <t>Adarsh Secondary School</t>
  </si>
  <si>
    <t>Thiyagadurgam (Rotary)</t>
  </si>
  <si>
    <t>224937</t>
  </si>
  <si>
    <t>Adv. P. V. Paranjape Vidya Mandir</t>
  </si>
  <si>
    <t>Talegaon MIDC</t>
  </si>
  <si>
    <t>GITAM Bengaluru</t>
  </si>
  <si>
    <t>Adya Krantiveer</t>
  </si>
  <si>
    <t>New Panvel</t>
  </si>
  <si>
    <t>Tindivanam Elite</t>
  </si>
  <si>
    <t>Ajinkya Dedge Public School</t>
  </si>
  <si>
    <t>Pune Sahawas</t>
  </si>
  <si>
    <t>Tindivanam Elite (Rotary)</t>
  </si>
  <si>
    <t>227121</t>
  </si>
  <si>
    <t>Alegaonkar High School</t>
  </si>
  <si>
    <t>Khadki</t>
  </si>
  <si>
    <t>Amanora Kiddostan</t>
  </si>
  <si>
    <t>Pune Amanora</t>
  </si>
  <si>
    <t>Tiruchengode</t>
  </si>
  <si>
    <t>Anand Shala</t>
  </si>
  <si>
    <t>Tiruchengode (Rotary)</t>
  </si>
  <si>
    <t>Government First Grade College Chikkanayakanahalli Kalpataru Youths</t>
  </si>
  <si>
    <t>15892</t>
  </si>
  <si>
    <t>Anekant Baramati</t>
  </si>
  <si>
    <t>Chiknayakanahally (Rotary)</t>
  </si>
  <si>
    <t>Anglo Urdu School</t>
  </si>
  <si>
    <t>Pune Central</t>
  </si>
  <si>
    <t>Tiruchengode Redrock</t>
  </si>
  <si>
    <t>Anjuman-Islam English Medium School</t>
  </si>
  <si>
    <t>Tiruchengode Redrock (Rotary)</t>
  </si>
  <si>
    <t>Gulmohar KIT MBA Department Tiptur</t>
  </si>
  <si>
    <t>72970</t>
  </si>
  <si>
    <t>Anjuman-Islam Urdu Medium School</t>
  </si>
  <si>
    <t>Bangalore Gulmohar (Rotary)</t>
  </si>
  <si>
    <t>Apte Prashala Pune 4</t>
  </si>
  <si>
    <t xml:space="preserve">Pune Baner </t>
  </si>
  <si>
    <t>Tiruchengode Sangamam</t>
  </si>
  <si>
    <t>Aranyeshwar Madhyamik Vidyalaya</t>
  </si>
  <si>
    <t>Tiruchengode Sangamam (Rotary)</t>
  </si>
  <si>
    <t>91235</t>
  </si>
  <si>
    <t>HKBK Group of Institutions</t>
  </si>
  <si>
    <t>Aranyeswar English Medium School</t>
  </si>
  <si>
    <t>Bangalore Skyway (Rotary)</t>
  </si>
  <si>
    <t>Asha Kiran English Medium School, Pen</t>
  </si>
  <si>
    <t>Tiruchengodu Hi-Tech</t>
  </si>
  <si>
    <t>Ashraya</t>
  </si>
  <si>
    <t>Poona</t>
  </si>
  <si>
    <t>HKES Sree Veerendra Patil Degree College</t>
  </si>
  <si>
    <t>82822</t>
  </si>
  <si>
    <t>Atre Prashala Pune</t>
  </si>
  <si>
    <t>Pune East</t>
  </si>
  <si>
    <t>AW Sindhu Vidya Bhavan</t>
  </si>
  <si>
    <t>Tirukkoyilur Temple City</t>
  </si>
  <si>
    <t>Baba International CBSE School, Karjat</t>
  </si>
  <si>
    <t>Tirukkoyilur Temple City (Rotary)</t>
  </si>
  <si>
    <t>H K Veeranna Gowda College</t>
  </si>
  <si>
    <t>224847</t>
  </si>
  <si>
    <t>Karjat</t>
  </si>
  <si>
    <t>Maddur (Rotary)</t>
  </si>
  <si>
    <t>Baburaoji Gholap Madhyamik ani Ucchmadhyamik Vidyalaya</t>
  </si>
  <si>
    <t>Udyognagari Pimpri</t>
  </si>
  <si>
    <t>Balaji English Medium School, RC Nagar Road, Pune</t>
  </si>
  <si>
    <t>Jyothy Institute of Technology</t>
  </si>
  <si>
    <t>82444</t>
  </si>
  <si>
    <t>Balaji Vishavidyala, RC Nagar Road, Pune</t>
  </si>
  <si>
    <t>Basic Tutorials</t>
  </si>
  <si>
    <t>Bethany Convent School - Kolkhe Panvel</t>
  </si>
  <si>
    <t>23671</t>
  </si>
  <si>
    <t>Koshys Institute of Management Studies Autonomous</t>
  </si>
  <si>
    <t>Bhairavnath High School, Girim</t>
  </si>
  <si>
    <t>Daund</t>
  </si>
  <si>
    <t>Bangalore DownTowners (Rotary)</t>
  </si>
  <si>
    <t>Bharari Bhandarkar Road Deaf and Mute School</t>
  </si>
  <si>
    <t>Yercaud (Rotary)</t>
  </si>
  <si>
    <t>31611</t>
  </si>
  <si>
    <t>Bharti Vidyapeeth Kanya Prashala (BVKP)</t>
  </si>
  <si>
    <t>Mandya</t>
  </si>
  <si>
    <t>Bhave School</t>
  </si>
  <si>
    <t>Pune Laxmi Road</t>
  </si>
  <si>
    <t>Alangudi</t>
  </si>
  <si>
    <t>Bangalore (Rotary); Sakkare Naadu Mandya (Rotary)</t>
  </si>
  <si>
    <t>Alangudi (Rotary)</t>
  </si>
  <si>
    <t>30181</t>
  </si>
  <si>
    <t>Blossom English Medium School</t>
  </si>
  <si>
    <t>Alangudi Central</t>
  </si>
  <si>
    <t>BVB Paranjape School</t>
  </si>
  <si>
    <t>MES College</t>
  </si>
  <si>
    <t>Alangudi Central (Rotary)</t>
  </si>
  <si>
    <t>80712</t>
  </si>
  <si>
    <t>Carmel Convent School</t>
  </si>
  <si>
    <t>Chaitanya Vidyalaya, Otur</t>
  </si>
  <si>
    <t>Andipatti</t>
  </si>
  <si>
    <t>Junnar Shivneri</t>
  </si>
  <si>
    <t>Andipatti (Rotary)</t>
  </si>
  <si>
    <t>85163</t>
  </si>
  <si>
    <t>Chandrakant Darode Prathmik Vidyalay</t>
  </si>
  <si>
    <t>Pune-Kothrud</t>
  </si>
  <si>
    <t>MES Institute of Management</t>
  </si>
  <si>
    <t>Bangalore North (Rotary)</t>
  </si>
  <si>
    <t>Chatrabhuj Narsee School</t>
  </si>
  <si>
    <t>Annavasal Annapparavai</t>
  </si>
  <si>
    <t>Pune Professionals</t>
  </si>
  <si>
    <t>Annavasal Annapparavai (Rotary)</t>
  </si>
  <si>
    <t>Chetan Dattaji Gaikwad English Medium School</t>
  </si>
  <si>
    <t>227615</t>
  </si>
  <si>
    <t>MKPM RV Institute of Legal Studies</t>
  </si>
  <si>
    <t>Chetan Dattaji Gaikwad Vidyalay</t>
  </si>
  <si>
    <t>Pune Bavdhan Elite</t>
  </si>
  <si>
    <t>Arantangi The Fort City</t>
  </si>
  <si>
    <t>Chikali Vishwakalyan RCC Pune</t>
  </si>
  <si>
    <t>87720</t>
  </si>
  <si>
    <t>Chinchwad-Pune</t>
  </si>
  <si>
    <t>Chilthan</t>
  </si>
  <si>
    <t>MP Birla Institute of Management</t>
  </si>
  <si>
    <t>Aranthai Aram (Rotary)</t>
  </si>
  <si>
    <t>Chintamani Vidya Mandir &amp; Jr. College Theur</t>
  </si>
  <si>
    <t>223098</t>
  </si>
  <si>
    <t>E-Club of Bengaluru Sakhi (Rotary)</t>
  </si>
  <si>
    <t>Pune Magarpatta City</t>
  </si>
  <si>
    <t>Christeria School</t>
  </si>
  <si>
    <t>Aranthai Friends</t>
  </si>
  <si>
    <t>City Pride Jr. College, Nigdi Pradhikaran</t>
  </si>
  <si>
    <t>Aranthai Friends (Rotary)</t>
  </si>
  <si>
    <t>222294</t>
  </si>
  <si>
    <t>M. S. Engineering College</t>
  </si>
  <si>
    <t>Connaissance School</t>
  </si>
  <si>
    <t>Aranthai Royal</t>
  </si>
  <si>
    <t>Creative Public School</t>
  </si>
  <si>
    <t>Walhekarwadi</t>
  </si>
  <si>
    <t>Aranthai Royal (Rotary)</t>
  </si>
  <si>
    <t>228093</t>
  </si>
  <si>
    <t>M S Ramaiah College of Arts, Science and Commerce</t>
  </si>
  <si>
    <t>15906</t>
  </si>
  <si>
    <t>Crescent High School and Jr. College</t>
  </si>
  <si>
    <t>C. R. Ranganathan School for Deaf</t>
  </si>
  <si>
    <t>NBC College</t>
  </si>
  <si>
    <t>Aravakkurichi</t>
  </si>
  <si>
    <t>Dasve Public School</t>
  </si>
  <si>
    <t>Aravakkurichi (Rotary)</t>
  </si>
  <si>
    <t>225734</t>
  </si>
  <si>
    <t>Ariyalur</t>
  </si>
  <si>
    <t>David English Medium School</t>
  </si>
  <si>
    <t>Ariyalur (Rotary)</t>
  </si>
  <si>
    <t>15907</t>
  </si>
  <si>
    <t>Presidency College</t>
  </si>
  <si>
    <t>Dhaneshwar Prathamik Vidyalaya</t>
  </si>
  <si>
    <t>Pune Lokmanyanagar</t>
  </si>
  <si>
    <t>Batlagundu New Generation</t>
  </si>
  <si>
    <t>Dhyanmandir Diamonds</t>
  </si>
  <si>
    <t>Alephata Main</t>
  </si>
  <si>
    <t>82250</t>
  </si>
  <si>
    <t>Dhyanmandir Starts</t>
  </si>
  <si>
    <t>Presidency University Bangalore</t>
  </si>
  <si>
    <t>D.I.C.'s English Medium School</t>
  </si>
  <si>
    <t>82239</t>
  </si>
  <si>
    <t>Divya Tej</t>
  </si>
  <si>
    <t>Pune Sarasbaug</t>
  </si>
  <si>
    <t>Rajanukunte Royals</t>
  </si>
  <si>
    <t>Bodinayakkanur</t>
  </si>
  <si>
    <t>Dnyanada Prashala Kirkatwadi</t>
  </si>
  <si>
    <t>Bodinayakkanur (Rotary)</t>
  </si>
  <si>
    <t>Bengaluru Nagasandra (Rotaract)</t>
  </si>
  <si>
    <t>27418</t>
  </si>
  <si>
    <t>Dnyanadeep English Medium School</t>
  </si>
  <si>
    <t>Pune Gandhi Bhavan</t>
  </si>
  <si>
    <t>Bodi Western Ghats</t>
  </si>
  <si>
    <t>Dnyanda Madhyamik Vidyalay</t>
  </si>
  <si>
    <t>Bodi Western Ghats (Rotary)</t>
  </si>
  <si>
    <t>227112</t>
  </si>
  <si>
    <t>RajaRajeswari College of Engineering</t>
  </si>
  <si>
    <t>Dnyandeep English Medium School &amp; Jr. College, Manjari Khurd</t>
  </si>
  <si>
    <t>Bodi Western Ghats Feathers</t>
  </si>
  <si>
    <t>Dnyanmandir High School Ale</t>
  </si>
  <si>
    <t>Bodi Western Ghats Feathers (Rotary)</t>
  </si>
  <si>
    <t>Alephata Central</t>
  </si>
  <si>
    <t>227659</t>
  </si>
  <si>
    <t>Dnyanraj English Medium School</t>
  </si>
  <si>
    <t>Cauvery Tiruchirapalli</t>
  </si>
  <si>
    <t>Cauvery Tiruchirapalli (Rotary)</t>
  </si>
  <si>
    <t>Dnyanvardhini English Medium School, Mahalunge</t>
  </si>
  <si>
    <t>Ramaiah Institute of Management (RIMS)</t>
  </si>
  <si>
    <t>27248</t>
  </si>
  <si>
    <t>Don Bosco Junior College</t>
  </si>
  <si>
    <t>Chinnalapatti Dream</t>
  </si>
  <si>
    <t>DPES School, RC Nagar Road, Pune</t>
  </si>
  <si>
    <t>Chinnalapatti Dream (Rotary)</t>
  </si>
  <si>
    <t>227214</t>
  </si>
  <si>
    <t>RPA First Grade College Rajajinagar</t>
  </si>
  <si>
    <t>DPGA, New Panvel</t>
  </si>
  <si>
    <t>Chinnamanur (Rotary)</t>
  </si>
  <si>
    <t>Dr. B.N. Purandare Bahuvidh Vidyalay</t>
  </si>
  <si>
    <t>22580</t>
  </si>
  <si>
    <t>Lonavla</t>
  </si>
  <si>
    <t>Dr(Ms) Erin N. Nagarvala (R) School</t>
  </si>
  <si>
    <t>Poona Downtown</t>
  </si>
  <si>
    <t>Chinnamanur Central</t>
  </si>
  <si>
    <t>RUAS</t>
  </si>
  <si>
    <t>Dr. Nandkumar M. Jadhav Foundation's School for Special Children</t>
  </si>
  <si>
    <t>Panvel Mahanagar</t>
  </si>
  <si>
    <t>Chinnamanur Central (Rotary)</t>
  </si>
  <si>
    <t>226081</t>
  </si>
  <si>
    <t>Dr. Ramhari Dhotre Shishu Mandir</t>
  </si>
  <si>
    <t>D.Y. Patil World School</t>
  </si>
  <si>
    <t>Chinnamanur Green City</t>
  </si>
  <si>
    <t>Pradhikaran Pune</t>
  </si>
  <si>
    <t>Chinnamanur Green City (Rotary)</t>
  </si>
  <si>
    <t>88681</t>
  </si>
  <si>
    <t>Eklavya Nyasa</t>
  </si>
  <si>
    <t>Sahakaranagar</t>
  </si>
  <si>
    <t>Pune-Shivajinagar</t>
  </si>
  <si>
    <t>Bangalore Sahakaranagar (Rotary)</t>
  </si>
  <si>
    <t>Ekveera Vidhya Mandir, Karla</t>
  </si>
  <si>
    <t>Cumbum Green Valley</t>
  </si>
  <si>
    <t>Talegaon Dabhade City</t>
  </si>
  <si>
    <t>Cumbum Green Valley (Rotary)</t>
  </si>
  <si>
    <t>80891</t>
  </si>
  <si>
    <t>Empyrean School</t>
  </si>
  <si>
    <t>Kharghar Midtown</t>
  </si>
  <si>
    <t>EON Gyanankur English School</t>
  </si>
  <si>
    <t>Pune Kharadi</t>
  </si>
  <si>
    <t>Sai Vidya Institute of Technology</t>
  </si>
  <si>
    <t>24142</t>
  </si>
  <si>
    <t>Ephiphany English School</t>
  </si>
  <si>
    <t>Erandwane Madhyamik Vidyalaya</t>
  </si>
  <si>
    <t>Euro School, Undri</t>
  </si>
  <si>
    <t>15913</t>
  </si>
  <si>
    <t>Seshadripuram College</t>
  </si>
  <si>
    <t>Euro School, Wakad</t>
  </si>
  <si>
    <t>Bangalore Centennial (Rotary)</t>
  </si>
  <si>
    <t>Akurdi Pune</t>
  </si>
  <si>
    <t>Dindigul Aram</t>
  </si>
  <si>
    <t>Firangaimata Secondary School, Kurkumbh</t>
  </si>
  <si>
    <t>Dindigul Aram (Rotary)</t>
  </si>
  <si>
    <t>225940</t>
  </si>
  <si>
    <t>Kurkumbh MIDC</t>
  </si>
  <si>
    <t>Seshadripuram Institute of Management Studies</t>
  </si>
  <si>
    <t>Future Legends</t>
  </si>
  <si>
    <t>Dindigul Central</t>
  </si>
  <si>
    <t>Gagangiri School Katraj</t>
  </si>
  <si>
    <t>Dindigul Central (Rotary)</t>
  </si>
  <si>
    <t>61066</t>
  </si>
  <si>
    <t>Genius School, RC Nagar Road, Pune</t>
  </si>
  <si>
    <t>Dindigul Dreams</t>
  </si>
  <si>
    <t>Girme School</t>
  </si>
  <si>
    <t>Siddaganga Institute of Technology Tumakuru</t>
  </si>
  <si>
    <t>Dindigul Dreams (Rotary)</t>
  </si>
  <si>
    <t>227226</t>
  </si>
  <si>
    <t>Global Minds</t>
  </si>
  <si>
    <t>Tumkur Central (Rotary)</t>
  </si>
  <si>
    <t>GMI Girls High School, Khadki</t>
  </si>
  <si>
    <t>Dindigul Fort (Rotary)</t>
  </si>
  <si>
    <t>51330</t>
  </si>
  <si>
    <t>Greenfingers Global School</t>
  </si>
  <si>
    <t>Silicon City</t>
  </si>
  <si>
    <t>Gurukul English Medium School</t>
  </si>
  <si>
    <t>223020</t>
  </si>
  <si>
    <t>Soundarya Institute of Management and Science</t>
  </si>
  <si>
    <t>Bengaluru Chimney Hill (Rotary)</t>
  </si>
  <si>
    <t>Harmony Kharghar Midtown</t>
  </si>
  <si>
    <t>27119</t>
  </si>
  <si>
    <t>H.A. School</t>
  </si>
  <si>
    <t>Sree Siddaganga First Grade College</t>
  </si>
  <si>
    <t>Heritage International School</t>
  </si>
  <si>
    <t>Pune Pashan</t>
  </si>
  <si>
    <t>Dindigul Miracle</t>
  </si>
  <si>
    <t>Nelamangala (Rotary)</t>
  </si>
  <si>
    <t>Dindigul Miracle (Rotary)</t>
  </si>
  <si>
    <t>H.H.C.P. High School For Girls</t>
  </si>
  <si>
    <t>227187</t>
  </si>
  <si>
    <t>Pune Parvati</t>
  </si>
  <si>
    <t>Hillside Sarthak</t>
  </si>
  <si>
    <t>Pune Hillside</t>
  </si>
  <si>
    <t>Hindi School</t>
  </si>
  <si>
    <t>Sri Basaveshwara First Grade College</t>
  </si>
  <si>
    <t>52305</t>
  </si>
  <si>
    <t>Ideal</t>
  </si>
  <si>
    <t>Pune Synergy</t>
  </si>
  <si>
    <t>Indus Champs School</t>
  </si>
  <si>
    <t>15914</t>
  </si>
  <si>
    <t>Sri Guru Sai First Grade College</t>
  </si>
  <si>
    <t>Indus Pune</t>
  </si>
  <si>
    <t>Bengaluru Spectrum (Rotary)</t>
  </si>
  <si>
    <t>Industrial Training Institute Aundh</t>
  </si>
  <si>
    <t>60466</t>
  </si>
  <si>
    <t>Industrial Training Institute-Girls</t>
  </si>
  <si>
    <t>INS, Pune</t>
  </si>
  <si>
    <t>Srirangapatna</t>
  </si>
  <si>
    <t>Srirangapatna (Rotary)</t>
  </si>
  <si>
    <t>Jagdale Coaching Class</t>
  </si>
  <si>
    <t>Gandarvakottai Vaagai</t>
  </si>
  <si>
    <t>Jagruti School for Blind Girls, Alandi</t>
  </si>
  <si>
    <t>Gandarvakottai Vaagai (Rotary)</t>
  </si>
  <si>
    <t>226816</t>
  </si>
  <si>
    <t>Sri Sai College for Women</t>
  </si>
  <si>
    <t>Jai Hind English School</t>
  </si>
  <si>
    <t>Gandharvakottai Bharath</t>
  </si>
  <si>
    <t>Janata English Medium School</t>
  </si>
  <si>
    <t>83322</t>
  </si>
  <si>
    <t>Janata Vidyalaya High School</t>
  </si>
  <si>
    <t>St. Annes Degree College for Women</t>
  </si>
  <si>
    <t>Janhit Pratishthan, Baramati</t>
  </si>
  <si>
    <t>Gudalur Garden City (Rotary)</t>
  </si>
  <si>
    <t>88574</t>
  </si>
  <si>
    <t>J.C. Mahindra Memorial School - Khopoli</t>
  </si>
  <si>
    <t>Jijamata Bhagwat Madhyamik Vidyalaya</t>
  </si>
  <si>
    <t>Inamkulathur</t>
  </si>
  <si>
    <t>Inamkulathur (Rotary)</t>
  </si>
  <si>
    <t>Jijamata High School</t>
  </si>
  <si>
    <t>228152</t>
  </si>
  <si>
    <t>St. Anne's First Grade College for Women</t>
  </si>
  <si>
    <t>Pune South</t>
  </si>
  <si>
    <t>Bangalore Kalyan (Rotary)</t>
  </si>
  <si>
    <t>Jog English Medium School Chinchwad</t>
  </si>
  <si>
    <t>Jambukeshwaram (Rotary)</t>
  </si>
  <si>
    <t>JSPM'S Rajarshi Shahu College of Engineering</t>
  </si>
  <si>
    <t>59366</t>
  </si>
  <si>
    <t>St. Claret College</t>
  </si>
  <si>
    <t>K.A. Banthia School, Panvel</t>
  </si>
  <si>
    <t>Jayakondam Best</t>
  </si>
  <si>
    <t>Bengaluru Jalahalli (Rotary)</t>
  </si>
  <si>
    <t>Jayakondam Best (Rotary)</t>
  </si>
  <si>
    <t>Kai Maruti Mahadu Sutar Vidyalaya</t>
  </si>
  <si>
    <t>228236</t>
  </si>
  <si>
    <t>Kai. Vishnupant Tamhane Vidyalay</t>
  </si>
  <si>
    <t>St Pauls College</t>
  </si>
  <si>
    <t>Kanifnath Vidhyalaya Bhivari</t>
  </si>
  <si>
    <t>Jayankondam (Rotary)</t>
  </si>
  <si>
    <t>85307</t>
  </si>
  <si>
    <t>Bangalore Vidyaranyapura (Rotary)</t>
  </si>
  <si>
    <t>Kantilal Khinwasara English Medium School, Thergaon, Pune</t>
  </si>
  <si>
    <t>Karmaveer Bhausaheb Hiray High School</t>
  </si>
  <si>
    <t>Karambakkudi (Rotary)</t>
  </si>
  <si>
    <t>59369</t>
  </si>
  <si>
    <t>Surana College</t>
  </si>
  <si>
    <t>Kilbil High School Khadki</t>
  </si>
  <si>
    <t>Karambakudi City (Rotary)</t>
  </si>
  <si>
    <t>87906</t>
  </si>
  <si>
    <t>K.M.C. Urdu High School</t>
  </si>
  <si>
    <t>Surana College Peenya</t>
  </si>
  <si>
    <t>Konkan Education Society Madhyamik Shala</t>
  </si>
  <si>
    <t>15918</t>
  </si>
  <si>
    <t>KV 2 Dehuroad School</t>
  </si>
  <si>
    <t>Lady Hawabai Girls High School</t>
  </si>
  <si>
    <t>Karur Amaravathi</t>
  </si>
  <si>
    <t>Swarna Bengaluru</t>
  </si>
  <si>
    <t>Karur Amaravathi (Rotary)</t>
  </si>
  <si>
    <t>Late Baburao Rayarikar School</t>
  </si>
  <si>
    <t>86171</t>
  </si>
  <si>
    <t>Learn and Play School</t>
  </si>
  <si>
    <t>Daund; Daund College</t>
  </si>
  <si>
    <t>Lokmanya Tilak Madhyamik Vidyalay Ganesh Nagar Thergaon</t>
  </si>
  <si>
    <t>80415</t>
  </si>
  <si>
    <t>Thergaon</t>
  </si>
  <si>
    <t>Triveni College</t>
  </si>
  <si>
    <t>Loyola High School</t>
  </si>
  <si>
    <t>Pune Sports City</t>
  </si>
  <si>
    <t>Karur Central</t>
  </si>
  <si>
    <t>Madhyamik Vidyalaya and Jr. College of Commerce</t>
  </si>
  <si>
    <t>59133</t>
  </si>
  <si>
    <t>Madhyamik Vidyalaya Erandwana</t>
  </si>
  <si>
    <t>United International Business School</t>
  </si>
  <si>
    <t>Karur Cheran</t>
  </si>
  <si>
    <t>Mahadji Shinde High School &amp; Jr. College</t>
  </si>
  <si>
    <t>Karur Cheran (Rotary)</t>
  </si>
  <si>
    <t>86977</t>
  </si>
  <si>
    <t>Maharashtra Fellowship for Deaf</t>
  </si>
  <si>
    <t>Karur Pugazhi</t>
  </si>
  <si>
    <t>Maharashtra Mandal English Medium School</t>
  </si>
  <si>
    <t>Karur Pugazhi (Rotary)</t>
  </si>
  <si>
    <t>VBR College</t>
  </si>
  <si>
    <t>227557</t>
  </si>
  <si>
    <t>Maharshi Karve Vidyalaya</t>
  </si>
  <si>
    <t>Bangalore Golden Rock (Rotaract)</t>
  </si>
  <si>
    <t>Karur Texcity</t>
  </si>
  <si>
    <t>Mahatma Jyotirao Phule High School</t>
  </si>
  <si>
    <t>31479</t>
  </si>
  <si>
    <t>Mahatma Jyotirao Phule High School, RCP Lokmanya Nagar Pune</t>
  </si>
  <si>
    <t>Vidya Para Medical College</t>
  </si>
  <si>
    <t>Mahesh Vidyalaya</t>
  </si>
  <si>
    <t>Malavalli (Rotary)</t>
  </si>
  <si>
    <t>Mahila Udyog Mandalachi Prathmik Shala</t>
  </si>
  <si>
    <t>83501</t>
  </si>
  <si>
    <t>Mamasaheb Mohol Memorial School, Pirangut</t>
  </si>
  <si>
    <t>Vidyaranyapura</t>
  </si>
  <si>
    <t>Manoday English School</t>
  </si>
  <si>
    <t>224359</t>
  </si>
  <si>
    <t>Mansukhbhai Kothari National School</t>
  </si>
  <si>
    <t>Kattur</t>
  </si>
  <si>
    <t>Mary International CBSE</t>
  </si>
  <si>
    <t>Kattur (Rotary)</t>
  </si>
  <si>
    <t>Yelahanka</t>
  </si>
  <si>
    <t>15919</t>
  </si>
  <si>
    <t>Matoshri Ginnidevi Mittal School</t>
  </si>
  <si>
    <t>Matoshri Sonabai Ramachandra Dedge Vidyalaya</t>
  </si>
  <si>
    <t>15920</t>
  </si>
  <si>
    <t>Mavdi Pimpri Highschool, Pimpri, Pune</t>
  </si>
  <si>
    <t>Yenepoya</t>
  </si>
  <si>
    <t>Lalgudi</t>
  </si>
  <si>
    <t>MES BSM English Medium School</t>
  </si>
  <si>
    <t>Lalgudi (Rotary)</t>
  </si>
  <si>
    <t>228122</t>
  </si>
  <si>
    <t>MES Higher Secondary School</t>
  </si>
  <si>
    <t>Adaiyalam</t>
  </si>
  <si>
    <t>Lalgudi Stars</t>
  </si>
  <si>
    <t>Lalgudi Stars (Rotary)</t>
  </si>
  <si>
    <t>Udumalpet Central (Rotary)</t>
  </si>
  <si>
    <t>228230</t>
  </si>
  <si>
    <t>MES Sou Vimlabai Garware High School</t>
  </si>
  <si>
    <t>GEM; Pune Up-Town</t>
  </si>
  <si>
    <t>Madurai</t>
  </si>
  <si>
    <t>MIT Gurukilian</t>
  </si>
  <si>
    <t>Madurai (Rotary)</t>
  </si>
  <si>
    <t>15926</t>
  </si>
  <si>
    <t>Akshaya Institute of Management Studies</t>
  </si>
  <si>
    <t>Pollachi (Rotary)</t>
  </si>
  <si>
    <t>Modern High School</t>
  </si>
  <si>
    <t>Pune Up-Town</t>
  </si>
  <si>
    <t>87000</t>
  </si>
  <si>
    <t>Modern High School (Boys)</t>
  </si>
  <si>
    <t>Avinashi East</t>
  </si>
  <si>
    <t>Pune Tilak Road</t>
  </si>
  <si>
    <t>Avinashi East (Rotary)</t>
  </si>
  <si>
    <t>Madurai Central (Rotary)</t>
  </si>
  <si>
    <t>21076</t>
  </si>
  <si>
    <t>Modern High School, Warje Pune</t>
  </si>
  <si>
    <t>Madurai Classic</t>
  </si>
  <si>
    <t>Mohol Vidyalaya-Warje</t>
  </si>
  <si>
    <t>Pune Deccan Gymkhana</t>
  </si>
  <si>
    <t>Madurai Classic (Rotary)</t>
  </si>
  <si>
    <t>AVP College of Arts and Science</t>
  </si>
  <si>
    <t>225918</t>
  </si>
  <si>
    <t>Tirupur Metal Town (Rotary)</t>
  </si>
  <si>
    <t>Mother Theresa School</t>
  </si>
  <si>
    <t>Pune Riverside</t>
  </si>
  <si>
    <t>M.S. Golwalkar Guruji Vidyalaya</t>
  </si>
  <si>
    <t>22980</t>
  </si>
  <si>
    <t>Bannari Amman Institute of Technology</t>
  </si>
  <si>
    <t>M.T.E.M.H School</t>
  </si>
  <si>
    <t>Sathy (Rotary)</t>
  </si>
  <si>
    <t>Madurai East (Rotary)</t>
  </si>
  <si>
    <t>25562</t>
  </si>
  <si>
    <t>Muktagan English School</t>
  </si>
  <si>
    <t>Bharathidasan College of Arts &amp; Science</t>
  </si>
  <si>
    <t>Muktangan English Medium School</t>
  </si>
  <si>
    <t>82770</t>
  </si>
  <si>
    <t>Erode Central (Rotary)</t>
  </si>
  <si>
    <t>Municipal Urdu High School, Khopoli</t>
  </si>
  <si>
    <t>86159</t>
  </si>
  <si>
    <t>Bishop Thorp College</t>
  </si>
  <si>
    <t>Nagar Palika School, Nagargaon, Lonavala</t>
  </si>
  <si>
    <t>Dharapuram (Rotary)</t>
  </si>
  <si>
    <t>Madurai Icons (Rotary)</t>
  </si>
  <si>
    <t>Nagarparishad Madhyamik Vidyalaya</t>
  </si>
  <si>
    <t>226751</t>
  </si>
  <si>
    <t>Builders Engineering College</t>
  </si>
  <si>
    <t>Nageshwar Vidyalaya</t>
  </si>
  <si>
    <t>Madurai Innovators</t>
  </si>
  <si>
    <t>Bhor Rajgad</t>
  </si>
  <si>
    <t>Kangeyam Town (Rotary)</t>
  </si>
  <si>
    <t>87882</t>
  </si>
  <si>
    <t>Nageshwar Vidyalaya Patas</t>
  </si>
  <si>
    <t>Madurai Jallikattu</t>
  </si>
  <si>
    <t>Cauvery Nexus</t>
  </si>
  <si>
    <t>Madurai Jallikattu (Rotary)</t>
  </si>
  <si>
    <t>Namdevrao Pasalkar Madhyamik Vidyalaya</t>
  </si>
  <si>
    <t>225567</t>
  </si>
  <si>
    <t>Erode Nexus (Rotary)</t>
  </si>
  <si>
    <t>Madurai Kadambavanam</t>
  </si>
  <si>
    <t>Nandadeep High School</t>
  </si>
  <si>
    <t>Madurai Kadambavanam (Rotary)</t>
  </si>
  <si>
    <t>228182</t>
  </si>
  <si>
    <t>Christ The King Engineering College Karamadai Youth</t>
  </si>
  <si>
    <t>Narsimha Vidyalaya Tathawade</t>
  </si>
  <si>
    <t>Madurai Kings City</t>
  </si>
  <si>
    <t>Karamadai (Rotary)</t>
  </si>
  <si>
    <t>Madurai Kings City (Rotary)</t>
  </si>
  <si>
    <t>82063</t>
  </si>
  <si>
    <t>Navin Hind High School</t>
  </si>
  <si>
    <t>Navin Samartha Vidhyalaya and Jr. College of Science</t>
  </si>
  <si>
    <t>Madurai Majesty</t>
  </si>
  <si>
    <t>Dharapuram Pride</t>
  </si>
  <si>
    <t>Madurai Majesty (Rotary)</t>
  </si>
  <si>
    <t>227419</t>
  </si>
  <si>
    <t>Navin Samartha Vidyalaya and Jr. College of Science</t>
  </si>
  <si>
    <t>Navjeevan Education Trust</t>
  </si>
  <si>
    <t>Madurai Malligai (Rotary)</t>
  </si>
  <si>
    <t>82067</t>
  </si>
  <si>
    <t>NavMaharashtra School</t>
  </si>
  <si>
    <t>Dr. R.A.N.M. Arts and Science College</t>
  </si>
  <si>
    <t>Madurai Matrix</t>
  </si>
  <si>
    <t>NES'S Smt. M.H.Patel English Med. School</t>
  </si>
  <si>
    <t>Erode Focus (Rotary)</t>
  </si>
  <si>
    <t>Madurai Matrix (Rotary)</t>
  </si>
  <si>
    <t>227235</t>
  </si>
  <si>
    <t>New English School</t>
  </si>
  <si>
    <t>New English School Chandhave</t>
  </si>
  <si>
    <t>Dr. RV Arts and Science College</t>
  </si>
  <si>
    <t>62036</t>
  </si>
  <si>
    <t>New English School, Chandkhed</t>
  </si>
  <si>
    <t>New English School, Ghotawade</t>
  </si>
  <si>
    <t>Poona West</t>
  </si>
  <si>
    <t>90806</t>
  </si>
  <si>
    <t>New India English Medium School Bhukum Branch</t>
  </si>
  <si>
    <t>Erode Arts and Science College</t>
  </si>
  <si>
    <t>NJBSPM's Shantiniketan Public School, New Panvel</t>
  </si>
  <si>
    <t>Panvel</t>
  </si>
  <si>
    <t>Madurai Metropolis (Rotary)</t>
  </si>
  <si>
    <t>90748</t>
  </si>
  <si>
    <t>N.M.V. Girls Highschool &amp; Junior College</t>
  </si>
  <si>
    <t>Nutan Bal Vikas Mandir</t>
  </si>
  <si>
    <t>Erode Central</t>
  </si>
  <si>
    <t>15927</t>
  </si>
  <si>
    <t>Nutan Madhyamik Vidyalaya</t>
  </si>
  <si>
    <t>Olympus School For Excellence</t>
  </si>
  <si>
    <t>Madurai Next Gen</t>
  </si>
  <si>
    <t>Pune Haveli East</t>
  </si>
  <si>
    <t>85234</t>
  </si>
  <si>
    <t>Panditrao Agashe School</t>
  </si>
  <si>
    <t>Erode College of Law</t>
  </si>
  <si>
    <t>Gobi (Rotary)</t>
  </si>
  <si>
    <t>50621</t>
  </si>
  <si>
    <t>Erode Kalam</t>
  </si>
  <si>
    <t>Paschim Maharashtra Education Trust</t>
  </si>
  <si>
    <t>23046</t>
  </si>
  <si>
    <t>PE Society's Anandshala, Pen</t>
  </si>
  <si>
    <t>Madurai Pandian</t>
  </si>
  <si>
    <t>P.E.S. Sadguru Bapusaheb Mitkar Modern High School &amp; Jr. College</t>
  </si>
  <si>
    <t>Madurai Pandian (Rotary)</t>
  </si>
  <si>
    <t>Chakan Airport</t>
  </si>
  <si>
    <t>Erode North</t>
  </si>
  <si>
    <t>86952</t>
  </si>
  <si>
    <t>Erode North (Rotary)</t>
  </si>
  <si>
    <t>P.E.S's Modern High School - English Medium</t>
  </si>
  <si>
    <t>Pirangut English School</t>
  </si>
  <si>
    <t>Madurai Paramount</t>
  </si>
  <si>
    <t>Madurai Paramount (Rotary)</t>
  </si>
  <si>
    <t>225654</t>
  </si>
  <si>
    <t>Erode Sengunthar Engineering College</t>
  </si>
  <si>
    <t>Podar International School, Baramati</t>
  </si>
  <si>
    <t>Podar International School, Nerul</t>
  </si>
  <si>
    <t>Perundurai (Rotary)</t>
  </si>
  <si>
    <t>Madurai Phoenix (Rotary)</t>
  </si>
  <si>
    <t>226159</t>
  </si>
  <si>
    <t>Erode Turmeric City</t>
  </si>
  <si>
    <t>Poona At RBA</t>
  </si>
  <si>
    <t>Erode (Rotary)</t>
  </si>
  <si>
    <t>Madurai Presidency (Rotary)</t>
  </si>
  <si>
    <t>221978</t>
  </si>
  <si>
    <t>Madurai Royal</t>
  </si>
  <si>
    <t>P.P. Gagangiri Maharaj International School &amp; Jr. College, Khopoli</t>
  </si>
  <si>
    <t>Forest College and Research Institute</t>
  </si>
  <si>
    <t>Madurai Royal (Rotary)</t>
  </si>
  <si>
    <t>223240</t>
  </si>
  <si>
    <t>Mettupalayam (Rotary)</t>
  </si>
  <si>
    <t>Pragati Vidya Mandir</t>
  </si>
  <si>
    <t>Pragati Vidya mandir -Indori</t>
  </si>
  <si>
    <t>Madurai Royal Kings</t>
  </si>
  <si>
    <t>Madurai Royal Kings (Rotary)</t>
  </si>
  <si>
    <t>227219</t>
  </si>
  <si>
    <t>Gandhi Arts and Science College</t>
  </si>
  <si>
    <t>Prajnanabodhini English Medium School</t>
  </si>
  <si>
    <t>Punjai Puliampatti (Rotary)</t>
  </si>
  <si>
    <t>Prathmik Vidyamandir</t>
  </si>
  <si>
    <t>Madurai Sangamam (Rotary)</t>
  </si>
  <si>
    <t>86014</t>
  </si>
  <si>
    <t>Princeton Int. School RCP Lokmanyanagar</t>
  </si>
  <si>
    <t>Government Arts and Science College Anthiyur</t>
  </si>
  <si>
    <t>Prithviraj Kapoor Memorial High School</t>
  </si>
  <si>
    <t>Bhavani-Komarapalayam (Rotary)</t>
  </si>
  <si>
    <t>Madurai South (Rotary)</t>
  </si>
  <si>
    <t>15928</t>
  </si>
  <si>
    <t>Priyadarshini English Medium School, Nehru Nagar</t>
  </si>
  <si>
    <t>Pujya Kasturba Gandhi English Medium School</t>
  </si>
  <si>
    <t>Government Arts and Science College Sathyamangalam</t>
  </si>
  <si>
    <t>Madurai Sporting Amigos</t>
  </si>
  <si>
    <t>Madurai Sporting Amigos (Rotary)</t>
  </si>
  <si>
    <t>224502</t>
  </si>
  <si>
    <t>Pune Fortune - Banyan Bridge</t>
  </si>
  <si>
    <t>Pune Fortune</t>
  </si>
  <si>
    <t>Madurai Star</t>
  </si>
  <si>
    <t>Government Arts and Science College Thittamalai</t>
  </si>
  <si>
    <t>Pune Fortune - Gurukulam</t>
  </si>
  <si>
    <t>85951</t>
  </si>
  <si>
    <t>Pune Sunrise</t>
  </si>
  <si>
    <t>Madurai Tamil Sangam</t>
  </si>
  <si>
    <t>Madurai Tamil Sangam (Rotary)</t>
  </si>
  <si>
    <t>227005</t>
  </si>
  <si>
    <t>Pune Wisdom BVB's Sulochana Natu Vidya Mandir</t>
  </si>
  <si>
    <t>Government Erode Medical College</t>
  </si>
  <si>
    <t>Raigad Z.P. School, Pezari</t>
  </si>
  <si>
    <t>Raja Raghunathrao School</t>
  </si>
  <si>
    <t>15929</t>
  </si>
  <si>
    <t>Raja Shiv Chatrapati High School</t>
  </si>
  <si>
    <t>Raja Shiv Chatrapati Vidyalaya Talwade</t>
  </si>
  <si>
    <t>Government Medical College The Nilgiris</t>
  </si>
  <si>
    <t>Malaiyur</t>
  </si>
  <si>
    <t>Rajya Rakhiv Police Public Madhyamik Vidyalaya</t>
  </si>
  <si>
    <t>Nilgiris West (Rotary)</t>
  </si>
  <si>
    <t>Malaiyur (Rotary)</t>
  </si>
  <si>
    <t>227607</t>
  </si>
  <si>
    <t>Ramchandra Rathi Marathi Madhyamik School</t>
  </si>
  <si>
    <t>Manaparai Dreams</t>
  </si>
  <si>
    <t>Ramrajya Madhyamik School, Utkarsha</t>
  </si>
  <si>
    <t>Greenfield Vidyasagar College of Arts &amp; Science</t>
  </si>
  <si>
    <t>Manaparai Dreams (Rotary)</t>
  </si>
  <si>
    <t>227240</t>
  </si>
  <si>
    <t>Rani Laxmibai Mulinchi Sainiki Shala</t>
  </si>
  <si>
    <t>Pune Camp</t>
  </si>
  <si>
    <t>Udamalpet (Rotary)</t>
  </si>
  <si>
    <t>R.B. Gujar Prashala, Talegaon Dhamdhere</t>
  </si>
  <si>
    <t>Shikrapur</t>
  </si>
  <si>
    <t>Manaparai Stars (Rotary)</t>
  </si>
  <si>
    <t>223248</t>
  </si>
  <si>
    <t>RCP Fortune</t>
  </si>
  <si>
    <t>IRT School of Nursing</t>
  </si>
  <si>
    <t>Renukadevi Primary School Morwadi Pimpri Pune</t>
  </si>
  <si>
    <t>Manapparai</t>
  </si>
  <si>
    <t>Manapparai (Rotary)</t>
  </si>
  <si>
    <t>28481</t>
  </si>
  <si>
    <t>Renuka Swaroop Memo Girls' High School</t>
  </si>
  <si>
    <t>Renuka Swaroop Sinhagad Road</t>
  </si>
  <si>
    <t>Manapparai Next Gen</t>
  </si>
  <si>
    <t>RIMS International School And Junior College</t>
  </si>
  <si>
    <t>Manapparai Next Gen (Rotary)</t>
  </si>
  <si>
    <t>227263</t>
  </si>
  <si>
    <t>JSS AHER</t>
  </si>
  <si>
    <t>Pune NIBM; Vishwakarma Institute of Technology Pune</t>
  </si>
  <si>
    <t>Ooty Central (Rotary)</t>
  </si>
  <si>
    <t>RKBS Special Children Sanstha</t>
  </si>
  <si>
    <t>Panvel Sunrise</t>
  </si>
  <si>
    <t>Manapparai West</t>
  </si>
  <si>
    <t>Manapparai West (Rotary)</t>
  </si>
  <si>
    <t>RKL Galaxy International School</t>
  </si>
  <si>
    <t>84014</t>
  </si>
  <si>
    <t>RMD Sinhgad Spring Dale School, Warje Pune</t>
  </si>
  <si>
    <t>Kaamadhenu Arts and Science College</t>
  </si>
  <si>
    <t>Manavai Kings</t>
  </si>
  <si>
    <t>Roha Central</t>
  </si>
  <si>
    <t>Manavai Kings (Rotary)</t>
  </si>
  <si>
    <t>88219</t>
  </si>
  <si>
    <t>Rosary High School-Kondhwa</t>
  </si>
  <si>
    <t>Kamalam College</t>
  </si>
  <si>
    <t>Rosary School</t>
  </si>
  <si>
    <t>Manavai Queens (Rotary)</t>
  </si>
  <si>
    <t>Udumalpet Tejas (Rotary)</t>
  </si>
  <si>
    <t>88224</t>
  </si>
  <si>
    <t>Rotary Special School For Hearing Impaired Children</t>
  </si>
  <si>
    <t>Melur</t>
  </si>
  <si>
    <t>Sahyadri English School</t>
  </si>
  <si>
    <t>Kangeyam Institute of Commerce</t>
  </si>
  <si>
    <t>Melur (Rotary)</t>
  </si>
  <si>
    <t>228094</t>
  </si>
  <si>
    <t>Sahyadri Vidyalaya Shilphata Khopoli</t>
  </si>
  <si>
    <t>Sahyudh Hadapsar Deaf and Mute School</t>
  </si>
  <si>
    <t>87681</t>
  </si>
  <si>
    <t>KEC(Erode)</t>
  </si>
  <si>
    <t>Samparc Balgram, Bhaje</t>
  </si>
  <si>
    <t>Erode Mid Town (Rotary)</t>
  </si>
  <si>
    <t>Musiri Green City</t>
  </si>
  <si>
    <t>Samparc School</t>
  </si>
  <si>
    <t>Musiri Green City (Rotary)</t>
  </si>
  <si>
    <t>227234</t>
  </si>
  <si>
    <t>Sanjay Ghodawat International School</t>
  </si>
  <si>
    <t>Musiri Stars</t>
  </si>
  <si>
    <t>Musiri Stars (Rotary)</t>
  </si>
  <si>
    <t>228234</t>
  </si>
  <si>
    <t>KMC College of Law</t>
  </si>
  <si>
    <t>Sanjeevani Mulinche Vasatigruh</t>
  </si>
  <si>
    <t>Perumanallur (Rotary)</t>
  </si>
  <si>
    <t>Sanjeevani Primary School, Rees</t>
  </si>
  <si>
    <t>New Majestic Pudukkottai</t>
  </si>
  <si>
    <t>New Majestic Pudukkottai (Rotary)</t>
  </si>
  <si>
    <t>70896</t>
  </si>
  <si>
    <t>Sanskardham Madhyamik and Uccha Madhyamik Vidhyalaya</t>
  </si>
  <si>
    <t>Kongu Arts and Science College</t>
  </si>
  <si>
    <t>Nilakottai Gems Golden City</t>
  </si>
  <si>
    <t>Sanskar Primary &amp; High School</t>
  </si>
  <si>
    <t>Nilakottai Gems Golden City (Rotary)</t>
  </si>
  <si>
    <t>88873</t>
  </si>
  <si>
    <t>Kongu Naturopathy and Yoga Medical College</t>
  </si>
  <si>
    <t>Oddanchatram Elite</t>
  </si>
  <si>
    <t>Oddanchatram Elite (Rotary)</t>
  </si>
  <si>
    <t>225607</t>
  </si>
  <si>
    <t>Saraswati Vidyalaya, Ambavane</t>
  </si>
  <si>
    <t>Saraswati Vishwa Vidyamandir School &amp; Jr. College Talawade</t>
  </si>
  <si>
    <t>Kumaraguru Institute of Agriculture</t>
  </si>
  <si>
    <t>50622</t>
  </si>
  <si>
    <t>Sakthinagar (Rotary)</t>
  </si>
  <si>
    <t>Sarathi School, Kharadi</t>
  </si>
  <si>
    <t>Pallapatti Central</t>
  </si>
  <si>
    <t>Pallapatti Central (Rotary)</t>
  </si>
  <si>
    <t>Sarnoubat Netaji Palkar Vidhyamandir</t>
  </si>
  <si>
    <t>60973</t>
  </si>
  <si>
    <t>Nandha Dental College and Hospital</t>
  </si>
  <si>
    <t>Sarvajanik Madhyemik Vidya Mandir, Rave</t>
  </si>
  <si>
    <t>Erode Emerald (Rotary)</t>
  </si>
  <si>
    <t>Pattiveeranpatti Pride</t>
  </si>
  <si>
    <t>Satav High School</t>
  </si>
  <si>
    <t>Pattiveeranpatti Pride (Rotary)</t>
  </si>
  <si>
    <t>225811</t>
  </si>
  <si>
    <t>Sau Pratibha Pawar Vidyamandir</t>
  </si>
  <si>
    <t>S.B. Patil Public School, Ravet</t>
  </si>
  <si>
    <t>Pimpri Town</t>
  </si>
  <si>
    <t>15935</t>
  </si>
  <si>
    <t>Nandha Engineering College</t>
  </si>
  <si>
    <t>Secondary &amp; Higher Secondary School, Bhugaon</t>
  </si>
  <si>
    <t>Perambalur Achievers</t>
  </si>
  <si>
    <t>Perambalur Achievers (Rotary)</t>
  </si>
  <si>
    <t>Secondary &amp; Higher Secondary School, Warje</t>
  </si>
  <si>
    <t>228124</t>
  </si>
  <si>
    <t>Senapati Bapat Madhyamik Vidyalaya</t>
  </si>
  <si>
    <t>S.E.S. Paliche Madhyamik Vidyalaya, Bhatan</t>
  </si>
  <si>
    <t>NGM College</t>
  </si>
  <si>
    <t>Perambalur Aura (Rotary)</t>
  </si>
  <si>
    <t>226145</t>
  </si>
  <si>
    <t>SES Society's Madh &amp; Uchh Madhyemik Vidyalaya, Dadar</t>
  </si>
  <si>
    <t>Perambalur Cotton City</t>
  </si>
  <si>
    <t>Shankar Rao Dhone Vidyalay, Garade</t>
  </si>
  <si>
    <t>Perambalur Cotton City (Rotary)</t>
  </si>
  <si>
    <t>Pune Bavdhan Elite; Purandar</t>
  </si>
  <si>
    <t>223120</t>
  </si>
  <si>
    <t>Shantabai Kaluvam Thombare Vidyalaya</t>
  </si>
  <si>
    <t>Ootacamund Odyssey</t>
  </si>
  <si>
    <t>Shishuvihar Prathmik Shala</t>
  </si>
  <si>
    <t>Ootacamund (Rotary)</t>
  </si>
  <si>
    <t>Perambalur Kings (Rotary)</t>
  </si>
  <si>
    <t>90513</t>
  </si>
  <si>
    <t>Shivanjali Vidya Niketan Chalakwadi</t>
  </si>
  <si>
    <t>Perambalur New Gen</t>
  </si>
  <si>
    <t>Shiva Valley School</t>
  </si>
  <si>
    <t>Ooty Maatram</t>
  </si>
  <si>
    <t>Perambalur New Gen (Rotary)</t>
  </si>
  <si>
    <t>84016</t>
  </si>
  <si>
    <t>Shiva Vally School, Deulgaon Gada</t>
  </si>
  <si>
    <t>Pune Hadapsar</t>
  </si>
  <si>
    <t>Perambalur Pillars</t>
  </si>
  <si>
    <t>Shivchatrapati Madhyamik Vidyalaya</t>
  </si>
  <si>
    <t>Perambalur Pillars (Rotary)</t>
  </si>
  <si>
    <t>228229</t>
  </si>
  <si>
    <t>Perambalur Sigaram</t>
  </si>
  <si>
    <t>Shree Chatrapati Shivaji Vidyalay, Paud</t>
  </si>
  <si>
    <t>Park's College</t>
  </si>
  <si>
    <t>Perambalur Sigaram (Rotary)</t>
  </si>
  <si>
    <t>Tirupur Next Generation (Rotary)</t>
  </si>
  <si>
    <t>227825</t>
  </si>
  <si>
    <t>Shree Gopal High School</t>
  </si>
  <si>
    <t>E-Club of Pune Diamond</t>
  </si>
  <si>
    <t>Shree Mamasaheb Mohol Vidyalaya</t>
  </si>
  <si>
    <t>P K R Arts College for Women</t>
  </si>
  <si>
    <t>Periyakulam (Rotary)</t>
  </si>
  <si>
    <t>Shree Mangesh Memorial International School</t>
  </si>
  <si>
    <t>21422</t>
  </si>
  <si>
    <t>Shreeram Vidyalaya, Navlakh, Umbre</t>
  </si>
  <si>
    <t>Shree Sant Dnyaneshwar Madhyamic Vidyalay</t>
  </si>
  <si>
    <t>Pon. Puduppatti (Rotary)</t>
  </si>
  <si>
    <t>Pollachi Green Paradise</t>
  </si>
  <si>
    <t>31418</t>
  </si>
  <si>
    <t>Shree Swami Vivekananda Madhyamik Vidyalay</t>
  </si>
  <si>
    <t>Pudugai Vetri</t>
  </si>
  <si>
    <t>Pudugai Vetri (Rotary)</t>
  </si>
  <si>
    <t>Shri A S A Ashram School Wakdi, Shantivan, Panvel</t>
  </si>
  <si>
    <t>227937</t>
  </si>
  <si>
    <t>Pollachi Varnas</t>
  </si>
  <si>
    <t>Shri Bapusaheb D.D. Vispute Primary, Secondary School &amp; Junior College New Panvel</t>
  </si>
  <si>
    <t>Pollachi Royalz (Rotary)</t>
  </si>
  <si>
    <t>Shri Bhairavdev School, Ritghar Panvel</t>
  </si>
  <si>
    <t>15937</t>
  </si>
  <si>
    <t>Shri GSP Mandal, Pune</t>
  </si>
  <si>
    <t>Providence College for Women (Autonomous)</t>
  </si>
  <si>
    <t>Shri J.R. Gunjal English Medium School &amp; Junior College</t>
  </si>
  <si>
    <t>Pudukkottai Central (Rotary)</t>
  </si>
  <si>
    <t>50480</t>
  </si>
  <si>
    <t>Ooty Town (Rotary)</t>
  </si>
  <si>
    <t>Shri Jyotiba Vidyalaya Bebadohal</t>
  </si>
  <si>
    <t>Maval</t>
  </si>
  <si>
    <t>Shri Katoba High School, Dive</t>
  </si>
  <si>
    <t>86973</t>
  </si>
  <si>
    <t>Revathi Institutions</t>
  </si>
  <si>
    <t>Shri M.T. Balwadkar Vidyalaya &amp; Jr. College</t>
  </si>
  <si>
    <t>Pune Elegant</t>
  </si>
  <si>
    <t>Tirupur Gandhinagar (Rotary)</t>
  </si>
  <si>
    <t>Shri Ramarjya School</t>
  </si>
  <si>
    <t>53868</t>
  </si>
  <si>
    <t>Shri Sadguru Baba Maharaj Shastrabuddhe Vidya Mandir</t>
  </si>
  <si>
    <t>Sasurie College of Arts and Science</t>
  </si>
  <si>
    <t>Pudukkottai Dreams Fort</t>
  </si>
  <si>
    <t>Shri Sant Gadge Maharaj Vidyalaya</t>
  </si>
  <si>
    <t>Uthukuli (Rotary)</t>
  </si>
  <si>
    <t>Pudukkottai Dreams Fort (Rotary)</t>
  </si>
  <si>
    <t>227244</t>
  </si>
  <si>
    <t>Shri Saraswati Vidya Mandir Madhyamik</t>
  </si>
  <si>
    <t>Shri Shahaji High School, Supe Pargana</t>
  </si>
  <si>
    <t>Shree Venkateshwara Arts and Science (Co-education) College</t>
  </si>
  <si>
    <t>Supa Pargana</t>
  </si>
  <si>
    <t>Bhavani Koodal (Rotary)</t>
  </si>
  <si>
    <t>24384</t>
  </si>
  <si>
    <t>SMMS (Siddharth Mohol Memorial School)</t>
  </si>
  <si>
    <t>SNBP International School, Rahatani</t>
  </si>
  <si>
    <t>Shree Venkateshwara Hi-Tech Engineering College</t>
  </si>
  <si>
    <t>Sou. Laxmidevi Banwarlal Agarwal Madhyamik Vidyalaya, Daund</t>
  </si>
  <si>
    <t>83200</t>
  </si>
  <si>
    <t>Sou. Sunderdevi Rathi Highschool</t>
  </si>
  <si>
    <t>Pune NIBM</t>
  </si>
  <si>
    <t>Pudukkottai Metro</t>
  </si>
  <si>
    <t>Pudukkottai Metro (Rotary)</t>
  </si>
  <si>
    <t>SSNES Indapur</t>
  </si>
  <si>
    <t>227596</t>
  </si>
  <si>
    <t>Goregaon</t>
  </si>
  <si>
    <t>Shri Kumaran College of Arts and Science</t>
  </si>
  <si>
    <t>St. Arnold Central School</t>
  </si>
  <si>
    <t>Pudukkottai Midtown</t>
  </si>
  <si>
    <t>St. John's Secondary School</t>
  </si>
  <si>
    <t>57062</t>
  </si>
  <si>
    <t>St. Xavier's and Junior College, Mahad</t>
  </si>
  <si>
    <t>Raigad Fort</t>
  </si>
  <si>
    <t>Pudukkottai Palace City</t>
  </si>
  <si>
    <t>SIIMS</t>
  </si>
  <si>
    <t>Sudhagad ESM Vidyalay, Kharghar</t>
  </si>
  <si>
    <t>Pudukkottai Palace City (Rotary)</t>
  </si>
  <si>
    <t>50212</t>
  </si>
  <si>
    <t>Sumati Balwan</t>
  </si>
  <si>
    <t>Pudukkottai Perarasu</t>
  </si>
  <si>
    <t>Sunbright School</t>
  </si>
  <si>
    <t>Pudukkottai Perarasu (Rotary)</t>
  </si>
  <si>
    <t>227959</t>
  </si>
  <si>
    <t>Sree Saraswathi Thyagaraja College</t>
  </si>
  <si>
    <t>Sun Bright School</t>
  </si>
  <si>
    <t>Sendurai</t>
  </si>
  <si>
    <t>Sunderji Stars</t>
  </si>
  <si>
    <t>Sendurai (Rotary)</t>
  </si>
  <si>
    <t>227291</t>
  </si>
  <si>
    <t>Swami Vivekananda Madhyamik Vidyalaya</t>
  </si>
  <si>
    <t>Sri Guru Sarva</t>
  </si>
  <si>
    <t>Somarasampettai</t>
  </si>
  <si>
    <t>Swami Vivekanand English School</t>
  </si>
  <si>
    <t>Tirupur Midtown (Rotary)</t>
  </si>
  <si>
    <t>Somarasampettai (Rotary)</t>
  </si>
  <si>
    <t>228154</t>
  </si>
  <si>
    <t>Swami Vivekanand Vidyalaya Asade</t>
  </si>
  <si>
    <t>Swatantrya Sainik Dattatrey Pandurang Dombe Vidyaniketan</t>
  </si>
  <si>
    <t>Sri Vasavi College (Self Finance Wing)</t>
  </si>
  <si>
    <t>24049</t>
  </si>
  <si>
    <t>T.G.Gosavi Madhymik &amp; Uccha Madhyamik Vidyalaya</t>
  </si>
  <si>
    <t>Tharagampatty</t>
  </si>
  <si>
    <t>T. G Gosavi Sec. and Hr. Sec. School</t>
  </si>
  <si>
    <t>Tharagampatty (Rotary)</t>
  </si>
  <si>
    <t>228167</t>
  </si>
  <si>
    <t>The Andhra High School Pune</t>
  </si>
  <si>
    <t>St. Joseph's College for Women Amarpana</t>
  </si>
  <si>
    <t>Theni (Rotary)</t>
  </si>
  <si>
    <t>Tirupur South (Rotary)</t>
  </si>
  <si>
    <t>The Cancer Bulletin Board</t>
  </si>
  <si>
    <t>15947</t>
  </si>
  <si>
    <t>The D.Y. Patil International School Pune</t>
  </si>
  <si>
    <t>Theni Central Gems (Rotary)</t>
  </si>
  <si>
    <t>St. Joseph's College for Women Smarpana</t>
  </si>
  <si>
    <t>88999</t>
  </si>
  <si>
    <t>The English High School, Panvel</t>
  </si>
  <si>
    <t>Panvel Symphony</t>
  </si>
  <si>
    <t>The HDFC School, Pune</t>
  </si>
  <si>
    <t>Theni Sangamam</t>
  </si>
  <si>
    <t>Theni Sangamam (Rotary)</t>
  </si>
  <si>
    <t>83519</t>
  </si>
  <si>
    <t>The Lexicon International School Hadapsar - Daily Miracles</t>
  </si>
  <si>
    <t>The Lexicon International School Kalyani Nagar - Synergy</t>
  </si>
  <si>
    <t>Theeran Chinnamalai College of Arts and Science for Women</t>
  </si>
  <si>
    <t>Tirupur Vanjipalayam (Rotary)</t>
  </si>
  <si>
    <t>84522</t>
  </si>
  <si>
    <t>The Lexicon International School Wagholi</t>
  </si>
  <si>
    <t>The Orbis School, Keshav Nagar</t>
  </si>
  <si>
    <t>Theni Thozha</t>
  </si>
  <si>
    <t>Tiruppur Maniax</t>
  </si>
  <si>
    <t>Theni Thozha (Rotary)</t>
  </si>
  <si>
    <t>228250</t>
  </si>
  <si>
    <t>The Orbis School Mundhwa</t>
  </si>
  <si>
    <t>Poona Airport</t>
  </si>
  <si>
    <t>Tirupur Smart City (Rotary)</t>
  </si>
  <si>
    <t>The Poona School &amp; Home For The Blind</t>
  </si>
  <si>
    <t>Theni United Inspirers</t>
  </si>
  <si>
    <t>The Poona School &amp; Home For The Blind Girls</t>
  </si>
  <si>
    <t>227335</t>
  </si>
  <si>
    <t>Tirupur Celebration</t>
  </si>
  <si>
    <t>Tirupur Celebration (Rotary)</t>
  </si>
  <si>
    <t>Tribal Girls</t>
  </si>
  <si>
    <t>Theni Vaigai Siragugal</t>
  </si>
  <si>
    <t>Twinkle Stars English Medium School, Akale</t>
  </si>
  <si>
    <t>Theni Vaigai Siragugal (Rotary)</t>
  </si>
  <si>
    <t>227207</t>
  </si>
  <si>
    <t>Tirupur Kumaran College for Women</t>
  </si>
  <si>
    <t>Unique Vision English Medium School</t>
  </si>
  <si>
    <t>Tirupur Kumaran (Rotary)</t>
  </si>
  <si>
    <t>Vanaz Pariwar Vidya Mandir</t>
  </si>
  <si>
    <t>Theni Vaigai Star (Rotary)</t>
  </si>
  <si>
    <t>223042</t>
  </si>
  <si>
    <t>Vanaz Pariwar Vidya Mandir School Madhyamik Vibhag</t>
  </si>
  <si>
    <t>Thirumayam Fort</t>
  </si>
  <si>
    <t>Tirupur Nexus</t>
  </si>
  <si>
    <t>Vasant Deshmukh Memorial School</t>
  </si>
  <si>
    <t>Thirumayam Fort (Rotary)</t>
  </si>
  <si>
    <t>Tirupur (Rotary)</t>
  </si>
  <si>
    <t>225655</t>
  </si>
  <si>
    <t>Vasantrao Vaidya Madhyamik Vidyalaya</t>
  </si>
  <si>
    <t>Pune West Side</t>
  </si>
  <si>
    <t>Thiruvappur</t>
  </si>
  <si>
    <t>Venkateshwara School</t>
  </si>
  <si>
    <t>Thiruvappur (Rotary)</t>
  </si>
  <si>
    <t>Tirupur Redeemers</t>
  </si>
  <si>
    <t>228161</t>
  </si>
  <si>
    <t>Vidyanand Bhavan High School</t>
  </si>
  <si>
    <t>Vidyanchal High School</t>
  </si>
  <si>
    <t>Thogaimalai</t>
  </si>
  <si>
    <t>Vidyaniketan English Medium School, Chakan</t>
  </si>
  <si>
    <t>Thogaimalai (Rotary)</t>
  </si>
  <si>
    <t>Chakan</t>
  </si>
  <si>
    <t>227456</t>
  </si>
  <si>
    <t>Tirupur Royals</t>
  </si>
  <si>
    <t>Vidyapeeth High School Ganeshkhind PN-7</t>
  </si>
  <si>
    <t>Thuraiyur</t>
  </si>
  <si>
    <t>Vidyapeeth Madymik School</t>
  </si>
  <si>
    <t>Thuraiyur (Rotary)</t>
  </si>
  <si>
    <t>21317</t>
  </si>
  <si>
    <t>Vidya Pratishtan's Nanded City Public School</t>
  </si>
  <si>
    <t>Tirupur Smart Unity</t>
  </si>
  <si>
    <t>Vidya Pratishtan's Vinodkumar Gujar Bal Vikas Mandir</t>
  </si>
  <si>
    <t>Thuraiyur Golden City (Rotary)</t>
  </si>
  <si>
    <t>59589</t>
  </si>
  <si>
    <t>Vidya Pratishthan's Cyrus Poonawala School</t>
  </si>
  <si>
    <t>Vidya Pratishthan's English Medium School</t>
  </si>
  <si>
    <t>Tirupur Young Generation</t>
  </si>
  <si>
    <t>84213</t>
  </si>
  <si>
    <t>Bhigwan</t>
  </si>
  <si>
    <t>Vidya Pratishthan's New Bal Vikas Mandir</t>
  </si>
  <si>
    <t>Tirupur Thirumuruganpoondi (Rotary)</t>
  </si>
  <si>
    <t>Vidyavalley International School</t>
  </si>
  <si>
    <t>Thuraiyur Sri Tirumala</t>
  </si>
  <si>
    <t>Vidya Vikas Mandir</t>
  </si>
  <si>
    <t>Udamalpet Gandhi Nagar</t>
  </si>
  <si>
    <t>Vidya Vikas Mandir Avsari Bu</t>
  </si>
  <si>
    <t>Manchar</t>
  </si>
  <si>
    <t>Vidya Vikas Vidyalay</t>
  </si>
  <si>
    <t>Udumalpet Yuvas</t>
  </si>
  <si>
    <t>Thuraiyur Sri Tirumala (Rotary)</t>
  </si>
  <si>
    <t>227093</t>
  </si>
  <si>
    <t>Vishwakalyan English Medium School</t>
  </si>
  <si>
    <t>Thuvarankurichi</t>
  </si>
  <si>
    <t>Vitthalrao Thorat English Medium School &amp; Higher Secondary School Bhigwan</t>
  </si>
  <si>
    <t>Thuvarankurichi (Rotary)</t>
  </si>
  <si>
    <t>227339</t>
  </si>
  <si>
    <t>Vivekanand E Learning School,153B</t>
  </si>
  <si>
    <t>Velalar College of Engineering and Technology</t>
  </si>
  <si>
    <t>Erode Thindal (Rotary)</t>
  </si>
  <si>
    <t>Vivekanand E Learning School, 82B</t>
  </si>
  <si>
    <t>15949</t>
  </si>
  <si>
    <t>Vivekanand English Medium School</t>
  </si>
  <si>
    <t>V.K. Mate School, Chinchwad</t>
  </si>
  <si>
    <t>87905</t>
  </si>
  <si>
    <t>V.M. Athavale High School, Malegaon</t>
  </si>
  <si>
    <t>VPEMS Baramati</t>
  </si>
  <si>
    <t>Vellalar College of Pharmacy</t>
  </si>
  <si>
    <t>VPSEMS Someshwarnagar, Baramati</t>
  </si>
  <si>
    <t>86424</t>
  </si>
  <si>
    <t>Erode Central (Rotaract); Erode Central (Rotary)</t>
  </si>
  <si>
    <t>V.R. Ruiya Mook Badhir Vidyalaya</t>
  </si>
  <si>
    <t>Tiruchirapalli Cosmopolitan (Rotary)</t>
  </si>
  <si>
    <t>Wamanrao Hybatrao Deshmukh Madhyamik Vidyalaya Deoghar Maval</t>
  </si>
  <si>
    <t>227132</t>
  </si>
  <si>
    <t>Yak Public School</t>
  </si>
  <si>
    <t>VET Institute of Arts and Science</t>
  </si>
  <si>
    <t>Tiruchirapalli Diamond City (Rotary)</t>
  </si>
  <si>
    <t>Yeshodeep Vidyalay</t>
  </si>
  <si>
    <t>30771</t>
  </si>
  <si>
    <t>YMCA Maharashtra English School</t>
  </si>
  <si>
    <t>Tiruchirapalli Fort</t>
  </si>
  <si>
    <t>Yuva Crispin</t>
  </si>
  <si>
    <t>15950</t>
  </si>
  <si>
    <t>Pune Yuva</t>
  </si>
  <si>
    <t>Vidhyasagar College of Arts &amp; Science</t>
  </si>
  <si>
    <t>Tiruchirapalli Greater</t>
  </si>
  <si>
    <t>Zainabia English Medium School, Baramati</t>
  </si>
  <si>
    <t>223131</t>
  </si>
  <si>
    <t>Zilla Parishad School Kalundre Campus</t>
  </si>
  <si>
    <t>Tiruchirapalli Metro</t>
  </si>
  <si>
    <t>Zilla Parished Primary School</t>
  </si>
  <si>
    <t>Yadhoom Pollachi</t>
  </si>
  <si>
    <t>Tiruchirapalli Metro (Rotary)</t>
  </si>
  <si>
    <t>31727</t>
  </si>
  <si>
    <t>Z.P. School, Bahuli</t>
  </si>
  <si>
    <t>Z.P. School, Poynad, Alibag</t>
  </si>
  <si>
    <t>Tiruchirapalli Metropolitan</t>
  </si>
  <si>
    <t>Tiruchirapalli Metropolitan (Rotary)</t>
  </si>
  <si>
    <t>88931</t>
  </si>
  <si>
    <t>Aamchi Shala Gurukul Khanpudi</t>
  </si>
  <si>
    <t>Yermunai Ilaingarkal</t>
  </si>
  <si>
    <t>Poondurai Yermunai (Rotary)</t>
  </si>
  <si>
    <t>Abhinav Vidyalaya Mandave</t>
  </si>
  <si>
    <t>Umbraj</t>
  </si>
  <si>
    <t>15951</t>
  </si>
  <si>
    <t>Adarsh Vidyalay Omerga</t>
  </si>
  <si>
    <t>Omerga</t>
  </si>
  <si>
    <t>Aditi Education Society's Billimoria High School</t>
  </si>
  <si>
    <t>89645</t>
  </si>
  <si>
    <t>Airborne College of Aviation and Management Studies</t>
  </si>
  <si>
    <t>Agasti Vidyalaya Akole</t>
  </si>
  <si>
    <t>Akole Central</t>
  </si>
  <si>
    <t>Tiruchirapalli Rockcity (Rotary)</t>
  </si>
  <si>
    <t>22856</t>
  </si>
  <si>
    <t>Ahmednagar Midtown - De Paul School</t>
  </si>
  <si>
    <t>Ahmednagar Mid Town</t>
  </si>
  <si>
    <t>Ahmednagar Midtown's - Chitrakoot International School</t>
  </si>
  <si>
    <t>Payyanur Mid Town (Rotary)</t>
  </si>
  <si>
    <t>79857</t>
  </si>
  <si>
    <t>Akluj</t>
  </si>
  <si>
    <t>Tiruchirappalli Eye Donation</t>
  </si>
  <si>
    <t>Amarapur</t>
  </si>
  <si>
    <t>Tiruchirappalli Eye Donation (Rotary)</t>
  </si>
  <si>
    <t>225912</t>
  </si>
  <si>
    <t>Shevgaon City</t>
  </si>
  <si>
    <t>AMC High School Harsul</t>
  </si>
  <si>
    <t>Chhatrapati Sambhajinagar</t>
  </si>
  <si>
    <t>227077</t>
  </si>
  <si>
    <t>Anandrao Chavan Vidyalaya, Malkapur</t>
  </si>
  <si>
    <t>Malkapur (Karad)</t>
  </si>
  <si>
    <t>Tiruchirappalli Visionaries</t>
  </si>
  <si>
    <t>CALICUT CENTRAL</t>
  </si>
  <si>
    <t>Anand Vidyalaya</t>
  </si>
  <si>
    <t>Ahmednagar Dignity</t>
  </si>
  <si>
    <t>Tiruchirappalli Visionaries (Rotary)</t>
  </si>
  <si>
    <t>Calicut Central (Rotary)</t>
  </si>
  <si>
    <t>228218</t>
  </si>
  <si>
    <t>Anand Vidyalaya, Kamlapur</t>
  </si>
  <si>
    <t>Sangola</t>
  </si>
  <si>
    <t>Anjuman Islam High School</t>
  </si>
  <si>
    <t>Tiruchirappalli Winners (Rotary)</t>
  </si>
  <si>
    <t>Calicut Central SDSMW College, Vellannur</t>
  </si>
  <si>
    <t>227156</t>
  </si>
  <si>
    <t>A P School, Dharashiv</t>
  </si>
  <si>
    <t>Dharashiv</t>
  </si>
  <si>
    <t>Tiruchi Thamizhachi</t>
  </si>
  <si>
    <t>Apte Uplap Prashala, Pandharpur</t>
  </si>
  <si>
    <t>Tiruchi Thamizhachi (Rotary)</t>
  </si>
  <si>
    <t>Pandharpur</t>
  </si>
  <si>
    <t>Calicut City</t>
  </si>
  <si>
    <t>89934</t>
  </si>
  <si>
    <t>Calicut City (Rotary)</t>
  </si>
  <si>
    <t>Arihant Public School, CBSE</t>
  </si>
  <si>
    <t>Tiruchy Central</t>
  </si>
  <si>
    <t>Tiruchy Central (Rotary)</t>
  </si>
  <si>
    <t>Calicut Cybercity Future</t>
  </si>
  <si>
    <t>61144</t>
  </si>
  <si>
    <t>Arihant School</t>
  </si>
  <si>
    <t>Calicut Cyber City (Rotary)</t>
  </si>
  <si>
    <t>Tiruchy Sangamam</t>
  </si>
  <si>
    <t>Army Public School Ahilyanagar</t>
  </si>
  <si>
    <t>Ahilyanagar Central</t>
  </si>
  <si>
    <t>Calicut Cybercity Youth</t>
  </si>
  <si>
    <t>Tiruchy Sangamam (Rotary)</t>
  </si>
  <si>
    <t>227609</t>
  </si>
  <si>
    <t>Army Public School, Ahmednagar</t>
  </si>
  <si>
    <t>Calicut East</t>
  </si>
  <si>
    <t>Athare Patil Public School</t>
  </si>
  <si>
    <t>Ahmednagar Priyadarshini</t>
  </si>
  <si>
    <t>Calicut East (Rotary)</t>
  </si>
  <si>
    <t>Avtar Meherbaba Vidyalaya</t>
  </si>
  <si>
    <t>Ahmednagar</t>
  </si>
  <si>
    <t>Calicut Eyes Institute of Ophthalmology Mukkam</t>
  </si>
  <si>
    <t>Mukkam (Rotary)</t>
  </si>
  <si>
    <t>Tiruchy Stars (Rotary)</t>
  </si>
  <si>
    <t>222423</t>
  </si>
  <si>
    <t>Barshi Technical High School</t>
  </si>
  <si>
    <t>Barsi</t>
  </si>
  <si>
    <t>Tirumangalam</t>
  </si>
  <si>
    <t>CSWA Cybercity</t>
  </si>
  <si>
    <t>86664</t>
  </si>
  <si>
    <t>Bhagyoday Madhyamik Va Uccha Madhyamik Vidyalaya</t>
  </si>
  <si>
    <t>22928</t>
  </si>
  <si>
    <t>CSWA Kaloor Road</t>
  </si>
  <si>
    <t>Bhatangli High School</t>
  </si>
  <si>
    <t>Latur Metro</t>
  </si>
  <si>
    <t>Tiruverumpur Barath</t>
  </si>
  <si>
    <t>Bhingar Madhyamik Va Uccha Madhyamik Vidyalaya, Bhingar</t>
  </si>
  <si>
    <t>Tiruverumpur Barath (Rotary)</t>
  </si>
  <si>
    <t>53972</t>
  </si>
  <si>
    <t>Eminent Nilambur</t>
  </si>
  <si>
    <t>Blooming Bud's English Medium School &amp; Jr. College</t>
  </si>
  <si>
    <t>Nilambur (Rotary)</t>
  </si>
  <si>
    <t>T. Palur</t>
  </si>
  <si>
    <t>T. Palur (Rotary)</t>
  </si>
  <si>
    <t>227311</t>
  </si>
  <si>
    <t>Blue Diamond Academy</t>
  </si>
  <si>
    <t>Government College Kasaragod</t>
  </si>
  <si>
    <t>Kasaragod (Rotary)</t>
  </si>
  <si>
    <t>Chakur</t>
  </si>
  <si>
    <t>Trichirapalli North</t>
  </si>
  <si>
    <t>Chakur-Jagat Jagruti Vidyamandir</t>
  </si>
  <si>
    <t>Trichirapalli North (Rotary)</t>
  </si>
  <si>
    <t>84975</t>
  </si>
  <si>
    <t>Gurudev College</t>
  </si>
  <si>
    <t>Chandrabhagabai Yalgurwar Prashala</t>
  </si>
  <si>
    <t>Jule Solapur</t>
  </si>
  <si>
    <t>Chatrapati Shivaji Vidyalaya</t>
  </si>
  <si>
    <t>Trichirappalli Royal (Rotary)</t>
  </si>
  <si>
    <t>86017</t>
  </si>
  <si>
    <t>KUFOS College of Fisheries Payyanur</t>
  </si>
  <si>
    <t>Payyanur (Rotary)</t>
  </si>
  <si>
    <t>Chhatrapati Sambhaji Raje Global School</t>
  </si>
  <si>
    <t>Chinmayanand Swami Vidyalaya, Darji Borgaon</t>
  </si>
  <si>
    <t>Trichy City (Rotary)</t>
  </si>
  <si>
    <t>Madayi Co-operative Arts &amp; Science College</t>
  </si>
  <si>
    <t>86158</t>
  </si>
  <si>
    <t>Latur Shreyas</t>
  </si>
  <si>
    <t>Payangadi (Rotary)</t>
  </si>
  <si>
    <t>Dadasaheb Rupwate Vidyalaya &amp; Jr. College</t>
  </si>
  <si>
    <t>Trichy Clouds</t>
  </si>
  <si>
    <t>Maharajas College Badagara</t>
  </si>
  <si>
    <t>D.B.S.T. Vidyhyalaya Karve</t>
  </si>
  <si>
    <t>Trichy Clouds (Rotary)</t>
  </si>
  <si>
    <t>91252</t>
  </si>
  <si>
    <t>Badagara Town (Rotary)</t>
  </si>
  <si>
    <t>DBYP Vidyalay Atake</t>
  </si>
  <si>
    <t>Dhyan Prabhodhan Vidyalay Solapur</t>
  </si>
  <si>
    <t>Mahe Institute of Dental Sciences</t>
  </si>
  <si>
    <t>Trichy DC Pride (Rotary)</t>
  </si>
  <si>
    <t>89976</t>
  </si>
  <si>
    <t>Disha Academy</t>
  </si>
  <si>
    <t>Trichy Delta</t>
  </si>
  <si>
    <t>Manjeri</t>
  </si>
  <si>
    <t>Disha Study Centre</t>
  </si>
  <si>
    <t>Trichy Delta (Rotary)</t>
  </si>
  <si>
    <t>Manjeri (Rotary)</t>
  </si>
  <si>
    <t>227190</t>
  </si>
  <si>
    <t>Divine Grace School</t>
  </si>
  <si>
    <t>NSS Unit Women's Polytechnic College, Muthathi, Payyanur</t>
  </si>
  <si>
    <t>Diwate Patil Public School, Supa</t>
  </si>
  <si>
    <t>Trichy Diamond City Elite (Rotary)</t>
  </si>
  <si>
    <t>225006</t>
  </si>
  <si>
    <t>Dnyandeep School</t>
  </si>
  <si>
    <t>NTTF Tellicherry</t>
  </si>
  <si>
    <t>Dnyandip Mandir Shevgaon</t>
  </si>
  <si>
    <t>Tellicherry (Rotary)</t>
  </si>
  <si>
    <t>88998</t>
  </si>
  <si>
    <t>Dnyanprabodhani Vidyalay Jakkekur</t>
  </si>
  <si>
    <t>Payyanur Mid Town</t>
  </si>
  <si>
    <t>Trichy Dreamers</t>
  </si>
  <si>
    <t>Dnyansarita Vidyalay</t>
  </si>
  <si>
    <t>Trichy Dreamers (Rotary)</t>
  </si>
  <si>
    <t>227141</t>
  </si>
  <si>
    <t>Don Bosco Eco Club</t>
  </si>
  <si>
    <t>E-Club of Empowering Youth</t>
  </si>
  <si>
    <t>Rajive Gandhi Institute of Speech &amp; Hearing</t>
  </si>
  <si>
    <t>Dr. Babasaheb Ambedkar Prashala Kurduwadi</t>
  </si>
  <si>
    <t>Trikarpur (Rotary)</t>
  </si>
  <si>
    <t>Kurduwadi</t>
  </si>
  <si>
    <t>225530</t>
  </si>
  <si>
    <t>Dr. N.J. Paulbudhe Vidyalaya</t>
  </si>
  <si>
    <t>Sir Syed College Thaliparamba</t>
  </si>
  <si>
    <t>Dr. Ram Bhalchandra Vaidyalay, Ambajogai</t>
  </si>
  <si>
    <t>Dr. Vyankatrao Dawale Vidyalay</t>
  </si>
  <si>
    <t>88996</t>
  </si>
  <si>
    <t>SNES IMSAR</t>
  </si>
  <si>
    <t>Dr. Zakir Husain High School and Jr. College, Latur</t>
  </si>
  <si>
    <t>Latur</t>
  </si>
  <si>
    <t>Dr. Zakir Husain High School and Junior College</t>
  </si>
  <si>
    <t>Trichy Heritage (Rotary)</t>
  </si>
  <si>
    <t>St. Joseph's College Pilathara</t>
  </si>
  <si>
    <t>90423</t>
  </si>
  <si>
    <t>Pilathara (Rotary)</t>
  </si>
  <si>
    <t>Elite</t>
  </si>
  <si>
    <t>E-Club of Solapur Elite</t>
  </si>
  <si>
    <t>Trichy Kings</t>
  </si>
  <si>
    <t>EMS Pandharpur</t>
  </si>
  <si>
    <t>Trichy Kings (Rotary)</t>
  </si>
  <si>
    <t>90711</t>
  </si>
  <si>
    <t>Sunrise College of Advanced Studies Kuttur</t>
  </si>
  <si>
    <t>Gadge Baba School</t>
  </si>
  <si>
    <t>Trichy Legends</t>
  </si>
  <si>
    <t>Gagangiri Vidyalaya Sangvi</t>
  </si>
  <si>
    <t>Karkamb</t>
  </si>
  <si>
    <t>Trichy Legends (Rotary)</t>
  </si>
  <si>
    <t>227480</t>
  </si>
  <si>
    <t>G.J. Chitambar Vidyalay</t>
  </si>
  <si>
    <t>Christ College (Autonomous) Irinjalakuda</t>
  </si>
  <si>
    <t>Trichy Majestic</t>
  </si>
  <si>
    <t>Irinjalakuda (Rotary)</t>
  </si>
  <si>
    <t>G.K. International School Udgir</t>
  </si>
  <si>
    <t>Udgir Central</t>
  </si>
  <si>
    <t>Trichy Majestic (Rotary)</t>
  </si>
  <si>
    <t>227329</t>
  </si>
  <si>
    <t>Government Polytechnic</t>
  </si>
  <si>
    <t>Christ College of Engineering (Autonomous)</t>
  </si>
  <si>
    <t>Government Polytechnic Ahmednagar</t>
  </si>
  <si>
    <t>Irinjalakuda Central (Rotary)</t>
  </si>
  <si>
    <t>Gulmohor English Medium School, Malinagar</t>
  </si>
  <si>
    <t>225957</t>
  </si>
  <si>
    <t>Gurudeo Vidyalaya, Morewadi, Ambajogai</t>
  </si>
  <si>
    <t>Cochin Airport</t>
  </si>
  <si>
    <t>Trichy Nexus</t>
  </si>
  <si>
    <t>Guruvarya Lalasaheb Patankar Vidhyalay Bopoli-Shivandeshwar</t>
  </si>
  <si>
    <t>Cochin Airport (Rotary)</t>
  </si>
  <si>
    <t>Trichy Nexus (Rotary)</t>
  </si>
  <si>
    <t>228249</t>
  </si>
  <si>
    <t>HAP International School</t>
  </si>
  <si>
    <t>Aurangabad West</t>
  </si>
  <si>
    <t>Cochin Arts and Science College</t>
  </si>
  <si>
    <t>Hill Range High School</t>
  </si>
  <si>
    <t>Trichy One Health</t>
  </si>
  <si>
    <t>Cochin Suburbs (Rotary)</t>
  </si>
  <si>
    <t>227754</t>
  </si>
  <si>
    <t>Jafrabadkar School's Incredibles</t>
  </si>
  <si>
    <t>Trichy Pioneers</t>
  </si>
  <si>
    <t>Jagruti</t>
  </si>
  <si>
    <t>Trichy Pioneers (Rotary)</t>
  </si>
  <si>
    <t>228153</t>
  </si>
  <si>
    <t>Trichy Rainbow</t>
  </si>
  <si>
    <t>Jai Hind Public School</t>
  </si>
  <si>
    <t>Cochin East</t>
  </si>
  <si>
    <t>Trichy Rainbow (Rotary)</t>
  </si>
  <si>
    <t>Cochin East (Rotary)</t>
  </si>
  <si>
    <t>228198</t>
  </si>
  <si>
    <t>Jalna Elite Sparkle</t>
  </si>
  <si>
    <t>Jalna Elite</t>
  </si>
  <si>
    <t>Cochin Lords</t>
  </si>
  <si>
    <t>Trichy River Town</t>
  </si>
  <si>
    <t>Jalna Midtown</t>
  </si>
  <si>
    <t>Cochin Lords (Rotary)</t>
  </si>
  <si>
    <t>Trichy River Town (Rotary)</t>
  </si>
  <si>
    <t>225527</t>
  </si>
  <si>
    <t>Jalna Midtown Navyuvak</t>
  </si>
  <si>
    <t>Janakibai Apte Saksham</t>
  </si>
  <si>
    <t>Trichy River Town Gen Z</t>
  </si>
  <si>
    <t>Ahmednagar Integrity</t>
  </si>
  <si>
    <t>De Paul Institute of Technology</t>
  </si>
  <si>
    <t>Trichy River Town Gen Z (Rotary)</t>
  </si>
  <si>
    <t>228078</t>
  </si>
  <si>
    <t>Janjivan Vidyalaya, Burudgaon</t>
  </si>
  <si>
    <t>Cochin (Rotary)</t>
  </si>
  <si>
    <t>Jankibai Apte Mook Badhir Vidyalaya</t>
  </si>
  <si>
    <t>Trichy Royal Kings</t>
  </si>
  <si>
    <t>Trichy Royal Kings (Rotary)</t>
  </si>
  <si>
    <t>228216</t>
  </si>
  <si>
    <t>Jeevan Shikshan Prathamik Vidyalaya Ambajogai</t>
  </si>
  <si>
    <t>Don Bosco College Mannuthy Thrissur</t>
  </si>
  <si>
    <t>Trichy Thalir Thalaimurai</t>
  </si>
  <si>
    <t>Jijau Gurukul, Khandavi</t>
  </si>
  <si>
    <t>Trichy Thalir Thalaimurai (Rotary)</t>
  </si>
  <si>
    <t>228241</t>
  </si>
  <si>
    <t>Jilha Parishad Kendriya Prathmik Shala, Pattiwadgaonn</t>
  </si>
  <si>
    <t>Trichy Thendral</t>
  </si>
  <si>
    <t>Jilha Prathamik Shala Sirsal</t>
  </si>
  <si>
    <t>Latur Mid-town</t>
  </si>
  <si>
    <t>FISAT Business School</t>
  </si>
  <si>
    <t>Trichy Thendral (Rotary)</t>
  </si>
  <si>
    <t>226163</t>
  </si>
  <si>
    <t>Jodhaprasad Modi High School And Senior Secondary School</t>
  </si>
  <si>
    <t>Chalakudy (Rotary)</t>
  </si>
  <si>
    <t>Trichy Titans</t>
  </si>
  <si>
    <t>Joy Childrens Academy</t>
  </si>
  <si>
    <t>Trichy Titans (Rotary)</t>
  </si>
  <si>
    <t>228203</t>
  </si>
  <si>
    <t>Jyotirling Vidyalaya, Kavathe (Masur)</t>
  </si>
  <si>
    <t>Government Model Engineering College Kochi</t>
  </si>
  <si>
    <t>Trichy Tolgate Central</t>
  </si>
  <si>
    <t>Kadadi</t>
  </si>
  <si>
    <t>Solapur North</t>
  </si>
  <si>
    <t>Cochin Metropolis (Rotary)</t>
  </si>
  <si>
    <t>Trichy Tolgate Central (Rotary)</t>
  </si>
  <si>
    <t>228253</t>
  </si>
  <si>
    <t>Trichy Wings</t>
  </si>
  <si>
    <t>Holy Grace Academy of Management Studies</t>
  </si>
  <si>
    <t>Kai. Baburao Jafrabadkar Madhyamik Vidhyala</t>
  </si>
  <si>
    <t>Trichy Wings (Rotary)</t>
  </si>
  <si>
    <t>228246</t>
  </si>
  <si>
    <t>Mala (Rotary)</t>
  </si>
  <si>
    <t>Kai. Dadasaheb Patankar High Mhavashi</t>
  </si>
  <si>
    <t>Trichy Zhagaram</t>
  </si>
  <si>
    <t>Trichy Zhagaram (Rotary)</t>
  </si>
  <si>
    <t>Kai. Dattatraya Chougule Vidyalaya Yalmar Mangewadi</t>
  </si>
  <si>
    <t>228240</t>
  </si>
  <si>
    <t>IES College of Engineering</t>
  </si>
  <si>
    <t>Trichur Cultural City (Rotary)</t>
  </si>
  <si>
    <t>Kai. Dnyndev Bhivaji Jadhav Vidhya Mandir</t>
  </si>
  <si>
    <t>Usilampatti</t>
  </si>
  <si>
    <t>Usilampatti (Rotary)</t>
  </si>
  <si>
    <t>Kalseshwar Vidyalay Kalas</t>
  </si>
  <si>
    <t>84532</t>
  </si>
  <si>
    <t>Sangamner</t>
  </si>
  <si>
    <t>Karad AVM</t>
  </si>
  <si>
    <t>Karad</t>
  </si>
  <si>
    <t>Indira Gandhi Institute of Dental Sciences Kothamangalam</t>
  </si>
  <si>
    <t>Vaiyampatti</t>
  </si>
  <si>
    <t>Perumbavoor Heritage (Rotary)</t>
  </si>
  <si>
    <t>Karad KNP</t>
  </si>
  <si>
    <t>86668</t>
  </si>
  <si>
    <t>Karad Podar</t>
  </si>
  <si>
    <t>Varadarajanpettai</t>
  </si>
  <si>
    <t>Keshavraj Vidyalay</t>
  </si>
  <si>
    <t>Kerala University of Fisheries and Ocean Studies</t>
  </si>
  <si>
    <t>Varadarajanpettai (Rotary)</t>
  </si>
  <si>
    <t>228155</t>
  </si>
  <si>
    <t>Cochin Lands End (Rotary)</t>
  </si>
  <si>
    <t>Keshavrao Gadilkar High School</t>
  </si>
  <si>
    <t>Kids Pride English School, Chh. Sambhaji Nagar</t>
  </si>
  <si>
    <t>Aurangabad Midtown</t>
  </si>
  <si>
    <t>Vathalagundu</t>
  </si>
  <si>
    <t>Kimmins High School</t>
  </si>
  <si>
    <t>KMEA</t>
  </si>
  <si>
    <t>223034</t>
  </si>
  <si>
    <t>Cochin Technopolis (Rotary)</t>
  </si>
  <si>
    <t>Kothari International Dream School, Jalna</t>
  </si>
  <si>
    <t>Kuchan High School</t>
  </si>
  <si>
    <t>Viralimalai</t>
  </si>
  <si>
    <t>Solapur</t>
  </si>
  <si>
    <t>Viralimalai (Rotary)</t>
  </si>
  <si>
    <t>Late Dadasaheb Undalkar Vidyalay Undale</t>
  </si>
  <si>
    <t>228089</t>
  </si>
  <si>
    <t>Kochi United</t>
  </si>
  <si>
    <t>Kochi United (Rotary)</t>
  </si>
  <si>
    <t>Late Vasantrao Kale Public School, Ambajogai</t>
  </si>
  <si>
    <t>Ammapettai Cauvery</t>
  </si>
  <si>
    <t>Late Vasantrao Naik Vidyalaya, Warwati</t>
  </si>
  <si>
    <t>Ammapettai Cauvery (Rotary)</t>
  </si>
  <si>
    <t>223239</t>
  </si>
  <si>
    <t>Little Flower College</t>
  </si>
  <si>
    <t>Annur Town</t>
  </si>
  <si>
    <t>Trichur (Rotary)</t>
  </si>
  <si>
    <t>Annur Town (Rotary)</t>
  </si>
  <si>
    <t>Latur Metro Sudarshan</t>
  </si>
  <si>
    <t>91014</t>
  </si>
  <si>
    <t>Latur Midtown</t>
  </si>
  <si>
    <t>Muthoot Institute of Technology and Science</t>
  </si>
  <si>
    <t>Anthiyur</t>
  </si>
  <si>
    <t>Latur Midtown (L.M.C. School No. 9)</t>
  </si>
  <si>
    <t>Anthiyur (Rotary)</t>
  </si>
  <si>
    <t>22591</t>
  </si>
  <si>
    <t>Latur Sports</t>
  </si>
  <si>
    <t>L. Dajikaka Godbole Vidyalaya, Solapur Pride</t>
  </si>
  <si>
    <t>Solapur Pride</t>
  </si>
  <si>
    <t>Arasur</t>
  </si>
  <si>
    <t>Naipunnya Institute of Management and Information Technology Pongam</t>
  </si>
  <si>
    <t>Lokmany Vidyalaya Panchincholi</t>
  </si>
  <si>
    <t>Arasur (Rotary)</t>
  </si>
  <si>
    <t>228150</t>
  </si>
  <si>
    <t>Chalakudy Central (Rotary)</t>
  </si>
  <si>
    <t>Mahadeorao Shinde Ashram School</t>
  </si>
  <si>
    <t>Avanashi</t>
  </si>
  <si>
    <t>Mahalaxmi</t>
  </si>
  <si>
    <t>Avanashi (Rotary)</t>
  </si>
  <si>
    <t>Beed Mid Town</t>
  </si>
  <si>
    <t>15829</t>
  </si>
  <si>
    <t>Nirmala Arts &amp; Science College</t>
  </si>
  <si>
    <t>Mahanagarpalika Vidyalaya, Gandhinagar</t>
  </si>
  <si>
    <t>Mulanthuruthy (Rotary)</t>
  </si>
  <si>
    <t>Maharashtra Vidyalaya Killari</t>
  </si>
  <si>
    <t>Killari</t>
  </si>
  <si>
    <t>Maharshi G.J. Chitambar Vidya Mandir</t>
  </si>
  <si>
    <t>Prajyoti Niketan College</t>
  </si>
  <si>
    <t>86588</t>
  </si>
  <si>
    <t>Trichur Elite (Rotary)</t>
  </si>
  <si>
    <t>Mahatma Phule Primary No. 17 School</t>
  </si>
  <si>
    <t>Avinashi Next Generation</t>
  </si>
  <si>
    <t>Avinashi Next Generation (Rotary)</t>
  </si>
  <si>
    <t>223209</t>
  </si>
  <si>
    <t>Mahesh Prathamik Vidhya Mandir Udgir</t>
  </si>
  <si>
    <t>Prayaga Vypin Island</t>
  </si>
  <si>
    <t>Cochin-Vypin Island (Rotary)</t>
  </si>
  <si>
    <t>Bhavani Carpet City</t>
  </si>
  <si>
    <t>Manavta Vikas Mandir</t>
  </si>
  <si>
    <t>Bhavani Carpet City (Rotary)</t>
  </si>
  <si>
    <t>82698</t>
  </si>
  <si>
    <t>Marathwada Madhyamik Vidhyalay Latur</t>
  </si>
  <si>
    <t>Rajagiri College of Social Sciences</t>
  </si>
  <si>
    <t>Bhavani-Komarapalayam</t>
  </si>
  <si>
    <t>Cochin Beach Side (Rotary)</t>
  </si>
  <si>
    <t>Meher English School</t>
  </si>
  <si>
    <t>15830</t>
  </si>
  <si>
    <t>Sacred Heart College</t>
  </si>
  <si>
    <t>Cochin Downtown (Rotary)</t>
  </si>
  <si>
    <t>Midtown Rising Stars</t>
  </si>
  <si>
    <t>Bhavani Koodal</t>
  </si>
  <si>
    <t>Sacred Heart College (Autonomous) Chalakudy</t>
  </si>
  <si>
    <t>MIT Vishwashanti Gurukul School, Pandharpur</t>
  </si>
  <si>
    <t>Athirappilly (Rotary)</t>
  </si>
  <si>
    <t>71315</t>
  </si>
  <si>
    <t>Model High School Barshi</t>
  </si>
  <si>
    <t>Boyampalayam</t>
  </si>
  <si>
    <t>Model Multipurpose High School, Malinagar</t>
  </si>
  <si>
    <t>Sahrdaya College of Advanced Studies Autonomous</t>
  </si>
  <si>
    <t>Boyampalayam (Rotary)</t>
  </si>
  <si>
    <t>86942</t>
  </si>
  <si>
    <t>Chengappalli</t>
  </si>
  <si>
    <t>Sahrdaya College of Engineering and Technology Autonomous</t>
  </si>
  <si>
    <t>Chengappalli (Rotary)</t>
  </si>
  <si>
    <t>Mosana Vidhyalay Morgiri</t>
  </si>
  <si>
    <t>225369</t>
  </si>
  <si>
    <t>Mount Litera Zee School Udgir</t>
  </si>
  <si>
    <t>Chennimalai Nex Gen</t>
  </si>
  <si>
    <t>Municipal School No. 2 Panchgani</t>
  </si>
  <si>
    <t>Chennimalai Nex Gen (Rotary)</t>
  </si>
  <si>
    <t>Sahrdaya Institute of Management Studies (SIMS)</t>
  </si>
  <si>
    <t>228148</t>
  </si>
  <si>
    <t>Trichur Central (Rotary)</t>
  </si>
  <si>
    <t>Nalanda School</t>
  </si>
  <si>
    <t>Cheyur</t>
  </si>
  <si>
    <t>Cheyur (Rotary)</t>
  </si>
  <si>
    <t>Navbharat Vidyalaya Kharosa</t>
  </si>
  <si>
    <t>85800</t>
  </si>
  <si>
    <t>SCMS Cochin School of Business</t>
  </si>
  <si>
    <t>NES Nimgaonkhiri</t>
  </si>
  <si>
    <t>Chithode</t>
  </si>
  <si>
    <t>Chithode (Rotary)</t>
  </si>
  <si>
    <t>New English School Belvode Khurd</t>
  </si>
  <si>
    <t>224386</t>
  </si>
  <si>
    <t>SCMS School of Technology and Management</t>
  </si>
  <si>
    <t>New English School Chichondi Patil</t>
  </si>
  <si>
    <t>Cochin North (Rotary)</t>
  </si>
  <si>
    <t>D.G. Pudur</t>
  </si>
  <si>
    <t>New English School, Ghanabi-Vatole</t>
  </si>
  <si>
    <t>D.G. Pudur (Rotary)</t>
  </si>
  <si>
    <t>227718</t>
  </si>
  <si>
    <t>New English School, Guruwarpeth, Ambejogai</t>
  </si>
  <si>
    <t>St. Aloysius College Elthuruth Thrissur</t>
  </si>
  <si>
    <t>Dharapuram</t>
  </si>
  <si>
    <t>New English School Marul Tarf - Patan</t>
  </si>
  <si>
    <t>Trichur City (Rotary)</t>
  </si>
  <si>
    <t>27098</t>
  </si>
  <si>
    <t>New English School, Mirgaon-Chafer</t>
  </si>
  <si>
    <t>New English School, Shendi</t>
  </si>
  <si>
    <t>Dharapuram Winners</t>
  </si>
  <si>
    <t>St. Joseph's College Irinjalakkuda</t>
  </si>
  <si>
    <t>Dharapuram Winners (Rotary)</t>
  </si>
  <si>
    <t>227651</t>
  </si>
  <si>
    <t>New English School Vihe</t>
  </si>
  <si>
    <t>New Era High School</t>
  </si>
  <si>
    <t>Doddampalayam</t>
  </si>
  <si>
    <t>St. Mary's College (Autonomous) Thrissur</t>
  </si>
  <si>
    <t>New Vision Public School, Ambajogai</t>
  </si>
  <si>
    <t>Doddampalayam (Rotary)</t>
  </si>
  <si>
    <t>227517</t>
  </si>
  <si>
    <t>NextGen Alliance</t>
  </si>
  <si>
    <t>Erode</t>
  </si>
  <si>
    <t>North Star Global School</t>
  </si>
  <si>
    <t>15848</t>
  </si>
  <si>
    <t>St. Teresa's College Cochin</t>
  </si>
  <si>
    <t>Nutan Marathi School</t>
  </si>
  <si>
    <t>Cochin Milan (Rotary)</t>
  </si>
  <si>
    <t>Mangalwedha City</t>
  </si>
  <si>
    <t>Padmbhushan Balasaheb Bharade High School</t>
  </si>
  <si>
    <t>57164</t>
  </si>
  <si>
    <t>Panchashil School</t>
  </si>
  <si>
    <t>St. Thomas College (Autonomous) Thrissur</t>
  </si>
  <si>
    <t>Trichur West (Rotary)</t>
  </si>
  <si>
    <t>Panchshil Madhyamik Prashala Solapur</t>
  </si>
  <si>
    <t>Erode Chakras</t>
  </si>
  <si>
    <t>Erode Chakras (Rotary)</t>
  </si>
  <si>
    <t>226654</t>
  </si>
  <si>
    <t>Parkhandi Highschool</t>
  </si>
  <si>
    <t>Synergy</t>
  </si>
  <si>
    <t>Peoples High School, Nanded</t>
  </si>
  <si>
    <t>Erode Emerald</t>
  </si>
  <si>
    <t>Nanded</t>
  </si>
  <si>
    <t>223537</t>
  </si>
  <si>
    <t>Phoenix Academy</t>
  </si>
  <si>
    <t>TIST</t>
  </si>
  <si>
    <t>Pioneer English Medium School Yelmar-Mangewadi</t>
  </si>
  <si>
    <t>Erode Focus</t>
  </si>
  <si>
    <t>224366</t>
  </si>
  <si>
    <t>PM Shri ZP High School Partur</t>
  </si>
  <si>
    <t>Vimala College</t>
  </si>
  <si>
    <t>P.P. Gagangiri Maharaj High Kalambe</t>
  </si>
  <si>
    <t>Pratibha Niketan Vidyalay, Murum</t>
  </si>
  <si>
    <t>Murum City</t>
  </si>
  <si>
    <t>Erode Metro</t>
  </si>
  <si>
    <t>Adithya</t>
  </si>
  <si>
    <t>Priyadarshini Bud's</t>
  </si>
  <si>
    <t>Erode Metro (Rotary)</t>
  </si>
  <si>
    <t>Coimbatore (Rotary)</t>
  </si>
  <si>
    <t>85354</t>
  </si>
  <si>
    <t>Priyadarshini Srimati Parvatibai Dahanukar K. V.</t>
  </si>
  <si>
    <t>Ahalia ASM</t>
  </si>
  <si>
    <t>Erode Mid Town</t>
  </si>
  <si>
    <t>Priyadarshini Sun Pharma Madmk, Va Uccha Madmk, Vidyalaya</t>
  </si>
  <si>
    <t>Palghat (Rotary)</t>
  </si>
  <si>
    <t>75929</t>
  </si>
  <si>
    <t>Priydashani Primary School, Dharashiv</t>
  </si>
  <si>
    <t>Ahalia ASO</t>
  </si>
  <si>
    <t>Erode Nexus</t>
  </si>
  <si>
    <t>226953</t>
  </si>
  <si>
    <t>AIHSHEW</t>
  </si>
  <si>
    <t>22446</t>
  </si>
  <si>
    <t>P.S. Khubba CBSE School Latur Central</t>
  </si>
  <si>
    <t>Coimbatore Monarks (Rotary)</t>
  </si>
  <si>
    <t>Erode Phoenix</t>
  </si>
  <si>
    <t>Raghukul Vidhyalaya Nade</t>
  </si>
  <si>
    <t>AJK College of Arts and Science</t>
  </si>
  <si>
    <t>Erode Phoenix (Rotary)</t>
  </si>
  <si>
    <t>228149</t>
  </si>
  <si>
    <t>Coimbatore Mid-Town (Rotary)</t>
  </si>
  <si>
    <t>Rainbow International School</t>
  </si>
  <si>
    <t>Erode Thindal</t>
  </si>
  <si>
    <t>Shirdi Saibaba</t>
  </si>
  <si>
    <t>Akshaya College of Arts and Science</t>
  </si>
  <si>
    <t>50305</t>
  </si>
  <si>
    <t>Coimbatore Heritage (Rotary)</t>
  </si>
  <si>
    <t>Rainbow Jain School</t>
  </si>
  <si>
    <t>Gobi</t>
  </si>
  <si>
    <t>Rainbow Maharashtra School</t>
  </si>
  <si>
    <t>Akshaya College of Engineering &amp; Technology</t>
  </si>
  <si>
    <t>15849</t>
  </si>
  <si>
    <t>Rainbow M.R.D.A. School</t>
  </si>
  <si>
    <t>Gobi Uzhavan</t>
  </si>
  <si>
    <t>Rainbow Nethani School</t>
  </si>
  <si>
    <t>Atlanta College</t>
  </si>
  <si>
    <t>Gobi Uzhavan (Rotary)</t>
  </si>
  <si>
    <t>91011</t>
  </si>
  <si>
    <t>Rainbow Pare School</t>
  </si>
  <si>
    <t>Coimbatore Central</t>
  </si>
  <si>
    <t>Rainbow Podar</t>
  </si>
  <si>
    <t>Gudalur</t>
  </si>
  <si>
    <t>Coimbatore Central (Rotary)</t>
  </si>
  <si>
    <t>Gudalur (Rotary)</t>
  </si>
  <si>
    <t>Rainbow Rishi Vidhya School</t>
  </si>
  <si>
    <t>226950</t>
  </si>
  <si>
    <t>Rainbow Shahu School</t>
  </si>
  <si>
    <t>Coimbatore Changemakers</t>
  </si>
  <si>
    <t>Gudalur Blue Mountain</t>
  </si>
  <si>
    <t>E-club of Coimbatore Changemakers (Rotary)</t>
  </si>
  <si>
    <t>Rainbow Shantiniketan School</t>
  </si>
  <si>
    <t>Gudalur Blue Mountain (Rotary)</t>
  </si>
  <si>
    <t>223317</t>
  </si>
  <si>
    <t>Rainbow Vittal School</t>
  </si>
  <si>
    <t>Coimbatore City</t>
  </si>
  <si>
    <t>Rajashri Chatrapati Shahu Maharaj Vidya Dhebewadi</t>
  </si>
  <si>
    <t>Gudalur Valley</t>
  </si>
  <si>
    <t>Coimbatore City (Rotary)</t>
  </si>
  <si>
    <t>Ramabai Ambedkar Ashram Shala</t>
  </si>
  <si>
    <t>Gudalur Valley (Rotary)</t>
  </si>
  <si>
    <t>81867</t>
  </si>
  <si>
    <t>Ramkrishna Vidyamandir, Nagthane</t>
  </si>
  <si>
    <t>Coimbatore Comito</t>
  </si>
  <si>
    <t>Kadambur Hills</t>
  </si>
  <si>
    <t>Kadambur Hills (Rotary)</t>
  </si>
  <si>
    <t>227634</t>
  </si>
  <si>
    <t>Ramrao Chavan Vidyalay</t>
  </si>
  <si>
    <t>Kangeyam Town</t>
  </si>
  <si>
    <t>Coimbatore Cosmopolitan</t>
  </si>
  <si>
    <t>Rashtriya Pathshala High School</t>
  </si>
  <si>
    <t>86450</t>
  </si>
  <si>
    <t>Coimbatore Cosmopolitan (Rotary)</t>
  </si>
  <si>
    <t>Rathoda High School</t>
  </si>
  <si>
    <t>Karamadai</t>
  </si>
  <si>
    <t>Ravi Academy, Barshi</t>
  </si>
  <si>
    <t>Coimbatore Cosmos</t>
  </si>
  <si>
    <t>221953</t>
  </si>
  <si>
    <t>Rotary North Bhairuratan Damani Blind School</t>
  </si>
  <si>
    <t>Karanampettai Rock City</t>
  </si>
  <si>
    <t>R.Y. Manekari Highschool</t>
  </si>
  <si>
    <t>Solapur-MIDC</t>
  </si>
  <si>
    <t>Karanampettai Rock City (Rotary)</t>
  </si>
  <si>
    <t>225390</t>
  </si>
  <si>
    <t>Sadhana Kanyaprashala, Barshi</t>
  </si>
  <si>
    <t>Coimbatore Crystals</t>
  </si>
  <si>
    <t>Sadhvi Preetisudhaji English Medium School</t>
  </si>
  <si>
    <t>Karumathampatti</t>
  </si>
  <si>
    <t>Coimbatore Metropolis (Rotary)</t>
  </si>
  <si>
    <t>Karumathampatti (Rotary)</t>
  </si>
  <si>
    <t>Sadhvi Preetisudhaji International School</t>
  </si>
  <si>
    <t>223155</t>
  </si>
  <si>
    <t>Sai Angel's International School</t>
  </si>
  <si>
    <t>Karuvalur</t>
  </si>
  <si>
    <t>Coimbatore Gaalaxy</t>
  </si>
  <si>
    <t>Saint Anthoni English Madhymik School, Ambejogai</t>
  </si>
  <si>
    <t>Karuvalur (Rotary)</t>
  </si>
  <si>
    <t>226652</t>
  </si>
  <si>
    <t>Coimbatore Gaalaxy (Rotary)</t>
  </si>
  <si>
    <t>Saint Meera Highschool</t>
  </si>
  <si>
    <t>Kavindapadi</t>
  </si>
  <si>
    <t>Sakharam Mehetre Prathamik Vidyalaya</t>
  </si>
  <si>
    <t>Kavindapadi (Rotary)</t>
  </si>
  <si>
    <t>90925</t>
  </si>
  <si>
    <t>Coimbatore Green City</t>
  </si>
  <si>
    <t>Samata Madhyamik Ashram Shala, Padegaon</t>
  </si>
  <si>
    <t>Lonand</t>
  </si>
  <si>
    <t>Coimbatore Green City (Rotary)</t>
  </si>
  <si>
    <t>Ketti Valley</t>
  </si>
  <si>
    <t>Sankalp Vidya Mandir</t>
  </si>
  <si>
    <t>Ketti Valley (Rotary)</t>
  </si>
  <si>
    <t>23635</t>
  </si>
  <si>
    <t>Sanskruti</t>
  </si>
  <si>
    <t>Coimbatore Ignite</t>
  </si>
  <si>
    <t>Koduvai</t>
  </si>
  <si>
    <t>Sant Dnyaneshwar Vidhyalaya Karla</t>
  </si>
  <si>
    <t>Koduvai (Rotary)</t>
  </si>
  <si>
    <t>Coimbatore Unicorns (Rotary)</t>
  </si>
  <si>
    <t>228091</t>
  </si>
  <si>
    <t>Sant Gadgebaba Ashramshala, Anjandoh</t>
  </si>
  <si>
    <t>Chhatrapati Sambhajinagar Elite</t>
  </si>
  <si>
    <t>Kolappalur</t>
  </si>
  <si>
    <t>Kolappalur (Rotary)</t>
  </si>
  <si>
    <t>227588</t>
  </si>
  <si>
    <t>Sardar Vallabhai Patel Prathamik Vidyalay Udgir</t>
  </si>
  <si>
    <t>Coimbatore Ikons</t>
  </si>
  <si>
    <t>Coimbatore Ikons (Rotary)</t>
  </si>
  <si>
    <t>Kotagiri</t>
  </si>
  <si>
    <t>Kotagiri (Rotary)</t>
  </si>
  <si>
    <t>83039</t>
  </si>
  <si>
    <t>Satara Camp Sunshine</t>
  </si>
  <si>
    <t>Satara Camp</t>
  </si>
  <si>
    <t>Coimbatore Infra</t>
  </si>
  <si>
    <t>Satara Shivsahyadri</t>
  </si>
  <si>
    <t>Kovilpalayam</t>
  </si>
  <si>
    <t>Satara</t>
  </si>
  <si>
    <t>Kovilpalayam (Rotary)</t>
  </si>
  <si>
    <t>228025</t>
  </si>
  <si>
    <t>Coimbatore Infra (Rotary)</t>
  </si>
  <si>
    <t>SBOA School Club Aurangabad</t>
  </si>
  <si>
    <t>Kundah</t>
  </si>
  <si>
    <t>Shah Kanyaprashala, Barshi</t>
  </si>
  <si>
    <t>Kundah (Rotary)</t>
  </si>
  <si>
    <t>Coimbatore Institute Of Technology</t>
  </si>
  <si>
    <t>86721</t>
  </si>
  <si>
    <t>Shree Choudeshwari Prashala</t>
  </si>
  <si>
    <t>Coimbatore East (Rotary)</t>
  </si>
  <si>
    <t>Solapur North East</t>
  </si>
  <si>
    <t>Kunnathur</t>
  </si>
  <si>
    <t>Kunnathur (Rotary)</t>
  </si>
  <si>
    <t>223121</t>
  </si>
  <si>
    <t>Coimbatore Main</t>
  </si>
  <si>
    <t>Shreeram Madhyamic Vidyalay, Bharaj</t>
  </si>
  <si>
    <t>Mettupalayam</t>
  </si>
  <si>
    <t>Shri Anand Parshwa Gurukul</t>
  </si>
  <si>
    <t>15868</t>
  </si>
  <si>
    <t>Shri Chatrapati Shivaji Vidyamandir Dhayati</t>
  </si>
  <si>
    <t>Coimbatore Majestic</t>
  </si>
  <si>
    <t>Mettupalayam Prime</t>
  </si>
  <si>
    <t>Shri Desi Kendra Vidyalaya, Latur</t>
  </si>
  <si>
    <t>Latur Horizon</t>
  </si>
  <si>
    <t>Mettupalayam Prime (Rotary)</t>
  </si>
  <si>
    <t>223040</t>
  </si>
  <si>
    <t>Shri Dhareshwar High Divashi Khurd</t>
  </si>
  <si>
    <t>Mudumalai</t>
  </si>
  <si>
    <t>Coimbatore Millennium</t>
  </si>
  <si>
    <t>Shri Gayatri Kanya Vidyalaya</t>
  </si>
  <si>
    <t>Mudumalai (Rotary)</t>
  </si>
  <si>
    <t>Coimbatore Millennium (Rotary)</t>
  </si>
  <si>
    <t>227538</t>
  </si>
  <si>
    <t>Shri Gujarati Kanya Vidyalaya</t>
  </si>
  <si>
    <t>Shri Kalgidhar English School</t>
  </si>
  <si>
    <t>Nambiyur Uzhavan</t>
  </si>
  <si>
    <t>Nandigram Nanded</t>
  </si>
  <si>
    <t>Coimbatore New Gen</t>
  </si>
  <si>
    <t>Nambiyur Uzhavan (Rotary)</t>
  </si>
  <si>
    <t>Shrikant Pemraj Gugale Highschool Maliwada Ahil</t>
  </si>
  <si>
    <t>91006</t>
  </si>
  <si>
    <t>Coimbatore Aram (Rotary)</t>
  </si>
  <si>
    <t>Shri Kaudeshwar Vidyalay, Pimpalgaon Kauda</t>
  </si>
  <si>
    <t>Nilgiris Richmount</t>
  </si>
  <si>
    <t>Nilgiris Richmount (Rotary)</t>
  </si>
  <si>
    <t>Coimbatore Nexus</t>
  </si>
  <si>
    <t>224999</t>
  </si>
  <si>
    <t>Coimbatore Downtown (Rotary)</t>
  </si>
  <si>
    <t>Nilgiris West</t>
  </si>
  <si>
    <t>Coimbatore Royals</t>
  </si>
  <si>
    <t>28607</t>
  </si>
  <si>
    <t>Shri Kholeshwar Vidyalaya, Ambajogai</t>
  </si>
  <si>
    <t>Coimbatore North (Rotary)</t>
  </si>
  <si>
    <t>Shri Kshrapal Vidhya Adul</t>
  </si>
  <si>
    <t>Ootacamund</t>
  </si>
  <si>
    <t>Shri Lalbhadur Shastri High School LA</t>
  </si>
  <si>
    <t>Coimbatore RS Puram</t>
  </si>
  <si>
    <t>15876</t>
  </si>
  <si>
    <t>Coimbatore West (Rotary)</t>
  </si>
  <si>
    <t>Shri Mallikarjun Highschool Solapur</t>
  </si>
  <si>
    <t>Ooty Central</t>
  </si>
  <si>
    <t>Coimbatore Smart City</t>
  </si>
  <si>
    <t>Shri Mallikarjun Vidya Vikas School Akkalkot</t>
  </si>
  <si>
    <t>Akkalkot</t>
  </si>
  <si>
    <t>88396</t>
  </si>
  <si>
    <t>Coimbatore Smart City (Rotary)</t>
  </si>
  <si>
    <t>Shrimati Triveni Deshmukh Vidyalaya Talani</t>
  </si>
  <si>
    <t>Ooty Town</t>
  </si>
  <si>
    <t>Coimbatore Smartcity Umeed</t>
  </si>
  <si>
    <t>Shrinath Vidyalaya and Junior College</t>
  </si>
  <si>
    <t>82393</t>
  </si>
  <si>
    <t>Shri N.F. Shaha-Kothari High School, Solapur</t>
  </si>
  <si>
    <t>Coimbatore Sparks</t>
  </si>
  <si>
    <t>Palladam</t>
  </si>
  <si>
    <t>Shri Ramkrishna Education Foundation</t>
  </si>
  <si>
    <t>Palladam (Rotary)</t>
  </si>
  <si>
    <t>27152</t>
  </si>
  <si>
    <t>Shri Saibaba Prashala</t>
  </si>
  <si>
    <t>Coimbatore Spectrum</t>
  </si>
  <si>
    <t>Palladam Imaigal</t>
  </si>
  <si>
    <t>Shri Sandeshwar Vidyalaya, Chanai, Ambejogai</t>
  </si>
  <si>
    <t>Coimbatore Spectrum (Rotary)</t>
  </si>
  <si>
    <t>Palladam Imaigal (Rotary)</t>
  </si>
  <si>
    <t>226737</t>
  </si>
  <si>
    <t>Shri Sant Savta Gurukul Vidyalaya, Phulambri</t>
  </si>
  <si>
    <t>Coimbatore Symphony</t>
  </si>
  <si>
    <t>Shri Santuknath English Vidyalay</t>
  </si>
  <si>
    <t>Palladam Rainbow</t>
  </si>
  <si>
    <t>Palladam Rainbow (Rotary)</t>
  </si>
  <si>
    <t>79536</t>
  </si>
  <si>
    <t>Shri Sharanbasaveshwar Madhyamik Prashala Solapur</t>
  </si>
  <si>
    <t>Coimbatore Texcity</t>
  </si>
  <si>
    <t>Coimbatore Texcity (Rotary)</t>
  </si>
  <si>
    <t>Siddeshwar Kanya Prashala</t>
  </si>
  <si>
    <t>Periyanaickenpalayam</t>
  </si>
  <si>
    <t>Periyanaickenpalayam (Rotary)</t>
  </si>
  <si>
    <t>227264</t>
  </si>
  <si>
    <t>Silver Barsi</t>
  </si>
  <si>
    <t>Coimbatore Unicorns</t>
  </si>
  <si>
    <t>Sinhagad Public School, Kamlapur</t>
  </si>
  <si>
    <t>Periyanaickenpalayam North</t>
  </si>
  <si>
    <t>Periyanaickenpalayam North (Rotary)</t>
  </si>
  <si>
    <t>227673</t>
  </si>
  <si>
    <t>SK Birajdar School</t>
  </si>
  <si>
    <t>Coimbatore Unique</t>
  </si>
  <si>
    <t>Thondamuthur (Rotary)</t>
  </si>
  <si>
    <t>Smt. G.K. Yogeshwari Kanya Vidyalaya, Ambajogai</t>
  </si>
  <si>
    <t>Perumanallur</t>
  </si>
  <si>
    <t>Snehalaya English Medium School</t>
  </si>
  <si>
    <t>90365</t>
  </si>
  <si>
    <t>Coimbatore Unity</t>
  </si>
  <si>
    <t>Solapur Metro</t>
  </si>
  <si>
    <t>Perundurai</t>
  </si>
  <si>
    <t>Someshwar Boys High School, Ambajogai</t>
  </si>
  <si>
    <t>Coimbatore Uptown</t>
  </si>
  <si>
    <t>65721</t>
  </si>
  <si>
    <t>Coimbatore Uptown (Rotary)</t>
  </si>
  <si>
    <t>Someshwar Kanya Vidyalaya, Ghatnandur</t>
  </si>
  <si>
    <t>Sri Ganesh</t>
  </si>
  <si>
    <t>Coimbatore-Vadavalli</t>
  </si>
  <si>
    <t>Pollachi</t>
  </si>
  <si>
    <t>Coimbatore Vadavalli (Rotary)</t>
  </si>
  <si>
    <t>SRK Tutorials</t>
  </si>
  <si>
    <t>22464</t>
  </si>
  <si>
    <t>S.S. Ashte Prashala Bhurikavathe Akkalkot</t>
  </si>
  <si>
    <t>Cug (Covai User Group)</t>
  </si>
  <si>
    <t>Coimbatore Satellite (Rotary)</t>
  </si>
  <si>
    <t>St. Peters School</t>
  </si>
  <si>
    <t>Pollachi Royalz</t>
  </si>
  <si>
    <t>Sulochanabai Patankar Kanya School</t>
  </si>
  <si>
    <t>84192</t>
  </si>
  <si>
    <t>Surwase High School Solapur</t>
  </si>
  <si>
    <t>Pongalur</t>
  </si>
  <si>
    <t>Swami Vivekanand Bal Vidya Mandir, Ambajogai</t>
  </si>
  <si>
    <t>Pongalur (Rotary)</t>
  </si>
  <si>
    <t>228030</t>
  </si>
  <si>
    <t>Swami Vivekanand Prashala Solapur</t>
  </si>
  <si>
    <t>Poondurai Yermunai</t>
  </si>
  <si>
    <t>Swami Vivekanand School</t>
  </si>
  <si>
    <t>222280</t>
  </si>
  <si>
    <t>Swatantrya Sainik Janki Kawade Prashala, Bhingar</t>
  </si>
  <si>
    <t>Punjai Puliampatti</t>
  </si>
  <si>
    <t>Sweet Memories High School</t>
  </si>
  <si>
    <t>88047</t>
  </si>
  <si>
    <t>Synergy National School, Ambajogai</t>
  </si>
  <si>
    <t>Dhaanish Ahmed Institute of Technology</t>
  </si>
  <si>
    <t>Synergy National School, Ghatnandur</t>
  </si>
  <si>
    <t>Sakthi Mahalingapuram</t>
  </si>
  <si>
    <t>Sakthi Mahalingapuram (Rotary)</t>
  </si>
  <si>
    <t>76580</t>
  </si>
  <si>
    <t>Dr. N.G.P Arts &amp; Science College</t>
  </si>
  <si>
    <t>Coimbatore Meridian (Rotary)</t>
  </si>
  <si>
    <t>Takshila School, Ahmednagar</t>
  </si>
  <si>
    <t>Sakthinagar</t>
  </si>
  <si>
    <t>Uday Prathamik Vidyalay</t>
  </si>
  <si>
    <t>Dr. N.G.P. Institute of Technology</t>
  </si>
  <si>
    <t>15882</t>
  </si>
  <si>
    <t>Valmiki Balak Ashram Shala</t>
  </si>
  <si>
    <t>Sathy</t>
  </si>
  <si>
    <t>Vande Mataram Madhyamik Vidyalaya Chhatrapati Sambhajinagar</t>
  </si>
  <si>
    <t>15888</t>
  </si>
  <si>
    <t>Varqa School &amp; Junior College</t>
  </si>
  <si>
    <t>GCT Coimbatore</t>
  </si>
  <si>
    <t>Sathy Tigers</t>
  </si>
  <si>
    <t>Vatsalabai Patil Madhyamik Vidyalay</t>
  </si>
  <si>
    <t>Sathy Tigers (Rotary)</t>
  </si>
  <si>
    <t>225715</t>
  </si>
  <si>
    <t>Venutai Chavhan Kanya Madhyamik Vidyalay</t>
  </si>
  <si>
    <t>Happy Valley</t>
  </si>
  <si>
    <t>Vidhayak</t>
  </si>
  <si>
    <t>Vidyaniketan High School, Solapur</t>
  </si>
  <si>
    <t>HICAS</t>
  </si>
  <si>
    <t>Coimbatore Aakruthi (Rotary)</t>
  </si>
  <si>
    <t>Vidyaniketan School</t>
  </si>
  <si>
    <t>Sirumugai</t>
  </si>
  <si>
    <t>Sirumugai (Rotary)</t>
  </si>
  <si>
    <t>223219</t>
  </si>
  <si>
    <t>Vidyaniketan School CBSE</t>
  </si>
  <si>
    <t>Hindusthan College of Engineering and Technology</t>
  </si>
  <si>
    <t>Coimbatore Town (Rotary)</t>
  </si>
  <si>
    <t>Vikas Vidyalaya Ajnale</t>
  </si>
  <si>
    <t>Sivagiri</t>
  </si>
  <si>
    <t>Vikramaditya Primary School</t>
  </si>
  <si>
    <t>Info Institute of Engineering</t>
  </si>
  <si>
    <t>Sivagiri (Rotary)</t>
  </si>
  <si>
    <t>223124</t>
  </si>
  <si>
    <t>Vimal Kanya Prashala Solapur</t>
  </si>
  <si>
    <t>Somanur</t>
  </si>
  <si>
    <t>Vishwashanti Gurukul</t>
  </si>
  <si>
    <t>JCT College of Arts and Science</t>
  </si>
  <si>
    <t>Somanur (Rotary)</t>
  </si>
  <si>
    <t>86220</t>
  </si>
  <si>
    <t>Vishwashanti Gurukul CBSE School</t>
  </si>
  <si>
    <t>Vitthalrao Patil Memorial Highschool, Gaur</t>
  </si>
  <si>
    <t>JCT College of Engineering and Technology</t>
  </si>
  <si>
    <t>Somanur Tex City</t>
  </si>
  <si>
    <t>Somanur Tex City (Rotary)</t>
  </si>
  <si>
    <t>Vivek Vardhini</t>
  </si>
  <si>
    <t>226151</t>
  </si>
  <si>
    <t>JCT Polytechnic College</t>
  </si>
  <si>
    <t>Thalavadi Hills</t>
  </si>
  <si>
    <t>Warrior Mauli Ashram Shala Koregaon</t>
  </si>
  <si>
    <t>Thalavadi Hills (Rotary)</t>
  </si>
  <si>
    <t>224407</t>
  </si>
  <si>
    <t>Wockhardt Global School</t>
  </si>
  <si>
    <t>JSS Institute of Naturopathy &amp; Yogic Sciences</t>
  </si>
  <si>
    <t>Chhatrapati Sambhajinagar East</t>
  </si>
  <si>
    <t>Yashwant</t>
  </si>
  <si>
    <t>Thekkalur</t>
  </si>
  <si>
    <t>Thekkalur (Rotary)</t>
  </si>
  <si>
    <t>221939</t>
  </si>
  <si>
    <t>Karpagam Academy of Higher Education</t>
  </si>
  <si>
    <t>Coimbatore South (Rotary)</t>
  </si>
  <si>
    <t>Yogeshwari Nutan Vidyalaya, Ambajogai</t>
  </si>
  <si>
    <t>The Nilgiris</t>
  </si>
  <si>
    <t>Young Achievers</t>
  </si>
  <si>
    <t>The Nilgiris (Rotary)</t>
  </si>
  <si>
    <t>Karpagam College of Engineering</t>
  </si>
  <si>
    <t>15875</t>
  </si>
  <si>
    <t>Zilha Parishad Prashala Bembli</t>
  </si>
  <si>
    <t>Tiruppur Dream City</t>
  </si>
  <si>
    <t>Karpagam College of Pharmacy</t>
  </si>
  <si>
    <t>Tiruppur Dream City (Rotary)</t>
  </si>
  <si>
    <t>Zilla Parishad High School Poos</t>
  </si>
  <si>
    <t>221883</t>
  </si>
  <si>
    <t>Zilla Parishad School, Bhambarda</t>
  </si>
  <si>
    <t>Tirupur</t>
  </si>
  <si>
    <t>Karpagam Institute of Technology</t>
  </si>
  <si>
    <t>15893</t>
  </si>
  <si>
    <t>ZP Pimpalner</t>
  </si>
  <si>
    <t>Karunya School of Management</t>
  </si>
  <si>
    <t>Tirupur Anandham</t>
  </si>
  <si>
    <t>Z.P. Primary School, Gulwanchi</t>
  </si>
  <si>
    <t>Tirupur Anandham (Rotary)</t>
  </si>
  <si>
    <t>90389</t>
  </si>
  <si>
    <t>Solapur Smart City</t>
  </si>
  <si>
    <t>ZP Primary school Nimgaon Akkalkot</t>
  </si>
  <si>
    <t>Karunya University</t>
  </si>
  <si>
    <t>Tirupur Bharati</t>
  </si>
  <si>
    <t>Tirupur Bharati (Rotary)</t>
  </si>
  <si>
    <t>223117</t>
  </si>
  <si>
    <t>ZP School Gajanan Vasahat, Navnagapur</t>
  </si>
  <si>
    <t>Kathir College of Engineering</t>
  </si>
  <si>
    <t>A.B. Goregaonkar English School, Goregaon (West)</t>
  </si>
  <si>
    <t>90924</t>
  </si>
  <si>
    <t>Abhinav Vidya Mandir</t>
  </si>
  <si>
    <t>KG College of Arts and Science</t>
  </si>
  <si>
    <t>Adarsh Vidyalaya English Medium</t>
  </si>
  <si>
    <t>Tirupur East</t>
  </si>
  <si>
    <t>Tirupur East (Rotary)</t>
  </si>
  <si>
    <t>79178</t>
  </si>
  <si>
    <t>Adarsh Vidyamandir Kelwa, Palghar</t>
  </si>
  <si>
    <t>KGiSL Institute of Technology</t>
  </si>
  <si>
    <t>Coimbatore Elite (Rotary)</t>
  </si>
  <si>
    <t>Air India Modern School Kalina Santacruz East</t>
  </si>
  <si>
    <t>Tirupur Gandhinagar</t>
  </si>
  <si>
    <t>31610</t>
  </si>
  <si>
    <t>Airport High School and Junior College</t>
  </si>
  <si>
    <t>Kovai Knights</t>
  </si>
  <si>
    <t>Amulakh Amichand International School</t>
  </si>
  <si>
    <t>Tirupur Kings</t>
  </si>
  <si>
    <t>Tirupur Kings (Rotary)</t>
  </si>
  <si>
    <t>Anandrao Pawar Vidyalaya</t>
  </si>
  <si>
    <t>228211</t>
  </si>
  <si>
    <t>KPRCAS</t>
  </si>
  <si>
    <t>Angel Express</t>
  </si>
  <si>
    <t>Tirupur Knit City</t>
  </si>
  <si>
    <t>Tirupur Knit City (Rotary)</t>
  </si>
  <si>
    <t>Anjuman I Islam Allana English High School</t>
  </si>
  <si>
    <t>73622</t>
  </si>
  <si>
    <t>KPR Institute of Engineering and Technology</t>
  </si>
  <si>
    <t>Anjuman Islam English School</t>
  </si>
  <si>
    <t>Tirupur Kumaran</t>
  </si>
  <si>
    <t>Anjuman Islam, Turbhe</t>
  </si>
  <si>
    <t>KSG College of Arts and Science</t>
  </si>
  <si>
    <t>83286</t>
  </si>
  <si>
    <t>Coimbatore Manchester (Rotary)</t>
  </si>
  <si>
    <t>Anjuman Saif Tyabji</t>
  </si>
  <si>
    <t>Tirupur Lakshminagar</t>
  </si>
  <si>
    <t>Kumaraguru College of Liberal Arts &amp; Science</t>
  </si>
  <si>
    <t>Antonio De Souza High School</t>
  </si>
  <si>
    <t>Tirupur Lakshminagar (Rotary)</t>
  </si>
  <si>
    <t>89576</t>
  </si>
  <si>
    <t>Anuyog Vidyalay</t>
  </si>
  <si>
    <t>Tirupur Meridian</t>
  </si>
  <si>
    <t>Kumaraguru College of Technology</t>
  </si>
  <si>
    <t>Arcadian Organ Donation International</t>
  </si>
  <si>
    <t>Tirupur Meridian (Rotary)</t>
  </si>
  <si>
    <t>91046</t>
  </si>
  <si>
    <t>Aryan Edn Societys' High School, Girgaon</t>
  </si>
  <si>
    <t>Lakshmi Narayana Arts and Science College</t>
  </si>
  <si>
    <t>Aryan Education Society M.N. Dandekar High School, Palghar</t>
  </si>
  <si>
    <t>Ottapalam (Rotary)</t>
  </si>
  <si>
    <t>Tirupur Metal Town</t>
  </si>
  <si>
    <t>Aryan High School, Girgaon, Mumbai</t>
  </si>
  <si>
    <t>31482</t>
  </si>
  <si>
    <t>Lead College of Management, Dhoni</t>
  </si>
  <si>
    <t>Aspee Nutan Academy</t>
  </si>
  <si>
    <t>Palghat East (Rotary)</t>
  </si>
  <si>
    <t>Tirupur Midtown</t>
  </si>
  <si>
    <t>Auxilium Convent High School, Bandra</t>
  </si>
  <si>
    <t>54006</t>
  </si>
  <si>
    <t>LIA (Lead India Ahead)</t>
  </si>
  <si>
    <t>Bai B.G. Bengalee Girl's High School</t>
  </si>
  <si>
    <t>Tirupur Next Generation</t>
  </si>
  <si>
    <t>Bai R.F.D Panday Girl's High School</t>
  </si>
  <si>
    <t>85087</t>
  </si>
  <si>
    <t>Martin Homeopathy Medical College</t>
  </si>
  <si>
    <t>Beacon High</t>
  </si>
  <si>
    <t>Bhagini Samaj School, Mahim Palghar</t>
  </si>
  <si>
    <t>Tirupur North</t>
  </si>
  <si>
    <t>Monarks IIVM</t>
  </si>
  <si>
    <t>Tirupur North (Rotary)</t>
  </si>
  <si>
    <t>22614</t>
  </si>
  <si>
    <t>Bharat Mata Royales</t>
  </si>
  <si>
    <t>Bharda New High School</t>
  </si>
  <si>
    <t>Tirupur Padmavathipuram</t>
  </si>
  <si>
    <t>Nehru Academy of Law</t>
  </si>
  <si>
    <t>Tirupur Padmavathipuram (Rotary)</t>
  </si>
  <si>
    <t>Bhuvanesh Kirtane Vidyalay, Mahim Palghar</t>
  </si>
  <si>
    <t>227861</t>
  </si>
  <si>
    <t>Billabong High International School</t>
  </si>
  <si>
    <t>Tirupur Pioneers</t>
  </si>
  <si>
    <t>Nehru College of Aeronautics and Applied Sciences</t>
  </si>
  <si>
    <t>Billabong High International School Mulund</t>
  </si>
  <si>
    <t>Coimbatore Zenith (Rotary)</t>
  </si>
  <si>
    <t>Tirupur Pioneers (Rotary)</t>
  </si>
  <si>
    <t>222440</t>
  </si>
  <si>
    <t>Tirupur Pride</t>
  </si>
  <si>
    <t>Nehru Institute of Engineering and Technology</t>
  </si>
  <si>
    <t>Bombay Institute for Deaf and Mute</t>
  </si>
  <si>
    <t>Tirupur Pride (Rotary)</t>
  </si>
  <si>
    <t>Kovaipudur (Rotary)</t>
  </si>
  <si>
    <t>87621</t>
  </si>
  <si>
    <t>BPM High School, Khar (West)</t>
  </si>
  <si>
    <t>Tirupur Prime</t>
  </si>
  <si>
    <t>Cambridge High School</t>
  </si>
  <si>
    <t>Nirmala College for Women</t>
  </si>
  <si>
    <t>Tirupur Prime (Rotary)</t>
  </si>
  <si>
    <t>88557</t>
  </si>
  <si>
    <t>Campion School</t>
  </si>
  <si>
    <t>Tirupur Smart City</t>
  </si>
  <si>
    <t>Canossa Samaritans Andheri</t>
  </si>
  <si>
    <t>PPG Institute Of Technology</t>
  </si>
  <si>
    <t>88850</t>
  </si>
  <si>
    <t>Casa Marina</t>
  </si>
  <si>
    <t>Tirupur South</t>
  </si>
  <si>
    <t>Chatrabhuj Narsee Memorial School</t>
  </si>
  <si>
    <t>PSG CAS</t>
  </si>
  <si>
    <t>15894</t>
  </si>
  <si>
    <t>Tirupur Thirumuruganpoondi</t>
  </si>
  <si>
    <t>81094</t>
  </si>
  <si>
    <t>Chembur Karnatak High School</t>
  </si>
  <si>
    <t>PSG iTech</t>
  </si>
  <si>
    <t>Coimbatore Saicity (Rotary)</t>
  </si>
  <si>
    <t>Tirupur United</t>
  </si>
  <si>
    <t>Chembur Naka Mumbai Public School</t>
  </si>
  <si>
    <t>Tirupur United (Rotary)</t>
  </si>
  <si>
    <t>222835</t>
  </si>
  <si>
    <t>Chhatrapati Shivaji Vidyalaya</t>
  </si>
  <si>
    <t>PSGR Krishnammal College for Women</t>
  </si>
  <si>
    <t>Tirupur Vanjipalayam</t>
  </si>
  <si>
    <t>Children Welfare Centre</t>
  </si>
  <si>
    <t>222082</t>
  </si>
  <si>
    <t>Chogale High School</t>
  </si>
  <si>
    <t>Rathinam College of Arts and Science</t>
  </si>
  <si>
    <t>Tirupur Vision</t>
  </si>
  <si>
    <t>Christ Church School</t>
  </si>
  <si>
    <t>Tirupur Vision (Rotary)</t>
  </si>
  <si>
    <t>86427</t>
  </si>
  <si>
    <t>Royal Care Institute of Nursing</t>
  </si>
  <si>
    <t>Colaba Municipal Secondary School</t>
  </si>
  <si>
    <t>Tirupur West</t>
  </si>
  <si>
    <t>Convent Of Jesus &amp; Mary, Fort</t>
  </si>
  <si>
    <t>Tirupur West (Rotary)</t>
  </si>
  <si>
    <t>71662</t>
  </si>
  <si>
    <t>Dadar Vidyamandir</t>
  </si>
  <si>
    <t>RVS Technical Campus</t>
  </si>
  <si>
    <t>Coimbatore Centennial (Rotary)</t>
  </si>
  <si>
    <t>Dahanu TPA</t>
  </si>
  <si>
    <t>Udamalpet</t>
  </si>
  <si>
    <t>Mumbai Juhu; Virar</t>
  </si>
  <si>
    <t>15898</t>
  </si>
  <si>
    <t>Deep Global School</t>
  </si>
  <si>
    <t>Saibaba Colony</t>
  </si>
  <si>
    <t>Dhyansadhana Manor</t>
  </si>
  <si>
    <t>Udumalpet Aura</t>
  </si>
  <si>
    <t>Udumalpet Aura (Rotary)</t>
  </si>
  <si>
    <t>227556</t>
  </si>
  <si>
    <t>Sai Ramakrishna NC</t>
  </si>
  <si>
    <t>Diamond Jubilee High School for Boys</t>
  </si>
  <si>
    <t>Diamond Jubilee High School For Girls</t>
  </si>
  <si>
    <t>Udumalpet Central</t>
  </si>
  <si>
    <t>Sankara College of Science and Commerce</t>
  </si>
  <si>
    <t>90926</t>
  </si>
  <si>
    <t>Dode World School</t>
  </si>
  <si>
    <t>Don Bosco International</t>
  </si>
  <si>
    <t>Udumalpet Galaxy</t>
  </si>
  <si>
    <t>SNS College of Technology</t>
  </si>
  <si>
    <t>Udumalpet Galaxy (Rotary)</t>
  </si>
  <si>
    <t>Dream Maker MVM International School</t>
  </si>
  <si>
    <t>90939</t>
  </si>
  <si>
    <t>DSB International School</t>
  </si>
  <si>
    <t>Udumalpet Millennium</t>
  </si>
  <si>
    <t>Sri Krishna Arts &amp; Science College</t>
  </si>
  <si>
    <t>D.Y. Patil International School Worli</t>
  </si>
  <si>
    <t>Udumalpet Millennium (Rotary)</t>
  </si>
  <si>
    <t>227666</t>
  </si>
  <si>
    <t>Fazlani L. Academie Globale</t>
  </si>
  <si>
    <t>Udumalpet Next Generation</t>
  </si>
  <si>
    <t>Sri Krishna College of Engineering and Technology</t>
  </si>
  <si>
    <t>Fazlani L'Academie Globale</t>
  </si>
  <si>
    <t>Udumalpet Next Generation (Rotary)</t>
  </si>
  <si>
    <t>226994</t>
  </si>
  <si>
    <t>Film City BMC Kalina</t>
  </si>
  <si>
    <t>Udumalpet Star</t>
  </si>
  <si>
    <t>Sri Ramakrishna College of Arts and Science</t>
  </si>
  <si>
    <t>Film City Hans Bhugra School</t>
  </si>
  <si>
    <t>Udumalpet Star (Rotary)</t>
  </si>
  <si>
    <t>87034</t>
  </si>
  <si>
    <t>G.A. Ranade Vidyalaya</t>
  </si>
  <si>
    <t>Sri Ramakrishna Institute of Technology</t>
  </si>
  <si>
    <t>Udumalpet Tejas</t>
  </si>
  <si>
    <t>G.D. Somani High School</t>
  </si>
  <si>
    <t>84239</t>
  </si>
  <si>
    <t>Sri Ramalinga Sowdambigai College</t>
  </si>
  <si>
    <t>General Education Academy</t>
  </si>
  <si>
    <t>Uthukuli</t>
  </si>
  <si>
    <t>Ghatkopar West</t>
  </si>
  <si>
    <t>86897</t>
  </si>
  <si>
    <t>Sri Shakti Institute of Engineering &amp; Technology</t>
  </si>
  <si>
    <t>Gopal Sharma Group of Schools</t>
  </si>
  <si>
    <t>Vagarayampalayam</t>
  </si>
  <si>
    <t>Gopi Birla Memorial School</t>
  </si>
  <si>
    <t>Vagarayampalayam (Rotary)</t>
  </si>
  <si>
    <t>86803</t>
  </si>
  <si>
    <t>TNAU (Tamil Nadu Agricultural University)</t>
  </si>
  <si>
    <t>Govt. Intermediate Ashram School Girgaon, Talasari</t>
  </si>
  <si>
    <t>Vellakoil</t>
  </si>
  <si>
    <t>GPP High School</t>
  </si>
  <si>
    <t>Vellakoil (Rotary)</t>
  </si>
  <si>
    <t>223174</t>
  </si>
  <si>
    <t>UIT</t>
  </si>
  <si>
    <t>Green Lawns English High School</t>
  </si>
  <si>
    <t>Vijayapuri</t>
  </si>
  <si>
    <t>G.S.B. Shri I.J. Patel High School (Juhu North)</t>
  </si>
  <si>
    <t>Vijayapuri (Rotary)</t>
  </si>
  <si>
    <t>227750</t>
  </si>
  <si>
    <t>United College of Arts and Science</t>
  </si>
  <si>
    <t>Gundecha Education Academy</t>
  </si>
  <si>
    <t>Areekode</t>
  </si>
  <si>
    <t>Gurukul Royales</t>
  </si>
  <si>
    <t>Areekode (Rotary)</t>
  </si>
  <si>
    <t>226548</t>
  </si>
  <si>
    <t>United College of Nursing</t>
  </si>
  <si>
    <t>Guru Nanak Bravehearts</t>
  </si>
  <si>
    <t>Avocado City Ambalavayal</t>
  </si>
  <si>
    <t>Guru Nanak High School- Mahim</t>
  </si>
  <si>
    <t>Avocado City Ambalavayal (Rotary)</t>
  </si>
  <si>
    <t>228021</t>
  </si>
  <si>
    <t>Guru Nanak Sewaks</t>
  </si>
  <si>
    <t>United College of Pharmacy</t>
  </si>
  <si>
    <t>Badagara</t>
  </si>
  <si>
    <t>Gyan Deep Oragan Donation International</t>
  </si>
  <si>
    <t>Badagara (Rotary)</t>
  </si>
  <si>
    <t>22462</t>
  </si>
  <si>
    <t>Hansraj Morarji Public School And Junior College</t>
  </si>
  <si>
    <t>United College of Physiotherapy</t>
  </si>
  <si>
    <t>Badagara Central</t>
  </si>
  <si>
    <t>HFS International Powai</t>
  </si>
  <si>
    <t>Badagara Central (Rotary)</t>
  </si>
  <si>
    <t>86928</t>
  </si>
  <si>
    <t>Hiranandani Foundation School-Powai</t>
  </si>
  <si>
    <t>Vadakkencherry</t>
  </si>
  <si>
    <t>Vadakkencherry (Rotary)</t>
  </si>
  <si>
    <t>Badagara Town</t>
  </si>
  <si>
    <t>Holy Cross High School</t>
  </si>
  <si>
    <t>75849</t>
  </si>
  <si>
    <t>Holy Name High School</t>
  </si>
  <si>
    <t>VLB Janakiammal College of Arts and Science</t>
  </si>
  <si>
    <t>Balussery Dream City</t>
  </si>
  <si>
    <t>Holy Trinity High School</t>
  </si>
  <si>
    <t>Coimbatore D'elite (Rotary)</t>
  </si>
  <si>
    <t>Balussery Dream City (Rotary)</t>
  </si>
  <si>
    <t>81660</t>
  </si>
  <si>
    <t>Hume High School</t>
  </si>
  <si>
    <t>Western Valley</t>
  </si>
  <si>
    <t>H.V.B. Academy</t>
  </si>
  <si>
    <t>Calicut</t>
  </si>
  <si>
    <t>Calicut (Rotary)</t>
  </si>
  <si>
    <t>15831</t>
  </si>
  <si>
    <t>IES Secondary School Charkop Kandivali</t>
  </si>
  <si>
    <t>Young Vibrants</t>
  </si>
  <si>
    <t>Jaffarbhoy Rahimtulla MPS</t>
  </si>
  <si>
    <t>Calicut Airport</t>
  </si>
  <si>
    <t>Bombay Queen City; K.C. College</t>
  </si>
  <si>
    <t>Calicut Airport (Rotary)</t>
  </si>
  <si>
    <t>228029</t>
  </si>
  <si>
    <t>Jai Bharat High School</t>
  </si>
  <si>
    <t>Yuvakshetra</t>
  </si>
  <si>
    <t>Jamnabai Narsee International School</t>
  </si>
  <si>
    <t>Calicut Beach</t>
  </si>
  <si>
    <t>Kalladikode (Rotary)</t>
  </si>
  <si>
    <t>Calicut Beach (Rotary)</t>
  </si>
  <si>
    <t>31374</t>
  </si>
  <si>
    <t>JBCN International</t>
  </si>
  <si>
    <t>Aryanadu</t>
  </si>
  <si>
    <t>Thiruvananthapuram Midcity (Rotary)</t>
  </si>
  <si>
    <t>JBCN International School</t>
  </si>
  <si>
    <t>Calicut Central</t>
  </si>
  <si>
    <t>22707</t>
  </si>
  <si>
    <t>JBCN International School Parel</t>
  </si>
  <si>
    <t>BCM College</t>
  </si>
  <si>
    <t>J B Vachha High School For Parsi Girls</t>
  </si>
  <si>
    <t>Kottayam East (Rotary)</t>
  </si>
  <si>
    <t>J.D. Bharda High School</t>
  </si>
  <si>
    <t>86936</t>
  </si>
  <si>
    <t>Chrisanta at The Dale View</t>
  </si>
  <si>
    <t>J.J. Girls High School</t>
  </si>
  <si>
    <t>Calicut Cultural City</t>
  </si>
  <si>
    <t>J.J. Shatabdi MPS</t>
  </si>
  <si>
    <t>Calicut Cultural City (Rotary)</t>
  </si>
  <si>
    <t>Girideepam Institute of Advanced Learning</t>
  </si>
  <si>
    <t>228072</t>
  </si>
  <si>
    <t>Kottayam Town (Rotary)</t>
  </si>
  <si>
    <t>Kamathipura MPS</t>
  </si>
  <si>
    <t>Calicut Cyber City</t>
  </si>
  <si>
    <t>Kapol Vidyanidhi School</t>
  </si>
  <si>
    <t>Greater Changanassery</t>
  </si>
  <si>
    <t>86125</t>
  </si>
  <si>
    <t>Greater Changanacherry (Rotary)</t>
  </si>
  <si>
    <t>K.D.N. Shruti School</t>
  </si>
  <si>
    <t>K.E.S. International School</t>
  </si>
  <si>
    <t>IHRD College of Applied Science Puthuppally</t>
  </si>
  <si>
    <t>15832</t>
  </si>
  <si>
    <t>Puthupally (Rotary)</t>
  </si>
  <si>
    <t>K.J. Khilnani High School And Junior College</t>
  </si>
  <si>
    <t>Calicut Green City</t>
  </si>
  <si>
    <t>K.M.S. Dr. Shirodkar High School</t>
  </si>
  <si>
    <t>Karode</t>
  </si>
  <si>
    <t>Bombay Harbour View</t>
  </si>
  <si>
    <t>Calicut Green City (Rotary)</t>
  </si>
  <si>
    <t>87606</t>
  </si>
  <si>
    <t>Koshish School for Deaf</t>
  </si>
  <si>
    <t>Laxmibai Khanolkar High School</t>
  </si>
  <si>
    <t>Calicut Hilite City</t>
  </si>
  <si>
    <t>KICMA Business School</t>
  </si>
  <si>
    <t>Bombay Uptown; Bombay Up-Town</t>
  </si>
  <si>
    <t>Calicut Hilite City (Rotary)</t>
  </si>
  <si>
    <t>224199</t>
  </si>
  <si>
    <t>Trivandrum Suburban (Rotary)</t>
  </si>
  <si>
    <t>Madhavrao Bhagwat High School (English Medium)</t>
  </si>
  <si>
    <t>Calicut Metropolis</t>
  </si>
  <si>
    <t>Maharashtra Vidyalaya</t>
  </si>
  <si>
    <t>Kollam City</t>
  </si>
  <si>
    <t>Calicut Metropolis (Rotary)</t>
  </si>
  <si>
    <t>Kollam City (Rotary)</t>
  </si>
  <si>
    <t>53483</t>
  </si>
  <si>
    <t>Manav Mandir High School</t>
  </si>
  <si>
    <t>Maneckji Cooper Education Trust School</t>
  </si>
  <si>
    <t>Calicut Midtown</t>
  </si>
  <si>
    <t>Kovalam</t>
  </si>
  <si>
    <t>Kovalam (Rotary)</t>
  </si>
  <si>
    <t>Calicut Midtown (Rotary)</t>
  </si>
  <si>
    <t>Mangubhai Dattani School</t>
  </si>
  <si>
    <t>15833</t>
  </si>
  <si>
    <t>Manohar Chogle High School (Marathi)</t>
  </si>
  <si>
    <t>Kuriakose Gregorios College</t>
  </si>
  <si>
    <t>Calicut Newtown</t>
  </si>
  <si>
    <t>Manor Green Retreat</t>
  </si>
  <si>
    <t>Calicut Newtown (Rotary)</t>
  </si>
  <si>
    <t>226029</t>
  </si>
  <si>
    <t>Little Lourdes College of Nursing Kidangoor</t>
  </si>
  <si>
    <t>Maratha Mandirs Babasahed Gavde High School</t>
  </si>
  <si>
    <t>Kottayam Southern (Rotary)</t>
  </si>
  <si>
    <t>Maruti School</t>
  </si>
  <si>
    <t>Calicut North</t>
  </si>
  <si>
    <t>Calicut North (Rotary)</t>
  </si>
  <si>
    <t>Loyola College Trivandrum</t>
  </si>
  <si>
    <t>Maruti Veers</t>
  </si>
  <si>
    <t>226931</t>
  </si>
  <si>
    <t>Marwari Commercial High School &amp; Jr. College</t>
  </si>
  <si>
    <t>Calicut Port City</t>
  </si>
  <si>
    <t>Calicut Port City (Rotary)</t>
  </si>
  <si>
    <t>Matunga Premier School</t>
  </si>
  <si>
    <t>63855</t>
  </si>
  <si>
    <t>Trivandrum South (Rotary)</t>
  </si>
  <si>
    <t>MBH School</t>
  </si>
  <si>
    <t>Calicut Pride</t>
  </si>
  <si>
    <t xml:space="preserve">MCM School - Girls </t>
  </si>
  <si>
    <t>Calicut Pride (Rotary)</t>
  </si>
  <si>
    <t>225014</t>
  </si>
  <si>
    <t>Mount Litera International School</t>
  </si>
  <si>
    <t>Manarcad</t>
  </si>
  <si>
    <t>Calicut Radiance</t>
  </si>
  <si>
    <t>Manarcad (Rotary)</t>
  </si>
  <si>
    <t>M.P. Shah English High School, Vile Parle West</t>
  </si>
  <si>
    <t>Calicut Radiance (Rotary)</t>
  </si>
  <si>
    <t>226234</t>
  </si>
  <si>
    <t>Mulund Vidya Mandir</t>
  </si>
  <si>
    <t>Calicut Smart City</t>
  </si>
  <si>
    <t>Mylechal</t>
  </si>
  <si>
    <t>Calicut Smart City (Rotary)</t>
  </si>
  <si>
    <t>81702</t>
  </si>
  <si>
    <t>Calicut South</t>
  </si>
  <si>
    <t>Calicut South (Rotary)</t>
  </si>
  <si>
    <t>Paippad</t>
  </si>
  <si>
    <t>27022</t>
  </si>
  <si>
    <t>Paippad (Rotary)</t>
  </si>
  <si>
    <t>Nahar International School</t>
  </si>
  <si>
    <t>Calicut Sunrise</t>
  </si>
  <si>
    <t>Nalanda Foundation School</t>
  </si>
  <si>
    <t>Calicut Sunrise (Rotary)</t>
  </si>
  <si>
    <t>89414</t>
  </si>
  <si>
    <t>PMS College of Dental Science &amp; Research</t>
  </si>
  <si>
    <t>Nalasopara DSPT</t>
  </si>
  <si>
    <t>Trivandrum East (Rotary)</t>
  </si>
  <si>
    <t>National Girls' High School &amp; Junior College</t>
  </si>
  <si>
    <t>Calicut Uptown</t>
  </si>
  <si>
    <t>Calicut Uptown (Rotary)</t>
  </si>
  <si>
    <t>Providence College of Engineering</t>
  </si>
  <si>
    <t>73279</t>
  </si>
  <si>
    <t>Naval Public School</t>
  </si>
  <si>
    <t>Chengannur (Rotary)</t>
  </si>
  <si>
    <t>Calicut West</t>
  </si>
  <si>
    <t>New English Secondary School</t>
  </si>
  <si>
    <t>Calicut West (Rotary)</t>
  </si>
  <si>
    <t>Punalal</t>
  </si>
  <si>
    <t>75724</t>
  </si>
  <si>
    <t>New Habib High School</t>
  </si>
  <si>
    <t>N.L. Dalmia High School</t>
  </si>
  <si>
    <t>Puthuppally</t>
  </si>
  <si>
    <t>Cannanore</t>
  </si>
  <si>
    <t>Cannanore (Rotary)</t>
  </si>
  <si>
    <t>Nova Salvation Army School</t>
  </si>
  <si>
    <t>15834</t>
  </si>
  <si>
    <t>Quilon East</t>
  </si>
  <si>
    <t>N.S.M. School (ICSE), Vile Parle (East)</t>
  </si>
  <si>
    <t>Quilon East (Rotary)</t>
  </si>
  <si>
    <t>Cannanore Seaside</t>
  </si>
  <si>
    <t>Oberoi International School (OGC)</t>
  </si>
  <si>
    <t>Cannanore Seaside (Rotary)</t>
  </si>
  <si>
    <t>29123</t>
  </si>
  <si>
    <t>Quilon Heritage</t>
  </si>
  <si>
    <t>Quilon Heritage (Rotary)</t>
  </si>
  <si>
    <t>Pabhu Seminary High School</t>
  </si>
  <si>
    <t>Chemperi</t>
  </si>
  <si>
    <t>Quilon Heritage Mythri</t>
  </si>
  <si>
    <t>Panbai International School, Santacruz East</t>
  </si>
  <si>
    <t>Chemperi (Rotary)</t>
  </si>
  <si>
    <t>225874</t>
  </si>
  <si>
    <t>Pandit Jawaharlal Nehru Hindu Vidyalaya</t>
  </si>
  <si>
    <t>Saraswathy College of Nursing</t>
  </si>
  <si>
    <t>Parassala (Rotary)</t>
  </si>
  <si>
    <t>Cherupuzha</t>
  </si>
  <si>
    <t>Parle Tilak Vidyalaya English Medium School</t>
  </si>
  <si>
    <t>Cherupuzha (Rotary)</t>
  </si>
  <si>
    <t>Bombay Airport; NMIMS' Anil Surendra Modi School of Commerce</t>
  </si>
  <si>
    <t>58691</t>
  </si>
  <si>
    <t>St. Joseph College of Communication</t>
  </si>
  <si>
    <t>Parle Tilak Vidyalaya ICSE</t>
  </si>
  <si>
    <t>Cheruvathur</t>
  </si>
  <si>
    <t>Pawar Public School</t>
  </si>
  <si>
    <t>The Dale View College of Paramedical Sciences</t>
  </si>
  <si>
    <t>Cheruvathur (Rotary)</t>
  </si>
  <si>
    <t>81324</t>
  </si>
  <si>
    <t>Pawar Public School Chandivali</t>
  </si>
  <si>
    <t>Civil Station Wayanad</t>
  </si>
  <si>
    <t>Pawar Public School, Kandivali</t>
  </si>
  <si>
    <t>The Dale View College of Pharmacy and Research Centre</t>
  </si>
  <si>
    <t>Civil Station Wayanad (Rotary)</t>
  </si>
  <si>
    <t>228043</t>
  </si>
  <si>
    <t>Planet Godrej</t>
  </si>
  <si>
    <t>Powai English School</t>
  </si>
  <si>
    <t>Trivandrum Central</t>
  </si>
  <si>
    <t>Edakkara</t>
  </si>
  <si>
    <t>Trivandrum Central (Rotary)</t>
  </si>
  <si>
    <t>Prabodhan Kurla Primary Secondary School</t>
  </si>
  <si>
    <t>Edakkara (Rotary)</t>
  </si>
  <si>
    <t>225276</t>
  </si>
  <si>
    <t>Pragati Vidyalaya (English)</t>
  </si>
  <si>
    <t>Trivandrum Phoenix</t>
  </si>
  <si>
    <t>Trivandrum Phoenix (Rotary)</t>
  </si>
  <si>
    <t>Pragnya Bodhini High School</t>
  </si>
  <si>
    <t>Edappal</t>
  </si>
  <si>
    <t>Priyadarshini Vidyamandir</t>
  </si>
  <si>
    <t>Trivandrum Residency</t>
  </si>
  <si>
    <t>Edappal (Rotary)</t>
  </si>
  <si>
    <t>224225</t>
  </si>
  <si>
    <t>Trivandrum Residency (Rotary)</t>
  </si>
  <si>
    <t>Priyadarshini Vidyamandir (Marathi)</t>
  </si>
  <si>
    <t>Prof. Dr. N.D. Patil Vidyalaya</t>
  </si>
  <si>
    <t>Trivandrum Suburban NSSA</t>
  </si>
  <si>
    <t>Heritage City Payyanur</t>
  </si>
  <si>
    <t>Heritage City Payyanur (Rotary)</t>
  </si>
  <si>
    <t>Purushottam Bravehearts</t>
  </si>
  <si>
    <t>226833</t>
  </si>
  <si>
    <t>Purushottam High School</t>
  </si>
  <si>
    <t>Udiyankulangara</t>
  </si>
  <si>
    <t>Udiyankulangara (Rotary)</t>
  </si>
  <si>
    <t>Iritty</t>
  </si>
  <si>
    <t>Rahul International School</t>
  </si>
  <si>
    <t>Iritty (Rotary)</t>
  </si>
  <si>
    <t>228054</t>
  </si>
  <si>
    <t>Raja Ramdeo Podar Shala</t>
  </si>
  <si>
    <t>Venjaramoodu</t>
  </si>
  <si>
    <t>Venjaramoodu (Rotary)</t>
  </si>
  <si>
    <t>Rajhans Vidyalaya</t>
  </si>
  <si>
    <t>Kabani Valley-Mananthavady</t>
  </si>
  <si>
    <t>AAA College of Engineering &amp; Technology</t>
  </si>
  <si>
    <t>Rajiv Gandhi Vidyalaya</t>
  </si>
  <si>
    <t>Sivakasi Sparkler (Rotary)</t>
  </si>
  <si>
    <t>Kabani Valley-Mananthavady (Rotary)</t>
  </si>
  <si>
    <t>70136</t>
  </si>
  <si>
    <t>Ramkrishna High School</t>
  </si>
  <si>
    <t>Kalikavu</t>
  </si>
  <si>
    <t>A.K.D. Dharma Raja Women's College, Rajapalayam</t>
  </si>
  <si>
    <t>Ramnivas Bajaj English High School</t>
  </si>
  <si>
    <t>Kalikavu (Rotary)</t>
  </si>
  <si>
    <t>227647</t>
  </si>
  <si>
    <t>Rajapalayam (Rotary)</t>
  </si>
  <si>
    <t>Ram Ratna International School</t>
  </si>
  <si>
    <t>Kalpetta</t>
  </si>
  <si>
    <t>AKDD Liora</t>
  </si>
  <si>
    <t>Ravikiran Vidyalaya</t>
  </si>
  <si>
    <t>Rajapalayam Kings City (Rotary)</t>
  </si>
  <si>
    <t>Kalpetta (Rotary)</t>
  </si>
  <si>
    <t>22537</t>
  </si>
  <si>
    <t>RBKGS</t>
  </si>
  <si>
    <t>Alagappa Chettiar Government College of Engineering and Technology Karaikudi</t>
  </si>
  <si>
    <t>RBK International Academy</t>
  </si>
  <si>
    <t>Kanhangad</t>
  </si>
  <si>
    <t>Karaikudi (Rotary)</t>
  </si>
  <si>
    <t>Kanhangad (Rotary)</t>
  </si>
  <si>
    <t>22600</t>
  </si>
  <si>
    <t>RCBFC Universal School</t>
  </si>
  <si>
    <t>Amrita College of Engineering and Technology</t>
  </si>
  <si>
    <t>RCM Gen-X</t>
  </si>
  <si>
    <t>Kanhangad Mid Town</t>
  </si>
  <si>
    <t>Nagercoil Town (Rotary)</t>
  </si>
  <si>
    <t>Kanhangad Mid Town (Rotary)</t>
  </si>
  <si>
    <t>76312</t>
  </si>
  <si>
    <t>Rehmatbai Habib High School</t>
  </si>
  <si>
    <t>Annai Velankanni College of Engineering, Pottalkulam</t>
  </si>
  <si>
    <t>Relevant Public High School</t>
  </si>
  <si>
    <t>Kannur Central</t>
  </si>
  <si>
    <t>Nagercoil Blossoms (Rotary)</t>
  </si>
  <si>
    <t>Kannur Central (Rotary)</t>
  </si>
  <si>
    <t>225117</t>
  </si>
  <si>
    <t>Rishi Valmiki Eco School</t>
  </si>
  <si>
    <t>Annamalai Nursing College</t>
  </si>
  <si>
    <t>R.N. Shah International School</t>
  </si>
  <si>
    <t>Kannur Midtown</t>
  </si>
  <si>
    <t>Puduvayal (Rotary)</t>
  </si>
  <si>
    <t>Kannur Midtown (Rotary)</t>
  </si>
  <si>
    <t>226952</t>
  </si>
  <si>
    <t>Royal City School</t>
  </si>
  <si>
    <t>Annammal College and School of Nursing</t>
  </si>
  <si>
    <t>Rustomjee Cambridge Chloris</t>
  </si>
  <si>
    <t>Karivellur</t>
  </si>
  <si>
    <t>Karivellur (Rotary)</t>
  </si>
  <si>
    <t>Rustomjee Cambridge Novus Elixir</t>
  </si>
  <si>
    <t>85675</t>
  </si>
  <si>
    <t>Arasan Ganesan College of Preceptors</t>
  </si>
  <si>
    <t>Sivakasi Diamonds (Rotary)</t>
  </si>
  <si>
    <t>Ryan International School Icse Goregaon East</t>
  </si>
  <si>
    <t>Karivellur Midtown</t>
  </si>
  <si>
    <t>Karivellur Midtown (Rotary)</t>
  </si>
  <si>
    <t>225837</t>
  </si>
  <si>
    <t>Sandesh Vidyalaya</t>
  </si>
  <si>
    <t>Arasan Ganesan Polytechnic College</t>
  </si>
  <si>
    <t>Sivakasi (Rotary)</t>
  </si>
  <si>
    <t>Kasaragod</t>
  </si>
  <si>
    <t>Sane Guruji Vidya Mandir</t>
  </si>
  <si>
    <t>22468</t>
  </si>
  <si>
    <t>Arignar Anna College, Aralvaimozhi</t>
  </si>
  <si>
    <t>Santacruz West Education Society</t>
  </si>
  <si>
    <t>Nagercoil (Rotary)</t>
  </si>
  <si>
    <t>Kodanchery</t>
  </si>
  <si>
    <t>Saraswati Mandir High School</t>
  </si>
  <si>
    <t>Kodanchery (Rotary)</t>
  </si>
  <si>
    <t>227023</t>
  </si>
  <si>
    <t>Saraswati Vidya Niketan, Ghatkopar</t>
  </si>
  <si>
    <t>Saraswati Vidya Niketan, Vikhroli</t>
  </si>
  <si>
    <t>Koduvally</t>
  </si>
  <si>
    <t>Koduvally (Rotary)</t>
  </si>
  <si>
    <t>227024</t>
  </si>
  <si>
    <t>Sarshi Veers</t>
  </si>
  <si>
    <t>Arunachala College of Engineering for Women</t>
  </si>
  <si>
    <t>S.C.D Barfivala High School</t>
  </si>
  <si>
    <t>Kondotty</t>
  </si>
  <si>
    <t>Kondotty (Rotary)</t>
  </si>
  <si>
    <t>86157</t>
  </si>
  <si>
    <t>Bejan Singh Institute of Opthmology</t>
  </si>
  <si>
    <t>Seva Sadan Society's Girls High School</t>
  </si>
  <si>
    <t>Bombay Mid-City; Mumbai Down Town Sea Land</t>
  </si>
  <si>
    <t>Kottakkal</t>
  </si>
  <si>
    <t>Seva Sadan Societys' Girls High School</t>
  </si>
  <si>
    <t>Kottakkal (Rotary)</t>
  </si>
  <si>
    <t>223586</t>
  </si>
  <si>
    <t>Bishop Agniswamy College of Education</t>
  </si>
  <si>
    <t>Seven Square Academy</t>
  </si>
  <si>
    <t>Mira Road; Northern Suburbs</t>
  </si>
  <si>
    <t>Kunhimangalam</t>
  </si>
  <si>
    <t>Kunhimangalam (Rotary)</t>
  </si>
  <si>
    <t>86590</t>
  </si>
  <si>
    <t>SGAM'S Smt. Madhukanta Gunvant Sheth English School</t>
  </si>
  <si>
    <t>Cape Institute of Techonology, Tirunelveli</t>
  </si>
  <si>
    <t>Shivaji Vidhyalaya School - Boys</t>
  </si>
  <si>
    <t>Kuthuparamba</t>
  </si>
  <si>
    <t>Kuthuparamba (Rotary)</t>
  </si>
  <si>
    <t>27121</t>
  </si>
  <si>
    <t>Shramik Veers</t>
  </si>
  <si>
    <t>Dr. Jeyasekharan Medical Trust College</t>
  </si>
  <si>
    <t>Kuttiady Mid Town</t>
  </si>
  <si>
    <t>Shree Chandulal Nanavati Vinay Mandir</t>
  </si>
  <si>
    <t>Kuttiady Mid Town (Rotary)</t>
  </si>
  <si>
    <t>86360</t>
  </si>
  <si>
    <t>Bombay Airport; Maniben Nanavati Women's College</t>
  </si>
  <si>
    <t>Shree Dnyaneshwar Vidya Mandir</t>
  </si>
  <si>
    <t>East Coast Ramnad</t>
  </si>
  <si>
    <t>Kuttikol</t>
  </si>
  <si>
    <t>East Coast Ramnad (Rotary)</t>
  </si>
  <si>
    <t>Kuttikol (Rotary)</t>
  </si>
  <si>
    <t>228131</t>
  </si>
  <si>
    <t>Shree M.M. Pupil's Own School, Khar (West)</t>
  </si>
  <si>
    <t>Shree Mumbadevi Vidya Mandir (SSC), Khar West</t>
  </si>
  <si>
    <t>Madayi</t>
  </si>
  <si>
    <t>Elite Angels</t>
  </si>
  <si>
    <t>Madayi (Rotary)</t>
  </si>
  <si>
    <t>Ramnad (Rotary)</t>
  </si>
  <si>
    <t>90851</t>
  </si>
  <si>
    <t>Shri Dayanand Balika Vidyalaya</t>
  </si>
  <si>
    <t>Mahe</t>
  </si>
  <si>
    <t>Shri S.T Kadam Vidyalay, Palghar</t>
  </si>
  <si>
    <t>Francis Xavier Engineering College</t>
  </si>
  <si>
    <t>Mahe (Rotary)</t>
  </si>
  <si>
    <t>226620</t>
  </si>
  <si>
    <t>Tinnevelly (Rotary)</t>
  </si>
  <si>
    <t>Shri Vibhuti Narayan High School</t>
  </si>
  <si>
    <t>Malappuram</t>
  </si>
  <si>
    <t>SIES High School</t>
  </si>
  <si>
    <t>Malappuram (Rotary)</t>
  </si>
  <si>
    <t>227599</t>
  </si>
  <si>
    <t>Government Arts and Science College Sivakasi</t>
  </si>
  <si>
    <t>Bombay Pier; SIES College Sion (W)</t>
  </si>
  <si>
    <t>Sivakasi Greens (Rotary)</t>
  </si>
  <si>
    <t>Sind Model Primary School</t>
  </si>
  <si>
    <t>22607</t>
  </si>
  <si>
    <t>Sir C.J. High School</t>
  </si>
  <si>
    <t>Government Arts &amp; Science College Srivilliputhur</t>
  </si>
  <si>
    <t>Meenangadi</t>
  </si>
  <si>
    <t>Rajapalayam Super Kings (Rotary)</t>
  </si>
  <si>
    <t>Sir J.J. Fort Boys High School</t>
  </si>
  <si>
    <t>Meenangadi (Rotary)</t>
  </si>
  <si>
    <t>226573</t>
  </si>
  <si>
    <t>S.I. &amp; S.S Girls High School</t>
  </si>
  <si>
    <t>Government Law College Ramanathapuram</t>
  </si>
  <si>
    <t>Smt. K.M.J. Patel Organ Donation International</t>
  </si>
  <si>
    <t>Misty Meadows Thiruvambady</t>
  </si>
  <si>
    <t>Misty Meadows Thiruvambady (Rotary)</t>
  </si>
  <si>
    <t>Smt. Lilavatibai Podar High School</t>
  </si>
  <si>
    <t>Government Nursing School-TVMC</t>
  </si>
  <si>
    <t>225850</t>
  </si>
  <si>
    <t>Tirunelveli Central (Rotary)</t>
  </si>
  <si>
    <t>Smt S T Mehta English Medium Sec Girls School</t>
  </si>
  <si>
    <t>Mukkam</t>
  </si>
  <si>
    <t>85848</t>
  </si>
  <si>
    <t>Govt Law College Tirunelveli</t>
  </si>
  <si>
    <t>SPRJ Kanyashala</t>
  </si>
  <si>
    <t>S.S.L. High School</t>
  </si>
  <si>
    <t>Mulleria</t>
  </si>
  <si>
    <t>Mulleria (Rotary)</t>
  </si>
  <si>
    <t>228113</t>
  </si>
  <si>
    <t>Hitech Polytechnic College</t>
  </si>
  <si>
    <t>SSS Multipupose Technical School (Marathi Medium)</t>
  </si>
  <si>
    <t>Valliyoor Central (Rotary)</t>
  </si>
  <si>
    <t>Nilambur</t>
  </si>
  <si>
    <t>SSS Secondary English Medium School</t>
  </si>
  <si>
    <t>65176</t>
  </si>
  <si>
    <t>Holy Cross College (Autonomous) Nagercoil</t>
  </si>
  <si>
    <t>St. Annes Girls High School</t>
  </si>
  <si>
    <t>St. Anne's High School</t>
  </si>
  <si>
    <t>Nilambur Royals</t>
  </si>
  <si>
    <t>James College of Engineering</t>
  </si>
  <si>
    <t>St Anthony's High School</t>
  </si>
  <si>
    <t>Nilambur Royals (Rotary)</t>
  </si>
  <si>
    <t>227943</t>
  </si>
  <si>
    <t>St. Augasthi High School</t>
  </si>
  <si>
    <t>James College of Nursing</t>
  </si>
  <si>
    <t>St. Catherine's High School</t>
  </si>
  <si>
    <t>Nileshwar</t>
  </si>
  <si>
    <t>Nileshwar (Rotary)</t>
  </si>
  <si>
    <t>St. Gregorios High School</t>
  </si>
  <si>
    <t>15874</t>
  </si>
  <si>
    <t>Jayamatha Engineering College, Aralvaimozhi</t>
  </si>
  <si>
    <t>St. Joseph's High School Juhu</t>
  </si>
  <si>
    <t>Odayanchal</t>
  </si>
  <si>
    <t>Kamaraj College</t>
  </si>
  <si>
    <t>St. Mary's ICSE School</t>
  </si>
  <si>
    <t>Spic Nagar (Rotary)</t>
  </si>
  <si>
    <t>Odayanchal (Rotary)</t>
  </si>
  <si>
    <t>86990</t>
  </si>
  <si>
    <t>St. Stanislaus International School</t>
  </si>
  <si>
    <t>Kanyakumari Government Medical College and Hospital</t>
  </si>
  <si>
    <t>Odayanchal Downtown</t>
  </si>
  <si>
    <t>Students Academy</t>
  </si>
  <si>
    <t>Odayanchal Downtown (Rotary)</t>
  </si>
  <si>
    <t>223237</t>
  </si>
  <si>
    <t>St. Xaviers Boys Academy</t>
  </si>
  <si>
    <t>KPATDR-SMPA's Sivakasi Institute of Printing Technology</t>
  </si>
  <si>
    <t>Orkkatteri Town</t>
  </si>
  <si>
    <t>St. Xaviers High School</t>
  </si>
  <si>
    <t>Sivakasi (Rotary); Sri Kaliswari College, Sivakasi (Rotaract)</t>
  </si>
  <si>
    <t>Orkkatteri Town (Rotary)</t>
  </si>
  <si>
    <t>222418</t>
  </si>
  <si>
    <t>St. Xaviers High School Kashigaon</t>
  </si>
  <si>
    <t>Parappa</t>
  </si>
  <si>
    <t>Subhedar Ramjee Ambedkar Vidyalaya</t>
  </si>
  <si>
    <t>Parappa (Rotary)</t>
  </si>
  <si>
    <t>224977</t>
  </si>
  <si>
    <t xml:space="preserve">Sundaram Central School </t>
  </si>
  <si>
    <t>Parappanangadi</t>
  </si>
  <si>
    <t>Parappanangadi (Rotary)</t>
  </si>
  <si>
    <t>228119</t>
  </si>
  <si>
    <t>Sundatta High School</t>
  </si>
  <si>
    <t>Kumarapuram Thoppur Elite</t>
  </si>
  <si>
    <t>Nagercoil Elite (Rotary)</t>
  </si>
  <si>
    <t>Pariyaram</t>
  </si>
  <si>
    <t>Sundatta High School [English]</t>
  </si>
  <si>
    <t>Pariyaram (Rotary)</t>
  </si>
  <si>
    <t>225858</t>
  </si>
  <si>
    <t>Literary Wing of Mohamed Sathak Hamid College</t>
  </si>
  <si>
    <t>Sunrise English School</t>
  </si>
  <si>
    <t>Coral City Ramnad (Rotary)</t>
  </si>
  <si>
    <t>Payangadi</t>
  </si>
  <si>
    <t>SVHS Champs</t>
  </si>
  <si>
    <t>Malankara Catholic College</t>
  </si>
  <si>
    <t>83040</t>
  </si>
  <si>
    <t>Kuzhithurai (Rotary)</t>
  </si>
  <si>
    <t>Thakkar Bappa Vidhyalaya, Talasari</t>
  </si>
  <si>
    <t>Payyanur</t>
  </si>
  <si>
    <t>Manonmaniam Sundaranar University College Govindaperi</t>
  </si>
  <si>
    <t>The Aditya Birla Integrated School, Fort</t>
  </si>
  <si>
    <t>23515</t>
  </si>
  <si>
    <t>Ambasamudram East (Rotary)</t>
  </si>
  <si>
    <t>The Alexandria Girls English Institution</t>
  </si>
  <si>
    <t>Payyanur Central</t>
  </si>
  <si>
    <t>Maria College of Engineering and Technology</t>
  </si>
  <si>
    <t>The Cathedral &amp; John Connon School, Fort</t>
  </si>
  <si>
    <t>Payyanur Central (Rotary)</t>
  </si>
  <si>
    <t>223480</t>
  </si>
  <si>
    <t>The Scholar High School</t>
  </si>
  <si>
    <t>Moderator Gnanadason Polytechnic College</t>
  </si>
  <si>
    <t>U.S. Ostwal English Academy</t>
  </si>
  <si>
    <t>Payyanur Elite</t>
  </si>
  <si>
    <t>Payyanur Elite (Rotary)</t>
  </si>
  <si>
    <t>U.S. Ostwal Innovative School</t>
  </si>
  <si>
    <t>226713</t>
  </si>
  <si>
    <t>Mohamed Sathak Dasthagir College of Education Ramnad</t>
  </si>
  <si>
    <t>VB Patil Jr. College Haladpada, Dahanu</t>
  </si>
  <si>
    <t>Versova Welfare Association High School &amp; Junior College</t>
  </si>
  <si>
    <t>Mohamed Sathak Hamid College Of Arts And Science For Women</t>
  </si>
  <si>
    <t>Vidya Mandir</t>
  </si>
  <si>
    <t>76043</t>
  </si>
  <si>
    <t>Ramnad Royals (Rotary)</t>
  </si>
  <si>
    <t>Villa Theresa High School</t>
  </si>
  <si>
    <t>Pepper Town Pulpally</t>
  </si>
  <si>
    <t>Paul Antony Community College</t>
  </si>
  <si>
    <t>Viraj International School</t>
  </si>
  <si>
    <t>Pepper Town Pulpally (Rotary)</t>
  </si>
  <si>
    <t>224373</t>
  </si>
  <si>
    <t>Virar TPA</t>
  </si>
  <si>
    <t>Vivekanand English High School</t>
  </si>
  <si>
    <t>Pioneer Kumaraswamy College, Vetturnimadam</t>
  </si>
  <si>
    <t>Perambra</t>
  </si>
  <si>
    <t>Vivek Vidyalaya</t>
  </si>
  <si>
    <t>Perambra (Rotary)</t>
  </si>
  <si>
    <t>53567</t>
  </si>
  <si>
    <t>Ponjesly Engineering College</t>
  </si>
  <si>
    <t>VPMS Orion ICSE School</t>
  </si>
  <si>
    <t>Perinthalmanna</t>
  </si>
  <si>
    <t>PSN College of Education</t>
  </si>
  <si>
    <t>Walsingham House School</t>
  </si>
  <si>
    <t>Perinthalmanna (Rotary)</t>
  </si>
  <si>
    <t>25399</t>
  </si>
  <si>
    <t>Willibrord Leadership League School</t>
  </si>
  <si>
    <t>PSN College of Engineering &amp; Technology, Tirunelveli</t>
  </si>
  <si>
    <t>Wilson High School</t>
  </si>
  <si>
    <t>Pilathara</t>
  </si>
  <si>
    <t>78753</t>
  </si>
  <si>
    <t>WIS</t>
  </si>
  <si>
    <t>PSN Engineering College, Tirunelveli</t>
  </si>
  <si>
    <t>Pookkottumpadam</t>
  </si>
  <si>
    <t>Witty International School, Borivali</t>
  </si>
  <si>
    <t>Pookkottumpadam (Rotary)</t>
  </si>
  <si>
    <t>228022</t>
  </si>
  <si>
    <t>Young Youth Leaders</t>
  </si>
  <si>
    <t>PSN Institute of Technology and Science, Tirunelveli</t>
  </si>
  <si>
    <t>Aatman Academy Premium</t>
  </si>
  <si>
    <t>Quilandy</t>
  </si>
  <si>
    <t>Quilandy (Rotary)</t>
  </si>
  <si>
    <t>31513</t>
  </si>
  <si>
    <t>Abhinav Vidyamandir</t>
  </si>
  <si>
    <t>PSN Institute of Technology, Kanyakumari</t>
  </si>
  <si>
    <t>Quilandy Smart</t>
  </si>
  <si>
    <t>Quilandy Smart (Rotary)</t>
  </si>
  <si>
    <t>227069</t>
  </si>
  <si>
    <t>Adarsh English School</t>
  </si>
  <si>
    <t>PSN Polytechnic College</t>
  </si>
  <si>
    <t>Signature Quilandy</t>
  </si>
  <si>
    <t>Amber International School, Thane</t>
  </si>
  <si>
    <t>Rajapalayam Rajus’ College Elite</t>
  </si>
  <si>
    <t>Signature Quilandy (Rotary)</t>
  </si>
  <si>
    <t>227952</t>
  </si>
  <si>
    <t>Amity International School, Navi Mumbai</t>
  </si>
  <si>
    <t>Rajas Dental College</t>
  </si>
  <si>
    <t>Anand Vishwa Gurukul</t>
  </si>
  <si>
    <t>Sreekandapuram</t>
  </si>
  <si>
    <t>Sreekandapuram (Rotary)</t>
  </si>
  <si>
    <t>Apeejay Nerul Smart City</t>
  </si>
  <si>
    <t>89977</t>
  </si>
  <si>
    <t>Apeejay School, Kharghar</t>
  </si>
  <si>
    <t>Ramco Institute of Technology</t>
  </si>
  <si>
    <t>Sulthan Bathery</t>
  </si>
  <si>
    <t>Apeejay School, Nerul</t>
  </si>
  <si>
    <t>Sulthan Bathery (Rotary)</t>
  </si>
  <si>
    <t>25454</t>
  </si>
  <si>
    <t>Balvikas Vidyamandir</t>
  </si>
  <si>
    <t>Ramnad Corallites</t>
  </si>
  <si>
    <t>B.H. Agarwal School Kasara</t>
  </si>
  <si>
    <t>Sulthan Bathery Central</t>
  </si>
  <si>
    <t>Bhagini Mandal Madhyamik Shala</t>
  </si>
  <si>
    <t>Rojavanam Paramedical College</t>
  </si>
  <si>
    <t>Sulthan Bathery Central (Rotary)</t>
  </si>
  <si>
    <t>224526</t>
  </si>
  <si>
    <t>Bhagwati School</t>
  </si>
  <si>
    <t>Taliparamba Town</t>
  </si>
  <si>
    <t>Taliparamba Town (Rotary)</t>
  </si>
  <si>
    <t>Salvation Army Catherene Booth College of Nursing</t>
  </si>
  <si>
    <t>224481</t>
  </si>
  <si>
    <t>C.P. Goenka International School Thane Connoisseurs</t>
  </si>
  <si>
    <t>Tanur</t>
  </si>
  <si>
    <t>C.P. Goenka International School, Ulwe</t>
  </si>
  <si>
    <t>Tanur (Rotary)</t>
  </si>
  <si>
    <t>86934</t>
  </si>
  <si>
    <t>Sardar Rajas Nursing College</t>
  </si>
  <si>
    <t>D.A.V. Airoli</t>
  </si>
  <si>
    <t>Tellicherry</t>
  </si>
  <si>
    <t>15889</t>
  </si>
  <si>
    <t>Dhanaji Nana Chaudhari Multipurpose High School, Dombivli</t>
  </si>
  <si>
    <t>SFR College for Women Sivakasi</t>
  </si>
  <si>
    <t>Thamarassery</t>
  </si>
  <si>
    <t>Dnyaneshwari Vidyalaya</t>
  </si>
  <si>
    <t>Thamarassery (Rotary)</t>
  </si>
  <si>
    <t>58644</t>
  </si>
  <si>
    <t>Dnyanpeeth Vidyalaya &amp; Jr. College</t>
  </si>
  <si>
    <t>Sivakasi Bell Institute</t>
  </si>
  <si>
    <t>Sivakasi Town (Rotary)</t>
  </si>
  <si>
    <t>Thiruvambady</t>
  </si>
  <si>
    <t>Don Bosco Kachore</t>
  </si>
  <si>
    <t>Thiruvambady (Rotary)</t>
  </si>
  <si>
    <t>55742</t>
  </si>
  <si>
    <t>Don Bosco Nerul</t>
  </si>
  <si>
    <t>SPIC Nagar</t>
  </si>
  <si>
    <t>Tirur</t>
  </si>
  <si>
    <t>Don Bosco School, Dombivli West</t>
  </si>
  <si>
    <t>Tirur (Rotary)</t>
  </si>
  <si>
    <t>22458</t>
  </si>
  <si>
    <t>Don Bosco School, Wadeghar</t>
  </si>
  <si>
    <t>Sri Kaliswari College, Sivakasi</t>
  </si>
  <si>
    <t>Dosti Foundation School</t>
  </si>
  <si>
    <t>Trikarpur</t>
  </si>
  <si>
    <t>Ekta Vidyalaya, Rabale</t>
  </si>
  <si>
    <t>52368</t>
  </si>
  <si>
    <t>Sri Parasakthi Womens College</t>
  </si>
  <si>
    <t>Courtallam (Rotary)</t>
  </si>
  <si>
    <t>Finland International School, Thane</t>
  </si>
  <si>
    <t>Vadakara Bizmasters</t>
  </si>
  <si>
    <t>Vadakara Bizmasters (Rotary)</t>
  </si>
  <si>
    <t>226943</t>
  </si>
  <si>
    <t>GEI's Blossom International School Dombivli</t>
  </si>
  <si>
    <t>Sri Raaja Raajan College of Engg. &amp; Technology</t>
  </si>
  <si>
    <t>Vengara</t>
  </si>
  <si>
    <t>Ramnagar Parks (Rotary)</t>
  </si>
  <si>
    <t>Gold Crest High School</t>
  </si>
  <si>
    <t>Vengara (Rotary)</t>
  </si>
  <si>
    <t>226888</t>
  </si>
  <si>
    <t>Greens English School</t>
  </si>
  <si>
    <t>SRI SRNM College, Sattur</t>
  </si>
  <si>
    <t>Green Valley English School, Diva</t>
  </si>
  <si>
    <t>Wandoor</t>
  </si>
  <si>
    <t>Sattur (Rotary)</t>
  </si>
  <si>
    <t>Wandoor (Rotary)</t>
  </si>
  <si>
    <t>228123</t>
  </si>
  <si>
    <t>GSS Premium</t>
  </si>
  <si>
    <t>Adimaly</t>
  </si>
  <si>
    <t>GSS Stars</t>
  </si>
  <si>
    <t>Sri Vidya Arts and Science College</t>
  </si>
  <si>
    <t>Adimaly (Rotary)</t>
  </si>
  <si>
    <t>53351</t>
  </si>
  <si>
    <t>Virudhunagar (Rotary)</t>
  </si>
  <si>
    <t>Guardian High School &amp; Junior College</t>
  </si>
  <si>
    <t>Sri Vidya College of Engineering &amp; Technology</t>
  </si>
  <si>
    <t>Happiness Ambernath</t>
  </si>
  <si>
    <t>Alwaye</t>
  </si>
  <si>
    <t>Alwaye (Rotary)</t>
  </si>
  <si>
    <t>Happy Home English School</t>
  </si>
  <si>
    <t>15823</t>
  </si>
  <si>
    <t>SSDM College Kovilpatti</t>
  </si>
  <si>
    <t>High School Vivekanand School, Navi Mumbai</t>
  </si>
  <si>
    <t>Kovilpatti (Rotary)</t>
  </si>
  <si>
    <t>Anakkara</t>
  </si>
  <si>
    <t>Anakkara (Rotary)</t>
  </si>
  <si>
    <t>224693</t>
  </si>
  <si>
    <t>Hiranandani Foundation School</t>
  </si>
  <si>
    <t>St. Ignatious College of Education Palayamkottai</t>
  </si>
  <si>
    <t>Tirunelveli Suburbs (Rotary)</t>
  </si>
  <si>
    <t>Anakkara Spice City</t>
  </si>
  <si>
    <t>Holy Angel's High School</t>
  </si>
  <si>
    <t>Anakkara Spice City (Rotary)</t>
  </si>
  <si>
    <t>224542</t>
  </si>
  <si>
    <t>St. Jerome's College</t>
  </si>
  <si>
    <t>Horizon (Lodha World School, Thane)</t>
  </si>
  <si>
    <t>Angamally</t>
  </si>
  <si>
    <t>Nagercoil Mid Town (Rotary)</t>
  </si>
  <si>
    <t>Angamally (Rotary)</t>
  </si>
  <si>
    <t>15826</t>
  </si>
  <si>
    <t>ICLES Motilal Jhunjhunwala College of Arts, Science and Commerce</t>
  </si>
  <si>
    <t>KokniPada Shaala no. 50</t>
  </si>
  <si>
    <t>Angamally Heritage</t>
  </si>
  <si>
    <t>St. John's College of Arts and Science</t>
  </si>
  <si>
    <t>Angamally Heritage (Rotary)</t>
  </si>
  <si>
    <t>Nagercoil South (Rotary)</t>
  </si>
  <si>
    <t>77627</t>
  </si>
  <si>
    <t>L.D. Sonawane Junior College, Kalyan</t>
  </si>
  <si>
    <t>Angamaly Greater</t>
  </si>
  <si>
    <t>Madhavrao Rokhade Madhyamik Shala</t>
  </si>
  <si>
    <t>Sun College of Education</t>
  </si>
  <si>
    <t>Sundareshwari Institutions, Srivilliputtur</t>
  </si>
  <si>
    <t>Mahatma Gandhi Vidya Mandir</t>
  </si>
  <si>
    <t>Angamaly Greater (Rotary)</t>
  </si>
  <si>
    <t>Malutainchi Shala</t>
  </si>
  <si>
    <t>86041</t>
  </si>
  <si>
    <t>Syed Ammal Arts and Science College</t>
  </si>
  <si>
    <t>Matoshree Sarlabai Mhatre Vidyalaya</t>
  </si>
  <si>
    <t>Athirappilly</t>
  </si>
  <si>
    <t>224936</t>
  </si>
  <si>
    <t>Matoshri School</t>
  </si>
  <si>
    <t>Syed Ammal School of Nursing</t>
  </si>
  <si>
    <t>Cardamom City Nedumkandam</t>
  </si>
  <si>
    <t>M.G. School</t>
  </si>
  <si>
    <t>Cardamom City Nedumkandam (Rotary)</t>
  </si>
  <si>
    <t>224479</t>
  </si>
  <si>
    <t>Millennium English High School, Kalyan</t>
  </si>
  <si>
    <t>Thamirabharani Engineering College Tirunelveli</t>
  </si>
  <si>
    <t>Chalakudy</t>
  </si>
  <si>
    <t>MJB Kanya Vidyalay, Kalyan</t>
  </si>
  <si>
    <t>15835</t>
  </si>
  <si>
    <t>MK English School</t>
  </si>
  <si>
    <t>The Standard Fireworks Rajaratnam College for Women</t>
  </si>
  <si>
    <t>Chalakudy Central</t>
  </si>
  <si>
    <t>Model English School</t>
  </si>
  <si>
    <t>82949</t>
  </si>
  <si>
    <t>Universal College of Education, Valliyoor</t>
  </si>
  <si>
    <t>Mohindar Singh Kabal Singh English High School &amp; Jr. College</t>
  </si>
  <si>
    <t>Chalakudy South</t>
  </si>
  <si>
    <t>Chalakudy South (Rotary)</t>
  </si>
  <si>
    <t>Moraj Residency</t>
  </si>
  <si>
    <t>80892</t>
  </si>
  <si>
    <t>Universal College of Engineering &amp; Technology Valliyur</t>
  </si>
  <si>
    <t>Muhammadiyan English High School, Kalyan</t>
  </si>
  <si>
    <t>Chalakudy Town</t>
  </si>
  <si>
    <t>Chalakudy Town (Rotary)</t>
  </si>
  <si>
    <t>Versatile Wing of Thassim Beevi Abdul Kader College for Women</t>
  </si>
  <si>
    <t>225854</t>
  </si>
  <si>
    <t>Nanik English High School</t>
  </si>
  <si>
    <t>Kilakarai (Rotary)</t>
  </si>
  <si>
    <t>Cochin</t>
  </si>
  <si>
    <t>Narendra Convent High School, Dombivli East</t>
  </si>
  <si>
    <t>VHNSN College</t>
  </si>
  <si>
    <t>15837</t>
  </si>
  <si>
    <t>Virudhunagar Elite (Rotary)</t>
  </si>
  <si>
    <t>National Urdu High School, Kalyan</t>
  </si>
  <si>
    <t>Vins College of Engineering For Women, Kanyakumari</t>
  </si>
  <si>
    <t>NES International School, Dombivli</t>
  </si>
  <si>
    <t>74584</t>
  </si>
  <si>
    <t>New Cambridge English School</t>
  </si>
  <si>
    <t>Virudhunagar</t>
  </si>
  <si>
    <t>Cochin Beach Side</t>
  </si>
  <si>
    <t>New High School</t>
  </si>
  <si>
    <t>27023</t>
  </si>
  <si>
    <t>Virudhunagar Kamaraj College of Engineering and Technology</t>
  </si>
  <si>
    <t>New Modern School K.K.</t>
  </si>
  <si>
    <t>Cochin Central</t>
  </si>
  <si>
    <t>Cochin Central (Rotary)</t>
  </si>
  <si>
    <t>26839</t>
  </si>
  <si>
    <t>New Sunrise English High School, Dombivli</t>
  </si>
  <si>
    <t>Virudhunagar Village Kings</t>
  </si>
  <si>
    <t>Cochin City</t>
  </si>
  <si>
    <t>Virudhunagar Kingdom (Rotary)</t>
  </si>
  <si>
    <t>Nishigandha Interact Club for New Model School, Thakurli East</t>
  </si>
  <si>
    <t>Cochin City (Rotary)</t>
  </si>
  <si>
    <t>74143</t>
  </si>
  <si>
    <t>Nishigandha, New Model English School, Thakurli</t>
  </si>
  <si>
    <t>Vivek Institute, Kanyakumari</t>
  </si>
  <si>
    <t>Cochin Cosmos</t>
  </si>
  <si>
    <t>Nutun Brigade</t>
  </si>
  <si>
    <t>Cochin Cosmos (Rotary)</t>
  </si>
  <si>
    <t>88291</t>
  </si>
  <si>
    <t>V.V.Vanniaperumal College for Women Youth Force</t>
  </si>
  <si>
    <t>OES International School Samaritans</t>
  </si>
  <si>
    <t>Cochin Downtown</t>
  </si>
  <si>
    <t>Omkar English School Dombivli</t>
  </si>
  <si>
    <t>51938</t>
  </si>
  <si>
    <t>White Memorial College of Nursing</t>
  </si>
  <si>
    <t>Omkar International School</t>
  </si>
  <si>
    <t>15838</t>
  </si>
  <si>
    <t>Omkar International School, Thakurli</t>
  </si>
  <si>
    <t>Addon Institute of Medical Mission &amp; Research Centre</t>
  </si>
  <si>
    <t>Katpadi (Rotary)</t>
  </si>
  <si>
    <t>Om Public School</t>
  </si>
  <si>
    <t>Cochin Frontiers</t>
  </si>
  <si>
    <t>Cochin Frontiers (Rotary)</t>
  </si>
  <si>
    <t>223520</t>
  </si>
  <si>
    <t>Om Sai School Pisavli, GRC School</t>
  </si>
  <si>
    <t>Arni Industrial Training Institute</t>
  </si>
  <si>
    <t>Arni Fort (Rotary)</t>
  </si>
  <si>
    <t>Ordinance Factory School Ambarnath</t>
  </si>
  <si>
    <t>Cochin Global</t>
  </si>
  <si>
    <t>Oyster International School</t>
  </si>
  <si>
    <t>Cochin Global (Rotary)</t>
  </si>
  <si>
    <t>65758</t>
  </si>
  <si>
    <t>Arunai Engg. College, Thiruvannamalai</t>
  </si>
  <si>
    <t>Padmavati Venkatesh High School</t>
  </si>
  <si>
    <t>Mooncity Thiruvannamalai (Rotary)</t>
  </si>
  <si>
    <t>Cochin Harbour</t>
  </si>
  <si>
    <t>Cochin Harbour (Rotary)</t>
  </si>
  <si>
    <t>Arunai Medical College and Hospital</t>
  </si>
  <si>
    <t>22452</t>
  </si>
  <si>
    <t>Tiruvannamalai (Rotary)</t>
  </si>
  <si>
    <t>Patil Balmandir &amp; Junior College</t>
  </si>
  <si>
    <t>Pawar Public School, Dombivli</t>
  </si>
  <si>
    <t>Auxilium College</t>
  </si>
  <si>
    <t>Vellore Fort (Rotary)</t>
  </si>
  <si>
    <t>PET Oxford School</t>
  </si>
  <si>
    <t>Cochin Heritage</t>
  </si>
  <si>
    <t>Best Paramedical College</t>
  </si>
  <si>
    <t>Podar International Cambridge, Nerul</t>
  </si>
  <si>
    <t>Cochin Heritage (Rotary)</t>
  </si>
  <si>
    <t>88211</t>
  </si>
  <si>
    <t>Vellore Golden City (Rotary)</t>
  </si>
  <si>
    <t>Cochin International</t>
  </si>
  <si>
    <t>Podar International School Nerul (ICSE) Navi Mumbai Airport City</t>
  </si>
  <si>
    <t>Cochin International (Rotary)</t>
  </si>
  <si>
    <t>Bhakthavatsalam Polytechnic College</t>
  </si>
  <si>
    <t>57526</t>
  </si>
  <si>
    <t>Kanchipuram Temple City (Rotary)</t>
  </si>
  <si>
    <t>Posu Bai Patil Vidyalaya</t>
  </si>
  <si>
    <t>Cochin Knights</t>
  </si>
  <si>
    <t>Prabodhankar Thakre School No. 19</t>
  </si>
  <si>
    <t>CAHCET</t>
  </si>
  <si>
    <t>Cochin Knights (Rotary)</t>
  </si>
  <si>
    <t>60974</t>
  </si>
  <si>
    <t>Ranipet (Rotary)</t>
  </si>
  <si>
    <t>Prakash Vidyalaya</t>
  </si>
  <si>
    <t>Cochin Lakeside</t>
  </si>
  <si>
    <t>Premium Navodaya</t>
  </si>
  <si>
    <t>C. M. Annamalai Polytechnic College</t>
  </si>
  <si>
    <t>Cochin Lakeside (Rotary)</t>
  </si>
  <si>
    <t>Sholinghur Temple City (Rotary)</t>
  </si>
  <si>
    <t>90322</t>
  </si>
  <si>
    <t>Premium Navodaya Blooms</t>
  </si>
  <si>
    <t>Premium Navodaya Champs</t>
  </si>
  <si>
    <t>Cochin Lands End</t>
  </si>
  <si>
    <t>Dharapadavedu</t>
  </si>
  <si>
    <t>Prerana Hindi High School</t>
  </si>
  <si>
    <t>83708</t>
  </si>
  <si>
    <t>Vellore North (Rotary)</t>
  </si>
  <si>
    <t>Presidency Premium</t>
  </si>
  <si>
    <t>Presidency Star</t>
  </si>
  <si>
    <t>74523</t>
  </si>
  <si>
    <t>DKM College for Women Autonomous</t>
  </si>
  <si>
    <t>Radcliffe School Sunrise</t>
  </si>
  <si>
    <t>Vellore Accord (Rotary)</t>
  </si>
  <si>
    <t>Cochin Metropolis</t>
  </si>
  <si>
    <t>Radcliffe School Ulwe Sunrise</t>
  </si>
  <si>
    <t>26815</t>
  </si>
  <si>
    <t>DKM College for Women (Evening)</t>
  </si>
  <si>
    <t>Raigad Jilha Parishad School, Kharghar</t>
  </si>
  <si>
    <t>Cochin Midtown</t>
  </si>
  <si>
    <t>Cochin Midtown (Rotary)</t>
  </si>
  <si>
    <t>21372</t>
  </si>
  <si>
    <t>Rajanigandha</t>
  </si>
  <si>
    <t>Government Medical College Thiruvallur</t>
  </si>
  <si>
    <t>Tiruvallur Royals (Rotary)</t>
  </si>
  <si>
    <t>Cochin Milan</t>
  </si>
  <si>
    <t>Rajanigandha Madyamik Vidyalay</t>
  </si>
  <si>
    <t>85191</t>
  </si>
  <si>
    <t>Rashtriya Shikshan Sanstha Swami Vivekanand Vidyamandir Dattanagar Madhyamik, Dombivli</t>
  </si>
  <si>
    <t>Government Thiruvannamalai Medical College</t>
  </si>
  <si>
    <t>RCSCNM Vivekanand, Sanpada</t>
  </si>
  <si>
    <t>Cochin Muziris City</t>
  </si>
  <si>
    <t>Cochin Muziris City (Rotary)</t>
  </si>
  <si>
    <t>86602</t>
  </si>
  <si>
    <t>RCT Amigos</t>
  </si>
  <si>
    <t>HIMT Presea College</t>
  </si>
  <si>
    <t>Chengalpattu (Rotary)</t>
  </si>
  <si>
    <t>Regency Estate</t>
  </si>
  <si>
    <t>Cochin North</t>
  </si>
  <si>
    <t>Rita Memorial School</t>
  </si>
  <si>
    <t>27379</t>
  </si>
  <si>
    <t>Imayam Arts and Science College</t>
  </si>
  <si>
    <t>R.J. Thakur English Medium School Secondary Section</t>
  </si>
  <si>
    <t>Vaniyambadi (Rotary)</t>
  </si>
  <si>
    <t>Cochin Periyar</t>
  </si>
  <si>
    <t>Rosary High School</t>
  </si>
  <si>
    <t>Cochin Periyar (Rotary)</t>
  </si>
  <si>
    <t>84803</t>
  </si>
  <si>
    <t>Kamban College of Arts and Science</t>
  </si>
  <si>
    <t>Tiruvannamalai Pearls (Rotary)</t>
  </si>
  <si>
    <t>Cochin Pioneers</t>
  </si>
  <si>
    <t>Cochin Pioneers (Rotary)</t>
  </si>
  <si>
    <t>227267</t>
  </si>
  <si>
    <t>R.V. Nerurkar High School</t>
  </si>
  <si>
    <t>Kingston Engineering College</t>
  </si>
  <si>
    <t>Sadhu Vaswani Navi Mumbai Airport City</t>
  </si>
  <si>
    <t>Cochin Queen City</t>
  </si>
  <si>
    <t>Cochin Queen City (Rotary)</t>
  </si>
  <si>
    <t>Meenakshi Ammal Arts and Science College Uthiramerur</t>
  </si>
  <si>
    <t>79181</t>
  </si>
  <si>
    <t>Sadhu Vaswani School</t>
  </si>
  <si>
    <t>Kancheepuram (Rotary)</t>
  </si>
  <si>
    <t>Sainath Junior College</t>
  </si>
  <si>
    <t>Cochin Royals</t>
  </si>
  <si>
    <t>Nethra College of Optometry</t>
  </si>
  <si>
    <t>Arni (Rotary)</t>
  </si>
  <si>
    <t>Cochin Royals (Rotary)</t>
  </si>
  <si>
    <t>Saraswati High School</t>
  </si>
  <si>
    <t>225368</t>
  </si>
  <si>
    <t>Noble Medical Academy</t>
  </si>
  <si>
    <t>Saraswati Vidyalaya &amp; Jr. College, Kavesar</t>
  </si>
  <si>
    <t>Cochin Smartcity</t>
  </si>
  <si>
    <t>Saraswati Vidyalaya &amp; Jr. College, Rabodi</t>
  </si>
  <si>
    <t>Pallavan Pharmacy College</t>
  </si>
  <si>
    <t>Cochin Smartcity (Rotary)</t>
  </si>
  <si>
    <t>79292</t>
  </si>
  <si>
    <t>Kancheepuram East (Rotary)</t>
  </si>
  <si>
    <t>Cochin South</t>
  </si>
  <si>
    <t>Prathyusha Engineering College</t>
  </si>
  <si>
    <t>Sau. A.K. Joshi English Medium School</t>
  </si>
  <si>
    <t>Cochin South (Rotary)</t>
  </si>
  <si>
    <t>26929</t>
  </si>
  <si>
    <t>S. B. Waze English School</t>
  </si>
  <si>
    <t>Pravaham Community College</t>
  </si>
  <si>
    <t>Cochin Suburbs</t>
  </si>
  <si>
    <t>S D High School</t>
  </si>
  <si>
    <t>82247</t>
  </si>
  <si>
    <t>S.D.M. School &amp; College</t>
  </si>
  <si>
    <t>Rajalakshmi Polytechnic College, Tiruvannamalai</t>
  </si>
  <si>
    <t>Cochin Technopolis</t>
  </si>
  <si>
    <t>Shanti Nagar Vidyamandir, Dombivli</t>
  </si>
  <si>
    <t>84972</t>
  </si>
  <si>
    <t>Shei Village</t>
  </si>
  <si>
    <t>Ranippettai Arts Sciences and Management College</t>
  </si>
  <si>
    <t>Cochin Titans</t>
  </si>
  <si>
    <t>Ranipet Sipcot (Rotary)</t>
  </si>
  <si>
    <t>Shishu Vikas</t>
  </si>
  <si>
    <t>Cochin Titans (Rotary)</t>
  </si>
  <si>
    <t>222592</t>
  </si>
  <si>
    <t>Shivai Balak Mandir</t>
  </si>
  <si>
    <t>RICT Paramedical Institution</t>
  </si>
  <si>
    <t>Cochin Tricity</t>
  </si>
  <si>
    <t>Vellore Vegan (Rotary)</t>
  </si>
  <si>
    <t>Shree Dnyaneshwar Hindi School</t>
  </si>
  <si>
    <t>Cochin Tricity (Rotary)</t>
  </si>
  <si>
    <t>86807</t>
  </si>
  <si>
    <t>Shrimati Radhabai Sathe Madhyamic Vidyalay</t>
  </si>
  <si>
    <t>Shanmuga Arts &amp; Science College</t>
  </si>
  <si>
    <t>Cochin Uptown</t>
  </si>
  <si>
    <t>Shrirang Vidhyalaya</t>
  </si>
  <si>
    <t>Cochin Uptown (Rotary)</t>
  </si>
  <si>
    <t>83205</t>
  </si>
  <si>
    <t>Shrividhya</t>
  </si>
  <si>
    <t>Srikrishna College of Engineering</t>
  </si>
  <si>
    <t>Arkonam (Rotary)</t>
  </si>
  <si>
    <t>Cochin-Vypin Island</t>
  </si>
  <si>
    <t>S. I. A. High School</t>
  </si>
  <si>
    <t>77953</t>
  </si>
  <si>
    <t>Sister Nivedita</t>
  </si>
  <si>
    <t>Sri Ramaswamy Memorial Valliammai Engineering College</t>
  </si>
  <si>
    <t>Maraimalai Nagar Industrial City (Rotary)</t>
  </si>
  <si>
    <t>SMG School</t>
  </si>
  <si>
    <t>Cochin West</t>
  </si>
  <si>
    <t>Cochin West (Rotary)</t>
  </si>
  <si>
    <t>15839</t>
  </si>
  <si>
    <t>Smt. Savitridevi Thirani High School</t>
  </si>
  <si>
    <t>Sri Sankara Arts and Science College</t>
  </si>
  <si>
    <t>Sri Ma Vidyalaya Thane</t>
  </si>
  <si>
    <t>East Hills Nedumkandam</t>
  </si>
  <si>
    <t>East Hills Nedumkandam (Rotary)</t>
  </si>
  <si>
    <t>58966</t>
  </si>
  <si>
    <t>St. Anthonys Convent Hr. Sec. School</t>
  </si>
  <si>
    <t>Sri Venkateswara Institute of Science &amp; Technology</t>
  </si>
  <si>
    <t>Tiruvallur Bright (Rotary)</t>
  </si>
  <si>
    <t>St. Joseph's English High School</t>
  </si>
  <si>
    <t>E-Club of One Sans Frontiers</t>
  </si>
  <si>
    <t>E-Club of One Sans Frontiers (Rotary)</t>
  </si>
  <si>
    <t>85189</t>
  </si>
  <si>
    <t>St. Thomas School</t>
  </si>
  <si>
    <t>Sri Venkateswara Polytechnic College, Vellore</t>
  </si>
  <si>
    <t>Vellore South (Rotary)</t>
  </si>
  <si>
    <t>St. Xavier's International School</t>
  </si>
  <si>
    <t>Fort Cochin</t>
  </si>
  <si>
    <t>Fort Cochin (Rotary)</t>
  </si>
  <si>
    <t>21307</t>
  </si>
  <si>
    <t>SRM Institute of Hotel Management</t>
  </si>
  <si>
    <t>Sumanai Vidhaya Mandir</t>
  </si>
  <si>
    <t>Maraimalai Nagar (Rotary)</t>
  </si>
  <si>
    <t>Greater Cochin</t>
  </si>
  <si>
    <t>Greater Cochin (Rotary)</t>
  </si>
  <si>
    <t>Sunshine</t>
  </si>
  <si>
    <t>22453</t>
  </si>
  <si>
    <t>Sun Arts and Science College, Tiruvannamalai</t>
  </si>
  <si>
    <t>S.V. Joshi High School</t>
  </si>
  <si>
    <t>Green City Valiyathovala</t>
  </si>
  <si>
    <t>Green City Valiyathovala (Rotary)</t>
  </si>
  <si>
    <t>226232</t>
  </si>
  <si>
    <t>Thiruvalluvar University</t>
  </si>
  <si>
    <t>Thane Smart City</t>
  </si>
  <si>
    <t>Guruvayur Heritage</t>
  </si>
  <si>
    <t>Guruvayur Heritage (Rotary)</t>
  </si>
  <si>
    <t>89950</t>
  </si>
  <si>
    <t>Tilak global school</t>
  </si>
  <si>
    <t>Tiruvannamalai</t>
  </si>
  <si>
    <t>Tilak International School</t>
  </si>
  <si>
    <t>Irinjalakuda</t>
  </si>
  <si>
    <t>15853</t>
  </si>
  <si>
    <t>Tilak Junior College Nerul</t>
  </si>
  <si>
    <t>Vellore Accord</t>
  </si>
  <si>
    <t>Tilak Junior College of Science &amp; Commerce</t>
  </si>
  <si>
    <t>Irinjalakuda Central</t>
  </si>
  <si>
    <t>Tilaknagar Vidyamandir Dombivli (E)</t>
  </si>
  <si>
    <t>53353</t>
  </si>
  <si>
    <t>Tilak Public School, Nerul</t>
  </si>
  <si>
    <t>Vellore Institute of Technology</t>
  </si>
  <si>
    <t>Irinjalakuda Royals</t>
  </si>
  <si>
    <t>Titwala - Ganesh Vidyalaya</t>
  </si>
  <si>
    <t>Irinjalakuda Royals (Rotary)</t>
  </si>
  <si>
    <t>227650</t>
  </si>
  <si>
    <t>Vishwakasena Angels</t>
  </si>
  <si>
    <t>Titwala - Poorna Pragnya English School</t>
  </si>
  <si>
    <t>Kalady</t>
  </si>
  <si>
    <t>Titwala - Shakuntala Vidyalaya Ankharpada</t>
  </si>
  <si>
    <t>Kalady (Rotary)</t>
  </si>
  <si>
    <t>Voorhees College</t>
  </si>
  <si>
    <t>57099</t>
  </si>
  <si>
    <t>Vellore (Rotary)</t>
  </si>
  <si>
    <t>Vasant Vihar High School And Junior College</t>
  </si>
  <si>
    <t>Kalamassery</t>
  </si>
  <si>
    <t>Kalamassery (Rotary)</t>
  </si>
  <si>
    <t>Vashi English High School</t>
  </si>
  <si>
    <t>Voorhees College Women</t>
  </si>
  <si>
    <t>22541</t>
  </si>
  <si>
    <t>Kaloor</t>
  </si>
  <si>
    <t>Vellore Angels (Rotary)</t>
  </si>
  <si>
    <t>Vibhuti Royales</t>
  </si>
  <si>
    <t>Kaloor (Rotary)</t>
  </si>
  <si>
    <t>83195</t>
  </si>
  <si>
    <t>Vibhuti Thane Smart City</t>
  </si>
  <si>
    <t>Wisdom Women’s College of Arts and Science</t>
  </si>
  <si>
    <t>Vidyamandir Manda Titwala</t>
  </si>
  <si>
    <t>Kanjiramattom</t>
  </si>
  <si>
    <t>Cheyyar (Rotary)</t>
  </si>
  <si>
    <t>Kanjiramattom (Rotary)</t>
  </si>
  <si>
    <t>224515</t>
  </si>
  <si>
    <t>Vidya Prasarak Sanstha Vidyalaya Balkum</t>
  </si>
  <si>
    <t>Kattappana</t>
  </si>
  <si>
    <t>Vidyasagar English Medium School Dombivli</t>
  </si>
  <si>
    <t>Kattappana (Rotary)</t>
  </si>
  <si>
    <t>89413</t>
  </si>
  <si>
    <t>Worth Trust</t>
  </si>
  <si>
    <t>VNSM Young Stars</t>
  </si>
  <si>
    <t>Kattappana Heritage</t>
  </si>
  <si>
    <t>Yashodhan Education Trust's English High School</t>
  </si>
  <si>
    <t>Kattappana Heritage (Rotary)</t>
  </si>
  <si>
    <t>76530</t>
  </si>
  <si>
    <t>Akash</t>
  </si>
  <si>
    <t>Yashwant Vidhyalay</t>
  </si>
  <si>
    <t>Madras Fort (Rotary)</t>
  </si>
  <si>
    <t>Z.P. School Patgaon</t>
  </si>
  <si>
    <t>Kattappana Uptown</t>
  </si>
  <si>
    <t>Kattappana Uptown (Rotary)</t>
  </si>
  <si>
    <t>58086</t>
  </si>
  <si>
    <t>Aadyas</t>
  </si>
  <si>
    <t>Hyderabad Mid-Town</t>
  </si>
  <si>
    <t>Alandur Incredibles</t>
  </si>
  <si>
    <t>Abhyasa</t>
  </si>
  <si>
    <t>Alandur (Rotary)</t>
  </si>
  <si>
    <t>Kizhakkambalam</t>
  </si>
  <si>
    <t>Kizhakkambalam (Rotary)</t>
  </si>
  <si>
    <t>83315</t>
  </si>
  <si>
    <t>ACME Guntur Aadarsh</t>
  </si>
  <si>
    <t>Guntur Aadarsh</t>
  </si>
  <si>
    <t>Alpha Arts and Science College</t>
  </si>
  <si>
    <t>Akshardham High School</t>
  </si>
  <si>
    <t>Nizamabad</t>
  </si>
  <si>
    <t>Kochi Mahanagar</t>
  </si>
  <si>
    <t>Madras North (Rotary)</t>
  </si>
  <si>
    <t>Al-Mizan International School</t>
  </si>
  <si>
    <t>Kochi Mahanagar (Rotary)</t>
  </si>
  <si>
    <t>Tadepalli</t>
  </si>
  <si>
    <t>89345</t>
  </si>
  <si>
    <t>AN &amp; VS Girls High School</t>
  </si>
  <si>
    <t>Parchur Central</t>
  </si>
  <si>
    <t>Anand Institute of Higher Technology</t>
  </si>
  <si>
    <t>Chennai Silk City (Rotary)</t>
  </si>
  <si>
    <t>AP Model School - Ekam</t>
  </si>
  <si>
    <t>Kokapet Ekam</t>
  </si>
  <si>
    <t>Army Public School Bolarum</t>
  </si>
  <si>
    <t>Billroth College of Nursing</t>
  </si>
  <si>
    <t>86885</t>
  </si>
  <si>
    <t>Chennai Sun Rise (Rotary)</t>
  </si>
  <si>
    <t>A.S. High School, Jagarlamudi</t>
  </si>
  <si>
    <t>Kodakara</t>
  </si>
  <si>
    <t>Chellammal Women's College</t>
  </si>
  <si>
    <t>Kodakara (Rotary)</t>
  </si>
  <si>
    <t>Aspiring Girls Government Girls High School, West Marredpally</t>
  </si>
  <si>
    <t>224851</t>
  </si>
  <si>
    <t>Chennai East R.A. Puram (Rotary)</t>
  </si>
  <si>
    <t>Cantonment Secunderabad</t>
  </si>
  <si>
    <t>AVZP Timmannapalem High School</t>
  </si>
  <si>
    <t>Ongole Central</t>
  </si>
  <si>
    <t>Chennai Amethyst</t>
  </si>
  <si>
    <t>Kodungallur</t>
  </si>
  <si>
    <t>Chennai Amethyst (Rotary)</t>
  </si>
  <si>
    <t>Kodungallur (Rotary)</t>
  </si>
  <si>
    <t>15856</t>
  </si>
  <si>
    <t>Bar&amp;Ta Government Junior College</t>
  </si>
  <si>
    <t>Chennai Angels</t>
  </si>
  <si>
    <t>Blooming Buds High School</t>
  </si>
  <si>
    <t>Kolenchery</t>
  </si>
  <si>
    <t>Chennai Celebrities (Rotaract)</t>
  </si>
  <si>
    <t>Kolenchery (Rotary)</t>
  </si>
  <si>
    <t>58640</t>
  </si>
  <si>
    <t>BPS</t>
  </si>
  <si>
    <t>IN Bhadra Sarapaka</t>
  </si>
  <si>
    <t>Chennai ANVI</t>
  </si>
  <si>
    <t>Koothattukulam</t>
  </si>
  <si>
    <t>Brilliant School</t>
  </si>
  <si>
    <t>Chennai Meraki (Rotary)</t>
  </si>
  <si>
    <t>Koothattukulam (Rotary)</t>
  </si>
  <si>
    <t>Pandaripuram</t>
  </si>
  <si>
    <t>52699</t>
  </si>
  <si>
    <t>Chaitanya Balakuteer</t>
  </si>
  <si>
    <t>Piduguralla Lime City</t>
  </si>
  <si>
    <t>Chennai Asgard</t>
  </si>
  <si>
    <t>Chennai Info City (Rotary)</t>
  </si>
  <si>
    <t>Koothattukulam Central</t>
  </si>
  <si>
    <t>Chinmaya Guntur Aadarsh</t>
  </si>
  <si>
    <t>Koothattukulam Central (Rotary)</t>
  </si>
  <si>
    <t>59134</t>
  </si>
  <si>
    <t>Chirec CBSE</t>
  </si>
  <si>
    <t>Chennai Capital</t>
  </si>
  <si>
    <t>Hyderabad Deccan</t>
  </si>
  <si>
    <t>Chennai Capital (Rotary)</t>
  </si>
  <si>
    <t>Kothamangalam</t>
  </si>
  <si>
    <t>Chirec IB</t>
  </si>
  <si>
    <t>Kothamangalam (Rotary)</t>
  </si>
  <si>
    <t>22602</t>
  </si>
  <si>
    <t>Chennai Celebrities</t>
  </si>
  <si>
    <t>Chrysalis</t>
  </si>
  <si>
    <t>Hyderabad Central</t>
  </si>
  <si>
    <t>Chennai Celebrities (Rotary)</t>
  </si>
  <si>
    <t>Kunnamkulam</t>
  </si>
  <si>
    <t>CRPF Public School-Secunderabad</t>
  </si>
  <si>
    <t>Kunnamkulam (Rotary)</t>
  </si>
  <si>
    <t>15859</t>
  </si>
  <si>
    <t>Chennai Comrades</t>
  </si>
  <si>
    <t>Delhi School Kompally</t>
  </si>
  <si>
    <t>Mala</t>
  </si>
  <si>
    <t>DPS Nadergul Pearls</t>
  </si>
  <si>
    <t>Hyderabad Pearls</t>
  </si>
  <si>
    <t>Chennai Radiance Raisers</t>
  </si>
  <si>
    <t>76593</t>
  </si>
  <si>
    <t>Chennai Radiance (Rotary)</t>
  </si>
  <si>
    <t>DRS International School</t>
  </si>
  <si>
    <t>Chennai Towers</t>
  </si>
  <si>
    <t>Mulanthuruthy</t>
  </si>
  <si>
    <t>Epistemo Vikas Leadership School</t>
  </si>
  <si>
    <t>Chennai Towers (Rotary)</t>
  </si>
  <si>
    <t>Banjara Hills Hyderabad</t>
  </si>
  <si>
    <t>Fortune Prime</t>
  </si>
  <si>
    <t>Crescent</t>
  </si>
  <si>
    <t>Madras Mount (Rotary)</t>
  </si>
  <si>
    <t>57150</t>
  </si>
  <si>
    <t>Fountainhead Global School</t>
  </si>
  <si>
    <t>Dexterous</t>
  </si>
  <si>
    <t>GBHS, Himayathnagar Pearls</t>
  </si>
  <si>
    <t>Murickassery</t>
  </si>
  <si>
    <t>Annanagar Aadithya (Rotary)</t>
  </si>
  <si>
    <t>Murickassery (Rotary)</t>
  </si>
  <si>
    <t>88558</t>
  </si>
  <si>
    <t>Geethika CBSE School</t>
  </si>
  <si>
    <t>Dhanraj Baid Jain College</t>
  </si>
  <si>
    <t>Chennai Presidency (Rotary)</t>
  </si>
  <si>
    <t>Muvattupuzha</t>
  </si>
  <si>
    <t>Gitanjali Devshala</t>
  </si>
  <si>
    <t>Jubilee Hills</t>
  </si>
  <si>
    <t>Muvattupuzha (Rotary)</t>
  </si>
  <si>
    <t>15871</t>
  </si>
  <si>
    <t>Gitanjali Senior School</t>
  </si>
  <si>
    <t>Don Bosco Arts and Science College</t>
  </si>
  <si>
    <t>Chennai Octave (Rotary)</t>
  </si>
  <si>
    <t>Muvattupuzha Heritage</t>
  </si>
  <si>
    <t>Gitanjali Vedika School</t>
  </si>
  <si>
    <t>Muvattupuzha Heritage (Rotary)</t>
  </si>
  <si>
    <t>87239</t>
  </si>
  <si>
    <t>East Coast Chennai</t>
  </si>
  <si>
    <t>Glendale Academy</t>
  </si>
  <si>
    <t>Chennai Metropolis (Rotary)</t>
  </si>
  <si>
    <t>Nedumkandam</t>
  </si>
  <si>
    <t>Nedumkandam (Rotary)</t>
  </si>
  <si>
    <t>60248</t>
  </si>
  <si>
    <t>G. Narayanamma High School, Mehdipatnam</t>
  </si>
  <si>
    <t>Hyderabad</t>
  </si>
  <si>
    <t>Government Arts and Science College Dr. R.K. Nagar</t>
  </si>
  <si>
    <t>Government Girls High School, Bollaram</t>
  </si>
  <si>
    <t>Palarivattom</t>
  </si>
  <si>
    <t>Palarivattom (Rotary)</t>
  </si>
  <si>
    <t>Government Yoga and Naturopathy Medical College</t>
  </si>
  <si>
    <t>82362</t>
  </si>
  <si>
    <t>Government High School, Trishul Park</t>
  </si>
  <si>
    <t>Chennai Rising Stars (Rotary)</t>
  </si>
  <si>
    <t/>
  </si>
  <si>
    <t>Govt. Boys High School B.R. Bollaram</t>
  </si>
  <si>
    <t>Parur</t>
  </si>
  <si>
    <t>Green Galaxy</t>
  </si>
  <si>
    <t>Madras Central Aadithya (Rotary)</t>
  </si>
  <si>
    <t>Parur (Rotary)</t>
  </si>
  <si>
    <t>Govt. Girls High School, Mahbubia</t>
  </si>
  <si>
    <t>15878</t>
  </si>
  <si>
    <t>Govt. Girls High School, Maredpalli Sec-bad</t>
  </si>
  <si>
    <t>Guindy</t>
  </si>
  <si>
    <t>Perinjanam</t>
  </si>
  <si>
    <t>Guindy (Rotary)</t>
  </si>
  <si>
    <t>Perinjanam (Rotary)</t>
  </si>
  <si>
    <t>82584</t>
  </si>
  <si>
    <t>Govt. Girls High School Trimulgherry Secunderabad</t>
  </si>
  <si>
    <t>Hindustan College of Arts &amp; Science</t>
  </si>
  <si>
    <t>Govt. High School, Kokapet EKAM</t>
  </si>
  <si>
    <t>Perumbavoor</t>
  </si>
  <si>
    <t>Perumbavoor (Rotary)</t>
  </si>
  <si>
    <t>22147</t>
  </si>
  <si>
    <t>Govt. Majeedia School</t>
  </si>
  <si>
    <t>Global Champions</t>
  </si>
  <si>
    <t>Gowtham School, Ongole</t>
  </si>
  <si>
    <t>Hindustan University</t>
  </si>
  <si>
    <t>Perumbavoor Central</t>
  </si>
  <si>
    <t>Perumbavoor Central (Rotary)</t>
  </si>
  <si>
    <t>Guntur Centennial Aryabhata</t>
  </si>
  <si>
    <t>82020</t>
  </si>
  <si>
    <t>Guntur Centennial</t>
  </si>
  <si>
    <t>Kandasamy Naidu College</t>
  </si>
  <si>
    <t>Guntur Centennial Kalam</t>
  </si>
  <si>
    <t>Perumbavoor Heritage</t>
  </si>
  <si>
    <t>Aarch City - Madras (Rotary)</t>
  </si>
  <si>
    <t>Guntur Centennial Raman</t>
  </si>
  <si>
    <t>226522</t>
  </si>
  <si>
    <t>KCG College of Technology</t>
  </si>
  <si>
    <t>GV IIT School</t>
  </si>
  <si>
    <t>Piravom</t>
  </si>
  <si>
    <t>Hanumantharao High School</t>
  </si>
  <si>
    <t>LICET</t>
  </si>
  <si>
    <t>Piravom (Rotary)</t>
  </si>
  <si>
    <t>52269</t>
  </si>
  <si>
    <t>Madras Northwest (Rotary)</t>
  </si>
  <si>
    <t>Helios School</t>
  </si>
  <si>
    <t>Piravom River Valley</t>
  </si>
  <si>
    <t>Hill County</t>
  </si>
  <si>
    <t>Loyola Institute of Technology</t>
  </si>
  <si>
    <t>Chennai Royals (Rotary)</t>
  </si>
  <si>
    <t>Piravom River Valley (Rotary)</t>
  </si>
  <si>
    <t>85676</t>
  </si>
  <si>
    <t>Howard High School</t>
  </si>
  <si>
    <t>Madras Cosmos</t>
  </si>
  <si>
    <t>Howard Public School</t>
  </si>
  <si>
    <t>Greater Hyderabad</t>
  </si>
  <si>
    <t>Madras Cosmos (Rotary)</t>
  </si>
  <si>
    <t>Rajakkad</t>
  </si>
  <si>
    <t>Howard Public School, Nizamabad</t>
  </si>
  <si>
    <t>Rajakkad (Rotary)</t>
  </si>
  <si>
    <t>224460</t>
  </si>
  <si>
    <t>Madras Institute of Hotel Management and Catering Technology</t>
  </si>
  <si>
    <t>Hyderabad Centennial</t>
  </si>
  <si>
    <t>Chennai Golden Galaxy (Rotary)</t>
  </si>
  <si>
    <t>Indus International School Hyderabad</t>
  </si>
  <si>
    <t>Rivercity Thodupuzha</t>
  </si>
  <si>
    <t>Madras Institute of Technology</t>
  </si>
  <si>
    <t>Ingenium School</t>
  </si>
  <si>
    <t>Rivercity Thodupuzha (Rotary)</t>
  </si>
  <si>
    <t>227520</t>
  </si>
  <si>
    <t>Johnson Grammar School, Habsiguda</t>
  </si>
  <si>
    <t>Madras Mount</t>
  </si>
  <si>
    <t>Royal Heritage Paravur</t>
  </si>
  <si>
    <t>Johnson Grammar School Mallapur</t>
  </si>
  <si>
    <t>Royal Heritage Paravur (Rotary)</t>
  </si>
  <si>
    <t>224948</t>
  </si>
  <si>
    <t>KGBV Inavole</t>
  </si>
  <si>
    <t>Madras School of Social Work</t>
  </si>
  <si>
    <t>Warangal</t>
  </si>
  <si>
    <t>KGBV Parvathagiri</t>
  </si>
  <si>
    <t>Spice Valley Ezhukumvayil</t>
  </si>
  <si>
    <t>Spice Valley Ezhukumvayil (Rotary)</t>
  </si>
  <si>
    <t>Madras T. Nagar</t>
  </si>
  <si>
    <t>224371</t>
  </si>
  <si>
    <t>KGBV - Samstan Narayanpur</t>
  </si>
  <si>
    <t>Madras-T. Nagar (Rotary)</t>
  </si>
  <si>
    <t>Luventus</t>
  </si>
  <si>
    <t>Guntur</t>
  </si>
  <si>
    <t>Thekkady</t>
  </si>
  <si>
    <t>Mar Gregorios College of Arts &amp; Science</t>
  </si>
  <si>
    <t>Thekkady (Rotary)</t>
  </si>
  <si>
    <t>Mahbub College High School-Boys</t>
  </si>
  <si>
    <t>58250</t>
  </si>
  <si>
    <t>Secunderabad West</t>
  </si>
  <si>
    <t>Mahbub College High School-Girls</t>
  </si>
  <si>
    <t>Thodupuzha</t>
  </si>
  <si>
    <t>MEASI Institute of Management</t>
  </si>
  <si>
    <t>Mansura Cyber High School</t>
  </si>
  <si>
    <t>Thodupuzha (Rotary)</t>
  </si>
  <si>
    <t>26504</t>
  </si>
  <si>
    <t>Mavericks</t>
  </si>
  <si>
    <t>Hyderabad Mavericks</t>
  </si>
  <si>
    <t>Meridian School, Banjara Hills</t>
  </si>
  <si>
    <t>Trichur</t>
  </si>
  <si>
    <t>Meenakshi College of Nursing</t>
  </si>
  <si>
    <t>15896</t>
  </si>
  <si>
    <t>Modern TM School</t>
  </si>
  <si>
    <t>MGR University</t>
  </si>
  <si>
    <t>Moosarambagh</t>
  </si>
  <si>
    <t>Trichur Central</t>
  </si>
  <si>
    <t>Mount Carmel Global School</t>
  </si>
  <si>
    <t>52782</t>
  </si>
  <si>
    <t>M.N.M. Jain Engg.</t>
  </si>
  <si>
    <t>Adyar (Rotary)</t>
  </si>
  <si>
    <t>Nasr</t>
  </si>
  <si>
    <t>Trichur City</t>
  </si>
  <si>
    <t>Nasr Boys School</t>
  </si>
  <si>
    <t>Patrician College of Arts and Science</t>
  </si>
  <si>
    <t>75783</t>
  </si>
  <si>
    <t>Navyabharti Global School</t>
  </si>
  <si>
    <t>Trichur Cultural City</t>
  </si>
  <si>
    <t>Phoenix</t>
  </si>
  <si>
    <t>Chennai Neithal (Rotary)</t>
  </si>
  <si>
    <t>NCRN Municipal High School</t>
  </si>
  <si>
    <t>222476</t>
  </si>
  <si>
    <t>Tenali Vykuntapuram</t>
  </si>
  <si>
    <t>Neo School-Aizza High School</t>
  </si>
  <si>
    <t>Trichur Elite</t>
  </si>
  <si>
    <t>225824</t>
  </si>
  <si>
    <t>New Bloom High School</t>
  </si>
  <si>
    <t>Prince Shri Balaji Arts &amp; Science College</t>
  </si>
  <si>
    <t>Trichur Metro</t>
  </si>
  <si>
    <t>New Era International School</t>
  </si>
  <si>
    <t>Trichur Metro (Rotary)</t>
  </si>
  <si>
    <t>82909</t>
  </si>
  <si>
    <t>New Model High School</t>
  </si>
  <si>
    <t>Prince Shri Venkateshwara Padmavathy Engineering College</t>
  </si>
  <si>
    <t>Trichur West</t>
  </si>
  <si>
    <t>Chennai Velachery (Rotary)</t>
  </si>
  <si>
    <t>15897</t>
  </si>
  <si>
    <t>NextGen</t>
  </si>
  <si>
    <t>Rajalakshmi Engineering College</t>
  </si>
  <si>
    <t>Chennai K.K. Nagar (Rotary)</t>
  </si>
  <si>
    <t>Niramala Hrudaya High School</t>
  </si>
  <si>
    <t>Tripunithura</t>
  </si>
  <si>
    <t>Tripunithura (Rotary)</t>
  </si>
  <si>
    <t>Nirmala High School</t>
  </si>
  <si>
    <t>53971</t>
  </si>
  <si>
    <t>Rajalakshmi Institute of Technology</t>
  </si>
  <si>
    <t>Chennai Gateway (Rotary)</t>
  </si>
  <si>
    <t>Tripunithura Royale</t>
  </si>
  <si>
    <t>Tripunithura Royale (Rotary)</t>
  </si>
  <si>
    <t>NST (Next Gen Squad Tridasa)</t>
  </si>
  <si>
    <t>74823</t>
  </si>
  <si>
    <t>R.K.M. Vivekananda College</t>
  </si>
  <si>
    <t>NTR Model School Chilkuru</t>
  </si>
  <si>
    <t>Vazhakulam</t>
  </si>
  <si>
    <t>Oasis International School</t>
  </si>
  <si>
    <t>Vazhakulam (Rotary)</t>
  </si>
  <si>
    <t>Sahas</t>
  </si>
  <si>
    <t>64455</t>
  </si>
  <si>
    <t>Chennai Chola (Rotary)</t>
  </si>
  <si>
    <t>Oasis School</t>
  </si>
  <si>
    <t>Wadakanchery</t>
  </si>
  <si>
    <t>Sathyabama University</t>
  </si>
  <si>
    <t>Oral School For The Deaf</t>
  </si>
  <si>
    <t>Wadakanchery (Rotary)</t>
  </si>
  <si>
    <t>Madras Temple City (Rotary)</t>
  </si>
  <si>
    <t>50490</t>
  </si>
  <si>
    <t>Orchids</t>
  </si>
  <si>
    <t>Kamareddy</t>
  </si>
  <si>
    <t>Oxford High School</t>
  </si>
  <si>
    <t>Saveetha College of Allied Health Sciences</t>
  </si>
  <si>
    <t>Alathur Central</t>
  </si>
  <si>
    <t>Pallavi International School, EKAM</t>
  </si>
  <si>
    <t>Alathur Central (Rotary)</t>
  </si>
  <si>
    <t>86363</t>
  </si>
  <si>
    <t>Pallavi International School, Keesara</t>
  </si>
  <si>
    <t>Saveetha College of Nursing</t>
  </si>
  <si>
    <t>Chennai Sneham (Rotary)</t>
  </si>
  <si>
    <t>Pallavi Model School-Alwal</t>
  </si>
  <si>
    <t>Chittur Palghat</t>
  </si>
  <si>
    <t>Pallavi Model School, Bowenpally</t>
  </si>
  <si>
    <t>Chittur Palghat (Rotary)</t>
  </si>
  <si>
    <t>21980</t>
  </si>
  <si>
    <t>Saveetha College of Physiotherapy</t>
  </si>
  <si>
    <t>Paul Harris</t>
  </si>
  <si>
    <t>Kothagudem</t>
  </si>
  <si>
    <t>PM Sree MPPS Hydershah Kote</t>
  </si>
  <si>
    <t>Coimbatore</t>
  </si>
  <si>
    <t>Saveetha Medical College</t>
  </si>
  <si>
    <t>Pragathi High School</t>
  </si>
  <si>
    <t>Bhadrachalam</t>
  </si>
  <si>
    <t>15840</t>
  </si>
  <si>
    <t>Prerana Waldorf School</t>
  </si>
  <si>
    <t>Saveetha School of Law</t>
  </si>
  <si>
    <t>Coimbatore Aakruthi</t>
  </si>
  <si>
    <t>Presidency High School</t>
  </si>
  <si>
    <t>72969</t>
  </si>
  <si>
    <t>Shree Chandraprabhu Jain College</t>
  </si>
  <si>
    <t>Madras Esplanade (Rotary)</t>
  </si>
  <si>
    <t>PV Andra Balika High School</t>
  </si>
  <si>
    <t>Hanamkonda</t>
  </si>
  <si>
    <t>Shri Krishnaswamy College For Women</t>
  </si>
  <si>
    <t>Coimbatore Aalam</t>
  </si>
  <si>
    <t>Rao's International</t>
  </si>
  <si>
    <t>Coimbatore Aalam (Rotary)</t>
  </si>
  <si>
    <t>226468</t>
  </si>
  <si>
    <t>RCM School, Guntur</t>
  </si>
  <si>
    <t>SIMATS Engineering</t>
  </si>
  <si>
    <t>Guntur-Vikas</t>
  </si>
  <si>
    <t>Royapettah (Rotary)</t>
  </si>
  <si>
    <t>Repalle Rural</t>
  </si>
  <si>
    <t>Soka Ikeda College of Arts and Science for Women</t>
  </si>
  <si>
    <t>Coimbatore Aram</t>
  </si>
  <si>
    <t>R.K. Oriental High School, Chirala</t>
  </si>
  <si>
    <t>225278</t>
  </si>
  <si>
    <t>Rockwoods International School Ghatkesar</t>
  </si>
  <si>
    <t>Sree Balaji Dental College and Hospital</t>
  </si>
  <si>
    <t>Madras Mid-Town (Rotary)</t>
  </si>
  <si>
    <t>Coimbatore Blossom</t>
  </si>
  <si>
    <t>Roopa High School</t>
  </si>
  <si>
    <t>Coimbatore Blossom (Rotary)</t>
  </si>
  <si>
    <t>226773</t>
  </si>
  <si>
    <t>SRIHER</t>
  </si>
  <si>
    <t>Roots and Ripples</t>
  </si>
  <si>
    <t>Madras Porur (Rotary)</t>
  </si>
  <si>
    <t>Coimbatore Centennial</t>
  </si>
  <si>
    <t>72374</t>
  </si>
  <si>
    <t>Sri Kannika Parameswari College of Arts &amp; Science</t>
  </si>
  <si>
    <t>Samskar-The Life School</t>
  </si>
  <si>
    <t>Sathavahana High School</t>
  </si>
  <si>
    <t>Sri Lalithambigai Medical College &amp; Hospital</t>
  </si>
  <si>
    <t>Chennai Gemini (Rotary)</t>
  </si>
  <si>
    <t>Scholars</t>
  </si>
  <si>
    <t>Sharada High School (EM)</t>
  </si>
  <si>
    <t>SRM IST FSH Ramapuram</t>
  </si>
  <si>
    <t>Madras Centenary Commemoration (Rotary)</t>
  </si>
  <si>
    <t>15841</t>
  </si>
  <si>
    <t>Sharada Vidya Niketan High School</t>
  </si>
  <si>
    <t>SRM IST FSH Vadapalani</t>
  </si>
  <si>
    <t>Sherwood Public School, Petbasheerabad</t>
  </si>
  <si>
    <t>87122</t>
  </si>
  <si>
    <t>Stanley Medical College</t>
  </si>
  <si>
    <t>85427</t>
  </si>
  <si>
    <t>Sister Nivedita Regent</t>
  </si>
  <si>
    <t>Sloka The Global School - Ekam</t>
  </si>
  <si>
    <t>St. Peter's Institute of Higher Education and Research</t>
  </si>
  <si>
    <t>Coimbatore Cotton City</t>
  </si>
  <si>
    <t>Chennai Nolambur (Rotary)</t>
  </si>
  <si>
    <t>Coimbatore Cotton City (Rotary)</t>
  </si>
  <si>
    <t>80414</t>
  </si>
  <si>
    <t>SMART Eco Club of STAR Global School</t>
  </si>
  <si>
    <t>Smart Hyderabad</t>
  </si>
  <si>
    <t>Tagore College of Arts and Science</t>
  </si>
  <si>
    <t>SNBGBP High School</t>
  </si>
  <si>
    <t>Coimbatore Cyber City</t>
  </si>
  <si>
    <t>Coimbatore Cyber City (Rotary)</t>
  </si>
  <si>
    <t>84959</t>
  </si>
  <si>
    <t>Solitaire</t>
  </si>
  <si>
    <t>Solitaire Global School, Katedan</t>
  </si>
  <si>
    <t>Coimbatore D'elite</t>
  </si>
  <si>
    <t>Madras North East (Rotary)</t>
  </si>
  <si>
    <t>SPG Boys High School</t>
  </si>
  <si>
    <t>87497</t>
  </si>
  <si>
    <t>Singarakonda</t>
  </si>
  <si>
    <t>Sreenidhi International School</t>
  </si>
  <si>
    <t>A.C. Tech</t>
  </si>
  <si>
    <t>Coimbatore Downtown</t>
  </si>
  <si>
    <t>Madras South (Rotary)</t>
  </si>
  <si>
    <t>Sri Komala High School</t>
  </si>
  <si>
    <t>84657</t>
  </si>
  <si>
    <t>Sri Nagarjuna High School, Addanki</t>
  </si>
  <si>
    <t>Sri Nagarjuna High School, Maddipadu</t>
  </si>
  <si>
    <t>Coimbatore East</t>
  </si>
  <si>
    <t>15842</t>
  </si>
  <si>
    <t>Sri Nagarjuna High School, Medarametla</t>
  </si>
  <si>
    <t>Sri Nuthana Vysya Patashala, Manik Bhavan</t>
  </si>
  <si>
    <t>Coimbatore Elite</t>
  </si>
  <si>
    <t>87111</t>
  </si>
  <si>
    <t>Sri Sadineni Chowdaraiah Residential Public School</t>
  </si>
  <si>
    <t>Sri Saraswathi Sishu Mandir High School, KPHB</t>
  </si>
  <si>
    <t>Agni College of Technology Chennai</t>
  </si>
  <si>
    <t>Abhyuday Hyderabad</t>
  </si>
  <si>
    <t>Chennai Legends (Rotary)</t>
  </si>
  <si>
    <t>Sri Saraswathi Sisu Mandir High School</t>
  </si>
  <si>
    <t>78191</t>
  </si>
  <si>
    <t>Sri Saraswathi Vidya Mandir High School, Kandikal</t>
  </si>
  <si>
    <t>Ambattur</t>
  </si>
  <si>
    <t>Ambattur (Rotary)</t>
  </si>
  <si>
    <t>Coimbatore Gem</t>
  </si>
  <si>
    <t>Sri Saraswathi Vidya Mandir VR Nagar</t>
  </si>
  <si>
    <t>Coimbatore Gem (Rotary)</t>
  </si>
  <si>
    <t>228237</t>
  </si>
  <si>
    <t>AMET University</t>
  </si>
  <si>
    <t>Sri Satya Sai Samagra Vidya Kendram</t>
  </si>
  <si>
    <t>Madras Industrial City (Rotary)</t>
  </si>
  <si>
    <t>Coimbatore Global</t>
  </si>
  <si>
    <t>Sri Shirdi Sai High School</t>
  </si>
  <si>
    <t>A.M. Jain College</t>
  </si>
  <si>
    <t>Coimbatore Global (Rotary)</t>
  </si>
  <si>
    <t>Madras Central (Rotary)</t>
  </si>
  <si>
    <t>227751</t>
  </si>
  <si>
    <t>SRS Municipal Boys High School</t>
  </si>
  <si>
    <t>A.M. Jain College - Shift II</t>
  </si>
  <si>
    <t>79174</t>
  </si>
  <si>
    <t>SSR CBSE School, Madhav Nagar</t>
  </si>
  <si>
    <t>Anna Adarsh College for Women</t>
  </si>
  <si>
    <t>Anna Nagar Madras (Rotary)</t>
  </si>
  <si>
    <t>Coimbatore Heritage</t>
  </si>
  <si>
    <t>Asan Memorial College</t>
  </si>
  <si>
    <t>75042</t>
  </si>
  <si>
    <t>Asan Memorial College of Engineering and Technology</t>
  </si>
  <si>
    <t>SSR School, Jannapally</t>
  </si>
  <si>
    <t>Stars of GPS Pochampally</t>
  </si>
  <si>
    <t>84648</t>
  </si>
  <si>
    <t>Bhakthavatslam Memorial College for Women</t>
  </si>
  <si>
    <t>St. Mary's-SSC</t>
  </si>
  <si>
    <t>Gajwel</t>
  </si>
  <si>
    <t>Coimbatore Industrial City</t>
  </si>
  <si>
    <t>Chennai</t>
  </si>
  <si>
    <t>St. Michael's School, Secunderabad</t>
  </si>
  <si>
    <t>Coimbatore Industrial City (Rotary)</t>
  </si>
  <si>
    <t>Madras (Rotary)</t>
  </si>
  <si>
    <t>90545</t>
  </si>
  <si>
    <t>St. Paul's Lutheran School</t>
  </si>
  <si>
    <t>Chennai Bliss</t>
  </si>
  <si>
    <t>Chennai Premier (Rotary)</t>
  </si>
  <si>
    <t>St. Peter's High School</t>
  </si>
  <si>
    <t>225157</t>
  </si>
  <si>
    <t>Synergy Squad of Model School, Parvathagiri</t>
  </si>
  <si>
    <t>Chennai Bullionaires</t>
  </si>
  <si>
    <t>Chennai Bullionaires (Rotary)</t>
  </si>
  <si>
    <t>Coimbatore Legend</t>
  </si>
  <si>
    <t>Tatva Global</t>
  </si>
  <si>
    <t>Coimbatore Legend (Rotary)</t>
  </si>
  <si>
    <t>78752</t>
  </si>
  <si>
    <t>Chennai Dynamic Entrepreneurs</t>
  </si>
  <si>
    <t>Telangana Residential School (Boys), Borabanda, Hyderabad</t>
  </si>
  <si>
    <t>Chennai Dynamic (Rotary)</t>
  </si>
  <si>
    <t>Coimbatore Manchester</t>
  </si>
  <si>
    <t>Telangana Residential School (Girls), Borabanda, Hyderabad</t>
  </si>
  <si>
    <t>Chennai Gems</t>
  </si>
  <si>
    <t>56663</t>
  </si>
  <si>
    <t>Chennai Gems (Rotary)</t>
  </si>
  <si>
    <t>Telangana Yuvathi Mandali</t>
  </si>
  <si>
    <t>The Aga Khan Academy, Hyderabad</t>
  </si>
  <si>
    <t>Chennai Genesis</t>
  </si>
  <si>
    <t>Coimbatore Meridian</t>
  </si>
  <si>
    <t>Chennai Sea View (Rotary); Chennai Thiruvanmiyur (Rotary)</t>
  </si>
  <si>
    <t>The Future Kids School</t>
  </si>
  <si>
    <t>90075</t>
  </si>
  <si>
    <t>Lake District Moinabad</t>
  </si>
  <si>
    <t>The Gaudium School</t>
  </si>
  <si>
    <t>Chennai Legends</t>
  </si>
  <si>
    <t>Coimbatore Metropolis</t>
  </si>
  <si>
    <t>The Hyderabad Public School Begumpet</t>
  </si>
  <si>
    <t>22597</t>
  </si>
  <si>
    <t>The Premia</t>
  </si>
  <si>
    <t>Chennai Premier</t>
  </si>
  <si>
    <t>Coimbatore Mid-Town</t>
  </si>
  <si>
    <t>The Shri Ram Academy</t>
  </si>
  <si>
    <t>15843</t>
  </si>
  <si>
    <t>Tops Kids Guntur Aadarsh</t>
  </si>
  <si>
    <t>Coastal Legacy</t>
  </si>
  <si>
    <t>TSUS, Hyderabad</t>
  </si>
  <si>
    <t>Chennai Coastal (Rotary)</t>
  </si>
  <si>
    <t>Vasavi Public School</t>
  </si>
  <si>
    <t>53718</t>
  </si>
  <si>
    <t>College of Engineering, Guindy (CEG)</t>
  </si>
  <si>
    <t>Vijeta High School</t>
  </si>
  <si>
    <t>Mangalagiri</t>
  </si>
  <si>
    <t>Coimbatore Mitrutva</t>
  </si>
  <si>
    <t>Viswabharathi High School</t>
  </si>
  <si>
    <t>Coimbatore Mitrutva (Rotary)</t>
  </si>
  <si>
    <t>226711</t>
  </si>
  <si>
    <t>D.G. Vaishnav College</t>
  </si>
  <si>
    <t>Madras Southwest (Rotary)</t>
  </si>
  <si>
    <t>Vivekananda Public School</t>
  </si>
  <si>
    <t>Coimbatore Monarks</t>
  </si>
  <si>
    <t>Vivekananda Residential School</t>
  </si>
  <si>
    <t>Dhanalakshmi College of Engineering</t>
  </si>
  <si>
    <t>87927</t>
  </si>
  <si>
    <t>Youth Arch, Hyderabad</t>
  </si>
  <si>
    <t>Madras Nungambakkam (Rotary)</t>
  </si>
  <si>
    <t>Y.R. High School, Parchur</t>
  </si>
  <si>
    <t>D.R.B.C.C.C. Hindu College, Pittabiram</t>
  </si>
  <si>
    <t>Zila Parishad Girls High School-Toopran</t>
  </si>
  <si>
    <t>Zila Parishad High School of Brahmanapally</t>
  </si>
  <si>
    <t>Dream Home</t>
  </si>
  <si>
    <t>Chennai Mitra (Rotary)</t>
  </si>
  <si>
    <t>Zilla Parishad High School, Gottumukla</t>
  </si>
  <si>
    <t>Coimbatore New Town</t>
  </si>
  <si>
    <t>Zilla Parishad High School Nehru Nagar</t>
  </si>
  <si>
    <t>Drishti</t>
  </si>
  <si>
    <t>Coimbatore New Town (Rotary)</t>
  </si>
  <si>
    <t>225886</t>
  </si>
  <si>
    <t>Madras Coromandel (Rotary)</t>
  </si>
  <si>
    <t>Zilla Parishath Girls High School, Duggirala</t>
  </si>
  <si>
    <t>Coimbatore North</t>
  </si>
  <si>
    <t>Dr. Mgr Janaki College for Women</t>
  </si>
  <si>
    <t>Ethiraj College for Women</t>
  </si>
  <si>
    <t>Madras Chenna Patna (Rotary)</t>
  </si>
  <si>
    <t>15844</t>
  </si>
  <si>
    <t>GSS Jain College</t>
  </si>
  <si>
    <t>Coimbatore Phoenix</t>
  </si>
  <si>
    <t>Coimbatore Phoenix (Rotary)</t>
  </si>
  <si>
    <t>Jeppiaar Engineering College</t>
  </si>
  <si>
    <t>222268</t>
  </si>
  <si>
    <t>ZPH Doolapally</t>
  </si>
  <si>
    <t>Kompally Medchal</t>
  </si>
  <si>
    <t>ZP High School, Upputuru</t>
  </si>
  <si>
    <t>Coimbatore Rise</t>
  </si>
  <si>
    <t>Jeppiaar University</t>
  </si>
  <si>
    <t>Coimbatore Rise (Rotary)</t>
  </si>
  <si>
    <t>227094</t>
  </si>
  <si>
    <t>ZPHS Annambhotlavaripalem</t>
  </si>
  <si>
    <t>ZPHS, Balapur Global Champions</t>
  </si>
  <si>
    <t>Jerusalem College of Engineering</t>
  </si>
  <si>
    <t>ZPHS, Ballikurava</t>
  </si>
  <si>
    <t>Chennai Golden Star (Rotary)</t>
  </si>
  <si>
    <t>Coimbatore Royals (Rotary)</t>
  </si>
  <si>
    <t>224325</t>
  </si>
  <si>
    <t>ZPHS Bommanampadu</t>
  </si>
  <si>
    <t>Kings Cornerstone International</t>
  </si>
  <si>
    <t>Coimbatore Saicity</t>
  </si>
  <si>
    <t>Chennai ECR (Rotary)</t>
  </si>
  <si>
    <t>ZPHS Chakrayapalem</t>
  </si>
  <si>
    <t>29035</t>
  </si>
  <si>
    <t>Z.P.H. School (Boys), Valaparla</t>
  </si>
  <si>
    <t>Kumararani Meena Muthiah College of Arts and Science Adyar</t>
  </si>
  <si>
    <t>Chennai Galaxy (Rotary)</t>
  </si>
  <si>
    <t>Coimbatore Sangamam</t>
  </si>
  <si>
    <t>Z.P.H. School (Girls), Valaparla</t>
  </si>
  <si>
    <t>Coimbatore Sangamam (Rotary)</t>
  </si>
  <si>
    <t>227675</t>
  </si>
  <si>
    <t>ZPH School Kowkur</t>
  </si>
  <si>
    <t>Loyola College</t>
  </si>
  <si>
    <t>Sainikpuri Secunderabad</t>
  </si>
  <si>
    <t>ZPH School, Pedaravuru</t>
  </si>
  <si>
    <t>Coimbatore Satellite</t>
  </si>
  <si>
    <t>Madras</t>
  </si>
  <si>
    <t>Z.P.H. School Valaparla Unit II</t>
  </si>
  <si>
    <t>26919</t>
  </si>
  <si>
    <t>ZPH School Yapral</t>
  </si>
  <si>
    <t>Coimbatore Siruvani</t>
  </si>
  <si>
    <t>ZPHS Dharmavaram</t>
  </si>
  <si>
    <t>Madras Central</t>
  </si>
  <si>
    <t>Coimbatore Siruvani (Rotary)</t>
  </si>
  <si>
    <t>227209</t>
  </si>
  <si>
    <t>ZPHS Doolapally</t>
  </si>
  <si>
    <t>ZPHS Girls-Alwal</t>
  </si>
  <si>
    <t>90003</t>
  </si>
  <si>
    <t>ZPHS Girls High School Anantsagar</t>
  </si>
  <si>
    <t>Chandanagar-R.C. Puram</t>
  </si>
  <si>
    <t>ZPHS Hydernagar</t>
  </si>
  <si>
    <t>Coimbatore South</t>
  </si>
  <si>
    <t>Z.P.H.S. Hydershakote</t>
  </si>
  <si>
    <t>Madras East</t>
  </si>
  <si>
    <t>22598</t>
  </si>
  <si>
    <t>Madras East (Rotary)</t>
  </si>
  <si>
    <t>Z.P.H.S Kadipikonda-Chandrayaan</t>
  </si>
  <si>
    <t>ZPHS Kakanipalem</t>
  </si>
  <si>
    <t>Madras Gold Coast</t>
  </si>
  <si>
    <t>63699</t>
  </si>
  <si>
    <t>Madras Gold Coast (Rotary)</t>
  </si>
  <si>
    <t>ZPHS, Kompally Global Champions</t>
  </si>
  <si>
    <t>ZPHS Kushaiguda The Achievers</t>
  </si>
  <si>
    <t>Madras Knights</t>
  </si>
  <si>
    <t>Coimbatore Swasthik</t>
  </si>
  <si>
    <t>Coimbatore Swasthik (Rotary)</t>
  </si>
  <si>
    <t>228023</t>
  </si>
  <si>
    <t>ZPHS Kushaiguda The Challengers</t>
  </si>
  <si>
    <t>ZPHS Malkajgiri</t>
  </si>
  <si>
    <t>Madras Millennia</t>
  </si>
  <si>
    <t>Chennai Hallmark (Rotary)</t>
  </si>
  <si>
    <t>ZPHS, Malkajgiri Girls High School</t>
  </si>
  <si>
    <t>27060</t>
  </si>
  <si>
    <t>Madras Rhythms</t>
  </si>
  <si>
    <t>ZPHS Medarametla</t>
  </si>
  <si>
    <t>Coimbatore Town</t>
  </si>
  <si>
    <t>ZPHS Parvathagiri</t>
  </si>
  <si>
    <t>86836</t>
  </si>
  <si>
    <t>Madras Steps</t>
  </si>
  <si>
    <t>ZPHS Thimmayapalem</t>
  </si>
  <si>
    <t>Chennai Sagar (Rotary)</t>
  </si>
  <si>
    <t>Z.P.H.S. Valaparla Unit I</t>
  </si>
  <si>
    <t>224436</t>
  </si>
  <si>
    <t>Mahalakshmi College of Arts and Science</t>
  </si>
  <si>
    <t>Alur</t>
  </si>
  <si>
    <t>Chennai Bharathi (Rotary)</t>
  </si>
  <si>
    <t>Hiriyur</t>
  </si>
  <si>
    <t>Coimbatore United</t>
  </si>
  <si>
    <t>Avenues International School, Nellore</t>
  </si>
  <si>
    <t>Coimbatore United (Rotary)</t>
  </si>
  <si>
    <t>Mohamed Sathak College of Arts and Science</t>
  </si>
  <si>
    <t>226790</t>
  </si>
  <si>
    <t>Nellore</t>
  </si>
  <si>
    <t>Chennai Upscale (Rotary)</t>
  </si>
  <si>
    <t>Beerenhalli</t>
  </si>
  <si>
    <t>Bidar Sunshine</t>
  </si>
  <si>
    <t>Bidar New Century</t>
  </si>
  <si>
    <t>31510</t>
  </si>
  <si>
    <t>M.O.P. Vaishnav College for Women</t>
  </si>
  <si>
    <t>Buchireddypalem</t>
  </si>
  <si>
    <t>Coimbatore Urban</t>
  </si>
  <si>
    <t>Cambridge E.M. School, Buchireddypalem</t>
  </si>
  <si>
    <t>Coimbatore Urban (Rotary)</t>
  </si>
  <si>
    <t>227909</t>
  </si>
  <si>
    <t>Nanganallur Elite</t>
  </si>
  <si>
    <t>CBS Govt. Boy's High School Gangavathi</t>
  </si>
  <si>
    <t>Nanganallur Elite (Rotary)</t>
  </si>
  <si>
    <t>Gangavathi Central</t>
  </si>
  <si>
    <t>Coimbatore Vadavalli</t>
  </si>
  <si>
    <t>Chandra Reddy E.M. School, Buchireddypalem</t>
  </si>
  <si>
    <t>86851</t>
  </si>
  <si>
    <t>New College</t>
  </si>
  <si>
    <t>Chiguru</t>
  </si>
  <si>
    <t>Chitradurga</t>
  </si>
  <si>
    <t>Coimbatore West</t>
  </si>
  <si>
    <t>Diamond Interact Club Of Tadipatri</t>
  </si>
  <si>
    <t>Tadpatri</t>
  </si>
  <si>
    <t>Panimalar Medical College</t>
  </si>
  <si>
    <t>15845</t>
  </si>
  <si>
    <t>Chennai Carnatic (Rotary)</t>
  </si>
  <si>
    <t>Excellency E.M. School, Buchireddypalem</t>
  </si>
  <si>
    <t>Fort City Rockers</t>
  </si>
  <si>
    <t>Coimbatore Wind City</t>
  </si>
  <si>
    <t>Prince Shri Venkateshwara Arts and Science College</t>
  </si>
  <si>
    <t>Coimbatore Wind City (Rotary)</t>
  </si>
  <si>
    <t>82802</t>
  </si>
  <si>
    <t>GAHS, Mypadu</t>
  </si>
  <si>
    <t>Gandavaram</t>
  </si>
  <si>
    <t>Coimbatore Zenith</t>
  </si>
  <si>
    <t>S.A. College of Arts &amp; Science</t>
  </si>
  <si>
    <t>Global E.M. School, Buchireddypalem</t>
  </si>
  <si>
    <t>77027</t>
  </si>
  <si>
    <t>Gulbarga</t>
  </si>
  <si>
    <t>SAGAA</t>
  </si>
  <si>
    <t>E-club of Coimbatore Changemakers</t>
  </si>
  <si>
    <t>Guntakal Diamonds</t>
  </si>
  <si>
    <t>Guntakal</t>
  </si>
  <si>
    <t>223201</t>
  </si>
  <si>
    <t>Hiriyur Champions</t>
  </si>
  <si>
    <t>Saveetha School of Management</t>
  </si>
  <si>
    <t>E-Club of Coimbatore Pride</t>
  </si>
  <si>
    <t>Jnana Bharathi Para Medical College</t>
  </si>
  <si>
    <t>E-Club of Coimbatore Pride (Rotary)</t>
  </si>
  <si>
    <t>223254</t>
  </si>
  <si>
    <t>SDNB Vaishnav College</t>
  </si>
  <si>
    <t>Jnanavikas</t>
  </si>
  <si>
    <t>Chinmuladri Chitradurga</t>
  </si>
  <si>
    <t>Kalladikode</t>
  </si>
  <si>
    <t>Kodavalur</t>
  </si>
  <si>
    <t>84763</t>
  </si>
  <si>
    <t>S.I.V.E.T. College</t>
  </si>
  <si>
    <t>Kurubarahalli</t>
  </si>
  <si>
    <t>Madras Pallava (Rotary)</t>
  </si>
  <si>
    <t>Chitradurga-Fort</t>
  </si>
  <si>
    <t>Koduvayur</t>
  </si>
  <si>
    <t>Maganur Basappa School Davanagere</t>
  </si>
  <si>
    <t>Davangere Vidyanagar</t>
  </si>
  <si>
    <t>Koduvayur (Rotary)</t>
  </si>
  <si>
    <t>Spectrum</t>
  </si>
  <si>
    <t>53416</t>
  </si>
  <si>
    <t>MNM Govt. Girls High School Gangavathi</t>
  </si>
  <si>
    <t>Kovai</t>
  </si>
  <si>
    <t>Montessori High School</t>
  </si>
  <si>
    <t>Sree Muthukumaraswamy College</t>
  </si>
  <si>
    <t>Kovai (Rotary)</t>
  </si>
  <si>
    <t>224981</t>
  </si>
  <si>
    <t>Chennai Green City (Rotary)</t>
  </si>
  <si>
    <t>Montessori Public School [Krishna]</t>
  </si>
  <si>
    <t>Kovaipudur</t>
  </si>
  <si>
    <t>Nandyal</t>
  </si>
  <si>
    <t>Nandyal; Nandyal Mid Town</t>
  </si>
  <si>
    <t>Sri Venkateswara College of Engineering</t>
  </si>
  <si>
    <t>81176</t>
  </si>
  <si>
    <t>Nandyal Central</t>
  </si>
  <si>
    <t>National English Medium Public School, Bidar</t>
  </si>
  <si>
    <t>Mannarghat</t>
  </si>
  <si>
    <t>S.R.M. Easwari Engineering College</t>
  </si>
  <si>
    <t>Bidar Silverstar</t>
  </si>
  <si>
    <t>Chennai Mambalam (Rotary)</t>
  </si>
  <si>
    <t>Mannarghat (Rotary)</t>
  </si>
  <si>
    <t>27096</t>
  </si>
  <si>
    <t>Navalak Gardens</t>
  </si>
  <si>
    <t>Navanandhi Stars</t>
  </si>
  <si>
    <t>SRMKTR</t>
  </si>
  <si>
    <t>Meenambakkam (Rotary)</t>
  </si>
  <si>
    <t>Metro Dynamix</t>
  </si>
  <si>
    <t>Nethaji E.M. School, Buchireddypalem</t>
  </si>
  <si>
    <t>Metro Dynamix (Rotary)</t>
  </si>
  <si>
    <t>222099</t>
  </si>
  <si>
    <t>S.S. Jain College for Women</t>
  </si>
  <si>
    <t>NGS E.M. School, Buchireddypalem</t>
  </si>
  <si>
    <t>Nutan</t>
  </si>
  <si>
    <t>Nemmara</t>
  </si>
  <si>
    <t>St. Anne’s Arts and Science College</t>
  </si>
  <si>
    <t>Nemmara (Rotary)</t>
  </si>
  <si>
    <t>Oxford E.M. School, Buchireddypalem</t>
  </si>
  <si>
    <t>70037</t>
  </si>
  <si>
    <t>Chennai Madhavaram (Rotary)</t>
  </si>
  <si>
    <t>Rainbow E.M. School, Buchireddypalem</t>
  </si>
  <si>
    <t>Stella Maris Chennai</t>
  </si>
  <si>
    <t>Reddipalem</t>
  </si>
  <si>
    <t>Olavakkode</t>
  </si>
  <si>
    <t>Rotary Sai Vidyalaya</t>
  </si>
  <si>
    <t>Olavakkode (Rotary)</t>
  </si>
  <si>
    <t>Dharmavaram Mid Town</t>
  </si>
  <si>
    <t>58686</t>
  </si>
  <si>
    <t>Tagore Dental College and Hospital</t>
  </si>
  <si>
    <t>S3M Brilliance</t>
  </si>
  <si>
    <t>Ottapalam</t>
  </si>
  <si>
    <t>Sainik School Bidar</t>
  </si>
  <si>
    <t>Tamil Nadu Dr. Ambedkar Law University</t>
  </si>
  <si>
    <t>22653</t>
  </si>
  <si>
    <t>Sambhrama</t>
  </si>
  <si>
    <t>Palakkad ACE</t>
  </si>
  <si>
    <t>Sri Anjaneya Swamy School Kadaleguddu</t>
  </si>
  <si>
    <t>Palakkad ACE (Rotary)</t>
  </si>
  <si>
    <t>TJS College of Arts and Science</t>
  </si>
  <si>
    <t>222291</t>
  </si>
  <si>
    <t>Sri Basavaraj School</t>
  </si>
  <si>
    <t>Gummidipoondi Industrial City (Rotary)</t>
  </si>
  <si>
    <t>Sri Kasturi Devi Girls High School, Nellore</t>
  </si>
  <si>
    <t>Palakkad Central</t>
  </si>
  <si>
    <t>VELS Institute of Science, Technology &amp; Advanced Studies</t>
  </si>
  <si>
    <t>Palakkad Central (Rotary)</t>
  </si>
  <si>
    <t>225653</t>
  </si>
  <si>
    <t>Sri Lakshmi Vocational Junior College</t>
  </si>
  <si>
    <t>Palakkad Fort</t>
  </si>
  <si>
    <t>Vepery</t>
  </si>
  <si>
    <t>Kavali</t>
  </si>
  <si>
    <t>Palakkad Fort (Rotary)</t>
  </si>
  <si>
    <t>86666</t>
  </si>
  <si>
    <t>Sri Ranganatha P.U. College</t>
  </si>
  <si>
    <t>Palakkad Green City</t>
  </si>
  <si>
    <t>Vinayaka Missions Research Foundations Chennai</t>
  </si>
  <si>
    <t>Sri Sharada International School</t>
  </si>
  <si>
    <t>Palakkad Green City (Rotary)</t>
  </si>
  <si>
    <t>221999</t>
  </si>
  <si>
    <t>St. Peter's High School, Nellore</t>
  </si>
  <si>
    <t>Palghat</t>
  </si>
  <si>
    <t>St. Thomas E.M. School, Buchireddypalem</t>
  </si>
  <si>
    <t>Vishwahita</t>
  </si>
  <si>
    <t>15877</t>
  </si>
  <si>
    <t>Sullurpet</t>
  </si>
  <si>
    <t>Palghat East</t>
  </si>
  <si>
    <t>Tadipatri</t>
  </si>
  <si>
    <t>VIT (Chennai Campus)</t>
  </si>
  <si>
    <t>22459</t>
  </si>
  <si>
    <t>Chennai Spotlight (Rotary)</t>
  </si>
  <si>
    <t>Vedavathi Montessori Public School</t>
  </si>
  <si>
    <t>Shoranur</t>
  </si>
  <si>
    <t>Vidya Bharati Jnana Mandira</t>
  </si>
  <si>
    <t>Womens Christian College</t>
  </si>
  <si>
    <t>Shoranur (Rotary)</t>
  </si>
  <si>
    <t>Madras Metro (Rotary)</t>
  </si>
  <si>
    <t>85091</t>
  </si>
  <si>
    <t>Vidya Nagara - Gannayakanahalli</t>
  </si>
  <si>
    <t>Vishwamanava</t>
  </si>
  <si>
    <t>YMCA College of Physical Education</t>
  </si>
  <si>
    <t>Sreekrishnapuram</t>
  </si>
  <si>
    <t>Sreekrishnapuram (Rotary)</t>
  </si>
  <si>
    <t>Viswa Bharathi E.M. School, Buchireddypalem</t>
  </si>
  <si>
    <t>86661</t>
  </si>
  <si>
    <t>Vivekananda E.M. School</t>
  </si>
  <si>
    <t>Youth Organ Donation Awareness (YODA)</t>
  </si>
  <si>
    <t>Thondamuthur</t>
  </si>
  <si>
    <t>Organ Donation (Rotary)</t>
  </si>
  <si>
    <t>ZPGHS, Buchireddypalem</t>
  </si>
  <si>
    <t>23814</t>
  </si>
  <si>
    <t>ZPGHS, Gudur</t>
  </si>
  <si>
    <t>Aerocity Durgapur</t>
  </si>
  <si>
    <t>Aerocity Durgapur (Rotary)</t>
  </si>
  <si>
    <t>ZPGHS, Kovur</t>
  </si>
  <si>
    <t>ZPHS, Adertima Sathram</t>
  </si>
  <si>
    <t>86487</t>
  </si>
  <si>
    <t>Agartala</t>
  </si>
  <si>
    <t>Agartala (Rotary)</t>
  </si>
  <si>
    <t>ZPHS, Alaganipadu</t>
  </si>
  <si>
    <t>Vadakkencherry Malabar</t>
  </si>
  <si>
    <t>Vadakkencherry Malabar (Rotary)</t>
  </si>
  <si>
    <t>Agartala Central</t>
  </si>
  <si>
    <t>51218</t>
  </si>
  <si>
    <t>ZPHS, Allipuram</t>
  </si>
  <si>
    <t>Agartala City (Rotary)</t>
  </si>
  <si>
    <t>ZPHS, Annareddypalem</t>
  </si>
  <si>
    <t>Adoor</t>
  </si>
  <si>
    <t>Agartala City</t>
  </si>
  <si>
    <t>ZPHS, Athmakur</t>
  </si>
  <si>
    <t>Adoor (Rotary)</t>
  </si>
  <si>
    <t>15902</t>
  </si>
  <si>
    <t>Agartala Central (Rotaract); Agartala City (Rotary)</t>
  </si>
  <si>
    <t>ZPHS, Ayyavaripalem</t>
  </si>
  <si>
    <t>Adoor Town</t>
  </si>
  <si>
    <t>ZPHS, Chennapallipalem</t>
  </si>
  <si>
    <t>Adoor Town (Rotary)</t>
  </si>
  <si>
    <t>Agartala Medics</t>
  </si>
  <si>
    <t>69723</t>
  </si>
  <si>
    <t>ZPHS, Chennur (Boys)</t>
  </si>
  <si>
    <t>Alleppey</t>
  </si>
  <si>
    <t>Alleppey (Rotary)</t>
  </si>
  <si>
    <t>Agartala Nexus</t>
  </si>
  <si>
    <t>15903</t>
  </si>
  <si>
    <t>Agartala City (Rotaract); Agartala City (Rotary)</t>
  </si>
  <si>
    <t>Alleppey Coir City</t>
  </si>
  <si>
    <t>ZPHS, Chennur (Girls)</t>
  </si>
  <si>
    <t>Alleppey Coir City (Rotary)</t>
  </si>
  <si>
    <t>65314</t>
  </si>
  <si>
    <t>Agnigarh</t>
  </si>
  <si>
    <t>ZPHS, Dagadarthi</t>
  </si>
  <si>
    <t>Tezpur (Rotary)</t>
  </si>
  <si>
    <t>Alleppey East</t>
  </si>
  <si>
    <t>ZPHS, Divepalem</t>
  </si>
  <si>
    <t>Alleppey East (Rotary)</t>
  </si>
  <si>
    <t>15904</t>
  </si>
  <si>
    <t>ZPHS, Duvvur</t>
  </si>
  <si>
    <t>AK Chanda Law College Silchar</t>
  </si>
  <si>
    <t>Alleppey Greater</t>
  </si>
  <si>
    <t>Silchar (Rotary)</t>
  </si>
  <si>
    <t>ZPHS, Gandavaram</t>
  </si>
  <si>
    <t>Alleppey Greater (Rotary)</t>
  </si>
  <si>
    <t>85249</t>
  </si>
  <si>
    <t>ZPHS, Gandhijana Sangam</t>
  </si>
  <si>
    <t>Asansol</t>
  </si>
  <si>
    <t>Alleppey North</t>
  </si>
  <si>
    <t>Asansol (Rotary)</t>
  </si>
  <si>
    <t>ZPHS, Gangapatnam</t>
  </si>
  <si>
    <t>Alleppey North (Rotary)</t>
  </si>
  <si>
    <t>69884</t>
  </si>
  <si>
    <t>Aspiring Agartala</t>
  </si>
  <si>
    <t>Aspiring Agartala (Rotary)</t>
  </si>
  <si>
    <t>Alleppey Town</t>
  </si>
  <si>
    <t>Alleppey Town (Rotary)</t>
  </si>
  <si>
    <t>226262</t>
  </si>
  <si>
    <t>Bolpur-Santiniketan</t>
  </si>
  <si>
    <t>Bolpur-Santiniketan (Rotary)</t>
  </si>
  <si>
    <t>Alleppy Central</t>
  </si>
  <si>
    <t>Bongaigaon</t>
  </si>
  <si>
    <t>Alleppy Central (Rotary)</t>
  </si>
  <si>
    <t>86144</t>
  </si>
  <si>
    <t>ZPHS, Gudur</t>
  </si>
  <si>
    <t>ZPHS, Inamadugu</t>
  </si>
  <si>
    <t>Anchal</t>
  </si>
  <si>
    <t>Anchal (Rotary)</t>
  </si>
  <si>
    <t>52284</t>
  </si>
  <si>
    <t>ZPHS, Indukurpet</t>
  </si>
  <si>
    <t>Bongaigaon (Rotary)</t>
  </si>
  <si>
    <t>ZPHS, Kattubadipalem</t>
  </si>
  <si>
    <t>Anchalummood</t>
  </si>
  <si>
    <t>Burdwan</t>
  </si>
  <si>
    <t>Anchalummood (Rotary)</t>
  </si>
  <si>
    <t>28825</t>
  </si>
  <si>
    <t>ZPHS, Kavali (Girls)</t>
  </si>
  <si>
    <t>Burdwan (Rotary)</t>
  </si>
  <si>
    <t>ZPHS, Kodavalur</t>
  </si>
  <si>
    <t>Anchalummood Central</t>
  </si>
  <si>
    <t>Cachar College Silchar</t>
  </si>
  <si>
    <t>ZPHS, Komarika</t>
  </si>
  <si>
    <t>Anchalummood Central (Rotary)</t>
  </si>
  <si>
    <t>224879</t>
  </si>
  <si>
    <t>ZPHS, Kothavangallu</t>
  </si>
  <si>
    <t>Aranmula</t>
  </si>
  <si>
    <t>Cotton University</t>
  </si>
  <si>
    <t>ZPHS, Kothur Of Indukurpet</t>
  </si>
  <si>
    <t>Guwahati Metro (Rotary)</t>
  </si>
  <si>
    <t>Aranmula (Rotary)</t>
  </si>
  <si>
    <t>224245</t>
  </si>
  <si>
    <t>ZPHS, Leguntapadu</t>
  </si>
  <si>
    <t>Dharmanagar</t>
  </si>
  <si>
    <t>Aroor</t>
  </si>
  <si>
    <t>ZPHS, Mudivarthi</t>
  </si>
  <si>
    <t>Dharmanagar (Rotary)</t>
  </si>
  <si>
    <t>Aroor (Rotary)</t>
  </si>
  <si>
    <t>Dibrugarh</t>
  </si>
  <si>
    <t>55235</t>
  </si>
  <si>
    <t>Dibrugarh (Rotary)</t>
  </si>
  <si>
    <t>Aroor Satellite City</t>
  </si>
  <si>
    <t>Digboi Oil Town</t>
  </si>
  <si>
    <t>Aroor Satellite City (Rotary)</t>
  </si>
  <si>
    <t>84502</t>
  </si>
  <si>
    <t>Digboi (Rotary)</t>
  </si>
  <si>
    <t>Ashtamudy Lake Side</t>
  </si>
  <si>
    <t>Dimapur</t>
  </si>
  <si>
    <t>Ashtamudy Lake Side (Rotary)</t>
  </si>
  <si>
    <t>55573</t>
  </si>
  <si>
    <t>Dimapur (Rotary)</t>
  </si>
  <si>
    <t>ZPHS, Mudivarthipalem</t>
  </si>
  <si>
    <t>Attingal Town</t>
  </si>
  <si>
    <t>D R College, Golaghat</t>
  </si>
  <si>
    <t>ZPHS, Narayanareddypet</t>
  </si>
  <si>
    <t>Golaghat (Rotary)</t>
  </si>
  <si>
    <t>Attingal Town (Rotary)</t>
  </si>
  <si>
    <t>223467</t>
  </si>
  <si>
    <t>ZPHS, Northmopur</t>
  </si>
  <si>
    <t>DSMS College</t>
  </si>
  <si>
    <t>Balaramapuram</t>
  </si>
  <si>
    <t>Durgapur Smart City (Rotary)</t>
  </si>
  <si>
    <t>ZPHS, Pallipadu</t>
  </si>
  <si>
    <t>Balaramapuram (Rotary)</t>
  </si>
  <si>
    <t>26918</t>
  </si>
  <si>
    <t>Durgapur Central Presidency</t>
  </si>
  <si>
    <t>ZPHS, Parlapalli</t>
  </si>
  <si>
    <t>Durgapur Central (Rotary)</t>
  </si>
  <si>
    <t>Changanacherry</t>
  </si>
  <si>
    <t>ZPHS, Pathabitragunta</t>
  </si>
  <si>
    <t>Changanacherry (Rotary)</t>
  </si>
  <si>
    <t>15908</t>
  </si>
  <si>
    <t>Eastern Highlands</t>
  </si>
  <si>
    <t>ZPHS, Rajupalem</t>
  </si>
  <si>
    <t>Gauhati South (Rotary)</t>
  </si>
  <si>
    <t>Changanacherry Town</t>
  </si>
  <si>
    <t>ZPHS, Reddypalem</t>
  </si>
  <si>
    <t>Changanacherry Town (Rotary)</t>
  </si>
  <si>
    <t>223395</t>
  </si>
  <si>
    <t>E-Club of Northeast Catalyst</t>
  </si>
  <si>
    <t>ZPHS, R.L. Puram Of Sriramapuram</t>
  </si>
  <si>
    <t>Northeast Catalyst (Rotary)</t>
  </si>
  <si>
    <t>ZPHS, Sangam</t>
  </si>
  <si>
    <t>Chathannoor</t>
  </si>
  <si>
    <t>Chathannoor (Rotary)</t>
  </si>
  <si>
    <t>22595</t>
  </si>
  <si>
    <t>Gangtok Hills</t>
  </si>
  <si>
    <t>ZPHS, Southmopur</t>
  </si>
  <si>
    <t>Gangtok South (Rotary)</t>
  </si>
  <si>
    <t>ZPHS, Tharunavoy</t>
  </si>
  <si>
    <t>Chavara Mineral Coast</t>
  </si>
  <si>
    <t>Chavara Mineral Coast (Rotary)</t>
  </si>
  <si>
    <t>G C College, Silchar</t>
  </si>
  <si>
    <t>ZPHS, Thotapalligudur</t>
  </si>
  <si>
    <t>51688</t>
  </si>
  <si>
    <t>Green Land Silchar (Rotary)</t>
  </si>
  <si>
    <t>ZPHS, Utukur</t>
  </si>
  <si>
    <t>Chengannur</t>
  </si>
  <si>
    <t>Govt. Model College Borkhola</t>
  </si>
  <si>
    <t>ZPHS, Vavilla</t>
  </si>
  <si>
    <t>15909</t>
  </si>
  <si>
    <t>ZPHS, Vegur</t>
  </si>
  <si>
    <t>Cherthala Green City</t>
  </si>
  <si>
    <t>ZPHS, Vidavalur</t>
  </si>
  <si>
    <t>Cherthala Green City (Rotary)</t>
  </si>
  <si>
    <t>87141</t>
  </si>
  <si>
    <t>Greater Silchar</t>
  </si>
  <si>
    <t>ZPHS, Yellayapalem</t>
  </si>
  <si>
    <t>Greater Silchar (Rotary)</t>
  </si>
  <si>
    <t>Chingavanam</t>
  </si>
  <si>
    <t>Adarsh Balka Proud Shale</t>
  </si>
  <si>
    <t>Chingavanam (Rotary)</t>
  </si>
  <si>
    <t>Dharwad</t>
  </si>
  <si>
    <t>61979</t>
  </si>
  <si>
    <t>Greater Silchar Royals</t>
  </si>
  <si>
    <t>Adarsh High School</t>
  </si>
  <si>
    <t>Desinganad Kollam</t>
  </si>
  <si>
    <t>Desinganad Kollam (Rotary)</t>
  </si>
  <si>
    <t>Amboli</t>
  </si>
  <si>
    <t>90041</t>
  </si>
  <si>
    <t>Rotary District 3170 Synergy Passport</t>
  </si>
  <si>
    <t>Anatarbharti Vidyalay, Ichalkaranji</t>
  </si>
  <si>
    <t>E-Club of Kerala Global</t>
  </si>
  <si>
    <t>Ichalkaranji</t>
  </si>
  <si>
    <t>Greater Tezpur</t>
  </si>
  <si>
    <t>E-Club of Kerala Global (Rotary)</t>
  </si>
  <si>
    <t>88959</t>
  </si>
  <si>
    <t>Anjuman Nurul Islam High School</t>
  </si>
  <si>
    <t>Greater Tezpur (Rotary)</t>
  </si>
  <si>
    <t>Panaji</t>
  </si>
  <si>
    <t>Antarbharti Horizon, Kolhapur</t>
  </si>
  <si>
    <t>Erattupetta</t>
  </si>
  <si>
    <t>Horizon Kolhapur</t>
  </si>
  <si>
    <t>Greater Tezpur City</t>
  </si>
  <si>
    <t>Erattupetta (Rotary)</t>
  </si>
  <si>
    <t>60969</t>
  </si>
  <si>
    <t>Greater Tezpur (Rotaract); Greater Tezpur (Rotary)</t>
  </si>
  <si>
    <t>Erumely</t>
  </si>
  <si>
    <t>Asha Niketan Residential School For The Speech And Hearing Impaired Karwar</t>
  </si>
  <si>
    <t>Hailakandi Green City</t>
  </si>
  <si>
    <t>Erumely (Rotary)</t>
  </si>
  <si>
    <t>24060</t>
  </si>
  <si>
    <t>A. S. Patil High School, Stavanidhi</t>
  </si>
  <si>
    <t>Nipani</t>
  </si>
  <si>
    <t>Imphal</t>
  </si>
  <si>
    <t>Assumpta Convent High School</t>
  </si>
  <si>
    <t>Ettumanoor</t>
  </si>
  <si>
    <t>Imphal (Rotary)</t>
  </si>
  <si>
    <t>Ettumanoor (Rotary)</t>
  </si>
  <si>
    <t>55196</t>
  </si>
  <si>
    <t>Auxilliam High School</t>
  </si>
  <si>
    <t>Kalabhumi Tezpur</t>
  </si>
  <si>
    <t>Greater Tezpur (Rotary); Greater Tezpur City (Rotaract)</t>
  </si>
  <si>
    <t>Awati English Medium School, Sutatti</t>
  </si>
  <si>
    <t>Ezhukone</t>
  </si>
  <si>
    <t>Athani</t>
  </si>
  <si>
    <t>Ezhukone (Rotary)</t>
  </si>
  <si>
    <t>65578</t>
  </si>
  <si>
    <t>Baliga</t>
  </si>
  <si>
    <t>Kumta</t>
  </si>
  <si>
    <t>Malda Central</t>
  </si>
  <si>
    <t>Balika Adarsh Vidya Mandir High School</t>
  </si>
  <si>
    <t>Malda Central (Rotary)</t>
  </si>
  <si>
    <t>Greater Changanacherry</t>
  </si>
  <si>
    <t>Balinge High School</t>
  </si>
  <si>
    <t>61864</t>
  </si>
  <si>
    <t>Mandir Nagari Udaipur</t>
  </si>
  <si>
    <t>Karveer-Kolhapur</t>
  </si>
  <si>
    <t>Banajawad School</t>
  </si>
  <si>
    <t>Greater Kollam</t>
  </si>
  <si>
    <t>Naharkatia</t>
  </si>
  <si>
    <t>Naharkatia (Rotary)</t>
  </si>
  <si>
    <t>Greater Kollam (Rotary)</t>
  </si>
  <si>
    <t>60611</t>
  </si>
  <si>
    <t>Belgaum Darpan</t>
  </si>
  <si>
    <t>Basel Mission Girls High School</t>
  </si>
  <si>
    <t>Namsai</t>
  </si>
  <si>
    <t>Hubli West</t>
  </si>
  <si>
    <t>Haripad</t>
  </si>
  <si>
    <t>Haripad (Rotary)</t>
  </si>
  <si>
    <t>Tinsukia (Rotaract)</t>
  </si>
  <si>
    <t>Belgaum Little Champs</t>
  </si>
  <si>
    <t>26529</t>
  </si>
  <si>
    <t>Nehru College</t>
  </si>
  <si>
    <t>BGS Central School Kumta</t>
  </si>
  <si>
    <t>Haripad Central</t>
  </si>
  <si>
    <t>Haripad Central (Rotary)</t>
  </si>
  <si>
    <t>89243</t>
  </si>
  <si>
    <t>BGS Mirjan</t>
  </si>
  <si>
    <t>Bhairav Vidyaniketan</t>
  </si>
  <si>
    <t>North Tripura</t>
  </si>
  <si>
    <t>Haripad Greater</t>
  </si>
  <si>
    <t>Haripad Greater (Rotary)</t>
  </si>
  <si>
    <t>90653</t>
  </si>
  <si>
    <t>Bharatesh Central School - Halaga</t>
  </si>
  <si>
    <t>E-Club of District 3170 Belgaum</t>
  </si>
  <si>
    <t>NSHM Knowledge Campus (Durgapur)</t>
  </si>
  <si>
    <t>Kadakkal</t>
  </si>
  <si>
    <t>Bharat High School</t>
  </si>
  <si>
    <t>Kadakkal (Rotary)</t>
  </si>
  <si>
    <t>29743</t>
  </si>
  <si>
    <t>Parbati Teacher's Training Institute (B.Ed. College)</t>
  </si>
  <si>
    <t>Asansol Greater (Rotary)</t>
  </si>
  <si>
    <t>Bharati Highschool, Ichalkaranji</t>
  </si>
  <si>
    <t>Kaduthuruthy Town</t>
  </si>
  <si>
    <t>Bhatikar Model English High School</t>
  </si>
  <si>
    <t>Margao</t>
  </si>
  <si>
    <t>Kaduthuruthy Town (Rotary)</t>
  </si>
  <si>
    <t>Patkai</t>
  </si>
  <si>
    <t>223486</t>
  </si>
  <si>
    <t>Tinsukia (Rotary)</t>
  </si>
  <si>
    <t>BIPS, Bagalkote</t>
  </si>
  <si>
    <t>Bagalkot</t>
  </si>
  <si>
    <t>Kallara</t>
  </si>
  <si>
    <t>Birla International School</t>
  </si>
  <si>
    <t>Raniganj Institute of Information Technology</t>
  </si>
  <si>
    <t>Kallara (Rotary)</t>
  </si>
  <si>
    <t>50337</t>
  </si>
  <si>
    <t>Raniganj (Rotary)</t>
  </si>
  <si>
    <t>Brilliant English Medium School, Shirol</t>
  </si>
  <si>
    <t>Rongali Guwahati</t>
  </si>
  <si>
    <t>Kanjirapally</t>
  </si>
  <si>
    <t>Gauhati West (Rotary)</t>
  </si>
  <si>
    <t>Kanjirapally (Rotary)</t>
  </si>
  <si>
    <t>15915</t>
  </si>
  <si>
    <t>Shirol</t>
  </si>
  <si>
    <t>Shillong</t>
  </si>
  <si>
    <t>Shillong (Rotary)</t>
  </si>
  <si>
    <t>Budding Kingdom English Medium Primary &amp; High School</t>
  </si>
  <si>
    <t>Silchar</t>
  </si>
  <si>
    <t>Karode (Rotary)</t>
  </si>
  <si>
    <t>224845</t>
  </si>
  <si>
    <t>Cantonment Board English Medium School</t>
  </si>
  <si>
    <t>Belgaum Midtown</t>
  </si>
  <si>
    <t>Chaitanya Hosur High School</t>
  </si>
  <si>
    <t>Hubli Central</t>
  </si>
  <si>
    <t>Karunagappally</t>
  </si>
  <si>
    <t>Silchar Harmony and Heritage</t>
  </si>
  <si>
    <t>Karunagappally (Rotary)</t>
  </si>
  <si>
    <t>Chandana, Chandana High School</t>
  </si>
  <si>
    <t>15917</t>
  </si>
  <si>
    <t>Sirsi</t>
  </si>
  <si>
    <t>Silchar Medical College &amp; Hospital</t>
  </si>
  <si>
    <t>Chikkatti School</t>
  </si>
  <si>
    <t>Kattakada</t>
  </si>
  <si>
    <t>Chubby Cheeks Spring Valley</t>
  </si>
  <si>
    <t>Kattakada (Rotary)</t>
  </si>
  <si>
    <t>30436</t>
  </si>
  <si>
    <t>Bardez Coastal</t>
  </si>
  <si>
    <t>Silchar Med Visionaries</t>
  </si>
  <si>
    <t>Corner Stone High School</t>
  </si>
  <si>
    <t>Panaji Riviera</t>
  </si>
  <si>
    <t>Kattanam</t>
  </si>
  <si>
    <t>Silchar Royals</t>
  </si>
  <si>
    <t>Crescent School</t>
  </si>
  <si>
    <t>Kattanam (Rotary)</t>
  </si>
  <si>
    <t>222775</t>
  </si>
  <si>
    <t>Cumbharjua</t>
  </si>
  <si>
    <t>Southfield College</t>
  </si>
  <si>
    <t>Darjeeling (Rotary)</t>
  </si>
  <si>
    <t>Kayamkulam</t>
  </si>
  <si>
    <t>C.V.S.K. High School Kumta</t>
  </si>
  <si>
    <t>Kayamkulam (Rotary)</t>
  </si>
  <si>
    <t>25476</t>
  </si>
  <si>
    <t>SRM University Sikkim</t>
  </si>
  <si>
    <t>Damale Vidhyalay, Ratnagiri 415612</t>
  </si>
  <si>
    <t>Gangtok (Rotary)</t>
  </si>
  <si>
    <t>Tezpur</t>
  </si>
  <si>
    <t>Deaf School, Tilwani</t>
  </si>
  <si>
    <t>Dharwad International School</t>
  </si>
  <si>
    <t>Dharwad Central</t>
  </si>
  <si>
    <t>Tinsukia</t>
  </si>
  <si>
    <t>Kayamkulam Palace</t>
  </si>
  <si>
    <t>Dinakara</t>
  </si>
  <si>
    <t>Kayamkulam Palace (Rotary)</t>
  </si>
  <si>
    <t>225466</t>
  </si>
  <si>
    <t>Dnyanprassarak Vidyalaya</t>
  </si>
  <si>
    <t>Mapuca; Mapusa</t>
  </si>
  <si>
    <t>Ukhra</t>
  </si>
  <si>
    <t>Ukhra (Rotary)</t>
  </si>
  <si>
    <t>Kazhakuttom</t>
  </si>
  <si>
    <t>Don Bosco</t>
  </si>
  <si>
    <t>Kazhakuttom (Rotary)</t>
  </si>
  <si>
    <t>Dr. D.S. Bargale High School, Shiradwad</t>
  </si>
  <si>
    <t>28135</t>
  </si>
  <si>
    <t>Amolwa</t>
  </si>
  <si>
    <t>Dr. K.B. Hedgewar High School, Bambolim</t>
  </si>
  <si>
    <t>Panaji Mid-Town</t>
  </si>
  <si>
    <t>Kerala Horrizon</t>
  </si>
  <si>
    <t>Dyan Prabhodhini Blind School</t>
  </si>
  <si>
    <t>Kolhapur Mid-Town</t>
  </si>
  <si>
    <t>Kerala Horrizon (Rotary)</t>
  </si>
  <si>
    <t>226946</t>
  </si>
  <si>
    <t>Amrapali</t>
  </si>
  <si>
    <t>Elite Chetan Public School</t>
  </si>
  <si>
    <t>Amrapali Muzaffarpur (Rotary)</t>
  </si>
  <si>
    <t>Ganesh Vidhya Mandir</t>
  </si>
  <si>
    <t>Kilimanoor</t>
  </si>
  <si>
    <t>Arka Jain University (School of Commerce and Management)</t>
  </si>
  <si>
    <t>Mhapsa Millenials</t>
  </si>
  <si>
    <t>Jamshedpur Steel City (Rotary)</t>
  </si>
  <si>
    <t>Kilimanoor (Rotary)</t>
  </si>
  <si>
    <t>23808</t>
  </si>
  <si>
    <t xml:space="preserve">Gangamai Girls High School And Jr. College, Ichalkaranji  </t>
  </si>
  <si>
    <t>B.ed Jamshedpur Co-operative College, Jsr</t>
  </si>
  <si>
    <t>G. G. Chitnis English Medium High School</t>
  </si>
  <si>
    <t>Kollam Bypass City</t>
  </si>
  <si>
    <t>Jamshedpur (Rotary)</t>
  </si>
  <si>
    <t>Kollam Bypass City (Rotary)</t>
  </si>
  <si>
    <t>61648</t>
  </si>
  <si>
    <t>G.G. Dodawad Government High School</t>
  </si>
  <si>
    <t>Bettiah Town</t>
  </si>
  <si>
    <t>Dharwad Heritage</t>
  </si>
  <si>
    <t>Bettiah Town (Rotary)</t>
  </si>
  <si>
    <t>GHS Kerwadi</t>
  </si>
  <si>
    <t>Karwar Seaside</t>
  </si>
  <si>
    <t>54912</t>
  </si>
  <si>
    <t>GHS Vishweshwar Nagar</t>
  </si>
  <si>
    <t>Birla Institute of Technology Ranchi</t>
  </si>
  <si>
    <t>Girls High School,Tararani</t>
  </si>
  <si>
    <t>Ranchi (Rotary)</t>
  </si>
  <si>
    <t>Kolhapur Heritage</t>
  </si>
  <si>
    <t>Kollam Coast End</t>
  </si>
  <si>
    <t>G.M. Sankapal High School, Shirpewadi</t>
  </si>
  <si>
    <t>Kollam Coast End (Rotary)</t>
  </si>
  <si>
    <t>55601</t>
  </si>
  <si>
    <t>BIT Sindri</t>
  </si>
  <si>
    <t>Gomtesh English Medium School, Nipani</t>
  </si>
  <si>
    <t>Dhanbad (Rotary)</t>
  </si>
  <si>
    <t>Kollam Harbour City</t>
  </si>
  <si>
    <t>Good Shepard School</t>
  </si>
  <si>
    <t>Kollam Harbour City (Rotary)</t>
  </si>
  <si>
    <t>Good Shepherd Central School</t>
  </si>
  <si>
    <t>85255</t>
  </si>
  <si>
    <t>Bodhgaya Heritage</t>
  </si>
  <si>
    <t>Gaya Yuva (Rotary)</t>
  </si>
  <si>
    <t>Goutham High School, Hubli</t>
  </si>
  <si>
    <t>Hubli South</t>
  </si>
  <si>
    <t>Kollam Metro</t>
  </si>
  <si>
    <t>Government High School, BTDA, Bagalkote</t>
  </si>
  <si>
    <t>Buxar</t>
  </si>
  <si>
    <t>Kollam Metro (Rotary)</t>
  </si>
  <si>
    <t>61862</t>
  </si>
  <si>
    <t>Government High School Dona Paula</t>
  </si>
  <si>
    <t>Buxar (Rotary)</t>
  </si>
  <si>
    <t>Dona Paula</t>
  </si>
  <si>
    <t>Government High School, Kiresur</t>
  </si>
  <si>
    <t>Hubli-North</t>
  </si>
  <si>
    <t>Kollam Palace City</t>
  </si>
  <si>
    <t>Chaibasa</t>
  </si>
  <si>
    <t>Government School Of Kalyan Nagar</t>
  </si>
  <si>
    <t>Seven Hills Dharwad</t>
  </si>
  <si>
    <t>Chaibassa (Rotary)</t>
  </si>
  <si>
    <t>Kollam Palace City (Rotary)</t>
  </si>
  <si>
    <t>60870</t>
  </si>
  <si>
    <t>Govindrao High School Ichalkaranji</t>
  </si>
  <si>
    <t>DBMS College of Education</t>
  </si>
  <si>
    <t>Govt. Higher Primary Kannada &amp; English Medium School - Bazaar - Karwar</t>
  </si>
  <si>
    <t>Kollam Residency</t>
  </si>
  <si>
    <t>Jamshedpur Femina (Rotary)</t>
  </si>
  <si>
    <t>Kollam Residency (Rotary)</t>
  </si>
  <si>
    <t>Govt. High School, Prabhat Nagar</t>
  </si>
  <si>
    <t>61800</t>
  </si>
  <si>
    <t>Honavar</t>
  </si>
  <si>
    <t>Dhanbad Midtown</t>
  </si>
  <si>
    <t>Govt High School Yadwad</t>
  </si>
  <si>
    <t>Dharwad Mid Town</t>
  </si>
  <si>
    <t>Kollam Royal City</t>
  </si>
  <si>
    <t>Dhanbad Midtown (Rotary)</t>
  </si>
  <si>
    <t>Govt. Kannada Primary School, No-10 Ilkal</t>
  </si>
  <si>
    <t>Kollam Royal City (Rotary)</t>
  </si>
  <si>
    <t>84191</t>
  </si>
  <si>
    <t>Ilkal</t>
  </si>
  <si>
    <t>Dr. Shyama Prasad Mukherjee University,</t>
  </si>
  <si>
    <t>Govt. LPS, Gurulingappa Colony, ILKAL</t>
  </si>
  <si>
    <t>Kottarakkara</t>
  </si>
  <si>
    <t>Green Peace, Shri Niketana High School</t>
  </si>
  <si>
    <t>Kottarakkara (Rotary)</t>
  </si>
  <si>
    <t>25356</t>
  </si>
  <si>
    <t>Jamshedpur Green City</t>
  </si>
  <si>
    <t>Gubbacchi Gudu School, Dharwad</t>
  </si>
  <si>
    <t>Kottayam</t>
  </si>
  <si>
    <t>Hanumantwadi School</t>
  </si>
  <si>
    <t>Jamshedpur Humanitarians</t>
  </si>
  <si>
    <t>Jamshedpur Mid Town (Rotary)</t>
  </si>
  <si>
    <t>HF Kattimani Kannada High School</t>
  </si>
  <si>
    <t>Kottayam (Rotary)</t>
  </si>
  <si>
    <t>15921</t>
  </si>
  <si>
    <t>Hindu High School, Karwar</t>
  </si>
  <si>
    <t>Jamshedpur Sevarthah</t>
  </si>
  <si>
    <t>Jamshedpur West (Rotary)</t>
  </si>
  <si>
    <t>Holy Rosary Convent High School, Honavar</t>
  </si>
  <si>
    <t>Kottayam Central</t>
  </si>
  <si>
    <t>Kottayam Central (Rotary)</t>
  </si>
  <si>
    <t>Homopathy College, Vengurla</t>
  </si>
  <si>
    <t>81938</t>
  </si>
  <si>
    <t>Jamshedpur Srinath University</t>
  </si>
  <si>
    <t>Vengurla Midtown</t>
  </si>
  <si>
    <t>HPS Hirekodagali (Rural)</t>
  </si>
  <si>
    <t>Kottayam East</t>
  </si>
  <si>
    <t>Kalimati Jamshedpur</t>
  </si>
  <si>
    <t>23668</t>
  </si>
  <si>
    <t>Jamshedpur Dalma (Rotary)</t>
  </si>
  <si>
    <t>Hubli Heritage Bidnal</t>
  </si>
  <si>
    <t>Hubli Heritage</t>
  </si>
  <si>
    <t>Kottayam Gandhi Nagar</t>
  </si>
  <si>
    <t>Karim City College</t>
  </si>
  <si>
    <t>Kottayam Gandhi Nagar (Rotary)</t>
  </si>
  <si>
    <t>61978</t>
  </si>
  <si>
    <t>IBMR College</t>
  </si>
  <si>
    <t>Hubli</t>
  </si>
  <si>
    <t>Ichalkaranji High School (Rajwad DKTE), Ichalkaranji</t>
  </si>
  <si>
    <t>Kottayam North</t>
  </si>
  <si>
    <t>Koderma Yuwa</t>
  </si>
  <si>
    <t>Kottayam North (Rotary)</t>
  </si>
  <si>
    <t>Ideal English School, Ichalkaranji</t>
  </si>
  <si>
    <t>Kodarma (Rotary)</t>
  </si>
  <si>
    <t>15922</t>
  </si>
  <si>
    <t>Ideal High School Pilgao, Bicholim</t>
  </si>
  <si>
    <t>Kottayam Southern</t>
  </si>
  <si>
    <t>MGM Medical College</t>
  </si>
  <si>
    <t>Jamshedpur East (Rotary)</t>
  </si>
  <si>
    <t>Infinity</t>
  </si>
  <si>
    <t>81939</t>
  </si>
  <si>
    <t>Panaji; Panjim</t>
  </si>
  <si>
    <t>INS Mandovi</t>
  </si>
  <si>
    <t>Mrs. KMPM Vocational College</t>
  </si>
  <si>
    <t>Porvorim</t>
  </si>
  <si>
    <t>Kottayam Town</t>
  </si>
  <si>
    <t>Janata High School</t>
  </si>
  <si>
    <t>224475</t>
  </si>
  <si>
    <t>Shirol Heritage City</t>
  </si>
  <si>
    <t>Muzaffarpur</t>
  </si>
  <si>
    <t>Janata Vidyalaya, Kadtoka</t>
  </si>
  <si>
    <t>Muzaffarpur (Rotary)</t>
  </si>
  <si>
    <t>Kottiyam</t>
  </si>
  <si>
    <t>Kottiyam (Rotary)</t>
  </si>
  <si>
    <t>71834</t>
  </si>
  <si>
    <t>Janta Vidhyalaya Seabird Colony Mudaga</t>
  </si>
  <si>
    <t>Narkatiaganj</t>
  </si>
  <si>
    <t>Narkatiyaganj (Rotary)</t>
  </si>
  <si>
    <t>Jayadevitai Girls High School</t>
  </si>
  <si>
    <t>Netaji Subhas University</t>
  </si>
  <si>
    <t>88400</t>
  </si>
  <si>
    <t>Jeeveshwar English Medium School, Hubli</t>
  </si>
  <si>
    <t>Jeeveshwar Kannada Medium School, Hubli</t>
  </si>
  <si>
    <t>Patna City</t>
  </si>
  <si>
    <t>Kozhencherry</t>
  </si>
  <si>
    <t>Patna City (Rotary)</t>
  </si>
  <si>
    <t>Kozhencherry (Rotary)</t>
  </si>
  <si>
    <t>JK Primary and Sec. School</t>
  </si>
  <si>
    <t>15924</t>
  </si>
  <si>
    <t>J K School</t>
  </si>
  <si>
    <t>Patna Mid-Town</t>
  </si>
  <si>
    <t>Kozhuvanal</t>
  </si>
  <si>
    <t>Jnyan Vikas School</t>
  </si>
  <si>
    <t>Miramar</t>
  </si>
  <si>
    <t>Patna Mid-Town (Rotary)</t>
  </si>
  <si>
    <t>Kozhuvanal (Rotary)</t>
  </si>
  <si>
    <t>85508</t>
  </si>
  <si>
    <t>J.P. Rotary English Medium School Haveri</t>
  </si>
  <si>
    <t>J.P. Rotary Kannada Medium School Haveri</t>
  </si>
  <si>
    <t>Patna Millennium</t>
  </si>
  <si>
    <t>Krishnapuram Royals</t>
  </si>
  <si>
    <t>Patna Millennium (Rotary)</t>
  </si>
  <si>
    <t>J S S High School</t>
  </si>
  <si>
    <t>Hubli Mid-Town</t>
  </si>
  <si>
    <t>Krishnapuram Royals (Rotary)</t>
  </si>
  <si>
    <t>86917</t>
  </si>
  <si>
    <t>JSS High School, Vidyagiri</t>
  </si>
  <si>
    <t>Ranchi Elites</t>
  </si>
  <si>
    <t>JSS Public School, Kelgeri</t>
  </si>
  <si>
    <t>Kulanada</t>
  </si>
  <si>
    <t>Kulanada (Rotary)</t>
  </si>
  <si>
    <t>Jyotirling High School, Kasba Boargaon</t>
  </si>
  <si>
    <t>85935</t>
  </si>
  <si>
    <t>Ranchi ICWAI</t>
  </si>
  <si>
    <t>Kabnur High School &amp; Junior College</t>
  </si>
  <si>
    <t>Kumarakom</t>
  </si>
  <si>
    <t>Kumarakom (Rotary)</t>
  </si>
  <si>
    <t>227482</t>
  </si>
  <si>
    <t>Kadamba, Mahadev Kurse Kivuda Mukara High School</t>
  </si>
  <si>
    <t>R.B. Memorial School of Nursing</t>
  </si>
  <si>
    <t>Darbhanga Mid Town (Rotary)</t>
  </si>
  <si>
    <t>Kadsiddheshwar High School-Udaan</t>
  </si>
  <si>
    <t>Kundara</t>
  </si>
  <si>
    <t>Kundara (Rotary)</t>
  </si>
  <si>
    <t>Rising Ranchi</t>
  </si>
  <si>
    <t>15925</t>
  </si>
  <si>
    <t>Kakasaheb Mane High School, Rukadi</t>
  </si>
  <si>
    <t>Atigre</t>
  </si>
  <si>
    <t>Kale Vidyamandir &amp; Junior College, Kale</t>
  </si>
  <si>
    <t>Kundara Central</t>
  </si>
  <si>
    <t>Kali River</t>
  </si>
  <si>
    <t>Dandeli</t>
  </si>
  <si>
    <t>Kundara Central (Rotary)</t>
  </si>
  <si>
    <t>RK Mahila College</t>
  </si>
  <si>
    <t>61799</t>
  </si>
  <si>
    <t>Kamalapur High School</t>
  </si>
  <si>
    <t>Giridih (Rotary)</t>
  </si>
  <si>
    <t>Karnataka High School, Dharwad</t>
  </si>
  <si>
    <t>Kundara Mid Town</t>
  </si>
  <si>
    <t>Sarala Birla University Ranchi</t>
  </si>
  <si>
    <t>Kundara Mid Town (Rotary)</t>
  </si>
  <si>
    <t>61366</t>
  </si>
  <si>
    <t>Kasturba</t>
  </si>
  <si>
    <t>Saran City</t>
  </si>
  <si>
    <t>Saran (Rotary)</t>
  </si>
  <si>
    <t>Kattimani Little Sunshine</t>
  </si>
  <si>
    <t>Social Revolution</t>
  </si>
  <si>
    <t>K.B. Damani High School, Sangli</t>
  </si>
  <si>
    <t>Ranchi Mid Town (Rotary)</t>
  </si>
  <si>
    <t>Kunnicode Royals</t>
  </si>
  <si>
    <t>Sangli City</t>
  </si>
  <si>
    <t>Kunnicode Royals (Rotary)</t>
  </si>
  <si>
    <t>90202</t>
  </si>
  <si>
    <t>K.E. Board's English Medium School, Kelageri Campus Dharwad</t>
  </si>
  <si>
    <t>Srinath College of Education</t>
  </si>
  <si>
    <t>Kendriya Vidyalaya, Ponda-Goa</t>
  </si>
  <si>
    <t>Kuravilangad</t>
  </si>
  <si>
    <t>Ponda Hill Town</t>
  </si>
  <si>
    <t>Kuravilangad (Rotary)</t>
  </si>
  <si>
    <t>29438</t>
  </si>
  <si>
    <t>Steel City</t>
  </si>
  <si>
    <t>Kerli Madhyamik Vidyalaya</t>
  </si>
  <si>
    <t>Keshav Seva Sadhana Special Children School</t>
  </si>
  <si>
    <t>Kureepuzha</t>
  </si>
  <si>
    <t>Kureepuzha (Rotary)</t>
  </si>
  <si>
    <t>81018</t>
  </si>
  <si>
    <t>St. Xavier's College</t>
  </si>
  <si>
    <t>KLE Rayapur School, Dharwad</t>
  </si>
  <si>
    <t>KLE Satyameva Jayate</t>
  </si>
  <si>
    <t>Kuzhimathicadu</t>
  </si>
  <si>
    <t>Kuzhimathicadu (Rotary)</t>
  </si>
  <si>
    <t>United Ranchi</t>
  </si>
  <si>
    <t>223576</t>
  </si>
  <si>
    <t>K.L.E.S. English Medium School, Nipani</t>
  </si>
  <si>
    <t>KLE Society's English Medium School</t>
  </si>
  <si>
    <t>Mallappally</t>
  </si>
  <si>
    <t>Usha Martin University Ranchi</t>
  </si>
  <si>
    <t>Mallappally (Rotary)</t>
  </si>
  <si>
    <t>22421</t>
  </si>
  <si>
    <t>K.N.K. Girls High School Dharwad</t>
  </si>
  <si>
    <t>223321</t>
  </si>
  <si>
    <t>Atoma</t>
  </si>
  <si>
    <t>Balaghat Tigers (Rotary)</t>
  </si>
  <si>
    <t>Mannar</t>
  </si>
  <si>
    <t>Mannar (Rotary)</t>
  </si>
  <si>
    <t>86233</t>
  </si>
  <si>
    <t>Bhilai Greater</t>
  </si>
  <si>
    <t>Bhilai Greater (Rotary)</t>
  </si>
  <si>
    <t>Mannarasala</t>
  </si>
  <si>
    <t>Mannarasala (Rotary)</t>
  </si>
  <si>
    <t>Cogent College</t>
  </si>
  <si>
    <t>89295</t>
  </si>
  <si>
    <t>Jabalpur South (Rotary)</t>
  </si>
  <si>
    <t>Marari</t>
  </si>
  <si>
    <t>Gandhi Mahavidyalaya, Rourkela</t>
  </si>
  <si>
    <t>Marari (Rotary)</t>
  </si>
  <si>
    <t>Rourkela Steel City (Rotary)</t>
  </si>
  <si>
    <t>79176</t>
  </si>
  <si>
    <t>Kolhapur Public School, Maitreya</t>
  </si>
  <si>
    <t>Gargis Kolhapur</t>
  </si>
  <si>
    <t>Gayatri College of Pharmacy Sambalpur</t>
  </si>
  <si>
    <t>Krishinagar High School - UAS Dharwad</t>
  </si>
  <si>
    <t>Sambalpur (Rotary)</t>
  </si>
  <si>
    <t>Mavelikara</t>
  </si>
  <si>
    <t>Mavelikara (Rotary)</t>
  </si>
  <si>
    <t>15930</t>
  </si>
  <si>
    <t>G.S. College</t>
  </si>
  <si>
    <t>Laureates</t>
  </si>
  <si>
    <t>Muttom</t>
  </si>
  <si>
    <t>Ramteerth</t>
  </si>
  <si>
    <t>Hrushikesh Ray Degree Mahavidyalaya Rourkela</t>
  </si>
  <si>
    <t>Muttom (Rotary)</t>
  </si>
  <si>
    <t>Rourkela Riverside (Rotary)</t>
  </si>
  <si>
    <t>90743</t>
  </si>
  <si>
    <t>Little Flower's</t>
  </si>
  <si>
    <t>Jabalpur City</t>
  </si>
  <si>
    <t>Jabalpur West (Rotary)</t>
  </si>
  <si>
    <t>Little Scholar Academy</t>
  </si>
  <si>
    <t>Nallila Royals</t>
  </si>
  <si>
    <t>Nallila Royals (Rotary)</t>
  </si>
  <si>
    <t>227515</t>
  </si>
  <si>
    <t>Millennium Bilaspur</t>
  </si>
  <si>
    <t>Lokmanya Vidyalay, Pratibhanagar</t>
  </si>
  <si>
    <t>Bilaspur Mid-Town (Rotary); E-club of Bilaspur United (Rotary)</t>
  </si>
  <si>
    <t>Kolhapur Royals</t>
  </si>
  <si>
    <t>Nedumoncavu</t>
  </si>
  <si>
    <t>Love Dale Central School, Belgaum</t>
  </si>
  <si>
    <t>Belgaum Darpan; Belgaum Yuva Darpan</t>
  </si>
  <si>
    <t>Nedumoncavu (Rotary)</t>
  </si>
  <si>
    <t>61802</t>
  </si>
  <si>
    <t>Navyug College</t>
  </si>
  <si>
    <t>Loyala ITI</t>
  </si>
  <si>
    <t>Neyyattinkara</t>
  </si>
  <si>
    <t>Neyyattinkara (Rotary)</t>
  </si>
  <si>
    <t>NIT Rourkela</t>
  </si>
  <si>
    <t>52287</t>
  </si>
  <si>
    <t>Rourkela (Rotary)</t>
  </si>
  <si>
    <t>Mahadev</t>
  </si>
  <si>
    <t>Raipur Ethos</t>
  </si>
  <si>
    <t>Mahalaxmi High School Talaulim</t>
  </si>
  <si>
    <t>Oachira</t>
  </si>
  <si>
    <t>Raipur Elegance (Rotary)</t>
  </si>
  <si>
    <t>Oachira (Rotary)</t>
  </si>
  <si>
    <t>224825</t>
  </si>
  <si>
    <t>Mahatma Gandhi</t>
  </si>
  <si>
    <t>Raipur Queens</t>
  </si>
  <si>
    <t>Raipur Queens (Rotary)</t>
  </si>
  <si>
    <t>Oachira Heritage Town</t>
  </si>
  <si>
    <t>Mahatma Gandhi Centenary School, Gaunem</t>
  </si>
  <si>
    <t>Ponda New Generation</t>
  </si>
  <si>
    <t>Oachira Heritage Town (Rotary)</t>
  </si>
  <si>
    <t>225911</t>
  </si>
  <si>
    <t>Raipur Royal</t>
  </si>
  <si>
    <t>Raipur Royal (Rotary)</t>
  </si>
  <si>
    <t>Mahatma Gandhi High School, Rukadi</t>
  </si>
  <si>
    <t>Mallasajjan English Medium School</t>
  </si>
  <si>
    <t>222704</t>
  </si>
  <si>
    <t>Ranjhi Jabalpur</t>
  </si>
  <si>
    <t>Manjunath High School, Hubli</t>
  </si>
  <si>
    <t>Palai</t>
  </si>
  <si>
    <t>Mannur</t>
  </si>
  <si>
    <t>Palai (Rotary)</t>
  </si>
  <si>
    <t>Rourkela Institute of Management Studies</t>
  </si>
  <si>
    <t>22793</t>
  </si>
  <si>
    <t>Marikamba, Marikamba High School</t>
  </si>
  <si>
    <t>Pandalam</t>
  </si>
  <si>
    <t>Rourkela Municipal College</t>
  </si>
  <si>
    <t>Markandeya School, Hubli</t>
  </si>
  <si>
    <t>Pandalam (Rotary)</t>
  </si>
  <si>
    <t>Rourkela Mid-Town (Rotary)</t>
  </si>
  <si>
    <t>26824</t>
  </si>
  <si>
    <t>Marthoma English Medium School</t>
  </si>
  <si>
    <t>Rourkela Titans</t>
  </si>
  <si>
    <t>Rourkela Queens (Rotary)</t>
  </si>
  <si>
    <t>Pandalam Town</t>
  </si>
  <si>
    <t>Marvel English School</t>
  </si>
  <si>
    <t>Pandalam Town (Rotary)</t>
  </si>
  <si>
    <t>61976</t>
  </si>
  <si>
    <t>Sai Valley World Institute of Management &amp; Technology (SVWIMT)</t>
  </si>
  <si>
    <t>Rourkela Vibrant (Rotary)</t>
  </si>
  <si>
    <t>Mazarello English Medium School</t>
  </si>
  <si>
    <t>Parassala</t>
  </si>
  <si>
    <t>Vedic Degree College</t>
  </si>
  <si>
    <t>M.D. Vidhyalaya, Nipani</t>
  </si>
  <si>
    <t>Sambalpur Greater (Rotary)</t>
  </si>
  <si>
    <t>23566</t>
  </si>
  <si>
    <t>MGSK Gujarati Vidyalay</t>
  </si>
  <si>
    <t>Academic International School</t>
  </si>
  <si>
    <t>Sangli; Smt. C. B. Shah Mahila Mahavidyalay</t>
  </si>
  <si>
    <t>Parippally Town</t>
  </si>
  <si>
    <t>Bhadrak (Rotary)</t>
  </si>
  <si>
    <t>MNC Padmabhushan VS Khandekar Vidyamandir School</t>
  </si>
  <si>
    <t>Parippally Town (Rotary)</t>
  </si>
  <si>
    <t>88600</t>
  </si>
  <si>
    <t>Aikyam Bhubaneswar</t>
  </si>
  <si>
    <t>Modern English Medium School, Phulewadi</t>
  </si>
  <si>
    <t>Bhubaneswar Friends (Rotaract)</t>
  </si>
  <si>
    <t>Pathanamthitta</t>
  </si>
  <si>
    <t>Modern English School, Nipani</t>
  </si>
  <si>
    <t>Pathanamthitta (Rotary)</t>
  </si>
  <si>
    <t>15934</t>
  </si>
  <si>
    <t>Angul Royal</t>
  </si>
  <si>
    <t>Angul Royal (Rotary)</t>
  </si>
  <si>
    <t>Modern Vidhyaniketan Alate</t>
  </si>
  <si>
    <t>Pathanamthitta Central</t>
  </si>
  <si>
    <t>Pathanamthitta Central (Rotary)</t>
  </si>
  <si>
    <t>55477</t>
  </si>
  <si>
    <t>Atal Incubation Centre Nalanda Innovators</t>
  </si>
  <si>
    <t>Vasco-da-Gama</t>
  </si>
  <si>
    <t>M R Sakare English Medium School CBSE</t>
  </si>
  <si>
    <t>Pathanamthitta Metro</t>
  </si>
  <si>
    <t>Balasore</t>
  </si>
  <si>
    <t>Pathanamthitta Metro (Rotary)</t>
  </si>
  <si>
    <t>M.R. Sakhare English Medium CBSE School</t>
  </si>
  <si>
    <t>60612</t>
  </si>
  <si>
    <t>Balasore (Rotary)</t>
  </si>
  <si>
    <t>Mrugendraanna Sultanpure Highschool, Ichalkaranji</t>
  </si>
  <si>
    <t>Pathanamthitta South</t>
  </si>
  <si>
    <t>Balasore-On-Sea</t>
  </si>
  <si>
    <t>Mushtifund High School</t>
  </si>
  <si>
    <t>Balasore-On-Sea (Rotary)</t>
  </si>
  <si>
    <t>Pathanamthitta South (Rotary)</t>
  </si>
  <si>
    <t>62492</t>
  </si>
  <si>
    <t>M.V. Herwadkar English School</t>
  </si>
  <si>
    <t>Barabati</t>
  </si>
  <si>
    <t>Cuttack Midtown (Rotary)</t>
  </si>
  <si>
    <t>Pathanapuram</t>
  </si>
  <si>
    <t>Pathanapuram (Rotary)</t>
  </si>
  <si>
    <t>26560</t>
  </si>
  <si>
    <t>Navanagar-Hubli</t>
  </si>
  <si>
    <t>Baripada Mayur</t>
  </si>
  <si>
    <t>Baripada (Rotary)</t>
  </si>
  <si>
    <t>Navnirman High Ratnagiri</t>
  </si>
  <si>
    <t>Peruva</t>
  </si>
  <si>
    <t>Peruva (Rotary)</t>
  </si>
  <si>
    <t>Basanta Academy Berhampur</t>
  </si>
  <si>
    <t>86720</t>
  </si>
  <si>
    <t>NES Gyan Bharathi (CBSE)</t>
  </si>
  <si>
    <t>Berhampur (Rotary)</t>
  </si>
  <si>
    <t>Netaji</t>
  </si>
  <si>
    <t>Poovar</t>
  </si>
  <si>
    <t>Poovar (Rotary)</t>
  </si>
  <si>
    <t>Berhampur Central</t>
  </si>
  <si>
    <t>91081</t>
  </si>
  <si>
    <t>New English School Agar</t>
  </si>
  <si>
    <t>Berhampur Central (Rotary)</t>
  </si>
  <si>
    <t>Punalur</t>
  </si>
  <si>
    <t>New English School Honavar</t>
  </si>
  <si>
    <t>Punalur (Rotary)</t>
  </si>
  <si>
    <t>15938</t>
  </si>
  <si>
    <t>New English School, Kasal</t>
  </si>
  <si>
    <t>Sindhudurg Central</t>
  </si>
  <si>
    <t>Punalur Mid Town</t>
  </si>
  <si>
    <t>Berhampur University</t>
  </si>
  <si>
    <t>Punalur Mid Town (Rotary)</t>
  </si>
  <si>
    <t>50855</t>
  </si>
  <si>
    <t>Total Active Interact Clubs</t>
  </si>
  <si>
    <t>New High School, Baad Karwar</t>
  </si>
  <si>
    <t>Total Suspended Interact Clubs</t>
  </si>
  <si>
    <t>Berhmpur Achivers</t>
  </si>
  <si>
    <t>New Madhyamic Vidyalaya Unchgaon (Prince)</t>
  </si>
  <si>
    <t>Punalur Riverside</t>
  </si>
  <si>
    <t>Bhubaneswar Royal (Rotaract)</t>
  </si>
  <si>
    <t>Punalur Riverside (Rotary)</t>
  </si>
  <si>
    <t>55479</t>
  </si>
  <si>
    <t>Nipani Maratha Mandal High School, Nipani</t>
  </si>
  <si>
    <t>Bhayarpur</t>
  </si>
  <si>
    <t>Nutan Marathi Vidyalaya High School</t>
  </si>
  <si>
    <t>Punnamada Lake City</t>
  </si>
  <si>
    <t>Cuttack Radiance (Rotary)</t>
  </si>
  <si>
    <t>Punnamada Lake City (Rotary)</t>
  </si>
  <si>
    <t>227363</t>
  </si>
  <si>
    <t>Old Goa Educational Institute</t>
  </si>
  <si>
    <t>Bhubaneswar</t>
  </si>
  <si>
    <t>Our Lady of Merces High School-Merces</t>
  </si>
  <si>
    <t>Bhubaneswar (Rotary)</t>
  </si>
  <si>
    <t>Puthupally</t>
  </si>
  <si>
    <t>Our Lady of Perpetual Succour High School Sancoale Cortalim</t>
  </si>
  <si>
    <t>80592</t>
  </si>
  <si>
    <t>Bhubaneswar Capital</t>
  </si>
  <si>
    <t>Bhubaneswar Capital (Rotary)</t>
  </si>
  <si>
    <t>Our Lady of Rosary High School</t>
  </si>
  <si>
    <t>Puthur</t>
  </si>
  <si>
    <t>Puthur (Rotary)</t>
  </si>
  <si>
    <t>Bhubaneswar Changemakers</t>
  </si>
  <si>
    <t>Padmaraje Vidhyalay</t>
  </si>
  <si>
    <t>53715</t>
  </si>
  <si>
    <t>Cuttack Cantonment (Rotary)</t>
  </si>
  <si>
    <t>Palaksh Podar Learn</t>
  </si>
  <si>
    <t>Quilon</t>
  </si>
  <si>
    <t>Bhubaneswar Ekamra Kshetra Ananya</t>
  </si>
  <si>
    <t>Quilon (Rotary)</t>
  </si>
  <si>
    <t>Bhubaneswar Ekamra Kshetra (Rotary)</t>
  </si>
  <si>
    <t>Panhala Vidyamandir</t>
  </si>
  <si>
    <t>15939</t>
  </si>
  <si>
    <t>Parshwamati Kanya Vidhyalay, Akkol</t>
  </si>
  <si>
    <t>Bhubaneswar Excellence</t>
  </si>
  <si>
    <t>Quilon Cashew City</t>
  </si>
  <si>
    <t>Pasaaydan Sangli</t>
  </si>
  <si>
    <t>Bhubaneswar Excellence (Rotary)</t>
  </si>
  <si>
    <t>Vishrambag</t>
  </si>
  <si>
    <t>Quilon Cashew City (Rotary)</t>
  </si>
  <si>
    <t>65719</t>
  </si>
  <si>
    <t>Pasaydan</t>
  </si>
  <si>
    <t>Sangli; Sunshine Sangli</t>
  </si>
  <si>
    <t>Bhubaneswar Friends</t>
  </si>
  <si>
    <t>Quilon Central</t>
  </si>
  <si>
    <t>Bhubaneswar Friends (Rotary)</t>
  </si>
  <si>
    <t>Pavan Central Public School</t>
  </si>
  <si>
    <t>Quilon Central (Rotary)</t>
  </si>
  <si>
    <t>50302</t>
  </si>
  <si>
    <t>Pavan English Medium School</t>
  </si>
  <si>
    <t>Bhubaneswar Harmony</t>
  </si>
  <si>
    <t>Bhubaneswar Harmony (Rotary)</t>
  </si>
  <si>
    <t>PIS</t>
  </si>
  <si>
    <t>26561</t>
  </si>
  <si>
    <t>Bhubaneswar Icons</t>
  </si>
  <si>
    <t>P M Shree Miraj Highschool Miraj</t>
  </si>
  <si>
    <t>Bhubaneswar Icons (Rotary)</t>
  </si>
  <si>
    <t>Miraj</t>
  </si>
  <si>
    <t>Podar International – Rise &amp; Serve</t>
  </si>
  <si>
    <t>85830</t>
  </si>
  <si>
    <t>Bhubaneswar Jayadev</t>
  </si>
  <si>
    <t>Podar International School, Kolhapur</t>
  </si>
  <si>
    <t>E-Club of District 3262 (Rotary)</t>
  </si>
  <si>
    <t>Quilon Lake City</t>
  </si>
  <si>
    <t>Podar International School, Ratnagiri</t>
  </si>
  <si>
    <t>Bhubaneswar Meadows</t>
  </si>
  <si>
    <t>Ratnagiri</t>
  </si>
  <si>
    <t>Quilon Lake City (Rotary)</t>
  </si>
  <si>
    <t>51377</t>
  </si>
  <si>
    <t>Bhubaneswar Meadows (Rotary)</t>
  </si>
  <si>
    <t>Podar International School Sangli</t>
  </si>
  <si>
    <t>Quilon Lotus</t>
  </si>
  <si>
    <t>Bhubaneswar Neeladri</t>
  </si>
  <si>
    <t>Pradnya High School</t>
  </si>
  <si>
    <t>Quilon Lotus (Rotary)</t>
  </si>
  <si>
    <t>Bhubaneswar Neeladri (Rotary)</t>
  </si>
  <si>
    <t>83968</t>
  </si>
  <si>
    <t>Prarthana Public School</t>
  </si>
  <si>
    <t>Bhubaneswar Royal</t>
  </si>
  <si>
    <t>Presentation Girls High School, Dharwad</t>
  </si>
  <si>
    <t>Quilon North</t>
  </si>
  <si>
    <t>Bhubaneswar Royal (Rotary)</t>
  </si>
  <si>
    <t>Quilon North (Rotary)</t>
  </si>
  <si>
    <t>Princess Padmaraje Girls High School</t>
  </si>
  <si>
    <t>23670</t>
  </si>
  <si>
    <t>Private H. S.</t>
  </si>
  <si>
    <t>Bhubaneswar Smart City</t>
  </si>
  <si>
    <t>Quilon West</t>
  </si>
  <si>
    <t>Quilon West (Rotary)</t>
  </si>
  <si>
    <t>Raja</t>
  </si>
  <si>
    <t>15940</t>
  </si>
  <si>
    <t>Bhubaneswar Smile</t>
  </si>
  <si>
    <t>Rajarshi Shahu Chatrapati Vidyaniketan, Shingnapur</t>
  </si>
  <si>
    <t>Quilon West End</t>
  </si>
  <si>
    <t>Bhubaneswar Smile (Rotary)</t>
  </si>
  <si>
    <t>Quilon West End (Rotary)</t>
  </si>
  <si>
    <t>Rajashri Chhatrapati Shahu High School</t>
  </si>
  <si>
    <t>62620</t>
  </si>
  <si>
    <t>Rajeev Gandhi English Medium High School</t>
  </si>
  <si>
    <t>Ramapuram</t>
  </si>
  <si>
    <t>Ramapuram (Rotary)</t>
  </si>
  <si>
    <t>Rajmati Nemgonda Girls High School</t>
  </si>
  <si>
    <t>55599</t>
  </si>
  <si>
    <t>Rambhau Jagtap High School</t>
  </si>
  <si>
    <t>Ranni</t>
  </si>
  <si>
    <t>Ichalkaranji Heritage</t>
  </si>
  <si>
    <t>Ranni (Rotary)</t>
  </si>
  <si>
    <t>51755</t>
  </si>
  <si>
    <t>Rani Channamma</t>
  </si>
  <si>
    <t>Rashtriya English Medium School Hirebagewadi</t>
  </si>
  <si>
    <t>Sasthamkottah</t>
  </si>
  <si>
    <t>Belgaum Central</t>
  </si>
  <si>
    <t>Sasthamkottah (Rotary)</t>
  </si>
  <si>
    <t>222075</t>
  </si>
  <si>
    <t>Bhubaneswar Sunshine</t>
  </si>
  <si>
    <t>Ratndeep Highschool</t>
  </si>
  <si>
    <t>Ravindra Kelekar Dnyanmandir</t>
  </si>
  <si>
    <t>Shertallay Town</t>
  </si>
  <si>
    <t>Bhubaneswar Toshali</t>
  </si>
  <si>
    <t>Shertallay Town (Rotary)</t>
  </si>
  <si>
    <t>28439</t>
  </si>
  <si>
    <t>Bhubaneswar Toshali (Rotary)</t>
  </si>
  <si>
    <t>Roarer, St. Anthoney High School, Don Bosco</t>
  </si>
  <si>
    <t>Rocket, Mahalingappa Bhooma High School</t>
  </si>
  <si>
    <t>Sherthallai</t>
  </si>
  <si>
    <t>Bhubaneswar Utkal Impetus</t>
  </si>
  <si>
    <t>Bhubaneswar Utkal (Rotary)</t>
  </si>
  <si>
    <t>Sherthallai (Rotary)</t>
  </si>
  <si>
    <t>15943</t>
  </si>
  <si>
    <t>Rotary English Medium High School</t>
  </si>
  <si>
    <t>Hubli-East</t>
  </si>
  <si>
    <t>Bhubaneswar Utkal Ollywood</t>
  </si>
  <si>
    <t>Tangasseri Quilon</t>
  </si>
  <si>
    <t>Rotary English Medium School</t>
  </si>
  <si>
    <t>Ranebennur</t>
  </si>
  <si>
    <t>Tangasseri Quilon (Rotary)</t>
  </si>
  <si>
    <t>60813</t>
  </si>
  <si>
    <t>Rotary High School</t>
  </si>
  <si>
    <t>Bhubaneswar Utkal Sakha</t>
  </si>
  <si>
    <t>Technopark Trivandrum</t>
  </si>
  <si>
    <t>Rotary School Dharwad</t>
  </si>
  <si>
    <t>Technopark Trivandrum (Rotary)</t>
  </si>
  <si>
    <t>89409</t>
  </si>
  <si>
    <t>Royal English Medium School Athani</t>
  </si>
  <si>
    <t>Birupa</t>
  </si>
  <si>
    <t>Cuttack (Rotary)</t>
  </si>
  <si>
    <t>Thalayolaparambu</t>
  </si>
  <si>
    <t>Sacred Heart Convent High School</t>
  </si>
  <si>
    <t>Thalayolaparambu (Rotary)</t>
  </si>
  <si>
    <t>61975</t>
  </si>
  <si>
    <t>Biswa Bharati Dhenkanal</t>
  </si>
  <si>
    <t>Sambhajirao Mane Girls High School and Jr. College, Rukadi</t>
  </si>
  <si>
    <t>Rajdhani, Bhubaneswar (Rotary)</t>
  </si>
  <si>
    <t>Samre School, Hubli</t>
  </si>
  <si>
    <t>Thiruvananthapuram Midcity</t>
  </si>
  <si>
    <t>Brahmapur</t>
  </si>
  <si>
    <t>27271</t>
  </si>
  <si>
    <t>Sant Meera English High School, Angol Belgaum</t>
  </si>
  <si>
    <t>Saraswathi Vidyalaya</t>
  </si>
  <si>
    <t>Tiruvalla</t>
  </si>
  <si>
    <t>Brahmapur Innovative</t>
  </si>
  <si>
    <t>Brahmapur Innovative (Rotary)</t>
  </si>
  <si>
    <t>Tiruvalla (Rotary)</t>
  </si>
  <si>
    <t>Saraswati High School Ichalkaranji</t>
  </si>
  <si>
    <t>15953</t>
  </si>
  <si>
    <t>Saraswati School, Talandage</t>
  </si>
  <si>
    <t>Byasabhoomi</t>
  </si>
  <si>
    <t>Kolhapur City</t>
  </si>
  <si>
    <t>Tiruvalla East</t>
  </si>
  <si>
    <t>Kalinga Nagar (Rotary)</t>
  </si>
  <si>
    <t>Sardar Gaikwad Madhyamik Vidyalaya, Rethre Warna</t>
  </si>
  <si>
    <t>Tiruvalla East (Rotary)</t>
  </si>
  <si>
    <t>31254</t>
  </si>
  <si>
    <t>Byasabhoomi Jajpur Road</t>
  </si>
  <si>
    <t>Sarsganga Dodwad School, Dharwad</t>
  </si>
  <si>
    <t>Travancore Trivandrum</t>
  </si>
  <si>
    <t>Sawarkar High School, Sangh</t>
  </si>
  <si>
    <t>Travancore Trivandrum (Rotary)</t>
  </si>
  <si>
    <t>Sangli Midtown</t>
  </si>
  <si>
    <t>85547</t>
  </si>
  <si>
    <t>Chilika-Balugaon</t>
  </si>
  <si>
    <t>S.B.S. Kanya Shala, Nipani</t>
  </si>
  <si>
    <t>Chilika-Balugaon (Rotary)</t>
  </si>
  <si>
    <t>Trivandrum</t>
  </si>
  <si>
    <t>SDM PU College, Honavar</t>
  </si>
  <si>
    <t>Trivandrum (Rotary)</t>
  </si>
  <si>
    <t>15954</t>
  </si>
  <si>
    <t>C I T Bhadrak</t>
  </si>
  <si>
    <t>Trivandrum Amity</t>
  </si>
  <si>
    <t>CPS Mohuda</t>
  </si>
  <si>
    <t>Trivandrum Amity (Rotary)</t>
  </si>
  <si>
    <t>Seventh Day Adventist High School, Hubballi</t>
  </si>
  <si>
    <t>223452</t>
  </si>
  <si>
    <t>Berhampur East (Rotary)</t>
  </si>
  <si>
    <t>SGIS</t>
  </si>
  <si>
    <t>Trivandrum Ananthapuri</t>
  </si>
  <si>
    <t>Cuttack</t>
  </si>
  <si>
    <t>Trivandrum Ananthapuri (Rotary)</t>
  </si>
  <si>
    <t>Shanteshwar High School Amminbhavi</t>
  </si>
  <si>
    <t>84155</t>
  </si>
  <si>
    <t>Cuttack Barabati Fort</t>
  </si>
  <si>
    <t>Trivandrum Capital</t>
  </si>
  <si>
    <t>Cuttack Barabati (Rotary)</t>
  </si>
  <si>
    <t>Trivandrum Capital (Rotary)</t>
  </si>
  <si>
    <t>Shantiniketan English Medium School</t>
  </si>
  <si>
    <t>82901</t>
  </si>
  <si>
    <t>Cuttack Cantonment</t>
  </si>
  <si>
    <t>Sharada Mandir School</t>
  </si>
  <si>
    <t>23788</t>
  </si>
  <si>
    <t>Cuttack Central</t>
  </si>
  <si>
    <t>Sharadamba</t>
  </si>
  <si>
    <t>Cuttack Central (Rotary)</t>
  </si>
  <si>
    <t>Sharavati High School, Hosad, Honavar</t>
  </si>
  <si>
    <t>Trivandrum Cosmos</t>
  </si>
  <si>
    <t>Cuttack East</t>
  </si>
  <si>
    <t>Trivandrum Cosmos (Rotary)</t>
  </si>
  <si>
    <t>Cuttack East (Rotary)</t>
  </si>
  <si>
    <t>31676</t>
  </si>
  <si>
    <t>Shikshanmaharshi Dr. Bapuji Salunkhe High School</t>
  </si>
  <si>
    <t>Cuttack Golden Star</t>
  </si>
  <si>
    <t>Shivaji Girls High School, Baad Karwar</t>
  </si>
  <si>
    <t>Trivandrum East</t>
  </si>
  <si>
    <t>Cuttack Golden Star (Rotary)</t>
  </si>
  <si>
    <t>50024</t>
  </si>
  <si>
    <t>Shivasharan Haralayya</t>
  </si>
  <si>
    <t>Cuttack Greater</t>
  </si>
  <si>
    <t>Cuttack Greater (Rotary)</t>
  </si>
  <si>
    <t>Trivandrum Elites</t>
  </si>
  <si>
    <t>Shivneri Vidyalay, Tilwani</t>
  </si>
  <si>
    <t>Trivandrum Elites (Rotary)</t>
  </si>
  <si>
    <t>227872</t>
  </si>
  <si>
    <t>Shree Gajanana</t>
  </si>
  <si>
    <t>Trivandrum Empire</t>
  </si>
  <si>
    <t>Shree Swami Vivekanand School, Ghatanatti</t>
  </si>
  <si>
    <t>Trivandrum Empire (Rotary)</t>
  </si>
  <si>
    <t>223025</t>
  </si>
  <si>
    <t>Shri Bhairavnath Madhyamik Vidyalaya</t>
  </si>
  <si>
    <t>Trivandrum Fort</t>
  </si>
  <si>
    <t>Shri Bharati English Medium School</t>
  </si>
  <si>
    <t>Trivandrum Fort (Rotary)</t>
  </si>
  <si>
    <t>29679</t>
  </si>
  <si>
    <t>Shri Gangadhar English Medium High School, Noolvi</t>
  </si>
  <si>
    <t>Cuttack Mahanagar</t>
  </si>
  <si>
    <t>Trivandrum Galaxy</t>
  </si>
  <si>
    <t>Cuttack Mahanagar (Rotary)</t>
  </si>
  <si>
    <t>Shrii Shardamba High School</t>
  </si>
  <si>
    <t>Trivandrum Galaxy (Rotary)</t>
  </si>
  <si>
    <t>78172</t>
  </si>
  <si>
    <t>Shri Jyotirling High School, Wadi Ratnagiri</t>
  </si>
  <si>
    <t>Cuttack Silver City</t>
  </si>
  <si>
    <t>Shri Kdo Jet School</t>
  </si>
  <si>
    <t>Trivandrum Kowdiar</t>
  </si>
  <si>
    <t>Hubli Vidyanagar</t>
  </si>
  <si>
    <t>Trivandrum Kowdiar (Rotary)</t>
  </si>
  <si>
    <t>28214</t>
  </si>
  <si>
    <t>Shrimati High School</t>
  </si>
  <si>
    <t>Dhenkanal</t>
  </si>
  <si>
    <t>Dhenkanal (Rotary)</t>
  </si>
  <si>
    <t>Trivandrum Metro</t>
  </si>
  <si>
    <t>Shri Shantinath Education Society</t>
  </si>
  <si>
    <t>Trivandrum Metro (Rotary)</t>
  </si>
  <si>
    <t>55560</t>
  </si>
  <si>
    <t>E-Club of Bhubaneswar</t>
  </si>
  <si>
    <t>Shri Shantinath Hindi Medium School</t>
  </si>
  <si>
    <t>Bhubaneswar (Rotary); E-Club of District 3262 (Rotary)</t>
  </si>
  <si>
    <t>Trivandrum Metropolis</t>
  </si>
  <si>
    <t>Shri Siddi Vinayak</t>
  </si>
  <si>
    <t>Trivandrum Metropolis (Rotary)</t>
  </si>
  <si>
    <t>Fakir Mohan University</t>
  </si>
  <si>
    <t>90092</t>
  </si>
  <si>
    <t>Shri Subrahmanya High School</t>
  </si>
  <si>
    <t>Trivandrum North</t>
  </si>
  <si>
    <t>S.J.M.V.S PU College For Women</t>
  </si>
  <si>
    <t>IHM Bhubaneswar</t>
  </si>
  <si>
    <t>Trivandrum North (Rotary)</t>
  </si>
  <si>
    <t>15955</t>
  </si>
  <si>
    <t>SKD Gurukul Academy</t>
  </si>
  <si>
    <t>S. K. Pant Walawalkar High School</t>
  </si>
  <si>
    <t>Indian Institute of Tourism and Travel Management</t>
  </si>
  <si>
    <t>SMSS Public School, Hubli</t>
  </si>
  <si>
    <t>223483</t>
  </si>
  <si>
    <t>ITER Bhubaneswar</t>
  </si>
  <si>
    <t>Sou. Indumati Awade Mayur High School &amp; Mayur Junior College</t>
  </si>
  <si>
    <t>Bhubaneswar North (Rotary)</t>
  </si>
  <si>
    <t>Trivandrum Regal</t>
  </si>
  <si>
    <t>Trivandrum Regal (Rotary)</t>
  </si>
  <si>
    <t>Sri Chennakeshava High School</t>
  </si>
  <si>
    <t>226899</t>
  </si>
  <si>
    <t>Jaleswar</t>
  </si>
  <si>
    <t>Sri Dayanand Vidya Bharathi Gurukul</t>
  </si>
  <si>
    <t>Jaleswar (Rotary)</t>
  </si>
  <si>
    <t>Sri F. K. Balihallimath Sanskrit Pathashala Kundgol</t>
  </si>
  <si>
    <t>80594</t>
  </si>
  <si>
    <t>Jan Shikshan Sansthan, Cuttack</t>
  </si>
  <si>
    <t>Sri N.A. Muttanna Memorial Police Children's Residential School PHQ Dharwad</t>
  </si>
  <si>
    <t>Trivandrum Royal</t>
  </si>
  <si>
    <t>St. Aloysius High School</t>
  </si>
  <si>
    <t>Trivandrum Royal (Rotary)</t>
  </si>
  <si>
    <t>65934</t>
  </si>
  <si>
    <t>Jatni</t>
  </si>
  <si>
    <t>St. Anthony School Kolhapur</t>
  </si>
  <si>
    <t>Jatni (Rotary)</t>
  </si>
  <si>
    <t>Trivandrum Sea Coast</t>
  </si>
  <si>
    <t>St. Clara's High School</t>
  </si>
  <si>
    <t>Mapuca</t>
  </si>
  <si>
    <t>Trivandrum Sea Coast (Rotary)</t>
  </si>
  <si>
    <t>Jeypore</t>
  </si>
  <si>
    <t>51274</t>
  </si>
  <si>
    <t>Jeypore Pride (Rotary)</t>
  </si>
  <si>
    <t>St. Cruz High School</t>
  </si>
  <si>
    <t>Trivandrum South</t>
  </si>
  <si>
    <t>St. Joseph Educational Institute</t>
  </si>
  <si>
    <t>Keonjhar School of Engineering, Keonjhar</t>
  </si>
  <si>
    <t>Keonjhargarh (Rotary)</t>
  </si>
  <si>
    <t>15956</t>
  </si>
  <si>
    <t>St. Joseph's High School, Dharwad</t>
  </si>
  <si>
    <t>St. Joseph's School</t>
  </si>
  <si>
    <t>Trivandrum Suburban</t>
  </si>
  <si>
    <t>Khurda</t>
  </si>
  <si>
    <t>St. Mary's High School Camp Belgaum</t>
  </si>
  <si>
    <t>Khurda (Rotary)</t>
  </si>
  <si>
    <t>25675</t>
  </si>
  <si>
    <t>St. Paul's International School</t>
  </si>
  <si>
    <t>Ichalkaranji Textile City</t>
  </si>
  <si>
    <t>KSOM Bhubaneswar North</t>
  </si>
  <si>
    <t>Trivandrum Symphony</t>
  </si>
  <si>
    <t>Trivandrum Symphony (Rotary)</t>
  </si>
  <si>
    <t>226324</t>
  </si>
  <si>
    <t>St Thomas High School Honavar</t>
  </si>
  <si>
    <t>Link Eye Hospital &amp; Research Institute</t>
  </si>
  <si>
    <t>Cuttack Abhinav (Rotary); Cuttack Central (Rotary)</t>
  </si>
  <si>
    <t>Trivandrum West</t>
  </si>
  <si>
    <t>Kolhapur Sunrise</t>
  </si>
  <si>
    <t>Trivandrum West (Rotary)</t>
  </si>
  <si>
    <t>15957</t>
  </si>
  <si>
    <t>Sunshine Worldwide Secondary School</t>
  </si>
  <si>
    <t>Millenium Royal</t>
  </si>
  <si>
    <t>Surashri Kesharbai Kerkar High School</t>
  </si>
  <si>
    <t>59765</t>
  </si>
  <si>
    <t>SVAM Synergy</t>
  </si>
  <si>
    <t>Mission Public School</t>
  </si>
  <si>
    <t>Swadhyay Vidya Mandir High School</t>
  </si>
  <si>
    <t>Vagamon</t>
  </si>
  <si>
    <t>MITS School of Biotechnology Bhubaneswar</t>
  </si>
  <si>
    <t>Vagamon (Rotary)</t>
  </si>
  <si>
    <t>Swami Vivekanand Girls School, Ichalkaranji</t>
  </si>
  <si>
    <t>227384</t>
  </si>
  <si>
    <t>Bhubaneswar Eco (Rotary)</t>
  </si>
  <si>
    <t>Takshashila International School, Sangh</t>
  </si>
  <si>
    <t>Vaikom</t>
  </si>
  <si>
    <t>Nayagarh</t>
  </si>
  <si>
    <t>Nayagarh (Rotary)</t>
  </si>
  <si>
    <t>Vaikom (Rotary)</t>
  </si>
  <si>
    <t>15959</t>
  </si>
  <si>
    <t>Odisha</t>
  </si>
  <si>
    <t>Tarabai Annasaheb Narade High School, Nandani</t>
  </si>
  <si>
    <t>Vaikom Lake City</t>
  </si>
  <si>
    <t>Vaikom Lake City (Rotary)</t>
  </si>
  <si>
    <t>Tatyasaheb Musale High School and Jr. College, Ichalkaranji</t>
  </si>
  <si>
    <t>222084</t>
  </si>
  <si>
    <t>ODM Business School (OBS)</t>
  </si>
  <si>
    <t>Thalakwadi High School</t>
  </si>
  <si>
    <t>Bhubaneswar Heritage (Rotary)</t>
  </si>
  <si>
    <t>Vaikom Town</t>
  </si>
  <si>
    <t>The Gera School</t>
  </si>
  <si>
    <t>Vaikom Town (Rotary)</t>
  </si>
  <si>
    <t>62000</t>
  </si>
  <si>
    <t>Pumas</t>
  </si>
  <si>
    <t>The New Educational Institute</t>
  </si>
  <si>
    <t>Curchorem-Sanvordem</t>
  </si>
  <si>
    <t>Varkala</t>
  </si>
  <si>
    <t>The New High School, Ichalkaranji</t>
  </si>
  <si>
    <t>Varkala (Rotary)</t>
  </si>
  <si>
    <t>Salandi Nursing School</t>
  </si>
  <si>
    <t>15961</t>
  </si>
  <si>
    <t>The Popular English School, Chendiya</t>
  </si>
  <si>
    <t>Varkala Town</t>
  </si>
  <si>
    <t>The Progress High School</t>
  </si>
  <si>
    <t>Synergy Institute of Engineering and Technology</t>
  </si>
  <si>
    <t>Varkala Town (Rotary)</t>
  </si>
  <si>
    <t>226158</t>
  </si>
  <si>
    <t>Dhenkanal (Rotaract)</t>
  </si>
  <si>
    <t>Urja</t>
  </si>
  <si>
    <t>Vembanad Pallipuram</t>
  </si>
  <si>
    <t>Vanita High School, Dharwad</t>
  </si>
  <si>
    <t>UNIITECH Degree College (Nayagarh)</t>
  </si>
  <si>
    <t>Vembanad Pallipuram (Rotary)</t>
  </si>
  <si>
    <t>224823</t>
  </si>
  <si>
    <t>Vanita Seva Samaj School, Dharwad</t>
  </si>
  <si>
    <t>Vedbyash Brahmapur</t>
  </si>
  <si>
    <t>V.B. Darbar High School</t>
  </si>
  <si>
    <t>27378</t>
  </si>
  <si>
    <t>Veerapur High School</t>
  </si>
  <si>
    <t>Annapurna</t>
  </si>
  <si>
    <t>Vidhya Mandir, Nipani</t>
  </si>
  <si>
    <t>Pokhara Annapurna (Rotary)</t>
  </si>
  <si>
    <t>Alangulam</t>
  </si>
  <si>
    <t>Alangulam (Rotary)</t>
  </si>
  <si>
    <t>Vidyabhavan</t>
  </si>
  <si>
    <t>57869</t>
  </si>
  <si>
    <t>Baglung</t>
  </si>
  <si>
    <t>Baglung (Rotary)</t>
  </si>
  <si>
    <t>Vidya Prasarak High School</t>
  </si>
  <si>
    <t>Alpha Sivakasi</t>
  </si>
  <si>
    <t>Alpha Sivakasi (Rotary)</t>
  </si>
  <si>
    <t>Bagmati</t>
  </si>
  <si>
    <t>Vidya Prasarak Mandal</t>
  </si>
  <si>
    <t>225812</t>
  </si>
  <si>
    <t>Bagmati Kathmandu (Rotary)</t>
  </si>
  <si>
    <t>Vijayanand High School, Mayem</t>
  </si>
  <si>
    <t>Bajra Manasalu</t>
  </si>
  <si>
    <t>Ambasamudram</t>
  </si>
  <si>
    <t>Bajra Manasalu Gorkha (Rotary)</t>
  </si>
  <si>
    <t>Vikas High School</t>
  </si>
  <si>
    <t>Ambasamudram (Rotary)</t>
  </si>
  <si>
    <t>15905</t>
  </si>
  <si>
    <t>Vikram H. S.</t>
  </si>
  <si>
    <t>Balaju</t>
  </si>
  <si>
    <t>Ambasamudram East</t>
  </si>
  <si>
    <t>Balaju (Rotary)</t>
  </si>
  <si>
    <t>224253</t>
  </si>
  <si>
    <t>Balkumari</t>
  </si>
  <si>
    <t>Butwal (Rotary)</t>
  </si>
  <si>
    <t>Aruppukottai</t>
  </si>
  <si>
    <t>Aruppukottai (Rotary)</t>
  </si>
  <si>
    <t>226531</t>
  </si>
  <si>
    <t>Banepa</t>
  </si>
  <si>
    <t>Kavre-Banepa (Rotary)</t>
  </si>
  <si>
    <t>Chatrapatti Bandage City</t>
  </si>
  <si>
    <t>Vinaya</t>
  </si>
  <si>
    <t>Chatrapatti Bandage City (Rotary)</t>
  </si>
  <si>
    <t>Baneshwor</t>
  </si>
  <si>
    <t>85729</t>
  </si>
  <si>
    <t>Vishwabharati Girls High School</t>
  </si>
  <si>
    <t>Baneshwor (Rotary)</t>
  </si>
  <si>
    <t>Coral City Ramnad</t>
  </si>
  <si>
    <t>Vivekanand High School, Athani</t>
  </si>
  <si>
    <t>Baneshwor Royal</t>
  </si>
  <si>
    <t>88325</t>
  </si>
  <si>
    <t>V. S. Khandekar Prashala</t>
  </si>
  <si>
    <t>Courtallam</t>
  </si>
  <si>
    <t>VSM G.I. Bagewadi, Nipani</t>
  </si>
  <si>
    <t>Bardibas</t>
  </si>
  <si>
    <t>15911</t>
  </si>
  <si>
    <t>Bardibas (Rotary)</t>
  </si>
  <si>
    <t>Yashas, MES High School</t>
  </si>
  <si>
    <t>Courtallam Central</t>
  </si>
  <si>
    <t>YVS GMH School Yamkanmardi</t>
  </si>
  <si>
    <t>Bhadgaon</t>
  </si>
  <si>
    <t>Courtallam Central (Rotary)</t>
  </si>
  <si>
    <t>Bhadgaon (Rotary)</t>
  </si>
  <si>
    <t>15912</t>
  </si>
  <si>
    <t>A C M E School</t>
  </si>
  <si>
    <t>Ivory City Mysuru</t>
  </si>
  <si>
    <t>Courtallam Chaaral</t>
  </si>
  <si>
    <t>Bhadrapur</t>
  </si>
  <si>
    <t>Adarsha School</t>
  </si>
  <si>
    <t>Hunsur, Hunsur</t>
  </si>
  <si>
    <t>Courtallam Chaaral (Rotary)</t>
  </si>
  <si>
    <t>Bhadrapur (Rotary)</t>
  </si>
  <si>
    <t>60869</t>
  </si>
  <si>
    <t>Adhyayan</t>
  </si>
  <si>
    <t>Bhairahawa</t>
  </si>
  <si>
    <t>Courtallam Elite</t>
  </si>
  <si>
    <t>Amogha Varsha</t>
  </si>
  <si>
    <t>Periyapatna Mid Town</t>
  </si>
  <si>
    <t>Bhairahawa (Rotary)</t>
  </si>
  <si>
    <t>Courtallam Elite (Rotary)</t>
  </si>
  <si>
    <t>88861</t>
  </si>
  <si>
    <t>Anantha Geetha Vidyalaya, Mysore</t>
  </si>
  <si>
    <t>Mysore Mid-Town</t>
  </si>
  <si>
    <t>Bhairahawa Chautari</t>
  </si>
  <si>
    <t>Courtallam Metro</t>
  </si>
  <si>
    <t>Arohana Central School, Somanathapura</t>
  </si>
  <si>
    <t>Butwal Chautari (Rotary)</t>
  </si>
  <si>
    <t>Bannur</t>
  </si>
  <si>
    <t>Courtallam Metro (Rotary)</t>
  </si>
  <si>
    <t>55590</t>
  </si>
  <si>
    <t>Bethany English Medium High School</t>
  </si>
  <si>
    <t>Mulky</t>
  </si>
  <si>
    <t>Bhaktapur</t>
  </si>
  <si>
    <t>Courtallam Sadhanaa</t>
  </si>
  <si>
    <t>Bhaktapur (Rotary)</t>
  </si>
  <si>
    <t>Courtallam Sadhanaa (Rotary)</t>
  </si>
  <si>
    <t>226543</t>
  </si>
  <si>
    <t>B.M. Sri Educational Institutions</t>
  </si>
  <si>
    <t>Bhanu</t>
  </si>
  <si>
    <t>Courtallam Sakthi</t>
  </si>
  <si>
    <t>Damauli (Rotaract); Damauli (Rotary)</t>
  </si>
  <si>
    <t>Bokkapatna Government High School, Mangalore</t>
  </si>
  <si>
    <t>Courtallam Sakthi (Rotary)</t>
  </si>
  <si>
    <t>Mangalore North</t>
  </si>
  <si>
    <t>87416</t>
  </si>
  <si>
    <t>Bright PU College</t>
  </si>
  <si>
    <t>Krishnarajanagar</t>
  </si>
  <si>
    <t>Devakottai</t>
  </si>
  <si>
    <t>Canara English Hr. Primary School</t>
  </si>
  <si>
    <t>Devakottai (Rotary)</t>
  </si>
  <si>
    <t>50901</t>
  </si>
  <si>
    <t>Mangalore Metro</t>
  </si>
  <si>
    <t>Canara High School</t>
  </si>
  <si>
    <t>Bharatpur Height</t>
  </si>
  <si>
    <t>Mangalore</t>
  </si>
  <si>
    <t>Devakottai Arch</t>
  </si>
  <si>
    <t>Canara High School CBSE</t>
  </si>
  <si>
    <t>Devakottai Arch (Rotary)</t>
  </si>
  <si>
    <t>226941</t>
  </si>
  <si>
    <t>Canara Hr. Primary School, Urwa</t>
  </si>
  <si>
    <t>Birat Medical College Fusion</t>
  </si>
  <si>
    <t>Dhalavaipuram</t>
  </si>
  <si>
    <t>Biratnagar Fusion (Rotary)</t>
  </si>
  <si>
    <t>Canara Pre University College</t>
  </si>
  <si>
    <t>Dhalavaipuram (Rotary)</t>
  </si>
  <si>
    <t>81402</t>
  </si>
  <si>
    <t>Capital Public School</t>
  </si>
  <si>
    <t>Biratnagar</t>
  </si>
  <si>
    <t>Mysore West</t>
  </si>
  <si>
    <t>Biratnagar (Rotary)</t>
  </si>
  <si>
    <t>Chelairu GHS</t>
  </si>
  <si>
    <t>Surathkal</t>
  </si>
  <si>
    <t>89396</t>
  </si>
  <si>
    <t>Biratnagar Central</t>
  </si>
  <si>
    <t>Chinmaya High School</t>
  </si>
  <si>
    <t>Biratnagar Central (Rotary)</t>
  </si>
  <si>
    <t>Golden City Nagercoil</t>
  </si>
  <si>
    <t>C.S.I. English Medium High School</t>
  </si>
  <si>
    <t>Golden City Nagercoil (Rotary)</t>
  </si>
  <si>
    <t>85177</t>
  </si>
  <si>
    <t>Deepika High School Modankap</t>
  </si>
  <si>
    <t>Modankap</t>
  </si>
  <si>
    <t>Biratnagar Down Town</t>
  </si>
  <si>
    <t>Golden R.S. Mangalam</t>
  </si>
  <si>
    <t>Biratnagar Down Town (Rotary)</t>
  </si>
  <si>
    <t>De Paul International Res. School &amp; Pu College</t>
  </si>
  <si>
    <t>Golden R.S. Mangalam (Rotary)</t>
  </si>
  <si>
    <t>84858</t>
  </si>
  <si>
    <t>Devdan Foundation Special School</t>
  </si>
  <si>
    <t>E-Club of Mysuru Center</t>
  </si>
  <si>
    <t>Birganj</t>
  </si>
  <si>
    <t>Golden Thondi</t>
  </si>
  <si>
    <t>Birganj (Rotary)</t>
  </si>
  <si>
    <t>D.K. Jilla Panchayat Prathamika Shale, Balanja</t>
  </si>
  <si>
    <t>Baikampady</t>
  </si>
  <si>
    <t>Golden Thondi (Rotary)</t>
  </si>
  <si>
    <t>85094</t>
  </si>
  <si>
    <t>Dr. B.R. Ambedkar Residential School, Puttur</t>
  </si>
  <si>
    <t>Birgunj Metropolis</t>
  </si>
  <si>
    <t>Birgunj Metropolis (Rotary)</t>
  </si>
  <si>
    <t>Greater Nagercoil</t>
  </si>
  <si>
    <t>Eshwar Vidyalaya</t>
  </si>
  <si>
    <t>Greater Nagercoil (Rotary)</t>
  </si>
  <si>
    <t>86855</t>
  </si>
  <si>
    <t>Birtamode</t>
  </si>
  <si>
    <t>Excel School of Education</t>
  </si>
  <si>
    <t>Birtamode (Rotary)</t>
  </si>
  <si>
    <t>Misty Hills Madikeri</t>
  </si>
  <si>
    <t>Fathima Convent High School</t>
  </si>
  <si>
    <t>Kushalnagar</t>
  </si>
  <si>
    <t>Birtamode Mid-Town</t>
  </si>
  <si>
    <t>Birtamode Mid-Town (Rotary)</t>
  </si>
  <si>
    <t>Budhanilkanatha</t>
  </si>
  <si>
    <t>Fatima High School</t>
  </si>
  <si>
    <t>Budhanilkantha (Rotary)</t>
  </si>
  <si>
    <t>Butwal</t>
  </si>
  <si>
    <t>GEM Public School, Kalladka</t>
  </si>
  <si>
    <t>B C Road City</t>
  </si>
  <si>
    <t>Butwal Chautari</t>
  </si>
  <si>
    <t>GHS Chikkahunsur</t>
  </si>
  <si>
    <t>GHS Dharmapura</t>
  </si>
  <si>
    <t>Butwal Down Town</t>
  </si>
  <si>
    <t>GHS Kalkunike</t>
  </si>
  <si>
    <t>Butwal-Downtown (Rotary)</t>
  </si>
  <si>
    <t>GHS Karimuddanahally</t>
  </si>
  <si>
    <t>Butwal South</t>
  </si>
  <si>
    <t>Green Land Bhuthapandy</t>
  </si>
  <si>
    <t>Butwal South (Rotary)</t>
  </si>
  <si>
    <t>GHS Rathnapuri</t>
  </si>
  <si>
    <t>Butwal Synergy</t>
  </si>
  <si>
    <t>Gopalaswamy Shishuvihara Mysore</t>
  </si>
  <si>
    <t>Central Bouddha Land</t>
  </si>
  <si>
    <t>Mysore Elite</t>
  </si>
  <si>
    <t>Central Lumbini (Rotary)</t>
  </si>
  <si>
    <t>Government High School, Attahalli</t>
  </si>
  <si>
    <t>Green Land Bhuthapandy (Rotary)</t>
  </si>
  <si>
    <t>77031</t>
  </si>
  <si>
    <t>Central Butwal</t>
  </si>
  <si>
    <t>Central Butwal (Rotary)</t>
  </si>
  <si>
    <t>Government High School, Dornahalli (Doddekoppalu), K.R. Nagar</t>
  </si>
  <si>
    <t>Kadayanallur</t>
  </si>
  <si>
    <t>Central Lumbini</t>
  </si>
  <si>
    <t>Government High School, Hinkal</t>
  </si>
  <si>
    <t>Kadayanallur (Rotary)</t>
  </si>
  <si>
    <t>21060</t>
  </si>
  <si>
    <t>Government High School, Kumbarakoppal, Mysore</t>
  </si>
  <si>
    <t>Central Rohini</t>
  </si>
  <si>
    <t>Kadayanallur Central</t>
  </si>
  <si>
    <t>Kadayanallur Central (Rotary)</t>
  </si>
  <si>
    <t>61986</t>
  </si>
  <si>
    <t>Government High School, Manuganhalli</t>
  </si>
  <si>
    <t>Central Rupandehi</t>
  </si>
  <si>
    <t>Government High School Soorinje</t>
  </si>
  <si>
    <t>Kalaiyarkoil Supreme</t>
  </si>
  <si>
    <t>Kalaiyarkoil Supreme (Rotary)</t>
  </si>
  <si>
    <t>82838</t>
  </si>
  <si>
    <t>Central Siyari</t>
  </si>
  <si>
    <t>Govinda Dasa P.U. College, Surathkal</t>
  </si>
  <si>
    <t>Govt. Composite High School, Angaragundi</t>
  </si>
  <si>
    <t>Kanyakumari</t>
  </si>
  <si>
    <t>Central Valley Kasthamandap</t>
  </si>
  <si>
    <t>Kanyakumari (Rotary)</t>
  </si>
  <si>
    <t>22732</t>
  </si>
  <si>
    <t>Govt. English Medium High School, Aliyoor</t>
  </si>
  <si>
    <t>Moodabidri</t>
  </si>
  <si>
    <t>Govt. English Medium High School Daddalakadu</t>
  </si>
  <si>
    <t>Chandragiri</t>
  </si>
  <si>
    <t>Karaikudi</t>
  </si>
  <si>
    <t>Bantwal</t>
  </si>
  <si>
    <t>Chandragiri (Rotary)</t>
  </si>
  <si>
    <t>15916</t>
  </si>
  <si>
    <t>Govt. High School Attavara</t>
  </si>
  <si>
    <t>Mangalore East</t>
  </si>
  <si>
    <t>Changu</t>
  </si>
  <si>
    <t>Changu (Rotary)</t>
  </si>
  <si>
    <t>Karaikudi Heritage</t>
  </si>
  <si>
    <t>Govt. High School Elimale</t>
  </si>
  <si>
    <t>Karaikudi Heritage (Rotary)</t>
  </si>
  <si>
    <t>81254</t>
  </si>
  <si>
    <t>Charumati</t>
  </si>
  <si>
    <t>Govt. High School, Gumballi</t>
  </si>
  <si>
    <t>Charumati Kathmandu (Rotary)</t>
  </si>
  <si>
    <t>Yelanduru Greenway</t>
  </si>
  <si>
    <t>Karaikudi Pearl Sangamam</t>
  </si>
  <si>
    <t>Chitwan</t>
  </si>
  <si>
    <t>Chitwan (Rotary)</t>
  </si>
  <si>
    <t>Karaikudi Pearl Sangamam (Rotary)</t>
  </si>
  <si>
    <t>Govt. High School, Kadeshivalaya</t>
  </si>
  <si>
    <t>88416</t>
  </si>
  <si>
    <t>Chitwan Medical College</t>
  </si>
  <si>
    <t>Govt. High School, Koila, Bantwal</t>
  </si>
  <si>
    <t>Bharatpur (Rotaract)</t>
  </si>
  <si>
    <t>Karaikudi Wonders</t>
  </si>
  <si>
    <t>Dakshinkali</t>
  </si>
  <si>
    <t>Karaikudi Wonders (Rotary)</t>
  </si>
  <si>
    <t>Sainamaina (Rotaract)</t>
  </si>
  <si>
    <t>Govt. High School K.S. Rao Nagara</t>
  </si>
  <si>
    <t>85724</t>
  </si>
  <si>
    <t>Damak</t>
  </si>
  <si>
    <t>Govt. High School Manchi Kolnad</t>
  </si>
  <si>
    <t>Damak (Rotary)</t>
  </si>
  <si>
    <t>Kilakarai</t>
  </si>
  <si>
    <t>Govt. High School Manchi Kukkaje</t>
  </si>
  <si>
    <t>Damauli</t>
  </si>
  <si>
    <t>Damauli (Rotary)</t>
  </si>
  <si>
    <t>Govt. High School, Maninalkur</t>
  </si>
  <si>
    <t>Dang</t>
  </si>
  <si>
    <t>Dang (Rotary)</t>
  </si>
  <si>
    <t>Govt. High School Moodushedde</t>
  </si>
  <si>
    <t>Govt. High School, Mullakad</t>
  </si>
  <si>
    <t>Devdaha</t>
  </si>
  <si>
    <t>Mangalore Hill-Side</t>
  </si>
  <si>
    <t>Devdaha (Rotary)</t>
  </si>
  <si>
    <t>Govt. High School, Nalyapadavu</t>
  </si>
  <si>
    <t>Mangalore South</t>
  </si>
  <si>
    <t>Devdaha Medical College</t>
  </si>
  <si>
    <t>Govt. High School Nandavara</t>
  </si>
  <si>
    <t>Palpa Lumbini (Rotary)</t>
  </si>
  <si>
    <t>Govt. High School Narsha Maidana</t>
  </si>
  <si>
    <t>Dhading</t>
  </si>
  <si>
    <t>Dhading (Rotary)</t>
  </si>
  <si>
    <t>Govt. High School, Neerkere</t>
  </si>
  <si>
    <t>Govt. High School, Padukonaje</t>
  </si>
  <si>
    <t>81701</t>
  </si>
  <si>
    <t>Govt. High School, Polali</t>
  </si>
  <si>
    <t>Kovilpatti</t>
  </si>
  <si>
    <t>Dhangadhi</t>
  </si>
  <si>
    <t>15923</t>
  </si>
  <si>
    <t>Govt. High School Sadashiva Nagara, Karnad</t>
  </si>
  <si>
    <t>Dhangadhi (Rotary)</t>
  </si>
  <si>
    <t>Govt. High School, Siddakatte</t>
  </si>
  <si>
    <t>Kuzhithurai</t>
  </si>
  <si>
    <t>Dhangadhi Next Gen</t>
  </si>
  <si>
    <t>87393</t>
  </si>
  <si>
    <t>Govt. High School, Someshwarapura</t>
  </si>
  <si>
    <t>Dharan</t>
  </si>
  <si>
    <t>Govt. High School Sujeer, Pudu</t>
  </si>
  <si>
    <t>Kuzhithurai Gems</t>
  </si>
  <si>
    <t>Dharan (Rotary)</t>
  </si>
  <si>
    <t>Kuzhithurai Gems (Rotary)</t>
  </si>
  <si>
    <t>89133</t>
  </si>
  <si>
    <t>Govt. High School Suribail</t>
  </si>
  <si>
    <t>Dharan Ghopa</t>
  </si>
  <si>
    <t>Dharan Ghopa (Rotary)</t>
  </si>
  <si>
    <t>Malli</t>
  </si>
  <si>
    <t>Govt. Hr. Primary School, Kalpane</t>
  </si>
  <si>
    <t>Dhulikhel</t>
  </si>
  <si>
    <t>Puttur-East</t>
  </si>
  <si>
    <t>Dhulikhel (Rotary)</t>
  </si>
  <si>
    <t>Malli (Rotary)</t>
  </si>
  <si>
    <t>222271</t>
  </si>
  <si>
    <t>Govt. Junis College (H.S) Kurnad</t>
  </si>
  <si>
    <t>Dillibazar-Kathmandu</t>
  </si>
  <si>
    <t>Dillibazar-Kathmandu (Rotary)</t>
  </si>
  <si>
    <t>Marthandam</t>
  </si>
  <si>
    <t>Govt. Kannada Medium High School, Aliyoor</t>
  </si>
  <si>
    <t>Marthandam (Rotary)</t>
  </si>
  <si>
    <t>21674</t>
  </si>
  <si>
    <t>Durbarmarg</t>
  </si>
  <si>
    <t>Durbarmarg (Rotary)</t>
  </si>
  <si>
    <t>Govt. Pre-University College, Sagar</t>
  </si>
  <si>
    <t>Marthandam Honey City</t>
  </si>
  <si>
    <t>Gaidakot</t>
  </si>
  <si>
    <t>Marthandam Honey City (Rotary)</t>
  </si>
  <si>
    <t>90762</t>
  </si>
  <si>
    <t>Govt. P.U. College</t>
  </si>
  <si>
    <t>Gaidakot (Rotary)</t>
  </si>
  <si>
    <t>Galkot, Baglung</t>
  </si>
  <si>
    <t>Marthandam Town</t>
  </si>
  <si>
    <t>Govt. PU College</t>
  </si>
  <si>
    <t>Baglung (Rotaract)</t>
  </si>
  <si>
    <t>Madikeri</t>
  </si>
  <si>
    <t>Marthandam Town (Rotary)</t>
  </si>
  <si>
    <t>226880</t>
  </si>
  <si>
    <t>Govt. P.U. College High School</t>
  </si>
  <si>
    <t>Gandaki University</t>
  </si>
  <si>
    <t>Nagercoil</t>
  </si>
  <si>
    <t>Lekhnath (Rotaract)</t>
  </si>
  <si>
    <t>15931</t>
  </si>
  <si>
    <t>Govt. P.U. College High School Section, Mulki</t>
  </si>
  <si>
    <t>Gokarneshwor</t>
  </si>
  <si>
    <t>Gokarneshwor (Rotary)</t>
  </si>
  <si>
    <t>Govt. PU College, Savanoor</t>
  </si>
  <si>
    <t>Nagercoil Blossoms</t>
  </si>
  <si>
    <t>85170</t>
  </si>
  <si>
    <t>Nagercoil Central</t>
  </si>
  <si>
    <t>Gongabu North</t>
  </si>
  <si>
    <t>Nagercoil Central (Rotary)</t>
  </si>
  <si>
    <t>24035</t>
  </si>
  <si>
    <t>Gongabu (Rotary)</t>
  </si>
  <si>
    <t>Govt. P.U. College, Siddhakatte</t>
  </si>
  <si>
    <t>Govt. PU (H.S) College, Benjanapadavu</t>
  </si>
  <si>
    <t>Gyaneswor, CiST</t>
  </si>
  <si>
    <t>Nagercoil Elite</t>
  </si>
  <si>
    <t>Gyaneswor (Rotary)</t>
  </si>
  <si>
    <t>84846</t>
  </si>
  <si>
    <t>Govt. School Kalladka</t>
  </si>
  <si>
    <t>Hemja</t>
  </si>
  <si>
    <t>Govt. School Maji</t>
  </si>
  <si>
    <t>Nagercoil Emerald</t>
  </si>
  <si>
    <t>Govt. School Naila</t>
  </si>
  <si>
    <t>Nagercoil Emerald (Rotary)</t>
  </si>
  <si>
    <t>Hetauda</t>
  </si>
  <si>
    <t>88023</t>
  </si>
  <si>
    <t>Govt. Tool Room And Training Centre</t>
  </si>
  <si>
    <t>Hetauda (Rotary)</t>
  </si>
  <si>
    <t>GPP Public School, Attahalli</t>
  </si>
  <si>
    <t>Nagercoil Evergreen</t>
  </si>
  <si>
    <t>Himalayan Golfers</t>
  </si>
  <si>
    <t>GPUC Kavalapadoor Vogga (High School Section)</t>
  </si>
  <si>
    <t>Nagercoil Evergreen (Rotary)</t>
  </si>
  <si>
    <t>Himalayan Golfers (Rotary)</t>
  </si>
  <si>
    <t>222223</t>
  </si>
  <si>
    <t>Hardwicke High School</t>
  </si>
  <si>
    <t>Holy Saviour English Medium School</t>
  </si>
  <si>
    <t>Himalayan White House International College</t>
  </si>
  <si>
    <t>Nagercoil Heritage</t>
  </si>
  <si>
    <t>Bantwal Loretto Hills</t>
  </si>
  <si>
    <t>Patan West (Rotary)</t>
  </si>
  <si>
    <t>Nagercoil Heritage (Rotary)</t>
  </si>
  <si>
    <t>89395</t>
  </si>
  <si>
    <t>Ideal Jawa</t>
  </si>
  <si>
    <t>Himalaya Patan</t>
  </si>
  <si>
    <t>Indira Gandhi Residential School, Hosangady</t>
  </si>
  <si>
    <t>Siddakatte Phalguni</t>
  </si>
  <si>
    <t>Himalaya Patan (Rotary)</t>
  </si>
  <si>
    <t>Nagercoil Mid Town</t>
  </si>
  <si>
    <t>Infant Jesus English School Modankap</t>
  </si>
  <si>
    <t>15932</t>
  </si>
  <si>
    <t>Itabhatta Municipal</t>
  </si>
  <si>
    <t>Kakarvitta (Rotaract)</t>
  </si>
  <si>
    <t>Jain High School Moodbidri</t>
  </si>
  <si>
    <t>Moodbidri Mid Town</t>
  </si>
  <si>
    <t>Nagercoil Pearls</t>
  </si>
  <si>
    <t>Jawaharlal Nehru High School, Shirtady</t>
  </si>
  <si>
    <t>Itahari</t>
  </si>
  <si>
    <t>Nagercoil Pearls (Rotary)</t>
  </si>
  <si>
    <t>227478</t>
  </si>
  <si>
    <t>Itahari (Rotary)</t>
  </si>
  <si>
    <t>Jnanadeepa</t>
  </si>
  <si>
    <t>Bellare Town</t>
  </si>
  <si>
    <t>Jnanaganga Residential School</t>
  </si>
  <si>
    <t>Janakpurdham</t>
  </si>
  <si>
    <t>Kanachur Public School</t>
  </si>
  <si>
    <t>Deralakatte</t>
  </si>
  <si>
    <t>Janakpurdham (Rotary)</t>
  </si>
  <si>
    <t>Karnad Sadashiva Rao Memorial Govt. High School, Chitrap</t>
  </si>
  <si>
    <t>Nagercoil Queens</t>
  </si>
  <si>
    <t>Jawalakhel</t>
  </si>
  <si>
    <t>Karnataka English Medium School</t>
  </si>
  <si>
    <t>Jawalakhel (Rotary)</t>
  </si>
  <si>
    <t>Nagercoil Queens (Rotary)</t>
  </si>
  <si>
    <t>85728</t>
  </si>
  <si>
    <t>Karnataka Public School</t>
  </si>
  <si>
    <t>Jawalakhel Manjushree</t>
  </si>
  <si>
    <t>Nagercoil Royals</t>
  </si>
  <si>
    <t>Jawalakhel-Manjushree (Rotary)</t>
  </si>
  <si>
    <t>Karnataka Public School, Muttur</t>
  </si>
  <si>
    <t>Nagercoil Royals (Rotary)</t>
  </si>
  <si>
    <t>90248</t>
  </si>
  <si>
    <t>Kakarvitta</t>
  </si>
  <si>
    <t>Karunadu HPS &amp; High School, K.R. Nagara</t>
  </si>
  <si>
    <t>Kakarvitta (Rotary)</t>
  </si>
  <si>
    <t>Nagercoil South</t>
  </si>
  <si>
    <t>Kautilya Vidyalaya</t>
  </si>
  <si>
    <t>21701</t>
  </si>
  <si>
    <t>Kamaladi</t>
  </si>
  <si>
    <t>Mysore Ambari</t>
  </si>
  <si>
    <t>Kamaladi Kathmandu (Rotary)</t>
  </si>
  <si>
    <t>Nagercoil Stars</t>
  </si>
  <si>
    <t>Kunil School, Badiadka</t>
  </si>
  <si>
    <t>Nagercoil Stars (Rotary)</t>
  </si>
  <si>
    <t>Kantipur</t>
  </si>
  <si>
    <t>223144</t>
  </si>
  <si>
    <t>Kantipur Kathmandu (Rotary)</t>
  </si>
  <si>
    <t>Nagercoil Suburban</t>
  </si>
  <si>
    <t>Kantipur Dental College</t>
  </si>
  <si>
    <t>Nagercoil Suburban (Rotary)</t>
  </si>
  <si>
    <t>26685</t>
  </si>
  <si>
    <t>Kathmandu North (Rotary)</t>
  </si>
  <si>
    <t>Kuvempu High School</t>
  </si>
  <si>
    <t>Nagercoil Supreme</t>
  </si>
  <si>
    <t>Kapilvastu</t>
  </si>
  <si>
    <t>Heritage Mysuru</t>
  </si>
  <si>
    <t>Nagercoil Supreme (Rotary)</t>
  </si>
  <si>
    <t>Madhapura Government School</t>
  </si>
  <si>
    <t>90629</t>
  </si>
  <si>
    <t>Kasthamandap Kathmandu</t>
  </si>
  <si>
    <t>Maharshi Public School</t>
  </si>
  <si>
    <t>Kasthamandap Kathmandu (Rotary)</t>
  </si>
  <si>
    <t>Nagercoil Thendral</t>
  </si>
  <si>
    <t>Manasa Gangothri High School</t>
  </si>
  <si>
    <t>Nagercoil Thendral (Rotary)</t>
  </si>
  <si>
    <t>222686</t>
  </si>
  <si>
    <t>Kathmandu</t>
  </si>
  <si>
    <t>Kathmandu (Rotary)</t>
  </si>
  <si>
    <t>Maruthi High School</t>
  </si>
  <si>
    <t>Nagercoil Town</t>
  </si>
  <si>
    <t>Maruthi School - Thattekere</t>
  </si>
  <si>
    <t>Kathmandu Height</t>
  </si>
  <si>
    <t>73620</t>
  </si>
  <si>
    <t>Kathmandu Height (Rotary)</t>
  </si>
  <si>
    <t>Mary School Mysuru</t>
  </si>
  <si>
    <t>Kathmandu Horizon</t>
  </si>
  <si>
    <t>MRNV High School</t>
  </si>
  <si>
    <t>Nellai Elite</t>
  </si>
  <si>
    <t>Kathmandu Circle (Rotary)</t>
  </si>
  <si>
    <t>M.R.S.M. English Medium School Thokuru</t>
  </si>
  <si>
    <t>Kathmandu Kalanki</t>
  </si>
  <si>
    <t>Kathmandu Kalanki (Rotary)</t>
  </si>
  <si>
    <t>Mysore International</t>
  </si>
  <si>
    <t>Nellai Elite (Rotary)</t>
  </si>
  <si>
    <t>228247</t>
  </si>
  <si>
    <t>Mysore Metro</t>
  </si>
  <si>
    <t>Mysore North Higher Primary School</t>
  </si>
  <si>
    <t>Kathmandu Medical College</t>
  </si>
  <si>
    <t>Palayamkottai</t>
  </si>
  <si>
    <t>Narayana Sanil P.U. College Haleangadi</t>
  </si>
  <si>
    <t>Palayamkottai (Rotary)</t>
  </si>
  <si>
    <t>90593</t>
  </si>
  <si>
    <t>Kathmandu Medical College- Duwakot</t>
  </si>
  <si>
    <t>Narendra Pre-University College, Tenkila</t>
  </si>
  <si>
    <t>Palayamkottai Central</t>
  </si>
  <si>
    <t>Navachethana English Medium School</t>
  </si>
  <si>
    <t>Palayamkottai Central (Rotary)</t>
  </si>
  <si>
    <t>91168</t>
  </si>
  <si>
    <t>NCR International School Thuraganuru</t>
  </si>
  <si>
    <t>NCR International School, Thuragnur</t>
  </si>
  <si>
    <t>Paramakudi</t>
  </si>
  <si>
    <t>Paramakudi (Rotary)</t>
  </si>
  <si>
    <t>62619</t>
  </si>
  <si>
    <t>Nethaji Subhaschandra Bose Govt.High School Kodange</t>
  </si>
  <si>
    <t>NITK English Medium School</t>
  </si>
  <si>
    <t>Kathmandu Metro</t>
  </si>
  <si>
    <t>Pavoorchatram</t>
  </si>
  <si>
    <t>Kathmandu Metro (Rotary)</t>
  </si>
  <si>
    <t>NITK Kannada Medium High School</t>
  </si>
  <si>
    <t>Pavoorchatram (Rotary)</t>
  </si>
  <si>
    <t>226492</t>
  </si>
  <si>
    <t>Noorulhuda Eng. Med. Hr. Pry. School</t>
  </si>
  <si>
    <t>Kathmandu Metropolis</t>
  </si>
  <si>
    <t>Nripatunga Kannada School</t>
  </si>
  <si>
    <t>Pearl City Tuticorin</t>
  </si>
  <si>
    <t>E-Club of District 3292 (Rotary)</t>
  </si>
  <si>
    <t>Pandit Nehru High School</t>
  </si>
  <si>
    <t>Pearl City Tuticorin (Rotary)</t>
  </si>
  <si>
    <t>30148</t>
  </si>
  <si>
    <t>People's Park High School</t>
  </si>
  <si>
    <t>Kathmandu Mid-Town</t>
  </si>
  <si>
    <t>Kathmandu Mid-Town (Rotary)</t>
  </si>
  <si>
    <t>Phoenix International Academy</t>
  </si>
  <si>
    <t>Phoenix Nagercoil</t>
  </si>
  <si>
    <t>Phoenix Nagercoil (Rotary)</t>
  </si>
  <si>
    <t>Kathmandu North</t>
  </si>
  <si>
    <t>Police Public School</t>
  </si>
  <si>
    <t>89142</t>
  </si>
  <si>
    <t>Panchsheel Mysore</t>
  </si>
  <si>
    <t>Priyadarshini Bettampady</t>
  </si>
  <si>
    <t>Puttur Swarna</t>
  </si>
  <si>
    <t>Kathmandu North East</t>
  </si>
  <si>
    <t>Puduvayal</t>
  </si>
  <si>
    <t>Kathmandu North East (Rotary)</t>
  </si>
  <si>
    <t>Pushpa English Medium School</t>
  </si>
  <si>
    <t>83043</t>
  </si>
  <si>
    <t>Kathmandu University</t>
  </si>
  <si>
    <t>Rajarajeshwari PU College</t>
  </si>
  <si>
    <t>Puliangudi</t>
  </si>
  <si>
    <t>Ramakrishna School, Harekala</t>
  </si>
  <si>
    <t>Puliangudi (Rotary)</t>
  </si>
  <si>
    <t>51289</t>
  </si>
  <si>
    <t>Kathmandu University Medical School (KUMS)</t>
  </si>
  <si>
    <t>Ranganatha Ext</t>
  </si>
  <si>
    <t>Rajapalayam</t>
  </si>
  <si>
    <t>Rotary Central School Moodbidri</t>
  </si>
  <si>
    <t>Kathmandu University School of Management</t>
  </si>
  <si>
    <t>Patan South (Rotary)</t>
  </si>
  <si>
    <t>Rotary English Medium High School Moodbidri</t>
  </si>
  <si>
    <t>15941</t>
  </si>
  <si>
    <t>Kathmandu West</t>
  </si>
  <si>
    <t>Rotary High School Mittadka, Sullia</t>
  </si>
  <si>
    <t>Kathmandu West (Rotary)</t>
  </si>
  <si>
    <t>Rotary Midtown Academy, Hootagalli</t>
  </si>
  <si>
    <t>Rajapalayam Central</t>
  </si>
  <si>
    <t>Kawasoti</t>
  </si>
  <si>
    <t>Rajapalayam Central (Rotary)</t>
  </si>
  <si>
    <t>Kawasoti (Rotary)</t>
  </si>
  <si>
    <t>82546</t>
  </si>
  <si>
    <t>Rotary P.U. College, Moodbidri</t>
  </si>
  <si>
    <t>Kirtipur</t>
  </si>
  <si>
    <t>Rotary School Bannur</t>
  </si>
  <si>
    <t>Rajapalayam Kings City</t>
  </si>
  <si>
    <t>Kirtipur (Rotary)</t>
  </si>
  <si>
    <t>91244</t>
  </si>
  <si>
    <t>Rotary School, Dattagalli</t>
  </si>
  <si>
    <t>KIST Medical College</t>
  </si>
  <si>
    <t>Rotary Vidya Samste</t>
  </si>
  <si>
    <t>Rajapalayam Super Kings</t>
  </si>
  <si>
    <t>226458</t>
  </si>
  <si>
    <t>Rotary West School, Sarswatipuram</t>
  </si>
  <si>
    <t>Kopundol</t>
  </si>
  <si>
    <t>Ryan International School, Kulai</t>
  </si>
  <si>
    <t>Kopundol (Rotary)</t>
  </si>
  <si>
    <t>Rameswaram</t>
  </si>
  <si>
    <t>Mangalore Coastal</t>
  </si>
  <si>
    <t>Rameswaram (Rotary)</t>
  </si>
  <si>
    <t>82158</t>
  </si>
  <si>
    <t>Saddguru Appaiah Swamy High School</t>
  </si>
  <si>
    <t>Kshitiz International College</t>
  </si>
  <si>
    <t>Ramnad</t>
  </si>
  <si>
    <t>Sai Shankar School</t>
  </si>
  <si>
    <t>26686</t>
  </si>
  <si>
    <t>Gonikoppal</t>
  </si>
  <si>
    <t>Lalitpur</t>
  </si>
  <si>
    <t>Sajipamooda</t>
  </si>
  <si>
    <t>Lalitpur (Rotary)</t>
  </si>
  <si>
    <t>Ramnad Royals</t>
  </si>
  <si>
    <t>Sarvadeivatha High School, Ponnampet</t>
  </si>
  <si>
    <t>85098</t>
  </si>
  <si>
    <t>Lalitpur Midtown</t>
  </si>
  <si>
    <t>Lalitpur Mid Town (Rotary)</t>
  </si>
  <si>
    <t>SDM English Medium School, Belthangady</t>
  </si>
  <si>
    <t>Belthangady</t>
  </si>
  <si>
    <t>S.D.M. English Medium School, Dharmasthala</t>
  </si>
  <si>
    <t>Ramnagar Parks</t>
  </si>
  <si>
    <t>Lamahi</t>
  </si>
  <si>
    <t>86655</t>
  </si>
  <si>
    <t>S.D.M. English School-C.B.S.E, Ujire</t>
  </si>
  <si>
    <t>Lamahi (Rotary)</t>
  </si>
  <si>
    <t>SDMES (State Syllabus)</t>
  </si>
  <si>
    <t>Sankarankovil</t>
  </si>
  <si>
    <t>Lamjung</t>
  </si>
  <si>
    <t>S.D.M. High School, Belal</t>
  </si>
  <si>
    <t>Lamjung (Rotary)</t>
  </si>
  <si>
    <t>Sankarankovil (Rotary)</t>
  </si>
  <si>
    <t>15942</t>
  </si>
  <si>
    <t>S.D.M. High School (Kannada Medium), Ujire</t>
  </si>
  <si>
    <t>Lekhnath</t>
  </si>
  <si>
    <t>Lekhnath (Rotary)</t>
  </si>
  <si>
    <t>Sankarankovil Temple City</t>
  </si>
  <si>
    <t>Sharada High School</t>
  </si>
  <si>
    <t>Sankarankovil Temple City (Rotary)</t>
  </si>
  <si>
    <t>226949</t>
  </si>
  <si>
    <t>Liberty College</t>
  </si>
  <si>
    <t>Nagarjun (Rotary)</t>
  </si>
  <si>
    <t>Sattur</t>
  </si>
  <si>
    <t>Lumbini Banijya Campus</t>
  </si>
  <si>
    <t>58445</t>
  </si>
  <si>
    <t>Sharada Vidyanikethana Public School</t>
  </si>
  <si>
    <t>Sharada Vidyanikethana PU College</t>
  </si>
  <si>
    <t>Sayalgudi</t>
  </si>
  <si>
    <t>Sayalgudi (Rotary)</t>
  </si>
  <si>
    <t>227395</t>
  </si>
  <si>
    <t>Shikshkarni Central School</t>
  </si>
  <si>
    <t>Lumbini Buddha</t>
  </si>
  <si>
    <t>Shree Mahalingeshwara English Medium High School</t>
  </si>
  <si>
    <t>Lumbini Siddharthanagar (Rotary)</t>
  </si>
  <si>
    <t>Seaside Tuticorin</t>
  </si>
  <si>
    <t>Shree Vyasa Maharshi Vidya Peetha</t>
  </si>
  <si>
    <t>Seaside Tuticorin (Rotary)</t>
  </si>
  <si>
    <t>51384</t>
  </si>
  <si>
    <t>Lumbini Medical College</t>
  </si>
  <si>
    <t>Shri Ramachandra PU College Perne, Bantwal</t>
  </si>
  <si>
    <t>Sengottai</t>
  </si>
  <si>
    <t>Shri Sharada Public school</t>
  </si>
  <si>
    <t>Sengottai (Rotary)</t>
  </si>
  <si>
    <t>Lumbini Siddharthanagar</t>
  </si>
  <si>
    <t>82889</t>
  </si>
  <si>
    <t>S.L.N.P Vidyalaya, Pane Mangalore</t>
  </si>
  <si>
    <t>Sengottai Galaxy</t>
  </si>
  <si>
    <t>Souharda</t>
  </si>
  <si>
    <t>Lumbini Stars</t>
  </si>
  <si>
    <t>Mangalore Seaside</t>
  </si>
  <si>
    <t>Sengottai Galaxy (Rotary)</t>
  </si>
  <si>
    <t>222391</t>
  </si>
  <si>
    <t>Lumbini Stars (Rotary)</t>
  </si>
  <si>
    <t>Sri Mahalingeshwara Eng. Med. High School</t>
  </si>
  <si>
    <t>Sivakasi</t>
  </si>
  <si>
    <t>Sri Rajeshwari High School Avarthi</t>
  </si>
  <si>
    <t>Madhyapur</t>
  </si>
  <si>
    <t>15944</t>
  </si>
  <si>
    <t>Madhyapur (Rotary)</t>
  </si>
  <si>
    <t>Sri Ramakrishna High School</t>
  </si>
  <si>
    <t>Sivakasi Central</t>
  </si>
  <si>
    <t>Sri Ramakrishna High School, Puttur Yuva</t>
  </si>
  <si>
    <t>Mahabouddha</t>
  </si>
  <si>
    <t>Sivakasi Central (Rotary)</t>
  </si>
  <si>
    <t>Puttur Yuva</t>
  </si>
  <si>
    <t>23751</t>
  </si>
  <si>
    <t>Mahabouddha (Rotary)</t>
  </si>
  <si>
    <t>Sri Ramakrishna Vidya Kendra Composite PU College</t>
  </si>
  <si>
    <t>Sivakasi Diamonds</t>
  </si>
  <si>
    <t>Sri Rama School</t>
  </si>
  <si>
    <t>Makawanpur</t>
  </si>
  <si>
    <t>221995</t>
  </si>
  <si>
    <t>Makawanpur (Rotary)</t>
  </si>
  <si>
    <t>Sri Rama Trust English Medium School</t>
  </si>
  <si>
    <t>Sivakasi Greens</t>
  </si>
  <si>
    <t>Sri Sathya Sai Baba High School</t>
  </si>
  <si>
    <t>Manigram</t>
  </si>
  <si>
    <t>84566</t>
  </si>
  <si>
    <t>Manigram (Rotary)</t>
  </si>
  <si>
    <t>St. Aloysius School Urwa</t>
  </si>
  <si>
    <t>Mangalore Midtown</t>
  </si>
  <si>
    <t>Sivakasi Pyrocity</t>
  </si>
  <si>
    <t>Manipal College of Medical Sciences</t>
  </si>
  <si>
    <t>Sivakasi Pyrocity (Rotary)</t>
  </si>
  <si>
    <t>58537</t>
  </si>
  <si>
    <t>Pokhara Newroad (Rotary)</t>
  </si>
  <si>
    <t>Sivakasi Sparkler</t>
  </si>
  <si>
    <t>Manohara</t>
  </si>
  <si>
    <t>84687</t>
  </si>
  <si>
    <t>Rudramati Kathmandu (Rotary)</t>
  </si>
  <si>
    <t>Sivakasi Supreme</t>
  </si>
  <si>
    <t>St. Joseph's High School</t>
  </si>
  <si>
    <t>Marchwar</t>
  </si>
  <si>
    <t>Sivakasi Supreme (Rotary)</t>
  </si>
  <si>
    <t>222221</t>
  </si>
  <si>
    <t>Butwal (Rotaract)</t>
  </si>
  <si>
    <t>St. Jude English Medium School Pakshikere</t>
  </si>
  <si>
    <t>Mangalore Central</t>
  </si>
  <si>
    <t>Sivakasi Town</t>
  </si>
  <si>
    <t>St. Lawrence Mangalore</t>
  </si>
  <si>
    <t>Matribhumi Baluwatar</t>
  </si>
  <si>
    <t>78957</t>
  </si>
  <si>
    <t>Matribhumi Baluwatar (Rotary)</t>
  </si>
  <si>
    <t>St. Patrick English Medium Siddakatte</t>
  </si>
  <si>
    <t>Spic Nagar</t>
  </si>
  <si>
    <t>Matribhumi Baluwatar IOM</t>
  </si>
  <si>
    <t>St. Philomena High School</t>
  </si>
  <si>
    <t>Puttur City</t>
  </si>
  <si>
    <t>15945</t>
  </si>
  <si>
    <t>St. Philomena P.U. College</t>
  </si>
  <si>
    <t>Srivilliputhur Star Friends</t>
  </si>
  <si>
    <t>Mechinagar</t>
  </si>
  <si>
    <t>St. Victor Girls High School</t>
  </si>
  <si>
    <t>Mechinagar (Rotary)</t>
  </si>
  <si>
    <t>Srivilliputhur Star Friends (Rotary)</t>
  </si>
  <si>
    <t>227524</t>
  </si>
  <si>
    <t>Sudana Elite</t>
  </si>
  <si>
    <t>Puttur Elite</t>
  </si>
  <si>
    <t>Metro City</t>
  </si>
  <si>
    <t>Swami Vivekananda High School Yedapadauve</t>
  </si>
  <si>
    <t>Srivilliputtur</t>
  </si>
  <si>
    <t>Srivilliputtur (Rotary)</t>
  </si>
  <si>
    <t>Talent Public High School - Hunsur</t>
  </si>
  <si>
    <t>15946</t>
  </si>
  <si>
    <t>Narayangarh</t>
  </si>
  <si>
    <t>Narayangarh (Rotary)</t>
  </si>
  <si>
    <t>The Orchids Public School</t>
  </si>
  <si>
    <t>Srivilliputtur Elite Friends</t>
  </si>
  <si>
    <t>Srivilliputtur Elite Friends (Rotary)</t>
  </si>
  <si>
    <t>Narayani Mid Town</t>
  </si>
  <si>
    <t>228169</t>
  </si>
  <si>
    <t>Narayani Mid Town (Rotary)</t>
  </si>
  <si>
    <t>Vidya Rathna High School, Deralakatte</t>
  </si>
  <si>
    <t>Srivilliputtur Friends</t>
  </si>
  <si>
    <t>Vijaya Vittala Vidyashala</t>
  </si>
  <si>
    <t>National Medical College</t>
  </si>
  <si>
    <t>United Birgunj (Rotaract)</t>
  </si>
  <si>
    <t>Srivilliputtur Friends (Rotary)</t>
  </si>
  <si>
    <t>222500</t>
  </si>
  <si>
    <t>Vishwaprajna High School</t>
  </si>
  <si>
    <t>Srivilliputtur Green City</t>
  </si>
  <si>
    <t>Vishwaprajna PU College</t>
  </si>
  <si>
    <t>Srivilliputtur Green City (Rotary)</t>
  </si>
  <si>
    <t>84590</t>
  </si>
  <si>
    <t>Vishwaprayna Composite PU College</t>
  </si>
  <si>
    <t>Vittala PU College</t>
  </si>
  <si>
    <t>Nawalpur City</t>
  </si>
  <si>
    <t>Srivilliputtur Town</t>
  </si>
  <si>
    <t>Vittal</t>
  </si>
  <si>
    <t>Nawalpur Kawasoti (Rotary)</t>
  </si>
  <si>
    <t>Srivilliputtur Town (Rotary)</t>
  </si>
  <si>
    <t>83758</t>
  </si>
  <si>
    <t>Vittal High School Vittal</t>
  </si>
  <si>
    <t>Vivekananda Central School</t>
  </si>
  <si>
    <t>Tamiraparani Tirunelveli</t>
  </si>
  <si>
    <t>Naxal Shakti</t>
  </si>
  <si>
    <t>Tamiraparani Tirunelveli (Rotary)</t>
  </si>
  <si>
    <t>55323</t>
  </si>
  <si>
    <t>Naxal Shakti (Rotary)</t>
  </si>
  <si>
    <t>Vivekananda Puttur East</t>
  </si>
  <si>
    <t>Abdul Kalam</t>
  </si>
  <si>
    <t>Thisayanvilai</t>
  </si>
  <si>
    <t>Shimoga Midtown</t>
  </si>
  <si>
    <t>Nepalgunj Medical College</t>
  </si>
  <si>
    <t>Thisayanvilai (Rotary)</t>
  </si>
  <si>
    <t>Achievers Prajna P U College Sakaleshpur</t>
  </si>
  <si>
    <t>90954</t>
  </si>
  <si>
    <t>Saklaspur</t>
  </si>
  <si>
    <t>Adiudupi Anudanitha Proudha Shale, Adi Udupi, Udupi</t>
  </si>
  <si>
    <t>Udupi Midtown</t>
  </si>
  <si>
    <t>Thisayanvilai Elite</t>
  </si>
  <si>
    <t>Nepal Mandal</t>
  </si>
  <si>
    <t>Al-Azhar English Medium School, Hejmadi</t>
  </si>
  <si>
    <t>Thisayanvilai Elite (Rotary)</t>
  </si>
  <si>
    <t>Padubidri</t>
  </si>
  <si>
    <t>Nepal Mandal Kathmandu (Rotary)</t>
  </si>
  <si>
    <t>222808</t>
  </si>
  <si>
    <t>Alevoor Poornaprajna Public School</t>
  </si>
  <si>
    <t>Amber Valley</t>
  </si>
  <si>
    <t>Nepal National Hospital</t>
  </si>
  <si>
    <t>Chikmagalur-Coffee Land</t>
  </si>
  <si>
    <t>Thoothukudi Titans</t>
  </si>
  <si>
    <t>Thoothukudi Titans (Rotary)</t>
  </si>
  <si>
    <t>Anandathirtha Vidyalaya</t>
  </si>
  <si>
    <t>222404</t>
  </si>
  <si>
    <t>Manipal Town</t>
  </si>
  <si>
    <t>New Road City Kathmandu</t>
  </si>
  <si>
    <t>APJ Kalam, Arakere</t>
  </si>
  <si>
    <t>New Road City Kathmandu (Rotary)</t>
  </si>
  <si>
    <t>Thuckalay</t>
  </si>
  <si>
    <t>A.V.K.F.G.H.S. Santhekatte</t>
  </si>
  <si>
    <t>Thuckalay (Rotary)</t>
  </si>
  <si>
    <t>Newroad Pokhara</t>
  </si>
  <si>
    <t>21542</t>
  </si>
  <si>
    <t>Bhadra, GHS, Holehonnuru</t>
  </si>
  <si>
    <t>Bharatiya Vidya Bhavan</t>
  </si>
  <si>
    <t>Tinnevelly</t>
  </si>
  <si>
    <t>Shimoga</t>
  </si>
  <si>
    <t>Nobel Medical College Teaching Hospital</t>
  </si>
  <si>
    <t>Chethana High School</t>
  </si>
  <si>
    <t>15948</t>
  </si>
  <si>
    <t>Hungarcutta-Sasthana</t>
  </si>
  <si>
    <t>Christ King English Medium High School Karkala</t>
  </si>
  <si>
    <t>Tirunelveli Avira</t>
  </si>
  <si>
    <t>Palpa Tansen</t>
  </si>
  <si>
    <t>Christ School, Manipal</t>
  </si>
  <si>
    <t>Tirunelveli Avira (Rotary)</t>
  </si>
  <si>
    <t>Palpa Tansen (Rotary)</t>
  </si>
  <si>
    <t>224933</t>
  </si>
  <si>
    <t>CKS</t>
  </si>
  <si>
    <t>Quanta Hassan</t>
  </si>
  <si>
    <t>Coffeeland Pride</t>
  </si>
  <si>
    <t>Panauti</t>
  </si>
  <si>
    <t>Tirunelveli Central</t>
  </si>
  <si>
    <t>Panauti (Rotary)</t>
  </si>
  <si>
    <t>Creative PU College, Karkala</t>
  </si>
  <si>
    <t>27440</t>
  </si>
  <si>
    <t>Don Bosco English Medium</t>
  </si>
  <si>
    <t>Shirva</t>
  </si>
  <si>
    <t>Parbat</t>
  </si>
  <si>
    <t>Parbat (Rotary)</t>
  </si>
  <si>
    <t>DRNSAM Kannada Medium</t>
  </si>
  <si>
    <t>Nitte</t>
  </si>
  <si>
    <t>Tirunelveli North</t>
  </si>
  <si>
    <t>Dr. T.M.A. Pai High School</t>
  </si>
  <si>
    <t>Kallianpur</t>
  </si>
  <si>
    <t>Tirunelveli North (Rotary)</t>
  </si>
  <si>
    <t>Parbat Pokhara</t>
  </si>
  <si>
    <t>23936</t>
  </si>
  <si>
    <t>Dvs High School</t>
  </si>
  <si>
    <t>Shimoga Central</t>
  </si>
  <si>
    <t>Ganapathi High School, Padubidri</t>
  </si>
  <si>
    <t>Tirunelveli Porunai</t>
  </si>
  <si>
    <t>Pashupati-Kathmandu</t>
  </si>
  <si>
    <t>GHP School, Koteshwara</t>
  </si>
  <si>
    <t>Tirunelveli Porunai (Rotary)</t>
  </si>
  <si>
    <t>Pashupati Kathmandu (Rotary)</t>
  </si>
  <si>
    <t>222586</t>
  </si>
  <si>
    <t>GHS Kabettu Karkala</t>
  </si>
  <si>
    <t>Girls Composite Gov. P.U. College</t>
  </si>
  <si>
    <t>Pashupati Nepal Law Campus</t>
  </si>
  <si>
    <t>Tirunelveli Star</t>
  </si>
  <si>
    <t>Girls Govt. PU College High School Sec. Shikaripur</t>
  </si>
  <si>
    <t>Tirunelveli Star (Rotary)</t>
  </si>
  <si>
    <t>Shikaripura Kadamba</t>
  </si>
  <si>
    <t>86485</t>
  </si>
  <si>
    <t>Good Citizen PU College, Hassan</t>
  </si>
  <si>
    <t>Tirunelveli Suburbs</t>
  </si>
  <si>
    <t>Government Girls P.U. College Sakaleshpur</t>
  </si>
  <si>
    <t>55572</t>
  </si>
  <si>
    <t>Patan Durbar Square</t>
  </si>
  <si>
    <t>Government High School, Hanumanthnagar, Udupi</t>
  </si>
  <si>
    <t>Patan Durbar Square (Rotary)</t>
  </si>
  <si>
    <t>Tirunelveli Town</t>
  </si>
  <si>
    <t>Government High School, Indiranagar, Chitpady, Udupi</t>
  </si>
  <si>
    <t>Patan Heritage</t>
  </si>
  <si>
    <t>Tirunelveli Town (Rotary)</t>
  </si>
  <si>
    <t>Patan Heritage (Rotary)</t>
  </si>
  <si>
    <t>21753</t>
  </si>
  <si>
    <t>Government High School, Shimoga Central</t>
  </si>
  <si>
    <t>Patan South</t>
  </si>
  <si>
    <t>Government Pre University College, Udupi</t>
  </si>
  <si>
    <t>Tirunelveli Venuvanam</t>
  </si>
  <si>
    <t>Tirunelveli Venuvanam (Rotary)</t>
  </si>
  <si>
    <t>59224</t>
  </si>
  <si>
    <t>Government PU College</t>
  </si>
  <si>
    <t>Government P.U. College Belman</t>
  </si>
  <si>
    <t>Patan West</t>
  </si>
  <si>
    <t>Belman</t>
  </si>
  <si>
    <t>Tirunelveli West</t>
  </si>
  <si>
    <t>Government P.U. College Karje</t>
  </si>
  <si>
    <t>Tirunelveli West (Rotary)</t>
  </si>
  <si>
    <t>15952</t>
  </si>
  <si>
    <t>Gov. Junior P.U. College</t>
  </si>
  <si>
    <t>People's Campus</t>
  </si>
  <si>
    <t>Govt. Composite High School</t>
  </si>
  <si>
    <t>The Himalayan Gurkhas (Rotary)</t>
  </si>
  <si>
    <t>Tiruthangal</t>
  </si>
  <si>
    <t>Govt. Composite High School, Shettibettu</t>
  </si>
  <si>
    <t>Tiruthangal (Rotary)</t>
  </si>
  <si>
    <t>Parkala</t>
  </si>
  <si>
    <t>84670</t>
  </si>
  <si>
    <t>Peoples Dental College</t>
  </si>
  <si>
    <t>Govt. Girls PU College Udupi</t>
  </si>
  <si>
    <t>Tuticorin</t>
  </si>
  <si>
    <t>Govt. High School, Avarse</t>
  </si>
  <si>
    <t>Tuticorin (Rotary)</t>
  </si>
  <si>
    <t>15958</t>
  </si>
  <si>
    <t>Pokhara</t>
  </si>
  <si>
    <t>Govt. High School Beejady</t>
  </si>
  <si>
    <t>Pokhara (Rotary)</t>
  </si>
  <si>
    <t>Tuticorin Trailblazers</t>
  </si>
  <si>
    <t>Govt. High School, Beloor</t>
  </si>
  <si>
    <t>Thekkatte</t>
  </si>
  <si>
    <t>Tuticorin Trailblazers (Rotary)</t>
  </si>
  <si>
    <t>222370</t>
  </si>
  <si>
    <t>Govt. High School, Gajanoor</t>
  </si>
  <si>
    <t>Pokhara Fishtail</t>
  </si>
  <si>
    <t>Pokhra Fishtail (Rotary)</t>
  </si>
  <si>
    <t>Govt. High School, Gundmi</t>
  </si>
  <si>
    <t>Uchipuli</t>
  </si>
  <si>
    <t>Govt. High School Guramaranahalli</t>
  </si>
  <si>
    <t>Pokhara GMC</t>
  </si>
  <si>
    <t>Uchipuli (Rotary)</t>
  </si>
  <si>
    <t>Channarayapatna Vision</t>
  </si>
  <si>
    <t>86752</t>
  </si>
  <si>
    <t>Govt. High School, Hejamadi</t>
  </si>
  <si>
    <t>Valliyoor</t>
  </si>
  <si>
    <t>Pokhara Lakeside</t>
  </si>
  <si>
    <t>Govt High School Januvarkatte Billady</t>
  </si>
  <si>
    <t>Saibarkatte</t>
  </si>
  <si>
    <t>Pokhara Lakeside (Rotary)</t>
  </si>
  <si>
    <t>Valliyoor (Rotary)</t>
  </si>
  <si>
    <t>15960</t>
  </si>
  <si>
    <t>Govt. High School, Karje</t>
  </si>
  <si>
    <t>Pokhara Midtown</t>
  </si>
  <si>
    <t>Valliyoor Central</t>
  </si>
  <si>
    <t>Govt. High School, Kavadi</t>
  </si>
  <si>
    <t>Pokhara Mid Town (Rotary)</t>
  </si>
  <si>
    <t>Barkur</t>
  </si>
  <si>
    <t>74362</t>
  </si>
  <si>
    <t>Govt. High School, Kemmannu</t>
  </si>
  <si>
    <t>Pokhara University</t>
  </si>
  <si>
    <t>Govt. High School Koni</t>
  </si>
  <si>
    <t>Verkilambi Shuttlers</t>
  </si>
  <si>
    <t>Govt. High School, Koteshwara</t>
  </si>
  <si>
    <t>Verkilambi Shuttlers (Rotary)</t>
  </si>
  <si>
    <t>222419</t>
  </si>
  <si>
    <t>Purbi Chitwan</t>
  </si>
  <si>
    <t>Govt. High School Malpe</t>
  </si>
  <si>
    <t>Ratnanagar (Rotary)</t>
  </si>
  <si>
    <t>Govt. High School, Manoor Padukere</t>
  </si>
  <si>
    <t>Kota City</t>
  </si>
  <si>
    <t>Rajdhani</t>
  </si>
  <si>
    <t>15962</t>
  </si>
  <si>
    <t>Rajdhani (Rotary)</t>
  </si>
  <si>
    <t>Govt. High School, Moodgiliyaru</t>
  </si>
  <si>
    <t>Kota-Saligram</t>
  </si>
  <si>
    <t>Virudhunagar Elite</t>
  </si>
  <si>
    <t>Rammani Multiple Campus</t>
  </si>
  <si>
    <t>Govt. High School, Mudarangadi</t>
  </si>
  <si>
    <t>Rupandehi (Rotary)</t>
  </si>
  <si>
    <t>82710</t>
  </si>
  <si>
    <t>Govt. High School, Vaddarse</t>
  </si>
  <si>
    <t>Ratnanagar</t>
  </si>
  <si>
    <t>Govt. High School Vakwady</t>
  </si>
  <si>
    <t>Govt. Independent PU College</t>
  </si>
  <si>
    <t>Reliance College</t>
  </si>
  <si>
    <t>Govt. Jr. College, Belman</t>
  </si>
  <si>
    <t>Virudhunagar Kingdom</t>
  </si>
  <si>
    <t>Rudramati</t>
  </si>
  <si>
    <t>Govt. Jr. College, Brahmavar</t>
  </si>
  <si>
    <t>222640</t>
  </si>
  <si>
    <t>Govt. Pre-University College, Karkala</t>
  </si>
  <si>
    <t>Rudramati-Babarmahal-Kathmandu</t>
  </si>
  <si>
    <t>Govt. PU College High School Section</t>
  </si>
  <si>
    <t>Virudhunagar Trade City</t>
  </si>
  <si>
    <t>Virudhunagar Trade City (Rotary)</t>
  </si>
  <si>
    <t>Govt. PU College (HS) Thekkatte</t>
  </si>
  <si>
    <t>227453</t>
  </si>
  <si>
    <t>Rupandehi</t>
  </si>
  <si>
    <t>Govt. School, Palimar</t>
  </si>
  <si>
    <t>Watrap</t>
  </si>
  <si>
    <t>Govt. Urdu High School, B.H. Road</t>
  </si>
  <si>
    <t>Watrap (Rotary)</t>
  </si>
  <si>
    <t>225851</t>
  </si>
  <si>
    <t>Sainamaina</t>
  </si>
  <si>
    <t>GPUC High School</t>
  </si>
  <si>
    <t>Sainamaina (Rotary)</t>
  </si>
  <si>
    <t>G.P.U.C Shirlal</t>
  </si>
  <si>
    <t>West Nagercoil</t>
  </si>
  <si>
    <t>West Nagercoil (Rotary)</t>
  </si>
  <si>
    <t>55484</t>
  </si>
  <si>
    <t>Sainbu Bhainsepati</t>
  </si>
  <si>
    <t>High School Section, Govt. P.U. College, Thenkanidiyuru</t>
  </si>
  <si>
    <t>Sainbu Bhainsepati (Rotary)</t>
  </si>
  <si>
    <t>Hindu High School, Shirva</t>
  </si>
  <si>
    <t>Yarn City Nagercoil</t>
  </si>
  <si>
    <t>Yarn City Nagercoil (Rotary)</t>
  </si>
  <si>
    <t>Hindu PU College Shirva High School Section</t>
  </si>
  <si>
    <t>Sankhu</t>
  </si>
  <si>
    <t>75782</t>
  </si>
  <si>
    <t>Sankhu (Rotary)</t>
  </si>
  <si>
    <t>Ikya Jain Public School, Nidige</t>
  </si>
  <si>
    <t>Malé</t>
  </si>
  <si>
    <t>Indrali English Medium High School</t>
  </si>
  <si>
    <t>Saptagandaki Multiple Campus</t>
  </si>
  <si>
    <t>Jnanadeepa Sr. Sec. School</t>
  </si>
  <si>
    <t>Malé (Rotary)</t>
  </si>
  <si>
    <t>84902</t>
  </si>
  <si>
    <t>Shankaracharya</t>
  </si>
  <si>
    <t>Jnana Rashmi School</t>
  </si>
  <si>
    <t>Ampara</t>
  </si>
  <si>
    <t>Chickmagalur</t>
  </si>
  <si>
    <t>Ampara (Rotary)</t>
  </si>
  <si>
    <t>89690</t>
  </si>
  <si>
    <t>Jnanavahini High School, Koppa</t>
  </si>
  <si>
    <t>Koppa Malnad</t>
  </si>
  <si>
    <t>JNV, Gajanuru</t>
  </si>
  <si>
    <t>Anuradhapura</t>
  </si>
  <si>
    <t>Shikhalapur</t>
  </si>
  <si>
    <t>Anuradhapura (Rotary)</t>
  </si>
  <si>
    <t>15963</t>
  </si>
  <si>
    <t>J S S High School Sakleshpur</t>
  </si>
  <si>
    <t>Kalya</t>
  </si>
  <si>
    <t>Siddharthanagar</t>
  </si>
  <si>
    <t>Athugalpura</t>
  </si>
  <si>
    <t>Athugalpura (Rotary)</t>
  </si>
  <si>
    <t>58458</t>
  </si>
  <si>
    <t>Sindhuligadi</t>
  </si>
  <si>
    <t>Kantheshwara High School Kanthavara</t>
  </si>
  <si>
    <t>Badulla</t>
  </si>
  <si>
    <t>Badulla (Rotary)</t>
  </si>
  <si>
    <t>22033</t>
  </si>
  <si>
    <t>Karkala Jnanasudha</t>
  </si>
  <si>
    <t>Sukedhara</t>
  </si>
  <si>
    <t>Karnataka Public School Gajnur</t>
  </si>
  <si>
    <t>Batticaloa</t>
  </si>
  <si>
    <t>Sundarharaicha</t>
  </si>
  <si>
    <t>Batticaloa (Rotary)</t>
  </si>
  <si>
    <t>Karnataka Public School, Hiriadka - HS Division</t>
  </si>
  <si>
    <t>15966</t>
  </si>
  <si>
    <t>Karnataka Public School, Hiriadka - PU Division</t>
  </si>
  <si>
    <t>Batticaloa City</t>
  </si>
  <si>
    <t>Sunsari</t>
  </si>
  <si>
    <t>Karnataka Public School, Konandur</t>
  </si>
  <si>
    <t>Konandur</t>
  </si>
  <si>
    <t>Itahari (Rotaract)</t>
  </si>
  <si>
    <t>Batticaloa City (Rotary)</t>
  </si>
  <si>
    <t>224294</t>
  </si>
  <si>
    <t>Karnataka Public School, Padubidri</t>
  </si>
  <si>
    <t>Surunga</t>
  </si>
  <si>
    <t>Kiran High School, Hassan</t>
  </si>
  <si>
    <t>Surunga (Rotary)</t>
  </si>
  <si>
    <t>Batticaloa Fort City</t>
  </si>
  <si>
    <t>Batticaloa Fort City (Rotary)</t>
  </si>
  <si>
    <t>K.M.E.S PU College, Kukkundoor, Karkala</t>
  </si>
  <si>
    <t>227539</t>
  </si>
  <si>
    <t>Swoyambhu</t>
  </si>
  <si>
    <t>Swoyambhu (Rotary)</t>
  </si>
  <si>
    <t>Kumadvathi High School, Shikaripura</t>
  </si>
  <si>
    <t>Batticaloa Heritage</t>
  </si>
  <si>
    <t>Laxmi Somabangera Memorial Govt. High School, Kodi Kanyana</t>
  </si>
  <si>
    <t>Batticaloa Heritage (Rotary)</t>
  </si>
  <si>
    <t>86295</t>
  </si>
  <si>
    <t>Thames International College</t>
  </si>
  <si>
    <t>Thamel-Kathmandu (Rotary)</t>
  </si>
  <si>
    <t>Madhava Kripa School Manipal</t>
  </si>
  <si>
    <t>Biyagama</t>
  </si>
  <si>
    <t>Biyagama (Rotary)</t>
  </si>
  <si>
    <t>Tilottama</t>
  </si>
  <si>
    <t>53988</t>
  </si>
  <si>
    <t>Mahaveera Jain Vidyalaya, Kote Road</t>
  </si>
  <si>
    <t>Bhairahawa (Rotaract)</t>
  </si>
  <si>
    <t>Malnad Education Society PMLV High School</t>
  </si>
  <si>
    <t>Capital City</t>
  </si>
  <si>
    <t>Tilottama Devdaha</t>
  </si>
  <si>
    <t>Capital City (Rotary)</t>
  </si>
  <si>
    <t>Tilottama-Rupandehi (Rotary)</t>
  </si>
  <si>
    <t>55437</t>
  </si>
  <si>
    <t>Mangalore PU College Channarayapatna</t>
  </si>
  <si>
    <t>Manipal Pre-University College (College Section)</t>
  </si>
  <si>
    <t>Tilottama-Rupandehi</t>
  </si>
  <si>
    <t>Chunnakam Heritage</t>
  </si>
  <si>
    <t>Manipal Pre-University College, Udupi</t>
  </si>
  <si>
    <t>Chunnakam Heritage (Rotary)</t>
  </si>
  <si>
    <t>86912</t>
  </si>
  <si>
    <t>Tilottama Suddhodhan</t>
  </si>
  <si>
    <t>Manjunatheswara High School</t>
  </si>
  <si>
    <t>Cinnamon Gardens</t>
  </si>
  <si>
    <t>Maruthi, Holalur</t>
  </si>
  <si>
    <t>Cinnamon Gardens (Rotary)</t>
  </si>
  <si>
    <t>25409</t>
  </si>
  <si>
    <t>Tinau Butwal</t>
  </si>
  <si>
    <t>Maryknoll High School, Barkur</t>
  </si>
  <si>
    <t>Tinau Butwal (Rotary)</t>
  </si>
  <si>
    <t>M.G. High School, Saibarkatte</t>
  </si>
  <si>
    <t>Colombo</t>
  </si>
  <si>
    <t>Tinau City</t>
  </si>
  <si>
    <t>Colombo (Rotary)</t>
  </si>
  <si>
    <t>15967</t>
  </si>
  <si>
    <t>Milagres High School</t>
  </si>
  <si>
    <t>National High School</t>
  </si>
  <si>
    <t>Tinkune Kathmandu</t>
  </si>
  <si>
    <t>Colombo Centennial</t>
  </si>
  <si>
    <t>Tinkune Kathmandu (Rotary)</t>
  </si>
  <si>
    <t>National High School, Konandur</t>
  </si>
  <si>
    <t>Colombo Centennial (Rotary)</t>
  </si>
  <si>
    <t>70158</t>
  </si>
  <si>
    <t>Netaji Model English School, Kadur</t>
  </si>
  <si>
    <t>Tribhuvan University</t>
  </si>
  <si>
    <t>Nirmala English Medium School</t>
  </si>
  <si>
    <t>Colombo Central</t>
  </si>
  <si>
    <t>Colombo Central (Rotary)</t>
  </si>
  <si>
    <t>15968</t>
  </si>
  <si>
    <t>Tripureswor</t>
  </si>
  <si>
    <t>Tripureswor (Rotary)</t>
  </si>
  <si>
    <t>Nittur High School</t>
  </si>
  <si>
    <t>NPUC Barkur</t>
  </si>
  <si>
    <t>Tulsipur</t>
  </si>
  <si>
    <t>Colombo City</t>
  </si>
  <si>
    <t>Tulsipur City (Rotary)</t>
  </si>
  <si>
    <t>Pervaje Sundar Puranik Memorial</t>
  </si>
  <si>
    <t>Colombo City (Rotary)</t>
  </si>
  <si>
    <t>88090</t>
  </si>
  <si>
    <t>P.K.S. High School, Kalathuru</t>
  </si>
  <si>
    <t>United Birgunj</t>
  </si>
  <si>
    <t>Hassan Hoysala</t>
  </si>
  <si>
    <t>Colombo Down Town</t>
  </si>
  <si>
    <t>Urlabari</t>
  </si>
  <si>
    <t>Pragathi G.H.S. Pervaje Karkala</t>
  </si>
  <si>
    <t>Colombo Down Town (Rotary)</t>
  </si>
  <si>
    <t>Urlabari (Rotary)</t>
  </si>
  <si>
    <t>25410</t>
  </si>
  <si>
    <t>Raja Rajeshwari High School</t>
  </si>
  <si>
    <t>Shivamoga Malenadu</t>
  </si>
  <si>
    <t>Vedavyasa</t>
  </si>
  <si>
    <t>Rajeshwari National School Sanoor</t>
  </si>
  <si>
    <t>Colombo East</t>
  </si>
  <si>
    <t>Rajiva Nagar Government Composite High School</t>
  </si>
  <si>
    <t>Manipal Hills</t>
  </si>
  <si>
    <t>Vision Kathmandu</t>
  </si>
  <si>
    <t>Colombo East (Rotary)</t>
  </si>
  <si>
    <t>22765</t>
  </si>
  <si>
    <t>Vision Kathmandu (Rotary)</t>
  </si>
  <si>
    <t>Rama Krishna English Medium High School</t>
  </si>
  <si>
    <t>Sringeri</t>
  </si>
  <si>
    <t>Rotary English School Sakaleshpur</t>
  </si>
  <si>
    <t>Waling</t>
  </si>
  <si>
    <t>Waling (Rotary)</t>
  </si>
  <si>
    <t>Sagar Vidya Mandir, Padubidri</t>
  </si>
  <si>
    <t>Sanvi Public School, Hettur</t>
  </si>
  <si>
    <t>Yala</t>
  </si>
  <si>
    <t>Yala (Rotary)</t>
  </si>
  <si>
    <t>Saraswathi Vidya Mandira Uchila</t>
  </si>
  <si>
    <t>Yeti Health</t>
  </si>
  <si>
    <t>Colombo Fort</t>
  </si>
  <si>
    <t>Kathmandu Downtown (Rotary)</t>
  </si>
  <si>
    <t>Shanthiniketan English Medium School Alevoor</t>
  </si>
  <si>
    <t>Aisiri Parkala</t>
  </si>
  <si>
    <t>Achievers Lanka Business School</t>
  </si>
  <si>
    <t>Sharadadevi Andhra Vikasa Vasathi Shaale</t>
  </si>
  <si>
    <t>Colombo Mid Town (Rotary)</t>
  </si>
  <si>
    <t>Sharada High School, Cherkady</t>
  </si>
  <si>
    <t>Colombo Fort (Rotary)</t>
  </si>
  <si>
    <t>Aegis Nexus</t>
  </si>
  <si>
    <t>Sharada Residential School, Udupi</t>
  </si>
  <si>
    <t>26506</t>
  </si>
  <si>
    <t>Shirlal</t>
  </si>
  <si>
    <t>Alumni of University of Moratuwa</t>
  </si>
  <si>
    <t>Colombo West (Rotary)</t>
  </si>
  <si>
    <t>Shreenikethan High School</t>
  </si>
  <si>
    <t>Shreevani High School, Nadoor</t>
  </si>
  <si>
    <t>American National College</t>
  </si>
  <si>
    <t>Colombo Heritage</t>
  </si>
  <si>
    <t>Shri Dhruvathare High School, Kadur</t>
  </si>
  <si>
    <t>Colombo Heritage (Rotary)</t>
  </si>
  <si>
    <t>89627</t>
  </si>
  <si>
    <t>Shri Morarji Desai Residential School, Onthibettu (Kaup)</t>
  </si>
  <si>
    <t>APIIT</t>
  </si>
  <si>
    <t>Shri Tungabhadra High School, Suguru</t>
  </si>
  <si>
    <t>Colombo Metropolitan</t>
  </si>
  <si>
    <t>SKN English High School, Vinobha Nagar</t>
  </si>
  <si>
    <t>Colombo Metropolitan (Rotary)</t>
  </si>
  <si>
    <t>26821</t>
  </si>
  <si>
    <t>S.M.S. Eng. Med. School</t>
  </si>
  <si>
    <t>S.M.S. High School Kannada Medium Brahmavara</t>
  </si>
  <si>
    <t>Battaramulla</t>
  </si>
  <si>
    <t>S.M.S. P.U. College</t>
  </si>
  <si>
    <t>Colombo Mid-City</t>
  </si>
  <si>
    <t>Colombo Mid-City (Rotary)</t>
  </si>
  <si>
    <t>Smt. Gowramma Memorial High School</t>
  </si>
  <si>
    <t>24307</t>
  </si>
  <si>
    <t>S.N.V.</t>
  </si>
  <si>
    <t>Centennial United</t>
  </si>
  <si>
    <t>Colombo Mid Town</t>
  </si>
  <si>
    <t>SNV High School</t>
  </si>
  <si>
    <t>15969</t>
  </si>
  <si>
    <t>S.N.V. High School, Hiriyangadi Karkala</t>
  </si>
  <si>
    <t>C F P S</t>
  </si>
  <si>
    <t>Spandana Durgigudi, GHS, Shivamogga</t>
  </si>
  <si>
    <t>Colombo North</t>
  </si>
  <si>
    <t>Chulipuram</t>
  </si>
  <si>
    <t>Sri Krishna Balanikethana</t>
  </si>
  <si>
    <t>Nallur (Rotary)</t>
  </si>
  <si>
    <t>Colombo North (Rotary)</t>
  </si>
  <si>
    <t>15970</t>
  </si>
  <si>
    <t>SRI Morarji Desai Model Residential School, Brahmavar</t>
  </si>
  <si>
    <t>Chunnakam</t>
  </si>
  <si>
    <t>Jaffna (Rotary)</t>
  </si>
  <si>
    <t>Colombo Port City</t>
  </si>
  <si>
    <t>Sri Narayana Guru Eng. Med. High School, Padubelle</t>
  </si>
  <si>
    <t>Colombo Port City (Rotary)</t>
  </si>
  <si>
    <t>222628</t>
  </si>
  <si>
    <t>CINEC</t>
  </si>
  <si>
    <t>Sri Narayana Guru Kan. Med. High School, Padubelle</t>
  </si>
  <si>
    <t>Sri Jayawardenapura (Rotary)</t>
  </si>
  <si>
    <t>Colombo Reconnections</t>
  </si>
  <si>
    <t>Sri Sadguru Vidyamandira, Basarikatte</t>
  </si>
  <si>
    <t>Colombo Reconnections (Rotary)</t>
  </si>
  <si>
    <t>Kalasa</t>
  </si>
  <si>
    <t>58463</t>
  </si>
  <si>
    <t>Sri Tarala Bhalu Girls P.U. College, Kadur</t>
  </si>
  <si>
    <t>Sri Vidyalaya</t>
  </si>
  <si>
    <t>Shimoga North</t>
  </si>
  <si>
    <t>St. Francis English Medium School, Mudarangadi</t>
  </si>
  <si>
    <t>College of Chemical Sciences</t>
  </si>
  <si>
    <t>St. John Kannada Medium High School</t>
  </si>
  <si>
    <t>Shankerpura</t>
  </si>
  <si>
    <t>Colombo Regency (Rotary)</t>
  </si>
  <si>
    <t>St. John's Academy High School Shankarpura</t>
  </si>
  <si>
    <t>St. John's Composite PU College Shankerpura</t>
  </si>
  <si>
    <t>St. Josephs English Medium High School</t>
  </si>
  <si>
    <t>St. Mary's Kannada Medium High School, Udupi</t>
  </si>
  <si>
    <t>Suguru</t>
  </si>
  <si>
    <t>Colombo Citadel</t>
  </si>
  <si>
    <t>Sujala PU College, Hassan</t>
  </si>
  <si>
    <t>Sun Bright</t>
  </si>
  <si>
    <t>Colombo Regency</t>
  </si>
  <si>
    <t>S.V.H. English Medium High School</t>
  </si>
  <si>
    <t>58689</t>
  </si>
  <si>
    <t>S.V.H. Kannada Medium High School</t>
  </si>
  <si>
    <t>Colombo South</t>
  </si>
  <si>
    <t>SVHS Kudi</t>
  </si>
  <si>
    <t>Colombo South (Rotary)</t>
  </si>
  <si>
    <t>15971</t>
  </si>
  <si>
    <t>SVS English Medium School, Katapadi</t>
  </si>
  <si>
    <t>SVS High School, Katapadi</t>
  </si>
  <si>
    <t>Colombo Uptown</t>
  </si>
  <si>
    <t>Colombo Uptown (Rotary)</t>
  </si>
  <si>
    <t>SVS PU College Katapady</t>
  </si>
  <si>
    <t>22857</t>
  </si>
  <si>
    <t>Colombo Infinity</t>
  </si>
  <si>
    <t>SVT</t>
  </si>
  <si>
    <t>Colombo West</t>
  </si>
  <si>
    <t>S.V.T. Girls P.U. College Karkala</t>
  </si>
  <si>
    <t>15972</t>
  </si>
  <si>
    <t>Dickoya</t>
  </si>
  <si>
    <t>Dickoya (Rotary)</t>
  </si>
  <si>
    <t>67076</t>
  </si>
  <si>
    <t>SVVN EMS Herady</t>
  </si>
  <si>
    <t>Dompe</t>
  </si>
  <si>
    <t>TA Pai English Medium High School, Udupi</t>
  </si>
  <si>
    <t>Dompe (Rotary)</t>
  </si>
  <si>
    <t>224878</t>
  </si>
  <si>
    <t>Colombo Mid-Town</t>
  </si>
  <si>
    <t>The Educare</t>
  </si>
  <si>
    <t>Tunga High School</t>
  </si>
  <si>
    <t>Galle</t>
  </si>
  <si>
    <t>Galle (Rotary)</t>
  </si>
  <si>
    <t>22794</t>
  </si>
  <si>
    <t>U. Kamala Bai High School</t>
  </si>
  <si>
    <t>U.S. Nayak High School</t>
  </si>
  <si>
    <t>Jaela-Kandana</t>
  </si>
  <si>
    <t>Jaela-Kandana (Rotary)</t>
  </si>
  <si>
    <t>15973</t>
  </si>
  <si>
    <t>Jaffna</t>
  </si>
  <si>
    <t>Vedavathi Girls High School</t>
  </si>
  <si>
    <t>15974</t>
  </si>
  <si>
    <t>Veenasharada High School</t>
  </si>
  <si>
    <t>Vidya Prasara Vidya Mandir Hejamadi Kodi</t>
  </si>
  <si>
    <t>Jaffna Peninsula</t>
  </si>
  <si>
    <t>Jaffna Peninsula (Rotary)</t>
  </si>
  <si>
    <t>Vidyasoudha School</t>
  </si>
  <si>
    <t>Colombo Regent</t>
  </si>
  <si>
    <t>226623</t>
  </si>
  <si>
    <t xml:space="preserve">Vidyavardaka High School   </t>
  </si>
  <si>
    <t>Vijaya School</t>
  </si>
  <si>
    <t>Kalmunai</t>
  </si>
  <si>
    <t>Hassan Midtown</t>
  </si>
  <si>
    <t>Kalmunai (Rotary)</t>
  </si>
  <si>
    <t>55074</t>
  </si>
  <si>
    <t>Vishwa Bharathi High School</t>
  </si>
  <si>
    <t>Vivek Boys High School, Kota</t>
  </si>
  <si>
    <t>Colombo Up-Town</t>
  </si>
  <si>
    <t>Kalpitiya Peninsula</t>
  </si>
  <si>
    <t>Kalpitiya Peninsula (Rotary)</t>
  </si>
  <si>
    <t>226811</t>
  </si>
  <si>
    <t>Vivek English Medium High School, Kota</t>
  </si>
  <si>
    <t>Vivek Girls High School, Kota</t>
  </si>
  <si>
    <t>Kandy</t>
  </si>
  <si>
    <t>Kandy (Rotary)</t>
  </si>
  <si>
    <t>Vivek Pre University College, Kota</t>
  </si>
  <si>
    <t>15975</t>
  </si>
  <si>
    <t>Y.M.C.P.U. College, Kadur</t>
  </si>
  <si>
    <t>ECU ECC Kandy</t>
  </si>
  <si>
    <t>Zp High School, Brahmavar</t>
  </si>
  <si>
    <t>Katugastota (Rotary)</t>
  </si>
  <si>
    <t>Kandy Heritage</t>
  </si>
  <si>
    <t>Kandy Heritage (Rotary)</t>
  </si>
  <si>
    <t>Z.P. High School Uppoor</t>
  </si>
  <si>
    <t>80173</t>
  </si>
  <si>
    <t>Edith Cowan University</t>
  </si>
  <si>
    <t>A1 International High School</t>
  </si>
  <si>
    <t>Bidadi Central</t>
  </si>
  <si>
    <t>Abilities</t>
  </si>
  <si>
    <t>Kandy Hill Capital</t>
  </si>
  <si>
    <t>Bangalore Abilities</t>
  </si>
  <si>
    <t>Kandy Hill Capital (Rotary)</t>
  </si>
  <si>
    <t>Abilities Shivananda</t>
  </si>
  <si>
    <t>86173</t>
  </si>
  <si>
    <t>Esoft University</t>
  </si>
  <si>
    <t>Act School of Hope</t>
  </si>
  <si>
    <t>Bangalore Lakeside</t>
  </si>
  <si>
    <t>Kandy Metropolitan</t>
  </si>
  <si>
    <t>Advaya KLE Basava Residential Girls School &amp; PU College, Kengeri</t>
  </si>
  <si>
    <t>Kandy Metropolitan (Rotary)</t>
  </si>
  <si>
    <t>Excellence</t>
  </si>
  <si>
    <t>Bengaluru Malhar</t>
  </si>
  <si>
    <t>59365</t>
  </si>
  <si>
    <t>Ananya Sarjapura Road</t>
  </si>
  <si>
    <t>Bangalore Koramangala</t>
  </si>
  <si>
    <t>Katugastota</t>
  </si>
  <si>
    <t>Ashwini Public School, Laggere-Bengaluru</t>
  </si>
  <si>
    <t>22766</t>
  </si>
  <si>
    <t>Faculty of Law, University of Colombo</t>
  </si>
  <si>
    <t>Attibele Sarjapura</t>
  </si>
  <si>
    <t>Kegalle</t>
  </si>
  <si>
    <t>Faculty of Medicine, Sabaragamuwa Univesity of Sri Lanka</t>
  </si>
  <si>
    <t>Kegalle (Rotary)</t>
  </si>
  <si>
    <t>26175</t>
  </si>
  <si>
    <t>Auden Public School</t>
  </si>
  <si>
    <t>Bengaluru Reach Out</t>
  </si>
  <si>
    <t>Faculty of Medicine University of Colombo</t>
  </si>
  <si>
    <t>Banavasi High School</t>
  </si>
  <si>
    <t>Kelaniya</t>
  </si>
  <si>
    <t>Kanakapura</t>
  </si>
  <si>
    <t>Kelaniya (Rotary)</t>
  </si>
  <si>
    <t>50856</t>
  </si>
  <si>
    <t>Bangalore Blaze Girls High School</t>
  </si>
  <si>
    <t>Faculty of Science, University of Colombo</t>
  </si>
  <si>
    <t>Bangalore Espana</t>
  </si>
  <si>
    <t>Bangalore Palmville</t>
  </si>
  <si>
    <t>Bangalore International Academy</t>
  </si>
  <si>
    <t>Bangalore Social</t>
  </si>
  <si>
    <t>Gampaha</t>
  </si>
  <si>
    <t>Bangalore Youth</t>
  </si>
  <si>
    <t>Kilinochchi Town</t>
  </si>
  <si>
    <t>E-Connect</t>
  </si>
  <si>
    <t>Kilinochchi Town (Rotary)</t>
  </si>
  <si>
    <t>BBMP High School, Byraveshwara Nagar</t>
  </si>
  <si>
    <t>86203</t>
  </si>
  <si>
    <t>Gampaha Wickramarachchi University of Indigenous Medicine - FISSMS</t>
  </si>
  <si>
    <t>Bengaluru Chandralayout</t>
  </si>
  <si>
    <t>BBMP Pre-University College for Girls</t>
  </si>
  <si>
    <t>BBMP PU College</t>
  </si>
  <si>
    <t>Kolonnawa</t>
  </si>
  <si>
    <t>Kolonnawa (Rotary)</t>
  </si>
  <si>
    <t>BCRPS - Chikkabegur-68</t>
  </si>
  <si>
    <t>30835</t>
  </si>
  <si>
    <t>General Sir John Kotelawala Defence</t>
  </si>
  <si>
    <t>Bengaluru Elite</t>
  </si>
  <si>
    <t>Bengaluru Lalbagh</t>
  </si>
  <si>
    <t>General Sir John Kotelawala Defence University South</t>
  </si>
  <si>
    <t>BET Convent</t>
  </si>
  <si>
    <t>Kurunegala</t>
  </si>
  <si>
    <t>Bangalore Raja Rajeshwari Nagar Centennial</t>
  </si>
  <si>
    <t>BGS Blind School</t>
  </si>
  <si>
    <t>Kurunegala (Rotary)</t>
  </si>
  <si>
    <t>15977</t>
  </si>
  <si>
    <t>Silk City Ramanagara</t>
  </si>
  <si>
    <t>Horizon Campus</t>
  </si>
  <si>
    <t>PanColombo (Rotary)</t>
  </si>
  <si>
    <t>BGSIAS</t>
  </si>
  <si>
    <t>Blossom International School</t>
  </si>
  <si>
    <t>ICBT</t>
  </si>
  <si>
    <t>Bright High School</t>
  </si>
  <si>
    <t>90224</t>
  </si>
  <si>
    <t>Hoskote Central</t>
  </si>
  <si>
    <t>Brundavan School, Byalagondapalli</t>
  </si>
  <si>
    <t>Imperial College of Business and Studies</t>
  </si>
  <si>
    <t>Brundavan School, Harapanahalli-Jigani</t>
  </si>
  <si>
    <t>Matale</t>
  </si>
  <si>
    <t>Brundavan School, Hosur</t>
  </si>
  <si>
    <t>Matale (Rotary)</t>
  </si>
  <si>
    <t>15978</t>
  </si>
  <si>
    <t>Brundavan School, Indlavadi-Bengaluru</t>
  </si>
  <si>
    <t>Informatics Institute of Technology</t>
  </si>
  <si>
    <t>Brundavan School, Maralavadi-Bengaluru</t>
  </si>
  <si>
    <t>Moratuwa</t>
  </si>
  <si>
    <t>BRV Public School</t>
  </si>
  <si>
    <t>Moratuwa (Rotary)</t>
  </si>
  <si>
    <t>22866</t>
  </si>
  <si>
    <t>BSVP</t>
  </si>
  <si>
    <t>Jaffna Mid-Town</t>
  </si>
  <si>
    <t>Ramanagaram</t>
  </si>
  <si>
    <t>Camlin English School</t>
  </si>
  <si>
    <t>Mount-Lavinia</t>
  </si>
  <si>
    <t>Candor International School</t>
  </si>
  <si>
    <t>Mount-Lavinia (Rotary)</t>
  </si>
  <si>
    <t>15979</t>
  </si>
  <si>
    <t>Capitol Public School-Additional Campus</t>
  </si>
  <si>
    <t>Bangalore J.P. Nagar</t>
  </si>
  <si>
    <t>Capitol Public School (Main Campus)</t>
  </si>
  <si>
    <t>Nallur</t>
  </si>
  <si>
    <t>Carmel English School, Hegganahalli-Bengaluru</t>
  </si>
  <si>
    <t>Citizens High School-Boys</t>
  </si>
  <si>
    <t>85020</t>
  </si>
  <si>
    <t>Citizens High School-Girls</t>
  </si>
  <si>
    <t>Negombo</t>
  </si>
  <si>
    <t>Clarence High School</t>
  </si>
  <si>
    <t>Bangalore Cantonment</t>
  </si>
  <si>
    <t>Negombo (Rotary)</t>
  </si>
  <si>
    <t>15980</t>
  </si>
  <si>
    <t>Cordial High School</t>
  </si>
  <si>
    <t>Negombo Next Gen</t>
  </si>
  <si>
    <t>Katugastota Region</t>
  </si>
  <si>
    <t>Cosmopolis</t>
  </si>
  <si>
    <t>Negombo Next Gen (Rotary)</t>
  </si>
  <si>
    <t>224671</t>
  </si>
  <si>
    <t>Cross Happy Home</t>
  </si>
  <si>
    <t>KGF Prime</t>
  </si>
  <si>
    <t>Nikaweratiya</t>
  </si>
  <si>
    <t>Delhi Public School Bangalore South</t>
  </si>
  <si>
    <t>E-Club of Bangalore District 3190</t>
  </si>
  <si>
    <t>Nikaweratiya (Rotary)</t>
  </si>
  <si>
    <t>24783</t>
  </si>
  <si>
    <t>Delhi Public School, White Field</t>
  </si>
  <si>
    <t>Bangalore Jeevanbimanagar</t>
  </si>
  <si>
    <t>Nova Ceylon</t>
  </si>
  <si>
    <t>Doddanekhundi</t>
  </si>
  <si>
    <t>KIU</t>
  </si>
  <si>
    <t>Nova Ceylon (Rotary)</t>
  </si>
  <si>
    <t>226945</t>
  </si>
  <si>
    <t>DPS Bangalore - East</t>
  </si>
  <si>
    <t>DPS E-City</t>
  </si>
  <si>
    <t>E-Club Bangalore Green City</t>
  </si>
  <si>
    <t>E-Club of Bangalore Green City</t>
  </si>
  <si>
    <t>Management &amp; Science University (MSU)</t>
  </si>
  <si>
    <t>Edify School</t>
  </si>
  <si>
    <t>Euro School, Whitefield</t>
  </si>
  <si>
    <t>Bangalore IT Corridor</t>
  </si>
  <si>
    <t>Mannar Town</t>
  </si>
  <si>
    <t>Ever Grace Public School, Bhodhanahosahalli</t>
  </si>
  <si>
    <t>Ever Grace Public School, Udayanagar</t>
  </si>
  <si>
    <t>Nuwara Eliya</t>
  </si>
  <si>
    <t>Nuwara Eliya (Rotary)</t>
  </si>
  <si>
    <t>15981</t>
  </si>
  <si>
    <t>Ex-Municipal Government High School</t>
  </si>
  <si>
    <t>Paddiruppu</t>
  </si>
  <si>
    <t>GHPS Channasandra</t>
  </si>
  <si>
    <t>Paddiruppu (Rotary)</t>
  </si>
  <si>
    <t>226938</t>
  </si>
  <si>
    <t>GHPS Ganigarapalya</t>
  </si>
  <si>
    <t>Pamunugama</t>
  </si>
  <si>
    <t>GHPS Somanahalli</t>
  </si>
  <si>
    <t>Pamunugama (Rotary)</t>
  </si>
  <si>
    <t>22696</t>
  </si>
  <si>
    <t>GHPS Tataguni</t>
  </si>
  <si>
    <t>Nallur Heritage</t>
  </si>
  <si>
    <t>PanColombo</t>
  </si>
  <si>
    <t>GHPS Upgraded High School Kannalli</t>
  </si>
  <si>
    <t>Bengaluru Ullal</t>
  </si>
  <si>
    <t>GHS Agara</t>
  </si>
  <si>
    <t>National Institute of Business Management Kandy</t>
  </si>
  <si>
    <t>G.H.S.K. Gollahalli</t>
  </si>
  <si>
    <t>Kengeri Upanagara</t>
  </si>
  <si>
    <t>82140</t>
  </si>
  <si>
    <t>Gnanodaya School</t>
  </si>
  <si>
    <t>Madanapalle</t>
  </si>
  <si>
    <t>Panduwasnuwara</t>
  </si>
  <si>
    <t>National School of Business Management</t>
  </si>
  <si>
    <t>Government High School, Jeevanbimanagar</t>
  </si>
  <si>
    <t>Panduwasnuwara (Rotary)</t>
  </si>
  <si>
    <t>26773</t>
  </si>
  <si>
    <t>Government School, Nagarbhavi</t>
  </si>
  <si>
    <t>Bangalore Nagarabhavi</t>
  </si>
  <si>
    <t>Government School, Papareddy Palya</t>
  </si>
  <si>
    <t>Pinnawala</t>
  </si>
  <si>
    <t>Pinnawala (Rotary)</t>
  </si>
  <si>
    <t>228010</t>
  </si>
  <si>
    <t>Govt. Boys College Hoskote</t>
  </si>
  <si>
    <t>Govt. Boys High School Hoskote</t>
  </si>
  <si>
    <t>Polgahawela</t>
  </si>
  <si>
    <t>NIBM</t>
  </si>
  <si>
    <t>Govt. Girls College Hoskote</t>
  </si>
  <si>
    <t>Polgahawela (Rotary)</t>
  </si>
  <si>
    <t>61485</t>
  </si>
  <si>
    <t>Govt. Girls High School Hoskote</t>
  </si>
  <si>
    <t>Govt. Higher Primary High School, Harisandra</t>
  </si>
  <si>
    <t>Ruwanpura Sapphire</t>
  </si>
  <si>
    <t>Govt. Higher Primary School, Bellandur</t>
  </si>
  <si>
    <t>Ruwanpura Sapphire (Rotary)</t>
  </si>
  <si>
    <t>227403</t>
  </si>
  <si>
    <t>Govt. High School Hudukula</t>
  </si>
  <si>
    <t>Panadura</t>
  </si>
  <si>
    <t>Kolar</t>
  </si>
  <si>
    <t>Govt. High School Kurugal</t>
  </si>
  <si>
    <t>Sri Jayawardenapura</t>
  </si>
  <si>
    <t>Govt. High School, Muduvadi</t>
  </si>
  <si>
    <t>86293</t>
  </si>
  <si>
    <t>Govt. High School, Nayakarahalli</t>
  </si>
  <si>
    <t>Govt. High School, Patna</t>
  </si>
  <si>
    <t>Trincomalee</t>
  </si>
  <si>
    <t>Peradeniya University</t>
  </si>
  <si>
    <t>Trincomalee (Rotary)</t>
  </si>
  <si>
    <t>15983</t>
  </si>
  <si>
    <t>Govt. High School, Toradevanahalli</t>
  </si>
  <si>
    <t>Govt. Hr. Primary School, Arundathi Nagar</t>
  </si>
  <si>
    <t>Uva Hills</t>
  </si>
  <si>
    <t>Rajarata University</t>
  </si>
  <si>
    <t>Govt. Jr. Boys College, Hoskote</t>
  </si>
  <si>
    <t>Uva Hills (Rotary)</t>
  </si>
  <si>
    <t>222277</t>
  </si>
  <si>
    <t>Govt. Junior College Sulibele</t>
  </si>
  <si>
    <t>Vavuniya City</t>
  </si>
  <si>
    <t>Ratmalana</t>
  </si>
  <si>
    <t>Govt. P. U. College Lakshmipura</t>
  </si>
  <si>
    <t>Vavuniya City (Rotary)</t>
  </si>
  <si>
    <t>226579</t>
  </si>
  <si>
    <t>Govt. PU College, Madanahalli Cross</t>
  </si>
  <si>
    <t>Green Bell High</t>
  </si>
  <si>
    <t>Ratnapura</t>
  </si>
  <si>
    <t>Wariyapola</t>
  </si>
  <si>
    <t>GR International School</t>
  </si>
  <si>
    <t>Wariyapola (Rotary)</t>
  </si>
  <si>
    <t>61974</t>
  </si>
  <si>
    <t>Gurukul High Mount Litera Zee School</t>
  </si>
  <si>
    <t>Royal Institute of Colombo</t>
  </si>
  <si>
    <t>Harmony</t>
  </si>
  <si>
    <t>Wattala</t>
  </si>
  <si>
    <t>Wattala (Rotary)</t>
  </si>
  <si>
    <t>Holy Crescent</t>
  </si>
  <si>
    <t>22859</t>
  </si>
  <si>
    <t>Icon International School</t>
  </si>
  <si>
    <t>Sabaragamuwa University of Sri Lanka</t>
  </si>
  <si>
    <t>Indira Priyadarshini School</t>
  </si>
  <si>
    <t>Acharapakkam</t>
  </si>
  <si>
    <t>Acharapakkam (Rotary)</t>
  </si>
  <si>
    <t>Insight Academy</t>
  </si>
  <si>
    <t>84218</t>
  </si>
  <si>
    <t>Saegis Campus</t>
  </si>
  <si>
    <t>Ambur</t>
  </si>
  <si>
    <t>Jain Heritage School</t>
  </si>
  <si>
    <t>Bangalore Down Town</t>
  </si>
  <si>
    <t>Ambur (Rotary)</t>
  </si>
  <si>
    <t>15825</t>
  </si>
  <si>
    <t>Seethawaka Regent</t>
  </si>
  <si>
    <t>Janani Vidya Mandira</t>
  </si>
  <si>
    <t>Anaicut</t>
  </si>
  <si>
    <t>JHPS Kembodi</t>
  </si>
  <si>
    <t>Anaicut (Rotary)</t>
  </si>
  <si>
    <t>Singer Sri Lanka</t>
  </si>
  <si>
    <t>222829</t>
  </si>
  <si>
    <t>Jnana Sagara Vidhya Mandira</t>
  </si>
  <si>
    <t>Arakkonam Mithra</t>
  </si>
  <si>
    <t>Sri Lanka Institute of Information Technology (SLIIT)</t>
  </si>
  <si>
    <t>Arakkonam Mithra (Rotary)</t>
  </si>
  <si>
    <t>226963</t>
  </si>
  <si>
    <t>JSS High School</t>
  </si>
  <si>
    <t>Bengaluru Basavanagudi</t>
  </si>
  <si>
    <t>J.S.S. Public School</t>
  </si>
  <si>
    <t>Arcot</t>
  </si>
  <si>
    <t>Sri Lanka Technological Campus</t>
  </si>
  <si>
    <t>JVPS J.P. Nagar</t>
  </si>
  <si>
    <t>Bengaluru Kanakapura Road</t>
  </si>
  <si>
    <t>Arcot (Rotary)</t>
  </si>
  <si>
    <t>26588</t>
  </si>
  <si>
    <t>Jyothipura</t>
  </si>
  <si>
    <t>Jyoti Nivas PU College</t>
  </si>
  <si>
    <t>Arcot Delhi Gate</t>
  </si>
  <si>
    <t>Kadamba Sports and Cultural Club</t>
  </si>
  <si>
    <t>Arcot Delhi Gate (Rotary)</t>
  </si>
  <si>
    <t>227755</t>
  </si>
  <si>
    <t>Karnataka Public School-Agara-HSR</t>
  </si>
  <si>
    <t>University Alumni</t>
  </si>
  <si>
    <t>Kautilya PU College, Bengaluru</t>
  </si>
  <si>
    <t>University of Colombo, Arts Faculty</t>
  </si>
  <si>
    <t>Arcot East</t>
  </si>
  <si>
    <t>Kingston International Public School</t>
  </si>
  <si>
    <t>Arcot East (Rotary)</t>
  </si>
  <si>
    <t>Kishore Kendra Vidyanikethan, Bengaluru</t>
  </si>
  <si>
    <t>51012</t>
  </si>
  <si>
    <t>University of Colombo, Faculty of Management &amp; Finance</t>
  </si>
  <si>
    <t>KPS Govt. Primary and High School, Jeevan Bima Nagar</t>
  </si>
  <si>
    <t>KPS Kaggdlipura</t>
  </si>
  <si>
    <t>Arcot Fort</t>
  </si>
  <si>
    <t>University of Colombo School of Computing</t>
  </si>
  <si>
    <t>Arcot Fort (Rotary)</t>
  </si>
  <si>
    <t>90625</t>
  </si>
  <si>
    <t>Kriya Experiential School</t>
  </si>
  <si>
    <t>University of Kelaniya</t>
  </si>
  <si>
    <t>KTSV PU College for Women</t>
  </si>
  <si>
    <t>Arkonam</t>
  </si>
  <si>
    <t>Lady Vailankanni School</t>
  </si>
  <si>
    <t>15828</t>
  </si>
  <si>
    <t>University of Moratuwa</t>
  </si>
  <si>
    <t>Lady Wellington High School</t>
  </si>
  <si>
    <t>Arni</t>
  </si>
  <si>
    <t>Lawrence High School, ICSE HSR Layout</t>
  </si>
  <si>
    <t>23184</t>
  </si>
  <si>
    <t>University of Ruhuna</t>
  </si>
  <si>
    <t>Little Angels Modern High School</t>
  </si>
  <si>
    <t>Arni Fort</t>
  </si>
  <si>
    <t>Little Angels School</t>
  </si>
  <si>
    <t>University of Sri Jayewardenepura</t>
  </si>
  <si>
    <t>57726</t>
  </si>
  <si>
    <t>Loyola High School B.G. Road</t>
  </si>
  <si>
    <t>Luminary English School, Bengaluru</t>
  </si>
  <si>
    <t>University of Vavuniya</t>
  </si>
  <si>
    <t>Arni Midtown</t>
  </si>
  <si>
    <t>Madhuban Greater Jayanagar</t>
  </si>
  <si>
    <t>Arni Midtown (Rotary)</t>
  </si>
  <si>
    <t>Greater Jayanagar Bengaluru</t>
  </si>
  <si>
    <t>226962</t>
  </si>
  <si>
    <t>Mahila Seva Samaja Senior Secondary School</t>
  </si>
  <si>
    <t>Uva Wellassa University-Badulla</t>
  </si>
  <si>
    <t>Chengai Chennai Corridor</t>
  </si>
  <si>
    <t>Mahila Seva Samaja - State Board High School</t>
  </si>
  <si>
    <t>Chengai Chennai Corridor (Rotary)</t>
  </si>
  <si>
    <t>88802</t>
  </si>
  <si>
    <t>Malhar</t>
  </si>
  <si>
    <t>Vavuniya Heritage</t>
  </si>
  <si>
    <t>Matha National Public School</t>
  </si>
  <si>
    <t>Chengalpattu</t>
  </si>
  <si>
    <t>Wayamba University</t>
  </si>
  <si>
    <t>MDRS Madanahalli Cross</t>
  </si>
  <si>
    <t>22849</t>
  </si>
  <si>
    <t>Methodist Girls High School, Kolar</t>
  </si>
  <si>
    <t>Chengam</t>
  </si>
  <si>
    <t>Mount Carmel School</t>
  </si>
  <si>
    <t>Wellawatte</t>
  </si>
  <si>
    <t>Chengam (Rotary)</t>
  </si>
  <si>
    <t>226973</t>
  </si>
  <si>
    <t>MVK Robess</t>
  </si>
  <si>
    <t>Bengaluru South Samarpane</t>
  </si>
  <si>
    <t>Nalanda English High School</t>
  </si>
  <si>
    <t>Chetpet</t>
  </si>
  <si>
    <t>National English School</t>
  </si>
  <si>
    <t>Bangalore Shankara Park</t>
  </si>
  <si>
    <t>Chetpet (Rotary)</t>
  </si>
  <si>
    <t>27493</t>
  </si>
  <si>
    <t>Navile</t>
  </si>
  <si>
    <t>Bangalore Highgrounds</t>
  </si>
  <si>
    <t>New Age High School</t>
  </si>
  <si>
    <t>Cheyyar</t>
  </si>
  <si>
    <t>New Cambridge English School, Dasarahalli-Bengaluru</t>
  </si>
  <si>
    <t>24215</t>
  </si>
  <si>
    <t>New Carmel School, Bengaluru</t>
  </si>
  <si>
    <t>New Manjula Public School, Nelagedaranahalli-Bengaluru</t>
  </si>
  <si>
    <t>Cheyyar Royals</t>
  </si>
  <si>
    <t>New Sharada Vidyamandira School, Dasarahalli-Bengaluru</t>
  </si>
  <si>
    <t>Cheyyar Royals (Rotary)</t>
  </si>
  <si>
    <t>225388</t>
  </si>
  <si>
    <t>Notre Dame Academy</t>
  </si>
  <si>
    <t>Cheyyar Temple City</t>
  </si>
  <si>
    <t>Omshree Public School (Boys)</t>
  </si>
  <si>
    <t>Cheyyar Temple City (Rotary)</t>
  </si>
  <si>
    <t>84981</t>
  </si>
  <si>
    <t>Omshree Public School (Girls)</t>
  </si>
  <si>
    <t>Cheyyar Town</t>
  </si>
  <si>
    <t>Patel Public English High School</t>
  </si>
  <si>
    <t>Cheyyar Town (Rotary)</t>
  </si>
  <si>
    <t>Pine Woods High School</t>
  </si>
  <si>
    <t>87736</t>
  </si>
  <si>
    <t>Podar International School Kanakapura</t>
  </si>
  <si>
    <t>Podar International School - Magadi Road</t>
  </si>
  <si>
    <t>Eagle Town Thirukkazhukundram</t>
  </si>
  <si>
    <t>Poornaprajna School</t>
  </si>
  <si>
    <t>Eagle Town Thirukkazhukundram (Rotary)</t>
  </si>
  <si>
    <t>58011</t>
  </si>
  <si>
    <t>Pratham International School</t>
  </si>
  <si>
    <t>Pratham PU College</t>
  </si>
  <si>
    <t>Premier High School</t>
  </si>
  <si>
    <t>Bangalore Cubbon Park</t>
  </si>
  <si>
    <t>Gudiyatham</t>
  </si>
  <si>
    <t>Gudiyatham (Rotary)</t>
  </si>
  <si>
    <t>23806</t>
  </si>
  <si>
    <t>Presidency School Bangalore South</t>
  </si>
  <si>
    <t>Gudiyatham Golden Galaxy</t>
  </si>
  <si>
    <t>Presidency School, Kasturinagar</t>
  </si>
  <si>
    <t>Gudiyatham Golden Galaxy (Rotary)</t>
  </si>
  <si>
    <t>89208</t>
  </si>
  <si>
    <t>Presidency School, Nandini Layout</t>
  </si>
  <si>
    <t>Kalavai</t>
  </si>
  <si>
    <t>Presidency School R.T. Nagar</t>
  </si>
  <si>
    <t>Kalavai (Rotary)</t>
  </si>
  <si>
    <t>56666</t>
  </si>
  <si>
    <t>P.V.P. School</t>
  </si>
  <si>
    <t>Kancheepuram</t>
  </si>
  <si>
    <t>RAD - Parisar</t>
  </si>
  <si>
    <t>15854</t>
  </si>
  <si>
    <t>Raja Gardenia</t>
  </si>
  <si>
    <t>Kancheepuram East</t>
  </si>
  <si>
    <t>Rajiv Gandhi Memorial School, Laggere-Bengaluru</t>
  </si>
  <si>
    <t>26143</t>
  </si>
  <si>
    <t>Kanchi Infinity</t>
  </si>
  <si>
    <t>Kanchi Infinity (Rotary)</t>
  </si>
  <si>
    <t>Rajiv Gandhi Public School, Laggere-Bengaluru</t>
  </si>
  <si>
    <t>90427</t>
  </si>
  <si>
    <t>Redbridge</t>
  </si>
  <si>
    <t>RGHS, Kanakapura</t>
  </si>
  <si>
    <t>Kanchipuram Cosmic City</t>
  </si>
  <si>
    <t>RMPHS High School</t>
  </si>
  <si>
    <t>Kanchipuram Cosmic City (Rotary)</t>
  </si>
  <si>
    <t>89321</t>
  </si>
  <si>
    <t>RMS International School</t>
  </si>
  <si>
    <t>Rotary Highgrounds Kanara</t>
  </si>
  <si>
    <t>Rotary Highgrounds Siddaganga</t>
  </si>
  <si>
    <t>Kanchipuram Grand</t>
  </si>
  <si>
    <t>Ryan International School, Bannerghatta</t>
  </si>
  <si>
    <t>Bengaluru Bannerghatta Road</t>
  </si>
  <si>
    <t>Kanchipuram Grand (Rotary)</t>
  </si>
  <si>
    <t>224752</t>
  </si>
  <si>
    <t>Sacred Heart Girl's PU College</t>
  </si>
  <si>
    <t>Bangalore Palmville; Bangalore Social</t>
  </si>
  <si>
    <t>Sajjan Rao Vidya Samsthe - RB Shankara Park</t>
  </si>
  <si>
    <t>Kanchipuram Temple City</t>
  </si>
  <si>
    <t>Sanmarg Central School</t>
  </si>
  <si>
    <t>57607</t>
  </si>
  <si>
    <t>SB High School Hoskote</t>
  </si>
  <si>
    <t>School Of India</t>
  </si>
  <si>
    <t>Katpadi</t>
  </si>
  <si>
    <t>Seshadripuram Public School</t>
  </si>
  <si>
    <t>84747</t>
  </si>
  <si>
    <t>Shanthinekethan CBSE High School</t>
  </si>
  <si>
    <t>Katpadi Mass</t>
  </si>
  <si>
    <t>Shanthiniketan</t>
  </si>
  <si>
    <t>Katpadi Mass (Rotary)</t>
  </si>
  <si>
    <t>224428</t>
  </si>
  <si>
    <t>Shanthiniketan CBSE School</t>
  </si>
  <si>
    <t>Shanthinikethana School</t>
  </si>
  <si>
    <t>Kaveripakkam</t>
  </si>
  <si>
    <t>Shantiniketana High School, Totli</t>
  </si>
  <si>
    <t>Kaveripakkam (Rotary)</t>
  </si>
  <si>
    <t>227056</t>
  </si>
  <si>
    <t>Shantiniketan Techno School</t>
  </si>
  <si>
    <t>Shantiniketan Trust School</t>
  </si>
  <si>
    <t>Light City Tiruvannamalai</t>
  </si>
  <si>
    <t>Light City Tiruvannamalai (Rotary)</t>
  </si>
  <si>
    <t>86462</t>
  </si>
  <si>
    <t>Sharath Memorial School</t>
  </si>
  <si>
    <t>Shifting Orbits Foundation</t>
  </si>
  <si>
    <t>Bangalore Whitefield Central</t>
  </si>
  <si>
    <t>Shubhala Vidyalaya, KHB Colony Kolar</t>
  </si>
  <si>
    <t>Mahindra Industrial City</t>
  </si>
  <si>
    <t>Mahindra Industrial City (Rotary)</t>
  </si>
  <si>
    <t>Siddaganga Gramantara Prouda Shale</t>
  </si>
  <si>
    <t>80934</t>
  </si>
  <si>
    <t>S.J.R. Public School</t>
  </si>
  <si>
    <t>SJRS High School Hoskote</t>
  </si>
  <si>
    <t>Mamallapuram</t>
  </si>
  <si>
    <t>Skalvi International School</t>
  </si>
  <si>
    <t>Mamallapuram (Rotary)</t>
  </si>
  <si>
    <t>225318</t>
  </si>
  <si>
    <t>SLR R.P.C. School</t>
  </si>
  <si>
    <t>SMPS Robess</t>
  </si>
  <si>
    <t>Mamandur</t>
  </si>
  <si>
    <t>Sophia High School</t>
  </si>
  <si>
    <t>Mamandur (Rotary)</t>
  </si>
  <si>
    <t>51280</t>
  </si>
  <si>
    <t>SOS Village Bannerghatta</t>
  </si>
  <si>
    <t>Sree Basaveshwara English High School</t>
  </si>
  <si>
    <t>Maraimalai Nagar</t>
  </si>
  <si>
    <t>Sri Baba Educational Trust, Karani Katte</t>
  </si>
  <si>
    <t>50091</t>
  </si>
  <si>
    <t>Sri Basaveshwara High School, Jhotagere</t>
  </si>
  <si>
    <t>Bangalore Metro</t>
  </si>
  <si>
    <t>Maraimalai Nagar Industrial City</t>
  </si>
  <si>
    <t>Sri Chaitanya Techno School</t>
  </si>
  <si>
    <t>66478</t>
  </si>
  <si>
    <t>Mooncity Thiruvannamalai</t>
  </si>
  <si>
    <t>71596</t>
  </si>
  <si>
    <t>Sri Guru Harkrishan High School</t>
  </si>
  <si>
    <t>Pallavaram Central</t>
  </si>
  <si>
    <t>Sri Jnanakshi Vidyanikethan</t>
  </si>
  <si>
    <t>Pallavaram Central (Rotary)</t>
  </si>
  <si>
    <t>222730</t>
  </si>
  <si>
    <t>Sri Maruthi PU College (Commerce)</t>
  </si>
  <si>
    <t>Pallikonda</t>
  </si>
  <si>
    <t>Sri Maruthi PU College (Science)</t>
  </si>
  <si>
    <t>Pallikonda (Rotary)</t>
  </si>
  <si>
    <t>84501</t>
  </si>
  <si>
    <t>Sri Raghavendra High School, Kamakshipalya-Bengaluru</t>
  </si>
  <si>
    <t>Sri Renuka High School</t>
  </si>
  <si>
    <t>Pernamallur</t>
  </si>
  <si>
    <t>Pernamallur (Rotary)</t>
  </si>
  <si>
    <t>85168</t>
  </si>
  <si>
    <t>Sri R. V. School, Kolar</t>
  </si>
  <si>
    <t>Sri Sai Vidyalaya</t>
  </si>
  <si>
    <t>Pernambut</t>
  </si>
  <si>
    <t>Pernambut (Rotary)</t>
  </si>
  <si>
    <t>29650</t>
  </si>
  <si>
    <t>Sri Siddaganga High School</t>
  </si>
  <si>
    <t>Bengaluru Upkar</t>
  </si>
  <si>
    <t>Polur</t>
  </si>
  <si>
    <t>Polur (Rotary)</t>
  </si>
  <si>
    <t>60874</t>
  </si>
  <si>
    <t>Sri Siddaganga Public School</t>
  </si>
  <si>
    <t>Ranipet</t>
  </si>
  <si>
    <t>Sri Siddaganga PU College</t>
  </si>
  <si>
    <t>15881</t>
  </si>
  <si>
    <t>Sri Vidya Kendra-The Smart School</t>
  </si>
  <si>
    <t>Sri Vinayaka High School</t>
  </si>
  <si>
    <t>Ranipet Palar</t>
  </si>
  <si>
    <t>Ranipet Palar (Rotary)</t>
  </si>
  <si>
    <t>Sri Vivekananda Vidya Kendra</t>
  </si>
  <si>
    <t>90781</t>
  </si>
  <si>
    <t>Sri Vivekananda Vidya Kendra (Girls)</t>
  </si>
  <si>
    <t>Ranipet Sipcot</t>
  </si>
  <si>
    <t>51316</t>
  </si>
  <si>
    <t>SRS Carmel School</t>
  </si>
  <si>
    <t>Bangalore Health City</t>
  </si>
  <si>
    <t>SRV School Kolar</t>
  </si>
  <si>
    <t>Sholinghur</t>
  </si>
  <si>
    <t>Sholinghur (Rotary)</t>
  </si>
  <si>
    <t>24099</t>
  </si>
  <si>
    <t>SSM Public School</t>
  </si>
  <si>
    <t>Bangalore Girinagar</t>
  </si>
  <si>
    <t>Sholinghur Temple City</t>
  </si>
  <si>
    <t>St. Joseph's High School Girls</t>
  </si>
  <si>
    <t>88946</t>
  </si>
  <si>
    <t>St. Joseph's India High School</t>
  </si>
  <si>
    <t>Sriperumbudur</t>
  </si>
  <si>
    <t>Sriperumbudur (Rotary)</t>
  </si>
  <si>
    <t>St. Joseph's Indian Composite PU College</t>
  </si>
  <si>
    <t>86943</t>
  </si>
  <si>
    <t>St Martin's High School</t>
  </si>
  <si>
    <t>Thandrampet</t>
  </si>
  <si>
    <t>St. Mary's High School</t>
  </si>
  <si>
    <t>Thandrampet (Rotary)</t>
  </si>
  <si>
    <t>226386</t>
  </si>
  <si>
    <t>St. Pauls English School</t>
  </si>
  <si>
    <t>Stracey Memorial High School</t>
  </si>
  <si>
    <t>Thellar</t>
  </si>
  <si>
    <t>St. Sophia India High School</t>
  </si>
  <si>
    <t>Thellar (Rotary)</t>
  </si>
  <si>
    <t>89885</t>
  </si>
  <si>
    <t>Subash High School</t>
  </si>
  <si>
    <t>Subash School Kolar</t>
  </si>
  <si>
    <t>Tirupattur</t>
  </si>
  <si>
    <t>Sugatur Govt. Higher Primary School</t>
  </si>
  <si>
    <t>Tirupattur (Rotary)</t>
  </si>
  <si>
    <t>23937</t>
  </si>
  <si>
    <t>Suvarnamukhi Samarpane</t>
  </si>
  <si>
    <t>SVK Robess</t>
  </si>
  <si>
    <t>Tirupattur Town</t>
  </si>
  <si>
    <t>Tirupattur Town (Rotary)</t>
  </si>
  <si>
    <t>SVVA</t>
  </si>
  <si>
    <t>88770</t>
  </si>
  <si>
    <t>Tamaka Govt. Higher Primary School</t>
  </si>
  <si>
    <t>The Happy Valley School</t>
  </si>
  <si>
    <t>Tiruttani</t>
  </si>
  <si>
    <t>Tiruttani (Rotary)</t>
  </si>
  <si>
    <t>50067</t>
  </si>
  <si>
    <t>Tiruttani Stars</t>
  </si>
  <si>
    <t>Tiruttani Stars (Rotary)</t>
  </si>
  <si>
    <t>The Rajarajeshwari School</t>
  </si>
  <si>
    <t>Thyagaraju Central School Bidadi</t>
  </si>
  <si>
    <t>Tilak Memorial English School, Ramanagaram</t>
  </si>
  <si>
    <t>Trinity</t>
  </si>
  <si>
    <t>Udaya Kannada School</t>
  </si>
  <si>
    <t>Universal Group Of Institutions</t>
  </si>
  <si>
    <t>225673</t>
  </si>
  <si>
    <t>Universal Public School</t>
  </si>
  <si>
    <t>Valentine Model School</t>
  </si>
  <si>
    <t>Tiruvallur</t>
  </si>
  <si>
    <t>Tiruvallur (Rotary)</t>
  </si>
  <si>
    <t>84154</t>
  </si>
  <si>
    <t>Vani Vilas Girls School</t>
  </si>
  <si>
    <t>Tiruvallur Bright</t>
  </si>
  <si>
    <t>Vasavi Vidyanikethan P.U. College</t>
  </si>
  <si>
    <t>91146</t>
  </si>
  <si>
    <t>Vasavi Vidyanikethan School</t>
  </si>
  <si>
    <t>Tiruvallur Elite</t>
  </si>
  <si>
    <t>Vasishta School - CBSE</t>
  </si>
  <si>
    <t>Tiruvallur Elite (Rotary)</t>
  </si>
  <si>
    <t>90984</t>
  </si>
  <si>
    <t>Vasishta School - ICSE</t>
  </si>
  <si>
    <t>Tiruvallur Royals</t>
  </si>
  <si>
    <t>Vasishta School of Excellence</t>
  </si>
  <si>
    <t>91152</t>
  </si>
  <si>
    <t>V.E.T. School</t>
  </si>
  <si>
    <t>Tiruvanamalai Vengikkal</t>
  </si>
  <si>
    <t>Vidyaniketan Public School, Bengaluru</t>
  </si>
  <si>
    <t>Tiruvanamalai Vengikkal (Rotary)</t>
  </si>
  <si>
    <t>86174</t>
  </si>
  <si>
    <t>Vidyodaya School</t>
  </si>
  <si>
    <t>Vijaya Bharathi School</t>
  </si>
  <si>
    <t>24134</t>
  </si>
  <si>
    <t>Vijayanagar</t>
  </si>
  <si>
    <t>Tiruvannamalai Deepam</t>
  </si>
  <si>
    <t>Vinayaka P.U. College</t>
  </si>
  <si>
    <t>Tiruvannamalai Deepam (Rotary)</t>
  </si>
  <si>
    <t>88692</t>
  </si>
  <si>
    <t>Vinayaka School</t>
  </si>
  <si>
    <t>Tiruvannamalai Elite</t>
  </si>
  <si>
    <t>Vishwabharathi English School, Bengaluru</t>
  </si>
  <si>
    <t>Tiruvannamalai Elite (Rotary)</t>
  </si>
  <si>
    <t>225029</t>
  </si>
  <si>
    <t>Tiruvannamalai Galaxy</t>
  </si>
  <si>
    <t>Tiruvannamalai Galaxy (Rotary)</t>
  </si>
  <si>
    <t>227290</t>
  </si>
  <si>
    <t>Vishwa Chethana</t>
  </si>
  <si>
    <t>Tiruvannamalai Pearls</t>
  </si>
  <si>
    <t>Vishwa Chethana PU College</t>
  </si>
  <si>
    <t>86856</t>
  </si>
  <si>
    <t>Vivekanand</t>
  </si>
  <si>
    <t>Vivekananda</t>
  </si>
  <si>
    <t>Tiruvannamalai Pride</t>
  </si>
  <si>
    <t>Tiruvannamalai Pride (Rotary)</t>
  </si>
  <si>
    <t>87273</t>
  </si>
  <si>
    <t>Women Peace League (R) - RB Shankara Park</t>
  </si>
  <si>
    <t>Tiruvannamalai Rainbow</t>
  </si>
  <si>
    <t>Youth Arts</t>
  </si>
  <si>
    <t>Tiruvannamalai Rainbow (Rotary)</t>
  </si>
  <si>
    <t>227565</t>
  </si>
  <si>
    <t>AC School</t>
  </si>
  <si>
    <t>Bengaluru Jalahalli</t>
  </si>
  <si>
    <t>Tiruvannamalai Vegan</t>
  </si>
  <si>
    <t>Tiruvannamalai Vegan (Rotary)</t>
  </si>
  <si>
    <t>Agragami Vidya Kendra</t>
  </si>
  <si>
    <t>86393</t>
  </si>
  <si>
    <t>Bangalore Yelahanka</t>
  </si>
  <si>
    <t>Air Force School, Yelahanka</t>
  </si>
  <si>
    <t>Uthiramerur</t>
  </si>
  <si>
    <t>Bangalore Skyway</t>
  </si>
  <si>
    <t>Uthiramerur (Rotary)</t>
  </si>
  <si>
    <t>78256</t>
  </si>
  <si>
    <t>Albur Govt. School</t>
  </si>
  <si>
    <t>Bangalore Gulmohar</t>
  </si>
  <si>
    <t>Vandavasi</t>
  </si>
  <si>
    <t>Ambedkar Smaraka High School Bangalore-86</t>
  </si>
  <si>
    <t>Vandavasi (Rotary)</t>
  </si>
  <si>
    <t>Bangalore Basaveswaranagar</t>
  </si>
  <si>
    <t>26763</t>
  </si>
  <si>
    <t>AMS Composite Pre University College</t>
  </si>
  <si>
    <t>Vandavasi Town</t>
  </si>
  <si>
    <t>Vandavasi Town (Rotary)</t>
  </si>
  <si>
    <t>Ankita Primary &amp; High School</t>
  </si>
  <si>
    <t>87215</t>
  </si>
  <si>
    <t>Tumkur East</t>
  </si>
  <si>
    <t>Ankitha School, Tumkur</t>
  </si>
  <si>
    <t>Vaniyambadi</t>
  </si>
  <si>
    <t>Tumkur East; Tumkur Prerna</t>
  </si>
  <si>
    <t>15899</t>
  </si>
  <si>
    <t>Army Public School, K. Kamaraj Road</t>
  </si>
  <si>
    <t>Vaniyambadi Mid Town</t>
  </si>
  <si>
    <t>Army Public School, PRTC</t>
  </si>
  <si>
    <t>Vaniyambadi Mid Town (Rotary)</t>
  </si>
  <si>
    <t>74546</t>
  </si>
  <si>
    <t>Bangalore Jakkur</t>
  </si>
  <si>
    <t>Bangalore Nexus</t>
  </si>
  <si>
    <t>Vellore</t>
  </si>
  <si>
    <t>Basaweshwara High School</t>
  </si>
  <si>
    <t>Siddara Betta</t>
  </si>
  <si>
    <t>15900</t>
  </si>
  <si>
    <t>BBBMP High School, Marappanapalya</t>
  </si>
  <si>
    <t>B.B.M.P. Composite Junior College, Jogupalya</t>
  </si>
  <si>
    <t>Bangalore Ulsoor</t>
  </si>
  <si>
    <t>Bellavi K.P.S.</t>
  </si>
  <si>
    <t>Tumkur Prerna</t>
  </si>
  <si>
    <t>88705</t>
  </si>
  <si>
    <t>Bharathinagar</t>
  </si>
  <si>
    <t>Bharathinagar Central</t>
  </si>
  <si>
    <t>Vellore Achievers</t>
  </si>
  <si>
    <t>Bhavan's BBMP Public School</t>
  </si>
  <si>
    <t>Vellore Achievers (Rotary)</t>
  </si>
  <si>
    <t>225287</t>
  </si>
  <si>
    <t>Bishop Sargant School</t>
  </si>
  <si>
    <t>Tumkur</t>
  </si>
  <si>
    <t>Blossom Public School</t>
  </si>
  <si>
    <t>Bengaluru Platinum City</t>
  </si>
  <si>
    <t>Blue Bell Public High School</t>
  </si>
  <si>
    <t>Vellore Angels</t>
  </si>
  <si>
    <t>Bangalore Mahalakshmi Central</t>
  </si>
  <si>
    <t>BM English School</t>
  </si>
  <si>
    <t>89484</t>
  </si>
  <si>
    <t>Bangalore Kalyan</t>
  </si>
  <si>
    <t>Brigades Mother Mary</t>
  </si>
  <si>
    <t>Bangalore Brigades</t>
  </si>
  <si>
    <t>Cambridge English High School</t>
  </si>
  <si>
    <t>Vellore Cosmos</t>
  </si>
  <si>
    <t>Vellore Cosmos (Rotary)</t>
  </si>
  <si>
    <t>51285</t>
  </si>
  <si>
    <t>Chikkanayakanahalli</t>
  </si>
  <si>
    <t>Chiknayakanahally</t>
  </si>
  <si>
    <t>Vellore East</t>
  </si>
  <si>
    <t>Vellore East (Rotary)</t>
  </si>
  <si>
    <t>24261</t>
  </si>
  <si>
    <t>Christ Academy Junior College</t>
  </si>
  <si>
    <t>Vellore Evergreen</t>
  </si>
  <si>
    <t>CIT Public School</t>
  </si>
  <si>
    <t>Bangalore Peenya</t>
  </si>
  <si>
    <t>Vellore Evergreen (Rotary)</t>
  </si>
  <si>
    <t>227747</t>
  </si>
  <si>
    <t>Daffodils English School</t>
  </si>
  <si>
    <t>Vellore Fort</t>
  </si>
  <si>
    <t>DBRARS, CS PURA</t>
  </si>
  <si>
    <t>26552</t>
  </si>
  <si>
    <t>DBRARS Kora Tumkur</t>
  </si>
  <si>
    <t>Vellore Gandhinagar</t>
  </si>
  <si>
    <t>Vellore Gandhinagar (Rotary)</t>
  </si>
  <si>
    <t>227070</t>
  </si>
  <si>
    <t>Deens Academy</t>
  </si>
  <si>
    <t>Deepa Academy For Differently Abled</t>
  </si>
  <si>
    <t>Vellore Gems</t>
  </si>
  <si>
    <t>Vellore Gems (Rotary)</t>
  </si>
  <si>
    <t>85059</t>
  </si>
  <si>
    <t>Deepashree Kannada Aided High School</t>
  </si>
  <si>
    <t>Bangalore Rajajinagar</t>
  </si>
  <si>
    <t>Vellore Golden City</t>
  </si>
  <si>
    <t>Delhi Public School, Bangalore North</t>
  </si>
  <si>
    <t>84267</t>
  </si>
  <si>
    <t>Delhi Public School Bangalore West</t>
  </si>
  <si>
    <t>Bengaluru Bluejay Karunadu</t>
  </si>
  <si>
    <t>Vellore Kings</t>
  </si>
  <si>
    <t>Devin Academy For Learning</t>
  </si>
  <si>
    <t>Vellore Kings (Rotary)</t>
  </si>
  <si>
    <t>225752</t>
  </si>
  <si>
    <t>Dev-in National School</t>
  </si>
  <si>
    <t>Vellore Mid-Town</t>
  </si>
  <si>
    <t>Vellore Mid-Town (Rotary)</t>
  </si>
  <si>
    <t>Diya Academy Of Learning</t>
  </si>
  <si>
    <t>27506</t>
  </si>
  <si>
    <t>DWPS Helping Hands</t>
  </si>
  <si>
    <t>Bengaluru Lake World</t>
  </si>
  <si>
    <t>Vellore North</t>
  </si>
  <si>
    <t>15901</t>
  </si>
  <si>
    <t>Vellore Palar City</t>
  </si>
  <si>
    <t>Vellore Palar City (Rotary)</t>
  </si>
  <si>
    <t>222344</t>
  </si>
  <si>
    <t>East West Public School</t>
  </si>
  <si>
    <t>Vellore Presidency</t>
  </si>
  <si>
    <t>Vellore Presidency (Rotary)</t>
  </si>
  <si>
    <t>57805</t>
  </si>
  <si>
    <t>Five H English High School</t>
  </si>
  <si>
    <t>Bangalore Gokul Vidya</t>
  </si>
  <si>
    <t>Flora School</t>
  </si>
  <si>
    <t>Vellore Royals</t>
  </si>
  <si>
    <t>Florence School</t>
  </si>
  <si>
    <t>Vellore Royals (Rotary)</t>
  </si>
  <si>
    <t>228035</t>
  </si>
  <si>
    <t>Gear Innovative Intl. School</t>
  </si>
  <si>
    <t>Vellore Sathuvachari</t>
  </si>
  <si>
    <t>Genius Generations</t>
  </si>
  <si>
    <t>Vellore Sathuvachari (Rotary)</t>
  </si>
  <si>
    <t>90419</t>
  </si>
  <si>
    <t>GHPS Gubbi</t>
  </si>
  <si>
    <t>GHPS Huvinakatte Gubbi Taluk</t>
  </si>
  <si>
    <t>Vellore South</t>
  </si>
  <si>
    <t>GHS Bharatinagar</t>
  </si>
  <si>
    <t>24851</t>
  </si>
  <si>
    <t>GHS Bukkapatna</t>
  </si>
  <si>
    <t>GHS Hanumanthapura</t>
  </si>
  <si>
    <t>Tumkur Central</t>
  </si>
  <si>
    <t>Vellore Stars</t>
  </si>
  <si>
    <t>GHS Kallardagere, Gubbi Taluk</t>
  </si>
  <si>
    <t>Vellore Stars (Rotary)</t>
  </si>
  <si>
    <t>222954</t>
  </si>
  <si>
    <t>GHS Patrehalli School</t>
  </si>
  <si>
    <t>G.H.S. Thyagatur</t>
  </si>
  <si>
    <t>Vellore Vegan</t>
  </si>
  <si>
    <t>GJC Turvekere</t>
  </si>
  <si>
    <t>Bangalore Gulmohar; Turuvekere</t>
  </si>
  <si>
    <t>89472</t>
  </si>
  <si>
    <t>Gnana Sangama</t>
  </si>
  <si>
    <t>Nelamangala</t>
  </si>
  <si>
    <t>Government Girls High School [GGHS]</t>
  </si>
  <si>
    <t>Vijayapura</t>
  </si>
  <si>
    <t>Walajapet</t>
  </si>
  <si>
    <t>Government High School A. Hullukere</t>
  </si>
  <si>
    <t>Sakkare Naadu Mandya</t>
  </si>
  <si>
    <t>Walajapet (Rotary)</t>
  </si>
  <si>
    <t>50068</t>
  </si>
  <si>
    <t>Government High School, Bileshivale</t>
  </si>
  <si>
    <t>Bengaluru Manyata</t>
  </si>
  <si>
    <t>Government High School Chikka Mandya</t>
  </si>
  <si>
    <t>Aarch City - Madras</t>
  </si>
  <si>
    <t>Bengaluru Platinum City; Sakkare Naadu Mandya</t>
  </si>
  <si>
    <t>Government High School Kadusonnappanahalli</t>
  </si>
  <si>
    <t>31467</t>
  </si>
  <si>
    <t>Government High School, Kakolu</t>
  </si>
  <si>
    <t>Government High School Rajanukunte</t>
  </si>
  <si>
    <t>Adyar</t>
  </si>
  <si>
    <t>22785</t>
  </si>
  <si>
    <t>Government High School Santhekasalagere</t>
  </si>
  <si>
    <t>Government High School Thimmana Hosur</t>
  </si>
  <si>
    <t>Agaram</t>
  </si>
  <si>
    <t>Government Junior College [HSS]</t>
  </si>
  <si>
    <t>Agaram (Rotary)</t>
  </si>
  <si>
    <t>222664</t>
  </si>
  <si>
    <t>Government Junior College Maddur</t>
  </si>
  <si>
    <t>Maddur</t>
  </si>
  <si>
    <t>Alandur</t>
  </si>
  <si>
    <t>Government Polytechnic Tiptur</t>
  </si>
  <si>
    <t>Government Primary And High School, Yeshwanthpur</t>
  </si>
  <si>
    <t>86667</t>
  </si>
  <si>
    <t>Govt. Adarsha Vidyalaya (RMSA) Gundlupete</t>
  </si>
  <si>
    <t>Bangalore; Swarna Bengaluru</t>
  </si>
  <si>
    <t>Annanagar Aadithya</t>
  </si>
  <si>
    <t>Govt. High School, Aloor</t>
  </si>
  <si>
    <t>58457</t>
  </si>
  <si>
    <t>Govt. High School, DV Hally</t>
  </si>
  <si>
    <t>Govt. High School, Heggere</t>
  </si>
  <si>
    <t>Annanagar West</t>
  </si>
  <si>
    <t>Annanagar West (Rotary)</t>
  </si>
  <si>
    <t>86330</t>
  </si>
  <si>
    <t>Govt. High School Honnudike Hand Post</t>
  </si>
  <si>
    <t>Govt. High School, Jakkenahally</t>
  </si>
  <si>
    <t>Aura Chennai</t>
  </si>
  <si>
    <t>Govt. High School, Kethamaranahalli Rajajinagar Bangalore-10</t>
  </si>
  <si>
    <t>Aura Chennai (Rotary)</t>
  </si>
  <si>
    <t>224701</t>
  </si>
  <si>
    <t>Govt. Highschool Kondli</t>
  </si>
  <si>
    <t>Govt. High School, Lakkenahally</t>
  </si>
  <si>
    <t>Chennai Accord</t>
  </si>
  <si>
    <t>Chennai Accord (Rotary)</t>
  </si>
  <si>
    <t>88849</t>
  </si>
  <si>
    <t>Govt. High School, Oorkere</t>
  </si>
  <si>
    <t>Govt. High School, Shivanagere</t>
  </si>
  <si>
    <t>Chennai Akshaya</t>
  </si>
  <si>
    <t>Govt. High School, Thondagere</t>
  </si>
  <si>
    <t>Chennai Akshaya (Rotary)</t>
  </si>
  <si>
    <t>222065</t>
  </si>
  <si>
    <t>Govt. High School, Turuvekere</t>
  </si>
  <si>
    <t>Govt. School - Garudacharpalya</t>
  </si>
  <si>
    <t>90392</t>
  </si>
  <si>
    <t>Gulmohar Boys PU College</t>
  </si>
  <si>
    <t>Gulmohar Girls High School</t>
  </si>
  <si>
    <t>Chennai Amity</t>
  </si>
  <si>
    <t>Gulmohar Girls PU College</t>
  </si>
  <si>
    <t>Chennai Amity (Rotary)</t>
  </si>
  <si>
    <t>228146</t>
  </si>
  <si>
    <t>Gulmohar Honnavalli High School</t>
  </si>
  <si>
    <t>Gulmohar Honnavalli P.U. College</t>
  </si>
  <si>
    <t>Chennai Aram</t>
  </si>
  <si>
    <t>Gulmohar Kodagahalli Turuvekere</t>
  </si>
  <si>
    <t>Chennai Aram (Rotary)</t>
  </si>
  <si>
    <t>222496</t>
  </si>
  <si>
    <t>Gulmohar Shivara</t>
  </si>
  <si>
    <t>Gulmohar Shivara High School</t>
  </si>
  <si>
    <t>Chennai Aristo</t>
  </si>
  <si>
    <t>Chennai Aristo (Rotary)</t>
  </si>
  <si>
    <t>222550</t>
  </si>
  <si>
    <t>HCMG CPU College</t>
  </si>
  <si>
    <t>Head Start Educational Academy</t>
  </si>
  <si>
    <t>Chennai Banyan Tree</t>
  </si>
  <si>
    <t>Chennai Banyan Tree (Rotary)</t>
  </si>
  <si>
    <t>226944</t>
  </si>
  <si>
    <t>Himanshu Jyothi Kala Peetha</t>
  </si>
  <si>
    <t>Bangalore North</t>
  </si>
  <si>
    <t>Chennai Beehives</t>
  </si>
  <si>
    <t>HKES Sree Veerendra Patil PU College</t>
  </si>
  <si>
    <t>Chennai Beehives (Rotary)</t>
  </si>
  <si>
    <t>90682</t>
  </si>
  <si>
    <t>Indira Krishna Vidyashala</t>
  </si>
  <si>
    <t>Indiranagar</t>
  </si>
  <si>
    <t>Bangalore Brigades; Bangalore Indiranagar</t>
  </si>
  <si>
    <t>86834</t>
  </si>
  <si>
    <t>Jasa Horizons</t>
  </si>
  <si>
    <t>J E S Public School</t>
  </si>
  <si>
    <t>Chennai Castle</t>
  </si>
  <si>
    <t>Chennai Castle (Rotary)</t>
  </si>
  <si>
    <t>Jindal Public School</t>
  </si>
  <si>
    <t>226912</t>
  </si>
  <si>
    <t>JNVY NavaYug</t>
  </si>
  <si>
    <t>Jothi PU College</t>
  </si>
  <si>
    <t>222682</t>
  </si>
  <si>
    <t>Kalpataru Central School</t>
  </si>
  <si>
    <t>Chennai Central Elite</t>
  </si>
  <si>
    <t>Kamala Neharu Girls High School Maddur</t>
  </si>
  <si>
    <t>Chennai Central Elite (Rotary)</t>
  </si>
  <si>
    <t>87631</t>
  </si>
  <si>
    <t>Kamala Nehru Boys High School</t>
  </si>
  <si>
    <t>Chennai Chola</t>
  </si>
  <si>
    <t>86102</t>
  </si>
  <si>
    <t>Kesar The International School</t>
  </si>
  <si>
    <t>Tarabanahalli</t>
  </si>
  <si>
    <t>Kids International School</t>
  </si>
  <si>
    <t>Chennai Coral</t>
  </si>
  <si>
    <t>Chennai Coral (Rotary)</t>
  </si>
  <si>
    <t>222532</t>
  </si>
  <si>
    <t>KRCRS Gulur</t>
  </si>
  <si>
    <t>Chennai Crown</t>
  </si>
  <si>
    <t>Krithvik Public School</t>
  </si>
  <si>
    <t>Chennai Crown (Rotary)</t>
  </si>
  <si>
    <t>Bangalore DownTowners</t>
  </si>
  <si>
    <t>222555</t>
  </si>
  <si>
    <t>Little Flowers English High School</t>
  </si>
  <si>
    <t>Chennai East R.A. Puram</t>
  </si>
  <si>
    <t>Little Lillys Education Society</t>
  </si>
  <si>
    <t>57606</t>
  </si>
  <si>
    <t>Lorven Public School</t>
  </si>
  <si>
    <t>Lourdes School</t>
  </si>
  <si>
    <t>Chennai Gateway</t>
  </si>
  <si>
    <t>84054</t>
  </si>
  <si>
    <t>Mallya Aditi International School</t>
  </si>
  <si>
    <t>Manasa Gangotri</t>
  </si>
  <si>
    <t>Chennai Gemini</t>
  </si>
  <si>
    <t>Maruthi Vidya Kendra Tumkur</t>
  </si>
  <si>
    <t>57605</t>
  </si>
  <si>
    <t>Maruthi Vidya Mandira</t>
  </si>
  <si>
    <t>Chennai Golden Galaxy</t>
  </si>
  <si>
    <t>MDRS, Bikkegudda</t>
  </si>
  <si>
    <t>222535</t>
  </si>
  <si>
    <t>MDRS, Melanahally</t>
  </si>
  <si>
    <t>MEC (CBSE) Public School</t>
  </si>
  <si>
    <t>Chennai Hindustan</t>
  </si>
  <si>
    <t>MEC Public School-ICSE</t>
  </si>
  <si>
    <t>Chennai Hindustan (Rotary)</t>
  </si>
  <si>
    <t>225340</t>
  </si>
  <si>
    <t>MES BRS PU College</t>
  </si>
  <si>
    <t>Bangalore Vidyaranyapura</t>
  </si>
  <si>
    <t>Chennai Icons</t>
  </si>
  <si>
    <t>MES Kishora Kendra</t>
  </si>
  <si>
    <t>Chennai Icons (Rotary)</t>
  </si>
  <si>
    <t>226554</t>
  </si>
  <si>
    <t>MES Prof BR Subbarao PU College, Vidyaranyapura</t>
  </si>
  <si>
    <t>Mount View Public School</t>
  </si>
  <si>
    <t>Madhugiri</t>
  </si>
  <si>
    <t>Chennai Info City</t>
  </si>
  <si>
    <t>MSS High School</t>
  </si>
  <si>
    <t>83282</t>
  </si>
  <si>
    <t>Nagarjuna</t>
  </si>
  <si>
    <t>Chennai IT City</t>
  </si>
  <si>
    <t>Nagarjuna Vidhyanikethan-CB</t>
  </si>
  <si>
    <t>Chennai IT City (Rotary)</t>
  </si>
  <si>
    <t>84442</t>
  </si>
  <si>
    <t>Nagarjuna Vidyaniketan</t>
  </si>
  <si>
    <t>Naragund International School</t>
  </si>
  <si>
    <t>Chennai Kings</t>
  </si>
  <si>
    <t>Chennai Kings (Rotary)</t>
  </si>
  <si>
    <t>88977</t>
  </si>
  <si>
    <t>Nava Prajna Public School</t>
  </si>
  <si>
    <t>New Age World School</t>
  </si>
  <si>
    <t>Chennai K.K. Nagar</t>
  </si>
  <si>
    <t>New Horizon Gurukul</t>
  </si>
  <si>
    <t>61737</t>
  </si>
  <si>
    <t>New Horizon Public School</t>
  </si>
  <si>
    <t>Chennai Kodambakkam</t>
  </si>
  <si>
    <t>New Horizon PU College</t>
  </si>
  <si>
    <t>Chennai Kodambakkam (Rotary)</t>
  </si>
  <si>
    <t>78432</t>
  </si>
  <si>
    <t>Nitte International School</t>
  </si>
  <si>
    <t>Bengaluru Heritage North</t>
  </si>
  <si>
    <t>NITTE International School</t>
  </si>
  <si>
    <t>Chennai Korattur</t>
  </si>
  <si>
    <t>Chennai Korattur (Rotary)</t>
  </si>
  <si>
    <t>88181</t>
  </si>
  <si>
    <t>Oom Shreenikethana School</t>
  </si>
  <si>
    <t>Parikrma P.U. College</t>
  </si>
  <si>
    <t>Chennai Lake City</t>
  </si>
  <si>
    <t>Bangalore Malgudi</t>
  </si>
  <si>
    <t>Chennai Lake City (Rotary)</t>
  </si>
  <si>
    <t>222460</t>
  </si>
  <si>
    <t>Parivarthana School</t>
  </si>
  <si>
    <t>PJC Illuminators</t>
  </si>
  <si>
    <t>Bangalore PJC</t>
  </si>
  <si>
    <t>Chennai Maithri</t>
  </si>
  <si>
    <t>PM Shri JNV Bengaluru Rural</t>
  </si>
  <si>
    <t>Chennai Maithri (Rotary)</t>
  </si>
  <si>
    <t>225042</t>
  </si>
  <si>
    <t>Poorna Pragna Academy School</t>
  </si>
  <si>
    <t>Bengaluru Abbigere</t>
  </si>
  <si>
    <t>Chennai Medical Fraternity</t>
  </si>
  <si>
    <t>Poorna Prajna Education Centre</t>
  </si>
  <si>
    <t>Chennai Medical Fraternity (Rotary)</t>
  </si>
  <si>
    <t>225162</t>
  </si>
  <si>
    <t>Pragathi</t>
  </si>
  <si>
    <t>Chennai Meraki</t>
  </si>
  <si>
    <t>Presidency School North</t>
  </si>
  <si>
    <t>89128</t>
  </si>
  <si>
    <t>PVHS Pramilaveerappa Education Al Trust</t>
  </si>
  <si>
    <t>Chennai Metropolis</t>
  </si>
  <si>
    <t>PVP High School</t>
  </si>
  <si>
    <t>88627</t>
  </si>
  <si>
    <t>PVP High School, Malathahalli</t>
  </si>
  <si>
    <t>Raintree School-Jayanagar</t>
  </si>
  <si>
    <t>Chennai Neithal</t>
  </si>
  <si>
    <t>88800</t>
  </si>
  <si>
    <t>Raintree School-Mysore Road</t>
  </si>
  <si>
    <t>Rajmahal Vilas</t>
  </si>
  <si>
    <t>Chennai Noble Hearts</t>
  </si>
  <si>
    <t>Chennai Noble Hearts (Rotary)</t>
  </si>
  <si>
    <t>90043</t>
  </si>
  <si>
    <t>Rani Abbakka Interact Cub Kanakuppe Junior College</t>
  </si>
  <si>
    <t>Republic Central School</t>
  </si>
  <si>
    <t>Chennai Nolambur</t>
  </si>
  <si>
    <t>REVA Independent PU College</t>
  </si>
  <si>
    <t>Bangalore Centennial</t>
  </si>
  <si>
    <t>85053</t>
  </si>
  <si>
    <t>Chennai Octave</t>
  </si>
  <si>
    <t>Rotary School, Malavalli</t>
  </si>
  <si>
    <t>Malavalli</t>
  </si>
  <si>
    <t>224669</t>
  </si>
  <si>
    <t>Royal Concorde International School</t>
  </si>
  <si>
    <t>Chennai Orchid</t>
  </si>
  <si>
    <t>Sai Shankar Vidyashala</t>
  </si>
  <si>
    <t>Chennai Orchid (Rotary)</t>
  </si>
  <si>
    <t>226321</t>
  </si>
  <si>
    <t>Saraswati Sishu Vidya Mandir, Talanagar, Balasore</t>
  </si>
  <si>
    <t>Chennai Posh</t>
  </si>
  <si>
    <t>Sarvodaya High School Tumkur</t>
  </si>
  <si>
    <t>Chennai Posh (Rotary)</t>
  </si>
  <si>
    <t>88629</t>
  </si>
  <si>
    <t>S.C. Mallaiah Memorial High School Maddur</t>
  </si>
  <si>
    <t>Chennai Presidency</t>
  </si>
  <si>
    <t>Seshadripuram Higher Primary and High School</t>
  </si>
  <si>
    <t>50380</t>
  </si>
  <si>
    <t>Seva Ashrama High School</t>
  </si>
  <si>
    <t>Chennai Prince City</t>
  </si>
  <si>
    <t>Chennai Prince City (Rotary)</t>
  </si>
  <si>
    <t>227743</t>
  </si>
  <si>
    <t>Shanthi Niketan School</t>
  </si>
  <si>
    <t>Bangalore Vidyaranyapura; Vidyaranyapura</t>
  </si>
  <si>
    <t>Chennai Radiance</t>
  </si>
  <si>
    <t>Shiksha International Academy</t>
  </si>
  <si>
    <t>89516</t>
  </si>
  <si>
    <t>Shiksha Sagar High School</t>
  </si>
  <si>
    <t>E-Club of Bengaluru Sakhi</t>
  </si>
  <si>
    <t>Chennai Rainbow</t>
  </si>
  <si>
    <t>Shree Daksha Academy</t>
  </si>
  <si>
    <t>Chennai Rainbow (Rotary)</t>
  </si>
  <si>
    <t>88983</t>
  </si>
  <si>
    <t>Shree Sharada Vidyalaya</t>
  </si>
  <si>
    <t>Bangalore Bhuvaneshwarinagar</t>
  </si>
  <si>
    <t>Chennai Rising Stars</t>
  </si>
  <si>
    <t>Shridevi Vidya Mandir</t>
  </si>
  <si>
    <t>226342</t>
  </si>
  <si>
    <t>Siddaganga</t>
  </si>
  <si>
    <t>Chennai Royals</t>
  </si>
  <si>
    <t>Sir M. Vishweshwaraiah Vidyaniketan</t>
  </si>
  <si>
    <t>89573</t>
  </si>
  <si>
    <t>Bangalore Hessarghatta Road</t>
  </si>
  <si>
    <t>Chennai Saaral</t>
  </si>
  <si>
    <t>Chennai Saaral (Rotary)</t>
  </si>
  <si>
    <t>222516</t>
  </si>
  <si>
    <t>Skyway</t>
  </si>
  <si>
    <t>Chennai Silk City</t>
  </si>
  <si>
    <t>S.M. English School</t>
  </si>
  <si>
    <t>84906</t>
  </si>
  <si>
    <t>Soladevanahalli Government High School</t>
  </si>
  <si>
    <t>Chennai Sneham</t>
  </si>
  <si>
    <t>Soundarya Central School</t>
  </si>
  <si>
    <t>225356</t>
  </si>
  <si>
    <t>Sree Cauvery PU College</t>
  </si>
  <si>
    <t>Chennai Sun Rise</t>
  </si>
  <si>
    <t>Sree Cauvery School Indiranagar</t>
  </si>
  <si>
    <t>88157</t>
  </si>
  <si>
    <t>Sree Ranganatha School</t>
  </si>
  <si>
    <t>Sree Saraswati Vidyaniketan</t>
  </si>
  <si>
    <t>51278</t>
  </si>
  <si>
    <t>Sree Siddaganga</t>
  </si>
  <si>
    <t>Chennai Uptown</t>
  </si>
  <si>
    <t>Sree Siddhartha Gouthama Rural High School</t>
  </si>
  <si>
    <t>Chennai Uptown (Rotary)</t>
  </si>
  <si>
    <t>222514</t>
  </si>
  <si>
    <t>Sree Swamy Vivekananda Higher Primary School</t>
  </si>
  <si>
    <t>Sri Basaveshwara English High School Nelemangala</t>
  </si>
  <si>
    <t>Chennai Urban Square</t>
  </si>
  <si>
    <t>Sri Basaveshwara Rural High School, Doddasaggere</t>
  </si>
  <si>
    <t>Chennai Urban Square (Rotary)</t>
  </si>
  <si>
    <t>226540</t>
  </si>
  <si>
    <t>Sri Gowthama High School Yediyur</t>
  </si>
  <si>
    <t>Bangalore Greenpark</t>
  </si>
  <si>
    <t>Chennai Utsav</t>
  </si>
  <si>
    <t>Sri Guru Sai Pu College</t>
  </si>
  <si>
    <t>Chennai Utsav (Rotary)</t>
  </si>
  <si>
    <t>89774</t>
  </si>
  <si>
    <t>Sri K.N. Rural High School, Mavinahally</t>
  </si>
  <si>
    <t>Sri Krishna Sanilaya Doddasarange</t>
  </si>
  <si>
    <t>Chennai Valasai</t>
  </si>
  <si>
    <t>Chennai Valasai (Rotary)</t>
  </si>
  <si>
    <t>Sri Manjunatha Girls High School Nelamangala</t>
  </si>
  <si>
    <t>226835</t>
  </si>
  <si>
    <t>Sri Renuka Vidyapeeta</t>
  </si>
  <si>
    <t>Chennai Velachery</t>
  </si>
  <si>
    <t>Sri Renuka Vidya Peeta Tumkur</t>
  </si>
  <si>
    <t>78475</t>
  </si>
  <si>
    <t>Sri Siddhartha School</t>
  </si>
  <si>
    <t>Chennai Verve</t>
  </si>
  <si>
    <t>Chennai Verve (Rotary)</t>
  </si>
  <si>
    <t>227273</t>
  </si>
  <si>
    <t>St. Charles Women's PU College</t>
  </si>
  <si>
    <t>Chennai Vibrance</t>
  </si>
  <si>
    <t>Chennai Vibrance (Rotary)</t>
  </si>
  <si>
    <t>St. Claret PU College</t>
  </si>
  <si>
    <t>227905</t>
  </si>
  <si>
    <t>E-Club of Chennai</t>
  </si>
  <si>
    <t>St. John's School, HK Pura</t>
  </si>
  <si>
    <t>E-Club of Chennai (Rotary)</t>
  </si>
  <si>
    <t>85282</t>
  </si>
  <si>
    <t>St. Lourdes High School</t>
  </si>
  <si>
    <t>St. Mary's Public School</t>
  </si>
  <si>
    <t>30511</t>
  </si>
  <si>
    <t>Stonehill International School</t>
  </si>
  <si>
    <t>St. Theresa Bacq Public School</t>
  </si>
  <si>
    <t>Madras Bay City</t>
  </si>
  <si>
    <t>Surana P.U. College</t>
  </si>
  <si>
    <t>Madras Bay City (Rotary)</t>
  </si>
  <si>
    <t>87472</t>
  </si>
  <si>
    <t>Tapovan High School</t>
  </si>
  <si>
    <t>Thanisandra High School</t>
  </si>
  <si>
    <t>Madras Centenary Commemoration</t>
  </si>
  <si>
    <t>66534</t>
  </si>
  <si>
    <t>Thanisandra Primary School</t>
  </si>
  <si>
    <t>The Bangalore Higher Secondary School</t>
  </si>
  <si>
    <t>The Deens Academy, Whitefield</t>
  </si>
  <si>
    <t>Madras Central Aadithya</t>
  </si>
  <si>
    <t>The Malleshwaram Shishu Vihar</t>
  </si>
  <si>
    <t>23809</t>
  </si>
  <si>
    <t>The Sports School-Brigades</t>
  </si>
  <si>
    <t>Madras Connemara</t>
  </si>
  <si>
    <t>Trailblazers</t>
  </si>
  <si>
    <t>Madras Connemara (Rotary)</t>
  </si>
  <si>
    <t>89530</t>
  </si>
  <si>
    <t>Triveni Memorial Education Trust</t>
  </si>
  <si>
    <t>Triveni Public School - CBSE</t>
  </si>
  <si>
    <t>29070</t>
  </si>
  <si>
    <t>Triveni Public School- ICSE</t>
  </si>
  <si>
    <t>Madras Down Town</t>
  </si>
  <si>
    <t>Tunbridge High School</t>
  </si>
  <si>
    <t>Madras Down Town (Rotary)</t>
  </si>
  <si>
    <t>29249</t>
  </si>
  <si>
    <t>United Composite PU College, Bengaluru</t>
  </si>
  <si>
    <t>Madras Esplanade</t>
  </si>
  <si>
    <t>United International School , Bengaluru</t>
  </si>
  <si>
    <t>26823</t>
  </si>
  <si>
    <t>Vedam, E-City</t>
  </si>
  <si>
    <t>Madras Fort</t>
  </si>
  <si>
    <t>Vedam School, Kalyan Nagar</t>
  </si>
  <si>
    <t>29605</t>
  </si>
  <si>
    <t>VGS Elite International School</t>
  </si>
  <si>
    <t>Madras Golden City</t>
  </si>
  <si>
    <t>Vidyamanasa Vidyalaya</t>
  </si>
  <si>
    <t>Madras Golden City (Rotary)</t>
  </si>
  <si>
    <t>55436</t>
  </si>
  <si>
    <t>Vidyasamskruthi International School</t>
  </si>
  <si>
    <t>Vidyashilp Cambridge</t>
  </si>
  <si>
    <t>Madras Mid-Town</t>
  </si>
  <si>
    <t>15862</t>
  </si>
  <si>
    <t>Vidyavahini First Grade College</t>
  </si>
  <si>
    <t>Vijayanagar Vivekananda English &amp; Kannada School</t>
  </si>
  <si>
    <t>Madras Miracles</t>
  </si>
  <si>
    <t>Vinayaka High School</t>
  </si>
  <si>
    <t>Madras Miracles (Rotary)</t>
  </si>
  <si>
    <t>227317</t>
  </si>
  <si>
    <t>Viswaneedam</t>
  </si>
  <si>
    <t>Bengaluru Viswaneedam</t>
  </si>
  <si>
    <t>Widia Poorna Pragna School</t>
  </si>
  <si>
    <t>30701</t>
  </si>
  <si>
    <t>Widia Poorna Prajna Pre-University College</t>
  </si>
  <si>
    <t>Women's Peace League High School</t>
  </si>
  <si>
    <t>Madras North</t>
  </si>
  <si>
    <t>Yashasvi Vidyanikethan</t>
  </si>
  <si>
    <t>15863</t>
  </si>
  <si>
    <t>Zeal-IPS (SB)</t>
  </si>
  <si>
    <t>Bengaluru Disha</t>
  </si>
  <si>
    <t>Madras North East</t>
  </si>
  <si>
    <t>Agaram School</t>
  </si>
  <si>
    <t>31381</t>
  </si>
  <si>
    <t>Amazon Public School</t>
  </si>
  <si>
    <t>Ambal School</t>
  </si>
  <si>
    <t>Madras Northwest</t>
  </si>
  <si>
    <t>Amma Matric Higher Secondary School, Punjabi, Puliampatti</t>
  </si>
  <si>
    <t>26425</t>
  </si>
  <si>
    <t>Amma Matric Hr. Sec. School</t>
  </si>
  <si>
    <t>Madras Porur</t>
  </si>
  <si>
    <t>Ammapalayam P.U.M. School</t>
  </si>
  <si>
    <t>30485</t>
  </si>
  <si>
    <t>Amritha Vidyalaya</t>
  </si>
  <si>
    <t>Annai Abirami Matric Hr. Sec. School</t>
  </si>
  <si>
    <t>Madras Temple City</t>
  </si>
  <si>
    <t>26692</t>
  </si>
  <si>
    <t>Annai Saradha Devi Matriculation School</t>
  </si>
  <si>
    <t>Anuparpalayam Govt. H.S. School-HS</t>
  </si>
  <si>
    <t>Madras-T. Nagar</t>
  </si>
  <si>
    <t>APS Academy</t>
  </si>
  <si>
    <t>23704</t>
  </si>
  <si>
    <t>A.V.P. Trust MHSS, Gandhi Nagar</t>
  </si>
  <si>
    <t>Madras Vadapalani</t>
  </si>
  <si>
    <t>Madras Vadapalani (Rotary)</t>
  </si>
  <si>
    <t>A.V.P. Trust National M. Hr. S. School</t>
  </si>
  <si>
    <t>31382</t>
  </si>
  <si>
    <t>A.V.P. Trust Public Senior Secondary School</t>
  </si>
  <si>
    <t>Madras Vistara</t>
  </si>
  <si>
    <t>Balabhavan</t>
  </si>
  <si>
    <t>Madras Vistara (Rotary)</t>
  </si>
  <si>
    <t>226993</t>
  </si>
  <si>
    <t>Bannari Amman Public School</t>
  </si>
  <si>
    <t>Bannari Amman Vidya Niketan Matric Hr. Sec. School</t>
  </si>
  <si>
    <t>Madras West</t>
  </si>
  <si>
    <t>Best Public School, Kadakkodu</t>
  </si>
  <si>
    <t>Madras West (Rotary)</t>
  </si>
  <si>
    <t>15866</t>
  </si>
  <si>
    <t>Bethlehem Girls Hr. Sec. School, Ooty</t>
  </si>
  <si>
    <t>Bharathi Matriculation School</t>
  </si>
  <si>
    <t>Manali New Town</t>
  </si>
  <si>
    <t>Manali New Town (Rotary)</t>
  </si>
  <si>
    <t>84646</t>
  </si>
  <si>
    <t>Breeks All India Secondary School</t>
  </si>
  <si>
    <t>Nanganallur</t>
  </si>
  <si>
    <t>Breeks Memorial Anglo Indian Hr. Sec. School, Ooty</t>
  </si>
  <si>
    <t>Nanganallur (Rotary)</t>
  </si>
  <si>
    <t>30522</t>
  </si>
  <si>
    <t>Brindavan Public School, Coonoor</t>
  </si>
  <si>
    <t>BVB Smart Kids</t>
  </si>
  <si>
    <t>Royapettah</t>
  </si>
  <si>
    <t>58635</t>
  </si>
  <si>
    <t>Cambridge Matric Higher Secondary School, Patnthampalayam, Tirupur</t>
  </si>
  <si>
    <t>Cantonment Board Sec. School, Wellington</t>
  </si>
  <si>
    <t>Singara Chennai</t>
  </si>
  <si>
    <t>Century Foundation Matriculation School</t>
  </si>
  <si>
    <t>Singara Chennai (Rotary)</t>
  </si>
  <si>
    <t>222469</t>
  </si>
  <si>
    <t>CHS E.K. Valasu</t>
  </si>
  <si>
    <t>Tharamani</t>
  </si>
  <si>
    <t>Corporation Elementary School Masconagar</t>
  </si>
  <si>
    <t>Tharamani (Rotary)</t>
  </si>
  <si>
    <t>222588</t>
  </si>
  <si>
    <t>Corporation Middle School Karumarampalayam</t>
  </si>
  <si>
    <t>CSI CMM Higher Secondary School</t>
  </si>
  <si>
    <t>United Chennai</t>
  </si>
  <si>
    <t>United Chennai (Rotary)</t>
  </si>
  <si>
    <t>CSI CMM High School</t>
  </si>
  <si>
    <t>86463</t>
  </si>
  <si>
    <t>C.S.I. Gell Memorial Girls Hr. Sec School, Ooty</t>
  </si>
  <si>
    <t>CSI Higher Secondary School Ketti</t>
  </si>
  <si>
    <t>15824</t>
  </si>
  <si>
    <t>Diffence Employees School Aruvankadu</t>
  </si>
  <si>
    <t>Anna Nagar Madras</t>
  </si>
  <si>
    <t>Disharoots and Wings</t>
  </si>
  <si>
    <t>15827</t>
  </si>
  <si>
    <t>EAB Ponmudi</t>
  </si>
  <si>
    <t>Earth Heroes</t>
  </si>
  <si>
    <t>EKM. Abdulgani Matharsa Islamia High School, Erode</t>
  </si>
  <si>
    <t>Erode Corporation Middle School, S.K.C. Road, Erode</t>
  </si>
  <si>
    <t>Centennial Madras</t>
  </si>
  <si>
    <t>Centennial Madras (Rotary)</t>
  </si>
  <si>
    <t>226370</t>
  </si>
  <si>
    <t>Erode Hindu Kalvi Nilayam</t>
  </si>
  <si>
    <t>Erode Public School</t>
  </si>
  <si>
    <t>Chennai Amigos</t>
  </si>
  <si>
    <t>Chennai Amigos (Rotary)</t>
  </si>
  <si>
    <t>226911</t>
  </si>
  <si>
    <t>Frontline Millennium School</t>
  </si>
  <si>
    <t>Geethaanjali</t>
  </si>
  <si>
    <t>Chennai Anchorage</t>
  </si>
  <si>
    <t>Chennai Anchorage (Rotary)</t>
  </si>
  <si>
    <t>226581</t>
  </si>
  <si>
    <t>Global Kangayam</t>
  </si>
  <si>
    <t>Chennai Ashok Pillar</t>
  </si>
  <si>
    <t>Global Matric Hr. Sec. School</t>
  </si>
  <si>
    <t>Chennai Ashok Pillar (Rotary)</t>
  </si>
  <si>
    <t>225707</t>
  </si>
  <si>
    <t>Gobi Uzhavan Magan</t>
  </si>
  <si>
    <t>Chennai Bharathi</t>
  </si>
  <si>
    <t>Good Shepherd International School</t>
  </si>
  <si>
    <t>86610</t>
  </si>
  <si>
    <t>Government Girls High School, Mangalam</t>
  </si>
  <si>
    <t>227555</t>
  </si>
  <si>
    <t>Government Higher Secondary School, Devarshola</t>
  </si>
  <si>
    <t>Chennai Carnatic</t>
  </si>
  <si>
    <t>85420</t>
  </si>
  <si>
    <t>Government Higher Secondary School, Karuvalur</t>
  </si>
  <si>
    <t>Government Higher Secondary School Kodappamund</t>
  </si>
  <si>
    <t>Chennai Classic</t>
  </si>
  <si>
    <t>Chennai Classic (Rotary)</t>
  </si>
  <si>
    <t>Government Higher Secondary School, Mangalam</t>
  </si>
  <si>
    <t>224322</t>
  </si>
  <si>
    <t>Government Higher Secondary School Thindal</t>
  </si>
  <si>
    <t>Chennai Coastal</t>
  </si>
  <si>
    <t>Government Higher Secondary School Thumanatty</t>
  </si>
  <si>
    <t>74665</t>
  </si>
  <si>
    <t>Government High School Masconagar</t>
  </si>
  <si>
    <t>Chennai Dynamic</t>
  </si>
  <si>
    <t>Government High School Uratchikottai</t>
  </si>
  <si>
    <t>223167</t>
  </si>
  <si>
    <t>Government School, Bangalowpudur</t>
  </si>
  <si>
    <t>Government Tribal Residential Higher Secondary School, Karagudi</t>
  </si>
  <si>
    <t>Chennai ECR</t>
  </si>
  <si>
    <t>88509</t>
  </si>
  <si>
    <t>Govt. Boys UDT Tejas</t>
  </si>
  <si>
    <t>Govt. Girls Hr. Sr. Sec. School, Modakurichi</t>
  </si>
  <si>
    <t>Chennai Evergreen</t>
  </si>
  <si>
    <t>Chennai Evergreen (Rotary)</t>
  </si>
  <si>
    <t>89911</t>
  </si>
  <si>
    <t>Govt. Higher Secondary School - Juniors Anuparpalayam</t>
  </si>
  <si>
    <t>Govt. High School, Kannerimukku</t>
  </si>
  <si>
    <t>Chennai Galaxy</t>
  </si>
  <si>
    <t>Govt. High School, Mallipalayam</t>
  </si>
  <si>
    <t>61151</t>
  </si>
  <si>
    <t>Govt. High School, Periyapalayam</t>
  </si>
  <si>
    <t>Govt. Hr. Sec. School, Kotagiri</t>
  </si>
  <si>
    <t>89512</t>
  </si>
  <si>
    <t>Govt. Hr. Sec. School, Kumalankuttai</t>
  </si>
  <si>
    <t>Govt. Hr. Sec. School, Nanjanadu</t>
  </si>
  <si>
    <t>Chennai Golden Star</t>
  </si>
  <si>
    <t>Govt. Middle School, Chettiplayam (Boys)</t>
  </si>
  <si>
    <t>71375</t>
  </si>
  <si>
    <t>Govt. Middle School, Chettiplayam (Girls)</t>
  </si>
  <si>
    <t>Chennai Green City</t>
  </si>
  <si>
    <t>Govt. Model Hr. Sec. School</t>
  </si>
  <si>
    <t>88561</t>
  </si>
  <si>
    <t>Govt. PM Tejas</t>
  </si>
  <si>
    <t>Chennai Hallmark</t>
  </si>
  <si>
    <t>Govt. School, Iduvai</t>
  </si>
  <si>
    <t>89797</t>
  </si>
  <si>
    <t>Govt. School, Noyyal</t>
  </si>
  <si>
    <t>Chennai Harmony</t>
  </si>
  <si>
    <t>GRG Memorial Higher Secondary School</t>
  </si>
  <si>
    <t>Chennai Harmony (Rotary)</t>
  </si>
  <si>
    <t>90244</t>
  </si>
  <si>
    <t>Holy Innocents School And Junior College</t>
  </si>
  <si>
    <t>Chennai Kilpauk</t>
  </si>
  <si>
    <t>Jaivabai Smart Girls</t>
  </si>
  <si>
    <t>Chennai Kilpauk (Rotary)</t>
  </si>
  <si>
    <t>51318</t>
  </si>
  <si>
    <t>Tirupur Thirumuruganpoondi; Tirupur Young Generation</t>
  </si>
  <si>
    <t>JSR UDT Tejas</t>
  </si>
  <si>
    <t>Chennai Kotturpuram</t>
  </si>
  <si>
    <t>J.S.S. International School, Theetukkal</t>
  </si>
  <si>
    <t>Chennai Kotturpuram (Rotary)</t>
  </si>
  <si>
    <t>90319</t>
  </si>
  <si>
    <t>JSS Public School</t>
  </si>
  <si>
    <t>Kalaimagal Kalvi Nilayam GHSS</t>
  </si>
  <si>
    <t>Kannammal Matriculation &amp; Higher Secondary School</t>
  </si>
  <si>
    <t>Kannammal National School - CBSE</t>
  </si>
  <si>
    <t>Chennai Legacy</t>
  </si>
  <si>
    <t>Chennai Legacy (Rotary)</t>
  </si>
  <si>
    <t>90112</t>
  </si>
  <si>
    <t>Kathiravan Matriculation School</t>
  </si>
  <si>
    <t>KCT Matriculation School</t>
  </si>
  <si>
    <t>Keeranur Gurugulam Middle School</t>
  </si>
  <si>
    <t>90506</t>
  </si>
  <si>
    <t>Kendriya Vidyalaya</t>
  </si>
  <si>
    <t>Chennai Madhavaram</t>
  </si>
  <si>
    <t>Kids Club CBSE School</t>
  </si>
  <si>
    <t>89554</t>
  </si>
  <si>
    <t>Kom Punjaipuliampatti</t>
  </si>
  <si>
    <t>Krishnaveni GHSS Pallipalayam</t>
  </si>
  <si>
    <t>Chennai Mambalam</t>
  </si>
  <si>
    <t>51276</t>
  </si>
  <si>
    <t>K.S.C. School</t>
  </si>
  <si>
    <t>Lalitha School</t>
  </si>
  <si>
    <t>Chennai Melody</t>
  </si>
  <si>
    <t>Literacy Mission School</t>
  </si>
  <si>
    <t>Chennai Melody (Rotary)</t>
  </si>
  <si>
    <t>225589</t>
  </si>
  <si>
    <t>Little Flower Matriculation Hr. Sec. School</t>
  </si>
  <si>
    <t>Mahajana Higher Secondary School</t>
  </si>
  <si>
    <t>Chennai Metrozone</t>
  </si>
  <si>
    <t>Chennai Metrozone (Rotary)</t>
  </si>
  <si>
    <t>90250</t>
  </si>
  <si>
    <t>Mahidhar Academy</t>
  </si>
  <si>
    <t>Chennai Mid City</t>
  </si>
  <si>
    <t>Metro Matriculation Higher Secondary School</t>
  </si>
  <si>
    <t>Chennai Mid City (Rotary)</t>
  </si>
  <si>
    <t>50341</t>
  </si>
  <si>
    <t>M.G.V. Global Academy School And Junior College</t>
  </si>
  <si>
    <t>MMS Bhavani East</t>
  </si>
  <si>
    <t>Chennai Millennium</t>
  </si>
  <si>
    <t>Chennai Millennium (Rotary)</t>
  </si>
  <si>
    <t>MMS Kamaraj Nagar</t>
  </si>
  <si>
    <t>223394</t>
  </si>
  <si>
    <t>MMS Varanapuram</t>
  </si>
  <si>
    <t>Chennai Mitra</t>
  </si>
  <si>
    <t>Mrs. Bullmores Mat. School, Coonoor</t>
  </si>
  <si>
    <t>85543</t>
  </si>
  <si>
    <t>MTS Matriculation Higher Secondary School</t>
  </si>
  <si>
    <t>Municipal GHSS Karungalpalayam</t>
  </si>
  <si>
    <t>Chennai Mugappair</t>
  </si>
  <si>
    <t>Municipal Girls Higher Secondary School</t>
  </si>
  <si>
    <t>Chennai Mugappair (Rotary)</t>
  </si>
  <si>
    <t>88706</t>
  </si>
  <si>
    <t>Municipal Girls School, Gobi</t>
  </si>
  <si>
    <t>Chennai Nadi</t>
  </si>
  <si>
    <t>Chennai Nadi (Rotary)</t>
  </si>
  <si>
    <t>223398</t>
  </si>
  <si>
    <t>Chennai Nandavanam</t>
  </si>
  <si>
    <t>Municipal High School, Kodappamund</t>
  </si>
  <si>
    <t>Chennai Nandavanam (Rotary)</t>
  </si>
  <si>
    <t>223220</t>
  </si>
  <si>
    <t>Municipal High School Nesavalar Colony</t>
  </si>
  <si>
    <t>Chennai Poes Garden</t>
  </si>
  <si>
    <t>Municipal Middle School Mannarai</t>
  </si>
  <si>
    <t>Chennai Poes Garden (Rotary)</t>
  </si>
  <si>
    <t>223294</t>
  </si>
  <si>
    <t>Namma RKR Gnanodhaya</t>
  </si>
  <si>
    <t>Chennai Port City</t>
  </si>
  <si>
    <t>Chennai Port City (Rotary)</t>
  </si>
  <si>
    <t>Namma RKR GRKS Tejas</t>
  </si>
  <si>
    <t>83508</t>
  </si>
  <si>
    <t>Namma RKR Guruvidya</t>
  </si>
  <si>
    <t>Nandha Central City School, Erode</t>
  </si>
  <si>
    <t>225847</t>
  </si>
  <si>
    <t>Nanjappa Schools</t>
  </si>
  <si>
    <t>Chennai Prestige</t>
  </si>
  <si>
    <t>National School</t>
  </si>
  <si>
    <t>Chennai Prestige (Rotary)</t>
  </si>
  <si>
    <t>89025</t>
  </si>
  <si>
    <t>Nava Bharath Modern School</t>
  </si>
  <si>
    <t>Chennai Renaissance</t>
  </si>
  <si>
    <t>Nilgiri Public School</t>
  </si>
  <si>
    <t>Chennai Renaissance (Rotary)</t>
  </si>
  <si>
    <t>88685</t>
  </si>
  <si>
    <t>Optimus Public School</t>
  </si>
  <si>
    <t>Oxford Continental School</t>
  </si>
  <si>
    <t>Chennai Sagar</t>
  </si>
  <si>
    <t>Oxford Tejas</t>
  </si>
  <si>
    <t>90239</t>
  </si>
  <si>
    <t>Palaniappa International Senior Secondary School</t>
  </si>
  <si>
    <t>Chennai Sapphires</t>
  </si>
  <si>
    <t>Pallipalayam P.U.M. School</t>
  </si>
  <si>
    <t>Chennai Sapphires (Rotary)</t>
  </si>
  <si>
    <t>225612</t>
  </si>
  <si>
    <t>PM Shri Kendriya Vidyalaya, Wellington</t>
  </si>
  <si>
    <t>Chennai Sarvam</t>
  </si>
  <si>
    <t>Chennai Sarvam (Rotary)</t>
  </si>
  <si>
    <t>Polavakalipalayam</t>
  </si>
  <si>
    <t>225581</t>
  </si>
  <si>
    <t>Pums A.Perumampalayam</t>
  </si>
  <si>
    <t>PUMS Appakudal</t>
  </si>
  <si>
    <t>Chennai Sea View</t>
  </si>
  <si>
    <t>PUMS Bommanpatti</t>
  </si>
  <si>
    <t>Chennai Sea View (Rotary)</t>
  </si>
  <si>
    <t>223373</t>
  </si>
  <si>
    <t>PUMS Chinnaperichipalayam</t>
  </si>
  <si>
    <t>PUM School, Andipalayam</t>
  </si>
  <si>
    <t>Chennai Serenity</t>
  </si>
  <si>
    <t>Chennai Serenity (Rotary)</t>
  </si>
  <si>
    <t>88708</t>
  </si>
  <si>
    <t>PUMS Erusanur</t>
  </si>
  <si>
    <t>PUMS Jamgai</t>
  </si>
  <si>
    <t>Chennai Spotlight</t>
  </si>
  <si>
    <t>Pums Kadaiyampatti</t>
  </si>
  <si>
    <t>86022</t>
  </si>
  <si>
    <t>PUMS Kpudur</t>
  </si>
  <si>
    <t>Chennai Sun City</t>
  </si>
  <si>
    <t>PUMS Malayampalayam</t>
  </si>
  <si>
    <t>Chennai Sun City (Rotary)</t>
  </si>
  <si>
    <t>82876</t>
  </si>
  <si>
    <t>PUMS Minnavettuvampalayam</t>
  </si>
  <si>
    <t>Chennai Symphony</t>
  </si>
  <si>
    <t>PUMS Oricheripudur</t>
  </si>
  <si>
    <t>Chennai Symphony (Rotary)</t>
  </si>
  <si>
    <t>89888</t>
  </si>
  <si>
    <t>Pums Palampalayam</t>
  </si>
  <si>
    <t>Pums Perayur</t>
  </si>
  <si>
    <t>Chennai Thiruvanmiyur</t>
  </si>
  <si>
    <t>Chennai Thiruvanmiyur (Rotary)</t>
  </si>
  <si>
    <t>PUMS Sankaragoundanpalayam</t>
  </si>
  <si>
    <t>81800</t>
  </si>
  <si>
    <t>PUMS Semboothampalayam</t>
  </si>
  <si>
    <t>PUMS Sevagoundanur</t>
  </si>
  <si>
    <t>Chennai Titans</t>
  </si>
  <si>
    <t>PUMS Siraimeetanpalayam</t>
  </si>
  <si>
    <t>Chennai Titans (Rotary)</t>
  </si>
  <si>
    <t>223412</t>
  </si>
  <si>
    <t>PUMS Sukkanaickanur</t>
  </si>
  <si>
    <t>PUMS Thippichettipalayam</t>
  </si>
  <si>
    <t>Chennai Trailblazers</t>
  </si>
  <si>
    <t>Chennai Trailblazers (Rotary)</t>
  </si>
  <si>
    <t>227756</t>
  </si>
  <si>
    <t>PUMS Thottikarapalayam</t>
  </si>
  <si>
    <t>PUMS Vairamangalam</t>
  </si>
  <si>
    <t>Chennai Triumph</t>
  </si>
  <si>
    <t>Chennai Triumph (Rotary)</t>
  </si>
  <si>
    <t>223169</t>
  </si>
  <si>
    <t>PUMS Vikkalpalayam</t>
  </si>
  <si>
    <t>Rakkiapalayam Govt. High School</t>
  </si>
  <si>
    <t>Chennai Upscale</t>
  </si>
  <si>
    <t>RD International School</t>
  </si>
  <si>
    <t>87119</t>
  </si>
  <si>
    <t>R.G. Matric Hr. Sec. School, Udamalpet</t>
  </si>
  <si>
    <t>Chennai Vikas</t>
  </si>
  <si>
    <t>RKR GRKS Matric Hr. Sec. School-Udumalpet</t>
  </si>
  <si>
    <t>Chennai Vikas (Rotary)</t>
  </si>
  <si>
    <t>223542</t>
  </si>
  <si>
    <t>RKR Guruvidya Hr. Sec. School</t>
  </si>
  <si>
    <t>Chennai Visai</t>
  </si>
  <si>
    <t>Rotary Matriculation School</t>
  </si>
  <si>
    <t>Chennai Visai (Rotary)</t>
  </si>
  <si>
    <t>226948</t>
  </si>
  <si>
    <t>RVG Hr. Sec. School</t>
  </si>
  <si>
    <t>Chennai Warriors</t>
  </si>
  <si>
    <t>RVG Pink Tejas</t>
  </si>
  <si>
    <t>Chennai Warriors (Rotary)</t>
  </si>
  <si>
    <t>223439</t>
  </si>
  <si>
    <t>Sacred Heart Higher Secondary School, Ooty</t>
  </si>
  <si>
    <t>Sagar International School</t>
  </si>
  <si>
    <t>E-Club of Chennai Shakthi</t>
  </si>
  <si>
    <t>E-Club of Chennai Shakthi (Rotary)</t>
  </si>
  <si>
    <t>223428</t>
  </si>
  <si>
    <t>Sai Kirupa Special School</t>
  </si>
  <si>
    <t>Santhi Vijay School Ooty</t>
  </si>
  <si>
    <t>Global Nexus</t>
  </si>
  <si>
    <t>Global Nexus (Rotary)</t>
  </si>
  <si>
    <t>Saratha International School</t>
  </si>
  <si>
    <t>226904</t>
  </si>
  <si>
    <t>Gummidipoondi Industrial City</t>
  </si>
  <si>
    <t>76044</t>
  </si>
  <si>
    <t>Saratha Matric School</t>
  </si>
  <si>
    <t>Saru Matric Hr. Sec. School</t>
  </si>
  <si>
    <t>15860</t>
  </si>
  <si>
    <t>Sathya Sai Matric Higher Secondary School</t>
  </si>
  <si>
    <t>Madras Ashoknagar</t>
  </si>
  <si>
    <t>Shaanthi Schools, Jnr, Pollachi</t>
  </si>
  <si>
    <t>Madras Ashoknagar (Rotary)</t>
  </si>
  <si>
    <t>23214</t>
  </si>
  <si>
    <t>Shaanthi School S. Periyakottai</t>
  </si>
  <si>
    <t>Madras Besant Nagar</t>
  </si>
  <si>
    <t>Shanthiyans</t>
  </si>
  <si>
    <t>Madras Besant Nagar (Rotary)</t>
  </si>
  <si>
    <t>50271</t>
  </si>
  <si>
    <t>Siddartha Matriculation Higher Secondary School</t>
  </si>
  <si>
    <t>Sirpi</t>
  </si>
  <si>
    <t>15861</t>
  </si>
  <si>
    <t>Sirumugai Phoenix</t>
  </si>
  <si>
    <t>SK Loyola School</t>
  </si>
  <si>
    <t>Madras Chenna Patna</t>
  </si>
  <si>
    <t>SKP UDT Tejas</t>
  </si>
  <si>
    <t>29469</t>
  </si>
  <si>
    <t>Soundaram Vidyalaya Matric Hr. Sec. School</t>
  </si>
  <si>
    <t>Madras Coromandel</t>
  </si>
  <si>
    <t>26227</t>
  </si>
  <si>
    <t>Sree Adharsh Matric Higher Sec. School</t>
  </si>
  <si>
    <t>Sri Alagumalai Vidyalaya Matriculation School</t>
  </si>
  <si>
    <t>22791</t>
  </si>
  <si>
    <t>Sri Arungaraiamman Nallathaai Tejas</t>
  </si>
  <si>
    <t>Sri GVG Visalakshi MHSS, Udamalpet</t>
  </si>
  <si>
    <t>224299</t>
  </si>
  <si>
    <t>Sri National School</t>
  </si>
  <si>
    <t>Srinivasa Vidhyalaya Matric Hr. Sec. School, Gandhinagar, Udumalpet</t>
  </si>
  <si>
    <t>Madras Gold Coast Animal Lovers</t>
  </si>
  <si>
    <t>Madras Gold Coast Animal Lovers (Rotary)</t>
  </si>
  <si>
    <t>227829</t>
  </si>
  <si>
    <t>Sri Vinayaga Vidhyalaya School</t>
  </si>
  <si>
    <t>Sri Vishalakshi Girls Higher Secondary School</t>
  </si>
  <si>
    <t>Madras Heritage</t>
  </si>
  <si>
    <t>SRSI School</t>
  </si>
  <si>
    <t>Madras Heritage (Rotary)</t>
  </si>
  <si>
    <t>89771</t>
  </si>
  <si>
    <t>SRT Universal School</t>
  </si>
  <si>
    <t>Madras Industrial City</t>
  </si>
  <si>
    <t>SRVS School Ooty</t>
  </si>
  <si>
    <t>50167</t>
  </si>
  <si>
    <t>Stanes School Coonoor</t>
  </si>
  <si>
    <t>St. Anthony's Higher Secondary School, Coonoor</t>
  </si>
  <si>
    <t>Madras Magnum</t>
  </si>
  <si>
    <t>Madras Magnum (Rotary)</t>
  </si>
  <si>
    <t>St. Antony's High School</t>
  </si>
  <si>
    <t>85531</t>
  </si>
  <si>
    <t>St. Hilda's School</t>
  </si>
  <si>
    <t>Madras Marina</t>
  </si>
  <si>
    <t>Madras Marina (Rotary)</t>
  </si>
  <si>
    <t>26736</t>
  </si>
  <si>
    <t>St Joseph's Boys Higher Secondary School, Ooty</t>
  </si>
  <si>
    <t>Madras Metro</t>
  </si>
  <si>
    <t>St. Joseph's Convent A.I. Girls' Hr. Sec. School, Coonoor</t>
  </si>
  <si>
    <t>22709</t>
  </si>
  <si>
    <t>St. Joseph's Hr. Sec. School, Ooty</t>
  </si>
  <si>
    <t>Madras Mylapore Uptown</t>
  </si>
  <si>
    <t>St. Mary's Girls Higher Secondary School, Coonoor</t>
  </si>
  <si>
    <t>Madras Mylapore Uptown (Rotary)</t>
  </si>
  <si>
    <t>25517</t>
  </si>
  <si>
    <t>Subbhiah Central School</t>
  </si>
  <si>
    <t>Madras Next Gen</t>
  </si>
  <si>
    <t>SVGV Friendly Fortune</t>
  </si>
  <si>
    <t>Madras Next Gen (Rotary)</t>
  </si>
  <si>
    <t>Talent Vidyalaya Matriculation School</t>
  </si>
  <si>
    <t>85243</t>
  </si>
  <si>
    <t>The Frontline Academy</t>
  </si>
  <si>
    <t>Thekkalur Club Of Higher Secondary School</t>
  </si>
  <si>
    <t>Thekkalur High School</t>
  </si>
  <si>
    <t>Madras Nungambakkam</t>
  </si>
  <si>
    <t>31325</t>
  </si>
  <si>
    <t>The Laidlaw Memorial School &amp; Junior College, Ketti</t>
  </si>
  <si>
    <t>The Nest School Matric Hr. Sec. School</t>
  </si>
  <si>
    <t>Madras Pallava</t>
  </si>
  <si>
    <t>The Nilgiri's Matriculation Hr. Sec. School</t>
  </si>
  <si>
    <t>29648</t>
  </si>
  <si>
    <t>Thiruvai Mudaliyur Government School</t>
  </si>
  <si>
    <t>Madras Silver Beach</t>
  </si>
  <si>
    <t>TIPS International</t>
  </si>
  <si>
    <t>Madras Silver Beach (Rotary)</t>
  </si>
  <si>
    <t>27905</t>
  </si>
  <si>
    <t>Tisso Schools</t>
  </si>
  <si>
    <t>Unique Public School</t>
  </si>
  <si>
    <t>Madras South</t>
  </si>
  <si>
    <t>15864</t>
  </si>
  <si>
    <t>URC Matric Higher Secondary School</t>
  </si>
  <si>
    <t>URC Palaniammal Matric Higher Secondary School, Sengodampalayam</t>
  </si>
  <si>
    <t>Madras Southwest</t>
  </si>
  <si>
    <t>VAV International School</t>
  </si>
  <si>
    <t>15865</t>
  </si>
  <si>
    <t>Veerapandi Govt. Higher Sec. School</t>
  </si>
  <si>
    <t>Madras Sunshine</t>
  </si>
  <si>
    <t>Velalar Girls High School, Thindal, Erode</t>
  </si>
  <si>
    <t>Madras Sunshine (Rotary)</t>
  </si>
  <si>
    <t>Erode Thindal; Velalar College of Engineering and Technology</t>
  </si>
  <si>
    <t>227875</t>
  </si>
  <si>
    <t>Velalar School, Erode</t>
  </si>
  <si>
    <t>Madras Traditional</t>
  </si>
  <si>
    <t>Velalar Vidyalayaa, Thindal, Erode</t>
  </si>
  <si>
    <t>Madras Traditional (Rotary)</t>
  </si>
  <si>
    <t>88467</t>
  </si>
  <si>
    <t>Velavan School</t>
  </si>
  <si>
    <t>Meenambakkam</t>
  </si>
  <si>
    <t>Vellalar Matriculation Higher Secondary School</t>
  </si>
  <si>
    <t>21065</t>
  </si>
  <si>
    <t>Vidya Mandir School</t>
  </si>
  <si>
    <t>Vidya Nethrra</t>
  </si>
  <si>
    <t>Vivekam Matric</t>
  </si>
  <si>
    <t>224292</t>
  </si>
  <si>
    <t>Vivekananda Memorial Matriculation School</t>
  </si>
  <si>
    <t>Organ Donation</t>
  </si>
  <si>
    <t>Vividh International School</t>
  </si>
  <si>
    <t>224477</t>
  </si>
  <si>
    <t>V K Govt. Hr. Sec. School (Girls)</t>
  </si>
  <si>
    <t>Vrikshaa International School</t>
  </si>
  <si>
    <t>Achalpur (Rotary)</t>
  </si>
  <si>
    <t>15479</t>
  </si>
  <si>
    <t>WEPS Smart Chills</t>
  </si>
  <si>
    <t>Woodside School</t>
  </si>
  <si>
    <t>Akola (Rotary)</t>
  </si>
  <si>
    <t>15481</t>
  </si>
  <si>
    <t>Zephyrus</t>
  </si>
  <si>
    <t>Achuthan Girls, Chalappuram</t>
  </si>
  <si>
    <t>Akola Agrocity</t>
  </si>
  <si>
    <t>Akola Agrocity (Rotary)</t>
  </si>
  <si>
    <t>AMIGOS</t>
  </si>
  <si>
    <t>88460</t>
  </si>
  <si>
    <t>Balussery</t>
  </si>
  <si>
    <t>Akola Central</t>
  </si>
  <si>
    <t>Akola Central (Rotary)</t>
  </si>
  <si>
    <t>BEMP HSS, Thalassery</t>
  </si>
  <si>
    <t>73603</t>
  </si>
  <si>
    <t>Calicut East B.E.M.</t>
  </si>
  <si>
    <t>Akola East (Rotary)</t>
  </si>
  <si>
    <t>23798</t>
  </si>
  <si>
    <t>Calicut East Ganapath Girls</t>
  </si>
  <si>
    <t>Calicut East, Puthur</t>
  </si>
  <si>
    <t>31122</t>
  </si>
  <si>
    <t>Calicut East, Vellayil</t>
  </si>
  <si>
    <t>Akola North (Rotary)</t>
  </si>
  <si>
    <t>79896</t>
  </si>
  <si>
    <t>Ganapath Kallai</t>
  </si>
  <si>
    <t>GBVHSS Madayi</t>
  </si>
  <si>
    <t>Akola Rajeshwar City</t>
  </si>
  <si>
    <t>Akola Rajeshwar City (Rotary)</t>
  </si>
  <si>
    <t>Genius International School, Moonanakuzhi</t>
  </si>
  <si>
    <t>228220</t>
  </si>
  <si>
    <t>GHSS MCC, Calicut</t>
  </si>
  <si>
    <t>Akot</t>
  </si>
  <si>
    <t>Akot (Rotary)</t>
  </si>
  <si>
    <t>15482</t>
  </si>
  <si>
    <t>GHSS Parappa</t>
  </si>
  <si>
    <t>Govt. Girls Hr. Sec. School, Payyanur</t>
  </si>
  <si>
    <t>Akot Vision</t>
  </si>
  <si>
    <t>Akot Vision (Rotary)</t>
  </si>
  <si>
    <t>Govt. Girls Payyanur</t>
  </si>
  <si>
    <t>226550</t>
  </si>
  <si>
    <t>GVHSS</t>
  </si>
  <si>
    <t>Karivellur Midtown Teens</t>
  </si>
  <si>
    <t>15483</t>
  </si>
  <si>
    <t>Kendriya Vidyalaya, Thalassery</t>
  </si>
  <si>
    <t>Model High School Kozhikkode</t>
  </si>
  <si>
    <t>Amravati (Rotary)</t>
  </si>
  <si>
    <t>15485</t>
  </si>
  <si>
    <t>Mukkam Higher Secondary School, Mukkam</t>
  </si>
  <si>
    <t>Amravati Ambanagari (Rotary)</t>
  </si>
  <si>
    <t>56000</t>
  </si>
  <si>
    <t>PM Shri KV No 2 Vidyanagar</t>
  </si>
  <si>
    <t>Puthur HSS</t>
  </si>
  <si>
    <t>Amravati Ambika (Rotary)</t>
  </si>
  <si>
    <t>225443</t>
  </si>
  <si>
    <t>Rajah's HSS Nileshwar</t>
  </si>
  <si>
    <t>Amravati Indrapuri</t>
  </si>
  <si>
    <t>Sadguru Public School</t>
  </si>
  <si>
    <t>Amravati Indrapuri (Rotary)</t>
  </si>
  <si>
    <t>55485</t>
  </si>
  <si>
    <t>Stella Maris Boarding School</t>
  </si>
  <si>
    <t>St. Sebastians Higher Secondary School</t>
  </si>
  <si>
    <t>Amravati Midtown</t>
  </si>
  <si>
    <t>The Mother School</t>
  </si>
  <si>
    <t>15486</t>
  </si>
  <si>
    <t>Vakayad Hr. Sec. School</t>
  </si>
  <si>
    <t>227304</t>
  </si>
  <si>
    <t>Arch Bishop Attipetty Public School</t>
  </si>
  <si>
    <t>Assisi Vidyaniketan Public School</t>
  </si>
  <si>
    <t>84683</t>
  </si>
  <si>
    <t>Bhartiya Vidya Bhavan Akamala</t>
  </si>
  <si>
    <t>Bhadrawati</t>
  </si>
  <si>
    <t>Bhadrawati (Rotary)</t>
  </si>
  <si>
    <t>Bhavan's Adharsh Vidhyalaya, Kakkanad</t>
  </si>
  <si>
    <t>87085</t>
  </si>
  <si>
    <t>Bhavans Munshi Vidyashram</t>
  </si>
  <si>
    <t>Bhusaval</t>
  </si>
  <si>
    <t>Bhusaval (Rotary)</t>
  </si>
  <si>
    <t>Bhavan's Varuna Vidyalaya</t>
  </si>
  <si>
    <t>15491</t>
  </si>
  <si>
    <t>Bhavans Vidya Mandir</t>
  </si>
  <si>
    <t>Blossom MGM Public School, Kandanad</t>
  </si>
  <si>
    <t>Bhusaval Rail City (Rotary)</t>
  </si>
  <si>
    <t>55173</t>
  </si>
  <si>
    <t>Campion</t>
  </si>
  <si>
    <t>Cardinal Blooms</t>
  </si>
  <si>
    <t>Bhusawal Tapti Valley (Rotary)</t>
  </si>
  <si>
    <t>83767</t>
  </si>
  <si>
    <t>Carmel HSS Chalakudy</t>
  </si>
  <si>
    <t>CCPLM Anglo Indian High School</t>
  </si>
  <si>
    <t>Black Diamond City Wani</t>
  </si>
  <si>
    <t>Black Diamond City Wani (Rotary)</t>
  </si>
  <si>
    <t>85384</t>
  </si>
  <si>
    <t>Cooperative Public School</t>
  </si>
  <si>
    <t>Cosmos Bhavan's Yuvashakti</t>
  </si>
  <si>
    <t>Chalisgaon (Rotary)</t>
  </si>
  <si>
    <t>15504</t>
  </si>
  <si>
    <t>COSMOS KPM HS</t>
  </si>
  <si>
    <t>Cosmos SNDP HSS</t>
  </si>
  <si>
    <t>Chalisgaon Royals (Rotary)</t>
  </si>
  <si>
    <t>225240</t>
  </si>
  <si>
    <t>Dream World</t>
  </si>
  <si>
    <t>Chanda Fort</t>
  </si>
  <si>
    <t>GEMS Modern Academy</t>
  </si>
  <si>
    <t>Chanda Fort (Rotary)</t>
  </si>
  <si>
    <t>29647</t>
  </si>
  <si>
    <t>GGHS Tripunithura</t>
  </si>
  <si>
    <t>Global Public School, Thiruvaniyur</t>
  </si>
  <si>
    <t>15559</t>
  </si>
  <si>
    <t>Government Higher Secondary School, Kuttamassery</t>
  </si>
  <si>
    <t>Govt. Girls High School, Ernakulam</t>
  </si>
  <si>
    <t>Chandwad</t>
  </si>
  <si>
    <t>Chandwad (Rotary)</t>
  </si>
  <si>
    <t>228120</t>
  </si>
  <si>
    <t>Govt. H.S.S, Edapally</t>
  </si>
  <si>
    <t>Gregorian Public School</t>
  </si>
  <si>
    <t>Chimur</t>
  </si>
  <si>
    <t>Chimur (Rotary)</t>
  </si>
  <si>
    <t>Hail Mary EMRHSS, Perumpally - Harmony</t>
  </si>
  <si>
    <t>90785</t>
  </si>
  <si>
    <t>Hari Sri Vidya Nidhi School</t>
  </si>
  <si>
    <t>Chopda</t>
  </si>
  <si>
    <t>Chopda (Rotary)</t>
  </si>
  <si>
    <t>Holy Family CGHSS</t>
  </si>
  <si>
    <t>15506</t>
  </si>
  <si>
    <t>Infant Jesus Public School, N. Paravur</t>
  </si>
  <si>
    <t>Cotton City Arvi</t>
  </si>
  <si>
    <t>Cotton City Arvi (Rotary)</t>
  </si>
  <si>
    <t>Kothamangalam Vikas</t>
  </si>
  <si>
    <t>224174</t>
  </si>
  <si>
    <t>Lakemount</t>
  </si>
  <si>
    <t>Deolali (Rotary)</t>
  </si>
  <si>
    <t>Lakemount Global Public School</t>
  </si>
  <si>
    <t>15508</t>
  </si>
  <si>
    <t>Lake Mount Golden School</t>
  </si>
  <si>
    <t>Deola Town</t>
  </si>
  <si>
    <t>Naipunya</t>
  </si>
  <si>
    <t>Deola Town (Rotary)</t>
  </si>
  <si>
    <t>55538</t>
  </si>
  <si>
    <t>Nalanda Public School</t>
  </si>
  <si>
    <t>Dharangaon</t>
  </si>
  <si>
    <t>Nirmala HSS Muvattupuzha</t>
  </si>
  <si>
    <t>Dharangaon (Rotary)</t>
  </si>
  <si>
    <t>227331</t>
  </si>
  <si>
    <t>Parmekkavu Vidya Mandir</t>
  </si>
  <si>
    <t>Digras Education City</t>
  </si>
  <si>
    <t>Puthenthode</t>
  </si>
  <si>
    <t>Digras Education City (Rotary)</t>
  </si>
  <si>
    <t>227253</t>
  </si>
  <si>
    <t>Rajagiri Public School, Kalamassery</t>
  </si>
  <si>
    <t>Erandol</t>
  </si>
  <si>
    <t>Rotary Cochin International</t>
  </si>
  <si>
    <t>Erandol (Rotary)</t>
  </si>
  <si>
    <t>227202</t>
  </si>
  <si>
    <t>Rotary Cochin Technopolis</t>
  </si>
  <si>
    <t>Gadchiroli</t>
  </si>
  <si>
    <t>Sacred Heart High School,Thevara</t>
  </si>
  <si>
    <t>Gadchiroli (Rotary)</t>
  </si>
  <si>
    <t>224146</t>
  </si>
  <si>
    <t>Saraswathi Vidyanikethan Public School</t>
  </si>
  <si>
    <t>S.B.O.A. Public (Sr/Sec) School, Ernakulam</t>
  </si>
  <si>
    <t>30998</t>
  </si>
  <si>
    <t>Sree Venkateswara School</t>
  </si>
  <si>
    <t>S R V School</t>
  </si>
  <si>
    <t>Gondeshwar Sinnar</t>
  </si>
  <si>
    <t>Gondeshwar Sinnar (Rotary)</t>
  </si>
  <si>
    <t>St. Augustine's High School</t>
  </si>
  <si>
    <t>88934</t>
  </si>
  <si>
    <t>St. Joseph's High School, Piravom</t>
  </si>
  <si>
    <t>St. Joseph's School Ernakulam</t>
  </si>
  <si>
    <t>67434</t>
  </si>
  <si>
    <t>St. Mary's Higher Secondary School, Thalacode</t>
  </si>
  <si>
    <t>St. Philominas</t>
  </si>
  <si>
    <t>The Bethlehem International</t>
  </si>
  <si>
    <t>Theresa Spinelli Public School-Kaloor, Ernakulam</t>
  </si>
  <si>
    <t>The Sanskara School</t>
  </si>
  <si>
    <t>Toc H Public School</t>
  </si>
  <si>
    <t>Igatpuri Green City</t>
  </si>
  <si>
    <t>Union Higher Secondary School Mambra</t>
  </si>
  <si>
    <t>Igatpuri Green City (Rotary)</t>
  </si>
  <si>
    <t>227171</t>
  </si>
  <si>
    <t>Vidya Vihar</t>
  </si>
  <si>
    <t>Vyasa Vidyalaya</t>
  </si>
  <si>
    <t>Jalgaon (Rotary)</t>
  </si>
  <si>
    <t>15512</t>
  </si>
  <si>
    <t>Ahalia Public School</t>
  </si>
  <si>
    <t>Akshara Academy</t>
  </si>
  <si>
    <t>Jalgaon Central (Rotary)</t>
  </si>
  <si>
    <t>76282</t>
  </si>
  <si>
    <t>Anugraha Mandhir CBSE Senior Secondary School</t>
  </si>
  <si>
    <t>Avila Convent Matric Higher Secondary School</t>
  </si>
  <si>
    <t>Jalgaon Connect</t>
  </si>
  <si>
    <t>Jalgaon Connect (Rotary)</t>
  </si>
  <si>
    <t>Bhavan's Vidyalaya</t>
  </si>
  <si>
    <t>228225</t>
  </si>
  <si>
    <t>Bridge Woods International School</t>
  </si>
  <si>
    <t>Jalgaon East (Rotary)</t>
  </si>
  <si>
    <t>Brindavan Vidhyalaya Mat. Hr. Sec. School</t>
  </si>
  <si>
    <t>50340</t>
  </si>
  <si>
    <t>CBM Sakunthala High School</t>
  </si>
  <si>
    <t>CCMA Government Girl Higher Secondary School</t>
  </si>
  <si>
    <t>222426</t>
  </si>
  <si>
    <t>Chavara Vidya Bhavan MHSS</t>
  </si>
  <si>
    <t>Coimbatore Vadavalli; Coimbatore-Vadavalli</t>
  </si>
  <si>
    <t>CMS Matriculation School</t>
  </si>
  <si>
    <t>Jalgaon Gold City (Rotary)</t>
  </si>
  <si>
    <t>52843</t>
  </si>
  <si>
    <t>Jalgaon Green City</t>
  </si>
  <si>
    <t>Jalgaon Green City (Rotary)</t>
  </si>
  <si>
    <t>227461</t>
  </si>
  <si>
    <t>Corporation Govt. Girls Middle School - Siddhapudhur</t>
  </si>
  <si>
    <t>Jalgaon Humanity</t>
  </si>
  <si>
    <t>Corporation Hr. Sec. School - Okkiliyar Colony</t>
  </si>
  <si>
    <t>Jalgaon Humanity (Rotary)</t>
  </si>
  <si>
    <t>227490</t>
  </si>
  <si>
    <t>Crayons Public School</t>
  </si>
  <si>
    <t>CSI Boys HSS</t>
  </si>
  <si>
    <t>Jalgaon Mid-Town (Rotary)</t>
  </si>
  <si>
    <t>23583</t>
  </si>
  <si>
    <t>Devanga Higher Secondary School</t>
  </si>
  <si>
    <t>Dharmasastha</t>
  </si>
  <si>
    <t>Jalgaon North</t>
  </si>
  <si>
    <t>Jalgaon North (Rotary)</t>
  </si>
  <si>
    <t>226903</t>
  </si>
  <si>
    <t>Geethanjali</t>
  </si>
  <si>
    <t>GHSS Chalissery</t>
  </si>
  <si>
    <t>Jalgaon Royals</t>
  </si>
  <si>
    <t>Jalgaon Royals (Rotary)</t>
  </si>
  <si>
    <t>222632</t>
  </si>
  <si>
    <t>Government High School, Madampatti</t>
  </si>
  <si>
    <t>Government Tribal Residential Higher Secondary School - Anaikatti</t>
  </si>
  <si>
    <t>Jalgaon Stars</t>
  </si>
  <si>
    <t>Jalgaon Stars (Rotary)</t>
  </si>
  <si>
    <t>Government Tribal Residential High School (GTRHS) Muthathuvayal</t>
  </si>
  <si>
    <t>90030</t>
  </si>
  <si>
    <t>Govt. High School, Coimbatore</t>
  </si>
  <si>
    <t>Govt. Hr. Sec. School, Kulathupalayam</t>
  </si>
  <si>
    <t>29399</t>
  </si>
  <si>
    <t>Govt. Movan Model H.S.S</t>
  </si>
  <si>
    <t>GRD Public School</t>
  </si>
  <si>
    <t>Kalwan (Rotary)</t>
  </si>
  <si>
    <t>55537</t>
  </si>
  <si>
    <t>Gurukulam High School</t>
  </si>
  <si>
    <t>Coimbatore; Happy Valley</t>
  </si>
  <si>
    <t>Higher Secondary School Peringode</t>
  </si>
  <si>
    <t>15517</t>
  </si>
  <si>
    <t>Idhazh National Public School</t>
  </si>
  <si>
    <t>Kalaivani Model Matriculation School</t>
  </si>
  <si>
    <t>Malegaon (Rotary)</t>
  </si>
  <si>
    <t>Keartiman Saicity</t>
  </si>
  <si>
    <t>15524</t>
  </si>
  <si>
    <t>Kendriya Vidyalaya, Ottapalam</t>
  </si>
  <si>
    <t>Malegaon City</t>
  </si>
  <si>
    <t>Kikani Vidhya Mandir</t>
  </si>
  <si>
    <t>Malegaon City (Rotary)</t>
  </si>
  <si>
    <t>227151</t>
  </si>
  <si>
    <t>KMM Matriculation School, Irugur</t>
  </si>
  <si>
    <t>Kottaipalayam Monarks</t>
  </si>
  <si>
    <t>Malegaon Fort (Rotary)</t>
  </si>
  <si>
    <t>88004</t>
  </si>
  <si>
    <t>Kshiptha</t>
  </si>
  <si>
    <t>Malegaon Happy Thoughts</t>
  </si>
  <si>
    <t>K'Sirs International School</t>
  </si>
  <si>
    <t>Malegaon Happy Thoughts (Rotary)</t>
  </si>
  <si>
    <t>227562</t>
  </si>
  <si>
    <t>Lakshmi Narayana Vidyanikethan</t>
  </si>
  <si>
    <t>Mariyumma Memorial Public School</t>
  </si>
  <si>
    <t>Malegaon Midtown (Rotary)</t>
  </si>
  <si>
    <t>55738</t>
  </si>
  <si>
    <t>Mezhathur Government Higher Secondary</t>
  </si>
  <si>
    <t>M.S.S.D.H School</t>
  </si>
  <si>
    <t>Nagini Vidyalaya Matriculation School</t>
  </si>
  <si>
    <t>225745</t>
  </si>
  <si>
    <t>National Model School</t>
  </si>
  <si>
    <t>Manmad</t>
  </si>
  <si>
    <t>National Model Senior Secondary School</t>
  </si>
  <si>
    <t>Manmad (Rotary)</t>
  </si>
  <si>
    <t>15526</t>
  </si>
  <si>
    <t>NISE ICSE/ISE School</t>
  </si>
  <si>
    <t>Manmad Magic</t>
  </si>
  <si>
    <t>Okkiliyar Colony Corporation HSS</t>
  </si>
  <si>
    <t>Manmad Magic (Rotary)</t>
  </si>
  <si>
    <t>226451</t>
  </si>
  <si>
    <t>Pattambi Government Higher Secondary School</t>
  </si>
  <si>
    <t>Peepal Prodigy School</t>
  </si>
  <si>
    <t>Milk City Sangam Chalisgaon (Rotary)</t>
  </si>
  <si>
    <t>60425</t>
  </si>
  <si>
    <t>Peepal's</t>
  </si>
  <si>
    <t>Perur Chettipalayam Panchayat Union Middle School</t>
  </si>
  <si>
    <t>15587</t>
  </si>
  <si>
    <t>PSG Polytechnic College</t>
  </si>
  <si>
    <t>Nagpur Black Gold</t>
  </si>
  <si>
    <t>PSG Sarvajana Higher Secondary School</t>
  </si>
  <si>
    <t>Nagpur Black Gold (Rotary)</t>
  </si>
  <si>
    <t>85991</t>
  </si>
  <si>
    <t>PUPS No. 4 Veerapandi</t>
  </si>
  <si>
    <t>RKS Kalvi Nilayam</t>
  </si>
  <si>
    <t>Nagpur Central</t>
  </si>
  <si>
    <t>Nagpur Central (Rotary)</t>
  </si>
  <si>
    <t>29516</t>
  </si>
  <si>
    <t>R.K.V. Senior Secondary School</t>
  </si>
  <si>
    <t>RPM Vidyalaya Matriculation School</t>
  </si>
  <si>
    <t>RUH</t>
  </si>
  <si>
    <t>31481</t>
  </si>
  <si>
    <t>Saraswathi Ramachandran Vidyalaya MHSS</t>
  </si>
  <si>
    <t>SBKV Matriculation Hr. Sec. School</t>
  </si>
  <si>
    <t>85484</t>
  </si>
  <si>
    <t>SCMHSS</t>
  </si>
  <si>
    <t>SES Matric Hr. Sec. School</t>
  </si>
  <si>
    <t>55094</t>
  </si>
  <si>
    <t>Shri Nehru Vidyalaya Matriculation HSS</t>
  </si>
  <si>
    <t>Sindhi International School</t>
  </si>
  <si>
    <t>Nagpur Friends</t>
  </si>
  <si>
    <t>227163</t>
  </si>
  <si>
    <t>Smart City Coimbatore</t>
  </si>
  <si>
    <t>Sree Maharshi Vidyalaya Secondary School</t>
  </si>
  <si>
    <t>Nagpur Golfers</t>
  </si>
  <si>
    <t>Sree Narayana Mission Matriculation Hr. Sec. School</t>
  </si>
  <si>
    <t>Nagpur Golfers (Rotary)</t>
  </si>
  <si>
    <t>225909</t>
  </si>
  <si>
    <t>Sri Jayendra Saraswathy Vidyalaya MHSS</t>
  </si>
  <si>
    <t>Sri Jayendra Saraswathy Vidyalaya Sr. Sec. School (CBSE)</t>
  </si>
  <si>
    <t>Nagpur Green City (Rotary)</t>
  </si>
  <si>
    <t>31511</t>
  </si>
  <si>
    <t>Sri Ramakrishna MHSS-Vattamalaipalayam</t>
  </si>
  <si>
    <t>Sri Sarguru Matriculation School</t>
  </si>
  <si>
    <t>Nagpur Horizon (Rotary)</t>
  </si>
  <si>
    <t>225024</t>
  </si>
  <si>
    <t>St. Ann's Mat. Hr. Sec. School</t>
  </si>
  <si>
    <t>St John's Matriculation Higher Secondary School</t>
  </si>
  <si>
    <t>St. Michael's Higher Secondary School</t>
  </si>
  <si>
    <t>55773</t>
  </si>
  <si>
    <t>St. Paul's English Medium School</t>
  </si>
  <si>
    <t>Nagpur Metro</t>
  </si>
  <si>
    <t>Synapse Institute of Management</t>
  </si>
  <si>
    <t>Nagpur Metro (Rotary)</t>
  </si>
  <si>
    <t>83300</t>
  </si>
  <si>
    <t>The Bridgewoods Public School</t>
  </si>
  <si>
    <t>Nagpur Mihan Town</t>
  </si>
  <si>
    <t>The Ideal Mount Litera Zee School</t>
  </si>
  <si>
    <t>83238</t>
  </si>
  <si>
    <t>The PSBB Millennium School, Coimbatore</t>
  </si>
  <si>
    <t>Nagpur Neo</t>
  </si>
  <si>
    <t>The United Public School</t>
  </si>
  <si>
    <t>Nagpur Neo (Rotary)</t>
  </si>
  <si>
    <t>227526</t>
  </si>
  <si>
    <t>Vasavi Vidyalaya</t>
  </si>
  <si>
    <t>Veerasamy Mudaliar High School</t>
  </si>
  <si>
    <t>24565</t>
  </si>
  <si>
    <t>Vidya Vikasini Matric Hr. Sec. School</t>
  </si>
  <si>
    <t>Vivekam Senior Secondary School</t>
  </si>
  <si>
    <t>Nagpur South</t>
  </si>
  <si>
    <t>V.L.B. Janaki Ammal Aided Girls High School</t>
  </si>
  <si>
    <t>15589</t>
  </si>
  <si>
    <t>A. K. J. M Kanjirapally</t>
  </si>
  <si>
    <t>AMHSS</t>
  </si>
  <si>
    <t>28397</t>
  </si>
  <si>
    <t>Nagpur Udyami</t>
  </si>
  <si>
    <t>Nagpur Udyami (Rotary)</t>
  </si>
  <si>
    <t>227333</t>
  </si>
  <si>
    <t>Anjanam</t>
  </si>
  <si>
    <t>A.R.R. Sr. Sec. School</t>
  </si>
  <si>
    <t>84714</t>
  </si>
  <si>
    <t>AVHSS, Kurichy</t>
  </si>
  <si>
    <t>BVB Manvila</t>
  </si>
  <si>
    <t>24304</t>
  </si>
  <si>
    <t>Carmel School</t>
  </si>
  <si>
    <t>Chinmaya Vidyalaya, Illickal</t>
  </si>
  <si>
    <t>Christ Nagar Higher Secondary School</t>
  </si>
  <si>
    <t>29953</t>
  </si>
  <si>
    <t>CMGHSS, Poojapura</t>
  </si>
  <si>
    <t>CSI VHSS For Deaf</t>
  </si>
  <si>
    <t>Nashik East (Rotary)</t>
  </si>
  <si>
    <t>50925</t>
  </si>
  <si>
    <t>Dr. ZHM Bharathy Vidya Vihar</t>
  </si>
  <si>
    <t>Emmaus Public School Kaduvakulam, Kollad</t>
  </si>
  <si>
    <t>Nashik Nexus (Rotary)</t>
  </si>
  <si>
    <t>226441</t>
  </si>
  <si>
    <t>GHSS ALA</t>
  </si>
  <si>
    <t>GHSS Thrikkodithanam Changanacherry</t>
  </si>
  <si>
    <t>89552</t>
  </si>
  <si>
    <t>Govt. High School, Pappanamcode</t>
  </si>
  <si>
    <t>Govt. Hr. Sec. School, South Paravoor</t>
  </si>
  <si>
    <t>87248</t>
  </si>
  <si>
    <t>Govt. H.S. Pattazhy</t>
  </si>
  <si>
    <t>Govt. HSS Aruvikara</t>
  </si>
  <si>
    <t>Nashik Udyami</t>
  </si>
  <si>
    <t>Govt. H.S.S. Malayinkeezhu</t>
  </si>
  <si>
    <t>Nashik Udyami (Rotary)</t>
  </si>
  <si>
    <t>227192</t>
  </si>
  <si>
    <t>Govt. H.S.S. Villavoorkal</t>
  </si>
  <si>
    <t>Nashik Vision Nxt</t>
  </si>
  <si>
    <t>Govt. School ALA</t>
  </si>
  <si>
    <t>Nashik Vision Nxt (Rotary)</t>
  </si>
  <si>
    <t>85344</t>
  </si>
  <si>
    <t>Govt. Town UPS Kollam</t>
  </si>
  <si>
    <t>Govt. UPS Nemom</t>
  </si>
  <si>
    <t>15529</t>
  </si>
  <si>
    <t>Govt. U.P.S. Thirumala</t>
  </si>
  <si>
    <t>KRKPMBHS, Kadampanad</t>
  </si>
  <si>
    <t>KRKPM Vocational Hr. Sec. School</t>
  </si>
  <si>
    <t>30371</t>
  </si>
  <si>
    <t>Kulathoor H.S.</t>
  </si>
  <si>
    <t>Nasik Canada Corner</t>
  </si>
  <si>
    <t>Lecole Chempaka ' Silver Rocks '</t>
  </si>
  <si>
    <t>Nasik Canada Corner (Rotary)</t>
  </si>
  <si>
    <t>53869</t>
  </si>
  <si>
    <t>Little Flower Vidya Vihar</t>
  </si>
  <si>
    <t>Lord Krishna Public School, Chathnoor</t>
  </si>
  <si>
    <t>Nasik City (Rotary)</t>
  </si>
  <si>
    <t>223036</t>
  </si>
  <si>
    <t>Love Dale Residential School</t>
  </si>
  <si>
    <t>Mar Thoma Central School</t>
  </si>
  <si>
    <t>Nasik Godavari (Rotary)</t>
  </si>
  <si>
    <t>91065</t>
  </si>
  <si>
    <t>Mathews Mar Athanasius Residential Central School</t>
  </si>
  <si>
    <t>MGD HSS Boys, Kundara</t>
  </si>
  <si>
    <t>58697</t>
  </si>
  <si>
    <t>MHSS, Puthencavu</t>
  </si>
  <si>
    <t>Muslim Girls H.S.S. Kaniyapuram</t>
  </si>
  <si>
    <t>Nasik Janasthan (Rotary)</t>
  </si>
  <si>
    <t>MVGHSS Peroor</t>
  </si>
  <si>
    <t>222402</t>
  </si>
  <si>
    <t>Neo Dale Secondary School Kattakada</t>
  </si>
  <si>
    <t>NSS Higher Secondary School Perunna</t>
  </si>
  <si>
    <t>29934</t>
  </si>
  <si>
    <t>NSS HSS Palkulangara</t>
  </si>
  <si>
    <t>PSNM Govt. HSS, Peroorkkada</t>
  </si>
  <si>
    <t>83275</t>
  </si>
  <si>
    <t>Sacred Heart Higher Secondary School Chaganacherry</t>
  </si>
  <si>
    <t>Scilore Central School, Chathanoor</t>
  </si>
  <si>
    <t>Nasik Riverside (Rotary)</t>
  </si>
  <si>
    <t>Sivagiri H.S.S.</t>
  </si>
  <si>
    <t>55327</t>
  </si>
  <si>
    <t>SMSS Hindu Mahila Mandiram</t>
  </si>
  <si>
    <t>S N Public School, Kizhavoor, Mukhathala</t>
  </si>
  <si>
    <t>Nasik Road (Rotary)</t>
  </si>
  <si>
    <t>26244</t>
  </si>
  <si>
    <t>Nasik Supreme</t>
  </si>
  <si>
    <t>Nasik Supreme (Rotary)</t>
  </si>
  <si>
    <t>SNSMHSS, Elampallor</t>
  </si>
  <si>
    <t>227144</t>
  </si>
  <si>
    <t>Sreekumaramangalam Public Sr. Sec. School</t>
  </si>
  <si>
    <t>St. Annes HS Foa Girls</t>
  </si>
  <si>
    <t>23544</t>
  </si>
  <si>
    <t>St. Anthony's H.S.S. Kanjiracode</t>
  </si>
  <si>
    <t>St. Goretti's HS, Nalanchira</t>
  </si>
  <si>
    <t>Pachora-Bhadgaon (Rotary)</t>
  </si>
  <si>
    <t>27736</t>
  </si>
  <si>
    <t>St. Gregorius School</t>
  </si>
  <si>
    <t>Parola</t>
  </si>
  <si>
    <t>St. John's Model HSS, Nalanchira</t>
  </si>
  <si>
    <t>Parola (Rotary)</t>
  </si>
  <si>
    <t>227256</t>
  </si>
  <si>
    <t>St. Mary's EM Public School</t>
  </si>
  <si>
    <t>St. Mary's High School, Vattayal, Alappuzha</t>
  </si>
  <si>
    <t>Pimpalgaon Baswant</t>
  </si>
  <si>
    <t>Pimpalgaon Baswant (Rotary)</t>
  </si>
  <si>
    <t>227904</t>
  </si>
  <si>
    <t>SVHSS, Pandanad</t>
  </si>
  <si>
    <t>TCNMGHSS</t>
  </si>
  <si>
    <t>Pusad (Rotary)</t>
  </si>
  <si>
    <t>The Baker Vidyapeedh Sr. Sec. School</t>
  </si>
  <si>
    <t>54010</t>
  </si>
  <si>
    <t>T.K.D.M GHSS</t>
  </si>
  <si>
    <t>Rajura</t>
  </si>
  <si>
    <t>Rajura (Rotary)</t>
  </si>
  <si>
    <t>223168</t>
  </si>
  <si>
    <t>Victory Vocational Hr. Sec. School</t>
  </si>
  <si>
    <t>Adi Dravida High School</t>
  </si>
  <si>
    <t>55476</t>
  </si>
  <si>
    <t>A. KP Municipal Higher Secondary School</t>
  </si>
  <si>
    <t>Alagappa Academy CBSE School - Karaikudi</t>
  </si>
  <si>
    <t>Satana Devmamaledar</t>
  </si>
  <si>
    <t>Satana Devmamaledar (Rotary)</t>
  </si>
  <si>
    <t>86124</t>
  </si>
  <si>
    <t>Alagappa Girls Matriculation Higher Secondary School - Karaikudi</t>
  </si>
  <si>
    <t>Alagappa Matriculation Higher Secondary School - Karaikudi</t>
  </si>
  <si>
    <t>Satana Midtown</t>
  </si>
  <si>
    <t>Satana Midtown (Rotary)</t>
  </si>
  <si>
    <t>88108</t>
  </si>
  <si>
    <t>Alagappa Model Hr. Sec. School, Karaikudi</t>
  </si>
  <si>
    <t>Alagar School</t>
  </si>
  <si>
    <t>Satpuda Valley</t>
  </si>
  <si>
    <t>Satpuda Valley (Rotary)</t>
  </si>
  <si>
    <t>227643</t>
  </si>
  <si>
    <t>Alancode Govt. Middle School</t>
  </si>
  <si>
    <t>Alangudiyar Street Municipal High School, Karaikudi</t>
  </si>
  <si>
    <t>Shegaon</t>
  </si>
  <si>
    <t>Shegaon (Rotary)</t>
  </si>
  <si>
    <t>87696</t>
  </si>
  <si>
    <t>Aldrin Matriculation School</t>
  </si>
  <si>
    <t>Amala Matric Hr. Sec. School, Thuckalay</t>
  </si>
  <si>
    <t>Sinnar</t>
  </si>
  <si>
    <t>Sinnar (Rotary)</t>
  </si>
  <si>
    <t>73404</t>
  </si>
  <si>
    <t>Ananda Vidyalaya</t>
  </si>
  <si>
    <t>Ananda Vidyalaya Matriculation Hr. Sec. School</t>
  </si>
  <si>
    <t>Smart City Chandrapur (Rotary)</t>
  </si>
  <si>
    <t>89735</t>
  </si>
  <si>
    <t>Angelo Matriculation Hr. Sec. School</t>
  </si>
  <si>
    <t>A.N. Kudy Govt. Hr. Sec. School</t>
  </si>
  <si>
    <t>Trimbak Sahyadri Hills</t>
  </si>
  <si>
    <t>Arnold Gym Srivilliputtur</t>
  </si>
  <si>
    <t>Trimbak Sahyadri Hills (Rotary)</t>
  </si>
  <si>
    <t>227281</t>
  </si>
  <si>
    <t>ASPCC Municipal High School, Virudhunagar</t>
  </si>
  <si>
    <t>Umarkhed</t>
  </si>
  <si>
    <t>Athikulam Srivilliputtur</t>
  </si>
  <si>
    <t>Umarkhed (Rotary)</t>
  </si>
  <si>
    <t>53743</t>
  </si>
  <si>
    <t>AU Municipal Hr. Sec. School, Sivakasi</t>
  </si>
  <si>
    <t>A.V.D Higher Secondary School Ganapathipuram</t>
  </si>
  <si>
    <t>Umrane</t>
  </si>
  <si>
    <t>AvRmV. Govt. (G) Hr. Sec. School, Ambasamudram</t>
  </si>
  <si>
    <t>Umrane (Rotary)</t>
  </si>
  <si>
    <t>228083</t>
  </si>
  <si>
    <t>Ayyavu Matriculation School</t>
  </si>
  <si>
    <t>Bhaarath Public School, Aaravayal</t>
  </si>
  <si>
    <t>28450</t>
  </si>
  <si>
    <t>BMC Matric Hr Sec School</t>
  </si>
  <si>
    <t>Carmel Higher Secondary School, Ramanputhoor</t>
  </si>
  <si>
    <t>Washim Vatsagulma</t>
  </si>
  <si>
    <t>Washim Vatsagulma (Rotary)</t>
  </si>
  <si>
    <t>227796</t>
  </si>
  <si>
    <t>Casa Di Mir</t>
  </si>
  <si>
    <t>Cathedral Fusion Service Club</t>
  </si>
  <si>
    <t>Yavatmal</t>
  </si>
  <si>
    <t>Yavatmal (Rotary)</t>
  </si>
  <si>
    <t>Chandy Matriculation Hr. Sec. School</t>
  </si>
  <si>
    <t>31000</t>
  </si>
  <si>
    <t>Chellappan Vidya Mandir International School, Karaikudi</t>
  </si>
  <si>
    <t>Yavatmal Midtown</t>
  </si>
  <si>
    <t>Cheranmahadevi Govt. Girls High School Leaders</t>
  </si>
  <si>
    <t>Yavatmal Midtown (Rotary)</t>
  </si>
  <si>
    <t>79719</t>
  </si>
  <si>
    <t>Child Jesus Girls Hr Sec School</t>
  </si>
  <si>
    <t>Aggarwal Mandi Baghpat</t>
  </si>
  <si>
    <t>Aggarwal Mandi Baghpat (Rotary)</t>
  </si>
  <si>
    <t>Christuraja Matriculation Higher Secondary School</t>
  </si>
  <si>
    <t>225845</t>
  </si>
  <si>
    <t>CMS Higher Secondary School, Srivilliputtur</t>
  </si>
  <si>
    <t>Amroha (Rotary)</t>
  </si>
  <si>
    <t>15310</t>
  </si>
  <si>
    <t>Crescent Matric Hr. Sec. School</t>
  </si>
  <si>
    <t>Amroha Royal</t>
  </si>
  <si>
    <t>CSI High School And Vocational Training Centre For The Deaf, Sivakasi</t>
  </si>
  <si>
    <t>Amroha Royal (Rotary)</t>
  </si>
  <si>
    <t>90584</t>
  </si>
  <si>
    <t>CSI Matric Higher Secondary School</t>
  </si>
  <si>
    <t>Aryans Bijnor</t>
  </si>
  <si>
    <t>CVCTV Meenakshi Achi Matriculation Higher Secondary School - Kanadukathan</t>
  </si>
  <si>
    <t>Aryans Bijnor (Rotary)</t>
  </si>
  <si>
    <t>82649</t>
  </si>
  <si>
    <t>Dhamu Mat. School</t>
  </si>
  <si>
    <t>Don Bosco Matric Hr. Sec. School</t>
  </si>
  <si>
    <t>Babrala Ganga</t>
  </si>
  <si>
    <t>Babrala Ganga (Rotary)</t>
  </si>
  <si>
    <t>222959</t>
  </si>
  <si>
    <t>DVD Higher Secondary School</t>
  </si>
  <si>
    <t>Baghpat</t>
  </si>
  <si>
    <t>Dymphna Special School</t>
  </si>
  <si>
    <t>Baghpat (Rotary)</t>
  </si>
  <si>
    <t>228003</t>
  </si>
  <si>
    <t>Elango Middle School</t>
  </si>
  <si>
    <t>Gangaikondan Govt. School Girls Leaders</t>
  </si>
  <si>
    <t>Bahjoi</t>
  </si>
  <si>
    <t>Bahjoi (Rotary)</t>
  </si>
  <si>
    <t>GHS Aralperumalpuram</t>
  </si>
  <si>
    <t>225273</t>
  </si>
  <si>
    <t>GHS Eachenvilai</t>
  </si>
  <si>
    <t>Baraut</t>
  </si>
  <si>
    <t>Baraut (Rotary)</t>
  </si>
  <si>
    <t>GHS Elanthayadivilai</t>
  </si>
  <si>
    <t>15312</t>
  </si>
  <si>
    <t>GHS Inam Reddiapatti</t>
  </si>
  <si>
    <t>Behjoi</t>
  </si>
  <si>
    <t>GHS Kanagappapuram</t>
  </si>
  <si>
    <t>Behjoi (Rotary)</t>
  </si>
  <si>
    <t>224387</t>
  </si>
  <si>
    <t>GHS Kottayadi</t>
  </si>
  <si>
    <t>Bhartia Gram</t>
  </si>
  <si>
    <t>GHS North Thamaraikulam</t>
  </si>
  <si>
    <t>Bhartia Gram (Rotary)</t>
  </si>
  <si>
    <t>24059</t>
  </si>
  <si>
    <t>GHS Parakkai</t>
  </si>
  <si>
    <t>GHS Periya Perali</t>
  </si>
  <si>
    <t>Bijnor</t>
  </si>
  <si>
    <t>Bijnor (Rotary)</t>
  </si>
  <si>
    <t>G. H. S. Puthoor</t>
  </si>
  <si>
    <t>15313</t>
  </si>
  <si>
    <t>GHSS, Chatrareddiapatti</t>
  </si>
  <si>
    <t>Bijnor City</t>
  </si>
  <si>
    <t>GHSS Mangalam</t>
  </si>
  <si>
    <t>Bijnor City (Rotary)</t>
  </si>
  <si>
    <t>58009</t>
  </si>
  <si>
    <t>GHSS, Naduvapatti</t>
  </si>
  <si>
    <t>Bijnor New Central</t>
  </si>
  <si>
    <t>GHSS, Samugarengapuram</t>
  </si>
  <si>
    <t>Bijnor New Central (Rotary)</t>
  </si>
  <si>
    <t>89717</t>
  </si>
  <si>
    <t>G.H.S.S. Vellaiyapuram</t>
  </si>
  <si>
    <t>Bijnor Sarthi</t>
  </si>
  <si>
    <t>GHSS Vembakottai</t>
  </si>
  <si>
    <t>Bijnor Sarthi (Rotary)</t>
  </si>
  <si>
    <t>226371</t>
  </si>
  <si>
    <t>GHS, Vadamalikurichi</t>
  </si>
  <si>
    <t>GMS Derisanamcope</t>
  </si>
  <si>
    <t>Bulandshahr</t>
  </si>
  <si>
    <t>Bulandshahr (Rotary)</t>
  </si>
  <si>
    <t>G. M. S. Kanjikuzhi</t>
  </si>
  <si>
    <t>15314</t>
  </si>
  <si>
    <t>GMS Keeriparai</t>
  </si>
  <si>
    <t>GMS Maravankudieruppu</t>
  </si>
  <si>
    <t>G.M.S. Mukkadu</t>
  </si>
  <si>
    <t>GMS Parvathiputhoor</t>
  </si>
  <si>
    <t>G.M.S Vattavizhai</t>
  </si>
  <si>
    <t>Good Shepherd</t>
  </si>
  <si>
    <t>Government Children Home for Boys Mallipudur</t>
  </si>
  <si>
    <t>Government Higher Secondary School, Krishnankovil</t>
  </si>
  <si>
    <t>Government Higher Secondary School, Nadukallur</t>
  </si>
  <si>
    <t>67854</t>
  </si>
  <si>
    <t>Government High School, Anaiyur</t>
  </si>
  <si>
    <t>Government High School, Elanthayadivilai</t>
  </si>
  <si>
    <t>Bulandshahr Friends</t>
  </si>
  <si>
    <t>Government High School Siruvachi</t>
  </si>
  <si>
    <t>82847</t>
  </si>
  <si>
    <t>Government Middle School, Puliyoorkurichy</t>
  </si>
  <si>
    <t>Bulandshahr New Friends</t>
  </si>
  <si>
    <t>Government Middle School Thuckalay Town</t>
  </si>
  <si>
    <t>Bulandshahr New Friends (Rotary)</t>
  </si>
  <si>
    <t>90655</t>
  </si>
  <si>
    <t>Govt. Boys Hr. Sec. School, Gomathi Ambal</t>
  </si>
  <si>
    <t>Govt. Girls High School, Nadukallur</t>
  </si>
  <si>
    <t>Govt. Girls Hr. Sec. School, Pattamadai</t>
  </si>
  <si>
    <t>Govt. Girls H.S.S., Nanguneri</t>
  </si>
  <si>
    <t>Bulandshahr New Heights</t>
  </si>
  <si>
    <t>Bulandshahr New Heights (Rotary)</t>
  </si>
  <si>
    <t>224928</t>
  </si>
  <si>
    <t>Govt. Higher Secondary School, Munanjipatti</t>
  </si>
  <si>
    <t>Govt. Higher Sec. School Maharajapuram</t>
  </si>
  <si>
    <t>Bulandshahr New Shine</t>
  </si>
  <si>
    <t>Govt. High School, Alamarathu Patti</t>
  </si>
  <si>
    <t>Bulandshahr New Shine (Rotary)</t>
  </si>
  <si>
    <t>90663</t>
  </si>
  <si>
    <t>Govt. High School Anaikuttam</t>
  </si>
  <si>
    <t>Bulandshahr Royal</t>
  </si>
  <si>
    <t>Govt. High School, Authukurichi</t>
  </si>
  <si>
    <t>Bulandshahr Royal (Rotary)</t>
  </si>
  <si>
    <t>224979</t>
  </si>
  <si>
    <t>Govt. High School, Devicode</t>
  </si>
  <si>
    <t>Bulandshahr Star</t>
  </si>
  <si>
    <t>Govt High School, Erulappapuram</t>
  </si>
  <si>
    <t>Bulandshahr Star (Rotary)</t>
  </si>
  <si>
    <t>90679</t>
  </si>
  <si>
    <t>Govt. High School, Kanjiracode</t>
  </si>
  <si>
    <t>Bulandshahr Sunshine</t>
  </si>
  <si>
    <t>Govt. High School, Karanthaneri</t>
  </si>
  <si>
    <t>Bulandshahr Sunshine (Rotary)</t>
  </si>
  <si>
    <t>224917</t>
  </si>
  <si>
    <t>Govt. High School, Kariyandi</t>
  </si>
  <si>
    <t>Govt. High School, Kasthurirengapuram</t>
  </si>
  <si>
    <t>15315</t>
  </si>
  <si>
    <t>Govt. High School, Kavalkinaru</t>
  </si>
  <si>
    <t>Chandausi Aman</t>
  </si>
  <si>
    <t>Govt. High School Koliyankulam</t>
  </si>
  <si>
    <t>Chandausi Aman (Rotary)</t>
  </si>
  <si>
    <t>89052</t>
  </si>
  <si>
    <t>Govt. High School, Koviloor</t>
  </si>
  <si>
    <t>Chandausi Bharat</t>
  </si>
  <si>
    <t>Govt. High School, Madampillai Dharmam</t>
  </si>
  <si>
    <t>Chandausi Bharat (Rotary)</t>
  </si>
  <si>
    <t>75342</t>
  </si>
  <si>
    <t>Govt. High School, Manimuthar</t>
  </si>
  <si>
    <t>Govt. High School, Mannarkovil</t>
  </si>
  <si>
    <t>Chandausi City Star (Rotary)</t>
  </si>
  <si>
    <t>85298</t>
  </si>
  <si>
    <t>Govt. High School, Meesalur</t>
  </si>
  <si>
    <t>Govt. High School, Nalloor</t>
  </si>
  <si>
    <t>Chandausi Friends</t>
  </si>
  <si>
    <t>Chandausi Friends (Rotary)</t>
  </si>
  <si>
    <t>227824</t>
  </si>
  <si>
    <t>Govt. High School, North Thamarikulam</t>
  </si>
  <si>
    <t>Govt. High School, North Vijayanarayam</t>
  </si>
  <si>
    <t>Chandausi Lakshya (Rotary)</t>
  </si>
  <si>
    <t>Govt. High School, Pottal</t>
  </si>
  <si>
    <t>90673</t>
  </si>
  <si>
    <t>Govt. High School, Ramapuram</t>
  </si>
  <si>
    <t>Chandausi Purvanchal</t>
  </si>
  <si>
    <t>Chandausi Purvanchal (Rotary)</t>
  </si>
  <si>
    <t>15316</t>
  </si>
  <si>
    <t>Govt. High School Sennelkudi</t>
  </si>
  <si>
    <t>Govt. High School, Sukkiravarpatti</t>
  </si>
  <si>
    <t>88845</t>
  </si>
  <si>
    <t>Govt. High School Vadamalapuram</t>
  </si>
  <si>
    <t>Govt. Hr. Sec. School, Amathur</t>
  </si>
  <si>
    <t>Chandausi Sunshine</t>
  </si>
  <si>
    <t>Chandausi Sunshine (Rotary)</t>
  </si>
  <si>
    <t>Govt. Hr. Sec. School, Anaiyur Panchaiyath, Sivakasi-626124</t>
  </si>
  <si>
    <t>227851</t>
  </si>
  <si>
    <t>Govt. Hr. Sec. School, Ariyakudi</t>
  </si>
  <si>
    <t>Dhampur Industrial Area</t>
  </si>
  <si>
    <t>Dhampur Industrial Area (Rotary)</t>
  </si>
  <si>
    <t>Govt. Hr. Sec. School, Kallidaikurichi</t>
  </si>
  <si>
    <t>Govt. Hr. Sec. School, Maraneri Panchaiyath, Sivakasi-626124</t>
  </si>
  <si>
    <t>Govt. Hr. Sec. School, Moolaikaraipatti</t>
  </si>
  <si>
    <t>50560</t>
  </si>
  <si>
    <t>Govt. Hr. Sec. School, M Pudupatty</t>
  </si>
  <si>
    <t>Govt. Hr. Sec. School, Pattampudhur</t>
  </si>
  <si>
    <t>Dhampur Royal's</t>
  </si>
  <si>
    <t>Dhampur Royal's (Rotary)</t>
  </si>
  <si>
    <t>Govt. Hr. Sec. School, Pillaiyanatham</t>
  </si>
  <si>
    <t>85458</t>
  </si>
  <si>
    <t>Govt. Hr. Sec. School, Sundapattivilai</t>
  </si>
  <si>
    <t>Ganga Bijnor</t>
  </si>
  <si>
    <t>Ganga Bijnor (Rotary)</t>
  </si>
  <si>
    <t>Govt. Hr. Sec. School, Vadakku Ariyanayagipuram</t>
  </si>
  <si>
    <t>83841</t>
  </si>
  <si>
    <t>Govt. Hr. Sec. School, Vadasery</t>
  </si>
  <si>
    <t>Govt. Hr. Sec. School, Vellanguli</t>
  </si>
  <si>
    <t>Haldaur (Rotary)</t>
  </si>
  <si>
    <t>15335</t>
  </si>
  <si>
    <t>Govt. Middle School</t>
  </si>
  <si>
    <t>Hasanpur</t>
  </si>
  <si>
    <t>Hasanpur (Rotary)</t>
  </si>
  <si>
    <t>Govt. Middle School, Kunnathoor</t>
  </si>
  <si>
    <t>15338</t>
  </si>
  <si>
    <t>Govt. Middle School, Painkulam</t>
  </si>
  <si>
    <t>Hasanpur Aakershan</t>
  </si>
  <si>
    <t>Hasanpur Aakershan (Rotary)</t>
  </si>
  <si>
    <t>Govt. Middle School, Vallavilai</t>
  </si>
  <si>
    <t>226367</t>
  </si>
  <si>
    <t>G.S. Hindu Hr. Sec. School</t>
  </si>
  <si>
    <t>Hasanpur Aastha</t>
  </si>
  <si>
    <t>GSV Academy</t>
  </si>
  <si>
    <t>Hasanpur Aastha (Rotary)</t>
  </si>
  <si>
    <t>72697</t>
  </si>
  <si>
    <t>Hidhayathul Islam Higher Secondary School</t>
  </si>
  <si>
    <t>Industrial Area Bijnor</t>
  </si>
  <si>
    <t>Industrial Area Bijnor (Rotary)</t>
  </si>
  <si>
    <t>Hindu Higher Sec. School Watrap</t>
  </si>
  <si>
    <t>29398</t>
  </si>
  <si>
    <t>Hindu Middle School, Harikesavanallur</t>
  </si>
  <si>
    <t>Khatauli</t>
  </si>
  <si>
    <t>Hindu Thevamar Higher Secondary School, Sivakasi</t>
  </si>
  <si>
    <t>Khatauli (Rotary)</t>
  </si>
  <si>
    <t>15351</t>
  </si>
  <si>
    <t>Sivakasi; Sri Kaliswari College, Sivakasi</t>
  </si>
  <si>
    <t>IIPLRG</t>
  </si>
  <si>
    <t>Infant Jesus Matric Hr Sec School</t>
  </si>
  <si>
    <t>Khurja (Rotary)</t>
  </si>
  <si>
    <t>15352</t>
  </si>
  <si>
    <t>Infant Jesus Matric Hr. Sec. School, Ramnad</t>
  </si>
  <si>
    <t>Jose Matriculation Hr Sec School</t>
  </si>
  <si>
    <t>56877</t>
  </si>
  <si>
    <t xml:space="preserve">Jose Smart School </t>
  </si>
  <si>
    <t>Khurja Pragati</t>
  </si>
  <si>
    <t>Khurja Pragati (Rotary)</t>
  </si>
  <si>
    <t>224929</t>
  </si>
  <si>
    <t>Joy Matric Higher Secondary School</t>
  </si>
  <si>
    <t>J.V. High School, Nachiapuram</t>
  </si>
  <si>
    <t>Khurja Shakti</t>
  </si>
  <si>
    <t>Khurja Shakti (Rotary)</t>
  </si>
  <si>
    <t>90665</t>
  </si>
  <si>
    <t>Kalaivanar N.S.K.</t>
  </si>
  <si>
    <t>Kallanai Versatile</t>
  </si>
  <si>
    <t>Khurja Virat</t>
  </si>
  <si>
    <t>Khurja Virat (Rotary)</t>
  </si>
  <si>
    <t>228130</t>
  </si>
  <si>
    <t>Kamak Higher Secondary School, Krishnaperi</t>
  </si>
  <si>
    <t>Kamarajar Matriculation Hr. Sec. School Srivilliputtur</t>
  </si>
  <si>
    <t>Kotdwara (Rotary)</t>
  </si>
  <si>
    <t>15354</t>
  </si>
  <si>
    <t>Kamaraj MPL HSS</t>
  </si>
  <si>
    <t>Kanchisri Sankara AMHSS</t>
  </si>
  <si>
    <t>Meerut (Rotary)</t>
  </si>
  <si>
    <t>15358</t>
  </si>
  <si>
    <t>Karaikudi Maharishi Vidya Manddir Matriculation Higher Secondary School - Karaikudi</t>
  </si>
  <si>
    <t>Kasturiba Middle School, Theroor</t>
  </si>
  <si>
    <t>30387</t>
  </si>
  <si>
    <t>Kattalai Kudiyeruppu Gov. High School</t>
  </si>
  <si>
    <t>Kenbridge Senior Secondary School</t>
  </si>
  <si>
    <t>Meerut Central</t>
  </si>
  <si>
    <t>Meerut Central (Rotary)</t>
  </si>
  <si>
    <t>15359</t>
  </si>
  <si>
    <t>KG Hr. Sec. School</t>
  </si>
  <si>
    <t>KGHS School</t>
  </si>
  <si>
    <t>Meerut City</t>
  </si>
  <si>
    <t>Meerut City (Rotary)</t>
  </si>
  <si>
    <t>25275</t>
  </si>
  <si>
    <t>Kings School</t>
  </si>
  <si>
    <t>Koviloor Anadavar Matriculation Higher Secondary School - Koviloor</t>
  </si>
  <si>
    <t>Meerut Cosmos (Rotary)</t>
  </si>
  <si>
    <t>82650</t>
  </si>
  <si>
    <t>KVS English Medium School</t>
  </si>
  <si>
    <t>Meerut Defence</t>
  </si>
  <si>
    <t>Meerut Defence (Rotary)</t>
  </si>
  <si>
    <t>90566</t>
  </si>
  <si>
    <t>KVS Hr. Sec. School, Virudhunagar</t>
  </si>
  <si>
    <t>Little Champion School</t>
  </si>
  <si>
    <t>Meerut Friends (Rotary)</t>
  </si>
  <si>
    <t>81157</t>
  </si>
  <si>
    <t>Little Flower Girl's HSS, Ramanputhoor</t>
  </si>
  <si>
    <t>L. M. S. Hr. Sec. School, Kadamalaikuntu</t>
  </si>
  <si>
    <t>Meerut Galaxy</t>
  </si>
  <si>
    <t>Meerut Galaxy (Rotary)</t>
  </si>
  <si>
    <t>225561</t>
  </si>
  <si>
    <t>Louis Levail Matric Hr. Sec. School</t>
  </si>
  <si>
    <t>Louis Levail Matric Hr Sec School, Ramnad</t>
  </si>
  <si>
    <t>Meerut Icon</t>
  </si>
  <si>
    <t>Meerut Icon (Rotary)</t>
  </si>
  <si>
    <t>227100</t>
  </si>
  <si>
    <t>Lutharan Middle School</t>
  </si>
  <si>
    <t>Meerut Kings</t>
  </si>
  <si>
    <t>Lutheran Middle School</t>
  </si>
  <si>
    <t>Meerut Kings (Rotary)</t>
  </si>
  <si>
    <t>227903</t>
  </si>
  <si>
    <t>Mahatma Gandhi Matriculation School</t>
  </si>
  <si>
    <t>26332</t>
  </si>
  <si>
    <t>Mangapuram Hindu English Medium School Srivilliputtur</t>
  </si>
  <si>
    <t>Meerut Milestone</t>
  </si>
  <si>
    <t>Mangapuram Hindu Higher Secondary School, Srivilliputhur</t>
  </si>
  <si>
    <t>Meerut Milestone (Rotary)</t>
  </si>
  <si>
    <t>74141</t>
  </si>
  <si>
    <t>Manickam Middle School</t>
  </si>
  <si>
    <t>M.C.T.M Chidambaram Chettiar Higher Secondary School - Kanadukathan</t>
  </si>
  <si>
    <t>Meerut Monarch's</t>
  </si>
  <si>
    <t>Meerut Monarch's (Rotary)</t>
  </si>
  <si>
    <t>223538</t>
  </si>
  <si>
    <t>Melagram Gov. Hr. Sec. School</t>
  </si>
  <si>
    <t>Meerut New Saket</t>
  </si>
  <si>
    <t>MG Public School CBSE, Ramnad</t>
  </si>
  <si>
    <t>Meerut New Saket (Rotary)</t>
  </si>
  <si>
    <t>228026</t>
  </si>
  <si>
    <t>Mohamed Sathak Dastagir Matric Higher Secondary School</t>
  </si>
  <si>
    <t>Mount Carmel Matric Hr. Sec. School, Muzhucode</t>
  </si>
  <si>
    <t>Meerut Prabhat (Rotary)</t>
  </si>
  <si>
    <t>87259</t>
  </si>
  <si>
    <t>Mount Zion Silver Jubilee School (CBSE)</t>
  </si>
  <si>
    <t>MPL TVK Hr. Sec School, Srivilliputhur</t>
  </si>
  <si>
    <t>Meerut Premium (Rotary)</t>
  </si>
  <si>
    <t>226174</t>
  </si>
  <si>
    <t>Muhyiddheeniya Matric Hr. Sec. School, Kilakarai</t>
  </si>
  <si>
    <t>Municipal High School</t>
  </si>
  <si>
    <t>Meerut Rudransh</t>
  </si>
  <si>
    <t>Meerut Rudransh (Rotary)</t>
  </si>
  <si>
    <t>225262</t>
  </si>
  <si>
    <t>Muslim Higher Secondary School, Sivakasi</t>
  </si>
  <si>
    <t>Muthumari Matriculation Higher Secondary School</t>
  </si>
  <si>
    <t>Meerut Samrat (Rotary)</t>
  </si>
  <si>
    <t>31509</t>
  </si>
  <si>
    <t>N.A. Annapparaja Mem Hr. Sec. School</t>
  </si>
  <si>
    <t>Nabeesa Ammal Hr. Sec School, Ramnad</t>
  </si>
  <si>
    <t>Meerut Sanskar</t>
  </si>
  <si>
    <t>Meerut Sanskar (Rotary)</t>
  </si>
  <si>
    <t>223305</t>
  </si>
  <si>
    <t>Nadar Higher Sec. School Watrap</t>
  </si>
  <si>
    <t>Nagarcoil Legends</t>
  </si>
  <si>
    <t>Nagarmandra T.V.K. Hr. Sec. School</t>
  </si>
  <si>
    <t>Meerut Shivam (Rotary)</t>
  </si>
  <si>
    <t>90606</t>
  </si>
  <si>
    <t>Meerut Stars</t>
  </si>
  <si>
    <t>Nallamani Vidhyalaya Matric Hr. Sec. School</t>
  </si>
  <si>
    <t>Meerut Stars (Rotary)</t>
  </si>
  <si>
    <t>81079</t>
  </si>
  <si>
    <t>National Academy CBSE School, Ramnad</t>
  </si>
  <si>
    <t>Meerut Swabhimaan</t>
  </si>
  <si>
    <t>National Academy ICSE School, Ramnad</t>
  </si>
  <si>
    <t>Meerut Swabhimaan (Rotary)</t>
  </si>
  <si>
    <t>222824</t>
  </si>
  <si>
    <t>National Academy Matric Hr. Sec. School, Uchipuli</t>
  </si>
  <si>
    <t>Nava Bharath School</t>
  </si>
  <si>
    <t>221901</t>
  </si>
  <si>
    <t>Noble Matric Hr. Sec. School</t>
  </si>
  <si>
    <t>Meerut Unique</t>
  </si>
  <si>
    <t>NPASSPR Rathina Vilas Hr. Sec. School</t>
  </si>
  <si>
    <t>Meerut Unique (Rotary)</t>
  </si>
  <si>
    <t>90605</t>
  </si>
  <si>
    <t>Panchayat Union Middle School, Pallakkal Pothukudi</t>
  </si>
  <si>
    <t>Meerut Unite UP</t>
  </si>
  <si>
    <t>Meerut Unite UP (Rotary)</t>
  </si>
  <si>
    <t>Panchayat Union Middle School, Veeravanallur</t>
  </si>
  <si>
    <t>222892</t>
  </si>
  <si>
    <t>Pannai Venkatramier High School, Gopalasamudram</t>
  </si>
  <si>
    <t>Meerut Virat</t>
  </si>
  <si>
    <t>Meerut Virat (Rotary)</t>
  </si>
  <si>
    <t>25090</t>
  </si>
  <si>
    <t>Pasumpon Thevar Hr. Sec. School</t>
  </si>
  <si>
    <t>Pearl</t>
  </si>
  <si>
    <t>Moradabad (Rotary)</t>
  </si>
  <si>
    <t>15363</t>
  </si>
  <si>
    <t>Periyar Govt. Hr. Sec. School, Cheranmahadevi</t>
  </si>
  <si>
    <t>Pethal Achi Girls Hr Sec School</t>
  </si>
  <si>
    <t>88814</t>
  </si>
  <si>
    <t>Praise Matriculation School</t>
  </si>
  <si>
    <t>PSC Sr. English School</t>
  </si>
  <si>
    <t>Moradabad Axis</t>
  </si>
  <si>
    <t>Moradabad Axis (Rotary)</t>
  </si>
  <si>
    <t>226310</t>
  </si>
  <si>
    <t>P.U.M. School, Thalakavoor</t>
  </si>
  <si>
    <t>Punitha Paul Hr. Sec. School, Singamparai</t>
  </si>
  <si>
    <t>Moradabad Bharat (Rotary)</t>
  </si>
  <si>
    <t>87014</t>
  </si>
  <si>
    <t>Ramalekshmi Vidyalaya Matriculation School, Thovalai</t>
  </si>
  <si>
    <t>Rao Bahadur MSPS Municipal High School</t>
  </si>
  <si>
    <t>Moradabad Brasscity Stars (Rotary)</t>
  </si>
  <si>
    <t>Ratna High School</t>
  </si>
  <si>
    <t>90849</t>
  </si>
  <si>
    <t>Moradabad Bright (Rotary)</t>
  </si>
  <si>
    <t>Reddiyarpatty Govt. Hr. Sec. School</t>
  </si>
  <si>
    <t>85302</t>
  </si>
  <si>
    <t>Ritham Leaders</t>
  </si>
  <si>
    <t>29254</t>
  </si>
  <si>
    <t>Rojavanam International School</t>
  </si>
  <si>
    <t>Rosemary Model Public School, Ramachandra Nagar</t>
  </si>
  <si>
    <t>Moradabad Civil Lines (Rotary)</t>
  </si>
  <si>
    <t>56290</t>
  </si>
  <si>
    <t>Rotary Matric Higher Sec. School</t>
  </si>
  <si>
    <t>RSR International School</t>
  </si>
  <si>
    <t>Moradabad (East) (Rotary)</t>
  </si>
  <si>
    <t>15364</t>
  </si>
  <si>
    <t>Sacred Heart Convent English Medium School</t>
  </si>
  <si>
    <t>Sacred Heart Girls Hr Sec School</t>
  </si>
  <si>
    <t>Moradabad Elite (Rotary)</t>
  </si>
  <si>
    <t>227110</t>
  </si>
  <si>
    <t>Sacred Heart Girls' Hr. Sec. School Srivilliputtur</t>
  </si>
  <si>
    <t>Sacred Heart High School, Vickramasingapuram</t>
  </si>
  <si>
    <t>Moradabad Essence</t>
  </si>
  <si>
    <t>Moradabad Essence (Rotary)</t>
  </si>
  <si>
    <t>225267</t>
  </si>
  <si>
    <t>Safire Matriculation Hr. Sec. School</t>
  </si>
  <si>
    <t>Moradabad Friends</t>
  </si>
  <si>
    <t>Sakthi Vinayakar Hindu Vidyalaya CBSE Sr. Sec. School</t>
  </si>
  <si>
    <t>Moradabad Friends (Rotary)</t>
  </si>
  <si>
    <t>227466</t>
  </si>
  <si>
    <t>Salvation Army H.S.S. School</t>
  </si>
  <si>
    <t>Samuelpuram Corporation HS School</t>
  </si>
  <si>
    <t>Moradabad Great (Rotary)</t>
  </si>
  <si>
    <t>78112</t>
  </si>
  <si>
    <t>S.A. Noble Memorial High School, Vallioor</t>
  </si>
  <si>
    <t>Saradha Middle School, Idaikal</t>
  </si>
  <si>
    <t>66656</t>
  </si>
  <si>
    <t>Saraswathi Ammal Lions Mat. School, Virudhunagar</t>
  </si>
  <si>
    <t>Sathya Vidyalaya CBSE</t>
  </si>
  <si>
    <t>Moradabad Mavericks (Rotary)</t>
  </si>
  <si>
    <t>223468</t>
  </si>
  <si>
    <t>S.B.K. Hr. Sec. School</t>
  </si>
  <si>
    <t>Moradabad Medico</t>
  </si>
  <si>
    <t>SCMS Girls Higher Secondary School</t>
  </si>
  <si>
    <t>Moradabad Medico (Rotary)</t>
  </si>
  <si>
    <t>227864</t>
  </si>
  <si>
    <t>Scott Christian High School</t>
  </si>
  <si>
    <t>Moradabad Metro</t>
  </si>
  <si>
    <t>Senaithalaivar Hr. Sec. School, Vickramasingapuram</t>
  </si>
  <si>
    <t>Moradabad Metro (Rotary)</t>
  </si>
  <si>
    <t>67041</t>
  </si>
  <si>
    <t>Sethupathi GHSS, Tiruchuli</t>
  </si>
  <si>
    <t>Shree Chinnappan Vidhya Mandir Matric Hr Sec School</t>
  </si>
  <si>
    <t>15365</t>
  </si>
  <si>
    <t>Shri Vidhyaa Giri Matriculation Higher Secondary School, Karaikudi</t>
  </si>
  <si>
    <t>Moradabad Navyam</t>
  </si>
  <si>
    <t>Shri Vidhyaa Giri Matriculation Higher Secondary School, Puduvayal</t>
  </si>
  <si>
    <t>Moradabad Navyam (Rotary)</t>
  </si>
  <si>
    <t>227762</t>
  </si>
  <si>
    <t>Sidharajaa International School</t>
  </si>
  <si>
    <t>Sivandhipatti Nadar Girls Hr. Sec. School</t>
  </si>
  <si>
    <t>Moradabad North (Rotary)</t>
  </si>
  <si>
    <t>26531</t>
  </si>
  <si>
    <t>Sivandhipatti Nadar Hr. Sec. School</t>
  </si>
  <si>
    <t>Sivanthipatti Nadar Higher Secondary School, Mamsapuram</t>
  </si>
  <si>
    <t>Moradabad Royals</t>
  </si>
  <si>
    <t>Moradabad Royals (Rotary)</t>
  </si>
  <si>
    <t>89629</t>
  </si>
  <si>
    <t>SMRV Matriculation School</t>
  </si>
  <si>
    <t>SMSS Boys Higher Secondary School</t>
  </si>
  <si>
    <t>223106</t>
  </si>
  <si>
    <t>S.M.S.V. Higher Secondary School, Karaikudi</t>
  </si>
  <si>
    <t>Smt. R. P. Rajalakshmi Hindu Vidyalaya Matric Higher Secondary School, Thuckalay</t>
  </si>
  <si>
    <t>Moradabad Sanskar (Rotary)</t>
  </si>
  <si>
    <t>89559</t>
  </si>
  <si>
    <t>Sourashtra Hr Sec School</t>
  </si>
  <si>
    <t>Moradabad South (Rotary)</t>
  </si>
  <si>
    <t>222258</t>
  </si>
  <si>
    <t>Sree Subbiah Ambalam Matriculation Higher Secondary School - Karaikudi</t>
  </si>
  <si>
    <t>Sri Kalaivanai Vidayalaya Matriculation Higher Secondary School - Karaikudi</t>
  </si>
  <si>
    <t>Moradabad Uday</t>
  </si>
  <si>
    <t>Moradabad Uday (Rotary)</t>
  </si>
  <si>
    <t>227900</t>
  </si>
  <si>
    <t>Sri Kamakshi Vidyalaya Matric Hr. Sec. School</t>
  </si>
  <si>
    <t>Moradabad West Sonakpur</t>
  </si>
  <si>
    <t>Sri Kamakshi Vidyalaya Matriculation School</t>
  </si>
  <si>
    <t>Moradabad West Sonakpur (Rotary)</t>
  </si>
  <si>
    <t>50630</t>
  </si>
  <si>
    <t>Sri Meenakshi Girls Higher Secondary School- Karaikudi</t>
  </si>
  <si>
    <t>Moradabad Young Titans</t>
  </si>
  <si>
    <t>Sri Raghavendra Matriculation Higher Secondary School - Karaikudi</t>
  </si>
  <si>
    <t>Moradabad Young Titans (Rotary)</t>
  </si>
  <si>
    <t>227990</t>
  </si>
  <si>
    <t>Sri Ramana Academy School</t>
  </si>
  <si>
    <t>Sri Ramana Vidyalaya Matric Hr. Sec. School</t>
  </si>
  <si>
    <t>Muzaffarnagar (Rotary)</t>
  </si>
  <si>
    <t>Sri Sathya Sai Balagurukulam Matriculation School</t>
  </si>
  <si>
    <t>15368</t>
  </si>
  <si>
    <t>Sri Vairavar Matriculation School, Karaikudi</t>
  </si>
  <si>
    <t>Muzaffarnagar Achievers</t>
  </si>
  <si>
    <t>Sri Vidya Mat. Hr. Sec. School</t>
  </si>
  <si>
    <t>Muzaffarnagar Achievers (Rotary)</t>
  </si>
  <si>
    <t>226374</t>
  </si>
  <si>
    <t>Srivilliputhur Convent Higher Secondary School</t>
  </si>
  <si>
    <t>Muzaffarnagar Chamber</t>
  </si>
  <si>
    <t>Muzaffarnagar Chamber (Rotary)</t>
  </si>
  <si>
    <t>50166</t>
  </si>
  <si>
    <t>Srivilliputtur Temple City</t>
  </si>
  <si>
    <t>Srivilliputtur Western Ghats</t>
  </si>
  <si>
    <t>Muzaffarnagar Galaxy (Rotary)</t>
  </si>
  <si>
    <t>71814</t>
  </si>
  <si>
    <t>St. Annies Id Leaders</t>
  </si>
  <si>
    <t>Muzaffarnagar Kutumbh</t>
  </si>
  <si>
    <t>St. Francis Hr. Sec. School</t>
  </si>
  <si>
    <t>Muzaffarnagar Kutumbh (Rotary)</t>
  </si>
  <si>
    <t>89596</t>
  </si>
  <si>
    <t>St. Francis Xavier HSS, Manguzhy</t>
  </si>
  <si>
    <t>St. Ignatius Convent Hr. Sec. School</t>
  </si>
  <si>
    <t>Muzaffarnagar Mid-Town (Rotary)</t>
  </si>
  <si>
    <t>51450</t>
  </si>
  <si>
    <t>St John's Girls Hr Sec School</t>
  </si>
  <si>
    <t>St. Joseph's High School Ambasamudram</t>
  </si>
  <si>
    <t>Muzaffarnagar Param</t>
  </si>
  <si>
    <t>Muzaffarnagar Param (Rotary)</t>
  </si>
  <si>
    <t>225487</t>
  </si>
  <si>
    <t>St. Joseph's Matriculation School, Colachel</t>
  </si>
  <si>
    <t>St Mary's Girls Hr Sec School</t>
  </si>
  <si>
    <t>Muzaffarnagar Royal</t>
  </si>
  <si>
    <t>Muzaffarnagar Royal (Rotary)</t>
  </si>
  <si>
    <t>St. Mary's Higher Secondary School, Kaliyal</t>
  </si>
  <si>
    <t>74548</t>
  </si>
  <si>
    <t>St. Mary's Matriculation School, Vickramasingapuram</t>
  </si>
  <si>
    <t>St. Mary's School (CBSE) Enayam</t>
  </si>
  <si>
    <t>Muzaffarnagar Sakhi (Rotary)</t>
  </si>
  <si>
    <t>225016</t>
  </si>
  <si>
    <t>St. Thomas High School, Kurichi</t>
  </si>
  <si>
    <t>St. Xaviers High School, Kottar</t>
  </si>
  <si>
    <t>Muzaffarnagar Samarpan (Rotary)</t>
  </si>
  <si>
    <t>84347</t>
  </si>
  <si>
    <t>Subramanian Chettiar Gurukulam Higher Secondary School</t>
  </si>
  <si>
    <t>Muzaffarnagar Sankalp</t>
  </si>
  <si>
    <t>SVVHSS Kullursandai</t>
  </si>
  <si>
    <t>Muzaffarnagar Sankalp (Rotary)</t>
  </si>
  <si>
    <t>228129</t>
  </si>
  <si>
    <t>Thangammal Girls High School</t>
  </si>
  <si>
    <t>Tharuvai Govt. School Leaders</t>
  </si>
  <si>
    <t>Muzaffarnagar Sanskrati</t>
  </si>
  <si>
    <t>Muzaffarnagar Sanskrati (Rotary)</t>
  </si>
  <si>
    <t>79431</t>
  </si>
  <si>
    <t>The Coronation Girls Higher Secondary School, Sivakasi</t>
  </si>
  <si>
    <t>The M.D.T. Hindu College Hr. Sec. School</t>
  </si>
  <si>
    <t>Muzaffarnagar Sayam</t>
  </si>
  <si>
    <t>87989</t>
  </si>
  <si>
    <t>The Vikasa School, Tutirocin</t>
  </si>
  <si>
    <t>Muzaffarnagar Shakti</t>
  </si>
  <si>
    <t>Thiagaraja Hr Sec School</t>
  </si>
  <si>
    <t>Muzaffarnagar Shakti (Rotary)</t>
  </si>
  <si>
    <t>227196</t>
  </si>
  <si>
    <t>Thirugnana Sambandhar Middle School, Veeravanallur</t>
  </si>
  <si>
    <t>Muzaffarnagar Shikhar</t>
  </si>
  <si>
    <t>Thiyagarajar Hr. Sec. School</t>
  </si>
  <si>
    <t>Muzaffarnagar Shikhar (Rotary)</t>
  </si>
  <si>
    <t>90607</t>
  </si>
  <si>
    <t>T.P.N.M. Girls Hr. Sec. School, Virudhunagar</t>
  </si>
  <si>
    <t>Muzaffarnagar Stars (Rotary)</t>
  </si>
  <si>
    <t>90710</t>
  </si>
  <si>
    <t>TPNM High School, Virudhunagar</t>
  </si>
  <si>
    <t>Vallalar Illam Srivilliputtur</t>
  </si>
  <si>
    <t>Muzaffarnagar Vishal</t>
  </si>
  <si>
    <t>Muzaffarnagar Vishal (Rotary)</t>
  </si>
  <si>
    <t>30732</t>
  </si>
  <si>
    <t>Vannikonendal Govt. Hr. Sec. School Leaders</t>
  </si>
  <si>
    <t>Vasu GHSS</t>
  </si>
  <si>
    <t>Najibabad</t>
  </si>
  <si>
    <t>Najibabad (Rotary)</t>
  </si>
  <si>
    <t>15372</t>
  </si>
  <si>
    <t>Vedamputhur Gov. School</t>
  </si>
  <si>
    <t>Victoria School CBSE</t>
  </si>
  <si>
    <t>Noorpur City</t>
  </si>
  <si>
    <t>Noorpur City (Rotary)</t>
  </si>
  <si>
    <t>227969</t>
  </si>
  <si>
    <t>Vinayagar Matriculation Higher Secondary School, Sivakasi</t>
  </si>
  <si>
    <t>Vinmeen ICSE School</t>
  </si>
  <si>
    <t>Saket-Meerut (Rotary)</t>
  </si>
  <si>
    <t>31770</t>
  </si>
  <si>
    <t>Virudhunagar Doctorates</t>
  </si>
  <si>
    <t>Sambhal City</t>
  </si>
  <si>
    <t>Virudhunagar RC School</t>
  </si>
  <si>
    <t>Sambhal City (Rotary)</t>
  </si>
  <si>
    <t>88602</t>
  </si>
  <si>
    <t>Viruhunagar Mat. School</t>
  </si>
  <si>
    <t>Sambhal Midtown</t>
  </si>
  <si>
    <t>VMG Rajasekaran Ramani Sri Saratha Sakthi Virudhunagar</t>
  </si>
  <si>
    <t>Sambhal Midtown (Rotary)</t>
  </si>
  <si>
    <t>90719</t>
  </si>
  <si>
    <t>VNT Govt Hr Sec School</t>
  </si>
  <si>
    <t>Sanskriti Moradabad</t>
  </si>
  <si>
    <t>V N U P Kaleeswari Hr Sec School</t>
  </si>
  <si>
    <t>Sanskriti Moradabad (Rotary)</t>
  </si>
  <si>
    <t>88838</t>
  </si>
  <si>
    <t>V.S.K.D</t>
  </si>
  <si>
    <t>V.S.K.D. Duraiswamy Girls Matriculation Hr. Sec. School</t>
  </si>
  <si>
    <t>79894</t>
  </si>
  <si>
    <t>V.T. Manikandan Matriculation School</t>
  </si>
  <si>
    <t>Rotaract Role</t>
  </si>
  <si>
    <t>Last Reported</t>
  </si>
  <si>
    <t>WATRAP</t>
  </si>
  <si>
    <t>Name</t>
  </si>
  <si>
    <t>Address</t>
  </si>
  <si>
    <t>Seohara Sampuran (Rotary)</t>
  </si>
  <si>
    <t>Phone</t>
  </si>
  <si>
    <t>25234</t>
  </si>
  <si>
    <t>Western Ghats</t>
  </si>
  <si>
    <t>Email</t>
  </si>
  <si>
    <t>Online Account With My Rotary</t>
  </si>
  <si>
    <t>Wilhelm Thondi</t>
  </si>
  <si>
    <t>15392</t>
  </si>
  <si>
    <t>Club Base</t>
  </si>
  <si>
    <t>YRTV Matriculation Hr. Sec. School</t>
  </si>
  <si>
    <t>A J Saraswathi Matric Vidyalaya</t>
  </si>
  <si>
    <t>Shamli Galaxy</t>
  </si>
  <si>
    <t>Shamli Galaxy (Rotary)</t>
  </si>
  <si>
    <t>228009</t>
  </si>
  <si>
    <t>Ambari Vidya Mandir Senior Secondary School</t>
  </si>
  <si>
    <t>Ambur Co Operative Sugar Mill Higher Secondary School</t>
  </si>
  <si>
    <t>31446</t>
  </si>
  <si>
    <t>Amravathi Murugaiyan Municipal Girls High School</t>
  </si>
  <si>
    <t>Anderson Higher Secondary School Kanchipuram</t>
  </si>
  <si>
    <t>Shamli Stars (Rotary)</t>
  </si>
  <si>
    <t>90561</t>
  </si>
  <si>
    <t>Annai Matriculation School</t>
  </si>
  <si>
    <t>Rotaract President</t>
  </si>
  <si>
    <t>Shamli Vidhya</t>
  </si>
  <si>
    <t>Ashirwad's International School</t>
  </si>
  <si>
    <t>Information Not Reported</t>
  </si>
  <si>
    <t>Shamli Vidhya (Rotary)</t>
  </si>
  <si>
    <t>227999</t>
  </si>
  <si>
    <t>Bharat Matriculation Higher Secondary School Odugathur</t>
  </si>
  <si>
    <t>Sikandrabad Royal</t>
  </si>
  <si>
    <t>N</t>
  </si>
  <si>
    <t>Sikandrabad Royal (Rotary)</t>
  </si>
  <si>
    <t>Bharat Matriculation Hr. Sec. School Vellore</t>
  </si>
  <si>
    <t>90675</t>
  </si>
  <si>
    <t>Bright Minds Vidyodaya</t>
  </si>
  <si>
    <t>Srinagar (Garhwal) (Rotary)</t>
  </si>
  <si>
    <t>Camford Matric Higher Secondary School</t>
  </si>
  <si>
    <t>52220</t>
  </si>
  <si>
    <t>Chinni Sriramulu Chetty Vivekananda Vidhyalaya Mat. School, Kakkalur, Tiruvallur</t>
  </si>
  <si>
    <t>15400</t>
  </si>
  <si>
    <t>Collector Colony Government High School</t>
  </si>
  <si>
    <t>Cosmic City</t>
  </si>
  <si>
    <t>Agra Divine</t>
  </si>
  <si>
    <t>Agra Divine (Rotary)</t>
  </si>
  <si>
    <t>227107</t>
  </si>
  <si>
    <t>Cosmos</t>
  </si>
  <si>
    <t>CSI Central Higher Secondary School</t>
  </si>
  <si>
    <t>Agra Grace (Rotary)</t>
  </si>
  <si>
    <t>222978</t>
  </si>
  <si>
    <t>CSI VD Mat. Hr. Sec. School</t>
  </si>
  <si>
    <t>Danish Mission Hr. Sec. School, T V Malai</t>
  </si>
  <si>
    <t>Desia Matric Hr.Sec.School Virupatchipuram</t>
  </si>
  <si>
    <t>Desia Matric School Sasthri Nagar</t>
  </si>
  <si>
    <t>Desia Matriculation Hr Sec School Virupatchipuram</t>
  </si>
  <si>
    <t>Agra Greater</t>
  </si>
  <si>
    <t>Agra Greater (Rotary)</t>
  </si>
  <si>
    <t>84103</t>
  </si>
  <si>
    <t>Desia Matriculation School</t>
  </si>
  <si>
    <t>Desia Matriculation  School Vanjur</t>
  </si>
  <si>
    <t>Agra Mid Town</t>
  </si>
  <si>
    <t>Agra Mid Town (Rotary)</t>
  </si>
  <si>
    <t>15401</t>
  </si>
  <si>
    <t>Devolois Higher Secondary School</t>
  </si>
  <si>
    <t>Don Bosco Boys Higher Secondary School</t>
  </si>
  <si>
    <t>Agra Neo (Rotary)</t>
  </si>
  <si>
    <t>222676</t>
  </si>
  <si>
    <t>Dr. V. Gengusamy Naidu Matriculation Higher Secondary School, Tiruvannamalai</t>
  </si>
  <si>
    <t>Agra North</t>
  </si>
  <si>
    <t>Dr. VGN Matric Higher Secondary School, Arakkonam</t>
  </si>
  <si>
    <t>Agra North (Rotary)</t>
  </si>
  <si>
    <t>15402</t>
  </si>
  <si>
    <t>Ethiraj Matric Hr. Sec. School</t>
  </si>
  <si>
    <t>Agra Northeast</t>
  </si>
  <si>
    <t>E.V.R. Nagammai Girls Higher Secondary School</t>
  </si>
  <si>
    <t>Agra Northeast (Rotary)</t>
  </si>
  <si>
    <t>15403</t>
  </si>
  <si>
    <t>GHS, Ayalavadi</t>
  </si>
  <si>
    <t>Agra Royal</t>
  </si>
  <si>
    <t>GHS School - Periyankuppam</t>
  </si>
  <si>
    <t>Agra Royal (Rotary)</t>
  </si>
  <si>
    <t>224713</t>
  </si>
  <si>
    <t>Gnana Vidyalaya Matric Hr. Sec. School</t>
  </si>
  <si>
    <t>Agra Sapphire</t>
  </si>
  <si>
    <t>Government Adi Dravidar Welfare Higher Secondary School Perumugai</t>
  </si>
  <si>
    <t>Agra Sapphire (Rotary)</t>
  </si>
  <si>
    <t>90418</t>
  </si>
  <si>
    <t>Government Boys Higher Secondary School, Anaicut</t>
  </si>
  <si>
    <t>Agra Tajcity</t>
  </si>
  <si>
    <t>Government Boys Higher Secondary School, Katpadi</t>
  </si>
  <si>
    <t>Agra Tajcity (Rotary)</t>
  </si>
  <si>
    <t>31391</t>
  </si>
  <si>
    <t>Government Boys Higher Secondary School, KV Kuppam</t>
  </si>
  <si>
    <t>Agra Taj Mahal</t>
  </si>
  <si>
    <t>Government Boys Higher Secondary School, Latteri</t>
  </si>
  <si>
    <t>Agra Taj Mahal (Rotary)</t>
  </si>
  <si>
    <t>76284</t>
  </si>
  <si>
    <t>Government Boys Higher Secondary School, Nellorepet</t>
  </si>
  <si>
    <t>Agra West</t>
  </si>
  <si>
    <t>Government Boys Hr. Sec. School, Kilpennathur</t>
  </si>
  <si>
    <t>Agra West (Rotary)</t>
  </si>
  <si>
    <t>26284</t>
  </si>
  <si>
    <t>Government Boy's Hr. Sec School, Thandarampet T.V. Malai</t>
  </si>
  <si>
    <t>Government Girls Higher Secondary School, Anaicut</t>
  </si>
  <si>
    <t>15404</t>
  </si>
  <si>
    <t>Government Girls Higher Secondary School, Katpadi</t>
  </si>
  <si>
    <t>Aligarh Aura</t>
  </si>
  <si>
    <t>Government Girls Higher Secondary School, Nellorepet</t>
  </si>
  <si>
    <t>Aligarh Aura (Rotary)</t>
  </si>
  <si>
    <t>90438</t>
  </si>
  <si>
    <t>Government Girls Municipal Higher Secondary School, Thottapalayam</t>
  </si>
  <si>
    <t>Government Higher Secondary School, Kallapadi</t>
  </si>
  <si>
    <t>Aligarh Central (Rotary)</t>
  </si>
  <si>
    <t>224627</t>
  </si>
  <si>
    <t>Government Higher Secondary School, Nallavanpalayam</t>
  </si>
  <si>
    <t>Aligarh City</t>
  </si>
  <si>
    <t>Government Higher Secondary School, Periyakolapadi</t>
  </si>
  <si>
    <t>Aligarh City (Rotary)</t>
  </si>
  <si>
    <t>52637</t>
  </si>
  <si>
    <t>Government Higher Secondary School, Senji</t>
  </si>
  <si>
    <t>Government High School, Adiannamalai</t>
  </si>
  <si>
    <t>Aligarh Friends (Rotary)</t>
  </si>
  <si>
    <t>223075</t>
  </si>
  <si>
    <t>Government High School Ariyur</t>
  </si>
  <si>
    <t>Aligarh Gold</t>
  </si>
  <si>
    <t>Government High School, Hariharan Nagar, Arni TK</t>
  </si>
  <si>
    <t>Aligarh Gold (Rotary)</t>
  </si>
  <si>
    <t>226455</t>
  </si>
  <si>
    <t>Government High School, Kalpoondi, Arni TK</t>
  </si>
  <si>
    <t>Aligarh Icon</t>
  </si>
  <si>
    <t>Government High School Konalur</t>
  </si>
  <si>
    <t>Aligarh Icon (Rotary)</t>
  </si>
  <si>
    <t>224633</t>
  </si>
  <si>
    <t>Government High School, Machanur</t>
  </si>
  <si>
    <t>Aligarh Lock City</t>
  </si>
  <si>
    <t>Government High School, Munjurpet</t>
  </si>
  <si>
    <t>Aligarh Lock City (Rotary)</t>
  </si>
  <si>
    <t>71956</t>
  </si>
  <si>
    <t>Government High School Paiyur, Arni TK</t>
  </si>
  <si>
    <t>Aligarh Mansi</t>
  </si>
  <si>
    <t>Government High School Thatchur, Arni TK</t>
  </si>
  <si>
    <t>Aligarh Mansi (Rotary)</t>
  </si>
  <si>
    <t>85246</t>
  </si>
  <si>
    <t>Government High School, Vaiyavoor</t>
  </si>
  <si>
    <t>Aligarh Pearl</t>
  </si>
  <si>
    <t>Aligarh Pearl (Rotary)</t>
  </si>
  <si>
    <t>85372</t>
  </si>
  <si>
    <t>Government Hindu Higher Secondary School, Karumbur</t>
  </si>
  <si>
    <t>Govt. Adw. Hr. Sec. School, Perumugai</t>
  </si>
  <si>
    <t>Govt. Boys Hr. Secondary School Katpadi</t>
  </si>
  <si>
    <t>Govt. Boys Hr. Sec. School, Thanipadi</t>
  </si>
  <si>
    <t>Govt. Girls &amp; Boys Hr. Sec. School, Ammapalayam</t>
  </si>
  <si>
    <t>Aligarh Pride</t>
  </si>
  <si>
    <t>Govt. Girls Hr. Sec. School, Kilpennathur</t>
  </si>
  <si>
    <t>Aligarh Pride (Rotary)</t>
  </si>
  <si>
    <t>84073</t>
  </si>
  <si>
    <t>Govt. Girls Hr. Sec. School, Mallavadi</t>
  </si>
  <si>
    <t>Govt. Girls Hr. Sec. School, Thandrampat</t>
  </si>
  <si>
    <t>Aligarh Royal (Rotary)</t>
  </si>
  <si>
    <t>85200</t>
  </si>
  <si>
    <t>Govt. Girls Hr. Sec. School, Thanipadi</t>
  </si>
  <si>
    <t>Aligarh Rudra (Rotary)</t>
  </si>
  <si>
    <t>Govt. Higher Secondary School Kakkalur</t>
  </si>
  <si>
    <t>88913</t>
  </si>
  <si>
    <t>88808</t>
  </si>
  <si>
    <t>Govt Higher Secondary School Velapadi Arni</t>
  </si>
  <si>
    <t>Govt High School</t>
  </si>
  <si>
    <t>Atulya Kanpur</t>
  </si>
  <si>
    <t>Atulya Kanpur (Rotary)</t>
  </si>
  <si>
    <t>Govt. High School, Kilpalur</t>
  </si>
  <si>
    <t>88001</t>
  </si>
  <si>
    <t>Govt. High School, Malamanjanur Pudur</t>
  </si>
  <si>
    <t>64014</t>
  </si>
  <si>
    <t>Govt. High School, Narayanakuppam</t>
  </si>
  <si>
    <t>Govt. High School Peenjamandhai</t>
  </si>
  <si>
    <t>Badaun Greater</t>
  </si>
  <si>
    <t>Badaun Greater (Rotary)</t>
  </si>
  <si>
    <t>224655</t>
  </si>
  <si>
    <t>Govt. Hr. Secondary School Sorakolathur</t>
  </si>
  <si>
    <t>Govt. Hr. Sec. School, Brammapuram</t>
  </si>
  <si>
    <t>Bareilly (Rotary)</t>
  </si>
  <si>
    <t>15413</t>
  </si>
  <si>
    <t>Govt. Hr. Sec. School Karigiri Vellore</t>
  </si>
  <si>
    <t>Govt. Hr. Sec. School Mangalam, Tiruvannamalai</t>
  </si>
  <si>
    <t>Bareilly Central</t>
  </si>
  <si>
    <t>Bareilly Central (Rotary)</t>
  </si>
  <si>
    <t>27039</t>
  </si>
  <si>
    <t>Govt. Hr. Sec. School. Pennathur</t>
  </si>
  <si>
    <t>Bareilly Chamber</t>
  </si>
  <si>
    <t>Govt. Hr. Sec. School, Perungulathur</t>
  </si>
  <si>
    <t>Bareilly Chamber (Rotary)</t>
  </si>
  <si>
    <t>50939</t>
  </si>
  <si>
    <t>Govt. Hr. Sec. School, Rayandapuram</t>
  </si>
  <si>
    <t>Bareilly-City</t>
  </si>
  <si>
    <t>Govt. Hr. Sec. School, Reddiyapalayam</t>
  </si>
  <si>
    <t>Bareilly-City (Rotary)</t>
  </si>
  <si>
    <t>31351</t>
  </si>
  <si>
    <t>Govt. Hr. Sec. School, Thattaparai</t>
  </si>
  <si>
    <t>Bareilly East</t>
  </si>
  <si>
    <t>Govt. Hr. Sec. School, Virupatchipuram</t>
  </si>
  <si>
    <t>Bareilly East (Rotary)</t>
  </si>
  <si>
    <t>30105</t>
  </si>
  <si>
    <t>Govt. Muslim Hr. EC School Officer Line</t>
  </si>
  <si>
    <t>Bareilly Eight PM</t>
  </si>
  <si>
    <t>Govt. Pallikuppam Middle School</t>
  </si>
  <si>
    <t>Bareilly Eight PM (Rotary)</t>
  </si>
  <si>
    <t>79535</t>
  </si>
  <si>
    <t>Holy Angels M.H.S.School</t>
  </si>
  <si>
    <t>Bareilly Fragrance</t>
  </si>
  <si>
    <t>Holy Queens Matriculation School</t>
  </si>
  <si>
    <t>Bareilly Fragrance (Rotary)</t>
  </si>
  <si>
    <t>227142</t>
  </si>
  <si>
    <t>Iqra Matriculation School</t>
  </si>
  <si>
    <t>Bareilly Galaxy</t>
  </si>
  <si>
    <t>Jangalapalli Govt. Hr. Sec. School</t>
  </si>
  <si>
    <t>Bareilly Galaxy (Rotary)</t>
  </si>
  <si>
    <t>90964</t>
  </si>
  <si>
    <t>Joseph Matriculation School</t>
  </si>
  <si>
    <t>Bareilly Glory</t>
  </si>
  <si>
    <t>JRK Global Senior Secondary School</t>
  </si>
  <si>
    <t>Bareilly Glory (Rotary)</t>
  </si>
  <si>
    <t>90530</t>
  </si>
  <si>
    <t>Kalvi Ulagam Sivanandam High School</t>
  </si>
  <si>
    <t>Bareilly Grace</t>
  </si>
  <si>
    <t>Bareilly Grace (Rotary)</t>
  </si>
  <si>
    <t>Kamalammal Boys Matric. Hr. Sec. School</t>
  </si>
  <si>
    <t>225974</t>
  </si>
  <si>
    <t>Kamalammal Girls Matric. Hr. Sec. School</t>
  </si>
  <si>
    <t>Bareilly Heights</t>
  </si>
  <si>
    <t>Bareilly Heights (Rotary)</t>
  </si>
  <si>
    <t>Karunilam Govt. High School</t>
  </si>
  <si>
    <t>88152</t>
  </si>
  <si>
    <t>Keerthiga Matric Hr Sec School</t>
  </si>
  <si>
    <t>Bareilly Heritage</t>
  </si>
  <si>
    <t>Bareilly Heritage (Rotary)</t>
  </si>
  <si>
    <t>Koona Presidency Matric Higher Secondary School</t>
  </si>
  <si>
    <t>74147</t>
  </si>
  <si>
    <t>Krishna Vidya Mandir Mat. Hr. Sec. School, Tiruvannamalai</t>
  </si>
  <si>
    <t>Bareilly Hi-Tech</t>
  </si>
  <si>
    <t>Bareilly Hi-Tech (Rotary)</t>
  </si>
  <si>
    <t>Laletha Govindhan Matric School</t>
  </si>
  <si>
    <t>84042</t>
  </si>
  <si>
    <t>MADRAS Matric Higher Secondary School</t>
  </si>
  <si>
    <t>Bareilly Magnet City</t>
  </si>
  <si>
    <t>Bareilly Magnet City (Rotary)</t>
  </si>
  <si>
    <t>59385</t>
  </si>
  <si>
    <t>Mathurampattu Sirumalar High School</t>
  </si>
  <si>
    <t>Meridian Matriculation School</t>
  </si>
  <si>
    <t>Bareilly Metro</t>
  </si>
  <si>
    <t>Bareilly Metro (Rotary)</t>
  </si>
  <si>
    <t>58636</t>
  </si>
  <si>
    <t>MMS Kagithapattarai</t>
  </si>
  <si>
    <t>Municipal Girls Hr. Sec. School, Tiruvannamalai</t>
  </si>
  <si>
    <t>Bareilly Mid-town</t>
  </si>
  <si>
    <t>Bareilly Mid-town (Rotary)</t>
  </si>
  <si>
    <t>22690</t>
  </si>
  <si>
    <t>Municipal Higher Secondary School Rajajisalai, Thiruvallur</t>
  </si>
  <si>
    <t>Municipal Hr. Sec. School</t>
  </si>
  <si>
    <t>Bareilly North</t>
  </si>
  <si>
    <t>Bareilly North (Rotary)</t>
  </si>
  <si>
    <t>22417</t>
  </si>
  <si>
    <t>Municipal Hr. Sec. School, Tiruvannamalai</t>
  </si>
  <si>
    <t>Bareilly Shree</t>
  </si>
  <si>
    <t>National Higher Secondary School, Gudiyatham</t>
  </si>
  <si>
    <t>Bareilly Shree (Rotary)</t>
  </si>
  <si>
    <t>83412</t>
  </si>
  <si>
    <t>National Hr. Sec. School</t>
  </si>
  <si>
    <t>N. Krishnaswamy Mudaliar School Vellore Accord</t>
  </si>
  <si>
    <t>Bareilly South (Rotary)</t>
  </si>
  <si>
    <t>22919</t>
  </si>
  <si>
    <t>Om Sakthi Narayani Matric Hr.Sec. School</t>
  </si>
  <si>
    <t>Bareilly Sunrise</t>
  </si>
  <si>
    <t>Pachaiyappas Higher Secondary School</t>
  </si>
  <si>
    <t>Bareilly Sunrise (Rotary)</t>
  </si>
  <si>
    <t>90528</t>
  </si>
  <si>
    <t>Panchayath Union Middle School, Kilvanakkambadi</t>
  </si>
  <si>
    <t>Bareilly West</t>
  </si>
  <si>
    <t>Panchayat Union Middle School, Isukkazhi</t>
  </si>
  <si>
    <t>Bareilly West (Rotary)</t>
  </si>
  <si>
    <t>15414</t>
  </si>
  <si>
    <t>Panchayat Union Middle School Ninnakarai Village</t>
  </si>
  <si>
    <t>Bisauli</t>
  </si>
  <si>
    <t>Bisauli (Rotary)</t>
  </si>
  <si>
    <t>Panchayat Union Middle School Pazhayaseevaram</t>
  </si>
  <si>
    <t>22594</t>
  </si>
  <si>
    <t>Panchayat Union Middle School, Rayampettai</t>
  </si>
  <si>
    <t>Brahmavarta Kanpur</t>
  </si>
  <si>
    <t>15417</t>
  </si>
  <si>
    <t>Parampara Academy Senior Secondary School</t>
  </si>
  <si>
    <t>Prince Matriculation School</t>
  </si>
  <si>
    <t>Budaun Central</t>
  </si>
  <si>
    <t>Budaun Central (Rotary)</t>
  </si>
  <si>
    <t>31286</t>
  </si>
  <si>
    <t>PSA Boy's Higher Secondary School Pavithram</t>
  </si>
  <si>
    <t>Budaun Gold</t>
  </si>
  <si>
    <t>PSA Boys Hr. Sec. School, Pavithram</t>
  </si>
  <si>
    <t>Budaun Gold (Rotary)</t>
  </si>
  <si>
    <t>227284</t>
  </si>
  <si>
    <t>Rajagopal Polytechnic College, Gudiyatham</t>
  </si>
  <si>
    <t>Farrukhabad</t>
  </si>
  <si>
    <t>Ramalingam Matriculation School</t>
  </si>
  <si>
    <t>Farrukhabad (Rotary)</t>
  </si>
  <si>
    <t>227270</t>
  </si>
  <si>
    <t>R.C.M. Higher Secondary School Pallikonda</t>
  </si>
  <si>
    <t>Firozabad</t>
  </si>
  <si>
    <t>Firozabad (Rotary)</t>
  </si>
  <si>
    <t>15425</t>
  </si>
  <si>
    <t>RCM  School, Kizhnathur</t>
  </si>
  <si>
    <t>RM Jain Govt Girls Hr. Sec. School</t>
  </si>
  <si>
    <t>Ganga Ghat</t>
  </si>
  <si>
    <t>Ganga Ghat (Rotary)</t>
  </si>
  <si>
    <t>23912</t>
  </si>
  <si>
    <t>Sai Guruji Matriculation Higher Secondary School</t>
  </si>
  <si>
    <t>Saraswathi Vidyalaya Matriculation and Higher Secondary School</t>
  </si>
  <si>
    <t>Haldwani (Rotary)</t>
  </si>
  <si>
    <t>15431</t>
  </si>
  <si>
    <t>Sathuvachari Government Higher Secondary School</t>
  </si>
  <si>
    <t>Hathras</t>
  </si>
  <si>
    <t>Selvam Matric Hr. Sec. School</t>
  </si>
  <si>
    <t>Hathras (Rotary)</t>
  </si>
  <si>
    <t>15433</t>
  </si>
  <si>
    <t>SGR Government Higher Secondary School, Kosavanpudur</t>
  </si>
  <si>
    <t>Hathras City</t>
  </si>
  <si>
    <t>Shanthi Nikethan Matric Hr. Sec. School, Vellore</t>
  </si>
  <si>
    <t>Hathras City (Rotary)</t>
  </si>
  <si>
    <t>52968</t>
  </si>
  <si>
    <t>Shrishti CBSE School</t>
  </si>
  <si>
    <t>Hathras Friends</t>
  </si>
  <si>
    <t>Hathras Friends (Rotary)</t>
  </si>
  <si>
    <t>Sishya Matric Hr. Sec. School, T V Malai</t>
  </si>
  <si>
    <t>84738</t>
  </si>
  <si>
    <t>S.K.M. Municipal Higher Secondary School, Kaspa</t>
  </si>
  <si>
    <t>Hathras Gold</t>
  </si>
  <si>
    <t>SKV International School, Keeranur</t>
  </si>
  <si>
    <t>Hathras Gold (Rotary)</t>
  </si>
  <si>
    <t>73145</t>
  </si>
  <si>
    <t>Sneha Deepam Matriculation Higher Secondary School</t>
  </si>
  <si>
    <t>Hathras Heritage</t>
  </si>
  <si>
    <t>Hathras Heritage (Rotary)</t>
  </si>
  <si>
    <t>58637</t>
  </si>
  <si>
    <t>Sree Jayam School</t>
  </si>
  <si>
    <t>Sri Baghavan Neminatha Hr. Sec. School, Thirumalai</t>
  </si>
  <si>
    <t>Izatnagar Bareilly (Rotary)</t>
  </si>
  <si>
    <t>Sri Krishna Matric Hr. Sec. School, Arakkonam</t>
  </si>
  <si>
    <t>51396</t>
  </si>
  <si>
    <t>Sri Narayani Vidyashram</t>
  </si>
  <si>
    <t>Jhansi (Rotary)</t>
  </si>
  <si>
    <t>Sri Saraswathi Vikas Mat. Hr. Sec. School Tiruvannamalai</t>
  </si>
  <si>
    <t>15435</t>
  </si>
  <si>
    <t>Sri Vasavi Matriculation School</t>
  </si>
  <si>
    <t>Jhansi City</t>
  </si>
  <si>
    <t>Jhansi City (Rotary)</t>
  </si>
  <si>
    <t>St. Anthony's Girls Hr. Sec. School Pavithram</t>
  </si>
  <si>
    <t>22909</t>
  </si>
  <si>
    <t>St. Mary's High School, Maruthuvambadi</t>
  </si>
  <si>
    <t>Jhansi Elite</t>
  </si>
  <si>
    <t>Jhansi Elite (Rotary)</t>
  </si>
  <si>
    <t>St. Pauls High School Gengapattu</t>
  </si>
  <si>
    <t>227174</t>
  </si>
  <si>
    <t>St. Paul's Matriculation Higher Secondary School</t>
  </si>
  <si>
    <t>Jhansi Fort</t>
  </si>
  <si>
    <t>Jhansi Fort (Rotary)</t>
  </si>
  <si>
    <t>50025</t>
  </si>
  <si>
    <t>St. Peter Matric School</t>
  </si>
  <si>
    <t>Subramania Sastriar Higher Secondary School, Arni</t>
  </si>
  <si>
    <t>50050</t>
  </si>
  <si>
    <t>TDH Core Trust Children Home</t>
  </si>
  <si>
    <t>The Namakkal Teachers Vidhyaashram</t>
  </si>
  <si>
    <t>15437</t>
  </si>
  <si>
    <t>The Takshilah Global School</t>
  </si>
  <si>
    <t>Thiruvalluvar Higher Secondary School, Gudiyatham</t>
  </si>
  <si>
    <t>Kanpur Aryans</t>
  </si>
  <si>
    <t>Kanpur Aryans (Rotary)</t>
  </si>
  <si>
    <t>223419</t>
  </si>
  <si>
    <t>Thiruvalluvar Hr. Sec. School</t>
  </si>
  <si>
    <t>Thiruvalluvar Institue Of Media Studies</t>
  </si>
  <si>
    <t>Kanpur Central (Rotary)</t>
  </si>
  <si>
    <t>27040</t>
  </si>
  <si>
    <t>Thiruvalluvar Institute of Media Studies</t>
  </si>
  <si>
    <t>Thiruvalluvar Institute Of Paramedical Studies</t>
  </si>
  <si>
    <t>Kanpur Classic</t>
  </si>
  <si>
    <t>Thottapalayam Girls Higher Secondary School</t>
  </si>
  <si>
    <t>Tiruvannamalai Corporation Thamarai Nagar Middle School</t>
  </si>
  <si>
    <t>TMKV Girls Hr. Sec. School Kangeyanallur Vellore</t>
  </si>
  <si>
    <t>Kanpur Classic (Rotary)</t>
  </si>
  <si>
    <t>88530</t>
  </si>
  <si>
    <t>TMKV Govt. Boys Hr. Sec. School Kangeyanallur</t>
  </si>
  <si>
    <t>T.N.A.P. Government Hr. Sec. School, Tiruvannamalai</t>
  </si>
  <si>
    <t>TRS Global Senior Secondary School</t>
  </si>
  <si>
    <t>Kanpur East</t>
  </si>
  <si>
    <t>V.D.S. Matric Hr. Sec. School</t>
  </si>
  <si>
    <t>Kanpur East (Rotary)</t>
  </si>
  <si>
    <t>15438</t>
  </si>
  <si>
    <t>Vellore Matriculation School</t>
  </si>
  <si>
    <t>Kanpur Eden</t>
  </si>
  <si>
    <t>Kanpur Eden (Rotary)</t>
  </si>
  <si>
    <t>224651</t>
  </si>
  <si>
    <t>Vidya Mandir Matriculation Higher Secondary School</t>
  </si>
  <si>
    <t>Kanpur Elite (Rotary)</t>
  </si>
  <si>
    <t>Vishwaksena Global CBSE</t>
  </si>
  <si>
    <t>84782</t>
  </si>
  <si>
    <t>Vishwaksena Vidya Vikas Matriculation</t>
  </si>
  <si>
    <t>Kanpur Galaxy</t>
  </si>
  <si>
    <t>Vivekananda Vidyalaya Matric Hr. Sec. School, Arakkonam</t>
  </si>
  <si>
    <t>Kanpur Galaxy (Rotary)</t>
  </si>
  <si>
    <t>226463</t>
  </si>
  <si>
    <t>VK Vinayaga Mudliayar Govt. HR Sec. School</t>
  </si>
  <si>
    <t>Voorhees Hr. Sec. School</t>
  </si>
  <si>
    <t>Kanpur Gaurav (Rotary)</t>
  </si>
  <si>
    <t>84836</t>
  </si>
  <si>
    <t>VRV Girls Hr. Sec. School</t>
  </si>
  <si>
    <t>VVNKM Sr. Sec. School</t>
  </si>
  <si>
    <t>Kanpur Global</t>
  </si>
  <si>
    <t>Agaram CBHSS Purusaiwakam</t>
  </si>
  <si>
    <t>Kanpur Global (Rotary)</t>
  </si>
  <si>
    <t>225507</t>
  </si>
  <si>
    <t>Agaram GHSS Perungudi</t>
  </si>
  <si>
    <t>Alandur Municipal School</t>
  </si>
  <si>
    <t>Kanpur Greater</t>
  </si>
  <si>
    <t>Kanpur Greater (Rotary)</t>
  </si>
  <si>
    <t>31444</t>
  </si>
  <si>
    <t>Ambattur Municipal High School, Korattur</t>
  </si>
  <si>
    <t>Anna Adarsh Mat. Hr. Sec. School</t>
  </si>
  <si>
    <t>Kanpur Green</t>
  </si>
  <si>
    <t>Avadi Government Girls Higher Secondary School</t>
  </si>
  <si>
    <t>Kanpur Green (Rotary)</t>
  </si>
  <si>
    <t>83413</t>
  </si>
  <si>
    <t>Betnick School, Vepery</t>
  </si>
  <si>
    <t>Kanpur Industrial</t>
  </si>
  <si>
    <t>BS Matriculation School</t>
  </si>
  <si>
    <t>Kanpur Industrial (Rotary)</t>
  </si>
  <si>
    <t>31508</t>
  </si>
  <si>
    <t>Calavala Cunnan Chetty's Hindu Matric Higher Secondary School</t>
  </si>
  <si>
    <t>Chennai Girls Higher Secondary School Perambur</t>
  </si>
  <si>
    <t>Kanpur Metro (Rotary)</t>
  </si>
  <si>
    <t>Chennai Higher Secondary School Ayanavaram</t>
  </si>
  <si>
    <t>50007</t>
  </si>
  <si>
    <t>Chennai Higher Secondary School Virugambakkam</t>
  </si>
  <si>
    <t>Chennai High School, Vannia Teynampet</t>
  </si>
  <si>
    <t>50199</t>
  </si>
  <si>
    <t>CMS Krishnampet</t>
  </si>
  <si>
    <t>Kanpur Platinum</t>
  </si>
  <si>
    <t>Kanpur Platinum (Rotary)</t>
  </si>
  <si>
    <t>Corporation Girls Higher Sec. School, Perambur</t>
  </si>
  <si>
    <t>227404</t>
  </si>
  <si>
    <t>C.S. DAV Secondary School</t>
  </si>
  <si>
    <t>Kanpur Shakti</t>
  </si>
  <si>
    <t>CSI Goudie Higher Secondary School, Tiruvallur</t>
  </si>
  <si>
    <t>Kanpur Shakti (Rotary)</t>
  </si>
  <si>
    <t>223423</t>
  </si>
  <si>
    <t>C.S.I Jessie Moses School</t>
  </si>
  <si>
    <t>CSI St Thomas Matriculation Higher Secondary School</t>
  </si>
  <si>
    <t>Kanpur Shaurya</t>
  </si>
  <si>
    <t>Kanpur Shaurya (Rotary)</t>
  </si>
  <si>
    <t>Devi Academy Senior Secondary School</t>
  </si>
  <si>
    <t>87063</t>
  </si>
  <si>
    <t>Elm Fabricius Hr. Sec. School</t>
  </si>
  <si>
    <t>Kanpur Shikhar</t>
  </si>
  <si>
    <t>Ganeshbhai Galada Jain Girls Higher Secondary School</t>
  </si>
  <si>
    <t>Kanpur Shikhar (Rotary)</t>
  </si>
  <si>
    <t>82756</t>
  </si>
  <si>
    <t>GHSS Ayanambakkam</t>
  </si>
  <si>
    <t>GK Jain School</t>
  </si>
  <si>
    <t>Kanpur South</t>
  </si>
  <si>
    <t>Kanpur South (Rotary)</t>
  </si>
  <si>
    <t>Goodwill Matric Hr. Sec. School, Villivakkam</t>
  </si>
  <si>
    <t>15439</t>
  </si>
  <si>
    <t>Government Boys Higher Secondary School, Kamaraj Nagar</t>
  </si>
  <si>
    <t>Kanpur Starz</t>
  </si>
  <si>
    <t>Government Higher Secondary School, Ayyappanthanagal</t>
  </si>
  <si>
    <t>Kanpur Starz (Rotary)</t>
  </si>
  <si>
    <t>227128</t>
  </si>
  <si>
    <t>Government Higher Secondary School, Thandurai, Pattabiram, Chennai</t>
  </si>
  <si>
    <t>Chennai Chola; Sahas</t>
  </si>
  <si>
    <t>Government High School, Karappakkam</t>
  </si>
  <si>
    <t>Kanpur Sunrise</t>
  </si>
  <si>
    <t>Kanpur Sunrise (Rotary)</t>
  </si>
  <si>
    <t>223448</t>
  </si>
  <si>
    <t>Government Hr. Sec. School, Pammadhukulam</t>
  </si>
  <si>
    <t>Kanpur Surya</t>
  </si>
  <si>
    <t>Kanpur Surya (Rotary)</t>
  </si>
  <si>
    <t>82938</t>
  </si>
  <si>
    <t>Govt. Girls Higher Secondary School, Porur</t>
  </si>
  <si>
    <t>Kanpur Trimurti</t>
  </si>
  <si>
    <t>Govt. High School, Kannagi Nagar, Chennai</t>
  </si>
  <si>
    <t>Kanpur Trimurti (Rotary)</t>
  </si>
  <si>
    <t>88813</t>
  </si>
  <si>
    <t>Govt. Hr. Sec. School, Ayanampakkam</t>
  </si>
  <si>
    <t>Govt. Hr. Sec. School, Kelambakkam</t>
  </si>
  <si>
    <t>Govt. Hr. Sec. School, Kovilambakkam</t>
  </si>
  <si>
    <t>Kanpur Vinayak Shree (Rotary)</t>
  </si>
  <si>
    <t>87249</t>
  </si>
  <si>
    <t>Business Unit</t>
  </si>
  <si>
    <t>Govt. Hr. Sec. School, Maduravoil</t>
  </si>
  <si>
    <t>Kanpur Virat</t>
  </si>
  <si>
    <t>Govt. Hr. Sec. School, Thandurai</t>
  </si>
  <si>
    <t>Kanpur Virat (Rotary)</t>
  </si>
  <si>
    <t>225686</t>
  </si>
  <si>
    <t>Govt. Model Higher Sec. School, Arumbakkam</t>
  </si>
  <si>
    <t>Guntur Sabbaiah Girls Hr. Sec. School</t>
  </si>
  <si>
    <t>NF Cust Number</t>
  </si>
  <si>
    <t>15440</t>
  </si>
  <si>
    <t>Jaigopal Garodia Government Girls Higher Secondary School</t>
  </si>
  <si>
    <t>Club Type</t>
  </si>
  <si>
    <t>Jaigopal Garodia Govt. Girls Hr. Sec. School</t>
  </si>
  <si>
    <t>30108</t>
  </si>
  <si>
    <t>Collector</t>
  </si>
  <si>
    <t>Kasganj Elites</t>
  </si>
  <si>
    <t>Kaligi Ranganathan Montford Mat. Hr. Sec. Sr. Perambur, CH-11</t>
  </si>
  <si>
    <t>Zone / Section</t>
  </si>
  <si>
    <t>Kannada Sangha Higher Secondary School</t>
  </si>
  <si>
    <t>KBJG</t>
  </si>
  <si>
    <t>Billable Member Count</t>
  </si>
  <si>
    <t>Country</t>
  </si>
  <si>
    <t>Kumararani Meena Muthiah Matric Higher Secondary</t>
  </si>
  <si>
    <t>Kasganj Elites (Rotary)</t>
  </si>
  <si>
    <t>224689</t>
  </si>
  <si>
    <t>No. Items</t>
  </si>
  <si>
    <t>Leo Academy of Excellence | CBSE School</t>
  </si>
  <si>
    <t>Kasganj Royals</t>
  </si>
  <si>
    <t>USD Outstanding</t>
  </si>
  <si>
    <t>Kasganj Royals (Rotary)</t>
  </si>
  <si>
    <t>Little Holy Angel's Matric. Hr. Sec. School</t>
  </si>
  <si>
    <t>227101</t>
  </si>
  <si>
    <t>Loyola Matriculation Higher Secondary School</t>
  </si>
  <si>
    <t>Kashipur (Rotary)</t>
  </si>
  <si>
    <t>26499</t>
  </si>
  <si>
    <t>Madras Christian College Higher Sec. School</t>
  </si>
  <si>
    <t>Maharaja Agrasen Matric Higher Sec. School</t>
  </si>
  <si>
    <t>50478</t>
  </si>
  <si>
    <t>Maharishi Vidya Mandir, Arigna, Chengalpattu</t>
  </si>
  <si>
    <t>Kashipur Industrial</t>
  </si>
  <si>
    <t>Municipal Higher Secondary School, Lakshmipuram</t>
  </si>
  <si>
    <t>Kashipur Industrial (Rotary)</t>
  </si>
  <si>
    <t>90410</t>
  </si>
  <si>
    <t>Navabharath Matriculation School</t>
  </si>
  <si>
    <t>Current Zone</t>
  </si>
  <si>
    <t>Mathura</t>
  </si>
  <si>
    <t>Mathura (Rotary)</t>
  </si>
  <si>
    <t>15449</t>
  </si>
  <si>
    <t>Nehru Govt. Boys Hr. Sec. School</t>
  </si>
  <si>
    <t>Officer</t>
  </si>
  <si>
    <t>NKT National Girl's Higher Secondary School</t>
  </si>
  <si>
    <t>Mathura Central (Rotary)</t>
  </si>
  <si>
    <t>Verify</t>
  </si>
  <si>
    <t>82785</t>
  </si>
  <si>
    <t>PCKG Govt. Hr. Sec. School</t>
  </si>
  <si>
    <t>Mathura Fusion</t>
  </si>
  <si>
    <t>PMS Matriculation Hr. Sec. School</t>
  </si>
  <si>
    <t>Mathura Fusion (Rotary)</t>
  </si>
  <si>
    <t>226599</t>
  </si>
  <si>
    <t>Poppili Raja Govt. HSS Puzhal</t>
  </si>
  <si>
    <t>RTY IND BU</t>
  </si>
  <si>
    <t>Mathura Jasmine</t>
  </si>
  <si>
    <t>PSBB Senior Secondary School, Siruseri</t>
  </si>
  <si>
    <t>Mathura Jasmine (Rotary)</t>
  </si>
  <si>
    <t>224640</t>
  </si>
  <si>
    <t>P.S. Higher Secondary School, Mylapore, Chennai-4</t>
  </si>
  <si>
    <t>Mathura Rational</t>
  </si>
  <si>
    <t>Mathura Rational (Rotary)</t>
  </si>
  <si>
    <t>P.S. Senior Secondary School, Mylapore, Chennai-4</t>
  </si>
  <si>
    <t>225125</t>
  </si>
  <si>
    <t>ROTARACT CLUB</t>
  </si>
  <si>
    <t>Ruma Mondal</t>
  </si>
  <si>
    <t>Mathura West</t>
  </si>
  <si>
    <t>RBANC Higher Secondary School</t>
  </si>
  <si>
    <t>Mathura West (Rotary)</t>
  </si>
  <si>
    <t>51055</t>
  </si>
  <si>
    <t>RISHS International School</t>
  </si>
  <si>
    <t>Mukteshwar</t>
  </si>
  <si>
    <t>Satyamurthi High School</t>
  </si>
  <si>
    <t>Mukteshwar (Rotary)</t>
  </si>
  <si>
    <t>226364</t>
  </si>
  <si>
    <t>SBSM (Shri B S Mootha Sr. Sec. School)</t>
  </si>
  <si>
    <t>Nainital (Rotary)</t>
  </si>
  <si>
    <t>Sethu Bhaskara Mat. Higher Sec. School</t>
  </si>
  <si>
    <t>15453</t>
  </si>
  <si>
    <t>New Bareilly</t>
  </si>
  <si>
    <t>Shree K Sugunibai Sanatana Dharma Girls Hr. Sec. School</t>
  </si>
  <si>
    <t>New Bareilly (Rotary)</t>
  </si>
  <si>
    <t>31839</t>
  </si>
  <si>
    <t>Shri A.G. Jain Higher Secondary School</t>
  </si>
  <si>
    <t>Shri Shuddhadwaita Vaishnav Higher Secondary School</t>
  </si>
  <si>
    <t>82654</t>
  </si>
  <si>
    <t>Sishya OMR School</t>
  </si>
  <si>
    <t>Sishya School</t>
  </si>
  <si>
    <t>SKDT Higher Secondary School</t>
  </si>
  <si>
    <t>Smt. Krishna Moolchand Maheswari Vivekananda Vidyalaya</t>
  </si>
  <si>
    <t>Orai</t>
  </si>
  <si>
    <t>Soundarapandi Suppamma Higher Secondary School</t>
  </si>
  <si>
    <t>Orai (Rotary)</t>
  </si>
  <si>
    <t>15456</t>
  </si>
  <si>
    <t>Sree Narayana Mission Senior Secondary School</t>
  </si>
  <si>
    <t>Pilibhit</t>
  </si>
  <si>
    <t>Sree Venkateshwarar Matriculation Higher Secondary School</t>
  </si>
  <si>
    <t>15460</t>
  </si>
  <si>
    <t>Sri Gurumurthy Vidyalaya High School, Kodungaiyur</t>
  </si>
  <si>
    <t>Sri JRET Girls High School</t>
  </si>
  <si>
    <t>85097</t>
  </si>
  <si>
    <t>Sri JT Surana Jain Vidyalaya</t>
  </si>
  <si>
    <t>Pilibhit Matrshakti</t>
  </si>
  <si>
    <t>Pilibhit Matrshakti (Rotary)</t>
  </si>
  <si>
    <t>89586</t>
  </si>
  <si>
    <t>Sri Sankara Global Academy</t>
  </si>
  <si>
    <t>Puranpur Green</t>
  </si>
  <si>
    <t>Sri Sankara Matriculation Hr. Sec. School</t>
  </si>
  <si>
    <t>77029</t>
  </si>
  <si>
    <t>Sri Sathya Sai Vidya Vihar CBSE</t>
  </si>
  <si>
    <t>Ram Nagar Corbett City</t>
  </si>
  <si>
    <t>Ram Nagar Corbett City (Rotary)</t>
  </si>
  <si>
    <t>77286</t>
  </si>
  <si>
    <t>Sri Venugopal Vidyalaya, MHSS</t>
  </si>
  <si>
    <t>Rampur</t>
  </si>
  <si>
    <t>Rampur (Rotary)</t>
  </si>
  <si>
    <t>15464</t>
  </si>
  <si>
    <t>SRKM PS Matriculation School</t>
  </si>
  <si>
    <t>Rohilkhand Bareilly (Rotary)</t>
  </si>
  <si>
    <t>St. Aloysius Anglo Indian School, Vepery</t>
  </si>
  <si>
    <t>76415</t>
  </si>
  <si>
    <t>St. Anthony's Matriculation Higher Secondary School</t>
  </si>
  <si>
    <t>15468</t>
  </si>
  <si>
    <t>St. Antony's</t>
  </si>
  <si>
    <t>Shahjahanpur</t>
  </si>
  <si>
    <t>Shahjahanpur (Rotary)</t>
  </si>
  <si>
    <t>15470</t>
  </si>
  <si>
    <t>Sujay Public School</t>
  </si>
  <si>
    <t>Shahjahanpur City</t>
  </si>
  <si>
    <t>Shahjahanpur City (Rotary)</t>
  </si>
  <si>
    <t>79354</t>
  </si>
  <si>
    <t>Telc Magdalene Girls Hr. Sec. School</t>
  </si>
  <si>
    <t>Shikohabad</t>
  </si>
  <si>
    <t>Thai Sathya Matriculation School</t>
  </si>
  <si>
    <t>Shikohabad (Rotary)</t>
  </si>
  <si>
    <t>15471</t>
  </si>
  <si>
    <t>The Leo Academy Of Excellence Senior Secondary School</t>
  </si>
  <si>
    <t>Unnao</t>
  </si>
  <si>
    <t>Unnao (Rotary)</t>
  </si>
  <si>
    <t>15476</t>
  </si>
  <si>
    <t>The Madras Seva Sadhan</t>
  </si>
  <si>
    <t>Unnao Central</t>
  </si>
  <si>
    <t>The PSBB Millennium School</t>
  </si>
  <si>
    <t>80153</t>
  </si>
  <si>
    <t>The PSBB Millennium School, OMR</t>
  </si>
  <si>
    <t>Unnao City</t>
  </si>
  <si>
    <t>RTY FA NEPAL BU</t>
  </si>
  <si>
    <t>Unnao City (Rotary)</t>
  </si>
  <si>
    <t>222643</t>
  </si>
  <si>
    <t>Velankanni Matric Hr. Sec. School, Ashok Nagar Chennai-83</t>
  </si>
  <si>
    <t>Unnao Royal</t>
  </si>
  <si>
    <t>Riya Singh</t>
  </si>
  <si>
    <t>Unnao Royal (Rotary)</t>
  </si>
  <si>
    <t>226956</t>
  </si>
  <si>
    <t>Adarsh Senior Secondary School</t>
  </si>
  <si>
    <t>Vrindavan Dham</t>
  </si>
  <si>
    <t>Vrindavan Dham (Rotary)</t>
  </si>
  <si>
    <t>226358</t>
  </si>
  <si>
    <t>Advent Christian High School</t>
  </si>
  <si>
    <t>Allahabad (Rotary)</t>
  </si>
  <si>
    <t>15405</t>
  </si>
  <si>
    <t>AGR Global School</t>
  </si>
  <si>
    <t>Agurchand Manmull Jain School</t>
  </si>
  <si>
    <t>223177</t>
  </si>
  <si>
    <t>Aiyaswami Aiyer High School</t>
  </si>
  <si>
    <t>Allahabad Arihant</t>
  </si>
  <si>
    <t>A.J.S. Nidhi Higher Secondary School</t>
  </si>
  <si>
    <t>Allahabad Arihant (Rotary)</t>
  </si>
  <si>
    <t>228175</t>
  </si>
  <si>
    <t>AKG Public School</t>
  </si>
  <si>
    <t>Allahabad East</t>
  </si>
  <si>
    <t>Allahabad East (Rotary)</t>
  </si>
  <si>
    <t>Akshar Arbol International School</t>
  </si>
  <si>
    <t>15406</t>
  </si>
  <si>
    <t>58340</t>
  </si>
  <si>
    <t>Alagappa Schools</t>
  </si>
  <si>
    <t>Alpha Mat. Hr. Sec. School, Sembakkam</t>
  </si>
  <si>
    <t>Allahabad Grand</t>
  </si>
  <si>
    <t>Allahabad Grand (Rotary)</t>
  </si>
  <si>
    <t>89736</t>
  </si>
  <si>
    <t>15407</t>
  </si>
  <si>
    <t>Allahabad North</t>
  </si>
  <si>
    <t>Alpha School</t>
  </si>
  <si>
    <t>Allahabad North (Rotary)</t>
  </si>
  <si>
    <t>23666</t>
  </si>
  <si>
    <t>Ambattur Municipal Higher Secondary School</t>
  </si>
  <si>
    <t>RTY FA SRI LANKA BU</t>
  </si>
  <si>
    <t>Allahabad Royals (Rotary)</t>
  </si>
  <si>
    <t>American International School Chennai</t>
  </si>
  <si>
    <t>90070</t>
  </si>
  <si>
    <t>Aringnar Anna Cantonment High School</t>
  </si>
  <si>
    <t>26730</t>
  </si>
  <si>
    <t>Aringnar Anna Government Higher Secondary School, Besant Nagar</t>
  </si>
  <si>
    <t>Azamgarh</t>
  </si>
  <si>
    <t>Asan Memorial Sr. Sec. School</t>
  </si>
  <si>
    <t>Azamgarh (Rotary)</t>
  </si>
  <si>
    <t>15409</t>
  </si>
  <si>
    <t>Avvai Home</t>
  </si>
  <si>
    <t>Bahraich</t>
  </si>
  <si>
    <t>Bahraich (Rotary)</t>
  </si>
  <si>
    <t>15410</t>
  </si>
  <si>
    <t>Bala Vidya Mandir Senior Secondary School, Adyar</t>
  </si>
  <si>
    <t>Ballia</t>
  </si>
  <si>
    <t>Ballia (Rotary)</t>
  </si>
  <si>
    <t>15411</t>
  </si>
  <si>
    <t>Bhaktavatsalam Vidyashram Higher Secondary School</t>
  </si>
  <si>
    <t>Brindavan Public School</t>
  </si>
  <si>
    <t>Balrampur</t>
  </si>
  <si>
    <t>21700</t>
  </si>
  <si>
    <t>C D Nayagam T Nagar HSS, T Nagar, Chennai 600017</t>
  </si>
  <si>
    <t>Chandrodaya Lalaji Memorial Omega International School</t>
  </si>
  <si>
    <t>59166</t>
  </si>
  <si>
    <t>Chennai Girls Higher Secondary School, Nungambakkam</t>
  </si>
  <si>
    <t>Chennai Higher Secondary School CH-30</t>
  </si>
  <si>
    <t>15412</t>
  </si>
  <si>
    <t>Chennai Higher Secondary School, Choolaimedu</t>
  </si>
  <si>
    <t>Banaras Shine</t>
  </si>
  <si>
    <t>Chennai High School Kodungaiyur</t>
  </si>
  <si>
    <t>Banaras Shine (Rotary)</t>
  </si>
  <si>
    <t>225568</t>
  </si>
  <si>
    <t>Chennai High School, Kottur</t>
  </si>
  <si>
    <t>24804</t>
  </si>
  <si>
    <t>Chennai Hr. Sec. School, Nesapakkam, CH-78</t>
  </si>
  <si>
    <t>Chennai Mambalam-Ayyasamy Iyer Higher Secondary School, Chrompet</t>
  </si>
  <si>
    <t>Chennai Mambalam-Govt Boys Higher Secondary School-Porur</t>
  </si>
  <si>
    <t>Chennai Mambalam-Panchayat Union Middle School, Thiruneemalai</t>
  </si>
  <si>
    <t>Basti Central</t>
  </si>
  <si>
    <t>Basti Central (Rotary)</t>
  </si>
  <si>
    <t>224427</t>
  </si>
  <si>
    <t>Chinmaya Vidyalaya, Taylors Road, Chennai -10</t>
  </si>
  <si>
    <t>Chintadripet Boys Higher Secondary School</t>
  </si>
  <si>
    <t>Basti Greater (Rotary)</t>
  </si>
  <si>
    <t>Chintadripet Kalyanam HR Sec School</t>
  </si>
  <si>
    <t>90702</t>
  </si>
  <si>
    <t>Christ Church Anglo-Indian Higher Secondary School</t>
  </si>
  <si>
    <t>Basti Midtown</t>
  </si>
  <si>
    <t>Basti Midtown (Rotary)</t>
  </si>
  <si>
    <t>CHSS, Chennai Sagar</t>
  </si>
  <si>
    <t>28332</t>
  </si>
  <si>
    <t>Chennai Sagar; Madras Silver Beach</t>
  </si>
  <si>
    <t>Bhadohi</t>
  </si>
  <si>
    <t>CHSS Puliyur, Kodambakkam</t>
  </si>
  <si>
    <t>Bhadohi (Rotary)</t>
  </si>
  <si>
    <t>228209</t>
  </si>
  <si>
    <t>CSI Ewart Global School</t>
  </si>
  <si>
    <t>Bhira</t>
  </si>
  <si>
    <t>Bhira (Rotary)</t>
  </si>
  <si>
    <t>226327</t>
  </si>
  <si>
    <t>CSI Ewart School, Anna Nagar</t>
  </si>
  <si>
    <t>CSI Ewarts Matriculation Higher Secondary School</t>
  </si>
  <si>
    <t>Blood &amp; Organ Donors Varanasi (Rotary)</t>
  </si>
  <si>
    <t>227198</t>
  </si>
  <si>
    <t>CSI Monahan Matriculation Higher Sec. School</t>
  </si>
  <si>
    <t>Chattarpur</t>
  </si>
  <si>
    <t>Chattarpur (Rotary)</t>
  </si>
  <si>
    <t>86692</t>
  </si>
  <si>
    <t>D.A.V Baba School</t>
  </si>
  <si>
    <t>Dave Baba Vidhyalaya</t>
  </si>
  <si>
    <t>Chitrakoot Dham</t>
  </si>
  <si>
    <t>Chitrakoot Dham (Rotary)</t>
  </si>
  <si>
    <t>227966</t>
  </si>
  <si>
    <t>Dr. B.M.S Matric Hr. Sec. School</t>
  </si>
  <si>
    <t>Dr. GMTTV HSS, Sowcarpet</t>
  </si>
  <si>
    <t>Deoria (Rotary)</t>
  </si>
  <si>
    <t>63515</t>
  </si>
  <si>
    <t>Dr. Nalli Kuppuswami Vivekananda Vidyalaya Jr. College</t>
  </si>
  <si>
    <t>Deoria Sadar</t>
  </si>
  <si>
    <t>Deoria Sadar (Rotary)</t>
  </si>
  <si>
    <t>227802</t>
  </si>
  <si>
    <t>GHSS Thiruvanchery School</t>
  </si>
  <si>
    <t>Elite Lucknow</t>
  </si>
  <si>
    <t>Gill Adarsh School, Royapettah, Chennai-14</t>
  </si>
  <si>
    <t>Elite Lucknow (Rotary)</t>
  </si>
  <si>
    <t>223092</t>
  </si>
  <si>
    <t>G.K. Shetty Vivekanandha Vidyalaya Junior College</t>
  </si>
  <si>
    <t>Faizabad</t>
  </si>
  <si>
    <t>Govenment Model Higher Secondary School Nandanam</t>
  </si>
  <si>
    <t>Faizabad (Rotary)</t>
  </si>
  <si>
    <t>15423</t>
  </si>
  <si>
    <t>Government Girls Higher Secondary School, Ashok Nagar</t>
  </si>
  <si>
    <t>Ghazipur</t>
  </si>
  <si>
    <t>Government Model Higher Secondary School,Saidapet</t>
  </si>
  <si>
    <t>23474</t>
  </si>
  <si>
    <t>Govt. Adidravidar Welfare High School, Palavakkam</t>
  </si>
  <si>
    <t>Govt. (ADW) HSS, Thaiyur Upscale</t>
  </si>
  <si>
    <t>Gola Central</t>
  </si>
  <si>
    <t>82740</t>
  </si>
  <si>
    <t>Govt. Boys Higher Secondary School, Ayappakkam</t>
  </si>
  <si>
    <t>Govt. Girls Higher Secondary School, Ayappakkam</t>
  </si>
  <si>
    <t>Gola Chhoti Kashi (Rotary)</t>
  </si>
  <si>
    <t>74464</t>
  </si>
  <si>
    <t>Govt. Girls High School, Arani</t>
  </si>
  <si>
    <t>Govt. Higher Secondary School, Alapakkam</t>
  </si>
  <si>
    <t>Gola Muskan</t>
  </si>
  <si>
    <t>Gola Muskan (Rotary)</t>
  </si>
  <si>
    <t>227326</t>
  </si>
  <si>
    <t>Govt. High School, Ayyapanthangal</t>
  </si>
  <si>
    <t>Gonda</t>
  </si>
  <si>
    <t>Gonda (Rotary)</t>
  </si>
  <si>
    <t>15428</t>
  </si>
  <si>
    <t>Govt. High School, Kathirvedu</t>
  </si>
  <si>
    <t>Gonda Green</t>
  </si>
  <si>
    <t>Govt. High School Old Alamathi</t>
  </si>
  <si>
    <t>87884</t>
  </si>
  <si>
    <t>Govt. Hr. Sec. School, Okkiyam</t>
  </si>
  <si>
    <t>15429</t>
  </si>
  <si>
    <t>Govt. HS Palavedu</t>
  </si>
  <si>
    <t>Gorakhpur Euphoria (Rotary)</t>
  </si>
  <si>
    <t>221980</t>
  </si>
  <si>
    <t>Govt. Model Higher Secondary School, Arumbakkam</t>
  </si>
  <si>
    <t>Gorakhpur Mid Town</t>
  </si>
  <si>
    <t>Gorakhpur Mid Town (Rotary)</t>
  </si>
  <si>
    <t>60168</t>
  </si>
  <si>
    <t>Greater Chennai Corporation Community College</t>
  </si>
  <si>
    <t>Gorakhpur Yugal</t>
  </si>
  <si>
    <t>87978</t>
  </si>
  <si>
    <t>Green Valley Matric Hr. Sec. School</t>
  </si>
  <si>
    <t>Greater Faizabad</t>
  </si>
  <si>
    <t>Greater Faizabad (Rotary)</t>
  </si>
  <si>
    <t>87028</t>
  </si>
  <si>
    <t>GTA Vidhya Mandhir</t>
  </si>
  <si>
    <t>GTA Vidhya Mandir</t>
  </si>
  <si>
    <t>Gurukulam Matriculation Hr. Sec. School</t>
  </si>
  <si>
    <t>Gurukulam Vidyashram CBSE School</t>
  </si>
  <si>
    <t>Greater Lucknow (Rotary)</t>
  </si>
  <si>
    <t>31224</t>
  </si>
  <si>
    <t>Heartfulness International School</t>
  </si>
  <si>
    <t>15434</t>
  </si>
  <si>
    <t>Heritage</t>
  </si>
  <si>
    <t>Kashi</t>
  </si>
  <si>
    <t>Hindu Colony Chellammal Vidyalaya Sr. Sec. School</t>
  </si>
  <si>
    <t>Kashi (Rotary)</t>
  </si>
  <si>
    <t>88411</t>
  </si>
  <si>
    <t>Hindu Senior Higher Secondary</t>
  </si>
  <si>
    <t>Kushinagar</t>
  </si>
  <si>
    <t>Kushinagar (Rotary)</t>
  </si>
  <si>
    <t>90435</t>
  </si>
  <si>
    <t>HUS</t>
  </si>
  <si>
    <t>Husainy High School</t>
  </si>
  <si>
    <t>Lakhimpur Central (Rotary)</t>
  </si>
  <si>
    <t>63857</t>
  </si>
  <si>
    <t>Iyappa Matriculation Higher Secondary School</t>
  </si>
  <si>
    <t>Lakhimpur Jyotsna (Rotary)</t>
  </si>
  <si>
    <t>227409</t>
  </si>
  <si>
    <t>Jai Gopal Garodia Govt Higher Secondary School</t>
  </si>
  <si>
    <t>Jai Gopal Garodia Govt. Hr. Sec. School, Madhavaram</t>
  </si>
  <si>
    <t>Lakhimpur (Kheri) (Rotary)</t>
  </si>
  <si>
    <t>15443</t>
  </si>
  <si>
    <t>Jeppiaar Matriculation School</t>
  </si>
  <si>
    <t>15444</t>
  </si>
  <si>
    <t>JS Global School</t>
  </si>
  <si>
    <t>Kaligi Ranganathan Montford Vidhyashram</t>
  </si>
  <si>
    <t>Lucknow Awadh Rajdhani</t>
  </si>
  <si>
    <t>Lucknow Awadh Rajdhani (Rotary)</t>
  </si>
  <si>
    <t>227401</t>
  </si>
  <si>
    <t>Keelmanambedu Govt. Girls Hr. Sec. School</t>
  </si>
  <si>
    <t>Kerala Vidyalayam Higher Secondary School</t>
  </si>
  <si>
    <t>Kesari Higher Secondary School</t>
  </si>
  <si>
    <t>Kesari Hr. Sec. School, Mylapore</t>
  </si>
  <si>
    <t>Kola Perumal Chetty Vaishnav Sr. Sec. School, Aumbakkam</t>
  </si>
  <si>
    <t>Kumara Rajah Muthiah Hr. Sec. School</t>
  </si>
  <si>
    <t>Lucknow Baradari (Rotary)</t>
  </si>
  <si>
    <t>30278</t>
  </si>
  <si>
    <t>Lady Nye M.R.T. 1 Spl. Hr. Sec. School</t>
  </si>
  <si>
    <t>Lucknow Elegance</t>
  </si>
  <si>
    <t>Lucknow Elegance (Rotary)</t>
  </si>
  <si>
    <t>228200</t>
  </si>
  <si>
    <t>Little Flower Matriculation School</t>
  </si>
  <si>
    <t>LM Dadha Secondary School</t>
  </si>
  <si>
    <t>Lucknow Khaas (Rotary)</t>
  </si>
  <si>
    <t>15445</t>
  </si>
  <si>
    <t>L.M. Dadha Senior Secondary School</t>
  </si>
  <si>
    <t>23669</t>
  </si>
  <si>
    <t>Madras - Boys Town Society</t>
  </si>
  <si>
    <t>Maharishi Vidyamandir Sr. Sec. School</t>
  </si>
  <si>
    <t>23915</t>
  </si>
  <si>
    <t>MCC Public School</t>
  </si>
  <si>
    <t>Lucknow West (Rotary)</t>
  </si>
  <si>
    <t>MCTM Chidambaram Chettiar International</t>
  </si>
  <si>
    <t>15446</t>
  </si>
  <si>
    <t>M.C.T.M Chidambaram Chettyar School</t>
  </si>
  <si>
    <t>Maharajganj</t>
  </si>
  <si>
    <t>Maharajganj (Rotary)</t>
  </si>
  <si>
    <t>90072</t>
  </si>
  <si>
    <t>MCTM Chidambaram Chettyar Senior Secondary School</t>
  </si>
  <si>
    <t>Mailani</t>
  </si>
  <si>
    <t>Mailani (Rotary)</t>
  </si>
  <si>
    <t>30987</t>
  </si>
  <si>
    <t>Mau Nath Bhanjan</t>
  </si>
  <si>
    <t>Mau Nath Bhanjan (Rotary)</t>
  </si>
  <si>
    <t>15450</t>
  </si>
  <si>
    <t>Meenakshi Hr. Sec. School</t>
  </si>
  <si>
    <t>Mohamed Sathak Matriculation And Higher Secondary School</t>
  </si>
  <si>
    <t>Municipal Hr. Sec. School Zamin Pallavaram</t>
  </si>
  <si>
    <t>Mirzapur (Rotary)</t>
  </si>
  <si>
    <t>15451</t>
  </si>
  <si>
    <t>Nathella Vidyodaya School</t>
  </si>
  <si>
    <t>National Public School, Madras East</t>
  </si>
  <si>
    <t>Mirzapur Elite</t>
  </si>
  <si>
    <t>Mirzapur Elite (Rotary)</t>
  </si>
  <si>
    <t>89174</t>
  </si>
  <si>
    <t>Nazareth Matric Higher Secondary School</t>
  </si>
  <si>
    <t>N.K. Thirumalachariar National Boys High School</t>
  </si>
  <si>
    <t>84063</t>
  </si>
  <si>
    <t>Olcott Memorial Higher Sec. School</t>
  </si>
  <si>
    <t>Mirzapur Royals</t>
  </si>
  <si>
    <t>Mirzapur Royals (Rotary)</t>
  </si>
  <si>
    <t>227225</t>
  </si>
  <si>
    <t>ORGN Government Boys Higher Secondary School</t>
  </si>
  <si>
    <t>Nautanwa</t>
  </si>
  <si>
    <t>Nautanwa (Rotary)</t>
  </si>
  <si>
    <t>21910</t>
  </si>
  <si>
    <t>Pananthope Railway Colony Aided Hr. Sec. School</t>
  </si>
  <si>
    <t>Nichlaul</t>
  </si>
  <si>
    <t>Pathippaga Chemmal K Ganapathy Government Higher Secondary School, Kodambakkam</t>
  </si>
  <si>
    <t>Nichlaul (Rotary)</t>
  </si>
  <si>
    <t>26147</t>
  </si>
  <si>
    <t>PM SHRI KV CRPF Avadi</t>
  </si>
  <si>
    <t>Pallia Kalan</t>
  </si>
  <si>
    <t>Pallia Kalan (Rotary)</t>
  </si>
  <si>
    <t>22633</t>
  </si>
  <si>
    <t>PMS Matric Higher Secondary School</t>
  </si>
  <si>
    <t>Pratapgarh Central</t>
  </si>
  <si>
    <t>Primrose Schools</t>
  </si>
  <si>
    <t>Pratapgarh Central (Rotary)</t>
  </si>
  <si>
    <t>87300</t>
  </si>
  <si>
    <t>P.S. Matric Hr. Sec. School</t>
  </si>
  <si>
    <t>Prayagraj</t>
  </si>
  <si>
    <t>Prayagraj (Rotary)</t>
  </si>
  <si>
    <t>Punjab Adarsh</t>
  </si>
  <si>
    <t>90073</t>
  </si>
  <si>
    <t>San Academy Tambaram</t>
  </si>
  <si>
    <t>Sarada Vidyalaya Model Girl's School</t>
  </si>
  <si>
    <t>223074</t>
  </si>
  <si>
    <t>Saradha Vidyalaya Girls Higher Secondary School</t>
  </si>
  <si>
    <t>222136</t>
  </si>
  <si>
    <t>Shakthi AIWC Schools</t>
  </si>
  <si>
    <t>223164</t>
  </si>
  <si>
    <t>Sherwood</t>
  </si>
  <si>
    <t>Sherwood Hall School</t>
  </si>
  <si>
    <t>Rae Bareli (Rotary)</t>
  </si>
  <si>
    <t>Shraddha Academy</t>
  </si>
  <si>
    <t>15462</t>
  </si>
  <si>
    <t>Shraddha Children's Academy</t>
  </si>
  <si>
    <t>Renukoot</t>
  </si>
  <si>
    <t>Renukoot (Rotary)</t>
  </si>
  <si>
    <t>15466</t>
  </si>
  <si>
    <t>Shri A Ganesan Matriculation Hr. Sec. School</t>
  </si>
  <si>
    <t>Shri Gorantla Ramalingaiah Vivekananda Vidyalaya</t>
  </si>
  <si>
    <t>82344</t>
  </si>
  <si>
    <t>Shri Mangichand Bhandari Jain Higher Secondary School</t>
  </si>
  <si>
    <t>15469</t>
  </si>
  <si>
    <t>Shrine Vailankanni Senior Secondary School</t>
  </si>
  <si>
    <t>Sitapur</t>
  </si>
  <si>
    <t>Sitapur (Rotary)</t>
  </si>
  <si>
    <t>15473</t>
  </si>
  <si>
    <t>Sindhi Model School</t>
  </si>
  <si>
    <t>SKDJ Higher Secondary School - Thiruverkadu</t>
  </si>
  <si>
    <t>Sultanpur</t>
  </si>
  <si>
    <t>Sultanpur (Rotary)</t>
  </si>
  <si>
    <t>Sooryodhya Lalaji Memorial Omega International School</t>
  </si>
  <si>
    <t>15474</t>
  </si>
  <si>
    <t>SOS Chatinath Homes</t>
  </si>
  <si>
    <t>Sultanpur Transgomti</t>
  </si>
  <si>
    <t>Sultanpur Transgomti (Rotary)</t>
  </si>
  <si>
    <t>31112</t>
  </si>
  <si>
    <t>Springfield Matriculation Higher Secondary School</t>
  </si>
  <si>
    <t>SRF Vidyalaya</t>
  </si>
  <si>
    <t>Varanasi</t>
  </si>
  <si>
    <t>Varanasi (Rotary)</t>
  </si>
  <si>
    <t>Sri Chaitanya</t>
  </si>
  <si>
    <t>88793</t>
  </si>
  <si>
    <t>Sri Sankara Matriculation School</t>
  </si>
  <si>
    <t>23498</t>
  </si>
  <si>
    <t>Sri Sankara Senior Secondary School</t>
  </si>
  <si>
    <t>Sri Sankara Vidyashramam Mat. Hr. Sec. School</t>
  </si>
  <si>
    <t>Varanasi Down Town</t>
  </si>
  <si>
    <t>Varanasi Down Town (Rotary)</t>
  </si>
  <si>
    <t>St. Annes Girls Higher Secondary School</t>
  </si>
  <si>
    <t>66236</t>
  </si>
  <si>
    <t>St. Ann's Matriculation Higher Secondary School, Thapalpetti</t>
  </si>
  <si>
    <t>Varanasi East</t>
  </si>
  <si>
    <t>Varanasi East (Rotary)</t>
  </si>
  <si>
    <t>26797</t>
  </si>
  <si>
    <t>St. Antonys Anglo Indian Hr. Sec. School</t>
  </si>
  <si>
    <t>Varanasi Elite</t>
  </si>
  <si>
    <t>Varanasi Elite (Rotary)</t>
  </si>
  <si>
    <t>63134</t>
  </si>
  <si>
    <t>St. Ebba's Girls Hr. Sec. School</t>
  </si>
  <si>
    <t>Varanasi Ganga</t>
  </si>
  <si>
    <t>St Gabriels Higher Secondary School</t>
  </si>
  <si>
    <t>Varanasi Ganga (Rotary)</t>
  </si>
  <si>
    <t>87021</t>
  </si>
  <si>
    <t>St. George's Anglo Indian Higher Secondary School</t>
  </si>
  <si>
    <t>Varanasi Greater</t>
  </si>
  <si>
    <t>Varanasi Greater (Rotary)</t>
  </si>
  <si>
    <t>62374</t>
  </si>
  <si>
    <t>St. Vincent's Matriculation Hr. Sec. School</t>
  </si>
  <si>
    <t>Varanasi Harmony</t>
  </si>
  <si>
    <t>Varanasi Harmony (Rotary)</t>
  </si>
  <si>
    <t>222969</t>
  </si>
  <si>
    <t>The Children's Garden Hr. Sec. School</t>
  </si>
  <si>
    <t>Varanasi Kabir</t>
  </si>
  <si>
    <t>The Gopalapuram Boys Hr. Sec. School Chennai-86</t>
  </si>
  <si>
    <t>Varanasi Kabir (Rotary)</t>
  </si>
  <si>
    <t>90887</t>
  </si>
  <si>
    <t>The Hindu Sr. Secondary School</t>
  </si>
  <si>
    <t>Varanasi Midtown</t>
  </si>
  <si>
    <t>Varanasi Midtown (Rotary)</t>
  </si>
  <si>
    <t>15477</t>
  </si>
  <si>
    <t>Thiru. Vi. Ka. Hr. Sec. School</t>
  </si>
  <si>
    <t>Varanasi North</t>
  </si>
  <si>
    <t>Varanasi North (Rotary)</t>
  </si>
  <si>
    <t>28258</t>
  </si>
  <si>
    <t>T.V. Nagar High School</t>
  </si>
  <si>
    <t>Varanasi Royals</t>
  </si>
  <si>
    <t>Valluvar Gurukulam Hr. Sec. School</t>
  </si>
  <si>
    <t>Varanasi Royals (Rotary)</t>
  </si>
  <si>
    <t>224774</t>
  </si>
  <si>
    <t>Vana Vani Mat. Hr. Sec. School</t>
  </si>
  <si>
    <t>Varanasi Rudraksha</t>
  </si>
  <si>
    <t>VELS Global School, Mogappair</t>
  </si>
  <si>
    <t>Varanasi Rudraksha (Rotary)</t>
  </si>
  <si>
    <t>227185</t>
  </si>
  <si>
    <t>VELS Vidyashram Senior Secondary School, Pallavaram</t>
  </si>
  <si>
    <t>VELS Vidyashram Sr. Sec. School</t>
  </si>
  <si>
    <t>Varanasi Sarnath</t>
  </si>
  <si>
    <t>Varanasi Sarnath (Rotary)</t>
  </si>
  <si>
    <t>27662</t>
  </si>
  <si>
    <t>Venky YODA</t>
  </si>
  <si>
    <t>Varanasi Sarthak</t>
  </si>
  <si>
    <t>Vidya Mandir Estancia</t>
  </si>
  <si>
    <t>Varanasi Sarthak (Rotary)</t>
  </si>
  <si>
    <t>227186</t>
  </si>
  <si>
    <t>Varanasi Shivay</t>
  </si>
  <si>
    <t>Varanasi Shivay (Rotary)</t>
  </si>
  <si>
    <t>223067</t>
  </si>
  <si>
    <t>Vidya Mandir Senior Secondary School</t>
  </si>
  <si>
    <t>Varanasi Shiv Ganga</t>
  </si>
  <si>
    <t>Vidyodaya Matriculation Academy</t>
  </si>
  <si>
    <t>Varanasi Shiv Ganga (Rotary)</t>
  </si>
  <si>
    <t>66235</t>
  </si>
  <si>
    <t>Villiwakkam Panchayat Union Middle School Maduravoyal</t>
  </si>
  <si>
    <t>15478</t>
  </si>
  <si>
    <t>Vivekananda Vidyakalaashram And Rotary Central Vidyalay Thiruvallur</t>
  </si>
  <si>
    <t>Varanasi Sunrise</t>
  </si>
  <si>
    <t>YODA Bengaluru</t>
  </si>
  <si>
    <t>Varanasi Sunrise (Rotary)</t>
  </si>
  <si>
    <t>30836</t>
  </si>
  <si>
    <t>YODA Delhi NCR</t>
  </si>
  <si>
    <t>Varanasi Trinity</t>
  </si>
  <si>
    <t>Varanasi Trinity (Rotary)</t>
  </si>
  <si>
    <t>265 No Tarapur Girls LP School</t>
  </si>
  <si>
    <t>228005</t>
  </si>
  <si>
    <t>449 No. Malugram LP School</t>
  </si>
  <si>
    <t>Varanasi Uday</t>
  </si>
  <si>
    <t>6th A.P. BN. LP School, Silchar</t>
  </si>
  <si>
    <t>89892</t>
  </si>
  <si>
    <t>987 No Rongpur LP School</t>
  </si>
  <si>
    <t>Varanasi Unity</t>
  </si>
  <si>
    <t>Varanasi Unity (Rotary)</t>
  </si>
  <si>
    <t>227674</t>
  </si>
  <si>
    <t>Agnigarh Tezpur</t>
  </si>
  <si>
    <t>Aludanga Free Primary School</t>
  </si>
  <si>
    <t>Barddhaman Diamond</t>
  </si>
  <si>
    <t>Varanasi Varuna (Rotary)</t>
  </si>
  <si>
    <t>88912</t>
  </si>
  <si>
    <t>Amenity Burdwan</t>
  </si>
  <si>
    <t>Amenity Bardhaman</t>
  </si>
  <si>
    <t>Varanasi Vrinda</t>
  </si>
  <si>
    <t>APS Kalimpong</t>
  </si>
  <si>
    <t>Kalimpong</t>
  </si>
  <si>
    <t>Varanasi Vrinda (Rotary)</t>
  </si>
  <si>
    <t>80791</t>
  </si>
  <si>
    <t>Asansol North Point School</t>
  </si>
  <si>
    <t>Asansol Greater</t>
  </si>
  <si>
    <t>Assam Heights Public School</t>
  </si>
  <si>
    <t>51347</t>
  </si>
  <si>
    <t>Assam Public School</t>
  </si>
  <si>
    <t>Duliajan</t>
  </si>
  <si>
    <t>Balurghat</t>
  </si>
  <si>
    <t>84859</t>
  </si>
  <si>
    <t>BDW International School, Shillong</t>
  </si>
  <si>
    <t>Orchid City Shillong</t>
  </si>
  <si>
    <t>Bengali HSS Guwahati</t>
  </si>
  <si>
    <t>Guwahati Luit</t>
  </si>
  <si>
    <t>91016</t>
  </si>
  <si>
    <t>Bhavan's Tripura Vidya Mandir</t>
  </si>
  <si>
    <t>Birla Divya Jyoti Siliguri</t>
  </si>
  <si>
    <t>Siliguri Green</t>
  </si>
  <si>
    <t>60125</t>
  </si>
  <si>
    <t>B.K. Bajoria</t>
  </si>
  <si>
    <t>Aizawl</t>
  </si>
  <si>
    <t>Bolpur Girls' High School</t>
  </si>
  <si>
    <t>Aizawl (Rotary)</t>
  </si>
  <si>
    <t>28959</t>
  </si>
  <si>
    <t>BONDA</t>
  </si>
  <si>
    <t>Alipurduar</t>
  </si>
  <si>
    <t>Bongaigaon H S School (E.M)</t>
  </si>
  <si>
    <t>Alipurduar (Rotary)</t>
  </si>
  <si>
    <t>228092</t>
  </si>
  <si>
    <t>Budhurail High School, Silchar</t>
  </si>
  <si>
    <t>Burdwan Adarsha Vidyalaya (High School)</t>
  </si>
  <si>
    <t>Amenity Bardhaman (Rotary)</t>
  </si>
  <si>
    <t>Burdwan South</t>
  </si>
  <si>
    <t>85765</t>
  </si>
  <si>
    <t>Camellia School</t>
  </si>
  <si>
    <t>Darjeeling Himalayas</t>
  </si>
  <si>
    <t>Carmel School Jorhat</t>
  </si>
  <si>
    <t>Jorhat</t>
  </si>
  <si>
    <t>16143</t>
  </si>
  <si>
    <t>Chanchal</t>
  </si>
  <si>
    <t>Chandramoni Indramoni ME School Dudhpatil, Silchar</t>
  </si>
  <si>
    <t>27640</t>
  </si>
  <si>
    <t>Chandrapur Public ME School, Silchar</t>
  </si>
  <si>
    <t>Asansol Green City</t>
  </si>
  <si>
    <t>Asansol Green City (Rotary)</t>
  </si>
  <si>
    <t>88268</t>
  </si>
  <si>
    <t>Dargakuna Bagan LP School, Silchar</t>
  </si>
  <si>
    <t>Delhi Public School, Dhaligaon</t>
  </si>
  <si>
    <t>Asansol Royal Bengal</t>
  </si>
  <si>
    <t>Asansol Royal Bengal (Rotary)</t>
  </si>
  <si>
    <t>Delhi Public School, Duliajan</t>
  </si>
  <si>
    <t>90664</t>
  </si>
  <si>
    <t>Dharamkhal Bagan LP School. Silcoorie</t>
  </si>
  <si>
    <t>226494</t>
  </si>
  <si>
    <t>Dinanath Narayani Vidyamandir</t>
  </si>
  <si>
    <t>Balurghat (Rotary)</t>
  </si>
  <si>
    <t>73618</t>
  </si>
  <si>
    <t>Don Bosco Higher Secondary School Tezpur</t>
  </si>
  <si>
    <t>Dr. Graham's Homes</t>
  </si>
  <si>
    <t>Balurghat Atreyee Greater</t>
  </si>
  <si>
    <t>Balurghat Atreyee Greater (Rotary)</t>
  </si>
  <si>
    <t>88836</t>
  </si>
  <si>
    <t>Durgapur Elite</t>
  </si>
  <si>
    <t>Durgapur Project Boys High School</t>
  </si>
  <si>
    <t>Barddhaman Diamond (Rotary)</t>
  </si>
  <si>
    <t>224367</t>
  </si>
  <si>
    <t>EMRS Gangyap, Gyelzing, Sikkim</t>
  </si>
  <si>
    <t>Gangtok South</t>
  </si>
  <si>
    <t>Golaghat Jatiya Vidyalaya</t>
  </si>
  <si>
    <t>Bardhaman Heritage</t>
  </si>
  <si>
    <t>Golaghat</t>
  </si>
  <si>
    <t>Bardhaman Heritage (Rotary)</t>
  </si>
  <si>
    <t>72836</t>
  </si>
  <si>
    <t>Gonyu Memorial School</t>
  </si>
  <si>
    <t>Bolpur Rangamati</t>
  </si>
  <si>
    <t>Gurunanak Model High School</t>
  </si>
  <si>
    <t>Bolpur Rangamati (Rotary)</t>
  </si>
  <si>
    <t>86129</t>
  </si>
  <si>
    <t>16192</t>
  </si>
  <si>
    <t>Gyanoday Niketan Darjeeling</t>
  </si>
  <si>
    <t>Darjeeling</t>
  </si>
  <si>
    <t>31065</t>
  </si>
  <si>
    <t>Hardy Ramanujan Public School, Siliguri</t>
  </si>
  <si>
    <t>Siliguri</t>
  </si>
  <si>
    <t>Borderland Karimganj</t>
  </si>
  <si>
    <t>Haribashar Line LP School, Narshingpur, Silchar</t>
  </si>
  <si>
    <t>Borderland Karimganj (Rotary)</t>
  </si>
  <si>
    <t>87417</t>
  </si>
  <si>
    <t>Institute of Total Education Bolpur</t>
  </si>
  <si>
    <t>16152</t>
  </si>
  <si>
    <t>Burdwan Greater</t>
  </si>
  <si>
    <t>International School Guwahati</t>
  </si>
  <si>
    <t>Burdwan Greater (Rotary)</t>
  </si>
  <si>
    <t>Gauhati South</t>
  </si>
  <si>
    <t>51219</t>
  </si>
  <si>
    <t>Ispat Nagari Meghnad Saha Madhyamik Vidyalaya</t>
  </si>
  <si>
    <t>Durgapur</t>
  </si>
  <si>
    <t>Burdwan South (Rotary)</t>
  </si>
  <si>
    <t>Jaiforpur LP School, Silchar</t>
  </si>
  <si>
    <t>51343</t>
  </si>
  <si>
    <t>Jogai Mathura HS School, Lakhipur</t>
  </si>
  <si>
    <t>Chanchal (Rotary)</t>
  </si>
  <si>
    <t>62007</t>
  </si>
  <si>
    <t>Katwa</t>
  </si>
  <si>
    <t>Cherry Blossom Shillong</t>
  </si>
  <si>
    <t>Keschrigool ME School Silchar</t>
  </si>
  <si>
    <t>Cherry Blossom Shillong (Rotary)</t>
  </si>
  <si>
    <t>222665</t>
  </si>
  <si>
    <t>Kim Hazari Me School</t>
  </si>
  <si>
    <t>16161</t>
  </si>
  <si>
    <t>Laban Bengalee Boy's Higher Secondary School</t>
  </si>
  <si>
    <t>Lakshmi Narayan ME School, Silchar</t>
  </si>
  <si>
    <t>Darjeeling Himalayas (Rotary)</t>
  </si>
  <si>
    <t>222428</t>
  </si>
  <si>
    <t>Little Angels' School (Sr. Sec.)</t>
  </si>
  <si>
    <t>Loreto Convent, Darjeeling</t>
  </si>
  <si>
    <t>68640</t>
  </si>
  <si>
    <t>Magnus Global School</t>
  </si>
  <si>
    <t>16162</t>
  </si>
  <si>
    <t>Mahamaya LP School, Silchar</t>
  </si>
  <si>
    <t>Digboi</t>
  </si>
  <si>
    <t>Mount Hermon School</t>
  </si>
  <si>
    <t>65835</t>
  </si>
  <si>
    <t>Mount Mary Hr. Sec. School</t>
  </si>
  <si>
    <t>16163</t>
  </si>
  <si>
    <t>Narayana School</t>
  </si>
  <si>
    <t>Siliguri Midtown</t>
  </si>
  <si>
    <t>Doom Dooma</t>
  </si>
  <si>
    <t>Nepali Girl's Higher Secondary School</t>
  </si>
  <si>
    <t>Doom Dooma (Rotary)</t>
  </si>
  <si>
    <t>16164</t>
  </si>
  <si>
    <t>Netaji Subhash Chandra Scouts And Guides, Dainhat</t>
  </si>
  <si>
    <t>Duliajan (Rotary)</t>
  </si>
  <si>
    <t>23952</t>
  </si>
  <si>
    <t>Nimai Chand High School, Silchar</t>
  </si>
  <si>
    <t>Oil Valley School Digboi</t>
  </si>
  <si>
    <t>Durgapur (Rotary)</t>
  </si>
  <si>
    <t>16166</t>
  </si>
  <si>
    <t>Our ABC Academy</t>
  </si>
  <si>
    <t>Palzor Namgyal Girl's School</t>
  </si>
  <si>
    <t>Durgapur Central</t>
  </si>
  <si>
    <t>Pranavananda Vidyamandir</t>
  </si>
  <si>
    <t>51635</t>
  </si>
  <si>
    <t>Prasanti Vidya Mandir Sec. School</t>
  </si>
  <si>
    <t>Gangtok Hills; Gangtok South</t>
  </si>
  <si>
    <t>Durgapur Elite (Rotary)</t>
  </si>
  <si>
    <t>90855</t>
  </si>
  <si>
    <t>Durgapur Smart City</t>
  </si>
  <si>
    <t>89653</t>
  </si>
  <si>
    <t>Gangarampur</t>
  </si>
  <si>
    <t>Raja GC Memorial HS School Borkhola, Silchar</t>
  </si>
  <si>
    <t>Gangarampur (Rotary)</t>
  </si>
  <si>
    <t>52182</t>
  </si>
  <si>
    <t>Rayan High School</t>
  </si>
  <si>
    <t>Gangtok</t>
  </si>
  <si>
    <t>16168</t>
  </si>
  <si>
    <t>Rengti LP School, Silchar</t>
  </si>
  <si>
    <t>Rockvale Academy-Kalimpong</t>
  </si>
  <si>
    <t>66654</t>
  </si>
  <si>
    <t>Rongpur LP School</t>
  </si>
  <si>
    <t>Rongpur Part3 LP School</t>
  </si>
  <si>
    <t>16171</t>
  </si>
  <si>
    <t>Sacred Heart High School</t>
  </si>
  <si>
    <t>Gauhati West</t>
  </si>
  <si>
    <t>21410</t>
  </si>
  <si>
    <t>Sant Nirankari Public High School</t>
  </si>
  <si>
    <t>Gazole</t>
  </si>
  <si>
    <t>Saptashri Gyanpeeth</t>
  </si>
  <si>
    <t>Gazole (Rotary)</t>
  </si>
  <si>
    <t>53819</t>
  </si>
  <si>
    <t>Sasonian</t>
  </si>
  <si>
    <t>86693</t>
  </si>
  <si>
    <t>Shyama Sundary LP School, Udharbund</t>
  </si>
  <si>
    <t>Golaghat Elegance</t>
  </si>
  <si>
    <t>Golaghat Elegance (Rotary)</t>
  </si>
  <si>
    <t>225179</t>
  </si>
  <si>
    <t>Gour Banga</t>
  </si>
  <si>
    <t>Gour Banga (Rotary)</t>
  </si>
  <si>
    <t>84941</t>
  </si>
  <si>
    <t>Siliguri Model High School</t>
  </si>
  <si>
    <t>Silk City Malda</t>
  </si>
  <si>
    <t>89037</t>
  </si>
  <si>
    <t>Sir Tashi Namgyal Senior Sec. School</t>
  </si>
  <si>
    <t>64295</t>
  </si>
  <si>
    <t>Srinanda High School</t>
  </si>
  <si>
    <t>Green Land Silchar</t>
  </si>
  <si>
    <t>St. Anthony School, Imphal</t>
  </si>
  <si>
    <t>Polo City Imphal</t>
  </si>
  <si>
    <t>86489</t>
  </si>
  <si>
    <t>Guskara</t>
  </si>
  <si>
    <t>Guskara (Rotary)</t>
  </si>
  <si>
    <t>59627</t>
  </si>
  <si>
    <t>St. Margaret School</t>
  </si>
  <si>
    <t>Shillong Heritage</t>
  </si>
  <si>
    <t>Guwahati</t>
  </si>
  <si>
    <t>St. Mary’s HS School, Naharkatia</t>
  </si>
  <si>
    <t>Guwahati (Rotary)</t>
  </si>
  <si>
    <t>16170</t>
  </si>
  <si>
    <t>Guwahati Icons</t>
  </si>
  <si>
    <t>St. Michael's School</t>
  </si>
  <si>
    <t>Guwahati Icons (Rotary)</t>
  </si>
  <si>
    <t>223551</t>
  </si>
  <si>
    <t>St. Xavier's School Malda</t>
  </si>
  <si>
    <t>Guwahati Luit (Rotary)</t>
  </si>
  <si>
    <t>87771</t>
  </si>
  <si>
    <t>Guwahati Metro</t>
  </si>
  <si>
    <t>Suakapunji LP School, Dholai</t>
  </si>
  <si>
    <t>87225</t>
  </si>
  <si>
    <t>Surendra Mohan Santibala LP School, Silchar</t>
  </si>
  <si>
    <t>Guwahati Smart City</t>
  </si>
  <si>
    <t>Swami Vivekananda Academy For Educational Excellence</t>
  </si>
  <si>
    <t>Guwahati Smart City (Rotary)</t>
  </si>
  <si>
    <t>89500</t>
  </si>
  <si>
    <t>Talit Goureswar High School (H.S.)</t>
  </si>
  <si>
    <t>Hailakandi</t>
  </si>
  <si>
    <t>Hailakandi (Rotary)</t>
  </si>
  <si>
    <t>68058</t>
  </si>
  <si>
    <t>Tashi Namgyal Academy</t>
  </si>
  <si>
    <t>Tathangchen Secondary School</t>
  </si>
  <si>
    <t>16174</t>
  </si>
  <si>
    <t>Tezpur Science Academy</t>
  </si>
  <si>
    <t>Jalpaiguri</t>
  </si>
  <si>
    <t>Jalpaiguri (Rotary)</t>
  </si>
  <si>
    <t>16176</t>
  </si>
  <si>
    <t>The Assam Valley School</t>
  </si>
  <si>
    <t>Jorhat (Rotary)</t>
  </si>
  <si>
    <t>16179</t>
  </si>
  <si>
    <t>Jowai</t>
  </si>
  <si>
    <t>Tripureswari Vindyamandir</t>
  </si>
  <si>
    <t>Jowai (Rotary)</t>
  </si>
  <si>
    <t>30548</t>
  </si>
  <si>
    <t>Ukhra Centre Point School</t>
  </si>
  <si>
    <t>Vrindavan School</t>
  </si>
  <si>
    <t>Kalimpong (Rotary)</t>
  </si>
  <si>
    <t>29384</t>
  </si>
  <si>
    <t>West Point</t>
  </si>
  <si>
    <t>Karala Valley Jalpaiguri</t>
  </si>
  <si>
    <t>West Point School, Darjeeling</t>
  </si>
  <si>
    <t>Karala Valley Jalpaiguri (Rotary)</t>
  </si>
  <si>
    <t>88120</t>
  </si>
  <si>
    <t>+2A Dibasi High School, Bangurda</t>
  </si>
  <si>
    <t>Karimganj</t>
  </si>
  <si>
    <t>Jamshedpur Green</t>
  </si>
  <si>
    <t>Karimganj (Rotary)</t>
  </si>
  <si>
    <t>55858</t>
  </si>
  <si>
    <t>Adarsh Nav Balika Madhya Vidyalaya</t>
  </si>
  <si>
    <t>Gaya Yuva</t>
  </si>
  <si>
    <t>Katwa (Rotary)</t>
  </si>
  <si>
    <t>A.D.L. Sunshine School</t>
  </si>
  <si>
    <t>83477</t>
  </si>
  <si>
    <t>Jamshedpur Mid Town</t>
  </si>
  <si>
    <t>A.I.W.C. Academy of Excellence</t>
  </si>
  <si>
    <t>Kohima</t>
  </si>
  <si>
    <t>Jamshedpur East</t>
  </si>
  <si>
    <t>Kohima (Rotary)</t>
  </si>
  <si>
    <t>63455</t>
  </si>
  <si>
    <t>Akshar International School</t>
  </si>
  <si>
    <t>Jamshedpur Femina</t>
  </si>
  <si>
    <t>Kulti</t>
  </si>
  <si>
    <t>Kulti (Rotary)</t>
  </si>
  <si>
    <t>87415</t>
  </si>
  <si>
    <t>All Saints School</t>
  </si>
  <si>
    <t>Rajgir</t>
  </si>
  <si>
    <t>Kurseong</t>
  </si>
  <si>
    <t>Andhra Association English School</t>
  </si>
  <si>
    <t>Kurseong (Rotary)</t>
  </si>
  <si>
    <t>52282</t>
  </si>
  <si>
    <t>Malda</t>
  </si>
  <si>
    <t>Malda (Rotary)</t>
  </si>
  <si>
    <t>23460</t>
  </si>
  <si>
    <t>Balika Uchch Vidyalay Tekari</t>
  </si>
  <si>
    <t>Baridih High School</t>
  </si>
  <si>
    <t>Jamshedpur West</t>
  </si>
  <si>
    <t>61996</t>
  </si>
  <si>
    <t>BD World School</t>
  </si>
  <si>
    <t>Mango City Malda</t>
  </si>
  <si>
    <t>Motihari</t>
  </si>
  <si>
    <t>Mango City Malda (Rotary)</t>
  </si>
  <si>
    <t>73486</t>
  </si>
  <si>
    <t>Mokokchung</t>
  </si>
  <si>
    <t>Bhagwanpur Middle School</t>
  </si>
  <si>
    <t>Mokokchung (Rotary)</t>
  </si>
  <si>
    <t>16184</t>
  </si>
  <si>
    <t>Bihari Girls Middle School, Malviya Marg</t>
  </si>
  <si>
    <t>Nagaon</t>
  </si>
  <si>
    <t>Hazaribagh Jagriti</t>
  </si>
  <si>
    <t>Nagaon (Rotary)</t>
  </si>
  <si>
    <t>58465</t>
  </si>
  <si>
    <t>Buxar Public School</t>
  </si>
  <si>
    <t>Carmel Junior College</t>
  </si>
  <si>
    <t>23402</t>
  </si>
  <si>
    <t>Jamshedpur</t>
  </si>
  <si>
    <t>Chandrasheel Vidhyapeeth</t>
  </si>
  <si>
    <t>Northeast Catalyst</t>
  </si>
  <si>
    <t>227869</t>
  </si>
  <si>
    <t>Childtime Academy, Jehanabad</t>
  </si>
  <si>
    <t>Patna</t>
  </si>
  <si>
    <t>Church School Belidih</t>
  </si>
  <si>
    <t>Orchid City Shillong (Rotary)</t>
  </si>
  <si>
    <t>63156</t>
  </si>
  <si>
    <t>CM SOE Girls Sakchi</t>
  </si>
  <si>
    <t>CPS Warriors</t>
  </si>
  <si>
    <t>Polo City Imphal (Rotary)</t>
  </si>
  <si>
    <t>82870</t>
  </si>
  <si>
    <t>CVSP</t>
  </si>
  <si>
    <t>Raiganj</t>
  </si>
  <si>
    <t>Raiganj (Rotary)</t>
  </si>
  <si>
    <t>61981</t>
  </si>
  <si>
    <t>D.A.V. Public School, Bistupur</t>
  </si>
  <si>
    <t>Raniganj</t>
  </si>
  <si>
    <t>16190</t>
  </si>
  <si>
    <t>DBMS Career Academy</t>
  </si>
  <si>
    <t>16194</t>
  </si>
  <si>
    <t>D.B.M.S. English School</t>
  </si>
  <si>
    <t>D.B.M.S. Kadma Girls High School</t>
  </si>
  <si>
    <t>D.B.M.S. Kadma High School</t>
  </si>
  <si>
    <t>Shillong Heritage (Rotary)</t>
  </si>
  <si>
    <t>90374</t>
  </si>
  <si>
    <t>Delhi Public School, Jamshedpur</t>
  </si>
  <si>
    <t>Shillong Highlands</t>
  </si>
  <si>
    <t>Delhi Public School, Near TV Tower, Hazaribag (Group-1)</t>
  </si>
  <si>
    <t>Shillong Highlands (Rotary)</t>
  </si>
  <si>
    <t>227412</t>
  </si>
  <si>
    <t>Shree Bhumi Agartala</t>
  </si>
  <si>
    <t>Jamshedpur Steel City</t>
  </si>
  <si>
    <t>Shree Bhumi Agartala (Rotary)</t>
  </si>
  <si>
    <t>228136</t>
  </si>
  <si>
    <t>Divine Light, Baribigha</t>
  </si>
  <si>
    <t>Sibsagar</t>
  </si>
  <si>
    <t>Sheikhpura Central</t>
  </si>
  <si>
    <t>Sibsagar (Rotary)</t>
  </si>
  <si>
    <t>31199</t>
  </si>
  <si>
    <t>Downtown Alliance</t>
  </si>
  <si>
    <t>Ranchi Downtown</t>
  </si>
  <si>
    <t>DPS</t>
  </si>
  <si>
    <t>30865</t>
  </si>
  <si>
    <t>DSM School For Excellence</t>
  </si>
  <si>
    <t>Siliguri (Rotary)</t>
  </si>
  <si>
    <t>16195</t>
  </si>
  <si>
    <t>DSM School of Excellence</t>
  </si>
  <si>
    <t>Jamshedpur Dalma</t>
  </si>
  <si>
    <t>Siliguri Central</t>
  </si>
  <si>
    <t>Siliguri Central (Rotary)</t>
  </si>
  <si>
    <t>87487</t>
  </si>
  <si>
    <t>GGPS, Bokaro</t>
  </si>
  <si>
    <t>Chas</t>
  </si>
  <si>
    <t>GGPS Chas</t>
  </si>
  <si>
    <t>Siliguri Green (Rotary)</t>
  </si>
  <si>
    <t>83471</t>
  </si>
  <si>
    <t>Govind Vidyalaya</t>
  </si>
  <si>
    <t>Siliguri Metropolitan</t>
  </si>
  <si>
    <t>Siliguri Metropolitan (Rotary)</t>
  </si>
  <si>
    <t>89723</t>
  </si>
  <si>
    <t>Gulmohur High School</t>
  </si>
  <si>
    <t>Gyandeep High School</t>
  </si>
  <si>
    <t>Siliguri Midtown (Rotary)</t>
  </si>
  <si>
    <t>26869</t>
  </si>
  <si>
    <t>Holy Cross</t>
  </si>
  <si>
    <t>Siliguri Umeed</t>
  </si>
  <si>
    <t>Siliguri Umeed (Rotary)</t>
  </si>
  <si>
    <t>226430</t>
  </si>
  <si>
    <t>Jadunath Girls High School, Hazaribagh</t>
  </si>
  <si>
    <t>Jamshedpur Girls High School, Sakchi</t>
  </si>
  <si>
    <t>Siliguri Uttorayon</t>
  </si>
  <si>
    <t>Siliguri Uttorayon (Rotary)</t>
  </si>
  <si>
    <t>Jamshedpur High School, Bistupur</t>
  </si>
  <si>
    <t>86130</t>
  </si>
  <si>
    <t>Jamshedpur High School, Jamshedpur</t>
  </si>
  <si>
    <t>Siliguri Uttorayon Believers</t>
  </si>
  <si>
    <t>Siliguri Uttorayon Believers (Rotary)</t>
  </si>
  <si>
    <t>222256</t>
  </si>
  <si>
    <t>Jamshedpur Public School - AIWC</t>
  </si>
  <si>
    <t>Silk City Malda (Rotary)</t>
  </si>
  <si>
    <t>223582</t>
  </si>
  <si>
    <t>J.I.S.</t>
  </si>
  <si>
    <t>Tagore Land</t>
  </si>
  <si>
    <t>Tagore Land (Rotary)</t>
  </si>
  <si>
    <t>73400</t>
  </si>
  <si>
    <t>Teliamura</t>
  </si>
  <si>
    <t>JLMH School</t>
  </si>
  <si>
    <t>Teliamura (Rotary)</t>
  </si>
  <si>
    <t>Gaya City</t>
  </si>
  <si>
    <t>222792</t>
  </si>
  <si>
    <t>Jugsalai Girls High School</t>
  </si>
  <si>
    <t>Jusco School, Kadma</t>
  </si>
  <si>
    <t>16198</t>
  </si>
  <si>
    <t>Jusco School South Park</t>
  </si>
  <si>
    <t>Kanya Madhya Vidyalaya Kewali</t>
  </si>
  <si>
    <t>16199</t>
  </si>
  <si>
    <t>Kanya Madhya Vidyalaya Raman</t>
  </si>
  <si>
    <t>16202</t>
  </si>
  <si>
    <t>Kasidih High School</t>
  </si>
  <si>
    <t>Unakoti</t>
  </si>
  <si>
    <t>Kasturba Gandhi Balika Vidyalay</t>
  </si>
  <si>
    <t>Jamshedpur Steel City; Steel City</t>
  </si>
  <si>
    <t>Unakoti (Rotary)</t>
  </si>
  <si>
    <t>222416</t>
  </si>
  <si>
    <t>Kerala Public School</t>
  </si>
  <si>
    <t>Amrapali Muzaffarpur</t>
  </si>
  <si>
    <t>Kerala Public School, Burma Mines</t>
  </si>
  <si>
    <t>82720</t>
  </si>
  <si>
    <t>Arrah</t>
  </si>
  <si>
    <t>Kerala Public School, Mango</t>
  </si>
  <si>
    <t>Arrah (Rotary)</t>
  </si>
  <si>
    <t>15987</t>
  </si>
  <si>
    <t>Kerala Samajam Model School</t>
  </si>
  <si>
    <t>KPS Gamharia</t>
  </si>
  <si>
    <t>Aurangabad</t>
  </si>
  <si>
    <t>Loyola School</t>
  </si>
  <si>
    <t>Aurangabad (Rotary)</t>
  </si>
  <si>
    <t>71755</t>
  </si>
  <si>
    <t>Loyola Telco</t>
  </si>
  <si>
    <t>Begusarai</t>
  </si>
  <si>
    <t>Begusarai (Rotary)</t>
  </si>
  <si>
    <t>23304</t>
  </si>
  <si>
    <t>Madhya Vidyalaya Dhanawa</t>
  </si>
  <si>
    <t>Bettiah Central</t>
  </si>
  <si>
    <t>Bettiah Central (Rotary)</t>
  </si>
  <si>
    <t>Madhya Vidyalaya Srinagar Baiju Bigha</t>
  </si>
  <si>
    <t>84681</t>
  </si>
  <si>
    <t>Magadh Archery Foundation Gaya</t>
  </si>
  <si>
    <t>224697</t>
  </si>
  <si>
    <t>Magadh International School</t>
  </si>
  <si>
    <t>Bhagalpur</t>
  </si>
  <si>
    <t>Bhagalpur (Rotary)</t>
  </si>
  <si>
    <t>16000</t>
  </si>
  <si>
    <t>Manav Vikas School</t>
  </si>
  <si>
    <t>Bhurkunda</t>
  </si>
  <si>
    <t>Mangal Seminary School</t>
  </si>
  <si>
    <t>Bhurkunda (Rotary)</t>
  </si>
  <si>
    <t>58456</t>
  </si>
  <si>
    <t>Biharsharif</t>
  </si>
  <si>
    <t>MGM Higher Secondary School B.S. City</t>
  </si>
  <si>
    <t>Bokaro Steel City</t>
  </si>
  <si>
    <t>Biharsharif (Rotary)</t>
  </si>
  <si>
    <t>16004</t>
  </si>
  <si>
    <t>M.N.P.S. Motilal Nehru Public School</t>
  </si>
  <si>
    <t>Bodh Gaya</t>
  </si>
  <si>
    <t>Mount Litera Zee School Nalanda</t>
  </si>
  <si>
    <t>Bodh Gaya (Rotary)</t>
  </si>
  <si>
    <t>Tathagat Biharsharif</t>
  </si>
  <si>
    <t>53740</t>
  </si>
  <si>
    <t>M.P.S.</t>
  </si>
  <si>
    <t>Kodarma</t>
  </si>
  <si>
    <t>Bodhgaya Regency</t>
  </si>
  <si>
    <t>Bodhgaya Regency (Rotary)</t>
  </si>
  <si>
    <t>Nextgen Kamla Nehru Shishu Vihar</t>
  </si>
  <si>
    <t>90512</t>
  </si>
  <si>
    <t>Pataliputra Nextgen</t>
  </si>
  <si>
    <t>NHES Narbheram Hansraj English School</t>
  </si>
  <si>
    <t>Bokaro Midtown Couples</t>
  </si>
  <si>
    <t>Bokaro Midtown Couples (Rotary)</t>
  </si>
  <si>
    <t>NML Kerala Public School</t>
  </si>
  <si>
    <t>86086</t>
  </si>
  <si>
    <t>Patna Convent School</t>
  </si>
  <si>
    <t>Erode Cosmos</t>
  </si>
  <si>
    <t>Patna Shakti Computer Centre</t>
  </si>
  <si>
    <t>Bokaro Steel City (Rotary)</t>
  </si>
  <si>
    <t>Patna Shakti</t>
  </si>
  <si>
    <t>16006</t>
  </si>
  <si>
    <t>Primus Public School</t>
  </si>
  <si>
    <t>Rajendra Balika Madhya Vidyalaya</t>
  </si>
  <si>
    <t>21544</t>
  </si>
  <si>
    <t>Rajendra Middle School</t>
  </si>
  <si>
    <t>Rajendra Vidyalaya</t>
  </si>
  <si>
    <t>Chaibassa</t>
  </si>
  <si>
    <t>16009</t>
  </si>
  <si>
    <t>Rajkiyakrit Madhya Vidyalay</t>
  </si>
  <si>
    <t>Rajkiya Madhya Vidyalaya Bodhgaya</t>
  </si>
  <si>
    <t>Chakia</t>
  </si>
  <si>
    <t>Chakia (Rotary)</t>
  </si>
  <si>
    <t>86785</t>
  </si>
  <si>
    <t>Rajkiya Utkramit Madhya Vidyalay, Khasuar</t>
  </si>
  <si>
    <t>Rajkiyekrit Middle School Kujapi</t>
  </si>
  <si>
    <t>Chanakya</t>
  </si>
  <si>
    <t>Chanakya (Rotary)</t>
  </si>
  <si>
    <t>Ranchi South</t>
  </si>
  <si>
    <t>78492</t>
  </si>
  <si>
    <t>RBM Learning System</t>
  </si>
  <si>
    <t>Patna Aryans</t>
  </si>
  <si>
    <t>Chanakya Pride</t>
  </si>
  <si>
    <t>RMS High School Balichela</t>
  </si>
  <si>
    <t>Chanakya Pride (Rotary)</t>
  </si>
  <si>
    <t>224309</t>
  </si>
  <si>
    <t>RMS High School, Khutadih</t>
  </si>
  <si>
    <t>Chapra</t>
  </si>
  <si>
    <t>RVO School</t>
  </si>
  <si>
    <t>Chapra (Rotary)</t>
  </si>
  <si>
    <t>16010</t>
  </si>
  <si>
    <t>R.V.S. Academy</t>
  </si>
  <si>
    <t>Sacred Heart School</t>
  </si>
  <si>
    <t>Chas (Rotary)</t>
  </si>
  <si>
    <t>60875</t>
  </si>
  <si>
    <t>Sanjay Gandhi Uccha Vidayalaya</t>
  </si>
  <si>
    <t>Patna Kankarbagh</t>
  </si>
  <si>
    <t>Daltonganj</t>
  </si>
  <si>
    <t>Sarvodaya Infant Academy Boys Patna City</t>
  </si>
  <si>
    <t>Daltonganj (Rotary)</t>
  </si>
  <si>
    <t>16014</t>
  </si>
  <si>
    <t>Sarvodaya Infant Academy Girls Patna City</t>
  </si>
  <si>
    <t>Damodar Valley</t>
  </si>
  <si>
    <t>Sarvodaya Infant Academy Madhav Mills Malsalami</t>
  </si>
  <si>
    <t>Damodar Valley (Rotary)</t>
  </si>
  <si>
    <t>52371</t>
  </si>
  <si>
    <t>Sarvodaya Infant Academy Malsalami Patna City</t>
  </si>
  <si>
    <t>Darbhanga</t>
  </si>
  <si>
    <t>S.D.S.M. School For Excellence</t>
  </si>
  <si>
    <t>Darbhanga (Rotary)</t>
  </si>
  <si>
    <t>16016</t>
  </si>
  <si>
    <t>Sheyn International School</t>
  </si>
  <si>
    <t>Darbhanga City</t>
  </si>
  <si>
    <t>Shiksha Niketan School</t>
  </si>
  <si>
    <t>Darbhanga City (Rotary)</t>
  </si>
  <si>
    <t>227410</t>
  </si>
  <si>
    <t>Shree S.S. Gujarati M.E School Bistupur</t>
  </si>
  <si>
    <t>Darbhanga Mid Town</t>
  </si>
  <si>
    <t>Sidhu Kanu Siksha Niketan</t>
  </si>
  <si>
    <t>87455</t>
  </si>
  <si>
    <t>Sir G.D. Patliputra Sr. Sec. School</t>
  </si>
  <si>
    <t>Darbhanga Vidyapati</t>
  </si>
  <si>
    <t>S.K. Public School</t>
  </si>
  <si>
    <t>Darbhanga Vidyapati (Rotary)</t>
  </si>
  <si>
    <t>89528</t>
  </si>
  <si>
    <t>S. Madho Singh Knights</t>
  </si>
  <si>
    <t>Sri Agarsen School</t>
  </si>
  <si>
    <t>Deoghar</t>
  </si>
  <si>
    <t>Ramgarh City</t>
  </si>
  <si>
    <t>Deoghar (Rotary)</t>
  </si>
  <si>
    <t>Sri Agrasen School, Bhurkunda</t>
  </si>
  <si>
    <t>16017</t>
  </si>
  <si>
    <t>Ranchi</t>
  </si>
  <si>
    <t>Srinath Public School</t>
  </si>
  <si>
    <t>Dhanbad</t>
  </si>
  <si>
    <t>Srinath Public School, Adityapur</t>
  </si>
  <si>
    <t>16018</t>
  </si>
  <si>
    <t>S S +2 High School Patamda</t>
  </si>
  <si>
    <t>Dhanbad Central</t>
  </si>
  <si>
    <t>St. Ain's Academy</t>
  </si>
  <si>
    <t>Dhanbad Central (Rotary)</t>
  </si>
  <si>
    <t>86232</t>
  </si>
  <si>
    <t>St. Columbus High School, Beldari</t>
  </si>
  <si>
    <t>St. John's High School, Jamshedpur</t>
  </si>
  <si>
    <t>St. Joseph Academy</t>
  </si>
  <si>
    <t>86337</t>
  </si>
  <si>
    <t>St. Mary's Barbigha</t>
  </si>
  <si>
    <t>St. Mary's Hindi High School, Bistupur</t>
  </si>
  <si>
    <t>Dhanbad North</t>
  </si>
  <si>
    <t>Dhanbad North (Rotary)</t>
  </si>
  <si>
    <t>89600</t>
  </si>
  <si>
    <t>St. Michael's School, Ranchi</t>
  </si>
  <si>
    <t>Dhanbad South</t>
  </si>
  <si>
    <t>St. Xavier's Girl's School</t>
  </si>
  <si>
    <t>Nalanda</t>
  </si>
  <si>
    <t>Dhanbad South (Rotary)</t>
  </si>
  <si>
    <t>16019</t>
  </si>
  <si>
    <t>St. Xaviers Hr. Sec. School</t>
  </si>
  <si>
    <t>St. Xavier's School, B.S. City</t>
  </si>
  <si>
    <t>E-club of Nex Gen Global</t>
  </si>
  <si>
    <t>E-club of Nex Gen Global (Rotary)</t>
  </si>
  <si>
    <t>Tagore Academy</t>
  </si>
  <si>
    <t>227996</t>
  </si>
  <si>
    <t>Tata Workers Union +2 H/S, Kadma</t>
  </si>
  <si>
    <t>Gardanibagh Patna</t>
  </si>
  <si>
    <t>Taurian World School, Ranchi</t>
  </si>
  <si>
    <t>Gardanibagh Patna (Rotary)</t>
  </si>
  <si>
    <t>223175</t>
  </si>
  <si>
    <t>Tinaplate Union Mahila Inter Mahavidyalaya</t>
  </si>
  <si>
    <t>Vidya Bharti Chinmaya Vidyalaya</t>
  </si>
  <si>
    <t>Garhwa Uday</t>
  </si>
  <si>
    <t>Vidya Jyoti School, Gamharia</t>
  </si>
  <si>
    <t>Garhwa Uday (Rotary)</t>
  </si>
  <si>
    <t>223151</t>
  </si>
  <si>
    <t>Vikas Vidyalay</t>
  </si>
  <si>
    <t>Gaya</t>
  </si>
  <si>
    <t>Viraj Mohini Kanya Madhya Vidyalaya Kewali</t>
  </si>
  <si>
    <t>Gaya (Rotary)</t>
  </si>
  <si>
    <t>16021</t>
  </si>
  <si>
    <t>Vivekananda International School</t>
  </si>
  <si>
    <t>Xavier Public School</t>
  </si>
  <si>
    <t>Balaghat Stars</t>
  </si>
  <si>
    <t>Gaya City (Rotary)</t>
  </si>
  <si>
    <t>16022</t>
  </si>
  <si>
    <t>Balika Vidyalaya</t>
  </si>
  <si>
    <t>Sambalpur</t>
  </si>
  <si>
    <t>Bhilai Sunshine</t>
  </si>
  <si>
    <t>87090</t>
  </si>
  <si>
    <t>Bibekanand Govt. High School, Garjan Dist. Sundargarh</t>
  </si>
  <si>
    <t>Rourkela Urban</t>
  </si>
  <si>
    <t>Birsa Munda Govt. High School, Rourkela</t>
  </si>
  <si>
    <t>Rourkela Riverside</t>
  </si>
  <si>
    <t>Columbia Greater</t>
  </si>
  <si>
    <t>Raipur Greater</t>
  </si>
  <si>
    <t>Crown Junior</t>
  </si>
  <si>
    <t>Giridih</t>
  </si>
  <si>
    <t>DAV Public School, Basanti Nagar</t>
  </si>
  <si>
    <t>Rourkela Central</t>
  </si>
  <si>
    <t>16023</t>
  </si>
  <si>
    <t>DAV Public School, Bilaspur</t>
  </si>
  <si>
    <t>D.A.V. Public School, Sector 16</t>
  </si>
  <si>
    <t>Giridih Couple</t>
  </si>
  <si>
    <t>Rourkela Steel City</t>
  </si>
  <si>
    <t>Giridih Couple (Rotary)</t>
  </si>
  <si>
    <t>Delhi Public School, Rourkela</t>
  </si>
  <si>
    <t>86277</t>
  </si>
  <si>
    <t>Delhi Public School Sason</t>
  </si>
  <si>
    <t>Giridih Greater</t>
  </si>
  <si>
    <t>Dhamtari Genius</t>
  </si>
  <si>
    <t>Giridih Greater (Rotary)</t>
  </si>
  <si>
    <t>Dindori United</t>
  </si>
  <si>
    <t>61425</t>
  </si>
  <si>
    <t>Divine Eyes</t>
  </si>
  <si>
    <t>Giridih Nexgen</t>
  </si>
  <si>
    <t>Dream Crushers</t>
  </si>
  <si>
    <t>Bilaspur Queens</t>
  </si>
  <si>
    <t>Giridih Nexgen (Rotary)</t>
  </si>
  <si>
    <t>227351</t>
  </si>
  <si>
    <t>Dutika Nodal School</t>
  </si>
  <si>
    <t>Sambalpur Greater</t>
  </si>
  <si>
    <t>Government higher secondary school Semartal</t>
  </si>
  <si>
    <t>Gopalganj City</t>
  </si>
  <si>
    <t>Government UP School, Gopalmal</t>
  </si>
  <si>
    <t>Gopalganj City (Rotary)</t>
  </si>
  <si>
    <t>223147</t>
  </si>
  <si>
    <t>Guru Nanak Public School, Rourkela</t>
  </si>
  <si>
    <t>Rourkela Queens</t>
  </si>
  <si>
    <t>Gyanjyoti Public School</t>
  </si>
  <si>
    <t>Rourkela</t>
  </si>
  <si>
    <t>HAM Academy</t>
  </si>
  <si>
    <t>Jagdalpur</t>
  </si>
  <si>
    <t>Gumla</t>
  </si>
  <si>
    <t>Jyoti Vihar Sanskar Kendra</t>
  </si>
  <si>
    <t>Burla</t>
  </si>
  <si>
    <t>Gumla (Rotary)</t>
  </si>
  <si>
    <t>84096</t>
  </si>
  <si>
    <t>Korba Masters</t>
  </si>
  <si>
    <t>Madnawati Public School</t>
  </si>
  <si>
    <t>Monnet Day Public School</t>
  </si>
  <si>
    <t>Hazaribagh Jagriti (Rotary)</t>
  </si>
  <si>
    <t>Raipur</t>
  </si>
  <si>
    <t>221909</t>
  </si>
  <si>
    <t>Raipur Elite</t>
  </si>
  <si>
    <t>Raipur Elegance</t>
  </si>
  <si>
    <t>16030</t>
  </si>
  <si>
    <t>Raipur Genius</t>
  </si>
  <si>
    <t>Raipur Pinnacle</t>
  </si>
  <si>
    <t>85102</t>
  </si>
  <si>
    <t>Raipur Sanskriti</t>
  </si>
  <si>
    <t>Rashtriya Gopal Vidya Mandir</t>
  </si>
  <si>
    <t>Rotary Public School Bargarh</t>
  </si>
  <si>
    <t>16031</t>
  </si>
  <si>
    <t>Bargarh</t>
  </si>
  <si>
    <t>RPS, Bilaspur</t>
  </si>
  <si>
    <t>Sanskar</t>
  </si>
  <si>
    <t>Bargarh Central</t>
  </si>
  <si>
    <t>86085</t>
  </si>
  <si>
    <t>Sanskar The Gurukul School</t>
  </si>
  <si>
    <t>Sanskar The Smart School</t>
  </si>
  <si>
    <t>Srimati Dutika Sahu High School</t>
  </si>
  <si>
    <t>Jamshedpur Green (Rotary)</t>
  </si>
  <si>
    <t>226359</t>
  </si>
  <si>
    <t>SSRVMIEMS, SEC-20</t>
  </si>
  <si>
    <t>Rourkela Pride</t>
  </si>
  <si>
    <t>St. Jhons School</t>
  </si>
  <si>
    <t>23886</t>
  </si>
  <si>
    <t>St. Joseph's Convent School</t>
  </si>
  <si>
    <t>Vedic International School</t>
  </si>
  <si>
    <t>Jamshedpur NextGen</t>
  </si>
  <si>
    <t>Jamshedpur NextGen (Rotary)</t>
  </si>
  <si>
    <t>226487</t>
  </si>
  <si>
    <t xml:space="preserve">Vedic International School </t>
  </si>
  <si>
    <t>Vedic International School - Bargarh</t>
  </si>
  <si>
    <t>Vedic International School - Raigarh</t>
  </si>
  <si>
    <t>31161</t>
  </si>
  <si>
    <t>Venkateshwar Signature School</t>
  </si>
  <si>
    <t>16032</t>
  </si>
  <si>
    <t>Vikash Visionaries</t>
  </si>
  <si>
    <t>Virat Shahdol</t>
  </si>
  <si>
    <t>Virat Shahdol (Campus-VPHS School, Shahdol)</t>
  </si>
  <si>
    <t>16043</t>
  </si>
  <si>
    <t>VSS Greater</t>
  </si>
  <si>
    <t>Lakhisarai</t>
  </si>
  <si>
    <t>Lakhisarai (Rotary)</t>
  </si>
  <si>
    <t>83152</t>
  </si>
  <si>
    <t>Abadhuata Gurukul Sishu Vidya Mandir, Aadoi, Kendrapara</t>
  </si>
  <si>
    <t>Licchavi Muzaffarpur</t>
  </si>
  <si>
    <t>Licchavi Muzaffarpur (Rotary)</t>
  </si>
  <si>
    <t>78036</t>
  </si>
  <si>
    <t>Bhadrak</t>
  </si>
  <si>
    <t>Adarsha Sishu Mandir, Babanpur, Ganjam</t>
  </si>
  <si>
    <t>Madhepura</t>
  </si>
  <si>
    <t>Madhepura (Rotary)</t>
  </si>
  <si>
    <t>Adarsha Sishu Vidya Mandir, Bhimpur, Khurdha</t>
  </si>
  <si>
    <t>89894</t>
  </si>
  <si>
    <t>Adarsh Saraswati Sishu Mandir, Karabara, Nayagarh</t>
  </si>
  <si>
    <t>Madhubani Millennium</t>
  </si>
  <si>
    <t>Adruta Kantabada</t>
  </si>
  <si>
    <t>Madhubani Millennium (Rotary)</t>
  </si>
  <si>
    <t>226312</t>
  </si>
  <si>
    <t>Fellowship Bhubaneswar</t>
  </si>
  <si>
    <t>Agarwala Simanta New Govt. High School, Lakshnnath Road Jaleswar</t>
  </si>
  <si>
    <t>Subarnnarekha Raibania</t>
  </si>
  <si>
    <t>Madhupur</t>
  </si>
  <si>
    <t>Ajatashatru</t>
  </si>
  <si>
    <t>Madhupur (Rotary)</t>
  </si>
  <si>
    <t>Bhubaneswar New Horizon</t>
  </si>
  <si>
    <t>60045</t>
  </si>
  <si>
    <t>Alok English Medium School</t>
  </si>
  <si>
    <t>Magadh Gaya</t>
  </si>
  <si>
    <t>Ambedkar Shiksha Kendra, Dumduma, Khurdha</t>
  </si>
  <si>
    <t>Magadh Gaya (Rotary)</t>
  </si>
  <si>
    <t>53736</t>
  </si>
  <si>
    <t>Angul Gayatree Bidya Pitha</t>
  </si>
  <si>
    <t>Aryan Academy, Khuntabandha, Boudh</t>
  </si>
  <si>
    <t>Manpur</t>
  </si>
  <si>
    <t>Manpur (Rotary)</t>
  </si>
  <si>
    <t>86306</t>
  </si>
  <si>
    <t>Ashirbad Sishu Vidya Mandir, Adal Badal, Puri</t>
  </si>
  <si>
    <t>Mithila</t>
  </si>
  <si>
    <t>Aurobindo Purnaga Sikhya Kendra, Bantilo, Puri</t>
  </si>
  <si>
    <t>Mithila (Rotary)</t>
  </si>
  <si>
    <t>63195</t>
  </si>
  <si>
    <t>Bachpan Play School</t>
  </si>
  <si>
    <t>Bagdevi Vidya Mandir, Kanishi, Ganjam</t>
  </si>
  <si>
    <t>Motihari (Rotary)</t>
  </si>
  <si>
    <t>16048</t>
  </si>
  <si>
    <t>Bagdevi Vidya Mandir, Karibari Sahi, Ganjam</t>
  </si>
  <si>
    <t>Motihari Lake Town</t>
  </si>
  <si>
    <t>Motihari Lake Town (Rotary)</t>
  </si>
  <si>
    <t>Balasore Saraswati Sishu Mandir</t>
  </si>
  <si>
    <t>61980</t>
  </si>
  <si>
    <t>Banadurga High School</t>
  </si>
  <si>
    <t>Baripada</t>
  </si>
  <si>
    <t>Munger City</t>
  </si>
  <si>
    <t>Munger City (Rotary)</t>
  </si>
  <si>
    <t>79704</t>
  </si>
  <si>
    <t>Banasthali Vidyapitha</t>
  </si>
  <si>
    <t>Banishree Shiksha Niketan, Gudum, Dist-Khurdha</t>
  </si>
  <si>
    <t>16049</t>
  </si>
  <si>
    <t>Baripada Heritage</t>
  </si>
  <si>
    <t>Basantidevi Devi Sishu Vidya Mandir, Saraswatipur, Balasore</t>
  </si>
  <si>
    <t>Muzaffarpur Anjuman</t>
  </si>
  <si>
    <t>Muzaffarpur Anjuman (Rotary)</t>
  </si>
  <si>
    <t>88550</t>
  </si>
  <si>
    <t>Basipitha New Govt High School</t>
  </si>
  <si>
    <t>BBC School For Deaf</t>
  </si>
  <si>
    <t>Muzaffarpur City</t>
  </si>
  <si>
    <t>Muzaffarpur City (Rotary)</t>
  </si>
  <si>
    <t>86314</t>
  </si>
  <si>
    <t>B.C. High School Katisahi, Bhograi</t>
  </si>
  <si>
    <t>Muzaffarpur Galaxy</t>
  </si>
  <si>
    <t>Berhampur Mid Town</t>
  </si>
  <si>
    <t>Muzaffarpur Galaxy (Rotary)</t>
  </si>
  <si>
    <t>225885</t>
  </si>
  <si>
    <t>Bhadrak Saraswati Sishu Vidya Mandir</t>
  </si>
  <si>
    <t>Bhagabati Saraswati Sishu Mandir, Parajapada, Puri</t>
  </si>
  <si>
    <t>Muzaffarpur Yugal</t>
  </si>
  <si>
    <t>Bhanjpur Govt. Girls' High School</t>
  </si>
  <si>
    <t>Muzaffarpur Yugal (Rotary)</t>
  </si>
  <si>
    <t>86974</t>
  </si>
  <si>
    <t>Bhanjpur Govt. High School</t>
  </si>
  <si>
    <t>Bharatiya Sishu Mandir, Sarian, Kalahandi</t>
  </si>
  <si>
    <t>Nalanda (Rotary)</t>
  </si>
  <si>
    <t>90737</t>
  </si>
  <si>
    <t>Bharatiya Vidya Mandir, Ujjala, Gopinathpur, Dist-Khurdha</t>
  </si>
  <si>
    <t>Narayana Jamuhar</t>
  </si>
  <si>
    <t>Bharatiya Vidya Niketan, Aladajalasarpur, Jajpur</t>
  </si>
  <si>
    <t>Narayana Jamuhar (Rotary)</t>
  </si>
  <si>
    <t>Bharatiya Vidya Niketan, Alipur, Jajpur</t>
  </si>
  <si>
    <t>225620</t>
  </si>
  <si>
    <t>Bharatiya Vidya Niketan, Bandigaon, Kalahandi</t>
  </si>
  <si>
    <t>Narkatiyaganj</t>
  </si>
  <si>
    <t>Bharatiya Vidya Niketan, Baragachhapada, Kalahandi</t>
  </si>
  <si>
    <t>Bharatiya Vidya Niketan, Beheda, Nabarangpur</t>
  </si>
  <si>
    <t>87371</t>
  </si>
  <si>
    <t>Bharatiya Vidya Niketan, Bhuban, Dhenkanal</t>
  </si>
  <si>
    <t>Nawada</t>
  </si>
  <si>
    <t>Bharatiya Vidya Niketan, Bidyadharpur, Keonjhar</t>
  </si>
  <si>
    <t>Nawada (Rotary)</t>
  </si>
  <si>
    <t>55523</t>
  </si>
  <si>
    <t>Bharatiya Vidya Niketan Bijayapatna, Bhadrak</t>
  </si>
  <si>
    <t>Bharatiya Vidya Niketan, Bijigol, Angul</t>
  </si>
  <si>
    <t>Nawada Rajshree</t>
  </si>
  <si>
    <t>Bharatiya Vidya Niketan, Bindhapadmapur, Balasore</t>
  </si>
  <si>
    <t>Nawada Rajshree (Rotary)</t>
  </si>
  <si>
    <t>227057</t>
  </si>
  <si>
    <t>Bharatiya Vidya Niketan, Boinda, Angul</t>
  </si>
  <si>
    <t>Bharatiya Vidya Niketan, Gona, Nabarangpur</t>
  </si>
  <si>
    <t>Pataliputra</t>
  </si>
  <si>
    <t>Pataliputra (Rotary)</t>
  </si>
  <si>
    <t>Bharatiya Vidya Niketan, Jajapasi, Keonjhar</t>
  </si>
  <si>
    <t>16051</t>
  </si>
  <si>
    <t>Bharatiya Vidya Niketan, Kalimela, Malkangiri</t>
  </si>
  <si>
    <t>Bharatiya Vidya Niketan, Kalupada Ghata, Khurdha</t>
  </si>
  <si>
    <t>Pataliputra Nextgen (Rotary)</t>
  </si>
  <si>
    <t>Bharatiya Vidya Niketan, Kandhanayagarh, Nayagarh</t>
  </si>
  <si>
    <t>89502</t>
  </si>
  <si>
    <t>Bharatiya Vidya Niketan, Malavaram, Malkangiri</t>
  </si>
  <si>
    <t>Patliputra Advika</t>
  </si>
  <si>
    <t>Bharatiya Vidya Niketan, Mingur, Kalahandi</t>
  </si>
  <si>
    <t>Patliputra Advika (Rotary)</t>
  </si>
  <si>
    <t>226357</t>
  </si>
  <si>
    <t>Bharatiya Vidya Niketan, Mirigichara, Jajpur</t>
  </si>
  <si>
    <t>Bharatiya Vidya Niketan Nayakanidhi, Bhadrak</t>
  </si>
  <si>
    <t>Patna (Rotary)</t>
  </si>
  <si>
    <t>Bharatiya Vidya Niketan, Nimapara, Puri</t>
  </si>
  <si>
    <t>16052</t>
  </si>
  <si>
    <t>Bharatiya Vidya Niketan, Paikarapur, Khurdha</t>
  </si>
  <si>
    <t>Patna Airport</t>
  </si>
  <si>
    <t>Bharatiya Vidya Niketan, Panda Sahi, Cuttack</t>
  </si>
  <si>
    <t>Patna Airport (Rotary)</t>
  </si>
  <si>
    <t>225522</t>
  </si>
  <si>
    <t>Bharatiya Vidya Niketan, Podadiha, Dist-Khurdha</t>
  </si>
  <si>
    <t>Bharatiya Vidya Niketan Public School, Umerkote, Nabarangpur</t>
  </si>
  <si>
    <t>Patna Aryans (Rotary)</t>
  </si>
  <si>
    <t>88784</t>
  </si>
  <si>
    <t>Bharatiya Vidya Niketan, Raghunath Vihar, Nayagarh</t>
  </si>
  <si>
    <t>Bharatiya Vidya Niketan, Ratanpalla, Kalahandi</t>
  </si>
  <si>
    <t>28289</t>
  </si>
  <si>
    <t>Bharatiya Vidya Niketan, Saradhapur, Angul</t>
  </si>
  <si>
    <t>Patna City Samrat</t>
  </si>
  <si>
    <t>Bharatiya Vidya Niketan, Sukinda, Jajpur</t>
  </si>
  <si>
    <t>Patna City Samrat (Rotary)</t>
  </si>
  <si>
    <t>83355</t>
  </si>
  <si>
    <t>Bharatiya Vidya Niketan, Umerkote, Nabarangpur</t>
  </si>
  <si>
    <t>Patna Harmony</t>
  </si>
  <si>
    <t>Patna Harmony (Rotary)</t>
  </si>
  <si>
    <t>227269</t>
  </si>
  <si>
    <t>Bhubaneswar Ekamra Kshetra</t>
  </si>
  <si>
    <t>Patna Kankarbagh (Rotary)</t>
  </si>
  <si>
    <t>85313</t>
  </si>
  <si>
    <t>Bhubaneswar Ekamra Kshetra Little</t>
  </si>
  <si>
    <t>Patna Mahanagar</t>
  </si>
  <si>
    <t>Patna Mahanagar (Rotary)</t>
  </si>
  <si>
    <t>70897</t>
  </si>
  <si>
    <t>Bhubaneswar Maajagulai Saraswati Sishu Mandir</t>
  </si>
  <si>
    <t>Patna Maurya</t>
  </si>
  <si>
    <t>Bhubaneswar Madhurmayee</t>
  </si>
  <si>
    <t>Patna Maurya (Rotary)</t>
  </si>
  <si>
    <t>56033</t>
  </si>
  <si>
    <t>Bhubaneswar Metro</t>
  </si>
  <si>
    <t>16053</t>
  </si>
  <si>
    <t>Bhubaneswar Sunrise</t>
  </si>
  <si>
    <t>225235</t>
  </si>
  <si>
    <t>Bhubaneswar Temple City</t>
  </si>
  <si>
    <t>Patna Netrava</t>
  </si>
  <si>
    <t>Bhubhaneswar Smiley</t>
  </si>
  <si>
    <t>Patna Netrava (Rotary)</t>
  </si>
  <si>
    <t>227124</t>
  </si>
  <si>
    <t>Bibekananda Sishu Vidya Mandir, Surada, Ganjam</t>
  </si>
  <si>
    <t>Patna Shakti (Rotary)</t>
  </si>
  <si>
    <t>Binapani Adarsha Shishu Vidyamandir, Paunshia, Mayurbhanj</t>
  </si>
  <si>
    <t>71619</t>
  </si>
  <si>
    <t>Biswanath Govt. High School, Jamalpur Jaleswar</t>
  </si>
  <si>
    <t>Patna South</t>
  </si>
  <si>
    <t>Blossoms</t>
  </si>
  <si>
    <t>Patna South (Rotary)</t>
  </si>
  <si>
    <t>16054</t>
  </si>
  <si>
    <t>Brundabana Sarangi Saraswati Shiksha Mandir, Samsarpur, Cuttack</t>
  </si>
  <si>
    <t>Patna Vibrant</t>
  </si>
  <si>
    <t>Patna Vibrant (Rotary)</t>
  </si>
  <si>
    <t>Buckley Girls' High School</t>
  </si>
  <si>
    <t>228194</t>
  </si>
  <si>
    <t>Cuttack Radiance</t>
  </si>
  <si>
    <t>Budhikhamari High School</t>
  </si>
  <si>
    <t>Patna West</t>
  </si>
  <si>
    <t>Patna West (Rotary)</t>
  </si>
  <si>
    <t>50615</t>
  </si>
  <si>
    <t>Chandrika Vidya Mandir, Jharbai Purusottampur, Ganjam</t>
  </si>
  <si>
    <t>Chindananda Sishu Mandir, Lingagarh, Kandhamal</t>
  </si>
  <si>
    <t>Purnea</t>
  </si>
  <si>
    <t>Purnea (Rotary)</t>
  </si>
  <si>
    <t>Christ Collegiate School</t>
  </si>
  <si>
    <t>79659</t>
  </si>
  <si>
    <t>CRRI High School</t>
  </si>
  <si>
    <t>Rajgir (Rotary)</t>
  </si>
  <si>
    <t>73403</t>
  </si>
  <si>
    <t>Crystal Vally</t>
  </si>
  <si>
    <t>Ramgarh</t>
  </si>
  <si>
    <t>Ramgarh (Rotary)</t>
  </si>
  <si>
    <t>16062</t>
  </si>
  <si>
    <t>Cuttack Millennium</t>
  </si>
  <si>
    <t>Ramgarh Central</t>
  </si>
  <si>
    <t>Cuttack Millennium City</t>
  </si>
  <si>
    <t>Ramgarh Central (Rotary)</t>
  </si>
  <si>
    <t>83684</t>
  </si>
  <si>
    <t>Cuttack Saraswati Sishu Vidya Mandir</t>
  </si>
  <si>
    <t>Ramgarh City (Rotary)</t>
  </si>
  <si>
    <t>89578</t>
  </si>
  <si>
    <t>Dandakaranya Adarsh Vidyalaya, Umerkote, Nabarangpur</t>
  </si>
  <si>
    <t>D.A.V. Public School, Gadabandagada, Keonjhar</t>
  </si>
  <si>
    <t>Delhi Public Senior Secondary School</t>
  </si>
  <si>
    <t>Berhampur</t>
  </si>
  <si>
    <t>16063</t>
  </si>
  <si>
    <t>Dhenkanal Om Saraswati Sishu Mandir</t>
  </si>
  <si>
    <t>Dinakrushna Govt. High School, Khuard, Jaleswar</t>
  </si>
  <si>
    <t>Ranchi Downtown (Rotary)</t>
  </si>
  <si>
    <t>D. N. Panchayat High School, Jukapatna, Jaleswar</t>
  </si>
  <si>
    <t>226529</t>
  </si>
  <si>
    <t>DPS Kalinga</t>
  </si>
  <si>
    <t>Ranchi Mid Town</t>
  </si>
  <si>
    <t>61857</t>
  </si>
  <si>
    <t>Dream India Smart Academy</t>
  </si>
  <si>
    <t>Kharabela-Kalinga Nagar</t>
  </si>
  <si>
    <t>Ranchi Nexgen</t>
  </si>
  <si>
    <t>Ekmara</t>
  </si>
  <si>
    <t>Ranchi Nexgen (Rotary)</t>
  </si>
  <si>
    <t>227169</t>
  </si>
  <si>
    <t>English Medium School, Kalampur, Kalahandi</t>
  </si>
  <si>
    <t>Ranchi North</t>
  </si>
  <si>
    <t>Ranchi North (Rotary)</t>
  </si>
  <si>
    <t>22079</t>
  </si>
  <si>
    <t>Falcons</t>
  </si>
  <si>
    <t>Bhubaneswar Flamingo</t>
  </si>
  <si>
    <t>Ranchi South (Rotary)</t>
  </si>
  <si>
    <t>16064</t>
  </si>
  <si>
    <t>Ranchi West</t>
  </si>
  <si>
    <t>Fire Crest Of Mount Litera</t>
  </si>
  <si>
    <t>Ranchi West (Rotary)</t>
  </si>
  <si>
    <t>226908</t>
  </si>
  <si>
    <t>Flame Robin</t>
  </si>
  <si>
    <t>Samastipur City</t>
  </si>
  <si>
    <t>Samastipur City (Rotary)</t>
  </si>
  <si>
    <t>87632</t>
  </si>
  <si>
    <t>Floricans</t>
  </si>
  <si>
    <t>Sankalp Siwan</t>
  </si>
  <si>
    <t>Gayatree Bidya Mandir, Khandagiri, Khurdha</t>
  </si>
  <si>
    <t>Sankalp Siwan (Rotary)</t>
  </si>
  <si>
    <t>223297</t>
  </si>
  <si>
    <t>Gayatri Abasika Shiksha Niketan, Sagada, Boudh</t>
  </si>
  <si>
    <t>Saran</t>
  </si>
  <si>
    <t>67494</t>
  </si>
  <si>
    <t>Gayatri Vidya Mandir, Kurumabankatara, Nayagarh</t>
  </si>
  <si>
    <t>Gram Panchayat High School, Chandanpur</t>
  </si>
  <si>
    <t>Sasaram</t>
  </si>
  <si>
    <t>Sasaram (Rotary)</t>
  </si>
  <si>
    <t>55032</t>
  </si>
  <si>
    <t>Guruchand Vidya Mandir, Kodavata, Nabarangpur</t>
  </si>
  <si>
    <t>Gurukrupa Abasika Vidyala, Bhanjanagar, Ganjam</t>
  </si>
  <si>
    <t>Sheikhpura Central (Rotary)</t>
  </si>
  <si>
    <t>50579</t>
  </si>
  <si>
    <t>Gurukrupa Saraswati Sishu Vidya Mandir, Podana, Cuttack</t>
  </si>
  <si>
    <t>Sitamarhi Sitapuram</t>
  </si>
  <si>
    <t>Sitamarhi Sitapuram (Rotary)</t>
  </si>
  <si>
    <t>227963</t>
  </si>
  <si>
    <t>Gyanaprava Adarsha Vidyalaya, Khandadeuli, Ganjam</t>
  </si>
  <si>
    <t>Habitat Learning Centre</t>
  </si>
  <si>
    <t>Siwan Deshratna</t>
  </si>
  <si>
    <t>Siwan Deshratna (Rotary)</t>
  </si>
  <si>
    <t>223282</t>
  </si>
  <si>
    <t>Haraprasad Academy, Aruha</t>
  </si>
  <si>
    <t>Supaul</t>
  </si>
  <si>
    <t>Harishchandrapur High School, Kuladahani</t>
  </si>
  <si>
    <t>Supaul (Rotary)</t>
  </si>
  <si>
    <t>223059</t>
  </si>
  <si>
    <t>HELPING HANDS</t>
  </si>
  <si>
    <t>Tathagat Biharsharif (Rotary)</t>
  </si>
  <si>
    <t>Infocity Bhubaneswar</t>
  </si>
  <si>
    <t>222313</t>
  </si>
  <si>
    <t>Tirhut</t>
  </si>
  <si>
    <t>Jadunath Simanta High School, Gobarghatta Jaleswar</t>
  </si>
  <si>
    <t>Tirhut (Rotary)</t>
  </si>
  <si>
    <t>224681</t>
  </si>
  <si>
    <t>Jagatsinghpur Maa Saraswati Sishu Mandir</t>
  </si>
  <si>
    <t>Urevela</t>
  </si>
  <si>
    <t>Jalandhar High School, Prasadsole Jaleswar</t>
  </si>
  <si>
    <t>Urevela (Rotary)</t>
  </si>
  <si>
    <t>55875</t>
  </si>
  <si>
    <t>Jaleswar Govt. High School, Jaleswar</t>
  </si>
  <si>
    <t>Vasundhara Patna</t>
  </si>
  <si>
    <t>Vasundhara Patna (Rotary)</t>
  </si>
  <si>
    <t>225523</t>
  </si>
  <si>
    <t>Jodalinga Vidya Niketan, Baliput, Puri</t>
  </si>
  <si>
    <t>Vikramshila</t>
  </si>
  <si>
    <t>Kabi Samrat Bidyapitha</t>
  </si>
  <si>
    <t>Vikramshila (Rotary)</t>
  </si>
  <si>
    <t>Bhanjanagar</t>
  </si>
  <si>
    <t>85211</t>
  </si>
  <si>
    <t>Kalahandi Maharani Kasturika Modini</t>
  </si>
  <si>
    <t>Vikramshila Pink</t>
  </si>
  <si>
    <t>Vikramshila Pink (Rotary)</t>
  </si>
  <si>
    <t>88782</t>
  </si>
  <si>
    <t>Kalinga Youth</t>
  </si>
  <si>
    <t>Anuppur Greater</t>
  </si>
  <si>
    <t>Kamalini Saraswati Sshu Mandir, Dakhinachandi Sahi, Khurdha</t>
  </si>
  <si>
    <t>Anuppur Greater (Rotary)</t>
  </si>
  <si>
    <t>225250</t>
  </si>
  <si>
    <t>Kandhamal K. B. H. Institute of Science &amp; Technology</t>
  </si>
  <si>
    <t>Kasturaba Gandhi Balika Vidyalaya, Khuard, Jaleswar</t>
  </si>
  <si>
    <t>Balaghat Royal</t>
  </si>
  <si>
    <t>Balaghat Royal (Rotary)</t>
  </si>
  <si>
    <t>226217</t>
  </si>
  <si>
    <t>K.B.H. Institute of Science &amp; Tech., Phulbani, Kandhamal</t>
  </si>
  <si>
    <t>Kendrapara Saraswati Sishu Vidya Mandir</t>
  </si>
  <si>
    <t>Balaghat Tigers</t>
  </si>
  <si>
    <t>Keonjhargarh</t>
  </si>
  <si>
    <t>88716</t>
  </si>
  <si>
    <t>Khannagar High School, Cuttack</t>
  </si>
  <si>
    <t>Balangir</t>
  </si>
  <si>
    <t>Balangir (Rotary)</t>
  </si>
  <si>
    <t>15989</t>
  </si>
  <si>
    <t>Khordha Saraswati Sishu Vidya Mandir</t>
  </si>
  <si>
    <t>Balangir Central</t>
  </si>
  <si>
    <t>Khuluda Shitala Govt. High School, Khuluda, Jaleswar</t>
  </si>
  <si>
    <t>Balangir Central (Rotary)</t>
  </si>
  <si>
    <t>81321</t>
  </si>
  <si>
    <t>Koraput Saraswata Bal Mandir</t>
  </si>
  <si>
    <t>Bargarh (Rotary)</t>
  </si>
  <si>
    <t>Kuladahani High School, Kuladahani</t>
  </si>
  <si>
    <t>15992</t>
  </si>
  <si>
    <t>Lakshannath Govt. High School</t>
  </si>
  <si>
    <t>Bargarh Central (Rotary)</t>
  </si>
  <si>
    <t>57054</t>
  </si>
  <si>
    <t>Little Flowers' School (Std-IX)</t>
  </si>
  <si>
    <t>Rairangpur Royal</t>
  </si>
  <si>
    <t>Bhilai Central</t>
  </si>
  <si>
    <t>Bhilai Central (Rotary)</t>
  </si>
  <si>
    <t>Little Flowers' School (Std-Vlll)</t>
  </si>
  <si>
    <t>225218</t>
  </si>
  <si>
    <t>Little Flowers' School (Std-X)</t>
  </si>
  <si>
    <t>Bhilai Genius</t>
  </si>
  <si>
    <t>Bhilai Genius (Rotary)</t>
  </si>
  <si>
    <t>221880</t>
  </si>
  <si>
    <t>Little Star</t>
  </si>
  <si>
    <t>LSPS-Jaykaypur</t>
  </si>
  <si>
    <t>Rayagada</t>
  </si>
  <si>
    <t>52950</t>
  </si>
  <si>
    <t>Maa Ambika</t>
  </si>
  <si>
    <t>error EHEIO</t>
  </si>
  <si>
    <t>Bhilai Pinnacle</t>
  </si>
  <si>
    <t>Udala</t>
  </si>
  <si>
    <t>Bhilai Pinnacle (Rotary)</t>
  </si>
  <si>
    <t>90428</t>
  </si>
  <si>
    <t>Maa Jagulai Saraswati Sishu Mandir, Alarpur, Khurdha</t>
  </si>
  <si>
    <t>Bhilai Stars</t>
  </si>
  <si>
    <t>Maa Katarai Purnanaga Sishu Shiksha Niketan, Bankimundai, Kendrapara</t>
  </si>
  <si>
    <t>Bhilai Stars (Rotary)</t>
  </si>
  <si>
    <t>225316</t>
  </si>
  <si>
    <t>Maa Koreisuni Sishu Mandir, Koreipraharajpur, Jajpur</t>
  </si>
  <si>
    <t>Bhilai Steel City</t>
  </si>
  <si>
    <t>Maa Saraswati Shishu Vidya Mandir, Jilundi, Ganjam</t>
  </si>
  <si>
    <t>Bhilai Steel City (Rotary)</t>
  </si>
  <si>
    <t>79656</t>
  </si>
  <si>
    <t>Maa Saraswati Sishu Mandir, Bhandisahi, Puri</t>
  </si>
  <si>
    <t>16005</t>
  </si>
  <si>
    <t>Maa Saraswati Sishu Mandir, Kampagarh, Jajpur</t>
  </si>
  <si>
    <t>Bilaspur Green</t>
  </si>
  <si>
    <t>Maa Saraswati Sishu Mandir, Mulabasanta, Cuttack</t>
  </si>
  <si>
    <t>Bilaspur Green (Rotary)</t>
  </si>
  <si>
    <t>227334</t>
  </si>
  <si>
    <t>Maa Saraswati Sishu Vidya Mandir, Aska, Ganjam</t>
  </si>
  <si>
    <t>Bilaspur Mid-Town</t>
  </si>
  <si>
    <t>Bilaspur Mid-Town (Rotary)</t>
  </si>
  <si>
    <t>Maa Saraswati Sishu Vidya Mandir,  Badadumbula, Ganjam</t>
  </si>
  <si>
    <t>29995</t>
  </si>
  <si>
    <t>Maa Saraswati Sishu Vidya Mandir, Bhakar, Sahi, Khurdha</t>
  </si>
  <si>
    <t>Bilaspur Queens (Rotary)</t>
  </si>
  <si>
    <t>89017</t>
  </si>
  <si>
    <t>Maa Saraswati Sishu Vidya Mandir, Bhismagiri, Ganjam</t>
  </si>
  <si>
    <t>Maa Saraswati Sishu Vidya Mandir, Goudagaon, Ganjam</t>
  </si>
  <si>
    <t>Burla (Rotary)</t>
  </si>
  <si>
    <t>16008</t>
  </si>
  <si>
    <t>Maa Saraswati Sishu Vidya Mandir, Jagannathpur, Ganjam</t>
  </si>
  <si>
    <t>Damoh Greater</t>
  </si>
  <si>
    <t>RTY AUS BU</t>
  </si>
  <si>
    <t>Damoh Greater (Rotary)</t>
  </si>
  <si>
    <t>Southwest Sydney</t>
  </si>
  <si>
    <t>57057</t>
  </si>
  <si>
    <t>Maa Saraswati Sishu Vidya Mandir, Trisulia, Cuttack</t>
  </si>
  <si>
    <t>Sally Furto</t>
  </si>
  <si>
    <t>Dhamtari</t>
  </si>
  <si>
    <t>MadanMohan Saraswat Vidya Niketan Chunida, Bhadrak</t>
  </si>
  <si>
    <t>Dhamtari (Rotary)</t>
  </si>
  <si>
    <t>23634</t>
  </si>
  <si>
    <t>Madhab Chandra Siba Narayan Govt. High School, Chhamouj, Jaleswar</t>
  </si>
  <si>
    <t>Durg</t>
  </si>
  <si>
    <t>Durg (Rotary)</t>
  </si>
  <si>
    <t>22526</t>
  </si>
  <si>
    <t>Mahanadi Vihar Choudwar</t>
  </si>
  <si>
    <t>E-club of Bilaspur United</t>
  </si>
  <si>
    <t>Maharani Kasturika Modini, Balladiamal, Kalahandi</t>
  </si>
  <si>
    <t>E-club of Bilaspur United (Rotary)</t>
  </si>
  <si>
    <t>89254</t>
  </si>
  <si>
    <t>Mahavir Gurukula Shikshyashram, Haveli Bazar, Jajpur</t>
  </si>
  <si>
    <t>Elite Balangir</t>
  </si>
  <si>
    <t>Elite Balangir (Rotary)</t>
  </si>
  <si>
    <t>84465</t>
  </si>
  <si>
    <t>Mahima Gyana Mandir, Chandrasekharpur, Khurdha</t>
  </si>
  <si>
    <t>Gadarwara</t>
  </si>
  <si>
    <t>Manoranjan Simanta High School, Kamarsalia</t>
  </si>
  <si>
    <t>Gadarwara (Rotary)</t>
  </si>
  <si>
    <t>82810</t>
  </si>
  <si>
    <t>Mayurbhanja Saraswati Sishu Vidya Mandir</t>
  </si>
  <si>
    <t>Jabalipuram Jabalpur</t>
  </si>
  <si>
    <t>Jabalipuram Jabalpur (Rotary)</t>
  </si>
  <si>
    <t>82359</t>
  </si>
  <si>
    <t>Meerambika</t>
  </si>
  <si>
    <t>Dhauli Bhubaneswar</t>
  </si>
  <si>
    <t>Jabalpur</t>
  </si>
  <si>
    <t>Jabalpur (Rotary)</t>
  </si>
  <si>
    <t>16026</t>
  </si>
  <si>
    <t>Jabalpur East</t>
  </si>
  <si>
    <t>M.K.C. Govt. High School</t>
  </si>
  <si>
    <t>Jabalpur East (Rotary)</t>
  </si>
  <si>
    <t>31380</t>
  </si>
  <si>
    <t>Mother Teresa</t>
  </si>
  <si>
    <t>Jabalpur Excellence</t>
  </si>
  <si>
    <t>Jabalpur Excellence (Rotary)</t>
  </si>
  <si>
    <t>63174</t>
  </si>
  <si>
    <t>Mount Literia</t>
  </si>
  <si>
    <t>Jabalpur Friends</t>
  </si>
  <si>
    <t>Jabalpur Friends (Rotary)</t>
  </si>
  <si>
    <t>Nabarangpur Saraswati Sishu Vidya Mandir</t>
  </si>
  <si>
    <t>225321</t>
  </si>
  <si>
    <t>Nalanda Vidya Niketan, Hemamali Sahi, Nayagarh</t>
  </si>
  <si>
    <t>Jabalpur Greater</t>
  </si>
  <si>
    <t>Jabalpur Greater (Rotary)</t>
  </si>
  <si>
    <t>51262</t>
  </si>
  <si>
    <t>Nampo Govt. High School , Nampo</t>
  </si>
  <si>
    <t>Jabalpur Jalsa</t>
  </si>
  <si>
    <t>Narayani English Medium School</t>
  </si>
  <si>
    <t>Jeypore Pride</t>
  </si>
  <si>
    <t>Jabalpur Jalsa (Rotary)</t>
  </si>
  <si>
    <t>228232</t>
  </si>
  <si>
    <t>Nayagarh Sri Ram Krishna Adarsh Sikshya Niketan, Kandapada Rd.</t>
  </si>
  <si>
    <t>Jabalpur Premier</t>
  </si>
  <si>
    <t>Jabalpur Premier (Rotary)</t>
  </si>
  <si>
    <t>223004</t>
  </si>
  <si>
    <t>Nehru Nodal Uchha Bidyapitha</t>
  </si>
  <si>
    <t>Cuttack Midtown</t>
  </si>
  <si>
    <t>Jabalpur Sanskardhani</t>
  </si>
  <si>
    <t>Netajee Shishu Mandir, Laxmi Nrusingha Sahi, Ganjam</t>
  </si>
  <si>
    <t>Jabalpur Sanskardhani (Rotary)</t>
  </si>
  <si>
    <t>56273</t>
  </si>
  <si>
    <t>Netajee Sishu Mandir, Panigrahipentha, Ganjam</t>
  </si>
  <si>
    <t>Jabalpur South</t>
  </si>
  <si>
    <t>28260</t>
  </si>
  <si>
    <t>Nigamanda Girls High School</t>
  </si>
  <si>
    <t>Jabalpur Star</t>
  </si>
  <si>
    <t>Nirmana Sishu Mandir, Gumagarh, Kandhamal</t>
  </si>
  <si>
    <t>Jabalpur Star (Rotary)</t>
  </si>
  <si>
    <t>224930</t>
  </si>
  <si>
    <t>Nityananda Saraswati Sishu Mandir, Nuagaon, Balasore</t>
  </si>
  <si>
    <t>Jabalpur Sunshine</t>
  </si>
  <si>
    <t>Odian's Gurukul Midtown</t>
  </si>
  <si>
    <t>Jabalpur Sunshine (Rotary)</t>
  </si>
  <si>
    <t>223202</t>
  </si>
  <si>
    <t>Jabalpur West</t>
  </si>
  <si>
    <t>Om Saraswati Sishu Mandir, Ganganagar, Khurdha</t>
  </si>
  <si>
    <t>16028</t>
  </si>
  <si>
    <t>Om Saraswati Sishu Mandir, Gopopur, Cuttack</t>
  </si>
  <si>
    <t>Om Saraswati Sishu Mandir, Mathakargola, Dhenkanal</t>
  </si>
  <si>
    <t>Jagdalpur (Rotary)</t>
  </si>
  <si>
    <t>16029</t>
  </si>
  <si>
    <t>Om Saraswati Sishu Vidya Mandir, Chintamaniswar, Khurdha</t>
  </si>
  <si>
    <t>Jharsuguda City</t>
  </si>
  <si>
    <t>Jharsuguda City (Rotary)</t>
  </si>
  <si>
    <t>226333</t>
  </si>
  <si>
    <t>Om Saraswati Sishu Vidya Mandir, Kurala, Nayagarh</t>
  </si>
  <si>
    <t>Om Saraswati Sishu Vidya Mandir, Madanmoham Market, Cuttack</t>
  </si>
  <si>
    <t>Jharsuguda Green</t>
  </si>
  <si>
    <t>Jharsuguda Green (Rotary)</t>
  </si>
  <si>
    <t>223262</t>
  </si>
  <si>
    <t>Om Saraswati Sishu Vidya Mandir, Mahanadi Vihar, Cuttack</t>
  </si>
  <si>
    <t>Kharsia City</t>
  </si>
  <si>
    <t>Om Saraswati Sishu Vidya Mandir, Palasa, Cuttack</t>
  </si>
  <si>
    <t>Kharsia City (Rotary)</t>
  </si>
  <si>
    <t>85762</t>
  </si>
  <si>
    <t>Padmabati Jain Saraswati Sishu Mandir, Joruli, Keonjhar</t>
  </si>
  <si>
    <t>Korba</t>
  </si>
  <si>
    <t>Panchpir Women's Degree College, Karanjia</t>
  </si>
  <si>
    <t>Korba (Rotary)</t>
  </si>
  <si>
    <t>16044</t>
  </si>
  <si>
    <t>Panchpir Women's Higher Secondary School, Karanjia</t>
  </si>
  <si>
    <t>Mandla Maikal</t>
  </si>
  <si>
    <t>Mandla Maikal (Rotary)</t>
  </si>
  <si>
    <t>82874</t>
  </si>
  <si>
    <t>Phulbani</t>
  </si>
  <si>
    <t>Nainpur Junction</t>
  </si>
  <si>
    <t>P.K. Gurukula Ashram Vidyalaya, Nischintasasan, Kendrapara</t>
  </si>
  <si>
    <t>Nainpur Junction (Rotary)</t>
  </si>
  <si>
    <t>86501</t>
  </si>
  <si>
    <t>PM Shri Kendriya Vidyalaya No.-5</t>
  </si>
  <si>
    <t>Narsinghpur City</t>
  </si>
  <si>
    <t>Narsinghpur City (Rotary)</t>
  </si>
  <si>
    <t>Pragati Sishu Mandir, Kendupadar, Ganjam</t>
  </si>
  <si>
    <t>82821</t>
  </si>
  <si>
    <t>Raigarh Greater</t>
  </si>
  <si>
    <t>Pragnya Bharati Sishu Vidya Mandir, Darutheng, Khurdha</t>
  </si>
  <si>
    <t>Pragya Sishu Vidya Mandir, Ganianala, Ganjam</t>
  </si>
  <si>
    <t>Prangya Sishu Mandir, Aska, Ganjam</t>
  </si>
  <si>
    <t>Prangya Sishu Mandir, Kabisuryanagar, Ganjam</t>
  </si>
  <si>
    <t>Prasad Chandra Govt. High School, Kachuadi, Kamarda</t>
  </si>
  <si>
    <t>Raigarh Greater (Rotary)</t>
  </si>
  <si>
    <t>84402</t>
  </si>
  <si>
    <t>Prasanti Sishu Vihar Chandanpur, Betada, Bhadrak</t>
  </si>
  <si>
    <t>Raigarh Royale</t>
  </si>
  <si>
    <t>Puri Bhagabati Saraswati Sishu Mandir</t>
  </si>
  <si>
    <t>Raigarh Royale (Rotary)</t>
  </si>
  <si>
    <t>91050</t>
  </si>
  <si>
    <t>Rajabasa High School</t>
  </si>
  <si>
    <t>Raigarh Steel City</t>
  </si>
  <si>
    <t>Rajakrushna Sishu Niketan, Kishore Nagar, Cuttack</t>
  </si>
  <si>
    <t>Raigarh Steel City (Rotary)</t>
  </si>
  <si>
    <t>73878</t>
  </si>
  <si>
    <t>Rajanikanta High School, Ambadiha</t>
  </si>
  <si>
    <t>Ramakruhna Sishu Mandir, Mahadevabasta, Puri</t>
  </si>
  <si>
    <t>Ramakrushna Sishu Mandir, Alangapur, Puri</t>
  </si>
  <si>
    <t>Rama Saraswati Sishu Vidya Mandir, Nandigoda, Puri</t>
  </si>
  <si>
    <t>Remuna High School</t>
  </si>
  <si>
    <t>RK Govt. School</t>
  </si>
  <si>
    <t>Angul</t>
  </si>
  <si>
    <t>Royal Heritage</t>
  </si>
  <si>
    <t>Bhubaneswar Heritage</t>
  </si>
  <si>
    <t>Sadashiba Govt. High School, Salikotha, Jaleswar</t>
  </si>
  <si>
    <t>Raipur (Rotary)</t>
  </si>
  <si>
    <t>16059</t>
  </si>
  <si>
    <t>Sahaspur Uchha Vidyapitha</t>
  </si>
  <si>
    <t>Raipur Capital</t>
  </si>
  <si>
    <t>Sahid Manoj Bharatiya Vidya Niketan, Khalana, Keonjhar</t>
  </si>
  <si>
    <t>Raipur Capital (Rotary)</t>
  </si>
  <si>
    <t>53974</t>
  </si>
  <si>
    <t>Sai International</t>
  </si>
  <si>
    <t>Sai International Residential School</t>
  </si>
  <si>
    <t>Raipur Cosmo Divas</t>
  </si>
  <si>
    <t>Sankalp Senior Secondary School</t>
  </si>
  <si>
    <t>Raipur Cosmo Divas (Rotary)</t>
  </si>
  <si>
    <t>224601</t>
  </si>
  <si>
    <t>Sanskar Abasika Sikhyashram</t>
  </si>
  <si>
    <t>Raipur Cosmopolitan</t>
  </si>
  <si>
    <t>Saraswata Bal Mandir, Paika Sahi, Koraput</t>
  </si>
  <si>
    <t>Raipur Cosmopolitan (Rotary)</t>
  </si>
  <si>
    <t>31591</t>
  </si>
  <si>
    <t>Saraswati Shishu Bidya Mandira, Jagannathi, Udala</t>
  </si>
  <si>
    <t>Raipur East</t>
  </si>
  <si>
    <t>Saraswati Shishu Mandir, Rajnagar Mangalpur, Bhadrak</t>
  </si>
  <si>
    <t>Raipur East (Rotary)</t>
  </si>
  <si>
    <t>23298</t>
  </si>
  <si>
    <t>Saraswati Shishu Vidya Bhawan, Belaguntha, Ganjam</t>
  </si>
  <si>
    <t>Saraswati Shishu Vidya Bhawan, Inginathi, Ganjam</t>
  </si>
  <si>
    <t>Saraswati Shishu Vidya Bhawan, Rugumu, Ganjam</t>
  </si>
  <si>
    <t>226080</t>
  </si>
  <si>
    <t>Saraswati Shishu Vidya Bhawan, Tanarada, Ganjam</t>
  </si>
  <si>
    <t>Raipur Excellence</t>
  </si>
  <si>
    <t>Saraswati Shishu Vidya Mandir</t>
  </si>
  <si>
    <t>Raipur Excellence (Rotary)</t>
  </si>
  <si>
    <t>228208</t>
  </si>
  <si>
    <t>Saraswati Shishu Vidya Mandira, Sec-9</t>
  </si>
  <si>
    <t>Raipur Friends</t>
  </si>
  <si>
    <t>Raipur Friends (Rotary)</t>
  </si>
  <si>
    <t>Saraswati Shishu Vidya Mandir, Jaring, Kalahand</t>
  </si>
  <si>
    <t>226245</t>
  </si>
  <si>
    <t>Saraswati Shishu Vidya Mandir, Sidheswara, Ganjam</t>
  </si>
  <si>
    <t>Raipur Greater (Rotary)</t>
  </si>
  <si>
    <t>Saraswati Shishu Vidya Mandir, Sumandal, Ganjam</t>
  </si>
  <si>
    <t>31295</t>
  </si>
  <si>
    <t>Saraswati Sishu Bhawan, Dharakot, Ganjam</t>
  </si>
  <si>
    <t>Raipur Heritage</t>
  </si>
  <si>
    <t>Saraswati Sishu Gyan Mandir, Medrisahi, Nabarangpur</t>
  </si>
  <si>
    <t>Raipur Heritage (Rotary)</t>
  </si>
  <si>
    <t>77128</t>
  </si>
  <si>
    <t>Saraswati Sishu Mandir, Baradabilli, Ganjam</t>
  </si>
  <si>
    <t>Saraswati Sishu Mandir, Bentakar 42 Mouza, Cuttack</t>
  </si>
  <si>
    <t>Raipur Infinity</t>
  </si>
  <si>
    <t>Saraswati Sishu Mandir, Humma, Ganjam</t>
  </si>
  <si>
    <t>Raipur Infinity (Rotary)</t>
  </si>
  <si>
    <t>227593</t>
  </si>
  <si>
    <t>Saraswati Sishu Mandir, Jamukoli, Khurdha</t>
  </si>
  <si>
    <t>Saraswati Sishu Mandir, Kadua, Nayagarh</t>
  </si>
  <si>
    <t>Raipur Mid Town</t>
  </si>
  <si>
    <t>Saraswati Sishu Mandir, Kaliabali, Ganjam</t>
  </si>
  <si>
    <t>Raipur Mid Town (Rotary)</t>
  </si>
  <si>
    <t>16060</t>
  </si>
  <si>
    <t>Saraswati Sishu Mandir, Maharudradeipur, Balasore</t>
  </si>
  <si>
    <t>Saraswati Sishu Mandir, Samantarapur, Khurdha</t>
  </si>
  <si>
    <t>Raipur Millennium</t>
  </si>
  <si>
    <t>Saraswati Sishu Vidya Mandir, Abdulpur, Kendrapara</t>
  </si>
  <si>
    <t>Raipur Millennium (Rotary)</t>
  </si>
  <si>
    <t>53209</t>
  </si>
  <si>
    <t>Saraswati Sishu Vidya Mandir, Abhayamukhi, Dist-Khurdha</t>
  </si>
  <si>
    <t>Saraswati Sishu Vidya Mandir, Aerodrom Area, Khurdha</t>
  </si>
  <si>
    <t>Raipur North</t>
  </si>
  <si>
    <t>Saraswati Sishu Vidya Mandir, Ahiyas, Jajpur</t>
  </si>
  <si>
    <t>Raipur North (Rotary)</t>
  </si>
  <si>
    <t>29470</t>
  </si>
  <si>
    <t>Saraswati Sishu Vidya, Mandir, Amarada, Mayurbhanj</t>
  </si>
  <si>
    <t>Saraswati Sishu Vidya Mandir, Ambali Atha, Balasore</t>
  </si>
  <si>
    <t>Saraswati Sishu Vidya Mandir, Ambapunja, Balasore</t>
  </si>
  <si>
    <t>85643</t>
  </si>
  <si>
    <t>Saraswati Sishu Vidya Mandir, Ananda Bazar, Cuttack</t>
  </si>
  <si>
    <t>Saraswati Sishu Vidya Mandir, Anantabalia Vihar, Puri</t>
  </si>
  <si>
    <t>Saraswati Sishu Vidya Mandir, Andharua, Cuttack</t>
  </si>
  <si>
    <t>60871</t>
  </si>
  <si>
    <t>Saraswati Sishu Vidya Mandir, Andhoti, Cuttack</t>
  </si>
  <si>
    <t>Raipur Supreme</t>
  </si>
  <si>
    <t>Saraswati Sishu Vidya Mandir, Andola, Balasore</t>
  </si>
  <si>
    <t>Raipur Supreme (Rotary)</t>
  </si>
  <si>
    <t>227547</t>
  </si>
  <si>
    <t>Saraswati Sishu Vidya Mandir, Angisingh, Nayagarh</t>
  </si>
  <si>
    <t>Raipur West</t>
  </si>
  <si>
    <t>Saraswati Sishu Vidya Mandir, Aradi Chhak, Prachi Nagar, Bhadrak</t>
  </si>
  <si>
    <t>Raipur West (Rotary)</t>
  </si>
  <si>
    <t>22613</t>
  </si>
  <si>
    <t>Saraswati Sishu Vidya Mandir, Argul, Khurdha</t>
  </si>
  <si>
    <t>Saraswati Sishu Vidya Mandir, Arisandha, Puri</t>
  </si>
  <si>
    <t>Raipur Wonders</t>
  </si>
  <si>
    <t>Saraswati Sishu Vidya Mandir, Arisol, Khurdha</t>
  </si>
  <si>
    <t>Raipur Wonders (Rotary)</t>
  </si>
  <si>
    <t>226244</t>
  </si>
  <si>
    <t>Saraswati Sishu Vidya Mandira, Sector-6</t>
  </si>
  <si>
    <t>Saraswati Sishu Vidya Mandir, Athamallik, Angul</t>
  </si>
  <si>
    <t>Saraswati Sishu Vidya Mandir, Aupal, Shyam Gopal Bhawan, Bhadrak</t>
  </si>
  <si>
    <t>16065</t>
  </si>
  <si>
    <t>Saraswati Sishu Vidya Mandir, Badanagar, Balasore</t>
  </si>
  <si>
    <t>Saraswati Sishu Vidya Mandir, Badaninigaon, Puri</t>
  </si>
  <si>
    <t>Rourkela Central (Rotary)</t>
  </si>
  <si>
    <t>31412</t>
  </si>
  <si>
    <t>Saraswati Sishu Vidya Mandir, Badapokhari, Balasore</t>
  </si>
  <si>
    <t>Rourkela Marvels</t>
  </si>
  <si>
    <t>Saraswati Sishu Vidya Mandir, Badasahara, Nayagarh</t>
  </si>
  <si>
    <t>Rourkela Marvels (Rotary)</t>
  </si>
  <si>
    <t>226139</t>
  </si>
  <si>
    <t>Saraswati Sishu Vidya Mandir, Badasuanla, Dhenkanal</t>
  </si>
  <si>
    <t>Rourkela Mid-Town</t>
  </si>
  <si>
    <t>16066</t>
  </si>
  <si>
    <t>Saraswati Sishu Vidya Mandir, Badatara, Puri</t>
  </si>
  <si>
    <t>Saraswati Sishu Vidya Mandir, Badheisahi, Cuttack</t>
  </si>
  <si>
    <t>Saraswati Sishu Vidya Mandir, Badurabara, Puri</t>
  </si>
  <si>
    <t>Rourkela Pride (Rotary)</t>
  </si>
  <si>
    <t>226470</t>
  </si>
  <si>
    <t>Saraswati Sishu Vidya Mandir, Bagadia, Angul</t>
  </si>
  <si>
    <t>Saraswati Sishu Vidya Mandir, Bahadajhola, Nayagarh</t>
  </si>
  <si>
    <t>Saraswati Sishu Vidya Mandir, Bahadapal, Dhenkanal</t>
  </si>
  <si>
    <t>89262</t>
  </si>
  <si>
    <t>Saraswati Sishu Vidya Mandir, Bahanga, Balasore</t>
  </si>
  <si>
    <t>Saraswati Sishu Vidya Mandir, Bainsia, Dhenkanal</t>
  </si>
  <si>
    <t>86042</t>
  </si>
  <si>
    <t>Saraswati Sishu Vidya Mandir, Bajapur, Dist-Khurdha</t>
  </si>
  <si>
    <t>Saraswati Sishu Vidya Mandir, Bajrakot, Angul</t>
  </si>
  <si>
    <t>Rourkela Royal</t>
  </si>
  <si>
    <t>Saraswati Sishu Vidya Mandir, Bajrkot, Nayagarh</t>
  </si>
  <si>
    <t>Rourkela Royal (Rotary)</t>
  </si>
  <si>
    <t>83745</t>
  </si>
  <si>
    <t>Saraswati Sishu Vidya Mandir, Bakala, Mayurbhanj</t>
  </si>
  <si>
    <t>Rourkela Smart City</t>
  </si>
  <si>
    <t>Saraswati Sishu Vidya Mandir, Baladiapal, Dhenkanal</t>
  </si>
  <si>
    <t>Rourkela Smart City (Rotary)</t>
  </si>
  <si>
    <t>221893</t>
  </si>
  <si>
    <t>Saraswati Sishu Vidya Mandir, Balakati, Khurdha</t>
  </si>
  <si>
    <t>Saraswati Sishu Vidya Mandir, Balanga, Puri</t>
  </si>
  <si>
    <t>Saraswati Sishu Vidya Mandir, Balarampur, Balasore</t>
  </si>
  <si>
    <t>84205</t>
  </si>
  <si>
    <t>Saraswati Sishu Vidya Mandir, Balhara Chhak, Angul</t>
  </si>
  <si>
    <t>Saraswati Sishu Vidya Mandir, Balia, Kendrapara</t>
  </si>
  <si>
    <t>Rourkela Superstars</t>
  </si>
  <si>
    <t>Rourkela Superstars (Rotary)</t>
  </si>
  <si>
    <t>Saraswati Sishu Vidya Mandir, Baligohiri, Balasore</t>
  </si>
  <si>
    <t>225306</t>
  </si>
  <si>
    <t>Saraswati Sishu Vidya Mandir, Balijhari, Cuttack</t>
  </si>
  <si>
    <t>Saraswati Sishu Vidya Mandir, Balim, Balasore</t>
  </si>
  <si>
    <t>Rourkela Urban (Rotary)</t>
  </si>
  <si>
    <t>225882</t>
  </si>
  <si>
    <t>Saraswati Sishu Vidya Mandir, Balisahi, Puri</t>
  </si>
  <si>
    <t>Saraswati Sishu Vidya Mandir, Bamanal, Puri</t>
  </si>
  <si>
    <t>Rourkela Vibrant</t>
  </si>
  <si>
    <t>Saraswati Sishu Vidya Mandir, Banamalipur, Nayagarh</t>
  </si>
  <si>
    <t>225035</t>
  </si>
  <si>
    <t>Saraswati Sishu Vidya Mandir, Banara, Cuttack</t>
  </si>
  <si>
    <t>Saraswati Sishu Vidya Mandir, Bangurigaon, Puri</t>
  </si>
  <si>
    <t>16068</t>
  </si>
  <si>
    <t>Saraswati Sishu Vidya Mandir, Banishree Vihar, Kandhamal</t>
  </si>
  <si>
    <t>Saraswati Sishu Vidya Mandir Banitia, Bhadrak</t>
  </si>
  <si>
    <t>Sambalpur Central</t>
  </si>
  <si>
    <t>Saraswati Sishu Vidya Mandir, Banjipadar, Kalahandi</t>
  </si>
  <si>
    <t>Sambalpur Central (Rotary)</t>
  </si>
  <si>
    <t>28963</t>
  </si>
  <si>
    <t>Saraswati Sishu Vidya Mandir, Bankitira, Balasore</t>
  </si>
  <si>
    <t>Saraswati Sishu Vidya Mandir, Banusadhia, Balasore</t>
  </si>
  <si>
    <t>Sambalpur City</t>
  </si>
  <si>
    <t>Saraswati Sishu Vidya Mandir, Barahala, Khurdha</t>
  </si>
  <si>
    <t>Sambalpur City (Rotary)</t>
  </si>
  <si>
    <t>86696</t>
  </si>
  <si>
    <t>Saraswati Sishu Vidya Mandir, Barakhai, Jajpur</t>
  </si>
  <si>
    <t>Saraswati Sishu Vidya Mandir, Barapania Bazar, Puri</t>
  </si>
  <si>
    <t>Saraswati Sishu Vidya Mandir, Barapuliya, Kandhamal</t>
  </si>
  <si>
    <t>52036</t>
  </si>
  <si>
    <t>Saraswati Sishu Vidya Mandir, Bareigoda, Keonjhar</t>
  </si>
  <si>
    <t>Saraswati Sishu Vidya Mandir, Barikumpa, Kandhamal</t>
  </si>
  <si>
    <t>Sambalpur Royals</t>
  </si>
  <si>
    <t>Saraswati Sishu Vidya Mandir, Barimunda, Puri</t>
  </si>
  <si>
    <t>Sambalpur Royals (Rotary)</t>
  </si>
  <si>
    <t>228125</t>
  </si>
  <si>
    <t>Saraswati Sishu Vidya Mandir, Basantapur Sasan, Khurdha</t>
  </si>
  <si>
    <t>Saraswati Sishu Vidya Mandir, Basulei, Dhenkanal</t>
  </si>
  <si>
    <t>Sambalpur West</t>
  </si>
  <si>
    <t>Saraswati Sishu Vidya Mandir, Baunshagadia, Nayagarh</t>
  </si>
  <si>
    <t>Sambalpur West (Rotary)</t>
  </si>
  <si>
    <t>50378</t>
  </si>
  <si>
    <t>Saraswati Sishu Vidya Mandir, Behera, Kalahandi</t>
  </si>
  <si>
    <t>Saraswati Sishu Vidya Mandir, Belarapa, Kendrapara</t>
  </si>
  <si>
    <t>Seoni Greater</t>
  </si>
  <si>
    <t>Saraswati Sishu Vidya Mandir, Benora, Nabarangpur</t>
  </si>
  <si>
    <t>Seoni Greater (Rotary)</t>
  </si>
  <si>
    <t>225243</t>
  </si>
  <si>
    <t>Saraswati Sishu Vidya Mandir, Bhagabanpur, Bhubaneswar</t>
  </si>
  <si>
    <t>Saraswati Sishu Vidya Mandir, Bhagamari, Khurdha</t>
  </si>
  <si>
    <t>Shahdol</t>
  </si>
  <si>
    <t>Saraswati Sishu Vidya Mandir, Bhagirathipur, Cuttack</t>
  </si>
  <si>
    <t>Shahdol (Rotary)</t>
  </si>
  <si>
    <t>84450</t>
  </si>
  <si>
    <t>Saraswati Sishu Vidya Mandir, Bhainripalli, Kalahandi</t>
  </si>
  <si>
    <t>Thakur College of Science and Commerce, Maharashtra</t>
  </si>
  <si>
    <t>Saraswati Sishu Vidya Mandir, Bhakatisadhana Vihar, Dhenkanal</t>
  </si>
  <si>
    <t>Sundargarh Town</t>
  </si>
  <si>
    <t>Saraswati Sishu Vidya Mandir, Bhapur, Nayagarh</t>
  </si>
  <si>
    <t>Sundargarh Town (Rotary)</t>
  </si>
  <si>
    <t>50379</t>
  </si>
  <si>
    <t>Saraswati Sishu Vidya Mandir, Bheteswar, Dist-Khurdha</t>
  </si>
  <si>
    <t>Saraswati Sishu Vidya Mandir, Bhimpur, Dist-Khurdha</t>
  </si>
  <si>
    <t>Titilagarh</t>
  </si>
  <si>
    <t>Saraswati Sishu Vidya Mandir, Bhogpur (Narangarh), Dist-Khurdha</t>
  </si>
  <si>
    <t>Titilagarh (Rotary)</t>
  </si>
  <si>
    <t>16072</t>
  </si>
  <si>
    <t>Saraswati Sishu Vidya Mandir, Bidanasi, Cuttack</t>
  </si>
  <si>
    <t>Saraswati Sishu Vidya Mandir, Binikei Vihar, Angul</t>
  </si>
  <si>
    <t>Veerbhumi Sambalpur</t>
  </si>
  <si>
    <t>Saraswati Sishu Vidya Mandir, Binjhua, Mayurbhanj</t>
  </si>
  <si>
    <t>Veerbhumi Sambalpur (Rotary)</t>
  </si>
  <si>
    <t>89708</t>
  </si>
  <si>
    <t>Saraswati Sishu Vidya Mandir, Biranarasinghpur, Puri</t>
  </si>
  <si>
    <t>Saraswati Sishu Vidya Mandir, Biswanathpur, Khurdha</t>
  </si>
  <si>
    <t>Saraswati Sishu Vidya Mandir, Boula, Cuttack</t>
  </si>
  <si>
    <t>Virat Shahdol (Rotary)</t>
  </si>
  <si>
    <t>223181</t>
  </si>
  <si>
    <t>Saraswati Sishu Vidya Mandir, Boulamatha Lane, Puri</t>
  </si>
  <si>
    <t>Wainganga Balaghat</t>
  </si>
  <si>
    <t>Saraswati Sishu Vidya Mandir, Brahmangaon, Bhadrak</t>
  </si>
  <si>
    <t>Wainganga Balaghat (Rotary)</t>
  </si>
  <si>
    <t>64354</t>
  </si>
  <si>
    <t>Saraswati Sishu Vidya Mandir, Brahmaniguda, Kalahandi</t>
  </si>
  <si>
    <t>Wainganga Balaghat Divas</t>
  </si>
  <si>
    <t>Wainganga Balaghat Divas (Rotary)</t>
  </si>
  <si>
    <t>223073</t>
  </si>
  <si>
    <t>Saraswati Sishu Vidya Mandir, Brahmapur Chhak, Cuttack</t>
  </si>
  <si>
    <t>Anandapur</t>
  </si>
  <si>
    <t>Saraswati Sishu Vidya Mandir, Brajamohanpur, Dist-Khurdha</t>
  </si>
  <si>
    <t>Anandapur (Rotary)</t>
  </si>
  <si>
    <t>225748</t>
  </si>
  <si>
    <t>Saraswati Sishu Vidya Mandir, Buxi Bazar, Cuttack</t>
  </si>
  <si>
    <t>Saraswati Sishu Vidya Mandir, Chahaka, Kalahandi</t>
  </si>
  <si>
    <t>Angul (Rotary)</t>
  </si>
  <si>
    <t>15986</t>
  </si>
  <si>
    <t>Saraswati Sishu Vidya Mandir, Chakapada, Dist-Khurdha</t>
  </si>
  <si>
    <t>Saraswati Sishu Vidya Mandir, Champajhar, Mayurbhanj</t>
  </si>
  <si>
    <t>Saraswati Sishu Vidya Mandir, Champeswar, Cuttack</t>
  </si>
  <si>
    <t>89343</t>
  </si>
  <si>
    <t>Saraswati Sishu Vidya Mandir, Charichhak, Puri</t>
  </si>
  <si>
    <t>Athagarh</t>
  </si>
  <si>
    <t>Saraswati Sishu Vidya Mandir, Charipokharia, Kendrapara</t>
  </si>
  <si>
    <t>Athagarh (Rotary)</t>
  </si>
  <si>
    <t>225961</t>
  </si>
  <si>
    <t>Saraswati Sishu Vidya Mandir, Chhaitana, Puri</t>
  </si>
  <si>
    <t>Young Professionals Northern Territory</t>
  </si>
  <si>
    <t>Saraswati Sishu Vidya Mandir, Chhatabar, Dist-Khurdha</t>
  </si>
  <si>
    <t>15990</t>
  </si>
  <si>
    <t>Saraswati Sishu Vidya Mandir, Chichia, Kalahandi</t>
  </si>
  <si>
    <t>Balasore Central</t>
  </si>
  <si>
    <t>Balasore Central (Rotary)</t>
  </si>
  <si>
    <t>89040</t>
  </si>
  <si>
    <t>Saraswati Sishu Vidya Mandir, Chipatastia, Mayurbhanj</t>
  </si>
  <si>
    <t>Saraswati Sishu Vidya Mandir, Chitraposi, Mayurbhanj</t>
  </si>
  <si>
    <t>74144</t>
  </si>
  <si>
    <t>Saraswati Sishu Vidya Mandir, Chormara, Balasore</t>
  </si>
  <si>
    <t>Balasore Unity</t>
  </si>
  <si>
    <t>Balasore Unity (Rotary)</t>
  </si>
  <si>
    <t>Saraswati Sishu Vidya Mandir, Chupuring, Puri</t>
  </si>
  <si>
    <t>227252</t>
  </si>
  <si>
    <t>Saraswati Sishu Vidya Mandir, Dagarapada, Balasore</t>
  </si>
  <si>
    <t>Baliapal</t>
  </si>
  <si>
    <t>Baliapal (Rotary)</t>
  </si>
  <si>
    <t>88493</t>
  </si>
  <si>
    <t>Saraswati Sishu Vidya Mandir, Dahagaon, Kalahandi</t>
  </si>
  <si>
    <t>Banpur-Balugaon</t>
  </si>
  <si>
    <t>Saraswati Sishu Vidya Mandir, Dakshina Praharajpur, Balasore</t>
  </si>
  <si>
    <t>Banpur-Balugaon (Rotary)</t>
  </si>
  <si>
    <t>26039</t>
  </si>
  <si>
    <t>Saraswati Sishu Vidya Mandir, Damapada, Cuttack</t>
  </si>
  <si>
    <t>Baramunda</t>
  </si>
  <si>
    <t>Baramunda (Rotary)</t>
  </si>
  <si>
    <t>88586</t>
  </si>
  <si>
    <t>Saraswati Sishu Vidya Mandir, Danagadi, Jajpur</t>
  </si>
  <si>
    <t>Saraswati Sishu Vidya Mandir, Dangarpada, Dist-Khurdha</t>
  </si>
  <si>
    <t>Barbil</t>
  </si>
  <si>
    <t>Barbil (Rotary)</t>
  </si>
  <si>
    <t>88232</t>
  </si>
  <si>
    <t>Saraswati Sishu Vidya Mandir, Dashigaon, Kalahandi</t>
  </si>
  <si>
    <t>Saraswati Sishu Vidya Mandir, Dashpur, Kalahandi</t>
  </si>
  <si>
    <t>15993</t>
  </si>
  <si>
    <t>Saraswati Sishu Vidya Mandir, Debendrapur, Balasore</t>
  </si>
  <si>
    <t>Baripada Heritage (Rotary)</t>
  </si>
  <si>
    <t>88326</t>
  </si>
  <si>
    <t>Saraswati Sishu Vidya Mandir, Deokhali Chaka, Ganjam</t>
  </si>
  <si>
    <t>Saraswati Sishu Vidya Mandir, Deulasahi, Cuttack</t>
  </si>
  <si>
    <t>Baripada Mayur (Rotary)</t>
  </si>
  <si>
    <t>226387</t>
  </si>
  <si>
    <t>Saraswati Sishu Vidya Mandir, Dhamanpur, Kalahandi</t>
  </si>
  <si>
    <t>Basudevpur</t>
  </si>
  <si>
    <t>Saraswati Sishu Vidya Mandir, Dharmagatpur, Cuttack</t>
  </si>
  <si>
    <t>Basudevpur (Rotary)</t>
  </si>
  <si>
    <t>222364</t>
  </si>
  <si>
    <t>Saraswati Sishu Vidya Mandir, Dhodra, Nabarangpur</t>
  </si>
  <si>
    <t>15996</t>
  </si>
  <si>
    <t>Saraswati Sishu Vidya Mandir, Dhuamada, Nagagarh</t>
  </si>
  <si>
    <t>Saraswati Sishu Vidya Mandir, Dhulipada, Bhadrak</t>
  </si>
  <si>
    <t>57868</t>
  </si>
  <si>
    <t>Saraswati Sishu Vidya Mandir, Digachhia Bazar (Munipada), Bhadrak</t>
  </si>
  <si>
    <t>Berhampur East</t>
  </si>
  <si>
    <t>Saraswati Sishu Vidya Mandir, Digapahandi, Ganjam</t>
  </si>
  <si>
    <t>27661</t>
  </si>
  <si>
    <t>Saraswati Sishu Vidya Mandir, Doligaon, Kendrapara</t>
  </si>
  <si>
    <t>Berhampur Mid Town (Rotary)</t>
  </si>
  <si>
    <t>Saraswati Sishu Vidya Mandir, Duarasuni, Keonjhar</t>
  </si>
  <si>
    <t>15997</t>
  </si>
  <si>
    <t>Saraswati Sishu Vidya Mandir, Dubuna, Keonjhar</t>
  </si>
  <si>
    <t>Berhampur Silk City</t>
  </si>
  <si>
    <t>Berhampur Silk City (Rotary)</t>
  </si>
  <si>
    <t>52971</t>
  </si>
  <si>
    <t>Saraswati Sishu Vidya Mandir, Dukura, Mayurbhanj</t>
  </si>
  <si>
    <t>Betnoti</t>
  </si>
  <si>
    <t>Saraswati Sishu Vidya Mandir, Dumduma, Khurdha</t>
  </si>
  <si>
    <t>Betnoti (Rotary)</t>
  </si>
  <si>
    <t>Saraswati Sishu Vidya Mandir, Durgapur, Puri</t>
  </si>
  <si>
    <t>Saraswati Sishu Vidya Mandir, Eleijanga, Dhenkanal</t>
  </si>
  <si>
    <t>88693</t>
  </si>
  <si>
    <t>Saraswati Sishu Vidya Mandir, Etara, Jajpur</t>
  </si>
  <si>
    <t>Saraswati Sishu Vidya Mandir, Fakirpur, Keonjhar</t>
  </si>
  <si>
    <t>15999</t>
  </si>
  <si>
    <t>Saraswati Sishu Vidya Mandir, Farang, Kalahandi</t>
  </si>
  <si>
    <t>Bhandaripokhari</t>
  </si>
  <si>
    <t>Bhandaripokhari (Rotary)</t>
  </si>
  <si>
    <t>224179</t>
  </si>
  <si>
    <t>Saraswati Sishu Vidya Mandir, Gadahaladia, Dist-Khurdha</t>
  </si>
  <si>
    <t>Saraswati Sishu Vidya Mandir, Gadapur, Kandhamal</t>
  </si>
  <si>
    <t>Bhanjanagar (Rotary)</t>
  </si>
  <si>
    <t>79658</t>
  </si>
  <si>
    <t>Saraswati Sishu Vidya Mandir, Gandrapur, Dist-Khurdha</t>
  </si>
  <si>
    <t>Saraswati Sishu Vidya Mandir, Ganjam</t>
  </si>
  <si>
    <t>Bhograi New Vision</t>
  </si>
  <si>
    <t>Bhograi New Vision (Rotary)</t>
  </si>
  <si>
    <t>225916</t>
  </si>
  <si>
    <t>Saraswati Sishu Vidya Mandir, Gaon Laxmannath, Balasore</t>
  </si>
  <si>
    <t>Saraswati Sishu Vidya Mandir, Gochhabari, Boudh</t>
  </si>
  <si>
    <t>16003</t>
  </si>
  <si>
    <t>Saraswati Sishu Vidya Mandir, Gopalpur, Cuttack</t>
  </si>
  <si>
    <t>Bhubaneswar Amity</t>
  </si>
  <si>
    <t>Saraswati Sishu Vidya Mandir, Gopalpur, Jajpur</t>
  </si>
  <si>
    <t>Bhubaneswar Amity (Rotary)</t>
  </si>
  <si>
    <t>222281</t>
  </si>
  <si>
    <t>Saraswati Sishu Vidya Mandir, Gopalpur, Nayagarh</t>
  </si>
  <si>
    <t>Saraswati Sishu Vidya Mandir, Gopapura, Cuttack</t>
  </si>
  <si>
    <t>Saraswati Sishu Vidya Mandir, Gopei, Kendrapara</t>
  </si>
  <si>
    <t>Bhubaneswar Angela</t>
  </si>
  <si>
    <t>Saraswati Sishu Vidya Mandir, Gopinathpur Chhaka, Dist-Khurdha</t>
  </si>
  <si>
    <t>Bhubaneswar Angela (Rotary)</t>
  </si>
  <si>
    <t>223166</t>
  </si>
  <si>
    <t>Saraswati Sishu Vidya Mandir, Gop, Puri</t>
  </si>
  <si>
    <t>Saraswati Sishu Vidya Mandir, Gourangpur, Nayagarh</t>
  </si>
  <si>
    <t>Saraswati Sishu Vidya Mandir, Govindpur, Dhenkanal</t>
  </si>
  <si>
    <t>Saraswati Sishu Vidya Mandir, Gualipari, Puri</t>
  </si>
  <si>
    <t>Saraswati Sishu Vidya Mandir, Guludiposi, Keonjhar</t>
  </si>
  <si>
    <t>79657</t>
  </si>
  <si>
    <t>Saraswati Sishu Vidya Mandir, Haladigudi, Balasore</t>
  </si>
  <si>
    <t>Bhubaneswar Centennial</t>
  </si>
  <si>
    <t>Saraswati Sishu Vidya Mandir, Hanada, Mayurbhanj</t>
  </si>
  <si>
    <t>Bhubaneswar Centennial (Rotary)</t>
  </si>
  <si>
    <t>67255</t>
  </si>
  <si>
    <t>Saraswati Sishu Vidya Mandir, Harekrishnapur, Mayurbhanj</t>
  </si>
  <si>
    <t>Bhubaneswar Confluence</t>
  </si>
  <si>
    <t>Saraswati Sishu Vidya Mandir, Harekrushnapur, Nayagarh</t>
  </si>
  <si>
    <t>Bhubaneswar Confluence (Rotary)</t>
  </si>
  <si>
    <t>80091</t>
  </si>
  <si>
    <t>Saraswati Sishu Vidya Mandir, Haridaspur, Kendrapara</t>
  </si>
  <si>
    <t>Saraswati Sishu Vidya Mandir, Harirajpur, Cuttack</t>
  </si>
  <si>
    <t>Bhubaneswar Eco</t>
  </si>
  <si>
    <t>222468</t>
  </si>
  <si>
    <t>Saraswati Sishu Vidya Mandir, Imam Nagar, Cuttack</t>
  </si>
  <si>
    <t>Saraswati Sishu Vidya Mandir, Jabara, Jajpur</t>
  </si>
  <si>
    <t>Saraswati Sishu Vidya Mandir, Jagadalapur, Ganjam</t>
  </si>
  <si>
    <t>85560</t>
  </si>
  <si>
    <t>Saraswati Sishu Vidya Mandir, Jagannathi, Mayurbhanj</t>
  </si>
  <si>
    <t>Saraswati Sishu Vidya Mandir, Jagannathprasad, Nayagarh</t>
  </si>
  <si>
    <t>Saraswati Sishu Vidya Mandir, Jagannathpur, Angul</t>
  </si>
  <si>
    <t>Bhubaneswar Elite</t>
  </si>
  <si>
    <t>Bhubaneswar Elite (Rotary)</t>
  </si>
  <si>
    <t>58343</t>
  </si>
  <si>
    <t>Saraswati Sishu Vidya Mandir, Jagannathpur, Mayurbhanj</t>
  </si>
  <si>
    <t>Saraswati Sishu Vidya Mandir, Jalakeli, Cuttack</t>
  </si>
  <si>
    <t>Saraswati Sishu Vidya Mandir, Jamunti, Mayurbhanj</t>
  </si>
  <si>
    <t>85377</t>
  </si>
  <si>
    <t>Saraswati Sishu Vidya Mandir, Janla, Khurdha</t>
  </si>
  <si>
    <t>Saraswati Sishu Vidya Mandir, Jashipur, Dist-Bhadrak</t>
  </si>
  <si>
    <t>Saraswati Sishu Vidya Mandir, Jatni, Dist-Khurdha</t>
  </si>
  <si>
    <t>Bhubaneswar Flamingo (Rotary)</t>
  </si>
  <si>
    <t>224175</t>
  </si>
  <si>
    <t>Saraswati Sishu Vidya Mandir, Jayrampur, Balasore</t>
  </si>
  <si>
    <t>Saraswati Sishu Vidya Mandir, Jenapur, Jajpur</t>
  </si>
  <si>
    <t>Saraswati Sishu Vidya Mandir, Jobra Road, Cuttack</t>
  </si>
  <si>
    <t>84183</t>
  </si>
  <si>
    <t>Saraswati Sishu Vidya Mandir, Kabatbandha, Jajpur</t>
  </si>
  <si>
    <t>Bhubaneswar Galaxy</t>
  </si>
  <si>
    <t>Saraswati Sishu Vidya Mandir, Kaipadar, Khurdha</t>
  </si>
  <si>
    <t>Bhubaneswar Galaxy (Rotary)</t>
  </si>
  <si>
    <t>223018</t>
  </si>
  <si>
    <t>Saraswati Sishu Vidya Mandir, Kalam, Kalahandi</t>
  </si>
  <si>
    <t>Saraswati Sishu Vidya Mandir, Kaliahata, Keonjhar</t>
  </si>
  <si>
    <t>Saraswati Sishu Vidya Mandir, Kamarpada, Cuttack</t>
  </si>
  <si>
    <t>223039</t>
  </si>
  <si>
    <t>Saraswati Sishu Vidya Mandir, Kameswarpur Shasan, Keonjhar</t>
  </si>
  <si>
    <t>Saraswati Sishu Vidya Mandir, Kamthana, Kalahandi</t>
  </si>
  <si>
    <t>Saraswati Sishu Vidya Mandir, Kandagoda, Puri</t>
  </si>
  <si>
    <t>82681</t>
  </si>
  <si>
    <t>Saraswati Sishu Vidya Mandir, Kandeiposi, Keonjhar</t>
  </si>
  <si>
    <t>227255</t>
  </si>
  <si>
    <t>Saraswati Sishu Vidya Mandir, Kantapala, Dhenkanal</t>
  </si>
  <si>
    <t>Bhubaneswar Kalinga</t>
  </si>
  <si>
    <t>Saraswati Sishu Vidya Mandir, Kantilo, Nayagarh</t>
  </si>
  <si>
    <t>Bhubaneswar Kalinga (Rotary)</t>
  </si>
  <si>
    <t>Saraswati Sishu Vidya Mandir, Karigar Sahi, Dhenkanal</t>
  </si>
  <si>
    <t>84140</t>
  </si>
  <si>
    <t>Saraswati Sishu Vidya Mandir, Kaudola, Kalahandi</t>
  </si>
  <si>
    <t>Bhubaneswar Maitree</t>
  </si>
  <si>
    <t>Bhubaneswar Maitree (Rotary)</t>
  </si>
  <si>
    <t>Saraswati Sishu Vidya Mandir, Kelapada, Kandhamal</t>
  </si>
  <si>
    <t>226914</t>
  </si>
  <si>
    <t>Saraswati Sishu Vidya Mandir, Kendupatna, Cuttack</t>
  </si>
  <si>
    <t>Saraswati Sishu Vidya Mandir, Keonjhar</t>
  </si>
  <si>
    <t>Saraswati Sishu Vidya Mandir, Kerang (Sishu Vihar), Dist-Khurdha</t>
  </si>
  <si>
    <t>Saraswati Sishu Vidya Mandir, Kesharpur, Bhadrak</t>
  </si>
  <si>
    <t>Saraswati Sishu Vidya Mandir, Kesura, Khurdha</t>
  </si>
  <si>
    <t>Saraswati Sishu Vidya Mandir, Khaira, Balasore</t>
  </si>
  <si>
    <t>Saraswati Sishu Vidya Mandir, Khajuriakata, Dhenkanal</t>
  </si>
  <si>
    <t>86036</t>
  </si>
  <si>
    <t>Saraswati Sishu Vidya Mandir, Khakadi, Cuttack</t>
  </si>
  <si>
    <t>Saraswati Sishu Vidya Mandir, Khaliabhatta, Kalahandi</t>
  </si>
  <si>
    <t>Saraswati Sishu Vidya Mandir, Khaliakani, Kalahandi</t>
  </si>
  <si>
    <t>Bhubaneswar Metro (Rotary)</t>
  </si>
  <si>
    <t>56018</t>
  </si>
  <si>
    <t>Saraswati Sishu Vidya Mandir, Khalisahi, Naygarh</t>
  </si>
  <si>
    <t>Saraswati Sishu Vidya Mandir, Khamarsahi, Nayagarh</t>
  </si>
  <si>
    <t>Saraswati Sishu Vidya Mandir, Khandagiribari, Khurdha</t>
  </si>
  <si>
    <t>91231</t>
  </si>
  <si>
    <t>Saraswati Sishu Vidya Mandir, Khankira, Dhenkanal</t>
  </si>
  <si>
    <t>Saraswati Sishu Vidya Mandir, Khiching, Mayurbhanj</t>
  </si>
  <si>
    <t>Bhubaneswar New Horizon (Rotary)</t>
  </si>
  <si>
    <t>76786</t>
  </si>
  <si>
    <t>Saraswati Sishu Vidya Mandir, Khuntabandha, Keonjhar</t>
  </si>
  <si>
    <t>Saraswati Sishu Vidya Mandir, Kiajhara, Nayagarh</t>
  </si>
  <si>
    <t>Bhubaneswar North</t>
  </si>
  <si>
    <t>27452</t>
  </si>
  <si>
    <t>Bhubaneswar Phoenix</t>
  </si>
  <si>
    <t>Bhubaneswar Phoenix (Rotary)</t>
  </si>
  <si>
    <t>226469</t>
  </si>
  <si>
    <t>Bhubaneswar Premium</t>
  </si>
  <si>
    <t>Bhubaneswar Premium (Rotary)</t>
  </si>
  <si>
    <t>Saraswati Sishu Vidya Mandir, Kishorenagar, Angul</t>
  </si>
  <si>
    <t>228014</t>
  </si>
  <si>
    <t>Saraswati Sishu Vidya Mandir, Kishore Prasad, Nayagarh</t>
  </si>
  <si>
    <t>59386</t>
  </si>
  <si>
    <t>Saraswati Sishu Vidya Mandir, Kodapada, Keonjhar</t>
  </si>
  <si>
    <t>Saraswati Sishu Vidya Mandir, Kohi, Mayurbhanj</t>
  </si>
  <si>
    <t>Saraswati Sishu Vidya Mandir, Konark, Puri</t>
  </si>
  <si>
    <t>90854</t>
  </si>
  <si>
    <t>Saraswati Sishu Vidya Mandir, Korada, Nayagarh</t>
  </si>
  <si>
    <t>Bhubaneswar Sunrise (Rotary)</t>
  </si>
  <si>
    <t>Saraswati Sishu Vidya Mandir, Korian, Dhenkanal</t>
  </si>
  <si>
    <t>224893</t>
  </si>
  <si>
    <t>Saraswati Sishu Vidya Mandir, Kousalyapur, Puri</t>
  </si>
  <si>
    <t>Saraswati Sishu Vidya Mandir, Kumursingha, Angul</t>
  </si>
  <si>
    <t>Bhubaneswar Temple City (Rotary)</t>
  </si>
  <si>
    <t>Saraswati Sishu Vidya Mandir, Kundi Shasan, Balasore</t>
  </si>
  <si>
    <t>225742</t>
  </si>
  <si>
    <t>Saraswati Sishu Vidya Mandir, Kunjar, Puri</t>
  </si>
  <si>
    <t>Saraswati SishuVidya Mandir, Kurang Sasan, Cuttack</t>
  </si>
  <si>
    <t>51723</t>
  </si>
  <si>
    <t>Saraswati Sishu Vidya Mandir, Kusumi, Koraput</t>
  </si>
  <si>
    <t>Bhubaneswar Unique</t>
  </si>
  <si>
    <t>Saraswati Sishu Vidya Mandir, Kusumpur, Kendrapara</t>
  </si>
  <si>
    <t>Bhubaneswar Unique (Rotary)</t>
  </si>
  <si>
    <t>90557</t>
  </si>
  <si>
    <t>Saraswati Sishu Vidya Mandir, Laxmipadia, Keonjhar</t>
  </si>
  <si>
    <t>Bhubaneswar Utkal</t>
  </si>
  <si>
    <t>Saraswati Sishu Vidya Mandir, Madanpur, Kendrapara</t>
  </si>
  <si>
    <t>90630</t>
  </si>
  <si>
    <t>Saraswati Sishu Vidya Mandir, Madaranga, Puri</t>
  </si>
  <si>
    <t>Biraja Kshetra</t>
  </si>
  <si>
    <t>Biraja Kshetra (Rotary)</t>
  </si>
  <si>
    <t>91232</t>
  </si>
  <si>
    <t>Saraswati Sishu Vidya Mandir, Madhuban, Kendrapara</t>
  </si>
  <si>
    <t>Saraswati Sishu Vidya Mandir, Madhyakhanda, Nayagarh</t>
  </si>
  <si>
    <t>Brahmapur Creative</t>
  </si>
  <si>
    <t>Brahmapur Creative (Rotary)</t>
  </si>
  <si>
    <t>227340</t>
  </si>
  <si>
    <t>Saraswati Sishu Vidya Mandir, Mahardapalasa, Mayurbhanj</t>
  </si>
  <si>
    <t>Saraswati Sishu Vidya Mandir, Maheswari Vihar Boincha, Balasore</t>
  </si>
  <si>
    <t>222237</t>
  </si>
  <si>
    <t>Saraswati Sishu Vidya Mandir, Mahichala, Kalahandi</t>
  </si>
  <si>
    <t>Chatrapur-Ganjam</t>
  </si>
  <si>
    <t>Chatrapur-Ganjam (Rotary)</t>
  </si>
  <si>
    <t>Saraswati Sishu Vidya Mandir, Mahidharpada, Angul</t>
  </si>
  <si>
    <t>79912</t>
  </si>
  <si>
    <t>Saraswati Sishu Vidya Mandir, Mahipur, Nayagarh</t>
  </si>
  <si>
    <t>Saraswati Sishu Vidya Mandir, Mahisapat Chhak, Dhenkanal</t>
  </si>
  <si>
    <t>87757</t>
  </si>
  <si>
    <t>Saraswati Sishu Vidya Mandir, Mahuladiha, Mayurbhanj</t>
  </si>
  <si>
    <t>Choudwar</t>
  </si>
  <si>
    <t>Choudwar (Rotary)</t>
  </si>
  <si>
    <t>56058</t>
  </si>
  <si>
    <t>Saraswati Sishu Vidya Mandir, Mahulia, Sukleswar, Bhadrak</t>
  </si>
  <si>
    <t>Saraswati Sishu Vidya Mandir, Mahura, Dist-Khurdha</t>
  </si>
  <si>
    <t>16012</t>
  </si>
  <si>
    <t>Saraswati Sishu Vidya Mandir, Malipada, Dist-Khurdha</t>
  </si>
  <si>
    <t>Cuttack Abhinav</t>
  </si>
  <si>
    <t>Saraswati Sishu Vidya Mandir, Malisahi, Nayagarh</t>
  </si>
  <si>
    <t>Cuttack Abhinav (Rotary)</t>
  </si>
  <si>
    <t>88013</t>
  </si>
  <si>
    <t>Saraswati Sishu Vidya Mandir, Manachina, Puri</t>
  </si>
  <si>
    <t>Cuttack Barabati</t>
  </si>
  <si>
    <t>Saraswati Sishu Vidya Mandir, Manapur, Nayagarh</t>
  </si>
  <si>
    <t>71957</t>
  </si>
  <si>
    <t>221894</t>
  </si>
  <si>
    <t>Saraswati Sishu Vidya Mandir, Manasingh Bazar, Balasore</t>
  </si>
  <si>
    <t>29247</t>
  </si>
  <si>
    <t>Saraswati Sishu Vidya Mandir, Mandarbasta, Puri</t>
  </si>
  <si>
    <t>Saraswati Sishu Vidya Mandir, Mandir Pingua, Dhenkanal</t>
  </si>
  <si>
    <t>54811</t>
  </si>
  <si>
    <t>Saraswati Sishu Vidya Mandir, Mangalpur, Kalahandi</t>
  </si>
  <si>
    <t>Saraswati Sishu Vidya Mandir, Matha Sahi, Puri</t>
  </si>
  <si>
    <t>91108</t>
  </si>
  <si>
    <t>Saraswati Sishu Vidya Mandir, Mokia, Nabarangpur</t>
  </si>
  <si>
    <t>Saraswati Sishu Vidya Mandir, Mulisingh, Balasore</t>
  </si>
  <si>
    <t>78954</t>
  </si>
  <si>
    <t>Saraswati Sishu Vidya Mandir, Mundapadar, Kandhamal</t>
  </si>
  <si>
    <t>Cuttack Greenfield</t>
  </si>
  <si>
    <t>Saraswati Sishu Vidya Mandir, Murtuma, Nabarangpur</t>
  </si>
  <si>
    <t>Cuttack Greenfield (Rotary)</t>
  </si>
  <si>
    <t>77991</t>
  </si>
  <si>
    <t>Saraswati Sishu Vidya Mandir, Nachuni, Dist-Khurdha</t>
  </si>
  <si>
    <t>Cuttack Mahanadi</t>
  </si>
  <si>
    <t>Saraswati Sishu Vidya Mandir, Nadighore, Nayagarh</t>
  </si>
  <si>
    <t>Saraswati Sishu Vidya Mandir, Nahaka, Jajpur</t>
  </si>
  <si>
    <t>Cuttack Mahanadi (Rotary)</t>
  </si>
  <si>
    <t>86603</t>
  </si>
  <si>
    <t>Saraswati Sishu Vidya Mandir, Nahana, Jajpur</t>
  </si>
  <si>
    <t>Saraswati Sishu Vidya Mandir, Naharakanta, Khurdha</t>
  </si>
  <si>
    <t>89351</t>
  </si>
  <si>
    <t>Saraswati Sishu Vidya Mandir, Naighati, Balasore</t>
  </si>
  <si>
    <t>Saraswati Sishu Vidya Mandir, Nalakantha Nagar, Puri</t>
  </si>
  <si>
    <t>16013</t>
  </si>
  <si>
    <t>Saraswati Sishu Vidya Mandir, Nalitagadia, Bhadrak</t>
  </si>
  <si>
    <t>Saraswati Sishu Vidya Mandir, Nandagaon, Kalahandi</t>
  </si>
  <si>
    <t>Cuttack Millennium (Rotary)</t>
  </si>
  <si>
    <t>76968</t>
  </si>
  <si>
    <t>Saraswati Sishu Vidya Mandir, Nandipur, Jajpur</t>
  </si>
  <si>
    <t>Saraswati Sishu Vidya Mandir, Narasinghpur, Jajpur</t>
  </si>
  <si>
    <t>223089</t>
  </si>
  <si>
    <t>Saraswati Sishu Vidya Mandir, Narayan Vihar, Balasore</t>
  </si>
  <si>
    <t>Saraswati Sishu Vidya Mandir, Nariso, Khurdha</t>
  </si>
  <si>
    <t>Cuttack Sunshine</t>
  </si>
  <si>
    <t>Cuttack Sunshine (Rotary)</t>
  </si>
  <si>
    <t>227740</t>
  </si>
  <si>
    <t>Saraswati Sishu Vidya Mandir, Natia, Puri</t>
  </si>
  <si>
    <t>Saraswati Sishu Vidya Mandir, Nayakualo, Dhenkanal</t>
  </si>
  <si>
    <t>Saraswati Sishu Vidya Mandir, Nayanilakanthapur, Dhenkanal</t>
  </si>
  <si>
    <t>Dhauli Bhubaneswar (Rotary)</t>
  </si>
  <si>
    <t>226827</t>
  </si>
  <si>
    <t>Saraswati Sishu Vidya Mandir, Nilachakra Nagar, Khurdha</t>
  </si>
  <si>
    <t>Saraswati Sishu Vidya Mandir, Niladri, Bhadrak</t>
  </si>
  <si>
    <t>16020</t>
  </si>
  <si>
    <t>Saraswati Sishu Vidya Mandir, Nimabahali, Dhenkanal</t>
  </si>
  <si>
    <t>Saraswati Sishu Vidya Mandir, Nirakarpur, Khurdha</t>
  </si>
  <si>
    <t>E-Club of District 3262</t>
  </si>
  <si>
    <t>Saraswati Sishu Vidya Mandir, Nuagaon, Nayagarh</t>
  </si>
  <si>
    <t>87653</t>
  </si>
  <si>
    <t>Saraswati Sishu Vidya Mandir, Nuagarh, Cuttack</t>
  </si>
  <si>
    <t>Saraswati Sishu Vidya Mandir, Nuakot (Diha Sahi), Dhenkanal</t>
  </si>
  <si>
    <t>E-Club of Mahodadhi</t>
  </si>
  <si>
    <t>Saraswati Sishu Vidya Mandir, Nuasahi, Mayurbhanj</t>
  </si>
  <si>
    <t>E-Club of Mahodadhi (Rotary)</t>
  </si>
  <si>
    <t>223409</t>
  </si>
  <si>
    <t>Saraswati Sishu Vidya Mandir, Nuasahi New Colony, Cuttack</t>
  </si>
  <si>
    <t>Saraswati Sishu Vidya Mandir, Nuasahi, Puri</t>
  </si>
  <si>
    <t>Saraswati Sishu Vidya Mandir, Odapada, Keonjhar</t>
  </si>
  <si>
    <t>Fellowship Bhubaneswar (Rotary)</t>
  </si>
  <si>
    <t>224148</t>
  </si>
  <si>
    <t>Saraswati Sishu Vidya Mandir, Orakal, Khurdha</t>
  </si>
  <si>
    <t>Saraswati Sishu Vidya Mandir, Orasahi, Dist-Bhadrak</t>
  </si>
  <si>
    <t>Gopalpur-On-Sea</t>
  </si>
  <si>
    <t>Saraswati Sishu Vidya Mandir, Padampur, Mayurbhanj</t>
  </si>
  <si>
    <t>Gopalpur-On-Sea (Rotary)</t>
  </si>
  <si>
    <t>86065</t>
  </si>
  <si>
    <t>Saraswati Sishu Vidya Mandir, Padanipal, Kendrapara</t>
  </si>
  <si>
    <t>Saraswati Sishu Vidya Mandir, Padmanavpur, Ganjam</t>
  </si>
  <si>
    <t>Saraswati Sishu Vidya Mandir, Padmapur, Bhadrak</t>
  </si>
  <si>
    <t>Infocity Bhubaneswar (Rotary)</t>
  </si>
  <si>
    <t>62772</t>
  </si>
  <si>
    <t>Saraswati Sishu Vidya Mandir, Paikanagar, Khurdha</t>
  </si>
  <si>
    <t>Saraswati Sishu Vidya Mandir, Paika Sahi, Bhadrak</t>
  </si>
  <si>
    <t>Jagatsinghpur</t>
  </si>
  <si>
    <t>Saraswati Sishu Vidya Mandir, Paikasahi, Mayurbhanj</t>
  </si>
  <si>
    <t>Jagatsinghpur (Rotary)</t>
  </si>
  <si>
    <t>Saraswati Sishu Vidya Mandir, Palashpur, Kendrapara</t>
  </si>
  <si>
    <t>25397</t>
  </si>
  <si>
    <t>Saraswati Sishu Vidya Mandir, Pandara, Khurdha</t>
  </si>
  <si>
    <t>Saraswati Sishu Vidya Mandir, Panipoila, Nayagarh</t>
  </si>
  <si>
    <t>Jajpur</t>
  </si>
  <si>
    <t>Jajpur (Rotary)</t>
  </si>
  <si>
    <t>30113</t>
  </si>
  <si>
    <t>Saraswati Sishu Vidya Mandir, Paramanandapur, Jajpur</t>
  </si>
  <si>
    <t>Saraswati Sishu Vidya Mandir, Parla, Kalahandi</t>
  </si>
  <si>
    <t>Saraswati Sishu Vidya Mandir, Patakura, Kendrapara</t>
  </si>
  <si>
    <t>Saraswati Sishu Vidya Mandir, Patala, Dhenkanal</t>
  </si>
  <si>
    <t>Saraswati Sishu Vidya Mandir, Patapur Patna, Nayagarh</t>
  </si>
  <si>
    <t>Saraswati Sishu Vidya Mandir, Patia, Khurdha</t>
  </si>
  <si>
    <t>25453</t>
  </si>
  <si>
    <t>Saraswati Sishu Vidya Mandir, Patrapada, Khurdha</t>
  </si>
  <si>
    <t>Saraswati Sishu Vidya Mandir, Phalapur, Bhadrak</t>
  </si>
  <si>
    <t>Jaraka</t>
  </si>
  <si>
    <t>Jaraka (Rotary)</t>
  </si>
  <si>
    <t>Saraswati Sishu Vidya Mandir, Phulbani, Kandhamal</t>
  </si>
  <si>
    <t>84819</t>
  </si>
  <si>
    <t>Saraswati Sishu Vidya Mandir, Podua, Keonjhar</t>
  </si>
  <si>
    <t>Saraswati Sishu Vidya Mandir, Pokharia, Bhadrak</t>
  </si>
  <si>
    <t>Saraswati Sishu Vidya Mandir, Pratapapur, Mayurbhanj</t>
  </si>
  <si>
    <t>16033</t>
  </si>
  <si>
    <t>Saraswati Sishu Vidya Mandir, Puba Sasan, Puri</t>
  </si>
  <si>
    <t>Jeypore (Rotary)</t>
  </si>
  <si>
    <t>16034</t>
  </si>
  <si>
    <t>Saraswati Sishu Vidya Mandir, Puri</t>
  </si>
  <si>
    <t>Saraswati Sishu Vidya Mandir, Purnachandrapur, Mayurbhanj</t>
  </si>
  <si>
    <t>Saraswati Sishu Vidya Mandir, Purunagarh, Angul</t>
  </si>
  <si>
    <t>223037</t>
  </si>
  <si>
    <t>Saraswati Sishu Vidya Mandir, Putugaon, Keonjhar</t>
  </si>
  <si>
    <t>Joda</t>
  </si>
  <si>
    <t>Joda (Rotary)</t>
  </si>
  <si>
    <t>67975</t>
  </si>
  <si>
    <t>Saraswati Sishu Vidya Mandir, Raghunathpur, Kendrapara</t>
  </si>
  <si>
    <t>Kalinga Nagar</t>
  </si>
  <si>
    <t>86063</t>
  </si>
  <si>
    <t>Kendujhar Green</t>
  </si>
  <si>
    <t>Kendujhar Green (Rotary)</t>
  </si>
  <si>
    <t>88670</t>
  </si>
  <si>
    <t>Saraswati Sishu Vidya Mandir, Raibania, Balasore</t>
  </si>
  <si>
    <t>16037</t>
  </si>
  <si>
    <t>Saraswati Sishu Vidya Mandir, Raidihi, Dhenkanal</t>
  </si>
  <si>
    <t>Saraswati Sishu Vidya Mandir, Raisola, Balasore</t>
  </si>
  <si>
    <t>Khandagiri</t>
  </si>
  <si>
    <t>Khandagiri (Rotary)</t>
  </si>
  <si>
    <t>224218</t>
  </si>
  <si>
    <t>Saraswati Sishu Vidya Mandir, Rajaghara Pokhari, Bhadrak</t>
  </si>
  <si>
    <t>Saraswati Sishu Vidya Mandir, Rajpur, Kalahandi</t>
  </si>
  <si>
    <t>Saraswati Sishu Vidya Mandir, Rameswarpatna, Khurdha</t>
  </si>
  <si>
    <t>Saraswati Sishu Vidya Mandir, Rankasingha, Angul</t>
  </si>
  <si>
    <t>Saraswati Sishu Vidya Mandir, Rasagovindpur, Mayurbhanj</t>
  </si>
  <si>
    <t>Kharabela-Kalinga Nagar (Rotary)</t>
  </si>
  <si>
    <t>88645</t>
  </si>
  <si>
    <t>Saraswati Sishu Vidya Mandir, Rasalapur, Balasore</t>
  </si>
  <si>
    <t>Saraswati Sishu Vidya Mandir, Rasol, Dhenkanal</t>
  </si>
  <si>
    <t>16041</t>
  </si>
  <si>
    <t>Saraswati Sishu Vidya Mandir, Rasulgarh, Khurdha</t>
  </si>
  <si>
    <t>Saraswati Sishu Vidya Mandir, Rasulpur, Jajpur</t>
  </si>
  <si>
    <t>Malkangiri</t>
  </si>
  <si>
    <t>Malkangiri (Rotary)</t>
  </si>
  <si>
    <t>87420</t>
  </si>
  <si>
    <t>Saraswati Sishu Vidya Mandir, Rengsapali, Kalahandi</t>
  </si>
  <si>
    <t>Midtown Bhadrak</t>
  </si>
  <si>
    <t>Saraswati Sishu Vidya Mandir, (Res), Baidyeswar, Cuttack</t>
  </si>
  <si>
    <t>Midtown Bhadrak (Rotary)</t>
  </si>
  <si>
    <t>68915</t>
  </si>
  <si>
    <t>Saraswati Sishu Vidya Mandir, Residential School, Angul</t>
  </si>
  <si>
    <t>Saraswati Sishu Vidya Mandir, Rohibanka, Nayagarh</t>
  </si>
  <si>
    <t>Muniguda Royal</t>
  </si>
  <si>
    <t>Saraswati Sishu Vidya Mandir, Rosa, Balasore</t>
  </si>
  <si>
    <t>Muniguda Royal (Rotary)</t>
  </si>
  <si>
    <t>87880</t>
  </si>
  <si>
    <t>Saraswati Sishu Vidya Mandir, Sadar Police Station, Dist-Khurdha</t>
  </si>
  <si>
    <t>Saraswati Sishu Vidya Mandir, Sadenga, Puri</t>
  </si>
  <si>
    <t>27622</t>
  </si>
  <si>
    <t>Saraswati Sishu Vidya Mandir, Sagadabhanga, Khurdha</t>
  </si>
  <si>
    <t>Nayagarh Excellency</t>
  </si>
  <si>
    <t>Nayagarh Excellency (Rotary)</t>
  </si>
  <si>
    <t>226557</t>
  </si>
  <si>
    <t>Saraswati Sishu Vidya Mandir, Sagar, Cuttack</t>
  </si>
  <si>
    <t>Paradip</t>
  </si>
  <si>
    <t>Paradip (Rotary)</t>
  </si>
  <si>
    <t>Saraswati Sishu Vidya Mandir, Sahada, Balasore</t>
  </si>
  <si>
    <t>53714</t>
  </si>
  <si>
    <t>Saraswati Sishu Vidya Mandir, Saheed Bajirout Vihar, Nabarangpur</t>
  </si>
  <si>
    <t>Passport Club of District 3262</t>
  </si>
  <si>
    <t>Passport Club of District 3262 (Rotary)</t>
  </si>
  <si>
    <t>222568</t>
  </si>
  <si>
    <t>Saraswati Sishu Vidya Mandir, Sailashree Vihar, Khurdha</t>
  </si>
  <si>
    <t>Saraswati Sishu Vidya Mandir, Sainkul, Keonjhar</t>
  </si>
  <si>
    <t>Phulbani (Rotary)</t>
  </si>
  <si>
    <t>16055</t>
  </si>
  <si>
    <t>Saraswati Sishu Vidya Mandir, Salapada, Balasore</t>
  </si>
  <si>
    <t>Puri</t>
  </si>
  <si>
    <t>Saraswati Sishu Vidya Mandir, Saliasahi, Khurdha</t>
  </si>
  <si>
    <t>Puri (Rotary)</t>
  </si>
  <si>
    <t>16056</t>
  </si>
  <si>
    <t>Saraswati Sishu Vidya Mandir, Salikotha, Balasore</t>
  </si>
  <si>
    <t>Puri Midtown</t>
  </si>
  <si>
    <t>Saraswati Sishu Vidya Mandir, Samant Marg, Nayagarh</t>
  </si>
  <si>
    <t>Puri Midtown (Rotary)</t>
  </si>
  <si>
    <t>224886</t>
  </si>
  <si>
    <t>Saraswati Sishu Vidya Mandir, Samaraipur, Dist-Bhadrak</t>
  </si>
  <si>
    <t>Puri Sagar</t>
  </si>
  <si>
    <t>Puri Sagar (Rotary)</t>
  </si>
  <si>
    <t>90395</t>
  </si>
  <si>
    <t>Saraswati Sishu Vidya Mandir, Sandhapur, Cuttack</t>
  </si>
  <si>
    <t>Saraswati Sishu Vidya Mandir, Sanghalei Sasan, Puri</t>
  </si>
  <si>
    <t>Rairangpur Royal (Rotary)</t>
  </si>
  <si>
    <t>88275</t>
  </si>
  <si>
    <t>Saraswati Sishu Vidya Mandir, Sankharo, Bhadrak</t>
  </si>
  <si>
    <t>Rajdhani, Bhubaneswar</t>
  </si>
  <si>
    <t>Saraswati Sishu Vidya Mandir, Sankhula, Bhadrak</t>
  </si>
  <si>
    <t>223451</t>
  </si>
  <si>
    <t>Saraswati Sishu Vidya Mandir, Santara, Jajpur</t>
  </si>
  <si>
    <t>Rayagada (Rotary)</t>
  </si>
  <si>
    <t>30685</t>
  </si>
  <si>
    <t>Saraswati Sishu Vidya Mandir, Saramuli, Kandhamal</t>
  </si>
  <si>
    <t>Saraswati Sishu Vidya Mandir, Sarankula, Nayagarh</t>
  </si>
  <si>
    <t>Saswata Balasore</t>
  </si>
  <si>
    <t>Saswata Balasore (Rotary)</t>
  </si>
  <si>
    <t>87039</t>
  </si>
  <si>
    <t>Shri Jagannath Dham</t>
  </si>
  <si>
    <t>Saraswati Sishu Vidya Mandir, Saraskola, Keonjhar</t>
  </si>
  <si>
    <t>Shri Jagannath Dham (Rotary)</t>
  </si>
  <si>
    <t>55874</t>
  </si>
  <si>
    <t>Saraswati Sishu Vidya Mandir, Saruabila, Jajpur</t>
  </si>
  <si>
    <t>Smart City Bhubaneswar</t>
  </si>
  <si>
    <t>Smart City Bhubaneswar (Rotary)</t>
  </si>
  <si>
    <t>Saraswati Sishu Vidya Mandir, Satamile, Dhenkanal</t>
  </si>
  <si>
    <t>223224</t>
  </si>
  <si>
    <t>Srikshetra Puri</t>
  </si>
  <si>
    <t>Srikshetra Puri (Rotary)</t>
  </si>
  <si>
    <t>84844</t>
  </si>
  <si>
    <t>Saraswati Sishu Vidya Mandir, Satavauni Bazar, Bhadrak</t>
  </si>
  <si>
    <t>Subarnnarekha Raibania (Rotary)</t>
  </si>
  <si>
    <t>90327</t>
  </si>
  <si>
    <t>Saraswati Sishu Vidya Mandir, Sharua, Khurdha</t>
  </si>
  <si>
    <t>Talcher</t>
  </si>
  <si>
    <t>Saraswati Sishu Vidya Mandir, Shree Raneswar Vihar, Angul</t>
  </si>
  <si>
    <t>Talcher (Rotary)</t>
  </si>
  <si>
    <t>223268</t>
  </si>
  <si>
    <t>Saraswati Sishu Vidya Mandir, Sijua, Khurdha</t>
  </si>
  <si>
    <t>Saraswati Sishu Vidya Mandir, Sikarpahi, Kendrapara</t>
  </si>
  <si>
    <t>Udala (Rotary)</t>
  </si>
  <si>
    <t>89699</t>
  </si>
  <si>
    <t>Saraswati Sishu Vidya Mandir, Siko, Kendrapara</t>
  </si>
  <si>
    <t>Aabahamaan Kolkata</t>
  </si>
  <si>
    <t>Aabahamaan Kolkata (Rotary)</t>
  </si>
  <si>
    <t>Saraswati Sishu Vidya Mandir, Sorada, Nayagarh</t>
  </si>
  <si>
    <t>222228</t>
  </si>
  <si>
    <t>Saraswati Sishu Vidya Mandir, Soro, Balasore</t>
  </si>
  <si>
    <t>Aadhunik Kolkata</t>
  </si>
  <si>
    <t>Aadhunik Kolkata (Rotary)</t>
  </si>
  <si>
    <t>Saraswati Sishu Vidya Mandir, Soso, Keonjhar</t>
  </si>
  <si>
    <t>224463</t>
  </si>
  <si>
    <t>Saraswati Sishu Vidya Mandir, Sridhama (Residential School), Ganjam</t>
  </si>
  <si>
    <t>Aarohee Calcutta</t>
  </si>
  <si>
    <t>Aarohee Calcutta (Rotary)</t>
  </si>
  <si>
    <t>222305</t>
  </si>
  <si>
    <t>Saraswati Sishu Vidya Mandir, Srikana, Balasore</t>
  </si>
  <si>
    <t>Amelia Kolkata</t>
  </si>
  <si>
    <t>Saraswati Sishu Vidya Mandir, Srirampur, Angul</t>
  </si>
  <si>
    <t>Amelia Kolkata (Rotary)</t>
  </si>
  <si>
    <t>224648</t>
  </si>
  <si>
    <t>Saraswati Sishu Vidya Mandir, Sri Vyasa Vihar, Angul</t>
  </si>
  <si>
    <t>Saraswati Sishu Vidya Mandir, Stony Road, Cuttack</t>
  </si>
  <si>
    <t>Ankuran Kolkata</t>
  </si>
  <si>
    <t>Ankuran Kolkata (Rotary)</t>
  </si>
  <si>
    <t>225841</t>
  </si>
  <si>
    <t>Saraswati Sishu Vidya Mandir, Subarna Vihar, Balasore</t>
  </si>
  <si>
    <t>Saraswati Sishu Vidya Mandir, Sudarshanpur, Bhadrak</t>
  </si>
  <si>
    <t>Arunoday Howrah</t>
  </si>
  <si>
    <t>Saraswati Sishu Vidya Mandir, Sudrukumpa, Kandhamal</t>
  </si>
  <si>
    <t>Arunoday Howrah (Rotary)</t>
  </si>
  <si>
    <t>223562</t>
  </si>
  <si>
    <t>Saraswati Sishu Vidya Mandir, Sunapal, Cuttack</t>
  </si>
  <si>
    <t>Saraswati Sishu Vidya Mandir, Sunatangiri, Keonjhar</t>
  </si>
  <si>
    <t>Ballygunge</t>
  </si>
  <si>
    <t>Saraswati Sishu Vidya Mandir, Sundarpada, Khurdha</t>
  </si>
  <si>
    <t>Ballygunge (Rotary)</t>
  </si>
  <si>
    <t>16145</t>
  </si>
  <si>
    <t>Saraswati Sishu Vidya Mandir, Susuda, Angul</t>
  </si>
  <si>
    <t>Ballygunge South</t>
  </si>
  <si>
    <t>Saraswati Sishu Vidya Mandir, Swostijyotee, Kendrapara</t>
  </si>
  <si>
    <t>Ballygunge South (Rotary)</t>
  </si>
  <si>
    <t>89334</t>
  </si>
  <si>
    <t>Saraswati Sishu Vidya Mandir, Tadada, Balasore</t>
  </si>
  <si>
    <t>Saraswati Sishu Vidya Mandir, Talabasta, Cuttack</t>
  </si>
  <si>
    <t>Ballygunge Uptown</t>
  </si>
  <si>
    <t>Ballygunge Uptown (Rotary)</t>
  </si>
  <si>
    <t>86748</t>
  </si>
  <si>
    <t>Saraswati Sishu Vidya Mandir, Talagarh, Angul</t>
  </si>
  <si>
    <t>Saraswati Sishu Vidya Mandir, Talasingha Marthapur, Dhenkanal</t>
  </si>
  <si>
    <t>Barrackpore</t>
  </si>
  <si>
    <t>Barrackpore (Rotary)</t>
  </si>
  <si>
    <t>16147</t>
  </si>
  <si>
    <t>Behala</t>
  </si>
  <si>
    <t>Behala (Rotary)</t>
  </si>
  <si>
    <t>Saraswati Sishu Vidya Mandir, Tankolo, Khurdha</t>
  </si>
  <si>
    <t>16149</t>
  </si>
  <si>
    <t>error Taipei Songzhi</t>
  </si>
  <si>
    <t>Belur</t>
  </si>
  <si>
    <t>Belur (Rotary)</t>
  </si>
  <si>
    <t>Sarohini College of Pharmacy Samarpan</t>
  </si>
  <si>
    <t>16150</t>
  </si>
  <si>
    <t>Belvedere Gardens Calcutta</t>
  </si>
  <si>
    <t>Belvedere Gardens Calcutta (Rotary)</t>
  </si>
  <si>
    <t>31255</t>
  </si>
  <si>
    <t>Saraswati Sishu Vidya Mandir, Tarapur, Kalahandi</t>
  </si>
  <si>
    <t>Bengal Dreamers</t>
  </si>
  <si>
    <t>Saraswati Sishu Vidya Mandir, Tental, Mayurbhanj</t>
  </si>
  <si>
    <t>Bengal Dreamers (Rotary)</t>
  </si>
  <si>
    <t>227098</t>
  </si>
  <si>
    <t>Saraswati Sishu Vidya Mandir, Tentulipada, Kalahandi</t>
  </si>
  <si>
    <t>Bengal Presidency</t>
  </si>
  <si>
    <t>Saraswati Sishu Vidya Mandir, Thanual, Jajpur</t>
  </si>
  <si>
    <t>Saraswati Sishu Vidya Mandir, Tiar, Kendrapara</t>
  </si>
  <si>
    <t>Bengal Presidency (Rotary)</t>
  </si>
  <si>
    <t>224598</t>
  </si>
  <si>
    <t>Saraswati Sishu Vidya Mandir, Tikabali, Kandhamal</t>
  </si>
  <si>
    <t>Bidhannagar</t>
  </si>
  <si>
    <t>Bidhannagar (Rotary)</t>
  </si>
  <si>
    <t>60877</t>
  </si>
  <si>
    <t>Saraswati Sishu Vidya Mandir, Tikhiri, Kendrapara</t>
  </si>
  <si>
    <t>Saraswati Sishu Vidya Mandir, Tulu, Ganjam</t>
  </si>
  <si>
    <t>Budge Budge</t>
  </si>
  <si>
    <t>Saraswati Sishu Vidya Mandir, Turumu, Ganjam</t>
  </si>
  <si>
    <t>Budge Budge (Rotary)</t>
  </si>
  <si>
    <t>16151</t>
  </si>
  <si>
    <t>Saraswati Vidya Mandir, Pirahat, Bhadrak</t>
  </si>
  <si>
    <t>Saraswati Vidya Niketan, Chadhiapalli, Ganjam</t>
  </si>
  <si>
    <t>Calcutta</t>
  </si>
  <si>
    <t>Calcutta (Rotary)</t>
  </si>
  <si>
    <t>Saraswato Sishu Vidya Mandir, Dengausta, Ganjam</t>
  </si>
  <si>
    <t>16153</t>
  </si>
  <si>
    <t>Saraswato Sishu Vidya Mandir, Gokarnapur, Ganjam</t>
  </si>
  <si>
    <t>Satyasai Play School</t>
  </si>
  <si>
    <t>Satyasai Vidya Mandir, Rajsunakhala, Nayagarh</t>
  </si>
  <si>
    <t>Calcutta Acropolis</t>
  </si>
  <si>
    <t>Calcutta Acropolis (Rotary)</t>
  </si>
  <si>
    <t>90657</t>
  </si>
  <si>
    <t>SAV Public School</t>
  </si>
  <si>
    <t>Sayeed Seminary High School</t>
  </si>
  <si>
    <t>Calcutta Amory</t>
  </si>
  <si>
    <t>Calcutta Amory (Rotary)</t>
  </si>
  <si>
    <t>223498</t>
  </si>
  <si>
    <t>School of Integral Education, Bhimtangi, Khurdha</t>
  </si>
  <si>
    <t>Calcutta Avyanna</t>
  </si>
  <si>
    <t>Shee Ganesh Shiksha Kendra, Purumunda, Keonjhar</t>
  </si>
  <si>
    <t>Calcutta Avyanna (Rotary)</t>
  </si>
  <si>
    <t>88622</t>
  </si>
  <si>
    <t>Shishu Vihar, Basudevpur, Bhadrak</t>
  </si>
  <si>
    <t>Shree Sai Saraswati Vidya Mandir, Kalajamuna, Ganjam</t>
  </si>
  <si>
    <t>Calcutta Camaraderie</t>
  </si>
  <si>
    <t>Calcutta Camaraderie (Rotary)</t>
  </si>
  <si>
    <t>90658</t>
  </si>
  <si>
    <t>Shri Satya Sai</t>
  </si>
  <si>
    <t>Siddheswar High School, Sasanbad Jaleswar</t>
  </si>
  <si>
    <t>Calcutta Centenary</t>
  </si>
  <si>
    <t>Calcutta Centenary (Rotary)</t>
  </si>
  <si>
    <t>90740</t>
  </si>
  <si>
    <t>Siddhi Vinayak Public School</t>
  </si>
  <si>
    <t>Calcutta Changemakers</t>
  </si>
  <si>
    <t>Sidha Vinayak Sishu Vidya Mandir, Ketanga, Keonjhar</t>
  </si>
  <si>
    <t>Calcutta Changemakers (Rotary)</t>
  </si>
  <si>
    <t>227528</t>
  </si>
  <si>
    <t>Simanta Shikshya Niketan, Kashidiha Jaleswar</t>
  </si>
  <si>
    <t>Sindurgoura Panchayat High School</t>
  </si>
  <si>
    <t>Calcutta Charnock City</t>
  </si>
  <si>
    <t>Calcutta Charnock City (Rotary)</t>
  </si>
  <si>
    <t>82823</t>
  </si>
  <si>
    <t>Sishu Bikash Shikshyatan, Begunia, Puri</t>
  </si>
  <si>
    <t>Calcutta Chowrenghee</t>
  </si>
  <si>
    <t>Calcutta Chowrenghee (Rotary)</t>
  </si>
  <si>
    <t>Soldiers Of Service</t>
  </si>
  <si>
    <t>53323</t>
  </si>
  <si>
    <t>Sri Aurobindo Integral Yoga &amp; National Education Center</t>
  </si>
  <si>
    <t>Calcutta Dalhousie</t>
  </si>
  <si>
    <t>Sri Balikapileswar Saraswati Sishu Mandir, Balikapileswar, Puri</t>
  </si>
  <si>
    <t>Calcutta Dalhousie (Rotary)</t>
  </si>
  <si>
    <t>64914</t>
  </si>
  <si>
    <t>Sri Chaitanyadev Govt. High School, Bagpunji Jaleswar</t>
  </si>
  <si>
    <t>Calcutta Dhakuria</t>
  </si>
  <si>
    <t>Sri Gurukula Adarsha Vidyalaya, Kudhatangara, Keonjhar</t>
  </si>
  <si>
    <t>Calcutta Dhakuria (Rotary)</t>
  </si>
  <si>
    <t>25561</t>
  </si>
  <si>
    <t>Sri Jagannath Sanskrit University, Sri Vihar, Puri</t>
  </si>
  <si>
    <t>Srimaa</t>
  </si>
  <si>
    <t>Calcutta Down Town</t>
  </si>
  <si>
    <t>Sri Maa Shikshya Niketan, Udala</t>
  </si>
  <si>
    <t>Calcutta Down Town (Rotary)</t>
  </si>
  <si>
    <t>16154</t>
  </si>
  <si>
    <t>Srinath Chandra Simanta High School, Santia, Jaleswar</t>
  </si>
  <si>
    <t>Sriramakrishna Adarsha Shiksha Kendra, Nayagarh</t>
  </si>
  <si>
    <t>Calcutta East Central</t>
  </si>
  <si>
    <t>Calcutta East Central (Rotary)</t>
  </si>
  <si>
    <t>31146</t>
  </si>
  <si>
    <t>Sri Ramkrishn Adarsh Shiksha Kendra, Khandapada, Nayagarh</t>
  </si>
  <si>
    <t>Sri Sai Saraswati School, Dumduma, Khurdha</t>
  </si>
  <si>
    <t>Calcutta Elevates</t>
  </si>
  <si>
    <t>Sri Sai Vidya Niketan, At-Kudiary Melan Padia, Dist-Khurdha</t>
  </si>
  <si>
    <t>Calcutta Elevates (Rotary)</t>
  </si>
  <si>
    <t>222980</t>
  </si>
  <si>
    <t>Sri Satyasai Vidya Mandir, Turubudi, Ganjam</t>
  </si>
  <si>
    <t>S. Sishu Mandir</t>
  </si>
  <si>
    <t>Calcutta Elite</t>
  </si>
  <si>
    <t>Stewart School</t>
  </si>
  <si>
    <t>Calcutta Elite (Rotary)</t>
  </si>
  <si>
    <t>226389</t>
  </si>
  <si>
    <t>St. Vincent's School</t>
  </si>
  <si>
    <t>St. Xaviers High School Minakshi Nagar</t>
  </si>
  <si>
    <t>Calcutta Empathy</t>
  </si>
  <si>
    <t>Calcutta Empathy (Rotary)</t>
  </si>
  <si>
    <t>224859</t>
  </si>
  <si>
    <t>St. Xavier's High School - Samantarapur</t>
  </si>
  <si>
    <t>Calcutta Endeavour</t>
  </si>
  <si>
    <t>St. Xavier's Sr. Secondary School</t>
  </si>
  <si>
    <t>Calcutta Endeavour (Rotary)</t>
  </si>
  <si>
    <t>85493</t>
  </si>
  <si>
    <t>Sudhanshu Sekhar Academy, Dahunda, Kamarda, Balasore</t>
  </si>
  <si>
    <t>Calcutta Harmony</t>
  </si>
  <si>
    <t>Sugo Govt. High School, Sugo</t>
  </si>
  <si>
    <t>Calcutta Harmony (Rotary)</t>
  </si>
  <si>
    <t>85514</t>
  </si>
  <si>
    <t>Sunyabasi Yoga Sansthan</t>
  </si>
  <si>
    <t>Surendra Nath HSS, Kamarda</t>
  </si>
  <si>
    <t>Calcutta-Inner City</t>
  </si>
  <si>
    <t>Calcutta-Inner City (Rotary)</t>
  </si>
  <si>
    <t>28165</t>
  </si>
  <si>
    <t>Swami Chidananda Saraswati Shishu Mandir, Jamuni, Ganjam</t>
  </si>
  <si>
    <t>Swami Shivananda Vidya Mandir, Baragapa, Ganjam</t>
  </si>
  <si>
    <t>Calcutta Jadavpur</t>
  </si>
  <si>
    <t>Swami Vivekananda Sishu Mandir, Jahada, Ganjam</t>
  </si>
  <si>
    <t>Calcutta Jadavpur (Rotary)</t>
  </si>
  <si>
    <t>16175</t>
  </si>
  <si>
    <t>Swami Vivekananda Vidya Mandir, Palurgarh, Ganjam</t>
  </si>
  <si>
    <t>Tangasole Govt High School</t>
  </si>
  <si>
    <t>Calcutta Kankurgachi</t>
  </si>
  <si>
    <t>Calcutta Kankurgachi (Rotary)</t>
  </si>
  <si>
    <t>76414</t>
  </si>
  <si>
    <t>The Aditya Birla Public School</t>
  </si>
  <si>
    <t>Calcutta Laban Hrad</t>
  </si>
  <si>
    <t>The Welfare, Balasore</t>
  </si>
  <si>
    <t>Calcutta Laban Hrad (Rotary)</t>
  </si>
  <si>
    <t>82911</t>
  </si>
  <si>
    <t>UC Mas Mid Town</t>
  </si>
  <si>
    <t>Calcutta Laketown</t>
  </si>
  <si>
    <t>U.G. Govt High School, Takatpur</t>
  </si>
  <si>
    <t>Calcutta Laketown (Rotary)</t>
  </si>
  <si>
    <t>62884</t>
  </si>
  <si>
    <t>Venkateswar English Medium School</t>
  </si>
  <si>
    <t>Calcutta Lansdowne</t>
  </si>
  <si>
    <t>Calcutta Lansdowne (Rotary)</t>
  </si>
  <si>
    <t>Vibekananda Shiksha Kendra, Tilisinghi, Ganjam</t>
  </si>
  <si>
    <t>30033</t>
  </si>
  <si>
    <t>Vibrant Dreams</t>
  </si>
  <si>
    <t>Calcutta Magnum</t>
  </si>
  <si>
    <t>Vigyan International School</t>
  </si>
  <si>
    <t>Calcutta Magnum (Rotary)</t>
  </si>
  <si>
    <t>73242</t>
  </si>
  <si>
    <t>Vivekananda Shiksha Kendra, Balisira, Ganjam</t>
  </si>
  <si>
    <t>Calcutta-Mahanagar</t>
  </si>
  <si>
    <t>Calcutta-Mahanagar (Rotary)</t>
  </si>
  <si>
    <t>27735</t>
  </si>
  <si>
    <t>Vivekananda Shiksha Kendra Nuabazar, Bhadrak</t>
  </si>
  <si>
    <t>Vivekananda Shikshya Kendra, Jirala, Dhenkanal</t>
  </si>
  <si>
    <t>Calcutta Majestic</t>
  </si>
  <si>
    <t>Calcutta Majestic (Rotary)</t>
  </si>
  <si>
    <t>Vivekananda Sikshya Kendra</t>
  </si>
  <si>
    <t>84249</t>
  </si>
  <si>
    <t>Vivekananda Sikshya Kendra, Kalinga Nagar, Jajpur</t>
  </si>
  <si>
    <t>Calcutta Marvel</t>
  </si>
  <si>
    <t>Calcutta Marvel (Rotary)</t>
  </si>
  <si>
    <t>227917</t>
  </si>
  <si>
    <t>Vivikananda Shishu Vidya Mandir, Luhagudipatna, Cuttack</t>
  </si>
  <si>
    <t>Xaviers Senior Secondary School</t>
  </si>
  <si>
    <t>Calcutta Mayfair</t>
  </si>
  <si>
    <t>Calcutta Mayfair (Rotary)</t>
  </si>
  <si>
    <t>83842</t>
  </si>
  <si>
    <t>Badin Central</t>
  </si>
  <si>
    <t>Aalap - ANSG</t>
  </si>
  <si>
    <t>Calcutta North Suburban</t>
  </si>
  <si>
    <t>Calcutta Mega City</t>
  </si>
  <si>
    <t>Abhinav Bharati</t>
  </si>
  <si>
    <t>Calcutta Mega City (Rotary)</t>
  </si>
  <si>
    <t>63155</t>
  </si>
  <si>
    <t>Adamas International School</t>
  </si>
  <si>
    <t>Calcutta Yuvis</t>
  </si>
  <si>
    <t>Calcutta Metro City</t>
  </si>
  <si>
    <t>Aditya Academy Senior Secondary School, Dumdum</t>
  </si>
  <si>
    <t>Calcutta Samaritans</t>
  </si>
  <si>
    <t>Calcutta Metro City (Rotary)</t>
  </si>
  <si>
    <t>30869</t>
  </si>
  <si>
    <t>Calcutta Metropolitan</t>
  </si>
  <si>
    <t>Alipore Girls &amp; Boys High School</t>
  </si>
  <si>
    <t>Calcutta Metropolitan (Rotary)</t>
  </si>
  <si>
    <t>23842</t>
  </si>
  <si>
    <t>Ananda Ashrama Sarada Vidyapeeth</t>
  </si>
  <si>
    <t>Ananda Ashram Balika Vidyapeeth</t>
  </si>
  <si>
    <t>Calcutta Metropolitan East</t>
  </si>
  <si>
    <t>Apeejay School</t>
  </si>
  <si>
    <t>Calcutta Metropolitan East (Rotary)</t>
  </si>
  <si>
    <t>25148</t>
  </si>
  <si>
    <t>Calcutta Old City</t>
  </si>
  <si>
    <t>APS Academy School</t>
  </si>
  <si>
    <t>Calcutta Metropolitan Harmony</t>
  </si>
  <si>
    <t>Calcutta Metropolitan Harmony (Rotary)</t>
  </si>
  <si>
    <t>228121</t>
  </si>
  <si>
    <t>Arya Vidya Mandir</t>
  </si>
  <si>
    <t>Calcutta Metro South</t>
  </si>
  <si>
    <t>Asha Bhavan</t>
  </si>
  <si>
    <t>Calcutta Metro South (Rotary)</t>
  </si>
  <si>
    <t>28107</t>
  </si>
  <si>
    <t>Asian International School</t>
  </si>
  <si>
    <t>Calcutta Mideast</t>
  </si>
  <si>
    <t>Calcutta Mideast (Rotary)</t>
  </si>
  <si>
    <t>Assembly of Angles Secondary School</t>
  </si>
  <si>
    <t>21074</t>
  </si>
  <si>
    <t>Dum Dum</t>
  </si>
  <si>
    <t>Balia Nafarchandra Balika Vidyalaya</t>
  </si>
  <si>
    <t>Calcutta Mid South</t>
  </si>
  <si>
    <t>Calcutta Mid South (Rotary)</t>
  </si>
  <si>
    <t>29325</t>
  </si>
  <si>
    <t>Bangasishu Ardhek Akash</t>
  </si>
  <si>
    <t>Calcutta Sutanuti</t>
  </si>
  <si>
    <t>Calcutta Midtown</t>
  </si>
  <si>
    <t>Calcutta Midtown (Rotary)</t>
  </si>
  <si>
    <t>16155</t>
  </si>
  <si>
    <t>Bejoygarh Vidyapeeth (H.S.)</t>
  </si>
  <si>
    <t>Calcutta Mid West</t>
  </si>
  <si>
    <t>Beleghata Deshbandhu Girl's High School</t>
  </si>
  <si>
    <t>Calcutta Mid West (Rotary)</t>
  </si>
  <si>
    <t>16156</t>
  </si>
  <si>
    <t>Belgharia Deshapriya Vidyaniketan</t>
  </si>
  <si>
    <t>Kamarhati</t>
  </si>
  <si>
    <t>Calcutta Millennium</t>
  </si>
  <si>
    <t>Bharat Academy 2 Sciences</t>
  </si>
  <si>
    <t>Calcutta Millennium (Rotary)</t>
  </si>
  <si>
    <t>87557</t>
  </si>
  <si>
    <t>Serampore</t>
  </si>
  <si>
    <t>Bhartiya Vidya Bhavan Aabahamaan</t>
  </si>
  <si>
    <t>Calcutta Nabodiganta</t>
  </si>
  <si>
    <t>Calcutta Nabodiganta (Rotary)</t>
  </si>
  <si>
    <t>Bidhyadharpur High School for Girls</t>
  </si>
  <si>
    <t>80413</t>
  </si>
  <si>
    <t>Kasba</t>
  </si>
  <si>
    <t>Bidya Bharati Girls High School New Alipore</t>
  </si>
  <si>
    <t>Calcutta New Alipore</t>
  </si>
  <si>
    <t>Calcutta New Alipore (Rotary)</t>
  </si>
  <si>
    <t>28922</t>
  </si>
  <si>
    <t>Bijoygarh Balika Vidyapeeth</t>
  </si>
  <si>
    <t>Calcutta Newbies</t>
  </si>
  <si>
    <t>Birla Bharati</t>
  </si>
  <si>
    <t>Calcutta Newbies (Rotary)</t>
  </si>
  <si>
    <t>222210</t>
  </si>
  <si>
    <t>Blooming Dale Academy (High School)</t>
  </si>
  <si>
    <t>Calcutta New Horizons</t>
  </si>
  <si>
    <t>Bloom New Horizons</t>
  </si>
  <si>
    <t>Calcutta New Horizons (Rotary)</t>
  </si>
  <si>
    <t>223497</t>
  </si>
  <si>
    <t>Bodhi Bhavans Collegiate School</t>
  </si>
  <si>
    <t>Calcutta New Town</t>
  </si>
  <si>
    <t>Bridge International School</t>
  </si>
  <si>
    <t>Calcutta New Town (Rotary)</t>
  </si>
  <si>
    <t>53568</t>
  </si>
  <si>
    <t>Buds New Horizons</t>
  </si>
  <si>
    <t>Calcutta North-East</t>
  </si>
  <si>
    <t>Calcutta North-East (Rotary)</t>
  </si>
  <si>
    <t>23802</t>
  </si>
  <si>
    <t>Calcutta Boys' School</t>
  </si>
  <si>
    <t>Calcutta International School, Anandapur</t>
  </si>
  <si>
    <t>Calcutta Victoria</t>
  </si>
  <si>
    <t>Calcutta North Suburban (Rotary)</t>
  </si>
  <si>
    <t>29140</t>
  </si>
  <si>
    <t>Calcutta Newbies Bikramgarh Govt. Sponsored High School</t>
  </si>
  <si>
    <t>Calcutta Newbies Noble Mission</t>
  </si>
  <si>
    <t>Calcutta Old City (Rotary)</t>
  </si>
  <si>
    <t>28320</t>
  </si>
  <si>
    <t>Calcutta Public School Bidhan Park</t>
  </si>
  <si>
    <t>Calcutta Park Point</t>
  </si>
  <si>
    <t>Calcutta South City Towers</t>
  </si>
  <si>
    <t>Calcutta Park Point (Rotary)</t>
  </si>
  <si>
    <t>31079</t>
  </si>
  <si>
    <t>Calcutta Visionaries</t>
  </si>
  <si>
    <t>Calcutta Pointers</t>
  </si>
  <si>
    <t>Calcutta Pointers (Rotary)</t>
  </si>
  <si>
    <t>Chetla Girls High School</t>
  </si>
  <si>
    <t>223406</t>
  </si>
  <si>
    <t>Tollygunge</t>
  </si>
  <si>
    <t>Children's Welfare Association High School for Girls' H S</t>
  </si>
  <si>
    <t>Calcutta Presidency</t>
  </si>
  <si>
    <t>Calcutta Sun City</t>
  </si>
  <si>
    <t>Calcutta Presidency (Rotary)</t>
  </si>
  <si>
    <t>87026</t>
  </si>
  <si>
    <t>Choygharia Rakhaldas High School</t>
  </si>
  <si>
    <t>Delhi Public School Barasat</t>
  </si>
  <si>
    <t>Calcutta Renaissance</t>
  </si>
  <si>
    <t>Calcutta Renaissance (Rotary)</t>
  </si>
  <si>
    <t>Delhi Public School, Howrah</t>
  </si>
  <si>
    <t>72076</t>
  </si>
  <si>
    <t>Delhi Public School Mega City</t>
  </si>
  <si>
    <t>Calcutta Samaritans (Rotary)</t>
  </si>
  <si>
    <t>85847</t>
  </si>
  <si>
    <t>Delhi Public School Newtown, Kolkata</t>
  </si>
  <si>
    <t>Salt Lake Metropolitan Kolkata</t>
  </si>
  <si>
    <t>Delhi Public School-Ruby Park, Kolkata</t>
  </si>
  <si>
    <t>Don Bosco Liluah</t>
  </si>
  <si>
    <t>Future Campus School</t>
  </si>
  <si>
    <t>Calcutta South Central</t>
  </si>
  <si>
    <t>Calcutta South Central (Rotary)</t>
  </si>
  <si>
    <t>Gokhale Memorial Girls' School, Kolkata</t>
  </si>
  <si>
    <t>30921</t>
  </si>
  <si>
    <t>New Ballygunge</t>
  </si>
  <si>
    <t>Golden Girls</t>
  </si>
  <si>
    <t>Calcutta South Circle</t>
  </si>
  <si>
    <t>Calcutta South Circle (Rotary)</t>
  </si>
  <si>
    <t>90425</t>
  </si>
  <si>
    <t>Guidance Academy, Kolkata-Bantala</t>
  </si>
  <si>
    <t>Calcutta South City</t>
  </si>
  <si>
    <t>Hariyana Vidya Mandir</t>
  </si>
  <si>
    <t>Calcutta South City (Rotary)</t>
  </si>
  <si>
    <t>29914</t>
  </si>
  <si>
    <t>Holy Home School</t>
  </si>
  <si>
    <t>Calcutta South City Towers (Rotary)</t>
  </si>
  <si>
    <t>85209</t>
  </si>
  <si>
    <t>Humaniaponta Abdul Aziz High School</t>
  </si>
  <si>
    <t>Calcutta Southeast</t>
  </si>
  <si>
    <t>IEM Public School, Saltlake</t>
  </si>
  <si>
    <t>Calcutta Southeast (Rotary)</t>
  </si>
  <si>
    <t>16157</t>
  </si>
  <si>
    <t>Indradhanush GDG Dakshineswar</t>
  </si>
  <si>
    <t>Calcutta South Extension</t>
  </si>
  <si>
    <t>Calcutta South Extension (Rotary)</t>
  </si>
  <si>
    <t>55996</t>
  </si>
  <si>
    <t>Indus Valley World School</t>
  </si>
  <si>
    <t>Calcutta South Suburban</t>
  </si>
  <si>
    <t>Calcutta South Suburban (Rotary)</t>
  </si>
  <si>
    <t>30169</t>
  </si>
  <si>
    <t>Jodhpur Park Girls High School</t>
  </si>
  <si>
    <t>Calcutta South West</t>
  </si>
  <si>
    <t>Calcutta South West (Rotary)</t>
  </si>
  <si>
    <t>16197</t>
  </si>
  <si>
    <t>Julien Day School, Howrah</t>
  </si>
  <si>
    <t>Garden Reach</t>
  </si>
  <si>
    <t>Kadihati Kalonath Mukherjee High School</t>
  </si>
  <si>
    <t>Calcutta Sun City (Rotary)</t>
  </si>
  <si>
    <t>73258</t>
  </si>
  <si>
    <t>Madhyamgram Metropolitan</t>
  </si>
  <si>
    <t>Kalahrdaya</t>
  </si>
  <si>
    <t>Calcutta Sunderban</t>
  </si>
  <si>
    <t>Calcutta Sunderban (Rotary)</t>
  </si>
  <si>
    <t>226375</t>
  </si>
  <si>
    <t>Kasba Modern Institution for Girls</t>
  </si>
  <si>
    <t>Calcutta Sutanuti (Rotary)</t>
  </si>
  <si>
    <t>Khalsa</t>
  </si>
  <si>
    <t>82577</t>
  </si>
  <si>
    <t>Kolkata Benevolence</t>
  </si>
  <si>
    <t>Calcutta Universe</t>
  </si>
  <si>
    <t>Calcutta Universe (Rotary)</t>
  </si>
  <si>
    <t>89711</t>
  </si>
  <si>
    <t>Krishnachandrapur High School</t>
  </si>
  <si>
    <t>Calcutta Uniworld City</t>
  </si>
  <si>
    <t>Calcutta Uniworld City (Rotary)</t>
  </si>
  <si>
    <t>223145</t>
  </si>
  <si>
    <t>Lakshmipat Singhania Academy</t>
  </si>
  <si>
    <t>Mahadevi Birla World Academy</t>
  </si>
  <si>
    <t>Calcutta Victoria (Rotary)</t>
  </si>
  <si>
    <t>29579</t>
  </si>
  <si>
    <t>Mahatma Gandhi International School</t>
  </si>
  <si>
    <t>Port Blair</t>
  </si>
  <si>
    <t>Mahavir Institute Of Education And Research</t>
  </si>
  <si>
    <t>Maheswari Girls School</t>
  </si>
  <si>
    <t>Calcutta Visionaries (Rotary)</t>
  </si>
  <si>
    <t>85107</t>
  </si>
  <si>
    <t>Calcutta West Ridge</t>
  </si>
  <si>
    <t>Mansur Habibullah Memorial School</t>
  </si>
  <si>
    <t>Calcutta West Ridge (Rotary)</t>
  </si>
  <si>
    <t>27153</t>
  </si>
  <si>
    <t>Calcutta Yuvis (Rotary)</t>
  </si>
  <si>
    <t>83002</t>
  </si>
  <si>
    <t>Central Calcutta</t>
  </si>
  <si>
    <t>Central Calcutta (Rotary)</t>
  </si>
  <si>
    <t>22067</t>
  </si>
  <si>
    <t>Central Gardens Calcutta</t>
  </si>
  <si>
    <t>Central Gardens Calcutta (Rotary)</t>
  </si>
  <si>
    <t>53865</t>
  </si>
  <si>
    <t>Masidhat B M High School</t>
  </si>
  <si>
    <t>Chandan Nagar</t>
  </si>
  <si>
    <t>Geetanjali Kolkata</t>
  </si>
  <si>
    <t>Chandan Nagar (Rotary)</t>
  </si>
  <si>
    <t>16158</t>
  </si>
  <si>
    <t>M.C. Kejriwal Vidyapeeth</t>
  </si>
  <si>
    <t>Contai</t>
  </si>
  <si>
    <t>Contai (Rotary)</t>
  </si>
  <si>
    <t>24383</t>
  </si>
  <si>
    <t>MCKV</t>
  </si>
  <si>
    <t>Cossipore</t>
  </si>
  <si>
    <t>Milangarh Balika Vidyalaya (H.S.)</t>
  </si>
  <si>
    <t>Cossipore (Rotary)</t>
  </si>
  <si>
    <t>16160</t>
  </si>
  <si>
    <t>Mitra Institution (Main)</t>
  </si>
  <si>
    <t>Dakshin Barasat</t>
  </si>
  <si>
    <t>Dakshin Barasat (Rotary)</t>
  </si>
  <si>
    <t>55938</t>
  </si>
  <si>
    <t>Modern English Academy</t>
  </si>
  <si>
    <t>Domkal Murshidabad</t>
  </si>
  <si>
    <t>Nabajiban Colony Nabajiban Vidyamandir</t>
  </si>
  <si>
    <t>Domkal Murshidabad (Rotary)</t>
  </si>
  <si>
    <t>81323</t>
  </si>
  <si>
    <t>Narayana School, Bally</t>
  </si>
  <si>
    <t>Dum Dum (Rotary)</t>
  </si>
  <si>
    <t>16165</t>
  </si>
  <si>
    <t>Narayana School, Barasat</t>
  </si>
  <si>
    <t>East Calcutta</t>
  </si>
  <si>
    <t>East Calcutta (Rotary)</t>
  </si>
  <si>
    <t>16167</t>
  </si>
  <si>
    <t>Narayana School, Howrah</t>
  </si>
  <si>
    <t>Ganga Heritage</t>
  </si>
  <si>
    <t>Narayana School, Kalyani Express</t>
  </si>
  <si>
    <t>Ganga Heritage (Rotary)</t>
  </si>
  <si>
    <t>56002</t>
  </si>
  <si>
    <t>Narayana School, Kalyani Town</t>
  </si>
  <si>
    <t>Garden Reach (Rotary)</t>
  </si>
  <si>
    <t>16169</t>
  </si>
  <si>
    <t>Narayana School, Maheshtala</t>
  </si>
  <si>
    <t>Geetanjali Kolkata (Rotary)</t>
  </si>
  <si>
    <t>86441</t>
  </si>
  <si>
    <t>Narayana School, Newtown</t>
  </si>
  <si>
    <t>Greater Calcutta</t>
  </si>
  <si>
    <t>Narayana School, Park Circus</t>
  </si>
  <si>
    <t>Greater Calcutta (Rotary)</t>
  </si>
  <si>
    <t>58471</t>
  </si>
  <si>
    <t>Haldia</t>
  </si>
  <si>
    <t>Narayana School, Rishra</t>
  </si>
  <si>
    <t>Haldia (Rotary)</t>
  </si>
  <si>
    <t>22851</t>
  </si>
  <si>
    <t>Narayana School, Sonarpur</t>
  </si>
  <si>
    <t>Hooghly</t>
  </si>
  <si>
    <t>Hooghly (Rotary)</t>
  </si>
  <si>
    <t>16172</t>
  </si>
  <si>
    <t>Nationalites</t>
  </si>
  <si>
    <t>Howrah</t>
  </si>
  <si>
    <t>Howrah (Rotary)</t>
  </si>
  <si>
    <t>16173</t>
  </si>
  <si>
    <t>Our Lady Queen Of The Missions School Aabahamaan</t>
  </si>
  <si>
    <t>Howrah Gangadharpur</t>
  </si>
  <si>
    <t>Howrah Gangadharpur (Rotary)</t>
  </si>
  <si>
    <t>76581</t>
  </si>
  <si>
    <t>PACE Learning Centre</t>
  </si>
  <si>
    <t>PM Shri Kendriya Vidyalaya No - 1, Salt Lake</t>
  </si>
  <si>
    <t>Humanity Kolkata</t>
  </si>
  <si>
    <t>Salt Lake City, Calcutta</t>
  </si>
  <si>
    <t>Humanity Kolkata (Rotary)</t>
  </si>
  <si>
    <t>225832</t>
  </si>
  <si>
    <t>Jhargram Green</t>
  </si>
  <si>
    <t>Jhargram Green (Rotary)</t>
  </si>
  <si>
    <t>58342</t>
  </si>
  <si>
    <t>Pratt Memorial School</t>
  </si>
  <si>
    <t>Purushottam Bhagchandka Academic School</t>
  </si>
  <si>
    <t>Jodhpur Gardens Calcutta</t>
  </si>
  <si>
    <t>Jodhpur Gardens Calcutta (Rotary)</t>
  </si>
  <si>
    <t>30122</t>
  </si>
  <si>
    <t>R. N. Singh Memorial High School - Unit I</t>
  </si>
  <si>
    <t>Joka</t>
  </si>
  <si>
    <t>Joka (Rotary)</t>
  </si>
  <si>
    <t>16178</t>
  </si>
  <si>
    <t>R. N. Singh Memorial High School - Unit II</t>
  </si>
  <si>
    <t>Kabitirtha-Calcutta</t>
  </si>
  <si>
    <t>Sailendra Sircar Vidyalaya</t>
  </si>
  <si>
    <t>Kabitirtha-Calcutta (Rotary)</t>
  </si>
  <si>
    <t>30920</t>
  </si>
  <si>
    <t>Saini International School, Mahesthala</t>
  </si>
  <si>
    <t>Kalyani Spandan</t>
  </si>
  <si>
    <t>Kalyani Spandan (Rotary)</t>
  </si>
  <si>
    <t>227737</t>
  </si>
  <si>
    <t>Salt Lake Shiksha Niketan</t>
  </si>
  <si>
    <t>Santoshpur Rishi Aurobindo Balika Vidyapith</t>
  </si>
  <si>
    <t>Scottish Church Collegiate School</t>
  </si>
  <si>
    <t>Serampore Girls High School</t>
  </si>
  <si>
    <t>Kamarhati (Rotary)</t>
  </si>
  <si>
    <t>16180</t>
  </si>
  <si>
    <t>Silver Point School</t>
  </si>
  <si>
    <t>Kasba (Rotary)</t>
  </si>
  <si>
    <t>85507</t>
  </si>
  <si>
    <t>South Calcutta National School</t>
  </si>
  <si>
    <t>Kharagpur</t>
  </si>
  <si>
    <t>South City International School</t>
  </si>
  <si>
    <t>Kharagpur (Rotary)</t>
  </si>
  <si>
    <t>16181</t>
  </si>
  <si>
    <t>Sri Sri Academy</t>
  </si>
  <si>
    <t>Kolkata Benevolence (Rotary)</t>
  </si>
  <si>
    <t>St. Agnes' Convent School</t>
  </si>
  <si>
    <t>222538</t>
  </si>
  <si>
    <t>Kolkata Galaxy</t>
  </si>
  <si>
    <t>St. Augustine's Day School</t>
  </si>
  <si>
    <t>Kolkata Galaxy (Rotary)</t>
  </si>
  <si>
    <t>222302</t>
  </si>
  <si>
    <t>St. Francis Xavier School "Sahyog"</t>
  </si>
  <si>
    <t>Kolkata Lakes</t>
  </si>
  <si>
    <t>Kolkata Lakes (Rotary)</t>
  </si>
  <si>
    <t>St. James School</t>
  </si>
  <si>
    <t>225875</t>
  </si>
  <si>
    <t>St. John's Diocesan School</t>
  </si>
  <si>
    <t>Kolkata Subhash Sarovar</t>
  </si>
  <si>
    <t>Kolkata Subhash Sarovar (Rotary)</t>
  </si>
  <si>
    <t>224172</t>
  </si>
  <si>
    <t>St. Ninian's High School</t>
  </si>
  <si>
    <t>Kolkata Synergy</t>
  </si>
  <si>
    <t>Kolkata Synergy (Rotary)</t>
  </si>
  <si>
    <t>228018</t>
  </si>
  <si>
    <t>St. Sebastian's School</t>
  </si>
  <si>
    <t>St. Stephen's School Kalyani</t>
  </si>
  <si>
    <t>Kolkata Temple City</t>
  </si>
  <si>
    <t>St. Teresa Secondary School</t>
  </si>
  <si>
    <t>Kolkata Temple City (Rotary)</t>
  </si>
  <si>
    <t>90396</t>
  </si>
  <si>
    <t>St. Thomas Girls' School</t>
  </si>
  <si>
    <t>Kolkata Urbana</t>
  </si>
  <si>
    <t>Kolkata Urbana (Rotary)</t>
  </si>
  <si>
    <t>Techno India Group Public School</t>
  </si>
  <si>
    <t>222016</t>
  </si>
  <si>
    <t>Krishnanagar Riddhi</t>
  </si>
  <si>
    <t>The BSS School</t>
  </si>
  <si>
    <t>Krishnanagar Riddhi (Rotary)</t>
  </si>
  <si>
    <t>227139</t>
  </si>
  <si>
    <t>The Crescent School</t>
  </si>
  <si>
    <t>Madhyamgram Metropolitan (Rotary)</t>
  </si>
  <si>
    <t>70055</t>
  </si>
  <si>
    <t>Manbhum</t>
  </si>
  <si>
    <t>The Future Foundation School</t>
  </si>
  <si>
    <t>Manbhum (Rotary)</t>
  </si>
  <si>
    <t>227232</t>
  </si>
  <si>
    <t>The Heritage School</t>
  </si>
  <si>
    <t>Midnapore</t>
  </si>
  <si>
    <t>Midnapore (Rotary)</t>
  </si>
  <si>
    <t>16183</t>
  </si>
  <si>
    <t>The Modern Academy</t>
  </si>
  <si>
    <t>New Ballygunge (Rotary)</t>
  </si>
  <si>
    <t>31767</t>
  </si>
  <si>
    <t>Udan KPBV</t>
  </si>
  <si>
    <t>North Calcutta</t>
  </si>
  <si>
    <t>North Calcutta (Rotary)</t>
  </si>
  <si>
    <t>16186</t>
  </si>
  <si>
    <t>Vidyanjali International School</t>
  </si>
  <si>
    <t>Port Blair (Rotary)</t>
  </si>
  <si>
    <t>16188</t>
  </si>
  <si>
    <t>Yoga Health Care</t>
  </si>
  <si>
    <t>Port Blair NextGen</t>
  </si>
  <si>
    <t>Port Blair NextGen (Rotary)</t>
  </si>
  <si>
    <t>Young Horizon School</t>
  </si>
  <si>
    <t>223161</t>
  </si>
  <si>
    <t>Purulia</t>
  </si>
  <si>
    <t>Vishwa Adarsha</t>
  </si>
  <si>
    <t>Purulia (Rotary)</t>
  </si>
  <si>
    <t>16189</t>
  </si>
  <si>
    <t>Golden Youth</t>
  </si>
  <si>
    <t>Rabindra Sarobar</t>
  </si>
  <si>
    <t>Rabindra Sarobar (Rotary)</t>
  </si>
  <si>
    <t>Jakarta-Menteng</t>
  </si>
  <si>
    <t>29776</t>
  </si>
  <si>
    <t>Reinka Studio</t>
  </si>
  <si>
    <t>Salt Lake Central</t>
  </si>
  <si>
    <t>Semarang Sentral</t>
  </si>
  <si>
    <t>Salt Lake Central (Rotary)</t>
  </si>
  <si>
    <t>30032</t>
  </si>
  <si>
    <t>WHA JEMBATAN MERAH</t>
  </si>
  <si>
    <t>Surabaya Jembatan Merah</t>
  </si>
  <si>
    <t>Salt Lake City, Calcutta (Rotary)</t>
  </si>
  <si>
    <t>16191</t>
  </si>
  <si>
    <t>Salt Lake Down Town</t>
  </si>
  <si>
    <t>Salt Lake Down Town (Rotary)</t>
  </si>
  <si>
    <t>Aadikabi Bhanu Bhakta School</t>
  </si>
  <si>
    <t>23958</t>
  </si>
  <si>
    <t>Adarsha Kanya Niketan School</t>
  </si>
  <si>
    <t>Salt Lake Metropolitan Kolkata (Rotary)</t>
  </si>
  <si>
    <t>78956</t>
  </si>
  <si>
    <t>Rudramati Kathmandu</t>
  </si>
  <si>
    <t>Salt Lake Mid Town</t>
  </si>
  <si>
    <t>AIMS English Sec. School</t>
  </si>
  <si>
    <t>Salt Lake Mid Town (Rotary)</t>
  </si>
  <si>
    <t>23959</t>
  </si>
  <si>
    <t>Albert High School</t>
  </si>
  <si>
    <t>Salt Lake Silicon Valley</t>
  </si>
  <si>
    <t>Salt Lake Silicon Valley (Rotary)</t>
  </si>
  <si>
    <t>90507</t>
  </si>
  <si>
    <t>Albert School</t>
  </si>
  <si>
    <t>Serampore (Rotary)</t>
  </si>
  <si>
    <t>16193</t>
  </si>
  <si>
    <t>Alliance Downtown</t>
  </si>
  <si>
    <t>Butwal-Downtown</t>
  </si>
  <si>
    <t>Sonargaon Kolkata</t>
  </si>
  <si>
    <t>Sonargaon Kolkata (Rotary)</t>
  </si>
  <si>
    <t>89646</t>
  </si>
  <si>
    <t>Almighty Pashupati</t>
  </si>
  <si>
    <t>Sonarpur</t>
  </si>
  <si>
    <t>Sonarpur (Rotary)</t>
  </si>
  <si>
    <t>Anant, Siddhipur, Lalitpur</t>
  </si>
  <si>
    <t>23960</t>
  </si>
  <si>
    <t>South Calcutta</t>
  </si>
  <si>
    <t>South Calcutta (Rotary)</t>
  </si>
  <si>
    <t>16196</t>
  </si>
  <si>
    <t>Ankuram Academy</t>
  </si>
  <si>
    <t>Sundarban</t>
  </si>
  <si>
    <t>Annapurna Balmandir</t>
  </si>
  <si>
    <t>Sundarban (Rotary)</t>
  </si>
  <si>
    <t>23172</t>
  </si>
  <si>
    <t>Pokhara Annapurna</t>
  </si>
  <si>
    <t>Annapurna H. S. School</t>
  </si>
  <si>
    <t>Thamel-Kathmandu</t>
  </si>
  <si>
    <t>Tollygunge (Rotary)</t>
  </si>
  <si>
    <t>16200</t>
  </si>
  <si>
    <t>Annapurna SOS</t>
  </si>
  <si>
    <t>Samdrup Paro</t>
  </si>
  <si>
    <t>Samdrup Paro (Rotary)</t>
  </si>
  <si>
    <t>227868</t>
  </si>
  <si>
    <t>Arniko College</t>
  </si>
  <si>
    <t>Thimphu</t>
  </si>
  <si>
    <t>Thimphu (Rotary)</t>
  </si>
  <si>
    <t>84427</t>
  </si>
  <si>
    <t>AVS</t>
  </si>
  <si>
    <t>Bagmati Halchok Secondary School</t>
  </si>
  <si>
    <t>74282</t>
  </si>
  <si>
    <t>Bagmati Kathmandu</t>
  </si>
  <si>
    <t>Bagmati Mahankal</t>
  </si>
  <si>
    <t>63637</t>
  </si>
  <si>
    <t>Bal Jagriti</t>
  </si>
  <si>
    <t>Bajra Manasalu Gorkha</t>
  </si>
  <si>
    <t>Balkumari English School</t>
  </si>
  <si>
    <t>88042</t>
  </si>
  <si>
    <t>Balodaya Pokhara</t>
  </si>
  <si>
    <t>55855</t>
  </si>
  <si>
    <t>Bhaktapur And Kavre Valley</t>
  </si>
  <si>
    <t>Bhaktapur; Dhulikhel; Kavre Valley; Kavre-Banepa; Madhyapur; Panauti</t>
  </si>
  <si>
    <t>Biratnagar Fusion</t>
  </si>
  <si>
    <t>79915</t>
  </si>
  <si>
    <t>Bishnu Memorial</t>
  </si>
  <si>
    <t>88281</t>
  </si>
  <si>
    <t>British Model College</t>
  </si>
  <si>
    <t>85919</t>
  </si>
  <si>
    <t>Budhanilkantha School</t>
  </si>
  <si>
    <t>Kathmandu Downtown</t>
  </si>
  <si>
    <t>Butwal Chautrai</t>
  </si>
  <si>
    <t>85872</t>
  </si>
  <si>
    <t>Butwal Nabin-Chautari</t>
  </si>
  <si>
    <t>88111</t>
  </si>
  <si>
    <t>Canon Higher Secondary School</t>
  </si>
  <si>
    <t>Caspian Academy</t>
  </si>
  <si>
    <t>62760</t>
  </si>
  <si>
    <t>63378</t>
  </si>
  <si>
    <t>16203</t>
  </si>
  <si>
    <t>Chelsea International Academy</t>
  </si>
  <si>
    <t>Chitwan English Secondary Boarding School</t>
  </si>
  <si>
    <t>87222</t>
  </si>
  <si>
    <t>Creative Academy Kirtipur</t>
  </si>
  <si>
    <t>69937</t>
  </si>
  <si>
    <t>Damauli Model Academy</t>
  </si>
  <si>
    <t>87737</t>
  </si>
  <si>
    <t>DAV School</t>
  </si>
  <si>
    <t>Biratnagar Gemini</t>
  </si>
  <si>
    <t>Biratnagar Gemini (Rotary)</t>
  </si>
  <si>
    <t>Deep Boarding High School</t>
  </si>
  <si>
    <t>228205</t>
  </si>
  <si>
    <t>Biratnagar Mid Town</t>
  </si>
  <si>
    <t>Biratnagar Mid Town (Rotary)</t>
  </si>
  <si>
    <t>56012</t>
  </si>
  <si>
    <t>Depot School</t>
  </si>
  <si>
    <t>Emerald Academy</t>
  </si>
  <si>
    <t>25212</t>
  </si>
  <si>
    <t>Evergreen</t>
  </si>
  <si>
    <t>Fafuri</t>
  </si>
  <si>
    <t>63380</t>
  </si>
  <si>
    <t>GKBS, Vyasbhumi</t>
  </si>
  <si>
    <t>83243</t>
  </si>
  <si>
    <t>Golden Gate Int'l College</t>
  </si>
  <si>
    <t>85767</t>
  </si>
  <si>
    <t>Greenland</t>
  </si>
  <si>
    <t>Boudha</t>
  </si>
  <si>
    <t>Boudha (Rotary)</t>
  </si>
  <si>
    <t>90233</t>
  </si>
  <si>
    <t>Gyaneswor</t>
  </si>
  <si>
    <t>Budhanilkantha</t>
  </si>
  <si>
    <t>Gyaneswor Swati Sadan</t>
  </si>
  <si>
    <t>64061</t>
  </si>
  <si>
    <t>Gyaneswor; Gyaneswor, CiST</t>
  </si>
  <si>
    <t>Gyanganga</t>
  </si>
  <si>
    <t>Burtibang Dhorpatan</t>
  </si>
  <si>
    <t>Burtibang Dhorpatan (Rotary)</t>
  </si>
  <si>
    <t>90184</t>
  </si>
  <si>
    <t>Gyanpunja</t>
  </si>
  <si>
    <t>Kapilvastu Mid Town</t>
  </si>
  <si>
    <t>29857</t>
  </si>
  <si>
    <t>Hamro Sunshine School</t>
  </si>
  <si>
    <t>90445</t>
  </si>
  <si>
    <t>Hillbert</t>
  </si>
  <si>
    <t>Horizon 'A'</t>
  </si>
  <si>
    <t>58448</t>
  </si>
  <si>
    <t>Horizon G.B.S</t>
  </si>
  <si>
    <t>56016</t>
  </si>
  <si>
    <t>Capital Butwal</t>
  </si>
  <si>
    <t>Capital Butwal (Rotary)</t>
  </si>
  <si>
    <t>Janata Secondary School</t>
  </si>
  <si>
    <t>221964</t>
  </si>
  <si>
    <t>Central Banke</t>
  </si>
  <si>
    <t>Jeevan Jyoti Sec. School</t>
  </si>
  <si>
    <t>Central Banke (Rotary)</t>
  </si>
  <si>
    <t>222032</t>
  </si>
  <si>
    <t>Kadambari Academy</t>
  </si>
  <si>
    <t>87257</t>
  </si>
  <si>
    <t>Kalika MA. VI.</t>
  </si>
  <si>
    <t>Central Kapilvastu</t>
  </si>
  <si>
    <t>Central Kapilvastu (Rotary)</t>
  </si>
  <si>
    <t>Kamana-Swoyambhu</t>
  </si>
  <si>
    <t>223422</t>
  </si>
  <si>
    <t>Kashi Noble Academy</t>
  </si>
  <si>
    <t>88035</t>
  </si>
  <si>
    <t>Kathamandu World School</t>
  </si>
  <si>
    <t>80893</t>
  </si>
  <si>
    <t>226417</t>
  </si>
  <si>
    <t>Kathmandu Height, Mahendragram</t>
  </si>
  <si>
    <t>Charumati Kathmandu</t>
  </si>
  <si>
    <t>60815</t>
  </si>
  <si>
    <t>Kathmandu Mid Town</t>
  </si>
  <si>
    <t>27964</t>
  </si>
  <si>
    <t>Kathmandu University High School (KUHS)</t>
  </si>
  <si>
    <t>Dhulikhel; Kathmandu University Medical School (KUMS)</t>
  </si>
  <si>
    <t>84190</t>
  </si>
  <si>
    <t>Kirtipur Secondary School</t>
  </si>
  <si>
    <t>Kitini</t>
  </si>
  <si>
    <t>53984</t>
  </si>
  <si>
    <t>KMC</t>
  </si>
  <si>
    <t>83999</t>
  </si>
  <si>
    <t>Kunchipwakal S. School</t>
  </si>
  <si>
    <t>88161</t>
  </si>
  <si>
    <t>87325</t>
  </si>
  <si>
    <t>Little Flowers</t>
  </si>
  <si>
    <t>85219</t>
  </si>
  <si>
    <t>22892</t>
  </si>
  <si>
    <t>Dharan Foothills</t>
  </si>
  <si>
    <t>L. R. I. School</t>
  </si>
  <si>
    <t>Dharan Foothills (Rotary)</t>
  </si>
  <si>
    <t>E-Club of District 3292</t>
  </si>
  <si>
    <t>221982</t>
  </si>
  <si>
    <t>Machhapuchhre Rising Stars (ICMRS)</t>
  </si>
  <si>
    <t>60968</t>
  </si>
  <si>
    <t>(Mahabouddha) Sudesha High School</t>
  </si>
  <si>
    <t>Maharajgunj</t>
  </si>
  <si>
    <t>50576</t>
  </si>
  <si>
    <t>Mahendra Secondary School</t>
  </si>
  <si>
    <t>Pokhara Newroad</t>
  </si>
  <si>
    <t>Dhulikhel Shikhalapur</t>
  </si>
  <si>
    <t>Dhulikhel Shikhalapur (Rotary)</t>
  </si>
  <si>
    <t>Mangalodaya</t>
  </si>
  <si>
    <t>226059</t>
  </si>
  <si>
    <t>52113</t>
  </si>
  <si>
    <t>Birtamode Mid-Town; Mechinagar</t>
  </si>
  <si>
    <t>83172</t>
  </si>
  <si>
    <t>Miniland School</t>
  </si>
  <si>
    <t>85160</t>
  </si>
  <si>
    <t>Namuna</t>
  </si>
  <si>
    <t>E-Club of Medicofusion Hybrid Nepal</t>
  </si>
  <si>
    <t>E-Club of Medicofusion Hybrid Nepal (Rotary)</t>
  </si>
  <si>
    <t>221981</t>
  </si>
  <si>
    <t>Narayani Public</t>
  </si>
  <si>
    <t>E-Club of Namobuddha</t>
  </si>
  <si>
    <t>E-Club of Namobuddha (Rotary)</t>
  </si>
  <si>
    <t>Narayani Public School</t>
  </si>
  <si>
    <t>226271</t>
  </si>
  <si>
    <t>Nawajyoti English Boarding School</t>
  </si>
  <si>
    <t>88552</t>
  </si>
  <si>
    <t>New Academy Sainamaina</t>
  </si>
  <si>
    <t>Gandaki, Pokhara</t>
  </si>
  <si>
    <t>Gandaki, Pokhara (Rotary)</t>
  </si>
  <si>
    <t>225051</t>
  </si>
  <si>
    <t>New Capital College</t>
  </si>
  <si>
    <t>Bundaberg</t>
  </si>
  <si>
    <t>Godawari</t>
  </si>
  <si>
    <t>Godawari (Rotary)</t>
  </si>
  <si>
    <t>227168</t>
  </si>
  <si>
    <t>Occidental Public School</t>
  </si>
  <si>
    <t>Pashupati Kathmandu</t>
  </si>
  <si>
    <t>224871</t>
  </si>
  <si>
    <t>Orchid School</t>
  </si>
  <si>
    <t>Bharatpur; Bharatpur Height</t>
  </si>
  <si>
    <t>Gongabu</t>
  </si>
  <si>
    <t>Our Motherland</t>
  </si>
  <si>
    <t>87762</t>
  </si>
  <si>
    <t>Oxford Higher Secondary School</t>
  </si>
  <si>
    <t>Gorkha</t>
  </si>
  <si>
    <t>Gorkha (Rotary)</t>
  </si>
  <si>
    <t>Pamir Academy</t>
  </si>
  <si>
    <t>60435</t>
  </si>
  <si>
    <t>Greenland Kathmandu</t>
  </si>
  <si>
    <t>Greenland Kathmandu (Rotary)</t>
  </si>
  <si>
    <t>Patan High School</t>
  </si>
  <si>
    <t>222560</t>
  </si>
  <si>
    <t>Peace Zone School</t>
  </si>
  <si>
    <t>223163</t>
  </si>
  <si>
    <t>Pragyan Academy Pvt. Ltd.</t>
  </si>
  <si>
    <t>28748</t>
  </si>
  <si>
    <t>Prativa Pokhra Fishtail</t>
  </si>
  <si>
    <t>Pokhra Fishtail</t>
  </si>
  <si>
    <t>Premier International School</t>
  </si>
  <si>
    <t>224581</t>
  </si>
  <si>
    <t>Prithvi Narayan Secondary School</t>
  </si>
  <si>
    <t>Rajarshi Gurukul</t>
  </si>
  <si>
    <t>63381</t>
  </si>
  <si>
    <t>Ramjyoti</t>
  </si>
  <si>
    <t>Ilam</t>
  </si>
  <si>
    <t>Rato Bangala School</t>
  </si>
  <si>
    <t>Ilam (Rotary)</t>
  </si>
  <si>
    <t>224522</t>
  </si>
  <si>
    <t>E-Club of District 3292; Kathmandu Metropolis</t>
  </si>
  <si>
    <t>Regent</t>
  </si>
  <si>
    <t>50406</t>
  </si>
  <si>
    <t>Rupy's International Kathmandu Mid-Town</t>
  </si>
  <si>
    <t>Itahari Yugal</t>
  </si>
  <si>
    <t>Sagarmatha, Devdaha</t>
  </si>
  <si>
    <t>Itahari Yugal (Rotary)</t>
  </si>
  <si>
    <t>223568</t>
  </si>
  <si>
    <t>Sagarmatha Midtown</t>
  </si>
  <si>
    <t>Pokhara Mid Town</t>
  </si>
  <si>
    <t>Sai Global Academy</t>
  </si>
  <si>
    <t>223017</t>
  </si>
  <si>
    <t>62759</t>
  </si>
  <si>
    <t>Shanta Annapurna</t>
  </si>
  <si>
    <t>Jawalakhel-Manjushree</t>
  </si>
  <si>
    <t>79555</t>
  </si>
  <si>
    <t>Sharada Balika</t>
  </si>
  <si>
    <t>82923</t>
  </si>
  <si>
    <t>Shikshadeep</t>
  </si>
  <si>
    <t>Kamaladi Kathmandu</t>
  </si>
  <si>
    <t>Shikshadeep Higher Secondary School</t>
  </si>
  <si>
    <t>225928</t>
  </si>
  <si>
    <t>Shikshantar School</t>
  </si>
  <si>
    <t>Kantipur Kathmandu</t>
  </si>
  <si>
    <t>Shivagadhi</t>
  </si>
  <si>
    <t>RTY US BU</t>
  </si>
  <si>
    <t>Port Moresby</t>
  </si>
  <si>
    <t>53328</t>
  </si>
  <si>
    <t>Shree Chandi Adarsha Saral</t>
  </si>
  <si>
    <t>Kapan</t>
  </si>
  <si>
    <t>Shree Chunadevi Secondary School</t>
  </si>
  <si>
    <t>Kapan (Rotary)</t>
  </si>
  <si>
    <t>88043</t>
  </si>
  <si>
    <t>Shreekul School</t>
  </si>
  <si>
    <t>Kapilvastu Mid Town (Rotary)</t>
  </si>
  <si>
    <t>88040</t>
  </si>
  <si>
    <t>Shree Rudrayani Sec. School</t>
  </si>
  <si>
    <t>Mount Everest Lalitpur</t>
  </si>
  <si>
    <t>Shree Shanti Model Secondary School</t>
  </si>
  <si>
    <t>56011</t>
  </si>
  <si>
    <t>Siddhartha Foothills</t>
  </si>
  <si>
    <t>16204</t>
  </si>
  <si>
    <t>Sky Rider</t>
  </si>
  <si>
    <t>Small Heaven Model School</t>
  </si>
  <si>
    <t>Kathmandu Circle</t>
  </si>
  <si>
    <t>226214</t>
  </si>
  <si>
    <t>SOS Hermann Gmeiner School, Bharatpur</t>
  </si>
  <si>
    <t>SOS Itahari</t>
  </si>
  <si>
    <t>221925</t>
  </si>
  <si>
    <t>Step by Step Pokhara, Lakeside</t>
  </si>
  <si>
    <t>St. Xavier's Godavari</t>
  </si>
  <si>
    <t>91251</t>
  </si>
  <si>
    <t>St. Xavier's School, Jawalakhel</t>
  </si>
  <si>
    <t>Kathmandu Heritage</t>
  </si>
  <si>
    <t>Kathmandu Heritage (Rotary)</t>
  </si>
  <si>
    <t>225897</t>
  </si>
  <si>
    <t>91092</t>
  </si>
  <si>
    <t>64060</t>
  </si>
  <si>
    <t>26776</t>
  </si>
  <si>
    <t>29915</t>
  </si>
  <si>
    <t>Suryodaya</t>
  </si>
  <si>
    <t>63859</t>
  </si>
  <si>
    <t>Tilottama Ramapur Revival</t>
  </si>
  <si>
    <t>Tops Fishtail</t>
  </si>
  <si>
    <t>56015</t>
  </si>
  <si>
    <t>Tri Ratna Kathmandu Mid Town</t>
  </si>
  <si>
    <t>Kavre-Banepa</t>
  </si>
  <si>
    <t>56780</t>
  </si>
  <si>
    <t>Kavre Valley</t>
  </si>
  <si>
    <t>Kavre Valley (Rotary)</t>
  </si>
  <si>
    <t>223019</t>
  </si>
  <si>
    <t>Ullens IBDP</t>
  </si>
  <si>
    <t>89526</t>
  </si>
  <si>
    <t>Uniglobe Kantipur</t>
  </si>
  <si>
    <t>91249</t>
  </si>
  <si>
    <t>Vajra Academy</t>
  </si>
  <si>
    <t>Valley Public</t>
  </si>
  <si>
    <t>The Himalayan Gurkhas</t>
  </si>
  <si>
    <t>56013</t>
  </si>
  <si>
    <t>Valmiki</t>
  </si>
  <si>
    <t>Lahan</t>
  </si>
  <si>
    <t>Lahan (Rotary)</t>
  </si>
  <si>
    <t>Vishwo Ekata Academy</t>
  </si>
  <si>
    <t>90894</t>
  </si>
  <si>
    <t>West Wing Secondary School</t>
  </si>
  <si>
    <t>Lalitpur Mid Town</t>
  </si>
  <si>
    <t>50801</t>
  </si>
  <si>
    <t>Xavier International College</t>
  </si>
  <si>
    <t>81318</t>
  </si>
  <si>
    <t>Aabroo</t>
  </si>
  <si>
    <t>Lahore Garrison</t>
  </si>
  <si>
    <t>Angels International College</t>
  </si>
  <si>
    <t>Faisalabad</t>
  </si>
  <si>
    <t>Bahawalpur</t>
  </si>
  <si>
    <t>90717</t>
  </si>
  <si>
    <t>71663</t>
  </si>
  <si>
    <t>Multan-Midtown</t>
  </si>
  <si>
    <t>Bahwalpur City</t>
  </si>
  <si>
    <t>83560</t>
  </si>
  <si>
    <t>Faisalabad Central</t>
  </si>
  <si>
    <t>Lahore Crescent</t>
  </si>
  <si>
    <t>Fireflies</t>
  </si>
  <si>
    <t>Lumbini</t>
  </si>
  <si>
    <t>E-Club of Lahore International</t>
  </si>
  <si>
    <t>Lumbini (Rotary)</t>
  </si>
  <si>
    <t>225133</t>
  </si>
  <si>
    <t>Griswold Hall</t>
  </si>
  <si>
    <t>Lahore Midtown</t>
  </si>
  <si>
    <t>Islamabad Green City</t>
  </si>
  <si>
    <t>31524</t>
  </si>
  <si>
    <t>Islamabad (Metropolitan)</t>
  </si>
  <si>
    <t>Jhang Garrison (Boys)</t>
  </si>
  <si>
    <t>Jhang Saddar</t>
  </si>
  <si>
    <t>90503</t>
  </si>
  <si>
    <t>Jhang Garrison (Girls)</t>
  </si>
  <si>
    <t>Kaizen High</t>
  </si>
  <si>
    <t>84013</t>
  </si>
  <si>
    <t>Kennedy Hall</t>
  </si>
  <si>
    <t>62763</t>
  </si>
  <si>
    <t>Lahore Gardens</t>
  </si>
  <si>
    <t>Maharajgunj (Rotary)</t>
  </si>
  <si>
    <t>89255</t>
  </si>
  <si>
    <t>Lahore Gradesup School</t>
  </si>
  <si>
    <t>Lahore South</t>
  </si>
  <si>
    <t>Lahore Grammar School Johar Town International</t>
  </si>
  <si>
    <t>Lahore Sharqi (East)</t>
  </si>
  <si>
    <t>Lahore Mozang</t>
  </si>
  <si>
    <t>error Luzira</t>
  </si>
  <si>
    <t>86741</t>
  </si>
  <si>
    <t>Lahore Shadman</t>
  </si>
  <si>
    <t>Lahore Sharqi</t>
  </si>
  <si>
    <t>88039</t>
  </si>
  <si>
    <t>87769</t>
  </si>
  <si>
    <t>LGS Sahiwal</t>
  </si>
  <si>
    <t>Multan Metropolitan</t>
  </si>
  <si>
    <t>222124</t>
  </si>
  <si>
    <t>Newton Hall</t>
  </si>
  <si>
    <t>Mount Everest Lalitpur (Rotary)</t>
  </si>
  <si>
    <t>53985</t>
  </si>
  <si>
    <t>Rahimyar Khan Rohi</t>
  </si>
  <si>
    <t>Nagarjun</t>
  </si>
  <si>
    <t>Rahim Yar Khan Rohi</t>
  </si>
  <si>
    <t>64357</t>
  </si>
  <si>
    <t>Strive Grammar School Boys</t>
  </si>
  <si>
    <t>60434</t>
  </si>
  <si>
    <t>Velte Hall</t>
  </si>
  <si>
    <t>AIR Foundation School, Mirpurkhas</t>
  </si>
  <si>
    <t>Aisha Rafiq School, Mirpurkhas</t>
  </si>
  <si>
    <t>62762</t>
  </si>
  <si>
    <t>Al-Maaz School, Mirpurkhas</t>
  </si>
  <si>
    <t>Nawalparasi</t>
  </si>
  <si>
    <t>Nawalparasi (Rotary)</t>
  </si>
  <si>
    <t>221930</t>
  </si>
  <si>
    <t>AMI Enterprisers</t>
  </si>
  <si>
    <t>Educational Development Karachi</t>
  </si>
  <si>
    <t>Nawalpur Kawasoti</t>
  </si>
  <si>
    <t>Arqam Public School, Mirpurkhas</t>
  </si>
  <si>
    <t>89317</t>
  </si>
  <si>
    <t>Bolan Valley</t>
  </si>
  <si>
    <t>Quetta Bolan Valley</t>
  </si>
  <si>
    <t>Caspian Avengers</t>
  </si>
  <si>
    <t>224183</t>
  </si>
  <si>
    <t>Karachi Educationists</t>
  </si>
  <si>
    <t>Adelaide University</t>
  </si>
  <si>
    <t>Caspian Hawks</t>
  </si>
  <si>
    <t>Nepal Mandal Kathmandu</t>
  </si>
  <si>
    <t>228139</t>
  </si>
  <si>
    <t>Caspian Pearls</t>
  </si>
  <si>
    <t>CMS School, Mirpurkhas</t>
  </si>
  <si>
    <t>65321</t>
  </si>
  <si>
    <t>Engford School, Mirpurkhas</t>
  </si>
  <si>
    <t>Nyatapola</t>
  </si>
  <si>
    <t>Nyatapola (Rotary)</t>
  </si>
  <si>
    <t>Eureka Big Mind</t>
  </si>
  <si>
    <t>221922</t>
  </si>
  <si>
    <t>Palpa Lumbini</t>
  </si>
  <si>
    <t>Eureka Leaders in Learning</t>
  </si>
  <si>
    <t>89336</t>
  </si>
  <si>
    <t>Eureka Mission Smile</t>
  </si>
  <si>
    <t>56014</t>
  </si>
  <si>
    <t>Eureka Public Square</t>
  </si>
  <si>
    <t>Habibians</t>
  </si>
  <si>
    <t>Karachi Capital Hills</t>
  </si>
  <si>
    <t>87395</t>
  </si>
  <si>
    <t>Habib Public School</t>
  </si>
  <si>
    <t>83175</t>
  </si>
  <si>
    <t>Incredible Akbarian Blues</t>
  </si>
  <si>
    <t>Karachi Blues</t>
  </si>
  <si>
    <t>51038</t>
  </si>
  <si>
    <t>Indus Public School, Mirpurkhas</t>
  </si>
  <si>
    <t>Jabeez Schooling System and Educational Institutions</t>
  </si>
  <si>
    <t>23126</t>
  </si>
  <si>
    <t>Junior English High School, Mirpurkhas</t>
  </si>
  <si>
    <t>Karachi Capital Hills Green</t>
  </si>
  <si>
    <t>62761</t>
  </si>
  <si>
    <t>Karachi Capital Hills Premier Boys</t>
  </si>
  <si>
    <t>Patan East</t>
  </si>
  <si>
    <t>Karachi Capital Hills Premier Girls</t>
  </si>
  <si>
    <t>Patan East (Rotary)</t>
  </si>
  <si>
    <t>222217</t>
  </si>
  <si>
    <t>Karachi Capital Hills Sunshine</t>
  </si>
  <si>
    <t>Karachi Capital Hills Swips</t>
  </si>
  <si>
    <t>224687</t>
  </si>
  <si>
    <t>Karachi Masterminds</t>
  </si>
  <si>
    <t>50694</t>
  </si>
  <si>
    <t>Karachi - New Central</t>
  </si>
  <si>
    <t>Karachi New Central</t>
  </si>
  <si>
    <t>Karachi Safe City</t>
  </si>
  <si>
    <t>Karachi Shahjian's Daredevils</t>
  </si>
  <si>
    <t>31143</t>
  </si>
  <si>
    <t>Karachi Shahjian's Dreamers</t>
  </si>
  <si>
    <t>Karachi Shahjian's Escapades</t>
  </si>
  <si>
    <t>50507</t>
  </si>
  <si>
    <t>Karachi Shahjian's Soaring Eagles</t>
  </si>
  <si>
    <t>Karachi SHS Champions</t>
  </si>
  <si>
    <t>71857</t>
  </si>
  <si>
    <t>Karachi SHS Gladiators</t>
  </si>
  <si>
    <t>Pokhara Capital</t>
  </si>
  <si>
    <t>Pokhara Capital (Rotary)</t>
  </si>
  <si>
    <t>226212</t>
  </si>
  <si>
    <t>Karachi SHS Stars</t>
  </si>
  <si>
    <t>Karachi South</t>
  </si>
  <si>
    <t>Karachi Centennial</t>
  </si>
  <si>
    <t>88163</t>
  </si>
  <si>
    <t>Karachi Stanmore Brainy Badgers</t>
  </si>
  <si>
    <t>Karachi Stanmore Intelligent Tangents</t>
  </si>
  <si>
    <t>60675</t>
  </si>
  <si>
    <t>Karachi Sunset Millennium</t>
  </si>
  <si>
    <t>83601</t>
  </si>
  <si>
    <t>Karachi Youth</t>
  </si>
  <si>
    <t>Karachi Karsaz</t>
  </si>
  <si>
    <t>Khairpur Green City</t>
  </si>
  <si>
    <t>Pokhara Paradise</t>
  </si>
  <si>
    <t>Pokhara Paradise (Rotary)</t>
  </si>
  <si>
    <t>225032</t>
  </si>
  <si>
    <t>Khairpur Husn Afroz</t>
  </si>
  <si>
    <t>Pokhara Valley</t>
  </si>
  <si>
    <t>Khairpur Indus</t>
  </si>
  <si>
    <t>Pokhara Valley (Rotary)</t>
  </si>
  <si>
    <t>226771</t>
  </si>
  <si>
    <t>Khairpur Indus River</t>
  </si>
  <si>
    <t>Little Folks Blues</t>
  </si>
  <si>
    <t>63638</t>
  </si>
  <si>
    <t>Little Folks Champs</t>
  </si>
  <si>
    <t>Little Folks School, Mirpurkhas</t>
  </si>
  <si>
    <t>Purbi Chitwan (Rotary)</t>
  </si>
  <si>
    <t>222611</t>
  </si>
  <si>
    <t>Little Folks Shining Stars</t>
  </si>
  <si>
    <t>Little Folks Tigers</t>
  </si>
  <si>
    <t>60167</t>
  </si>
  <si>
    <t>Little Folks Whites</t>
  </si>
  <si>
    <t>Little Folks Young Leaders</t>
  </si>
  <si>
    <t>222151</t>
  </si>
  <si>
    <t>Little Stars School, Mirpurkhas</t>
  </si>
  <si>
    <t>Rapti</t>
  </si>
  <si>
    <t>Rapti (Rotary)</t>
  </si>
  <si>
    <t>225137</t>
  </si>
  <si>
    <t>Marvellous Akbarian Blues</t>
  </si>
  <si>
    <t>Meritorious Adventurers</t>
  </si>
  <si>
    <t>53734</t>
  </si>
  <si>
    <t>Meritorious Art &amp; Culture</t>
  </si>
  <si>
    <t>Resunga Gulmi</t>
  </si>
  <si>
    <t>Meritorious Community Building</t>
  </si>
  <si>
    <t>Resunga Gulmi (Rotary)</t>
  </si>
  <si>
    <t>225457</t>
  </si>
  <si>
    <t>Meritorious Sports</t>
  </si>
  <si>
    <t>Meritorius Public Speaking</t>
  </si>
  <si>
    <t>64062</t>
  </si>
  <si>
    <t>Meritorius Young Authors</t>
  </si>
  <si>
    <t>Mirpurkhas Aisha Rafiq Stars</t>
  </si>
  <si>
    <t>84437</t>
  </si>
  <si>
    <t>Mirpurkhas Elsa Khaleeq</t>
  </si>
  <si>
    <t>Mirpurkhas Garden</t>
  </si>
  <si>
    <t>87103</t>
  </si>
  <si>
    <t>Mirpurkhas Israr Town</t>
  </si>
  <si>
    <t>Mirpurkhas Learners</t>
  </si>
  <si>
    <t>82616</t>
  </si>
  <si>
    <t>Mirpurkhas Mango City</t>
  </si>
  <si>
    <t>Mirpurkhas Palwasha Zai</t>
  </si>
  <si>
    <t>Mirpurkhas Sardar Yasin Malik</t>
  </si>
  <si>
    <t>88037</t>
  </si>
  <si>
    <t>Mirpurkhas St Michael's School</t>
  </si>
  <si>
    <t>Solukhumbu</t>
  </si>
  <si>
    <t>Mirpurkhas-Satellite Town</t>
  </si>
  <si>
    <t>Solukhumbu (Rotary)</t>
  </si>
  <si>
    <t>Mirpurkhas Teens</t>
  </si>
  <si>
    <t>224543</t>
  </si>
  <si>
    <t>Moon Light School, Mirpurkhas</t>
  </si>
  <si>
    <t>NJV Govt. Higher Secondary School</t>
  </si>
  <si>
    <t>Roshni Karachi</t>
  </si>
  <si>
    <t>89425</t>
  </si>
  <si>
    <t>Professors School Main Campus</t>
  </si>
  <si>
    <t>RCK Intellects</t>
  </si>
  <si>
    <t>Karachi Intellects</t>
  </si>
  <si>
    <t>Roshni</t>
  </si>
  <si>
    <t>RPS Sukkur</t>
  </si>
  <si>
    <t>Sukkur</t>
  </si>
  <si>
    <t>Seaview Academy School Karachi</t>
  </si>
  <si>
    <t>Karachi</t>
  </si>
  <si>
    <t>Shah Accelerator</t>
  </si>
  <si>
    <t>Shah Achievers</t>
  </si>
  <si>
    <t>Shah Alpha</t>
  </si>
  <si>
    <t>Shahbaz Public School, Mirpurkhas</t>
  </si>
  <si>
    <t>Shah Champion</t>
  </si>
  <si>
    <t>63636</t>
  </si>
  <si>
    <t>Shah Charlie</t>
  </si>
  <si>
    <t>Shah Extreme</t>
  </si>
  <si>
    <t>Shah Innovators</t>
  </si>
  <si>
    <t>57536</t>
  </si>
  <si>
    <t>Shah Meta Force</t>
  </si>
  <si>
    <t>Shah Revolutionars</t>
  </si>
  <si>
    <t>Shah Rising Star</t>
  </si>
  <si>
    <t>63296</t>
  </si>
  <si>
    <t>Shah Shrewd</t>
  </si>
  <si>
    <t>Shah Soldiers</t>
  </si>
  <si>
    <t>84382</t>
  </si>
  <si>
    <t>Shah Warriors</t>
  </si>
  <si>
    <t>Stanmore Influencers</t>
  </si>
  <si>
    <t>Stanmore Invincibles</t>
  </si>
  <si>
    <t>88151</t>
  </si>
  <si>
    <t>Sunders Abdul Fatah Halepoto</t>
  </si>
  <si>
    <t>Khipro Sunders; Khipro Sunders Dream</t>
  </si>
  <si>
    <t>226462</t>
  </si>
  <si>
    <t>Sunders Abdul Jalil RTS</t>
  </si>
  <si>
    <t>Sunders Amar Jalil</t>
  </si>
  <si>
    <t>Sunders Amarta</t>
  </si>
  <si>
    <t>60878</t>
  </si>
  <si>
    <t>Sunders Dadullah Rind GBHS</t>
  </si>
  <si>
    <t>Sunders Degree V/S Skill</t>
  </si>
  <si>
    <t>Tulsipur City</t>
  </si>
  <si>
    <t>Sunders Dua</t>
  </si>
  <si>
    <t>Sunders End Polio</t>
  </si>
  <si>
    <t>76761</t>
  </si>
  <si>
    <t>Sunders Enviroment Change</t>
  </si>
  <si>
    <t>Sunders Founder</t>
  </si>
  <si>
    <t>Sunders Four Way Test</t>
  </si>
  <si>
    <t>87238</t>
  </si>
  <si>
    <t>Sunders GBHS Abdullah Loon Khan</t>
  </si>
  <si>
    <t>Sunders GBHS Altaf Ahmed Loon Khan</t>
  </si>
  <si>
    <t>227143</t>
  </si>
  <si>
    <t>Sunders GBHS Ghulam Murtaza</t>
  </si>
  <si>
    <t>Sunders GBHS Ghulam Mustafa Laghari</t>
  </si>
  <si>
    <t>Sunders GBHS Gul Hassan Laghari</t>
  </si>
  <si>
    <t>87245</t>
  </si>
  <si>
    <t>Sunders GBHS Hassan Ali Loon Khan</t>
  </si>
  <si>
    <t>31764</t>
  </si>
  <si>
    <t>Amalapuram</t>
  </si>
  <si>
    <t>Amalapuram (Rotary)</t>
  </si>
  <si>
    <t>15552</t>
  </si>
  <si>
    <t>Sunders GBHS Hidayatullah Loon Khan</t>
  </si>
  <si>
    <t>Amaravathi</t>
  </si>
  <si>
    <t>Sunders GBHS Hussain Bux Khaskheli</t>
  </si>
  <si>
    <t>222753</t>
  </si>
  <si>
    <t>Sunders GBHS Maqsood Ahmed</t>
  </si>
  <si>
    <t>AMTZ Vizag</t>
  </si>
  <si>
    <t>Sunders GBHS Muhammad Ali Laghari</t>
  </si>
  <si>
    <t>AMTZ Vizag (Rotary)</t>
  </si>
  <si>
    <t>227218</t>
  </si>
  <si>
    <t>Sunders GBHS Muhammad Ibrahim Rajar</t>
  </si>
  <si>
    <t>Sunders GBHS Muhammad Rafique</t>
  </si>
  <si>
    <t>Amudalavalasa Town</t>
  </si>
  <si>
    <t>Sunders GBHS Muhammad Younis Bazdr</t>
  </si>
  <si>
    <t>Amudalavalasa Town (Rotary)</t>
  </si>
  <si>
    <t>51612</t>
  </si>
  <si>
    <t>Sunders GBHS Munir Ahmed Laghari</t>
  </si>
  <si>
    <t>Sunders GBPS Allah Bux Samoon</t>
  </si>
  <si>
    <t>Khipro Sunders</t>
  </si>
  <si>
    <t>Anakapalle (Rotary)</t>
  </si>
  <si>
    <t>15553</t>
  </si>
  <si>
    <t>Sunders GBPS Dodo Shah</t>
  </si>
  <si>
    <t>Sunders GBPS Gul Hassan Mangrio</t>
  </si>
  <si>
    <t>Bezawada Stars</t>
  </si>
  <si>
    <t>Bezawada Stars (Rotary)</t>
  </si>
  <si>
    <t>225041</t>
  </si>
  <si>
    <t>Sunders GBPS Hakim Mari</t>
  </si>
  <si>
    <t>Sunders GBPS Imam Bux Samoon</t>
  </si>
  <si>
    <t>Bhimavaram</t>
  </si>
  <si>
    <t>Sunders GBPS Jamal Shah</t>
  </si>
  <si>
    <t>Bhimavaram (Rotary)</t>
  </si>
  <si>
    <t>15556</t>
  </si>
  <si>
    <t>Sunders GBPS Jeanhar</t>
  </si>
  <si>
    <t>Sunders GBPS Ketlor</t>
  </si>
  <si>
    <t>Bobbili Tigers</t>
  </si>
  <si>
    <t>Sunders GBPS Khai</t>
  </si>
  <si>
    <t>Bobbili Tigers (Rotary)</t>
  </si>
  <si>
    <t>86809</t>
  </si>
  <si>
    <t>Sunders GBPS Mankor</t>
  </si>
  <si>
    <t>Sunders GBPS Mitho Hingorjo</t>
  </si>
  <si>
    <t>Eluru</t>
  </si>
  <si>
    <t>Eluru (Rotary)</t>
  </si>
  <si>
    <t>Sunders GBPS Nauabad Hingora</t>
  </si>
  <si>
    <t>15564</t>
  </si>
  <si>
    <t>Sunders GBPS Paban</t>
  </si>
  <si>
    <t>Gannavaram</t>
  </si>
  <si>
    <t>Gannavaram (Rotary)</t>
  </si>
  <si>
    <t>50339</t>
  </si>
  <si>
    <t>Sunders GBPS Railo Chachar</t>
  </si>
  <si>
    <t>Sunders GBPS Sachi Dinogajo</t>
  </si>
  <si>
    <t>Godavari Palakol</t>
  </si>
  <si>
    <t>Sunders GBPS Tar Jumoon</t>
  </si>
  <si>
    <t>Godavari Palakol (Rotary)</t>
  </si>
  <si>
    <t>87044</t>
  </si>
  <si>
    <t>Sunders GBPS Tayab Dars</t>
  </si>
  <si>
    <t>Gollapudi</t>
  </si>
  <si>
    <t>Sunders (GHS) Abdul Fateh</t>
  </si>
  <si>
    <t>Gollapudi (Rotary)</t>
  </si>
  <si>
    <t>86169</t>
  </si>
  <si>
    <t>Sunders (GHS) Abdullah Laghari</t>
  </si>
  <si>
    <t>Greater Amaravathi</t>
  </si>
  <si>
    <t>Sunders (GHS) Ahmed Ali Khund</t>
  </si>
  <si>
    <t>Greater Amaravathi (Rotary)</t>
  </si>
  <si>
    <t>228070</t>
  </si>
  <si>
    <t>Sunders (GHS) Allah Dino Talpur</t>
  </si>
  <si>
    <t>Greater Visakha</t>
  </si>
  <si>
    <t>Sunders (GHS) Dhanu Mal</t>
  </si>
  <si>
    <t>Greater Visakha (Rotary)</t>
  </si>
  <si>
    <t>223517</t>
  </si>
  <si>
    <t>Sunders (GHS) Farman Ali Talpur</t>
  </si>
  <si>
    <t>Gudivada</t>
  </si>
  <si>
    <t>Gudivada (Rotary)</t>
  </si>
  <si>
    <t>15565</t>
  </si>
  <si>
    <t>Sunders (GHS) Fida Hussain Shah</t>
  </si>
  <si>
    <t>Sunders (GHS) Kirshan DT</t>
  </si>
  <si>
    <t>Ichchapuram</t>
  </si>
  <si>
    <t>Ichchapuram (Rotary)</t>
  </si>
  <si>
    <t>Sunders (GHS) Luqman Laghari</t>
  </si>
  <si>
    <t>24299</t>
  </si>
  <si>
    <t>Sunders (GHS) Moula Bux</t>
  </si>
  <si>
    <t>Jangareddigudem</t>
  </si>
  <si>
    <t>Sunders (GHS) Muhammad Suleman Chanihon</t>
  </si>
  <si>
    <t>Jangareddigudem (Rotary)</t>
  </si>
  <si>
    <t>21112</t>
  </si>
  <si>
    <t>Sunders (GHS) Nawab Ali Qaim Khani</t>
  </si>
  <si>
    <t>Sunders GHSS Educate The Brain</t>
  </si>
  <si>
    <t>15574</t>
  </si>
  <si>
    <t>Sunders GHSS Hope</t>
  </si>
  <si>
    <t>Sunders GHSS Innovators</t>
  </si>
  <si>
    <t>Kakinada Central</t>
  </si>
  <si>
    <t>Sunders GHSS Intellectual</t>
  </si>
  <si>
    <t>15575</t>
  </si>
  <si>
    <t>Sunders GHSS Interactive</t>
  </si>
  <si>
    <t>Kakinada Elite</t>
  </si>
  <si>
    <t>Sunders (GHS) Sir Ahmed Shaikh</t>
  </si>
  <si>
    <t>87999</t>
  </si>
  <si>
    <t>Sunders (GHS) Sir Juman Gaju</t>
  </si>
  <si>
    <t>Sunders GHSS Literacy</t>
  </si>
  <si>
    <t>Sunders GHSS My Nest</t>
  </si>
  <si>
    <t>Sunders (GHS) Sobho Khan Hingorjo</t>
  </si>
  <si>
    <t>Sunders (GHS) Sono Khan Hingoro</t>
  </si>
  <si>
    <t>Sunders GHSS Scientific</t>
  </si>
  <si>
    <t>30643</t>
  </si>
  <si>
    <t>Sunders GHSS Skills</t>
  </si>
  <si>
    <t>Sunders GHSS Spirit</t>
  </si>
  <si>
    <t>Kakinada Green City</t>
  </si>
  <si>
    <t>Sunders GHSS Sweet Teachers</t>
  </si>
  <si>
    <t>86528</t>
  </si>
  <si>
    <t>Sunders GHSS Vision</t>
  </si>
  <si>
    <t>Sunders GHSS Volunteer</t>
  </si>
  <si>
    <t>Kakinada Smart City</t>
  </si>
  <si>
    <t>Kakinada Smart City (Rotary)</t>
  </si>
  <si>
    <t>Sunders GHSS We Are Learner</t>
  </si>
  <si>
    <t>88443</t>
  </si>
  <si>
    <t>Sunders (GIHS) Hothi Khan Hingorjo</t>
  </si>
  <si>
    <t>Kakinada Sunrise</t>
  </si>
  <si>
    <t>Sunders (GIHS) Muhammad Ramzan Junejo</t>
  </si>
  <si>
    <t>Kakinada Sunrise (Rotary)</t>
  </si>
  <si>
    <t>223375</t>
  </si>
  <si>
    <t>Sunders Girls Education</t>
  </si>
  <si>
    <t>Sunders Girls Empowerment</t>
  </si>
  <si>
    <t>Kothapeta</t>
  </si>
  <si>
    <t>Kothapeta (Rotary)</t>
  </si>
  <si>
    <t>Sunders (G. Millat. HS) Kheem Chand Sharma</t>
  </si>
  <si>
    <t>15579</t>
  </si>
  <si>
    <t>Sunders Go Green Ever Green</t>
  </si>
  <si>
    <t>Koyyala Gudem</t>
  </si>
  <si>
    <t>Koyyala Gudem (Rotary)</t>
  </si>
  <si>
    <t>Sunders GPS Little Stars</t>
  </si>
  <si>
    <t>31840</t>
  </si>
  <si>
    <t>Sunders GPS Parchi Rajar</t>
  </si>
  <si>
    <t>Kuchipudi</t>
  </si>
  <si>
    <t>Sunders GPS Queen</t>
  </si>
  <si>
    <t>Kuchipudi (Rotary)</t>
  </si>
  <si>
    <t>24281</t>
  </si>
  <si>
    <t>Sunders GPS Usman Chaniho</t>
  </si>
  <si>
    <t>Machilipatnam</t>
  </si>
  <si>
    <t>Machilipatnam (Rotary)</t>
  </si>
  <si>
    <t>Sunders Happy School All is Well</t>
  </si>
  <si>
    <t>15583</t>
  </si>
  <si>
    <t>Malikipuram</t>
  </si>
  <si>
    <t>Sunders Happy School Dreams</t>
  </si>
  <si>
    <t>Malikipuram (Rotary)</t>
  </si>
  <si>
    <t>26592</t>
  </si>
  <si>
    <t>Sunders Happy School Education for All</t>
  </si>
  <si>
    <t>Sunders Happy School Little Campions</t>
  </si>
  <si>
    <t>Mandapeta</t>
  </si>
  <si>
    <t>Mandapeta (Rotary)</t>
  </si>
  <si>
    <t>57484</t>
  </si>
  <si>
    <t>Sunders Happy School of Happiness</t>
  </si>
  <si>
    <t>Sunders Health Education</t>
  </si>
  <si>
    <t>Mummidivaram</t>
  </si>
  <si>
    <t>Mummidivaram (Rotary)</t>
  </si>
  <si>
    <t>Sunders Health Literacy</t>
  </si>
  <si>
    <t>26354</t>
  </si>
  <si>
    <t>Sunders Health Poems</t>
  </si>
  <si>
    <t>Narasapur</t>
  </si>
  <si>
    <t>Sunders Heer</t>
  </si>
  <si>
    <t>Narasapur (Rotary)</t>
  </si>
  <si>
    <t>50713</t>
  </si>
  <si>
    <t>Sunders Hur Abdul Gaffar</t>
  </si>
  <si>
    <t>Narsipatnam</t>
  </si>
  <si>
    <t>Sunders Hur Muhammad Aslam</t>
  </si>
  <si>
    <t>Narsipatnam (Rotary)</t>
  </si>
  <si>
    <t>65482</t>
  </si>
  <si>
    <t>Sunders Hur Muhammad Hanif</t>
  </si>
  <si>
    <t>Sunders Hur Muhammad Ismail</t>
  </si>
  <si>
    <t>Nidadavole (Rotary)</t>
  </si>
  <si>
    <t>26355</t>
  </si>
  <si>
    <t>Sunders Hur Muharam Ali</t>
  </si>
  <si>
    <t>Nidadavole Central</t>
  </si>
  <si>
    <t>Sunders Hur Nojawan Group</t>
  </si>
  <si>
    <t>Nidadavole Central (Rotary)</t>
  </si>
  <si>
    <t>81174</t>
  </si>
  <si>
    <t>Sunders Hur. RB Rajar</t>
  </si>
  <si>
    <t>Nidadavole Mid Town</t>
  </si>
  <si>
    <t>Sunders Imdad Hussaini</t>
  </si>
  <si>
    <t>Nidadavole Mid Town (Rotary)</t>
  </si>
  <si>
    <t>225176</t>
  </si>
  <si>
    <t>Sunders Interact Club (GHS) Abdul Aziz Shaikh</t>
  </si>
  <si>
    <t>Nuzvid Mango Town</t>
  </si>
  <si>
    <t>Sunders Interact Club (GHS) Ali Hassan Shar</t>
  </si>
  <si>
    <t>Nuzvid Mango Town (Rotary)</t>
  </si>
  <si>
    <t>60814</t>
  </si>
  <si>
    <t>Sunders Interact Club (GHS) Allah Bux Bozdar</t>
  </si>
  <si>
    <t>Palakol</t>
  </si>
  <si>
    <t>Sunders Interact Club (GHS) Bashir Ahmed Choudhary</t>
  </si>
  <si>
    <t>Palakol (Rotary)</t>
  </si>
  <si>
    <t>51722</t>
  </si>
  <si>
    <t>Sunders Interact Club (GHS) Chandan Ram</t>
  </si>
  <si>
    <t>Sunders Interact Club (GHS) Dhani Bux Brohi</t>
  </si>
  <si>
    <t>Palakol Sunrise</t>
  </si>
  <si>
    <t>Palakol Sunrise (Rotary)</t>
  </si>
  <si>
    <t>Sunders Interact Club (GHS) Kishwar Das</t>
  </si>
  <si>
    <t>225917</t>
  </si>
  <si>
    <t>Sunders Interact Club (GHS) Luqman Laghari</t>
  </si>
  <si>
    <t>Peddapuram-Samalkot</t>
  </si>
  <si>
    <t>Sunders Interact Club (GHS) Mir Hassan Rajar</t>
  </si>
  <si>
    <t>Peddapuram-Samalkot (Rotary)</t>
  </si>
  <si>
    <t>15595</t>
  </si>
  <si>
    <t>Sunders Interact Club (GHS) Mirza Amjad Baig</t>
  </si>
  <si>
    <t>Sunders Interact Club (GHS) Mirza Arshad Baig</t>
  </si>
  <si>
    <t>Rajahmundry</t>
  </si>
  <si>
    <t>Rajahmundry (Rotary)</t>
  </si>
  <si>
    <t>15597</t>
  </si>
  <si>
    <t>Sunders Interact Club (GHS) Moula Bux</t>
  </si>
  <si>
    <t>60044</t>
  </si>
  <si>
    <t>Sunders Interact Club (GHS) Mubeen Khaskheli</t>
  </si>
  <si>
    <t>Rajamahendravaram Icons</t>
  </si>
  <si>
    <t>Sunders Interact Club (GHS) Muhammad Ali Laghari</t>
  </si>
  <si>
    <t>Rajamahendravaram Icons (Rotary)</t>
  </si>
  <si>
    <t>224663</t>
  </si>
  <si>
    <t>Sunders Interact Club (GHS) Muhammad Ibrahim Hingorjo</t>
  </si>
  <si>
    <t>Rajam Town</t>
  </si>
  <si>
    <t>Sunders Interact Club (GHS) Muhammad Ibrahim (Kumbhar)</t>
  </si>
  <si>
    <t>Rajam Town (Rotary)</t>
  </si>
  <si>
    <t>79432</t>
  </si>
  <si>
    <t>Sunders Interact Club (GHS) Muhammad Qasim Mari</t>
  </si>
  <si>
    <t>Razole</t>
  </si>
  <si>
    <t>Razole (Rotary)</t>
  </si>
  <si>
    <t>Sunders Interact Club (GHS) Muhammad Saleem Pathan</t>
  </si>
  <si>
    <t>23705</t>
  </si>
  <si>
    <t>Sunders Interact Club (GHS) Parmanad</t>
  </si>
  <si>
    <t>Sompeta</t>
  </si>
  <si>
    <t>Sunders Interact Club (GHS) Prem Chand</t>
  </si>
  <si>
    <t>Sompeta (Rotary)</t>
  </si>
  <si>
    <t>15605</t>
  </si>
  <si>
    <t>Sunders Interact Club (GHS) Sain Ghulam Ali Palari</t>
  </si>
  <si>
    <t>Srikakulam</t>
  </si>
  <si>
    <t>Srikakulam (Rotary)</t>
  </si>
  <si>
    <t>Sunders Interact Club (GHS) Shabir Ahmed Qaim Khani</t>
  </si>
  <si>
    <t>15606</t>
  </si>
  <si>
    <t>Sunders Interact Club (GHS) Taj Muhmmad Malik</t>
  </si>
  <si>
    <t>Srikakulam Central</t>
  </si>
  <si>
    <t>Srikakulam Central (Rotary)</t>
  </si>
  <si>
    <t>74962</t>
  </si>
  <si>
    <t>Sunders Interact Club (GIHS) Atta Muhammad Kumbhar</t>
  </si>
  <si>
    <t>Tanuku</t>
  </si>
  <si>
    <t>Sunders Interact Club (GIHS) Din Muhammad Shaikh</t>
  </si>
  <si>
    <t>Tanuku (Rotary)</t>
  </si>
  <si>
    <t>15608</t>
  </si>
  <si>
    <t>Sunders Interact Club (GIHS) Nabi Bux Jumani</t>
  </si>
  <si>
    <t>Tuni</t>
  </si>
  <si>
    <t>Sunders Interact Club (GIHS) Naimat Ali</t>
  </si>
  <si>
    <t>15611</t>
  </si>
  <si>
    <t>Sunders Interact Club (GIHS) Panalal Kishorani</t>
  </si>
  <si>
    <t>Sunders Interact Club (GIHS) Ramzan Rajar</t>
  </si>
  <si>
    <t>89914</t>
  </si>
  <si>
    <t>Sunders Interact Club (GIHS) Sahar Khan Hingorjo</t>
  </si>
  <si>
    <t>15612</t>
  </si>
  <si>
    <t>Sunders Interact Club (GIHS) Shah Abdul Latif</t>
  </si>
  <si>
    <t>Vijayawada Central</t>
  </si>
  <si>
    <t>Sunders Interact Club Hansraj Mal (GHS)</t>
  </si>
  <si>
    <t>60667</t>
  </si>
  <si>
    <t>Sunders Kainat</t>
  </si>
  <si>
    <t>Sunders Koil</t>
  </si>
  <si>
    <t>Vijayawada Diamonds</t>
  </si>
  <si>
    <t>Vijayawada Diamonds (Rotary)</t>
  </si>
  <si>
    <t>226062</t>
  </si>
  <si>
    <t>Sunders Koonj</t>
  </si>
  <si>
    <t>Sunders Koshish</t>
  </si>
  <si>
    <t>Vijayawada East (Rotary)</t>
  </si>
  <si>
    <t>15613</t>
  </si>
  <si>
    <t>Sunders Little Girl</t>
  </si>
  <si>
    <t>Vijayawada Icons</t>
  </si>
  <si>
    <t>Sunders Mai Bhagi</t>
  </si>
  <si>
    <t>Vijayawada Icons (Rotary)</t>
  </si>
  <si>
    <t>226108</t>
  </si>
  <si>
    <t>Sunders Makhdoom</t>
  </si>
  <si>
    <t>22695</t>
  </si>
  <si>
    <t>Sunders Marvi</t>
  </si>
  <si>
    <t>Sunders Mehak</t>
  </si>
  <si>
    <t>Vijayawada Sree Durga</t>
  </si>
  <si>
    <t>Vijayawada Sree Durga (Rotary)</t>
  </si>
  <si>
    <t>62493</t>
  </si>
  <si>
    <t>Visakha Centennial (Rotary)</t>
  </si>
  <si>
    <t>90681</t>
  </si>
  <si>
    <t>15614</t>
  </si>
  <si>
    <t>Visakhapatnam Central (Rotary)</t>
  </si>
  <si>
    <t>26201</t>
  </si>
  <si>
    <t>Sunders Mohib Junejo</t>
  </si>
  <si>
    <t>Visakhapatnam South</t>
  </si>
  <si>
    <t>Visakhapatnam South (Rotary)</t>
  </si>
  <si>
    <t>23310</t>
  </si>
  <si>
    <t>Visakha Pearl City</t>
  </si>
  <si>
    <t>Visakha Pearl City (Rotary)</t>
  </si>
  <si>
    <t>29996</t>
  </si>
  <si>
    <t>Sunders Momal</t>
  </si>
  <si>
    <t>Sunders Mother Tarisa</t>
  </si>
  <si>
    <t>Visakha Port City (Rotary)</t>
  </si>
  <si>
    <t>31018</t>
  </si>
  <si>
    <t>Sunders Muhammad Iqbal Laghari (Late)</t>
  </si>
  <si>
    <t>Visakha Valley</t>
  </si>
  <si>
    <t>Visakha Valley (Rotary)</t>
  </si>
  <si>
    <t>52222</t>
  </si>
  <si>
    <t>Sunders Muhammad Mossa Laghari (Late)</t>
  </si>
  <si>
    <t>Vishaka Smart City</t>
  </si>
  <si>
    <t>Sunders Mukhi Pariwar</t>
  </si>
  <si>
    <t>Vishaka Smart City (Rotary)</t>
  </si>
  <si>
    <t>90741</t>
  </si>
  <si>
    <t>Sunders Nari</t>
  </si>
  <si>
    <t>Vizag Couples</t>
  </si>
  <si>
    <t>Sunders Niyacon</t>
  </si>
  <si>
    <t>64156</t>
  </si>
  <si>
    <t>Sunders Noor-Ul-Udha Shan</t>
  </si>
  <si>
    <t>Vizag Destiny</t>
  </si>
  <si>
    <t>Sunders Poet Haji Khan Bozdar</t>
  </si>
  <si>
    <t>Vizag Destiny (Rotary)</t>
  </si>
  <si>
    <t>224702</t>
  </si>
  <si>
    <t>Sunders Rani</t>
  </si>
  <si>
    <t>Sunders Rose</t>
  </si>
  <si>
    <t>224361</t>
  </si>
  <si>
    <t>Sunders Rotary Imagine</t>
  </si>
  <si>
    <t>Sunders RTS Abdul Ghani Kubhar</t>
  </si>
  <si>
    <t>81014</t>
  </si>
  <si>
    <t>Sunders RTS Bhagwan Das</t>
  </si>
  <si>
    <t>Vizag Hill View</t>
  </si>
  <si>
    <t>Sunders RTS Bhojraj Christian</t>
  </si>
  <si>
    <t>Vizag Hill View (Rotary)</t>
  </si>
  <si>
    <t>27708</t>
  </si>
  <si>
    <t>Sunders RTS Chander Perkash</t>
  </si>
  <si>
    <t>Sunders RTS Chatoon Mal</t>
  </si>
  <si>
    <t>Vizag Metro (Rotary)</t>
  </si>
  <si>
    <t>74042</t>
  </si>
  <si>
    <t>Sunders RTS Dhanbux Mari</t>
  </si>
  <si>
    <t>Vizag Mid Town</t>
  </si>
  <si>
    <t>Sunders RTS Imtiaz Ali Kumbhar</t>
  </si>
  <si>
    <t>Vizag Mid Town (Rotary)</t>
  </si>
  <si>
    <t>21686</t>
  </si>
  <si>
    <t>Sunders RTS Imtiaz Ali Shah</t>
  </si>
  <si>
    <t>15615</t>
  </si>
  <si>
    <t>26594</t>
  </si>
  <si>
    <t>Vizianagaram Fort</t>
  </si>
  <si>
    <t>Vizianagaram Fort (Rotary)</t>
  </si>
  <si>
    <t>223500</t>
  </si>
  <si>
    <t>Vuyyuru</t>
  </si>
  <si>
    <t>Vuyyuru (Rotary)</t>
  </si>
  <si>
    <t>15616</t>
  </si>
  <si>
    <t>15617</t>
  </si>
  <si>
    <t>74002</t>
  </si>
  <si>
    <t>Alephata Central (Rotary)</t>
  </si>
  <si>
    <t>223252</t>
  </si>
  <si>
    <t>Alephata Main (Rotary)</t>
  </si>
  <si>
    <t>71660</t>
  </si>
  <si>
    <t>88180</t>
  </si>
  <si>
    <t>83274</t>
  </si>
  <si>
    <t>15488</t>
  </si>
  <si>
    <t>Belmondo Gahunje</t>
  </si>
  <si>
    <t>Belmondo Gahunje (Rotary)</t>
  </si>
  <si>
    <t>224649</t>
  </si>
  <si>
    <t>Bhigwan (Rotary)</t>
  </si>
  <si>
    <t>85263</t>
  </si>
  <si>
    <t>Bhor Rajgad (Rotary)</t>
  </si>
  <si>
    <t>50614</t>
  </si>
  <si>
    <t>86417</t>
  </si>
  <si>
    <t>Chakan (Rotary)</t>
  </si>
  <si>
    <t>23747</t>
  </si>
  <si>
    <t>Chakan Airport (Rotary)</t>
  </si>
  <si>
    <t>64314</t>
  </si>
  <si>
    <t>50476</t>
  </si>
  <si>
    <t>51010</t>
  </si>
  <si>
    <t>Dynamic Bhosari</t>
  </si>
  <si>
    <t>Dynamic Bhosari (Rotary)</t>
  </si>
  <si>
    <t>223119</t>
  </si>
  <si>
    <t>E-Club of Pune Diamond (Rotary)</t>
  </si>
  <si>
    <t>86175</t>
  </si>
  <si>
    <t>226900</t>
  </si>
  <si>
    <t>Goregaon (Rotary)</t>
  </si>
  <si>
    <t>57245</t>
  </si>
  <si>
    <t>Indapur</t>
  </si>
  <si>
    <t>84083</t>
  </si>
  <si>
    <t>Indapur Central</t>
  </si>
  <si>
    <t>Indapur Central (Rotary)</t>
  </si>
  <si>
    <t>226153</t>
  </si>
  <si>
    <t>Junnar Shivneri (Rotary)</t>
  </si>
  <si>
    <t>57365</t>
  </si>
  <si>
    <t>Kalamboli</t>
  </si>
  <si>
    <t>Kalamboli (Rotary)</t>
  </si>
  <si>
    <t>53737</t>
  </si>
  <si>
    <t>58450</t>
  </si>
  <si>
    <t>23844</t>
  </si>
  <si>
    <t>Kharghar Executive</t>
  </si>
  <si>
    <t>Kharghar Executive (Rotary)</t>
  </si>
  <si>
    <t>90830</t>
  </si>
  <si>
    <t>Kharghar Midtown (Rotary)</t>
  </si>
  <si>
    <t>73362</t>
  </si>
  <si>
    <t>15519</t>
  </si>
  <si>
    <t>85375</t>
  </si>
  <si>
    <t>Kurkumbh MIDC (Rotary)</t>
  </si>
  <si>
    <t>86377</t>
  </si>
  <si>
    <t>Lonavla (Rotary)</t>
  </si>
  <si>
    <t>15522</t>
  </si>
  <si>
    <t>Mahad (Rotary)</t>
  </si>
  <si>
    <t>28706</t>
  </si>
  <si>
    <t>Manchar (Rotary)</t>
  </si>
  <si>
    <t>60872</t>
  </si>
  <si>
    <t>Mansarovar Business Emeralds</t>
  </si>
  <si>
    <t>Mansarovar Business Emeralds (Rotary)</t>
  </si>
  <si>
    <t>224290</t>
  </si>
  <si>
    <t>Maval (Rotary)</t>
  </si>
  <si>
    <t>91187</t>
  </si>
  <si>
    <t>Narayangaon</t>
  </si>
  <si>
    <t>Narayangaon (Rotary)</t>
  </si>
  <si>
    <t>15515</t>
  </si>
  <si>
    <t>Narayangaon Highway</t>
  </si>
  <si>
    <t>Narayangaon Highway (Rotary)</t>
  </si>
  <si>
    <t>88081</t>
  </si>
  <si>
    <t>24566</t>
  </si>
  <si>
    <t>26500</t>
  </si>
  <si>
    <t>15534</t>
  </si>
  <si>
    <t>26271</t>
  </si>
  <si>
    <t>Panvel City</t>
  </si>
  <si>
    <t>Panvel City (Rotary)</t>
  </si>
  <si>
    <t>224636</t>
  </si>
  <si>
    <t>87913</t>
  </si>
  <si>
    <t>26256</t>
  </si>
  <si>
    <t>Panvel Mahanagar (Rotary)</t>
  </si>
  <si>
    <t>88533</t>
  </si>
  <si>
    <t>Panvel Midtown</t>
  </si>
  <si>
    <t>Panvel Midtown (Rotary)</t>
  </si>
  <si>
    <t>71661</t>
  </si>
  <si>
    <t>Panvel Sunrise (Rotary)</t>
  </si>
  <si>
    <t>85306</t>
  </si>
  <si>
    <t>223079</t>
  </si>
  <si>
    <t>26532</t>
  </si>
  <si>
    <t>Sunders RTS Mahadev</t>
  </si>
  <si>
    <t>30271</t>
  </si>
  <si>
    <t>Pen Orion</t>
  </si>
  <si>
    <t>Sunders RTS Malpuri Goswami</t>
  </si>
  <si>
    <t>Pen Orion (Rotary)</t>
  </si>
  <si>
    <t>70636</t>
  </si>
  <si>
    <t>Sunders RTS Master Kirshan</t>
  </si>
  <si>
    <t>Pimple Saudagar Central</t>
  </si>
  <si>
    <t>Pimple Saudagar Central (Rotary)</t>
  </si>
  <si>
    <t>226016</t>
  </si>
  <si>
    <t>Sunders RTS M. Ibrahim Hingorjo</t>
  </si>
  <si>
    <t>Sunders RTS Muhammad Ali Kunbhar</t>
  </si>
  <si>
    <t>15535</t>
  </si>
  <si>
    <t>Sunders RTS Pioneer Abdul Ghaffar Laghari</t>
  </si>
  <si>
    <t>223057</t>
  </si>
  <si>
    <t>Sunders RTS Pioneer Atta Muhammad Laghari</t>
  </si>
  <si>
    <t>Sunders RTS Suresh Kumar-T-Khatri</t>
  </si>
  <si>
    <t>56974</t>
  </si>
  <si>
    <t>Sunders Sabhagi</t>
  </si>
  <si>
    <t>15536</t>
  </si>
  <si>
    <t>Sunders Sabheeta</t>
  </si>
  <si>
    <t>Sunders Sangeet</t>
  </si>
  <si>
    <t>26356</t>
  </si>
  <si>
    <t>Sunders Save The Nature</t>
  </si>
  <si>
    <t>Sunders Shahzazi</t>
  </si>
  <si>
    <t>Sunders Shaikh Ayaz</t>
  </si>
  <si>
    <t>23811</t>
  </si>
  <si>
    <t>Sunders Sindhu</t>
  </si>
  <si>
    <t>Sunders Slum Sweet Street Children</t>
  </si>
  <si>
    <t>15537</t>
  </si>
  <si>
    <t>Sunders Sorath</t>
  </si>
  <si>
    <t>Poona North</t>
  </si>
  <si>
    <t>15538</t>
  </si>
  <si>
    <t>Sunders Sormi</t>
  </si>
  <si>
    <t>Sunders Spring</t>
  </si>
  <si>
    <t>Sunders Story Of Two Drops</t>
  </si>
  <si>
    <t>15540</t>
  </si>
  <si>
    <t>Sunders Sunrise</t>
  </si>
  <si>
    <t>Sunders Sussi</t>
  </si>
  <si>
    <t>84065</t>
  </si>
  <si>
    <t>Sunders Tajel Bewas</t>
  </si>
  <si>
    <t>Pune Airwings</t>
  </si>
  <si>
    <t>Sunders Tara Chand RTS</t>
  </si>
  <si>
    <t>Pune Airwings (Rotary)</t>
  </si>
  <si>
    <t>227537</t>
  </si>
  <si>
    <t>Sunders Teach One, Each One, Reach One</t>
  </si>
  <si>
    <t>88575</t>
  </si>
  <si>
    <t>Sunders This Close Campaign</t>
  </si>
  <si>
    <t>Sunders Tree Plantation</t>
  </si>
  <si>
    <t>Pune Baner (Rotary)</t>
  </si>
  <si>
    <t>84138</t>
  </si>
  <si>
    <t>Sunders Umeed</t>
  </si>
  <si>
    <t>Pune Bavdhan Elite (Rotary)</t>
  </si>
  <si>
    <t>86020</t>
  </si>
  <si>
    <t>Sunders Ustad Bukari</t>
  </si>
  <si>
    <t>Sunders Venjhar</t>
  </si>
  <si>
    <t>71316</t>
  </si>
  <si>
    <t>Sunders Waryam GBHS Loon Khan</t>
  </si>
  <si>
    <t>Sunders Youth Leadership</t>
  </si>
  <si>
    <t>26503</t>
  </si>
  <si>
    <t>Umertkot Hope</t>
  </si>
  <si>
    <t>Umerkot Amrano</t>
  </si>
  <si>
    <t>21813</t>
  </si>
  <si>
    <t>Al-Azhar National School, Mannar</t>
  </si>
  <si>
    <t>Pune Cosmopolitan</t>
  </si>
  <si>
    <t>Ananda College</t>
  </si>
  <si>
    <t>Pune Cosmopolitan (Rotary)</t>
  </si>
  <si>
    <t>86146</t>
  </si>
  <si>
    <t>Angel International School, Manipai</t>
  </si>
  <si>
    <t>Anula Vidyalaya</t>
  </si>
  <si>
    <t>Pune Deccan Gymkhana (Rotary)</t>
  </si>
  <si>
    <t>63454</t>
  </si>
  <si>
    <t>Asian Grammar School</t>
  </si>
  <si>
    <t>26076</t>
  </si>
  <si>
    <t>Asian Grammar School Matara</t>
  </si>
  <si>
    <t>Asoka College</t>
  </si>
  <si>
    <t>Pune Elegant (Rotary)</t>
  </si>
  <si>
    <t>226338</t>
  </si>
  <si>
    <t>Ave Maria Convent</t>
  </si>
  <si>
    <t>Pune Far East</t>
  </si>
  <si>
    <t>Pune Far East (Rotary)</t>
  </si>
  <si>
    <t>30952</t>
  </si>
  <si>
    <t>Badi Ud Din Mahmud Girls' College Kandy</t>
  </si>
  <si>
    <t>Badulla Central College</t>
  </si>
  <si>
    <t>88974</t>
  </si>
  <si>
    <t>Bandaranayake College, Gampaha</t>
  </si>
  <si>
    <t>54361</t>
  </si>
  <si>
    <t>Berrewaerts College Kandy</t>
  </si>
  <si>
    <t>Bishop's College</t>
  </si>
  <si>
    <t>Pune Hadapsar (Rotary)</t>
  </si>
  <si>
    <t>51498</t>
  </si>
  <si>
    <t>Boodhiraja Vidyalaya, Poogoda</t>
  </si>
  <si>
    <t>Buddhist Ladies' College Colombo</t>
  </si>
  <si>
    <t>Pune Haveli East (Rotary)</t>
  </si>
  <si>
    <t>85532</t>
  </si>
  <si>
    <t>Burhani Serendib International School</t>
  </si>
  <si>
    <t>86399</t>
  </si>
  <si>
    <t>Cambridge School of Colombo</t>
  </si>
  <si>
    <t>Carey College</t>
  </si>
  <si>
    <t>27420</t>
  </si>
  <si>
    <t>Central Collage Anuradhapura</t>
  </si>
  <si>
    <t>58695</t>
  </si>
  <si>
    <t>Pune Karvenagar</t>
  </si>
  <si>
    <t>Colombo School of Arts and Sciences</t>
  </si>
  <si>
    <t>Pune Karvenagar (Rotary)</t>
  </si>
  <si>
    <t>27270</t>
  </si>
  <si>
    <t>Convent of the Child Jesus National School Ratnapura</t>
  </si>
  <si>
    <t>31609</t>
  </si>
  <si>
    <t>Defence Services College</t>
  </si>
  <si>
    <t>Devi Balika Vidyalaya</t>
  </si>
  <si>
    <t>Pune Kharadi (Rotary)</t>
  </si>
  <si>
    <t>225547</t>
  </si>
  <si>
    <t>Dharmapala Vidyalaya Pannipitiya</t>
  </si>
  <si>
    <t>Dharmaraja College Kandy</t>
  </si>
  <si>
    <t>Pune-Kothrud (Rotary)</t>
  </si>
  <si>
    <t>26272</t>
  </si>
  <si>
    <t>Dompe Maha Vidyalaya</t>
  </si>
  <si>
    <t>Drieberg College</t>
  </si>
  <si>
    <t>56289</t>
  </si>
  <si>
    <t>D.S. Senanayake College</t>
  </si>
  <si>
    <t>D. S. Senanayake College Ampara</t>
  </si>
  <si>
    <t>Pune Lokmanyanagar (Rotary)</t>
  </si>
  <si>
    <t>56935</t>
  </si>
  <si>
    <t>Ecole Internationale Kandy</t>
  </si>
  <si>
    <t>Fathima Balika Vidyalaya</t>
  </si>
  <si>
    <t>85663</t>
  </si>
  <si>
    <t>Ferguson High School Ratnapura</t>
  </si>
  <si>
    <t>Pune Magarpatta Elite</t>
  </si>
  <si>
    <t>Gateway College</t>
  </si>
  <si>
    <t>Pune Magarpatta Elite (Rotary)</t>
  </si>
  <si>
    <t>86614</t>
  </si>
  <si>
    <t>Gateway College Kandy</t>
  </si>
  <si>
    <t>Girls' High School Kandy</t>
  </si>
  <si>
    <t>31769</t>
  </si>
  <si>
    <t>Good Shepherd Convent</t>
  </si>
  <si>
    <t>Pune Mid-East</t>
  </si>
  <si>
    <t>Good Shepherd Convent, Kandy</t>
  </si>
  <si>
    <t>28449</t>
  </si>
  <si>
    <t>Pune Nanded City</t>
  </si>
  <si>
    <t>Gothami Ballika Vidyalaya</t>
  </si>
  <si>
    <t>223566</t>
  </si>
  <si>
    <t>Greenhill International School Kandy</t>
  </si>
  <si>
    <t>Hemamali Girls College, Kandy</t>
  </si>
  <si>
    <t>84206</t>
  </si>
  <si>
    <t>Hillwood College Kandy</t>
  </si>
  <si>
    <t>24653</t>
  </si>
  <si>
    <t>Hindu College, Batticaloa</t>
  </si>
  <si>
    <t>Hindu College, Colombo</t>
  </si>
  <si>
    <t>Pune Pashan (Rotary)</t>
  </si>
  <si>
    <t>55414</t>
  </si>
  <si>
    <t>Hindu Ladies College</t>
  </si>
  <si>
    <t>90481</t>
  </si>
  <si>
    <t>Holy Family Balika Kurunegala</t>
  </si>
  <si>
    <t>Horizon College International Malabe</t>
  </si>
  <si>
    <t>83661</t>
  </si>
  <si>
    <t>Ilma International Girls' School</t>
  </si>
  <si>
    <t>Isipathana College</t>
  </si>
  <si>
    <t>88803</t>
  </si>
  <si>
    <t>Jaffna Osmaniya College</t>
  </si>
  <si>
    <t>Pune Professionals (Rotary)</t>
  </si>
  <si>
    <t>J/Columbuthurai Hindu Maha Vidyalayam</t>
  </si>
  <si>
    <t>225170</t>
  </si>
  <si>
    <t>J/Karainagar Hindu College</t>
  </si>
  <si>
    <t>J/Kokuvil Sri Gnanapanditha Vidyalayam</t>
  </si>
  <si>
    <t>Pune Riverside (Rotary)</t>
  </si>
  <si>
    <t>26502</t>
  </si>
  <si>
    <t>J/Nallur South Sri Vigneswara Vidyalayam</t>
  </si>
  <si>
    <t>Jaffna Peninsula; Nallur</t>
  </si>
  <si>
    <t>Pune Royal (Rotary)</t>
  </si>
  <si>
    <t>86181</t>
  </si>
  <si>
    <t>J/St. Charles' Maha Vidyalayam</t>
  </si>
  <si>
    <t>J/Vayavilan Central College</t>
  </si>
  <si>
    <t>Pune Sahawas (Rotary)</t>
  </si>
  <si>
    <t>83055</t>
  </si>
  <si>
    <t>Kalaimagal Hindu College Palliekudiyirieppu Mutur</t>
  </si>
  <si>
    <t>Pune Sanskruti</t>
  </si>
  <si>
    <t>Kandy International School</t>
  </si>
  <si>
    <t>Pune Sanskruti (Rotary)</t>
  </si>
  <si>
    <t>227316</t>
  </si>
  <si>
    <t>K.B Rathnayake Maha Vidyalaya</t>
  </si>
  <si>
    <t>82727</t>
  </si>
  <si>
    <t>Kegalle Balika Vidyalaya</t>
  </si>
  <si>
    <t>Kingswood College Kandy</t>
  </si>
  <si>
    <t>28213</t>
  </si>
  <si>
    <t>Lakeland Inter-American School</t>
  </si>
  <si>
    <t>La Petite Fleur Academy</t>
  </si>
  <si>
    <t>22422</t>
  </si>
  <si>
    <t>Lexicon International School</t>
  </si>
  <si>
    <t>52116</t>
  </si>
  <si>
    <t>Logos College</t>
  </si>
  <si>
    <t>Louvre College</t>
  </si>
  <si>
    <t>15539</t>
  </si>
  <si>
    <t>Loyola College Negombo</t>
  </si>
  <si>
    <t>Lyceum International School Gampaha</t>
  </si>
  <si>
    <t>31139</t>
  </si>
  <si>
    <t>Lyceum International School - Nugegoda</t>
  </si>
  <si>
    <t>Pune Synergy (Rotary)</t>
  </si>
  <si>
    <t>Mahamaya Girls' College Kandy</t>
  </si>
  <si>
    <t>86366</t>
  </si>
  <si>
    <t>Mahanama College</t>
  </si>
  <si>
    <t>Pune Tilak Road (Rotary)</t>
  </si>
  <si>
    <t>26158</t>
  </si>
  <si>
    <t>Mahinda College</t>
  </si>
  <si>
    <t>Maliyadeva Balika Vidyalaya Kurunegala</t>
  </si>
  <si>
    <t>63154</t>
  </si>
  <si>
    <t>Maliyadeva College, Kurunegala</t>
  </si>
  <si>
    <t>Maliyadeva Model College - Kurunegala</t>
  </si>
  <si>
    <t>27922</t>
  </si>
  <si>
    <t>Methodist Central College, Batticaloa</t>
  </si>
  <si>
    <t>84825</t>
  </si>
  <si>
    <t>Methodist Girls' College Trincomalee</t>
  </si>
  <si>
    <t>Pune Westend</t>
  </si>
  <si>
    <t>Mowbray College Kandy</t>
  </si>
  <si>
    <t>Pune Westend (Rotary)</t>
  </si>
  <si>
    <t>52038</t>
  </si>
  <si>
    <t>Muslim Ladies College</t>
  </si>
  <si>
    <t>Nalanda College</t>
  </si>
  <si>
    <t>65760</t>
  </si>
  <si>
    <t>Pune Wisdom (Rotary)</t>
  </si>
  <si>
    <t>85665</t>
  </si>
  <si>
    <t>Padmawathi Central College</t>
  </si>
  <si>
    <t>Pinnawala Central College</t>
  </si>
  <si>
    <t>Pune Yuva (Rotary)</t>
  </si>
  <si>
    <t>88417</t>
  </si>
  <si>
    <t>President Girls' College - Kurunegala</t>
  </si>
  <si>
    <t>Purandar</t>
  </si>
  <si>
    <t>President's College, Sri Jayawardanapura Kotte</t>
  </si>
  <si>
    <t>Purandar (Rotary)</t>
  </si>
  <si>
    <t>85705</t>
  </si>
  <si>
    <t>Prince College Ratnapura</t>
  </si>
  <si>
    <t>Pushpadana Girls College, Kandy</t>
  </si>
  <si>
    <t>Raigad Fort (Rotary)</t>
  </si>
  <si>
    <t>224171</t>
  </si>
  <si>
    <t>Rahula College</t>
  </si>
  <si>
    <t>Rajgurunagar</t>
  </si>
  <si>
    <t>Ranabima Royal College Peradeniya</t>
  </si>
  <si>
    <t>Rajgurunagar (Rotary)</t>
  </si>
  <si>
    <t>57284</t>
  </si>
  <si>
    <t>Richmond College Galle</t>
  </si>
  <si>
    <t>Royal College</t>
  </si>
  <si>
    <t>Roha</t>
  </si>
  <si>
    <t>Royal College Polonnaruwa</t>
  </si>
  <si>
    <t>Roha (Rotary)</t>
  </si>
  <si>
    <t>86435</t>
  </si>
  <si>
    <t>Royal Institute</t>
  </si>
  <si>
    <t>Royal International School - Kurunegala</t>
  </si>
  <si>
    <t>Roha Central (Rotary)</t>
  </si>
  <si>
    <t>89568</t>
  </si>
  <si>
    <t>Sacred Heart Convent</t>
  </si>
  <si>
    <t>Sarati Delight</t>
  </si>
  <si>
    <t>School For The Blind</t>
  </si>
  <si>
    <t>Sarati Delight (Rotary)</t>
  </si>
  <si>
    <t>90061</t>
  </si>
  <si>
    <t>Seethadevi Girls' College, Kandy</t>
  </si>
  <si>
    <t>Sirimavo Bandaranaike Vidyalaya</t>
  </si>
  <si>
    <t>Scon Pro</t>
  </si>
  <si>
    <t>Scon Pro (Rotary)</t>
  </si>
  <si>
    <t>Sithivinayakar Hindu College, Mannar</t>
  </si>
  <si>
    <t>223454</t>
  </si>
  <si>
    <t>Springfield College</t>
  </si>
  <si>
    <t>Springfield College Kandy</t>
  </si>
  <si>
    <t>Shikrapur (Rotary)</t>
  </si>
  <si>
    <t>85534</t>
  </si>
  <si>
    <t>Sri Chandananda Buddhist College</t>
  </si>
  <si>
    <t>Sri Mathumai Ambal Vidyalayam Trincomalee</t>
  </si>
  <si>
    <t>Sri Sumangala College</t>
  </si>
  <si>
    <t>Supa Pargana (Rotary)</t>
  </si>
  <si>
    <t>223477</t>
  </si>
  <si>
    <t>Stafford International School</t>
  </si>
  <si>
    <t>St. Aloysius College</t>
  </si>
  <si>
    <t>Talegaon Dabhade (Rotary)</t>
  </si>
  <si>
    <t>29617</t>
  </si>
  <si>
    <t>St. Aloysius College Ratnapura</t>
  </si>
  <si>
    <t>Stamford College Kandy</t>
  </si>
  <si>
    <t>St. Anne's College, Kurunegalla</t>
  </si>
  <si>
    <t>Talegaon Dabhade City (Rotary)</t>
  </si>
  <si>
    <t>87887</t>
  </si>
  <si>
    <t>St. Anthoney's Balika Vidyalaya</t>
  </si>
  <si>
    <t>St. Anthony's College</t>
  </si>
  <si>
    <t>Talegaon MIDC (Rotary)</t>
  </si>
  <si>
    <t>81698</t>
  </si>
  <si>
    <t>St. Anthony's Girls' College Kandy</t>
  </si>
  <si>
    <t>St. Benedict's College</t>
  </si>
  <si>
    <t>Thergaon (Rotary)</t>
  </si>
  <si>
    <t>St. Bridget's Convent</t>
  </si>
  <si>
    <t>224643</t>
  </si>
  <si>
    <t>S.Thomas' College Mount Lavinia</t>
  </si>
  <si>
    <t>S. Thomas' Preparatory School</t>
  </si>
  <si>
    <t>90523</t>
  </si>
  <si>
    <t>St. John's College Jaffna</t>
  </si>
  <si>
    <t>St. Joseph College Trincomalee</t>
  </si>
  <si>
    <t>Walhekarwadi (Rotary)</t>
  </si>
  <si>
    <t>88449</t>
  </si>
  <si>
    <t>St. Joseph's College, Colombo 10</t>
  </si>
  <si>
    <t>Ahilyanagar Central (Rotary)</t>
  </si>
  <si>
    <t>26235</t>
  </si>
  <si>
    <t>St. Lawrence's Convent</t>
  </si>
  <si>
    <t>St. Mary's College Trincomalee</t>
  </si>
  <si>
    <t>St. Michael's College, Batticaloa</t>
  </si>
  <si>
    <t>15480</t>
  </si>
  <si>
    <t>St. Nicholas' International College, Colombo</t>
  </si>
  <si>
    <t>St.Nicholas' International College, Negombo</t>
  </si>
  <si>
    <t>Ahmednagar Dignity (Rotary)</t>
  </si>
  <si>
    <t>225490</t>
  </si>
  <si>
    <t>St. Pauls Girl's School, Milagiriya</t>
  </si>
  <si>
    <t>St. Peter's College</t>
  </si>
  <si>
    <t>Ahmednagar Integrity (Rotary)</t>
  </si>
  <si>
    <t>90228</t>
  </si>
  <si>
    <t>St. Sylvester's College</t>
  </si>
  <si>
    <t>St. Thomas Catholic International College</t>
  </si>
  <si>
    <t>St. Xavier's Boys' College Mannar</t>
  </si>
  <si>
    <t>23746</t>
  </si>
  <si>
    <t>Sujatha Vidyalaya</t>
  </si>
  <si>
    <t>Sumana Balika Vidyalaya</t>
  </si>
  <si>
    <t>Sussex College, Kiribathgoda</t>
  </si>
  <si>
    <t>Ahmednagar Priyadarshini (Rotary)</t>
  </si>
  <si>
    <t>58525</t>
  </si>
  <si>
    <t>Swarnamali Girls' College Kandy</t>
  </si>
  <si>
    <t>Ahmedpur</t>
  </si>
  <si>
    <t>Telford International School</t>
  </si>
  <si>
    <t>Ahmedpur (Rotary)</t>
  </si>
  <si>
    <t>26139</t>
  </si>
  <si>
    <t>Thalaimannar Pier G.T.M.S.</t>
  </si>
  <si>
    <t>The British School In Colombo</t>
  </si>
  <si>
    <t>Akkalkot (Rotary)</t>
  </si>
  <si>
    <t>67474</t>
  </si>
  <si>
    <t>Thurstan College</t>
  </si>
  <si>
    <t>Trinity College Kandy</t>
  </si>
  <si>
    <t>Uduvil Girls' College</t>
  </si>
  <si>
    <t>15622</t>
  </si>
  <si>
    <t>Velanai Central College</t>
  </si>
  <si>
    <t>Victoria College, Chulipuram</t>
  </si>
  <si>
    <t>Akole Central (Rotary)</t>
  </si>
  <si>
    <t>223068</t>
  </si>
  <si>
    <t>Vidura College Colombo</t>
  </si>
  <si>
    <t>Vidyartha College, Kandy</t>
  </si>
  <si>
    <t>55532</t>
  </si>
  <si>
    <t>Viharamahadevi Balika Vidyalaya, Kiribathgoda</t>
  </si>
  <si>
    <t>Viharamahadevi Girls' College Kandy</t>
  </si>
  <si>
    <t>Aurangabad Cantonment</t>
  </si>
  <si>
    <t>Aurangabad Cantonment (Rotary)</t>
  </si>
  <si>
    <t>82848</t>
  </si>
  <si>
    <t>Visakha Vidyalaya</t>
  </si>
  <si>
    <t>Aurangabad Central</t>
  </si>
  <si>
    <t>Wariyapola Sri Sumangala College Kandy</t>
  </si>
  <si>
    <t>28061</t>
  </si>
  <si>
    <t>Wayamba Royal College - Kurunegala</t>
  </si>
  <si>
    <t>Aurangabad Metro</t>
  </si>
  <si>
    <t>Aurangabad Metro (Rotary)</t>
  </si>
  <si>
    <t>52027</t>
  </si>
  <si>
    <t>Wesley College</t>
  </si>
  <si>
    <t>WP/JA Ambathale Samudra Devi Balika Vidyalaya, Mulleriyawa</t>
  </si>
  <si>
    <t>Aurangabad Midtown (Rotary)</t>
  </si>
  <si>
    <t>222047</t>
  </si>
  <si>
    <t>Wycherley International School</t>
  </si>
  <si>
    <t>Wycherley International School Gampaha</t>
  </si>
  <si>
    <t>Aurangabad West (Rotary)</t>
  </si>
  <si>
    <t>80072</t>
  </si>
  <si>
    <t>Yasodara Balika Vidyalaya</t>
  </si>
  <si>
    <t>Zahira College, Colombo</t>
  </si>
  <si>
    <t>15489</t>
  </si>
  <si>
    <t>Zahira College Gampola</t>
  </si>
  <si>
    <t>Beed</t>
  </si>
  <si>
    <t>Beed (Rotary)</t>
  </si>
  <si>
    <t>23044</t>
  </si>
  <si>
    <t>27961</t>
  </si>
  <si>
    <t>Chakur (Rotary)</t>
  </si>
  <si>
    <t>78756</t>
  </si>
  <si>
    <t>15487</t>
  </si>
  <si>
    <t>22592</t>
  </si>
  <si>
    <t>Chhatrapati Sambhajinagar Elite (Rotary)</t>
  </si>
  <si>
    <t>84691</t>
  </si>
  <si>
    <t>Chhatrapati Sambhajinagar New Town</t>
  </si>
  <si>
    <t>Chhatrapati Sambhajinagar New Town (Rotary)</t>
  </si>
  <si>
    <t>225795</t>
  </si>
  <si>
    <t>Dakshin Mand Karad</t>
  </si>
  <si>
    <t>Dakshin Mand Karad (Rotary)</t>
  </si>
  <si>
    <t>227536</t>
  </si>
  <si>
    <t>ZONE</t>
  </si>
  <si>
    <t>Degloor Town</t>
  </si>
  <si>
    <t>Degloor Town (Rotary)</t>
  </si>
  <si>
    <t>227527</t>
  </si>
  <si>
    <t>DISTRICT</t>
  </si>
  <si>
    <t>Club Model</t>
  </si>
  <si>
    <t>Dharashiv (Rotary)</t>
  </si>
  <si>
    <t>Club Subtype</t>
  </si>
  <si>
    <t>26501</t>
  </si>
  <si>
    <t>Club Charter Date</t>
  </si>
  <si>
    <t>Member Count</t>
  </si>
  <si>
    <t>E-Club of Empowering Youth (Rotary)</t>
  </si>
  <si>
    <t>224642</t>
  </si>
  <si>
    <t>E-Club of Solapur Elite (Rotary)</t>
  </si>
  <si>
    <t>87083</t>
  </si>
  <si>
    <t>Gevrai</t>
  </si>
  <si>
    <t>Gevrai (Rotary)</t>
  </si>
  <si>
    <t>226831</t>
  </si>
  <si>
    <t>15513</t>
  </si>
  <si>
    <t>Rotaract Club</t>
  </si>
  <si>
    <t>76042</t>
  </si>
  <si>
    <t>Jalna Elite (Rotary)</t>
  </si>
  <si>
    <t>223179</t>
  </si>
  <si>
    <t>Jalna Midtown (Rotary)</t>
  </si>
  <si>
    <t>87340</t>
  </si>
  <si>
    <t>84268</t>
  </si>
  <si>
    <t>Jamkhed City</t>
  </si>
  <si>
    <t>Jamkhed City (Rotary)</t>
  </si>
  <si>
    <t>227002</t>
  </si>
  <si>
    <t>Jule Solapur (Rotary)</t>
  </si>
  <si>
    <t>85079</t>
  </si>
  <si>
    <t>Kaij</t>
  </si>
  <si>
    <t>Kaij (Rotary)</t>
  </si>
  <si>
    <t>71597</t>
  </si>
  <si>
    <t>Kalamb City</t>
  </si>
  <si>
    <t>Kalamb City (Rotary)</t>
  </si>
  <si>
    <t>82717</t>
  </si>
  <si>
    <t>15653</t>
  </si>
  <si>
    <t>Karjat City</t>
  </si>
  <si>
    <t>Karjat City (Rotary)</t>
  </si>
  <si>
    <t>87339</t>
  </si>
  <si>
    <t>Karkamb (Rotary)</t>
  </si>
  <si>
    <t>86932</t>
  </si>
  <si>
    <t>Kedgaon Town</t>
  </si>
  <si>
    <t>Kedgaon Town (Rotary)</t>
  </si>
  <si>
    <t>226910</t>
  </si>
  <si>
    <t>Killari (Rotary)</t>
  </si>
  <si>
    <t>226160</t>
  </si>
  <si>
    <t>Kopargaon Central</t>
  </si>
  <si>
    <t>90810</t>
  </si>
  <si>
    <t>Koregaon</t>
  </si>
  <si>
    <t>Koregaon (Rotary)</t>
  </si>
  <si>
    <t>15659</t>
  </si>
  <si>
    <t>Kurduwadi (Rotary)</t>
  </si>
  <si>
    <t>74762</t>
  </si>
  <si>
    <t>Latur (Rotary)</t>
  </si>
  <si>
    <t>15520</t>
  </si>
  <si>
    <t>56354</t>
  </si>
  <si>
    <t>Latur Horizon (Rotary)</t>
  </si>
  <si>
    <t>77032</t>
  </si>
  <si>
    <t>Latur Metro (Rotary)</t>
  </si>
  <si>
    <t>56878</t>
  </si>
  <si>
    <t>22604</t>
  </si>
  <si>
    <t>Latur Shreyas (Rotary)</t>
  </si>
  <si>
    <t>88502</t>
  </si>
  <si>
    <t>Lonand (Rotary)</t>
  </si>
  <si>
    <t>15521</t>
  </si>
  <si>
    <t>Madha</t>
  </si>
  <si>
    <t>Madha (Rotary)</t>
  </si>
  <si>
    <t>84741</t>
  </si>
  <si>
    <t>Mahableshwar</t>
  </si>
  <si>
    <t>Mahableshwar (Rotary)</t>
  </si>
  <si>
    <t>15523</t>
  </si>
  <si>
    <t>Majalgaon Central</t>
  </si>
  <si>
    <t>Majalgaon Central (Rotary)</t>
  </si>
  <si>
    <t>87975</t>
  </si>
  <si>
    <t>Majalgaon City</t>
  </si>
  <si>
    <t>Majalgaon City (Rotary)</t>
  </si>
  <si>
    <t>81155</t>
  </si>
  <si>
    <t>87592</t>
  </si>
  <si>
    <t>Mangalwedha City (Rotary)</t>
  </si>
  <si>
    <t>225665</t>
  </si>
  <si>
    <t>Manohar Ambajogai</t>
  </si>
  <si>
    <t>Manohar Ambajogai (Rotary)</t>
  </si>
  <si>
    <t>227265</t>
  </si>
  <si>
    <t>Modnimb</t>
  </si>
  <si>
    <t>Modnimb (Rotary)</t>
  </si>
  <si>
    <t>84030</t>
  </si>
  <si>
    <t>Mukhed City</t>
  </si>
  <si>
    <t>Mukhed City (Rotary)</t>
  </si>
  <si>
    <t>224756</t>
  </si>
  <si>
    <t>Murum City (Rotary)</t>
  </si>
  <si>
    <t>225892</t>
  </si>
  <si>
    <t>Nanded (Rotary)</t>
  </si>
  <si>
    <t>15528</t>
  </si>
  <si>
    <t>Nandigram Nanded (Rotary)</t>
  </si>
  <si>
    <t>86857</t>
  </si>
  <si>
    <t>26930</t>
  </si>
  <si>
    <t>Paithan</t>
  </si>
  <si>
    <t>Paithan (Rotary)</t>
  </si>
  <si>
    <t>15532</t>
  </si>
  <si>
    <t>15533</t>
  </si>
  <si>
    <t>15672</t>
  </si>
  <si>
    <t>24849</t>
  </si>
  <si>
    <t>Phaltan Taluka</t>
  </si>
  <si>
    <t>Phaltan Taluka (Rotary)</t>
  </si>
  <si>
    <t>227030</t>
  </si>
  <si>
    <t>Rahuri Central</t>
  </si>
  <si>
    <t>Rahuri Central (Rotary)</t>
  </si>
  <si>
    <t>226304</t>
  </si>
  <si>
    <t>Sangamner (Rotary)</t>
  </si>
  <si>
    <t>21947</t>
  </si>
  <si>
    <t>Sangola (Rotary)</t>
  </si>
  <si>
    <t>56934</t>
  </si>
  <si>
    <t>Satara (Rotary)</t>
  </si>
  <si>
    <t>15684</t>
  </si>
  <si>
    <t>91198</t>
  </si>
  <si>
    <t>Satara Camp (Rotary)</t>
  </si>
  <si>
    <t>15685</t>
  </si>
  <si>
    <t>Shevgaon City (Rotary)</t>
  </si>
  <si>
    <t>87029</t>
  </si>
  <si>
    <t>Shirdi Saibaba (Rotary)</t>
  </si>
  <si>
    <t>26625</t>
  </si>
  <si>
    <t>Shirwal-Khandala</t>
  </si>
  <si>
    <t>Shirwal-Khandala (Rotary)</t>
  </si>
  <si>
    <t>22457</t>
  </si>
  <si>
    <t>Shri Chhatrapati Sambhajinagar Rainbow</t>
  </si>
  <si>
    <t>Shri Chhatrapati Sambhajinagar Rainbow (Rotary)</t>
  </si>
  <si>
    <t>226144</t>
  </si>
  <si>
    <t>Shrirampur (Rotary)</t>
  </si>
  <si>
    <t>15543</t>
  </si>
  <si>
    <t>15693</t>
  </si>
  <si>
    <t>Solapur East</t>
  </si>
  <si>
    <t>Solapur East (Rotary)</t>
  </si>
  <si>
    <t>25401</t>
  </si>
  <si>
    <t>Solapur Harmony</t>
  </si>
  <si>
    <t>Solapur Harmony (Rotary)</t>
  </si>
  <si>
    <t>225575</t>
  </si>
  <si>
    <t>Solapur Metro (Rotary)</t>
  </si>
  <si>
    <t>73401</t>
  </si>
  <si>
    <t>Solapur-MIDC (Rotary)</t>
  </si>
  <si>
    <t>82386</t>
  </si>
  <si>
    <t>15695</t>
  </si>
  <si>
    <t>Solapur North East (Rotary)</t>
  </si>
  <si>
    <t>62736</t>
  </si>
  <si>
    <t>Solapur Pride (Rotary)</t>
  </si>
  <si>
    <t>224445</t>
  </si>
  <si>
    <t>87461</t>
  </si>
  <si>
    <t>Solapur Yuj</t>
  </si>
  <si>
    <t>Solapur Yuj (Rotary)</t>
  </si>
  <si>
    <t>225944</t>
  </si>
  <si>
    <t>Supa</t>
  </si>
  <si>
    <t>Supa (Rotary)</t>
  </si>
  <si>
    <t>227007</t>
  </si>
  <si>
    <t>81078</t>
  </si>
  <si>
    <t>Tuljapur</t>
  </si>
  <si>
    <t>Tuljapur (Rotary)</t>
  </si>
  <si>
    <t>23723</t>
  </si>
  <si>
    <t>86161</t>
  </si>
  <si>
    <t>86794</t>
  </si>
  <si>
    <t>Vasmat</t>
  </si>
  <si>
    <t>Vasmat (Rotary)</t>
  </si>
  <si>
    <t>225628</t>
  </si>
  <si>
    <t>Wadgaon Gupta</t>
  </si>
  <si>
    <t>Wadgaon Gupta (Rotary)</t>
  </si>
  <si>
    <t>226574</t>
  </si>
  <si>
    <t>Wadvani</t>
  </si>
  <si>
    <t>Wadvani (Rotary)</t>
  </si>
  <si>
    <t>88372</t>
  </si>
  <si>
    <t>15550</t>
  </si>
  <si>
    <t>Waluj Mahanagar</t>
  </si>
  <si>
    <t>Waluj Mahanagar (Rotary)</t>
  </si>
  <si>
    <t>226913</t>
  </si>
  <si>
    <t>Aashray Warangal</t>
  </si>
  <si>
    <t>Aashray Warangal (Rotary)</t>
  </si>
  <si>
    <t>227130</t>
  </si>
  <si>
    <t>Abhyuday Hyderabad (Rotary)</t>
  </si>
  <si>
    <t>222293</t>
  </si>
  <si>
    <t>Amaravati Capital City</t>
  </si>
  <si>
    <t>Amaravati Capital City (Rotary)</t>
  </si>
  <si>
    <t>227017</t>
  </si>
  <si>
    <t>Ameerpet Hyderabad</t>
  </si>
  <si>
    <t>Ameerpet Hyderabad (Rotary)</t>
  </si>
  <si>
    <t>56778</t>
  </si>
  <si>
    <t>Andhra Paris Tenali</t>
  </si>
  <si>
    <t>Andhra Paris Tenali (Rotary)</t>
  </si>
  <si>
    <t>227266</t>
  </si>
  <si>
    <t>Ankura Warangal</t>
  </si>
  <si>
    <t>Ankura Warangal (Rotary)</t>
  </si>
  <si>
    <t>223279</t>
  </si>
  <si>
    <t>Armoor</t>
  </si>
  <si>
    <t>Armoor (Rotary)</t>
  </si>
  <si>
    <t>26003</t>
  </si>
  <si>
    <t>83280</t>
  </si>
  <si>
    <t>Bapatla</t>
  </si>
  <si>
    <t>Bapatla (Rotary)</t>
  </si>
  <si>
    <t>22036</t>
  </si>
  <si>
    <t>Bhadrachalam (Rotary)</t>
  </si>
  <si>
    <t>26439</t>
  </si>
  <si>
    <t>Bhadrachalam Riverside</t>
  </si>
  <si>
    <t>Bhadrachalam Riverside (Rotary)</t>
  </si>
  <si>
    <t>222905</t>
  </si>
  <si>
    <t>21946</t>
  </si>
  <si>
    <t>Bharatiya Connect</t>
  </si>
  <si>
    <t>Bharatiya Connect (Rotary)</t>
  </si>
  <si>
    <t>227201</t>
  </si>
  <si>
    <t>Bhuvanagiri</t>
  </si>
  <si>
    <t>Bhuvanagiri (Rotary)</t>
  </si>
  <si>
    <t>57409</t>
  </si>
  <si>
    <t>Bhuvanagiri Central</t>
  </si>
  <si>
    <t>Bhuvanagiri Central (Rotary)</t>
  </si>
  <si>
    <t>224650</t>
  </si>
  <si>
    <t>Bodhan</t>
  </si>
  <si>
    <t>Bodhan (Rotary)</t>
  </si>
  <si>
    <t>227600</t>
  </si>
  <si>
    <t>55482</t>
  </si>
  <si>
    <t>Chandanagar-R.C. Puram (Rotary)</t>
  </si>
  <si>
    <t>57925</t>
  </si>
  <si>
    <t>Chilakaluripet</t>
  </si>
  <si>
    <t>Chilakaluripet (Rotary)</t>
  </si>
  <si>
    <t>15561</t>
  </si>
  <si>
    <t>Chimakurthy</t>
  </si>
  <si>
    <t>Chimakurthy (Rotary)</t>
  </si>
  <si>
    <t>85290</t>
  </si>
  <si>
    <t>Chirala</t>
  </si>
  <si>
    <t>Chirala (Rotary)</t>
  </si>
  <si>
    <t>15562</t>
  </si>
  <si>
    <t>Cyberabad</t>
  </si>
  <si>
    <t>Cyberabad (Rotary)</t>
  </si>
  <si>
    <t>83078</t>
  </si>
  <si>
    <t>Darsi</t>
  </si>
  <si>
    <t>Darsi (Rotary)</t>
  </si>
  <si>
    <t>30866</t>
  </si>
  <si>
    <t>Gajwel (Rotary)</t>
  </si>
  <si>
    <t>83362</t>
  </si>
  <si>
    <t>Gems Nizamabad</t>
  </si>
  <si>
    <t>Gems Nizamabad (Rotary)</t>
  </si>
  <si>
    <t>89179</t>
  </si>
  <si>
    <t>General Datum</t>
  </si>
  <si>
    <t>General Datum (Rotary)</t>
  </si>
  <si>
    <t>226673</t>
  </si>
  <si>
    <t>Global Champions (Rotary)</t>
  </si>
  <si>
    <t>223263</t>
  </si>
  <si>
    <t>Greater Hyderabad (Rotary)</t>
  </si>
  <si>
    <t>79552</t>
  </si>
  <si>
    <t>Greater Vinukonda</t>
  </si>
  <si>
    <t>Greater Vinukonda (Rotary)</t>
  </si>
  <si>
    <t>224246</t>
  </si>
  <si>
    <t>15566</t>
  </si>
  <si>
    <t>56665</t>
  </si>
  <si>
    <t>Guntur Achievers</t>
  </si>
  <si>
    <t>Guntur Achievers (Rotary)</t>
  </si>
  <si>
    <t>224327</t>
  </si>
  <si>
    <t>88573</t>
  </si>
  <si>
    <t>Guntur Mirchi</t>
  </si>
  <si>
    <t>Guntur Mirchi (Rotary)</t>
  </si>
  <si>
    <t>228039</t>
  </si>
  <si>
    <t>Guntur Prerana</t>
  </si>
  <si>
    <t>Guntur Prerana (Rotary)</t>
  </si>
  <si>
    <t>224946</t>
  </si>
  <si>
    <t>Guntur-Vikas (Rotary)</t>
  </si>
  <si>
    <t>57137</t>
  </si>
  <si>
    <t>53980</t>
  </si>
  <si>
    <t>15569</t>
  </si>
  <si>
    <t>Hyderabad Centennial (Rotary)</t>
  </si>
  <si>
    <t>68057</t>
  </si>
  <si>
    <t>26172</t>
  </si>
  <si>
    <t>Hyderabad Deccan (Rotary)</t>
  </si>
  <si>
    <t>26091</t>
  </si>
  <si>
    <t>24126</t>
  </si>
  <si>
    <t>Hyderabad Elite</t>
  </si>
  <si>
    <t>Hyderabad Elite (Rotary)</t>
  </si>
  <si>
    <t>90440</t>
  </si>
  <si>
    <t>224518</t>
  </si>
  <si>
    <t>Hyderabad E'Woke</t>
  </si>
  <si>
    <t>Hyderabad E'Woke (Rotary)</t>
  </si>
  <si>
    <t>224577</t>
  </si>
  <si>
    <t>82612</t>
  </si>
  <si>
    <t>Hyderabad Ilaa</t>
  </si>
  <si>
    <t>Hyderabad Ilaa (Rotary)</t>
  </si>
  <si>
    <t>228048</t>
  </si>
  <si>
    <t>Hyderabad Mavericks (Rotary)</t>
  </si>
  <si>
    <t>91204</t>
  </si>
  <si>
    <t>26549</t>
  </si>
  <si>
    <t>Hyderabad Mid-Town (Rotary)</t>
  </si>
  <si>
    <t>21400</t>
  </si>
  <si>
    <t>15570</t>
  </si>
  <si>
    <t>87094</t>
  </si>
  <si>
    <t>225982</t>
  </si>
  <si>
    <t>223581</t>
  </si>
  <si>
    <t>58107</t>
  </si>
  <si>
    <t>Inkollu Central</t>
  </si>
  <si>
    <t>Inkollu Central (Rotary)</t>
  </si>
  <si>
    <t>58533</t>
  </si>
  <si>
    <t>Iris Hyderabad</t>
  </si>
  <si>
    <t>Iris Hyderabad (Rotary)</t>
  </si>
  <si>
    <t>228049</t>
  </si>
  <si>
    <t>Jagruti Hyderabad</t>
  </si>
  <si>
    <t>Jagruti Hyderabad (Rotary)</t>
  </si>
  <si>
    <t>227170</t>
  </si>
  <si>
    <t>Jagtial Central</t>
  </si>
  <si>
    <t>Jagtial Central (Rotary)</t>
  </si>
  <si>
    <t>55325</t>
  </si>
  <si>
    <t>26681</t>
  </si>
  <si>
    <t>Kamareddy (Rotary)</t>
  </si>
  <si>
    <t>15576</t>
  </si>
  <si>
    <t>Karimnagar</t>
  </si>
  <si>
    <t>Karimnagar (Rotary)</t>
  </si>
  <si>
    <t>23325</t>
  </si>
  <si>
    <t>Khammam</t>
  </si>
  <si>
    <t>Khammam (Rotary)</t>
  </si>
  <si>
    <t>15578</t>
  </si>
  <si>
    <t>Khammam Central</t>
  </si>
  <si>
    <t>Khammam Central (Rotary)</t>
  </si>
  <si>
    <t>222839</t>
  </si>
  <si>
    <t>224963</t>
  </si>
  <si>
    <t>Kompally Medchal (Rotary)</t>
  </si>
  <si>
    <t>26684</t>
  </si>
  <si>
    <t>Kothagudem (Rotary)</t>
  </si>
  <si>
    <t>24033</t>
  </si>
  <si>
    <t>Krishi Rajendernagar</t>
  </si>
  <si>
    <t>Krishi Rajendernagar (Rotary)</t>
  </si>
  <si>
    <t>222755</t>
  </si>
  <si>
    <t>Kshirapuri Chirala</t>
  </si>
  <si>
    <t>Kshirapuri Chirala (Rotary)</t>
  </si>
  <si>
    <t>82159</t>
  </si>
  <si>
    <t>222166</t>
  </si>
  <si>
    <t>LB Nagar Prerana</t>
  </si>
  <si>
    <t>LB Nagar Prerana (Rotary)</t>
  </si>
  <si>
    <t>227586</t>
  </si>
  <si>
    <t>Macherla</t>
  </si>
  <si>
    <t>Macherla (Rotary)</t>
  </si>
  <si>
    <t>25133</t>
  </si>
  <si>
    <t>Mahabubabad</t>
  </si>
  <si>
    <t>Mahabubabad (Rotary)</t>
  </si>
  <si>
    <t>82598</t>
  </si>
  <si>
    <t>Mancherial</t>
  </si>
  <si>
    <t>Mancherial (Rotary)</t>
  </si>
  <si>
    <t>24123</t>
  </si>
  <si>
    <t>90508</t>
  </si>
  <si>
    <t>Manjeera-Sangareddy</t>
  </si>
  <si>
    <t>Manjeera-Sangareddy (Rotary)</t>
  </si>
  <si>
    <t>57136</t>
  </si>
  <si>
    <t>Manuguru Black Diamond</t>
  </si>
  <si>
    <t>Manuguru Black Diamond (Rotary)</t>
  </si>
  <si>
    <t>228111</t>
  </si>
  <si>
    <t>25106</t>
  </si>
  <si>
    <t>Miryalguda</t>
  </si>
  <si>
    <t>Miryalguda (Rotary)</t>
  </si>
  <si>
    <t>15585</t>
  </si>
  <si>
    <t>15591</t>
  </si>
  <si>
    <t>Narsampet</t>
  </si>
  <si>
    <t>Narsampet (Rotary)</t>
  </si>
  <si>
    <t>57061</t>
  </si>
  <si>
    <t>Nizamabad (Rotary)</t>
  </si>
  <si>
    <t>15593</t>
  </si>
  <si>
    <t>Ongole Bulls</t>
  </si>
  <si>
    <t>Ongole Bulls (Rotary)</t>
  </si>
  <si>
    <t>227345</t>
  </si>
  <si>
    <t>83953</t>
  </si>
  <si>
    <t>24848</t>
  </si>
  <si>
    <t>Pangulur</t>
  </si>
  <si>
    <t>Pangulur (Rotary)</t>
  </si>
  <si>
    <t>82534</t>
  </si>
  <si>
    <t>Parchur Central (Rotary)</t>
  </si>
  <si>
    <t>59130</t>
  </si>
  <si>
    <t>Pedanandipadu</t>
  </si>
  <si>
    <t>Pedanandipadu (Rotary)</t>
  </si>
  <si>
    <t>79554</t>
  </si>
  <si>
    <t>Piduguralla Lime City (Rotary)</t>
  </si>
  <si>
    <t>58639</t>
  </si>
  <si>
    <t>Ponnur</t>
  </si>
  <si>
    <t>Ponnur (Rotary)</t>
  </si>
  <si>
    <t>15596</t>
  </si>
  <si>
    <t>Rainbow Vistas</t>
  </si>
  <si>
    <t>Rainbow Vistas (Rotary)</t>
  </si>
  <si>
    <t>226798</t>
  </si>
  <si>
    <t>Repalle Rural (Rotary)</t>
  </si>
  <si>
    <t>82002</t>
  </si>
  <si>
    <t>Saampradaya Hyderabad</t>
  </si>
  <si>
    <t>Saampradaya Hyderabad (Rotary)</t>
  </si>
  <si>
    <t>87161</t>
  </si>
  <si>
    <t>Sadashivpet</t>
  </si>
  <si>
    <t>Sadashivpet (Rotary)</t>
  </si>
  <si>
    <t>226616</t>
  </si>
  <si>
    <t>Sainikpuri Secunderabad (Rotary)</t>
  </si>
  <si>
    <t>88296</t>
  </si>
  <si>
    <t>15602</t>
  </si>
  <si>
    <t>Secunderabad Sunrise</t>
  </si>
  <si>
    <t>57064</t>
  </si>
  <si>
    <t>64454</t>
  </si>
  <si>
    <t>Singarakonda (Rotary)</t>
  </si>
  <si>
    <t>58461</t>
  </si>
  <si>
    <t>Smart Hyderabad (Rotary)</t>
  </si>
  <si>
    <t>87439</t>
  </si>
  <si>
    <t>Tadepalli (Rotary)</t>
  </si>
  <si>
    <t>222758</t>
  </si>
  <si>
    <t>Tenali Vykuntapuram (Rotary)</t>
  </si>
  <si>
    <t>79771</t>
  </si>
  <si>
    <t>Vetapalem</t>
  </si>
  <si>
    <t>Vetapalem (Rotary)</t>
  </si>
  <si>
    <t>23462</t>
  </si>
  <si>
    <t>Vijayapuri Nagarjuna Sagar</t>
  </si>
  <si>
    <t>Vijayapuri Nagarjuna Sagar (Rotary)</t>
  </si>
  <si>
    <t>227237</t>
  </si>
  <si>
    <t>Warangal (Rotary)</t>
  </si>
  <si>
    <t>15618</t>
  </si>
  <si>
    <t>Warangal Central</t>
  </si>
  <si>
    <t>Warangal Central (Rotary)</t>
  </si>
  <si>
    <t>26688</t>
  </si>
  <si>
    <t>Zaheerabad</t>
  </si>
  <si>
    <t>Zaheerabad (Rotary)</t>
  </si>
  <si>
    <t>26237</t>
  </si>
  <si>
    <t>Adoni</t>
  </si>
  <si>
    <t>Adoni (Rotary)</t>
  </si>
  <si>
    <t>15621</t>
  </si>
  <si>
    <t>Allagadda Sathabdhi</t>
  </si>
  <si>
    <t>Allagadda Sathabdhi (Rotary)</t>
  </si>
  <si>
    <t>69722</t>
  </si>
  <si>
    <t>Anantapur</t>
  </si>
  <si>
    <t>Club No</t>
  </si>
  <si>
    <t>15624</t>
  </si>
  <si>
    <t>AF Per Capita</t>
  </si>
  <si>
    <t>Anantapur Central</t>
  </si>
  <si>
    <t>Annual Fund
YTD</t>
  </si>
  <si>
    <t>55480</t>
  </si>
  <si>
    <t>PolioPlus Fund
YTD</t>
  </si>
  <si>
    <t>Banaganapalli</t>
  </si>
  <si>
    <t>Other Funds
YTD</t>
  </si>
  <si>
    <t>Endowment Fund
YTD</t>
  </si>
  <si>
    <t>Banaganapalli (Rotary)</t>
  </si>
  <si>
    <t>62172</t>
  </si>
  <si>
    <t>-- Total --</t>
  </si>
  <si>
    <t>Basavakalyan</t>
  </si>
  <si>
    <t>Basavakalyan (Rotary)</t>
  </si>
  <si>
    <t>23324</t>
  </si>
  <si>
    <t>Bellary</t>
  </si>
  <si>
    <t>Bellary (Rotary)</t>
  </si>
  <si>
    <t>15628</t>
  </si>
  <si>
    <t>Aarupadai Veedu Medical College &amp; Hospital, PY, India - Rotaract Club</t>
  </si>
  <si>
    <t>Bellary Cantonment</t>
  </si>
  <si>
    <t>Bellary Cantonment (Rotary)</t>
  </si>
  <si>
    <t>29057</t>
  </si>
  <si>
    <t>Bethamcherla</t>
  </si>
  <si>
    <t>Bethamcherla (Rotary)</t>
  </si>
  <si>
    <t>53205</t>
  </si>
  <si>
    <t>Bhalki Fort</t>
  </si>
  <si>
    <t>Bhalki Fort (Rotary)</t>
  </si>
  <si>
    <t>82824</t>
  </si>
  <si>
    <t>Bidar</t>
  </si>
  <si>
    <t>Bidar (Rotary)</t>
  </si>
  <si>
    <t>15629</t>
  </si>
  <si>
    <t>Bidar Fort</t>
  </si>
  <si>
    <t>A.D.M. College for Women, TN, India - Rotaract Club</t>
  </si>
  <si>
    <t>Bidar Fort (Rotary)</t>
  </si>
  <si>
    <t>51115</t>
  </si>
  <si>
    <t>A. G. Padmavathi College of Nursing, PY, India - Rotaract Club</t>
  </si>
  <si>
    <t>Bidar Infinite Impact</t>
  </si>
  <si>
    <t>Bidar Infinite Impact (Rotary)</t>
  </si>
  <si>
    <t>228159</t>
  </si>
  <si>
    <t>Arvindar Arts and Science College, PY, India - Rotaract Club</t>
  </si>
  <si>
    <t>71098</t>
  </si>
  <si>
    <t>A.V.C. Polytechnic College, TN, India - Rotaract Club</t>
  </si>
  <si>
    <t>Bidar Queens</t>
  </si>
  <si>
    <t>Avvaiyar Govt. College for Women, PY, India - Rotaract Club</t>
  </si>
  <si>
    <t>Bidar Queens (Rotary)</t>
  </si>
  <si>
    <t>86045</t>
  </si>
  <si>
    <t>A.V.V.M. Sri Pushpam College, TN, India - Rotaract Club</t>
  </si>
  <si>
    <t>225884</t>
  </si>
  <si>
    <t>Challakere</t>
  </si>
  <si>
    <t>Challakere (Rotary)</t>
  </si>
  <si>
    <t>Best Arts and Science College, TN, India - Rotaract Club</t>
  </si>
  <si>
    <t>15708</t>
  </si>
  <si>
    <t>Bharath College of Science &amp; Management, TN, India - Rotaract Club</t>
  </si>
  <si>
    <t>Chickjajur</t>
  </si>
  <si>
    <t>Chickjajur (Rotary)</t>
  </si>
  <si>
    <t>25334</t>
  </si>
  <si>
    <t>Bharathidasan Government College for Women, Puducherry, PY, India - Rotaract Club</t>
  </si>
  <si>
    <t>Bhuvanagiri Ragavendhra, TN, India - Rotaract Club</t>
  </si>
  <si>
    <t>Chinmuladri Chitradurga (Rotary)</t>
  </si>
  <si>
    <t>89065</t>
  </si>
  <si>
    <t>Bon Secours Arts &amp; Science College For Women, Mannargudi, TN, India - Rotaract Club</t>
  </si>
  <si>
    <t>Bon Secours College for Women Thanjavur, TN, India - Rotaract Club</t>
  </si>
  <si>
    <t>15713</t>
  </si>
  <si>
    <t>Bon Secours-Literati, TN, India - Rotaract Club</t>
  </si>
  <si>
    <t>Chitradurga-Fort (Rotary)</t>
  </si>
  <si>
    <t>B.P.J College of Arts &amp; Science, TN, India - Rotaract Club</t>
  </si>
  <si>
    <t>30017</t>
  </si>
  <si>
    <t>CSM College of Arts &amp; Science, TN, India - Rotaract Club</t>
  </si>
  <si>
    <t>Cotton City Raichur</t>
  </si>
  <si>
    <t>70775</t>
  </si>
  <si>
    <t>Cuddalore Waves, TN, India - Rotaract Club</t>
  </si>
  <si>
    <t>Dhamapuram Adhinam Arts College, TN, India - Rotaract Club</t>
  </si>
  <si>
    <t>Davangere</t>
  </si>
  <si>
    <t>Davangere (Rotary)</t>
  </si>
  <si>
    <t>Dr. Kalam Polytechnic College, Avanam, TN, India - Rotaract Club</t>
  </si>
  <si>
    <t>15714</t>
  </si>
  <si>
    <t>Dr. M.S. Swaminathan Agricultural College and Research Institute Thanjavur, TN, India - Rotaract Club</t>
  </si>
  <si>
    <t>Davangere Midtown</t>
  </si>
  <si>
    <t>Davangere Midtown (Rotary)</t>
  </si>
  <si>
    <t>23125</t>
  </si>
  <si>
    <t>Engineering and Technology Annamalai Nagar, TN, India - Rotaract Club</t>
  </si>
  <si>
    <t>God City Kumbakonam, TN, India - Rotaract Club</t>
  </si>
  <si>
    <t>Idhaya College for Women Kumbakonam, TN, India - Rotaract Club</t>
  </si>
  <si>
    <t>Davangere South</t>
  </si>
  <si>
    <t>Idhaya College of Arts &amp; Science for Women, PY, India - Rotaract Club</t>
  </si>
  <si>
    <t>29967</t>
  </si>
  <si>
    <t>Indira Gandhi Medical College &amp; Research Institute, PY, India - Rotaract Club</t>
  </si>
  <si>
    <t>Indirani College Of Nursing, TN, India - Rotaract Club</t>
  </si>
  <si>
    <t>50852</t>
  </si>
  <si>
    <t>Kasturba Gandhi Nursing College, PY, India - Rotaract Club</t>
  </si>
  <si>
    <t>Konagarnadu Sakthi, TN, India - Rotaract Club</t>
  </si>
  <si>
    <t>Dharmavaram Mid Town (Rotary)</t>
  </si>
  <si>
    <t>30388</t>
  </si>
  <si>
    <t>Kurinjipadi, TN, India - Rotaract Club</t>
  </si>
  <si>
    <t>Marutu Pandiyar College, TN, India - Rotaract Club</t>
  </si>
  <si>
    <t>Dhone</t>
  </si>
  <si>
    <t>Dhone (Rotary)</t>
  </si>
  <si>
    <t>56456</t>
  </si>
  <si>
    <t>Meyyathur, TN, India - Rotaract Club</t>
  </si>
  <si>
    <t>Mother Teresa Nursing College, PY, India - Rotaract Club</t>
  </si>
  <si>
    <t>Gangavathi Central (Rotary)</t>
  </si>
  <si>
    <t>M.R.G. Arts College Mannargudi, TN, India - Rotaract Club</t>
  </si>
  <si>
    <t>54908</t>
  </si>
  <si>
    <t>M R K Arts and Science College, TN, India - Rotaract Club</t>
  </si>
  <si>
    <t>Gangavathi Rice Bowl</t>
  </si>
  <si>
    <t>Gangavathi Rice Bowl (Rotary)</t>
  </si>
  <si>
    <t>226162</t>
  </si>
  <si>
    <t>MVIT (MBA) Pondicherry, PY, India - Rotaract Club</t>
  </si>
  <si>
    <t>Greater Karnul</t>
  </si>
  <si>
    <t>National Institute of Technology Puducherry, PY, India - Rotaract Club</t>
  </si>
  <si>
    <t>Greater Karnul (Rotary)</t>
  </si>
  <si>
    <t>53334</t>
  </si>
  <si>
    <t>Pattukkottai, TN, India - Rotaract Club</t>
  </si>
  <si>
    <t>Gudur</t>
  </si>
  <si>
    <t>PERUNTHALAIVAR KAMARAJAR COLLEGE OF EDUCATION, PY, India - Rotaract Club</t>
  </si>
  <si>
    <t>15787</t>
  </si>
  <si>
    <t>Physiotherapy SBV University, PY, India - Rotaract Club</t>
  </si>
  <si>
    <t>Gudur West</t>
  </si>
  <si>
    <t>Gudur West (Rotary)</t>
  </si>
  <si>
    <t>29734</t>
  </si>
  <si>
    <t>Pondicherry Alpha League, PY, India - Rotaract Club</t>
  </si>
  <si>
    <t>Pondicherry Beachtown, PY, India - Rotaract Club</t>
  </si>
  <si>
    <t>Gulbarga (Rotary)</t>
  </si>
  <si>
    <t>15641</t>
  </si>
  <si>
    <t>Gulbarga Midtown</t>
  </si>
  <si>
    <t>Pondicherry Celebrities, TN, India - Rotaract Club</t>
  </si>
  <si>
    <t>Gulbarga Midtown (Rotary)</t>
  </si>
  <si>
    <t>29951</t>
  </si>
  <si>
    <t>Pondicherry Cosmos, PY, India - Rotaract Club</t>
  </si>
  <si>
    <t>Gulbarga North</t>
  </si>
  <si>
    <t>Gulbarga North (Rotary)</t>
  </si>
  <si>
    <t>29252</t>
  </si>
  <si>
    <t>Gulbarga Sakhi</t>
  </si>
  <si>
    <t>Gulbarga Sakhi (Rotary)</t>
  </si>
  <si>
    <t>90344</t>
  </si>
  <si>
    <t>Pondicherry Engineering College, PY, India - Rotaract Club</t>
  </si>
  <si>
    <t>Gulbarga South</t>
  </si>
  <si>
    <t>Pondicherry River, PY, India - Rotaract Club</t>
  </si>
  <si>
    <t>Gulbarga South (Rotary)</t>
  </si>
  <si>
    <t>88647</t>
  </si>
  <si>
    <t>85105</t>
  </si>
  <si>
    <t>22632</t>
  </si>
  <si>
    <t>Hampi Pearls</t>
  </si>
  <si>
    <t>Hampi Pearls (Rotary)</t>
  </si>
  <si>
    <t>223265</t>
  </si>
  <si>
    <t>Pope John Paul II College of Education, PY, India - Rotaract Club</t>
  </si>
  <si>
    <t>Hindupur</t>
  </si>
  <si>
    <t>Hindupur (Rotary)</t>
  </si>
  <si>
    <t>15788</t>
  </si>
  <si>
    <t>Prime College of Architecture and Planning, TN, India - Rotaract Club</t>
  </si>
  <si>
    <t>15718</t>
  </si>
  <si>
    <t>PRIST, TN, India - Rotaract Club</t>
  </si>
  <si>
    <t>Holalkere</t>
  </si>
  <si>
    <t>Holalkere (Rotary)</t>
  </si>
  <si>
    <t>15719</t>
  </si>
  <si>
    <t>PRPOLY, TN, India - Rotaract Club</t>
  </si>
  <si>
    <t>PS.PT MGR Govt Arts and Science College, Puthur, TN, India - Rotaract Club</t>
  </si>
  <si>
    <t>Hosadurga</t>
  </si>
  <si>
    <t>Hosadurga (Rotary)</t>
  </si>
  <si>
    <t>228114</t>
  </si>
  <si>
    <t>Saradha Gangadharan College, PY, India - Rotaract Club</t>
  </si>
  <si>
    <t>Hospet</t>
  </si>
  <si>
    <t>Hospet (Rotary)</t>
  </si>
  <si>
    <t>15645</t>
  </si>
  <si>
    <t>Sir Issac Newton College of Engineering and Technology, TN, India - Rotaract Club</t>
  </si>
  <si>
    <t>Humnabad Elite</t>
  </si>
  <si>
    <t>Humnabad Elite (Rotary)</t>
  </si>
  <si>
    <t>225426</t>
  </si>
  <si>
    <t>SJCET Thanjavur, TN, India - Rotaract Club</t>
  </si>
  <si>
    <t>Jammalamadugu</t>
  </si>
  <si>
    <t>Srinivasa Subbaraya Government Polytechnic College, TN, India - Rotaract Club</t>
  </si>
  <si>
    <t>Jammalamadugu (Rotary)</t>
  </si>
  <si>
    <t>25233</t>
  </si>
  <si>
    <t>Sri Raghavendra School of Nursing, TN, India - Rotaract Club</t>
  </si>
  <si>
    <t>Kadapa</t>
  </si>
  <si>
    <t>Kadapa (Rotary)</t>
  </si>
  <si>
    <t>91230</t>
  </si>
  <si>
    <t>Sri Venkateshwaraa Medical College Hospital &amp; Research Centre, PY, India - Rotaract Club</t>
  </si>
  <si>
    <t>Kadiri</t>
  </si>
  <si>
    <t>Sri Venkateshwara College of Engineering &amp; Technology, PY, India - Rotaract Club</t>
  </si>
  <si>
    <t>Kadiri (Rotary)</t>
  </si>
  <si>
    <t>88022</t>
  </si>
  <si>
    <t>STET Women's College, TN, India - Rotaract Club</t>
  </si>
  <si>
    <t>15792</t>
  </si>
  <si>
    <t>St. Joseph College of Arts and Science Cuddalore, TN, India - Rotaract Club</t>
  </si>
  <si>
    <t>Thanjavur AVASC, TN, India - Rotaract Club</t>
  </si>
  <si>
    <t>Kishkinda Gangavati</t>
  </si>
  <si>
    <t>Kishkinda Gangavati (Rotary)</t>
  </si>
  <si>
    <t>227612</t>
  </si>
  <si>
    <t>Vadalur Poosalikuppam, TN, India - Rotaract Club</t>
  </si>
  <si>
    <t>Koilkuntla</t>
  </si>
  <si>
    <t>Vaigarai Community College, TN, India - Rotaract Club</t>
  </si>
  <si>
    <t>Koilkuntla (Rotary)</t>
  </si>
  <si>
    <t>54633</t>
  </si>
  <si>
    <t>Vasanthamurugu Polytechnic College, TN, India - Rotaract Club</t>
  </si>
  <si>
    <t>Koppal</t>
  </si>
  <si>
    <t>Koppal (Rotary)</t>
  </si>
  <si>
    <t>Venkateswara Educational Institutions, TN, India - Rotaract Club</t>
  </si>
  <si>
    <t>15658</t>
  </si>
  <si>
    <t>Vivekanandha Arts &amp; Science College for Women, TN, India - Rotaract Club</t>
  </si>
  <si>
    <t>Kota Town</t>
  </si>
  <si>
    <t>Kota Town (Rotary)</t>
  </si>
  <si>
    <t>89975</t>
  </si>
  <si>
    <t>Angels College of Education, TN, India - Rotaract Club</t>
  </si>
  <si>
    <t>Kurnool New City</t>
  </si>
  <si>
    <t>Bharathi Women's College, TN, India - Rotaract Club</t>
  </si>
  <si>
    <t>Kurnool New City (Rotary)</t>
  </si>
  <si>
    <t>62496</t>
  </si>
  <si>
    <t>Dhirajlal Gandhi College of Technology, TN, India - Rotaract Club</t>
  </si>
  <si>
    <t>Naidupet Town</t>
  </si>
  <si>
    <t>Naidupet Town (Rotary)</t>
  </si>
  <si>
    <t>89981</t>
  </si>
  <si>
    <t>Dr. Hahnemann Homeopathy Medical College &amp; Research C., TN, India - Rotaract Club</t>
  </si>
  <si>
    <t>Government Arts and Science College Sendamangalam, TN, India - Rotaract Club</t>
  </si>
  <si>
    <t>Nandyal (Rotary)</t>
  </si>
  <si>
    <t>15667</t>
  </si>
  <si>
    <t>Nandyal Mid Town</t>
  </si>
  <si>
    <t>Hosur, TN, India - Rotaract Club</t>
  </si>
  <si>
    <t>Nandyal Mid Town (Rotary)</t>
  </si>
  <si>
    <t>83875</t>
  </si>
  <si>
    <t>Hosur Dynamic, MH, India - Rotaract Club</t>
  </si>
  <si>
    <t>58252</t>
  </si>
  <si>
    <t>Hosur Midtown Youngsters, TN, India - Rotaract Club</t>
  </si>
  <si>
    <t>Nellore (Rotary)</t>
  </si>
  <si>
    <t>15807</t>
  </si>
  <si>
    <t>Idappadi, TN, India - Rotaract Club</t>
  </si>
  <si>
    <t>Jalakandapuram, TN, India - Rotaract Club</t>
  </si>
  <si>
    <t>222274</t>
  </si>
  <si>
    <t>Jayarani Arts and Science College for Women, TN, India - Rotaract Club</t>
  </si>
  <si>
    <t>Nellore South</t>
  </si>
  <si>
    <t>30300</t>
  </si>
  <si>
    <t>Kailash Women's College, TN, India - Rotaract Club</t>
  </si>
  <si>
    <t>One World D3160</t>
  </si>
  <si>
    <t>Knowledge Institute of Technology, TN, India - Rotaract Club</t>
  </si>
  <si>
    <t>One World D3160 (Rotary)</t>
  </si>
  <si>
    <t>227803</t>
  </si>
  <si>
    <t>K. S. Rangasamy College of Arts and Science, TN, India - Rotaract Club</t>
  </si>
  <si>
    <t>K. S. Rangasamy College of Technology, TN, India - Rotaract Club</t>
  </si>
  <si>
    <t>Proddatur</t>
  </si>
  <si>
    <t>K. S. Rangasamy Institute of Technology, TN, India - Rotaract Club</t>
  </si>
  <si>
    <t>15675</t>
  </si>
  <si>
    <t>K. S. R. College of Arts and Science for Women, TN, India - Rotaract Club</t>
  </si>
  <si>
    <t>Proddatur Mid Town</t>
  </si>
  <si>
    <t>K. S. R. College of Engineering, TN, India - Rotaract Club</t>
  </si>
  <si>
    <t>Proddatur Mid Town (Rotary)</t>
  </si>
  <si>
    <t>31338</t>
  </si>
  <si>
    <t>K. S. R. College of Nursing and Allied Health Science, TN, India - Rotaract Club</t>
  </si>
  <si>
    <t>Raichur</t>
  </si>
  <si>
    <t>K. S. R. Institute for Engineering and Technology, TN, India - Rotaract Club</t>
  </si>
  <si>
    <t>Raichur (Rotary)</t>
  </si>
  <si>
    <t>15677</t>
  </si>
  <si>
    <t>K. S. R. Institute of Dental Science and Research, TN, India - Rotaract Club</t>
  </si>
  <si>
    <t>Raichur Central</t>
  </si>
  <si>
    <t>Raichur Central (Rotary)</t>
  </si>
  <si>
    <t>54627</t>
  </si>
  <si>
    <t>Mettur Dam City, TN, India - Rotaract Club</t>
  </si>
  <si>
    <t>Raichur East</t>
  </si>
  <si>
    <t>Raichur East (Rotary)</t>
  </si>
  <si>
    <t>Mettur Government Arts and Science College, TN, India - Rotaract Club</t>
  </si>
  <si>
    <t>88253</t>
  </si>
  <si>
    <t>Raichur Krishna Tunge</t>
  </si>
  <si>
    <t>Mettur Grand, TN, India - Rotaract Club</t>
  </si>
  <si>
    <t>Raichur Krishna Tunge (Rotary)</t>
  </si>
  <si>
    <t>90920</t>
  </si>
  <si>
    <t>Rayachoti</t>
  </si>
  <si>
    <t>Muruga Polytechnic College, TN, India - Rotaract Club</t>
  </si>
  <si>
    <t>55483</t>
  </si>
  <si>
    <t>Namakkal, TN, India - Rotaract Club</t>
  </si>
  <si>
    <t>Sandur</t>
  </si>
  <si>
    <t>Sandur (Rotary)</t>
  </si>
  <si>
    <t>15681</t>
  </si>
  <si>
    <t>NKR Government Arts College for Women, TN, India - Rotaract Club</t>
  </si>
  <si>
    <t>Shaktinagar</t>
  </si>
  <si>
    <t>Phoenix Vizhigal, TN, India - Rotaract Club</t>
  </si>
  <si>
    <t>Shaktinagar (Rotary)</t>
  </si>
  <si>
    <t>86589</t>
  </si>
  <si>
    <t>Salem, TN, India - Rotaract Club</t>
  </si>
  <si>
    <t>Sindhanur</t>
  </si>
  <si>
    <t>Salem Central, TN, India - Rotaract Club</t>
  </si>
  <si>
    <t>Sindhanur (Rotary)</t>
  </si>
  <si>
    <t>86659</t>
  </si>
  <si>
    <t>Salem Gems, TN, India - Rotaract Club</t>
  </si>
  <si>
    <t>Salem Gugai, TN, India - Rotaract Club</t>
  </si>
  <si>
    <t>Sullurpet (Rotary)</t>
  </si>
  <si>
    <t>28022</t>
  </si>
  <si>
    <t>Salem Metropolis, TN, India - Rotaract Club</t>
  </si>
  <si>
    <t>15696</t>
  </si>
  <si>
    <t>Salem Midtown, TN, India - Rotaract Club</t>
  </si>
  <si>
    <t>Venkatagiri Town</t>
  </si>
  <si>
    <t>Salem Polytechnic College, TN, India - Rotaract Club</t>
  </si>
  <si>
    <t>Venkatagiri Town (Rotary)</t>
  </si>
  <si>
    <t>88713</t>
  </si>
  <si>
    <t>Salem Royals, TN, India - Rotaract Club</t>
  </si>
  <si>
    <t>Vijayanagar Heritage</t>
  </si>
  <si>
    <t>Salem Vysya College, TN, India - Rotaract Club</t>
  </si>
  <si>
    <t>Vijayanagar Heritage (Rotary)</t>
  </si>
  <si>
    <t>223266</t>
  </si>
  <si>
    <t>Shri Sakthikailassh Women's College, TN, India - Rotaract Club</t>
  </si>
  <si>
    <t>Yemmiganur</t>
  </si>
  <si>
    <t>Yemmiganur (Rotary)</t>
  </si>
  <si>
    <t>Shri Sowdesvari Women’s College Salem, TN, India - Rotaract Club</t>
  </si>
  <si>
    <t>225334</t>
  </si>
  <si>
    <t>Sivaraj Medical College Salem, TN, India - Rotaract Club</t>
  </si>
  <si>
    <t>Ankola</t>
  </si>
  <si>
    <t>Ankola (Rotary)</t>
  </si>
  <si>
    <t>29912</t>
  </si>
  <si>
    <t>SKS College of Nursing, TN, India - Rotaract Club</t>
  </si>
  <si>
    <t>Ankola Rural</t>
  </si>
  <si>
    <t>Ankola Rural (Rotary)</t>
  </si>
  <si>
    <t>81661</t>
  </si>
  <si>
    <t>52369</t>
  </si>
  <si>
    <t>Sri Ayyappa Polytechnic, TN, India - Rotaract Club</t>
  </si>
  <si>
    <t>Atigre (Rotary)</t>
  </si>
  <si>
    <t>Sri Vijay Vidyalaya College of Nursing, TN, India - Rotaract Club</t>
  </si>
  <si>
    <t>91070</t>
  </si>
  <si>
    <t>St. Peter's Medical College, Hospital &amp; Research Institute, TN, India - Rotaract Club</t>
  </si>
  <si>
    <t>Bagalkot (Rotary)</t>
  </si>
  <si>
    <t>Theivanai Ammal College for Women, TN, India - Rotaract Club</t>
  </si>
  <si>
    <t>15625</t>
  </si>
  <si>
    <t>The Kaavery Paramedical Institutions, TN, India - Rotaract Club</t>
  </si>
  <si>
    <t>Bailhongal</t>
  </si>
  <si>
    <t>58642</t>
  </si>
  <si>
    <t>The Kavery Engineering College, TN, India - Rotaract Club</t>
  </si>
  <si>
    <t>Banda</t>
  </si>
  <si>
    <t>Thiruvalluvar Govt. Arts College, TN, India - Rotaract Club</t>
  </si>
  <si>
    <t>224197</t>
  </si>
  <si>
    <t>Valapady, TN, India - Rotaract Club</t>
  </si>
  <si>
    <t>Vanavasi, TN, India - Rotaract Club</t>
  </si>
  <si>
    <t>Bardez Coastal (Rotary)</t>
  </si>
  <si>
    <t>89677</t>
  </si>
  <si>
    <t>Vinayaka Missions College of Pharmacy, TN, India - Rotaract Club</t>
  </si>
  <si>
    <t>Agricultural Engineering College Kumulur, TN, India - Rotaract Club</t>
  </si>
  <si>
    <t>15626</t>
  </si>
  <si>
    <t>Agriculture College Madurai, TN, India - Rotaract Club</t>
  </si>
  <si>
    <t>87158</t>
  </si>
  <si>
    <t>Agri-Horti Trichy, TN, India - Rotaract Club</t>
  </si>
  <si>
    <t>90862</t>
  </si>
  <si>
    <t>Allied Health Sciences TSRMMCHRC, TN, India - Rotaract Club</t>
  </si>
  <si>
    <t>224870</t>
  </si>
  <si>
    <t>Belgaum Midtown (Rotary)</t>
  </si>
  <si>
    <t>15627</t>
  </si>
  <si>
    <t>Belgaum North</t>
  </si>
  <si>
    <t>Annai Women's College, TN, India - Rotaract Club</t>
  </si>
  <si>
    <t>Belgaum North (Rotary)</t>
  </si>
  <si>
    <t>57531</t>
  </si>
  <si>
    <t>Anna Nagar (OFT), TN, India - Rotaract Club</t>
  </si>
  <si>
    <t>Belgaum Royals</t>
  </si>
  <si>
    <t>Belgaum Royals (Rotary)</t>
  </si>
  <si>
    <t>Anna University, TN, India - Rotaract Club</t>
  </si>
  <si>
    <t>227543</t>
  </si>
  <si>
    <t>Aranthangi, TN, India - Rotaract Club</t>
  </si>
  <si>
    <t>26995</t>
  </si>
  <si>
    <t>Arasu College of Education for Women, TN, India - Rotaract Club</t>
  </si>
  <si>
    <t>Belgaum Sunrise</t>
  </si>
  <si>
    <t>Belgaum Sunrise (Rotary)</t>
  </si>
  <si>
    <t>226651</t>
  </si>
  <si>
    <t>Arputha Arts &amp; Science College, TN, India - Rotaract Club</t>
  </si>
  <si>
    <t>Belur-Dharwad</t>
  </si>
  <si>
    <t>Arul Anandar College, TN, India - Rotaract Club</t>
  </si>
  <si>
    <t>Belur-Dharwad (Rotary)</t>
  </si>
  <si>
    <t>55833</t>
  </si>
  <si>
    <t>Arulmigu Palaniandavar Arts College for Women, TN, India - Rotaract Club</t>
  </si>
  <si>
    <t>26498</t>
  </si>
  <si>
    <t>Arulmigu Palaniandavar Polytechnic College, TN, India - Rotaract Club</t>
  </si>
  <si>
    <t>Arulmurugan College of Engineering, TN, India - Rotaract Club</t>
  </si>
  <si>
    <t>29808</t>
  </si>
  <si>
    <t>Arulmurugan Polytechnic College, TN, India - Rotaract Club</t>
  </si>
  <si>
    <t>Bijapur North</t>
  </si>
  <si>
    <t>Bharathidasan Institute of Management, TN, India - Rotaract Club</t>
  </si>
  <si>
    <t>28647</t>
  </si>
  <si>
    <t>Bharathidasan University, TN, India - Rotaract Club</t>
  </si>
  <si>
    <t>Byadgi</t>
  </si>
  <si>
    <t>BHC Midtown Sprinklers, TN, India - Rotaract Club</t>
  </si>
  <si>
    <t>Byadgi (Rotary)</t>
  </si>
  <si>
    <t>81017</t>
  </si>
  <si>
    <t>Bishop Heber College, TN, India - Rotaract Club</t>
  </si>
  <si>
    <t>Chikodi</t>
  </si>
  <si>
    <t>Boiler City Trichy, TN, India - Rotaract Club</t>
  </si>
  <si>
    <t>15631</t>
  </si>
  <si>
    <t>Care College of Engineering, TN, India - Rotaract Club</t>
  </si>
  <si>
    <t>15632</t>
  </si>
  <si>
    <t>Cauvery College for Women, TN, India - Rotaract Club</t>
  </si>
  <si>
    <t>Chendur Institute of Hotel Management and Health Science Pudukkottai, TN, India - Rotaract Club</t>
  </si>
  <si>
    <t>Cuncolim</t>
  </si>
  <si>
    <t>Cuncolim (Rotary)</t>
  </si>
  <si>
    <t>15633</t>
  </si>
  <si>
    <t>Chettinad College of Engineering &amp; Tech., TN, India - Rotaract Club</t>
  </si>
  <si>
    <t>Dindigul Rock Fort, TN, India - Rotaract Club</t>
  </si>
  <si>
    <t>15634</t>
  </si>
  <si>
    <t>Doctor's College of Nursing Pudukkottai, TN, India - Rotaract Club</t>
  </si>
  <si>
    <t>E.M.G. Yadava Women's College, TN, India - Rotaract Club</t>
  </si>
  <si>
    <t>Dandeli (Rotary)</t>
  </si>
  <si>
    <t>15635</t>
  </si>
  <si>
    <t>Fatima College, TN, India - Rotaract Club</t>
  </si>
  <si>
    <t>Glanis, TN, India - Rotaract Club</t>
  </si>
  <si>
    <t>Dapoli</t>
  </si>
  <si>
    <t>Dapoli (Rotary)</t>
  </si>
  <si>
    <t>78719</t>
  </si>
  <si>
    <t>Government Arts and Science College for Women Kodaikanal, TN, India - Rotaract Club</t>
  </si>
  <si>
    <t>Government Arts and Science College Kappalur, TN, India - Rotaract Club</t>
  </si>
  <si>
    <t>Government Arts College-Karur, TN, India - Rotaract Club</t>
  </si>
  <si>
    <t>15638</t>
  </si>
  <si>
    <t>Government Arts &amp; Science College Kurumbalur, TN, India - Rotaract Club</t>
  </si>
  <si>
    <t>Government College of Education Pudukkottai, TN, India - Rotaract Club</t>
  </si>
  <si>
    <t>24782</t>
  </si>
  <si>
    <t>Government ITI Pudukkottai, TN, India - Rotaract Club</t>
  </si>
  <si>
    <t>Government Polytechnic College Gandarvakottai, TN, India - Rotaract Club</t>
  </si>
  <si>
    <t>222187</t>
  </si>
  <si>
    <t>G.T.N. Arts and Science College, TN, India - Rotaract Club</t>
  </si>
  <si>
    <t>GTN Medical College of Naturopathy and Yogic Science Research Centre, TN, India - Rotaract Club</t>
  </si>
  <si>
    <t>28838</t>
  </si>
  <si>
    <t>Holy Cross College, TN, India - Rotaract Club</t>
  </si>
  <si>
    <t>Horticultural College and Research Institute Periyakulam, TN, India - Rotaract Club</t>
  </si>
  <si>
    <t>Jamal Mohamed College, TN, India - Rotaract Club</t>
  </si>
  <si>
    <t>224517</t>
  </si>
  <si>
    <t>Jamal Mohamed College for Women, TN, India - Rotaract Club</t>
  </si>
  <si>
    <t>Jayaraj Annapackiam College for Women (Autonomous), TN, India - Rotaract Club</t>
  </si>
  <si>
    <t>84679</t>
  </si>
  <si>
    <t>J.R. Polytechnic College-Alundur, TN, India - Rotaract Club</t>
  </si>
  <si>
    <t>KAPV Govt. Medical College, TN, India - Rotaract Club</t>
  </si>
  <si>
    <t>Gadag-Betgeri</t>
  </si>
  <si>
    <t>Gadag-Betgeri (Rotary)</t>
  </si>
  <si>
    <t>Karur, TN, India - Rotaract Club</t>
  </si>
  <si>
    <t>15639</t>
  </si>
  <si>
    <t>Karur Aram, TN, India - Rotaract Club</t>
  </si>
  <si>
    <t>Gadag Central</t>
  </si>
  <si>
    <t>Karur Ilanthalir, TN, India - Rotaract Club</t>
  </si>
  <si>
    <t>Gadag Central (Rotary)</t>
  </si>
  <si>
    <t>26422</t>
  </si>
  <si>
    <t>Karur Kings, TN, India - Rotaract Club</t>
  </si>
  <si>
    <t>Karur Royals, TN, India - Rotaract Club</t>
  </si>
  <si>
    <t>Gajendragad</t>
  </si>
  <si>
    <t>Karur Thullal Elite, TN, India - Rotaract Club</t>
  </si>
  <si>
    <t>Gajendragad (Rotary)</t>
  </si>
  <si>
    <t>56005</t>
  </si>
  <si>
    <t>Karur United, TN, India - Rotaract Club</t>
  </si>
  <si>
    <t>Karur Valalar College of Arts and Science for Women, TN, India - Rotaract Club</t>
  </si>
  <si>
    <t>76595</t>
  </si>
  <si>
    <t>KDM Agri Crown, TN, India - Rotaract Club</t>
  </si>
  <si>
    <t>KDM NATRIVA, TN, India - Rotaract Club</t>
  </si>
  <si>
    <t>15640</t>
  </si>
  <si>
    <t>K.L.N. College of Engineering, TN, India - Rotaract Club</t>
  </si>
  <si>
    <t>Green City Jaysingpur</t>
  </si>
  <si>
    <t>Green City Jaysingpur (Rotary)</t>
  </si>
  <si>
    <t>82696</t>
  </si>
  <si>
    <t>KMC College of Nursing, TN, India - Rotaract Club</t>
  </si>
  <si>
    <t>Kongu College, TN, India - Rotaract Club</t>
  </si>
  <si>
    <t>Hatkanangle Central</t>
  </si>
  <si>
    <t>Hatkanangle Central (Rotary)</t>
  </si>
  <si>
    <t>87730</t>
  </si>
  <si>
    <t>Kongu College of Arts &amp; Science (women), TN, India - Rotaract Club</t>
  </si>
  <si>
    <t>Kongunadu College of Engineering and Technology, TN, India - Rotaract Club</t>
  </si>
  <si>
    <t>15644</t>
  </si>
  <si>
    <t>K.P. National College of Arts &amp; Science, TN, India - Rotaract Club</t>
  </si>
  <si>
    <t>Lady Doak College Madurai, TN, India - Rotaract Club</t>
  </si>
  <si>
    <t>15721</t>
  </si>
  <si>
    <t>Madurai Elite, TN, India - Rotaract Club</t>
  </si>
  <si>
    <t>Madurai Gandhi NMR Subbaraman College for Women, TN, India - Rotaract Club</t>
  </si>
  <si>
    <t>Horizon Kolhapur (Rotary)</t>
  </si>
  <si>
    <t>79537</t>
  </si>
  <si>
    <t>Madurai Institute of Social Sciences, TN, India - Rotaract Club</t>
  </si>
  <si>
    <t>Madurai Kalasam, TN, India - Rotaract Club</t>
  </si>
  <si>
    <t>15646</t>
  </si>
  <si>
    <t>Madurai Kamaraj University Evening College Dindigul, TN, India - Rotaract Club</t>
  </si>
  <si>
    <t>91072</t>
  </si>
  <si>
    <t>Madurai Medical College, TN, India - Rotaract Club</t>
  </si>
  <si>
    <t>Madurai North, TN, India - Rotaract Club</t>
  </si>
  <si>
    <t>27641</t>
  </si>
  <si>
    <t>Madurai Pandyas, TN, India - Rotaract Club</t>
  </si>
  <si>
    <t>Hubli Elite</t>
  </si>
  <si>
    <t>Madurai Preceptors, TN, India - Rotaract Club</t>
  </si>
  <si>
    <t>223320</t>
  </si>
  <si>
    <t>Madurai Sivakasi Nadars Pioneer Meenakshi Wom. Coll., TN, India - Rotaract Club</t>
  </si>
  <si>
    <t>Hubli Heritage (Rotary)</t>
  </si>
  <si>
    <t>Mahalakshmi Engineering College, TN, India - Rotaract Club</t>
  </si>
  <si>
    <t>222693</t>
  </si>
  <si>
    <t>Malligai, TN, India - Rotaract Club</t>
  </si>
  <si>
    <t>M.A.M. Business School, TN, India - Rotaract Club</t>
  </si>
  <si>
    <t>15647</t>
  </si>
  <si>
    <t>M.A.M College of Engineering and Technology, TN, India - Rotaract Club</t>
  </si>
  <si>
    <t>Mannar Thirumalai Naicker College, TN, India - Rotaract Club</t>
  </si>
  <si>
    <t>Hubli-North (Rotary)</t>
  </si>
  <si>
    <t>26428</t>
  </si>
  <si>
    <t>Mannar Thirumalai Naicker College (SF), TN, India - Rotaract Club</t>
  </si>
  <si>
    <t>Hubli Phoenix</t>
  </si>
  <si>
    <t>Meenakshi Arts and Science College Dindigul, TN, India - Rotaract Club</t>
  </si>
  <si>
    <t>Hubli Phoenix (Rotary)</t>
  </si>
  <si>
    <t>226797</t>
  </si>
  <si>
    <t>Mookambigai College of Engineering, TN, India - Rotaract Club</t>
  </si>
  <si>
    <t>Mother Teresa Women's University, TN, India - Rotaract Club</t>
  </si>
  <si>
    <t>27329</t>
  </si>
  <si>
    <t>Mount Zion College of Nursing, TN, India - Rotaract Club</t>
  </si>
  <si>
    <t>M.S Polytechnic, TN, India - Rotaract Club</t>
  </si>
  <si>
    <t>28290</t>
  </si>
  <si>
    <t>MSS Wakf Board College, TN, India - Rotaract Club</t>
  </si>
  <si>
    <t>Naina Mohamed College, TN, India - Rotaract Club</t>
  </si>
  <si>
    <t>15648</t>
  </si>
  <si>
    <t>National College, TN, India - Rotaract Club</t>
  </si>
  <si>
    <t>N.M.S. Sermathai Vasan College For Women, TN, India - Rotaract Club</t>
  </si>
  <si>
    <t>30147</t>
  </si>
  <si>
    <t>N.M.S S. Vellaichamy Nadar College, TN, India - Rotaract Club</t>
  </si>
  <si>
    <t>NPR Arts and Science College, TN, India - Rotaract Club</t>
  </si>
  <si>
    <t>Ichalkaranji (Rotary)</t>
  </si>
  <si>
    <t>15649</t>
  </si>
  <si>
    <t>NPR College of Engineering and Technology, TN, India - Rotaract Club</t>
  </si>
  <si>
    <t>NR IAS Academy, TN, India - Rotaract Club</t>
  </si>
  <si>
    <t>28884</t>
  </si>
  <si>
    <t>NRT Educational Institutions, TN, India - Rotaract Club</t>
  </si>
  <si>
    <t>Pandian Saraswathy Yadav Engineering College, TN, India - Rotaract Club</t>
  </si>
  <si>
    <t>89649</t>
  </si>
  <si>
    <t>Parvathy's Arts and Science College, TN, India - Rotaract Club</t>
  </si>
  <si>
    <t>Perambalur, TN, India - Rotaract Club</t>
  </si>
  <si>
    <t>Ichalkaranji Heritage (Rotary)</t>
  </si>
  <si>
    <t>76285</t>
  </si>
  <si>
    <t>Popular College, TN, India - Rotaract Club</t>
  </si>
  <si>
    <t>Ichalkaranji Textile City (Rotary)</t>
  </si>
  <si>
    <t>83398</t>
  </si>
  <si>
    <t>PSNA College of Engg. and Technology, TN, India - Rotaract Club</t>
  </si>
  <si>
    <t>Ichalkaranji Unito</t>
  </si>
  <si>
    <t>PSV Polytechnic College, TN, India - Rotaract Club</t>
  </si>
  <si>
    <t>Ichalkaranji Unito (Rotary)</t>
  </si>
  <si>
    <t>91165</t>
  </si>
  <si>
    <t>Pudukkottai Agal, TN, India - Rotaract Club</t>
  </si>
  <si>
    <t>Ilkal (Rotary)</t>
  </si>
  <si>
    <t>73039</t>
  </si>
  <si>
    <t>Pudukkottai Yugan, TN, India - Rotaract Club</t>
  </si>
  <si>
    <t>Queens College of Arts and Science for Women, TN, India - Rotaract Club</t>
  </si>
  <si>
    <t>Jamkhandi</t>
  </si>
  <si>
    <t>Jamkhandi (Rotary)</t>
  </si>
  <si>
    <t>Raja College of Engineering and Technology, TN, India - Rotaract Club</t>
  </si>
  <si>
    <t>15650</t>
  </si>
  <si>
    <t>Ramasmay Chellapapu ITI Eragudi, TN, India - Rotaract Club</t>
  </si>
  <si>
    <t>RC Institute of Hotel Management Eragudi, TN, India - Rotaract Club</t>
  </si>
  <si>
    <t>RC Institution, TN, India - Rotaract Club</t>
  </si>
  <si>
    <t>15651</t>
  </si>
  <si>
    <t>RVS Kumaran Arts &amp; Science College, TN, India - Rotaract Club</t>
  </si>
  <si>
    <t>Jaysingpur Trade City</t>
  </si>
  <si>
    <t>SACS MAVMM Engineering College, TN, India - Rotaract Club</t>
  </si>
  <si>
    <t>Jaysingpur Trade City (Rotary)</t>
  </si>
  <si>
    <t>224200</t>
  </si>
  <si>
    <t>Saraswathi Narayanan College, TN, India - Rotaract Club</t>
  </si>
  <si>
    <t>Kadamba</t>
  </si>
  <si>
    <t>Seethalakshmi Ramasamy College, TN, India - Rotaract Club</t>
  </si>
  <si>
    <t>Kadamba (Rotary)</t>
  </si>
  <si>
    <t>226352</t>
  </si>
  <si>
    <t>Servite Arts and Science College for Women, TN, India - Rotaract Club</t>
  </si>
  <si>
    <t>Kankavali Central</t>
  </si>
  <si>
    <t>Servite B. Ed, TN, India - Rotaract Club</t>
  </si>
  <si>
    <t>81153</t>
  </si>
  <si>
    <t>Seshasayee Institute of Technology, TN, India - Rotaract Club</t>
  </si>
  <si>
    <t>Karveer-Kolhapur (Rotary)</t>
  </si>
  <si>
    <t>27377</t>
  </si>
  <si>
    <t>Sethu Institute of Technology, TN, India - Rotaract Club</t>
  </si>
  <si>
    <t>Shanmuganathan Engineering College, TN, India - Rotaract Club</t>
  </si>
  <si>
    <t>15654</t>
  </si>
  <si>
    <t>Shrimati Indira Gandhi College, TN, India - Rotaract Club</t>
  </si>
  <si>
    <t>SLS MAVMM Ayira Vaisyar College, TN, India - Rotaract Club</t>
  </si>
  <si>
    <t>90114</t>
  </si>
  <si>
    <t>Solamalai College of Engineering, TN, India - Rotaract Club</t>
  </si>
  <si>
    <t>Sourashtra College, TN, India - Rotaract Club</t>
  </si>
  <si>
    <t>53875</t>
  </si>
  <si>
    <t>Sourashtra College for Women, TN, India - Rotaract Club</t>
  </si>
  <si>
    <t>Sourashtra College Self Finance Wing, TN, India - Rotaract Club</t>
  </si>
  <si>
    <t>226739</t>
  </si>
  <si>
    <t>Sri Amaravathi College of Arts &amp; Science, TN, India - Rotaract Club</t>
  </si>
  <si>
    <t>Khed</t>
  </si>
  <si>
    <t>Sri Bharathi Arts &amp; Science College for Women, TN, India - Rotaract Club</t>
  </si>
  <si>
    <t>55999</t>
  </si>
  <si>
    <t>Sri Bharathi Engineering College for Women, TN, India - Rotaract Club</t>
  </si>
  <si>
    <t>Srimad Andavan Arts and Science College, TN, India - Rotaract Club</t>
  </si>
  <si>
    <t>15655</t>
  </si>
  <si>
    <t>Srinivasan College of Arts and Science, TN, India - Rotaract Club</t>
  </si>
  <si>
    <t>15656</t>
  </si>
  <si>
    <t>Sri Solamalai Polytechnic College, TN, India - Rotaract Club</t>
  </si>
  <si>
    <t>Sri Vinayaga College of Education, TN, India - Rotaract Club</t>
  </si>
  <si>
    <t>SRM Trichy College of Nursing, TN, India - Rotaract Club</t>
  </si>
  <si>
    <t>Kolhapur City (Rotary)</t>
  </si>
  <si>
    <t>27331</t>
  </si>
  <si>
    <t>SSM College of Arts and Science, TN, India - Rotaract Club</t>
  </si>
  <si>
    <t>Kolhapur Evolve</t>
  </si>
  <si>
    <t>St. Antony's College, TN, India - Rotaract Club</t>
  </si>
  <si>
    <t>Kolhapur Evolve (Rotary)</t>
  </si>
  <si>
    <t>90174</t>
  </si>
  <si>
    <t>Subramanian Polytechnic College, TN, India - Rotaract Club</t>
  </si>
  <si>
    <t>Kolhapur Heritage (Rotary)</t>
  </si>
  <si>
    <t>The Yadava College, TN, India - Rotaract Club</t>
  </si>
  <si>
    <t>58510</t>
  </si>
  <si>
    <t>Thiagarajar College, TN, India - Rotaract Club</t>
  </si>
  <si>
    <t>15657</t>
  </si>
  <si>
    <t>Thiagarajar College of Engineering, TN, India - Rotaract Club</t>
  </si>
  <si>
    <t>Kolhapur Royals (Rotary)</t>
  </si>
  <si>
    <t>Tiruchirapalli Yara, TN, India - Rotaract Club</t>
  </si>
  <si>
    <t>222549</t>
  </si>
  <si>
    <t>Trichy Celestial, TN, India - Rotaract Club</t>
  </si>
  <si>
    <t>Kolhapur Spectrum</t>
  </si>
  <si>
    <t>Kolhapur Spectrum (Rotary)</t>
  </si>
  <si>
    <t>Trichy Diamonds, TN, India - Rotaract Club</t>
  </si>
  <si>
    <t>82515</t>
  </si>
  <si>
    <t>Trichy SRM Arts &amp; Science College, TN, India - Rotaract Club</t>
  </si>
  <si>
    <t>50506</t>
  </si>
  <si>
    <t>Trichy SRM Medical College Hospital and Research Centre, TN, India - Rotaract Club</t>
  </si>
  <si>
    <t>Urumu Dhanalakshmi College, TN, India - Rotaract Club</t>
  </si>
  <si>
    <t>Krishna Valley M.I.D.C. - Sangli</t>
  </si>
  <si>
    <t>30280</t>
  </si>
  <si>
    <t>Valluvar College of Science &amp; Management, TN, India - Rotaract Club</t>
  </si>
  <si>
    <t>Velammal College Of Engineering &amp; Technology, Madurai, TN, India - Rotaract Club</t>
  </si>
  <si>
    <t>29925</t>
  </si>
  <si>
    <t>Venkateswara College of Education Pudukkottai, TN, India - Rotaract Club</t>
  </si>
  <si>
    <t>Venkateswara Polytechnic College, TN, India - Rotaract Club</t>
  </si>
  <si>
    <t>15729</t>
  </si>
  <si>
    <t>Vidiyal Aranthangi, TN, India - Rotaract Club</t>
  </si>
  <si>
    <t>Kurundwad</t>
  </si>
  <si>
    <t>Vijay Institute of Management, TN, India - Rotaract Club</t>
  </si>
  <si>
    <t>Kurundwad (Rotary)</t>
  </si>
  <si>
    <t>51625</t>
  </si>
  <si>
    <t>Vikas College of Arts &amp; Science, TN, India - Rotaract Club</t>
  </si>
  <si>
    <t>Activa Delhi IHE, DL, India - Rotaract Club</t>
  </si>
  <si>
    <t>26996</t>
  </si>
  <si>
    <t>Apeejay Stya University-Gurugram, HR, India - Rotaract Club</t>
  </si>
  <si>
    <t>Malvan</t>
  </si>
  <si>
    <t>Malvan (Rotary)</t>
  </si>
  <si>
    <t>College of Vocational Studies, DL, India - Rotaract Club</t>
  </si>
  <si>
    <t>52217</t>
  </si>
  <si>
    <t>Davim Faridabad, HR, India - Rotaract Club</t>
  </si>
  <si>
    <t>Mango City Devgad</t>
  </si>
  <si>
    <t>Mango City Devgad (Rotary)</t>
  </si>
  <si>
    <t>222264</t>
  </si>
  <si>
    <t>Delhi Allure Midwest, DL, India - Rotaract Club</t>
  </si>
  <si>
    <t>Delhi Capital Circle, HR, India - Rotaract Club</t>
  </si>
  <si>
    <t>Delhi Catalyst, DL, India - Rotaract Club</t>
  </si>
  <si>
    <t>15661</t>
  </si>
  <si>
    <t>Delhi Dynamic Leaders, DL, India - Rotaract Club</t>
  </si>
  <si>
    <t>Mapuca City</t>
  </si>
  <si>
    <t>Delhi Ehsaas, DL, India - Rotaract Club</t>
  </si>
  <si>
    <t>Mapuca City (Rotary)</t>
  </si>
  <si>
    <t>51941</t>
  </si>
  <si>
    <t>Delhi Elite, DL, India - Rotaract Club</t>
  </si>
  <si>
    <t>Mapusa Aura</t>
  </si>
  <si>
    <t>Delhi Genesis, DL, India - Rotaract Club</t>
  </si>
  <si>
    <t>Mapusa Aura (Rotary)</t>
  </si>
  <si>
    <t>Delhi Genesis Midwest, DL, India - Rotaract Club</t>
  </si>
  <si>
    <t>227822</t>
  </si>
  <si>
    <t>Delhi Heights, DL, India - Rotaract Club</t>
  </si>
  <si>
    <t>Mapusa Elegance</t>
  </si>
  <si>
    <t>Delhi Imperia, DL, India - Rotaract Club</t>
  </si>
  <si>
    <t>225840</t>
  </si>
  <si>
    <t>Delhi Janak, DL, India - Rotaract Club</t>
  </si>
  <si>
    <t>Delhi MAIMS, DL, India - Rotaract Club</t>
  </si>
  <si>
    <t>Margao (Rotary)</t>
  </si>
  <si>
    <t>15662</t>
  </si>
  <si>
    <t>Delhi Midtown Maitreyi, DL, India - Rotaract Club</t>
  </si>
  <si>
    <t>Delhi Nexus, DL, India - Rotaract Club</t>
  </si>
  <si>
    <t>Delhi-Pankh, DL, India - Rotaract Club</t>
  </si>
  <si>
    <t>52186</t>
  </si>
  <si>
    <t>Delhi Philanthropists, DL, India - Rotaract Club</t>
  </si>
  <si>
    <t>Margao Sunrise</t>
  </si>
  <si>
    <t>Delhi Phoenix Midwest, DL, India - Rotaract Club</t>
  </si>
  <si>
    <t>Margao Sunrise (Rotary)</t>
  </si>
  <si>
    <t>87642</t>
  </si>
  <si>
    <t>Delhi Rajdhani, DL, India - Rotaract Club</t>
  </si>
  <si>
    <t>Mhapsa Elite</t>
  </si>
  <si>
    <t>Mhapsa Elite (Rotary)</t>
  </si>
  <si>
    <t>87484</t>
  </si>
  <si>
    <t>Delhi South, DL, India - Rotaract Club</t>
  </si>
  <si>
    <t>Delhi South Central, DL, India - Rotaract Club</t>
  </si>
  <si>
    <t>Mhapsa Millenials (Rotary)</t>
  </si>
  <si>
    <t>224326</t>
  </si>
  <si>
    <t>2027 - 2028</t>
  </si>
  <si>
    <t>Delhi South East, DL, India - Rotaract Club</t>
  </si>
  <si>
    <t>Miraj (Rotary)</t>
  </si>
  <si>
    <t>15663</t>
  </si>
  <si>
    <t>Delhi Valiant Midwest, DL, India - Rotaract Club</t>
  </si>
  <si>
    <t>Delhi Yuva, DL, India - Rotaract Club</t>
  </si>
  <si>
    <t>Miramar (Rotary)</t>
  </si>
  <si>
    <t>87640</t>
  </si>
  <si>
    <t>Don Bosco Institute of Technology (Sankalp), DL, India - Rotaract Club</t>
  </si>
  <si>
    <t>Mudhol</t>
  </si>
  <si>
    <t>DPSRU, DL, India - Rotaract Club</t>
  </si>
  <si>
    <t>Mudhol (Rotary)</t>
  </si>
  <si>
    <t>15664</t>
  </si>
  <si>
    <t>Dronacharya Govt. College (Gurugram), HR, India - Rotaract Club</t>
  </si>
  <si>
    <t>Mundgod Heritage</t>
  </si>
  <si>
    <t>DTU Regency, DL, India - Rotaract Club</t>
  </si>
  <si>
    <t>Mundgod Heritage (Rotary)</t>
  </si>
  <si>
    <t>82245</t>
  </si>
  <si>
    <t>DUSC, DL, India - Rotaract Club</t>
  </si>
  <si>
    <t>Faridabad Aravalli, HR, India - Rotaract Club</t>
  </si>
  <si>
    <t>Nargund</t>
  </si>
  <si>
    <t>Nargund (Rotary)</t>
  </si>
  <si>
    <t>15668</t>
  </si>
  <si>
    <t>Galgotia Educational Institute, DL, India - Rotaract Club</t>
  </si>
  <si>
    <t>Galgotias University, UP, India - Rotaract Club</t>
  </si>
  <si>
    <t>Navanagar-Hubli (Rotary)</t>
  </si>
  <si>
    <t>15670</t>
  </si>
  <si>
    <t>GD Goenka University, Sohna, HR, India - Rotaract Club</t>
  </si>
  <si>
    <t>Guru Tegh Bahadur Institute of Technology, DL, India - Rotaract Club</t>
  </si>
  <si>
    <t>IILM University Gurugram, HR, India - Rotaract Club</t>
  </si>
  <si>
    <t>15671</t>
  </si>
  <si>
    <t>Indira Gandhi Delhi Technical University for Women, DL, India - Rotaract Club</t>
  </si>
  <si>
    <t>Indraprastha College For Women (DU), DL, India - Rotaract Club</t>
  </si>
  <si>
    <t>Ingenious Minds, DL, India - Rotaract Club</t>
  </si>
  <si>
    <t>Jagannath Institute of Management Sciences, DL, India - Rotaract Club</t>
  </si>
  <si>
    <t>Kirori Mal College, DL, India - Rotaract Club</t>
  </si>
  <si>
    <t>15673</t>
  </si>
  <si>
    <t>KR Manglam University, HR, India - Rotaract Club</t>
  </si>
  <si>
    <t>Panaji Central</t>
  </si>
  <si>
    <t>Panaji Central (Rotary)</t>
  </si>
  <si>
    <t>227610</t>
  </si>
  <si>
    <t>Lady Shri Ram College, New Delhi, DL, India - Rotaract Club</t>
  </si>
  <si>
    <t>Lakshmibai College, DL, India - Rotaract Club</t>
  </si>
  <si>
    <t>Panaji Mid-Town (Rotary)</t>
  </si>
  <si>
    <t>51217</t>
  </si>
  <si>
    <t>Maharaja Agarsain, DL, India - Rotaract Club</t>
  </si>
  <si>
    <t>Meraki, HR, India - Rotaract Club</t>
  </si>
  <si>
    <t>65754</t>
  </si>
  <si>
    <t>National Association for Blind, DL, India - Rotaract Club</t>
  </si>
  <si>
    <t>Parvari Blaze</t>
  </si>
  <si>
    <t>Parvari Blaze (Rotary)</t>
  </si>
  <si>
    <t>N D I M, DL, India - Rotaract Club</t>
  </si>
  <si>
    <t>225284</t>
  </si>
  <si>
    <t>New Delhi, DL, India - Rotaract Club</t>
  </si>
  <si>
    <t>15674</t>
  </si>
  <si>
    <t>N.S.I.T. Regency, DL, India - Rotaract Club</t>
  </si>
  <si>
    <t>Ramanujan College, DL, India - Rotaract Club</t>
  </si>
  <si>
    <t>Ponda Hill Town (Rotary)</t>
  </si>
  <si>
    <t>52028</t>
  </si>
  <si>
    <t>Resilience, DL, India - Rotaract Club</t>
  </si>
  <si>
    <t>Rever, DL, India - Rotaract Club</t>
  </si>
  <si>
    <t>Ponda New Generation (Rotary)</t>
  </si>
  <si>
    <t>83698</t>
  </si>
  <si>
    <t>Saksham, DL, India - Rotaract Club</t>
  </si>
  <si>
    <t>SGT University, HR, India - Rotaract Club</t>
  </si>
  <si>
    <t>50338</t>
  </si>
  <si>
    <t>Shaheed Bhagat Singh College, DL, India - Rotaract Club</t>
  </si>
  <si>
    <t>Ramadurg</t>
  </si>
  <si>
    <t>Ramadurg (Rotary)</t>
  </si>
  <si>
    <t>Shri Aurobindo College, DL, India - Rotaract Club</t>
  </si>
  <si>
    <t>15678</t>
  </si>
  <si>
    <t>Shri Ram College of Commerce, DL, India - Rotaract Club</t>
  </si>
  <si>
    <t>74465</t>
  </si>
  <si>
    <t>Sri Guru Gobind Singh College of Commerce, DL, India - Rotaract Club</t>
  </si>
  <si>
    <t>Ranebennur (Rotary)</t>
  </si>
  <si>
    <t>15679</t>
  </si>
  <si>
    <t>Sri Guru Tegh Bahadur Khalsa College, DL, India - Rotaract Club</t>
  </si>
  <si>
    <t>Starex University, HR, India - Rotaract Club</t>
  </si>
  <si>
    <t>Ratnagiri (Rotary)</t>
  </si>
  <si>
    <t>15680</t>
  </si>
  <si>
    <t>Sushant University, HR, India - Rotaract Club</t>
  </si>
  <si>
    <t>71740</t>
  </si>
  <si>
    <t>The North'Cap University, HR, India - Rotaract Club</t>
  </si>
  <si>
    <t>Trinity Institute Dwarka, DL, India - Rotaract Club</t>
  </si>
  <si>
    <t>Rotary District 3170 Synergy Passport (Rotary)</t>
  </si>
  <si>
    <t>224704</t>
  </si>
  <si>
    <t>Unified Spirits, DL, India - Rotaract Club</t>
  </si>
  <si>
    <t>15682</t>
  </si>
  <si>
    <t>Hyderabad Elites</t>
  </si>
  <si>
    <t>Sangli City (Rotary)</t>
  </si>
  <si>
    <t>52218</t>
  </si>
  <si>
    <t>15683</t>
  </si>
  <si>
    <t>Hyderabad Superior</t>
  </si>
  <si>
    <t>Virasat, DL, India - Rotaract Club</t>
  </si>
  <si>
    <t>Savantwadi</t>
  </si>
  <si>
    <t>15687</t>
  </si>
  <si>
    <t>Visioners League, DL, India - Rotaract Club</t>
  </si>
  <si>
    <t>World Without Childhood Blindness, HR, India - Rotaract Club</t>
  </si>
  <si>
    <t>IBA, Karachi</t>
  </si>
  <si>
    <t>81175</t>
  </si>
  <si>
    <t>Young Souvenirs, HR, India - Rotaract Club</t>
  </si>
  <si>
    <t>Shiroda</t>
  </si>
  <si>
    <t>Young Visionaries, DL, India - Rotaract Club</t>
  </si>
  <si>
    <t>Shiroda (Rotary)</t>
  </si>
  <si>
    <t>52187</t>
  </si>
  <si>
    <t>ABES Sapphire, UP, India - Rotaract Club</t>
  </si>
  <si>
    <t>KARACHI AVENUE</t>
  </si>
  <si>
    <t>Shirol (Rotary)</t>
  </si>
  <si>
    <t>82240</t>
  </si>
  <si>
    <t>Ajay Kumar Garg Institute of Management, UP, India - Rotaract Club</t>
  </si>
  <si>
    <t>Ardent Creators, UP, India - Rotaract Club</t>
  </si>
  <si>
    <t>Shirol Heritage City (Rotary)</t>
  </si>
  <si>
    <t>222044</t>
  </si>
  <si>
    <t>Ashoka Artisans, DL, India - Rotaract Club</t>
  </si>
  <si>
    <t>Karachi Cosmopolitan</t>
  </si>
  <si>
    <t>Shiroli (M.I.D.C.)</t>
  </si>
  <si>
    <t>Ashoka University Youth, HR, India - Rotaract Club</t>
  </si>
  <si>
    <t>Shiroli (M.I.D.C.) (Rotary)</t>
  </si>
  <si>
    <t>15688</t>
  </si>
  <si>
    <t>Capital City New Delhi, DL, India - Rotaract Club</t>
  </si>
  <si>
    <t>222278</t>
  </si>
  <si>
    <t>Delhi, DL, India - Rotaract Club</t>
  </si>
  <si>
    <t>Karachi Kehkashan Kings</t>
  </si>
  <si>
    <t>15691</t>
  </si>
  <si>
    <t>Delhi Achievers, DL, India - Rotaract Club</t>
  </si>
  <si>
    <t>Smart City Kolhapur</t>
  </si>
  <si>
    <t>Delhi Ananta, DL, India - Rotaract Club</t>
  </si>
  <si>
    <t>87898</t>
  </si>
  <si>
    <t>Delhi Capitol, DL, India - Rotaract Club</t>
  </si>
  <si>
    <t>Talikoti</t>
  </si>
  <si>
    <t>Talikoti (Rotary)</t>
  </si>
  <si>
    <t>58474</t>
  </si>
  <si>
    <t>Delhi City Nirvana, DL, India - Rotaract Club</t>
  </si>
  <si>
    <t>Tasgaon</t>
  </si>
  <si>
    <t>52039</t>
  </si>
  <si>
    <t>Delhi Institute of Higher Education, UP, India - Rotaract Club</t>
  </si>
  <si>
    <t>Khipro Sunders Dream</t>
  </si>
  <si>
    <t>Delhi Mayur Vihar, DL, India - Rotaract Club</t>
  </si>
  <si>
    <t>Vaibhavwadi</t>
  </si>
  <si>
    <t>223455</t>
  </si>
  <si>
    <t>Delhi Metropolitan Education, UP, India - Rotaract Club</t>
  </si>
  <si>
    <t>Delhi North, DL, India - Rotaract Club</t>
  </si>
  <si>
    <t>15697</t>
  </si>
  <si>
    <t>SMBBMU</t>
  </si>
  <si>
    <t>Delhi Pegasus, DL, India - Rotaract Club</t>
  </si>
  <si>
    <t>Vasco Port Town</t>
  </si>
  <si>
    <t>Delhi Regals, DL, India - Rotaract Club</t>
  </si>
  <si>
    <t>Vasco Port Town (Rotary)</t>
  </si>
  <si>
    <t>88636</t>
  </si>
  <si>
    <t>Delhi Rohini Saanjh, DL, India - Rotaract Club</t>
  </si>
  <si>
    <t>Vengurla Midtown (Rotary)</t>
  </si>
  <si>
    <t>82807</t>
  </si>
  <si>
    <t>Delhi Royals, DL, India - Rotaract Club</t>
  </si>
  <si>
    <t>The Incredible's</t>
  </si>
  <si>
    <t>Delhi School of Professional Study &amp; Research, DL, India - Rotaract Club</t>
  </si>
  <si>
    <t>53871</t>
  </si>
  <si>
    <t>Delhi Shahadra, DL, India - Rotaract Club</t>
  </si>
  <si>
    <t>Delhi Vibrance, DL, India - Rotaract Club</t>
  </si>
  <si>
    <t>23360</t>
  </si>
  <si>
    <t>'DRISHTI' Bhagwan Parshuram Institute of Technology, DL, India - Rotaract Club</t>
  </si>
  <si>
    <t>Vita City</t>
  </si>
  <si>
    <t>Vita City (Rotary)</t>
  </si>
  <si>
    <t>65483</t>
  </si>
  <si>
    <t>Dyal Singh College, DL, India - Rotaract Club</t>
  </si>
  <si>
    <t>Ganaur, HR, India - Rotaract Club</t>
  </si>
  <si>
    <t>Baikampady (Rotary)</t>
  </si>
  <si>
    <t>65961</t>
  </si>
  <si>
    <t>Ghaziabad Altruism, UP, India - Rotaract Club</t>
  </si>
  <si>
    <t>Bajpe</t>
  </si>
  <si>
    <t>Bajpe (Rotary)</t>
  </si>
  <si>
    <t>64356</t>
  </si>
  <si>
    <t>Ghaziabad Golf Links, UP, India - Rotaract Club</t>
  </si>
  <si>
    <t>Ghaziabad Ideal Umang, UP, India - Rotaract Club</t>
  </si>
  <si>
    <t>Bannur (Rotary)</t>
  </si>
  <si>
    <t>53757</t>
  </si>
  <si>
    <t>Ghaziabad Metro, UP, India - Rotaract Club</t>
  </si>
  <si>
    <t>Ghaziabad Prime, UP, India - Rotaract Club</t>
  </si>
  <si>
    <t>15702</t>
  </si>
  <si>
    <t>G.I. Bajaj Institute of Technology &amp; Management, DL, India - Rotaract Club</t>
  </si>
  <si>
    <t>88891</t>
  </si>
  <si>
    <t>Gita Vidya Mandir Girls College, HR, India - Rotaract Club</t>
  </si>
  <si>
    <t>GVM ITM, HR, India - Rotaract Club</t>
  </si>
  <si>
    <t>Bantwal Town</t>
  </si>
  <si>
    <t>Bantwal Town (Rotary)</t>
  </si>
  <si>
    <t>88290</t>
  </si>
  <si>
    <t>Hansraj College, DL, India - Rotaract Club</t>
  </si>
  <si>
    <t>Ideal Institute of Management and Technology, DL, India - Rotaract Club</t>
  </si>
  <si>
    <t>B C Road City (Rotary)</t>
  </si>
  <si>
    <t>223058</t>
  </si>
  <si>
    <t>IIMT College of Engineering, UP, India - Rotaract Club</t>
  </si>
  <si>
    <t>Bellare Town (Rotary)</t>
  </si>
  <si>
    <t>Inmantec Institution, UP, India - Rotaract Club</t>
  </si>
  <si>
    <t>78755</t>
  </si>
  <si>
    <t>IPEM Group of Institutions Ghaziabad, UP, India - Rotaract Club</t>
  </si>
  <si>
    <t>Belthangady (Rotary)</t>
  </si>
  <si>
    <t>15704</t>
  </si>
  <si>
    <t>Jagannath International Management School, Vasant Kunj, DL, India - Rotaract Club</t>
  </si>
  <si>
    <t>Birumale Hills Puttur</t>
  </si>
  <si>
    <t>Miranda House, DL, India - Rotaract Club</t>
  </si>
  <si>
    <t>Birumale Hills Puttur (Rotary)</t>
  </si>
  <si>
    <t>225953</t>
  </si>
  <si>
    <t>Noida Gen Z, UP, India - Rotaract Club</t>
  </si>
  <si>
    <t>Central Mysore</t>
  </si>
  <si>
    <t>Noida Institute of Engineering and Technology, UP, India - Rotaract Club</t>
  </si>
  <si>
    <t>Central Mysore (Rotary)</t>
  </si>
  <si>
    <t>31372</t>
  </si>
  <si>
    <t>Noida Youth, UP, India - Rotaract Club</t>
  </si>
  <si>
    <t>Chamarajanagar</t>
  </si>
  <si>
    <t>Chamarajanagar (Rotary)</t>
  </si>
  <si>
    <t>15709</t>
  </si>
  <si>
    <t>O.P. Jindal Global University, HR, India - Rotaract Club</t>
  </si>
  <si>
    <t>O.P. Jindal Global University Alumnus, DL, India - Rotaract Club</t>
  </si>
  <si>
    <t>Deralakatte (Rotary)</t>
  </si>
  <si>
    <t>79056</t>
  </si>
  <si>
    <t>PGDAV (Eve) College, DL, India - Rotaract Club</t>
  </si>
  <si>
    <t>Physiotherapy Scholars, UP, India - Rotaract Club</t>
  </si>
  <si>
    <t>Ram Chameli Chadha Vishvas Girls College, UP, India - Rotaract Club</t>
  </si>
  <si>
    <t>Ram Eesh Institute, UP, India - Rotaract Club</t>
  </si>
  <si>
    <t>Rishihood University, HR, India - Rotaract Club</t>
  </si>
  <si>
    <t>223235</t>
  </si>
  <si>
    <t>Shaheed Bhagat Singh Evening College, DL, India - Rotaract Club</t>
  </si>
  <si>
    <t>Farangipete</t>
  </si>
  <si>
    <t>Shaheed Sukhdev College of Business, DL, India - Rotaract Club</t>
  </si>
  <si>
    <t>Farangipete (Rotary)</t>
  </si>
  <si>
    <t>90020</t>
  </si>
  <si>
    <t>Shatabdi Elite, DL, India - Rotaract Club</t>
  </si>
  <si>
    <t>Sonepat, HR, India - Rotaract Club</t>
  </si>
  <si>
    <t>55551</t>
  </si>
  <si>
    <t>Sri Ramaswamy Memorial University, HR, India - Rotaract Club</t>
  </si>
  <si>
    <t>H.D. Kote</t>
  </si>
  <si>
    <t>H.D. Kote (Rotary)</t>
  </si>
  <si>
    <t>72255</t>
  </si>
  <si>
    <t>USME, DL, India - Rotaract Club</t>
  </si>
  <si>
    <t>Vaishali Excellence, UP, India - Rotaract Club</t>
  </si>
  <si>
    <t>Hemavathi Kodlipet</t>
  </si>
  <si>
    <t>Hemavathi Kodlipet (Rotary)</t>
  </si>
  <si>
    <t>89720</t>
  </si>
  <si>
    <t>Verve, DL, India - Rotaract Club</t>
  </si>
  <si>
    <t>Aarunya of Aditya Degree College, AP, India - Rotaract Club</t>
  </si>
  <si>
    <t>Heritage Mysuru (Rotary)</t>
  </si>
  <si>
    <t>87986</t>
  </si>
  <si>
    <t>Aditya Degree College, AP, India - Rotaract Club</t>
  </si>
  <si>
    <t>Aikya Kakinada, AP, India - Rotaract Club</t>
  </si>
  <si>
    <t>Hunsur, Hunsur (Rotary)</t>
  </si>
  <si>
    <t>15723</t>
  </si>
  <si>
    <t>A. S. Raja Mahila Junior College, AP, India - Rotaract Club</t>
  </si>
  <si>
    <t>Atoma of Aditya Degree College, AP, India - Rotaract Club</t>
  </si>
  <si>
    <t>87102</t>
  </si>
  <si>
    <t>Coastal Andhra (Tuni), AP, India - Rotaract Club</t>
  </si>
  <si>
    <t>Kinnigoli</t>
  </si>
  <si>
    <t>Kinnigoli (Rotary)</t>
  </si>
  <si>
    <t>Dharmapuri, AP, India - Rotaract Club</t>
  </si>
  <si>
    <t>24182</t>
  </si>
  <si>
    <t>Kollegal</t>
  </si>
  <si>
    <t>Gayatri Vidya Parishad, AP, India - Rotaract Club</t>
  </si>
  <si>
    <t>Kollegal (Rotary)</t>
  </si>
  <si>
    <t>25564</t>
  </si>
  <si>
    <t>GITAM University, AP, India - Rotaract Club</t>
  </si>
  <si>
    <t>Kollegal Mid Town</t>
  </si>
  <si>
    <t>Idaya of Madonna College, AP, India - Rotaract Club</t>
  </si>
  <si>
    <t>Kollegal Mid Town (Rotary)</t>
  </si>
  <si>
    <t>Kakinada Elite City, AP, India - Rotaract Club</t>
  </si>
  <si>
    <t>64779</t>
  </si>
  <si>
    <t>Kakinada Yoda, AP, India - Rotaract Club</t>
  </si>
  <si>
    <t>Krishnaraja</t>
  </si>
  <si>
    <t>Krishnaraja (Rotary)</t>
  </si>
  <si>
    <t>KVSR Siddhartha College of Pharmaceutical Sciences, AP, India - Rotaract Club</t>
  </si>
  <si>
    <t>89663</t>
  </si>
  <si>
    <t>M. R. College, AP, India - Rotaract Club</t>
  </si>
  <si>
    <t>15727</t>
  </si>
  <si>
    <t>Naipunya Aditya Degree College Tuni, AP, India - Rotaract Club</t>
  </si>
  <si>
    <t>Narthanasala Dance Academy, AP, India - Rotaract Club</t>
  </si>
  <si>
    <t>Kushalnagar (Rotary)</t>
  </si>
  <si>
    <t>15731</t>
  </si>
  <si>
    <t>Padmavathi of Pithapur Raja Govt. College, AP, India - Rotaract Club</t>
  </si>
  <si>
    <t>Madanthyar</t>
  </si>
  <si>
    <t>Phalguna Kshetram Vijayawada, AP, India - Rotaract Club</t>
  </si>
  <si>
    <t>89824</t>
  </si>
  <si>
    <t>Pragati Surampalem Central, AP, India - Rotaract Club</t>
  </si>
  <si>
    <t>Madikeri (Rotary)</t>
  </si>
  <si>
    <t>PSCMR College of Engineering &amp; Technology, AP, India - Rotaract Club</t>
  </si>
  <si>
    <t>15733</t>
  </si>
  <si>
    <t>PVP Siddhartha Institute of Technology, AP, India - Rotaract Club</t>
  </si>
  <si>
    <t>Madikeri Woods</t>
  </si>
  <si>
    <t>224385</t>
  </si>
  <si>
    <t>Rajahmundry River City, AP, India - Rotaract Club</t>
  </si>
  <si>
    <t>Malleshwara Alur Siddapura</t>
  </si>
  <si>
    <t>Rajiv Gandhi Institute of Law, AP, India - Rotaract Club</t>
  </si>
  <si>
    <t>Malleshwara Alur Siddapura (Rotary)</t>
  </si>
  <si>
    <t>90115</t>
  </si>
  <si>
    <t>RK College, AP, India - Rotaract Club</t>
  </si>
  <si>
    <t>Royal City Bezawada, AP, India - Rotaract Club</t>
  </si>
  <si>
    <t>15734</t>
  </si>
  <si>
    <t>RRC AEC Surampalem, AP, India - Rotaract Club</t>
  </si>
  <si>
    <t>24483</t>
  </si>
  <si>
    <t>Sabala of Sri Prakash, AP, India - Rotaract Club</t>
  </si>
  <si>
    <t>Sanjeev Institute of Planning and Management, AP, India - Rotaract Club</t>
  </si>
  <si>
    <t>89257</t>
  </si>
  <si>
    <t>Vanitha Viveka Degree College Tuni, AP, India - Rotaract Club</t>
  </si>
  <si>
    <t>Venkateswara of Pithapur Raja Govt. College, AP, India - Rotaract Club</t>
  </si>
  <si>
    <t>Mangalore Coastal (Rotary)</t>
  </si>
  <si>
    <t>226714</t>
  </si>
  <si>
    <t>Vijayawada, AP, India - Rotaract Club</t>
  </si>
  <si>
    <t>Mangalore Down Town</t>
  </si>
  <si>
    <t>Vijayawada Elite League, AP, India - Rotaract Club</t>
  </si>
  <si>
    <t>51077</t>
  </si>
  <si>
    <t>Vijayawada Mid-Town, AP, India - Rotaract Club</t>
  </si>
  <si>
    <t>Mangalore East (Rotary)</t>
  </si>
  <si>
    <t>31383</t>
  </si>
  <si>
    <t>Vijayawada Sena, AP, India - Rotaract Club</t>
  </si>
  <si>
    <t>Vinanda Degree College, AP, India - Rotaract Club</t>
  </si>
  <si>
    <t>Mangalore Hill-Side (Rotary)</t>
  </si>
  <si>
    <t>27706</t>
  </si>
  <si>
    <t>Visakha Sattelite City, AP, India - Rotaract Club</t>
  </si>
  <si>
    <t>Mangalore Metro (Rotary)</t>
  </si>
  <si>
    <t>55550</t>
  </si>
  <si>
    <t>Vizag Champions, AP, India - Rotaract Club</t>
  </si>
  <si>
    <t>Vizag Couples PRISM, AP, India - Rotaract Club</t>
  </si>
  <si>
    <t>Mangalore Midtown (Rotary)</t>
  </si>
  <si>
    <t>15735</t>
  </si>
  <si>
    <t>Vizag Diamonds, AP, India - Rotaract Club</t>
  </si>
  <si>
    <t>Vizag Elite, AP, India - Rotaract Club</t>
  </si>
  <si>
    <t>15736</t>
  </si>
  <si>
    <t>Mangalore Port Town</t>
  </si>
  <si>
    <t>Vizag Royal Claws, AP, India - Rotaract Club</t>
  </si>
  <si>
    <t>Mangalore Port Town (Rotary)</t>
  </si>
  <si>
    <t>15737</t>
  </si>
  <si>
    <t>Vizianagarram Central Ekta, AP, India - Rotaract Club</t>
  </si>
  <si>
    <t>Mangalore Seaside (Rotary)</t>
  </si>
  <si>
    <t>89256</t>
  </si>
  <si>
    <t>Young Leaders of Sri Prakash, AP, India - Rotaract Club</t>
  </si>
  <si>
    <t>Yuvathi of VS Lakshmi Degree College, AP, India - Rotaract Club</t>
  </si>
  <si>
    <t>Mangalore South (Rotary)</t>
  </si>
  <si>
    <t>15738</t>
  </si>
  <si>
    <t>ACT-YCCE, MH, India - Rotaract Club</t>
  </si>
  <si>
    <t>Mangalore Sunrise</t>
  </si>
  <si>
    <t>Mangalore Sunrise (Rotary)</t>
  </si>
  <si>
    <t>Akola Midtown, MH, India - Rotaract Club</t>
  </si>
  <si>
    <t>31296</t>
  </si>
  <si>
    <t>Amalner, MH, India - Rotaract Club</t>
  </si>
  <si>
    <t>Misty Hills Madikeri (Rotary)</t>
  </si>
  <si>
    <t>69881</t>
  </si>
  <si>
    <t>Amaravati Midtown Shikhar, MH, India - Rotaract Club</t>
  </si>
  <si>
    <t>Modankap (Rotary)</t>
  </si>
  <si>
    <t>Anjuman College Of Engineering &amp; Technology, MH, India - Rotaract Club</t>
  </si>
  <si>
    <t>222594</t>
  </si>
  <si>
    <t>Ashoka Center For Business And Computer Studies, MH, India - Rotaract Club</t>
  </si>
  <si>
    <t>15739</t>
  </si>
  <si>
    <t>Asian Institute of Pharmacy Nashik, MH, India - Rotaract Club</t>
  </si>
  <si>
    <t>Balharshah Green City, MH, India - Rotaract Club</t>
  </si>
  <si>
    <t>Moodbidri Mid Town (Rotary)</t>
  </si>
  <si>
    <t>85626</t>
  </si>
  <si>
    <t>Chandrapur, MH, India - Rotaract Club</t>
  </si>
  <si>
    <t>Moodbidri Temple Town</t>
  </si>
  <si>
    <t>Moodbidri Temple Town (Rotary)</t>
  </si>
  <si>
    <t>85674</t>
  </si>
  <si>
    <t>City Premier College, MH, India - Rotaract Club</t>
  </si>
  <si>
    <t>City Premier College of Management, MH, India - Rotaract Club</t>
  </si>
  <si>
    <t>Mulky (Rotary)</t>
  </si>
  <si>
    <t>50303</t>
  </si>
  <si>
    <t>Dada Ramchand Bakhru Sindhu Mahavidyalaya, MH, India - Rotaract Club</t>
  </si>
  <si>
    <t>15741</t>
  </si>
  <si>
    <t>Datta Meghe Medical College, Nagpur, MH, India - Rotaract Club</t>
  </si>
  <si>
    <t>Mysore Ambari (Rotary)</t>
  </si>
  <si>
    <t>89984</t>
  </si>
  <si>
    <t>Dhanwate National College Nagpur, MH, India - Rotaract Club</t>
  </si>
  <si>
    <t>Mysore Brindavan</t>
  </si>
  <si>
    <t>Mysore Brindavan (Rotary)</t>
  </si>
  <si>
    <t>Dharampeth M.P. Deo Memorial Science College, MH, India - Rotaract Club</t>
  </si>
  <si>
    <t>51273</t>
  </si>
  <si>
    <t>E-Club of Phoenix Rising, MH, India - Rotaract Club</t>
  </si>
  <si>
    <t>79180</t>
  </si>
  <si>
    <t>Gandhi City Wardha, MH, India - Rotaract Club</t>
  </si>
  <si>
    <t>G.D. Sawant College Nashik, MH, India - Rotaract Club</t>
  </si>
  <si>
    <t>Mysore Elite (Rotary)</t>
  </si>
  <si>
    <t>226105</t>
  </si>
  <si>
    <t>G H Raisoni College of Arts, Commerce and Science, MH, India - Rotaract Club</t>
  </si>
  <si>
    <t>Mysore Jayaprakash Nagar</t>
  </si>
  <si>
    <t>85222</t>
  </si>
  <si>
    <t>G H Raisoni Law College, MH, India - Rotaract Club</t>
  </si>
  <si>
    <t>226756</t>
  </si>
  <si>
    <t>G H Raisoni Skill Tech University, MH, India - Rotaract Club</t>
  </si>
  <si>
    <t>G H Raisoni Skill Tech University (Science), MH, India - Rotaract Club</t>
  </si>
  <si>
    <t>15742</t>
  </si>
  <si>
    <t>G H Raisoni University Amravati, MH, India - Rotaract Club</t>
  </si>
  <si>
    <t>15743</t>
  </si>
  <si>
    <t>Godavari Elite, MH, India - Rotaract Club</t>
  </si>
  <si>
    <t>Mysore Royal</t>
  </si>
  <si>
    <t>Mysore Royal (Rotary)</t>
  </si>
  <si>
    <t>62376</t>
  </si>
  <si>
    <t>Government College of Engineering Nagpur, MH, India - Rotaract Club</t>
  </si>
  <si>
    <t>Mysore Shreegandha</t>
  </si>
  <si>
    <t>Mysore Shreegandha (Rotary)</t>
  </si>
  <si>
    <t>Hinganghat, MH, India - Rotaract Club</t>
  </si>
  <si>
    <t>222045</t>
  </si>
  <si>
    <t>Ignite Nagpur, MH, India - Rotaract Club</t>
  </si>
  <si>
    <t>Jalgaon West, MH, India - Rotaract Club</t>
  </si>
  <si>
    <t>21513</t>
  </si>
  <si>
    <t>JDCOEM, MH, India - Rotaract Club</t>
  </si>
  <si>
    <t>Mysore Stars</t>
  </si>
  <si>
    <t>Mysore Stars (Rotary)</t>
  </si>
  <si>
    <t>222429</t>
  </si>
  <si>
    <t>JESITMR Nashik, MH, India - Rotaract Club</t>
  </si>
  <si>
    <t>K.D.K. College of Engineering, MH, India - Rotaract Club</t>
  </si>
  <si>
    <t>15744</t>
  </si>
  <si>
    <t>Khamgaon, MH, India - Rotaract Club</t>
  </si>
  <si>
    <t>Mysuru Diamond</t>
  </si>
  <si>
    <t>KR Pandav Mahavidyalaya, MH, India - Rotaract Club</t>
  </si>
  <si>
    <t>Mysuru Diamond (Rotary)</t>
  </si>
  <si>
    <t>226741</t>
  </si>
  <si>
    <t>KVN Naik Inst. of Pharmaceutical Education &amp; Research (Nashik), MH, India - Rotaract Club</t>
  </si>
  <si>
    <t>Nanjangud</t>
  </si>
  <si>
    <t>Nanjangud (Rotary)</t>
  </si>
  <si>
    <t>21578</t>
  </si>
  <si>
    <t>Malegaon Vision, MH, India - Rotaract Club</t>
  </si>
  <si>
    <t>MGV's Pharmacy College, MH, India - Rotaract Club</t>
  </si>
  <si>
    <t>89952</t>
  </si>
  <si>
    <t>MSGCOPER Nasik Grapecity, MH, India - Rotaract Club</t>
  </si>
  <si>
    <t>Periyapatna Icons</t>
  </si>
  <si>
    <t>Periyapatna Icons (Rotary)</t>
  </si>
  <si>
    <t>MVPS College of Physiotherapy, MH, India - Rotaract Club</t>
  </si>
  <si>
    <t>224953</t>
  </si>
  <si>
    <t>Periyapatna Mid Town (Rotary)</t>
  </si>
  <si>
    <t>31892</t>
  </si>
  <si>
    <t>MVP’s Dr Vasantrao Pawar Medical College Hospital &amp; Research Center-Nashik, MH, India - Rotaract Club</t>
  </si>
  <si>
    <t>Nagpur, MH, India - Rotaract Club</t>
  </si>
  <si>
    <t>15748</t>
  </si>
  <si>
    <t>Nagpur Down Town, MH, India - Rotaract Club</t>
  </si>
  <si>
    <t>Puttur Central</t>
  </si>
  <si>
    <t>Nagpur Elite, MH, India - Rotaract Club</t>
  </si>
  <si>
    <t>89859</t>
  </si>
  <si>
    <t>Nagpur Ishanya, MH, India - Rotaract Club</t>
  </si>
  <si>
    <t>Nagpur Jit, MH, India - Rotaract Club</t>
  </si>
  <si>
    <t>63075</t>
  </si>
  <si>
    <t>Nagpur United, MH, India - Rotaract Club</t>
  </si>
  <si>
    <t>25624</t>
  </si>
  <si>
    <t>Nagpur Vision, MH, India - Rotaract Club</t>
  </si>
  <si>
    <t>Puttur Elite (Rotary)</t>
  </si>
  <si>
    <t>91047</t>
  </si>
  <si>
    <t>Nagpur West Illuminate, MH, India - Rotaract Club</t>
  </si>
  <si>
    <t>Puttur Swarna (Rotary)</t>
  </si>
  <si>
    <t>86763</t>
  </si>
  <si>
    <t>Namco College of Nursing and Research Institute (Nashik), MH, India - Rotaract Club</t>
  </si>
  <si>
    <t>Nashik, MH, India - Rotaract Club</t>
  </si>
  <si>
    <t>86457</t>
  </si>
  <si>
    <t>Seva Mysore</t>
  </si>
  <si>
    <t>Nashik Airport, MH, India - Rotaract Club</t>
  </si>
  <si>
    <t>Seva Mysore (Rotary)</t>
  </si>
  <si>
    <t>227249</t>
  </si>
  <si>
    <t>Nashik Nexus, MH, India - Rotaract Club</t>
  </si>
  <si>
    <t>Shanivarsanthe</t>
  </si>
  <si>
    <t>Shanivarsanthe (Rotary)</t>
  </si>
  <si>
    <t>88404</t>
  </si>
  <si>
    <t>Nashik Nine Hills, MH, India - Rotaract Club</t>
  </si>
  <si>
    <t>Siddakatte Phalguni (Rotary)</t>
  </si>
  <si>
    <t>222455</t>
  </si>
  <si>
    <t>Nashik Smart City, MH, India - Rotaract Club</t>
  </si>
  <si>
    <t>Silk City Chamarajanagar</t>
  </si>
  <si>
    <t>Silk City Chamarajanagar (Rotary)</t>
  </si>
  <si>
    <t>Nashik Synergy, MH, India - Rotaract Club</t>
  </si>
  <si>
    <t>64777</t>
  </si>
  <si>
    <t>Somwarpet Hills</t>
  </si>
  <si>
    <t>Nasik Grape Valley, MH, India - Rotaract Club</t>
  </si>
  <si>
    <t>51344</t>
  </si>
  <si>
    <t>Nasik North, MH, India - Rotaract Club</t>
  </si>
  <si>
    <t>Subramanya</t>
  </si>
  <si>
    <t>Subramanya (Rotary)</t>
  </si>
  <si>
    <t>63274</t>
  </si>
  <si>
    <t>Nasik Youth Force, MH, India - Rotaract Club</t>
  </si>
  <si>
    <t>15757</t>
  </si>
  <si>
    <t>National Fire Service College, MH, India - Rotaract Club</t>
  </si>
  <si>
    <t>N.I.T. Polytechnic, MH, India - Rotaract Club</t>
  </si>
  <si>
    <t>Sullia City</t>
  </si>
  <si>
    <t>87370</t>
  </si>
  <si>
    <t>Orange City Nagpur, MH, India - Rotaract Club</t>
  </si>
  <si>
    <t>Panjabrao Deshmukh Institute of Management Technology &amp; Research Nagpur, MH, India - Rotaract Club</t>
  </si>
  <si>
    <t>27539</t>
  </si>
  <si>
    <t>Priyadarshini College of Engineering, MH, India - Rotaract Club</t>
  </si>
  <si>
    <t>Uppinangadi</t>
  </si>
  <si>
    <t>Raisoni Jalgaon, MH, India - Rotaract Club</t>
  </si>
  <si>
    <t>Uppinangadi (Rotary)</t>
  </si>
  <si>
    <t>28261</t>
  </si>
  <si>
    <t>Rajkumar Kewalramani Kanya, Mahavidyalaya, MH, India - Rotaract Club</t>
  </si>
  <si>
    <t>Vijayanagar Mysore</t>
  </si>
  <si>
    <t>Vijayanagar Mysore (Rotary)</t>
  </si>
  <si>
    <t>82364</t>
  </si>
  <si>
    <t>Ramdeobaba University (RBU), MH, India - Rotaract Club</t>
  </si>
  <si>
    <t>Virajpet</t>
  </si>
  <si>
    <t>RCOEM Nagpur, MH, India - Rotaract Club</t>
  </si>
  <si>
    <t>Virajpet (Rotary)</t>
  </si>
  <si>
    <t>15763</t>
  </si>
  <si>
    <t>Sadabai Raisoli Women's College, MH, India - Rotaract Club</t>
  </si>
  <si>
    <t>Vittal (Rotary)</t>
  </si>
  <si>
    <t>85190</t>
  </si>
  <si>
    <t>Santaji Mahavidyalaya, MH, India - Rotaract Club</t>
  </si>
  <si>
    <t>Satana Baglan, MH, India - Rotaract Club</t>
  </si>
  <si>
    <t>Yelanduru Greenway (Rotary)</t>
  </si>
  <si>
    <t>223101</t>
  </si>
  <si>
    <t>Satana Pride, MH, India - Rotaract Club</t>
  </si>
  <si>
    <t>Aisiri Parkala (Rotary)</t>
  </si>
  <si>
    <t>224619</t>
  </si>
  <si>
    <t>Shri Lemdeo Patil Mahvidhyalaya, MH, India - Rotaract Club</t>
  </si>
  <si>
    <t>Ambalpady</t>
  </si>
  <si>
    <t>Ambalpady (Rotary)</t>
  </si>
  <si>
    <t>Shri Mathuradas Mohota College of Science, MH, India - Rotaract Club</t>
  </si>
  <si>
    <t>56003</t>
  </si>
  <si>
    <t>Skill Tech Visionaries, MH, India - Rotaract Club</t>
  </si>
  <si>
    <t>Ampar</t>
  </si>
  <si>
    <t>Ampar (Rotary)</t>
  </si>
  <si>
    <t>57100</t>
  </si>
  <si>
    <t>Smt. Binzani Mahila Mahavidyalaya, MH, India - Rotaract Club</t>
  </si>
  <si>
    <t>Arehalli</t>
  </si>
  <si>
    <t>Arehalli (Rotary)</t>
  </si>
  <si>
    <t>Smt. Manorambai Mundle College of Architecture, MH, India - Rotaract Club</t>
  </si>
  <si>
    <t>22689</t>
  </si>
  <si>
    <t>Stepping Stones Nagpur, MH, India - Rotaract Club</t>
  </si>
  <si>
    <t>Arkalgud Mid-Town</t>
  </si>
  <si>
    <t>Arkalgud Mid-Town (Rotary)</t>
  </si>
  <si>
    <t>83120</t>
  </si>
  <si>
    <t>St. Vincent Pallotti College of Engineering and Technology, MH, India - Rotaract Club</t>
  </si>
  <si>
    <t>Arsikere</t>
  </si>
  <si>
    <t>Arsikere (Rotary)</t>
  </si>
  <si>
    <t>15701</t>
  </si>
  <si>
    <t>Symbiosis Law School Nagpur, MH, India - Rotaract Club</t>
  </si>
  <si>
    <t>TGPCA, MH, India - Rotaract Club</t>
  </si>
  <si>
    <t>Avathi</t>
  </si>
  <si>
    <t>Avathi (Rotary)</t>
  </si>
  <si>
    <t>226685</t>
  </si>
  <si>
    <t>Umang, MH, India - Rotaract Club</t>
  </si>
  <si>
    <t>Visvesvaraya National Institute of Technology (VNIT) Nagpur, MH, India - Rotaract Club</t>
  </si>
  <si>
    <t>Balehonnur</t>
  </si>
  <si>
    <t>Balehonnur (Rotary)</t>
  </si>
  <si>
    <t>Vrajlal Manilal Vasant College, Nagpur, MH, India - Rotaract Club</t>
  </si>
  <si>
    <t>23543</t>
  </si>
  <si>
    <t>VSPM Physio, MH, India - Rotaract Club</t>
  </si>
  <si>
    <t>Barkur (Rotary)</t>
  </si>
  <si>
    <t>56664</t>
  </si>
  <si>
    <t>Warora, MH, India - Rotaract Club</t>
  </si>
  <si>
    <t>Belman (Rotary)</t>
  </si>
  <si>
    <t>85223</t>
  </si>
  <si>
    <t>AcroBusiness Royals, MP, India - Rotaract Club</t>
  </si>
  <si>
    <t>Acropolis Civil, MP, India - Rotaract Club</t>
  </si>
  <si>
    <t>15705</t>
  </si>
  <si>
    <t>Acropolis Professionals, MP, India - Rotaract Club</t>
  </si>
  <si>
    <t>Bhadravati</t>
  </si>
  <si>
    <t>Bhadravati (Rotary)</t>
  </si>
  <si>
    <t>Acropolis Royals, MP, India - Rotaract Club</t>
  </si>
  <si>
    <t>15706</t>
  </si>
  <si>
    <t>Bhopal Marvels, MP, India - Rotaract Club</t>
  </si>
  <si>
    <t>15707</t>
  </si>
  <si>
    <t>Bhopal Shahpura, MP, India - Rotaract Club</t>
  </si>
  <si>
    <t>Byndoor</t>
  </si>
  <si>
    <t>Chhindwara, MP, India - Rotaract Club</t>
  </si>
  <si>
    <t>21639</t>
  </si>
  <si>
    <t>Chhindwara City, MP, India - Rotaract Club</t>
  </si>
  <si>
    <t>Central Hassan</t>
  </si>
  <si>
    <t>College of Veterinary Science, MP, India - Rotaract Club</t>
  </si>
  <si>
    <t>Central Hassan (Rotary)</t>
  </si>
  <si>
    <t>226618</t>
  </si>
  <si>
    <t>Eastern Hills Bhopal, MP, India - Rotaract Club</t>
  </si>
  <si>
    <t>84591</t>
  </si>
  <si>
    <t>E-Club of Indore North, MP, India - Rotaract Club</t>
  </si>
  <si>
    <t>E-Club of Indore Royals, MP, India - Rotaract Club</t>
  </si>
  <si>
    <t>Chickmagalur (Rotary)</t>
  </si>
  <si>
    <t>15712</t>
  </si>
  <si>
    <t>Chikkamagaluru Ekatha</t>
  </si>
  <si>
    <t>Everest Hills Bhopal, MP, India - Rotaract Club</t>
  </si>
  <si>
    <t>Chikkamagaluru Ekatha (Rotary)</t>
  </si>
  <si>
    <t>227542</t>
  </si>
  <si>
    <t>Government College of Dentistry (Indore), MP, India - Rotaract Club</t>
  </si>
  <si>
    <t>56939</t>
  </si>
  <si>
    <t>Himalaya Hills Bhopal, MP, India - Rotaract Club</t>
  </si>
  <si>
    <t>Ganguli</t>
  </si>
  <si>
    <t>IEHE Bhopal, MP, India - Rotaract Club</t>
  </si>
  <si>
    <t>23275</t>
  </si>
  <si>
    <t>Gonibeedu</t>
  </si>
  <si>
    <t>Indore Activists, MP, India - Rotaract Club</t>
  </si>
  <si>
    <t>Gonibeedu (Rotary)</t>
  </si>
  <si>
    <t>50729</t>
  </si>
  <si>
    <t>Indore Adarsh Tarang, MP, India - Rotaract Club</t>
  </si>
  <si>
    <t>Hanubal</t>
  </si>
  <si>
    <t>Hanubal (Rotary)</t>
  </si>
  <si>
    <t>24324</t>
  </si>
  <si>
    <t>Indore City-Young Leaders, MP, India - Rotaract Club</t>
  </si>
  <si>
    <t>Hassan</t>
  </si>
  <si>
    <t>Indore Dynamic, MP, India - Rotaract Club</t>
  </si>
  <si>
    <t>15716</t>
  </si>
  <si>
    <t>DG</t>
  </si>
  <si>
    <t>Indore Professionals, MP, India - Rotaract Club</t>
  </si>
  <si>
    <t>DRR</t>
  </si>
  <si>
    <t>Hassan Hoysala (Rotary)</t>
  </si>
  <si>
    <t>DRC</t>
  </si>
  <si>
    <t>88250</t>
  </si>
  <si>
    <t>Indore United, MP, India - Rotaract Club</t>
  </si>
  <si>
    <t>Lake City Bhopal, MP, India - Rotaract Club</t>
  </si>
  <si>
    <t>15717</t>
  </si>
  <si>
    <t>Madhyanchal Professional University Bhopal, MP, India - Rotaract Club</t>
  </si>
  <si>
    <t>Vaithianathan Krishnasamy</t>
  </si>
  <si>
    <t>Dr. SKR. S. Shanmuga Sundaram</t>
  </si>
  <si>
    <t>Hassan Royal</t>
  </si>
  <si>
    <t>Manovikas Adarsh Special Educators, MP, India - Rotaract Club</t>
  </si>
  <si>
    <t>Rtn. CHINNIAH SENTHIL KUMAR</t>
  </si>
  <si>
    <t>86697</t>
  </si>
  <si>
    <t>Manikandan M</t>
  </si>
  <si>
    <t>Dr. Senthil Kumar J</t>
  </si>
  <si>
    <t>Meghdoot Symbiosis Indore, MP, India - Rotaract Club</t>
  </si>
  <si>
    <t>SUBRAMANI RAMANUJAM</t>
  </si>
  <si>
    <t>Harish Amudavel</t>
  </si>
  <si>
    <t>Hassan Sunrise</t>
  </si>
  <si>
    <t>Dr. Shobana Naga Subramanian Ananth</t>
  </si>
  <si>
    <t>Mhow Community, MP, India - Rotaract Club</t>
  </si>
  <si>
    <t>CA Ajeet Jalan</t>
  </si>
  <si>
    <t>Hassan Sunrise (Rotary)</t>
  </si>
  <si>
    <t>52638</t>
  </si>
  <si>
    <t>Nilgiri Hills Bhopal, MP, India - Rotaract Club</t>
  </si>
  <si>
    <t>Archit Bhatia</t>
  </si>
  <si>
    <t>Hassan Tiger</t>
  </si>
  <si>
    <t>Anmol Chawla</t>
  </si>
  <si>
    <t>People's College Of Dental Sciences, Bhopal, MP, India - Rotaract Club</t>
  </si>
  <si>
    <t>Hassan Tiger (Rotary)</t>
  </si>
  <si>
    <t>Rtn Amit Gupta</t>
  </si>
  <si>
    <t>223238</t>
  </si>
  <si>
    <t>Harshita Dhakad</t>
  </si>
  <si>
    <t>Mr. Vidur Chharia</t>
  </si>
  <si>
    <t>Prashanti, MP, India - Rotaract Club</t>
  </si>
  <si>
    <t>Sree Ramulu Guttikonda</t>
  </si>
  <si>
    <t>Holenarasipur</t>
  </si>
  <si>
    <t>Prabhu Kalyan Ratnala</t>
  </si>
  <si>
    <t>Prakash Chalavadi</t>
  </si>
  <si>
    <t>Holenarasipur (Rotary)</t>
  </si>
  <si>
    <t>15720</t>
  </si>
  <si>
    <t>Ratlam Legacy, MP, India - Rotaract Club</t>
  </si>
  <si>
    <t>Dr Rajesh Vishwasrao Patil</t>
  </si>
  <si>
    <t>Yogesh Jadhav</t>
  </si>
  <si>
    <t>Rtn. Rtr. Shantanu Agrawal</t>
  </si>
  <si>
    <t>SANSKAR KOTHARI</t>
  </si>
  <si>
    <t>Sahyadri Hills Bhopal, MP, India - Rotaract Club</t>
  </si>
  <si>
    <t>Yashovardhan Kothari</t>
  </si>
  <si>
    <t>Harssh Y. Mittal</t>
  </si>
  <si>
    <t>Hungarcutta-Sasthana (Rotary)</t>
  </si>
  <si>
    <t>57533</t>
  </si>
  <si>
    <t>Satpura Hills Bhopal, MP, India - Rotaract Club</t>
  </si>
  <si>
    <t>CA BRIJ MOHAN AGARWAL</t>
  </si>
  <si>
    <t>Khushi Chauhan</t>
  </si>
  <si>
    <t>Mayur Maheshwari</t>
  </si>
  <si>
    <t>Mr. Naimish N. Ravani</t>
  </si>
  <si>
    <t>Jayapura</t>
  </si>
  <si>
    <t>Aneri Nilesh Bhatt</t>
  </si>
  <si>
    <t>Shashwat Ashish Desai</t>
  </si>
  <si>
    <t>Sheshshayi College, MP, India - Rotaract Club</t>
  </si>
  <si>
    <t>Mr. Arun Bagadia</t>
  </si>
  <si>
    <t>Ms. Aishwarya Singh</t>
  </si>
  <si>
    <t>61982</t>
  </si>
  <si>
    <t>Vaibhav Sharma</t>
  </si>
  <si>
    <t>Shivalik Hills Bhopal, MP, India - Rotaract Club</t>
  </si>
  <si>
    <t>Nilesh Rameshchandra Shah</t>
  </si>
  <si>
    <t>Bhavya Samirkumar Shah</t>
  </si>
  <si>
    <t>Mr. Chintan D Shah</t>
  </si>
  <si>
    <t>S V V V, MP, India - Rotaract Club</t>
  </si>
  <si>
    <t>Anil Kumar Singhal</t>
  </si>
  <si>
    <t>Rohan Tuli</t>
  </si>
  <si>
    <t>Rtn. Dalbir Singh Makkar</t>
  </si>
  <si>
    <t>15725</t>
  </si>
  <si>
    <t>TIT &amp; Science Bhopal, MP, India - Rotaract Club</t>
  </si>
  <si>
    <t>Dr. Rita Kalra</t>
  </si>
  <si>
    <t>Purandhi Gupta</t>
  </si>
  <si>
    <t>Atul Tangri</t>
  </si>
  <si>
    <t>Amit Kumar</t>
  </si>
  <si>
    <t>Trikuta Hills Bhopal, MP, India - Rotaract Club</t>
  </si>
  <si>
    <t>Mr. Kashish Narula</t>
  </si>
  <si>
    <t>Mr. Vipul Mittal</t>
  </si>
  <si>
    <t>Kalasa (Rotary)</t>
  </si>
  <si>
    <t>55554</t>
  </si>
  <si>
    <t>Payal Gaur</t>
  </si>
  <si>
    <t>Mr. Harneet Khurana</t>
  </si>
  <si>
    <t>Ujjain Greater, MP, India - Rotaract Club</t>
  </si>
  <si>
    <t>Sanjay Kumar Goel</t>
  </si>
  <si>
    <t>Jasbir Singh Bhatia</t>
  </si>
  <si>
    <t>Shanvi Shanvi</t>
  </si>
  <si>
    <t>Ankit Agarwal</t>
  </si>
  <si>
    <t>Vindhyachal Hills Bhopal, MP, India - Rotaract Club</t>
  </si>
  <si>
    <t>Poonam Gulati</t>
  </si>
  <si>
    <t>Dr. Garima Singh</t>
  </si>
  <si>
    <t>22790</t>
  </si>
  <si>
    <t>Sachin Upadhyay</t>
  </si>
  <si>
    <t>Young Uptown, MP, India - Rotaract Club</t>
  </si>
  <si>
    <t>Engg NITIN SOPANRAO DHAMALE</t>
  </si>
  <si>
    <t>Dr.  Karishma Awari</t>
  </si>
  <si>
    <t>Mr Balvir Baldevraj Chawla</t>
  </si>
  <si>
    <t>Jayesh Rameshbhai Patel</t>
  </si>
  <si>
    <t>Achiever Point Morena, MP, India - Rotaract Club</t>
  </si>
  <si>
    <t>Amit Pravin Bhosale</t>
  </si>
  <si>
    <t>Kaushik Shah</t>
  </si>
  <si>
    <t>Rajan Dua</t>
  </si>
  <si>
    <t>Shreehari Rameshan Nair</t>
  </si>
  <si>
    <t>Om Chawla</t>
  </si>
  <si>
    <t>Ajmer Force, RJ, India - Rotaract Club</t>
  </si>
  <si>
    <t>15726</t>
  </si>
  <si>
    <t>Dr. Nilesh Vinayak Jaywant</t>
  </si>
  <si>
    <t>Himanshu Dapurkar</t>
  </si>
  <si>
    <t>Dr. CA Vijay Narayan Kewalramani</t>
  </si>
  <si>
    <t>Mr. Uday Sudhir Pilani</t>
  </si>
  <si>
    <t>Alwar Hope, RJ, India - Rotaract Club</t>
  </si>
  <si>
    <t>Ms Sudheeshna Muthyapu</t>
  </si>
  <si>
    <t>Dr.G.S.S. Prakash</t>
  </si>
  <si>
    <t>Pullalarevu Keshav Reddy</t>
  </si>
  <si>
    <t>Karkala Rock City</t>
  </si>
  <si>
    <t>Rtr.  Purushotham Mangala</t>
  </si>
  <si>
    <t>Srivani Volipireddykondareddygari</t>
  </si>
  <si>
    <t>Aryan College, Ajmer, RJ, India - Rotaract Club</t>
  </si>
  <si>
    <t>Dr Lenny Da Costa</t>
  </si>
  <si>
    <t>Mr. Amey Mangesh Varerkar</t>
  </si>
  <si>
    <t>89021</t>
  </si>
  <si>
    <t>Nester Sequeira</t>
  </si>
  <si>
    <t>Bharatpur Beats, RJ, India - Rotaract Club</t>
  </si>
  <si>
    <t>Sathish Bolar</t>
  </si>
  <si>
    <t>Shree Raksha Prabhakar</t>
  </si>
  <si>
    <t>Mahadevaswamy L R</t>
  </si>
  <si>
    <t>Bandimut Manjunath Bhat</t>
  </si>
  <si>
    <t>Rtr Reshma Ramesh</t>
  </si>
  <si>
    <t>Bhiwadi Falcons, RJ, India - Rotaract Club</t>
  </si>
  <si>
    <t>Dr. Suresh Kallya Shenoy</t>
  </si>
  <si>
    <t>Mr. Anil Gupta</t>
  </si>
  <si>
    <t>59128</t>
  </si>
  <si>
    <t>Rtn Rtr Anirudh G Kulkarni</t>
  </si>
  <si>
    <t>Bikaner, RJ, India - Rotaract Club</t>
  </si>
  <si>
    <t>Umesh Puttanna</t>
  </si>
  <si>
    <t>Ravishankar Dakoju</t>
  </si>
  <si>
    <t>Sanjay R</t>
  </si>
  <si>
    <t>Naveen P Senna</t>
  </si>
  <si>
    <t>Kaup</t>
  </si>
  <si>
    <t>Bikaner Marudhara, RJ, India - Rotaract Club</t>
  </si>
  <si>
    <t>Boopathi Kumarsamy</t>
  </si>
  <si>
    <t>Kaup (Rotary)</t>
  </si>
  <si>
    <t>Rtr Varun Kumar M</t>
  </si>
  <si>
    <t>54007</t>
  </si>
  <si>
    <t>Mohandas Menon Methile Veettil</t>
  </si>
  <si>
    <t>Bikaner Thar, RJ, India - Rotaract Club</t>
  </si>
  <si>
    <t>SOORAJ BABU PARAMBATH</t>
  </si>
  <si>
    <t>Jayagopal Chandrasekharan</t>
  </si>
  <si>
    <t>Kokkarne</t>
  </si>
  <si>
    <t>Joshy Chacko</t>
  </si>
  <si>
    <t>Namith Krishna</t>
  </si>
  <si>
    <t>Kokkarne (Rotary)</t>
  </si>
  <si>
    <t>Dr. M. P. Rajan</t>
  </si>
  <si>
    <t>224499</t>
  </si>
  <si>
    <t>Datia, MP, India - Rotaract Club</t>
  </si>
  <si>
    <t>Maruti Ramaswamy Shanmukam</t>
  </si>
  <si>
    <t>Vijay Vignesh VK</t>
  </si>
  <si>
    <t>Rtn.PHF. Senthil Kumar K.</t>
  </si>
  <si>
    <t>Gwalior City, MP, India - Rotaract Club</t>
  </si>
  <si>
    <t>Krishnan G. Nair</t>
  </si>
  <si>
    <t>Muhammed Sha</t>
  </si>
  <si>
    <t>Kannan Siva Prasad</t>
  </si>
  <si>
    <t>55536</t>
  </si>
  <si>
    <t>Gandhi Krishnan</t>
  </si>
  <si>
    <t>Vigneshwaran Prabakaran</t>
  </si>
  <si>
    <t>LP Saravanaa</t>
  </si>
  <si>
    <t>Gwalior Mahanagar, MP, India - Rotaract Club</t>
  </si>
  <si>
    <t>Mr Kumar Sundararaj</t>
  </si>
  <si>
    <t>Dr.  Jude Shannon Lucian</t>
  </si>
  <si>
    <t>Koppa</t>
  </si>
  <si>
    <t>Shehantha Dias</t>
  </si>
  <si>
    <t>Gwalior Shine, MP, India - Rotaract Club</t>
  </si>
  <si>
    <t>T. S. Ravikumar</t>
  </si>
  <si>
    <t>Koppa (Rotary)</t>
  </si>
  <si>
    <t>Abdul Shuckoor</t>
  </si>
  <si>
    <t>21908</t>
  </si>
  <si>
    <t>Mr Shriram Duvvuri</t>
  </si>
  <si>
    <t>Gwalior Youth, MP, India - Rotaract Club</t>
  </si>
  <si>
    <t>Harivignesh Muthuvelu</t>
  </si>
  <si>
    <t>Mr Varindar Singh Sahney</t>
  </si>
  <si>
    <t>Mr. Suresh D Jain</t>
  </si>
  <si>
    <t>Rtr.PP.PHF Vignesh Chandran</t>
  </si>
  <si>
    <t>III TM GWALIOR, MP, India - Rotaract Club</t>
  </si>
  <si>
    <t>Koppa Malnad (Rotary)</t>
  </si>
  <si>
    <t>Dr. Ravi Varma M S</t>
  </si>
  <si>
    <t>62757</t>
  </si>
  <si>
    <t>Dr. Asim Kanti Adhikary</t>
  </si>
  <si>
    <t>Pintu Sharma</t>
  </si>
  <si>
    <t>Abhijit Chowdhury</t>
  </si>
  <si>
    <t>IIT Jodhpur, RJ, India - Rotaract Club</t>
  </si>
  <si>
    <t>Kota Brigade</t>
  </si>
  <si>
    <t>Anu Narang</t>
  </si>
  <si>
    <t>Sadashiv Khatri</t>
  </si>
  <si>
    <t>Vaibhav Thakur</t>
  </si>
  <si>
    <t>Kota Brigade (Rotary)</t>
  </si>
  <si>
    <t>Jodhana, RJ, India - Rotaract Club</t>
  </si>
  <si>
    <t>Jodhpur Jagrati, RJ, India - Rotaract Club</t>
  </si>
  <si>
    <t>227945</t>
  </si>
  <si>
    <t>Morena Mavericks, MP, India - Rotaract Club</t>
  </si>
  <si>
    <t>Alam Singh Roopra</t>
  </si>
  <si>
    <t>Prestige Gwalior, MP, India - Rotaract Club</t>
  </si>
  <si>
    <t>RNB Global University, RJ, India - Rotaract Club</t>
  </si>
  <si>
    <t>Kota City (Rotary)</t>
  </si>
  <si>
    <t>85505</t>
  </si>
  <si>
    <t>Kavya Rastogi</t>
  </si>
  <si>
    <t>Swami Keshwanand Rajasthan Agricultural University, RJ, India - Rotaract Club</t>
  </si>
  <si>
    <t>Uttam Kumar Garg</t>
  </si>
  <si>
    <t>22779</t>
  </si>
  <si>
    <t>Vyas Dental College and Hospital, RJ, India - Rotaract Club</t>
  </si>
  <si>
    <t>Anil Kumar Samal</t>
  </si>
  <si>
    <t>Mukesh Kumar Samal</t>
  </si>
  <si>
    <t>Asutosh Rath</t>
  </si>
  <si>
    <t>Aadarsh Ahmedabad, GJ, India - Rotaract Club</t>
  </si>
  <si>
    <t>Shahzad Sabir</t>
  </si>
  <si>
    <t>26745</t>
  </si>
  <si>
    <t>Abu Road, RJ, India - Rotaract Club</t>
  </si>
  <si>
    <t>Tapas Bhattacharya</t>
  </si>
  <si>
    <t>Kundapura</t>
  </si>
  <si>
    <t>Vishnu Bahadur  Karkee</t>
  </si>
  <si>
    <t>Ahmedabad Asmita, GJ, India - Rotaract Club</t>
  </si>
  <si>
    <t>Prakash Gaire</t>
  </si>
  <si>
    <t>Krishna Prasad Pandey</t>
  </si>
  <si>
    <t>15730</t>
  </si>
  <si>
    <t>Ahmedabad Bopal, GJ, India - Rotaract Club</t>
  </si>
  <si>
    <t>Kundapura Mid Town</t>
  </si>
  <si>
    <t>Kundapura Mid Town (Rotary)</t>
  </si>
  <si>
    <t>50260</t>
  </si>
  <si>
    <t>Ahmedabad Eleos, GJ, India - Rotaract Club</t>
  </si>
  <si>
    <t>Ahmedabad Elysium, GJ, India - Rotaract Club</t>
  </si>
  <si>
    <t>Kundapura Riverside</t>
  </si>
  <si>
    <t>Kundapura Riverside (Rotary)</t>
  </si>
  <si>
    <t>89571</t>
  </si>
  <si>
    <t>Ahmedabad Emerald, GJ, India - Rotaract Club</t>
  </si>
  <si>
    <t>Kundapura South</t>
  </si>
  <si>
    <t>Ahmedabad Harmony, GJ, India - Rotaract Club</t>
  </si>
  <si>
    <t>Ahmedabad Majestic, GJ, India - Rotaract Club</t>
  </si>
  <si>
    <t>Kundapura South (Rotary)</t>
  </si>
  <si>
    <t>Ahmedabad Majesty Stars, GJ, India - Rotaract Club</t>
  </si>
  <si>
    <t>23496</t>
  </si>
  <si>
    <t>Ahmedabad Metro, GJ, India - Rotaract Club</t>
  </si>
  <si>
    <t>Kundapura Sunrise</t>
  </si>
  <si>
    <t>Kundapura Sunrise (Rotary)</t>
  </si>
  <si>
    <t>65537</t>
  </si>
  <si>
    <t>Ahmedabad Midtown, GJ, India - Rotaract Club</t>
  </si>
  <si>
    <t>Malpe Karavali</t>
  </si>
  <si>
    <t>Ahmedabad NextGen, GJ, India - Rotaract Club</t>
  </si>
  <si>
    <t>Malpe Karavali (Rotary)</t>
  </si>
  <si>
    <t>227925</t>
  </si>
  <si>
    <t>Ahmedabad Prahladnagar, GJ, India - Rotaract Club</t>
  </si>
  <si>
    <t>Ahmedabad Skyline Stars, GJ, India - Rotaract Club</t>
  </si>
  <si>
    <t>15761</t>
  </si>
  <si>
    <t>Ahmedabad Supreme, GJ, India - Rotaract Club</t>
  </si>
  <si>
    <t>Ahmedabad Suryoday, GJ, India - Rotaract Club</t>
  </si>
  <si>
    <t>31384</t>
  </si>
  <si>
    <t>Ahmedabad Transcend, GJ, India - Rotaract Club</t>
  </si>
  <si>
    <t>86425</t>
  </si>
  <si>
    <t>Ahmedabad Vasna Young, GJ, India - Rotaract Club</t>
  </si>
  <si>
    <t>Ahmedabad West Blind, GJ, India - Rotaract Club</t>
  </si>
  <si>
    <t>Manipura</t>
  </si>
  <si>
    <t>Manipura (Rotary)</t>
  </si>
  <si>
    <t>82921</t>
  </si>
  <si>
    <t>Ahmedabad Zankar, GJ, India - Rotaract Club</t>
  </si>
  <si>
    <t>Mudigere</t>
  </si>
  <si>
    <t>Ahmedabad Zen, GJ, India - Rotaract Club</t>
  </si>
  <si>
    <t>Mudigere (Rotary)</t>
  </si>
  <si>
    <t>15740</t>
  </si>
  <si>
    <t>Anjar, GJ, India - Rotaract Club</t>
  </si>
  <si>
    <t>Narasimharajapura</t>
  </si>
  <si>
    <t>Narasimharajapura (Rotary)</t>
  </si>
  <si>
    <t>15746</t>
  </si>
  <si>
    <t>Balotra, RJ, India - Rotaract Club</t>
  </si>
  <si>
    <t>Barmer Youth, RJ, India - Rotaract Club</t>
  </si>
  <si>
    <t>25101</t>
  </si>
  <si>
    <t>B J Medical College and Civil hospital (Ahmedabad), GJ, India - Rotaract Club</t>
  </si>
  <si>
    <t>Deesa, GJ, India - Rotaract Club</t>
  </si>
  <si>
    <t>Padubidri (Rotary)</t>
  </si>
  <si>
    <t>54815</t>
  </si>
  <si>
    <t>Deesa Divine Youth, GJ, India - Rotaract Club</t>
  </si>
  <si>
    <t>Divine Samarpan, GJ, India - Rotaract Club</t>
  </si>
  <si>
    <t>58464</t>
  </si>
  <si>
    <t>DNP Arts and Commerce College, Deesa, GJ, India - Rotaract Club</t>
  </si>
  <si>
    <t>Gandhidham, GJ, India - Rotaract Club</t>
  </si>
  <si>
    <t>83041</t>
  </si>
  <si>
    <t>Gandhidham Yuvas, GJ, India - Rotaract Club</t>
  </si>
  <si>
    <t>Ripponpet</t>
  </si>
  <si>
    <t>Ripponpet (Rotary)</t>
  </si>
  <si>
    <t>83949</t>
  </si>
  <si>
    <t>Gandhinagar Gift City, GJ, India - Rotaract Club</t>
  </si>
  <si>
    <t>Royal Brahmavara</t>
  </si>
  <si>
    <t>G I T (Gandhinagar Institute of Technology), GJ, India - Rotaract Club</t>
  </si>
  <si>
    <t>Royal Brahmavara (Rotary)</t>
  </si>
  <si>
    <t>88904</t>
  </si>
  <si>
    <t>GLS Institute of Design, GJ, India - Rotaract Club</t>
  </si>
  <si>
    <t>15749</t>
  </si>
  <si>
    <t>Indus University, GJ, India - Rotaract Club</t>
  </si>
  <si>
    <t>Jalore Yuva, RJ, India - Rotaract Club</t>
  </si>
  <si>
    <t>63854</t>
  </si>
  <si>
    <t>Kadi, GJ, India - Rotaract Club</t>
  </si>
  <si>
    <t>Saklaspur (Rotary)</t>
  </si>
  <si>
    <t>Kankaria, GJ, India - Rotaract Club</t>
  </si>
  <si>
    <t>15750</t>
  </si>
  <si>
    <t>Shankernarayana</t>
  </si>
  <si>
    <t>L.D.C.E., GJ, India - Rotaract Club</t>
  </si>
  <si>
    <t>Shankernarayana (Rotary)</t>
  </si>
  <si>
    <t>59129</t>
  </si>
  <si>
    <t>Midtown Bhuj, GJ, India - Rotaract Club</t>
  </si>
  <si>
    <t>22805</t>
  </si>
  <si>
    <t>Mundra, GJ, India - Rotaract Club</t>
  </si>
  <si>
    <t>Shikaripura Kadamba (Rotary)</t>
  </si>
  <si>
    <t>New L.J.I.E.T., GJ, India - Rotaract Club</t>
  </si>
  <si>
    <t>223510</t>
  </si>
  <si>
    <t>Palanpur, GJ, India - Rotaract Club</t>
  </si>
  <si>
    <t>15752</t>
  </si>
  <si>
    <t>Palanpur Youth Town, GJ, India - Rotaract Club</t>
  </si>
  <si>
    <t>Pandit Deendayal Energy University, GJ, India - Rotaract Club</t>
  </si>
  <si>
    <t>Shimoga Central (Rotary)</t>
  </si>
  <si>
    <t>27880</t>
  </si>
  <si>
    <t>Patan, TN, India - Rotaract Club</t>
  </si>
  <si>
    <t>Shimoga East</t>
  </si>
  <si>
    <t>Radhanpur, GJ, India - Rotaract Club</t>
  </si>
  <si>
    <t>Shimoga East (Rotary)</t>
  </si>
  <si>
    <t>15753</t>
  </si>
  <si>
    <t>Shimoga Jubilee</t>
  </si>
  <si>
    <t>Shimoga Jubilee (Rotary)</t>
  </si>
  <si>
    <t>78952</t>
  </si>
  <si>
    <t>21853</t>
  </si>
  <si>
    <t>Sabarmati, GJ, India - Rotaract Club</t>
  </si>
  <si>
    <t>Sarvam Ahmedabad, GJ, India - Rotaract Club</t>
  </si>
  <si>
    <t>23706</t>
  </si>
  <si>
    <t>Unjha, GJ, India - Rotaract Club</t>
  </si>
  <si>
    <t>Shimoga Riverside</t>
  </si>
  <si>
    <t>Vijapur, GJ, India - Rotaract Club</t>
  </si>
  <si>
    <t>Shimoga Riverside (Rotary)</t>
  </si>
  <si>
    <t>58454</t>
  </si>
  <si>
    <t>Visnagar, GJ, India - Rotaract Club</t>
  </si>
  <si>
    <t>Shirva (Rotary)</t>
  </si>
  <si>
    <t>15754</t>
  </si>
  <si>
    <t>Aayojan School of Architecture-Jaipur, RJ, India - Rotaract Club</t>
  </si>
  <si>
    <t>Ahan, RJ, India - Rotaract Club</t>
  </si>
  <si>
    <t>Shivamoga Malenadu (Rotary)</t>
  </si>
  <si>
    <t>224575</t>
  </si>
  <si>
    <t>Aishwarya Udaipur, RJ, India - Rotaract Club</t>
  </si>
  <si>
    <t>Shivamogga Sahyadri</t>
  </si>
  <si>
    <t>Shivamogga Sahyadri (Rotary)</t>
  </si>
  <si>
    <t>Aravali Institute of Technical Studies, RJ, India - Rotaract Club</t>
  </si>
  <si>
    <t>227907</t>
  </si>
  <si>
    <t>Bhilwara, RJ, India - Rotaract Club</t>
  </si>
  <si>
    <t>Siddapura-Hosangadi</t>
  </si>
  <si>
    <t>Siddapura-Hosangadi (Rotary)</t>
  </si>
  <si>
    <t>31341</t>
  </si>
  <si>
    <t>Brij Nagar Jhalawar, RJ, India - Rotaract Club</t>
  </si>
  <si>
    <t>Soraba</t>
  </si>
  <si>
    <t>Bundi Veer Kumbha, RJ, India - Rotaract Club</t>
  </si>
  <si>
    <t>Soraba (Rotary)</t>
  </si>
  <si>
    <t>87207</t>
  </si>
  <si>
    <t>Citizen GenZ, RJ, India - Rotaract Club</t>
  </si>
  <si>
    <t>Doomshell Academy of Advance Computing, RJ, India - Rotaract Club</t>
  </si>
  <si>
    <t>55395</t>
  </si>
  <si>
    <t>Dudu, RJ, India - Rotaract Club</t>
  </si>
  <si>
    <t>Tarikere</t>
  </si>
  <si>
    <t>Tarikere (Rotary)</t>
  </si>
  <si>
    <t>15758</t>
  </si>
  <si>
    <t>Ignite Pali, RJ, India - Rotaract Club</t>
  </si>
  <si>
    <t>Jaipur, RJ, India - Rotaract Club</t>
  </si>
  <si>
    <t>Thekkatte (Rotary)</t>
  </si>
  <si>
    <t>82801</t>
  </si>
  <si>
    <t>Jaipur Bapu Nagar, RJ, India - Rotaract Club</t>
  </si>
  <si>
    <t>Tirthahalli</t>
  </si>
  <si>
    <t>Tirthahalli (Rotary)</t>
  </si>
  <si>
    <t>15760</t>
  </si>
  <si>
    <t>Jaipur Royal, RJ, India - Rotaract Club</t>
  </si>
  <si>
    <t>Kota North Gen Z, RJ, India - Rotaract Club</t>
  </si>
  <si>
    <t>15762</t>
  </si>
  <si>
    <t>Manipal University Jaipur, RJ, India - Rotaract Club</t>
  </si>
  <si>
    <t>63639</t>
  </si>
  <si>
    <t>Pali, RJ, India - Rotaract Club</t>
  </si>
  <si>
    <t>Udupi-Udyavara</t>
  </si>
  <si>
    <t>Udupi-Udyavara (Rotary)</t>
  </si>
  <si>
    <t>64701</t>
  </si>
  <si>
    <t>Rajasthan Dental College, RJ, India - Rotaract Club</t>
  </si>
  <si>
    <t>Anekal</t>
  </si>
  <si>
    <t>Anekal (Rotary)</t>
  </si>
  <si>
    <t>227770</t>
  </si>
  <si>
    <t>Rising Stars Pali, RJ, India - Rotaract Club</t>
  </si>
  <si>
    <t>Attibele Sarjapura (Rotary)</t>
  </si>
  <si>
    <t>Shri Mahaveer College, RJ, India - Rotaract Club</t>
  </si>
  <si>
    <t>87323</t>
  </si>
  <si>
    <t>Swami Keshvanand Institute of Technology, Management and Gramothan, RJ, India - Rotaract Club</t>
  </si>
  <si>
    <t>53864</t>
  </si>
  <si>
    <t>Udaipur Aishwarya Drishty, RJ, India - Rotaract Club</t>
  </si>
  <si>
    <t>88976</t>
  </si>
  <si>
    <t>Yuva Bhardwaj Foundation, RJ, India - Rotaract Club</t>
  </si>
  <si>
    <t>Bangalore Banashankari</t>
  </si>
  <si>
    <t>Amreli, GJ, India - Rotaract Club</t>
  </si>
  <si>
    <t>53566</t>
  </si>
  <si>
    <t>Amreli Gir, GJ, India - Rotaract Club</t>
  </si>
  <si>
    <t>Anand Round Town, GJ, India - Rotaract Club</t>
  </si>
  <si>
    <t>21904</t>
  </si>
  <si>
    <t>Ankleshwar, GJ, India - Rotaract Club</t>
  </si>
  <si>
    <t>Bangalore City Centre</t>
  </si>
  <si>
    <t>Bangalore City Centre (Rotary)</t>
  </si>
  <si>
    <t>31703</t>
  </si>
  <si>
    <t>Bardoli, GJ, India - Rotaract Club</t>
  </si>
  <si>
    <t>Bangalore Cubbon Park (Rotary)</t>
  </si>
  <si>
    <t>31590</t>
  </si>
  <si>
    <t>Bharuch, GJ, India - Rotaract Club</t>
  </si>
  <si>
    <t>Bangalore Down Town (Rotary)</t>
  </si>
  <si>
    <t>Bharuch Next, GJ, India - Rotaract Club</t>
  </si>
  <si>
    <t>27417</t>
  </si>
  <si>
    <t>Bhavnagar Royal, GJ, India - Rotaract Club</t>
  </si>
  <si>
    <t>15767</t>
  </si>
  <si>
    <t>Bhavnagar (Youth), GJ, India - Rotaract Club</t>
  </si>
  <si>
    <t>Bangalore Garden City</t>
  </si>
  <si>
    <t>Charusat University, GJ, India - Rotaract Club</t>
  </si>
  <si>
    <t>Bangalore Garden City (Rotary)</t>
  </si>
  <si>
    <t>27288</t>
  </si>
  <si>
    <t>Daman, DD, India - Rotaract Club</t>
  </si>
  <si>
    <t>Bangalore Girinagar (Rotary)</t>
  </si>
  <si>
    <t>Dhule Cross Road, MH, India - Rotaract Club</t>
  </si>
  <si>
    <t>225702</t>
  </si>
  <si>
    <t>Dhulia, MH, India - Rotaract Club</t>
  </si>
  <si>
    <t>62597</t>
  </si>
  <si>
    <t>GCET College, GJ, India - Rotaract Club</t>
  </si>
  <si>
    <t>Gujarat Institute of Hotel Management, GJ, India - Rotaract Club</t>
  </si>
  <si>
    <t>30756</t>
  </si>
  <si>
    <t>Halvad, GJ, India - Rotaract Club</t>
  </si>
  <si>
    <t>Harijyot, GJ, India - Rotaract Club</t>
  </si>
  <si>
    <t>73278</t>
  </si>
  <si>
    <t>Jamnagar, GJ, India - Rotaract Club</t>
  </si>
  <si>
    <t>59885</t>
  </si>
  <si>
    <t>Jamnagar Hope, GJ, India - Rotaract Club</t>
  </si>
  <si>
    <t>Jamnagar Smile, GJ, India - Rotaract Club</t>
  </si>
  <si>
    <t>26141</t>
  </si>
  <si>
    <t>Junagadh, GJ, India - Rotaract Club</t>
  </si>
  <si>
    <t>23716</t>
  </si>
  <si>
    <t>Karnabhumi Metro, GJ, India - Rotaract Club</t>
  </si>
  <si>
    <t>Mahemdabad, GJ, India - Rotaract Club</t>
  </si>
  <si>
    <t>82508</t>
  </si>
  <si>
    <t>Mahemdabad Femina, GJ, India - Rotaract Club</t>
  </si>
  <si>
    <t>Bangalore Metro (Rotary)</t>
  </si>
  <si>
    <t>29350</t>
  </si>
  <si>
    <t>Marwadi University, GJ, India - Rotaract Club</t>
  </si>
  <si>
    <t>Bangalore Midtown</t>
  </si>
  <si>
    <t>Nadiad Next, GJ, India - Rotaract Club</t>
  </si>
  <si>
    <t>15770</t>
  </si>
  <si>
    <t>NANDNAGARI, MH, India - Rotaract Club</t>
  </si>
  <si>
    <t>Role Name</t>
  </si>
  <si>
    <t>Bangalore Nagarabhavi (Rotary)</t>
  </si>
  <si>
    <t>Officer Start Date</t>
  </si>
  <si>
    <t>83506</t>
  </si>
  <si>
    <t>Officer End Date</t>
  </si>
  <si>
    <t>Narmada Nagari  (Community Based), GJ, India - Rotaract Club</t>
  </si>
  <si>
    <t>Full Name</t>
  </si>
  <si>
    <t>Navapur, MH, India - Rotaract Club</t>
  </si>
  <si>
    <t>Navsari Young Turks, GJ, India - Rotaract Club</t>
  </si>
  <si>
    <t>23309</t>
  </si>
  <si>
    <t>Rajkot, GJ, India - Rotaract Club</t>
  </si>
  <si>
    <t>Rajkot Legacy, GJ, India - Rotaract Club</t>
  </si>
  <si>
    <t>85225</t>
  </si>
  <si>
    <t>RNG Patel Institute of Technology, GJ, India - Rotaract Club</t>
  </si>
  <si>
    <t>Shindkheda, MH, India - Rotaract Club</t>
  </si>
  <si>
    <t>District Governor (DG)</t>
  </si>
  <si>
    <t>89768</t>
  </si>
  <si>
    <t>Surat, GJ, India - Rotaract Club</t>
  </si>
  <si>
    <t>Bangalore Raja Rajeshwari Nagar Centennial (Rotary)</t>
  </si>
  <si>
    <t>Surat Community, GJ, India - Rotaract Club</t>
  </si>
  <si>
    <t>68917</t>
  </si>
  <si>
    <t>vaithianathank@gmail.com</t>
  </si>
  <si>
    <t>Surat Diamond City, GJ, India - Rotaract Club</t>
  </si>
  <si>
    <t>Bangalore Shankara Park (Rotary)</t>
  </si>
  <si>
    <t>88201</t>
  </si>
  <si>
    <t>Surat East, GJ, India - Rotaract Club</t>
  </si>
  <si>
    <t>Bangalore Shantiniketan</t>
  </si>
  <si>
    <t>Bangalore Shantiniketan (Rotary)</t>
  </si>
  <si>
    <t>rtnsenthil2982@gmail.com</t>
  </si>
  <si>
    <t>Surendranagar, GJ, India - Rotaract Club</t>
  </si>
  <si>
    <t>89466</t>
  </si>
  <si>
    <t>Swami Vivekanand Homoeopathic Medical College, GJ, India - Rotaract Club</t>
  </si>
  <si>
    <t>Bangalore Social (Rotary)</t>
  </si>
  <si>
    <t>90902</t>
  </si>
  <si>
    <t>Tarsadi Kosamba, GJ, India - Rotaract Club</t>
  </si>
  <si>
    <t>rbsmani3000@gmail.com</t>
  </si>
  <si>
    <t>TNRAO College, GJ, India - Rotaract Club</t>
  </si>
  <si>
    <t>15773</t>
  </si>
  <si>
    <t>Umbergaom, GJ, India - Rotaract Club</t>
  </si>
  <si>
    <t>Vadodara, GJ, India - Rotaract Club</t>
  </si>
  <si>
    <t>31548</t>
  </si>
  <si>
    <t>Vadodara Sayajinagari, GJ, India - Rotaract Club</t>
  </si>
  <si>
    <t>15774</t>
  </si>
  <si>
    <t>Valsad, GJ, India - Rotaract Club</t>
  </si>
  <si>
    <t>Valsad Rangers, GJ, India - Rotaract Club</t>
  </si>
  <si>
    <t>86100</t>
  </si>
  <si>
    <t>Vapi, GJ, India - Rotaract Club</t>
  </si>
  <si>
    <t>Bangalore Vidyapeeta</t>
  </si>
  <si>
    <t>79533</t>
  </si>
  <si>
    <t>ajeetjalan3011@gmail.com</t>
  </si>
  <si>
    <t>24323</t>
  </si>
  <si>
    <t>Vapi Phoenix Beacons, GJ, India - Rotaract Club</t>
  </si>
  <si>
    <t>Bangalore Visionaries</t>
  </si>
  <si>
    <t>amitgupta.rid3012@gmail.com</t>
  </si>
  <si>
    <t>Bangalore Visionaries (Rotary)</t>
  </si>
  <si>
    <t>Vapi Riverside`, GJ, India - Rotaract Club</t>
  </si>
  <si>
    <t>226406</t>
  </si>
  <si>
    <t>Wadhwan City, GJ, India - Rotaract Club</t>
  </si>
  <si>
    <t>79653</t>
  </si>
  <si>
    <t>Wadhwan Metro, GJ, India - Rotaract Club</t>
  </si>
  <si>
    <t>sriram.g5559@gmail.com</t>
  </si>
  <si>
    <t>Bangarpet</t>
  </si>
  <si>
    <t>Adampur City, PB, India - Rotaract Club</t>
  </si>
  <si>
    <t>Bangarpet (Rotary)</t>
  </si>
  <si>
    <t>222022</t>
  </si>
  <si>
    <t>AIMETC, PB, India - Rotaract Club</t>
  </si>
  <si>
    <t>Bengaluru Aantarya</t>
  </si>
  <si>
    <t>Bengaluru Aantarya (Rotary)</t>
  </si>
  <si>
    <t>225808</t>
  </si>
  <si>
    <t>Akhnoor Supreme, JK, India - Rotaract Club</t>
  </si>
  <si>
    <t>dg2627rid3030@gmail.com</t>
  </si>
  <si>
    <t>Bengaluru Banasiri</t>
  </si>
  <si>
    <t>Amritsar-Nectar, PB, India - Rotaract Club</t>
  </si>
  <si>
    <t>Bengaluru Banasiri (Rotary)</t>
  </si>
  <si>
    <t>227236</t>
  </si>
  <si>
    <t>Amritsar West, PB, India - Rotaract Club</t>
  </si>
  <si>
    <t>sanskarkothari@gmail.com</t>
  </si>
  <si>
    <t>Apeejay College of Fine Arts, PB, India - Rotaract Club</t>
  </si>
  <si>
    <t>Bengaluru Bannerghatta Road (Rotary)</t>
  </si>
  <si>
    <t>227078</t>
  </si>
  <si>
    <t>Arya Girls College Pathankot, PB, India - Rotaract Club</t>
  </si>
  <si>
    <t>Bilaspur, HP, India - Rotaract Club</t>
  </si>
  <si>
    <t>87322</t>
  </si>
  <si>
    <t>BRIJMOHANCA@GMAIL.COM</t>
  </si>
  <si>
    <t>Chief Khalsa Diwan International Nursing College, PB, India - Rotaract Club</t>
  </si>
  <si>
    <t>222215</t>
  </si>
  <si>
    <t>CSK Himachal Pradesh Krishi Vishvavidyalaya, Palampur, HP, India - Rotaract Club</t>
  </si>
  <si>
    <t>naimish_ravani@yahoo.com</t>
  </si>
  <si>
    <t>Bengaluru Centurions</t>
  </si>
  <si>
    <t>Dharamshala Central, HP, India - Rotaract Club</t>
  </si>
  <si>
    <t>Bengaluru Centurions (Rotary)</t>
  </si>
  <si>
    <t>228117</t>
  </si>
  <si>
    <t>Dronacharya College, HP, India - Rotaract Club</t>
  </si>
  <si>
    <t>Govt. College for Girls, Ludhiana, PB, India - Rotaract Club</t>
  </si>
  <si>
    <t>Bengaluru Chandralayout (Rotary)</t>
  </si>
  <si>
    <t>90531</t>
  </si>
  <si>
    <t>arun@bestcapital.in</t>
  </si>
  <si>
    <t>Gujranwala Guru Nanak Khalsa College, PB, India - Rotaract Club</t>
  </si>
  <si>
    <t>Bengaluru Gandhadagudi</t>
  </si>
  <si>
    <t>Bengaluru Gandhadagudi (Rotary)</t>
  </si>
  <si>
    <t>Hindu College Amritsar, PB, India - Rotaract Club</t>
  </si>
  <si>
    <t>227582</t>
  </si>
  <si>
    <t>Jammu City, JK, India - Rotaract Club</t>
  </si>
  <si>
    <t>nileshdg2627@gmail.com</t>
  </si>
  <si>
    <t>222466</t>
  </si>
  <si>
    <t>Kanhya Lal Butail Dayanand Anglo Vedic College for Girls (Palampur), HP, India - Rotaract Club</t>
  </si>
  <si>
    <t>Kapurthala Heritage, PB, India - Rotaract Club</t>
  </si>
  <si>
    <t>Bengaluru HSR (Rotary)</t>
  </si>
  <si>
    <t>anilsinghal1954@gmail.com</t>
  </si>
  <si>
    <t>90713</t>
  </si>
  <si>
    <t>Khalsa College, Amritsar, PB, India - Rotaract Club</t>
  </si>
  <si>
    <t>Bengaluru Jayanagar</t>
  </si>
  <si>
    <t>Khalsa College for Women Amritsar, PB, India - Rotaract Club</t>
  </si>
  <si>
    <t>Bengaluru Jayanagar (Rotary)</t>
  </si>
  <si>
    <t>87113</t>
  </si>
  <si>
    <t>Khalsa College for Women, Ghumar Mandi, PB, India - Rotaract Club</t>
  </si>
  <si>
    <t>Bengaluru Jnanabharathi</t>
  </si>
  <si>
    <t>rita.kalra5@gmail.com</t>
  </si>
  <si>
    <t>Bengaluru Jnanabharathi (Rotary)</t>
  </si>
  <si>
    <t>227321</t>
  </si>
  <si>
    <t>Lovely Professional University, PB, India - Rotaract Club</t>
  </si>
  <si>
    <t>Bengaluru Kaggalipura</t>
  </si>
  <si>
    <t>Ludhiana North, PB, India - Rotaract Club</t>
  </si>
  <si>
    <t>Bengaluru Kaggalipura (Rotary)</t>
  </si>
  <si>
    <t>227598</t>
  </si>
  <si>
    <t>Ludhiana Supporter, PB, India - Rotaract Club</t>
  </si>
  <si>
    <t>amitlalitca@gmail.com</t>
  </si>
  <si>
    <t>91154</t>
  </si>
  <si>
    <t>Mandi, HP, India - Rotaract Club</t>
  </si>
  <si>
    <t>Medicos RPGMC Tanda, Kangra, HP, India - Rotaract Club</t>
  </si>
  <si>
    <t>payal.gaur86@gmail.com</t>
  </si>
  <si>
    <t>226369</t>
  </si>
  <si>
    <t>MLSM College Sunder Nagar, HP, India - Rotaract Club</t>
  </si>
  <si>
    <t>Bengaluru Naturalists</t>
  </si>
  <si>
    <t>Bengaluru Naturalists (Rotary)</t>
  </si>
  <si>
    <t>Mount Himalayas, HP, India - Rotaract Club</t>
  </si>
  <si>
    <t>227454</t>
  </si>
  <si>
    <t>cajsbhatia@gmail.com</t>
  </si>
  <si>
    <t>Prem Chand Markanda SD College, PB, India - Rotaract Club</t>
  </si>
  <si>
    <t>Pt. Mohan Lal S.D. College, PB, India - Rotaract Club</t>
  </si>
  <si>
    <t>Bengaluru Reach Out (Rotary)</t>
  </si>
  <si>
    <t>87331</t>
  </si>
  <si>
    <t>S.S.S.S. College Of Commerce For Women, PB, India - Rotaract Club</t>
  </si>
  <si>
    <t>poonam.gulati312@gmail.com</t>
  </si>
  <si>
    <t>Bengaluru Samanvaya</t>
  </si>
  <si>
    <t>Sunder Nagar, HP, India - Rotaract Club</t>
  </si>
  <si>
    <t>Bengaluru Samanvaya (Rotary)</t>
  </si>
  <si>
    <t>227915</t>
  </si>
  <si>
    <t>Swami Ganga Giri Janta Girls College, Raikot, PB, India - Rotaract Club</t>
  </si>
  <si>
    <t>Bengaluru Sankalp</t>
  </si>
  <si>
    <t>nitin@ceedeevacuum.net</t>
  </si>
  <si>
    <t>Bengaluru Sankalp (Rotary)</t>
  </si>
  <si>
    <t>Vallabhian, HP, India - Rotaract Club</t>
  </si>
  <si>
    <t>228185</t>
  </si>
  <si>
    <t>AIMS Mohali, PB, India - Rotaract Club</t>
  </si>
  <si>
    <t>Bengaluru Sarjapur Road</t>
  </si>
  <si>
    <t>Bengaluru Sarjapur Road (Rotary)</t>
  </si>
  <si>
    <t>227140</t>
  </si>
  <si>
    <t>Alaknanda Valley, UK, India - Rotaract Club</t>
  </si>
  <si>
    <t>jayeshpatel3@gmail.com</t>
  </si>
  <si>
    <t>Bengaluru Seva Jyothi</t>
  </si>
  <si>
    <t>Amity University Mohali, PB, India - Rotaract Club</t>
  </si>
  <si>
    <t>Bengaluru Seva Jyothi (Rotary)</t>
  </si>
  <si>
    <t>228017</t>
  </si>
  <si>
    <t>Arya Kanya Mahavidyalya Shahbad, HR, India - Rotaract Club</t>
  </si>
  <si>
    <t>dgrajan2627@gmail.com</t>
  </si>
  <si>
    <t>87567</t>
  </si>
  <si>
    <t>Avyanna, Roorkee, UK, India - Rotaract Club</t>
  </si>
  <si>
    <t>Bajrang Institute Rishikesh, UK, India - Rotaract Club</t>
  </si>
  <si>
    <t>91193</t>
  </si>
  <si>
    <t>Bhakra Nangal, PB, India - Rotaract Club</t>
  </si>
  <si>
    <t>assureddentalcare@gmail.com</t>
  </si>
  <si>
    <t>B S Negi Mahila Pravidhik Prashikshan Sansthan, UK, India - Rotaract Club</t>
  </si>
  <si>
    <t>Bengaluru Sports Catalyst</t>
  </si>
  <si>
    <t>Bengaluru Sports Catalyst (Rotary)</t>
  </si>
  <si>
    <t>228212</t>
  </si>
  <si>
    <t>Chandigarh, CH, India - Rotaract Club</t>
  </si>
  <si>
    <t>Chandigarh College of Architecture, CH, India - Rotaract Club</t>
  </si>
  <si>
    <t>udaypilani@gmail.com</t>
  </si>
  <si>
    <t>225494</t>
  </si>
  <si>
    <t>Chandigarh Group of College Jhanjeri, PB, India - Rotaract Club</t>
  </si>
  <si>
    <t>Chandigarh Group of College Landran (Mohali), PB, India - Rotaract Club</t>
  </si>
  <si>
    <t>Bengaluru Upkar (Rotary)</t>
  </si>
  <si>
    <t>227096</t>
  </si>
  <si>
    <t>dgkeshav3160@gmail.com</t>
  </si>
  <si>
    <t>Chandigarh Himalayan, HR, India - Rotaract Club</t>
  </si>
  <si>
    <t>Bidadi Central (Rotary)</t>
  </si>
  <si>
    <t>84879</t>
  </si>
  <si>
    <t>Chandigarh Midtown, CH, India - Rotaract Club</t>
  </si>
  <si>
    <t>Chandigarh Shivalik, CH, India - Rotaract Club</t>
  </si>
  <si>
    <t>Bugle Rock Bengaluru</t>
  </si>
  <si>
    <t>drlennydacosta@gmail.com</t>
  </si>
  <si>
    <t>Bugle Rock Bengaluru (Rotary)</t>
  </si>
  <si>
    <t>74946</t>
  </si>
  <si>
    <t>Chandigarh University, PB, India - Rotaract Club</t>
  </si>
  <si>
    <t>Chandrappa Circle</t>
  </si>
  <si>
    <t>Chandigarh University Central, PB, India - Rotaract Club</t>
  </si>
  <si>
    <t>Chandrappa Circle (Rotary)</t>
  </si>
  <si>
    <t>227923</t>
  </si>
  <si>
    <t>sathishbolar3181@gmail.com</t>
  </si>
  <si>
    <t>College Of Pharmacy, Bela (Ropar), PB, India - Rotaract Club</t>
  </si>
  <si>
    <t>Channapatna</t>
  </si>
  <si>
    <t>Channapatna (Rotary)</t>
  </si>
  <si>
    <t>15778</t>
  </si>
  <si>
    <t>D.A.V. (C) Dental, Yamuna Nagar, HR, India - Rotaract Club</t>
  </si>
  <si>
    <t>Chittoor Elite</t>
  </si>
  <si>
    <t>DAV College Ambala City, HR, India - Rotaract Club</t>
  </si>
  <si>
    <t>Chittoor Elite (Rotary)</t>
  </si>
  <si>
    <t>227341</t>
  </si>
  <si>
    <t>mbhatbvr@gmail.com</t>
  </si>
  <si>
    <t>DAV College for Girls Yamuna Nagar, HR, India - Rotaract Club</t>
  </si>
  <si>
    <t>Diabetes Blue Hope</t>
  </si>
  <si>
    <t>Diabetes Blue Hope (Rotary)</t>
  </si>
  <si>
    <t>227354</t>
  </si>
  <si>
    <t>D.A.V Institute of Physiotherapy &amp; Rehabilitation, HR, India - Rotaract Club</t>
  </si>
  <si>
    <t>Dev Samaj College for Women, Sector 45, Chandigarh, PB, India - Rotaract Club</t>
  </si>
  <si>
    <t>83921</t>
  </si>
  <si>
    <t>anilgupta2809@gmail.com</t>
  </si>
  <si>
    <t>Doon Ganga Chidderwala, UK, India - Rotaract Club</t>
  </si>
  <si>
    <t>E-Club of Bangalore Green City (Rotary)</t>
  </si>
  <si>
    <t>87137</t>
  </si>
  <si>
    <t>Doon Shivalik Hills, UK, India - Rotaract Club</t>
  </si>
  <si>
    <t>Global Research Group of Institutions Radaur, HR, India - Rotaract Club</t>
  </si>
  <si>
    <t>221902</t>
  </si>
  <si>
    <t>Government College Ropar, PB, India - Rotaract Club</t>
  </si>
  <si>
    <t>ravi@harahousing.com</t>
  </si>
  <si>
    <t>Government College Sanjauli, HP, India - Rotaract Club</t>
  </si>
  <si>
    <t>Greater Jayanagar Bengaluru (Rotary)</t>
  </si>
  <si>
    <t>87532</t>
  </si>
  <si>
    <t>Govt. Dental College, Shimla, HP, India - Rotaract Club</t>
  </si>
  <si>
    <t>Harohalli</t>
  </si>
  <si>
    <t>boopathiavn@gmail.com</t>
  </si>
  <si>
    <t>Harohalli (Rotary)</t>
  </si>
  <si>
    <t>87414</t>
  </si>
  <si>
    <t>Guru Gobind Singh College for Women, CH, India - Rotaract Club</t>
  </si>
  <si>
    <t>Guru Nanak Girls College, HR, India - Rotaract Club</t>
  </si>
  <si>
    <t>Hoskote Central (Rotary)</t>
  </si>
  <si>
    <t>69893</t>
  </si>
  <si>
    <t>Guru Nanak Institutes (GNITM), HR, India - Rotaract Club</t>
  </si>
  <si>
    <t>menonlic@gmail.com</t>
  </si>
  <si>
    <t>Kanakapura (Rotary)</t>
  </si>
  <si>
    <t>15791</t>
  </si>
  <si>
    <t>Guru Nanak Khalsa College, HR, India - Rotaract Club</t>
  </si>
  <si>
    <t>Kanakapura Milk City</t>
  </si>
  <si>
    <t>Kanakapura Milk City (Rotary)</t>
  </si>
  <si>
    <t>joshy_cm@yahoo.com</t>
  </si>
  <si>
    <t>225520</t>
  </si>
  <si>
    <t>Himachal Institute of Dental Sciences (Paonta Sahib), HP, India - Rotaract Club</t>
  </si>
  <si>
    <t>Himachal Pradesh University of Legal Studies Nyayapath, HP, India - Rotaract Club</t>
  </si>
  <si>
    <t>31284</t>
  </si>
  <si>
    <t>HPNLU Shimla, HP, India - Rotaract Club</t>
  </si>
  <si>
    <t>rsmaruti@gmail.com</t>
  </si>
  <si>
    <t>Ignite Panchkula Greens, CH, India - Rotaract Club</t>
  </si>
  <si>
    <t>KGF Prime (Rotary)</t>
  </si>
  <si>
    <t>91227</t>
  </si>
  <si>
    <t>IMS Unison University Dehradun, UK, India - Rotaract Club</t>
  </si>
  <si>
    <t>Kolar (Rotary)</t>
  </si>
  <si>
    <t>Indian Institute of Management – Sirmaur, HP, India - Rotaract Club</t>
  </si>
  <si>
    <t>15794</t>
  </si>
  <si>
    <t>kgnrotary@gmail.com</t>
  </si>
  <si>
    <t>Indira Gandhi National College Ladwa, HR, India - Rotaract Club</t>
  </si>
  <si>
    <t>Kolar Central</t>
  </si>
  <si>
    <t>Kolar Central (Rotary)</t>
  </si>
  <si>
    <t>52370</t>
  </si>
  <si>
    <t>Jind Institute of Engineering &amp; Technology (JIET), HR, India - Rotaract Club</t>
  </si>
  <si>
    <t>Kolar Collective Actions</t>
  </si>
  <si>
    <t>rtngandhikrishnan@gmail.com</t>
  </si>
  <si>
    <t>JMIT Radaur, HR, India - Rotaract Club</t>
  </si>
  <si>
    <t>Kolar Collective Actions (Rotary)</t>
  </si>
  <si>
    <t>226341</t>
  </si>
  <si>
    <t>Kalka Heritage, HR, India - Rotaract Club</t>
  </si>
  <si>
    <t>Kolar Gold Fields</t>
  </si>
  <si>
    <t>15795</t>
  </si>
  <si>
    <t>Karnal, HR, India - Rotaract Club</t>
  </si>
  <si>
    <t>kumar@kish.lk</t>
  </si>
  <si>
    <t>Kurukshetra, HR, India - Rotaract Club</t>
  </si>
  <si>
    <t>Kolar Lakeside</t>
  </si>
  <si>
    <t>Kolar Lakeside (Rotary)</t>
  </si>
  <si>
    <t>222116</t>
  </si>
  <si>
    <t>Ladwa, HR, India - Rotaract Club</t>
  </si>
  <si>
    <t>dg3231ravikumar2627@gmail.com</t>
  </si>
  <si>
    <t>Kolar Nandini</t>
  </si>
  <si>
    <t>Ladwa City, HR, India - Rotaract Club</t>
  </si>
  <si>
    <t>Kolar Nandini (Rotary)</t>
  </si>
  <si>
    <t>91221</t>
  </si>
  <si>
    <t>Law College Dehradun U U, UK, India - Rotaract Club</t>
  </si>
  <si>
    <t>shriramd3233@gmail.com</t>
  </si>
  <si>
    <t>Legis Social, CH, India - Rotaract Club</t>
  </si>
  <si>
    <t>15798</t>
  </si>
  <si>
    <t>Magadi Central</t>
  </si>
  <si>
    <t>Magadi Central (Rotary)</t>
  </si>
  <si>
    <t>sureshjain.org@gmail.com</t>
  </si>
  <si>
    <t>87260</t>
  </si>
  <si>
    <t>Malur</t>
  </si>
  <si>
    <t>Malur (Rotary)</t>
  </si>
  <si>
    <t>228165</t>
  </si>
  <si>
    <t>Maharaja Agrasen College (Jagadhri North), HR, India - Rotaract Club</t>
  </si>
  <si>
    <t>Mekedatu Sangama</t>
  </si>
  <si>
    <t>Mekedatu Sangama (Rotary)</t>
  </si>
  <si>
    <t>225641</t>
  </si>
  <si>
    <t>adhikary.a.k@gmail.com</t>
  </si>
  <si>
    <t>Mulbagal Central</t>
  </si>
  <si>
    <t>Mulbagal Central (Rotary)</t>
  </si>
  <si>
    <t>83546</t>
  </si>
  <si>
    <t>Matu Ram College Ladwa, HR, India - Rotaract Club</t>
  </si>
  <si>
    <t>anusandeep@hotmail.com</t>
  </si>
  <si>
    <t>Medserve Rotaract Chandigarh, CH, India - Rotaract Club</t>
  </si>
  <si>
    <t>Passport Bengaluru</t>
  </si>
  <si>
    <t>Passport Bengaluru (Rotary)</t>
  </si>
  <si>
    <t>227667</t>
  </si>
  <si>
    <t>Mohali City, PB, India - Rotaract Club</t>
  </si>
  <si>
    <t>roopraalam@gmail.com</t>
  </si>
  <si>
    <t>Punganur Central</t>
  </si>
  <si>
    <t>Narsee Monjee Institute of Management Studies - Chandigarh Campus, CH, India - Rotaract Club</t>
  </si>
  <si>
    <t>Punganur Central (Rotary)</t>
  </si>
  <si>
    <t>31629</t>
  </si>
  <si>
    <t>Noble Nexus, CH, India - Rotaract Club</t>
  </si>
  <si>
    <t>dganil2627@gmail.com</t>
  </si>
  <si>
    <t>Open Hands, CH, India - Rotaract Club</t>
  </si>
  <si>
    <t>15813</t>
  </si>
  <si>
    <t>Panchkula Beautiful, HR, India - Rotaract Club</t>
  </si>
  <si>
    <t>Ramgarh Rockers Ramanagara</t>
  </si>
  <si>
    <t>Ramgarh Rockers Ramanagara (Rotary)</t>
  </si>
  <si>
    <t>227523</t>
  </si>
  <si>
    <t>Panipat Institute of Engineering and Technology (PIET), HR, India - Rotaract Club</t>
  </si>
  <si>
    <t>Panjab University Champions, CH, India - Rotaract Club</t>
  </si>
  <si>
    <t>87160</t>
  </si>
  <si>
    <t>Pehowa, HR, India - Rotaract Club</t>
  </si>
  <si>
    <t>shahzadsabir@hotmail.com</t>
  </si>
  <si>
    <t>Srikalahasti</t>
  </si>
  <si>
    <t>Positive Abilities, CH, India - Rotaract Club</t>
  </si>
  <si>
    <t>Srikalahasti (Rotary)</t>
  </si>
  <si>
    <t>15816</t>
  </si>
  <si>
    <t>Punjab Engineering College, CH, India - Rotaract Club</t>
  </si>
  <si>
    <t>Tirupati</t>
  </si>
  <si>
    <t>tapas3291@gmail.com</t>
  </si>
  <si>
    <t>15818</t>
  </si>
  <si>
    <t>Rayat College of Law, PB, India - Rotaract Club</t>
  </si>
  <si>
    <t>Rishikesh Queens, UK, India - Rotaract Club</t>
  </si>
  <si>
    <t>Tirupati Greater City</t>
  </si>
  <si>
    <t>Tirupati Greater City (Rotary)</t>
  </si>
  <si>
    <t>81256</t>
  </si>
  <si>
    <t>Rishikesh Royal, UK, India - Rotaract Club</t>
  </si>
  <si>
    <t>vishnu.karkee@gmail.com</t>
  </si>
  <si>
    <t>Tirupati Nextgen</t>
  </si>
  <si>
    <t>Rishikesh Young Central, UK, India - Rotaract Club</t>
  </si>
  <si>
    <t>Tirupati Nextgen (Rotary)</t>
  </si>
  <si>
    <t>227713</t>
  </si>
  <si>
    <t>District Rotaract Representative</t>
  </si>
  <si>
    <t>Roorkee Waves, UK, India - Rotaract Club</t>
  </si>
  <si>
    <t>bhatiaarchitgdrive@gmail.com</t>
  </si>
  <si>
    <t>Tirupati Peace Park</t>
  </si>
  <si>
    <t>Tirupati Peace Park (Rotary)</t>
  </si>
  <si>
    <t>87672</t>
  </si>
  <si>
    <t>Sardar Bhagwan Singh University, UK, India - Rotaract Club</t>
  </si>
  <si>
    <t>Toys City Channapatna</t>
  </si>
  <si>
    <t>S.D. College Ambala Cantt., HR, India - Rotaract Club</t>
  </si>
  <si>
    <t>Toys City Channapatna (Rotary)</t>
  </si>
  <si>
    <t>224715</t>
  </si>
  <si>
    <t>S D College Chandigarh, CH, India - Rotaract Club</t>
  </si>
  <si>
    <t>Anikethana Bengaluru</t>
  </si>
  <si>
    <t>District Rotaract Chair</t>
  </si>
  <si>
    <t>Anikethana Bengaluru (Rotary)</t>
  </si>
  <si>
    <t>Shimla Midtown, HP, India - Rotaract Club</t>
  </si>
  <si>
    <t>rtranmolchawla@gmail.com</t>
  </si>
  <si>
    <t>224891</t>
  </si>
  <si>
    <t>Soaring Monks Chandigarh, CH, India - Rotaract Club</t>
  </si>
  <si>
    <t>15766</t>
  </si>
  <si>
    <t>Sri Guru Gobind Singh College, CH, India - Rotaract Club</t>
  </si>
  <si>
    <t>vidurchharia@gmail.com</t>
  </si>
  <si>
    <t>Bangalore Aasare</t>
  </si>
  <si>
    <t>TIET, PB, India - Rotaract Club</t>
  </si>
  <si>
    <t>Bangalore Aasare (Rotary)</t>
  </si>
  <si>
    <t>225700</t>
  </si>
  <si>
    <t>Tricity Social, CH, India - Rotaract Club</t>
  </si>
  <si>
    <t>University College of Business Studies, HP, India - Rotaract Club</t>
  </si>
  <si>
    <t>26994</t>
  </si>
  <si>
    <t>University Institute of Applied Management Sciences, CH, India - Rotaract Club</t>
  </si>
  <si>
    <t>University Institute of Engineering and Technology, CH, India - Rotaract Club</t>
  </si>
  <si>
    <t>dhakadharshita19@gmail.com</t>
  </si>
  <si>
    <t>89966</t>
  </si>
  <si>
    <t>Waknaghat, HP, India - Rotaract Club</t>
  </si>
  <si>
    <t>Yamunanagar, HR, India - Rotaract Club</t>
  </si>
  <si>
    <t>51651</t>
  </si>
  <si>
    <t>drryashovardhankothari3040@gmail.com</t>
  </si>
  <si>
    <t>Yamuna Nagar Riviera, HR, India - Rotaract Club</t>
  </si>
  <si>
    <t>Youth Ambala Central, HR, India - Rotaract Club</t>
  </si>
  <si>
    <t>88092</t>
  </si>
  <si>
    <t>Behbalpur Champions, HR, India - Rotaract Club</t>
  </si>
  <si>
    <t>harsh.mittal0512@gmail.com</t>
  </si>
  <si>
    <t>Bangalore Central</t>
  </si>
  <si>
    <t>Bhiwani Vibrant, HR, India - Rotaract Club</t>
  </si>
  <si>
    <t>Bangalore Central (Rotary)</t>
  </si>
  <si>
    <t>24067</t>
  </si>
  <si>
    <t>City Ganga Nagar Royals, RJ, India - Rotaract Club</t>
  </si>
  <si>
    <t>Khushi.ch03@gmail.com</t>
  </si>
  <si>
    <t>District Institute of Education &amp; Training (DIET), Nabha, PB, India - Rotaract Club</t>
  </si>
  <si>
    <t>226024</t>
  </si>
  <si>
    <t>Fatehabad Champions, HR, India - Rotaract Club</t>
  </si>
  <si>
    <t>Bangalore Engage India</t>
  </si>
  <si>
    <t>mayur@ercon.co.in</t>
  </si>
  <si>
    <t>Bangalore Engage India (Rotary)</t>
  </si>
  <si>
    <t>225165</t>
  </si>
  <si>
    <t>Ganganagar Youth, RJ, India - Rotaract Club</t>
  </si>
  <si>
    <t>Bangalore Global Yoga</t>
  </si>
  <si>
    <t>Bangalore Global Yoga (Rotary)</t>
  </si>
  <si>
    <t>91205</t>
  </si>
  <si>
    <t>aneri.rotaract@gmail.com</t>
  </si>
  <si>
    <t>Government Bikram College of Commerce, Patiala, PB, India - Rotaract Club</t>
  </si>
  <si>
    <t>Hanumangarh, RJ, India - Rotaract Club</t>
  </si>
  <si>
    <t>Bangalore Gokul Vidya (Rotary)</t>
  </si>
  <si>
    <t>84647</t>
  </si>
  <si>
    <t>3050shashwat@gmail.com</t>
  </si>
  <si>
    <t>Hanumangarh Pink, RJ, India - Rotaract Club</t>
  </si>
  <si>
    <t>Bangalore Greenpark (Rotary)</t>
  </si>
  <si>
    <t>91191</t>
  </si>
  <si>
    <t>Hissar Pioneering, HR, India - Rotaract Club</t>
  </si>
  <si>
    <t>vaibhav.success@gmail.com</t>
  </si>
  <si>
    <t>Hissar Star Pioneering, HR, India - Rotaract Club</t>
  </si>
  <si>
    <t>223008</t>
  </si>
  <si>
    <t>Mansa City Royal, PB, India - Rotaract Club</t>
  </si>
  <si>
    <t>rtnaishwarya10@gmail.com</t>
  </si>
  <si>
    <t>Bangalore Hessarghatta Road (Rotary)</t>
  </si>
  <si>
    <t>225621</t>
  </si>
  <si>
    <t>Mansa Star Pioneering, PB, India - Rotaract Club</t>
  </si>
  <si>
    <t>Midtown Patiala, PB, India - Rotaract Club</t>
  </si>
  <si>
    <t>15768</t>
  </si>
  <si>
    <t>drrbhavya3060@gmail.com</t>
  </si>
  <si>
    <t>Moga City, PB, India - Rotaract Club</t>
  </si>
  <si>
    <t>Bangalore Jakkur (Rotary)</t>
  </si>
  <si>
    <t>91136</t>
  </si>
  <si>
    <t>Nabha, PB, India - Rotaract Club</t>
  </si>
  <si>
    <t>Nabha Greater, PB, India - Rotaract Club</t>
  </si>
  <si>
    <t>chintandrr3060.1920@gmail.com</t>
  </si>
  <si>
    <t>82899</t>
  </si>
  <si>
    <t>Nabha Vibrant, PB, India - Rotaract Club</t>
  </si>
  <si>
    <t>Patiala Handicraft, PB, India - Rotaract Club</t>
  </si>
  <si>
    <t>65720</t>
  </si>
  <si>
    <t>dalbirmakkar@gmail.com</t>
  </si>
  <si>
    <t>Pilibanga Pioneering, RJ, India - Rotaract Club</t>
  </si>
  <si>
    <t>Rajpura, PB, India - Rotaract Club</t>
  </si>
  <si>
    <t>223463</t>
  </si>
  <si>
    <t>Rohantuli55@gmail.com</t>
  </si>
  <si>
    <t>Rajpura Greater, PB, India - Rotaract Club</t>
  </si>
  <si>
    <t>Bangalore Mahanandi</t>
  </si>
  <si>
    <t>Bangalore Mahanandi (Rotary)</t>
  </si>
  <si>
    <t>228013</t>
  </si>
  <si>
    <t>Shine-Sunam, PB, India - Rotaract Club</t>
  </si>
  <si>
    <t>Sriganganagar East, RJ, India - Rotaract Club</t>
  </si>
  <si>
    <t>Bangalore Malgudi (Rotary)</t>
  </si>
  <si>
    <t>guptapurandhi@gmail.com</t>
  </si>
  <si>
    <t>87009</t>
  </si>
  <si>
    <t>Sri Ganganagar Visionaries, RJ, India - Rotaract Club</t>
  </si>
  <si>
    <t>85897</t>
  </si>
  <si>
    <t>Sunam, PB, India - Rotaract Club</t>
  </si>
  <si>
    <t>jewellers_tangri@yahoo.com</t>
  </si>
  <si>
    <t>Sunam Main, PB, India - Rotaract Club</t>
  </si>
  <si>
    <t>15771</t>
  </si>
  <si>
    <t>Sunam Star, PB, India - Rotaract Club</t>
  </si>
  <si>
    <t>Surendra Dental College, RJ, India - Rotaract Club</t>
  </si>
  <si>
    <t>mittalvipul00034@gmail.com</t>
  </si>
  <si>
    <t>28438</t>
  </si>
  <si>
    <t>Thapar University, PB, India - Rotaract Club</t>
  </si>
  <si>
    <t>narulashefe@gmail.com</t>
  </si>
  <si>
    <t>Tibbi Pioneering, RJ, India - Rotaract Club</t>
  </si>
  <si>
    <t>90313</t>
  </si>
  <si>
    <t>rtnomchawla@gmail.com</t>
  </si>
  <si>
    <t>Bangalore Peenya (Rotary)</t>
  </si>
  <si>
    <t>15772</t>
  </si>
  <si>
    <t>Uklana Mandi, HR, India - Rotaract Club</t>
  </si>
  <si>
    <t>rtr.shreenair@gmail.com</t>
  </si>
  <si>
    <t>Bulandshahar Baran, UP, India - Rotaract Club</t>
  </si>
  <si>
    <t>Bangalore PJC (Rotary)</t>
  </si>
  <si>
    <t>rtrhimanshird.a10@gmail.com</t>
  </si>
  <si>
    <t>225100</t>
  </si>
  <si>
    <t>Bulandshahr Awaaz, UP, India - Rotaract Club</t>
  </si>
  <si>
    <t>vnkewalramani@gmail.com</t>
  </si>
  <si>
    <t>Bulandshahr City, UP, India - Rotaract Club</t>
  </si>
  <si>
    <t>Bangalore Rajajinagar (Rotary)</t>
  </si>
  <si>
    <t>62495</t>
  </si>
  <si>
    <t>3s.shan@gmail.com</t>
  </si>
  <si>
    <t>Bulandshahr Sewaa Path, UP, India - Rotaract Club</t>
  </si>
  <si>
    <t>drsenthiljl@gmail.com</t>
  </si>
  <si>
    <t>Bulandshahr Sitaara, UP, India - Rotaract Club</t>
  </si>
  <si>
    <t>31297</t>
  </si>
  <si>
    <t>rtrmanikandan2982@gmail.com</t>
  </si>
  <si>
    <t>Bulandshahr Youth, UP, India - Rotaract Club</t>
  </si>
  <si>
    <t>Bangalore Ramamurthy Nagar</t>
  </si>
  <si>
    <t>Chandausi Optometry, UP, India - Rotaract Club</t>
  </si>
  <si>
    <t>harishamudavel@gmail.com</t>
  </si>
  <si>
    <t>79294</t>
  </si>
  <si>
    <t>Chandausi Sunrise, UP, India - Rotaract Club</t>
  </si>
  <si>
    <t>drshobanaananth82@gmail.com</t>
  </si>
  <si>
    <t>Gyanoday Meerut, UP, India - Rotaract Club</t>
  </si>
  <si>
    <t>26816</t>
  </si>
  <si>
    <t>drr.varunkumar3203@gmail.com</t>
  </si>
  <si>
    <t>Hindu College Moradabad Achievers, UP, India - Rotaract Club</t>
  </si>
  <si>
    <t>Bangalore Sadashivanagar</t>
  </si>
  <si>
    <t>jayagopal1@hotmail.com</t>
  </si>
  <si>
    <t>Bangalore Sadashivanagar (Rotary)</t>
  </si>
  <si>
    <t>80571</t>
  </si>
  <si>
    <t>IFTM University, UP, India - Rotaract Club</t>
  </si>
  <si>
    <t>soorajbabup@gmail.com</t>
  </si>
  <si>
    <t>Bangalore Sadgamaya</t>
  </si>
  <si>
    <t>Jain College, UP, India - Rotaract Club</t>
  </si>
  <si>
    <t>rtrnamithkrishna@gmail.com</t>
  </si>
  <si>
    <t>224686</t>
  </si>
  <si>
    <t>KDM Private ITI, UP, India - Rotaract Club</t>
  </si>
  <si>
    <t>mpr4321@gmail.com</t>
  </si>
  <si>
    <t>Bangalore Sahakaranagar</t>
  </si>
  <si>
    <t>Khurja City, UP, India - Rotaract Club</t>
  </si>
  <si>
    <t>76592</t>
  </si>
  <si>
    <t>District Number</t>
  </si>
  <si>
    <t>senthilengg98@gmail.com</t>
  </si>
  <si>
    <t>Khurja Shorya, UP, India - Rotaract Club</t>
  </si>
  <si>
    <t>vijayvigneshk7@gmail.com</t>
  </si>
  <si>
    <t>Meerut Mahan, UP, India - Rotaract Club</t>
  </si>
  <si>
    <t>225976</t>
  </si>
  <si>
    <t>ZONE SECTION</t>
  </si>
  <si>
    <t>sprasadkannan@gmail.com</t>
  </si>
  <si>
    <t>Meerut Udaan, UP, India - Rotaract Club</t>
  </si>
  <si>
    <t>N/A</t>
  </si>
  <si>
    <t>Meerut Umang, UP, India - Rotaract Club</t>
  </si>
  <si>
    <t>shamohdsiraj@gmail.com</t>
  </si>
  <si>
    <t>53592</t>
  </si>
  <si>
    <t>1A</t>
  </si>
  <si>
    <t>Moradabad Achievers, UP, India - Rotaract Club</t>
  </si>
  <si>
    <t>vigneshwaran.praba@gmail.com</t>
  </si>
  <si>
    <t>50540</t>
  </si>
  <si>
    <t>Moradabad Achievers Pride, UP, India - Rotaract Club</t>
  </si>
  <si>
    <t>lpaerospace@gmail.com</t>
  </si>
  <si>
    <t>Moradabad Central, UP, India - Rotaract Club</t>
  </si>
  <si>
    <t>shehantha@gmail.com</t>
  </si>
  <si>
    <t>88562</t>
  </si>
  <si>
    <t>Moradabad ImpactHub, UP, India - Rotaract Club</t>
  </si>
  <si>
    <t>1999jude@gmail.com</t>
  </si>
  <si>
    <t>Moradabad Private ITI, UP, India - Rotaract Club</t>
  </si>
  <si>
    <t>bmsbusservices@gmail.com</t>
  </si>
  <si>
    <t>1B</t>
  </si>
  <si>
    <t>15775</t>
  </si>
  <si>
    <t>Moradabad Samarpan Vibe, UP, India - Rotaract Club</t>
  </si>
  <si>
    <t>3233drr2627@gmail.com</t>
  </si>
  <si>
    <t>Muzaffarnagar Sanyam, UP, India - Rotaract Club</t>
  </si>
  <si>
    <t>varindar@gmail.com</t>
  </si>
  <si>
    <t>65579</t>
  </si>
  <si>
    <t>Shamli, UP, India - Rotaract Club</t>
  </si>
  <si>
    <t>rtrvigneshchandran@gmail.com</t>
  </si>
  <si>
    <t>Shamli Midtown, UP, India - Rotaract Club</t>
  </si>
  <si>
    <t>Bengaluru Abbigere (Rotary)</t>
  </si>
  <si>
    <t>222234</t>
  </si>
  <si>
    <t>msrdental@gmail.com</t>
  </si>
  <si>
    <t>Vijay Singh Pathik Govt. P.G. College Kairana, UP, India - Rotaract Club</t>
  </si>
  <si>
    <t>Bengaluru Arunodaya</t>
  </si>
  <si>
    <t>shantanuagrawal123@gmail.com</t>
  </si>
  <si>
    <t>Agra, UP, India - Rotaract Club</t>
  </si>
  <si>
    <t>Bengaluru Arunodaya (Rotary)</t>
  </si>
  <si>
    <t>227165</t>
  </si>
  <si>
    <t>Dadayog51@gmail.com</t>
  </si>
  <si>
    <t>Aligarh Panther, UP, India - Rotaract Club</t>
  </si>
  <si>
    <t>Bengaluru Bluejay Karunadu (Rotary)</t>
  </si>
  <si>
    <t>sanjaygoel03@gmail.com</t>
  </si>
  <si>
    <t>Aligarh Smart City, UP, India - Rotaract Club</t>
  </si>
  <si>
    <t>223436</t>
  </si>
  <si>
    <t>harneetkhurana147@gmail.com</t>
  </si>
  <si>
    <t>Aligarh Wisdom, UP, India - Rotaract Club</t>
  </si>
  <si>
    <t>Bengaluru Chimney Hill</t>
  </si>
  <si>
    <t>86540</t>
  </si>
  <si>
    <t>Ascent College, Unnao, UP, India - Rotaract Club</t>
  </si>
  <si>
    <t>Avyukta Kanpur, UP, India - Rotaract Club</t>
  </si>
  <si>
    <t>Bengaluru Disha (Rotary)</t>
  </si>
  <si>
    <t>91002</t>
  </si>
  <si>
    <t>Baans Bareilly, UP, India - Rotaract Club</t>
  </si>
  <si>
    <t>12.shanvibhatt@gmail.com</t>
  </si>
  <si>
    <t>Kanpur, UP, India - Rotaract Club</t>
  </si>
  <si>
    <t>Bengaluru Heritage North (Rotary)</t>
  </si>
  <si>
    <t>87115</t>
  </si>
  <si>
    <t>gari21991@gmail.com</t>
  </si>
  <si>
    <t>Kanpur Grand, UP, India - Rotaract Club</t>
  </si>
  <si>
    <t>sachinupad02@gmail.com</t>
  </si>
  <si>
    <t>88419</t>
  </si>
  <si>
    <t>Kanpur North Udaan, UP, India - Rotaract Club</t>
  </si>
  <si>
    <t>abhi303@gmail.com</t>
  </si>
  <si>
    <t>Bengaluru Kamadhenu</t>
  </si>
  <si>
    <t>s10pintu@gmail.com</t>
  </si>
  <si>
    <t>Bengaluru Kamadhenu (Rotary)</t>
  </si>
  <si>
    <t>Kanpur Star, UP, India - Rotaract Club</t>
  </si>
  <si>
    <t>223584</t>
  </si>
  <si>
    <t>khatrisadashiv@gmail.com</t>
  </si>
  <si>
    <t>Kanpur West, UP, India - Rotaract Club</t>
  </si>
  <si>
    <t>Bengaluru Lake World (Rotary)</t>
  </si>
  <si>
    <t>vaibhav.chikoo@gmail.com</t>
  </si>
  <si>
    <t>91121</t>
  </si>
  <si>
    <t>Kanpur Youth, UP, India - Rotaract Club</t>
  </si>
  <si>
    <t>uttamgargca@gmail.com</t>
  </si>
  <si>
    <t>Kasganj City, UP, India - Rotaract Club</t>
  </si>
  <si>
    <t>kavyarastogi2602@gmail.com</t>
  </si>
  <si>
    <t>87667</t>
  </si>
  <si>
    <t>Manu Jhansi, UP, India - Rotaract Club</t>
  </si>
  <si>
    <t>asutoshrath2018@gmail.com</t>
  </si>
  <si>
    <t>Bengaluru Namma Samskriti</t>
  </si>
  <si>
    <t>Bengaluru Namma Samskriti (Rotary)</t>
  </si>
  <si>
    <t>227001</t>
  </si>
  <si>
    <t>Pilibhit Bansuri, UP, India - Rotaract Club</t>
  </si>
  <si>
    <t>rtr.mukesh135@gmail.com</t>
  </si>
  <si>
    <t>Pilibhit Greater, UP, India - Rotaract Club</t>
  </si>
  <si>
    <t>rtrprakash3292@gmail.com</t>
  </si>
  <si>
    <t>87655</t>
  </si>
  <si>
    <t>Puranpur Tiger, UP, India - Rotaract Club</t>
  </si>
  <si>
    <t>rtn.krishna517@gmail.com</t>
  </si>
  <si>
    <t>Bengaluru PJC Snehabandhu</t>
  </si>
  <si>
    <t>Rudrapur, UK, India - Rotaract Club</t>
  </si>
  <si>
    <t>Bengaluru PJC Snehabandhu (Rotary)</t>
  </si>
  <si>
    <t>228118</t>
  </si>
  <si>
    <t>rmb.prakash@yahoo.com</t>
  </si>
  <si>
    <t>Rudrapur United, UK, India - Rotaract Club</t>
  </si>
  <si>
    <t>SC Guria IMT, UK, India - Rotaract Club</t>
  </si>
  <si>
    <t>prabhukalyan.ratnala@gmail.com</t>
  </si>
  <si>
    <t>86539</t>
  </si>
  <si>
    <t>Sky Academy, UP, India - Rotaract Club</t>
  </si>
  <si>
    <t>Bengaluru Racham Collective</t>
  </si>
  <si>
    <t>karishma.awari@gmail.com</t>
  </si>
  <si>
    <t>Allahabad Academia, UP, India - Rotaract Club</t>
  </si>
  <si>
    <t>Bengaluru Racham Collective (Rotary)</t>
  </si>
  <si>
    <t>227744</t>
  </si>
  <si>
    <t>Allahabad Midtown, UP, India - Rotaract Club</t>
  </si>
  <si>
    <t>balvirchawla@gmail.com</t>
  </si>
  <si>
    <t>Allahabad University, UP, India - Rotaract Club</t>
  </si>
  <si>
    <t>rtr.amitbhosale@gmail.com</t>
  </si>
  <si>
    <t>Balrampur Greater, UP, India - Rotaract Club</t>
  </si>
  <si>
    <t>mahendraelc@rediff.com</t>
  </si>
  <si>
    <t>Banaras, UP, India - Rotaract Club</t>
  </si>
  <si>
    <t>sudheeshnamuthyapu@gmail.com</t>
  </si>
  <si>
    <t>Bengaluru Samruddhi</t>
  </si>
  <si>
    <t>Barabanki, UP, India - Rotaract Club</t>
  </si>
  <si>
    <t>gss.prakash@gmail.com</t>
  </si>
  <si>
    <t>Chandauli, UP, India - Rotaract Club</t>
  </si>
  <si>
    <t>234g1a0321@srit.ac.in</t>
  </si>
  <si>
    <t>Chaudhary Mahadeo Prasad College, UP, India - Rotaract Club</t>
  </si>
  <si>
    <t>Bengaluru Samruddhi (Rotary)</t>
  </si>
  <si>
    <t>vani.gajjala@gmail.com</t>
  </si>
  <si>
    <t>226894</t>
  </si>
  <si>
    <t>Chunar, UP, India - Rotaract Club</t>
  </si>
  <si>
    <t>sequeiranester@hotmail.com</t>
  </si>
  <si>
    <t>Bengaluru Spectrum</t>
  </si>
  <si>
    <t>Deoria, UP, India - Rotaract Club</t>
  </si>
  <si>
    <t>226896</t>
  </si>
  <si>
    <t>ameyvarerkar@gmail.com</t>
  </si>
  <si>
    <t>Devipatan Tulsipur, UP, India - Rotaract Club</t>
  </si>
  <si>
    <t>lrmahadevaswamy@gmail.com</t>
  </si>
  <si>
    <t>EYS Prayagraj, UP, India - Rotaract Club</t>
  </si>
  <si>
    <t>Bengaluru Viswaneedam (Rotary)</t>
  </si>
  <si>
    <t>87086</t>
  </si>
  <si>
    <t>rakshaprabhakar2002@gmail.com</t>
  </si>
  <si>
    <t>Ghazipur 'Ganga', UP, India - Rotaract Club</t>
  </si>
  <si>
    <t>Bengaluru Zionhills</t>
  </si>
  <si>
    <t>Bengaluru Zionhills (Rotary)</t>
  </si>
  <si>
    <t>Gola Chhoti Kashi, UP, India - Rotaract Club</t>
  </si>
  <si>
    <t>ashi67928@gmail.com</t>
  </si>
  <si>
    <t>226388</t>
  </si>
  <si>
    <t>Gola Youth, UP, India - Rotaract Club</t>
  </si>
  <si>
    <t>B G Nagara Central</t>
  </si>
  <si>
    <t>drsuresh.shenoy@yahoo.com</t>
  </si>
  <si>
    <t>B G Nagara Central (Rotary)</t>
  </si>
  <si>
    <t>227176</t>
  </si>
  <si>
    <t>Gonda Gaurav, UP, India - Rotaract Club</t>
  </si>
  <si>
    <t>drr2627rotaract3191@gmail.com</t>
  </si>
  <si>
    <t>Gorakhpur, UP, India - Rotaract Club</t>
  </si>
  <si>
    <t>Bharathinagar Central (Rotary)</t>
  </si>
  <si>
    <t>rtn.umesh@gmail.com</t>
  </si>
  <si>
    <t>76672</t>
  </si>
  <si>
    <t>Gorakhpur Galaxy, UP, India - Rotaract Club</t>
  </si>
  <si>
    <t>rtn.sanjayr@gmail.com</t>
  </si>
  <si>
    <t>Chikbalapur Central</t>
  </si>
  <si>
    <t>Chikbalapur Central (Rotary)</t>
  </si>
  <si>
    <t>227295</t>
  </si>
  <si>
    <t>3190drr.1718@gmail.com</t>
  </si>
  <si>
    <t>Gorakhpur Sunrisers, UP, India - Rotaract Club</t>
  </si>
  <si>
    <t>15781</t>
  </si>
  <si>
    <t>Gorakhpur Yuva, UP, India - Rotaract Club</t>
  </si>
  <si>
    <t>Gorakpur Warriors, UP, India - Rotaract Club</t>
  </si>
  <si>
    <t>222188</t>
  </si>
  <si>
    <t>Heritage IMS Varanasi, UP, India - Rotaract Club</t>
  </si>
  <si>
    <t>Greater Vidyaranyapura</t>
  </si>
  <si>
    <t>Greater Vidyaranyapura (Rotary)</t>
  </si>
  <si>
    <t>228068</t>
  </si>
  <si>
    <t>Inspiring India, UP, India - Rotaract Club</t>
  </si>
  <si>
    <t>Kaveri Siri</t>
  </si>
  <si>
    <t>10A</t>
  </si>
  <si>
    <t>Integrated Federation of Social Activist &amp; Doctors, UP, India - Rotaract Club</t>
  </si>
  <si>
    <t>Kaveri Siri (Rotary)</t>
  </si>
  <si>
    <t>226996</t>
  </si>
  <si>
    <t>Jaitwara, MP, India - Rotaract Club</t>
  </si>
  <si>
    <t>Koratagere</t>
  </si>
  <si>
    <t>Koratagere (Rotary)</t>
  </si>
  <si>
    <t>226236</t>
  </si>
  <si>
    <t>Jaunpur, UP, India - Rotaract Club</t>
  </si>
  <si>
    <t>Kashi Mridul, UP, India - Rotaract Club</t>
  </si>
  <si>
    <t>15799</t>
  </si>
  <si>
    <t>10B</t>
  </si>
  <si>
    <t>Lucknow Phoenix, UP, India - Rotaract Club</t>
  </si>
  <si>
    <t>Madhugiri (Rotary)</t>
  </si>
  <si>
    <t>10C</t>
  </si>
  <si>
    <t>15800</t>
  </si>
  <si>
    <t>Lucknow School of Management Science (SMS), UP, India - Rotaract Club</t>
  </si>
  <si>
    <t>Mahatma Gandhi P.G. College Gorakhpur, UP, India - Rotaract Club</t>
  </si>
  <si>
    <t>15802</t>
  </si>
  <si>
    <t>Mirzapur Gaurav, UP, India - Rotaract Club</t>
  </si>
  <si>
    <t>Mandavya</t>
  </si>
  <si>
    <t>Mandavya (Rotary)</t>
  </si>
  <si>
    <t>227383</t>
  </si>
  <si>
    <t>Motilal Nehru Medical College, UP, India - Rotaract Club</t>
  </si>
  <si>
    <t>Mandya (Rotary)</t>
  </si>
  <si>
    <t>Motilal Nehru NIT College, UP, India - Rotaract Club</t>
  </si>
  <si>
    <t>15804</t>
  </si>
  <si>
    <t>Nagamangala</t>
  </si>
  <si>
    <t>Mughalsarai, UP, India - Rotaract Club</t>
  </si>
  <si>
    <t>Nagamangala (Rotary)</t>
  </si>
  <si>
    <t>15745</t>
  </si>
  <si>
    <t>Panini Kanya Mahavidyalay, UP, India - Rotaract Club</t>
  </si>
  <si>
    <t>Narthanapuri Kunigal</t>
  </si>
  <si>
    <t>Narthanapuri Kunigal (Rotary)</t>
  </si>
  <si>
    <t>223204</t>
  </si>
  <si>
    <t>Prayagraj Initiator, UP, India - Rotaract Club</t>
  </si>
  <si>
    <t>13A</t>
  </si>
  <si>
    <t>79057</t>
  </si>
  <si>
    <t>Prayagraj Kumbh, UP, India - Rotaract Club</t>
  </si>
  <si>
    <t>Nittur</t>
  </si>
  <si>
    <t>Prayagraj Platinum, UP, India - Rotaract Club</t>
  </si>
  <si>
    <t>Nittur (Rotary)</t>
  </si>
  <si>
    <t>87210</t>
  </si>
  <si>
    <t>Praani Mitra</t>
  </si>
  <si>
    <t>Prayagraj Sangam City, UP, India - Rotaract Club</t>
  </si>
  <si>
    <t>Praani Mitra (Rotary)</t>
  </si>
  <si>
    <t>226990</t>
  </si>
  <si>
    <t>Pride Mau, UP, India - Rotaract Club</t>
  </si>
  <si>
    <t>Sakkare Naadu Mandya (Rotary)</t>
  </si>
  <si>
    <t>87428</t>
  </si>
  <si>
    <t>Rae Bareli, UP, India - Rotaract Club</t>
  </si>
  <si>
    <t>Siddara Betta (Rotary)</t>
  </si>
  <si>
    <t>Raebareli Elite, UP, India - Rotaract Club</t>
  </si>
  <si>
    <t>87156</t>
  </si>
  <si>
    <t>13B</t>
  </si>
  <si>
    <t>Siragate Yallapura Tumakuru</t>
  </si>
  <si>
    <t>Renaissance Allahabad, UP, India - Rotaract Club</t>
  </si>
  <si>
    <t>Siragate Yallapura Tumakuru (Rotary)</t>
  </si>
  <si>
    <t>227299</t>
  </si>
  <si>
    <t>Sant Kabir Nagar, UP, India - Rotaract Club</t>
  </si>
  <si>
    <t>Sompura</t>
  </si>
  <si>
    <t>Sompura (Rotary)</t>
  </si>
  <si>
    <t>225497</t>
  </si>
  <si>
    <t>Sardar Bhagat Singh College of Higher Education, UP, India - Rotaract Club</t>
  </si>
  <si>
    <t>Satna, MP, India - Rotaract Club</t>
  </si>
  <si>
    <t>226193</t>
  </si>
  <si>
    <t>State Unani Medical College, UP, India - Rotaract Club</t>
  </si>
  <si>
    <t>Tarabanahalli (Rotary)</t>
  </si>
  <si>
    <t>226233</t>
  </si>
  <si>
    <t>Uday Veer, UP, India - Rotaract Club</t>
  </si>
  <si>
    <t>Tavarekere Prime</t>
  </si>
  <si>
    <t>(UG) Arya Mahila PG College Varanasi, UP, India - Rotaract Club</t>
  </si>
  <si>
    <t>Tavarekere Prime (Rotary)</t>
  </si>
  <si>
    <t>225501</t>
  </si>
  <si>
    <t>United Allahabad, UP, India - Rotaract Club</t>
  </si>
  <si>
    <t>Tiptur</t>
  </si>
  <si>
    <t>Varanasi Jai Gange, UP, India - Rotaract Club</t>
  </si>
  <si>
    <t>Tiptur (Rotary)</t>
  </si>
  <si>
    <t>15759</t>
  </si>
  <si>
    <t>Varanasi Rudra, UP, India - Rotaract Club</t>
  </si>
  <si>
    <t>Varanasi Shakti, UP, India - Rotaract Club</t>
  </si>
  <si>
    <t>Tumkur (Rotary)</t>
  </si>
  <si>
    <t>15819</t>
  </si>
  <si>
    <t>16A</t>
  </si>
  <si>
    <t>Varanasi South, UP, India - Rotaract Club</t>
  </si>
  <si>
    <t>Varanasi Varuna, UP, India - Rotaract Club</t>
  </si>
  <si>
    <t>Varanasi Veera, UP, India - Rotaract Club</t>
  </si>
  <si>
    <t>16B</t>
  </si>
  <si>
    <t>61999</t>
  </si>
  <si>
    <t>Varanasi Vishwanath, UP, India - Rotaract Club</t>
  </si>
  <si>
    <t>17A</t>
  </si>
  <si>
    <t>Vindhyachal, UP, India - Rotaract Club</t>
  </si>
  <si>
    <t>Tumkur East (Rotary)</t>
  </si>
  <si>
    <t>23299</t>
  </si>
  <si>
    <t>17B</t>
  </si>
  <si>
    <t>Tumkur Prerna (Rotary)</t>
  </si>
  <si>
    <t>223273</t>
  </si>
  <si>
    <t>Turuvekere</t>
  </si>
  <si>
    <t>Turuvekere (Rotary)</t>
  </si>
  <si>
    <t>AIT, MH, India - Rotaract Club</t>
  </si>
  <si>
    <t>87064</t>
  </si>
  <si>
    <t>Ajeenkya DY Patil Group, MH, India - Rotaract Club</t>
  </si>
  <si>
    <t>Alibag Seashore, MH, India - Rotaract Club</t>
  </si>
  <si>
    <t>Vijayapura (Rotary)</t>
  </si>
  <si>
    <t>15822</t>
  </si>
  <si>
    <t>ALUMNI, MH, India - Rotaract Club</t>
  </si>
  <si>
    <t>Vijnatham South Campus</t>
  </si>
  <si>
    <t>Anantrao Pawar College Pirangut, MH, India - Rotaract Club</t>
  </si>
  <si>
    <t>Vijnatham South Campus (Rotary)</t>
  </si>
  <si>
    <t>227162</t>
  </si>
  <si>
    <t>Anekant Institute of Management Studies, MH, India - Rotaract Club</t>
  </si>
  <si>
    <t>Aundh, MH, India - Rotaract Club</t>
  </si>
  <si>
    <t>Aundh Smartcity, MH, India - Rotaract Club</t>
  </si>
  <si>
    <t>Balewadi High Street, MH, India - Rotaract Club</t>
  </si>
  <si>
    <t>Baramati, MH, India - Rotaract Club</t>
  </si>
  <si>
    <t>Bavdhan Pioneers, MH, India - Rotaract Club</t>
  </si>
  <si>
    <t>Bharati Vidyapeeth New Law College Pune, MH, India - Rotaract Club</t>
  </si>
  <si>
    <t>Bibwewadi Pune, MH, India - Rotaract Club</t>
  </si>
  <si>
    <t>Brihan Maharashtra College of Commerce, MH, India - Rotaract Club</t>
  </si>
  <si>
    <t>Christ University Lavasa, MH, India - Rotaract Club</t>
  </si>
  <si>
    <t>20A</t>
  </si>
  <si>
    <t>C.K.T. ACS College New Panvel, MH, India - Rotaract Club</t>
  </si>
  <si>
    <t>Daund College, MH, India - Rotaract Club</t>
  </si>
  <si>
    <t>Disha Alandi, MH, India - Rotaract Club</t>
  </si>
  <si>
    <t>20B</t>
  </si>
  <si>
    <t>DIVYAZEP (S.P. College Pune), MH, India - Rotaract Club</t>
  </si>
  <si>
    <t>Dr. Babasaheb Ambedkar College Aundh, MH, India - Rotaract Club</t>
  </si>
  <si>
    <t>Dr. D. Y. Patil B School, MH, India - Rotaract Club</t>
  </si>
  <si>
    <t>20C</t>
  </si>
  <si>
    <t>DY Patil College of Engineering, MH, India - Rotaract Club</t>
  </si>
  <si>
    <t>D. Y. Patil International University, MH, India - Rotaract Club</t>
  </si>
  <si>
    <t>21A</t>
  </si>
  <si>
    <t>GEM, MH, India - Rotaract Club</t>
  </si>
  <si>
    <t>Genba Sopanrao Moze College of Engineering, MH, India - Rotaract Club</t>
  </si>
  <si>
    <t>Golden Talegaon Dabhade, MH, India - Rotaract Club</t>
  </si>
  <si>
    <t>Government Industrial Training Institute (Male) Mulshi, MH, India - Rotaract Club</t>
  </si>
  <si>
    <t>21B</t>
  </si>
  <si>
    <t>Humanitas, MH, India - Rotaract Club</t>
  </si>
  <si>
    <t>Indira University, MH, India - Rotaract Club</t>
  </si>
  <si>
    <t>Indreshwar, MH, India - Rotaract Club</t>
  </si>
  <si>
    <t>International Institute of Management and Human Resource Development (W), MH, India - Rotaract Club</t>
  </si>
  <si>
    <t>Khopoli, MH, India - Rotaract Club</t>
  </si>
  <si>
    <t>Konkan Gyanpeeth Rahul Dharkar College of Pharmacy Karjat, Mah., India - Rotaract Club</t>
  </si>
  <si>
    <t>Koregaon Park, MH, India - Rotaract Club</t>
  </si>
  <si>
    <t>Magarpatta TrendSetters, MH, India - Rotaract Club</t>
  </si>
  <si>
    <t>MGM's Institute of Management Studies and Research, MH, India - Rotaract Club</t>
  </si>
  <si>
    <t>MIMA Institute of Management, MH, India - Rotaract Club</t>
  </si>
  <si>
    <t>MIT Academy of Engineering, MH, India - Rotaract Club</t>
  </si>
  <si>
    <t>Modern College Ganeshkhind Pune, MH, India - Rotaract Club</t>
  </si>
  <si>
    <t>23A</t>
  </si>
  <si>
    <t>Modern College of Arts, Science &amp; Commerce, MH, India - Rotaract Club</t>
  </si>
  <si>
    <t>MU College of Commerce Pimpri, MH, India - Rotaract Club</t>
  </si>
  <si>
    <t>New Panvel-CKT College, MH, India - Rotaract Club</t>
  </si>
  <si>
    <t>Nigdi-Pune, MH, India - Rotaract Club</t>
  </si>
  <si>
    <t>Panvel Central, MH, India - Rotaract Club</t>
  </si>
  <si>
    <t>Panvel Elite, MH, India - Rotaract Club</t>
  </si>
  <si>
    <t>23B</t>
  </si>
  <si>
    <t>Panvel Industrial Town, MH, India - Rotaract Club</t>
  </si>
  <si>
    <t>Patalganga, MH, India - Rotaract Club</t>
  </si>
  <si>
    <t>Pen Heritage, MH, India - Rotaract Club</t>
  </si>
  <si>
    <t>Pimpri, MH, India - Rotaract Club</t>
  </si>
  <si>
    <t>Pimpri Elite, HR, India - Rotaract Club</t>
  </si>
  <si>
    <t>Poona South, MH, India - Rotaract Club</t>
  </si>
  <si>
    <t>Pune Aurora, MH, India - Rotaract Club</t>
  </si>
  <si>
    <t>24A</t>
  </si>
  <si>
    <t>Pune Baner, MH, India - Rotaract Club</t>
  </si>
  <si>
    <t>Pune Camp Next Gen, MH, India - Rotaract Club</t>
  </si>
  <si>
    <t>Pune Camp Pioneers, MH, India - Rotaract Club</t>
  </si>
  <si>
    <t>Pune Cantonment, MH, India - Rotaract Club</t>
  </si>
  <si>
    <t>Pune City, MH, India - Rotaract Club</t>
  </si>
  <si>
    <t>Pune City Fortune, MH, India - Rotaract Club</t>
  </si>
  <si>
    <t>24B</t>
  </si>
  <si>
    <t>Pune City Legends, MH, India - Rotaract Club</t>
  </si>
  <si>
    <t>Pune City Prabodhan, MH, India - Rotaract Club</t>
  </si>
  <si>
    <t>Pune Gandhi Bhavan Adhyapak Mahavidyalaya, MH, India - Rotaract Club</t>
  </si>
  <si>
    <t>25A</t>
  </si>
  <si>
    <t>Pune Heritage, MH, India - Rotaract Club</t>
  </si>
  <si>
    <t>Pune Kalyani Nagar, MH, India - Rotaract Club</t>
  </si>
  <si>
    <t>Pune Katraj, MH, India - Rotaract Club</t>
  </si>
  <si>
    <t>Pune Metro, MH, India - Rotaract Club</t>
  </si>
  <si>
    <t>Pune Mideast, MH, India - Rotaract Club</t>
  </si>
  <si>
    <t>Pune Nexus, MH, India - Rotaract Club</t>
  </si>
  <si>
    <t>25B</t>
  </si>
  <si>
    <t>Pune Phoenix, MH, India - Rotaract Club</t>
  </si>
  <si>
    <t>Pune Pride, MH, India - Rotaract Club</t>
  </si>
  <si>
    <t>Pune Pristine, MH, India - Rotaract Club</t>
  </si>
  <si>
    <t>Pune Pristine Paradise, MH, India - Rotaract Club</t>
  </si>
  <si>
    <t>Pune Renaissance, MH, India - Rotaract Club</t>
  </si>
  <si>
    <t>Pune Royal, MH, India - Rotaract Club</t>
  </si>
  <si>
    <t>Pune Samrajya, MH, India - Rotaract Club</t>
  </si>
  <si>
    <t>Pune Shaniwarwada, MH, India - Rotaract Club</t>
  </si>
  <si>
    <t>Pune Sinhagad Road, MH, India - Rotaract Club</t>
  </si>
  <si>
    <t>Pune Synergy Next Gen, MH, India - Rotaract Club</t>
  </si>
  <si>
    <t>Pune's Yuva, MH, India - Rotaract Club</t>
  </si>
  <si>
    <t>Pune University, MH, India - Rotaract Club</t>
  </si>
  <si>
    <t>Pune Vishwam, MH, India - Rotaract Club</t>
  </si>
  <si>
    <t>Pune Warje, MH, India - Rotaract Club</t>
  </si>
  <si>
    <t>Pune Westside, MH, India - Rotaract Club</t>
  </si>
  <si>
    <t>Pune Wisdom, MH, India - Rotaract Club</t>
  </si>
  <si>
    <t>Pune Zenith, MH, India - Rotaract Club</t>
  </si>
  <si>
    <t>Rajarshi Shahu College of Engineering- Tathawade, MH, India - Rotaract Club</t>
  </si>
  <si>
    <t>Ramkrishna More College, MH, India - Rotaract Club</t>
  </si>
  <si>
    <t>Roar NIBM, MH, India - Rotaract Club</t>
  </si>
  <si>
    <t>Sai Balaji Education Society, MH, India - Rotaract Club</t>
  </si>
  <si>
    <t>Sancheti Healthcare Academy, MH, India - Rotaract Club</t>
  </si>
  <si>
    <t>S. B. Patil College of Architecture and Design, MH, India - Rotaract Club</t>
  </si>
  <si>
    <t>Sinhgad College of Pharmacy, MH, India - Rotaract Club</t>
  </si>
  <si>
    <t>Sinhgad Institute of Management and Computer Application, MH, India - Rotaract Club</t>
  </si>
  <si>
    <t>Symbiosis Artificial Intelligence Institute, MH, India - Rotaract Club</t>
  </si>
  <si>
    <t>Symbiosis Skills and Professional University, MH, India - Rotaract Club</t>
  </si>
  <si>
    <t>Symboisis Law Viman Nagar, MH, India - Rotaract Club</t>
  </si>
  <si>
    <t>Udyognagari Drishti, MH, India - Rotaract Club</t>
  </si>
  <si>
    <t>Universal AI University, MH, India - Rotaract Club</t>
  </si>
  <si>
    <t>Vibrants, MH, India - Rotaract Club</t>
  </si>
  <si>
    <t>Viman Nagar, MH, India - Rotaract Club</t>
  </si>
  <si>
    <t>Vishwakarma Institute of Technology Pune, MH, India - Rotaract Club</t>
  </si>
  <si>
    <t>Ahmednagar Midtown Vadagao Savatal, MH, India - Rotaract Club</t>
  </si>
  <si>
    <t>Ambajogai City, MH, India - Rotaract Club</t>
  </si>
  <si>
    <t>Aurangabad Airport, MH, India - Rotaract Club</t>
  </si>
  <si>
    <t>Balasaheb Desai College, MH, India - Rotaract Club</t>
  </si>
  <si>
    <t>Barshi, MH, India - Rotaract Club</t>
  </si>
  <si>
    <t>Beed Diamond, MH, India - Rotaract Club</t>
  </si>
  <si>
    <t>Chhatrapati Shivaji College, Omerga (Girls) Jijau, MH, India - Rotaract Club</t>
  </si>
  <si>
    <t>CSN Next Gen Alliance, MH, India - Rotaract Club</t>
  </si>
  <si>
    <t>DHB Soni College, MH, India - Rotaract Club</t>
  </si>
  <si>
    <t>Goverment Polytechnic Ahmednagar, MH, India - Rotaract Club</t>
  </si>
  <si>
    <t>Jalna, MH, India - Rotaract Club</t>
  </si>
  <si>
    <t>Jalna Central, MH, India - Rotaract Club</t>
  </si>
  <si>
    <t>Jalna Rainbow, MH, India - Rotaract Club</t>
  </si>
  <si>
    <t>Karad City, MH, India - Rotaract Club</t>
  </si>
  <si>
    <t>Latur Central, MH, India - Rotaract Club</t>
  </si>
  <si>
    <t>Latur Mid-Town, MH, India - Rotaract Club</t>
  </si>
  <si>
    <t>Malkapur, MH, India - Rotaract Club</t>
  </si>
  <si>
    <t>Meenalben Mehta College, Panchgani, MH, India - Rotaract Club</t>
  </si>
  <si>
    <t>Panchgani, MH, India - Rotaract Club</t>
  </si>
  <si>
    <t>PES College of Engineering Chhatrapati Sambhajinagar, MH, India - Rotaract Club</t>
  </si>
  <si>
    <t>Samarthya Solapur, MH, India - Rotaract Club</t>
  </si>
  <si>
    <t>Sanjivani University, MH, India - Rotaract Club</t>
  </si>
  <si>
    <t>Satara 7 Hills, MH, India - Rotaract Club</t>
  </si>
  <si>
    <t>Satara Camp, MH, India - Rotaract Club</t>
  </si>
  <si>
    <t>Shree Nageshwar Private Industrial Training Institute, MH, India - Rotaract Club</t>
  </si>
  <si>
    <t>Shree Santkrupa College of Pharmacy Ghogaon, MH, India - Rotaract Club</t>
  </si>
  <si>
    <t>Shrirampur, MH, India - Rotaract Club</t>
  </si>
  <si>
    <t>Sinhgad College Pandharpur, MH, India - Rotaract Club</t>
  </si>
  <si>
    <t>Smart Orchid College, MH, India - Rotaract Club</t>
  </si>
  <si>
    <t>SMSMPITR Akluj, MH, India - Rotaract Club</t>
  </si>
  <si>
    <t>Swami Vivekanand College of Nursing Udgir, MH, India - Rotaract Club</t>
  </si>
  <si>
    <t>Swami Vivekanand College of Pharmacy Udgir, MH, India - Rotaract Club</t>
  </si>
  <si>
    <t>Swami Vivekanand Mahavidhyalaya Udgir, MH, India - Rotaract Club</t>
  </si>
  <si>
    <t>Tembhurni, MH, India - Rotaract Club</t>
  </si>
  <si>
    <t>Umbraj Town, MH, India - Rotaract Club</t>
  </si>
  <si>
    <t>Wai, MH, India - Rotaract Club</t>
  </si>
  <si>
    <t>Walchand College, MH, India - Rotaract Club</t>
  </si>
  <si>
    <t>Adv. Balasaheb Apte College of Law, MH, India - Rotaract Club</t>
  </si>
  <si>
    <t>Amity Global Business School, MH, India - Rotaract Club</t>
  </si>
  <si>
    <t>Andheri, MH, India - Rotaract Club</t>
  </si>
  <si>
    <t>Anjuman Islam Saiftaybji, MH, India - Rotaract Club</t>
  </si>
  <si>
    <t>Bhavan's College, MH, India - Rotaract Club</t>
  </si>
  <si>
    <t>Bhavna Trust Degree College, MH, India - Rotaract Club</t>
  </si>
  <si>
    <t>Bombay, MH, India - Rotaract Club</t>
  </si>
  <si>
    <t>Bombay Airport, MH, India - Rotaract Club</t>
  </si>
  <si>
    <t>Bombay Chembur West, MH, India - Rotaract Club</t>
  </si>
  <si>
    <t>Bombay Film City, MH, India - Rotaract Club</t>
  </si>
  <si>
    <t>Bombay Hanging Garden, MH, India - Rotaract Club</t>
  </si>
  <si>
    <t>Bombay Hills South, MH, India - Rotaract Club</t>
  </si>
  <si>
    <t>Bombay Juhu Beach, MH, India - Rotaract Club</t>
  </si>
  <si>
    <t>Bombay Kandivli, MH, India - Rotaract Club</t>
  </si>
  <si>
    <t>Bombay Mid-Town, MH, India - Rotaract Club</t>
  </si>
  <si>
    <t>Bombay Mulund Valley, MH, India - Rotaract Club</t>
  </si>
  <si>
    <t>Bombay Northwest-Malad, MH, India - Rotaract Club</t>
  </si>
  <si>
    <t>Bombay Pier, MH, India - Rotaract Club</t>
  </si>
  <si>
    <t>Bombay Queens Town, MH, India - Rotaract Club</t>
  </si>
  <si>
    <t>Bombay Teachers Training College, MH, India - Rotaract Club</t>
  </si>
  <si>
    <t>Bombay Uptown, MH, India - Rotaract Club</t>
  </si>
  <si>
    <t>Bombay West, MH, India - Rotaract Club</t>
  </si>
  <si>
    <t>Borivali Heights, MH, India - Rotaract Club</t>
  </si>
  <si>
    <t>Chandivali Mumbai, MH, India - Rotaract Club</t>
  </si>
  <si>
    <t>Churchgate, MH, India - Rotaract Club</t>
  </si>
  <si>
    <t>Dahisar Coast, MH, India - Rotaract Club</t>
  </si>
  <si>
    <t>Deonar, MH, India - Rotaract Club</t>
  </si>
  <si>
    <t>DGMC/Deviprasad Goenka Management College of Media Studies, MH, India - Rotaract Club</t>
  </si>
  <si>
    <t>DTSS College of Commerce, MH, India - Rotaract Club</t>
  </si>
  <si>
    <t>DY Patil International School, MH, India - Rotaract Club</t>
  </si>
  <si>
    <t>Fr. Conceicao Rodrigues College of Engineering, MH, India - Rotaract Club</t>
  </si>
  <si>
    <t>Ghanshyamdas Saraf College, MH, India - Rotaract Club</t>
  </si>
  <si>
    <t>G.N. Khalsa College, MH, India - Rotaract Club</t>
  </si>
  <si>
    <t>Gokhale Education Society’s Arts, Commerce &amp; Science College, MH, India - Rotaract Club</t>
  </si>
  <si>
    <t>Government Dental College, MH, India - Rotaract Club</t>
  </si>
  <si>
    <t>Hassaram Rijhumal College of Commerce And Economic, MH, India - Rotaract Club</t>
  </si>
  <si>
    <t>Hinduja College, MH, India - Rotaract Club</t>
  </si>
  <si>
    <t>IBS Mumbai, MH, India - Rotaract Club</t>
  </si>
  <si>
    <t>IHM Mumbai, MH, India - Rotaract Club</t>
  </si>
  <si>
    <t>Indian Institute of Management Mumbai, MH, India - Rotaract Club</t>
  </si>
  <si>
    <t>ISME, MH, India - Rotaract Club</t>
  </si>
  <si>
    <t>Jaihind College, MH, India - Rotaract Club</t>
  </si>
  <si>
    <t>Jalan College, MH, India - Rotaract Club</t>
  </si>
  <si>
    <t>JES College - Parivartan, MH, India - Rotaract Club</t>
  </si>
  <si>
    <t>Kapol Vidyanidhi College, MH, India - Rotaract Club</t>
  </si>
  <si>
    <t>K.C. College, MH, India - Rotaract Club</t>
  </si>
  <si>
    <t>K.E.S College of Commerce and Economics, MH, India - Rotaract Club</t>
  </si>
  <si>
    <t>Khandwala College, MH, India - Rotaract Club</t>
  </si>
  <si>
    <t>King's Circle Matunga, MH, India - Rotaract Club</t>
  </si>
  <si>
    <t>Lala Lajpat Rai College of Commerce, MH, India - Rotaract Club</t>
  </si>
  <si>
    <t>Laxmichand Golwala College of Commerce &amp; Economics, MH, India - Rotaract Club</t>
  </si>
  <si>
    <t>Lotus College of Optometry, MH, India - Rotaract Club</t>
  </si>
  <si>
    <t>LS Raheja School of Architecture, MH, India - Rotaract Club</t>
  </si>
  <si>
    <t>Maniben Nanavati Women's College, MH, India - Rotaract Club</t>
  </si>
  <si>
    <t>Medicrew, MH, India - Rotaract Club</t>
  </si>
  <si>
    <t>Mithibai College, MH, India - Rotaract Club</t>
  </si>
  <si>
    <t>MMK College, MH, India - Rotaract Club</t>
  </si>
  <si>
    <t>Mulund College of Commerce, MH, India - Rotaract Club</t>
  </si>
  <si>
    <t>Mulund Hills, MH, India - Rotaract Club</t>
  </si>
  <si>
    <t>Mulund Hill View, MH, India - Rotaract Club</t>
  </si>
  <si>
    <t>Mumbai Anchors, MH, India - Rotaract Club</t>
  </si>
  <si>
    <t>Mumbai Bandra Kurla Complex, MH, India - Rotaract Club</t>
  </si>
  <si>
    <t>Mumbai Bhandup, MH, India - Rotaract Club</t>
  </si>
  <si>
    <t>Mumbai Downtown, MH, India - Rotaract Club</t>
  </si>
  <si>
    <t>Mumbai Elegant, MH, India - Rotaract Club</t>
  </si>
  <si>
    <t>Mumbai Ghatkopar, MH, India - Rotaract Club</t>
  </si>
  <si>
    <t>Mumbai Ghatkopar West, MH, India - Rotaract Club</t>
  </si>
  <si>
    <t>Mumbai Greens, MH, India - Rotaract Club</t>
  </si>
  <si>
    <t>Mumbai Jewels, MH, India - Rotaract Club</t>
  </si>
  <si>
    <t>Mumbai JVLR Connect, MH, India - Rotaract Club</t>
  </si>
  <si>
    <t>Mumbai JVPD, MH, India - Rotaract Club</t>
  </si>
  <si>
    <t>Mumbai Lakers, MH, India - Rotaract Club</t>
  </si>
  <si>
    <t>Mumbai Malabar Hill Coast, MH, India - Rotaract Club</t>
  </si>
  <si>
    <t>Mumbai Marvels, MH, India - Rotaract Club</t>
  </si>
  <si>
    <t>Mumbai Medico Marvels, MH, India - Rotaract Club</t>
  </si>
  <si>
    <t>Mumbai Mulund South, MH, India - Rotaract Club</t>
  </si>
  <si>
    <t>Mumbai Nariman Point, MH, India - Rotaract Club</t>
  </si>
  <si>
    <t>Mumbai Nova, MH, India - Rotaract Club</t>
  </si>
  <si>
    <t>Mumbai Salt City, MH, India - Rotaract Club</t>
  </si>
  <si>
    <t>Mumbai Shivaji Park, MH, India - Rotaract Club</t>
  </si>
  <si>
    <t>Mumbai Sky City, MH, India - Rotaract Club</t>
  </si>
  <si>
    <t>Mumbai Southern Empire, MH, India - Rotaract Club</t>
  </si>
  <si>
    <t>Mumbai Spark, MH, India - Rotaract Club</t>
  </si>
  <si>
    <t>Mumbai Versova, MH, India - Rotaract Club</t>
  </si>
  <si>
    <t>Mumbai Wadala East, MH, India - Rotaract Club</t>
  </si>
  <si>
    <t>Mumbai Western Elite, MH, India - Rotaract Club</t>
  </si>
  <si>
    <t>M V Mandali's Colleges of Commerce and Science, MH, India - Rotaract Club</t>
  </si>
  <si>
    <t>Narsee Monjee College, MH, India - Rotaract Club</t>
  </si>
  <si>
    <t>Navneet College, MH, India - Rotaract Club</t>
  </si>
  <si>
    <t>Nirmala Niketan, MH, India - Rotaract Club</t>
  </si>
  <si>
    <t>NMIMS' Anil Surendra Modi School of Commerce, MH, India - Rotaract Club</t>
  </si>
  <si>
    <t>Northern Suburbs, MH, India - Rotaract Club</t>
  </si>
  <si>
    <t>NSS College Tardeo, MH, India - Rotaract Club</t>
  </si>
  <si>
    <t>Palghar, MH, India - Rotaract Club</t>
  </si>
  <si>
    <t>Parleshwar GenZ, MH, India - Rotaract Club</t>
  </si>
  <si>
    <t>Parle Tilak Vidyalaya Association's M.L.Dahanukar College of Commerce, MH, India - Rotaract Club</t>
  </si>
  <si>
    <t>Pearl Mumbai, MH, India - Rotaract Club</t>
  </si>
  <si>
    <t>Podar World College, MH, India - Rotaract Club</t>
  </si>
  <si>
    <t>Prabhavati Padamshi Soni International Jr. College, MH, India - Rotaract Club</t>
  </si>
  <si>
    <t>Principal K. M. Kundnani College of Pharmacy, MH, India - Rotaract Club</t>
  </si>
  <si>
    <t>Ramnarain Ruia College, MH, India - Rotaract Club</t>
  </si>
  <si>
    <t>R.J. College, MH, India - Rotaract Club</t>
  </si>
  <si>
    <t>Sathaye College, MH, India - Rotaract Club</t>
  </si>
  <si>
    <t>Shri MD Shah Mahila College of Arts and Commerce, MH, India - Rotaract Club</t>
  </si>
  <si>
    <t>SIES College Sion (W), MH, India - Rotaract Club</t>
  </si>
  <si>
    <t>SIES Sion (East), MH, India - Rotaract Club</t>
  </si>
  <si>
    <t>Singapore International School, MH, India - Rotaract Club</t>
  </si>
  <si>
    <t>Sinhgad College, MH, India - Rotaract Club</t>
  </si>
  <si>
    <t>SNDT College, MH, India - Rotaract Club</t>
  </si>
  <si>
    <t>SOBO, MH, India - Rotaract Club</t>
  </si>
  <si>
    <t>Sophia College for Women, MH, India - Rotaract Club</t>
  </si>
  <si>
    <t>S P C E, MH, India - Rotaract Club</t>
  </si>
  <si>
    <t>S.P.I.T., MH, India - Rotaract Club</t>
  </si>
  <si>
    <t>S.P.N. Doshi Womens College, MH, India - Rotaract Club</t>
  </si>
  <si>
    <t>St. Mathew's Jr. College, MH, India - Rotaract Club</t>
  </si>
  <si>
    <t>Sydenham College, MH, India - Rotaract Club</t>
  </si>
  <si>
    <t>TCET, MH, India - Rotaract Club</t>
  </si>
  <si>
    <t>Thadomal Shahani Engineering College, MH, India - Rotaract Club</t>
  </si>
  <si>
    <t>Thakur College of Science and Commerce, MH, India - Rotaract Club</t>
  </si>
  <si>
    <t>Universal College of Engineering, Vasai, MH, India - Rotaract Club</t>
  </si>
  <si>
    <t>Usha Pravin Gandhi College of Arts, Science and Commerce, MH, India - Rotaract Club</t>
  </si>
  <si>
    <t>Valia C L College of Commerce and Valia L C College of Arts, MH, India - Rotaract Club</t>
  </si>
  <si>
    <t>VES College of Pharmacy, MH, India - Rotaract Club</t>
  </si>
  <si>
    <t>Vikhroli, MH, India - Rotaract Club</t>
  </si>
  <si>
    <t>Virar, MH, India - Rotaract Club</t>
  </si>
  <si>
    <t>Vivek College of Commerce, MH, India - Rotaract Club</t>
  </si>
  <si>
    <t>Wilson College, MH, India - Rotaract Club</t>
  </si>
  <si>
    <t>Worli Lalbaug, MH, India - Rotaract Club</t>
  </si>
  <si>
    <t>Achievers College, MH, India - Rotaract Club</t>
  </si>
  <si>
    <t>Amaara Thane, MH, India - Rotaract Club</t>
  </si>
  <si>
    <t>Ambarnath, MH, India - Rotaract Club</t>
  </si>
  <si>
    <t>Ambarnath East, MH, India - Rotaract Club</t>
  </si>
  <si>
    <t>Ambernath Smart City, MH, India - Rotaract Club</t>
  </si>
  <si>
    <t>Badlapur Smart City, MH, India - Rotaract Club</t>
  </si>
  <si>
    <t>Bharati Vidyapeeth Belapur, MH, India - Rotaract Club</t>
  </si>
  <si>
    <t>Bharati Vidyapeeth Sunrise, MH, India - Rotaract Club</t>
  </si>
  <si>
    <t>B. K. Birla College, MH, India - Rotaract Club</t>
  </si>
  <si>
    <t>CHM College, Ulhasnagar, MH, India - Rotaract Club</t>
  </si>
  <si>
    <t>Dnyan Ganga College of Pharmacy, MH, India - Rotaract Club</t>
  </si>
  <si>
    <t>Dombivli, MH, India - Rotaract Club</t>
  </si>
  <si>
    <t>Dombivli Downtown, MH, India - Rotaract Club</t>
  </si>
  <si>
    <t>Dombivli East, MH, India - Rotaract Club</t>
  </si>
  <si>
    <t>Dombivli Midtown Youth, MH, India - Rotaract Club</t>
  </si>
  <si>
    <t>Dombivli Sun City, MH, India - Rotaract Club</t>
  </si>
  <si>
    <t>D Y Patil University School of Pharmacy, MH, India - Rotaract Club</t>
  </si>
  <si>
    <t>DYPSBB Satellite City, MH, India - Rotaract Club</t>
  </si>
  <si>
    <t>Hiranandani Estate, MH, India - Rotaract Club</t>
  </si>
  <si>
    <t>Hiranandani Legends, MH, India - Rotaract Club</t>
  </si>
  <si>
    <t>Indala Group of Institutions, MH, India - Rotaract Club</t>
  </si>
  <si>
    <t>Kalyan Heritage City, MH, India - Rotaract Club</t>
  </si>
  <si>
    <t>Kalyan West, MH, India - Rotaract Club</t>
  </si>
  <si>
    <t>K.C. College of Engineering and Management Studies and Research, MH, India - Rotaract Club</t>
  </si>
  <si>
    <t>Lekarz (DY Patil School of Medicine), MH, India - Rotaract Club</t>
  </si>
  <si>
    <t>Navi Mumbai, MH, India - Rotaract Club</t>
  </si>
  <si>
    <t>Navi Mumbai Hillside, MH, India - Rotaract Club</t>
  </si>
  <si>
    <t>Navi Mumbai Industrial Area (RONMID), MH, India - Rotaract Club</t>
  </si>
  <si>
    <t>Navi Mumbai Nexus, MH, India - Rotaract Club</t>
  </si>
  <si>
    <t>Navi Mumbai Samaritans, MH, India - Rotaract Club</t>
  </si>
  <si>
    <t>Navi Mumbai Sunrise, MH, India - Rotaract Club</t>
  </si>
  <si>
    <t>New Bombay Seaside, MH, India - Rotaract Club</t>
  </si>
  <si>
    <t>New Bombees, MH, India - Rotaract Club</t>
  </si>
  <si>
    <t>New Dombivli, MH, India - Rotaract Club</t>
  </si>
  <si>
    <t>New Kalyan, MH, India - Rotaract Club</t>
  </si>
  <si>
    <t>NMIMS Sunrise, MH, India - Rotaract Club</t>
  </si>
  <si>
    <t>NRI Complex, MH, India - Rotaract Club</t>
  </si>
  <si>
    <t>Saraswati College, MH, India - Rotaract Club</t>
  </si>
  <si>
    <t>Shivajirao S. Jondhale College of Engineering, MH, India - Rotaract Club</t>
  </si>
  <si>
    <t>SIES Graduate School of Technology, MH, India - Rotaract Club</t>
  </si>
  <si>
    <t>S.I.E.S. (Nerul) College of Arts, Science, &amp; Commerce, MH, India - Rotaract Club</t>
  </si>
  <si>
    <t>Singhania School, MH, India - Rotaract Club</t>
  </si>
  <si>
    <t>S. K. College Millennium City, MH, India - Rotaract Club</t>
  </si>
  <si>
    <t>Smart City Navi Mumbai, MH, India - Rotaract Club</t>
  </si>
  <si>
    <t>Thane , MH, India - Rotaract Club</t>
  </si>
  <si>
    <t>Thane Creekside, MH, India - Rotaract Club</t>
  </si>
  <si>
    <t>Thane Downtown, MH, India - Rotaract Club</t>
  </si>
  <si>
    <t>Thane East, MH, India - Rotaract Club</t>
  </si>
  <si>
    <t>Thane Greenspans, MH, India - Rotaract Club</t>
  </si>
  <si>
    <t>Thane Hills, MH, India - Rotaract Club</t>
  </si>
  <si>
    <t>Thane North, MH, India - Rotaract Club</t>
  </si>
  <si>
    <t>Thane North End, MH, India - Rotaract Club</t>
  </si>
  <si>
    <t>Thane Royales, MH, India - Rotaract Club</t>
  </si>
  <si>
    <t>Thane Suburban, MH, India - Rotaract Club</t>
  </si>
  <si>
    <t>Thane Titans, MH, India - Rotaract Club</t>
  </si>
  <si>
    <t>Tilak College Navi Mumbai, MH, India - Rotaract Club</t>
  </si>
  <si>
    <t>Ulhasnagar Sapna Garden, MH, India - Rotaract Club</t>
  </si>
  <si>
    <t>Apollo Medical College, TS, India - Rotaract Club</t>
  </si>
  <si>
    <t>BBCIT (Bankatlal Badruka College of Information Technology), TS, India - Rotaract Club</t>
  </si>
  <si>
    <t>Bhagyanagar, AP, India - Rotaract Club</t>
  </si>
  <si>
    <t>BVRIT Hyderabad College of Engineering for Women, TS, India - Rotaract Club</t>
  </si>
  <si>
    <t>Falcon, TS, India - Rotaract Club</t>
  </si>
  <si>
    <t>G. Narayanamma Institute of Technology &amp; Science(Women), AP, India - Rotaract Club</t>
  </si>
  <si>
    <t>Gokaraju Rangaraju Institute of Engineering and Technology Hyderabad, TS, India - Rotaract Club</t>
  </si>
  <si>
    <t>Government Polytechnic Mahabubnagar, TS, India - Rotaract Club</t>
  </si>
  <si>
    <t>Government Vocational Junior College, TS, India - Rotaract Club</t>
  </si>
  <si>
    <t>Guntur Aadarsh Abhyudaya, AP, India - Rotaract Club</t>
  </si>
  <si>
    <t>Guntur (Main), AP, India - Rotaract Club</t>
  </si>
  <si>
    <t>Hyderabad Corporates, TS, India - Rotaract Club</t>
  </si>
  <si>
    <t>Hyderabad East, AP, India - Rotaract Club</t>
  </si>
  <si>
    <t>Hyderabad Emerald, TS, India - Rotaract Club</t>
  </si>
  <si>
    <t>Hyderabad Himayat Nagar, AP, India - Rotaract Club</t>
  </si>
  <si>
    <t>Hyderabad Medicos, TS, India - Rotaract Club</t>
  </si>
  <si>
    <t>Hyderabad Mega City, TS, India - Rotaract Club</t>
  </si>
  <si>
    <t>Hyderabad North, TS, India - Rotaract Club</t>
  </si>
  <si>
    <t>Hyderabad Royals, TS, India - Rotaract Club</t>
  </si>
  <si>
    <t>Hyderabad The Legends, TS, India - Rotaract Club</t>
  </si>
  <si>
    <t>Hyderabad Trailblazers, TS, India - Rotaract Club</t>
  </si>
  <si>
    <t>Hyderabad Utsav, TS, India - Rotaract Club</t>
  </si>
  <si>
    <t>Hyderabad Visionaries, TS, India - Rotaract Club</t>
  </si>
  <si>
    <t>In Bhadra Sarapaka, AP, India - Rotaract Club</t>
  </si>
  <si>
    <t>Institute of Hotel Management, AP, India - Rotaract Club</t>
  </si>
  <si>
    <t>Kanoon Bhagyanagar, TS, India - Rotaract Club</t>
  </si>
  <si>
    <t>Keshav Memorial Institute of Technology, TS, India - Rotaract Club</t>
  </si>
  <si>
    <t>KGBV Pothavaram, AP, India - Rotaract Club</t>
  </si>
  <si>
    <t>KKR &amp; KSR Institute of Technology and Sciences, AP, India - Rotaract Club</t>
  </si>
  <si>
    <t>Kokapet Aureum, TS, India - Rotaract Club</t>
  </si>
  <si>
    <t>Mahindra University, TS, India - Rotaract Club</t>
  </si>
  <si>
    <t>Malineni Lakshmaiah Women's Engineering College Guntur, AP, India - Rotaract Club</t>
  </si>
  <si>
    <t>Mamata Academy of Medical Sciences, TS, India - Rotaract Club</t>
  </si>
  <si>
    <t>Martur, AP, India - Rotaract Club</t>
  </si>
  <si>
    <t>Martur Central, AP, India - Rotaract Club</t>
  </si>
  <si>
    <t>Narasaraopet, AP, India - Rotaract Club</t>
  </si>
  <si>
    <t>Narasaraopet Phoenix, AP, India - Rotaract Club</t>
  </si>
  <si>
    <t>New Age Engineers, AP, India - Rotaract Club</t>
  </si>
  <si>
    <t>Nirmala College of Pharmacy, AP, India - Rotaract Club</t>
  </si>
  <si>
    <t>Osmania Medical College, TS, India - Rotaract Club</t>
  </si>
  <si>
    <t>QIS Microbirds, AP, India - Rotaract Club</t>
  </si>
  <si>
    <t>QIS Thunders, AP, India - Rotaract Club</t>
  </si>
  <si>
    <t>Rising Thunders, AP, India - Rotaract Club</t>
  </si>
  <si>
    <t>Secunderabad, AP, India - Rotaract Club</t>
  </si>
  <si>
    <t>Secunderabad Medicos, TS, India - Rotaract Club</t>
  </si>
  <si>
    <t>SFC Hyderabad Pearls, TS, India - Rotaract Club</t>
  </si>
  <si>
    <t>Sri Harshini Degree College, AP, India - Rotaract Club</t>
  </si>
  <si>
    <t>St. Ann's Degree College for Women, AP, India - Rotaract Club</t>
  </si>
  <si>
    <t>St. Peters Engineering College, AP, India - Rotaract Club</t>
  </si>
  <si>
    <t>Sunrise, AP, India - Rotaract Club</t>
  </si>
  <si>
    <t>Utkarsh, TS, India - Rotaract Club</t>
  </si>
  <si>
    <t>VILLA MARIE, TS, India - Rotaract Club</t>
  </si>
  <si>
    <t>VJ Degree College, AP, India - Rotaract Club</t>
  </si>
  <si>
    <t>Woxsen University, TS, India - Rotaract Club</t>
  </si>
  <si>
    <t>Amrutha Ayurveda Medical Colege C.T.A., KA, India - Rotaract Club</t>
  </si>
  <si>
    <t>Amrutha Ayurveda Medical College &amp; Hospital CTA., KA, India - Rotaract Club</t>
  </si>
  <si>
    <t>Anantapur Giving Hands, AP, India - Rotaract Club</t>
  </si>
  <si>
    <t>A.R.M. First Grade College Davanagere, KA, India - Rotaract Club</t>
  </si>
  <si>
    <t>Bidar Heritage, KA, India - Rotaract Club</t>
  </si>
  <si>
    <t>Bidar Legacy, KA, India - Rotaract Club</t>
  </si>
  <si>
    <t>B. V. Bhoomaraddi College of Arts, Science and Commerce Bidar, KA, India - Rotaract Club</t>
  </si>
  <si>
    <t>Chaitanya Bharathi Institute of Technology Proddaturu, AP, India - Rotaract Club</t>
  </si>
  <si>
    <t>College of Agricultural Engineering (CAE), Raichur, KA, India - Rotaract Club</t>
  </si>
  <si>
    <t>D. K. Govt. College for Women Nellore, AP, India - Rotaract Club</t>
  </si>
  <si>
    <t>DRW College, AP, India - Rotaract Club</t>
  </si>
  <si>
    <t>Govt Polytechnic Raichur, KA, India - Rotaract Club</t>
  </si>
  <si>
    <t>Gulbarga Suncity, KA, India - Rotaract Club</t>
  </si>
  <si>
    <t>Guntakal Elites, AP, India - Rotaract Club</t>
  </si>
  <si>
    <t>Helpinghearts-Rayachoty Govt. Polytechnic College, AP, India - Rotaract Club</t>
  </si>
  <si>
    <t>JNTUA CE Ananthapuramu, AP, India - Rotaract Club</t>
  </si>
  <si>
    <t>Karnataka Arts, Science and Commerce College Bidar, KA, India - Rotaract Club</t>
  </si>
  <si>
    <t>M.M. Degree College Raichur, KA, India - Rotaract Club</t>
  </si>
  <si>
    <t>MSR Degree College, AP, India - Rotaract Club</t>
  </si>
  <si>
    <t>Navanandi, AP, India - Rotaract Club</t>
  </si>
  <si>
    <t>Nellore Sarvodaya, AP, India - Rotaract Club</t>
  </si>
  <si>
    <t>Nellore Shakthi, AP, India - Rotaract Club</t>
  </si>
  <si>
    <t>Rajampet, AP, India - Rotaract Club</t>
  </si>
  <si>
    <t>R G Institute of Commerce &amp; Management, KA, India - Rotaract Club</t>
  </si>
  <si>
    <t>Servo, KA, India - Rotaract Club</t>
  </si>
  <si>
    <t>SJM Institute of Technology, KA, India - Rotaract Club</t>
  </si>
  <si>
    <t>Spoorthi, KA, India - Rotaract Club</t>
  </si>
  <si>
    <t>SRIT Ananthapuramu, AP, India - Rotaract Club</t>
  </si>
  <si>
    <t>Sri Virat Degree College, Yapaladinni, KA, India - Rotaract Club</t>
  </si>
  <si>
    <t>Tadipatri Impact Leaders, AP, India - Rotaract Club</t>
  </si>
  <si>
    <t>Vani Sakkare, KA, India - Rotaract Club</t>
  </si>
  <si>
    <t>VGFGC, KA, India - Rotaract Club</t>
  </si>
  <si>
    <t>Virat Degree College, Yapaladinni, KA, India - Rotaract Club</t>
  </si>
  <si>
    <t>Women's M. M. Degree College Raichur, KA, India - Rotaract Club</t>
  </si>
  <si>
    <t>Anandibai Raorane College Vaibhavwadi, MH, India - Rotaract Club</t>
  </si>
  <si>
    <t>Annasaheb Dange College Hatkanangale, MH, India - Rotaract Club</t>
  </si>
  <si>
    <t>Anuvartik Mirji Bharatesh Institute of Technology Belagavi, KA, India - Rotaract Club</t>
  </si>
  <si>
    <t>A. R. Patil Kanya College Ichalkaranji, MH, India - Rotaract Club</t>
  </si>
  <si>
    <t>ASPM College Sangulwadi, MH, India - Rotaract Club</t>
  </si>
  <si>
    <t>Atigare, MH, India - Rotaract Club</t>
  </si>
  <si>
    <t>Belgaum, KA, India - Rotaract Club</t>
  </si>
  <si>
    <t>Belgaum Elite, KA, India - Rotaract Club</t>
  </si>
  <si>
    <t>Belgaum Lingraj College, KA, India - Rotaract Club</t>
  </si>
  <si>
    <t>Belgaum South, KA, India - Rotaract Club</t>
  </si>
  <si>
    <t>Belgaum Yuva Darpan, KA, India - Rotaract Club</t>
  </si>
  <si>
    <t>Bharat College Dharwad, KA, India - Rotaract Club</t>
  </si>
  <si>
    <t>Bhatkal, KA, India - Rotaract Club</t>
  </si>
  <si>
    <t>Bicholim, GA, India - Rotaract Club</t>
  </si>
  <si>
    <t>Bijapur, KA, India - Rotaract Club</t>
  </si>
  <si>
    <t>Chhatrapati Shivaji College of Agriculture Oros, MH, India - Rotaract Club</t>
  </si>
  <si>
    <t>Chiplun, MH, India - Rotaract Club</t>
  </si>
  <si>
    <t>Curchorem Sanvordem, GA, India - Rotaract Club</t>
  </si>
  <si>
    <t>Dakkhancha Raja Jotiba (Wadiratnagiri), MH, India - Rotaract Club</t>
  </si>
  <si>
    <t>Dharwad Deccan, KA, India - Rotaract Club</t>
  </si>
  <si>
    <t>Dharwad Luminous, KA, India - Rotaract Club</t>
  </si>
  <si>
    <t>Dharwad Pristine, KA, India - Rotaract Club</t>
  </si>
  <si>
    <t>Don Bosco College Panjim, GA, India - Rotaract Club</t>
  </si>
  <si>
    <t>D.Y.P. Sunshine, MH, India - Rotaract Club</t>
  </si>
  <si>
    <t>GFGC for Women Karwar, KA, India - Rotaract Club</t>
  </si>
  <si>
    <t>GIC, KA, India - Rotaract Club</t>
  </si>
  <si>
    <t>Goa College of Home Science Achievers, GA, India - Rotaract Club</t>
  </si>
  <si>
    <t>Gokak, KA, India - Rotaract Club</t>
  </si>
  <si>
    <t>Government College Khandola, GA, India - Rotaract Club</t>
  </si>
  <si>
    <t>Government College Navalur, KA, India - Rotaract Club</t>
  </si>
  <si>
    <t>Government Polytechnic College, Karwar, KA, India - Rotaract Club</t>
  </si>
  <si>
    <t>Haveri, KA, India - Rotaract Club</t>
  </si>
  <si>
    <t>Hubbali, KA, India - Rotaract Club</t>
  </si>
  <si>
    <t>Hupari, MH, India - Rotaract Club</t>
  </si>
  <si>
    <t>Hupari Pioneers, MH, India - Rotaract Club</t>
  </si>
  <si>
    <t>Ichalkaranji Central, MH, India - Rotaract Club</t>
  </si>
  <si>
    <t>Ichalkaranji Executive, MH, India - Rotaract Club</t>
  </si>
  <si>
    <t>Ichalkaranji Nalanda, MH, India - Rotaract Club</t>
  </si>
  <si>
    <t>IEMS, KA, India - Rotaract Club</t>
  </si>
  <si>
    <t>IHM Catering Technology &amp; Applied Nutrition, GA, India - Rotaract Club</t>
  </si>
  <si>
    <t>Jaysingpur, MH, India - Rotaract Club</t>
  </si>
  <si>
    <t>JGND Bhartesh College, KA, India - Rotaract Club</t>
  </si>
  <si>
    <t>JSS College of Speech &amp; Hearing Dharwad, KA, India - Rotaract Club</t>
  </si>
  <si>
    <t>JT College of BBA &amp; BCA Gadag, KA, India - Rotaract Club</t>
  </si>
  <si>
    <t>Kankavli, MH, India - Rotaract Club</t>
  </si>
  <si>
    <t>Karwar, KA, India - Rotaract Club</t>
  </si>
  <si>
    <t>Karwar Paschim, KA, India - Rotaract Club</t>
  </si>
  <si>
    <t>K. E. Board First Grade Arts &amp; Commerce PU College Dharwad, KA, India - Rotaract Club</t>
  </si>
  <si>
    <t>Kharepatan, MH, India - Rotaract Club</t>
  </si>
  <si>
    <t>Khed City, MH, India - Rotaract Club</t>
  </si>
  <si>
    <t>KIT Sunshine, MH, India - Rotaract Club</t>
  </si>
  <si>
    <t>KLE BCA College Mahalingpur, KA, India - Rotaract Club</t>
  </si>
  <si>
    <t>KLE BCA PCJSC Hubballi, KA, India - Rotaract Club</t>
  </si>
  <si>
    <t>KLECBA Hubli, KA, India - Rotaract Club</t>
  </si>
  <si>
    <t>KLE CBALC, KA, India - Rotaract Club</t>
  </si>
  <si>
    <t>KLE College of BCA Khanapur, KA, India - Rotaract Club</t>
  </si>
  <si>
    <t>KLE MCA PCJSC, KA, India - Rotaract Club</t>
  </si>
  <si>
    <t>KLE's College of BBA &amp; BCA Dharwad, KA, India - Rotaract Club</t>
  </si>
  <si>
    <t>KLE's College of BCA Sankeshwar, KA, India - Rotaract Club</t>
  </si>
  <si>
    <t>KLE's Degree College, Ankali, KA, India - Rotaract Club</t>
  </si>
  <si>
    <t>KLE's GH BCA Haveri, KA, India - Rotaract Club</t>
  </si>
  <si>
    <t>KLE's GI Bagewadi BCA BBA, KA, India - Rotaract Club</t>
  </si>
  <si>
    <t>KLE's MP Commerce College Raibag, KA, India - Rotaract Club</t>
  </si>
  <si>
    <t>KLE Society's College of BCA Bailhongal, KA, India - Rotaract Club</t>
  </si>
  <si>
    <t>KLE Society's College of BCA RLS Institute Belagavi, KA, India - Rotaract Club</t>
  </si>
  <si>
    <t>KLE Society's Institute of Management Studies and Research Hubballi, KA, India - Rotaract Club</t>
  </si>
  <si>
    <t>KLS Gogte Institute of Technology, KA, India - Rotaract Club</t>
  </si>
  <si>
    <t>Kolhapur, MH, India - Rotaract Club</t>
  </si>
  <si>
    <t>Kolhapur Central, MH, India - Rotaract Club</t>
  </si>
  <si>
    <t>Kolhapur Legacy, MH, India - Rotaract Club</t>
  </si>
  <si>
    <t>Kolhapur Midtown-Phoenix, MH, India - Rotaract Club</t>
  </si>
  <si>
    <t>Kousali Institute of Management Studies Dharwad, KA, India - Rotaract Club</t>
  </si>
  <si>
    <t>Krishna Valley, MH, India - Rotaract Club</t>
  </si>
  <si>
    <t>Kudal, MH, India - Rotaract Club</t>
  </si>
  <si>
    <t>Kumta Coastal, KA, India - Rotaract Club</t>
  </si>
  <si>
    <t>Lote, MH, India - Rotaract Club</t>
  </si>
  <si>
    <t>Mapusa, GA, India - Rotaract Club</t>
  </si>
  <si>
    <t>Margao Midtown, GA, India - Rotaract Club</t>
  </si>
  <si>
    <t>MES College of Nursing, MH, India - Rotaract Club</t>
  </si>
  <si>
    <t>M.E.S Commerce College, KA, India - Rotaract Club</t>
  </si>
  <si>
    <t>MES Vasant Joshi College of Arts and Commerce, GA, India - Rotaract Club</t>
  </si>
  <si>
    <t>Narayan Zantye College of Commerce Champions, GA, India - Rotaract Club</t>
  </si>
  <si>
    <t>Oxford Group of Institutions, KA, India - Rotaract Club</t>
  </si>
  <si>
    <t>Panhala, MH, India - Rotaract Club</t>
  </si>
  <si>
    <t>Panjim, GA, India - Rotaract Club</t>
  </si>
  <si>
    <t>Pattan-Kodoli, MH, India - Rotaract Club</t>
  </si>
  <si>
    <t>Ponda, GA, India - Rotaract Club</t>
  </si>
  <si>
    <t>Presentation Girl's Composite P.U. College, KA, India - Rotaract Club</t>
  </si>
  <si>
    <t>Rajarshi Shahu College, Rukadi, MH, India - Rotaract Club</t>
  </si>
  <si>
    <t>Ratnagiri Midtown, MH, India - Rotaract Club</t>
  </si>
  <si>
    <t>Rising Youth Banda, MH, India - Rotaract Club</t>
  </si>
  <si>
    <t>RPD College, KA, India - Rotaract Club</t>
  </si>
  <si>
    <t>Sahyadri Pashan, MH, India - Rotaract Club</t>
  </si>
  <si>
    <t>Sangli, MH, India - Rotaract Club</t>
  </si>
  <si>
    <t>Sangli Midtown Synergy, MH, India - Rotaract Club</t>
  </si>
  <si>
    <t>Sanjeevini Ayurveda Medical College &amp; Hospital Elite, KA, India - Rotaract Club</t>
  </si>
  <si>
    <t>Sanjeevini Pharmacy College, KA, India - Rotaract Club</t>
  </si>
  <si>
    <t>Sarohini College of Pharmacy "Samarpan", MH, India - Rotaract Club</t>
  </si>
  <si>
    <t>Sawantwadi, MH, India - Rotaract Club</t>
  </si>
  <si>
    <t>S. B. Khade Mahavidyalaya Koparde, MH, India - Rotaract Club</t>
  </si>
  <si>
    <t>SDM Degree College, Honnavar, KA, India - Rotaract Club</t>
  </si>
  <si>
    <t>SDM Dental Impact, KA, India - Rotaract Club</t>
  </si>
  <si>
    <t>Shantiniketan, KA, India - Rotaract Club</t>
  </si>
  <si>
    <t>Shivaji Arts, Commerce and BCA College, KA, India - Rotaract Club</t>
  </si>
  <si>
    <t>Shivaji College of Educatin, Baad, Karwar, KA, India - Rotaract Club</t>
  </si>
  <si>
    <t>Shree Pushpasen Sawant College of Pharmacy, MH, India - Rotaract Club</t>
  </si>
  <si>
    <t>Shreeya College of Nursing, KA, India - Rotaract Club</t>
  </si>
  <si>
    <t>Shri Santram PU College, Athani, KA, India - Rotaract Club</t>
  </si>
  <si>
    <t>SJMVS BBA COLLEGE FOR WOMEN, HUBLI, KA, India - Rotaract Club</t>
  </si>
  <si>
    <t>S.J.M.V.S. Womens BBA College, KA, India - Rotaract Club</t>
  </si>
  <si>
    <t>Smt. A.R.P. Kanya Mahavidyalaya Ichalkaranji, MH, India - Rotaract Club</t>
  </si>
  <si>
    <t>Smt. C. B. Shah Mahila Mahavidyalay, MH, India - Rotaract Club</t>
  </si>
  <si>
    <t>Smt. Shakuntala Institute of Nursing Education, KA, India - Rotaract Club</t>
  </si>
  <si>
    <t>Sridora Caculo College of Commerce &amp; Management Studies, GA, India - Rotaract Club</t>
  </si>
  <si>
    <t>SSA Government College and Research Center Pernem, GA, India - Rotaract Club</t>
  </si>
  <si>
    <t>S. S. Dempo College Autonomous, GA, India - Rotaract Club</t>
  </si>
  <si>
    <t>St. Xaviers College, GA, India - Rotaract Club</t>
  </si>
  <si>
    <t>Sunshine Sangli, MH, India - Rotaract Club</t>
  </si>
  <si>
    <t>Swarajya, MH, India - Rotaract Club</t>
  </si>
  <si>
    <t>Tasgaon Grape City, MH, India - Rotaract Club</t>
  </si>
  <si>
    <t>Trinity College, KA, India - Rotaract Club</t>
  </si>
  <si>
    <t>Twin City, KA, India - Rotaract Club</t>
  </si>
  <si>
    <t>Uttara Kannada United, KA, India - Rotaract Club</t>
  </si>
  <si>
    <t>Vasco Da Gama, GA, India - Rotaract Club</t>
  </si>
  <si>
    <t>Vengurla, MH, India - Rotaract Club</t>
  </si>
  <si>
    <t>Venugram-Belgaum, KA, India - Rotaract Club</t>
  </si>
  <si>
    <t>Vidya P Hanchinmani PU Science College, KA, India - Rotaract Club</t>
  </si>
  <si>
    <t>Vishrambag Zenith, MH, India - Rotaract Club</t>
  </si>
  <si>
    <t>Vivekanand College Kolhapur, MH, India - Rotaract Club</t>
  </si>
  <si>
    <t>Akshaya College, KA, India - Rotaract Club</t>
  </si>
  <si>
    <t>Aramane Nagari, KA, India - Rotaract Club</t>
  </si>
  <si>
    <t>Besant P.G. Studies in Commerce, KA, India - Rotaract Club</t>
  </si>
  <si>
    <t>BIMS University of Mysore, KA, India - Rotaract Club</t>
  </si>
  <si>
    <t>B.T.C.G. Govt. First Grade College Yadoor, KA, India - Rotaract Club</t>
  </si>
  <si>
    <t>Canara P.G. Centre For Commerce, KA, India - Rotaract Club</t>
  </si>
  <si>
    <t>Cauvery College Gonikoppal, KA, India - Rotaract Club</t>
  </si>
  <si>
    <t>Coorg Institute of Technology, KA, India - Rotaract Club</t>
  </si>
  <si>
    <t>De Paul College, KA, India - Rotaract Club</t>
  </si>
  <si>
    <t>E-Club of Mysuru Performing Artists, KA, India - Rotaract Club</t>
  </si>
  <si>
    <t>Forestry College Ponnampet, KA, India - Rotaract Club</t>
  </si>
  <si>
    <t>GFGC Mudipu, KA, India - Rotaract Club</t>
  </si>
  <si>
    <t>Government 1st Grade Degree College Vamadapadavu, KA, India - Rotaract Club</t>
  </si>
  <si>
    <t>Government First Grade College for Women Madikeri, KA, India - Rotaract Club</t>
  </si>
  <si>
    <t>Govt. First Grade College Jidekal Puttur, KA, India - Rotaract Club</t>
  </si>
  <si>
    <t>Govt First Grade College Punjalakatte, KA, India - Rotaract Club</t>
  </si>
  <si>
    <t>Govt. First Grade College Siddakatte, KA, India - Rotaract Club</t>
  </si>
  <si>
    <t>Hindustan First Grade College, KA, India - Rotaract Club</t>
  </si>
  <si>
    <t>JSS Law College Mysore North, KA, India - Rotaract Club</t>
  </si>
  <si>
    <t>Keyyur, KA, India - Rotaract Club</t>
  </si>
  <si>
    <t>Kodagu, KA, India - Rotaract Club</t>
  </si>
  <si>
    <t>Krishnarajanagara, KA, India - Rotaract Club</t>
  </si>
  <si>
    <t>Mahajana FGC Mysore, KA, India - Rotaract Club</t>
  </si>
  <si>
    <t>Manel Srinivas Nayak Institute of Management (MSNIM), KA, India - Rotaract Club</t>
  </si>
  <si>
    <t>Mangalore City, KA, India - Rotaract Club</t>
  </si>
  <si>
    <t>Mangalore Swastika, KA, India - Rotaract Club</t>
  </si>
  <si>
    <t>MIT First Grade College, KA, India - Rotaract Club</t>
  </si>
  <si>
    <t>Mysore, KA, India - Rotaract Club</t>
  </si>
  <si>
    <t>Mysore East, KA, India - Rotaract Club</t>
  </si>
  <si>
    <t>Mysore Mid Town, KA, India - Rotaract Club</t>
  </si>
  <si>
    <t>Mysore North, KA, India - Rotaract Club</t>
  </si>
  <si>
    <t>Mysore School of Architecture, KA, India - Rotaract Club</t>
  </si>
  <si>
    <t>Mysore School of Design, KA, India - Rotaract Club</t>
  </si>
  <si>
    <t>Mysore South East, KA, India - Rotaract Club</t>
  </si>
  <si>
    <t>Mysuru Trailblazers, KA, India - Rotaract Club</t>
  </si>
  <si>
    <t>National Institute of Engineering Mysore, KA, India - Rotaract Club</t>
  </si>
  <si>
    <t>National Institute of Technology Karnataka, KA, India - Rotaract Club</t>
  </si>
  <si>
    <t>NIE First Grade College, KA, India - Rotaract Club</t>
  </si>
  <si>
    <t>Nitte University, KA, India - Rotaract Club</t>
  </si>
  <si>
    <t>Pragathi Paramedical, KA, India - Rotaract Club</t>
  </si>
  <si>
    <t>Puttur, KA, India - Rotaract Club</t>
  </si>
  <si>
    <t>SDM MBA Mangalore, KA, India - Rotaract Club</t>
  </si>
  <si>
    <t>Seshadripuram Degree College Mysore, KA, India - Rotaract Club</t>
  </si>
  <si>
    <t>SNM Polytechnic, KA, India - Rotaract Club</t>
  </si>
  <si>
    <t>Spandan Somwarpet Hills, KA, India - Rotaract Club</t>
  </si>
  <si>
    <t>Srinivas University College of Engineering &amp; Technology, KA, India - Rotaract Club</t>
  </si>
  <si>
    <t>Sri Pragathi Vistara College for Aviation and Management Puttur, KA, India - Rotaract Club</t>
  </si>
  <si>
    <t>Sri Vani Vilas Urs Women's First Grade College, KA, India - Rotaract Club</t>
  </si>
  <si>
    <t>St Aloysius College, KA, India - Rotaract Club</t>
  </si>
  <si>
    <t>St. Joseph Degree College Somwarpet, KA, India - Rotaract Club</t>
  </si>
  <si>
    <t>Sullia, KA, India - Rotaract Club</t>
  </si>
  <si>
    <t>Sullia United, KA, India - Rotaract Club</t>
  </si>
  <si>
    <t>Swastika National Business School, KA, India - Rotaract Club</t>
  </si>
  <si>
    <t>Teresian College, KA, India - Rotaract Club</t>
  </si>
  <si>
    <t>Thingalady, KA, India - Rotaract Club</t>
  </si>
  <si>
    <t>Trinity College Mysore, KA, India - Rotaract Club</t>
  </si>
  <si>
    <t>Vidyavardhaka College of Engineering, KA, India - Rotaract Club</t>
  </si>
  <si>
    <t>Yenopaya Institute of Arts, Science, Commerce &amp; Management, KA, India - Rotaract Club</t>
  </si>
  <si>
    <t>Aaraike, KA, India - Rotaract Club</t>
  </si>
  <si>
    <t>Ashothara Seva Jayapura, KA, India - Rotaract Club</t>
  </si>
  <si>
    <t>A S S I T I Billady, KA, India - Rotaract Club</t>
  </si>
  <si>
    <t>Bahubali College of Engineering, KA, India - Rotaract Club</t>
  </si>
  <si>
    <t>Brahmavar, KA, India - Rotaract Club</t>
  </si>
  <si>
    <t>Chikkamagaluru Institute of Medical Sciences, KA, India - Rotaract Club</t>
  </si>
  <si>
    <t>Dr. G. Shankar Gov. Women First Grade College, KA, India - Rotaract Club</t>
  </si>
  <si>
    <t>Dr. T.M.A. Pai Polytechnic, Manipal, KA, India - Rotaract Club</t>
  </si>
  <si>
    <t>Gangolli, KA, India - Rotaract Club</t>
  </si>
  <si>
    <t>Good Citizen College, KA, India - Rotaract Club</t>
  </si>
  <si>
    <t>Government First Grade College Byndoor, KA, India - Rotaract Club</t>
  </si>
  <si>
    <t>Government Junior College-Kemmannu, KA, India - Rotaract Club</t>
  </si>
  <si>
    <t>Govt. Engineering College, KA, India - Rotaract Club</t>
  </si>
  <si>
    <t>Govt. Polytechnic College Manipal, KA, India - Rotaract Club</t>
  </si>
  <si>
    <t>Govt. Polytechnic Karkala, KA, India - Rotaract Club</t>
  </si>
  <si>
    <t>Govt. Science College, KA, India - Rotaract Club</t>
  </si>
  <si>
    <t>Hassan Institute of Medical Sciences, KA, India - Rotaract Club</t>
  </si>
  <si>
    <t>ITI Pragathi Nagara, KA, India - Rotaract Club</t>
  </si>
  <si>
    <t>JNNCE, Shimoga, KA, India - Rotaract Club</t>
  </si>
  <si>
    <t>Kadur, KA, India - Rotaract Club</t>
  </si>
  <si>
    <t>Kamala Nehru Shimoga, KA, India - Rotaract Club</t>
  </si>
  <si>
    <t>Karkala, KA, India - Rotaract Club</t>
  </si>
  <si>
    <t>Kasturba Medical College Manipal, KA, India - Rotaract Club</t>
  </si>
  <si>
    <t>Katpady, KA, India - Rotaract Club</t>
  </si>
  <si>
    <t>Kota-Saligrama, KA, India - Rotaract Club</t>
  </si>
  <si>
    <t>Koteshwara, KA, India - Rotaract Club</t>
  </si>
  <si>
    <t>K.V.S.M. College Katapady, KA, India - Rotaract Club</t>
  </si>
  <si>
    <t>Malnad College of Engineering, KA, India - Rotaract Club</t>
  </si>
  <si>
    <t>Manipal, KA, India - Rotaract Club</t>
  </si>
  <si>
    <t>Manipal Academy of Higher Education, KA, India - Rotaract Club</t>
  </si>
  <si>
    <t>Manipal Central, KA, India - Rotaract Club</t>
  </si>
  <si>
    <t>Manipal College of Dental Sciences, KA, India - Rotaract Club</t>
  </si>
  <si>
    <t>Milagres College Kallianpur, KA, India - Rotaract Club</t>
  </si>
  <si>
    <t>MPMG College, KA, India - Rotaract Club</t>
  </si>
  <si>
    <t>Muniyal Ayurveda College, Manipal, KA, India - Rotaract Club</t>
  </si>
  <si>
    <t>Netra Jyothi College of Optometry &amp; Paramedical Science, Udupi, KA, India - Rotaract Club</t>
  </si>
  <si>
    <t>NMAM Institute of Technology, KA, India - Rotaract Club</t>
  </si>
  <si>
    <t>Pragathi Dr. B.B. Hedge First Grade College Kundapura, KA, India - Rotaract Club</t>
  </si>
  <si>
    <t>Rajeev Institute of Technology Hassan, KA, India - Rotaract Club</t>
  </si>
  <si>
    <t>Rajeev Polytechnic, KA, India - Rotaract Club</t>
  </si>
  <si>
    <t>Sagri, KA, India - Rotaract Club</t>
  </si>
  <si>
    <t>Sanjeevini Govt. Degree College Menase, KA, India - Rotaract Club</t>
  </si>
  <si>
    <t>S D M C Ayurveda Kuthpadi, KA, India - Rotaract Club</t>
  </si>
  <si>
    <t>SDM Royals, KA, India - Rotaract Club</t>
  </si>
  <si>
    <t>Seva, KA, India - Rotaract Club</t>
  </si>
  <si>
    <t>Sharavathi 1st Grade College, KA, India - Rotaract Club</t>
  </si>
  <si>
    <t>Shimoga North Elite, KA, India - Rotaract Club</t>
  </si>
  <si>
    <t>Shimoga Stars, KA, India - Rotaract Club</t>
  </si>
  <si>
    <t>Shirdi Sai Degree College, KA, India - Rotaract Club</t>
  </si>
  <si>
    <t>Sri Bhuvanedra College Karkala, KA, India - Rotaract Club</t>
  </si>
  <si>
    <t>Subasnagara, KA, India - Rotaract Club</t>
  </si>
  <si>
    <t>Udupi, KA, India - Rotaract Club</t>
  </si>
  <si>
    <t>Udupi Dhanvanthari College of Nursing, KA, India - Rotaract Club</t>
  </si>
  <si>
    <t>Udupi Dhnavantari College &amp; School of Nursing, KA, India - Rotaract Club</t>
  </si>
  <si>
    <t>Vaidya Institute of Nursing and Paramedical Sciences, KA, India - Rotaract Club</t>
  </si>
  <si>
    <t>AMC Engineering College, KA, India - Rotaract Club</t>
  </si>
  <si>
    <t>A P S College of Engineering, KA, India - Rotaract Club</t>
  </si>
  <si>
    <t>Atria Institute of Technology, KA, India - Rotaract Club</t>
  </si>
  <si>
    <t>Banashankari, KA, India - Rotaract Club</t>
  </si>
  <si>
    <t>Bangalore Aagneya, KA, India - Rotaract Club</t>
  </si>
  <si>
    <t>Bangalore Advaitha, KA, India - Rotaract Club</t>
  </si>
  <si>
    <t>Bangalore East, KA, India - Rotaract Club</t>
  </si>
  <si>
    <t>Bangalore High Grounds, KA, India - Rotaract Club</t>
  </si>
  <si>
    <t>Bangalore Institute of Technology, KA, India - Rotaract Club</t>
  </si>
  <si>
    <t>Bangalore Jayanagar, KA, India - Rotaract Club</t>
  </si>
  <si>
    <t>Bangalore JP Nagar, KA, India - Rotaract Club</t>
  </si>
  <si>
    <t>Bangalore Neo Minds, KA, India - Rotaract Club</t>
  </si>
  <si>
    <t>Bangalore Orchards, KA, India - Rotaract Club</t>
  </si>
  <si>
    <t>Bangalore Prime, KA, India - Rotaract Club</t>
  </si>
  <si>
    <t>Bangalore Revolution, KA, India - Rotaract Club</t>
  </si>
  <si>
    <t>Bangalore South, KA, India - Rotaract Club</t>
  </si>
  <si>
    <t>Bangalore South Parade, KA, India - Rotaract Club</t>
  </si>
  <si>
    <t>Bangalore Southwest, KA, India - Rotaract Club</t>
  </si>
  <si>
    <t>Bangalore Spandana, KA, India - Rotaract Club</t>
  </si>
  <si>
    <t>Bangalore Vijayanagar, KA, India - Rotaract Club</t>
  </si>
  <si>
    <t>Bengaluru Avyanna, KA, India - Rotaract Club</t>
  </si>
  <si>
    <t>Bengaluru Binnypet, KA, India - Rotaract Club</t>
  </si>
  <si>
    <t>Bengaluru BTM, KA, India - Rotaract Club</t>
  </si>
  <si>
    <t>Bengaluru Harmony, KA, India - Rotaract Club</t>
  </si>
  <si>
    <t>Bengaluru HSR, KA, India - Rotaract Club</t>
  </si>
  <si>
    <t>Bengaluru South End, KA, India - Rotaract Club</t>
  </si>
  <si>
    <t>Bengaluru United, KA, India - Rotaract Club</t>
  </si>
  <si>
    <t>Bishop Cotton Womens Christian College, KA, India - Rotaract Club</t>
  </si>
  <si>
    <t>BMSCE, KA, India - Rotaract Club</t>
  </si>
  <si>
    <t>BSVP First Grade College, KA, India - Rotaract Club</t>
  </si>
  <si>
    <t>DA Pandu RV Dental College, KA, India - Rotaract Club</t>
  </si>
  <si>
    <t>Dayananda Sagar College of Dental Sciences, KA, India - Rotaract Club</t>
  </si>
  <si>
    <t>Ghousia College of Engineering, KA, India - Rotaract Club</t>
  </si>
  <si>
    <t>Govt. Engg. College Ramanagara, KA, India - Rotaract Club</t>
  </si>
  <si>
    <t>Govt. First Grade College, Ramanagara, TN, India - Rotaract Club</t>
  </si>
  <si>
    <t>Indian Institute of Fashion Technology, KA, India - Rotaract Club</t>
  </si>
  <si>
    <t>Jain Evening College, KA, India - Rotaract Club</t>
  </si>
  <si>
    <t>Jyoti Nivas College, KA, India - Rotaract Club</t>
  </si>
  <si>
    <t>K.G.F. Community, KA, India - Rotaract Club</t>
  </si>
  <si>
    <t>KLE Law College, KA, India - Rotaract Club</t>
  </si>
  <si>
    <t>Koramangala, KA, India - Rotaract Club</t>
  </si>
  <si>
    <t>Krupanidhi College of Commerce &amp; Management, KA, India - Rotaract Club</t>
  </si>
  <si>
    <t>Krupanidhi Group of Institutions, KA, India - Rotaract Club</t>
  </si>
  <si>
    <t>KSSEM, KA, India - Rotaract Club</t>
  </si>
  <si>
    <t>Madanapalle Institute of Technology and Sciences, AP, India - Rotaract Club</t>
  </si>
  <si>
    <t>Maharani Lakshmi Ammanni College, KA, India - Rotaract Club</t>
  </si>
  <si>
    <t>Marathahalli, KA, India - Rotaract Club</t>
  </si>
  <si>
    <t>MEDIKARDIA, KA, India - Rotaract Club</t>
  </si>
  <si>
    <t>Mount Carmel (Deemed to be University), KA, India - Rotaract Club</t>
  </si>
  <si>
    <t>Narsee Monjee Institute of Mangement Studies, Bangalore, KA, India - Rotaract Club</t>
  </si>
  <si>
    <t>New Horizon College, KA, India - Rotaract Club</t>
  </si>
  <si>
    <t>NMIT-MBA, KA, India - Rotaract Club</t>
  </si>
  <si>
    <t>NSB Bangalore, KA, India - Rotaract Club</t>
  </si>
  <si>
    <t>Padmashree Institute of Management and Sciences, KA, India - Rotaract Club</t>
  </si>
  <si>
    <t>Palmville, KA, India - Rotaract Club</t>
  </si>
  <si>
    <t>Patel Group of Nursing, KA, India - Rotaract Club</t>
  </si>
  <si>
    <t>PES University, KA, India - Rotaract Club</t>
  </si>
  <si>
    <t>PES University Electronic City, KA, India - Rotaract Club</t>
  </si>
  <si>
    <t>Prestige Falcon City, KA, India - Rotaract Club</t>
  </si>
  <si>
    <t>Ramaiah College of Law, KA, India - Rotaract Club</t>
  </si>
  <si>
    <t>Ramanagara, KA, India - Rotaract Club</t>
  </si>
  <si>
    <t>RNS Institute of Technology, KA, India - Rotaract Club</t>
  </si>
  <si>
    <t>R.V.C.E., KA, India - Rotaract Club</t>
  </si>
  <si>
    <t>R V College of Architecture, KA, India - Rotaract Club</t>
  </si>
  <si>
    <t>R. V. University, KA, India - Rotaract Club</t>
  </si>
  <si>
    <t>Sacred Heart College - UG, KA, India - Rotaract Club</t>
  </si>
  <si>
    <t>Sacred Heart Degree College for Women, KA, India - Rotaract Club</t>
  </si>
  <si>
    <t>Samarpane RC College, KA, India - Rotaract Club</t>
  </si>
  <si>
    <t>SEI College Tejas, KA, India - Rotaract Club</t>
  </si>
  <si>
    <t>Seshadripuram Academy of Business Studies, KA, India - Rotaract Club</t>
  </si>
  <si>
    <t>Seshadripuram Institute of Commerce &amp; Management, KA, India - Rotaract Club</t>
  </si>
  <si>
    <t>Shishu Mandir, KA, India - Rotaract Club</t>
  </si>
  <si>
    <t>Shri Gnanambica Degree College Madanapalle, AP, India - Rotaract Club</t>
  </si>
  <si>
    <t>Sri Bhagawan Mahaveer Jain College KGF, KA, India - Rotaract Club</t>
  </si>
  <si>
    <t>Sri Saraswathi Vidyanikethana, KA, India - Rotaract Club</t>
  </si>
  <si>
    <t>SRNGS Boys Hostel, KA, India - Rotaract Club</t>
  </si>
  <si>
    <t>S.S.M.R.V. College, KA, India - Rotaract Club</t>
  </si>
  <si>
    <t>St. Francis de Sales College, KA, India - Rotaract Club</t>
  </si>
  <si>
    <t>St. Joseph's College Of Commerce, KA, India - Rotaract Club</t>
  </si>
  <si>
    <t>SVCE Tirupati, AP, India - Rotaract Club</t>
  </si>
  <si>
    <t>S-VYASA, KA, India - Rotaract Club</t>
  </si>
  <si>
    <t>T.S.M.T., KA, India - Rotaract Club</t>
  </si>
  <si>
    <t>V.E.T First Grade College JP Nagar, KA, India - Rotaract Club</t>
  </si>
  <si>
    <t>Acharya Bangalore B School, KA, India - Rotaract Club</t>
  </si>
  <si>
    <t>Aditya Institute of Management Studies, KA, India - Rotaract Club</t>
  </si>
  <si>
    <t>Agragami Degree College, KA, India - Rotaract Club</t>
  </si>
  <si>
    <t>AIMIT College, KA, India - Rotaract Club</t>
  </si>
  <si>
    <t>AIMS Institute of Higher Education, KA, India - Rotaract Club</t>
  </si>
  <si>
    <t>Ambedkar Institute of Technology, KA, India - Rotaract Club</t>
  </si>
  <si>
    <t>Baldwin Women's Methodist College, KA, India - Rotaract Club</t>
  </si>
  <si>
    <t>Bangalore, KA, India - Rotaract Club</t>
  </si>
  <si>
    <t>Bangalore Basaveshwaranagar, KA, India - Rotaract Club</t>
  </si>
  <si>
    <t>Bangalore Bhuvaneshwari Nagar, KA, India - Rotaract Club</t>
  </si>
  <si>
    <t>Bangalore Golden Rock, KA, India - Rotaract Club</t>
  </si>
  <si>
    <t>Bangalore Indiranagar, KA, India - Rotaract Club</t>
  </si>
  <si>
    <t>Bangalore Junction, KA, India - Rotaract Club</t>
  </si>
  <si>
    <t>Bangalore Nandini, KA, India - Rotaract Club</t>
  </si>
  <si>
    <t>Bangalore North West, KA, India - Rotaract Club</t>
  </si>
  <si>
    <t>Bangalore Oasis, KA, India - Rotaract Club</t>
  </si>
  <si>
    <t>Bangalore Rajmahal Vilas, KA, India - Rotaract Club</t>
  </si>
  <si>
    <t>Bangalore R.T. Nagar, KA, India - Rotaract Club</t>
  </si>
  <si>
    <t>Bangalore Udyog, KA, India - Rotaract Club</t>
  </si>
  <si>
    <t>Bangalore Warriors, KA, India - Rotaract Club</t>
  </si>
  <si>
    <t>Bangalore West, KA, India - Rotaract Club</t>
  </si>
  <si>
    <t>Bengaluru Avinya, KA, India - Rotaract Club</t>
  </si>
  <si>
    <t>Bengaluru Compassion Crew, KA, India - Rotaract Club</t>
  </si>
  <si>
    <t>Bengaluru Nagasandra, KA, India - Rotaract Club</t>
  </si>
  <si>
    <t>Bengaluru Nava Chaitanya, KA, India - Rotaract Club</t>
  </si>
  <si>
    <t>Bengaluru Orion Gateway, KA, India - Rotaract Club</t>
  </si>
  <si>
    <t>Bishop Cotton Yelahanka, KA, India - Rotaract Club</t>
  </si>
  <si>
    <t>BMS Yelahanka, KA, India - Rotaract Club</t>
  </si>
  <si>
    <t>BNM Institute of Technology, KA, India - Rotaract Club</t>
  </si>
  <si>
    <t>Charan's Degree College, KA, India - Rotaract Club</t>
  </si>
  <si>
    <t>Christ University Bangalore Yeshwanthpur Campus, KA, India - Rotaract Club</t>
  </si>
  <si>
    <t>Christ University Bannerghatta Road Campus, KA, India - Rotaract Club</t>
  </si>
  <si>
    <t>Christ University Central Campus, KA, India - Rotaract Club</t>
  </si>
  <si>
    <t>Christ University Kengeri Campus, KA, India - Rotaract Club</t>
  </si>
  <si>
    <t>C M R I T, KA, India - Rotaract Club</t>
  </si>
  <si>
    <t>Dhanwantri Institutions, KA, India - Rotaract Club</t>
  </si>
  <si>
    <t>Falcon Youth, KA, India - Rotaract Club</t>
  </si>
  <si>
    <t>GEMs B School, KA, India - Rotaract Club</t>
  </si>
  <si>
    <t>GITAM Bengaluru, KA, India - Rotaract Club</t>
  </si>
  <si>
    <t>Government First Grade College Chikkanayakanahalli Kalpataru Youths, KA, India - Rotaract Club</t>
  </si>
  <si>
    <t>Gulmohar KIT MBA Department Tiptur, KA, India - Rotaract Club</t>
  </si>
  <si>
    <t>HKBK Group of Institutions, KA, India - Rotaract Club</t>
  </si>
  <si>
    <t>HKES Sree Veerendra Patil Degree College, KL, India - Rotaract Club</t>
  </si>
  <si>
    <t>H K Veeranna Gowda College, KA, India - Rotaract Club</t>
  </si>
  <si>
    <t>Jyothy Institute of Technology, KA, India - Rotaract Club</t>
  </si>
  <si>
    <t>Koshys Institute of Management Studies Autonomous, KA, India - Rotaract Club</t>
  </si>
  <si>
    <t>Mandya, KA, India - Rotaract Club</t>
  </si>
  <si>
    <t>MES College, KA, India - Rotaract Club</t>
  </si>
  <si>
    <t>MES Institute of Management, KA, India - Rotaract Club</t>
  </si>
  <si>
    <t>MKPM RV Institute of Legal Studies, KA, India - Rotaract Club</t>
  </si>
  <si>
    <t>MP Birla Institute of Management, KA, India - Rotaract Club</t>
  </si>
  <si>
    <t>M. S. Engineering College, KA, India - Rotaract Club</t>
  </si>
  <si>
    <t>M S Ramaiah College of Arts, Science and Commerce, KA, India - Rotaract Club</t>
  </si>
  <si>
    <t>NBC College, KA, India - Rotaract Club</t>
  </si>
  <si>
    <t>Presidency College, KA, India - Rotaract Club</t>
  </si>
  <si>
    <t>Presidency University Bangalore, KA, India - Rotaract Club</t>
  </si>
  <si>
    <t>Rajanukunte Royals, KA, India - Rotaract Club</t>
  </si>
  <si>
    <t>RajaRajeswari College of Engineering, KA, India - Rotaract Club</t>
  </si>
  <si>
    <t>Ramaiah Institute of Management (RIMS), KA, India - Rotaract Club</t>
  </si>
  <si>
    <t>RPA First Grade College Rajajinagar, KA, India - Rotaract Club</t>
  </si>
  <si>
    <t>RUAS, KA, India - Rotaract Club</t>
  </si>
  <si>
    <t>Sahakaranagar, KA, India - Rotaract Club</t>
  </si>
  <si>
    <t>Sai Vidya Institute of Technology, KA, India - Rotaract Club</t>
  </si>
  <si>
    <t>Seshadripuram College, KA, India - Rotaract Club</t>
  </si>
  <si>
    <t>Seshadripuram Institute of Management Studies, KA, India - Rotaract Club</t>
  </si>
  <si>
    <t>Siddaganga Institute of Technology Tumakuru, KA, India - Rotaract Club</t>
  </si>
  <si>
    <t>Silicon City, KA, India - Rotaract Club</t>
  </si>
  <si>
    <t>Soundarya Institute of Management and Science, KA, India - Rotaract Club</t>
  </si>
  <si>
    <t>Sree Siddaganga First Grade College, KA, India - Rotaract Club</t>
  </si>
  <si>
    <t>Sri Basaveshwara First Grade College , KA, India - Rotaract Club</t>
  </si>
  <si>
    <t>Sri Guru Sai First Grade College, KA, India - Rotaract Club</t>
  </si>
  <si>
    <t>Srirangapatna, KA, India - Rotaract Club</t>
  </si>
  <si>
    <t>Sri Sai College for Women, KA, India - Rotaract Club</t>
  </si>
  <si>
    <t>St. Annes Degree College for Women, KA, India - Rotaract Club</t>
  </si>
  <si>
    <t>St. Anne's First Grade College for Women, KA, India - Rotaract Club</t>
  </si>
  <si>
    <t>St. Claret College, KA, India - Rotaract Club</t>
  </si>
  <si>
    <t>St Pauls College, KA, India - Rotaract Club</t>
  </si>
  <si>
    <t>Surana College, KA, India - Rotaract Club</t>
  </si>
  <si>
    <t>Surana College Peenya, KA, India - Rotaract Club</t>
  </si>
  <si>
    <t>Swarna Bengaluru, KA, India - Rotaract Club</t>
  </si>
  <si>
    <t>Triveni College, KA, India - Rotaract Club</t>
  </si>
  <si>
    <t>United International Business School, KA, India - Rotaract Club</t>
  </si>
  <si>
    <t>VBR College, KA, India - Rotaract Club</t>
  </si>
  <si>
    <t>Vidya Para Medical College, KA, India - Rotaract Club</t>
  </si>
  <si>
    <t>Vidyaranyapura, KA, India - Rotaract Club</t>
  </si>
  <si>
    <t>Yelahanka, KA, India - Rotaract Club</t>
  </si>
  <si>
    <t>Yenepoya, KA, India - Rotaract Club</t>
  </si>
  <si>
    <t>Adaiyalam, TN, India - Rotaract Club</t>
  </si>
  <si>
    <t>Akshaya Institute of Management Studies, TN, India - Rotaract Club</t>
  </si>
  <si>
    <t>Avinashi East, TN, India - Rotaract Club</t>
  </si>
  <si>
    <t>AVP College of Arts and Science, TN, India - Rotaract Club</t>
  </si>
  <si>
    <t>Bannari Amman Institute of Technology, TN, India - Rotaract Club</t>
  </si>
  <si>
    <t>Bharathidasan College of Arts &amp; Science, TN, India - Rotaract Club</t>
  </si>
  <si>
    <t>Bishop Thorp College, TN, India - Rotaract Club</t>
  </si>
  <si>
    <t>Builders Engineering College, TN, India - Rotaract Club</t>
  </si>
  <si>
    <t>Cauvery Nexus, TN, India - Rotaract Club</t>
  </si>
  <si>
    <t>Christ The King Engineering College Karamadai Youth, TN, India - Rotaract Club</t>
  </si>
  <si>
    <t>Dharapuram Pride, TN, India - Rotaract Club</t>
  </si>
  <si>
    <t>Dr. R.A.N.M. Arts and Science College, TN, India - Rotaract Club</t>
  </si>
  <si>
    <t>Dr. RV Arts and Science College, TN, India - Rotaract Club</t>
  </si>
  <si>
    <t>Erode Arts and Science College, TN, India - Rotaract Club</t>
  </si>
  <si>
    <t>Erode Central, TN, India - Rotaract Club</t>
  </si>
  <si>
    <t>Erode College of Law, TN, India - Rotaract Club</t>
  </si>
  <si>
    <t>Erode Kalam, TN, India - Rotaract Club</t>
  </si>
  <si>
    <t>Erode North, TN, India - Rotaract Club</t>
  </si>
  <si>
    <t>Erode Sengunthar Engineering College, TN, India - Rotaract Club</t>
  </si>
  <si>
    <t>Erode Turmeric City, TN, India - Rotaract Club</t>
  </si>
  <si>
    <t>Forest College and Research Institute, TN, India - Rotaract Club</t>
  </si>
  <si>
    <t>Gandhi Arts and Science College, TN, India - Rotaract Club</t>
  </si>
  <si>
    <t>Government Arts and Science College Anthiyur, TN, India - Rotaract Club</t>
  </si>
  <si>
    <t>Government Arts and Science College Sathyamangalam, TN, India - Rotaract Club</t>
  </si>
  <si>
    <t>Government Arts and Science College Thittamalai, TN, India - Rotaract Club</t>
  </si>
  <si>
    <t>Government Erode Medical College, TN, India - Rotaract Club</t>
  </si>
  <si>
    <t>Government Medical College The Nilgiris, TN, India - Rotaract Club</t>
  </si>
  <si>
    <t>Greenfield Vidyasagar College of Arts &amp; Science, TN, India - Rotaract Club</t>
  </si>
  <si>
    <t>IRT School of Nursing, TN, India - Rotaract Club</t>
  </si>
  <si>
    <t>JSS AHER, TN, India - Rotaract Club</t>
  </si>
  <si>
    <t>Kaamadhenu Arts and Science College, TN, India - Rotaract Club</t>
  </si>
  <si>
    <t>Kamalam College, TN, India - Rotaract Club</t>
  </si>
  <si>
    <t>Kangeyam Institute of Commerce, TN, India - Rotaract Club</t>
  </si>
  <si>
    <t>KEC(Erode), TN, India - Rotaract Club</t>
  </si>
  <si>
    <t>KMC College of Law, TN, India - Rotaract Club</t>
  </si>
  <si>
    <t>Kongu Arts and Science College, TN, India - Rotaract Club</t>
  </si>
  <si>
    <t>Kongu Naturopathy and Yoga Medical College, TN, India - Rotaract Club</t>
  </si>
  <si>
    <t>Kumaraguru Institute of Agriculture, TN, India - Rotaract Club</t>
  </si>
  <si>
    <t>Nandha Dental College and Hospital, TN, India - Rotaract Club</t>
  </si>
  <si>
    <t>Nandha Engineering College, TN, India - Rotaract Club</t>
  </si>
  <si>
    <t>NGM College, TN, India - Rotaract Club</t>
  </si>
  <si>
    <t>Ootacamund Odyssey, TN, India - Rotaract Club</t>
  </si>
  <si>
    <t>Ooty Maatram, TN, India - Rotaract Club</t>
  </si>
  <si>
    <t>Park's College, TN, India - Rotaract Club</t>
  </si>
  <si>
    <t>P K R Arts College for Women, TN, India - Rotaract Club</t>
  </si>
  <si>
    <t>Pollachi Green Paradise, TN, India - Rotaract Club</t>
  </si>
  <si>
    <t>Pollachi Varnas, TN, India - Rotaract Club</t>
  </si>
  <si>
    <t>Providence College for Women (Autonomous), TN, India - Rotaract Club</t>
  </si>
  <si>
    <t>Revathi Institutions, TN, India - Rotaract Club</t>
  </si>
  <si>
    <t>Sasurie College of Arts and Science, TN, India - Rotaract Club</t>
  </si>
  <si>
    <t>Shree Venkateshwara Arts and Science (Co-education) College, TN, India - Rotaract Club</t>
  </si>
  <si>
    <t>Shree Venkateshwara Hi-Tech Engineering College, TN, India - Rotaract Club</t>
  </si>
  <si>
    <t>Shri Kumaran College of Arts and Science, TN, India - Rotaract Club</t>
  </si>
  <si>
    <t>SIIMS, TN, India - Rotaract Club</t>
  </si>
  <si>
    <t>Sree Saraswathi Thyagaraja College, TN, India - Rotaract Club</t>
  </si>
  <si>
    <t>Sri Guru Sarva, TN, India - Rotaract Club</t>
  </si>
  <si>
    <t>Sri Vasavi College (Self Finance Wing), TN, India - Rotaract Club</t>
  </si>
  <si>
    <t>St. Joseph's College for Women Amarpana, TN, India - Rotaract Club</t>
  </si>
  <si>
    <t>St. Joseph's College for Women Smarpana, TN, India - Rotaract Club</t>
  </si>
  <si>
    <t>Theeran Chinnamalai College of Arts and Science for Women, TN, India - Rotaract Club</t>
  </si>
  <si>
    <t>Tiruppur Maniax, TN, India - Rotaract Club</t>
  </si>
  <si>
    <t>Tirupur Celebration, TN, India - Rotaract Club</t>
  </si>
  <si>
    <t>Tirupur Kumaran College for Women, TN, India - Rotaract Club</t>
  </si>
  <si>
    <t>Tirupur Nexus, TN, India - Rotaract Club</t>
  </si>
  <si>
    <t>Tirupur Redeemers, TN, India - Rotaract Club</t>
  </si>
  <si>
    <t>Tirupur Royals, TN, India - Rotaract Club</t>
  </si>
  <si>
    <t>Tirupur Smart Unity, TN, India - Rotaract Club</t>
  </si>
  <si>
    <t>Tirupur Young Generation, TN, India - Rotaract Club</t>
  </si>
  <si>
    <t>Udamalpet Gandhi Nagar, TN, India - Rotaract Club</t>
  </si>
  <si>
    <t>Udumalpet Yuvas, TN, India - Rotaract Club</t>
  </si>
  <si>
    <t>Velalar College of Engineering and Technology, TN, India - Rotaract Club</t>
  </si>
  <si>
    <t>Vellalar College of Pharmacy, TN, India - Rotaract Club</t>
  </si>
  <si>
    <t>VET Institute of Arts and Science, TN, India - Rotaract Club</t>
  </si>
  <si>
    <t>Vidhyasagar College of Arts &amp; Science, TN, India - Rotaract Club</t>
  </si>
  <si>
    <t>Yadhoom Pollachi, TN, India - Rotaract Club</t>
  </si>
  <si>
    <t>Yermunai Ilaingarkal, TN, India - Rotaract Club</t>
  </si>
  <si>
    <t>Airborne College of Aviation and Management Studies, KL, India - Rotaract Club</t>
  </si>
  <si>
    <t>CALICUT CENTRAL, KL, India - Rotaract Club</t>
  </si>
  <si>
    <t>Calicut Central SDSMW College, Vellannur, KL, India - Rotaract Club</t>
  </si>
  <si>
    <t>Calicut City, KL, India - Rotaract Club</t>
  </si>
  <si>
    <t>Calicut Cybercity Future, KA, India - Rotaract Club</t>
  </si>
  <si>
    <t>Calicut Cybercity Youth, KL, India - Rotaract Club</t>
  </si>
  <si>
    <t>Calicut East, KL, India - Rotaract Club</t>
  </si>
  <si>
    <t>Calicut Eyes Institute of Ophthalmology Mukkam, KL, India - Rotaract Club</t>
  </si>
  <si>
    <t>CSWA Cybercity, KL, India - Rotaract Club</t>
  </si>
  <si>
    <t>CSWA Kaloor Road, KL, India - Rotaract Club</t>
  </si>
  <si>
    <t>Eminent Nilambur, KL, India - Rotaract Club</t>
  </si>
  <si>
    <t>Government College Kasaragod, KL, India - Rotaract Club</t>
  </si>
  <si>
    <t>Gurudev College, KL, India - Rotaract Club</t>
  </si>
  <si>
    <t>KUFOS College of Fisheries Payyanur, KL, India - Rotaract Club</t>
  </si>
  <si>
    <t>Madayi Co-operative Arts &amp; Science College, KL, India - Rotaract Club</t>
  </si>
  <si>
    <t>Maharajas College Badagara, KL, India - Rotaract Club</t>
  </si>
  <si>
    <t>Mahe Institute of Dental Sciences, KL, India - Rotaract Club</t>
  </si>
  <si>
    <t>Manjeri, KL, India - Rotaract Club</t>
  </si>
  <si>
    <t>NSS Unit Women's Polytechnic College, Muthathi, Payyanur, KL, India - Rotaract Club</t>
  </si>
  <si>
    <t>NTTF Tellicherry, KL, India - Rotaract Club</t>
  </si>
  <si>
    <t>Payyanur Mid Town, KL, India - Rotaract Club</t>
  </si>
  <si>
    <t>Rajive Gandhi Institute of Speech &amp; Hearing, KL, India - Rotaract Club</t>
  </si>
  <si>
    <t>Sir Syed College Thaliparamba, KL, India - Rotaract Club</t>
  </si>
  <si>
    <t>SNES IMSAR, KL, India - Rotaract Club</t>
  </si>
  <si>
    <t>St. Joseph's College Pilathara, KL, India - Rotaract Club</t>
  </si>
  <si>
    <t>Sunrise College of Advanced Studies Kuttur, KL, India - Rotaract Club</t>
  </si>
  <si>
    <t>Christ College (Autonomous) Irinjalakuda, KL, India - Rotaract Club</t>
  </si>
  <si>
    <t>Christ College of Engineering (Autonomous), KL, India - Rotaract Club</t>
  </si>
  <si>
    <t>Cochin Airport, KL, India - Rotaract Club</t>
  </si>
  <si>
    <t>Cochin Arts and Science College, KL, India - Rotaract Club</t>
  </si>
  <si>
    <t>Cochin East, KL, India - Rotaract Club</t>
  </si>
  <si>
    <t>Cochin Lords, KL, India - Rotaract Club</t>
  </si>
  <si>
    <t>De Paul Institute of Technology, KL, India - Rotaract Club</t>
  </si>
  <si>
    <t>Don Bosco College Mannuthy Thrissur, KL, India - Rotaract Club</t>
  </si>
  <si>
    <t>FISAT Business School, KL, India - Rotaract Club</t>
  </si>
  <si>
    <t>Government Model Engineering College Kochi, KL, India - Rotaract Club</t>
  </si>
  <si>
    <t>Holy Grace Academy of Management Studies, KL, India - Rotaract Club</t>
  </si>
  <si>
    <t>IES College of Engineering, KL, India - Rotaract Club</t>
  </si>
  <si>
    <t>Indira Gandhi Institute of Dental Sciences Kothamangalam, KL, India - Rotaract Club</t>
  </si>
  <si>
    <t>Kerala University of Fisheries and Ocean Studies, KL, India - Rotaract Club</t>
  </si>
  <si>
    <t>KMEA, KL, India - Rotaract Club</t>
  </si>
  <si>
    <t>Kochi United, KL, India - Rotaract Club</t>
  </si>
  <si>
    <t>Little Flower College, KL, India - Rotaract Club</t>
  </si>
  <si>
    <t>Muthoot Institute of Technology and Science, KL, India - Rotaract Club</t>
  </si>
  <si>
    <t>Naipunnya Institute of Management and Information Technology Pongam, KL, India - Rotaract Club</t>
  </si>
  <si>
    <t>Nirmala Arts &amp; Science College, KL, India - Rotaract Club</t>
  </si>
  <si>
    <t>Prajyoti Niketan College, KL, India - Rotaract Club</t>
  </si>
  <si>
    <t>Prayaga Vypin Island, KL, India - Rotaract Club</t>
  </si>
  <si>
    <t>Rajagiri College of Social Sciences, KL, India - Rotaract Club</t>
  </si>
  <si>
    <t>Sacred Heart College, KL, India - Rotaract Club</t>
  </si>
  <si>
    <t>Sacred Heart College (Autonomous) Chalakudy, KL, India - Rotaract Club</t>
  </si>
  <si>
    <t>Sahrdaya College of Advanced Studies Autonomous, KL, India - Rotaract Club</t>
  </si>
  <si>
    <t>Sahrdaya College of Engineering and Technology Autonomous, KL, India - Rotaract Club</t>
  </si>
  <si>
    <t>Sahrdaya Institute of Management Studies (SIMS), KL, India - Rotaract Club</t>
  </si>
  <si>
    <t>SCMS Cochin School of Business, KL, India - Rotaract Club</t>
  </si>
  <si>
    <t>SCMS School of Technology and Management, KL, India - Rotaract Club</t>
  </si>
  <si>
    <t>St. Aloysius College Elthuruth Thrissur, KL, India - Rotaract Club</t>
  </si>
  <si>
    <t>St. Joseph's College Irinjalakkuda, KL, India - Rotaract Club</t>
  </si>
  <si>
    <t>St. Mary's College (Autonomous) Thrissur, KL, India - Rotaract Club</t>
  </si>
  <si>
    <t>St. Teresa's College Cochin, KL, India - Rotaract Club</t>
  </si>
  <si>
    <t>St. Thomas College (Autonomous) Thrissur, KL, India - Rotaract Club</t>
  </si>
  <si>
    <t>Synergy, KL, India - Rotaract Club</t>
  </si>
  <si>
    <t>TIST, KL, India - Rotaract Club</t>
  </si>
  <si>
    <t>Vimala College, KL, India - Rotaract Club</t>
  </si>
  <si>
    <t>Adithya, TN, India - Rotaract Club</t>
  </si>
  <si>
    <t>Ahalia ASM, KL, India - Rotaract Club</t>
  </si>
  <si>
    <t>Ahalia ASO, KL, India - Rotaract Club</t>
  </si>
  <si>
    <t>AIHSHEW, TN, India - Rotaract Club</t>
  </si>
  <si>
    <t>AJK College of Arts and Science, TN, India - Rotaract Club</t>
  </si>
  <si>
    <t>Akshaya College of Arts and Science, TN, India - Rotaract Club</t>
  </si>
  <si>
    <t>Akshaya College of Engineering &amp; Technology, TN, India - Rotaract Club</t>
  </si>
  <si>
    <t>Atlanta College, KL, India - Rotaract Club</t>
  </si>
  <si>
    <t>Coimbatore Central, TN, India - Rotaract Club</t>
  </si>
  <si>
    <t>Coimbatore Changemakers, TN, India - Rotaract Club</t>
  </si>
  <si>
    <t>Coimbatore City, TN, India - Rotaract Club</t>
  </si>
  <si>
    <t>Coimbatore Comito, TN, India - Rotaract Club</t>
  </si>
  <si>
    <t>Coimbatore Cosmopolitan, TN, India - Rotaract Club</t>
  </si>
  <si>
    <t>Coimbatore Cosmos, TN, India - Rotaract Club</t>
  </si>
  <si>
    <t>Coimbatore Crystals, TN, India - Rotaract Club</t>
  </si>
  <si>
    <t>Coimbatore Gaalaxy, TN, India - Rotaract Club</t>
  </si>
  <si>
    <t>Coimbatore Green City, TN, India - Rotaract Club</t>
  </si>
  <si>
    <t>Coimbatore Ignite, TN, India - Rotaract Club</t>
  </si>
  <si>
    <t>Coimbatore Ikons, TN, India - Rotaract Club</t>
  </si>
  <si>
    <t>Coimbatore Infra, TN, India - Rotaract Club</t>
  </si>
  <si>
    <t>Coimbatore Institute Of Technology, TN, India - Rotaract Club</t>
  </si>
  <si>
    <t>Coimbatore Main, TN, India - Rotaract Club</t>
  </si>
  <si>
    <t>Coimbatore Majestic, TN, India - Rotaract Club</t>
  </si>
  <si>
    <t>Coimbatore Millennium, TN, India - Rotaract Club</t>
  </si>
  <si>
    <t>Coimbatore New Gen, TN, India - Rotaract Club</t>
  </si>
  <si>
    <t>Coimbatore Nexus, TN, India - Rotaract Club</t>
  </si>
  <si>
    <t>Coimbatore Royals, TN, India - Rotaract Club</t>
  </si>
  <si>
    <t>Coimbatore RS Puram, TN, India - Rotaract Club</t>
  </si>
  <si>
    <t>Coimbatore Smart City, TN, India - Rotaract Club</t>
  </si>
  <si>
    <t>Coimbatore Smartcity Umeed, TN, India - Rotaract Club</t>
  </si>
  <si>
    <t>Coimbatore Sparks, TN, India - Rotaract Club</t>
  </si>
  <si>
    <t>Coimbatore Spectrum, TN, India - Rotaract Club</t>
  </si>
  <si>
    <t>Coimbatore Symphony, TN, India - Rotaract Club</t>
  </si>
  <si>
    <t>Coimbatore Texcity, TN, India - Rotaract Club</t>
  </si>
  <si>
    <t>Coimbatore Unicorns, TN, India - Rotaract Club</t>
  </si>
  <si>
    <t>Coimbatore Unique, TN, India - Rotaract Club</t>
  </si>
  <si>
    <t>Coimbatore Unity, TN, India - Rotaract Club</t>
  </si>
  <si>
    <t>Coimbatore Uptown, TN, India - Rotaract Club</t>
  </si>
  <si>
    <t>Coimbatore-Vadavalli, TN, India - Rotaract Club</t>
  </si>
  <si>
    <t>Cug (Covai User Group), TN, India - Rotaract Club</t>
  </si>
  <si>
    <t>Dhaanish Ahmed Institute of Technology, TN, India - Rotaract Club</t>
  </si>
  <si>
    <t>Dr. N.G.P Arts &amp; Science College, TN, India - Rotaract Club</t>
  </si>
  <si>
    <t>Dr. N.G.P. Institute of Technology, TN, India - Rotaract Club</t>
  </si>
  <si>
    <t>GCT Coimbatore, TN, India - Rotaract Club</t>
  </si>
  <si>
    <t>Happy Valley, TN, India - Rotaract Club</t>
  </si>
  <si>
    <t>HICAS, TN, India - Rotaract Club</t>
  </si>
  <si>
    <t>Hindusthan College of Engineering and Technology, TN, India - Rotaract Club</t>
  </si>
  <si>
    <t>Info Institute of Engineering, TN, India - Rotaract Club</t>
  </si>
  <si>
    <t>JCT College of Arts and Science, TN, India - Rotaract Club</t>
  </si>
  <si>
    <t>JCT College of Engineering and Technology, TN, India - Rotaract Club</t>
  </si>
  <si>
    <t>JCT Polytechnic College, TN, India - Rotaract Club</t>
  </si>
  <si>
    <t>JSS Institute of Naturopathy &amp; Yogic Sciences, TN, India - Rotaract Club</t>
  </si>
  <si>
    <t>Karpagam Academy of Higher Education, TN, India - Rotaract Club</t>
  </si>
  <si>
    <t>Karpagam College of Engineering, TN, India - Rotaract Club</t>
  </si>
  <si>
    <t>Karpagam College of Pharmacy, TN, India - Rotaract Club</t>
  </si>
  <si>
    <t>Karpagam Institute of Technology, TN, India - Rotaract Club</t>
  </si>
  <si>
    <t>Karunya School of Management, TN, India - Rotaract Club</t>
  </si>
  <si>
    <t>Karunya University, TN, India - Rotaract Club</t>
  </si>
  <si>
    <t>Kathir College of Engineering, TN, India - Rotaract Club</t>
  </si>
  <si>
    <t>KG College of Arts and Science, KA, India - Rotaract Club</t>
  </si>
  <si>
    <t>KGiSL Institute of Technology, TN, India - Rotaract Club</t>
  </si>
  <si>
    <t>Kovai Knights, TN, India - Rotaract Club</t>
  </si>
  <si>
    <t>KPRCAS, TN, India - Rotaract Club</t>
  </si>
  <si>
    <t>KPR Institute of Engineering and Technology, TN, India - Rotaract Club</t>
  </si>
  <si>
    <t>KSG College of Arts and Science, TN, India - Rotaract Club</t>
  </si>
  <si>
    <t>Kumaraguru College of Liberal Arts &amp; Science, TN, India - Rotaract Club</t>
  </si>
  <si>
    <t>Kumaraguru College of Technology, TN, India - Rotaract Club</t>
  </si>
  <si>
    <t>Lakshmi Narayana Arts and Science College, KL, India - Rotaract Club</t>
  </si>
  <si>
    <t>Lead College of Management, Dhoni, KL, India - Rotaract Club</t>
  </si>
  <si>
    <t>LIA (Lead India Ahead), TN, India - Rotaract Club</t>
  </si>
  <si>
    <t>Martin Homeopathy Medical College, TN, India - Rotaract Club</t>
  </si>
  <si>
    <t>Monarks IIVM, TN, India - Rotaract Club</t>
  </si>
  <si>
    <t>Nehru Academy of Law, TN, India - Rotaract Club</t>
  </si>
  <si>
    <t>Nehru College of Aeronautics and Applied Sciences, TN, India - Rotaract Club</t>
  </si>
  <si>
    <t>Nehru Institute of Engineering and Technology, TN, India - Rotaract Club</t>
  </si>
  <si>
    <t>Nirmala College for Women, TN, India - Rotaract Club</t>
  </si>
  <si>
    <t>PPG Institute Of Technology, TN, India - Rotaract Club</t>
  </si>
  <si>
    <t>PSG CAS, TN, India - Rotaract Club</t>
  </si>
  <si>
    <t>PSG iTech, TN, India - Rotaract Club</t>
  </si>
  <si>
    <t>PSGR Krishnammal College for Women, TN, India - Rotaract Club</t>
  </si>
  <si>
    <t>Rathinam College of Arts and Science, TN, India - Rotaract Club</t>
  </si>
  <si>
    <t>Royal Care Institute of Nursing, TN, India - Rotaract Club</t>
  </si>
  <si>
    <t>RVS Technical Campus, TN, India - Rotaract Club</t>
  </si>
  <si>
    <t>Saibaba Colony, TN, India - Rotaract Club</t>
  </si>
  <si>
    <t>Sai Ramakrishna NC, TN, India - Rotaract Club</t>
  </si>
  <si>
    <t>Sankara College of Science and Commerce, TN, India - Rotaract Club</t>
  </si>
  <si>
    <t>SNS College of Technology, TN, India - Rotaract Club</t>
  </si>
  <si>
    <t>Sri Krishna Arts &amp; Science College, TN, India - Rotaract Club</t>
  </si>
  <si>
    <t>Sri Krishna College of Engineering and Technology, TN, India - Rotaract Club</t>
  </si>
  <si>
    <t>Sri Ramakrishna College of Arts and Science, TN, India - Rotaract Club</t>
  </si>
  <si>
    <t>Sri Ramakrishna Institute of Technology, TN, India - Rotaract Club</t>
  </si>
  <si>
    <t>Sri Ramalinga Sowdambigai College, TN, India - Rotaract Club</t>
  </si>
  <si>
    <t>Sri Shakti Institute of Engineering &amp; Technology, TN, India - Rotaract Club</t>
  </si>
  <si>
    <t>TNAU (Tamil Nadu Agricultural University), TN, India - Rotaract Club</t>
  </si>
  <si>
    <t>UIT, TN, India - Rotaract Club</t>
  </si>
  <si>
    <t>United College of Arts and Science, TN, India - Rotaract Club</t>
  </si>
  <si>
    <t>United College of Nursing, TN, India - Rotaract Club</t>
  </si>
  <si>
    <t>United College of Pharmacy, TN, India - Rotaract Club</t>
  </si>
  <si>
    <t>United College of Physiotherapy, TN, India - Rotaract Club</t>
  </si>
  <si>
    <t>Vadakkencherry, KL, India - Rotaract Club</t>
  </si>
  <si>
    <t>VLB Janakiammal College of Arts and Science, TN, India - Rotaract Club</t>
  </si>
  <si>
    <t>Western Valley, TN, India - Rotaract Club</t>
  </si>
  <si>
    <t>Young Vibrants, TN, India - Rotaract Club</t>
  </si>
  <si>
    <t>Yuvakshetra, KL, India - Rotaract Club</t>
  </si>
  <si>
    <t>Aryanadu, KL, India - Rotaract Club</t>
  </si>
  <si>
    <t>BCM College, KL, India - Rotaract Club</t>
  </si>
  <si>
    <t>Chrisanta at The Dale View, KL, India - Rotaract Club</t>
  </si>
  <si>
    <t>Girideepam Institute of Advanced Learning, KL, India - Rotaract Club</t>
  </si>
  <si>
    <t>Greater Changanassery, KL, India - Rotaract Club</t>
  </si>
  <si>
    <t>IHRD College of Applied Science Puthuppally, KL, India - Rotaract Club</t>
  </si>
  <si>
    <t>Karode, KL, India - Rotaract Club</t>
  </si>
  <si>
    <t>KICMA Business School, KL, India - Rotaract Club</t>
  </si>
  <si>
    <t>Kollam City, KL, India - Rotaract Club</t>
  </si>
  <si>
    <t>Kovalam, KL, India - Rotaract Club</t>
  </si>
  <si>
    <t>Kuriakose Gregorios College, KL, India - Rotaract Club</t>
  </si>
  <si>
    <t>Little Lourdes College of Nursing Kidangoor, KL, India - Rotaract Club</t>
  </si>
  <si>
    <t>Loyola College Trivandrum, KL, India - Rotaract Club</t>
  </si>
  <si>
    <t>Manarcad, KL, India - Rotaract Club</t>
  </si>
  <si>
    <t>Mylechal, KL, India - Rotaract Club</t>
  </si>
  <si>
    <t>Paippad, KL, India - Rotaract Club</t>
  </si>
  <si>
    <t>PMS College of Dental Science &amp; Research, KL, India - Rotaract Club</t>
  </si>
  <si>
    <t>Providence College of Engineering, KA, India - Rotaract Club</t>
  </si>
  <si>
    <t>Punalal, KL, India - Rotaract Club</t>
  </si>
  <si>
    <t>Puthuppally, KL, India - Rotaract Club</t>
  </si>
  <si>
    <t>Quilon East, KL, India - Rotaract Club</t>
  </si>
  <si>
    <t>Quilon Heritage, KL, India - Rotaract Club</t>
  </si>
  <si>
    <t>Quilon Heritage Mythri, KL, India - Rotaract Club</t>
  </si>
  <si>
    <t>Saraswathy College of Nursing, KL, India - Rotaract Club</t>
  </si>
  <si>
    <t>St. Joseph College of Communication, KL, India - Rotaract Club</t>
  </si>
  <si>
    <t>The Dale View College of Paramedical Sciences, KL, India - Rotaract Club</t>
  </si>
  <si>
    <t>The Dale View College of Pharmacy and Research Centre, KL, India - Rotaract Club</t>
  </si>
  <si>
    <t>Trivandrum Central, KL, India - Rotaract Club</t>
  </si>
  <si>
    <t>Trivandrum Phoenix, KL, India - Rotaract Club</t>
  </si>
  <si>
    <t>Trivandrum Residency, KL, India - Rotaract Club</t>
  </si>
  <si>
    <t>Trivandrum Suburban NSSA, KL, India - Rotaract Club</t>
  </si>
  <si>
    <t>Udiyankulangara, KL, India - Rotaract Club</t>
  </si>
  <si>
    <t>Venjaramoodu, KL, India - Rotaract Club</t>
  </si>
  <si>
    <t>AAA College of Engineering &amp; Technology, TN, India - Rotaract Club</t>
  </si>
  <si>
    <t>A.K.D. Dharma Raja Women's College, Rajapalayam, TN, India - Rotaract Club</t>
  </si>
  <si>
    <t>AKDD Liora, TN, India - Rotaract Club</t>
  </si>
  <si>
    <t>Alagappa Chettiar Government College of Engineering and Technology Karaikudi, TN, India - Rotaract Club</t>
  </si>
  <si>
    <t>Amrita College of Engineering and Technology, TN, India - Rotaract Club</t>
  </si>
  <si>
    <t>Annai Velankanni College of Engineering, Pottalkulam, TN, India - Rotaract Club</t>
  </si>
  <si>
    <t>Annamalai Nursing College, TN, India - Rotaract Club</t>
  </si>
  <si>
    <t>Annammal College and School of Nursing, TN, India - Rotaract Club</t>
  </si>
  <si>
    <t>Arasan Ganesan College of Preceptors, TN, India - Rotaract Club</t>
  </si>
  <si>
    <t>Arasan Ganesan Polytechnic College, TN, India - Rotaract Club</t>
  </si>
  <si>
    <t>Arignar Anna College, Aralvaimozhi, TN, India - Rotaract Club</t>
  </si>
  <si>
    <t>Arunachala College of Engineering for Women, TN, India - Rotaract Club</t>
  </si>
  <si>
    <t>Bejan Singh Institute of Opthmology, TN, India - Rotaract Club</t>
  </si>
  <si>
    <t>Bishop Agniswamy College of Education, TN, India - Rotaract Club</t>
  </si>
  <si>
    <t>Cape Institute of Techonology, Tirunelveli, TN, India - Rotaract Club</t>
  </si>
  <si>
    <t>Dr. Jeyasekharan Medical Trust College, TN, India - Rotaract Club</t>
  </si>
  <si>
    <t>East Coast Ramnad, TN, India - Rotaract Club</t>
  </si>
  <si>
    <t>Elite Angels, TN, India - Rotaract Club</t>
  </si>
  <si>
    <t>Francis Xavier Engineering College, TN, India - Rotaract Club</t>
  </si>
  <si>
    <t>Government Arts and Science College Sivakasi, TN, India - Rotaract Club</t>
  </si>
  <si>
    <t>Government Arts &amp; Science College Srivilliputhur, TN, India - Rotaract Club</t>
  </si>
  <si>
    <t>Government Law College Ramanathapuram, TN, India - Rotaract Club</t>
  </si>
  <si>
    <t>Government Nursing School-TVMC, TN, India - Rotaract Club</t>
  </si>
  <si>
    <t>Govt Law College Tirunelveli, TN, India - Rotaract Club</t>
  </si>
  <si>
    <t>Hitech Polytechnic College, TN, India - Rotaract Club</t>
  </si>
  <si>
    <t>Holy Cross College (Autonomous) Nagercoil, TN, India - Rotaract Club</t>
  </si>
  <si>
    <t>James College of Engineering, TN, India - Rotaract Club</t>
  </si>
  <si>
    <t>James College of Nursing, TN, India - Rotaract Club</t>
  </si>
  <si>
    <t>Jayamatha Engineering College, Aralvaimozhi, TN, India - Rotaract Club</t>
  </si>
  <si>
    <t>Kamaraj College, TN, India - Rotaract Club</t>
  </si>
  <si>
    <t>Kanyakumari Government Medical College and Hospital, TN, India - Rotaract Club</t>
  </si>
  <si>
    <t>KPATDR-SMPA's Sivakasi Institute of Printing Technology, TN, India - Rotaract Club</t>
  </si>
  <si>
    <t>Kumarapuram Thoppur Elite, TN, India - Rotaract Club</t>
  </si>
  <si>
    <t>Literary Wing of Mohamed Sathak Hamid College, TN, India - Rotaract Club</t>
  </si>
  <si>
    <t>Malankara Catholic College, TN, India - Rotaract Club</t>
  </si>
  <si>
    <t>Manonmaniam Sundaranar University College Govindaperi, TN, India - Rotaract Club</t>
  </si>
  <si>
    <t>Maria College of Engineering and Technology, TN, India - Rotaract Club</t>
  </si>
  <si>
    <t>Moderator Gnanadason Polytechnic College, TN, India - Rotaract Club</t>
  </si>
  <si>
    <t>Mohamed Sathak Dasthagir College of Education Ramnad, TN, India - Rotaract Club</t>
  </si>
  <si>
    <t>Mohamed Sathak Hamid College Of Arts And Science For Women, TN, India - Rotaract Club</t>
  </si>
  <si>
    <t>Paul Antony Community College, TN, India - Rotaract Club</t>
  </si>
  <si>
    <t>Pioneer Kumaraswamy College, Vetturnimadam, TN, India - Rotaract Club</t>
  </si>
  <si>
    <t>Ponjesly Engineering College, TN, India - Rotaract Club</t>
  </si>
  <si>
    <t>PSN College of Education, TN, India - Rotaract Club</t>
  </si>
  <si>
    <t>PSN College of Engineering &amp; Technology, Tirunelveli, TN, India - Rotaract Club</t>
  </si>
  <si>
    <t>PSN Engineering College, Tirunelveli, TN, India - Rotaract Club</t>
  </si>
  <si>
    <t>PSN Institute of Technology and Science, Tirunelveli, TN, India - Rotaract Club</t>
  </si>
  <si>
    <t>PSN Institute of Technology, Kanyakumari, TN, India - Rotaract Club</t>
  </si>
  <si>
    <t>PSN Polytechnic College, TN, India - Rotaract Club</t>
  </si>
  <si>
    <t>Rajapalayam Rajus’ College Elite, TN, India - Rotaract Club</t>
  </si>
  <si>
    <t>Rajas Dental College, TN, India - Rotaract Club</t>
  </si>
  <si>
    <t>Ramco Institute of Technology, TN, India - Rotaract Club</t>
  </si>
  <si>
    <t>Ramnad Corallites, TN, India - Rotaract Club</t>
  </si>
  <si>
    <t>Rojavanam Paramedical College, TN, India - Rotaract Club</t>
  </si>
  <si>
    <t>Salvation Army Catherene Booth College of Nursing, TN, India - Rotaract Club</t>
  </si>
  <si>
    <t>Sardar Rajas Nursing College, TN, India - Rotaract Club</t>
  </si>
  <si>
    <t>SFR College for Women Sivakasi, TN, India - Rotaract Club</t>
  </si>
  <si>
    <t>Sivakasi Bell Institute, TN, India - Rotaract Club</t>
  </si>
  <si>
    <t>SPIC Nagar, TN, India - Rotaract Club</t>
  </si>
  <si>
    <t>Sri Kaliswari College, Sivakasi, TN, India - Rotaract Club</t>
  </si>
  <si>
    <t>Sri Parasakthi Womens College, TN, India - Rotaract Club</t>
  </si>
  <si>
    <t>Sri Raaja Raajan College of Engg. &amp; Technology, TN, India - Rotaract Club</t>
  </si>
  <si>
    <t>SRI SRNM College, Sattur, TN, India - Rotaract Club</t>
  </si>
  <si>
    <t>Sri Vidya Arts and Science College, TN, India - Rotaract Club</t>
  </si>
  <si>
    <t>Sri Vidya College of Engineering &amp; Technology, TN, India - Rotaract Club</t>
  </si>
  <si>
    <t>SSDM College Kovilpatti, TN, India - Rotaract Club</t>
  </si>
  <si>
    <t>St. Ignatious College of Education Palayamkottai, TN, India - Rotaract Club</t>
  </si>
  <si>
    <t>St. Jerome's College, TN, India - Rotaract Club</t>
  </si>
  <si>
    <t>St. John's College of Arts and Science, TN, India - Rotaract Club</t>
  </si>
  <si>
    <t>Sun College of Education, TN, India - Rotaract Club</t>
  </si>
  <si>
    <t>Sundareshwari Institutions, Srivilliputtur, TN, India - Rotaract Club</t>
  </si>
  <si>
    <t>Syed Ammal Arts and Science College, TN, India - Rotaract Club</t>
  </si>
  <si>
    <t>Syed Ammal School of Nursing, TN, India - Rotaract Club</t>
  </si>
  <si>
    <t>Thamirabharani Engineering College Tirunelveli, TN, India - Rotaract Club</t>
  </si>
  <si>
    <t>The Standard Fireworks Rajaratnam College for Women, TN, India - Rotaract Club</t>
  </si>
  <si>
    <t>Universal College of Education, Valliyoor, TN, India - Rotaract Club</t>
  </si>
  <si>
    <t>Universal College of Engineering &amp; Technology Valliyur, TN, India - Rotaract Club</t>
  </si>
  <si>
    <t>Versatile Wing of Thassim Beevi Abdul Kader College for Women, TN, India - Rotaract Club</t>
  </si>
  <si>
    <t>VHNSN College, TN, India - Rotaract Club</t>
  </si>
  <si>
    <t>Vins College of Engineering For Women, Kanyakumari, TN, India - Rotaract Club</t>
  </si>
  <si>
    <t>Virudhunagar, TN, India - Rotaract Club</t>
  </si>
  <si>
    <t>Virudhunagar Kamaraj College of Engineering and Technology, TN, India - Rotaract Club</t>
  </si>
  <si>
    <t>Virudhunagar Village Kings, TN, India - Rotaract Club</t>
  </si>
  <si>
    <t>Vivek Institute, Kanyakumari, TN, India - Rotaract Club</t>
  </si>
  <si>
    <t>V.V.Vanniaperumal College for Women Youth Force, TN, India - Rotaract Club</t>
  </si>
  <si>
    <t>White Memorial College of Nursing , TN, India - Rotaract Club</t>
  </si>
  <si>
    <t>Achievers Lanka Business School, Western Prov., Sri Lanka - Rotaract Club</t>
  </si>
  <si>
    <t>Aegis Nexus, Sri Lanka - Rotaract Club</t>
  </si>
  <si>
    <t>Alumni of University of Moratuwa, Western Prov., Sri Lanka - Rotaract Club</t>
  </si>
  <si>
    <t>American National College, Western Prov., Sri Lanka - Rotaract Club</t>
  </si>
  <si>
    <t>APIIT, Western Prov., Sri Lanka - Rotaract Club</t>
  </si>
  <si>
    <t>Athugalpura, Sri Lanka - Rotaract Club</t>
  </si>
  <si>
    <t>Battaramulla, Sri Lanka - Rotaract Club</t>
  </si>
  <si>
    <t>Batticaloa, Sri Lanka - Rotaract Club</t>
  </si>
  <si>
    <t>Centennial United, Western Prov., Sri Lanka - Rotaract Club</t>
  </si>
  <si>
    <t>C F P S, Western Prov., Sri Lanka - Rotaract Club</t>
  </si>
  <si>
    <t>Chulipuram, Northern Prov., Sri Lanka - Rotaract Club</t>
  </si>
  <si>
    <t>Chunnakam, Northern Prov., Sri Lanka - Rotaract Club</t>
  </si>
  <si>
    <t>CINEC, Western Prov., Sri Lanka - Rotaract Club</t>
  </si>
  <si>
    <t>Cinnamon Gardens, Western Prov., Sri Lanka - Rotaract Club</t>
  </si>
  <si>
    <t>College of Chemical Sciences, Western Prov., Sri Lanka - Rotaract Club</t>
  </si>
  <si>
    <t>Colombo, Western Prov., Sri Lanka - Rotaract Club</t>
  </si>
  <si>
    <t>Colombo Citadel, Western Prov., Sri Lanka - Rotaract Club</t>
  </si>
  <si>
    <t>Colombo East, Western Prov., Sri Lanka - Rotaract Club</t>
  </si>
  <si>
    <t>Colombo Fort, Western Prov., Sri Lanka - Rotaract Club</t>
  </si>
  <si>
    <t>Colombo Heritage, Western Prov., Sri Lanka - Rotaract Club</t>
  </si>
  <si>
    <t>Colombo Infinity, Sri Lanka - Rotaract Club</t>
  </si>
  <si>
    <t>Colombo Metropolitan, Western Prov., Sri Lanka - Rotaract Club</t>
  </si>
  <si>
    <t>Colombo Mid-City, Western Prov., Sri Lanka - Rotaract Club</t>
  </si>
  <si>
    <t>Colombo Mid-Town, Western Prov., Sri Lanka - Rotaract Club</t>
  </si>
  <si>
    <t>Colombo North, Western Prov., Sri Lanka - Rotaract Club</t>
  </si>
  <si>
    <t>Colombo Port City, Western Prov., Sri Lanka - Rotaract Club</t>
  </si>
  <si>
    <t>Colombo Regency, Western Prov., Sri Lanka - Rotaract Club</t>
  </si>
  <si>
    <t>Colombo Regent, Western Prov., Sri Lanka - Rotaract Club</t>
  </si>
  <si>
    <t>Colombo South, Western Prov., Sri Lanka - Rotaract Club</t>
  </si>
  <si>
    <t>Colombo Up-Town, Western Prov., Sri Lanka - Rotaract Club</t>
  </si>
  <si>
    <t>Colombo West, Western Prov., Sri Lanka - Rotaract Club</t>
  </si>
  <si>
    <t>ECU ECC Kandy, Central Prov., Sri Lanka - Rotaract Club</t>
  </si>
  <si>
    <t>Edith Cowan University, Sri Lanka - Rotaract Club</t>
  </si>
  <si>
    <t>Esoft University, Sri Lanka - Rotaract Club</t>
  </si>
  <si>
    <t>Excellence, Western Province, Sri Lanka - Rotaract Club</t>
  </si>
  <si>
    <t>Faculty of Law, University of Colombo, Western Prov., Sri Lanka - Rotaract Club</t>
  </si>
  <si>
    <t>Faculty of Medicine, Sabaragamuwa Univesity of Sri Lanka, Sabaragamuwa Prov., Sri Lanka - Rotaract Club</t>
  </si>
  <si>
    <t>Faculty of Medicine University of Colombo, Western Prov., Sri Lanka - Rotaract Club</t>
  </si>
  <si>
    <t>Faculty of Science, University of Colombo, Western Prov., Sri Lanka - Rotaract Club</t>
  </si>
  <si>
    <t>Galle, Sri Lanka - Rotaract Club</t>
  </si>
  <si>
    <t>Gampaha, Sri Lanka - Rotaract Club</t>
  </si>
  <si>
    <t>Gampaha Wickramarachchi University of Indigenous Medicine - FISSMS, Sri Lanka - Rotaract Club</t>
  </si>
  <si>
    <t>General Sir John Kotelawala Defence, Western Prov., Sri Lanka - Rotaract Club</t>
  </si>
  <si>
    <t>General Sir John Kotelawala Defence University South, Sri Lanka - Rotaract Club</t>
  </si>
  <si>
    <t>Horizon Campus, Western Prov., Sri Lanka - Rotaract Club</t>
  </si>
  <si>
    <t>ICBT, Sri Lanka - Rotaract Club</t>
  </si>
  <si>
    <t>Imperial College of Business and Studies, Western Prov., Sri Lanka - Rotaract Club</t>
  </si>
  <si>
    <t>Informatics Institute of Technology, Western Prov., Sri Lanka - Rotaract Club</t>
  </si>
  <si>
    <t>Jaffna Mid-Town, Northern Prov., Sri Lanka - Rotaract Club</t>
  </si>
  <si>
    <t>Jaffna Peninsula, Northern Province, Sri Lanka - Rotaract Club</t>
  </si>
  <si>
    <t>Kandy, Central Prov., Sri Lanka - Rotaract Club</t>
  </si>
  <si>
    <t>Kandy Hill Capital, Central, Sri Lanka - Rotaract Club</t>
  </si>
  <si>
    <t>Kandy Metropolitan, Central Prov., Sri Lanka - Rotaract Club</t>
  </si>
  <si>
    <t>Katugastota Region, Sri Lanka - Rotaract Club</t>
  </si>
  <si>
    <t>Kelaniya, Western Prov., Sri Lanka - Rotaract Club</t>
  </si>
  <si>
    <t>Kilinochchi Town, Northern, Sri Lanka - Rotaract Club</t>
  </si>
  <si>
    <t>KIU, Sri Lanka - Rotaract Club</t>
  </si>
  <si>
    <t>Kurunegala, Sri Lanka - Rotaract Club</t>
  </si>
  <si>
    <t>Management &amp; Science University (MSU), Sri Lanka - Rotaract Club</t>
  </si>
  <si>
    <t>Mannar Town, Northern Prov., Sri Lanka - Rotaract Club</t>
  </si>
  <si>
    <t>Matale, Matale, Sri Lanka - Rotaract Club</t>
  </si>
  <si>
    <t>Moratuwa, Western, Sri Lanka - Rotaract Club</t>
  </si>
  <si>
    <t>Nallur Heritage, Sri Lanka - Rotaract Club</t>
  </si>
  <si>
    <t>National Institute of Business Management Kandy, Central Prov., Sri Lanka - Rotaract Club</t>
  </si>
  <si>
    <t>National School of Business Management, Western Prov., Sri Lanka - Rotaract Club</t>
  </si>
  <si>
    <t>Negombo, Western Prov., Sri Lanka - Rotaract Club</t>
  </si>
  <si>
    <t>NIBM, Sri Lanka - Rotaract Club</t>
  </si>
  <si>
    <t>Pamunugama, Western Prov., Sri Lanka - Rotaract Club</t>
  </si>
  <si>
    <t>Panadura, Western Prov., Sri Lanka - Rotaract Club</t>
  </si>
  <si>
    <t>PanColombo, Sri Lanka - Rotaract Club</t>
  </si>
  <si>
    <t>Peradeniya University, Central Prov., Sri Lanka - Rotaract Club</t>
  </si>
  <si>
    <t>Rajarata University, North Central Prov., Sri Lanka - Rotaract Club</t>
  </si>
  <si>
    <t>Ratmalana, Sri Lanka - Rotaract Club</t>
  </si>
  <si>
    <t>Ratnapura, Sabaragamuwa, Sri Lanka - Rotaract Club</t>
  </si>
  <si>
    <t>Royal Institute of Colombo, Western Prov., Sri Lanka - Rotaract Club</t>
  </si>
  <si>
    <t>Sabaragamuwa University of Sri Lanka, Sri Lanka - Rotaract Club</t>
  </si>
  <si>
    <t>Saegis Campus, Sri Lanka - Rotaract Club</t>
  </si>
  <si>
    <t>Seethawaka Regent, Sri Lanka - Rotaract Club</t>
  </si>
  <si>
    <t>Singer Sri Lanka, Western Prov., Sri Lanka - Rotaract Club</t>
  </si>
  <si>
    <t>Sri Lanka Institute of Information Technology (SLIIT), Sri Lanka - Rotaract Club</t>
  </si>
  <si>
    <t>Sri Lanka Technological Campus, Western Prov., Sri Lanka - Rotaract Club</t>
  </si>
  <si>
    <t>Trincomalee, Eastern Prov., Sri Lanka - Rotaract Club</t>
  </si>
  <si>
    <t>University Alumni, Sri Lanka - Rotaract Club</t>
  </si>
  <si>
    <t>University of Colombo, Arts Faculty, Western Prov., Sri Lanka - Rotaract Club</t>
  </si>
  <si>
    <t>University of Colombo, Faculty of Management &amp; Finance, Western Prov., Sri Lanka - Rotaract Club</t>
  </si>
  <si>
    <t>University of Colombo School of Computing, Western Prov., Sri Lanka - Rotaract Club</t>
  </si>
  <si>
    <t>University of Kelaniya, Western Prov., Sri Lanka - Rotaract Club</t>
  </si>
  <si>
    <t>University of Moratuwa, Western Prov., Sri Lanka - Rotaract Club</t>
  </si>
  <si>
    <t>University of Ruhuna, Southern, Sri Lanka - Rotaract Club</t>
  </si>
  <si>
    <t>University of Sri Jayewardenepura, Western Prov., Sri Lanka - Rotaract Club</t>
  </si>
  <si>
    <t>University of Vavuniya, Sri Lanka - Rotaract Club</t>
  </si>
  <si>
    <t>Uva Wellassa University-Badulla, Uva Prov., Sri Lanka - Rotaract Club</t>
  </si>
  <si>
    <t>Vavuniya Heritage, Sri Lanka - Rotaract Club</t>
  </si>
  <si>
    <t>Wayamba University, North Western Prov., Sri Lanka - Rotaract Club</t>
  </si>
  <si>
    <t>Wellawatte, Western Prov., Sri Lanka - Rotaract Club</t>
  </si>
  <si>
    <t>Addon Institute of Medical Mission &amp; Research Centre, TN, India - Rotaract Club</t>
  </si>
  <si>
    <t>Arni Industrial Training Institute, TN, India - Rotaract Club</t>
  </si>
  <si>
    <t>Arunai Engg. College, Thiruvannamalai, TN, India - Rotaract Club</t>
  </si>
  <si>
    <t>Arunai Medical College and Hospital, TN, India - Rotaract Club</t>
  </si>
  <si>
    <t>Auxilium College, TN, India - Rotaract Club</t>
  </si>
  <si>
    <t>Best Paramedical College, TN, India - Rotaract Club</t>
  </si>
  <si>
    <t>Bhakthavatsalam Polytechnic College, TN, India - Rotaract Club</t>
  </si>
  <si>
    <t>CAHCET, TN, India - Rotaract Club</t>
  </si>
  <si>
    <t>C. M. Annamalai Polytechnic College, TN, India - Rotaract Club</t>
  </si>
  <si>
    <t>Dharapadavedu, TN, India - Rotaract Club</t>
  </si>
  <si>
    <t>DKM College for Women Autonomous, TN, India - Rotaract Club</t>
  </si>
  <si>
    <t>DKM College for Women (Evening), TN, India - Rotaract Club</t>
  </si>
  <si>
    <t>Government Medical College Thiruvallur, TN, India - Rotaract Club</t>
  </si>
  <si>
    <t>Government Thiruvannamalai Medical College, TN, India - Rotaract Club</t>
  </si>
  <si>
    <t>HIMT Presea College, TN, India - Rotaract Club</t>
  </si>
  <si>
    <t>Imayam Arts and Science College, TN, India - Rotaract Club</t>
  </si>
  <si>
    <t>Kamban College of Arts and Science, TN, India - Rotaract Club</t>
  </si>
  <si>
    <t>Kingston Engineering College, TN, India - Rotaract Club</t>
  </si>
  <si>
    <t>Meenakshi Ammal Arts and Science College Uthiramerur, TN, India - Rotaract Club</t>
  </si>
  <si>
    <t>Nethra College of Optometry, TN, India - Rotaract Club</t>
  </si>
  <si>
    <t>Noble Medical Academy, TN, India - Rotaract Club</t>
  </si>
  <si>
    <t>Pallavan Pharmacy College, TN, India - Rotaract Club</t>
  </si>
  <si>
    <t>Prathyusha Engineering College, TN, India - Rotaract Club</t>
  </si>
  <si>
    <t>Pravaham Community College, TN, India - Rotaract Club</t>
  </si>
  <si>
    <t>Rajalakshmi Polytechnic College, Tiruvannamalai, TN, India - Rotaract Club</t>
  </si>
  <si>
    <t>Ranippettai Arts Sciences and Management College, TN, India - Rotaract Club</t>
  </si>
  <si>
    <t>RICT Paramedical Institution, TN, India - Rotaract Club</t>
  </si>
  <si>
    <t>Shanmuga Arts &amp; Science College, TN, India - Rotaract Club</t>
  </si>
  <si>
    <t>Srikrishna College of Engineering, TN, India - Rotaract Club</t>
  </si>
  <si>
    <t>Sri Ramaswamy Memorial Valliammai Engineering College, TN, India - Rotaract Club</t>
  </si>
  <si>
    <t>Sri Sankara Arts and Science College, TN, India - Rotaract Club</t>
  </si>
  <si>
    <t>Sri Venkateswara Institute of Science &amp; Technology, TN, India - Rotaract Club</t>
  </si>
  <si>
    <t>Sri Venkateswara Polytechnic College, Vellore, TN, India - Rotaract Club</t>
  </si>
  <si>
    <t>SRM Institute of Hotel Management, TN, India - Rotaract Club</t>
  </si>
  <si>
    <t>Sun Arts and Science College, Tiruvannamalai, TN, India - Rotaract Club</t>
  </si>
  <si>
    <t>Thiruvalluvar University, TN, India - Rotaract Club</t>
  </si>
  <si>
    <t>Tiruvannamalai, TN, India - Rotaract Club</t>
  </si>
  <si>
    <t>Vellore Accord, TN, India - Rotaract Club</t>
  </si>
  <si>
    <t>Vellore Institute of Technology, TN, India - Rotaract Club</t>
  </si>
  <si>
    <t>Vishwakasena Angels, TN, India - Rotaract Club</t>
  </si>
  <si>
    <t>Voorhees College, TN, India - Rotaract Club</t>
  </si>
  <si>
    <t>Voorhees College Women, TN, India - Rotaract Club</t>
  </si>
  <si>
    <t>Wisdom Women’s College of Arts and Science, TN, India - Rotaract Club</t>
  </si>
  <si>
    <t>Worth Trust, TN, India - Rotaract Club</t>
  </si>
  <si>
    <t>Akash, TN, India - Rotaract Club</t>
  </si>
  <si>
    <t>Alandur Incredibles, TN, India - Rotaract Club</t>
  </si>
  <si>
    <t>Alpha Arts and Science College, TN, India - Rotaract Club</t>
  </si>
  <si>
    <t>Anand Institute of Higher Technology, TN, India - Rotaract Club</t>
  </si>
  <si>
    <t>Billroth College of Nursing, TN, India - Rotaract Club</t>
  </si>
  <si>
    <t>Chellammal Women's College, TN, India - Rotaract Club</t>
  </si>
  <si>
    <t>Chennai Amethyst, TN, India - Rotaract Club</t>
  </si>
  <si>
    <t>Chennai Angels, TN, India - Rotaract Club</t>
  </si>
  <si>
    <t>Chennai ANVI, TN, India - Rotaract Club</t>
  </si>
  <si>
    <t>Chennai Asgard, TN, India - Rotaract Club</t>
  </si>
  <si>
    <t>Chennai Capital, TN, India - Rotaract Club</t>
  </si>
  <si>
    <t>Chennai Celebrities, TN, India - Rotaract Club</t>
  </si>
  <si>
    <t>Chennai Comrades, TN, India - Rotaract Club</t>
  </si>
  <si>
    <t>Chennai Radiance Raisers, TN, India - Rotaract Club</t>
  </si>
  <si>
    <t>Chennai Towers, TN, India - Rotaract Club</t>
  </si>
  <si>
    <t>Crescent, TN, India - Rotaract Club</t>
  </si>
  <si>
    <t>Dexterous, TN, India - Rotaract Club</t>
  </si>
  <si>
    <t>Dhanraj Baid Jain College, TN, India - Rotaract Club</t>
  </si>
  <si>
    <t>Don Bosco Arts and Science College, TN, India - Rotaract Club</t>
  </si>
  <si>
    <t>East Coast Chennai, TN, India - Rotaract Club</t>
  </si>
  <si>
    <t>Government Arts and Science College Dr. R.K. Nagar, TN, India - Rotaract Club</t>
  </si>
  <si>
    <t>Government Yoga and Naturopathy Medical College, India - Rotaract Club</t>
  </si>
  <si>
    <t>Green Galaxy, TN, India - Rotaract Club</t>
  </si>
  <si>
    <t>Guindy, TN, India - Rotaract Club</t>
  </si>
  <si>
    <t>Hindustan College of Arts &amp; Science, TN, India - Rotaract Club</t>
  </si>
  <si>
    <t>Hindustan University, TN, India - Rotaract Club</t>
  </si>
  <si>
    <t>Kandasamy Naidu College, TN, India - Rotaract Club</t>
  </si>
  <si>
    <t>KCG College of Technology, TN, India - Rotaract Club</t>
  </si>
  <si>
    <t>LICET, TN, India - Rotaract Club</t>
  </si>
  <si>
    <t>Loyola Institute of Technology, TN, India - Rotaract Club</t>
  </si>
  <si>
    <t>Madras Cosmos, TN, India - Rotaract Club</t>
  </si>
  <si>
    <t>Madras Institute of Hotel Management and Catering Technology, TN, India - Rotaract Club</t>
  </si>
  <si>
    <t>Madras Institute of Technology, TN, India - Rotaract Club</t>
  </si>
  <si>
    <t>Madras Mount, TN, India - Rotaract Club</t>
  </si>
  <si>
    <t>Madras School of Social Work, TN, India - Rotaract Club</t>
  </si>
  <si>
    <t>Madras T. Nagar, TN, India - Rotaract Club</t>
  </si>
  <si>
    <t>Mar Gregorios College of Arts &amp; Science, TN, India - Rotaract Club</t>
  </si>
  <si>
    <t>MEASI Institute of Management, TN, India - Rotaract Club</t>
  </si>
  <si>
    <t>Meenakshi College of Nursing, TN, India - Rotaract Club</t>
  </si>
  <si>
    <t>MGR University, TN, India - Rotaract Club</t>
  </si>
  <si>
    <t>M.N.M. Jain Engg., TN, India - Rotaract Club</t>
  </si>
  <si>
    <t>Patrician College of Arts and Science, TN, India - Rotaract Club</t>
  </si>
  <si>
    <t>Phoenix, TN, India - Rotaract Club</t>
  </si>
  <si>
    <t>Presidency College, TN, India - Rotaract Club</t>
  </si>
  <si>
    <t>Prince Shri Balaji Arts &amp; Science College, TN, India - Rotaract Club</t>
  </si>
  <si>
    <t>Prince Shri Venkateshwara Padmavathy Engineering College, TN, India - Rotaract Club</t>
  </si>
  <si>
    <t>Rajalakshmi Engineering College, TN, India - Rotaract Club</t>
  </si>
  <si>
    <t>Rajalakshmi Institute of Technology, TN, India - Rotaract Club</t>
  </si>
  <si>
    <t>R.K.M. Vivekananda College, TN, India - Rotaract Club</t>
  </si>
  <si>
    <t>Sahas, TN, India - Rotaract Club</t>
  </si>
  <si>
    <t>Sathyabama University, TN, India - Rotaract Club</t>
  </si>
  <si>
    <t>Saveetha College of Allied Health Sciences, TN, India - Rotaract Club</t>
  </si>
  <si>
    <t>Saveetha College of Nursing, TN, India - Rotaract Club</t>
  </si>
  <si>
    <t>Saveetha College of Physiotherapy, TN, India - Rotaract Club</t>
  </si>
  <si>
    <t>Saveetha Medical College, TN, India - Rotaract Club</t>
  </si>
  <si>
    <t>Saveetha School of Law, TN, India - Rotaract Club</t>
  </si>
  <si>
    <t>Shree Chandraprabhu Jain College, TN, India - Rotaract Club</t>
  </si>
  <si>
    <t>Shri Krishnaswamy College For Women, TN, India - Rotaract Club</t>
  </si>
  <si>
    <t>SIMATS Engineering, TN, India - Rotaract Club</t>
  </si>
  <si>
    <t>Soka Ikeda College of Arts and Science for Women, TN, India - Rotaract Club</t>
  </si>
  <si>
    <t>Sree Balaji Dental College and Hospital, TN, India - Rotaract Club</t>
  </si>
  <si>
    <t>SRIHER, TN, India - Rotaract Club</t>
  </si>
  <si>
    <t>Sri Kannika Parameswari College of Arts &amp; Science, TN, India - Rotaract Club</t>
  </si>
  <si>
    <t>Sri Lalithambigai Medical College &amp; Hospital, TN, India - Rotaract Club</t>
  </si>
  <si>
    <t>SRM IST FSH Ramapuram, TN, India - Rotaract Club</t>
  </si>
  <si>
    <t>SRM IST FSH Vadapalani, TN, India - Rotaract Club</t>
  </si>
  <si>
    <t>Stanley Medical College, TN, India - Rotaract Club</t>
  </si>
  <si>
    <t>St. Peter's Institute of Higher Education and Research, TN, India - Rotaract Club</t>
  </si>
  <si>
    <t>Tagore College of Arts and Science, TN, India - Rotaract Club</t>
  </si>
  <si>
    <t>Zenith, TN, India - Rotaract Club</t>
  </si>
  <si>
    <t>A.C. Tech, TN, India - Rotaract Club</t>
  </si>
  <si>
    <t>Agni College of Technology Chennai, TN, India - Rotaract Club</t>
  </si>
  <si>
    <t>Ambattur, TN, India - Rotaract Club</t>
  </si>
  <si>
    <t>AMET University, TN, India - Rotaract Club</t>
  </si>
  <si>
    <t>A.M. Jain College, TN, India - Rotaract Club</t>
  </si>
  <si>
    <t>A.M. Jain College - Shift II, TN, India - Rotaract Club</t>
  </si>
  <si>
    <t>Anna Adarsh College for Women, TN, India - Rotaract Club</t>
  </si>
  <si>
    <t>Asan Memorial College, TN, India - Rotaract Club</t>
  </si>
  <si>
    <t>Asan Memorial College of Engineering and Technology, TN, India - Rotaract Club</t>
  </si>
  <si>
    <t>Bhakthavatslam Memorial College for Women, TN, India - Rotaract Club</t>
  </si>
  <si>
    <t>Chennai, TN, India - Rotaract Club</t>
  </si>
  <si>
    <t>Chennai Bliss, TN, India - Rotaract Club</t>
  </si>
  <si>
    <t>Chennai Bullionaires, TN, India - Rotaract Club</t>
  </si>
  <si>
    <t>Chennai Dynamic Entrepreneurs, TN, India - Rotaract Club</t>
  </si>
  <si>
    <t>Chennai Gems, TN, India - Rotaract Club</t>
  </si>
  <si>
    <t>Chennai Genesis, TN, India - Rotaract Club</t>
  </si>
  <si>
    <t>Chennai Legends, TN, India - Rotaract Club</t>
  </si>
  <si>
    <t>Chennai Premier, TN, India - Rotaract Club</t>
  </si>
  <si>
    <t>Coastal Legacy, TN, India - Rotaract Club</t>
  </si>
  <si>
    <t>College of Engineering, Guindy (CEG), TN, India - Rotaract Club</t>
  </si>
  <si>
    <t>D.G. Vaishnav College, TN, India - Rotaract Club</t>
  </si>
  <si>
    <t>Dhanalakshmi College of Engineering, TN, India - Rotaract Club</t>
  </si>
  <si>
    <t>D.R.B.C.C.C. Hindu College, Pittabiram, TN, India - Rotaract Club</t>
  </si>
  <si>
    <t>Dream Home, TN, India - Rotaract Club</t>
  </si>
  <si>
    <t>Drishti, TN, India - Rotaract Club</t>
  </si>
  <si>
    <t>Dr. Mgr Janaki College for Women, TN, India - Rotaract Club</t>
  </si>
  <si>
    <t>Ethiraj College for Women, TN, India - Rotaract Club</t>
  </si>
  <si>
    <t>GSS Jain College, TN, India - Rotaract Club</t>
  </si>
  <si>
    <t>Jeppiaar Engineering College, TN, India - Rotaract Club</t>
  </si>
  <si>
    <t>Jeppiaar University, TN, India - Rotaract Club</t>
  </si>
  <si>
    <t>Jerusalem College of Engineering, TN, India - Rotaract Club</t>
  </si>
  <si>
    <t>Kings Cornerstone International, TN, India - Rotaract Club</t>
  </si>
  <si>
    <t>Kumararani Meena Muthiah College of Arts and Science Adyar, TN, India - Rotaract Club</t>
  </si>
  <si>
    <t>Loyola College, TN, India - Rotaract Club</t>
  </si>
  <si>
    <t>Madras, TN, India - Rotaract Club</t>
  </si>
  <si>
    <t>Madras Central, TN, India - Rotaract Club</t>
  </si>
  <si>
    <t>Madras East, TN, India - Rotaract Club</t>
  </si>
  <si>
    <t>Madras Gold Coast, TN, India - Rotaract Club</t>
  </si>
  <si>
    <t>Madras Knights, TN, India - Rotaract Club</t>
  </si>
  <si>
    <t>Madras Millennia, TN, India - Rotaract Club</t>
  </si>
  <si>
    <t>Madras Rhythms, TN, India - Rotaract Club</t>
  </si>
  <si>
    <t>Madras Steps, TN, India - Rotaract Club</t>
  </si>
  <si>
    <t>Mahalakshmi College of Arts and Science, TN, India - Rotaract Club</t>
  </si>
  <si>
    <t>Mohamed Sathak College of Arts and Science, TN, India - Rotaract Club</t>
  </si>
  <si>
    <t>M.O.P. Vaishnav College for Women, TN, India - Rotaract Club</t>
  </si>
  <si>
    <t>Nanganallur Elite, TN, India - Rotaract Club</t>
  </si>
  <si>
    <t>New College, TN, India - Rotaract Club</t>
  </si>
  <si>
    <t>Panimalar Medical College, TN, India - Rotaract Club</t>
  </si>
  <si>
    <t>Prince Shri Venkateshwara Arts and Science College, TN, India - Rotaract Club</t>
  </si>
  <si>
    <t>S.A. College of Arts &amp; Science, TN, India - Rotaract Club</t>
  </si>
  <si>
    <t>SAGAA, TN, India - Rotaract Club</t>
  </si>
  <si>
    <t>Saveetha School of Management, TN, India - Rotaract Club</t>
  </si>
  <si>
    <t>SDNB Vaishnav College, TN, India - Rotaract Club</t>
  </si>
  <si>
    <t>S.I.V.E.T. College, TN, India - Rotaract Club</t>
  </si>
  <si>
    <t>Spectrum, TN, India - Rotaract Club</t>
  </si>
  <si>
    <t>Sree Muthukumaraswamy College, TN, India - Rotaract Club</t>
  </si>
  <si>
    <t>Sri Venkateswara College of Engineering, TN, India - Rotaract Club</t>
  </si>
  <si>
    <t>S.R.M. Easwari Engineering College, TN, India - Rotaract Club</t>
  </si>
  <si>
    <t>SRMKTR, TN, India - Rotaract Club</t>
  </si>
  <si>
    <t>S.S. Jain College for Women, TN, India - Rotaract Club</t>
  </si>
  <si>
    <t>St. Anne’s Arts and Science College, TN, India - Rotaract Club</t>
  </si>
  <si>
    <t>Stella Maris Chennai, TN, India - Rotaract Club</t>
  </si>
  <si>
    <t>Tagore Dental College and Hospital, TN, India - Rotaract Club</t>
  </si>
  <si>
    <t>Tamil Nadu Dr. Ambedkar Law University, TN, India - Rotaract Club</t>
  </si>
  <si>
    <t>TJS College of Arts and Science, TN, India - Rotaract Club</t>
  </si>
  <si>
    <t>VELS Institute of Science, Technology &amp; Advanced Studies, TN, India - Rotaract Club</t>
  </si>
  <si>
    <t>Vepery, TN, India - Rotaract Club</t>
  </si>
  <si>
    <t>Vinayaka Missions Research Foundations Chennai, TN, India - Rotaract Club</t>
  </si>
  <si>
    <t>Vishwahita, TN, India - Rotaract Club</t>
  </si>
  <si>
    <t>VIT (Chennai Campus), TN, India - Rotaract Club</t>
  </si>
  <si>
    <t>Womens Christian College, TN, India - Rotaract Club</t>
  </si>
  <si>
    <t>YMCA College of Physical Education, TN, India - Rotaract Club</t>
  </si>
  <si>
    <t>Youth Organ Donation Awareness (YODA), TN, India - Rotaract Club</t>
  </si>
  <si>
    <t>Aerocity Durgapur, WB, India - Rotaract Club</t>
  </si>
  <si>
    <t>Agartala, TR, India - Rotaract Club</t>
  </si>
  <si>
    <t>Agartala Central, TR, India - Rotaract Club</t>
  </si>
  <si>
    <t>Agartala City, TR, India - Rotaract Club</t>
  </si>
  <si>
    <t>Agartala Medics, TR, India - Rotaract Club</t>
  </si>
  <si>
    <t>Agartala Nexus, TR, India - Rotaract Club</t>
  </si>
  <si>
    <t>Agnigarh, AS, India - Rotaract Club</t>
  </si>
  <si>
    <t>AK Chanda Law College Silchar, AS, India - Rotaract Club</t>
  </si>
  <si>
    <t>Asansol, WB, India - Rotaract Club</t>
  </si>
  <si>
    <t>Aspiring Agartala, TR, India - Rotaract Club</t>
  </si>
  <si>
    <t>Bolpur-Santiniketan, WB, India - Rotaract Club</t>
  </si>
  <si>
    <t>Bongaigaon, AS, India - Rotaract Club</t>
  </si>
  <si>
    <t>Burdwan, WB, India - Rotaract Club</t>
  </si>
  <si>
    <t>Cachar College Silchar, AS, India - Rotaract Club</t>
  </si>
  <si>
    <t>Cotton University, AS, India - Rotaract Club</t>
  </si>
  <si>
    <t>Dharmanagar, TR, India - Rotaract Club</t>
  </si>
  <si>
    <t>Dibrugarh, AS, India - Rotaract Club</t>
  </si>
  <si>
    <t>Digboi Oil Town, WB, India - Rotaract Club</t>
  </si>
  <si>
    <t>Dimapur, NL, India - Rotaract Club</t>
  </si>
  <si>
    <t>D R College, Golaghat, AS, India - Rotaract Club</t>
  </si>
  <si>
    <t>DSMS College, WB, India - Rotaract Club</t>
  </si>
  <si>
    <t>Durgapur Central Presidency, WB, India - Rotaract Club</t>
  </si>
  <si>
    <t>Eastern Highlands, AS, India - Rotaract Club</t>
  </si>
  <si>
    <t>E-Club of Northeast Catalyst, TR, India - Rotaract Club</t>
  </si>
  <si>
    <t>Gangtok Hills, SK, India - Rotaract Club</t>
  </si>
  <si>
    <t>G C College, Silchar, AS, India - Rotaract Club</t>
  </si>
  <si>
    <t>Govt. Model College Borkhola, AS, India - Rotaract Club</t>
  </si>
  <si>
    <t>Greater Silchar, AS, India - Rotaract Club</t>
  </si>
  <si>
    <t>Greater Silchar Royals, AS, India - Rotaract Club</t>
  </si>
  <si>
    <t>Greater Tezpur, AS, India - Rotaract Club</t>
  </si>
  <si>
    <t>Greater Tezpur City, AS, India - Rotaract Club</t>
  </si>
  <si>
    <t>Hailakandi Green City, AS, India - Rotaract Club</t>
  </si>
  <si>
    <t>Imphal, MN, India - Rotaract Club</t>
  </si>
  <si>
    <t>Kalabhumi Tezpur, AS, India - Rotaract Club</t>
  </si>
  <si>
    <t>Malda Central, WB, India - Rotaract Club</t>
  </si>
  <si>
    <t>Mandir Nagari Udaipur, TR, India - Rotaract Club</t>
  </si>
  <si>
    <t>Naharkatia, AS, India - Rotaract Club</t>
  </si>
  <si>
    <t>Namsai, AR, India - Rotaract Club</t>
  </si>
  <si>
    <t>Nehru College, AS, India - Rotaract Club</t>
  </si>
  <si>
    <t>North Tripura, TR, India - Rotaract Club</t>
  </si>
  <si>
    <t>NSHM Knowledge Campus (Durgapur), WB, India - Rotaract Club</t>
  </si>
  <si>
    <t>Parbati Teacher's Training Institute (B.Ed. College), WB, India - Rotaract Club</t>
  </si>
  <si>
    <t>Patkai, AS, India - Rotaract Club</t>
  </si>
  <si>
    <t>Raniganj Institute of Information Technology, WB, India - Rotaract Club</t>
  </si>
  <si>
    <t>Rongali Guwahati, AS, India - Rotaract Club</t>
  </si>
  <si>
    <t>Shillong, ML, India - Rotaract Club</t>
  </si>
  <si>
    <t>Silchar, AS, India - Rotaract Club</t>
  </si>
  <si>
    <t>Silchar Harmony and Heritage, AS, India - Rotaract Club</t>
  </si>
  <si>
    <t>Silchar Medical College &amp; Hospital, AS, India - Rotaract Club</t>
  </si>
  <si>
    <t>Silchar Med Visionaries, AS, India - Rotaract Club</t>
  </si>
  <si>
    <t>Silchar Royals, AS, India - Rotaract Club</t>
  </si>
  <si>
    <t>Southfield College, WB, India - Rotaract Club</t>
  </si>
  <si>
    <t>SRM University Sikkim, SK, India - Rotaract Club</t>
  </si>
  <si>
    <t>Tezpur, Assam, India - Rotaract Club</t>
  </si>
  <si>
    <t>Tinsukia, AS, India - Rotaract Club</t>
  </si>
  <si>
    <t>Ukhra, WB, India - Rotaract Club</t>
  </si>
  <si>
    <t>Amolwa, BR, India - Rotaract Club</t>
  </si>
  <si>
    <t>Amrapali, BR, India - Rotaract Club</t>
  </si>
  <si>
    <t>Arka Jain University (School of Commerce and Management), JH, India - Rotaract Club</t>
  </si>
  <si>
    <t>B.ed Jamshedpur Co-operative College, Jsr, JH, India - Rotaract Club</t>
  </si>
  <si>
    <t>Bettiah Town, BR, India - Rotaract Club</t>
  </si>
  <si>
    <t>Birla Institute of Technology Ranchi, JH, India - Rotaract Club</t>
  </si>
  <si>
    <t>BIT Sindri, JH, India - Rotaract Club</t>
  </si>
  <si>
    <t>Bodhgaya Heritage, BR, India - Rotaract Club</t>
  </si>
  <si>
    <t>Buxar, BR, India - Rotaract Club</t>
  </si>
  <si>
    <t>Chaibasa, BR, India - Rotaract Club</t>
  </si>
  <si>
    <t>DBMS College of Education, JH, India - Rotaract Club</t>
  </si>
  <si>
    <t>Dhanbad Midtown, JH, India - Rotaract Club</t>
  </si>
  <si>
    <t>Dr. Shyama Prasad Mukherjee University,, JH, India - Rotaract Club</t>
  </si>
  <si>
    <t>Jamshedpur Green City, JH, India - Rotaract Club</t>
  </si>
  <si>
    <t>Jamshedpur Humanitarians, JH, India - Rotaract Club</t>
  </si>
  <si>
    <t>Jamshedpur Sevarthah, JH, India - Rotaract Club</t>
  </si>
  <si>
    <t>Jamshedpur Srinath University, JH, India - Rotaract Club</t>
  </si>
  <si>
    <t>Kalimati Jamshedpur, JH, India - Rotaract Club</t>
  </si>
  <si>
    <t>Karim City College, JH, India - Rotaract Club</t>
  </si>
  <si>
    <t>Koderma Yuwa, JH, India - Rotaract Club</t>
  </si>
  <si>
    <t>MGM Medical College, JH, India - Rotaract Club</t>
  </si>
  <si>
    <t>Mrs. KMPM Vocational College, JH, India - Rotaract Club</t>
  </si>
  <si>
    <t>Muzaffarpur, BR, India - Rotaract Club</t>
  </si>
  <si>
    <t>Narkatiaganj, BR, India - Rotaract Club</t>
  </si>
  <si>
    <t>Netaji Subhas University, JH, India - Rotaract Club</t>
  </si>
  <si>
    <t>Patna City, BR, India - Rotaract Club</t>
  </si>
  <si>
    <t>Patna Mid-Town, BR, India - Rotaract Club</t>
  </si>
  <si>
    <t>Patna Millennium, BR, India - Rotaract Club</t>
  </si>
  <si>
    <t>Ranchi Elites, JH, India - Rotaract Club</t>
  </si>
  <si>
    <t>Ranchi ICWAI, JH, India - Rotaract Club</t>
  </si>
  <si>
    <t>R.B. Memorial School of Nursing, BR, India - Rotaract Club</t>
  </si>
  <si>
    <t>Rising Ranchi, JH, India - Rotaract Club</t>
  </si>
  <si>
    <t>RK Mahila College, JH, India - Rotaract Club</t>
  </si>
  <si>
    <t>Sarala Birla University Ranchi, JH, India - Rotaract Club</t>
  </si>
  <si>
    <t>Saran City, BR, India - Rotaract Club</t>
  </si>
  <si>
    <t>Social Revolution, JH, India - Rotaract Club</t>
  </si>
  <si>
    <t>Srinath College of Education, JH, India - Rotaract Club</t>
  </si>
  <si>
    <t>Steel City, JH, India - Rotaract Club</t>
  </si>
  <si>
    <t>St. Xavier's College, JH, India - Rotaract Club</t>
  </si>
  <si>
    <t>United Ranchi, JH, India - Rotaract Club</t>
  </si>
  <si>
    <t>Usha Martin University Ranchi, JH, India - Rotaract Club</t>
  </si>
  <si>
    <t>Vaishali, BR, India - Rotaract Club</t>
  </si>
  <si>
    <t>Atoma, MP, India - Rotaract Club</t>
  </si>
  <si>
    <t>Bhilai Greater, CG, India - Rotaract Club</t>
  </si>
  <si>
    <t>Cogent College, MP, India - Rotaract Club</t>
  </si>
  <si>
    <t>Gandhi Mahavidyalaya, Rourkela, OD, India - Rotaract Club</t>
  </si>
  <si>
    <t>Gayatri College of Pharmacy Sambalpur, OD, India - Rotaract Club</t>
  </si>
  <si>
    <t>G.S. College, MP, India - Rotaract Club</t>
  </si>
  <si>
    <t>Hrushikesh Ray Degree Mahavidyalaya Rourkela, OD, India - Rotaract Club</t>
  </si>
  <si>
    <t>Jabalpur City, MP, India - Rotaract Club</t>
  </si>
  <si>
    <t>Millennium Bilaspur, CG, India - Rotaract Club</t>
  </si>
  <si>
    <t>Navyug College, MP, India - Rotaract Club</t>
  </si>
  <si>
    <t>NIT Rourkela, OD, India - Rotaract Club</t>
  </si>
  <si>
    <t>Raipur Ethos, CG, India - Rotaract Club</t>
  </si>
  <si>
    <t>Raipur Queens, CG, India - Rotaract Club</t>
  </si>
  <si>
    <t>Raipur Royal, CG, India - Rotaract Club</t>
  </si>
  <si>
    <t>Ranjhi Jabalpur, MP, India - Rotaract Club</t>
  </si>
  <si>
    <t>Rourkela Institute of Management Studies, OD, India - Rotaract Club</t>
  </si>
  <si>
    <t>Rourkela Municipal College, OD, India - Rotaract Club</t>
  </si>
  <si>
    <t>Rourkela Titans, OD, India - Rotaract Club</t>
  </si>
  <si>
    <t>Sai Valley World Institute of Management &amp; Technology (SVWIMT), OD, India - Rotaract Club</t>
  </si>
  <si>
    <t>Vedic Degree College, OD, India - Rotaract Club</t>
  </si>
  <si>
    <t>Academic International School, OD, India - Rotaract Club</t>
  </si>
  <si>
    <t>Aikyam Bhubaneswar, OD, India - Rotaract Club</t>
  </si>
  <si>
    <t>Angul Royal, OD, India - Rotaract Club</t>
  </si>
  <si>
    <t>Atal Incubation Centre Nalanda Innovators, OD, India - Rotaract Club</t>
  </si>
  <si>
    <t>Balasore, OD, India - Rotaract Club</t>
  </si>
  <si>
    <t>Balasore-On-Sea, OD, India - Rotaract Club</t>
  </si>
  <si>
    <t>Barabati, OD, India - Rotaract Club</t>
  </si>
  <si>
    <t>Baripada Mayur, OD, India - Rotaract Club</t>
  </si>
  <si>
    <t>Basanta Academy Berhampur, OD, India - Rotaract Club</t>
  </si>
  <si>
    <t>Berhampur Central, OD, India - Rotaract Club</t>
  </si>
  <si>
    <t>Berhampur University, OD, India - Rotaract Club</t>
  </si>
  <si>
    <t>Berhmpur Achivers, OD, India - Rotaract Club</t>
  </si>
  <si>
    <t>Bhayarpur, OD, India - Rotaract Club</t>
  </si>
  <si>
    <t>Bhubaneswar, OD, India - Rotaract Club</t>
  </si>
  <si>
    <t>Bhubaneswar Capital, OD, India - Rotaract Club</t>
  </si>
  <si>
    <t>Bhubaneswar Changemakers, OD, India - Rotaract Club</t>
  </si>
  <si>
    <t>Bhubaneswar Ekamra Kshetra Ananya, OD, India - Rotaract Club</t>
  </si>
  <si>
    <t>Bhubaneswar Excellence, OD, India - Rotaract Club</t>
  </si>
  <si>
    <t>Bhubaneswar Friends, OD, India - Rotaract Club</t>
  </si>
  <si>
    <t>Bhubaneswar Harmony, OD, India - Rotaract Club</t>
  </si>
  <si>
    <t>Bhubaneswar Icons, OD, India - Rotaract Club</t>
  </si>
  <si>
    <t>Bhubaneswar Jayadev, OD, India - Rotaract Club</t>
  </si>
  <si>
    <t>Bhubaneswar Meadows, OD, India - Rotaract Club</t>
  </si>
  <si>
    <t>Bhubaneswar Neeladri, OD, India - Rotaract Club</t>
  </si>
  <si>
    <t>Bhubaneswar Royal, OD, India - Rotaract Club</t>
  </si>
  <si>
    <t>Bhubaneswar Smart City, OD, India - Rotaract Club</t>
  </si>
  <si>
    <t>Bhubaneswar Smile, OD, India - Rotaract Club</t>
  </si>
  <si>
    <t>Bhubaneswar Sunshine, OD, India - Rotaract Club</t>
  </si>
  <si>
    <t>Bhubaneswar Toshali, OD, India - Rotaract Club</t>
  </si>
  <si>
    <t>Bhubaneswar Utkal Impetus, OD, India - Rotaract Club</t>
  </si>
  <si>
    <t>Bhubaneswar Utkal Ollywood, OD, India - Rotaract Club</t>
  </si>
  <si>
    <t>Bhubaneswar Utkal Sakha, OD, India - Rotaract Club</t>
  </si>
  <si>
    <t>Birupa, OD, India - Rotaract Club</t>
  </si>
  <si>
    <t>Biswa Bharati Dhenkanal, OD, India - Rotaract Club</t>
  </si>
  <si>
    <t>Brahmapur, OD, India - Rotaract Club</t>
  </si>
  <si>
    <t>Brahmapur Innovative, OD, India - Rotaract Club</t>
  </si>
  <si>
    <t>Byasabhoomi, OD, India - Rotaract Club</t>
  </si>
  <si>
    <t>Byasabhoomi Jajpur Road, OD, India - Rotaract Club</t>
  </si>
  <si>
    <t>Chilika-Balugaon, OD, India - Rotaract Club</t>
  </si>
  <si>
    <t>C I T Bhadrak, OD, India - Rotaract Club</t>
  </si>
  <si>
    <t>CPS Mohuda, OD, India - Rotaract Club</t>
  </si>
  <si>
    <t>Cuttack, OD, India - Rotaract Club</t>
  </si>
  <si>
    <t>Cuttack Barabati Fort, OD, India - Rotaract Club</t>
  </si>
  <si>
    <t>Cuttack Cantonment, OD, India - Rotaract Club</t>
  </si>
  <si>
    <t>Cuttack Central, OD, India - Rotaract Club</t>
  </si>
  <si>
    <t>Cuttack East, OD, India - Rotaract Club</t>
  </si>
  <si>
    <t>Cuttack Golden Star, OD, India - Rotaract Club</t>
  </si>
  <si>
    <t>Cuttack Greater, OD, India - Rotaract Club</t>
  </si>
  <si>
    <t>Cuttack Mahanagar, OD, India - Rotaract Club</t>
  </si>
  <si>
    <t>Cuttack Silver City, OD, India - Rotaract Club</t>
  </si>
  <si>
    <t>Dhenkanal, OD, India - Rotaract Club</t>
  </si>
  <si>
    <t>E-Club of Bhubaneswar, OD, India - Rotaract Club</t>
  </si>
  <si>
    <t>Fakir Mohan University, OD, India - Rotaract Club</t>
  </si>
  <si>
    <t>IHM Bhubaneswar, OD, India - Rotaract Club</t>
  </si>
  <si>
    <t>Indian Institute of Tourism and Travel Management, OD, India - Rotaract Club</t>
  </si>
  <si>
    <t>ITER Bhubaneswar, OD, India - Rotaract Club</t>
  </si>
  <si>
    <t>Jaleswar, OD, India - Rotaract Club</t>
  </si>
  <si>
    <t>Jan Shikshan Sansthan, Cuttack, OD, India - Rotaract Club</t>
  </si>
  <si>
    <t>Jatni, OD, India - Rotaract Club</t>
  </si>
  <si>
    <t>Jeypore, OD, India - Rotaract Club</t>
  </si>
  <si>
    <t>Keonjhar School of Engineering, Keonjhar, OD, India - Rotaract Club</t>
  </si>
  <si>
    <t>Khurda, OD, India - Rotaract Club</t>
  </si>
  <si>
    <t>KSOM Bhubaneswar North, OD, India - Rotaract Club</t>
  </si>
  <si>
    <t>Link Eye Hospital &amp; Research Institute, OD, India - Rotaract Club</t>
  </si>
  <si>
    <t>Millenium Royal, OD, India - Rotaract Club</t>
  </si>
  <si>
    <t>Mission Public School, OD, India - Rotaract Club</t>
  </si>
  <si>
    <t>MITS School of Biotechnology Bhubaneswar, OD, India - Rotaract Club</t>
  </si>
  <si>
    <t>Nayagarh, OD, India - Rotaract Club</t>
  </si>
  <si>
    <t>Odisha, OD, India - Rotaract Club</t>
  </si>
  <si>
    <t>ODM Business School (OBS), OD, India - Rotaract Club</t>
  </si>
  <si>
    <t>Pumas, OD, India - Rotaract Club</t>
  </si>
  <si>
    <t>Salandi Nursing School, OD, India - Rotaract Club</t>
  </si>
  <si>
    <t>Synergy Institute of Engineering and Technology, OD, India - Rotaract Club</t>
  </si>
  <si>
    <t>UNIITECH Degree College (Nayagarh), OD, India - Rotaract Club</t>
  </si>
  <si>
    <t>Vedbyash Brahmapur, OD, India - Rotaract Club</t>
  </si>
  <si>
    <t>Hyderabad, Sind, Pakistan - Rotaract Club</t>
  </si>
  <si>
    <t>Hyderabad Elites, Sindh, Pakistan - Rotaract Club</t>
  </si>
  <si>
    <t>Hyderabad Falcon, Pakistan - Rotaract Club</t>
  </si>
  <si>
    <t>Hyderabad Peace, Sindh, Pakistan - Rotaract Club</t>
  </si>
  <si>
    <t>Hyderabad Superior, Sind, Pakistan - Rotaract Club</t>
  </si>
  <si>
    <t>IBA, Karachi, Sind, Pakistan - Rotaract Club</t>
  </si>
  <si>
    <t>IPRS, SMBBMU Larkana, Sindh, Pakistan - Rotaract Club</t>
  </si>
  <si>
    <t>Karachi, Sind, Pakistan - Rotaract Club</t>
  </si>
  <si>
    <t>KARACHI AVENUE, Sindh, Pakistan - Rotaract Club</t>
  </si>
  <si>
    <t>Karachi Cosmopolitan, Sind, Pakistan - Rotaract Club</t>
  </si>
  <si>
    <t>Karachi CPEC Beachview, Sind, Pakistan - Rotaract Club</t>
  </si>
  <si>
    <t>Karachi Game Changers, Sindh, Pakistan - Rotaract Club</t>
  </si>
  <si>
    <t>Karachi Kehkashan Kings, Sind, Pakistan - Rotaract Club</t>
  </si>
  <si>
    <t>Karachi Kolachi, sind, Pakistan - Rotaract Club</t>
  </si>
  <si>
    <t>Karachi Safe City, Sindh, Pakistan - Rotaract Club</t>
  </si>
  <si>
    <t>Karachi Sunrise, Sindh, Pakistan - Rotaract Club</t>
  </si>
  <si>
    <t>Karachi Sunset Millennium MOK Global Community, Sindh, Pakistan - Rotaract Club</t>
  </si>
  <si>
    <t>Khairpur Green City, Sind, Pakistan - Rotaract Club</t>
  </si>
  <si>
    <t>Khairpur United, Sindh, Pakistan - Rotaract Club</t>
  </si>
  <si>
    <t>Khipro Sunders Dream, Sindh, Pakistan - Rotaract Club</t>
  </si>
  <si>
    <t>Larkana, Sindh, Pakistan - Rotaract Club</t>
  </si>
  <si>
    <t>Mirpurkhas, Sind, Pakistan - Rotaract Club</t>
  </si>
  <si>
    <t>Mirpurkhas Central Democratic, Sindh, Pakistan - Rotaract Club</t>
  </si>
  <si>
    <t>Mirpurkhas Saradar Yasin Malik, Sindh, Pakistan - Rotaract Club</t>
  </si>
  <si>
    <t>SMBBMU, Sindh, Pakistan - Rotaract Club</t>
  </si>
  <si>
    <t>Sukkur, Sind, Pakistan - Rotaract Club</t>
  </si>
  <si>
    <t>Thar Desert, Sindh, Pakistan - Rotaract Club</t>
  </si>
  <si>
    <t>The Incredible's, Sindh, Pakistan - Rotaract Club</t>
  </si>
  <si>
    <t>Umertkot Hope, Sindh, Pakistan - Rotaract Club</t>
  </si>
  <si>
    <t>Young Researchers, Sindh, Pakistan - Rotaract Club</t>
  </si>
  <si>
    <t>Annapurna, Nepal - Rotaract Club</t>
  </si>
  <si>
    <t>Baglung, Nepal - Rotaract Club</t>
  </si>
  <si>
    <t>Bagmati, Kathmandu, Nepal - Rotaract Club</t>
  </si>
  <si>
    <t>Bajra Manasalu, Nepal - Rotaract Club</t>
  </si>
  <si>
    <t>Balaju, Nepal - Rotaract Club</t>
  </si>
  <si>
    <t>Balkumari, Bagmati, Nepal - Rotaract Club</t>
  </si>
  <si>
    <t>Banepa, Nepal - Rotaract Club</t>
  </si>
  <si>
    <t>Baneshwor, Bagmati, Nepal - Rotaract Club</t>
  </si>
  <si>
    <t>Baneshwor Royal, Kathmandu, Nepal - Rotaract Club</t>
  </si>
  <si>
    <t>Bardibas, Nepal - Rotaract Club</t>
  </si>
  <si>
    <t>Bhadgaon, Nepal - Rotaract Club</t>
  </si>
  <si>
    <t>Bhadrapur, Nepal - Rotaract Club</t>
  </si>
  <si>
    <t>Bhairahawa, Nepal - Rotaract Club</t>
  </si>
  <si>
    <t>Bhairahawa Chautari, Lumbini, Nepal - Rotaract Club</t>
  </si>
  <si>
    <t>Bhaktapur, Nepal - Rotaract Club</t>
  </si>
  <si>
    <t>Bhanu, Gandaki, Nepal - Rotaract Club</t>
  </si>
  <si>
    <t>Bharatpur, Nepal - Rotaract Club</t>
  </si>
  <si>
    <t>Bharatpur Height, Nepal - Rotaract Club</t>
  </si>
  <si>
    <t>Birat Medical College Fusion, Nepal - Rotaract Club</t>
  </si>
  <si>
    <t>Biratnagar, Jhapa, Nepal - Rotaract Club</t>
  </si>
  <si>
    <t>Biratnagar Central, Nepal - Rotaract Club</t>
  </si>
  <si>
    <t>Biratnagar Down Town, Nepal - Rotaract Club</t>
  </si>
  <si>
    <t>Birganj, Nepal - Rotaract Club</t>
  </si>
  <si>
    <t>Birgunj Metropolis, Nepal - Rotaract Club</t>
  </si>
  <si>
    <t>Birtamode, Nepal - Rotaract Club</t>
  </si>
  <si>
    <t>Birtamode Mid-Town, Nepal - Rotaract Club</t>
  </si>
  <si>
    <t>Budhanilkanatha, Kathmandu, Nepal - Rotaract Club</t>
  </si>
  <si>
    <t>Butwal, Nepal - Rotaract Club</t>
  </si>
  <si>
    <t>Butwal Chautari, Nepal - Rotaract Club</t>
  </si>
  <si>
    <t>Butwal Down Town, Nepal - Rotaract Club</t>
  </si>
  <si>
    <t>Butwal South, Nepal - Rotaract Club</t>
  </si>
  <si>
    <t>Butwal Synergy, Nepal - Rotaract Club</t>
  </si>
  <si>
    <t>Central Bouddha Land, Nepal - Rotaract Club</t>
  </si>
  <si>
    <t>Central Butwal, Nepal - Rotaract Club</t>
  </si>
  <si>
    <t>Central Lumbini, Nepal - Rotaract Club</t>
  </si>
  <si>
    <t>Central Rohini, Lumbini, Nepal - Rotaract Club</t>
  </si>
  <si>
    <t>Central Rupandehi, Nepal - Rotaract Club</t>
  </si>
  <si>
    <t>Central Siyari, Nepal - Rotaract Club</t>
  </si>
  <si>
    <t>Central Valley Kasthamandap, Nepal - Rotaract Club</t>
  </si>
  <si>
    <t>Chandragiri, Nepal - Rotaract Club</t>
  </si>
  <si>
    <t>Changu, Nepal - Rotaract Club</t>
  </si>
  <si>
    <t>Charumati, Kathmandu, Nepal - Rotaract Club</t>
  </si>
  <si>
    <t>Chitwan, Nepal - Rotaract Club</t>
  </si>
  <si>
    <t>Chitwan Medical College, Bagmati, Nepal - Rotaract Club</t>
  </si>
  <si>
    <t>Dakshinkali, Bagmati, Nepal - Rotaract Club</t>
  </si>
  <si>
    <t>Damak, Nepal - Rotaract Club</t>
  </si>
  <si>
    <t>Damauli, Nepal - Rotaract Club</t>
  </si>
  <si>
    <t>Dang, Nepal - Rotaract Club</t>
  </si>
  <si>
    <t>Devdaha, Lumbini, Nepal - Rotaract Club</t>
  </si>
  <si>
    <t>Devdaha Medical College, Nepal - Rotaract Club</t>
  </si>
  <si>
    <t>Dhading, Bagmati, Nepal - Rotaract Club</t>
  </si>
  <si>
    <t>Dhangadhi, Nepal - Rotaract Club</t>
  </si>
  <si>
    <t>Dhangadhi Next Gen, Nepal - Rotaract Club</t>
  </si>
  <si>
    <t>Dharan, Nepal - Rotaract Club</t>
  </si>
  <si>
    <t>Dharan Ghopa, Nepal - Rotaract Club</t>
  </si>
  <si>
    <t>Dhulikhel, Nepal - Rotaract Club</t>
  </si>
  <si>
    <t>Dillibazar-Kathmandu, Kathmandu, Nepal - Rotaract Club</t>
  </si>
  <si>
    <t>Durbarmarg, Kathmandu, Nepal - Rotaract Club</t>
  </si>
  <si>
    <t>Gaidakot, Gaidakot, Nepal - Rotaract Club</t>
  </si>
  <si>
    <t>Galkot, Baglung, Galkot-05, Baglung, Nepal - Rotaract Club</t>
  </si>
  <si>
    <t>Gandaki University, Gandaki, Nepal - Rotaract Club</t>
  </si>
  <si>
    <t>Gokarneshwor, Bagmati, Nepal - Rotaract Club</t>
  </si>
  <si>
    <t>Gongabu North, Bagmati, Nepal - Rotaract Club</t>
  </si>
  <si>
    <t>Gyaneswor, CiST, Bagmati, Nepal - Rotaract Club</t>
  </si>
  <si>
    <t>Hemja, Nepal - Rotaract Club</t>
  </si>
  <si>
    <t>Hetauda, Nepal - Rotaract Club</t>
  </si>
  <si>
    <t>Himalayan Golfers, Nepal - Rotaract Club</t>
  </si>
  <si>
    <t>Himalayan White House International College, Bagmati, Nepal - Rotaract Club</t>
  </si>
  <si>
    <t>Himalaya Patan, Nepal - Rotaract Club</t>
  </si>
  <si>
    <t>Itabhatta Municipal, Nepal - Rotaract Club</t>
  </si>
  <si>
    <t>Itahari, Nepal - Rotaract Club</t>
  </si>
  <si>
    <t>Janakpurdham, Madhesh, Nepal - Rotaract Club</t>
  </si>
  <si>
    <t>Jawalakhel, Nepal - Rotaract Club</t>
  </si>
  <si>
    <t>Jawalakhel Manjushree, Nepal - Rotaract Club</t>
  </si>
  <si>
    <t>Kakarvitta, Nepal - Rotaract Club</t>
  </si>
  <si>
    <t>Kamaladi, Nepal - Rotaract Club</t>
  </si>
  <si>
    <t>Kantipur, Kathmandu, Nepal - Rotaract Club</t>
  </si>
  <si>
    <t>Kantipur Dental College, Kathmandu, Nepal - Rotaract Club</t>
  </si>
  <si>
    <t>Kapilvastu, Nepal - Rotaract Club</t>
  </si>
  <si>
    <t>Kasthamandap Kathmandu, Kathmandu, Nepal - Rotaract Club</t>
  </si>
  <si>
    <t>Kathmandu, Kathmandu, Nepal - Rotaract Club</t>
  </si>
  <si>
    <t>Kathmandu Height, Bagmati, Nepal - Rotaract Club</t>
  </si>
  <si>
    <t>Kathmandu Horizon, Bagmati, Nepal - Rotaract Club</t>
  </si>
  <si>
    <t>Kathmandu Kalanki, Bagmati, Nepal - Rotaract Club</t>
  </si>
  <si>
    <t>Kathmandu Medical College, Kathmandu, Nepal - Rotaract Club</t>
  </si>
  <si>
    <t>Kathmandu Medical College- Duwakot, Nepal - Rotaract Club</t>
  </si>
  <si>
    <t>Kathmandu Metro, Kathmandu, Nepal - Rotaract Club</t>
  </si>
  <si>
    <t>Kathmandu Metropolis, Nepal - Rotaract Club</t>
  </si>
  <si>
    <t>Kathmandu Mid-Town, Kathmandu, Nepal - Rotaract Club</t>
  </si>
  <si>
    <t>Kathmandu North, Kathmandu, Nepal - Rotaract Club</t>
  </si>
  <si>
    <t>Kathmandu North East, Kathmandu, Nepal - Rotaract Club</t>
  </si>
  <si>
    <t>Kathmandu University, Nepal - Rotaract Club</t>
  </si>
  <si>
    <t>Kathmandu University Medical School (KUMS), Nepal - Rotaract Club</t>
  </si>
  <si>
    <t>Kathmandu University School of Management, Nepal - Rotaract Club</t>
  </si>
  <si>
    <t>Kathmandu West, Kathmandu, Nepal - Rotaract Club</t>
  </si>
  <si>
    <t>Kawasoti, Nepal - Rotaract Club</t>
  </si>
  <si>
    <t>Kirtipur, Bagmati, Nepal - Rotaract Club</t>
  </si>
  <si>
    <t>KIST Medical College, Nepal - Rotaract Club</t>
  </si>
  <si>
    <t>Kopundol, Nepal - Rotaract Club</t>
  </si>
  <si>
    <t>Kshitiz International College, Nepal - Rotaract Club</t>
  </si>
  <si>
    <t>Lalitpur, Nepal - Rotaract Club</t>
  </si>
  <si>
    <t>Lalitpur Midtown, Bagmati, Nepal - Rotaract Club</t>
  </si>
  <si>
    <t>Lamahi, Lumbini, Nepal - Rotaract Club</t>
  </si>
  <si>
    <t>Lamjung, Nepal - Rotaract Club</t>
  </si>
  <si>
    <t>Lekhnath, Nepal - Rotaract Club</t>
  </si>
  <si>
    <t>Liberty College, Nepal - Rotaract Club</t>
  </si>
  <si>
    <t>Lumbini Banijya Campus, Nepal - Rotaract Club</t>
  </si>
  <si>
    <t>Lumbini Buddha, Nepal - Rotaract Club</t>
  </si>
  <si>
    <t>Lumbini Medical College, Lumbini, Nepal - Rotaract Club</t>
  </si>
  <si>
    <t>Lumbini Siddharthanagar, Nepal - Rotaract Club</t>
  </si>
  <si>
    <t>Lumbini Stars, Nepal - Rotaract Club</t>
  </si>
  <si>
    <t>Madhyapur, Nepal - Rotaract Club</t>
  </si>
  <si>
    <t>Mahabouddha, Nepal - Rotaract Club</t>
  </si>
  <si>
    <t>Makawanpur, Nepal - Rotaract Club</t>
  </si>
  <si>
    <t>Manigram, Nepal - Rotaract Club</t>
  </si>
  <si>
    <t>Manipal College of Medical Sciences, Nepal - Rotaract Club</t>
  </si>
  <si>
    <t>Manohara, Nepal - Rotaract Club</t>
  </si>
  <si>
    <t>Marchwar, Lumbini, Nepal - Rotaract Club</t>
  </si>
  <si>
    <t>Matribhumi Baluwatar, Bagmati, Nepal - Rotaract Club</t>
  </si>
  <si>
    <t>Matribhumi Baluwatar IOM, Kathmandu, Nepal - Rotaract Club</t>
  </si>
  <si>
    <t>Mechinagar, Nepal - Rotaract Club</t>
  </si>
  <si>
    <t>Metro City, Nepal - Rotaract Club</t>
  </si>
  <si>
    <t>Narayangarh, Nepal - Rotaract Club</t>
  </si>
  <si>
    <t>Narayani Mid Town, Nepal - Rotaract Club</t>
  </si>
  <si>
    <t>National Medical College, Madhesh, Nepal - Rotaract Club</t>
  </si>
  <si>
    <t>Nawalpur City, Gandaki, Nepal - Rotaract Club</t>
  </si>
  <si>
    <t>Naxal Shakti, Bagmati, Nepal - Rotaract Club</t>
  </si>
  <si>
    <t>Nepalgunj Medical College, Lumbini, Nepal - Rotaract Club</t>
  </si>
  <si>
    <t>Nepal Mandal, Bagmati, Nepal - Rotaract Club</t>
  </si>
  <si>
    <t>Nepal National Hospital, Nepal - Rotaract Club</t>
  </si>
  <si>
    <t>New Road City Kathmandu, Kathmandu, Nepal - Rotaract Club</t>
  </si>
  <si>
    <t>Newroad Pokhara, Nepal - Rotaract Club</t>
  </si>
  <si>
    <t>Nobel Medical College Teaching Hospital, Morang, Nepal - Rotaract Club</t>
  </si>
  <si>
    <t>Palpa Tansen, Nepal - Rotaract Club</t>
  </si>
  <si>
    <t>Panauti, Nepal - Rotaract Club</t>
  </si>
  <si>
    <t>Parbat, Nepal - Rotaract Club</t>
  </si>
  <si>
    <t>Parbat Pokhara, Nepal - Rotaract Club</t>
  </si>
  <si>
    <t>Pashupati-Kathmandu, Kathmandu, Nepal - Rotaract Club</t>
  </si>
  <si>
    <t>Pashupati Nepal Law Campus, Bagmati, Nepal - Rotaract Club</t>
  </si>
  <si>
    <t>Patan, Nepal - Rotaract Club</t>
  </si>
  <si>
    <t>Patan Durbar Square, Nepal - Rotaract Club</t>
  </si>
  <si>
    <t>Patan Heritage, Bagmati, Nepal - Rotaract Club</t>
  </si>
  <si>
    <t>Patan South, Nepal - Rotaract Club</t>
  </si>
  <si>
    <t>Patan West, Nepal - Rotaract Club</t>
  </si>
  <si>
    <t>People's Campus, Kathmandu, Nepal - Rotaract Club</t>
  </si>
  <si>
    <t>Peoples Dental College, Bagmati, Nepal - Rotaract Club</t>
  </si>
  <si>
    <t>Pokhara, Nepal - Rotaract Club</t>
  </si>
  <si>
    <t>Pokhara Fishtail, Nepal - Rotaract Club</t>
  </si>
  <si>
    <t>Pokhara GMC, Nepal - Rotaract Club</t>
  </si>
  <si>
    <t>Pokhara Lakeside, Nepal - Rotaract Club</t>
  </si>
  <si>
    <t>Pokhara Midtown, Nepal - Rotaract Club</t>
  </si>
  <si>
    <t>Pokhara University, Gandaki, Nepal - Rotaract Club</t>
  </si>
  <si>
    <t>Purbi Chitwan, Chitwan, Nepal - Rotaract Club</t>
  </si>
  <si>
    <t>Rajdhani, Nepal - Rotaract Club</t>
  </si>
  <si>
    <t>Rammani Multiple Campus, Nepal - Rotaract Club</t>
  </si>
  <si>
    <t>Ratnanagar, Nepal - Rotaract Club</t>
  </si>
  <si>
    <t>Reliance College, Nepal - Rotaract Club</t>
  </si>
  <si>
    <t>Rudramati, Kathmandu, Nepal - Rotaract Club</t>
  </si>
  <si>
    <t>Rudramati-Babarmahal-Kathmandu, Nepal - Rotaract Club</t>
  </si>
  <si>
    <t>Rupandehi, Nepal - Rotaract Club</t>
  </si>
  <si>
    <t>Sainamaina, Nepal - Rotaract Club</t>
  </si>
  <si>
    <t>Sainbu Bhainsepati, Nepal - Rotaract Club</t>
  </si>
  <si>
    <t>Sankhu, Nepal - Rotaract Club</t>
  </si>
  <si>
    <t>Saptagandaki Multiple Campus, Bagmati, Nepal - Rotaract Club</t>
  </si>
  <si>
    <t>Shankaracharya, Madhesh, Nepal - Rotaract Club</t>
  </si>
  <si>
    <t>Shikhalapur, Dhulikhel, Nepal - Rotaract Club</t>
  </si>
  <si>
    <t>Siddharthanagar, Lumbini, Nepal - Rotaract Club</t>
  </si>
  <si>
    <t>Sindhuligadi, Bagmati, Nepal - Rotaract Club</t>
  </si>
  <si>
    <t>Sukedhara, Kathmandu, Nepal - Rotaract Club</t>
  </si>
  <si>
    <t>Sundarharaicha, Nepal - Rotaract Club</t>
  </si>
  <si>
    <t>Sunsari, Nepal - Rotaract Club</t>
  </si>
  <si>
    <t>Surunga, Surunga, Nepal - Rotaract Club</t>
  </si>
  <si>
    <t>Swoyambhu, Kathmandu, Nepal - Rotaract Club</t>
  </si>
  <si>
    <t>Thames International College, Kathmandu, Nepal - Rotaract Club</t>
  </si>
  <si>
    <t>Tilottama, Lumbini, Nepal - Rotaract Club</t>
  </si>
  <si>
    <t>Tilottama Devdaha, Nepal - Rotaract Club</t>
  </si>
  <si>
    <t>Tilottama-Rupandehi, Nepal - Rotaract Club</t>
  </si>
  <si>
    <t>Tilottama Suddhodhan, Five, Nepal - Rotaract Club</t>
  </si>
  <si>
    <t>Tinau Butwal, Lumbini, Nepal - Rotaract Club</t>
  </si>
  <si>
    <t>Tinau City, Nepal - Rotaract Club</t>
  </si>
  <si>
    <t>Tinkune Kathmandu, Bagmati, Nepal - Rotaract Club</t>
  </si>
  <si>
    <t>Tribhuvan University, Nepal - Rotaract Club</t>
  </si>
  <si>
    <t>Tripureswor, Kathmandu, Nepal - Rotaract Club</t>
  </si>
  <si>
    <t>Tulsipur, Nepal - Rotaract Club</t>
  </si>
  <si>
    <t>United Birgunj, Nepal - Rotaract Club</t>
  </si>
  <si>
    <t>Urlabari, Nepal - Rotaract Club</t>
  </si>
  <si>
    <t>Vedavyasa, Gandaki, Nepal - Rotaract Club</t>
  </si>
  <si>
    <t>Vision Kathmandu, Bagmati, Nepal - Rotaract Club</t>
  </si>
  <si>
    <t>Waling, Gandaki, Nepal - Rotaract Club</t>
  </si>
  <si>
    <t>Yala, Nepal - Rotaract Club</t>
  </si>
  <si>
    <t>Yeti Health, Bagmati, Nepal - Rotaract Club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</si>
</sst>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##"/>
    <numFmt numFmtId="165" formatCode="_(* #,##0.00_);_(* \(#,##0.00\);_(* &quot;-&quot;??_);_(@_)"/>
    <numFmt numFmtId="166" formatCode="dd\-mmm\-yyyy"/>
    <numFmt numFmtId="167" formatCode="\$#,##0.00;&quot;($&quot;#,##0.00\)"/>
    <numFmt numFmtId="168" formatCode="\$#,##0.00"/>
    <numFmt numFmtId="169" formatCode="\$#,##0.00;[Red]&quot;($&quot;#,##0.00\)"/>
  </numFmts>
  <fonts count="24">
    <font>
      <sz val="10.0"/>
      <color rgb="FF000000"/>
      <name val="Arial"/>
      <scheme val="minor"/>
    </font>
    <font>
      <b/>
      <color rgb="FFFFFFFF"/>
      <name val="Arial"/>
    </font>
    <font>
      <b/>
      <color rgb="FFFFFFFF"/>
      <name val="Arial"/>
      <scheme val="minor"/>
    </font>
    <font>
      <sz val="9.0"/>
      <color rgb="FF333333"/>
      <name val="Arial"/>
    </font>
    <font>
      <b/>
      <sz val="9.0"/>
      <color rgb="FFFFFFFF"/>
      <name val="Arial"/>
    </font>
    <font>
      <sz val="6.0"/>
      <color rgb="FF000000"/>
      <name val="Arial"/>
    </font>
    <font>
      <sz val="9.0"/>
      <color theme="1"/>
      <name val="Arial"/>
    </font>
    <font>
      <sz val="9.0"/>
      <color rgb="FF000000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0.0"/>
      <color rgb="FFFFFFFF"/>
      <name val="Arial"/>
    </font>
    <font>
      <b/>
      <sz val="9.0"/>
      <color rgb="FF333333"/>
      <name val="Arial"/>
    </font>
    <font>
      <sz val="8.0"/>
      <color rgb="FF333333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9.0"/>
      <color rgb="FFFFFFFF"/>
      <name val="Arimo"/>
    </font>
    <font>
      <b/>
      <color rgb="FFFFFFFF"/>
      <name val="Arimo"/>
    </font>
    <font>
      <sz val="8.0"/>
      <color theme="1"/>
      <name val="Arial"/>
    </font>
    <font>
      <sz val="8.0"/>
      <color theme="1"/>
      <name val="Arimo"/>
    </font>
    <font>
      <b/>
      <sz val="8.0"/>
      <color theme="1"/>
      <name val="Arial"/>
    </font>
    <font>
      <b/>
      <sz val="9.0"/>
      <color rgb="FF17458F"/>
      <name val="Arial"/>
    </font>
  </fonts>
  <fills count="12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17458F"/>
        <bgColor rgb="FF17458F"/>
      </patternFill>
    </fill>
    <fill>
      <patternFill patternType="solid">
        <fgColor rgb="FFE7E7E8"/>
        <bgColor rgb="FFE7E7E8"/>
      </patternFill>
    </fill>
    <fill>
      <patternFill patternType="solid">
        <fgColor rgb="FFC6C3C6"/>
        <bgColor rgb="FFC6C3C6"/>
      </patternFill>
    </fill>
    <fill>
      <patternFill patternType="solid">
        <fgColor rgb="FFC1E4F5"/>
        <bgColor rgb="FFC1E4F5"/>
      </patternFill>
    </fill>
    <fill>
      <patternFill patternType="solid">
        <fgColor rgb="FFEFEFEF"/>
        <bgColor rgb="FFEFEFEF"/>
      </patternFill>
    </fill>
    <fill>
      <patternFill patternType="solid">
        <fgColor rgb="FF0B64A0"/>
        <bgColor rgb="FF0B64A0"/>
      </patternFill>
    </fill>
    <fill>
      <patternFill patternType="solid">
        <fgColor rgb="FFF8FBFC"/>
        <bgColor rgb="FFF8FBFC"/>
      </patternFill>
    </fill>
    <fill>
      <patternFill patternType="solid">
        <fgColor rgb="FFFFCC99"/>
        <bgColor rgb="FFFFCC99"/>
      </patternFill>
    </fill>
  </fills>
  <borders count="17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/>
      <right/>
      <top/>
      <bottom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5B0E1"/>
      </left>
      <right/>
      <top style="thin">
        <color rgb="FF45B0E1"/>
      </top>
      <bottom style="thin">
        <color rgb="FF45B0E1"/>
      </bottom>
    </border>
    <border>
      <left/>
      <right/>
      <top style="thin">
        <color rgb="FF45B0E1"/>
      </top>
      <bottom style="thin">
        <color rgb="FF45B0E1"/>
      </bottom>
    </border>
    <border>
      <left/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45B0E1"/>
      </left>
      <top style="thin">
        <color rgb="FF45B0E1"/>
      </top>
      <bottom style="thin">
        <color rgb="FF45B0E1"/>
      </bottom>
    </border>
    <border>
      <top style="thin">
        <color rgb="FF45B0E1"/>
      </top>
      <bottom style="thin">
        <color rgb="FF45B0E1"/>
      </bottom>
    </border>
    <border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</border>
    <border>
      <left style="thin">
        <color rgb="FF3877A6"/>
      </left>
      <top style="thin">
        <color rgb="FF3877A6"/>
      </top>
      <bottom style="thin">
        <color rgb="FFA5A5B1"/>
      </bottom>
    </border>
    <border>
      <left style="thin">
        <color rgb="FFEBEBEB"/>
      </left>
      <top style="thin">
        <color rgb="FFEBEBEB"/>
      </top>
      <bottom style="thin">
        <color rgb="FFEBEBEB"/>
      </bottom>
    </border>
    <border>
      <left style="thin">
        <color rgb="FFFFFFFF"/>
      </left>
      <right style="thin">
        <color rgb="FFFFFFFF"/>
      </right>
      <top/>
      <bottom/>
    </border>
    <border>
      <left style="medium">
        <color rgb="FFFFFFFF"/>
      </left>
      <right style="thin">
        <color rgb="FFFFFFFF"/>
      </right>
      <top/>
      <bottom/>
    </border>
    <border>
      <left style="medium">
        <color rgb="FF7A6E66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2" numFmtId="3" xfId="0" applyAlignment="1" applyBorder="1" applyFont="1" applyNumberForma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3" fontId="3" numFmtId="0" xfId="0" applyAlignment="1" applyBorder="1" applyFill="1" applyFont="1">
      <alignment horizontal="left" vertical="bottom"/>
    </xf>
    <xf borderId="1" fillId="2" fontId="2" numFmtId="4" xfId="0" applyAlignment="1" applyBorder="1" applyFont="1" applyNumberFormat="1">
      <alignment horizontal="center" readingOrder="0"/>
    </xf>
    <xf borderId="3" fillId="4" fontId="4" numFmtId="49" xfId="0" applyAlignment="1" applyBorder="1" applyFill="1" applyFont="1" applyNumberFormat="1">
      <alignment horizontal="center" shrinkToFit="0" vertical="center" wrapText="1"/>
    </xf>
    <xf borderId="4" fillId="4" fontId="4" numFmtId="49" xfId="0" applyAlignment="1" applyBorder="1" applyFont="1" applyNumberFormat="1">
      <alignment shrinkToFit="0" wrapText="1"/>
    </xf>
    <xf borderId="2" fillId="3" fontId="5" numFmtId="0" xfId="0" applyAlignment="1" applyBorder="1" applyFont="1">
      <alignment horizontal="left"/>
    </xf>
    <xf borderId="3" fillId="4" fontId="4" numFmtId="49" xfId="0" applyAlignment="1" applyBorder="1" applyFont="1" applyNumberFormat="1">
      <alignment horizontal="center" readingOrder="0" shrinkToFit="0" vertical="center" wrapText="1"/>
    </xf>
    <xf borderId="4" fillId="5" fontId="6" numFmtId="49" xfId="0" applyAlignment="1" applyBorder="1" applyFill="1" applyFont="1" applyNumberFormat="1">
      <alignment shrinkToFit="0" wrapText="1"/>
    </xf>
    <xf borderId="3" fillId="4" fontId="4" numFmtId="0" xfId="0" applyAlignment="1" applyBorder="1" applyFont="1">
      <alignment horizontal="center" shrinkToFit="0" vertical="center" wrapText="1"/>
    </xf>
    <xf borderId="4" fillId="4" fontId="4" numFmtId="49" xfId="0" applyAlignment="1" applyBorder="1" applyFont="1" applyNumberFormat="1">
      <alignment horizontal="center" shrinkToFit="0" wrapText="1"/>
    </xf>
    <xf borderId="0" fillId="3" fontId="7" numFmtId="49" xfId="0" applyAlignment="1" applyFont="1" applyNumberFormat="1">
      <alignment horizontal="center" readingOrder="0"/>
    </xf>
    <xf borderId="4" fillId="5" fontId="6" numFmtId="164" xfId="0" applyAlignment="1" applyBorder="1" applyFont="1" applyNumberFormat="1">
      <alignment shrinkToFit="0" wrapText="1"/>
    </xf>
    <xf borderId="0" fillId="4" fontId="4" numFmtId="49" xfId="0" applyAlignment="1" applyFont="1" applyNumberFormat="1">
      <alignment horizontal="center" readingOrder="0" shrinkToFit="0" vertical="center" wrapText="1"/>
    </xf>
    <xf borderId="4" fillId="3" fontId="6" numFmtId="49" xfId="0" applyAlignment="1" applyBorder="1" applyFont="1" applyNumberFormat="1">
      <alignment shrinkToFit="0" wrapText="1"/>
    </xf>
    <xf borderId="0" fillId="2" fontId="2" numFmtId="0" xfId="0" applyAlignment="1" applyFont="1">
      <alignment horizontal="center" readingOrder="0"/>
    </xf>
    <xf borderId="4" fillId="3" fontId="6" numFmtId="49" xfId="0" applyAlignment="1" applyBorder="1" applyFont="1" applyNumberFormat="1">
      <alignment readingOrder="0" shrinkToFit="0" wrapText="1"/>
    </xf>
    <xf borderId="4" fillId="3" fontId="6" numFmtId="164" xfId="0" applyAlignment="1" applyBorder="1" applyFont="1" applyNumberFormat="1">
      <alignment shrinkToFit="0" wrapText="1"/>
    </xf>
    <xf borderId="4" fillId="3" fontId="6" numFmtId="1" xfId="0" applyAlignment="1" applyBorder="1" applyFont="1" applyNumberFormat="1">
      <alignment readingOrder="0" shrinkToFit="0" wrapText="1"/>
    </xf>
    <xf borderId="3" fillId="3" fontId="3" numFmtId="1" xfId="0" applyAlignment="1" applyBorder="1" applyFont="1" applyNumberFormat="1">
      <alignment horizontal="center" readingOrder="0" shrinkToFit="0" vertical="center" wrapText="1"/>
    </xf>
    <xf borderId="4" fillId="3" fontId="8" numFmtId="49" xfId="0" applyBorder="1" applyFont="1" applyNumberFormat="1"/>
    <xf borderId="3" fillId="3" fontId="3" numFmtId="49" xfId="0" applyAlignment="1" applyBorder="1" applyFont="1" applyNumberFormat="1">
      <alignment horizontal="left" readingOrder="0" shrinkToFit="0" vertical="center" wrapText="1"/>
    </xf>
    <xf borderId="4" fillId="5" fontId="8" numFmtId="49" xfId="0" applyBorder="1" applyFont="1" applyNumberFormat="1"/>
    <xf borderId="3" fillId="3" fontId="3" numFmtId="49" xfId="0" applyAlignment="1" applyBorder="1" applyFont="1" applyNumberFormat="1">
      <alignment horizontal="center" readingOrder="0" shrinkToFit="0" vertical="center" wrapText="1"/>
    </xf>
    <xf borderId="4" fillId="3" fontId="6" numFmtId="164" xfId="0" applyAlignment="1" applyBorder="1" applyFont="1" applyNumberFormat="1">
      <alignment readingOrder="0" shrinkToFit="0" wrapText="1"/>
    </xf>
    <xf borderId="3" fillId="3" fontId="3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vertical="bottom"/>
    </xf>
    <xf borderId="3" fillId="3" fontId="3" numFmtId="0" xfId="0" applyAlignment="1" applyBorder="1" applyFont="1">
      <alignment horizontal="left" readingOrder="0" shrinkToFit="0" vertical="center" wrapText="1"/>
    </xf>
    <xf borderId="4" fillId="3" fontId="6" numFmtId="49" xfId="0" applyAlignment="1" applyBorder="1" applyFont="1" applyNumberFormat="1">
      <alignment horizontal="center" readingOrder="0" shrinkToFit="0" wrapText="1"/>
    </xf>
    <xf borderId="1" fillId="0" fontId="9" numFmtId="3" xfId="0" applyAlignment="1" applyBorder="1" applyFont="1" applyNumberFormat="1">
      <alignment horizontal="center"/>
    </xf>
    <xf borderId="0" fillId="3" fontId="7" numFmtId="49" xfId="0" applyAlignment="1" applyFont="1" applyNumberFormat="1">
      <alignment horizontal="center"/>
    </xf>
    <xf borderId="4" fillId="3" fontId="6" numFmtId="3" xfId="0" applyAlignment="1" applyBorder="1" applyFont="1" applyNumberFormat="1">
      <alignment horizontal="center" readingOrder="0" shrinkToFit="0" wrapText="1"/>
    </xf>
    <xf borderId="0" fillId="3" fontId="7" numFmtId="0" xfId="0" applyAlignment="1" applyFont="1">
      <alignment horizontal="center" readingOrder="0" shrinkToFit="0" vertical="center" wrapText="1"/>
    </xf>
    <xf borderId="1" fillId="0" fontId="10" numFmtId="10" xfId="0" applyAlignment="1" applyBorder="1" applyFont="1" applyNumberFormat="1">
      <alignment horizontal="center" vertical="bottom"/>
    </xf>
    <xf borderId="3" fillId="6" fontId="3" numFmtId="1" xfId="0" applyAlignment="1" applyBorder="1" applyFill="1" applyFont="1" applyNumberFormat="1">
      <alignment horizontal="center" readingOrder="0" shrinkToFit="0" vertical="center" wrapText="1"/>
    </xf>
    <xf borderId="1" fillId="0" fontId="9" numFmtId="4" xfId="0" applyAlignment="1" applyBorder="1" applyFont="1" applyNumberFormat="1">
      <alignment horizontal="center"/>
    </xf>
    <xf borderId="3" fillId="6" fontId="3" numFmtId="49" xfId="0" applyAlignment="1" applyBorder="1" applyFont="1" applyNumberFormat="1">
      <alignment horizontal="left" readingOrder="0" shrinkToFit="0" vertical="center" wrapText="1"/>
    </xf>
    <xf borderId="0" fillId="3" fontId="7" numFmtId="49" xfId="0" applyAlignment="1" applyFont="1" applyNumberFormat="1">
      <alignment horizontal="center" readingOrder="0" shrinkToFit="0" vertical="center" wrapText="1"/>
    </xf>
    <xf borderId="3" fillId="6" fontId="3" numFmtId="49" xfId="0" applyAlignment="1" applyBorder="1" applyFont="1" applyNumberFormat="1">
      <alignment horizontal="center" readingOrder="0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4" fillId="5" fontId="6" numFmtId="49" xfId="0" applyAlignment="1" applyBorder="1" applyFont="1" applyNumberFormat="1">
      <alignment readingOrder="0" shrinkToFit="0" wrapText="1"/>
    </xf>
    <xf borderId="3" fillId="6" fontId="3" numFmtId="0" xfId="0" applyAlignment="1" applyBorder="1" applyFont="1">
      <alignment horizontal="left" shrinkToFit="0" vertical="center" wrapText="1"/>
    </xf>
    <xf borderId="4" fillId="5" fontId="6" numFmtId="1" xfId="0" applyAlignment="1" applyBorder="1" applyFont="1" applyNumberFormat="1">
      <alignment readingOrder="0" shrinkToFit="0" wrapText="1"/>
    </xf>
    <xf borderId="4" fillId="5" fontId="6" numFmtId="164" xfId="0" applyAlignment="1" applyBorder="1" applyFont="1" applyNumberFormat="1">
      <alignment readingOrder="0" shrinkToFit="0" wrapText="1"/>
    </xf>
    <xf borderId="4" fillId="5" fontId="6" numFmtId="49" xfId="0" applyAlignment="1" applyBorder="1" applyFont="1" applyNumberFormat="1">
      <alignment horizontal="center" readingOrder="0" shrinkToFit="0" wrapText="1"/>
    </xf>
    <xf borderId="4" fillId="5" fontId="6" numFmtId="3" xfId="0" applyAlignment="1" applyBorder="1" applyFont="1" applyNumberFormat="1">
      <alignment horizontal="center" readingOrder="0" shrinkToFit="0" wrapText="1"/>
    </xf>
    <xf borderId="3" fillId="3" fontId="3" numFmtId="0" xfId="0" applyAlignment="1" applyBorder="1" applyFont="1">
      <alignment horizontal="left" shrinkToFit="0" vertical="center" wrapText="1"/>
    </xf>
    <xf borderId="0" fillId="5" fontId="7" numFmtId="3" xfId="0" applyAlignment="1" applyFont="1" applyNumberFormat="1">
      <alignment horizontal="center" shrinkToFit="0" vertical="center" wrapText="1"/>
    </xf>
    <xf borderId="0" fillId="5" fontId="7" numFmtId="49" xfId="0" applyAlignment="1" applyFont="1" applyNumberFormat="1">
      <alignment horizontal="center" shrinkToFit="0" vertical="center" wrapText="1"/>
    </xf>
    <xf borderId="0" fillId="3" fontId="7" numFmtId="3" xfId="0" applyAlignment="1" applyFont="1" applyNumberFormat="1">
      <alignment horizontal="center" shrinkToFit="0" vertical="center" wrapText="1"/>
    </xf>
    <xf borderId="0" fillId="3" fontId="7" numFmtId="49" xfId="0" applyAlignment="1" applyFont="1" applyNumberFormat="1">
      <alignment horizontal="center" shrinkToFit="0" vertical="center" wrapText="1"/>
    </xf>
    <xf borderId="4" fillId="5" fontId="8" numFmtId="49" xfId="0" applyAlignment="1" applyBorder="1" applyFont="1" applyNumberFormat="1">
      <alignment readingOrder="0"/>
    </xf>
    <xf borderId="4" fillId="3" fontId="8" numFmtId="49" xfId="0" applyAlignment="1" applyBorder="1" applyFont="1" applyNumberFormat="1">
      <alignment readingOrder="0"/>
    </xf>
    <xf borderId="0" fillId="0" fontId="8" numFmtId="0" xfId="0" applyAlignment="1" applyFont="1">
      <alignment vertical="bottom"/>
    </xf>
    <xf borderId="0" fillId="0" fontId="9" numFmtId="3" xfId="0" applyAlignment="1" applyFont="1" applyNumberFormat="1">
      <alignment horizontal="center"/>
    </xf>
    <xf borderId="0" fillId="0" fontId="9" numFmtId="4" xfId="0" applyAlignment="1" applyFont="1" applyNumberFormat="1">
      <alignment horizontal="center"/>
    </xf>
    <xf quotePrefix="1" borderId="4" fillId="5" fontId="6" numFmtId="49" xfId="0" applyAlignment="1" applyBorder="1" applyFont="1" applyNumberFormat="1">
      <alignment readingOrder="0" shrinkToFit="0" wrapText="1"/>
    </xf>
    <xf borderId="4" fillId="4" fontId="1" numFmtId="49" xfId="0" applyAlignment="1" applyBorder="1" applyFont="1" applyNumberFormat="1">
      <alignment readingOrder="0" shrinkToFit="0" wrapText="1"/>
    </xf>
    <xf borderId="4" fillId="4" fontId="1" numFmtId="49" xfId="0" applyAlignment="1" applyBorder="1" applyFont="1" applyNumberFormat="1">
      <alignment shrinkToFit="0" wrapText="1"/>
    </xf>
    <xf borderId="4" fillId="5" fontId="3" numFmtId="49" xfId="0" applyAlignment="1" applyBorder="1" applyFont="1" applyNumberFormat="1">
      <alignment readingOrder="0" shrinkToFit="0" wrapText="1"/>
    </xf>
    <xf borderId="4" fillId="5" fontId="3" numFmtId="0" xfId="0" applyAlignment="1" applyBorder="1" applyFont="1">
      <alignment horizontal="right" readingOrder="0"/>
    </xf>
    <xf borderId="4" fillId="3" fontId="3" numFmtId="49" xfId="0" applyAlignment="1" applyBorder="1" applyFont="1" applyNumberFormat="1">
      <alignment readingOrder="0" shrinkToFit="0" wrapText="1"/>
    </xf>
    <xf borderId="4" fillId="3" fontId="3" numFmtId="0" xfId="0" applyAlignment="1" applyBorder="1" applyFont="1">
      <alignment horizontal="right" readingOrder="0"/>
    </xf>
    <xf borderId="4" fillId="4" fontId="11" numFmtId="49" xfId="0" applyAlignment="1" applyBorder="1" applyFont="1" applyNumberFormat="1">
      <alignment horizontal="center" shrinkToFit="0" vertical="center" wrapText="1"/>
    </xf>
    <xf borderId="4" fillId="5" fontId="3" numFmtId="1" xfId="0" applyAlignment="1" applyBorder="1" applyFont="1" applyNumberFormat="1">
      <alignment horizontal="right" readingOrder="0"/>
    </xf>
    <xf borderId="4" fillId="5" fontId="3" numFmtId="0" xfId="0" applyAlignment="1" applyBorder="1" applyFont="1">
      <alignment horizontal="center" vertical="center"/>
    </xf>
    <xf borderId="4" fillId="3" fontId="3" numFmtId="1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vertical="center"/>
    </xf>
    <xf borderId="2" fillId="3" fontId="3" numFmtId="0" xfId="0" applyAlignment="1" applyBorder="1" applyFont="1">
      <alignment horizontal="center" vertical="bottom"/>
    </xf>
    <xf borderId="0" fillId="0" fontId="9" numFmtId="0" xfId="0" applyAlignment="1" applyFont="1">
      <alignment horizontal="center"/>
    </xf>
    <xf borderId="0" fillId="3" fontId="3" numFmtId="0" xfId="0" applyAlignment="1" applyFont="1">
      <alignment horizontal="left" vertical="bottom"/>
    </xf>
    <xf borderId="0" fillId="5" fontId="6" numFmtId="49" xfId="0" applyAlignment="1" applyFont="1" applyNumberFormat="1">
      <alignment readingOrder="0" shrinkToFit="0" wrapText="1"/>
    </xf>
    <xf borderId="0" fillId="5" fontId="6" numFmtId="1" xfId="0" applyAlignment="1" applyFont="1" applyNumberFormat="1">
      <alignment readingOrder="0" shrinkToFit="0" wrapText="1"/>
    </xf>
    <xf borderId="0" fillId="5" fontId="6" numFmtId="49" xfId="0" applyAlignment="1" applyFont="1" applyNumberFormat="1">
      <alignment horizontal="center" readingOrder="0" shrinkToFit="0" wrapText="1"/>
    </xf>
    <xf borderId="0" fillId="5" fontId="8" numFmtId="49" xfId="0" applyAlignment="1" applyFont="1" applyNumberFormat="1">
      <alignment readingOrder="0"/>
    </xf>
    <xf borderId="0" fillId="5" fontId="6" numFmtId="0" xfId="0" applyAlignment="1" applyFont="1">
      <alignment horizontal="center" readingOrder="0" shrinkToFit="0" wrapText="1"/>
    </xf>
    <xf borderId="0" fillId="5" fontId="6" numFmtId="1" xfId="0" applyAlignment="1" applyFont="1" applyNumberFormat="1">
      <alignment shrinkToFit="0" wrapText="1"/>
    </xf>
    <xf borderId="0" fillId="5" fontId="6" numFmtId="49" xfId="0" applyAlignment="1" applyFont="1" applyNumberFormat="1">
      <alignment shrinkToFit="0" wrapText="1"/>
    </xf>
    <xf borderId="0" fillId="5" fontId="6" numFmtId="0" xfId="0" applyAlignment="1" applyFont="1">
      <alignment horizontal="center" shrinkToFit="0" wrapText="1"/>
    </xf>
    <xf borderId="4" fillId="4" fontId="4" numFmtId="49" xfId="0" applyAlignment="1" applyBorder="1" applyFont="1" applyNumberFormat="1">
      <alignment horizontal="left" readingOrder="0" vertical="center"/>
    </xf>
    <xf borderId="4" fillId="4" fontId="4" numFmtId="49" xfId="0" applyAlignment="1" applyBorder="1" applyFont="1" applyNumberFormat="1">
      <alignment horizontal="left" readingOrder="0" shrinkToFit="0" vertical="bottom" wrapText="1"/>
    </xf>
    <xf borderId="4" fillId="5" fontId="3" numFmtId="0" xfId="0" applyAlignment="1" applyBorder="1" applyFont="1">
      <alignment horizontal="right" readingOrder="0" vertical="center"/>
    </xf>
    <xf borderId="4" fillId="3" fontId="3" numFmtId="0" xfId="0" applyAlignment="1" applyBorder="1" applyFont="1">
      <alignment horizontal="right" readingOrder="0" vertical="center"/>
    </xf>
    <xf borderId="4" fillId="4" fontId="4" numFmtId="49" xfId="0" applyAlignment="1" applyBorder="1" applyFont="1" applyNumberFormat="1">
      <alignment vertical="bottom"/>
    </xf>
    <xf borderId="4" fillId="4" fontId="4" numFmtId="49" xfId="0" applyAlignment="1" applyBorder="1" applyFont="1" applyNumberFormat="1">
      <alignment shrinkToFit="0" vertical="bottom" wrapText="1"/>
    </xf>
    <xf borderId="4" fillId="4" fontId="4" numFmtId="49" xfId="0" applyAlignment="1" applyBorder="1" applyFont="1" applyNumberFormat="1">
      <alignment horizontal="center" shrinkToFit="0" vertical="center" wrapText="1"/>
    </xf>
    <xf borderId="2" fillId="3" fontId="3" numFmtId="0" xfId="0" applyAlignment="1" applyBorder="1" applyFont="1">
      <alignment horizontal="left"/>
    </xf>
    <xf borderId="4" fillId="5" fontId="12" numFmtId="164" xfId="0" applyAlignment="1" applyBorder="1" applyFont="1" applyNumberFormat="1">
      <alignment readingOrder="0"/>
    </xf>
    <xf borderId="4" fillId="5" fontId="12" numFmtId="49" xfId="0" applyAlignment="1" applyBorder="1" applyFont="1" applyNumberFormat="1">
      <alignment readingOrder="0" shrinkToFit="0" wrapText="1"/>
    </xf>
    <xf borderId="4" fillId="5" fontId="12" numFmtId="164" xfId="0" applyAlignment="1" applyBorder="1" applyFont="1" applyNumberFormat="1">
      <alignment readingOrder="0" shrinkToFit="0" wrapText="1"/>
    </xf>
    <xf borderId="4" fillId="5" fontId="13" numFmtId="49" xfId="0" applyAlignment="1" applyBorder="1" applyFont="1" applyNumberFormat="1">
      <alignment readingOrder="0" shrinkToFit="0" wrapText="1"/>
    </xf>
    <xf borderId="4" fillId="5" fontId="13" numFmtId="49" xfId="0" applyAlignment="1" applyBorder="1" applyFont="1" applyNumberFormat="1">
      <alignment readingOrder="0"/>
    </xf>
    <xf borderId="4" fillId="5" fontId="13" numFmtId="49" xfId="0" applyAlignment="1" applyBorder="1" applyFont="1" applyNumberFormat="1">
      <alignment horizontal="center" readingOrder="0" shrinkToFit="0" wrapText="1"/>
    </xf>
    <xf borderId="4" fillId="5" fontId="13" numFmtId="49" xfId="0" applyAlignment="1" applyBorder="1" applyFont="1" applyNumberFormat="1">
      <alignment horizontal="center" shrinkToFit="0" vertical="center" wrapText="1"/>
    </xf>
    <xf borderId="4" fillId="3" fontId="12" numFmtId="164" xfId="0" applyAlignment="1" applyBorder="1" applyFont="1" applyNumberFormat="1">
      <alignment readingOrder="0"/>
    </xf>
    <xf borderId="4" fillId="3" fontId="12" numFmtId="49" xfId="0" applyAlignment="1" applyBorder="1" applyFont="1" applyNumberFormat="1">
      <alignment readingOrder="0" shrinkToFit="0" wrapText="1"/>
    </xf>
    <xf borderId="4" fillId="3" fontId="12" numFmtId="164" xfId="0" applyAlignment="1" applyBorder="1" applyFont="1" applyNumberFormat="1">
      <alignment readingOrder="0" shrinkToFit="0" wrapText="1"/>
    </xf>
    <xf borderId="4" fillId="3" fontId="13" numFmtId="49" xfId="0" applyAlignment="1" applyBorder="1" applyFont="1" applyNumberFormat="1">
      <alignment readingOrder="0" shrinkToFit="0" wrapText="1"/>
    </xf>
    <xf borderId="4" fillId="3" fontId="13" numFmtId="49" xfId="0" applyAlignment="1" applyBorder="1" applyFont="1" applyNumberFormat="1">
      <alignment readingOrder="0"/>
    </xf>
    <xf borderId="4" fillId="3" fontId="13" numFmtId="49" xfId="0" applyAlignment="1" applyBorder="1" applyFont="1" applyNumberFormat="1">
      <alignment horizontal="center" readingOrder="0" shrinkToFit="0" wrapText="1"/>
    </xf>
    <xf borderId="4" fillId="3" fontId="13" numFmtId="49" xfId="0" applyAlignment="1" applyBorder="1" applyFont="1" applyNumberFormat="1">
      <alignment horizontal="center" shrinkToFit="0" vertical="center" wrapText="1"/>
    </xf>
    <xf borderId="5" fillId="7" fontId="14" numFmtId="0" xfId="0" applyAlignment="1" applyBorder="1" applyFill="1" applyFont="1">
      <alignment readingOrder="0"/>
    </xf>
    <xf borderId="6" fillId="7" fontId="14" numFmtId="0" xfId="0" applyAlignment="1" applyBorder="1" applyFont="1">
      <alignment readingOrder="0"/>
    </xf>
    <xf borderId="6" fillId="7" fontId="14" numFmtId="1" xfId="0" applyAlignment="1" applyBorder="1" applyFont="1" applyNumberFormat="1">
      <alignment readingOrder="0"/>
    </xf>
    <xf borderId="6" fillId="7" fontId="14" numFmtId="0" xfId="0" applyAlignment="1" applyBorder="1" applyFont="1">
      <alignment horizontal="center" readingOrder="0"/>
    </xf>
    <xf borderId="6" fillId="7" fontId="14" numFmtId="3" xfId="0" applyAlignment="1" applyBorder="1" applyFont="1" applyNumberFormat="1">
      <alignment horizontal="center" readingOrder="0"/>
    </xf>
    <xf borderId="6" fillId="7" fontId="14" numFmtId="3" xfId="0" applyAlignment="1" applyBorder="1" applyFont="1" applyNumberFormat="1">
      <alignment readingOrder="0"/>
    </xf>
    <xf borderId="7" fillId="7" fontId="14" numFmtId="165" xfId="0" applyAlignment="1" applyBorder="1" applyFont="1" applyNumberFormat="1">
      <alignment readingOrder="0"/>
    </xf>
    <xf borderId="6" fillId="8" fontId="14" numFmtId="0" xfId="0" applyAlignment="1" applyBorder="1" applyFill="1" applyFont="1">
      <alignment horizontal="center"/>
    </xf>
    <xf borderId="6" fillId="8" fontId="14" numFmtId="0" xfId="0" applyAlignment="1" applyBorder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0" fontId="16" numFmtId="0" xfId="0" applyAlignment="1" applyBorder="1" applyFont="1">
      <alignment readingOrder="0"/>
    </xf>
    <xf borderId="9" fillId="0" fontId="17" numFmtId="0" xfId="0" applyAlignment="1" applyBorder="1" applyFont="1">
      <alignment readingOrder="0"/>
    </xf>
    <xf borderId="9" fillId="0" fontId="16" numFmtId="0" xfId="0" applyAlignment="1" applyBorder="1" applyFont="1">
      <alignment readingOrder="0"/>
    </xf>
    <xf borderId="10" fillId="0" fontId="17" numFmtId="165" xfId="0" applyAlignment="1" applyBorder="1" applyFont="1" applyNumberFormat="1">
      <alignment readingOrder="0"/>
    </xf>
    <xf borderId="9" fillId="8" fontId="16" numFmtId="0" xfId="0" applyAlignment="1" applyBorder="1" applyFont="1">
      <alignment horizontal="center"/>
    </xf>
    <xf borderId="4" fillId="3" fontId="13" numFmtId="49" xfId="0" applyAlignment="1" applyBorder="1" applyFont="1" applyNumberFormat="1">
      <alignment shrinkToFit="0" wrapText="1"/>
    </xf>
    <xf borderId="4" fillId="5" fontId="13" numFmtId="49" xfId="0" applyAlignment="1" applyBorder="1" applyFont="1" applyNumberFormat="1">
      <alignment shrinkToFit="0" wrapText="1"/>
    </xf>
    <xf borderId="11" fillId="9" fontId="4" numFmtId="49" xfId="0" applyAlignment="1" applyBorder="1" applyFill="1" applyFont="1" applyNumberFormat="1">
      <alignment horizontal="center"/>
    </xf>
    <xf borderId="12" fillId="9" fontId="4" numFmtId="49" xfId="0" applyAlignment="1" applyBorder="1" applyFont="1" applyNumberFormat="1">
      <alignment horizontal="center" shrinkToFit="0" wrapText="1"/>
    </xf>
    <xf borderId="0" fillId="8" fontId="14" numFmtId="0" xfId="0" applyAlignment="1" applyFont="1">
      <alignment horizontal="center"/>
    </xf>
    <xf borderId="3" fillId="10" fontId="3" numFmtId="1" xfId="0" applyAlignment="1" applyBorder="1" applyFill="1" applyFont="1" applyNumberFormat="1">
      <alignment horizontal="center" readingOrder="0" vertical="bottom"/>
    </xf>
    <xf borderId="3" fillId="10" fontId="3" numFmtId="49" xfId="0" applyAlignment="1" applyBorder="1" applyFont="1" applyNumberFormat="1">
      <alignment readingOrder="0" vertical="bottom"/>
    </xf>
    <xf borderId="3" fillId="10" fontId="3" numFmtId="49" xfId="0" applyAlignment="1" applyBorder="1" applyFont="1" applyNumberFormat="1">
      <alignment horizontal="center" readingOrder="0" vertical="bottom"/>
    </xf>
    <xf borderId="3" fillId="10" fontId="3" numFmtId="49" xfId="0" applyAlignment="1" applyBorder="1" applyFont="1" applyNumberFormat="1">
      <alignment horizontal="center" readingOrder="0"/>
    </xf>
    <xf borderId="3" fillId="10" fontId="3" numFmtId="166" xfId="0" applyAlignment="1" applyBorder="1" applyFont="1" applyNumberFormat="1">
      <alignment horizontal="center" readingOrder="0" vertical="bottom"/>
    </xf>
    <xf borderId="13" fillId="10" fontId="3" numFmtId="0" xfId="0" applyAlignment="1" applyBorder="1" applyFont="1">
      <alignment horizontal="center" readingOrder="0" vertical="bottom"/>
    </xf>
    <xf borderId="0" fillId="8" fontId="16" numFmtId="0" xfId="0" applyAlignment="1" applyFont="1">
      <alignment horizontal="center"/>
    </xf>
    <xf borderId="3" fillId="3" fontId="3" numFmtId="1" xfId="0" applyAlignment="1" applyBorder="1" applyFont="1" applyNumberFormat="1">
      <alignment horizontal="center" readingOrder="0" vertical="bottom"/>
    </xf>
    <xf borderId="3" fillId="3" fontId="3" numFmtId="49" xfId="0" applyAlignment="1" applyBorder="1" applyFont="1" applyNumberFormat="1">
      <alignment readingOrder="0" vertical="bottom"/>
    </xf>
    <xf borderId="3" fillId="3" fontId="3" numFmtId="49" xfId="0" applyAlignment="1" applyBorder="1" applyFont="1" applyNumberFormat="1">
      <alignment horizontal="center" readingOrder="0" vertical="bottom"/>
    </xf>
    <xf borderId="3" fillId="3" fontId="8" numFmtId="49" xfId="0" applyAlignment="1" applyBorder="1" applyFont="1" applyNumberFormat="1">
      <alignment readingOrder="0"/>
    </xf>
    <xf borderId="3" fillId="3" fontId="3" numFmtId="166" xfId="0" applyAlignment="1" applyBorder="1" applyFont="1" applyNumberFormat="1">
      <alignment horizontal="center" readingOrder="0" vertical="bottom"/>
    </xf>
    <xf borderId="13" fillId="3" fontId="3" numFmtId="0" xfId="0" applyAlignment="1" applyBorder="1" applyFont="1">
      <alignment horizontal="center" readingOrder="0" vertical="bottom"/>
    </xf>
    <xf borderId="8" fillId="0" fontId="16" numFmtId="0" xfId="0" applyBorder="1" applyFont="1"/>
    <xf borderId="9" fillId="0" fontId="17" numFmtId="0" xfId="0" applyBorder="1" applyFont="1"/>
    <xf borderId="9" fillId="0" fontId="16" numFmtId="0" xfId="0" applyBorder="1" applyFont="1"/>
    <xf borderId="10" fillId="0" fontId="17" numFmtId="165" xfId="0" applyBorder="1" applyFont="1" applyNumberFormat="1"/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9" fillId="0" fontId="16" numFmtId="0" xfId="0" applyAlignment="1" applyBorder="1" applyFont="1">
      <alignment horizontal="right" vertical="bottom"/>
    </xf>
    <xf borderId="9" fillId="0" fontId="16" numFmtId="0" xfId="0" applyAlignment="1" applyBorder="1" applyFont="1">
      <alignment vertical="bottom"/>
    </xf>
    <xf borderId="9" fillId="0" fontId="17" numFmtId="0" xfId="0" applyAlignment="1" applyBorder="1" applyFont="1">
      <alignment horizontal="right" vertical="bottom"/>
    </xf>
    <xf borderId="10" fillId="0" fontId="17" numFmtId="165" xfId="0" applyAlignment="1" applyBorder="1" applyFont="1" applyNumberFormat="1">
      <alignment horizontal="right" vertical="bottom"/>
    </xf>
    <xf borderId="9" fillId="8" fontId="16" numFmtId="0" xfId="0" applyAlignment="1" applyBorder="1" applyFont="1">
      <alignment horizontal="center" vertical="bottom"/>
    </xf>
    <xf borderId="0" fillId="0" fontId="16" numFmtId="0" xfId="0" applyFont="1"/>
    <xf borderId="0" fillId="0" fontId="17" numFmtId="0" xfId="0" applyFont="1"/>
    <xf borderId="0" fillId="0" fontId="17" numFmtId="165" xfId="0" applyFont="1" applyNumberFormat="1"/>
    <xf borderId="0" fillId="8" fontId="9" numFmtId="0" xfId="0" applyFont="1"/>
    <xf borderId="14" fillId="4" fontId="18" numFmtId="49" xfId="0" applyAlignment="1" applyBorder="1" applyFont="1" applyNumberFormat="1">
      <alignment horizontal="center" shrinkToFit="0" wrapText="1"/>
    </xf>
    <xf borderId="14" fillId="4" fontId="18" numFmtId="0" xfId="0" applyAlignment="1" applyBorder="1" applyFont="1">
      <alignment horizontal="center" shrinkToFit="0" wrapText="1"/>
    </xf>
    <xf borderId="15" fillId="4" fontId="19" numFmtId="49" xfId="0" applyAlignment="1" applyBorder="1" applyFont="1" applyNumberFormat="1">
      <alignment horizontal="center" shrinkToFit="0" wrapText="1"/>
    </xf>
    <xf borderId="4" fillId="0" fontId="20" numFmtId="164" xfId="0" applyAlignment="1" applyBorder="1" applyFont="1" applyNumberFormat="1">
      <alignment horizontal="center" vertical="top"/>
    </xf>
    <xf borderId="4" fillId="0" fontId="21" numFmtId="49" xfId="0" applyAlignment="1" applyBorder="1" applyFont="1" applyNumberFormat="1">
      <alignment shrinkToFit="0" wrapText="1"/>
    </xf>
    <xf borderId="4" fillId="0" fontId="22" numFmtId="167" xfId="0" applyAlignment="1" applyBorder="1" applyFont="1" applyNumberFormat="1">
      <alignment horizontal="right" vertical="top"/>
    </xf>
    <xf borderId="4" fillId="0" fontId="20" numFmtId="168" xfId="0" applyAlignment="1" applyBorder="1" applyFont="1" applyNumberFormat="1">
      <alignment horizontal="right" vertical="top"/>
    </xf>
    <xf borderId="4" fillId="0" fontId="22" numFmtId="169" xfId="0" applyAlignment="1" applyBorder="1" applyFont="1" applyNumberFormat="1">
      <alignment horizontal="right" vertical="top"/>
    </xf>
    <xf borderId="4" fillId="0" fontId="22" numFmtId="168" xfId="0" applyAlignment="1" applyBorder="1" applyFont="1" applyNumberFormat="1">
      <alignment horizontal="right" vertical="top"/>
    </xf>
    <xf borderId="16" fillId="0" fontId="23" numFmtId="167" xfId="0" applyAlignment="1" applyBorder="1" applyFont="1" applyNumberFormat="1">
      <alignment horizontal="right" vertical="top"/>
    </xf>
    <xf borderId="4" fillId="5" fontId="12" numFmtId="164" xfId="0" applyBorder="1" applyFont="1" applyNumberFormat="1"/>
    <xf borderId="4" fillId="5" fontId="12" numFmtId="49" xfId="0" applyAlignment="1" applyBorder="1" applyFont="1" applyNumberFormat="1">
      <alignment shrinkToFit="0" wrapText="1"/>
    </xf>
    <xf borderId="4" fillId="5" fontId="12" numFmtId="164" xfId="0" applyAlignment="1" applyBorder="1" applyFont="1" applyNumberFormat="1">
      <alignment shrinkToFit="0" wrapText="1"/>
    </xf>
    <xf borderId="4" fillId="5" fontId="13" numFmtId="49" xfId="0" applyBorder="1" applyFont="1" applyNumberFormat="1"/>
    <xf borderId="4" fillId="5" fontId="13" numFmtId="49" xfId="0" applyAlignment="1" applyBorder="1" applyFont="1" applyNumberFormat="1">
      <alignment horizontal="center" shrinkToFit="0" wrapText="1"/>
    </xf>
    <xf borderId="4" fillId="3" fontId="12" numFmtId="164" xfId="0" applyBorder="1" applyFont="1" applyNumberFormat="1"/>
    <xf borderId="4" fillId="3" fontId="12" numFmtId="49" xfId="0" applyAlignment="1" applyBorder="1" applyFont="1" applyNumberFormat="1">
      <alignment shrinkToFit="0" wrapText="1"/>
    </xf>
    <xf borderId="4" fillId="3" fontId="12" numFmtId="164" xfId="0" applyAlignment="1" applyBorder="1" applyFont="1" applyNumberFormat="1">
      <alignment shrinkToFit="0" wrapText="1"/>
    </xf>
    <xf borderId="4" fillId="3" fontId="13" numFmtId="49" xfId="0" applyBorder="1" applyFont="1" applyNumberFormat="1"/>
    <xf borderId="4" fillId="3" fontId="13" numFmtId="49" xfId="0" applyAlignment="1" applyBorder="1" applyFont="1" applyNumberFormat="1">
      <alignment horizontal="center" shrinkToFit="0" wrapText="1"/>
    </xf>
    <xf borderId="1" fillId="0" fontId="15" numFmtId="49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center" readingOrder="0"/>
    </xf>
    <xf borderId="1" fillId="0" fontId="9" numFmtId="1" xfId="0" applyAlignment="1" applyBorder="1" applyFont="1" applyNumberFormat="1">
      <alignment horizontal="center"/>
    </xf>
    <xf borderId="1" fillId="0" fontId="9" numFmtId="0" xfId="0" applyAlignment="1" applyBorder="1" applyFont="1">
      <alignment horizontal="left"/>
    </xf>
    <xf borderId="4" fillId="5" fontId="12" numFmtId="164" xfId="0" applyAlignment="1" applyBorder="1" applyFont="1" applyNumberFormat="1">
      <alignment horizontal="left" vertical="center"/>
    </xf>
    <xf borderId="4" fillId="5" fontId="12" numFmtId="49" xfId="0" applyAlignment="1" applyBorder="1" applyFont="1" applyNumberFormat="1">
      <alignment horizontal="left" shrinkToFit="0" vertical="center" wrapText="1"/>
    </xf>
    <xf borderId="4" fillId="5" fontId="12" numFmtId="1" xfId="0" applyAlignment="1" applyBorder="1" applyFont="1" applyNumberFormat="1">
      <alignment horizontal="left" shrinkToFit="0" vertical="center" wrapText="1"/>
    </xf>
    <xf borderId="4" fillId="5" fontId="13" numFmtId="49" xfId="0" applyAlignment="1" applyBorder="1" applyFont="1" applyNumberFormat="1">
      <alignment horizontal="left" shrinkToFit="0" vertical="center" wrapText="1"/>
    </xf>
    <xf borderId="4" fillId="3" fontId="12" numFmtId="164" xfId="0" applyAlignment="1" applyBorder="1" applyFont="1" applyNumberFormat="1">
      <alignment horizontal="left" vertical="center"/>
    </xf>
    <xf borderId="4" fillId="3" fontId="12" numFmtId="49" xfId="0" applyAlignment="1" applyBorder="1" applyFont="1" applyNumberFormat="1">
      <alignment horizontal="left" shrinkToFit="0" vertical="center" wrapText="1"/>
    </xf>
    <xf borderId="0" fillId="0" fontId="9" numFmtId="0" xfId="0" applyAlignment="1" applyFont="1">
      <alignment horizontal="left"/>
    </xf>
    <xf borderId="4" fillId="3" fontId="12" numFmtId="1" xfId="0" applyAlignment="1" applyBorder="1" applyFont="1" applyNumberFormat="1">
      <alignment horizontal="left" shrinkToFit="0" vertical="center" wrapText="1"/>
    </xf>
    <xf borderId="4" fillId="3" fontId="13" numFmtId="49" xfId="0" applyAlignment="1" applyBorder="1" applyFont="1" applyNumberFormat="1">
      <alignment horizontal="left" shrinkToFit="0" vertical="center" wrapText="1"/>
    </xf>
    <xf borderId="0" fillId="0" fontId="9" numFmtId="0" xfId="0" applyFont="1"/>
    <xf borderId="11" fillId="4" fontId="4" numFmtId="49" xfId="0" applyAlignment="1" applyBorder="1" applyFont="1" applyNumberFormat="1">
      <alignment horizontal="center" shrinkToFit="0" vertical="bottom" wrapText="1"/>
    </xf>
    <xf borderId="3" fillId="3" fontId="3" numFmtId="1" xfId="0" applyAlignment="1" applyBorder="1" applyFont="1" applyNumberFormat="1">
      <alignment horizontal="right" vertical="bottom"/>
    </xf>
    <xf borderId="3" fillId="3" fontId="3" numFmtId="49" xfId="0" applyAlignment="1" applyBorder="1" applyFont="1" applyNumberFormat="1">
      <alignment vertical="bottom"/>
    </xf>
    <xf borderId="3" fillId="3" fontId="3" numFmtId="166" xfId="0" applyAlignment="1" applyBorder="1" applyFont="1" applyNumberFormat="1">
      <alignment horizontal="right" vertical="bottom"/>
    </xf>
    <xf borderId="3" fillId="5" fontId="3" numFmtId="1" xfId="0" applyAlignment="1" applyBorder="1" applyFont="1" applyNumberFormat="1">
      <alignment horizontal="right" vertical="bottom"/>
    </xf>
    <xf borderId="3" fillId="5" fontId="3" numFmtId="49" xfId="0" applyAlignment="1" applyBorder="1" applyFont="1" applyNumberFormat="1">
      <alignment vertical="bottom"/>
    </xf>
    <xf borderId="3" fillId="5" fontId="3" numFmtId="166" xfId="0" applyAlignment="1" applyBorder="1" applyFont="1" applyNumberFormat="1">
      <alignment horizontal="right" vertical="bottom"/>
    </xf>
    <xf borderId="2" fillId="0" fontId="9" numFmtId="0" xfId="0" applyBorder="1" applyFont="1"/>
    <xf borderId="0" fillId="3" fontId="3" numFmtId="0" xfId="0" applyAlignment="1" applyFont="1">
      <alignment horizontal="left"/>
    </xf>
    <xf borderId="3" fillId="11" fontId="12" numFmtId="166" xfId="0" applyAlignment="1" applyBorder="1" applyFill="1" applyFont="1" applyNumberFormat="1">
      <alignment horizontal="right" vertical="bottom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3" fillId="3" fontId="8" numFmtId="49" xfId="0" applyAlignment="1" applyBorder="1" applyFont="1" applyNumberFormat="1">
      <alignment vertical="bottom"/>
    </xf>
    <xf borderId="0" fillId="6" fontId="3" numFmtId="1" xfId="0" applyAlignment="1" applyFont="1" applyNumberFormat="1">
      <alignment horizontal="center" readingOrder="0" shrinkToFit="0" vertical="center" wrapText="1"/>
    </xf>
    <xf borderId="0" fillId="6" fontId="3" numFmtId="49" xfId="0" applyAlignment="1" applyFont="1" applyNumberFormat="1">
      <alignment horizontal="left" readingOrder="0" shrinkToFit="0" vertical="center" wrapText="1"/>
    </xf>
    <xf borderId="0" fillId="6" fontId="3" numFmtId="49" xfId="0" applyAlignment="1" applyFont="1" applyNumberForma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1"/>
    </xf>
    <xf borderId="0" fillId="3" fontId="5" numFmtId="0" xfId="0" applyAlignment="1" applyFont="1">
      <alignment horizontal="left"/>
    </xf>
    <xf borderId="0" fillId="6" fontId="3" numFmtId="0" xfId="0" applyAlignment="1" applyFont="1">
      <alignment horizontal="left" shrinkToFit="0" vertical="center" wrapText="1"/>
    </xf>
    <xf borderId="0" fillId="0" fontId="9" numFmtId="49" xfId="0" applyFont="1" applyNumberFormat="1"/>
    <xf borderId="0" fillId="6" fontId="3" numFmtId="49" xfId="0" applyAlignment="1" applyFont="1" applyNumberFormat="1">
      <alignment horizontal="left" shrinkToFit="0" vertical="center" wrapText="1"/>
    </xf>
    <xf borderId="0" fillId="6" fontId="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88"/>
    <col customWidth="1" min="2" max="2" width="7.13"/>
    <col customWidth="1" min="3" max="3" width="10.0"/>
    <col customWidth="1" min="4" max="4" width="18.63"/>
    <col customWidth="1" min="5" max="5" width="17.63"/>
    <col customWidth="1" min="6" max="6" width="13.38"/>
    <col customWidth="1" min="7" max="8" width="11.0"/>
    <col customWidth="1" min="9" max="9" width="13.75"/>
    <col customWidth="1" min="10" max="10" width="9.88"/>
    <col customWidth="1" min="11" max="11" width="19.0"/>
    <col customWidth="1" min="12" max="12" width="21.75"/>
    <col customWidth="1" min="13" max="13" width="18.0"/>
    <col customWidth="1" min="14" max="14" width="20.13"/>
    <col customWidth="1" min="15" max="15" width="22.88"/>
    <col customWidth="1" min="16" max="16" width="19.0"/>
    <col customWidth="1" min="17" max="17" width="14.0"/>
    <col customWidth="1" min="18" max="18" width="15.38"/>
    <col customWidth="1" min="19" max="19" width="18.13"/>
    <col customWidth="1" min="20" max="20" width="9.38"/>
    <col customWidth="1" min="21" max="21" width="19.0"/>
    <col customWidth="1" min="22" max="22" width="22.25"/>
    <col customWidth="1" min="23" max="23" width="12.63"/>
    <col customWidth="1" min="24" max="24" width="20.75"/>
    <col customWidth="1" min="25" max="25" width="23.38"/>
    <col customWidth="1" min="26" max="26" width="13.63"/>
    <col customWidth="1" min="27" max="27" width="14.0"/>
    <col customWidth="1" min="28" max="28" width="16.38"/>
    <col customWidth="1" min="29" max="29" width="24.38"/>
    <col customWidth="1" min="30" max="30" width="25.5"/>
    <col customWidth="1" min="31" max="31" width="20.75"/>
    <col customWidth="1" min="32" max="32" width="24.38"/>
    <col customWidth="1" min="33" max="33" width="26.13"/>
    <col customWidth="1" min="34" max="36" width="20.75"/>
    <col customWidth="1" min="37" max="37" width="24.25"/>
    <col customWidth="1" min="38" max="39" width="20.75"/>
    <col customWidth="1" min="40" max="40" width="22.38"/>
    <col customWidth="1" min="41" max="43" width="24.25"/>
    <col customWidth="1" min="44" max="44" width="19.88"/>
    <col customWidth="1" min="45" max="45" width="24.25"/>
    <col customWidth="1" min="46" max="46" width="16.25"/>
    <col customWidth="1" min="47" max="53" width="24.25"/>
    <col customWidth="1" min="54" max="55" width="15.5"/>
    <col customWidth="1" min="56" max="56" width="24.25"/>
    <col customWidth="1" min="57" max="58" width="20.75"/>
    <col customWidth="1" min="59" max="59" width="24.25"/>
    <col customWidth="1" min="60" max="60" width="20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5" t="s">
        <v>10</v>
      </c>
      <c r="K1" s="2" t="s">
        <v>12</v>
      </c>
      <c r="L1" s="2" t="s">
        <v>13</v>
      </c>
      <c r="M1" s="5" t="s">
        <v>14</v>
      </c>
      <c r="N1" s="2" t="s">
        <v>15</v>
      </c>
      <c r="O1" s="2" t="s">
        <v>16</v>
      </c>
      <c r="P1" s="5" t="s">
        <v>17</v>
      </c>
      <c r="Q1" s="3" t="s">
        <v>18</v>
      </c>
      <c r="R1" s="2" t="s">
        <v>19</v>
      </c>
      <c r="S1" s="2" t="s">
        <v>20</v>
      </c>
      <c r="T1" s="5" t="s">
        <v>21</v>
      </c>
      <c r="U1" s="2" t="s">
        <v>23</v>
      </c>
      <c r="V1" s="2" t="s">
        <v>25</v>
      </c>
      <c r="W1" s="5" t="s">
        <v>27</v>
      </c>
      <c r="X1" s="2" t="s">
        <v>28</v>
      </c>
      <c r="Y1" s="2" t="s">
        <v>30</v>
      </c>
      <c r="Z1" s="5" t="s">
        <v>31</v>
      </c>
      <c r="AA1" s="3" t="s">
        <v>32</v>
      </c>
      <c r="AB1" s="2" t="s">
        <v>33</v>
      </c>
      <c r="AC1" s="2" t="s">
        <v>35</v>
      </c>
      <c r="AD1" s="2" t="s">
        <v>38</v>
      </c>
      <c r="AE1" s="2" t="s">
        <v>41</v>
      </c>
      <c r="AF1" s="2" t="s">
        <v>43</v>
      </c>
      <c r="AG1" s="2" t="s">
        <v>45</v>
      </c>
      <c r="AH1" s="2" t="s">
        <v>48</v>
      </c>
      <c r="AI1" s="2" t="s">
        <v>51</v>
      </c>
      <c r="AJ1" s="2" t="s">
        <v>53</v>
      </c>
      <c r="AK1" s="3" t="s">
        <v>54</v>
      </c>
      <c r="AL1" s="2" t="s">
        <v>55</v>
      </c>
      <c r="AM1" s="2" t="s">
        <v>56</v>
      </c>
      <c r="AN1" s="2" t="s">
        <v>57</v>
      </c>
      <c r="AO1" s="3" t="s">
        <v>58</v>
      </c>
      <c r="AP1" s="2" t="s">
        <v>60</v>
      </c>
      <c r="AQ1" s="2" t="s">
        <v>62</v>
      </c>
      <c r="AR1" s="17" t="s">
        <v>63</v>
      </c>
      <c r="AS1" s="17" t="s">
        <v>76</v>
      </c>
      <c r="AT1" s="17" t="s">
        <v>79</v>
      </c>
      <c r="AU1" s="17" t="s">
        <v>81</v>
      </c>
      <c r="AV1" s="17" t="s">
        <v>82</v>
      </c>
      <c r="AW1" s="17" t="s">
        <v>84</v>
      </c>
      <c r="AX1" s="17" t="s">
        <v>86</v>
      </c>
      <c r="AY1" s="17" t="s">
        <v>87</v>
      </c>
      <c r="AZ1" s="17" t="s">
        <v>88</v>
      </c>
      <c r="BA1" s="17" t="s">
        <v>89</v>
      </c>
      <c r="BB1" s="17" t="s">
        <v>90</v>
      </c>
      <c r="BC1" s="17" t="s">
        <v>91</v>
      </c>
      <c r="BD1" s="17" t="s">
        <v>93</v>
      </c>
      <c r="BE1" s="2" t="s">
        <v>94</v>
      </c>
      <c r="BF1" s="2" t="s">
        <v>96</v>
      </c>
      <c r="BG1" s="2" t="s">
        <v>97</v>
      </c>
      <c r="BH1" s="2" t="s">
        <v>98</v>
      </c>
    </row>
    <row r="2">
      <c r="A2" s="28">
        <v>3011.0</v>
      </c>
      <c r="B2" s="28">
        <v>4.0</v>
      </c>
      <c r="C2" s="31">
        <v>72.0</v>
      </c>
      <c r="D2" s="31">
        <v>14.0</v>
      </c>
      <c r="E2" s="31">
        <v>19.0</v>
      </c>
      <c r="F2" s="31">
        <v>33.0</v>
      </c>
      <c r="G2" s="35">
        <v>0.4583333333333333</v>
      </c>
      <c r="H2" s="31">
        <v>13.0</v>
      </c>
      <c r="I2" s="31">
        <v>249.0</v>
      </c>
      <c r="J2" s="37">
        <v>2325.1100000000006</v>
      </c>
      <c r="K2" s="31">
        <v>7.0</v>
      </c>
      <c r="L2" s="31">
        <v>148.0</v>
      </c>
      <c r="M2" s="37">
        <v>1321.55</v>
      </c>
      <c r="N2" s="31">
        <v>6.0</v>
      </c>
      <c r="O2" s="31">
        <v>101.0</v>
      </c>
      <c r="P2" s="37">
        <v>1003.56</v>
      </c>
      <c r="Q2" s="35">
        <v>0.18055555555555555</v>
      </c>
      <c r="R2" s="31">
        <v>18.0</v>
      </c>
      <c r="S2" s="31">
        <v>328.0</v>
      </c>
      <c r="T2" s="37">
        <v>2549.880000000001</v>
      </c>
      <c r="U2" s="31">
        <v>9.0</v>
      </c>
      <c r="V2" s="31">
        <v>162.0</v>
      </c>
      <c r="W2" s="37">
        <v>1409.56</v>
      </c>
      <c r="X2" s="31">
        <v>9.0</v>
      </c>
      <c r="Y2" s="31">
        <v>166.0</v>
      </c>
      <c r="Z2" s="37">
        <v>1140.32</v>
      </c>
      <c r="AA2" s="35">
        <v>0.25</v>
      </c>
      <c r="AB2" s="31">
        <v>1.0</v>
      </c>
      <c r="AC2" s="31">
        <v>0.0</v>
      </c>
      <c r="AD2" s="31">
        <v>1.0</v>
      </c>
      <c r="AE2" s="31">
        <v>2.0</v>
      </c>
      <c r="AF2" s="31">
        <v>0.0</v>
      </c>
      <c r="AG2" s="31">
        <v>2.0</v>
      </c>
      <c r="AH2" s="31">
        <v>147.0</v>
      </c>
      <c r="AI2" s="31">
        <v>43.0</v>
      </c>
      <c r="AJ2" s="31">
        <v>104.0</v>
      </c>
      <c r="AK2" s="35">
        <v>0.7074829931972789</v>
      </c>
      <c r="AL2" s="31">
        <v>27.0</v>
      </c>
      <c r="AM2" s="31">
        <v>23.0</v>
      </c>
      <c r="AN2" s="31">
        <v>7.0</v>
      </c>
      <c r="AO2" s="35">
        <v>0.047619047619047616</v>
      </c>
      <c r="AP2" s="31">
        <v>14.0</v>
      </c>
      <c r="AQ2" s="31">
        <v>23.0</v>
      </c>
      <c r="AR2" s="31">
        <v>1.0</v>
      </c>
      <c r="AS2" s="35">
        <v>0.013888888888888888</v>
      </c>
      <c r="AT2" s="31">
        <v>35.0</v>
      </c>
      <c r="AU2" s="31">
        <v>35.0</v>
      </c>
      <c r="AV2" s="31">
        <v>0.0</v>
      </c>
      <c r="AW2" s="31">
        <v>0.0</v>
      </c>
      <c r="AX2" s="31">
        <v>0.0</v>
      </c>
      <c r="AY2" s="31">
        <v>2.0</v>
      </c>
      <c r="AZ2" s="31">
        <v>2.0</v>
      </c>
      <c r="BA2" s="31">
        <v>0.0</v>
      </c>
      <c r="BB2" s="31">
        <v>262.0</v>
      </c>
      <c r="BC2" s="31">
        <v>16.0</v>
      </c>
      <c r="BD2" s="31">
        <v>5.0</v>
      </c>
      <c r="BE2" s="31">
        <v>81.0</v>
      </c>
      <c r="BF2" s="31">
        <v>66.0</v>
      </c>
      <c r="BG2" s="35">
        <v>0.4489795918367347</v>
      </c>
      <c r="BH2" s="31">
        <v>8.0</v>
      </c>
    </row>
    <row r="3">
      <c r="A3" s="28">
        <v>3012.0</v>
      </c>
      <c r="B3" s="28">
        <v>4.0</v>
      </c>
      <c r="C3" s="31">
        <v>58.0</v>
      </c>
      <c r="D3" s="31">
        <v>19.0</v>
      </c>
      <c r="E3" s="31">
        <v>12.0</v>
      </c>
      <c r="F3" s="31">
        <v>31.0</v>
      </c>
      <c r="G3" s="35">
        <v>0.5344827586206896</v>
      </c>
      <c r="H3" s="31">
        <v>9.0</v>
      </c>
      <c r="I3" s="31">
        <v>153.0</v>
      </c>
      <c r="J3" s="37">
        <v>1166.3300000000002</v>
      </c>
      <c r="K3" s="31">
        <v>5.0</v>
      </c>
      <c r="L3" s="31">
        <v>102.0</v>
      </c>
      <c r="M3" s="37">
        <v>619.9100000000001</v>
      </c>
      <c r="N3" s="31">
        <v>4.0</v>
      </c>
      <c r="O3" s="31">
        <v>51.0</v>
      </c>
      <c r="P3" s="37">
        <v>546.42</v>
      </c>
      <c r="Q3" s="35">
        <v>0.15517241379310345</v>
      </c>
      <c r="R3" s="31">
        <v>32.0</v>
      </c>
      <c r="S3" s="31">
        <v>228.0</v>
      </c>
      <c r="T3" s="37">
        <v>2107.9200000000014</v>
      </c>
      <c r="U3" s="31">
        <v>13.0</v>
      </c>
      <c r="V3" s="31">
        <v>150.0</v>
      </c>
      <c r="W3" s="37">
        <v>969.09</v>
      </c>
      <c r="X3" s="31">
        <v>19.0</v>
      </c>
      <c r="Y3" s="31">
        <v>78.0</v>
      </c>
      <c r="Z3" s="37">
        <v>1138.8300000000002</v>
      </c>
      <c r="AA3" s="35">
        <v>0.5517241379310345</v>
      </c>
      <c r="AB3" s="31">
        <v>4.0</v>
      </c>
      <c r="AC3" s="31">
        <v>2.0</v>
      </c>
      <c r="AD3" s="31">
        <v>2.0</v>
      </c>
      <c r="AE3" s="31">
        <v>6.0</v>
      </c>
      <c r="AF3" s="31">
        <v>4.0</v>
      </c>
      <c r="AG3" s="31">
        <v>2.0</v>
      </c>
      <c r="AH3" s="31">
        <v>144.0</v>
      </c>
      <c r="AI3" s="31">
        <v>39.0</v>
      </c>
      <c r="AJ3" s="31">
        <v>105.0</v>
      </c>
      <c r="AK3" s="35">
        <v>0.7291666666666666</v>
      </c>
      <c r="AL3" s="31">
        <v>25.0</v>
      </c>
      <c r="AM3" s="31">
        <v>20.0</v>
      </c>
      <c r="AN3" s="31">
        <v>6.0</v>
      </c>
      <c r="AO3" s="35">
        <v>0.041666666666666664</v>
      </c>
      <c r="AP3" s="31">
        <v>22.0</v>
      </c>
      <c r="AQ3" s="31">
        <v>24.0</v>
      </c>
      <c r="AR3" s="31">
        <v>0.0</v>
      </c>
      <c r="AS3" s="35">
        <v>0.0</v>
      </c>
      <c r="AT3" s="31">
        <v>0.0</v>
      </c>
      <c r="AU3" s="31">
        <v>0.0</v>
      </c>
      <c r="AV3" s="31">
        <v>0.0</v>
      </c>
      <c r="AW3" s="31">
        <v>0.0</v>
      </c>
      <c r="AX3" s="31">
        <v>0.0</v>
      </c>
      <c r="AY3" s="31">
        <v>5.0</v>
      </c>
      <c r="AZ3" s="31">
        <v>1.0</v>
      </c>
      <c r="BA3" s="31">
        <v>4.0</v>
      </c>
      <c r="BB3" s="31">
        <v>134.0</v>
      </c>
      <c r="BC3" s="31">
        <v>18.0</v>
      </c>
      <c r="BD3" s="31">
        <v>0.0</v>
      </c>
      <c r="BE3" s="31">
        <v>46.0</v>
      </c>
      <c r="BF3" s="31">
        <v>98.0</v>
      </c>
      <c r="BG3" s="35">
        <v>0.6805555555555556</v>
      </c>
      <c r="BH3" s="31">
        <v>13.0</v>
      </c>
    </row>
    <row r="4">
      <c r="A4" s="28">
        <v>3053.0</v>
      </c>
      <c r="B4" s="28">
        <v>4.0</v>
      </c>
      <c r="C4" s="31">
        <v>23.0</v>
      </c>
      <c r="D4" s="31">
        <v>12.0</v>
      </c>
      <c r="E4" s="31">
        <v>7.0</v>
      </c>
      <c r="F4" s="31">
        <v>19.0</v>
      </c>
      <c r="G4" s="35">
        <v>0.8260869565217391</v>
      </c>
      <c r="H4" s="31">
        <v>10.0</v>
      </c>
      <c r="I4" s="31">
        <v>150.0</v>
      </c>
      <c r="J4" s="37">
        <v>1256.9299999999998</v>
      </c>
      <c r="K4" s="31">
        <v>2.0</v>
      </c>
      <c r="L4" s="31">
        <v>40.0</v>
      </c>
      <c r="M4" s="37">
        <v>221.25</v>
      </c>
      <c r="N4" s="31">
        <v>8.0</v>
      </c>
      <c r="O4" s="31">
        <v>110.0</v>
      </c>
      <c r="P4" s="37">
        <v>1035.68</v>
      </c>
      <c r="Q4" s="35">
        <v>0.43478260869565216</v>
      </c>
      <c r="R4" s="31">
        <v>14.0</v>
      </c>
      <c r="S4" s="31">
        <v>159.0</v>
      </c>
      <c r="T4" s="37">
        <v>1347.8199999999997</v>
      </c>
      <c r="U4" s="31">
        <v>5.0</v>
      </c>
      <c r="V4" s="31">
        <v>46.0</v>
      </c>
      <c r="W4" s="37">
        <v>285.59</v>
      </c>
      <c r="X4" s="31">
        <v>9.0</v>
      </c>
      <c r="Y4" s="31">
        <v>113.0</v>
      </c>
      <c r="Z4" s="37">
        <v>1062.23</v>
      </c>
      <c r="AA4" s="35">
        <v>0.6086956521739131</v>
      </c>
      <c r="AB4" s="31">
        <v>1.0</v>
      </c>
      <c r="AC4" s="31">
        <v>0.0</v>
      </c>
      <c r="AD4" s="31">
        <v>1.0</v>
      </c>
      <c r="AE4" s="31">
        <v>1.0</v>
      </c>
      <c r="AF4" s="31">
        <v>0.0</v>
      </c>
      <c r="AG4" s="31">
        <v>1.0</v>
      </c>
      <c r="AH4" s="31">
        <v>78.0</v>
      </c>
      <c r="AI4" s="31">
        <v>14.0</v>
      </c>
      <c r="AJ4" s="31">
        <v>64.0</v>
      </c>
      <c r="AK4" s="35">
        <v>0.8205128205128205</v>
      </c>
      <c r="AL4" s="31">
        <v>13.0</v>
      </c>
      <c r="AM4" s="31">
        <v>5.0</v>
      </c>
      <c r="AN4" s="31">
        <v>4.0</v>
      </c>
      <c r="AO4" s="35">
        <v>0.05128205128205128</v>
      </c>
      <c r="AP4" s="31">
        <v>8.0</v>
      </c>
      <c r="AQ4" s="31">
        <v>11.0</v>
      </c>
      <c r="AR4" s="31">
        <v>0.0</v>
      </c>
      <c r="AS4" s="35">
        <v>0.0</v>
      </c>
      <c r="AT4" s="31">
        <v>0.0</v>
      </c>
      <c r="AU4" s="31">
        <v>0.0</v>
      </c>
      <c r="AV4" s="31">
        <v>0.0</v>
      </c>
      <c r="AW4" s="31">
        <v>0.0</v>
      </c>
      <c r="AX4" s="31">
        <v>0.0</v>
      </c>
      <c r="AY4" s="31">
        <v>0.0</v>
      </c>
      <c r="AZ4" s="31">
        <v>0.0</v>
      </c>
      <c r="BA4" s="31">
        <v>0.0</v>
      </c>
      <c r="BB4" s="31">
        <v>63.0</v>
      </c>
      <c r="BC4" s="31">
        <v>13.0</v>
      </c>
      <c r="BD4" s="31">
        <v>0.0</v>
      </c>
      <c r="BE4" s="31">
        <v>20.0</v>
      </c>
      <c r="BF4" s="31">
        <v>58.0</v>
      </c>
      <c r="BG4" s="35">
        <v>0.7435897435897436</v>
      </c>
      <c r="BH4" s="31">
        <v>6.0</v>
      </c>
    </row>
    <row r="5">
      <c r="A5" s="28">
        <v>3055.0</v>
      </c>
      <c r="B5" s="28">
        <v>4.0</v>
      </c>
      <c r="C5" s="31">
        <v>53.0</v>
      </c>
      <c r="D5" s="31">
        <v>13.0</v>
      </c>
      <c r="E5" s="31">
        <v>4.0</v>
      </c>
      <c r="F5" s="31">
        <v>17.0</v>
      </c>
      <c r="G5" s="35">
        <v>0.32075471698113206</v>
      </c>
      <c r="H5" s="31">
        <v>9.0</v>
      </c>
      <c r="I5" s="31">
        <v>114.0</v>
      </c>
      <c r="J5" s="37">
        <v>1167.2</v>
      </c>
      <c r="K5" s="31">
        <v>0.0</v>
      </c>
      <c r="L5" s="31">
        <v>0.0</v>
      </c>
      <c r="M5" s="37">
        <v>0.0</v>
      </c>
      <c r="N5" s="31">
        <v>9.0</v>
      </c>
      <c r="O5" s="31">
        <v>114.0</v>
      </c>
      <c r="P5" s="37">
        <v>1167.2</v>
      </c>
      <c r="Q5" s="35">
        <v>0.16981132075471697</v>
      </c>
      <c r="R5" s="31">
        <v>21.0</v>
      </c>
      <c r="S5" s="31">
        <v>149.0</v>
      </c>
      <c r="T5" s="37">
        <v>1600.3000000000002</v>
      </c>
      <c r="U5" s="31">
        <v>5.0</v>
      </c>
      <c r="V5" s="31">
        <v>22.0</v>
      </c>
      <c r="W5" s="37">
        <v>174.14000000000001</v>
      </c>
      <c r="X5" s="31">
        <v>16.0</v>
      </c>
      <c r="Y5" s="31">
        <v>127.0</v>
      </c>
      <c r="Z5" s="37">
        <v>1426.1600000000003</v>
      </c>
      <c r="AA5" s="35">
        <v>0.39622641509433965</v>
      </c>
      <c r="AB5" s="31">
        <v>4.0</v>
      </c>
      <c r="AC5" s="31">
        <v>0.0</v>
      </c>
      <c r="AD5" s="31">
        <v>4.0</v>
      </c>
      <c r="AE5" s="31">
        <v>6.0</v>
      </c>
      <c r="AF5" s="31">
        <v>1.0</v>
      </c>
      <c r="AG5" s="31">
        <v>5.0</v>
      </c>
      <c r="AH5" s="31">
        <v>103.0</v>
      </c>
      <c r="AI5" s="31">
        <v>36.0</v>
      </c>
      <c r="AJ5" s="31">
        <v>67.0</v>
      </c>
      <c r="AK5" s="35">
        <v>0.6504854368932039</v>
      </c>
      <c r="AL5" s="31">
        <v>34.0</v>
      </c>
      <c r="AM5" s="31">
        <v>8.0</v>
      </c>
      <c r="AN5" s="31">
        <v>6.0</v>
      </c>
      <c r="AO5" s="35">
        <v>0.05825242718446602</v>
      </c>
      <c r="AP5" s="31">
        <v>17.0</v>
      </c>
      <c r="AQ5" s="31">
        <v>16.0</v>
      </c>
      <c r="AR5" s="31">
        <v>0.0</v>
      </c>
      <c r="AS5" s="35">
        <v>0.0</v>
      </c>
      <c r="AT5" s="31">
        <v>0.0</v>
      </c>
      <c r="AU5" s="31">
        <v>0.0</v>
      </c>
      <c r="AV5" s="31">
        <v>0.0</v>
      </c>
      <c r="AW5" s="31">
        <v>0.0</v>
      </c>
      <c r="AX5" s="31">
        <v>0.0</v>
      </c>
      <c r="AY5" s="31">
        <v>0.0</v>
      </c>
      <c r="AZ5" s="31">
        <v>0.0</v>
      </c>
      <c r="BA5" s="31">
        <v>0.0</v>
      </c>
      <c r="BB5" s="31">
        <v>118.0</v>
      </c>
      <c r="BC5" s="31">
        <v>10.0</v>
      </c>
      <c r="BD5" s="31">
        <v>1.0</v>
      </c>
      <c r="BE5" s="31">
        <v>55.0</v>
      </c>
      <c r="BF5" s="31">
        <v>48.0</v>
      </c>
      <c r="BG5" s="35">
        <v>0.46601941747572817</v>
      </c>
      <c r="BH5" s="31">
        <v>5.0</v>
      </c>
    </row>
    <row r="6">
      <c r="A6" s="28">
        <v>3056.0</v>
      </c>
      <c r="B6" s="28">
        <v>4.0</v>
      </c>
      <c r="C6" s="31">
        <v>23.0</v>
      </c>
      <c r="D6" s="31">
        <v>8.0</v>
      </c>
      <c r="E6" s="31">
        <v>6.0</v>
      </c>
      <c r="F6" s="31">
        <v>14.0</v>
      </c>
      <c r="G6" s="35">
        <v>0.6086956521739131</v>
      </c>
      <c r="H6" s="31">
        <v>3.0</v>
      </c>
      <c r="I6" s="31">
        <v>27.0</v>
      </c>
      <c r="J6" s="37">
        <v>277.51</v>
      </c>
      <c r="K6" s="31">
        <v>2.0</v>
      </c>
      <c r="L6" s="31">
        <v>23.0</v>
      </c>
      <c r="M6" s="37">
        <v>175.63</v>
      </c>
      <c r="N6" s="31">
        <v>1.0</v>
      </c>
      <c r="O6" s="31">
        <v>4.0</v>
      </c>
      <c r="P6" s="37">
        <v>101.88</v>
      </c>
      <c r="Q6" s="35">
        <v>0.13043478260869565</v>
      </c>
      <c r="R6" s="31">
        <v>13.0</v>
      </c>
      <c r="S6" s="31">
        <v>76.0</v>
      </c>
      <c r="T6" s="37">
        <v>627.1999999999999</v>
      </c>
      <c r="U6" s="31">
        <v>6.0</v>
      </c>
      <c r="V6" s="31">
        <v>61.0</v>
      </c>
      <c r="W6" s="37">
        <v>385.8299999999999</v>
      </c>
      <c r="X6" s="31">
        <v>7.0</v>
      </c>
      <c r="Y6" s="31">
        <v>15.0</v>
      </c>
      <c r="Z6" s="37">
        <v>241.36999999999998</v>
      </c>
      <c r="AA6" s="35">
        <v>0.5652173913043478</v>
      </c>
      <c r="AB6" s="31">
        <v>1.0</v>
      </c>
      <c r="AC6" s="31">
        <v>1.0</v>
      </c>
      <c r="AD6" s="31">
        <v>0.0</v>
      </c>
      <c r="AE6" s="31">
        <v>1.0</v>
      </c>
      <c r="AF6" s="31">
        <v>1.0</v>
      </c>
      <c r="AG6" s="31">
        <v>0.0</v>
      </c>
      <c r="AH6" s="31">
        <v>86.0</v>
      </c>
      <c r="AI6" s="31">
        <v>14.0</v>
      </c>
      <c r="AJ6" s="31">
        <v>72.0</v>
      </c>
      <c r="AK6" s="35">
        <v>0.8372093023255814</v>
      </c>
      <c r="AL6" s="31">
        <v>10.0</v>
      </c>
      <c r="AM6" s="31">
        <v>7.0</v>
      </c>
      <c r="AN6" s="31">
        <v>3.0</v>
      </c>
      <c r="AO6" s="35">
        <v>0.03488372093023256</v>
      </c>
      <c r="AP6" s="31">
        <v>9.0</v>
      </c>
      <c r="AQ6" s="31">
        <v>10.0</v>
      </c>
      <c r="AR6" s="31">
        <v>0.0</v>
      </c>
      <c r="AS6" s="35">
        <v>0.0</v>
      </c>
      <c r="AT6" s="31">
        <v>0.0</v>
      </c>
      <c r="AU6" s="31">
        <v>0.0</v>
      </c>
      <c r="AV6" s="31">
        <v>0.0</v>
      </c>
      <c r="AW6" s="31">
        <v>0.0</v>
      </c>
      <c r="AX6" s="31">
        <v>0.0</v>
      </c>
      <c r="AY6" s="31">
        <v>0.0</v>
      </c>
      <c r="AZ6" s="31">
        <v>0.0</v>
      </c>
      <c r="BA6" s="31">
        <v>0.0</v>
      </c>
      <c r="BB6" s="31">
        <v>129.0</v>
      </c>
      <c r="BC6" s="31">
        <v>23.0</v>
      </c>
      <c r="BD6" s="31">
        <v>0.0</v>
      </c>
      <c r="BE6" s="31">
        <v>26.0</v>
      </c>
      <c r="BF6" s="31">
        <v>60.0</v>
      </c>
      <c r="BG6" s="35">
        <v>0.6976744186046512</v>
      </c>
      <c r="BH6" s="31">
        <v>9.0</v>
      </c>
    </row>
    <row r="7">
      <c r="A7" s="28">
        <v>3070.0</v>
      </c>
      <c r="B7" s="28">
        <v>4.0</v>
      </c>
      <c r="C7" s="31">
        <v>34.0</v>
      </c>
      <c r="D7" s="31">
        <v>9.0</v>
      </c>
      <c r="E7" s="31">
        <v>16.0</v>
      </c>
      <c r="F7" s="31">
        <v>25.0</v>
      </c>
      <c r="G7" s="35">
        <v>0.7352941176470589</v>
      </c>
      <c r="H7" s="31">
        <v>6.0</v>
      </c>
      <c r="I7" s="31">
        <v>69.0</v>
      </c>
      <c r="J7" s="37">
        <v>798.2199999999998</v>
      </c>
      <c r="K7" s="31">
        <v>3.0</v>
      </c>
      <c r="L7" s="31">
        <v>28.0</v>
      </c>
      <c r="M7" s="37">
        <v>343.69</v>
      </c>
      <c r="N7" s="31">
        <v>3.0</v>
      </c>
      <c r="O7" s="31">
        <v>41.0</v>
      </c>
      <c r="P7" s="37">
        <v>454.53</v>
      </c>
      <c r="Q7" s="35">
        <v>0.17647058823529413</v>
      </c>
      <c r="R7" s="31">
        <v>19.0</v>
      </c>
      <c r="S7" s="31">
        <v>101.0</v>
      </c>
      <c r="T7" s="37">
        <v>1222.6699999999998</v>
      </c>
      <c r="U7" s="31">
        <v>13.0</v>
      </c>
      <c r="V7" s="31">
        <v>57.0</v>
      </c>
      <c r="W7" s="37">
        <v>667.2499999999999</v>
      </c>
      <c r="X7" s="31">
        <v>6.0</v>
      </c>
      <c r="Y7" s="31">
        <v>44.0</v>
      </c>
      <c r="Z7" s="37">
        <v>555.42</v>
      </c>
      <c r="AA7" s="35">
        <v>0.5588235294117647</v>
      </c>
      <c r="AB7" s="31">
        <v>0.0</v>
      </c>
      <c r="AC7" s="31">
        <v>0.0</v>
      </c>
      <c r="AD7" s="31">
        <v>0.0</v>
      </c>
      <c r="AE7" s="31">
        <v>0.0</v>
      </c>
      <c r="AF7" s="31">
        <v>0.0</v>
      </c>
      <c r="AG7" s="31">
        <v>0.0</v>
      </c>
      <c r="AH7" s="31">
        <v>111.0</v>
      </c>
      <c r="AI7" s="31">
        <v>22.0</v>
      </c>
      <c r="AJ7" s="31">
        <v>89.0</v>
      </c>
      <c r="AK7" s="35">
        <v>0.8018018018018018</v>
      </c>
      <c r="AL7" s="31">
        <v>10.0</v>
      </c>
      <c r="AM7" s="31">
        <v>16.0</v>
      </c>
      <c r="AN7" s="31">
        <v>4.0</v>
      </c>
      <c r="AO7" s="35">
        <v>0.036036036036036036</v>
      </c>
      <c r="AP7" s="31">
        <v>13.0</v>
      </c>
      <c r="AQ7" s="31">
        <v>16.0</v>
      </c>
      <c r="AR7" s="31">
        <v>0.0</v>
      </c>
      <c r="AS7" s="35">
        <v>0.0</v>
      </c>
      <c r="AT7" s="31">
        <v>0.0</v>
      </c>
      <c r="AU7" s="31">
        <v>0.0</v>
      </c>
      <c r="AV7" s="31">
        <v>0.0</v>
      </c>
      <c r="AW7" s="31">
        <v>0.0</v>
      </c>
      <c r="AX7" s="31">
        <v>0.0</v>
      </c>
      <c r="AY7" s="31">
        <v>0.0</v>
      </c>
      <c r="AZ7" s="31">
        <v>0.0</v>
      </c>
      <c r="BA7" s="31">
        <v>0.0</v>
      </c>
      <c r="BB7" s="31">
        <v>86.0</v>
      </c>
      <c r="BC7" s="31">
        <v>16.0</v>
      </c>
      <c r="BD7" s="31">
        <v>0.0</v>
      </c>
      <c r="BE7" s="31">
        <v>29.0</v>
      </c>
      <c r="BF7" s="31">
        <v>82.0</v>
      </c>
      <c r="BG7" s="35">
        <v>0.7387387387387387</v>
      </c>
      <c r="BH7" s="31">
        <v>6.0</v>
      </c>
    </row>
    <row r="8">
      <c r="A8" s="28">
        <v>3080.0</v>
      </c>
      <c r="B8" s="28">
        <v>4.0</v>
      </c>
      <c r="C8" s="31">
        <v>82.0</v>
      </c>
      <c r="D8" s="31">
        <v>7.0</v>
      </c>
      <c r="E8" s="31">
        <v>11.0</v>
      </c>
      <c r="F8" s="31">
        <v>18.0</v>
      </c>
      <c r="G8" s="35">
        <v>0.21951219512195122</v>
      </c>
      <c r="H8" s="31">
        <v>30.0</v>
      </c>
      <c r="I8" s="31">
        <v>732.0</v>
      </c>
      <c r="J8" s="37">
        <v>5394.589999999999</v>
      </c>
      <c r="K8" s="31">
        <v>16.0</v>
      </c>
      <c r="L8" s="31">
        <v>475.0</v>
      </c>
      <c r="M8" s="37">
        <v>2896.1800000000003</v>
      </c>
      <c r="N8" s="31">
        <v>14.0</v>
      </c>
      <c r="O8" s="31">
        <v>257.0</v>
      </c>
      <c r="P8" s="37">
        <v>2498.4099999999994</v>
      </c>
      <c r="Q8" s="35">
        <v>0.36585365853658536</v>
      </c>
      <c r="R8" s="31">
        <v>37.0</v>
      </c>
      <c r="S8" s="31">
        <v>792.0</v>
      </c>
      <c r="T8" s="37">
        <v>5827.57</v>
      </c>
      <c r="U8" s="31">
        <v>20.0</v>
      </c>
      <c r="V8" s="31">
        <v>522.0</v>
      </c>
      <c r="W8" s="37">
        <v>3156.1600000000008</v>
      </c>
      <c r="X8" s="31">
        <v>17.0</v>
      </c>
      <c r="Y8" s="31">
        <v>270.0</v>
      </c>
      <c r="Z8" s="37">
        <v>2671.409999999999</v>
      </c>
      <c r="AA8" s="35">
        <v>0.45121951219512196</v>
      </c>
      <c r="AB8" s="31">
        <v>20.0</v>
      </c>
      <c r="AC8" s="31">
        <v>10.0</v>
      </c>
      <c r="AD8" s="31">
        <v>10.0</v>
      </c>
      <c r="AE8" s="31">
        <v>23.0</v>
      </c>
      <c r="AF8" s="31">
        <v>12.0</v>
      </c>
      <c r="AG8" s="31">
        <v>11.0</v>
      </c>
      <c r="AH8" s="31">
        <v>136.0</v>
      </c>
      <c r="AI8" s="31">
        <v>41.0</v>
      </c>
      <c r="AJ8" s="31">
        <v>95.0</v>
      </c>
      <c r="AK8" s="35">
        <v>0.6985294117647058</v>
      </c>
      <c r="AL8" s="31">
        <v>26.0</v>
      </c>
      <c r="AM8" s="31">
        <v>25.0</v>
      </c>
      <c r="AN8" s="31">
        <v>10.0</v>
      </c>
      <c r="AO8" s="35">
        <v>0.07352941176470588</v>
      </c>
      <c r="AP8" s="31">
        <v>27.0</v>
      </c>
      <c r="AQ8" s="31">
        <v>15.0</v>
      </c>
      <c r="AR8" s="31">
        <v>1.0</v>
      </c>
      <c r="AS8" s="35">
        <v>0.012195121951219513</v>
      </c>
      <c r="AT8" s="31">
        <v>52.08</v>
      </c>
      <c r="AU8" s="31">
        <v>52.08</v>
      </c>
      <c r="AV8" s="31">
        <v>0.0</v>
      </c>
      <c r="AW8" s="31">
        <v>0.0</v>
      </c>
      <c r="AX8" s="31">
        <v>0.0</v>
      </c>
      <c r="AY8" s="31">
        <v>0.0</v>
      </c>
      <c r="AZ8" s="31">
        <v>0.0</v>
      </c>
      <c r="BA8" s="31">
        <v>0.0</v>
      </c>
      <c r="BB8" s="31">
        <v>265.0</v>
      </c>
      <c r="BC8" s="31">
        <v>25.0</v>
      </c>
      <c r="BD8" s="31">
        <v>2.0</v>
      </c>
      <c r="BE8" s="31">
        <v>50.0</v>
      </c>
      <c r="BF8" s="31">
        <v>86.0</v>
      </c>
      <c r="BG8" s="35">
        <v>0.6323529411764706</v>
      </c>
      <c r="BH8" s="31">
        <v>14.0</v>
      </c>
    </row>
    <row r="9">
      <c r="A9" s="28">
        <v>3090.0</v>
      </c>
      <c r="B9" s="28">
        <v>4.0</v>
      </c>
      <c r="C9" s="31">
        <v>32.0</v>
      </c>
      <c r="D9" s="31">
        <v>11.0</v>
      </c>
      <c r="E9" s="31">
        <v>2.0</v>
      </c>
      <c r="F9" s="31">
        <v>13.0</v>
      </c>
      <c r="G9" s="35">
        <v>0.40625</v>
      </c>
      <c r="H9" s="31">
        <v>8.0</v>
      </c>
      <c r="I9" s="31">
        <v>95.0</v>
      </c>
      <c r="J9" s="37">
        <v>885.9200000000001</v>
      </c>
      <c r="K9" s="31">
        <v>1.0</v>
      </c>
      <c r="L9" s="31">
        <v>13.0</v>
      </c>
      <c r="M9" s="37">
        <v>82.39</v>
      </c>
      <c r="N9" s="31">
        <v>7.0</v>
      </c>
      <c r="O9" s="31">
        <v>82.0</v>
      </c>
      <c r="P9" s="37">
        <v>803.5300000000002</v>
      </c>
      <c r="Q9" s="35">
        <v>0.25</v>
      </c>
      <c r="R9" s="31">
        <v>14.0</v>
      </c>
      <c r="S9" s="31">
        <v>114.0</v>
      </c>
      <c r="T9" s="37">
        <v>1137.7600000000002</v>
      </c>
      <c r="U9" s="31">
        <v>1.0</v>
      </c>
      <c r="V9" s="31">
        <v>13.0</v>
      </c>
      <c r="W9" s="37">
        <v>82.39</v>
      </c>
      <c r="X9" s="31">
        <v>13.0</v>
      </c>
      <c r="Y9" s="31">
        <v>101.0</v>
      </c>
      <c r="Z9" s="37">
        <v>1055.3700000000003</v>
      </c>
      <c r="AA9" s="35">
        <v>0.4375</v>
      </c>
      <c r="AB9" s="31">
        <v>2.0</v>
      </c>
      <c r="AC9" s="31">
        <v>0.0</v>
      </c>
      <c r="AD9" s="31">
        <v>2.0</v>
      </c>
      <c r="AE9" s="31">
        <v>4.0</v>
      </c>
      <c r="AF9" s="31">
        <v>0.0</v>
      </c>
      <c r="AG9" s="31">
        <v>4.0</v>
      </c>
      <c r="AH9" s="31">
        <v>171.0</v>
      </c>
      <c r="AI9" s="31">
        <v>17.0</v>
      </c>
      <c r="AJ9" s="31">
        <v>154.0</v>
      </c>
      <c r="AK9" s="35">
        <v>0.9005847953216374</v>
      </c>
      <c r="AL9" s="31">
        <v>16.0</v>
      </c>
      <c r="AM9" s="31">
        <v>3.0</v>
      </c>
      <c r="AN9" s="31">
        <v>2.0</v>
      </c>
      <c r="AO9" s="35">
        <v>0.011695906432748537</v>
      </c>
      <c r="AP9" s="31">
        <v>8.0</v>
      </c>
      <c r="AQ9" s="31">
        <v>7.0</v>
      </c>
      <c r="AR9" s="31">
        <v>0.0</v>
      </c>
      <c r="AS9" s="35">
        <v>0.0</v>
      </c>
      <c r="AT9" s="31">
        <v>0.0</v>
      </c>
      <c r="AU9" s="31">
        <v>0.0</v>
      </c>
      <c r="AV9" s="31">
        <v>0.0</v>
      </c>
      <c r="AW9" s="31">
        <v>0.0</v>
      </c>
      <c r="AX9" s="31">
        <v>0.0</v>
      </c>
      <c r="AY9" s="31">
        <v>0.0</v>
      </c>
      <c r="AZ9" s="31">
        <v>0.0</v>
      </c>
      <c r="BA9" s="31">
        <v>0.0</v>
      </c>
      <c r="BB9" s="31">
        <v>393.0</v>
      </c>
      <c r="BC9" s="31">
        <v>72.0</v>
      </c>
      <c r="BD9" s="31">
        <v>18.0</v>
      </c>
      <c r="BE9" s="31">
        <v>46.0</v>
      </c>
      <c r="BF9" s="31">
        <v>125.0</v>
      </c>
      <c r="BG9" s="35">
        <v>0.7309941520467836</v>
      </c>
      <c r="BH9" s="31">
        <v>16.0</v>
      </c>
    </row>
    <row r="10">
      <c r="A10" s="28">
        <v>2981.0</v>
      </c>
      <c r="B10" s="28">
        <v>5.0</v>
      </c>
      <c r="C10" s="31">
        <v>65.0</v>
      </c>
      <c r="D10" s="31">
        <v>7.0</v>
      </c>
      <c r="E10" s="31">
        <v>45.0</v>
      </c>
      <c r="F10" s="31">
        <v>52.0</v>
      </c>
      <c r="G10" s="35">
        <v>0.8</v>
      </c>
      <c r="H10" s="31">
        <v>3.0</v>
      </c>
      <c r="I10" s="31">
        <v>62.0</v>
      </c>
      <c r="J10" s="37">
        <v>474.24</v>
      </c>
      <c r="K10" s="31">
        <v>1.0</v>
      </c>
      <c r="L10" s="31">
        <v>24.0</v>
      </c>
      <c r="M10" s="37">
        <v>132.75</v>
      </c>
      <c r="N10" s="31">
        <v>2.0</v>
      </c>
      <c r="O10" s="31">
        <v>38.0</v>
      </c>
      <c r="P10" s="37">
        <v>341.49</v>
      </c>
      <c r="Q10" s="35">
        <v>0.046153846153846156</v>
      </c>
      <c r="R10" s="31">
        <v>46.0</v>
      </c>
      <c r="S10" s="31">
        <v>109.0</v>
      </c>
      <c r="T10" s="37">
        <v>1400.8199999999993</v>
      </c>
      <c r="U10" s="31">
        <v>38.0</v>
      </c>
      <c r="V10" s="31">
        <v>65.0</v>
      </c>
      <c r="W10" s="37">
        <v>865.7099999999995</v>
      </c>
      <c r="X10" s="31">
        <v>8.0</v>
      </c>
      <c r="Y10" s="31">
        <v>44.0</v>
      </c>
      <c r="Z10" s="37">
        <v>535.11</v>
      </c>
      <c r="AA10" s="35">
        <v>0.7076923076923077</v>
      </c>
      <c r="AB10" s="31">
        <v>2.0</v>
      </c>
      <c r="AC10" s="31">
        <v>1.0</v>
      </c>
      <c r="AD10" s="31">
        <v>1.0</v>
      </c>
      <c r="AE10" s="31">
        <v>2.0</v>
      </c>
      <c r="AF10" s="31">
        <v>1.0</v>
      </c>
      <c r="AG10" s="31">
        <v>1.0</v>
      </c>
      <c r="AH10" s="31">
        <v>161.0</v>
      </c>
      <c r="AI10" s="31">
        <v>41.0</v>
      </c>
      <c r="AJ10" s="31">
        <v>120.0</v>
      </c>
      <c r="AK10" s="35">
        <v>0.7453416149068323</v>
      </c>
      <c r="AL10" s="31">
        <v>8.0</v>
      </c>
      <c r="AM10" s="31">
        <v>36.0</v>
      </c>
      <c r="AN10" s="31">
        <v>3.0</v>
      </c>
      <c r="AO10" s="35">
        <v>0.018633540372670808</v>
      </c>
      <c r="AP10" s="31">
        <v>30.0</v>
      </c>
      <c r="AQ10" s="31">
        <v>31.0</v>
      </c>
      <c r="AR10" s="31">
        <v>0.0</v>
      </c>
      <c r="AS10" s="35">
        <v>0.0</v>
      </c>
      <c r="AT10" s="31">
        <v>0.0</v>
      </c>
      <c r="AU10" s="31">
        <v>0.0</v>
      </c>
      <c r="AV10" s="31">
        <v>0.0</v>
      </c>
      <c r="AW10" s="31">
        <v>0.0</v>
      </c>
      <c r="AX10" s="31">
        <v>0.0</v>
      </c>
      <c r="AY10" s="31">
        <v>0.0</v>
      </c>
      <c r="AZ10" s="31">
        <v>0.0</v>
      </c>
      <c r="BA10" s="31">
        <v>0.0</v>
      </c>
      <c r="BB10" s="31">
        <v>46.0</v>
      </c>
      <c r="BC10" s="31">
        <v>24.0</v>
      </c>
      <c r="BD10" s="31">
        <v>0.0</v>
      </c>
      <c r="BE10" s="31">
        <v>24.0</v>
      </c>
      <c r="BF10" s="31">
        <v>137.0</v>
      </c>
      <c r="BG10" s="35">
        <v>0.8509316770186336</v>
      </c>
      <c r="BH10" s="31">
        <v>11.0</v>
      </c>
    </row>
    <row r="11">
      <c r="A11" s="28">
        <v>2982.0</v>
      </c>
      <c r="B11" s="28">
        <v>5.0</v>
      </c>
      <c r="C11" s="31">
        <v>51.0</v>
      </c>
      <c r="D11" s="31">
        <v>3.0</v>
      </c>
      <c r="E11" s="31">
        <v>16.0</v>
      </c>
      <c r="F11" s="31">
        <v>19.0</v>
      </c>
      <c r="G11" s="35">
        <v>0.37254901960784315</v>
      </c>
      <c r="H11" s="31">
        <v>13.0</v>
      </c>
      <c r="I11" s="31">
        <v>211.0</v>
      </c>
      <c r="J11" s="37">
        <v>1492.36</v>
      </c>
      <c r="K11" s="31">
        <v>8.0</v>
      </c>
      <c r="L11" s="31">
        <v>130.0</v>
      </c>
      <c r="M11" s="37">
        <v>738.4499999999998</v>
      </c>
      <c r="N11" s="31">
        <v>5.0</v>
      </c>
      <c r="O11" s="31">
        <v>81.0</v>
      </c>
      <c r="P11" s="37">
        <v>753.9100000000001</v>
      </c>
      <c r="Q11" s="35">
        <v>0.2549019607843137</v>
      </c>
      <c r="R11" s="31">
        <v>23.0</v>
      </c>
      <c r="S11" s="31">
        <v>312.0</v>
      </c>
      <c r="T11" s="37">
        <v>2113.000000000001</v>
      </c>
      <c r="U11" s="31">
        <v>18.0</v>
      </c>
      <c r="V11" s="31">
        <v>231.0</v>
      </c>
      <c r="W11" s="37">
        <v>1359.09</v>
      </c>
      <c r="X11" s="31">
        <v>5.0</v>
      </c>
      <c r="Y11" s="31">
        <v>81.0</v>
      </c>
      <c r="Z11" s="37">
        <v>753.9100000000001</v>
      </c>
      <c r="AA11" s="35">
        <v>0.45098039215686275</v>
      </c>
      <c r="AB11" s="31">
        <v>7.0</v>
      </c>
      <c r="AC11" s="31">
        <v>4.0</v>
      </c>
      <c r="AD11" s="31">
        <v>3.0</v>
      </c>
      <c r="AE11" s="31">
        <v>9.0</v>
      </c>
      <c r="AF11" s="31">
        <v>6.0</v>
      </c>
      <c r="AG11" s="31">
        <v>3.0</v>
      </c>
      <c r="AH11" s="31">
        <v>96.0</v>
      </c>
      <c r="AI11" s="31">
        <v>33.0</v>
      </c>
      <c r="AJ11" s="31">
        <v>63.0</v>
      </c>
      <c r="AK11" s="35">
        <v>0.65625</v>
      </c>
      <c r="AL11" s="31">
        <v>16.0</v>
      </c>
      <c r="AM11" s="31">
        <v>20.0</v>
      </c>
      <c r="AN11" s="31">
        <v>3.0</v>
      </c>
      <c r="AO11" s="35">
        <v>0.03125</v>
      </c>
      <c r="AP11" s="31">
        <v>16.0</v>
      </c>
      <c r="AQ11" s="31">
        <v>11.0</v>
      </c>
      <c r="AR11" s="31">
        <v>0.0</v>
      </c>
      <c r="AS11" s="35">
        <v>0.0</v>
      </c>
      <c r="AT11" s="31">
        <v>0.0</v>
      </c>
      <c r="AU11" s="31">
        <v>0.0</v>
      </c>
      <c r="AV11" s="31">
        <v>0.0</v>
      </c>
      <c r="AW11" s="31">
        <v>0.0</v>
      </c>
      <c r="AX11" s="31">
        <v>0.0</v>
      </c>
      <c r="AY11" s="31">
        <v>4.0</v>
      </c>
      <c r="AZ11" s="31">
        <v>2.0</v>
      </c>
      <c r="BA11" s="31">
        <v>2.0</v>
      </c>
      <c r="BB11" s="31">
        <v>118.0</v>
      </c>
      <c r="BC11" s="31">
        <v>24.0</v>
      </c>
      <c r="BD11" s="31">
        <v>0.0</v>
      </c>
      <c r="BE11" s="31">
        <v>41.0</v>
      </c>
      <c r="BF11" s="31">
        <v>55.0</v>
      </c>
      <c r="BG11" s="35">
        <v>0.5729166666666666</v>
      </c>
      <c r="BH11" s="31">
        <v>11.0</v>
      </c>
    </row>
    <row r="12">
      <c r="A12" s="28">
        <v>3000.0</v>
      </c>
      <c r="B12" s="28">
        <v>5.0</v>
      </c>
      <c r="C12" s="31">
        <v>147.0</v>
      </c>
      <c r="D12" s="31">
        <v>8.0</v>
      </c>
      <c r="E12" s="31">
        <v>48.0</v>
      </c>
      <c r="F12" s="31">
        <v>56.0</v>
      </c>
      <c r="G12" s="35">
        <v>0.38095238095238093</v>
      </c>
      <c r="H12" s="31">
        <v>47.0</v>
      </c>
      <c r="I12" s="31">
        <v>1410.0</v>
      </c>
      <c r="J12" s="37">
        <v>8474.030000000006</v>
      </c>
      <c r="K12" s="31">
        <v>40.0</v>
      </c>
      <c r="L12" s="31">
        <v>1313.0</v>
      </c>
      <c r="M12" s="37">
        <v>7562.960000000002</v>
      </c>
      <c r="N12" s="31">
        <v>7.0</v>
      </c>
      <c r="O12" s="31">
        <v>97.0</v>
      </c>
      <c r="P12" s="37">
        <v>911.0699999999999</v>
      </c>
      <c r="Q12" s="35">
        <v>0.3197278911564626</v>
      </c>
      <c r="R12" s="31">
        <v>65.0</v>
      </c>
      <c r="S12" s="31">
        <v>1510.0</v>
      </c>
      <c r="T12" s="37">
        <v>9328.000000000002</v>
      </c>
      <c r="U12" s="31">
        <v>57.0</v>
      </c>
      <c r="V12" s="31">
        <v>1411.0</v>
      </c>
      <c r="W12" s="37">
        <v>8348.310000000001</v>
      </c>
      <c r="X12" s="31">
        <v>8.0</v>
      </c>
      <c r="Y12" s="31">
        <v>99.0</v>
      </c>
      <c r="Z12" s="37">
        <v>979.6899999999999</v>
      </c>
      <c r="AA12" s="35">
        <v>0.4421768707482993</v>
      </c>
      <c r="AB12" s="31">
        <v>25.0</v>
      </c>
      <c r="AC12" s="31">
        <v>22.0</v>
      </c>
      <c r="AD12" s="31">
        <v>3.0</v>
      </c>
      <c r="AE12" s="31">
        <v>27.0</v>
      </c>
      <c r="AF12" s="31">
        <v>24.0</v>
      </c>
      <c r="AG12" s="31">
        <v>3.0</v>
      </c>
      <c r="AH12" s="31">
        <v>210.0</v>
      </c>
      <c r="AI12" s="31">
        <v>65.0</v>
      </c>
      <c r="AJ12" s="31">
        <v>145.0</v>
      </c>
      <c r="AK12" s="35">
        <v>0.6904761904761905</v>
      </c>
      <c r="AL12" s="31">
        <v>16.0</v>
      </c>
      <c r="AM12" s="31">
        <v>61.0</v>
      </c>
      <c r="AN12" s="31">
        <v>12.0</v>
      </c>
      <c r="AO12" s="35">
        <v>0.05714285714285714</v>
      </c>
      <c r="AP12" s="31">
        <v>37.0</v>
      </c>
      <c r="AQ12" s="31">
        <v>34.0</v>
      </c>
      <c r="AR12" s="31">
        <v>0.0</v>
      </c>
      <c r="AS12" s="35">
        <v>0.0</v>
      </c>
      <c r="AT12" s="31">
        <v>0.0</v>
      </c>
      <c r="AU12" s="31">
        <v>0.0</v>
      </c>
      <c r="AV12" s="31">
        <v>0.0</v>
      </c>
      <c r="AW12" s="31">
        <v>0.0</v>
      </c>
      <c r="AX12" s="31">
        <v>0.0</v>
      </c>
      <c r="AY12" s="31">
        <v>0.0</v>
      </c>
      <c r="AZ12" s="31">
        <v>0.0</v>
      </c>
      <c r="BA12" s="31">
        <v>0.0</v>
      </c>
      <c r="BB12" s="31">
        <v>487.0</v>
      </c>
      <c r="BC12" s="31">
        <v>17.0</v>
      </c>
      <c r="BD12" s="31">
        <v>0.0</v>
      </c>
      <c r="BE12" s="31">
        <v>85.0</v>
      </c>
      <c r="BF12" s="31">
        <v>125.0</v>
      </c>
      <c r="BG12" s="35">
        <v>0.5952380952380952</v>
      </c>
      <c r="BH12" s="31">
        <v>8.0</v>
      </c>
    </row>
    <row r="13">
      <c r="A13" s="28">
        <v>3203.0</v>
      </c>
      <c r="B13" s="28">
        <v>5.0</v>
      </c>
      <c r="C13" s="31">
        <v>76.0</v>
      </c>
      <c r="D13" s="31">
        <v>8.0</v>
      </c>
      <c r="E13" s="31">
        <v>21.0</v>
      </c>
      <c r="F13" s="31">
        <v>29.0</v>
      </c>
      <c r="G13" s="35">
        <v>0.3815789473684211</v>
      </c>
      <c r="H13" s="31">
        <v>14.0</v>
      </c>
      <c r="I13" s="31">
        <v>368.0</v>
      </c>
      <c r="J13" s="37">
        <v>2250.7299999999996</v>
      </c>
      <c r="K13" s="31">
        <v>11.0</v>
      </c>
      <c r="L13" s="31">
        <v>326.0</v>
      </c>
      <c r="M13" s="37">
        <v>1850.1200000000001</v>
      </c>
      <c r="N13" s="31">
        <v>3.0</v>
      </c>
      <c r="O13" s="31">
        <v>42.0</v>
      </c>
      <c r="P13" s="37">
        <v>400.60999999999996</v>
      </c>
      <c r="Q13" s="35">
        <v>0.18421052631578946</v>
      </c>
      <c r="R13" s="31">
        <v>18.0</v>
      </c>
      <c r="S13" s="31">
        <v>389.0</v>
      </c>
      <c r="T13" s="37">
        <v>2408.22</v>
      </c>
      <c r="U13" s="31">
        <v>14.0</v>
      </c>
      <c r="V13" s="31">
        <v>341.0</v>
      </c>
      <c r="W13" s="37">
        <v>1948.5800000000002</v>
      </c>
      <c r="X13" s="31">
        <v>4.0</v>
      </c>
      <c r="Y13" s="31">
        <v>48.0</v>
      </c>
      <c r="Z13" s="37">
        <v>459.64</v>
      </c>
      <c r="AA13" s="35">
        <v>0.23684210526315788</v>
      </c>
      <c r="AB13" s="31">
        <v>10.0</v>
      </c>
      <c r="AC13" s="31">
        <v>8.0</v>
      </c>
      <c r="AD13" s="31">
        <v>2.0</v>
      </c>
      <c r="AE13" s="31">
        <v>11.0</v>
      </c>
      <c r="AF13" s="31">
        <v>8.0</v>
      </c>
      <c r="AG13" s="31">
        <v>3.0</v>
      </c>
      <c r="AH13" s="31">
        <v>120.0</v>
      </c>
      <c r="AI13" s="31">
        <v>43.0</v>
      </c>
      <c r="AJ13" s="31">
        <v>77.0</v>
      </c>
      <c r="AK13" s="35">
        <v>0.6416666666666667</v>
      </c>
      <c r="AL13" s="31">
        <v>19.0</v>
      </c>
      <c r="AM13" s="31">
        <v>34.0</v>
      </c>
      <c r="AN13" s="31">
        <v>10.0</v>
      </c>
      <c r="AO13" s="35">
        <v>0.08333333333333333</v>
      </c>
      <c r="AP13" s="31">
        <v>10.0</v>
      </c>
      <c r="AQ13" s="31">
        <v>18.0</v>
      </c>
      <c r="AR13" s="31">
        <v>0.0</v>
      </c>
      <c r="AS13" s="35">
        <v>0.0</v>
      </c>
      <c r="AT13" s="31">
        <v>0.0</v>
      </c>
      <c r="AU13" s="31">
        <v>0.0</v>
      </c>
      <c r="AV13" s="31">
        <v>0.0</v>
      </c>
      <c r="AW13" s="31">
        <v>0.0</v>
      </c>
      <c r="AX13" s="31">
        <v>0.0</v>
      </c>
      <c r="AY13" s="31">
        <v>5.0</v>
      </c>
      <c r="AZ13" s="31">
        <v>3.0</v>
      </c>
      <c r="BA13" s="31">
        <v>2.0</v>
      </c>
      <c r="BB13" s="31">
        <v>228.0</v>
      </c>
      <c r="BC13" s="31">
        <v>14.0</v>
      </c>
      <c r="BD13" s="31">
        <v>6.0</v>
      </c>
      <c r="BE13" s="31">
        <v>52.0</v>
      </c>
      <c r="BF13" s="31">
        <v>68.0</v>
      </c>
      <c r="BG13" s="35">
        <v>0.5666666666666667</v>
      </c>
      <c r="BH13" s="31">
        <v>7.0</v>
      </c>
    </row>
    <row r="14">
      <c r="A14" s="28">
        <v>3206.0</v>
      </c>
      <c r="B14" s="28">
        <v>5.0</v>
      </c>
      <c r="C14" s="31">
        <v>104.0</v>
      </c>
      <c r="D14" s="31">
        <v>5.0</v>
      </c>
      <c r="E14" s="31">
        <v>30.0</v>
      </c>
      <c r="F14" s="31">
        <v>35.0</v>
      </c>
      <c r="G14" s="35">
        <v>0.33653846153846156</v>
      </c>
      <c r="H14" s="31">
        <v>21.0</v>
      </c>
      <c r="I14" s="31">
        <v>393.0</v>
      </c>
      <c r="J14" s="37">
        <v>2794.56</v>
      </c>
      <c r="K14" s="31">
        <v>16.0</v>
      </c>
      <c r="L14" s="31">
        <v>309.0</v>
      </c>
      <c r="M14" s="37">
        <v>2000.7600000000002</v>
      </c>
      <c r="N14" s="31">
        <v>5.0</v>
      </c>
      <c r="O14" s="31">
        <v>84.0</v>
      </c>
      <c r="P14" s="37">
        <v>793.8000000000001</v>
      </c>
      <c r="Q14" s="35">
        <v>0.20192307692307693</v>
      </c>
      <c r="R14" s="31">
        <v>35.0</v>
      </c>
      <c r="S14" s="31">
        <v>426.0</v>
      </c>
      <c r="T14" s="37">
        <v>3290.9800000000005</v>
      </c>
      <c r="U14" s="31">
        <v>28.0</v>
      </c>
      <c r="V14" s="31">
        <v>338.0</v>
      </c>
      <c r="W14" s="37">
        <v>2395.320000000001</v>
      </c>
      <c r="X14" s="31">
        <v>7.0</v>
      </c>
      <c r="Y14" s="31">
        <v>88.0</v>
      </c>
      <c r="Z14" s="37">
        <v>895.66</v>
      </c>
      <c r="AA14" s="35">
        <v>0.33653846153846156</v>
      </c>
      <c r="AB14" s="31">
        <v>9.0</v>
      </c>
      <c r="AC14" s="31">
        <v>7.0</v>
      </c>
      <c r="AD14" s="31">
        <v>2.0</v>
      </c>
      <c r="AE14" s="31">
        <v>9.0</v>
      </c>
      <c r="AF14" s="31">
        <v>7.0</v>
      </c>
      <c r="AG14" s="31">
        <v>2.0</v>
      </c>
      <c r="AH14" s="31">
        <v>78.0</v>
      </c>
      <c r="AI14" s="31">
        <v>43.0</v>
      </c>
      <c r="AJ14" s="31">
        <v>35.0</v>
      </c>
      <c r="AK14" s="35">
        <v>0.44871794871794873</v>
      </c>
      <c r="AL14" s="31">
        <v>28.0</v>
      </c>
      <c r="AM14" s="31">
        <v>32.0</v>
      </c>
      <c r="AN14" s="31">
        <v>17.0</v>
      </c>
      <c r="AO14" s="35">
        <v>0.21794871794871795</v>
      </c>
      <c r="AP14" s="31">
        <v>19.0</v>
      </c>
      <c r="AQ14" s="31">
        <v>26.0</v>
      </c>
      <c r="AR14" s="31">
        <v>1.0</v>
      </c>
      <c r="AS14" s="35">
        <v>0.009615384615384616</v>
      </c>
      <c r="AT14" s="31">
        <v>26.95</v>
      </c>
      <c r="AU14" s="31">
        <v>26.95</v>
      </c>
      <c r="AV14" s="31">
        <v>0.0</v>
      </c>
      <c r="AW14" s="31">
        <v>0.0</v>
      </c>
      <c r="AX14" s="31">
        <v>0.0</v>
      </c>
      <c r="AY14" s="31">
        <v>0.0</v>
      </c>
      <c r="AZ14" s="31">
        <v>0.0</v>
      </c>
      <c r="BA14" s="31">
        <v>0.0</v>
      </c>
      <c r="BB14" s="31">
        <v>86.0</v>
      </c>
      <c r="BC14" s="31">
        <v>7.0</v>
      </c>
      <c r="BD14" s="31">
        <v>5.0</v>
      </c>
      <c r="BE14" s="31">
        <v>35.0</v>
      </c>
      <c r="BF14" s="31">
        <v>43.0</v>
      </c>
      <c r="BG14" s="35">
        <v>0.5512820512820513</v>
      </c>
      <c r="BH14" s="31">
        <v>3.0</v>
      </c>
    </row>
    <row r="15">
      <c r="A15" s="28">
        <v>3212.0</v>
      </c>
      <c r="B15" s="28">
        <v>5.0</v>
      </c>
      <c r="C15" s="31">
        <v>86.0</v>
      </c>
      <c r="D15" s="31">
        <v>7.0</v>
      </c>
      <c r="E15" s="31">
        <v>57.0</v>
      </c>
      <c r="F15" s="31">
        <v>64.0</v>
      </c>
      <c r="G15" s="35">
        <v>0.7441860465116279</v>
      </c>
      <c r="H15" s="31">
        <v>6.0</v>
      </c>
      <c r="I15" s="31">
        <v>104.0</v>
      </c>
      <c r="J15" s="37">
        <v>848.6399999999999</v>
      </c>
      <c r="K15" s="31">
        <v>4.0</v>
      </c>
      <c r="L15" s="31">
        <v>71.0</v>
      </c>
      <c r="M15" s="37">
        <v>556.59</v>
      </c>
      <c r="N15" s="31">
        <v>2.0</v>
      </c>
      <c r="O15" s="31">
        <v>33.0</v>
      </c>
      <c r="P15" s="37">
        <v>292.05</v>
      </c>
      <c r="Q15" s="35">
        <v>0.06976744186046512</v>
      </c>
      <c r="R15" s="31">
        <v>61.0</v>
      </c>
      <c r="S15" s="31">
        <v>264.0</v>
      </c>
      <c r="T15" s="37">
        <v>3115.2500000000023</v>
      </c>
      <c r="U15" s="31">
        <v>54.0</v>
      </c>
      <c r="V15" s="31">
        <v>220.0</v>
      </c>
      <c r="W15" s="37">
        <v>2615.250000000001</v>
      </c>
      <c r="X15" s="31">
        <v>7.0</v>
      </c>
      <c r="Y15" s="31">
        <v>44.0</v>
      </c>
      <c r="Z15" s="37">
        <v>500.0</v>
      </c>
      <c r="AA15" s="35">
        <v>0.7093023255813954</v>
      </c>
      <c r="AB15" s="31">
        <v>3.0</v>
      </c>
      <c r="AC15" s="31">
        <v>1.0</v>
      </c>
      <c r="AD15" s="31">
        <v>2.0</v>
      </c>
      <c r="AE15" s="31">
        <v>7.0</v>
      </c>
      <c r="AF15" s="31">
        <v>5.0</v>
      </c>
      <c r="AG15" s="31">
        <v>2.0</v>
      </c>
      <c r="AH15" s="31">
        <v>124.0</v>
      </c>
      <c r="AI15" s="31">
        <v>35.0</v>
      </c>
      <c r="AJ15" s="31">
        <v>89.0</v>
      </c>
      <c r="AK15" s="35">
        <v>0.717741935483871</v>
      </c>
      <c r="AL15" s="31">
        <v>10.0</v>
      </c>
      <c r="AM15" s="31">
        <v>32.0</v>
      </c>
      <c r="AN15" s="31">
        <v>7.0</v>
      </c>
      <c r="AO15" s="35">
        <v>0.056451612903225805</v>
      </c>
      <c r="AP15" s="31">
        <v>26.0</v>
      </c>
      <c r="AQ15" s="31">
        <v>28.0</v>
      </c>
      <c r="AR15" s="31">
        <v>0.0</v>
      </c>
      <c r="AS15" s="35">
        <v>0.0</v>
      </c>
      <c r="AT15" s="31">
        <v>0.0</v>
      </c>
      <c r="AU15" s="31">
        <v>0.0</v>
      </c>
      <c r="AV15" s="31">
        <v>0.0</v>
      </c>
      <c r="AW15" s="31">
        <v>0.0</v>
      </c>
      <c r="AX15" s="31">
        <v>0.0</v>
      </c>
      <c r="AY15" s="31">
        <v>0.0</v>
      </c>
      <c r="AZ15" s="31">
        <v>0.0</v>
      </c>
      <c r="BA15" s="31">
        <v>0.0</v>
      </c>
      <c r="BB15" s="31">
        <v>302.0</v>
      </c>
      <c r="BC15" s="31">
        <v>12.0</v>
      </c>
      <c r="BD15" s="31">
        <v>3.0</v>
      </c>
      <c r="BE15" s="31">
        <v>57.0</v>
      </c>
      <c r="BF15" s="31">
        <v>67.0</v>
      </c>
      <c r="BG15" s="35">
        <v>0.5403225806451613</v>
      </c>
      <c r="BH15" s="31">
        <v>5.0</v>
      </c>
    </row>
    <row r="16">
      <c r="A16" s="28">
        <v>3220.0</v>
      </c>
      <c r="B16" s="28">
        <v>5.0</v>
      </c>
      <c r="C16" s="31">
        <v>95.0</v>
      </c>
      <c r="D16" s="31">
        <v>11.0</v>
      </c>
      <c r="E16" s="31">
        <v>0.0</v>
      </c>
      <c r="F16" s="31">
        <v>11.0</v>
      </c>
      <c r="G16" s="35">
        <v>0.11578947368421053</v>
      </c>
      <c r="H16" s="31">
        <v>5.0</v>
      </c>
      <c r="I16" s="31">
        <v>127.0</v>
      </c>
      <c r="J16" s="37">
        <v>1040.97</v>
      </c>
      <c r="K16" s="31">
        <v>0.0</v>
      </c>
      <c r="L16" s="31">
        <v>0.0</v>
      </c>
      <c r="M16" s="37">
        <v>0.0</v>
      </c>
      <c r="N16" s="31">
        <v>5.0</v>
      </c>
      <c r="O16" s="31">
        <v>127.0</v>
      </c>
      <c r="P16" s="37">
        <v>1040.97</v>
      </c>
      <c r="Q16" s="35">
        <v>0.05263157894736842</v>
      </c>
      <c r="R16" s="31">
        <v>10.0</v>
      </c>
      <c r="S16" s="31">
        <v>200.0</v>
      </c>
      <c r="T16" s="37">
        <v>1214.7500000000002</v>
      </c>
      <c r="U16" s="31">
        <v>0.0</v>
      </c>
      <c r="V16" s="31">
        <v>0.0</v>
      </c>
      <c r="W16" s="37">
        <v>0.0</v>
      </c>
      <c r="X16" s="31">
        <v>10.0</v>
      </c>
      <c r="Y16" s="31">
        <v>200.0</v>
      </c>
      <c r="Z16" s="37">
        <v>1214.7500000000002</v>
      </c>
      <c r="AA16" s="35">
        <v>0.10526315789473684</v>
      </c>
      <c r="AB16" s="31">
        <v>1.0</v>
      </c>
      <c r="AC16" s="31">
        <v>0.0</v>
      </c>
      <c r="AD16" s="31">
        <v>1.0</v>
      </c>
      <c r="AE16" s="31">
        <v>2.0</v>
      </c>
      <c r="AF16" s="31">
        <v>0.0</v>
      </c>
      <c r="AG16" s="31">
        <v>2.0</v>
      </c>
      <c r="AH16" s="31">
        <v>72.0</v>
      </c>
      <c r="AI16" s="31">
        <v>44.0</v>
      </c>
      <c r="AJ16" s="31">
        <v>28.0</v>
      </c>
      <c r="AK16" s="35">
        <v>0.3888888888888889</v>
      </c>
      <c r="AL16" s="31">
        <v>34.0</v>
      </c>
      <c r="AM16" s="31">
        <v>27.0</v>
      </c>
      <c r="AN16" s="31">
        <v>17.0</v>
      </c>
      <c r="AO16" s="35">
        <v>0.2361111111111111</v>
      </c>
      <c r="AP16" s="31">
        <v>6.0</v>
      </c>
      <c r="AQ16" s="31">
        <v>7.0</v>
      </c>
      <c r="AR16" s="31">
        <v>1.0</v>
      </c>
      <c r="AS16" s="35">
        <v>0.010526315789473684</v>
      </c>
      <c r="AT16" s="31">
        <v>200.0</v>
      </c>
      <c r="AU16" s="31">
        <v>0.0</v>
      </c>
      <c r="AV16" s="31">
        <v>0.0</v>
      </c>
      <c r="AW16" s="31">
        <v>200.0</v>
      </c>
      <c r="AX16" s="31">
        <v>0.0</v>
      </c>
      <c r="AY16" s="31">
        <v>0.0</v>
      </c>
      <c r="AZ16" s="31">
        <v>0.0</v>
      </c>
      <c r="BA16" s="31">
        <v>0.0</v>
      </c>
      <c r="BB16" s="31">
        <v>158.0</v>
      </c>
      <c r="BC16" s="31">
        <v>4.0</v>
      </c>
      <c r="BD16" s="31">
        <v>1.0</v>
      </c>
      <c r="BE16" s="31">
        <v>44.0</v>
      </c>
      <c r="BF16" s="31">
        <v>28.0</v>
      </c>
      <c r="BG16" s="35">
        <v>0.3888888888888889</v>
      </c>
      <c r="BH16" s="31">
        <v>2.0</v>
      </c>
    </row>
    <row r="17">
      <c r="A17" s="28">
        <v>3231.0</v>
      </c>
      <c r="B17" s="28">
        <v>5.0</v>
      </c>
      <c r="C17" s="31">
        <v>44.0</v>
      </c>
      <c r="D17" s="31">
        <v>2.0</v>
      </c>
      <c r="E17" s="31">
        <v>29.0</v>
      </c>
      <c r="F17" s="31">
        <v>31.0</v>
      </c>
      <c r="G17" s="35">
        <v>0.7045454545454546</v>
      </c>
      <c r="H17" s="31">
        <v>8.0</v>
      </c>
      <c r="I17" s="31">
        <v>192.0</v>
      </c>
      <c r="J17" s="37">
        <v>877.1599999999999</v>
      </c>
      <c r="K17" s="31">
        <v>7.0</v>
      </c>
      <c r="L17" s="31">
        <v>177.0</v>
      </c>
      <c r="M17" s="37">
        <v>744.41</v>
      </c>
      <c r="N17" s="31">
        <v>1.0</v>
      </c>
      <c r="O17" s="31">
        <v>15.0</v>
      </c>
      <c r="P17" s="37">
        <v>132.75</v>
      </c>
      <c r="Q17" s="35">
        <v>0.18181818181818182</v>
      </c>
      <c r="R17" s="31">
        <v>29.0</v>
      </c>
      <c r="S17" s="31">
        <v>253.0</v>
      </c>
      <c r="T17" s="37">
        <v>1472.8399999999995</v>
      </c>
      <c r="U17" s="31">
        <v>27.0</v>
      </c>
      <c r="V17" s="31">
        <v>237.0</v>
      </c>
      <c r="W17" s="37">
        <v>1306.4599999999996</v>
      </c>
      <c r="X17" s="31">
        <v>2.0</v>
      </c>
      <c r="Y17" s="31">
        <v>16.0</v>
      </c>
      <c r="Z17" s="37">
        <v>166.38</v>
      </c>
      <c r="AA17" s="35">
        <v>0.6590909090909091</v>
      </c>
      <c r="AB17" s="31">
        <v>0.0</v>
      </c>
      <c r="AC17" s="31">
        <v>0.0</v>
      </c>
      <c r="AD17" s="31">
        <v>0.0</v>
      </c>
      <c r="AE17" s="31">
        <v>2.0</v>
      </c>
      <c r="AF17" s="31">
        <v>2.0</v>
      </c>
      <c r="AG17" s="31">
        <v>0.0</v>
      </c>
      <c r="AH17" s="31">
        <v>97.0</v>
      </c>
      <c r="AI17" s="31">
        <v>28.0</v>
      </c>
      <c r="AJ17" s="31">
        <v>69.0</v>
      </c>
      <c r="AK17" s="35">
        <v>0.711340206185567</v>
      </c>
      <c r="AL17" s="31">
        <v>4.0</v>
      </c>
      <c r="AM17" s="31">
        <v>26.0</v>
      </c>
      <c r="AN17" s="31">
        <v>2.0</v>
      </c>
      <c r="AO17" s="35">
        <v>0.020618556701030927</v>
      </c>
      <c r="AP17" s="31">
        <v>18.0</v>
      </c>
      <c r="AQ17" s="31">
        <v>20.0</v>
      </c>
      <c r="AR17" s="31">
        <v>0.0</v>
      </c>
      <c r="AS17" s="35">
        <v>0.0</v>
      </c>
      <c r="AT17" s="31">
        <v>0.0</v>
      </c>
      <c r="AU17" s="31">
        <v>0.0</v>
      </c>
      <c r="AV17" s="31">
        <v>0.0</v>
      </c>
      <c r="AW17" s="31">
        <v>0.0</v>
      </c>
      <c r="AX17" s="31">
        <v>0.0</v>
      </c>
      <c r="AY17" s="31">
        <v>0.0</v>
      </c>
      <c r="AZ17" s="31">
        <v>0.0</v>
      </c>
      <c r="BA17" s="31">
        <v>0.0</v>
      </c>
      <c r="BB17" s="31">
        <v>176.0</v>
      </c>
      <c r="BC17" s="31">
        <v>5.0</v>
      </c>
      <c r="BD17" s="31">
        <v>0.0</v>
      </c>
      <c r="BE17" s="31">
        <v>39.0</v>
      </c>
      <c r="BF17" s="31">
        <v>58.0</v>
      </c>
      <c r="BG17" s="35">
        <v>0.5979381443298969</v>
      </c>
      <c r="BH17" s="31">
        <v>2.0</v>
      </c>
    </row>
    <row r="18">
      <c r="A18" s="28">
        <v>3233.0</v>
      </c>
      <c r="B18" s="28">
        <v>5.0</v>
      </c>
      <c r="C18" s="31">
        <v>70.0</v>
      </c>
      <c r="D18" s="31">
        <v>2.0</v>
      </c>
      <c r="E18" s="31">
        <v>26.0</v>
      </c>
      <c r="F18" s="31">
        <v>28.0</v>
      </c>
      <c r="G18" s="35">
        <v>0.4</v>
      </c>
      <c r="H18" s="31">
        <v>13.0</v>
      </c>
      <c r="I18" s="31">
        <v>3508.0</v>
      </c>
      <c r="J18" s="37">
        <v>19581.019999999997</v>
      </c>
      <c r="K18" s="31">
        <v>12.0</v>
      </c>
      <c r="L18" s="31">
        <v>3493.0</v>
      </c>
      <c r="M18" s="37">
        <v>19448.269999999997</v>
      </c>
      <c r="N18" s="31">
        <v>1.0</v>
      </c>
      <c r="O18" s="31">
        <v>15.0</v>
      </c>
      <c r="P18" s="37">
        <v>132.75</v>
      </c>
      <c r="Q18" s="35">
        <v>0.18571428571428572</v>
      </c>
      <c r="R18" s="31">
        <v>14.0</v>
      </c>
      <c r="S18" s="31">
        <v>3521.0</v>
      </c>
      <c r="T18" s="37">
        <v>19652.929999999997</v>
      </c>
      <c r="U18" s="31">
        <v>13.0</v>
      </c>
      <c r="V18" s="31">
        <v>3506.0</v>
      </c>
      <c r="W18" s="37">
        <v>19520.179999999997</v>
      </c>
      <c r="X18" s="31">
        <v>1.0</v>
      </c>
      <c r="Y18" s="31">
        <v>15.0</v>
      </c>
      <c r="Z18" s="37">
        <v>132.75</v>
      </c>
      <c r="AA18" s="35">
        <v>0.2</v>
      </c>
      <c r="AB18" s="31">
        <v>2.0</v>
      </c>
      <c r="AC18" s="31">
        <v>2.0</v>
      </c>
      <c r="AD18" s="31">
        <v>0.0</v>
      </c>
      <c r="AE18" s="31">
        <v>2.0</v>
      </c>
      <c r="AF18" s="31">
        <v>2.0</v>
      </c>
      <c r="AG18" s="31">
        <v>0.0</v>
      </c>
      <c r="AH18" s="31">
        <v>92.0</v>
      </c>
      <c r="AI18" s="31">
        <v>43.0</v>
      </c>
      <c r="AJ18" s="31">
        <v>49.0</v>
      </c>
      <c r="AK18" s="35">
        <v>0.532608695652174</v>
      </c>
      <c r="AL18" s="31">
        <v>20.0</v>
      </c>
      <c r="AM18" s="31">
        <v>33.0</v>
      </c>
      <c r="AN18" s="31">
        <v>10.0</v>
      </c>
      <c r="AO18" s="35">
        <v>0.10869565217391304</v>
      </c>
      <c r="AP18" s="31">
        <v>13.0</v>
      </c>
      <c r="AQ18" s="31">
        <v>22.0</v>
      </c>
      <c r="AR18" s="31">
        <v>0.0</v>
      </c>
      <c r="AS18" s="35">
        <v>0.0</v>
      </c>
      <c r="AT18" s="31">
        <v>0.0</v>
      </c>
      <c r="AU18" s="31">
        <v>0.0</v>
      </c>
      <c r="AV18" s="31">
        <v>0.0</v>
      </c>
      <c r="AW18" s="31">
        <v>0.0</v>
      </c>
      <c r="AX18" s="31">
        <v>0.0</v>
      </c>
      <c r="AY18" s="31">
        <v>0.0</v>
      </c>
      <c r="AZ18" s="31">
        <v>0.0</v>
      </c>
      <c r="BA18" s="31">
        <v>0.0</v>
      </c>
      <c r="BB18" s="31">
        <v>97.0</v>
      </c>
      <c r="BC18" s="31">
        <v>8.0</v>
      </c>
      <c r="BD18" s="31">
        <v>1.0</v>
      </c>
      <c r="BE18" s="31">
        <v>45.0</v>
      </c>
      <c r="BF18" s="31">
        <v>47.0</v>
      </c>
      <c r="BG18" s="35">
        <v>0.5108695652173914</v>
      </c>
      <c r="BH18" s="31">
        <v>6.0</v>
      </c>
    </row>
    <row r="19">
      <c r="A19" s="28">
        <v>3234.0</v>
      </c>
      <c r="B19" s="28">
        <v>5.0</v>
      </c>
      <c r="C19" s="31">
        <v>73.0</v>
      </c>
      <c r="D19" s="31">
        <v>2.0</v>
      </c>
      <c r="E19" s="31">
        <v>13.0</v>
      </c>
      <c r="F19" s="31">
        <v>15.0</v>
      </c>
      <c r="G19" s="35">
        <v>0.2054794520547945</v>
      </c>
      <c r="H19" s="31">
        <v>7.0</v>
      </c>
      <c r="I19" s="31">
        <v>155.0</v>
      </c>
      <c r="J19" s="37">
        <v>857.3400000000001</v>
      </c>
      <c r="K19" s="31">
        <v>7.0</v>
      </c>
      <c r="L19" s="31">
        <v>155.0</v>
      </c>
      <c r="M19" s="37">
        <v>857.3400000000001</v>
      </c>
      <c r="N19" s="31">
        <v>0.0</v>
      </c>
      <c r="O19" s="31">
        <v>0.0</v>
      </c>
      <c r="P19" s="37">
        <v>0.0</v>
      </c>
      <c r="Q19" s="35">
        <v>0.0958904109589041</v>
      </c>
      <c r="R19" s="31">
        <v>11.0</v>
      </c>
      <c r="S19" s="31">
        <v>181.0</v>
      </c>
      <c r="T19" s="37">
        <v>1046.0600000000002</v>
      </c>
      <c r="U19" s="31">
        <v>10.0</v>
      </c>
      <c r="V19" s="31">
        <v>168.0</v>
      </c>
      <c r="W19" s="37">
        <v>1024.5000000000002</v>
      </c>
      <c r="X19" s="31">
        <v>1.0</v>
      </c>
      <c r="Y19" s="31">
        <v>13.0</v>
      </c>
      <c r="Z19" s="37">
        <v>21.56</v>
      </c>
      <c r="AA19" s="35">
        <v>0.1506849315068493</v>
      </c>
      <c r="AB19" s="31">
        <v>1.0</v>
      </c>
      <c r="AC19" s="31">
        <v>1.0</v>
      </c>
      <c r="AD19" s="31">
        <v>0.0</v>
      </c>
      <c r="AE19" s="31">
        <v>2.0</v>
      </c>
      <c r="AF19" s="31">
        <v>1.0</v>
      </c>
      <c r="AG19" s="31">
        <v>1.0</v>
      </c>
      <c r="AH19" s="31">
        <v>84.0</v>
      </c>
      <c r="AI19" s="31">
        <v>39.0</v>
      </c>
      <c r="AJ19" s="31">
        <v>45.0</v>
      </c>
      <c r="AK19" s="35">
        <v>0.5357142857142857</v>
      </c>
      <c r="AL19" s="31">
        <v>22.0</v>
      </c>
      <c r="AM19" s="31">
        <v>27.0</v>
      </c>
      <c r="AN19" s="31">
        <v>10.0</v>
      </c>
      <c r="AO19" s="35">
        <v>0.11904761904761904</v>
      </c>
      <c r="AP19" s="31">
        <v>9.0</v>
      </c>
      <c r="AQ19" s="31">
        <v>13.0</v>
      </c>
      <c r="AR19" s="31">
        <v>1.0</v>
      </c>
      <c r="AS19" s="35">
        <v>0.0136986301369863</v>
      </c>
      <c r="AT19" s="31">
        <v>10.53</v>
      </c>
      <c r="AU19" s="31">
        <v>10.53</v>
      </c>
      <c r="AV19" s="31">
        <v>0.0</v>
      </c>
      <c r="AW19" s="31">
        <v>0.0</v>
      </c>
      <c r="AX19" s="31">
        <v>0.0</v>
      </c>
      <c r="AY19" s="31">
        <v>0.0</v>
      </c>
      <c r="AZ19" s="31">
        <v>0.0</v>
      </c>
      <c r="BA19" s="31">
        <v>0.0</v>
      </c>
      <c r="BB19" s="31">
        <v>163.0</v>
      </c>
      <c r="BC19" s="31">
        <v>16.0</v>
      </c>
      <c r="BD19" s="31">
        <v>0.0</v>
      </c>
      <c r="BE19" s="31">
        <v>49.0</v>
      </c>
      <c r="BF19" s="31">
        <v>35.0</v>
      </c>
      <c r="BG19" s="35">
        <v>0.4166666666666667</v>
      </c>
      <c r="BH19" s="31">
        <v>10.0</v>
      </c>
    </row>
    <row r="20">
      <c r="A20" s="28">
        <v>3100.0</v>
      </c>
      <c r="B20" s="28">
        <v>6.0</v>
      </c>
      <c r="C20" s="31">
        <v>28.0</v>
      </c>
      <c r="D20" s="31">
        <v>9.0</v>
      </c>
      <c r="E20" s="31">
        <v>4.0</v>
      </c>
      <c r="F20" s="31">
        <v>13.0</v>
      </c>
      <c r="G20" s="35">
        <v>0.4642857142857143</v>
      </c>
      <c r="H20" s="31">
        <v>8.0</v>
      </c>
      <c r="I20" s="31">
        <v>87.0</v>
      </c>
      <c r="J20" s="37">
        <v>839.2200000000001</v>
      </c>
      <c r="K20" s="31">
        <v>2.0</v>
      </c>
      <c r="L20" s="31">
        <v>19.0</v>
      </c>
      <c r="M20" s="37">
        <v>186.68</v>
      </c>
      <c r="N20" s="31">
        <v>6.0</v>
      </c>
      <c r="O20" s="31">
        <v>68.0</v>
      </c>
      <c r="P20" s="37">
        <v>652.5400000000001</v>
      </c>
      <c r="Q20" s="35">
        <v>0.2857142857142857</v>
      </c>
      <c r="R20" s="31">
        <v>16.0</v>
      </c>
      <c r="S20" s="31">
        <v>104.0</v>
      </c>
      <c r="T20" s="37">
        <v>1120.8000000000002</v>
      </c>
      <c r="U20" s="31">
        <v>5.0</v>
      </c>
      <c r="V20" s="31">
        <v>25.0</v>
      </c>
      <c r="W20" s="37">
        <v>271.97</v>
      </c>
      <c r="X20" s="31">
        <v>11.0</v>
      </c>
      <c r="Y20" s="31">
        <v>79.0</v>
      </c>
      <c r="Z20" s="37">
        <v>848.83</v>
      </c>
      <c r="AA20" s="35">
        <v>0.5714285714285714</v>
      </c>
      <c r="AB20" s="31">
        <v>5.0</v>
      </c>
      <c r="AC20" s="31">
        <v>1.0</v>
      </c>
      <c r="AD20" s="31">
        <v>4.0</v>
      </c>
      <c r="AE20" s="31">
        <v>5.0</v>
      </c>
      <c r="AF20" s="31">
        <v>1.0</v>
      </c>
      <c r="AG20" s="31">
        <v>4.0</v>
      </c>
      <c r="AH20" s="31">
        <v>132.0</v>
      </c>
      <c r="AI20" s="31">
        <v>17.0</v>
      </c>
      <c r="AJ20" s="31">
        <v>115.0</v>
      </c>
      <c r="AK20" s="35">
        <v>0.8712121212121212</v>
      </c>
      <c r="AL20" s="31">
        <v>13.0</v>
      </c>
      <c r="AM20" s="31">
        <v>6.0</v>
      </c>
      <c r="AN20" s="31">
        <v>2.0</v>
      </c>
      <c r="AO20" s="35">
        <v>0.015151515151515152</v>
      </c>
      <c r="AP20" s="31">
        <v>9.0</v>
      </c>
      <c r="AQ20" s="31">
        <v>8.0</v>
      </c>
      <c r="AR20" s="31">
        <v>0.0</v>
      </c>
      <c r="AS20" s="35">
        <v>0.0</v>
      </c>
      <c r="AT20" s="31">
        <v>0.0</v>
      </c>
      <c r="AU20" s="31">
        <v>0.0</v>
      </c>
      <c r="AV20" s="31">
        <v>0.0</v>
      </c>
      <c r="AW20" s="31">
        <v>0.0</v>
      </c>
      <c r="AX20" s="31">
        <v>0.0</v>
      </c>
      <c r="AY20" s="31">
        <v>0.0</v>
      </c>
      <c r="AZ20" s="31">
        <v>0.0</v>
      </c>
      <c r="BA20" s="31">
        <v>0.0</v>
      </c>
      <c r="BB20" s="31">
        <v>279.0</v>
      </c>
      <c r="BC20" s="31">
        <v>8.0</v>
      </c>
      <c r="BD20" s="31">
        <v>4.0</v>
      </c>
      <c r="BE20" s="31">
        <v>48.0</v>
      </c>
      <c r="BF20" s="31">
        <v>84.0</v>
      </c>
      <c r="BG20" s="35">
        <v>0.6363636363636364</v>
      </c>
      <c r="BH20" s="31">
        <v>7.0</v>
      </c>
    </row>
    <row r="21">
      <c r="A21" s="28">
        <v>3110.0</v>
      </c>
      <c r="B21" s="28">
        <v>6.0</v>
      </c>
      <c r="C21" s="31">
        <v>22.0</v>
      </c>
      <c r="D21" s="31">
        <v>12.0</v>
      </c>
      <c r="E21" s="31">
        <v>3.0</v>
      </c>
      <c r="F21" s="31">
        <v>15.0</v>
      </c>
      <c r="G21" s="35">
        <v>0.6818181818181818</v>
      </c>
      <c r="H21" s="31">
        <v>10.0</v>
      </c>
      <c r="I21" s="31">
        <v>117.0</v>
      </c>
      <c r="J21" s="37">
        <v>1276.7300000000002</v>
      </c>
      <c r="K21" s="31">
        <v>1.0</v>
      </c>
      <c r="L21" s="31">
        <v>15.0</v>
      </c>
      <c r="M21" s="37">
        <v>82.97</v>
      </c>
      <c r="N21" s="31">
        <v>9.0</v>
      </c>
      <c r="O21" s="31">
        <v>102.0</v>
      </c>
      <c r="P21" s="37">
        <v>1193.7600000000002</v>
      </c>
      <c r="Q21" s="35">
        <v>0.45454545454545453</v>
      </c>
      <c r="R21" s="31">
        <v>16.0</v>
      </c>
      <c r="S21" s="31">
        <v>125.0</v>
      </c>
      <c r="T21" s="37">
        <v>1458.6000000000006</v>
      </c>
      <c r="U21" s="31">
        <v>3.0</v>
      </c>
      <c r="V21" s="31">
        <v>19.0</v>
      </c>
      <c r="W21" s="37">
        <v>146.64</v>
      </c>
      <c r="X21" s="31">
        <v>13.0</v>
      </c>
      <c r="Y21" s="31">
        <v>106.0</v>
      </c>
      <c r="Z21" s="37">
        <v>1311.9600000000005</v>
      </c>
      <c r="AA21" s="35">
        <v>0.7272727272727273</v>
      </c>
      <c r="AB21" s="31">
        <v>2.0</v>
      </c>
      <c r="AC21" s="31">
        <v>0.0</v>
      </c>
      <c r="AD21" s="31">
        <v>2.0</v>
      </c>
      <c r="AE21" s="31">
        <v>2.0</v>
      </c>
      <c r="AF21" s="31">
        <v>0.0</v>
      </c>
      <c r="AG21" s="31">
        <v>2.0</v>
      </c>
      <c r="AH21" s="31">
        <v>130.0</v>
      </c>
      <c r="AI21" s="31">
        <v>17.0</v>
      </c>
      <c r="AJ21" s="31">
        <v>113.0</v>
      </c>
      <c r="AK21" s="35">
        <v>0.8692307692307693</v>
      </c>
      <c r="AL21" s="31">
        <v>14.0</v>
      </c>
      <c r="AM21" s="31">
        <v>3.0</v>
      </c>
      <c r="AN21" s="31">
        <v>0.0</v>
      </c>
      <c r="AO21" s="35">
        <v>0.0</v>
      </c>
      <c r="AP21" s="31">
        <v>13.0</v>
      </c>
      <c r="AQ21" s="31">
        <v>12.0</v>
      </c>
      <c r="AR21" s="31">
        <v>0.0</v>
      </c>
      <c r="AS21" s="35">
        <v>0.0</v>
      </c>
      <c r="AT21" s="31">
        <v>0.0</v>
      </c>
      <c r="AU21" s="31">
        <v>0.0</v>
      </c>
      <c r="AV21" s="31">
        <v>0.0</v>
      </c>
      <c r="AW21" s="31">
        <v>0.0</v>
      </c>
      <c r="AX21" s="31">
        <v>0.0</v>
      </c>
      <c r="AY21" s="31">
        <v>0.0</v>
      </c>
      <c r="AZ21" s="31">
        <v>0.0</v>
      </c>
      <c r="BA21" s="31">
        <v>0.0</v>
      </c>
      <c r="BB21" s="31">
        <v>114.0</v>
      </c>
      <c r="BC21" s="31">
        <v>0.0</v>
      </c>
      <c r="BD21" s="31">
        <v>3.0</v>
      </c>
      <c r="BE21" s="31">
        <v>32.0</v>
      </c>
      <c r="BF21" s="31">
        <v>98.0</v>
      </c>
      <c r="BG21" s="35">
        <v>0.7538461538461538</v>
      </c>
      <c r="BH21" s="31">
        <v>0.0</v>
      </c>
    </row>
    <row r="22">
      <c r="A22" s="28">
        <v>3120.0</v>
      </c>
      <c r="B22" s="28">
        <v>6.0</v>
      </c>
      <c r="C22" s="31">
        <v>58.0</v>
      </c>
      <c r="D22" s="31">
        <v>11.0</v>
      </c>
      <c r="E22" s="31">
        <v>5.0</v>
      </c>
      <c r="F22" s="31">
        <v>16.0</v>
      </c>
      <c r="G22" s="35">
        <v>0.27586206896551724</v>
      </c>
      <c r="H22" s="31">
        <v>8.0</v>
      </c>
      <c r="I22" s="31">
        <v>323.0</v>
      </c>
      <c r="J22" s="37">
        <v>3289.0799999999995</v>
      </c>
      <c r="K22" s="31">
        <v>1.0</v>
      </c>
      <c r="L22" s="31">
        <v>12.0</v>
      </c>
      <c r="M22" s="37">
        <v>129.81</v>
      </c>
      <c r="N22" s="31">
        <v>7.0</v>
      </c>
      <c r="O22" s="31">
        <v>311.0</v>
      </c>
      <c r="P22" s="37">
        <v>3159.2699999999995</v>
      </c>
      <c r="Q22" s="35">
        <v>0.13793103448275862</v>
      </c>
      <c r="R22" s="31">
        <v>9.0</v>
      </c>
      <c r="S22" s="31">
        <v>326.0</v>
      </c>
      <c r="T22" s="37">
        <v>3315.6299999999997</v>
      </c>
      <c r="U22" s="31">
        <v>1.0</v>
      </c>
      <c r="V22" s="31">
        <v>12.0</v>
      </c>
      <c r="W22" s="37">
        <v>129.81</v>
      </c>
      <c r="X22" s="31">
        <v>8.0</v>
      </c>
      <c r="Y22" s="31">
        <v>314.0</v>
      </c>
      <c r="Z22" s="37">
        <v>3185.8199999999997</v>
      </c>
      <c r="AA22" s="35">
        <v>0.15517241379310345</v>
      </c>
      <c r="AB22" s="31">
        <v>3.0</v>
      </c>
      <c r="AC22" s="31">
        <v>0.0</v>
      </c>
      <c r="AD22" s="31">
        <v>3.0</v>
      </c>
      <c r="AE22" s="31">
        <v>3.0</v>
      </c>
      <c r="AF22" s="31">
        <v>0.0</v>
      </c>
      <c r="AG22" s="31">
        <v>3.0</v>
      </c>
      <c r="AH22" s="31">
        <v>103.0</v>
      </c>
      <c r="AI22" s="31">
        <v>27.0</v>
      </c>
      <c r="AJ22" s="31">
        <v>76.0</v>
      </c>
      <c r="AK22" s="35">
        <v>0.7378640776699029</v>
      </c>
      <c r="AL22" s="31">
        <v>24.0</v>
      </c>
      <c r="AM22" s="31">
        <v>8.0</v>
      </c>
      <c r="AN22" s="31">
        <v>5.0</v>
      </c>
      <c r="AO22" s="35">
        <v>0.04854368932038835</v>
      </c>
      <c r="AP22" s="31">
        <v>6.0</v>
      </c>
      <c r="AQ22" s="31">
        <v>14.0</v>
      </c>
      <c r="AR22" s="31">
        <v>1.0</v>
      </c>
      <c r="AS22" s="35">
        <v>0.017241379310344827</v>
      </c>
      <c r="AT22" s="31">
        <v>1000.0</v>
      </c>
      <c r="AU22" s="31">
        <v>1000.0</v>
      </c>
      <c r="AV22" s="31">
        <v>0.0</v>
      </c>
      <c r="AW22" s="31">
        <v>0.0</v>
      </c>
      <c r="AX22" s="31">
        <v>0.0</v>
      </c>
      <c r="AY22" s="31">
        <v>9.0</v>
      </c>
      <c r="AZ22" s="31">
        <v>5.0</v>
      </c>
      <c r="BA22" s="31">
        <v>4.0</v>
      </c>
      <c r="BB22" s="31">
        <v>81.0</v>
      </c>
      <c r="BC22" s="31">
        <v>6.0</v>
      </c>
      <c r="BD22" s="31">
        <v>1.0</v>
      </c>
      <c r="BE22" s="31">
        <v>27.0</v>
      </c>
      <c r="BF22" s="31">
        <v>76.0</v>
      </c>
      <c r="BG22" s="35">
        <v>0.7378640776699029</v>
      </c>
      <c r="BH22" s="31">
        <v>4.0</v>
      </c>
    </row>
    <row r="23">
      <c r="A23" s="28">
        <v>3240.0</v>
      </c>
      <c r="B23" s="28">
        <v>6.0</v>
      </c>
      <c r="C23" s="31">
        <v>56.0</v>
      </c>
      <c r="D23" s="31">
        <v>13.0</v>
      </c>
      <c r="E23" s="31">
        <v>6.0</v>
      </c>
      <c r="F23" s="31">
        <v>19.0</v>
      </c>
      <c r="G23" s="35">
        <v>0.3392857142857143</v>
      </c>
      <c r="H23" s="31">
        <v>15.0</v>
      </c>
      <c r="I23" s="31">
        <v>188.0</v>
      </c>
      <c r="J23" s="37">
        <v>1758.74</v>
      </c>
      <c r="K23" s="31">
        <v>2.0</v>
      </c>
      <c r="L23" s="31">
        <v>33.0</v>
      </c>
      <c r="M23" s="37">
        <v>242.09</v>
      </c>
      <c r="N23" s="31">
        <v>13.0</v>
      </c>
      <c r="O23" s="31">
        <v>155.0</v>
      </c>
      <c r="P23" s="37">
        <v>1516.6499999999999</v>
      </c>
      <c r="Q23" s="35">
        <v>0.26785714285714285</v>
      </c>
      <c r="R23" s="31">
        <v>18.0</v>
      </c>
      <c r="S23" s="31">
        <v>216.0</v>
      </c>
      <c r="T23" s="37">
        <v>1913.62</v>
      </c>
      <c r="U23" s="31">
        <v>5.0</v>
      </c>
      <c r="V23" s="31">
        <v>61.0</v>
      </c>
      <c r="W23" s="37">
        <v>396.9700000000001</v>
      </c>
      <c r="X23" s="31">
        <v>13.0</v>
      </c>
      <c r="Y23" s="31">
        <v>155.0</v>
      </c>
      <c r="Z23" s="37">
        <v>1516.6499999999999</v>
      </c>
      <c r="AA23" s="35">
        <v>0.32142857142857145</v>
      </c>
      <c r="AB23" s="31">
        <v>6.0</v>
      </c>
      <c r="AC23" s="31">
        <v>1.0</v>
      </c>
      <c r="AD23" s="31">
        <v>5.0</v>
      </c>
      <c r="AE23" s="31">
        <v>7.0</v>
      </c>
      <c r="AF23" s="31">
        <v>2.0</v>
      </c>
      <c r="AG23" s="31">
        <v>5.0</v>
      </c>
      <c r="AH23" s="31">
        <v>98.0</v>
      </c>
      <c r="AI23" s="31">
        <v>35.0</v>
      </c>
      <c r="AJ23" s="31">
        <v>63.0</v>
      </c>
      <c r="AK23" s="35">
        <v>0.6428571428571429</v>
      </c>
      <c r="AL23" s="31">
        <v>28.0</v>
      </c>
      <c r="AM23" s="31">
        <v>10.0</v>
      </c>
      <c r="AN23" s="31">
        <v>3.0</v>
      </c>
      <c r="AO23" s="35">
        <v>0.030612244897959183</v>
      </c>
      <c r="AP23" s="31">
        <v>11.0</v>
      </c>
      <c r="AQ23" s="31">
        <v>14.0</v>
      </c>
      <c r="AR23" s="31">
        <v>2.0</v>
      </c>
      <c r="AS23" s="35">
        <v>0.03571428571428571</v>
      </c>
      <c r="AT23" s="31">
        <v>110.0</v>
      </c>
      <c r="AU23" s="31">
        <v>0.0</v>
      </c>
      <c r="AV23" s="31">
        <v>100.0</v>
      </c>
      <c r="AW23" s="31">
        <v>10.0</v>
      </c>
      <c r="AX23" s="31">
        <v>0.0</v>
      </c>
      <c r="AY23" s="31">
        <v>0.0</v>
      </c>
      <c r="AZ23" s="31">
        <v>0.0</v>
      </c>
      <c r="BA23" s="31">
        <v>0.0</v>
      </c>
      <c r="BB23" s="31">
        <v>104.0</v>
      </c>
      <c r="BC23" s="31">
        <v>13.0</v>
      </c>
      <c r="BD23" s="31">
        <v>2.0</v>
      </c>
      <c r="BE23" s="31">
        <v>46.0</v>
      </c>
      <c r="BF23" s="31">
        <v>52.0</v>
      </c>
      <c r="BG23" s="35">
        <v>0.5306122448979592</v>
      </c>
      <c r="BH23" s="31">
        <v>8.0</v>
      </c>
    </row>
    <row r="24">
      <c r="A24" s="28">
        <v>3250.0</v>
      </c>
      <c r="B24" s="28">
        <v>6.0</v>
      </c>
      <c r="C24" s="31">
        <v>42.0</v>
      </c>
      <c r="D24" s="31">
        <v>6.0</v>
      </c>
      <c r="E24" s="31">
        <v>7.0</v>
      </c>
      <c r="F24" s="31">
        <v>13.0</v>
      </c>
      <c r="G24" s="35">
        <v>0.30952380952380953</v>
      </c>
      <c r="H24" s="31">
        <v>12.0</v>
      </c>
      <c r="I24" s="31">
        <v>243.0</v>
      </c>
      <c r="J24" s="37">
        <v>1911.3000000000002</v>
      </c>
      <c r="K24" s="31">
        <v>5.0</v>
      </c>
      <c r="L24" s="31">
        <v>95.0</v>
      </c>
      <c r="M24" s="37">
        <v>587.4200000000001</v>
      </c>
      <c r="N24" s="31">
        <v>7.0</v>
      </c>
      <c r="O24" s="31">
        <v>148.0</v>
      </c>
      <c r="P24" s="37">
        <v>1323.88</v>
      </c>
      <c r="Q24" s="35">
        <v>0.2857142857142857</v>
      </c>
      <c r="R24" s="31">
        <v>15.0</v>
      </c>
      <c r="S24" s="31">
        <v>267.0</v>
      </c>
      <c r="T24" s="37">
        <v>2079.38</v>
      </c>
      <c r="U24" s="31">
        <v>7.0</v>
      </c>
      <c r="V24" s="31">
        <v>116.0</v>
      </c>
      <c r="W24" s="37">
        <v>703.58</v>
      </c>
      <c r="X24" s="31">
        <v>8.0</v>
      </c>
      <c r="Y24" s="31">
        <v>151.0</v>
      </c>
      <c r="Z24" s="37">
        <v>1375.8000000000002</v>
      </c>
      <c r="AA24" s="35">
        <v>0.35714285714285715</v>
      </c>
      <c r="AB24" s="31">
        <v>5.0</v>
      </c>
      <c r="AC24" s="31">
        <v>2.0</v>
      </c>
      <c r="AD24" s="31">
        <v>3.0</v>
      </c>
      <c r="AE24" s="31">
        <v>6.0</v>
      </c>
      <c r="AF24" s="31">
        <v>3.0</v>
      </c>
      <c r="AG24" s="31">
        <v>3.0</v>
      </c>
      <c r="AH24" s="31">
        <v>121.0</v>
      </c>
      <c r="AI24" s="31">
        <v>25.0</v>
      </c>
      <c r="AJ24" s="31">
        <v>96.0</v>
      </c>
      <c r="AK24" s="35">
        <v>0.7933884297520661</v>
      </c>
      <c r="AL24" s="31">
        <v>18.0</v>
      </c>
      <c r="AM24" s="31">
        <v>11.0</v>
      </c>
      <c r="AN24" s="31">
        <v>4.0</v>
      </c>
      <c r="AO24" s="35">
        <v>0.03305785123966942</v>
      </c>
      <c r="AP24" s="31">
        <v>11.0</v>
      </c>
      <c r="AQ24" s="31">
        <v>11.0</v>
      </c>
      <c r="AR24" s="31">
        <v>1.0</v>
      </c>
      <c r="AS24" s="35">
        <v>0.023809523809523808</v>
      </c>
      <c r="AT24" s="31">
        <v>302.0</v>
      </c>
      <c r="AU24" s="31">
        <v>2.0</v>
      </c>
      <c r="AV24" s="31">
        <v>300.0</v>
      </c>
      <c r="AW24" s="31">
        <v>0.0</v>
      </c>
      <c r="AX24" s="31">
        <v>0.0</v>
      </c>
      <c r="AY24" s="31">
        <v>2.0</v>
      </c>
      <c r="AZ24" s="31">
        <v>2.0</v>
      </c>
      <c r="BA24" s="31">
        <v>0.0</v>
      </c>
      <c r="BB24" s="31">
        <v>132.0</v>
      </c>
      <c r="BC24" s="31">
        <v>5.0</v>
      </c>
      <c r="BD24" s="31">
        <v>2.0</v>
      </c>
      <c r="BE24" s="31">
        <v>35.0</v>
      </c>
      <c r="BF24" s="31">
        <v>86.0</v>
      </c>
      <c r="BG24" s="35">
        <v>0.7107438016528925</v>
      </c>
      <c r="BH24" s="31">
        <v>3.0</v>
      </c>
    </row>
    <row r="25">
      <c r="A25" s="28">
        <v>3261.0</v>
      </c>
      <c r="B25" s="28">
        <v>6.0</v>
      </c>
      <c r="C25" s="31">
        <v>20.0</v>
      </c>
      <c r="D25" s="31">
        <v>6.0</v>
      </c>
      <c r="E25" s="31">
        <v>9.0</v>
      </c>
      <c r="F25" s="31">
        <v>15.0</v>
      </c>
      <c r="G25" s="35">
        <v>0.75</v>
      </c>
      <c r="H25" s="31">
        <v>2.0</v>
      </c>
      <c r="I25" s="31">
        <v>30.0</v>
      </c>
      <c r="J25" s="37">
        <v>165.94</v>
      </c>
      <c r="K25" s="31">
        <v>2.0</v>
      </c>
      <c r="L25" s="31">
        <v>30.0</v>
      </c>
      <c r="M25" s="37">
        <v>165.94</v>
      </c>
      <c r="N25" s="31">
        <v>0.0</v>
      </c>
      <c r="O25" s="31">
        <v>0.0</v>
      </c>
      <c r="P25" s="37">
        <v>0.0</v>
      </c>
      <c r="Q25" s="35">
        <v>0.1</v>
      </c>
      <c r="R25" s="31">
        <v>15.0</v>
      </c>
      <c r="S25" s="31">
        <v>63.0</v>
      </c>
      <c r="T25" s="37">
        <v>623.0199999999999</v>
      </c>
      <c r="U25" s="31">
        <v>10.0</v>
      </c>
      <c r="V25" s="31">
        <v>57.0</v>
      </c>
      <c r="W25" s="37">
        <v>421.2499999999999</v>
      </c>
      <c r="X25" s="31">
        <v>5.0</v>
      </c>
      <c r="Y25" s="31">
        <v>6.0</v>
      </c>
      <c r="Z25" s="37">
        <v>201.76999999999998</v>
      </c>
      <c r="AA25" s="35">
        <v>0.75</v>
      </c>
      <c r="AB25" s="31">
        <v>1.0</v>
      </c>
      <c r="AC25" s="31">
        <v>1.0</v>
      </c>
      <c r="AD25" s="31">
        <v>0.0</v>
      </c>
      <c r="AE25" s="31">
        <v>1.0</v>
      </c>
      <c r="AF25" s="31">
        <v>1.0</v>
      </c>
      <c r="AG25" s="31">
        <v>0.0</v>
      </c>
      <c r="AH25" s="31">
        <v>94.0</v>
      </c>
      <c r="AI25" s="31">
        <v>18.0</v>
      </c>
      <c r="AJ25" s="31">
        <v>76.0</v>
      </c>
      <c r="AK25" s="35">
        <v>0.8085106382978723</v>
      </c>
      <c r="AL25" s="31">
        <v>11.0</v>
      </c>
      <c r="AM25" s="31">
        <v>7.0</v>
      </c>
      <c r="AN25" s="31">
        <v>0.0</v>
      </c>
      <c r="AO25" s="35">
        <v>0.0</v>
      </c>
      <c r="AP25" s="31">
        <v>13.0</v>
      </c>
      <c r="AQ25" s="31">
        <v>13.0</v>
      </c>
      <c r="AR25" s="31">
        <v>0.0</v>
      </c>
      <c r="AS25" s="35">
        <v>0.0</v>
      </c>
      <c r="AT25" s="31">
        <v>0.0</v>
      </c>
      <c r="AU25" s="31">
        <v>0.0</v>
      </c>
      <c r="AV25" s="31">
        <v>0.0</v>
      </c>
      <c r="AW25" s="31">
        <v>0.0</v>
      </c>
      <c r="AX25" s="31">
        <v>0.0</v>
      </c>
      <c r="AY25" s="31">
        <v>3.0</v>
      </c>
      <c r="AZ25" s="31">
        <v>3.0</v>
      </c>
      <c r="BA25" s="31">
        <v>0.0</v>
      </c>
      <c r="BB25" s="31">
        <v>53.0</v>
      </c>
      <c r="BC25" s="31">
        <v>4.0</v>
      </c>
      <c r="BD25" s="31">
        <v>0.0</v>
      </c>
      <c r="BE25" s="31">
        <v>22.0</v>
      </c>
      <c r="BF25" s="31">
        <v>72.0</v>
      </c>
      <c r="BG25" s="35">
        <v>0.7659574468085106</v>
      </c>
      <c r="BH25" s="31">
        <v>3.0</v>
      </c>
    </row>
    <row r="26">
      <c r="A26" s="28">
        <v>3262.0</v>
      </c>
      <c r="B26" s="28">
        <v>6.0</v>
      </c>
      <c r="C26" s="31">
        <v>75.0</v>
      </c>
      <c r="D26" s="31">
        <v>32.0</v>
      </c>
      <c r="E26" s="31">
        <v>19.0</v>
      </c>
      <c r="F26" s="31">
        <v>51.0</v>
      </c>
      <c r="G26" s="35">
        <v>0.68</v>
      </c>
      <c r="H26" s="31">
        <v>19.0</v>
      </c>
      <c r="I26" s="31">
        <v>299.0</v>
      </c>
      <c r="J26" s="37">
        <v>2599.1699999999996</v>
      </c>
      <c r="K26" s="31">
        <v>9.0</v>
      </c>
      <c r="L26" s="31">
        <v>169.0</v>
      </c>
      <c r="M26" s="37">
        <v>1194.2199999999998</v>
      </c>
      <c r="N26" s="31">
        <v>10.0</v>
      </c>
      <c r="O26" s="31">
        <v>130.0</v>
      </c>
      <c r="P26" s="37">
        <v>1404.9500000000003</v>
      </c>
      <c r="Q26" s="35">
        <v>0.25333333333333335</v>
      </c>
      <c r="R26" s="31">
        <v>50.0</v>
      </c>
      <c r="S26" s="31">
        <v>384.0</v>
      </c>
      <c r="T26" s="37">
        <v>3689.01</v>
      </c>
      <c r="U26" s="31">
        <v>21.0</v>
      </c>
      <c r="V26" s="31">
        <v>211.0</v>
      </c>
      <c r="W26" s="37">
        <v>1656.5799999999995</v>
      </c>
      <c r="X26" s="31">
        <v>29.0</v>
      </c>
      <c r="Y26" s="31">
        <v>173.0</v>
      </c>
      <c r="Z26" s="37">
        <v>2032.4300000000007</v>
      </c>
      <c r="AA26" s="35">
        <v>0.6666666666666666</v>
      </c>
      <c r="AB26" s="31">
        <v>4.0</v>
      </c>
      <c r="AC26" s="31">
        <v>1.0</v>
      </c>
      <c r="AD26" s="31">
        <v>3.0</v>
      </c>
      <c r="AE26" s="31">
        <v>7.0</v>
      </c>
      <c r="AF26" s="31">
        <v>3.0</v>
      </c>
      <c r="AG26" s="31">
        <v>4.0</v>
      </c>
      <c r="AH26" s="31">
        <v>121.0</v>
      </c>
      <c r="AI26" s="31">
        <v>47.0</v>
      </c>
      <c r="AJ26" s="31">
        <v>74.0</v>
      </c>
      <c r="AK26" s="35">
        <v>0.6115702479338843</v>
      </c>
      <c r="AL26" s="31">
        <v>39.0</v>
      </c>
      <c r="AM26" s="31">
        <v>16.0</v>
      </c>
      <c r="AN26" s="31">
        <v>8.0</v>
      </c>
      <c r="AO26" s="35">
        <v>0.06611570247933884</v>
      </c>
      <c r="AP26" s="31">
        <v>35.0</v>
      </c>
      <c r="AQ26" s="31">
        <v>37.0</v>
      </c>
      <c r="AR26" s="31">
        <v>0.0</v>
      </c>
      <c r="AS26" s="35">
        <v>0.0</v>
      </c>
      <c r="AT26" s="31">
        <v>0.0</v>
      </c>
      <c r="AU26" s="31">
        <v>0.0</v>
      </c>
      <c r="AV26" s="31">
        <v>0.0</v>
      </c>
      <c r="AW26" s="31">
        <v>0.0</v>
      </c>
      <c r="AX26" s="31">
        <v>0.0</v>
      </c>
      <c r="AY26" s="31">
        <v>2.0</v>
      </c>
      <c r="AZ26" s="31">
        <v>2.0</v>
      </c>
      <c r="BA26" s="31">
        <v>0.0</v>
      </c>
      <c r="BB26" s="31">
        <v>686.0</v>
      </c>
      <c r="BC26" s="31">
        <v>36.0</v>
      </c>
      <c r="BD26" s="31">
        <v>0.0</v>
      </c>
      <c r="BE26" s="31">
        <v>47.0</v>
      </c>
      <c r="BF26" s="31">
        <v>74.0</v>
      </c>
      <c r="BG26" s="35">
        <v>0.6115702479338843</v>
      </c>
      <c r="BH26" s="31">
        <v>15.0</v>
      </c>
    </row>
    <row r="27">
      <c r="A27" s="28">
        <v>3292.0</v>
      </c>
      <c r="B27" s="28">
        <v>6.0</v>
      </c>
      <c r="C27" s="31">
        <v>191.0</v>
      </c>
      <c r="D27" s="31">
        <v>29.0</v>
      </c>
      <c r="E27" s="31">
        <v>3.0</v>
      </c>
      <c r="F27" s="31">
        <v>32.0</v>
      </c>
      <c r="G27" s="35">
        <v>0.16753926701570682</v>
      </c>
      <c r="H27" s="31">
        <v>16.0</v>
      </c>
      <c r="I27" s="31">
        <v>307.0</v>
      </c>
      <c r="J27" s="37">
        <v>2457.8800000000006</v>
      </c>
      <c r="K27" s="31">
        <v>0.0</v>
      </c>
      <c r="L27" s="31">
        <v>0.0</v>
      </c>
      <c r="M27" s="37">
        <v>0.0</v>
      </c>
      <c r="N27" s="31">
        <v>16.0</v>
      </c>
      <c r="O27" s="31">
        <v>307.0</v>
      </c>
      <c r="P27" s="37">
        <v>2457.8800000000006</v>
      </c>
      <c r="Q27" s="35">
        <v>0.08376963350785341</v>
      </c>
      <c r="R27" s="31">
        <v>18.0</v>
      </c>
      <c r="S27" s="31">
        <v>317.0</v>
      </c>
      <c r="T27" s="37">
        <v>2528.7700000000004</v>
      </c>
      <c r="U27" s="31">
        <v>1.0</v>
      </c>
      <c r="V27" s="31">
        <v>9.0</v>
      </c>
      <c r="W27" s="37">
        <v>42.35</v>
      </c>
      <c r="X27" s="31">
        <v>17.0</v>
      </c>
      <c r="Y27" s="31">
        <v>308.0</v>
      </c>
      <c r="Z27" s="37">
        <v>2486.4200000000005</v>
      </c>
      <c r="AA27" s="35">
        <v>0.09424083769633508</v>
      </c>
      <c r="AB27" s="31">
        <v>6.0</v>
      </c>
      <c r="AC27" s="31">
        <v>0.0</v>
      </c>
      <c r="AD27" s="31">
        <v>6.0</v>
      </c>
      <c r="AE27" s="31">
        <v>6.0</v>
      </c>
      <c r="AF27" s="31">
        <v>0.0</v>
      </c>
      <c r="AG27" s="31">
        <v>6.0</v>
      </c>
      <c r="AH27" s="31">
        <v>165.0</v>
      </c>
      <c r="AI27" s="31">
        <v>127.0</v>
      </c>
      <c r="AJ27" s="31">
        <v>38.0</v>
      </c>
      <c r="AK27" s="35">
        <v>0.23030303030303031</v>
      </c>
      <c r="AL27" s="31">
        <v>120.0</v>
      </c>
      <c r="AM27" s="31">
        <v>26.0</v>
      </c>
      <c r="AN27" s="31">
        <v>19.0</v>
      </c>
      <c r="AO27" s="35">
        <v>0.11515151515151516</v>
      </c>
      <c r="AP27" s="31">
        <v>14.0</v>
      </c>
      <c r="AQ27" s="31">
        <v>24.0</v>
      </c>
      <c r="AR27" s="31">
        <v>0.0</v>
      </c>
      <c r="AS27" s="35">
        <v>0.0</v>
      </c>
      <c r="AT27" s="31">
        <v>0.0</v>
      </c>
      <c r="AU27" s="31">
        <v>0.0</v>
      </c>
      <c r="AV27" s="31">
        <v>0.0</v>
      </c>
      <c r="AW27" s="31">
        <v>0.0</v>
      </c>
      <c r="AX27" s="31">
        <v>0.0</v>
      </c>
      <c r="AY27" s="31">
        <v>0.0</v>
      </c>
      <c r="AZ27" s="31">
        <v>0.0</v>
      </c>
      <c r="BA27" s="31">
        <v>0.0</v>
      </c>
      <c r="BB27" s="31">
        <v>150.0</v>
      </c>
      <c r="BC27" s="31">
        <v>18.0</v>
      </c>
      <c r="BD27" s="31">
        <v>23.0</v>
      </c>
      <c r="BE27" s="31">
        <v>75.0</v>
      </c>
      <c r="BF27" s="31">
        <v>90.0</v>
      </c>
      <c r="BG27" s="35">
        <v>0.5454545454545454</v>
      </c>
      <c r="BH27" s="31">
        <v>17.0</v>
      </c>
    </row>
    <row r="28">
      <c r="A28" s="28">
        <v>3020.0</v>
      </c>
      <c r="B28" s="28">
        <v>7.0</v>
      </c>
      <c r="C28" s="31">
        <v>44.0</v>
      </c>
      <c r="D28" s="31">
        <v>6.0</v>
      </c>
      <c r="E28" s="31">
        <v>14.0</v>
      </c>
      <c r="F28" s="31">
        <v>20.0</v>
      </c>
      <c r="G28" s="35">
        <v>0.45454545454545453</v>
      </c>
      <c r="H28" s="31">
        <v>15.0</v>
      </c>
      <c r="I28" s="31">
        <v>286.0</v>
      </c>
      <c r="J28" s="37">
        <v>2173.7499999999995</v>
      </c>
      <c r="K28" s="31">
        <v>8.0</v>
      </c>
      <c r="L28" s="31">
        <v>155.0</v>
      </c>
      <c r="M28" s="37">
        <v>935.6300000000001</v>
      </c>
      <c r="N28" s="31">
        <v>7.0</v>
      </c>
      <c r="O28" s="31">
        <v>131.0</v>
      </c>
      <c r="P28" s="37">
        <v>1238.12</v>
      </c>
      <c r="Q28" s="35">
        <v>0.3409090909090909</v>
      </c>
      <c r="R28" s="31">
        <v>24.0</v>
      </c>
      <c r="S28" s="31">
        <v>338.0</v>
      </c>
      <c r="T28" s="37">
        <v>2503.73</v>
      </c>
      <c r="U28" s="31">
        <v>15.0</v>
      </c>
      <c r="V28" s="31">
        <v>179.0</v>
      </c>
      <c r="W28" s="37">
        <v>1141.45</v>
      </c>
      <c r="X28" s="31">
        <v>9.0</v>
      </c>
      <c r="Y28" s="31">
        <v>159.0</v>
      </c>
      <c r="Z28" s="37">
        <v>1362.2799999999997</v>
      </c>
      <c r="AA28" s="35">
        <v>0.5454545454545454</v>
      </c>
      <c r="AB28" s="31">
        <v>8.0</v>
      </c>
      <c r="AC28" s="31">
        <v>3.0</v>
      </c>
      <c r="AD28" s="31">
        <v>5.0</v>
      </c>
      <c r="AE28" s="31">
        <v>9.0</v>
      </c>
      <c r="AF28" s="31">
        <v>3.0</v>
      </c>
      <c r="AG28" s="31">
        <v>6.0</v>
      </c>
      <c r="AH28" s="31">
        <v>78.0</v>
      </c>
      <c r="AI28" s="31">
        <v>19.0</v>
      </c>
      <c r="AJ28" s="31">
        <v>59.0</v>
      </c>
      <c r="AK28" s="35">
        <v>0.7564102564102564</v>
      </c>
      <c r="AL28" s="31">
        <v>10.0</v>
      </c>
      <c r="AM28" s="31">
        <v>14.0</v>
      </c>
      <c r="AN28" s="31">
        <v>5.0</v>
      </c>
      <c r="AO28" s="35">
        <v>0.0641025641025641</v>
      </c>
      <c r="AP28" s="31">
        <v>13.0</v>
      </c>
      <c r="AQ28" s="31">
        <v>14.0</v>
      </c>
      <c r="AR28" s="31">
        <v>0.0</v>
      </c>
      <c r="AS28" s="35">
        <v>0.0</v>
      </c>
      <c r="AT28" s="31">
        <v>0.0</v>
      </c>
      <c r="AU28" s="31">
        <v>0.0</v>
      </c>
      <c r="AV28" s="31">
        <v>0.0</v>
      </c>
      <c r="AW28" s="31">
        <v>0.0</v>
      </c>
      <c r="AX28" s="31">
        <v>0.0</v>
      </c>
      <c r="AY28" s="31">
        <v>0.0</v>
      </c>
      <c r="AZ28" s="31">
        <v>0.0</v>
      </c>
      <c r="BA28" s="31">
        <v>0.0</v>
      </c>
      <c r="BB28" s="31">
        <v>198.0</v>
      </c>
      <c r="BC28" s="31">
        <v>4.0</v>
      </c>
      <c r="BD28" s="31">
        <v>0.0</v>
      </c>
      <c r="BE28" s="31">
        <v>17.0</v>
      </c>
      <c r="BF28" s="31">
        <v>61.0</v>
      </c>
      <c r="BG28" s="35">
        <v>0.782051282051282</v>
      </c>
      <c r="BH28" s="31">
        <v>2.0</v>
      </c>
    </row>
    <row r="29">
      <c r="A29" s="28">
        <v>3150.0</v>
      </c>
      <c r="B29" s="28">
        <v>7.0</v>
      </c>
      <c r="C29" s="31">
        <v>54.0</v>
      </c>
      <c r="D29" s="31">
        <v>8.0</v>
      </c>
      <c r="E29" s="31">
        <v>7.0</v>
      </c>
      <c r="F29" s="31">
        <v>15.0</v>
      </c>
      <c r="G29" s="35">
        <v>0.2777777777777778</v>
      </c>
      <c r="H29" s="31">
        <v>10.0</v>
      </c>
      <c r="I29" s="31">
        <v>123.0</v>
      </c>
      <c r="J29" s="37">
        <v>1210.96</v>
      </c>
      <c r="K29" s="31">
        <v>3.0</v>
      </c>
      <c r="L29" s="31">
        <v>41.0</v>
      </c>
      <c r="M29" s="37">
        <v>290.76</v>
      </c>
      <c r="N29" s="31">
        <v>7.0</v>
      </c>
      <c r="O29" s="31">
        <v>82.0</v>
      </c>
      <c r="P29" s="37">
        <v>920.1999999999999</v>
      </c>
      <c r="Q29" s="35">
        <v>0.18518518518518517</v>
      </c>
      <c r="R29" s="31">
        <v>14.0</v>
      </c>
      <c r="S29" s="31">
        <v>170.0</v>
      </c>
      <c r="T29" s="37">
        <v>1379.4500000000003</v>
      </c>
      <c r="U29" s="31">
        <v>4.0</v>
      </c>
      <c r="V29" s="31">
        <v>47.0</v>
      </c>
      <c r="W29" s="37">
        <v>323.95</v>
      </c>
      <c r="X29" s="31">
        <v>10.0</v>
      </c>
      <c r="Y29" s="31">
        <v>123.0</v>
      </c>
      <c r="Z29" s="37">
        <v>1055.5</v>
      </c>
      <c r="AA29" s="35">
        <v>0.25925925925925924</v>
      </c>
      <c r="AB29" s="31">
        <v>5.0</v>
      </c>
      <c r="AC29" s="31">
        <v>2.0</v>
      </c>
      <c r="AD29" s="31">
        <v>3.0</v>
      </c>
      <c r="AE29" s="31">
        <v>5.0</v>
      </c>
      <c r="AF29" s="31">
        <v>2.0</v>
      </c>
      <c r="AG29" s="31">
        <v>3.0</v>
      </c>
      <c r="AH29" s="31">
        <v>107.0</v>
      </c>
      <c r="AI29" s="31">
        <v>29.0</v>
      </c>
      <c r="AJ29" s="31">
        <v>78.0</v>
      </c>
      <c r="AK29" s="35">
        <v>0.7289719626168224</v>
      </c>
      <c r="AL29" s="31">
        <v>19.0</v>
      </c>
      <c r="AM29" s="31">
        <v>16.0</v>
      </c>
      <c r="AN29" s="31">
        <v>6.0</v>
      </c>
      <c r="AO29" s="35">
        <v>0.056074766355140186</v>
      </c>
      <c r="AP29" s="31">
        <v>9.0</v>
      </c>
      <c r="AQ29" s="31">
        <v>11.0</v>
      </c>
      <c r="AR29" s="31">
        <v>0.0</v>
      </c>
      <c r="AS29" s="35">
        <v>0.0</v>
      </c>
      <c r="AT29" s="31">
        <v>0.0</v>
      </c>
      <c r="AU29" s="31">
        <v>0.0</v>
      </c>
      <c r="AV29" s="31">
        <v>0.0</v>
      </c>
      <c r="AW29" s="31">
        <v>0.0</v>
      </c>
      <c r="AX29" s="31">
        <v>0.0</v>
      </c>
      <c r="AY29" s="31">
        <v>1.0</v>
      </c>
      <c r="AZ29" s="31">
        <v>1.0</v>
      </c>
      <c r="BA29" s="31">
        <v>0.0</v>
      </c>
      <c r="BB29" s="31">
        <v>197.0</v>
      </c>
      <c r="BC29" s="31">
        <v>21.0</v>
      </c>
      <c r="BD29" s="31">
        <v>0.0</v>
      </c>
      <c r="BE29" s="31">
        <v>50.0</v>
      </c>
      <c r="BF29" s="31">
        <v>57.0</v>
      </c>
      <c r="BG29" s="35">
        <v>0.5327102803738317</v>
      </c>
      <c r="BH29" s="31">
        <v>11.0</v>
      </c>
    </row>
    <row r="30">
      <c r="A30" s="28">
        <v>3160.0</v>
      </c>
      <c r="B30" s="28">
        <v>7.0</v>
      </c>
      <c r="C30" s="31">
        <v>34.0</v>
      </c>
      <c r="D30" s="31">
        <v>5.0</v>
      </c>
      <c r="E30" s="31">
        <v>19.0</v>
      </c>
      <c r="F30" s="31">
        <v>24.0</v>
      </c>
      <c r="G30" s="35">
        <v>0.7058823529411765</v>
      </c>
      <c r="H30" s="31">
        <v>2.0</v>
      </c>
      <c r="I30" s="31">
        <v>40.0</v>
      </c>
      <c r="J30" s="37">
        <v>221.26</v>
      </c>
      <c r="K30" s="31">
        <v>2.0</v>
      </c>
      <c r="L30" s="31">
        <v>40.0</v>
      </c>
      <c r="M30" s="37">
        <v>221.26</v>
      </c>
      <c r="N30" s="31">
        <v>0.0</v>
      </c>
      <c r="O30" s="31">
        <v>0.0</v>
      </c>
      <c r="P30" s="37">
        <v>0.0</v>
      </c>
      <c r="Q30" s="35">
        <v>0.058823529411764705</v>
      </c>
      <c r="R30" s="31">
        <v>24.0</v>
      </c>
      <c r="S30" s="31">
        <v>83.0</v>
      </c>
      <c r="T30" s="37">
        <v>710.51</v>
      </c>
      <c r="U30" s="31">
        <v>18.0</v>
      </c>
      <c r="V30" s="31">
        <v>58.0</v>
      </c>
      <c r="W30" s="37">
        <v>451.19999999999976</v>
      </c>
      <c r="X30" s="31">
        <v>6.0</v>
      </c>
      <c r="Y30" s="31">
        <v>25.0</v>
      </c>
      <c r="Z30" s="37">
        <v>259.31</v>
      </c>
      <c r="AA30" s="35">
        <v>0.7058823529411765</v>
      </c>
      <c r="AB30" s="31">
        <v>1.0</v>
      </c>
      <c r="AC30" s="31">
        <v>1.0</v>
      </c>
      <c r="AD30" s="31">
        <v>0.0</v>
      </c>
      <c r="AE30" s="31">
        <v>2.0</v>
      </c>
      <c r="AF30" s="31">
        <v>1.0</v>
      </c>
      <c r="AG30" s="31">
        <v>1.0</v>
      </c>
      <c r="AH30" s="31">
        <v>79.0</v>
      </c>
      <c r="AI30" s="31">
        <v>21.0</v>
      </c>
      <c r="AJ30" s="31">
        <v>58.0</v>
      </c>
      <c r="AK30" s="35">
        <v>0.7341772151898734</v>
      </c>
      <c r="AL30" s="31">
        <v>6.0</v>
      </c>
      <c r="AM30" s="31">
        <v>17.0</v>
      </c>
      <c r="AN30" s="31">
        <v>2.0</v>
      </c>
      <c r="AO30" s="35">
        <v>0.02531645569620253</v>
      </c>
      <c r="AP30" s="31">
        <v>15.0</v>
      </c>
      <c r="AQ30" s="31">
        <v>15.0</v>
      </c>
      <c r="AR30" s="31">
        <v>0.0</v>
      </c>
      <c r="AS30" s="35">
        <v>0.0</v>
      </c>
      <c r="AT30" s="31">
        <v>0.0</v>
      </c>
      <c r="AU30" s="31">
        <v>0.0</v>
      </c>
      <c r="AV30" s="31">
        <v>0.0</v>
      </c>
      <c r="AW30" s="31">
        <v>0.0</v>
      </c>
      <c r="AX30" s="31">
        <v>0.0</v>
      </c>
      <c r="AY30" s="31">
        <v>0.0</v>
      </c>
      <c r="AZ30" s="31">
        <v>0.0</v>
      </c>
      <c r="BA30" s="31">
        <v>0.0</v>
      </c>
      <c r="BB30" s="31">
        <v>104.0</v>
      </c>
      <c r="BC30" s="31">
        <v>16.0</v>
      </c>
      <c r="BD30" s="31">
        <v>0.0</v>
      </c>
      <c r="BE30" s="31">
        <v>18.0</v>
      </c>
      <c r="BF30" s="31">
        <v>61.0</v>
      </c>
      <c r="BG30" s="35">
        <v>0.7721518987341772</v>
      </c>
      <c r="BH30" s="31">
        <v>11.0</v>
      </c>
    </row>
    <row r="31">
      <c r="A31" s="28">
        <v>3170.0</v>
      </c>
      <c r="B31" s="28">
        <v>7.0</v>
      </c>
      <c r="C31" s="31">
        <v>129.0</v>
      </c>
      <c r="D31" s="31">
        <v>16.0</v>
      </c>
      <c r="E31" s="31">
        <v>41.0</v>
      </c>
      <c r="F31" s="31">
        <v>57.0</v>
      </c>
      <c r="G31" s="35">
        <v>0.4418604651162791</v>
      </c>
      <c r="H31" s="31">
        <v>19.0</v>
      </c>
      <c r="I31" s="31">
        <v>278.0</v>
      </c>
      <c r="J31" s="37">
        <v>2124.2000000000003</v>
      </c>
      <c r="K31" s="31">
        <v>13.0</v>
      </c>
      <c r="L31" s="31">
        <v>196.0</v>
      </c>
      <c r="M31" s="37">
        <v>1312.6200000000001</v>
      </c>
      <c r="N31" s="31">
        <v>6.0</v>
      </c>
      <c r="O31" s="31">
        <v>82.0</v>
      </c>
      <c r="P31" s="37">
        <v>811.58</v>
      </c>
      <c r="Q31" s="35">
        <v>0.14728682170542637</v>
      </c>
      <c r="R31" s="31">
        <v>50.0</v>
      </c>
      <c r="S31" s="31">
        <v>342.0</v>
      </c>
      <c r="T31" s="37">
        <v>3092.480000000002</v>
      </c>
      <c r="U31" s="31">
        <v>34.0</v>
      </c>
      <c r="V31" s="31">
        <v>245.0</v>
      </c>
      <c r="W31" s="37">
        <v>1944.8699999999997</v>
      </c>
      <c r="X31" s="31">
        <v>16.0</v>
      </c>
      <c r="Y31" s="31">
        <v>97.0</v>
      </c>
      <c r="Z31" s="37">
        <v>1147.6100000000004</v>
      </c>
      <c r="AA31" s="35">
        <v>0.3875968992248062</v>
      </c>
      <c r="AB31" s="31">
        <v>8.0</v>
      </c>
      <c r="AC31" s="31">
        <v>5.0</v>
      </c>
      <c r="AD31" s="31">
        <v>3.0</v>
      </c>
      <c r="AE31" s="31">
        <v>9.0</v>
      </c>
      <c r="AF31" s="31">
        <v>5.0</v>
      </c>
      <c r="AG31" s="31">
        <v>4.0</v>
      </c>
      <c r="AH31" s="31">
        <v>142.0</v>
      </c>
      <c r="AI31" s="31">
        <v>72.0</v>
      </c>
      <c r="AJ31" s="31">
        <v>70.0</v>
      </c>
      <c r="AK31" s="35">
        <v>0.49295774647887325</v>
      </c>
      <c r="AL31" s="31">
        <v>45.0</v>
      </c>
      <c r="AM31" s="31">
        <v>40.0</v>
      </c>
      <c r="AN31" s="31">
        <v>13.0</v>
      </c>
      <c r="AO31" s="35">
        <v>0.09154929577464789</v>
      </c>
      <c r="AP31" s="31">
        <v>32.0</v>
      </c>
      <c r="AQ31" s="31">
        <v>34.0</v>
      </c>
      <c r="AR31" s="31">
        <v>1.0</v>
      </c>
      <c r="AS31" s="35">
        <v>0.007751937984496124</v>
      </c>
      <c r="AT31" s="31">
        <v>16.34</v>
      </c>
      <c r="AU31" s="31">
        <v>16.34</v>
      </c>
      <c r="AV31" s="31">
        <v>0.0</v>
      </c>
      <c r="AW31" s="31">
        <v>0.0</v>
      </c>
      <c r="AX31" s="31">
        <v>0.0</v>
      </c>
      <c r="AY31" s="31">
        <v>21.0</v>
      </c>
      <c r="AZ31" s="31">
        <v>9.0</v>
      </c>
      <c r="BA31" s="31">
        <v>12.0</v>
      </c>
      <c r="BB31" s="31">
        <v>305.0</v>
      </c>
      <c r="BC31" s="31">
        <v>18.0</v>
      </c>
      <c r="BD31" s="31">
        <v>8.0</v>
      </c>
      <c r="BE31" s="31">
        <v>80.0</v>
      </c>
      <c r="BF31" s="31">
        <v>62.0</v>
      </c>
      <c r="BG31" s="35">
        <v>0.43661971830985913</v>
      </c>
      <c r="BH31" s="31">
        <v>9.0</v>
      </c>
    </row>
    <row r="32">
      <c r="A32" s="28">
        <v>3181.0</v>
      </c>
      <c r="B32" s="28">
        <v>7.0</v>
      </c>
      <c r="C32" s="31">
        <v>58.0</v>
      </c>
      <c r="D32" s="31">
        <v>6.0</v>
      </c>
      <c r="E32" s="31">
        <v>19.0</v>
      </c>
      <c r="F32" s="31">
        <v>25.0</v>
      </c>
      <c r="G32" s="35">
        <v>0.43103448275862066</v>
      </c>
      <c r="H32" s="31">
        <v>14.0</v>
      </c>
      <c r="I32" s="31">
        <v>309.0</v>
      </c>
      <c r="J32" s="37">
        <v>2369.14</v>
      </c>
      <c r="K32" s="31">
        <v>8.0</v>
      </c>
      <c r="L32" s="31">
        <v>192.0</v>
      </c>
      <c r="M32" s="37">
        <v>1247.8600000000001</v>
      </c>
      <c r="N32" s="31">
        <v>6.0</v>
      </c>
      <c r="O32" s="31">
        <v>117.0</v>
      </c>
      <c r="P32" s="37">
        <v>1121.28</v>
      </c>
      <c r="Q32" s="35">
        <v>0.2413793103448276</v>
      </c>
      <c r="R32" s="31">
        <v>30.0</v>
      </c>
      <c r="S32" s="31">
        <v>370.0</v>
      </c>
      <c r="T32" s="37">
        <v>2941.8000000000006</v>
      </c>
      <c r="U32" s="31">
        <v>23.0</v>
      </c>
      <c r="V32" s="31">
        <v>251.0</v>
      </c>
      <c r="W32" s="37">
        <v>1753.2700000000002</v>
      </c>
      <c r="X32" s="31">
        <v>7.0</v>
      </c>
      <c r="Y32" s="31">
        <v>119.0</v>
      </c>
      <c r="Z32" s="37">
        <v>1188.53</v>
      </c>
      <c r="AA32" s="35">
        <v>0.5172413793103449</v>
      </c>
      <c r="AB32" s="31">
        <v>10.0</v>
      </c>
      <c r="AC32" s="31">
        <v>6.0</v>
      </c>
      <c r="AD32" s="31">
        <v>4.0</v>
      </c>
      <c r="AE32" s="31">
        <v>11.0</v>
      </c>
      <c r="AF32" s="31">
        <v>7.0</v>
      </c>
      <c r="AG32" s="31">
        <v>4.0</v>
      </c>
      <c r="AH32" s="31">
        <v>91.0</v>
      </c>
      <c r="AI32" s="31">
        <v>32.0</v>
      </c>
      <c r="AJ32" s="31">
        <v>59.0</v>
      </c>
      <c r="AK32" s="35">
        <v>0.6483516483516484</v>
      </c>
      <c r="AL32" s="31">
        <v>16.0</v>
      </c>
      <c r="AM32" s="31">
        <v>22.0</v>
      </c>
      <c r="AN32" s="31">
        <v>6.0</v>
      </c>
      <c r="AO32" s="35">
        <v>0.06593406593406594</v>
      </c>
      <c r="AP32" s="31">
        <v>20.0</v>
      </c>
      <c r="AQ32" s="31">
        <v>16.0</v>
      </c>
      <c r="AR32" s="31">
        <v>1.0</v>
      </c>
      <c r="AS32" s="35">
        <v>0.017241379310344827</v>
      </c>
      <c r="AT32" s="31">
        <v>90.95</v>
      </c>
      <c r="AU32" s="31">
        <v>0.0</v>
      </c>
      <c r="AV32" s="31">
        <v>90.95</v>
      </c>
      <c r="AW32" s="31">
        <v>0.0</v>
      </c>
      <c r="AX32" s="31">
        <v>0.0</v>
      </c>
      <c r="AY32" s="31">
        <v>1.0</v>
      </c>
      <c r="AZ32" s="31">
        <v>1.0</v>
      </c>
      <c r="BA32" s="31">
        <v>0.0</v>
      </c>
      <c r="BB32" s="31">
        <v>193.0</v>
      </c>
      <c r="BC32" s="31">
        <v>8.0</v>
      </c>
      <c r="BD32" s="31">
        <v>0.0</v>
      </c>
      <c r="BE32" s="31">
        <v>53.0</v>
      </c>
      <c r="BF32" s="31">
        <v>38.0</v>
      </c>
      <c r="BG32" s="35">
        <v>0.4175824175824176</v>
      </c>
      <c r="BH32" s="31">
        <v>5.0</v>
      </c>
    </row>
    <row r="33">
      <c r="A33" s="28">
        <v>3182.0</v>
      </c>
      <c r="B33" s="28">
        <v>7.0</v>
      </c>
      <c r="C33" s="31">
        <v>55.0</v>
      </c>
      <c r="D33" s="31">
        <v>12.0</v>
      </c>
      <c r="E33" s="31">
        <v>30.0</v>
      </c>
      <c r="F33" s="31">
        <v>42.0</v>
      </c>
      <c r="G33" s="35">
        <v>0.7636363636363637</v>
      </c>
      <c r="H33" s="31">
        <v>3.0</v>
      </c>
      <c r="I33" s="31">
        <v>32.0</v>
      </c>
      <c r="J33" s="37">
        <v>331.87</v>
      </c>
      <c r="K33" s="31">
        <v>1.0</v>
      </c>
      <c r="L33" s="31">
        <v>4.0</v>
      </c>
      <c r="M33" s="37">
        <v>84.07</v>
      </c>
      <c r="N33" s="31">
        <v>2.0</v>
      </c>
      <c r="O33" s="31">
        <v>28.0</v>
      </c>
      <c r="P33" s="37">
        <v>247.8</v>
      </c>
      <c r="Q33" s="35">
        <v>0.05454545454545454</v>
      </c>
      <c r="R33" s="31">
        <v>34.0</v>
      </c>
      <c r="S33" s="31">
        <v>125.0</v>
      </c>
      <c r="T33" s="37">
        <v>1328.9099999999996</v>
      </c>
      <c r="U33" s="31">
        <v>25.0</v>
      </c>
      <c r="V33" s="31">
        <v>72.0</v>
      </c>
      <c r="W33" s="37">
        <v>768.1399999999996</v>
      </c>
      <c r="X33" s="31">
        <v>9.0</v>
      </c>
      <c r="Y33" s="31">
        <v>53.0</v>
      </c>
      <c r="Z33" s="37">
        <v>560.7700000000001</v>
      </c>
      <c r="AA33" s="35">
        <v>0.6181818181818182</v>
      </c>
      <c r="AB33" s="31">
        <v>1.0</v>
      </c>
      <c r="AC33" s="31">
        <v>0.0</v>
      </c>
      <c r="AD33" s="31">
        <v>1.0</v>
      </c>
      <c r="AE33" s="31">
        <v>3.0</v>
      </c>
      <c r="AF33" s="31">
        <v>1.0</v>
      </c>
      <c r="AG33" s="31">
        <v>2.0</v>
      </c>
      <c r="AH33" s="31">
        <v>89.0</v>
      </c>
      <c r="AI33" s="31">
        <v>32.0</v>
      </c>
      <c r="AJ33" s="31">
        <v>57.0</v>
      </c>
      <c r="AK33" s="35">
        <v>0.6404494382022472</v>
      </c>
      <c r="AL33" s="31">
        <v>14.0</v>
      </c>
      <c r="AM33" s="31">
        <v>24.0</v>
      </c>
      <c r="AN33" s="31">
        <v>6.0</v>
      </c>
      <c r="AO33" s="35">
        <v>0.06741573033707865</v>
      </c>
      <c r="AP33" s="31">
        <v>22.0</v>
      </c>
      <c r="AQ33" s="31">
        <v>27.0</v>
      </c>
      <c r="AR33" s="31">
        <v>0.0</v>
      </c>
      <c r="AS33" s="35">
        <v>0.0</v>
      </c>
      <c r="AT33" s="31">
        <v>0.0</v>
      </c>
      <c r="AU33" s="31">
        <v>0.0</v>
      </c>
      <c r="AV33" s="31">
        <v>0.0</v>
      </c>
      <c r="AW33" s="31">
        <v>0.0</v>
      </c>
      <c r="AX33" s="31">
        <v>0.0</v>
      </c>
      <c r="AY33" s="31">
        <v>1.0</v>
      </c>
      <c r="AZ33" s="31">
        <v>0.0</v>
      </c>
      <c r="BA33" s="31">
        <v>1.0</v>
      </c>
      <c r="BB33" s="31">
        <v>185.0</v>
      </c>
      <c r="BC33" s="31">
        <v>19.0</v>
      </c>
      <c r="BD33" s="31">
        <v>0.0</v>
      </c>
      <c r="BE33" s="31">
        <v>42.0</v>
      </c>
      <c r="BF33" s="31">
        <v>47.0</v>
      </c>
      <c r="BG33" s="35">
        <v>0.5280898876404494</v>
      </c>
      <c r="BH33" s="31">
        <v>9.0</v>
      </c>
    </row>
    <row r="34">
      <c r="A34" s="28">
        <v>3191.0</v>
      </c>
      <c r="B34" s="28">
        <v>7.0</v>
      </c>
      <c r="C34" s="31">
        <v>84.0</v>
      </c>
      <c r="D34" s="31">
        <v>6.0</v>
      </c>
      <c r="E34" s="31">
        <v>15.0</v>
      </c>
      <c r="F34" s="31">
        <v>21.0</v>
      </c>
      <c r="G34" s="35">
        <v>0.25</v>
      </c>
      <c r="H34" s="31">
        <v>16.0</v>
      </c>
      <c r="I34" s="31">
        <v>351.0</v>
      </c>
      <c r="J34" s="37">
        <v>2179.3099999999995</v>
      </c>
      <c r="K34" s="31">
        <v>14.0</v>
      </c>
      <c r="L34" s="31">
        <v>319.0</v>
      </c>
      <c r="M34" s="37">
        <v>1886.4699999999998</v>
      </c>
      <c r="N34" s="31">
        <v>2.0</v>
      </c>
      <c r="O34" s="31">
        <v>32.0</v>
      </c>
      <c r="P34" s="37">
        <v>292.84000000000003</v>
      </c>
      <c r="Q34" s="35">
        <v>0.19047619047619047</v>
      </c>
      <c r="R34" s="31">
        <v>22.0</v>
      </c>
      <c r="S34" s="31">
        <v>384.0</v>
      </c>
      <c r="T34" s="37">
        <v>2405.0599999999995</v>
      </c>
      <c r="U34" s="31">
        <v>19.0</v>
      </c>
      <c r="V34" s="31">
        <v>350.0</v>
      </c>
      <c r="W34" s="37">
        <v>2094.52</v>
      </c>
      <c r="X34" s="31">
        <v>3.0</v>
      </c>
      <c r="Y34" s="31">
        <v>34.0</v>
      </c>
      <c r="Z34" s="37">
        <v>310.54</v>
      </c>
      <c r="AA34" s="35">
        <v>0.2619047619047619</v>
      </c>
      <c r="AB34" s="31">
        <v>5.0</v>
      </c>
      <c r="AC34" s="31">
        <v>5.0</v>
      </c>
      <c r="AD34" s="31">
        <v>0.0</v>
      </c>
      <c r="AE34" s="31">
        <v>7.0</v>
      </c>
      <c r="AF34" s="31">
        <v>6.0</v>
      </c>
      <c r="AG34" s="31">
        <v>1.0</v>
      </c>
      <c r="AH34" s="31">
        <v>102.0</v>
      </c>
      <c r="AI34" s="31">
        <v>42.0</v>
      </c>
      <c r="AJ34" s="31">
        <v>60.0</v>
      </c>
      <c r="AK34" s="35">
        <v>0.5882352941176471</v>
      </c>
      <c r="AL34" s="31">
        <v>27.0</v>
      </c>
      <c r="AM34" s="31">
        <v>30.0</v>
      </c>
      <c r="AN34" s="31">
        <v>15.0</v>
      </c>
      <c r="AO34" s="35">
        <v>0.14705882352941177</v>
      </c>
      <c r="AP34" s="31">
        <v>18.0</v>
      </c>
      <c r="AQ34" s="31">
        <v>18.0</v>
      </c>
      <c r="AR34" s="31">
        <v>1.0</v>
      </c>
      <c r="AS34" s="35">
        <v>0.011904761904761904</v>
      </c>
      <c r="AT34" s="31">
        <v>21.06</v>
      </c>
      <c r="AU34" s="31">
        <v>21.06</v>
      </c>
      <c r="AV34" s="31">
        <v>0.0</v>
      </c>
      <c r="AW34" s="31">
        <v>0.0</v>
      </c>
      <c r="AX34" s="31">
        <v>0.0</v>
      </c>
      <c r="AY34" s="31">
        <v>1.0</v>
      </c>
      <c r="AZ34" s="31">
        <v>1.0</v>
      </c>
      <c r="BA34" s="31">
        <v>0.0</v>
      </c>
      <c r="BB34" s="31">
        <v>258.0</v>
      </c>
      <c r="BC34" s="31">
        <v>15.0</v>
      </c>
      <c r="BD34" s="31">
        <v>0.0</v>
      </c>
      <c r="BE34" s="31">
        <v>54.0</v>
      </c>
      <c r="BF34" s="31">
        <v>48.0</v>
      </c>
      <c r="BG34" s="35">
        <v>0.47058823529411764</v>
      </c>
      <c r="BH34" s="31">
        <v>11.0</v>
      </c>
    </row>
    <row r="35">
      <c r="A35" s="28">
        <v>3192.0</v>
      </c>
      <c r="B35" s="28">
        <v>7.0</v>
      </c>
      <c r="C35" s="31">
        <v>87.0</v>
      </c>
      <c r="D35" s="31">
        <v>6.0</v>
      </c>
      <c r="E35" s="31">
        <v>21.0</v>
      </c>
      <c r="F35" s="31">
        <v>27.0</v>
      </c>
      <c r="G35" s="35">
        <v>0.3103448275862069</v>
      </c>
      <c r="H35" s="31">
        <v>24.0</v>
      </c>
      <c r="I35" s="31">
        <v>545.0</v>
      </c>
      <c r="J35" s="37">
        <v>3704.18</v>
      </c>
      <c r="K35" s="31">
        <v>19.0</v>
      </c>
      <c r="L35" s="31">
        <v>479.0</v>
      </c>
      <c r="M35" s="37">
        <v>3108.9599999999996</v>
      </c>
      <c r="N35" s="31">
        <v>5.0</v>
      </c>
      <c r="O35" s="31">
        <v>66.0</v>
      </c>
      <c r="P35" s="37">
        <v>595.2199999999999</v>
      </c>
      <c r="Q35" s="35">
        <v>0.27586206896551724</v>
      </c>
      <c r="R35" s="31">
        <v>30.0</v>
      </c>
      <c r="S35" s="31">
        <v>565.0</v>
      </c>
      <c r="T35" s="37">
        <v>3912.55</v>
      </c>
      <c r="U35" s="31">
        <v>24.0</v>
      </c>
      <c r="V35" s="31">
        <v>494.0</v>
      </c>
      <c r="W35" s="37">
        <v>3273.08</v>
      </c>
      <c r="X35" s="31">
        <v>6.0</v>
      </c>
      <c r="Y35" s="31">
        <v>71.0</v>
      </c>
      <c r="Z35" s="37">
        <v>639.4699999999999</v>
      </c>
      <c r="AA35" s="35">
        <v>0.3448275862068966</v>
      </c>
      <c r="AB35" s="31">
        <v>11.0</v>
      </c>
      <c r="AC35" s="31">
        <v>9.0</v>
      </c>
      <c r="AD35" s="31">
        <v>2.0</v>
      </c>
      <c r="AE35" s="31">
        <v>11.0</v>
      </c>
      <c r="AF35" s="31">
        <v>9.0</v>
      </c>
      <c r="AG35" s="31">
        <v>2.0</v>
      </c>
      <c r="AH35" s="31">
        <v>93.0</v>
      </c>
      <c r="AI35" s="31">
        <v>41.0</v>
      </c>
      <c r="AJ35" s="31">
        <v>52.0</v>
      </c>
      <c r="AK35" s="35">
        <v>0.5591397849462365</v>
      </c>
      <c r="AL35" s="31">
        <v>21.0</v>
      </c>
      <c r="AM35" s="31">
        <v>35.0</v>
      </c>
      <c r="AN35" s="31">
        <v>15.0</v>
      </c>
      <c r="AO35" s="35">
        <v>0.16129032258064516</v>
      </c>
      <c r="AP35" s="31">
        <v>21.0</v>
      </c>
      <c r="AQ35" s="31">
        <v>20.0</v>
      </c>
      <c r="AR35" s="31">
        <v>1.0</v>
      </c>
      <c r="AS35" s="35">
        <v>0.011494252873563218</v>
      </c>
      <c r="AT35" s="31">
        <v>10.53</v>
      </c>
      <c r="AU35" s="31">
        <v>10.53</v>
      </c>
      <c r="AV35" s="31">
        <v>0.0</v>
      </c>
      <c r="AW35" s="31">
        <v>0.0</v>
      </c>
      <c r="AX35" s="31">
        <v>0.0</v>
      </c>
      <c r="AY35" s="31">
        <v>1.0</v>
      </c>
      <c r="AZ35" s="31">
        <v>0.0</v>
      </c>
      <c r="BA35" s="31">
        <v>1.0</v>
      </c>
      <c r="BB35" s="31">
        <v>238.0</v>
      </c>
      <c r="BC35" s="31">
        <v>29.0</v>
      </c>
      <c r="BD35" s="31">
        <v>2.0</v>
      </c>
      <c r="BE35" s="31">
        <v>57.0</v>
      </c>
      <c r="BF35" s="31">
        <v>36.0</v>
      </c>
      <c r="BG35" s="35">
        <v>0.3870967741935484</v>
      </c>
      <c r="BH35" s="31">
        <v>16.0</v>
      </c>
    </row>
    <row r="36">
      <c r="A36" s="28">
        <v>3204.0</v>
      </c>
      <c r="B36" s="28">
        <v>5.0</v>
      </c>
      <c r="C36" s="31">
        <v>26.0</v>
      </c>
      <c r="D36" s="31">
        <v>7.0</v>
      </c>
      <c r="E36" s="31">
        <v>9.0</v>
      </c>
      <c r="F36" s="31">
        <v>16.0</v>
      </c>
      <c r="G36" s="35">
        <v>0.6153846153846154</v>
      </c>
      <c r="H36" s="31">
        <v>12.0</v>
      </c>
      <c r="I36" s="31">
        <v>206.0</v>
      </c>
      <c r="J36" s="37">
        <v>1407.19</v>
      </c>
      <c r="K36" s="31">
        <v>10.0</v>
      </c>
      <c r="L36" s="31">
        <v>171.0</v>
      </c>
      <c r="M36" s="37">
        <v>1097.44</v>
      </c>
      <c r="N36" s="31">
        <v>2.0</v>
      </c>
      <c r="O36" s="31">
        <v>35.0</v>
      </c>
      <c r="P36" s="37">
        <v>309.75</v>
      </c>
      <c r="Q36" s="35">
        <v>0.46153846153846156</v>
      </c>
      <c r="R36" s="31">
        <v>22.0</v>
      </c>
      <c r="S36" s="31">
        <v>217.0</v>
      </c>
      <c r="T36" s="37">
        <v>1716.4700000000007</v>
      </c>
      <c r="U36" s="31">
        <v>14.0</v>
      </c>
      <c r="V36" s="31">
        <v>175.0</v>
      </c>
      <c r="W36" s="37">
        <v>1171.3200000000002</v>
      </c>
      <c r="X36" s="31">
        <v>8.0</v>
      </c>
      <c r="Y36" s="31">
        <v>42.0</v>
      </c>
      <c r="Z36" s="37">
        <v>545.15</v>
      </c>
      <c r="AA36" s="35">
        <v>0.8461538461538461</v>
      </c>
      <c r="AB36" s="31">
        <v>6.0</v>
      </c>
      <c r="AC36" s="31">
        <v>5.0</v>
      </c>
      <c r="AD36" s="31">
        <v>1.0</v>
      </c>
      <c r="AE36" s="31">
        <v>6.0</v>
      </c>
      <c r="AF36" s="31">
        <v>5.0</v>
      </c>
      <c r="AG36" s="31">
        <v>1.0</v>
      </c>
      <c r="AH36" s="31">
        <v>99.0</v>
      </c>
      <c r="AI36" s="31">
        <v>15.0</v>
      </c>
      <c r="AJ36" s="31">
        <v>84.0</v>
      </c>
      <c r="AK36" s="35">
        <v>0.8484848484848485</v>
      </c>
      <c r="AL36" s="31">
        <v>7.0</v>
      </c>
      <c r="AM36" s="31">
        <v>11.0</v>
      </c>
      <c r="AN36" s="31">
        <v>3.0</v>
      </c>
      <c r="AO36" s="35">
        <v>0.030303030303030304</v>
      </c>
      <c r="AP36" s="31">
        <v>13.0</v>
      </c>
      <c r="AQ36" s="31">
        <v>10.0</v>
      </c>
      <c r="AR36" s="31">
        <v>0.0</v>
      </c>
      <c r="AS36" s="35">
        <v>0.0</v>
      </c>
      <c r="AT36" s="31">
        <v>0.0</v>
      </c>
      <c r="AU36" s="31">
        <v>0.0</v>
      </c>
      <c r="AV36" s="31">
        <v>0.0</v>
      </c>
      <c r="AW36" s="31">
        <v>0.0</v>
      </c>
      <c r="AX36" s="31">
        <v>0.0</v>
      </c>
      <c r="AY36" s="31">
        <v>0.0</v>
      </c>
      <c r="AZ36" s="31">
        <v>0.0</v>
      </c>
      <c r="BA36" s="31">
        <v>0.0</v>
      </c>
      <c r="BB36" s="31">
        <v>31.0</v>
      </c>
      <c r="BC36" s="31">
        <v>10.0</v>
      </c>
      <c r="BD36" s="31">
        <v>0.0</v>
      </c>
      <c r="BE36" s="31">
        <v>20.0</v>
      </c>
      <c r="BF36" s="31">
        <v>79.0</v>
      </c>
      <c r="BG36" s="35">
        <v>0.797979797979798</v>
      </c>
      <c r="BH36" s="31">
        <v>5.0</v>
      </c>
    </row>
    <row r="37">
      <c r="A37" s="28">
        <v>3205.0</v>
      </c>
      <c r="B37" s="28">
        <v>5.0</v>
      </c>
      <c r="C37" s="31">
        <v>38.0</v>
      </c>
      <c r="D37" s="31">
        <v>2.0</v>
      </c>
      <c r="E37" s="31">
        <v>9.0</v>
      </c>
      <c r="F37" s="31">
        <v>11.0</v>
      </c>
      <c r="G37" s="35">
        <v>0.2894736842105263</v>
      </c>
      <c r="H37" s="31">
        <v>3.0</v>
      </c>
      <c r="I37" s="31">
        <v>61.0</v>
      </c>
      <c r="J37" s="37">
        <v>337.41999999999996</v>
      </c>
      <c r="K37" s="31">
        <v>3.0</v>
      </c>
      <c r="L37" s="31">
        <v>61.0</v>
      </c>
      <c r="M37" s="37">
        <v>337.41999999999996</v>
      </c>
      <c r="N37" s="31">
        <v>0.0</v>
      </c>
      <c r="O37" s="31">
        <v>0.0</v>
      </c>
      <c r="P37" s="37">
        <v>0.0</v>
      </c>
      <c r="Q37" s="35">
        <v>0.07894736842105263</v>
      </c>
      <c r="R37" s="31">
        <v>4.0</v>
      </c>
      <c r="S37" s="31">
        <v>72.0</v>
      </c>
      <c r="T37" s="37">
        <v>398.26</v>
      </c>
      <c r="U37" s="31">
        <v>4.0</v>
      </c>
      <c r="V37" s="31">
        <v>72.0</v>
      </c>
      <c r="W37" s="37">
        <v>398.26</v>
      </c>
      <c r="X37" s="31">
        <v>0.0</v>
      </c>
      <c r="Y37" s="31">
        <v>0.0</v>
      </c>
      <c r="Z37" s="37">
        <v>0.0</v>
      </c>
      <c r="AA37" s="35">
        <v>0.10526315789473684</v>
      </c>
      <c r="AB37" s="31">
        <v>2.0</v>
      </c>
      <c r="AC37" s="31">
        <v>2.0</v>
      </c>
      <c r="AD37" s="31">
        <v>0.0</v>
      </c>
      <c r="AE37" s="31">
        <v>2.0</v>
      </c>
      <c r="AF37" s="31">
        <v>2.0</v>
      </c>
      <c r="AG37" s="31">
        <v>0.0</v>
      </c>
      <c r="AH37" s="31">
        <v>105.0</v>
      </c>
      <c r="AI37" s="31">
        <v>28.0</v>
      </c>
      <c r="AJ37" s="31">
        <v>77.0</v>
      </c>
      <c r="AK37" s="35">
        <v>0.7333333333333333</v>
      </c>
      <c r="AL37" s="31">
        <v>5.0</v>
      </c>
      <c r="AM37" s="31">
        <v>25.0</v>
      </c>
      <c r="AN37" s="31">
        <v>2.0</v>
      </c>
      <c r="AO37" s="35">
        <v>0.01904761904761905</v>
      </c>
      <c r="AP37" s="31">
        <v>8.0</v>
      </c>
      <c r="AQ37" s="31">
        <v>9.0</v>
      </c>
      <c r="AR37" s="31">
        <v>0.0</v>
      </c>
      <c r="AS37" s="35">
        <v>0.0</v>
      </c>
      <c r="AT37" s="31">
        <v>0.0</v>
      </c>
      <c r="AU37" s="31">
        <v>0.0</v>
      </c>
      <c r="AV37" s="31">
        <v>0.0</v>
      </c>
      <c r="AW37" s="31">
        <v>0.0</v>
      </c>
      <c r="AX37" s="31">
        <v>0.0</v>
      </c>
      <c r="AY37" s="31">
        <v>0.0</v>
      </c>
      <c r="AZ37" s="31">
        <v>0.0</v>
      </c>
      <c r="BA37" s="31">
        <v>0.0</v>
      </c>
      <c r="BB37" s="31">
        <v>60.0</v>
      </c>
      <c r="BC37" s="31">
        <v>6.0</v>
      </c>
      <c r="BD37" s="31">
        <v>0.0</v>
      </c>
      <c r="BE37" s="31">
        <v>37.0</v>
      </c>
      <c r="BF37" s="31">
        <v>68.0</v>
      </c>
      <c r="BG37" s="35">
        <v>0.6476190476190476</v>
      </c>
      <c r="BH37" s="31">
        <v>5.0</v>
      </c>
    </row>
    <row r="38">
      <c r="A38" s="28">
        <v>3211.0</v>
      </c>
      <c r="B38" s="28">
        <v>5.0</v>
      </c>
      <c r="C38" s="31">
        <v>33.0</v>
      </c>
      <c r="D38" s="31">
        <v>6.0</v>
      </c>
      <c r="E38" s="31">
        <v>5.0</v>
      </c>
      <c r="F38" s="31">
        <v>11.0</v>
      </c>
      <c r="G38" s="35">
        <v>0.3333333333333333</v>
      </c>
      <c r="H38" s="31">
        <v>13.0</v>
      </c>
      <c r="I38" s="31">
        <v>219.0</v>
      </c>
      <c r="J38" s="37">
        <v>1666.0200000000002</v>
      </c>
      <c r="K38" s="31">
        <v>4.0</v>
      </c>
      <c r="L38" s="31">
        <v>82.0</v>
      </c>
      <c r="M38" s="37">
        <v>453.57000000000005</v>
      </c>
      <c r="N38" s="31">
        <v>9.0</v>
      </c>
      <c r="O38" s="31">
        <v>137.0</v>
      </c>
      <c r="P38" s="37">
        <v>1212.45</v>
      </c>
      <c r="Q38" s="35">
        <v>0.3939393939393939</v>
      </c>
      <c r="R38" s="31">
        <v>18.0</v>
      </c>
      <c r="S38" s="31">
        <v>224.0</v>
      </c>
      <c r="T38" s="37">
        <v>1777.1400000000003</v>
      </c>
      <c r="U38" s="31">
        <v>6.0</v>
      </c>
      <c r="V38" s="31">
        <v>84.0</v>
      </c>
      <c r="W38" s="37">
        <v>480.12</v>
      </c>
      <c r="X38" s="31">
        <v>12.0</v>
      </c>
      <c r="Y38" s="31">
        <v>140.0</v>
      </c>
      <c r="Z38" s="37">
        <v>1297.0200000000002</v>
      </c>
      <c r="AA38" s="35">
        <v>0.5454545454545454</v>
      </c>
      <c r="AB38" s="31">
        <v>10.0</v>
      </c>
      <c r="AC38" s="31">
        <v>3.0</v>
      </c>
      <c r="AD38" s="31">
        <v>7.0</v>
      </c>
      <c r="AE38" s="31">
        <v>10.0</v>
      </c>
      <c r="AF38" s="31">
        <v>3.0</v>
      </c>
      <c r="AG38" s="31">
        <v>7.0</v>
      </c>
      <c r="AH38" s="31">
        <v>165.0</v>
      </c>
      <c r="AI38" s="31">
        <v>23.0</v>
      </c>
      <c r="AJ38" s="31">
        <v>142.0</v>
      </c>
      <c r="AK38" s="35">
        <v>0.8606060606060606</v>
      </c>
      <c r="AL38" s="31">
        <v>15.0</v>
      </c>
      <c r="AM38" s="31">
        <v>12.0</v>
      </c>
      <c r="AN38" s="31">
        <v>4.0</v>
      </c>
      <c r="AO38" s="35">
        <v>0.024242424242424242</v>
      </c>
      <c r="AP38" s="31">
        <v>12.0</v>
      </c>
      <c r="AQ38" s="31">
        <v>11.0</v>
      </c>
      <c r="AR38" s="31">
        <v>0.0</v>
      </c>
      <c r="AS38" s="35">
        <v>0.0</v>
      </c>
      <c r="AT38" s="31">
        <v>0.0</v>
      </c>
      <c r="AU38" s="31">
        <v>0.0</v>
      </c>
      <c r="AV38" s="31">
        <v>0.0</v>
      </c>
      <c r="AW38" s="31">
        <v>0.0</v>
      </c>
      <c r="AX38" s="31">
        <v>0.0</v>
      </c>
      <c r="AY38" s="31">
        <v>0.0</v>
      </c>
      <c r="AZ38" s="31">
        <v>0.0</v>
      </c>
      <c r="BA38" s="31">
        <v>0.0</v>
      </c>
      <c r="BB38" s="31">
        <v>62.0</v>
      </c>
      <c r="BC38" s="31">
        <v>3.0</v>
      </c>
      <c r="BD38" s="31">
        <v>0.0</v>
      </c>
      <c r="BE38" s="31">
        <v>29.0</v>
      </c>
      <c r="BF38" s="31">
        <v>136.0</v>
      </c>
      <c r="BG38" s="35">
        <v>0.8242424242424242</v>
      </c>
      <c r="BH38" s="31">
        <v>3.0</v>
      </c>
    </row>
    <row r="39">
      <c r="A39" s="28">
        <v>3030.0</v>
      </c>
      <c r="B39" s="28">
        <v>6.0</v>
      </c>
      <c r="C39" s="31">
        <v>84.0</v>
      </c>
      <c r="D39" s="31">
        <v>10.0</v>
      </c>
      <c r="E39" s="31">
        <v>26.0</v>
      </c>
      <c r="F39" s="31">
        <v>36.0</v>
      </c>
      <c r="G39" s="35">
        <v>0.42857142857142855</v>
      </c>
      <c r="H39" s="31">
        <v>15.0</v>
      </c>
      <c r="I39" s="31">
        <v>321.0</v>
      </c>
      <c r="J39" s="37">
        <v>2530.3200000000006</v>
      </c>
      <c r="K39" s="31">
        <v>9.0</v>
      </c>
      <c r="L39" s="31">
        <v>221.0</v>
      </c>
      <c r="M39" s="37">
        <v>1624.5700000000002</v>
      </c>
      <c r="N39" s="31">
        <v>6.0</v>
      </c>
      <c r="O39" s="31">
        <v>100.0</v>
      </c>
      <c r="P39" s="37">
        <v>905.75</v>
      </c>
      <c r="Q39" s="35">
        <v>0.17857142857142858</v>
      </c>
      <c r="R39" s="31">
        <v>31.0</v>
      </c>
      <c r="S39" s="31">
        <v>448.0</v>
      </c>
      <c r="T39" s="37">
        <v>3272.940000000001</v>
      </c>
      <c r="U39" s="31">
        <v>24.0</v>
      </c>
      <c r="V39" s="31">
        <v>340.0</v>
      </c>
      <c r="W39" s="37">
        <v>2296.390000000001</v>
      </c>
      <c r="X39" s="31">
        <v>7.0</v>
      </c>
      <c r="Y39" s="31">
        <v>108.0</v>
      </c>
      <c r="Z39" s="37">
        <v>976.55</v>
      </c>
      <c r="AA39" s="35">
        <v>0.36904761904761907</v>
      </c>
      <c r="AB39" s="31">
        <v>6.0</v>
      </c>
      <c r="AC39" s="31">
        <v>3.0</v>
      </c>
      <c r="AD39" s="31">
        <v>3.0</v>
      </c>
      <c r="AE39" s="31">
        <v>11.0</v>
      </c>
      <c r="AF39" s="31">
        <v>7.0</v>
      </c>
      <c r="AG39" s="31">
        <v>4.0</v>
      </c>
      <c r="AH39" s="31">
        <v>124.0</v>
      </c>
      <c r="AI39" s="31">
        <v>35.0</v>
      </c>
      <c r="AJ39" s="31">
        <v>89.0</v>
      </c>
      <c r="AK39" s="35">
        <v>0.717741935483871</v>
      </c>
      <c r="AL39" s="31">
        <v>28.0</v>
      </c>
      <c r="AM39" s="31">
        <v>17.0</v>
      </c>
      <c r="AN39" s="31">
        <v>10.0</v>
      </c>
      <c r="AO39" s="35">
        <v>0.08064516129032258</v>
      </c>
      <c r="AP39" s="31">
        <v>15.0</v>
      </c>
      <c r="AQ39" s="31">
        <v>19.0</v>
      </c>
      <c r="AR39" s="31">
        <v>2.0</v>
      </c>
      <c r="AS39" s="35">
        <v>0.023809523809523808</v>
      </c>
      <c r="AT39" s="31">
        <v>11.52</v>
      </c>
      <c r="AU39" s="31">
        <v>0.0</v>
      </c>
      <c r="AV39" s="31">
        <v>11.52</v>
      </c>
      <c r="AW39" s="31">
        <v>0.0</v>
      </c>
      <c r="AX39" s="31">
        <v>0.0</v>
      </c>
      <c r="AY39" s="31">
        <v>1.0</v>
      </c>
      <c r="AZ39" s="31">
        <v>1.0</v>
      </c>
      <c r="BA39" s="31">
        <v>0.0</v>
      </c>
      <c r="BB39" s="31">
        <v>595.0</v>
      </c>
      <c r="BC39" s="31">
        <v>29.0</v>
      </c>
      <c r="BD39" s="31">
        <v>6.0</v>
      </c>
      <c r="BE39" s="31">
        <v>64.0</v>
      </c>
      <c r="BF39" s="31">
        <v>60.0</v>
      </c>
      <c r="BG39" s="35">
        <v>0.4838709677419355</v>
      </c>
      <c r="BH39" s="31">
        <v>17.0</v>
      </c>
    </row>
    <row r="40">
      <c r="A40" s="28">
        <v>3040.0</v>
      </c>
      <c r="B40" s="28">
        <v>4.0</v>
      </c>
      <c r="C40" s="31">
        <v>41.0</v>
      </c>
      <c r="D40" s="31">
        <v>8.0</v>
      </c>
      <c r="E40" s="31">
        <v>4.0</v>
      </c>
      <c r="F40" s="31">
        <v>12.0</v>
      </c>
      <c r="G40" s="35">
        <v>0.2926829268292683</v>
      </c>
      <c r="H40" s="31">
        <v>8.0</v>
      </c>
      <c r="I40" s="31">
        <v>99.0</v>
      </c>
      <c r="J40" s="37">
        <v>1003.0899999999999</v>
      </c>
      <c r="K40" s="31">
        <v>2.0</v>
      </c>
      <c r="L40" s="31">
        <v>49.0</v>
      </c>
      <c r="M40" s="37">
        <v>385.45000000000005</v>
      </c>
      <c r="N40" s="31">
        <v>6.0</v>
      </c>
      <c r="O40" s="31">
        <v>50.0</v>
      </c>
      <c r="P40" s="37">
        <v>617.64</v>
      </c>
      <c r="Q40" s="35">
        <v>0.1951219512195122</v>
      </c>
      <c r="R40" s="31">
        <v>12.0</v>
      </c>
      <c r="S40" s="31">
        <v>118.0</v>
      </c>
      <c r="T40" s="37">
        <v>1158.0299999999997</v>
      </c>
      <c r="U40" s="31">
        <v>4.0</v>
      </c>
      <c r="V40" s="31">
        <v>61.0</v>
      </c>
      <c r="W40" s="37">
        <v>469.9800000000001</v>
      </c>
      <c r="X40" s="31">
        <v>8.0</v>
      </c>
      <c r="Y40" s="31">
        <v>57.0</v>
      </c>
      <c r="Z40" s="37">
        <v>688.05</v>
      </c>
      <c r="AA40" s="35">
        <v>0.2926829268292683</v>
      </c>
      <c r="AB40" s="31">
        <v>1.0</v>
      </c>
      <c r="AC40" s="31">
        <v>0.0</v>
      </c>
      <c r="AD40" s="31">
        <v>1.0</v>
      </c>
      <c r="AE40" s="31">
        <v>3.0</v>
      </c>
      <c r="AF40" s="31">
        <v>1.0</v>
      </c>
      <c r="AG40" s="31">
        <v>2.0</v>
      </c>
      <c r="AH40" s="31">
        <v>104.0</v>
      </c>
      <c r="AI40" s="31">
        <v>19.0</v>
      </c>
      <c r="AJ40" s="31">
        <v>85.0</v>
      </c>
      <c r="AK40" s="35">
        <v>0.8173076923076923</v>
      </c>
      <c r="AL40" s="31">
        <v>14.0</v>
      </c>
      <c r="AM40" s="31">
        <v>11.0</v>
      </c>
      <c r="AN40" s="31">
        <v>6.0</v>
      </c>
      <c r="AO40" s="35">
        <v>0.057692307692307696</v>
      </c>
      <c r="AP40" s="31">
        <v>9.0</v>
      </c>
      <c r="AQ40" s="31">
        <v>10.0</v>
      </c>
      <c r="AR40" s="31">
        <v>0.0</v>
      </c>
      <c r="AS40" s="35">
        <v>0.0</v>
      </c>
      <c r="AT40" s="31">
        <v>0.0</v>
      </c>
      <c r="AU40" s="31">
        <v>0.0</v>
      </c>
      <c r="AV40" s="31">
        <v>0.0</v>
      </c>
      <c r="AW40" s="31">
        <v>0.0</v>
      </c>
      <c r="AX40" s="31">
        <v>0.0</v>
      </c>
      <c r="AY40" s="31">
        <v>0.0</v>
      </c>
      <c r="AZ40" s="31">
        <v>0.0</v>
      </c>
      <c r="BA40" s="31">
        <v>0.0</v>
      </c>
      <c r="BB40" s="31">
        <v>110.0</v>
      </c>
      <c r="BC40" s="31">
        <v>18.0</v>
      </c>
      <c r="BD40" s="31">
        <v>6.0</v>
      </c>
      <c r="BE40" s="31">
        <v>22.0</v>
      </c>
      <c r="BF40" s="31">
        <v>82.0</v>
      </c>
      <c r="BG40" s="35">
        <v>0.7884615384615384</v>
      </c>
      <c r="BH40" s="31">
        <v>8.0</v>
      </c>
    </row>
    <row r="41">
      <c r="A41" s="28">
        <v>3060.0</v>
      </c>
      <c r="B41" s="28">
        <v>4.0</v>
      </c>
      <c r="C41" s="31">
        <v>52.0</v>
      </c>
      <c r="D41" s="31">
        <v>5.0</v>
      </c>
      <c r="E41" s="31">
        <v>4.0</v>
      </c>
      <c r="F41" s="31">
        <v>9.0</v>
      </c>
      <c r="G41" s="35">
        <v>0.17307692307692307</v>
      </c>
      <c r="H41" s="31">
        <v>5.0</v>
      </c>
      <c r="I41" s="31">
        <v>66.0</v>
      </c>
      <c r="J41" s="37">
        <v>663.9200000000001</v>
      </c>
      <c r="K41" s="31">
        <v>1.0</v>
      </c>
      <c r="L41" s="31">
        <v>12.0</v>
      </c>
      <c r="M41" s="37">
        <v>129.81</v>
      </c>
      <c r="N41" s="31">
        <v>4.0</v>
      </c>
      <c r="O41" s="31">
        <v>54.0</v>
      </c>
      <c r="P41" s="37">
        <v>534.11</v>
      </c>
      <c r="Q41" s="35">
        <v>0.09615384615384616</v>
      </c>
      <c r="R41" s="31">
        <v>10.0</v>
      </c>
      <c r="S41" s="31">
        <v>75.0</v>
      </c>
      <c r="T41" s="37">
        <v>860.6700000000001</v>
      </c>
      <c r="U41" s="31">
        <v>3.0</v>
      </c>
      <c r="V41" s="31">
        <v>17.0</v>
      </c>
      <c r="W41" s="37">
        <v>224.69</v>
      </c>
      <c r="X41" s="31">
        <v>7.0</v>
      </c>
      <c r="Y41" s="31">
        <v>58.0</v>
      </c>
      <c r="Z41" s="37">
        <v>635.98</v>
      </c>
      <c r="AA41" s="35">
        <v>0.19230769230769232</v>
      </c>
      <c r="AB41" s="31">
        <v>2.0</v>
      </c>
      <c r="AC41" s="31">
        <v>0.0</v>
      </c>
      <c r="AD41" s="31">
        <v>2.0</v>
      </c>
      <c r="AE41" s="31">
        <v>2.0</v>
      </c>
      <c r="AF41" s="31">
        <v>0.0</v>
      </c>
      <c r="AG41" s="31">
        <v>2.0</v>
      </c>
      <c r="AH41" s="31">
        <v>105.0</v>
      </c>
      <c r="AI41" s="31">
        <v>38.0</v>
      </c>
      <c r="AJ41" s="31">
        <v>67.0</v>
      </c>
      <c r="AK41" s="35">
        <v>0.638095238095238</v>
      </c>
      <c r="AL41" s="31">
        <v>35.0</v>
      </c>
      <c r="AM41" s="31">
        <v>8.0</v>
      </c>
      <c r="AN41" s="31">
        <v>5.0</v>
      </c>
      <c r="AO41" s="35">
        <v>0.047619047619047616</v>
      </c>
      <c r="AP41" s="31">
        <v>6.0</v>
      </c>
      <c r="AQ41" s="31">
        <v>5.0</v>
      </c>
      <c r="AR41" s="31">
        <v>3.0</v>
      </c>
      <c r="AS41" s="35">
        <v>0.057692307692307696</v>
      </c>
      <c r="AT41" s="31">
        <v>134.05</v>
      </c>
      <c r="AU41" s="31">
        <v>134.05</v>
      </c>
      <c r="AV41" s="31">
        <v>0.0</v>
      </c>
      <c r="AW41" s="31">
        <v>0.0</v>
      </c>
      <c r="AX41" s="31">
        <v>0.0</v>
      </c>
      <c r="AY41" s="31">
        <v>1.0</v>
      </c>
      <c r="AZ41" s="31">
        <v>1.0</v>
      </c>
      <c r="BA41" s="31">
        <v>0.0</v>
      </c>
      <c r="BB41" s="31">
        <v>100.0</v>
      </c>
      <c r="BC41" s="31">
        <v>9.0</v>
      </c>
      <c r="BD41" s="31">
        <v>7.0</v>
      </c>
      <c r="BE41" s="31">
        <v>48.0</v>
      </c>
      <c r="BF41" s="31">
        <v>57.0</v>
      </c>
      <c r="BG41" s="35">
        <v>0.5428571428571428</v>
      </c>
      <c r="BH41" s="31">
        <v>7.0</v>
      </c>
    </row>
    <row r="42">
      <c r="A42" s="28">
        <v>3131.0</v>
      </c>
      <c r="B42" s="28">
        <v>7.0</v>
      </c>
      <c r="C42" s="31">
        <v>100.0</v>
      </c>
      <c r="D42" s="31">
        <v>14.0</v>
      </c>
      <c r="E42" s="31">
        <v>16.0</v>
      </c>
      <c r="F42" s="31">
        <v>30.0</v>
      </c>
      <c r="G42" s="35">
        <v>0.3</v>
      </c>
      <c r="H42" s="31">
        <v>15.0</v>
      </c>
      <c r="I42" s="31">
        <v>310.0</v>
      </c>
      <c r="J42" s="37">
        <v>2478.5499999999997</v>
      </c>
      <c r="K42" s="31">
        <v>8.0</v>
      </c>
      <c r="L42" s="31">
        <v>203.0</v>
      </c>
      <c r="M42" s="37">
        <v>1455.1200000000001</v>
      </c>
      <c r="N42" s="31">
        <v>7.0</v>
      </c>
      <c r="O42" s="31">
        <v>107.0</v>
      </c>
      <c r="P42" s="37">
        <v>1023.4300000000002</v>
      </c>
      <c r="Q42" s="35">
        <v>0.15</v>
      </c>
      <c r="R42" s="31">
        <v>18.0</v>
      </c>
      <c r="S42" s="31">
        <v>343.0</v>
      </c>
      <c r="T42" s="37">
        <v>2639.3099999999995</v>
      </c>
      <c r="U42" s="31">
        <v>9.0</v>
      </c>
      <c r="V42" s="31">
        <v>216.0</v>
      </c>
      <c r="W42" s="37">
        <v>1527.0300000000002</v>
      </c>
      <c r="X42" s="31">
        <v>9.0</v>
      </c>
      <c r="Y42" s="31">
        <v>127.0</v>
      </c>
      <c r="Z42" s="37">
        <v>1112.2800000000002</v>
      </c>
      <c r="AA42" s="35">
        <v>0.18</v>
      </c>
      <c r="AB42" s="31">
        <v>3.0</v>
      </c>
      <c r="AC42" s="31">
        <v>2.0</v>
      </c>
      <c r="AD42" s="31">
        <v>1.0</v>
      </c>
      <c r="AE42" s="31">
        <v>3.0</v>
      </c>
      <c r="AF42" s="31">
        <v>2.0</v>
      </c>
      <c r="AG42" s="31">
        <v>1.0</v>
      </c>
      <c r="AH42" s="31">
        <v>132.0</v>
      </c>
      <c r="AI42" s="31">
        <v>67.0</v>
      </c>
      <c r="AJ42" s="31">
        <v>65.0</v>
      </c>
      <c r="AK42" s="35">
        <v>0.49242424242424243</v>
      </c>
      <c r="AL42" s="31">
        <v>44.0</v>
      </c>
      <c r="AM42" s="31">
        <v>33.0</v>
      </c>
      <c r="AN42" s="31">
        <v>10.0</v>
      </c>
      <c r="AO42" s="35">
        <v>0.07575757575757576</v>
      </c>
      <c r="AP42" s="31">
        <v>16.0</v>
      </c>
      <c r="AQ42" s="31">
        <v>27.0</v>
      </c>
      <c r="AR42" s="31">
        <v>0.0</v>
      </c>
      <c r="AS42" s="35">
        <v>0.0</v>
      </c>
      <c r="AT42" s="31">
        <v>0.0</v>
      </c>
      <c r="AU42" s="31">
        <v>0.0</v>
      </c>
      <c r="AV42" s="31">
        <v>0.0</v>
      </c>
      <c r="AW42" s="31">
        <v>0.0</v>
      </c>
      <c r="AX42" s="31">
        <v>0.0</v>
      </c>
      <c r="AY42" s="31">
        <v>0.0</v>
      </c>
      <c r="AZ42" s="31">
        <v>0.0</v>
      </c>
      <c r="BA42" s="31">
        <v>0.0</v>
      </c>
      <c r="BB42" s="31">
        <v>363.0</v>
      </c>
      <c r="BC42" s="31">
        <v>48.0</v>
      </c>
      <c r="BD42" s="31">
        <v>5.0</v>
      </c>
      <c r="BE42" s="31">
        <v>100.0</v>
      </c>
      <c r="BF42" s="31">
        <v>32.0</v>
      </c>
      <c r="BG42" s="35">
        <v>0.24242424242424243</v>
      </c>
      <c r="BH42" s="31">
        <v>22.0</v>
      </c>
    </row>
    <row r="43">
      <c r="A43" s="28">
        <v>3132.0</v>
      </c>
      <c r="B43" s="28">
        <v>7.0</v>
      </c>
      <c r="C43" s="31">
        <v>36.0</v>
      </c>
      <c r="D43" s="31">
        <v>8.0</v>
      </c>
      <c r="E43" s="31">
        <v>9.0</v>
      </c>
      <c r="F43" s="31">
        <v>17.0</v>
      </c>
      <c r="G43" s="35">
        <v>0.4722222222222222</v>
      </c>
      <c r="H43" s="31">
        <v>6.0</v>
      </c>
      <c r="I43" s="31">
        <v>86.0</v>
      </c>
      <c r="J43" s="37">
        <v>774.75</v>
      </c>
      <c r="K43" s="31">
        <v>1.0</v>
      </c>
      <c r="L43" s="31">
        <v>14.0</v>
      </c>
      <c r="M43" s="37">
        <v>77.44</v>
      </c>
      <c r="N43" s="31">
        <v>5.0</v>
      </c>
      <c r="O43" s="31">
        <v>72.0</v>
      </c>
      <c r="P43" s="37">
        <v>697.31</v>
      </c>
      <c r="Q43" s="35">
        <v>0.16666666666666666</v>
      </c>
      <c r="R43" s="31">
        <v>14.0</v>
      </c>
      <c r="S43" s="31">
        <v>94.0</v>
      </c>
      <c r="T43" s="37">
        <v>987.8299999999999</v>
      </c>
      <c r="U43" s="31">
        <v>4.0</v>
      </c>
      <c r="V43" s="31">
        <v>17.0</v>
      </c>
      <c r="W43" s="37">
        <v>140.5</v>
      </c>
      <c r="X43" s="31">
        <v>10.0</v>
      </c>
      <c r="Y43" s="31">
        <v>77.0</v>
      </c>
      <c r="Z43" s="37">
        <v>847.3299999999999</v>
      </c>
      <c r="AA43" s="35">
        <v>0.3888888888888889</v>
      </c>
      <c r="AB43" s="31">
        <v>2.0</v>
      </c>
      <c r="AC43" s="31">
        <v>0.0</v>
      </c>
      <c r="AD43" s="31">
        <v>2.0</v>
      </c>
      <c r="AE43" s="31">
        <v>3.0</v>
      </c>
      <c r="AF43" s="31">
        <v>0.0</v>
      </c>
      <c r="AG43" s="31">
        <v>3.0</v>
      </c>
      <c r="AH43" s="31">
        <v>103.0</v>
      </c>
      <c r="AI43" s="31">
        <v>29.0</v>
      </c>
      <c r="AJ43" s="31">
        <v>74.0</v>
      </c>
      <c r="AK43" s="35">
        <v>0.7184466019417476</v>
      </c>
      <c r="AL43" s="31">
        <v>21.0</v>
      </c>
      <c r="AM43" s="31">
        <v>12.0</v>
      </c>
      <c r="AN43" s="31">
        <v>4.0</v>
      </c>
      <c r="AO43" s="35">
        <v>0.038834951456310676</v>
      </c>
      <c r="AP43" s="31">
        <v>12.0</v>
      </c>
      <c r="AQ43" s="31">
        <v>13.0</v>
      </c>
      <c r="AR43" s="31">
        <v>10.0</v>
      </c>
      <c r="AS43" s="35">
        <v>0.2777777777777778</v>
      </c>
      <c r="AT43" s="31">
        <v>2490.7599999999998</v>
      </c>
      <c r="AU43" s="31">
        <v>2490.7599999999998</v>
      </c>
      <c r="AV43" s="31">
        <v>0.0</v>
      </c>
      <c r="AW43" s="31">
        <v>0.0</v>
      </c>
      <c r="AX43" s="31">
        <v>0.0</v>
      </c>
      <c r="AY43" s="31">
        <v>0.0</v>
      </c>
      <c r="AZ43" s="31">
        <v>0.0</v>
      </c>
      <c r="BA43" s="31">
        <v>0.0</v>
      </c>
      <c r="BB43" s="31">
        <v>278.0</v>
      </c>
      <c r="BC43" s="31">
        <v>37.0</v>
      </c>
      <c r="BD43" s="31">
        <v>13.0</v>
      </c>
      <c r="BE43" s="31">
        <v>65.0</v>
      </c>
      <c r="BF43" s="31">
        <v>38.0</v>
      </c>
      <c r="BG43" s="35">
        <v>0.36893203883495146</v>
      </c>
      <c r="BH43" s="31">
        <v>14.0</v>
      </c>
    </row>
    <row r="44">
      <c r="A44" s="28">
        <v>3141.0</v>
      </c>
      <c r="B44" s="28">
        <v>4.0</v>
      </c>
      <c r="C44" s="31">
        <v>128.0</v>
      </c>
      <c r="D44" s="31">
        <v>12.0</v>
      </c>
      <c r="E44" s="31">
        <v>38.0</v>
      </c>
      <c r="F44" s="31">
        <v>50.0</v>
      </c>
      <c r="G44" s="35">
        <v>0.390625</v>
      </c>
      <c r="H44" s="31">
        <v>19.0</v>
      </c>
      <c r="I44" s="31">
        <v>796.0</v>
      </c>
      <c r="J44" s="37">
        <v>4394.749999999999</v>
      </c>
      <c r="K44" s="31">
        <v>13.0</v>
      </c>
      <c r="L44" s="31">
        <v>704.0</v>
      </c>
      <c r="M44" s="37">
        <v>3197.129999999999</v>
      </c>
      <c r="N44" s="31">
        <v>6.0</v>
      </c>
      <c r="O44" s="31">
        <v>92.0</v>
      </c>
      <c r="P44" s="37">
        <v>1197.6200000000001</v>
      </c>
      <c r="Q44" s="35">
        <v>0.1484375</v>
      </c>
      <c r="R44" s="31">
        <v>38.0</v>
      </c>
      <c r="S44" s="31">
        <v>892.0</v>
      </c>
      <c r="T44" s="37">
        <v>5249.03</v>
      </c>
      <c r="U44" s="31">
        <v>30.0</v>
      </c>
      <c r="V44" s="31">
        <v>791.0</v>
      </c>
      <c r="W44" s="37">
        <v>3971.7600000000007</v>
      </c>
      <c r="X44" s="31">
        <v>8.0</v>
      </c>
      <c r="Y44" s="31">
        <v>101.0</v>
      </c>
      <c r="Z44" s="37">
        <v>1277.2700000000002</v>
      </c>
      <c r="AA44" s="35">
        <v>0.296875</v>
      </c>
      <c r="AB44" s="31">
        <v>4.0</v>
      </c>
      <c r="AC44" s="31">
        <v>1.0</v>
      </c>
      <c r="AD44" s="31">
        <v>3.0</v>
      </c>
      <c r="AE44" s="31">
        <v>6.0</v>
      </c>
      <c r="AF44" s="31">
        <v>3.0</v>
      </c>
      <c r="AG44" s="31">
        <v>3.0</v>
      </c>
      <c r="AH44" s="31">
        <v>122.0</v>
      </c>
      <c r="AI44" s="31">
        <v>72.0</v>
      </c>
      <c r="AJ44" s="31">
        <v>50.0</v>
      </c>
      <c r="AK44" s="35">
        <v>0.4098360655737705</v>
      </c>
      <c r="AL44" s="31">
        <v>55.0</v>
      </c>
      <c r="AM44" s="31">
        <v>38.0</v>
      </c>
      <c r="AN44" s="31">
        <v>21.0</v>
      </c>
      <c r="AO44" s="35">
        <v>0.1721311475409836</v>
      </c>
      <c r="AP44" s="31">
        <v>26.0</v>
      </c>
      <c r="AQ44" s="31">
        <v>34.0</v>
      </c>
      <c r="AR44" s="31">
        <v>0.0</v>
      </c>
      <c r="AS44" s="35">
        <v>0.0</v>
      </c>
      <c r="AT44" s="31">
        <v>0.0</v>
      </c>
      <c r="AU44" s="31">
        <v>0.0</v>
      </c>
      <c r="AV44" s="31">
        <v>0.0</v>
      </c>
      <c r="AW44" s="31">
        <v>0.0</v>
      </c>
      <c r="AX44" s="31">
        <v>0.0</v>
      </c>
      <c r="AY44" s="31">
        <v>4.0</v>
      </c>
      <c r="AZ44" s="31">
        <v>4.0</v>
      </c>
      <c r="BA44" s="31">
        <v>0.0</v>
      </c>
      <c r="BB44" s="31">
        <v>251.0</v>
      </c>
      <c r="BC44" s="31">
        <v>28.0</v>
      </c>
      <c r="BD44" s="31">
        <v>12.0</v>
      </c>
      <c r="BE44" s="31">
        <v>69.0</v>
      </c>
      <c r="BF44" s="31">
        <v>53.0</v>
      </c>
      <c r="BG44" s="35">
        <v>0.4344262295081967</v>
      </c>
      <c r="BH44" s="31">
        <v>16.0</v>
      </c>
    </row>
    <row r="45">
      <c r="A45" s="28">
        <v>3142.0</v>
      </c>
      <c r="B45" s="28">
        <v>4.0</v>
      </c>
      <c r="C45" s="31">
        <v>57.0</v>
      </c>
      <c r="D45" s="31">
        <v>10.0</v>
      </c>
      <c r="E45" s="31">
        <v>10.0</v>
      </c>
      <c r="F45" s="31">
        <v>20.0</v>
      </c>
      <c r="G45" s="35">
        <v>0.3508771929824561</v>
      </c>
      <c r="H45" s="31">
        <v>12.0</v>
      </c>
      <c r="I45" s="31">
        <v>202.0</v>
      </c>
      <c r="J45" s="37">
        <v>1767.4700000000005</v>
      </c>
      <c r="K45" s="31">
        <v>3.0</v>
      </c>
      <c r="L45" s="31">
        <v>49.0</v>
      </c>
      <c r="M45" s="37">
        <v>334.75</v>
      </c>
      <c r="N45" s="31">
        <v>9.0</v>
      </c>
      <c r="O45" s="31">
        <v>153.0</v>
      </c>
      <c r="P45" s="37">
        <v>1432.7200000000003</v>
      </c>
      <c r="Q45" s="35">
        <v>0.21052631578947367</v>
      </c>
      <c r="R45" s="31">
        <v>23.0</v>
      </c>
      <c r="S45" s="31">
        <v>294.0</v>
      </c>
      <c r="T45" s="37">
        <v>2313.4000000000005</v>
      </c>
      <c r="U45" s="31">
        <v>5.0</v>
      </c>
      <c r="V45" s="31">
        <v>66.0</v>
      </c>
      <c r="W45" s="37">
        <v>428.79</v>
      </c>
      <c r="X45" s="31">
        <v>18.0</v>
      </c>
      <c r="Y45" s="31">
        <v>228.0</v>
      </c>
      <c r="Z45" s="37">
        <v>1884.6100000000004</v>
      </c>
      <c r="AA45" s="35">
        <v>0.40350877192982454</v>
      </c>
      <c r="AB45" s="31">
        <v>5.0</v>
      </c>
      <c r="AC45" s="31">
        <v>0.0</v>
      </c>
      <c r="AD45" s="31">
        <v>5.0</v>
      </c>
      <c r="AE45" s="31">
        <v>9.0</v>
      </c>
      <c r="AF45" s="31">
        <v>1.0</v>
      </c>
      <c r="AG45" s="31">
        <v>8.0</v>
      </c>
      <c r="AH45" s="31">
        <v>105.0</v>
      </c>
      <c r="AI45" s="31">
        <v>42.0</v>
      </c>
      <c r="AJ45" s="31">
        <v>63.0</v>
      </c>
      <c r="AK45" s="35">
        <v>0.6</v>
      </c>
      <c r="AL45" s="31">
        <v>35.0</v>
      </c>
      <c r="AM45" s="31">
        <v>16.0</v>
      </c>
      <c r="AN45" s="31">
        <v>9.0</v>
      </c>
      <c r="AO45" s="35">
        <v>0.08571428571428572</v>
      </c>
      <c r="AP45" s="31">
        <v>20.0</v>
      </c>
      <c r="AQ45" s="31">
        <v>16.0</v>
      </c>
      <c r="AR45" s="31">
        <v>0.0</v>
      </c>
      <c r="AS45" s="35">
        <v>0.0</v>
      </c>
      <c r="AT45" s="31">
        <v>0.0</v>
      </c>
      <c r="AU45" s="31">
        <v>0.0</v>
      </c>
      <c r="AV45" s="31">
        <v>0.0</v>
      </c>
      <c r="AW45" s="31">
        <v>0.0</v>
      </c>
      <c r="AX45" s="31">
        <v>0.0</v>
      </c>
      <c r="AY45" s="31">
        <v>0.0</v>
      </c>
      <c r="AZ45" s="31">
        <v>0.0</v>
      </c>
      <c r="BA45" s="31">
        <v>0.0</v>
      </c>
      <c r="BB45" s="31">
        <v>162.0</v>
      </c>
      <c r="BC45" s="31">
        <v>9.0</v>
      </c>
      <c r="BD45" s="31">
        <v>0.0</v>
      </c>
      <c r="BE45" s="31">
        <v>60.0</v>
      </c>
      <c r="BF45" s="31">
        <v>45.0</v>
      </c>
      <c r="BG45" s="35">
        <v>0.42857142857142855</v>
      </c>
      <c r="BH45" s="31">
        <v>7.0</v>
      </c>
    </row>
    <row r="46">
      <c r="A46" s="55"/>
      <c r="B46" s="55"/>
      <c r="C46" s="56"/>
      <c r="D46" s="56"/>
      <c r="E46" s="56"/>
      <c r="F46" s="56"/>
      <c r="H46" s="56"/>
      <c r="I46" s="56"/>
      <c r="J46" s="57"/>
      <c r="K46" s="56"/>
      <c r="L46" s="56"/>
      <c r="M46" s="57"/>
      <c r="N46" s="56"/>
      <c r="O46" s="56"/>
      <c r="P46" s="57"/>
      <c r="R46" s="56"/>
      <c r="S46" s="56"/>
      <c r="T46" s="57"/>
      <c r="U46" s="56"/>
      <c r="V46" s="56"/>
      <c r="W46" s="57"/>
      <c r="X46" s="56"/>
      <c r="Y46" s="56"/>
      <c r="Z46" s="57"/>
      <c r="AB46" s="56"/>
      <c r="AC46" s="56"/>
      <c r="AD46" s="56"/>
      <c r="AE46" s="56"/>
      <c r="AF46" s="56"/>
      <c r="AG46" s="56"/>
      <c r="AH46" s="56"/>
      <c r="AI46" s="56"/>
      <c r="AJ46" s="56"/>
      <c r="AL46" s="56"/>
      <c r="AM46" s="56"/>
      <c r="AN46" s="56"/>
      <c r="AP46" s="56"/>
      <c r="AQ46" s="56"/>
      <c r="AR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H46" s="56"/>
    </row>
    <row r="47">
      <c r="A47" s="55"/>
      <c r="B47" s="55"/>
      <c r="C47" s="56"/>
      <c r="D47" s="56"/>
      <c r="E47" s="56"/>
      <c r="F47" s="56"/>
      <c r="H47" s="56"/>
      <c r="I47" s="56"/>
      <c r="J47" s="57"/>
      <c r="K47" s="56"/>
      <c r="L47" s="56"/>
      <c r="M47" s="57"/>
      <c r="N47" s="56"/>
      <c r="O47" s="56"/>
      <c r="P47" s="57"/>
      <c r="R47" s="56"/>
      <c r="S47" s="56"/>
      <c r="T47" s="57"/>
      <c r="U47" s="56"/>
      <c r="V47" s="56"/>
      <c r="W47" s="57"/>
      <c r="X47" s="56"/>
      <c r="Y47" s="56"/>
      <c r="Z47" s="57"/>
      <c r="AB47" s="56"/>
      <c r="AC47" s="56"/>
      <c r="AD47" s="56"/>
      <c r="AE47" s="56"/>
      <c r="AF47" s="56"/>
      <c r="AG47" s="56"/>
      <c r="AH47" s="56"/>
      <c r="AI47" s="56"/>
      <c r="AJ47" s="56"/>
      <c r="AL47" s="56"/>
      <c r="AM47" s="56"/>
      <c r="AN47" s="56"/>
      <c r="AP47" s="56"/>
      <c r="AQ47" s="56"/>
      <c r="AR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H47" s="56"/>
    </row>
    <row r="48">
      <c r="A48" s="55"/>
      <c r="B48" s="55"/>
      <c r="C48" s="56"/>
      <c r="D48" s="56"/>
      <c r="E48" s="56"/>
      <c r="F48" s="56"/>
      <c r="H48" s="56"/>
      <c r="I48" s="56"/>
      <c r="J48" s="57"/>
      <c r="K48" s="56"/>
      <c r="L48" s="56"/>
      <c r="M48" s="57"/>
      <c r="N48" s="56"/>
      <c r="O48" s="56"/>
      <c r="P48" s="57"/>
      <c r="R48" s="56"/>
      <c r="S48" s="56"/>
      <c r="T48" s="57"/>
      <c r="U48" s="56"/>
      <c r="V48" s="56"/>
      <c r="W48" s="57"/>
      <c r="X48" s="56"/>
      <c r="Y48" s="56"/>
      <c r="Z48" s="57"/>
      <c r="AB48" s="56"/>
      <c r="AC48" s="56"/>
      <c r="AD48" s="56"/>
      <c r="AE48" s="56"/>
      <c r="AF48" s="56"/>
      <c r="AG48" s="56"/>
      <c r="AH48" s="56"/>
      <c r="AI48" s="56"/>
      <c r="AJ48" s="56"/>
      <c r="AL48" s="56"/>
      <c r="AM48" s="56"/>
      <c r="AN48" s="56"/>
      <c r="AP48" s="56"/>
      <c r="AQ48" s="56"/>
      <c r="AR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H48" s="56"/>
    </row>
    <row r="49">
      <c r="A49" s="55"/>
      <c r="B49" s="55"/>
      <c r="C49" s="56"/>
      <c r="D49" s="56"/>
      <c r="E49" s="56"/>
      <c r="F49" s="56"/>
      <c r="H49" s="56"/>
      <c r="I49" s="56"/>
      <c r="J49" s="57"/>
      <c r="K49" s="56"/>
      <c r="L49" s="56"/>
      <c r="M49" s="57"/>
      <c r="N49" s="56"/>
      <c r="O49" s="56"/>
      <c r="P49" s="57"/>
      <c r="R49" s="56"/>
      <c r="S49" s="56"/>
      <c r="T49" s="57"/>
      <c r="U49" s="56"/>
      <c r="V49" s="56"/>
      <c r="W49" s="57"/>
      <c r="X49" s="56"/>
      <c r="Y49" s="56"/>
      <c r="Z49" s="57"/>
      <c r="AB49" s="56"/>
      <c r="AC49" s="56"/>
      <c r="AD49" s="56"/>
      <c r="AE49" s="56"/>
      <c r="AF49" s="56"/>
      <c r="AG49" s="56"/>
      <c r="AH49" s="56"/>
      <c r="AI49" s="56"/>
      <c r="AJ49" s="56"/>
      <c r="AL49" s="56"/>
      <c r="AM49" s="56"/>
      <c r="AN49" s="56"/>
      <c r="AP49" s="56"/>
      <c r="AQ49" s="56"/>
      <c r="AR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H49" s="56"/>
    </row>
    <row r="50">
      <c r="A50" s="55"/>
      <c r="B50" s="55"/>
      <c r="C50" s="56"/>
      <c r="D50" s="56"/>
      <c r="E50" s="56"/>
      <c r="F50" s="56"/>
      <c r="H50" s="56"/>
      <c r="I50" s="56"/>
      <c r="J50" s="57"/>
      <c r="K50" s="56"/>
      <c r="L50" s="56"/>
      <c r="M50" s="57"/>
      <c r="N50" s="56"/>
      <c r="O50" s="56"/>
      <c r="P50" s="57"/>
      <c r="R50" s="56"/>
      <c r="S50" s="56"/>
      <c r="T50" s="57"/>
      <c r="U50" s="56"/>
      <c r="V50" s="56"/>
      <c r="W50" s="57"/>
      <c r="X50" s="56"/>
      <c r="Y50" s="56"/>
      <c r="Z50" s="57"/>
      <c r="AB50" s="56"/>
    </row>
    <row r="51">
      <c r="A51" s="55"/>
      <c r="B51" s="55"/>
      <c r="C51" s="56"/>
      <c r="D51" s="56"/>
      <c r="E51" s="56"/>
      <c r="F51" s="56"/>
      <c r="H51" s="56"/>
      <c r="I51" s="56"/>
      <c r="J51" s="57"/>
      <c r="K51" s="56"/>
      <c r="L51" s="56"/>
      <c r="M51" s="57"/>
      <c r="N51" s="56"/>
      <c r="O51" s="56"/>
      <c r="P51" s="57"/>
      <c r="R51" s="56"/>
      <c r="S51" s="56"/>
      <c r="T51" s="57"/>
      <c r="U51" s="56"/>
      <c r="V51" s="56"/>
      <c r="W51" s="57"/>
      <c r="X51" s="56"/>
      <c r="Y51" s="56"/>
      <c r="Z51" s="57"/>
      <c r="AB51" s="56"/>
    </row>
    <row r="52">
      <c r="A52" s="55"/>
      <c r="B52" s="55"/>
      <c r="C52" s="56"/>
      <c r="D52" s="56"/>
      <c r="E52" s="56"/>
      <c r="F52" s="56"/>
      <c r="H52" s="56"/>
      <c r="I52" s="56"/>
      <c r="J52" s="57"/>
      <c r="K52" s="56"/>
      <c r="L52" s="56"/>
      <c r="M52" s="57"/>
      <c r="N52" s="56"/>
      <c r="O52" s="56"/>
      <c r="P52" s="57"/>
      <c r="R52" s="56"/>
      <c r="S52" s="56"/>
      <c r="T52" s="57"/>
      <c r="U52" s="56"/>
      <c r="V52" s="56"/>
      <c r="W52" s="57"/>
      <c r="X52" s="56"/>
      <c r="Y52" s="56"/>
      <c r="Z52" s="57"/>
      <c r="AB52" s="56"/>
    </row>
    <row r="53">
      <c r="A53" s="55"/>
      <c r="B53" s="55"/>
      <c r="C53" s="56"/>
      <c r="D53" s="56"/>
      <c r="E53" s="56"/>
      <c r="F53" s="56"/>
      <c r="H53" s="56"/>
      <c r="I53" s="56"/>
      <c r="J53" s="57"/>
      <c r="K53" s="56"/>
      <c r="L53" s="56"/>
      <c r="M53" s="57"/>
      <c r="N53" s="56"/>
      <c r="O53" s="56"/>
      <c r="P53" s="57"/>
      <c r="R53" s="56"/>
      <c r="S53" s="56"/>
      <c r="T53" s="57"/>
      <c r="U53" s="56"/>
      <c r="V53" s="56"/>
      <c r="W53" s="57"/>
      <c r="X53" s="56"/>
      <c r="Y53" s="56"/>
      <c r="Z53" s="57"/>
      <c r="AB53" s="56"/>
    </row>
    <row r="54">
      <c r="A54" s="55"/>
      <c r="B54" s="55"/>
      <c r="C54" s="56"/>
      <c r="D54" s="56"/>
      <c r="E54" s="56"/>
      <c r="F54" s="56"/>
      <c r="H54" s="56"/>
      <c r="I54" s="56"/>
      <c r="J54" s="57"/>
      <c r="K54" s="56"/>
      <c r="L54" s="56"/>
      <c r="M54" s="57"/>
      <c r="N54" s="56"/>
      <c r="O54" s="56"/>
      <c r="P54" s="57"/>
      <c r="R54" s="56"/>
      <c r="S54" s="56"/>
      <c r="T54" s="57"/>
      <c r="U54" s="56"/>
      <c r="V54" s="56"/>
      <c r="W54" s="57"/>
      <c r="X54" s="56"/>
      <c r="Y54" s="56"/>
      <c r="Z54" s="57"/>
      <c r="AB54" s="56"/>
    </row>
    <row r="55">
      <c r="A55" s="55"/>
      <c r="B55" s="55"/>
      <c r="C55" s="56"/>
      <c r="D55" s="56"/>
      <c r="E55" s="56"/>
      <c r="F55" s="56"/>
      <c r="H55" s="56"/>
      <c r="I55" s="56"/>
      <c r="J55" s="57"/>
      <c r="K55" s="56"/>
      <c r="L55" s="56"/>
      <c r="M55" s="57"/>
      <c r="N55" s="56"/>
      <c r="O55" s="56"/>
      <c r="P55" s="57"/>
      <c r="R55" s="56"/>
      <c r="S55" s="56"/>
      <c r="T55" s="57"/>
      <c r="U55" s="56"/>
      <c r="V55" s="56"/>
      <c r="W55" s="57"/>
      <c r="X55" s="56"/>
      <c r="Y55" s="56"/>
      <c r="Z55" s="57"/>
      <c r="AB55" s="56"/>
    </row>
    <row r="56">
      <c r="A56" s="55"/>
      <c r="B56" s="55"/>
      <c r="C56" s="56"/>
      <c r="D56" s="56"/>
      <c r="E56" s="56"/>
      <c r="F56" s="56"/>
      <c r="H56" s="56"/>
      <c r="I56" s="56"/>
      <c r="J56" s="57"/>
      <c r="K56" s="56"/>
      <c r="L56" s="56"/>
      <c r="M56" s="57"/>
      <c r="N56" s="56"/>
      <c r="O56" s="56"/>
      <c r="P56" s="57"/>
      <c r="R56" s="56"/>
      <c r="S56" s="56"/>
      <c r="T56" s="57"/>
      <c r="U56" s="56"/>
      <c r="V56" s="56"/>
      <c r="W56" s="57"/>
      <c r="X56" s="56"/>
      <c r="Y56" s="56"/>
      <c r="Z56" s="57"/>
      <c r="AB56" s="56"/>
    </row>
    <row r="57">
      <c r="A57" s="55"/>
      <c r="B57" s="55"/>
      <c r="C57" s="56"/>
      <c r="D57" s="56"/>
      <c r="E57" s="56"/>
      <c r="F57" s="56"/>
      <c r="H57" s="56"/>
      <c r="I57" s="56"/>
      <c r="J57" s="57"/>
      <c r="K57" s="56"/>
      <c r="L57" s="56"/>
      <c r="M57" s="57"/>
      <c r="N57" s="56"/>
      <c r="O57" s="56"/>
      <c r="P57" s="57"/>
      <c r="R57" s="56"/>
      <c r="S57" s="56"/>
      <c r="T57" s="57"/>
      <c r="U57" s="56"/>
      <c r="V57" s="56"/>
      <c r="W57" s="57"/>
      <c r="X57" s="56"/>
      <c r="Y57" s="56"/>
      <c r="Z57" s="57"/>
      <c r="AB57" s="56"/>
    </row>
    <row r="58">
      <c r="A58" s="55"/>
      <c r="B58" s="55"/>
      <c r="C58" s="56"/>
      <c r="D58" s="56"/>
      <c r="E58" s="56"/>
      <c r="F58" s="56"/>
      <c r="H58" s="56"/>
      <c r="I58" s="56"/>
      <c r="J58" s="57"/>
      <c r="K58" s="56"/>
      <c r="L58" s="56"/>
      <c r="M58" s="57"/>
      <c r="N58" s="56"/>
      <c r="O58" s="56"/>
      <c r="P58" s="57"/>
      <c r="R58" s="56"/>
      <c r="S58" s="56"/>
      <c r="T58" s="57"/>
      <c r="U58" s="56"/>
      <c r="V58" s="56"/>
      <c r="W58" s="57"/>
      <c r="X58" s="56"/>
      <c r="Y58" s="56"/>
      <c r="Z58" s="57"/>
      <c r="AB58" s="56"/>
    </row>
    <row r="59">
      <c r="A59" s="55"/>
      <c r="B59" s="55"/>
      <c r="C59" s="56"/>
      <c r="D59" s="56"/>
      <c r="E59" s="56"/>
      <c r="F59" s="56"/>
      <c r="H59" s="56"/>
      <c r="I59" s="56"/>
      <c r="J59" s="57"/>
      <c r="K59" s="56"/>
      <c r="L59" s="56"/>
      <c r="M59" s="57"/>
      <c r="N59" s="56"/>
      <c r="O59" s="56"/>
      <c r="P59" s="57"/>
      <c r="R59" s="56"/>
      <c r="S59" s="56"/>
      <c r="T59" s="57"/>
      <c r="U59" s="56"/>
      <c r="V59" s="56"/>
      <c r="W59" s="57"/>
      <c r="X59" s="56"/>
      <c r="Y59" s="56"/>
      <c r="Z59" s="57"/>
      <c r="AB59" s="56"/>
    </row>
    <row r="60">
      <c r="A60" s="55"/>
      <c r="B60" s="55"/>
      <c r="C60" s="56"/>
      <c r="D60" s="56"/>
      <c r="E60" s="56"/>
      <c r="F60" s="56"/>
      <c r="H60" s="56"/>
      <c r="I60" s="56"/>
      <c r="J60" s="57"/>
      <c r="K60" s="56"/>
      <c r="L60" s="56"/>
      <c r="M60" s="57"/>
      <c r="N60" s="56"/>
      <c r="O60" s="56"/>
      <c r="P60" s="57"/>
      <c r="R60" s="56"/>
      <c r="S60" s="56"/>
      <c r="T60" s="57"/>
      <c r="U60" s="56"/>
      <c r="V60" s="56"/>
      <c r="W60" s="57"/>
      <c r="X60" s="56"/>
      <c r="Y60" s="56"/>
      <c r="Z60" s="57"/>
      <c r="AB60" s="56"/>
    </row>
    <row r="61">
      <c r="A61" s="55"/>
      <c r="B61" s="55"/>
      <c r="C61" s="56"/>
      <c r="D61" s="56"/>
      <c r="E61" s="56"/>
      <c r="F61" s="56"/>
      <c r="H61" s="56"/>
      <c r="I61" s="56"/>
      <c r="J61" s="57"/>
      <c r="K61" s="56"/>
      <c r="L61" s="56"/>
      <c r="M61" s="57"/>
      <c r="N61" s="56"/>
      <c r="O61" s="56"/>
      <c r="P61" s="57"/>
      <c r="R61" s="56"/>
      <c r="S61" s="56"/>
      <c r="T61" s="57"/>
      <c r="U61" s="56"/>
      <c r="V61" s="56"/>
      <c r="W61" s="57"/>
      <c r="X61" s="56"/>
      <c r="Y61" s="56"/>
      <c r="Z61" s="57"/>
      <c r="AB61" s="56"/>
    </row>
    <row r="62">
      <c r="A62" s="55"/>
      <c r="B62" s="55"/>
      <c r="C62" s="56"/>
      <c r="D62" s="56"/>
      <c r="E62" s="56"/>
      <c r="F62" s="56"/>
      <c r="H62" s="56"/>
      <c r="I62" s="56"/>
      <c r="J62" s="57"/>
      <c r="K62" s="56"/>
      <c r="L62" s="56"/>
      <c r="M62" s="57"/>
      <c r="N62" s="56"/>
      <c r="O62" s="56"/>
      <c r="P62" s="57"/>
      <c r="R62" s="56"/>
      <c r="S62" s="56"/>
      <c r="T62" s="57"/>
      <c r="U62" s="56"/>
      <c r="V62" s="56"/>
      <c r="W62" s="57"/>
      <c r="X62" s="56"/>
      <c r="Y62" s="56"/>
      <c r="Z62" s="57"/>
      <c r="AB62" s="56"/>
    </row>
    <row r="63">
      <c r="A63" s="55"/>
      <c r="B63" s="55"/>
      <c r="C63" s="56"/>
      <c r="D63" s="56"/>
      <c r="E63" s="56"/>
      <c r="F63" s="56"/>
      <c r="H63" s="56"/>
      <c r="I63" s="56"/>
      <c r="J63" s="57"/>
      <c r="K63" s="56"/>
      <c r="L63" s="56"/>
      <c r="M63" s="57"/>
      <c r="N63" s="56"/>
      <c r="O63" s="56"/>
      <c r="P63" s="57"/>
      <c r="R63" s="56"/>
      <c r="S63" s="56"/>
      <c r="T63" s="57"/>
      <c r="U63" s="56"/>
      <c r="V63" s="56"/>
      <c r="W63" s="57"/>
      <c r="X63" s="56"/>
      <c r="Y63" s="56"/>
      <c r="Z63" s="57"/>
      <c r="AB63" s="56"/>
    </row>
    <row r="64">
      <c r="A64" s="55"/>
      <c r="B64" s="55"/>
      <c r="C64" s="56"/>
      <c r="D64" s="56"/>
      <c r="E64" s="56"/>
      <c r="F64" s="56"/>
      <c r="H64" s="56"/>
      <c r="I64" s="56"/>
      <c r="J64" s="57"/>
      <c r="K64" s="56"/>
      <c r="L64" s="56"/>
      <c r="M64" s="57"/>
      <c r="N64" s="56"/>
      <c r="O64" s="56"/>
      <c r="P64" s="57"/>
      <c r="R64" s="56"/>
      <c r="S64" s="56"/>
      <c r="T64" s="57"/>
      <c r="U64" s="56"/>
      <c r="V64" s="56"/>
      <c r="W64" s="57"/>
      <c r="X64" s="56"/>
      <c r="Y64" s="56"/>
      <c r="Z64" s="57"/>
      <c r="AB64" s="56"/>
    </row>
    <row r="65">
      <c r="A65" s="55"/>
      <c r="B65" s="55"/>
      <c r="C65" s="56"/>
      <c r="D65" s="56"/>
      <c r="E65" s="56"/>
      <c r="F65" s="56"/>
      <c r="H65" s="56"/>
      <c r="I65" s="56"/>
      <c r="J65" s="57"/>
      <c r="K65" s="56"/>
      <c r="L65" s="56"/>
      <c r="M65" s="57"/>
      <c r="N65" s="56"/>
      <c r="O65" s="56"/>
      <c r="P65" s="57"/>
      <c r="R65" s="56"/>
      <c r="S65" s="56"/>
      <c r="T65" s="57"/>
      <c r="U65" s="56"/>
      <c r="V65" s="56"/>
      <c r="W65" s="57"/>
      <c r="X65" s="56"/>
      <c r="Y65" s="56"/>
      <c r="Z65" s="57"/>
      <c r="AB65" s="56"/>
    </row>
    <row r="66">
      <c r="A66" s="55"/>
      <c r="B66" s="55"/>
      <c r="C66" s="56"/>
      <c r="D66" s="56"/>
      <c r="E66" s="56"/>
      <c r="F66" s="56"/>
      <c r="H66" s="56"/>
      <c r="I66" s="56"/>
      <c r="J66" s="57"/>
      <c r="K66" s="56"/>
      <c r="L66" s="56"/>
      <c r="M66" s="57"/>
      <c r="N66" s="56"/>
      <c r="O66" s="56"/>
      <c r="P66" s="57"/>
      <c r="R66" s="56"/>
      <c r="S66" s="56"/>
      <c r="T66" s="57"/>
      <c r="U66" s="56"/>
      <c r="V66" s="56"/>
      <c r="W66" s="57"/>
      <c r="X66" s="56"/>
      <c r="Y66" s="56"/>
      <c r="Z66" s="57"/>
      <c r="AB66" s="56"/>
    </row>
    <row r="67">
      <c r="A67" s="55"/>
      <c r="B67" s="55"/>
      <c r="C67" s="56"/>
      <c r="D67" s="56"/>
      <c r="E67" s="56"/>
      <c r="F67" s="56"/>
      <c r="H67" s="56"/>
      <c r="I67" s="56"/>
      <c r="J67" s="57"/>
      <c r="K67" s="56"/>
      <c r="L67" s="56"/>
      <c r="M67" s="57"/>
      <c r="N67" s="56"/>
      <c r="O67" s="56"/>
      <c r="P67" s="57"/>
      <c r="R67" s="56"/>
      <c r="S67" s="56"/>
      <c r="T67" s="57"/>
      <c r="U67" s="56"/>
      <c r="V67" s="56"/>
      <c r="W67" s="57"/>
      <c r="X67" s="56"/>
      <c r="Y67" s="56"/>
      <c r="Z67" s="57"/>
      <c r="AB67" s="56"/>
    </row>
    <row r="68">
      <c r="A68" s="55"/>
      <c r="B68" s="55"/>
      <c r="C68" s="56"/>
      <c r="D68" s="56"/>
      <c r="E68" s="56"/>
      <c r="F68" s="56"/>
      <c r="H68" s="56"/>
      <c r="I68" s="56"/>
      <c r="J68" s="57"/>
      <c r="K68" s="56"/>
      <c r="L68" s="56"/>
      <c r="M68" s="57"/>
      <c r="N68" s="56"/>
      <c r="O68" s="56"/>
      <c r="P68" s="57"/>
      <c r="R68" s="56"/>
      <c r="S68" s="56"/>
      <c r="T68" s="57"/>
      <c r="U68" s="56"/>
      <c r="V68" s="56"/>
      <c r="W68" s="57"/>
      <c r="X68" s="56"/>
      <c r="Y68" s="56"/>
      <c r="Z68" s="57"/>
      <c r="AB68" s="56"/>
    </row>
    <row r="69">
      <c r="A69" s="55"/>
      <c r="B69" s="55"/>
      <c r="C69" s="56"/>
      <c r="D69" s="56"/>
      <c r="E69" s="56"/>
      <c r="F69" s="56"/>
      <c r="H69" s="56"/>
      <c r="I69" s="56"/>
      <c r="J69" s="57"/>
      <c r="K69" s="56"/>
      <c r="L69" s="56"/>
      <c r="M69" s="57"/>
      <c r="N69" s="56"/>
      <c r="O69" s="56"/>
      <c r="P69" s="57"/>
      <c r="R69" s="56"/>
      <c r="S69" s="56"/>
      <c r="T69" s="57"/>
      <c r="U69" s="56"/>
      <c r="V69" s="56"/>
      <c r="W69" s="57"/>
      <c r="X69" s="56"/>
      <c r="Y69" s="56"/>
      <c r="Z69" s="57"/>
      <c r="AB69" s="56"/>
    </row>
    <row r="70">
      <c r="A70" s="55"/>
      <c r="B70" s="55"/>
      <c r="C70" s="56"/>
      <c r="D70" s="56"/>
      <c r="E70" s="56"/>
      <c r="F70" s="56"/>
      <c r="H70" s="56"/>
      <c r="I70" s="56"/>
      <c r="J70" s="57"/>
      <c r="K70" s="56"/>
      <c r="L70" s="56"/>
      <c r="M70" s="57"/>
      <c r="N70" s="56"/>
      <c r="O70" s="56"/>
      <c r="P70" s="57"/>
      <c r="R70" s="56"/>
      <c r="S70" s="56"/>
      <c r="T70" s="57"/>
      <c r="U70" s="56"/>
      <c r="V70" s="56"/>
      <c r="W70" s="57"/>
      <c r="X70" s="56"/>
      <c r="Y70" s="56"/>
      <c r="Z70" s="57"/>
      <c r="AB70" s="56"/>
    </row>
    <row r="71">
      <c r="A71" s="55"/>
      <c r="B71" s="55"/>
      <c r="C71" s="56"/>
      <c r="D71" s="56"/>
      <c r="E71" s="56"/>
      <c r="F71" s="56"/>
      <c r="H71" s="56"/>
      <c r="I71" s="56"/>
      <c r="J71" s="57"/>
      <c r="K71" s="56"/>
      <c r="L71" s="56"/>
      <c r="M71" s="57"/>
      <c r="N71" s="56"/>
      <c r="O71" s="56"/>
      <c r="P71" s="57"/>
      <c r="R71" s="56"/>
      <c r="S71" s="56"/>
      <c r="T71" s="57"/>
      <c r="U71" s="56"/>
      <c r="V71" s="56"/>
      <c r="W71" s="57"/>
      <c r="X71" s="56"/>
      <c r="Y71" s="56"/>
      <c r="Z71" s="57"/>
      <c r="AB71" s="56"/>
    </row>
    <row r="72">
      <c r="A72" s="55"/>
      <c r="B72" s="55"/>
      <c r="C72" s="56"/>
      <c r="D72" s="56"/>
      <c r="E72" s="56"/>
      <c r="F72" s="56"/>
      <c r="H72" s="56"/>
      <c r="I72" s="56"/>
      <c r="J72" s="57"/>
      <c r="K72" s="56"/>
      <c r="L72" s="56"/>
      <c r="M72" s="57"/>
      <c r="N72" s="56"/>
      <c r="O72" s="56"/>
      <c r="P72" s="57"/>
      <c r="R72" s="56"/>
      <c r="S72" s="56"/>
      <c r="T72" s="57"/>
      <c r="U72" s="56"/>
      <c r="V72" s="56"/>
      <c r="W72" s="57"/>
      <c r="X72" s="56"/>
      <c r="Y72" s="56"/>
      <c r="Z72" s="57"/>
      <c r="AB72" s="56"/>
    </row>
    <row r="73">
      <c r="A73" s="55"/>
      <c r="B73" s="55"/>
      <c r="C73" s="56"/>
      <c r="D73" s="56"/>
      <c r="E73" s="56"/>
      <c r="F73" s="56"/>
      <c r="H73" s="56"/>
      <c r="I73" s="56"/>
      <c r="J73" s="57"/>
      <c r="K73" s="56"/>
      <c r="L73" s="56"/>
      <c r="M73" s="57"/>
      <c r="N73" s="56"/>
      <c r="O73" s="56"/>
      <c r="P73" s="57"/>
      <c r="R73" s="56"/>
      <c r="S73" s="56"/>
      <c r="T73" s="57"/>
      <c r="U73" s="56"/>
      <c r="V73" s="56"/>
      <c r="W73" s="57"/>
      <c r="X73" s="56"/>
      <c r="Y73" s="56"/>
      <c r="Z73" s="57"/>
      <c r="AB73" s="56"/>
    </row>
    <row r="74">
      <c r="A74" s="55"/>
      <c r="B74" s="55"/>
      <c r="C74" s="56"/>
      <c r="D74" s="56"/>
      <c r="E74" s="56"/>
      <c r="F74" s="56"/>
      <c r="H74" s="56"/>
      <c r="I74" s="56"/>
      <c r="J74" s="57"/>
      <c r="K74" s="56"/>
      <c r="L74" s="56"/>
      <c r="M74" s="57"/>
      <c r="N74" s="56"/>
      <c r="O74" s="56"/>
      <c r="P74" s="57"/>
      <c r="R74" s="56"/>
      <c r="S74" s="56"/>
      <c r="T74" s="57"/>
      <c r="U74" s="56"/>
      <c r="V74" s="56"/>
      <c r="W74" s="57"/>
      <c r="X74" s="56"/>
      <c r="Y74" s="56"/>
      <c r="Z74" s="57"/>
      <c r="AB74" s="56"/>
    </row>
    <row r="75">
      <c r="A75" s="55"/>
      <c r="B75" s="55"/>
      <c r="C75" s="56"/>
      <c r="D75" s="56"/>
      <c r="E75" s="56"/>
      <c r="F75" s="56"/>
      <c r="H75" s="56"/>
      <c r="I75" s="56"/>
      <c r="J75" s="57"/>
      <c r="K75" s="56"/>
      <c r="L75" s="56"/>
      <c r="M75" s="57"/>
      <c r="N75" s="56"/>
      <c r="O75" s="56"/>
      <c r="P75" s="57"/>
      <c r="R75" s="56"/>
      <c r="S75" s="56"/>
      <c r="T75" s="57"/>
      <c r="U75" s="56"/>
      <c r="V75" s="56"/>
      <c r="W75" s="57"/>
      <c r="X75" s="56"/>
      <c r="Y75" s="56"/>
      <c r="Z75" s="57"/>
      <c r="AB75" s="56"/>
    </row>
    <row r="76">
      <c r="A76" s="55"/>
      <c r="B76" s="55"/>
      <c r="C76" s="56"/>
      <c r="D76" s="56"/>
      <c r="E76" s="56"/>
      <c r="F76" s="56"/>
      <c r="H76" s="56"/>
      <c r="I76" s="56"/>
      <c r="J76" s="57"/>
      <c r="K76" s="56"/>
      <c r="L76" s="56"/>
      <c r="M76" s="57"/>
      <c r="N76" s="56"/>
      <c r="O76" s="56"/>
      <c r="P76" s="57"/>
      <c r="R76" s="56"/>
      <c r="S76" s="56"/>
      <c r="T76" s="57"/>
      <c r="U76" s="56"/>
      <c r="V76" s="56"/>
      <c r="W76" s="57"/>
      <c r="X76" s="56"/>
      <c r="Y76" s="56"/>
      <c r="Z76" s="57"/>
      <c r="AB76" s="56"/>
    </row>
    <row r="77">
      <c r="A77" s="55"/>
      <c r="B77" s="55"/>
      <c r="C77" s="56"/>
      <c r="D77" s="56"/>
      <c r="E77" s="56"/>
      <c r="F77" s="56"/>
      <c r="H77" s="56"/>
      <c r="I77" s="56"/>
      <c r="J77" s="57"/>
      <c r="K77" s="56"/>
      <c r="L77" s="56"/>
      <c r="M77" s="57"/>
      <c r="N77" s="56"/>
      <c r="O77" s="56"/>
      <c r="P77" s="57"/>
      <c r="R77" s="56"/>
      <c r="S77" s="56"/>
      <c r="T77" s="57"/>
      <c r="U77" s="56"/>
      <c r="V77" s="56"/>
      <c r="W77" s="57"/>
      <c r="X77" s="56"/>
      <c r="Y77" s="56"/>
      <c r="Z77" s="57"/>
      <c r="AB77" s="56"/>
    </row>
    <row r="78">
      <c r="A78" s="55"/>
      <c r="B78" s="55"/>
      <c r="C78" s="56"/>
      <c r="D78" s="56"/>
      <c r="E78" s="56"/>
      <c r="F78" s="56"/>
      <c r="H78" s="56"/>
      <c r="I78" s="56"/>
      <c r="J78" s="57"/>
      <c r="K78" s="56"/>
      <c r="L78" s="56"/>
      <c r="M78" s="57"/>
      <c r="N78" s="56"/>
      <c r="O78" s="56"/>
      <c r="P78" s="57"/>
      <c r="R78" s="56"/>
      <c r="S78" s="56"/>
      <c r="T78" s="57"/>
      <c r="U78" s="56"/>
      <c r="V78" s="56"/>
      <c r="W78" s="57"/>
      <c r="X78" s="56"/>
      <c r="Y78" s="56"/>
      <c r="Z78" s="57"/>
      <c r="AB78" s="56"/>
    </row>
    <row r="79">
      <c r="A79" s="55"/>
      <c r="B79" s="55"/>
      <c r="C79" s="56"/>
      <c r="D79" s="56"/>
      <c r="E79" s="56"/>
      <c r="F79" s="56"/>
      <c r="H79" s="56"/>
      <c r="I79" s="56"/>
      <c r="J79" s="57"/>
      <c r="K79" s="56"/>
      <c r="L79" s="56"/>
      <c r="M79" s="57"/>
      <c r="N79" s="56"/>
      <c r="O79" s="56"/>
      <c r="P79" s="57"/>
      <c r="R79" s="56"/>
      <c r="S79" s="56"/>
      <c r="T79" s="57"/>
      <c r="U79" s="56"/>
      <c r="V79" s="56"/>
      <c r="W79" s="57"/>
      <c r="X79" s="56"/>
      <c r="Y79" s="56"/>
      <c r="Z79" s="57"/>
      <c r="AB79" s="56"/>
    </row>
    <row r="80">
      <c r="A80" s="55"/>
      <c r="B80" s="55"/>
      <c r="C80" s="56"/>
      <c r="D80" s="56"/>
      <c r="E80" s="56"/>
      <c r="F80" s="56"/>
      <c r="H80" s="56"/>
      <c r="I80" s="56"/>
      <c r="J80" s="57"/>
      <c r="K80" s="56"/>
      <c r="L80" s="56"/>
      <c r="M80" s="57"/>
      <c r="N80" s="56"/>
      <c r="O80" s="56"/>
      <c r="P80" s="57"/>
      <c r="R80" s="56"/>
      <c r="S80" s="56"/>
      <c r="T80" s="57"/>
      <c r="U80" s="56"/>
      <c r="V80" s="56"/>
      <c r="W80" s="57"/>
      <c r="X80" s="56"/>
      <c r="Y80" s="56"/>
      <c r="Z80" s="57"/>
      <c r="AB80" s="56"/>
    </row>
    <row r="81">
      <c r="A81" s="55"/>
      <c r="B81" s="55"/>
      <c r="C81" s="56"/>
      <c r="D81" s="56"/>
      <c r="E81" s="56"/>
      <c r="F81" s="56"/>
      <c r="H81" s="56"/>
      <c r="I81" s="56"/>
      <c r="J81" s="57"/>
      <c r="K81" s="56"/>
      <c r="L81" s="56"/>
      <c r="M81" s="57"/>
      <c r="N81" s="56"/>
      <c r="O81" s="56"/>
      <c r="P81" s="57"/>
      <c r="R81" s="56"/>
      <c r="S81" s="56"/>
      <c r="T81" s="57"/>
      <c r="U81" s="56"/>
      <c r="V81" s="56"/>
      <c r="W81" s="57"/>
      <c r="X81" s="56"/>
      <c r="Y81" s="56"/>
      <c r="Z81" s="57"/>
      <c r="AB81" s="56"/>
    </row>
    <row r="82">
      <c r="A82" s="55"/>
      <c r="B82" s="55"/>
      <c r="C82" s="56"/>
      <c r="D82" s="56"/>
      <c r="E82" s="56"/>
      <c r="F82" s="56"/>
      <c r="H82" s="56"/>
      <c r="I82" s="56"/>
      <c r="J82" s="57"/>
      <c r="K82" s="56"/>
      <c r="L82" s="56"/>
      <c r="M82" s="57"/>
      <c r="N82" s="56"/>
      <c r="O82" s="56"/>
      <c r="P82" s="57"/>
      <c r="R82" s="56"/>
      <c r="S82" s="56"/>
      <c r="T82" s="57"/>
      <c r="U82" s="56"/>
      <c r="V82" s="56"/>
      <c r="W82" s="57"/>
      <c r="X82" s="56"/>
      <c r="Y82" s="56"/>
      <c r="Z82" s="57"/>
      <c r="AB82" s="56"/>
    </row>
    <row r="83">
      <c r="A83" s="55"/>
      <c r="B83" s="55"/>
      <c r="C83" s="56"/>
      <c r="D83" s="56"/>
      <c r="E83" s="56"/>
      <c r="F83" s="56"/>
      <c r="H83" s="56"/>
      <c r="I83" s="56"/>
      <c r="J83" s="57"/>
      <c r="K83" s="56"/>
      <c r="L83" s="56"/>
      <c r="M83" s="57"/>
      <c r="N83" s="56"/>
      <c r="O83" s="56"/>
      <c r="P83" s="57"/>
      <c r="R83" s="56"/>
      <c r="S83" s="56"/>
      <c r="T83" s="57"/>
      <c r="U83" s="56"/>
      <c r="V83" s="56"/>
      <c r="W83" s="57"/>
      <c r="X83" s="56"/>
      <c r="Y83" s="56"/>
      <c r="Z83" s="57"/>
      <c r="AB83" s="56"/>
    </row>
    <row r="84">
      <c r="A84" s="55"/>
      <c r="B84" s="55"/>
      <c r="C84" s="56"/>
      <c r="D84" s="56"/>
      <c r="E84" s="56"/>
      <c r="F84" s="56"/>
      <c r="H84" s="56"/>
      <c r="I84" s="56"/>
      <c r="J84" s="57"/>
      <c r="K84" s="56"/>
      <c r="L84" s="56"/>
      <c r="M84" s="57"/>
      <c r="N84" s="56"/>
      <c r="O84" s="56"/>
      <c r="P84" s="57"/>
      <c r="R84" s="56"/>
      <c r="S84" s="56"/>
      <c r="T84" s="57"/>
      <c r="U84" s="56"/>
      <c r="V84" s="56"/>
      <c r="W84" s="57"/>
      <c r="X84" s="56"/>
      <c r="Y84" s="56"/>
      <c r="Z84" s="57"/>
      <c r="AB84" s="56"/>
    </row>
    <row r="85">
      <c r="A85" s="55"/>
      <c r="B85" s="55"/>
      <c r="C85" s="56"/>
      <c r="D85" s="56"/>
      <c r="E85" s="56"/>
      <c r="F85" s="56"/>
      <c r="H85" s="56"/>
      <c r="I85" s="56"/>
      <c r="J85" s="57"/>
      <c r="K85" s="56"/>
      <c r="L85" s="56"/>
      <c r="M85" s="57"/>
      <c r="N85" s="56"/>
      <c r="O85" s="56"/>
      <c r="P85" s="57"/>
      <c r="R85" s="56"/>
      <c r="S85" s="56"/>
      <c r="T85" s="57"/>
      <c r="U85" s="56"/>
      <c r="V85" s="56"/>
      <c r="W85" s="57"/>
      <c r="X85" s="56"/>
      <c r="Y85" s="56"/>
      <c r="Z85" s="57"/>
      <c r="AB85" s="56"/>
    </row>
    <row r="86">
      <c r="A86" s="55"/>
      <c r="B86" s="55"/>
      <c r="C86" s="56"/>
      <c r="D86" s="56"/>
      <c r="E86" s="56"/>
      <c r="F86" s="56"/>
      <c r="H86" s="56"/>
      <c r="I86" s="56"/>
      <c r="J86" s="57"/>
      <c r="K86" s="56"/>
      <c r="L86" s="56"/>
      <c r="M86" s="57"/>
      <c r="N86" s="56"/>
      <c r="O86" s="56"/>
      <c r="P86" s="57"/>
      <c r="R86" s="56"/>
      <c r="S86" s="56"/>
      <c r="T86" s="57"/>
      <c r="U86" s="56"/>
      <c r="V86" s="56"/>
      <c r="W86" s="57"/>
      <c r="X86" s="56"/>
      <c r="Y86" s="56"/>
      <c r="Z86" s="57"/>
      <c r="AB86" s="56"/>
    </row>
    <row r="87">
      <c r="A87" s="55"/>
      <c r="B87" s="55"/>
      <c r="C87" s="56"/>
      <c r="D87" s="56"/>
      <c r="E87" s="56"/>
      <c r="F87" s="56"/>
      <c r="H87" s="56"/>
      <c r="I87" s="56"/>
      <c r="J87" s="57"/>
      <c r="K87" s="56"/>
      <c r="L87" s="56"/>
      <c r="M87" s="57"/>
      <c r="N87" s="56"/>
      <c r="O87" s="56"/>
      <c r="P87" s="57"/>
      <c r="R87" s="56"/>
      <c r="S87" s="56"/>
      <c r="T87" s="57"/>
      <c r="U87" s="56"/>
      <c r="V87" s="56"/>
      <c r="W87" s="57"/>
      <c r="X87" s="56"/>
      <c r="Y87" s="56"/>
      <c r="Z87" s="57"/>
      <c r="AB87" s="56"/>
    </row>
    <row r="88">
      <c r="A88" s="55"/>
      <c r="B88" s="55"/>
      <c r="C88" s="56"/>
      <c r="D88" s="56"/>
      <c r="E88" s="56"/>
      <c r="F88" s="56"/>
      <c r="H88" s="56"/>
      <c r="I88" s="56"/>
      <c r="J88" s="57"/>
      <c r="K88" s="56"/>
      <c r="L88" s="56"/>
      <c r="M88" s="57"/>
      <c r="N88" s="56"/>
      <c r="O88" s="56"/>
      <c r="P88" s="57"/>
      <c r="R88" s="56"/>
      <c r="S88" s="56"/>
      <c r="T88" s="57"/>
      <c r="U88" s="56"/>
      <c r="V88" s="56"/>
      <c r="W88" s="57"/>
      <c r="X88" s="56"/>
      <c r="Y88" s="56"/>
      <c r="Z88" s="57"/>
      <c r="AB88" s="56"/>
    </row>
    <row r="89">
      <c r="A89" s="55"/>
      <c r="B89" s="55"/>
      <c r="C89" s="56"/>
      <c r="D89" s="56"/>
      <c r="E89" s="56"/>
      <c r="F89" s="56"/>
      <c r="H89" s="56"/>
      <c r="I89" s="56"/>
      <c r="J89" s="57"/>
      <c r="K89" s="56"/>
      <c r="L89" s="56"/>
      <c r="M89" s="57"/>
      <c r="N89" s="56"/>
      <c r="O89" s="56"/>
      <c r="P89" s="57"/>
      <c r="R89" s="56"/>
      <c r="S89" s="56"/>
      <c r="T89" s="57"/>
      <c r="U89" s="56"/>
      <c r="V89" s="56"/>
      <c r="W89" s="57"/>
      <c r="X89" s="56"/>
      <c r="Y89" s="56"/>
      <c r="Z89" s="57"/>
      <c r="AB89" s="56"/>
    </row>
    <row r="90">
      <c r="A90" s="55"/>
      <c r="B90" s="55"/>
      <c r="C90" s="56"/>
      <c r="D90" s="56"/>
      <c r="E90" s="56"/>
      <c r="F90" s="56"/>
      <c r="H90" s="56"/>
      <c r="I90" s="56"/>
      <c r="J90" s="57"/>
      <c r="K90" s="56"/>
      <c r="L90" s="56"/>
      <c r="M90" s="57"/>
      <c r="N90" s="56"/>
      <c r="O90" s="56"/>
      <c r="P90" s="57"/>
      <c r="R90" s="56"/>
      <c r="S90" s="56"/>
      <c r="T90" s="57"/>
      <c r="U90" s="56"/>
      <c r="V90" s="56"/>
      <c r="W90" s="57"/>
      <c r="X90" s="56"/>
      <c r="Y90" s="56"/>
      <c r="Z90" s="57"/>
      <c r="AB90" s="56"/>
    </row>
    <row r="91">
      <c r="A91" s="55"/>
      <c r="B91" s="55"/>
      <c r="C91" s="56"/>
      <c r="D91" s="56"/>
      <c r="E91" s="56"/>
      <c r="F91" s="56"/>
      <c r="H91" s="56"/>
      <c r="I91" s="56"/>
      <c r="J91" s="57"/>
      <c r="K91" s="56"/>
      <c r="L91" s="56"/>
      <c r="M91" s="57"/>
      <c r="N91" s="56"/>
      <c r="O91" s="56"/>
      <c r="P91" s="57"/>
      <c r="R91" s="56"/>
      <c r="S91" s="56"/>
      <c r="T91" s="57"/>
      <c r="U91" s="56"/>
      <c r="V91" s="56"/>
      <c r="W91" s="57"/>
      <c r="X91" s="56"/>
      <c r="Y91" s="56"/>
      <c r="Z91" s="57"/>
      <c r="AB91" s="56"/>
    </row>
    <row r="92">
      <c r="A92" s="55"/>
      <c r="B92" s="55"/>
      <c r="C92" s="56"/>
      <c r="D92" s="56"/>
      <c r="E92" s="56"/>
      <c r="F92" s="56"/>
      <c r="H92" s="56"/>
      <c r="I92" s="56"/>
      <c r="J92" s="57"/>
      <c r="K92" s="56"/>
      <c r="L92" s="56"/>
      <c r="M92" s="57"/>
      <c r="N92" s="56"/>
      <c r="O92" s="56"/>
      <c r="P92" s="57"/>
      <c r="R92" s="56"/>
      <c r="S92" s="56"/>
      <c r="T92" s="57"/>
      <c r="U92" s="56"/>
      <c r="V92" s="56"/>
      <c r="W92" s="57"/>
      <c r="X92" s="56"/>
      <c r="Y92" s="56"/>
      <c r="Z92" s="57"/>
      <c r="AB92" s="56"/>
    </row>
    <row r="93">
      <c r="A93" s="55"/>
      <c r="B93" s="55"/>
      <c r="C93" s="56"/>
      <c r="D93" s="56"/>
      <c r="E93" s="56"/>
      <c r="F93" s="56"/>
      <c r="H93" s="56"/>
      <c r="I93" s="56"/>
      <c r="J93" s="57"/>
      <c r="K93" s="56"/>
      <c r="L93" s="56"/>
      <c r="M93" s="57"/>
      <c r="N93" s="56"/>
      <c r="O93" s="56"/>
      <c r="P93" s="57"/>
      <c r="R93" s="56"/>
      <c r="S93" s="56"/>
      <c r="T93" s="57"/>
      <c r="U93" s="56"/>
      <c r="V93" s="56"/>
      <c r="W93" s="57"/>
      <c r="X93" s="56"/>
      <c r="Y93" s="56"/>
      <c r="Z93" s="57"/>
      <c r="AB93" s="56"/>
    </row>
    <row r="94">
      <c r="A94" s="55"/>
      <c r="B94" s="55"/>
      <c r="C94" s="56"/>
      <c r="D94" s="56"/>
      <c r="E94" s="56"/>
      <c r="F94" s="56"/>
      <c r="H94" s="56"/>
      <c r="I94" s="56"/>
      <c r="J94" s="57"/>
      <c r="K94" s="56"/>
      <c r="L94" s="56"/>
      <c r="M94" s="57"/>
      <c r="N94" s="56"/>
      <c r="O94" s="56"/>
      <c r="P94" s="57"/>
      <c r="R94" s="56"/>
      <c r="S94" s="56"/>
      <c r="T94" s="57"/>
      <c r="U94" s="56"/>
      <c r="V94" s="56"/>
      <c r="W94" s="57"/>
      <c r="X94" s="56"/>
      <c r="Y94" s="56"/>
      <c r="Z94" s="57"/>
      <c r="AB94" s="56"/>
    </row>
    <row r="95">
      <c r="A95" s="55"/>
      <c r="B95" s="55"/>
      <c r="C95" s="56"/>
      <c r="D95" s="56"/>
      <c r="E95" s="56"/>
      <c r="F95" s="56"/>
      <c r="H95" s="56"/>
      <c r="I95" s="56"/>
      <c r="J95" s="57"/>
      <c r="K95" s="56"/>
      <c r="L95" s="56"/>
      <c r="M95" s="57"/>
      <c r="N95" s="56"/>
      <c r="O95" s="56"/>
      <c r="P95" s="57"/>
      <c r="R95" s="56"/>
      <c r="S95" s="56"/>
      <c r="T95" s="57"/>
      <c r="U95" s="56"/>
      <c r="V95" s="56"/>
      <c r="W95" s="57"/>
      <c r="X95" s="56"/>
      <c r="Y95" s="56"/>
      <c r="Z95" s="57"/>
      <c r="AB95" s="56"/>
    </row>
    <row r="96">
      <c r="A96" s="55"/>
      <c r="B96" s="55"/>
      <c r="C96" s="56"/>
      <c r="D96" s="56"/>
      <c r="E96" s="56"/>
      <c r="F96" s="56"/>
      <c r="H96" s="56"/>
      <c r="I96" s="56"/>
      <c r="J96" s="57"/>
      <c r="K96" s="56"/>
      <c r="L96" s="56"/>
      <c r="M96" s="57"/>
      <c r="N96" s="56"/>
      <c r="O96" s="56"/>
      <c r="P96" s="57"/>
      <c r="R96" s="56"/>
      <c r="S96" s="56"/>
      <c r="T96" s="57"/>
      <c r="U96" s="56"/>
      <c r="V96" s="56"/>
      <c r="W96" s="57"/>
      <c r="X96" s="56"/>
      <c r="Y96" s="56"/>
      <c r="Z96" s="57"/>
      <c r="AB96" s="56"/>
    </row>
    <row r="97">
      <c r="A97" s="55"/>
      <c r="B97" s="55"/>
      <c r="C97" s="56"/>
      <c r="D97" s="56"/>
      <c r="E97" s="56"/>
      <c r="F97" s="56"/>
      <c r="H97" s="56"/>
      <c r="I97" s="56"/>
      <c r="J97" s="57"/>
      <c r="K97" s="56"/>
      <c r="L97" s="56"/>
      <c r="M97" s="57"/>
      <c r="N97" s="56"/>
      <c r="O97" s="56"/>
      <c r="P97" s="57"/>
      <c r="R97" s="56"/>
      <c r="S97" s="56"/>
      <c r="T97" s="57"/>
      <c r="U97" s="56"/>
      <c r="V97" s="56"/>
      <c r="W97" s="57"/>
      <c r="X97" s="56"/>
      <c r="Y97" s="56"/>
      <c r="Z97" s="57"/>
      <c r="AB97" s="56"/>
    </row>
    <row r="98">
      <c r="A98" s="55"/>
      <c r="B98" s="55"/>
      <c r="C98" s="56"/>
      <c r="D98" s="56"/>
      <c r="E98" s="56"/>
      <c r="F98" s="56"/>
      <c r="H98" s="56"/>
      <c r="I98" s="56"/>
      <c r="J98" s="57"/>
      <c r="K98" s="56"/>
      <c r="L98" s="56"/>
      <c r="M98" s="57"/>
      <c r="N98" s="56"/>
      <c r="O98" s="56"/>
      <c r="P98" s="57"/>
      <c r="R98" s="56"/>
      <c r="S98" s="56"/>
      <c r="T98" s="57"/>
      <c r="U98" s="56"/>
      <c r="V98" s="56"/>
      <c r="W98" s="57"/>
      <c r="X98" s="56"/>
      <c r="Y98" s="56"/>
      <c r="Z98" s="57"/>
      <c r="AB98" s="56"/>
    </row>
    <row r="99">
      <c r="A99" s="55"/>
      <c r="B99" s="55"/>
      <c r="C99" s="56"/>
      <c r="D99" s="56"/>
      <c r="E99" s="56"/>
      <c r="F99" s="56"/>
      <c r="H99" s="56"/>
      <c r="I99" s="56"/>
      <c r="J99" s="57"/>
      <c r="K99" s="56"/>
      <c r="L99" s="56"/>
      <c r="M99" s="57"/>
      <c r="N99" s="56"/>
      <c r="O99" s="56"/>
      <c r="P99" s="57"/>
      <c r="R99" s="56"/>
      <c r="S99" s="56"/>
      <c r="T99" s="57"/>
      <c r="U99" s="56"/>
      <c r="V99" s="56"/>
      <c r="W99" s="57"/>
      <c r="X99" s="56"/>
      <c r="Y99" s="56"/>
      <c r="Z99" s="57"/>
      <c r="AB99" s="56"/>
    </row>
    <row r="100">
      <c r="A100" s="55"/>
      <c r="B100" s="55"/>
      <c r="C100" s="56"/>
      <c r="D100" s="56"/>
      <c r="E100" s="56"/>
      <c r="F100" s="56"/>
      <c r="H100" s="56"/>
      <c r="I100" s="56"/>
      <c r="J100" s="57"/>
      <c r="K100" s="56"/>
      <c r="L100" s="56"/>
      <c r="M100" s="57"/>
      <c r="N100" s="56"/>
      <c r="O100" s="56"/>
      <c r="P100" s="57"/>
      <c r="R100" s="56"/>
      <c r="S100" s="56"/>
      <c r="T100" s="57"/>
      <c r="U100" s="56"/>
      <c r="V100" s="56"/>
      <c r="W100" s="57"/>
      <c r="X100" s="56"/>
      <c r="Y100" s="56"/>
      <c r="Z100" s="57"/>
      <c r="AB100" s="56"/>
    </row>
    <row r="101">
      <c r="A101" s="55"/>
      <c r="B101" s="55"/>
      <c r="C101" s="56"/>
      <c r="D101" s="56"/>
      <c r="E101" s="56"/>
      <c r="F101" s="56"/>
      <c r="H101" s="56"/>
      <c r="I101" s="56"/>
      <c r="J101" s="57"/>
      <c r="K101" s="56"/>
      <c r="L101" s="56"/>
      <c r="M101" s="57"/>
      <c r="N101" s="56"/>
      <c r="O101" s="56"/>
      <c r="P101" s="57"/>
      <c r="R101" s="56"/>
      <c r="S101" s="56"/>
      <c r="T101" s="57"/>
      <c r="U101" s="56"/>
      <c r="V101" s="56"/>
      <c r="W101" s="57"/>
      <c r="X101" s="56"/>
      <c r="Y101" s="56"/>
      <c r="Z101" s="57"/>
      <c r="AB101" s="56"/>
    </row>
    <row r="102">
      <c r="A102" s="55"/>
      <c r="B102" s="55"/>
      <c r="C102" s="56"/>
      <c r="D102" s="56"/>
      <c r="E102" s="56"/>
      <c r="F102" s="56"/>
      <c r="H102" s="56"/>
      <c r="I102" s="56"/>
      <c r="J102" s="57"/>
      <c r="K102" s="56"/>
      <c r="L102" s="56"/>
      <c r="M102" s="57"/>
      <c r="N102" s="56"/>
      <c r="O102" s="56"/>
      <c r="P102" s="57"/>
      <c r="R102" s="56"/>
      <c r="S102" s="56"/>
      <c r="T102" s="57"/>
      <c r="U102" s="56"/>
      <c r="V102" s="56"/>
      <c r="W102" s="57"/>
      <c r="X102" s="56"/>
      <c r="Y102" s="56"/>
      <c r="Z102" s="57"/>
      <c r="AB102" s="56"/>
    </row>
    <row r="103">
      <c r="A103" s="55"/>
      <c r="B103" s="55"/>
      <c r="C103" s="56"/>
      <c r="D103" s="56"/>
      <c r="E103" s="56"/>
      <c r="F103" s="56"/>
      <c r="H103" s="56"/>
      <c r="I103" s="56"/>
      <c r="J103" s="57"/>
      <c r="K103" s="56"/>
      <c r="L103" s="56"/>
      <c r="M103" s="57"/>
      <c r="N103" s="56"/>
      <c r="O103" s="56"/>
      <c r="P103" s="57"/>
      <c r="R103" s="56"/>
      <c r="S103" s="56"/>
      <c r="T103" s="57"/>
      <c r="U103" s="56"/>
      <c r="V103" s="56"/>
      <c r="W103" s="57"/>
      <c r="X103" s="56"/>
      <c r="Y103" s="56"/>
      <c r="Z103" s="57"/>
      <c r="AB103" s="56"/>
    </row>
    <row r="104">
      <c r="A104" s="55"/>
      <c r="B104" s="55"/>
      <c r="C104" s="56"/>
      <c r="D104" s="56"/>
      <c r="E104" s="56"/>
      <c r="F104" s="56"/>
      <c r="H104" s="56"/>
      <c r="I104" s="56"/>
      <c r="J104" s="57"/>
      <c r="K104" s="56"/>
      <c r="L104" s="56"/>
      <c r="M104" s="57"/>
      <c r="N104" s="56"/>
      <c r="O104" s="56"/>
      <c r="P104" s="57"/>
      <c r="R104" s="56"/>
      <c r="S104" s="56"/>
      <c r="T104" s="57"/>
      <c r="U104" s="56"/>
      <c r="V104" s="56"/>
      <c r="W104" s="57"/>
      <c r="X104" s="56"/>
      <c r="Y104" s="56"/>
      <c r="Z104" s="57"/>
      <c r="AB104" s="56"/>
    </row>
    <row r="105">
      <c r="A105" s="55"/>
      <c r="B105" s="55"/>
      <c r="C105" s="56"/>
      <c r="D105" s="56"/>
      <c r="E105" s="56"/>
      <c r="F105" s="56"/>
      <c r="H105" s="56"/>
      <c r="I105" s="56"/>
      <c r="J105" s="57"/>
      <c r="K105" s="56"/>
      <c r="L105" s="56"/>
      <c r="M105" s="57"/>
      <c r="N105" s="56"/>
      <c r="O105" s="56"/>
      <c r="P105" s="57"/>
      <c r="R105" s="56"/>
      <c r="S105" s="56"/>
      <c r="T105" s="57"/>
      <c r="U105" s="56"/>
      <c r="V105" s="56"/>
      <c r="W105" s="57"/>
      <c r="X105" s="56"/>
      <c r="Y105" s="56"/>
      <c r="Z105" s="57"/>
      <c r="AB105" s="56"/>
    </row>
    <row r="106">
      <c r="A106" s="55"/>
      <c r="B106" s="55"/>
      <c r="C106" s="56"/>
      <c r="D106" s="56"/>
      <c r="E106" s="56"/>
      <c r="F106" s="56"/>
      <c r="H106" s="56"/>
      <c r="I106" s="56"/>
      <c r="J106" s="57"/>
      <c r="K106" s="56"/>
      <c r="L106" s="56"/>
      <c r="M106" s="57"/>
      <c r="N106" s="56"/>
      <c r="O106" s="56"/>
      <c r="P106" s="57"/>
      <c r="R106" s="56"/>
      <c r="S106" s="56"/>
      <c r="T106" s="57"/>
      <c r="U106" s="56"/>
      <c r="V106" s="56"/>
      <c r="W106" s="57"/>
      <c r="X106" s="56"/>
      <c r="Y106" s="56"/>
      <c r="Z106" s="57"/>
      <c r="AB106" s="56"/>
    </row>
    <row r="107">
      <c r="A107" s="55"/>
      <c r="B107" s="55"/>
      <c r="C107" s="56"/>
      <c r="D107" s="56"/>
      <c r="E107" s="56"/>
      <c r="F107" s="56"/>
      <c r="H107" s="56"/>
      <c r="I107" s="56"/>
      <c r="J107" s="57"/>
      <c r="K107" s="56"/>
      <c r="L107" s="56"/>
      <c r="M107" s="57"/>
      <c r="N107" s="56"/>
      <c r="O107" s="56"/>
      <c r="P107" s="57"/>
      <c r="R107" s="56"/>
      <c r="S107" s="56"/>
      <c r="T107" s="57"/>
      <c r="U107" s="56"/>
      <c r="V107" s="56"/>
      <c r="W107" s="57"/>
      <c r="X107" s="56"/>
      <c r="Y107" s="56"/>
      <c r="Z107" s="57"/>
      <c r="AB107" s="56"/>
    </row>
    <row r="108">
      <c r="A108" s="55"/>
      <c r="B108" s="55"/>
      <c r="C108" s="56"/>
      <c r="D108" s="56"/>
      <c r="E108" s="56"/>
      <c r="F108" s="56"/>
      <c r="H108" s="56"/>
      <c r="I108" s="56"/>
      <c r="J108" s="57"/>
      <c r="K108" s="56"/>
      <c r="L108" s="56"/>
      <c r="M108" s="57"/>
      <c r="N108" s="56"/>
      <c r="O108" s="56"/>
      <c r="P108" s="57"/>
      <c r="R108" s="56"/>
      <c r="S108" s="56"/>
      <c r="T108" s="57"/>
      <c r="U108" s="56"/>
      <c r="V108" s="56"/>
      <c r="W108" s="57"/>
      <c r="X108" s="56"/>
      <c r="Y108" s="56"/>
      <c r="Z108" s="57"/>
      <c r="AB108" s="56"/>
    </row>
    <row r="109">
      <c r="A109" s="55"/>
      <c r="B109" s="55"/>
      <c r="C109" s="56"/>
      <c r="D109" s="56"/>
      <c r="E109" s="56"/>
      <c r="F109" s="56"/>
      <c r="H109" s="56"/>
      <c r="I109" s="56"/>
      <c r="J109" s="57"/>
      <c r="K109" s="56"/>
      <c r="L109" s="56"/>
      <c r="M109" s="57"/>
      <c r="N109" s="56"/>
      <c r="O109" s="56"/>
      <c r="P109" s="57"/>
      <c r="R109" s="56"/>
      <c r="S109" s="56"/>
      <c r="T109" s="57"/>
      <c r="U109" s="56"/>
      <c r="V109" s="56"/>
      <c r="W109" s="57"/>
      <c r="X109" s="56"/>
      <c r="Y109" s="56"/>
      <c r="Z109" s="57"/>
      <c r="AB109" s="56"/>
    </row>
    <row r="110">
      <c r="A110" s="55"/>
      <c r="B110" s="55"/>
      <c r="C110" s="56"/>
      <c r="D110" s="56"/>
      <c r="E110" s="56"/>
      <c r="F110" s="56"/>
      <c r="H110" s="56"/>
      <c r="I110" s="56"/>
      <c r="J110" s="57"/>
      <c r="K110" s="56"/>
      <c r="L110" s="56"/>
      <c r="M110" s="57"/>
      <c r="N110" s="56"/>
      <c r="O110" s="56"/>
      <c r="P110" s="57"/>
      <c r="R110" s="56"/>
      <c r="S110" s="56"/>
      <c r="T110" s="57"/>
      <c r="U110" s="56"/>
      <c r="V110" s="56"/>
      <c r="W110" s="57"/>
      <c r="X110" s="56"/>
      <c r="Y110" s="56"/>
      <c r="Z110" s="57"/>
      <c r="AB110" s="56"/>
    </row>
    <row r="111">
      <c r="A111" s="55"/>
      <c r="B111" s="55"/>
      <c r="C111" s="56"/>
      <c r="D111" s="56"/>
      <c r="E111" s="56"/>
      <c r="F111" s="56"/>
      <c r="H111" s="56"/>
      <c r="I111" s="56"/>
      <c r="J111" s="57"/>
      <c r="K111" s="56"/>
      <c r="L111" s="56"/>
      <c r="M111" s="57"/>
      <c r="N111" s="56"/>
      <c r="O111" s="56"/>
      <c r="P111" s="57"/>
      <c r="R111" s="56"/>
      <c r="S111" s="56"/>
      <c r="T111" s="57"/>
      <c r="U111" s="56"/>
      <c r="V111" s="56"/>
      <c r="W111" s="57"/>
      <c r="X111" s="56"/>
      <c r="Y111" s="56"/>
      <c r="Z111" s="57"/>
      <c r="AB111" s="56"/>
    </row>
    <row r="112">
      <c r="A112" s="55"/>
      <c r="B112" s="55"/>
      <c r="C112" s="56"/>
      <c r="D112" s="56"/>
      <c r="E112" s="56"/>
      <c r="F112" s="56"/>
      <c r="H112" s="56"/>
      <c r="I112" s="56"/>
      <c r="J112" s="57"/>
      <c r="K112" s="56"/>
      <c r="L112" s="56"/>
      <c r="M112" s="57"/>
      <c r="N112" s="56"/>
      <c r="O112" s="56"/>
      <c r="P112" s="57"/>
      <c r="R112" s="56"/>
      <c r="S112" s="56"/>
      <c r="T112" s="57"/>
      <c r="U112" s="56"/>
      <c r="V112" s="56"/>
      <c r="W112" s="57"/>
      <c r="X112" s="56"/>
      <c r="Y112" s="56"/>
      <c r="Z112" s="57"/>
      <c r="AB112" s="56"/>
    </row>
    <row r="113">
      <c r="A113" s="55"/>
      <c r="B113" s="55"/>
      <c r="C113" s="56"/>
      <c r="D113" s="56"/>
      <c r="E113" s="56"/>
      <c r="F113" s="56"/>
      <c r="H113" s="56"/>
      <c r="I113" s="56"/>
      <c r="J113" s="57"/>
      <c r="K113" s="56"/>
      <c r="L113" s="56"/>
      <c r="M113" s="57"/>
      <c r="N113" s="56"/>
      <c r="O113" s="56"/>
      <c r="P113" s="57"/>
      <c r="R113" s="56"/>
      <c r="S113" s="56"/>
      <c r="T113" s="57"/>
      <c r="U113" s="56"/>
      <c r="V113" s="56"/>
      <c r="W113" s="57"/>
      <c r="X113" s="56"/>
      <c r="Y113" s="56"/>
      <c r="Z113" s="57"/>
      <c r="AB113" s="56"/>
    </row>
    <row r="114">
      <c r="A114" s="55"/>
      <c r="B114" s="55"/>
      <c r="C114" s="56"/>
      <c r="D114" s="56"/>
      <c r="E114" s="56"/>
      <c r="F114" s="56"/>
      <c r="H114" s="56"/>
      <c r="I114" s="56"/>
      <c r="J114" s="57"/>
      <c r="K114" s="56"/>
      <c r="L114" s="56"/>
      <c r="M114" s="57"/>
      <c r="N114" s="56"/>
      <c r="O114" s="56"/>
      <c r="P114" s="57"/>
      <c r="R114" s="56"/>
      <c r="S114" s="56"/>
      <c r="T114" s="57"/>
      <c r="U114" s="56"/>
      <c r="V114" s="56"/>
      <c r="W114" s="57"/>
      <c r="X114" s="56"/>
      <c r="Y114" s="56"/>
      <c r="Z114" s="57"/>
      <c r="AB114" s="56"/>
    </row>
    <row r="115">
      <c r="A115" s="55"/>
      <c r="B115" s="55"/>
      <c r="C115" s="56"/>
      <c r="D115" s="56"/>
      <c r="E115" s="56"/>
      <c r="F115" s="56"/>
      <c r="H115" s="56"/>
      <c r="I115" s="56"/>
      <c r="J115" s="57"/>
      <c r="K115" s="56"/>
      <c r="L115" s="56"/>
      <c r="M115" s="57"/>
      <c r="N115" s="56"/>
      <c r="O115" s="56"/>
      <c r="P115" s="57"/>
      <c r="R115" s="56"/>
      <c r="S115" s="56"/>
      <c r="T115" s="57"/>
      <c r="U115" s="56"/>
      <c r="V115" s="56"/>
      <c r="W115" s="57"/>
      <c r="X115" s="56"/>
      <c r="Y115" s="56"/>
      <c r="Z115" s="57"/>
      <c r="AB115" s="56"/>
    </row>
    <row r="116">
      <c r="A116" s="55"/>
      <c r="B116" s="55"/>
      <c r="C116" s="56"/>
      <c r="D116" s="56"/>
      <c r="E116" s="56"/>
      <c r="F116" s="56"/>
      <c r="H116" s="56"/>
      <c r="I116" s="56"/>
      <c r="J116" s="57"/>
      <c r="K116" s="56"/>
      <c r="L116" s="56"/>
      <c r="M116" s="57"/>
      <c r="N116" s="56"/>
      <c r="O116" s="56"/>
      <c r="P116" s="57"/>
      <c r="R116" s="56"/>
      <c r="S116" s="56"/>
      <c r="T116" s="57"/>
      <c r="U116" s="56"/>
      <c r="V116" s="56"/>
      <c r="W116" s="57"/>
      <c r="X116" s="56"/>
      <c r="Y116" s="56"/>
      <c r="Z116" s="57"/>
      <c r="AB116" s="56"/>
    </row>
    <row r="117">
      <c r="A117" s="55"/>
      <c r="B117" s="55"/>
      <c r="C117" s="56"/>
      <c r="D117" s="56"/>
      <c r="E117" s="56"/>
      <c r="F117" s="56"/>
      <c r="H117" s="56"/>
      <c r="I117" s="56"/>
      <c r="J117" s="57"/>
      <c r="K117" s="56"/>
      <c r="L117" s="56"/>
      <c r="M117" s="57"/>
      <c r="N117" s="56"/>
      <c r="O117" s="56"/>
      <c r="P117" s="57"/>
      <c r="R117" s="56"/>
      <c r="S117" s="56"/>
      <c r="T117" s="57"/>
      <c r="U117" s="56"/>
      <c r="V117" s="56"/>
      <c r="W117" s="57"/>
      <c r="X117" s="56"/>
      <c r="Y117" s="56"/>
      <c r="Z117" s="57"/>
      <c r="AB117" s="56"/>
    </row>
    <row r="118">
      <c r="A118" s="55"/>
      <c r="B118" s="55"/>
      <c r="C118" s="56"/>
      <c r="D118" s="56"/>
      <c r="E118" s="56"/>
      <c r="F118" s="56"/>
      <c r="H118" s="56"/>
      <c r="I118" s="56"/>
      <c r="J118" s="57"/>
      <c r="K118" s="56"/>
      <c r="L118" s="56"/>
      <c r="M118" s="57"/>
      <c r="N118" s="56"/>
      <c r="O118" s="56"/>
      <c r="P118" s="57"/>
      <c r="R118" s="56"/>
      <c r="S118" s="56"/>
      <c r="T118" s="57"/>
      <c r="U118" s="56"/>
      <c r="V118" s="56"/>
      <c r="W118" s="57"/>
      <c r="X118" s="56"/>
      <c r="Y118" s="56"/>
      <c r="Z118" s="57"/>
      <c r="AB118" s="56"/>
    </row>
    <row r="119">
      <c r="A119" s="55"/>
      <c r="B119" s="55"/>
      <c r="C119" s="56"/>
      <c r="D119" s="56"/>
      <c r="E119" s="56"/>
      <c r="F119" s="56"/>
      <c r="H119" s="56"/>
      <c r="I119" s="56"/>
      <c r="J119" s="57"/>
      <c r="K119" s="56"/>
      <c r="L119" s="56"/>
      <c r="M119" s="57"/>
      <c r="N119" s="56"/>
      <c r="O119" s="56"/>
      <c r="P119" s="57"/>
      <c r="R119" s="56"/>
      <c r="S119" s="56"/>
      <c r="T119" s="57"/>
      <c r="U119" s="56"/>
      <c r="V119" s="56"/>
      <c r="W119" s="57"/>
      <c r="X119" s="56"/>
      <c r="Y119" s="56"/>
      <c r="Z119" s="57"/>
      <c r="AB119" s="56"/>
    </row>
    <row r="120">
      <c r="A120" s="55"/>
      <c r="B120" s="55"/>
      <c r="C120" s="56"/>
      <c r="D120" s="56"/>
      <c r="E120" s="56"/>
      <c r="F120" s="56"/>
      <c r="H120" s="56"/>
      <c r="I120" s="56"/>
      <c r="J120" s="57"/>
      <c r="K120" s="56"/>
      <c r="L120" s="56"/>
      <c r="M120" s="57"/>
      <c r="N120" s="56"/>
      <c r="O120" s="56"/>
      <c r="P120" s="57"/>
      <c r="R120" s="56"/>
      <c r="S120" s="56"/>
      <c r="T120" s="57"/>
      <c r="U120" s="56"/>
      <c r="V120" s="56"/>
      <c r="W120" s="57"/>
      <c r="X120" s="56"/>
      <c r="Y120" s="56"/>
      <c r="Z120" s="57"/>
      <c r="AB120" s="56"/>
    </row>
    <row r="121">
      <c r="A121" s="55"/>
      <c r="B121" s="55"/>
      <c r="C121" s="56"/>
      <c r="D121" s="56"/>
      <c r="E121" s="56"/>
      <c r="F121" s="56"/>
      <c r="H121" s="56"/>
      <c r="I121" s="56"/>
      <c r="J121" s="57"/>
      <c r="K121" s="56"/>
      <c r="L121" s="56"/>
      <c r="M121" s="57"/>
      <c r="N121" s="56"/>
      <c r="O121" s="56"/>
      <c r="P121" s="57"/>
      <c r="R121" s="56"/>
      <c r="S121" s="56"/>
      <c r="T121" s="57"/>
      <c r="U121" s="56"/>
      <c r="V121" s="56"/>
      <c r="W121" s="57"/>
      <c r="X121" s="56"/>
      <c r="Y121" s="56"/>
      <c r="Z121" s="57"/>
      <c r="AB121" s="56"/>
    </row>
    <row r="122">
      <c r="A122" s="55"/>
      <c r="B122" s="55"/>
      <c r="C122" s="56"/>
      <c r="D122" s="56"/>
      <c r="E122" s="56"/>
      <c r="F122" s="56"/>
      <c r="H122" s="56"/>
      <c r="I122" s="56"/>
      <c r="J122" s="57"/>
      <c r="K122" s="56"/>
      <c r="L122" s="56"/>
      <c r="M122" s="57"/>
      <c r="N122" s="56"/>
      <c r="O122" s="56"/>
      <c r="P122" s="57"/>
      <c r="R122" s="56"/>
      <c r="S122" s="56"/>
      <c r="T122" s="57"/>
      <c r="U122" s="56"/>
      <c r="V122" s="56"/>
      <c r="W122" s="57"/>
      <c r="X122" s="56"/>
      <c r="Y122" s="56"/>
      <c r="Z122" s="57"/>
      <c r="AB122" s="56"/>
    </row>
    <row r="123">
      <c r="A123" s="55"/>
      <c r="B123" s="55"/>
      <c r="C123" s="56"/>
      <c r="D123" s="56"/>
      <c r="E123" s="56"/>
      <c r="F123" s="56"/>
      <c r="H123" s="56"/>
      <c r="I123" s="56"/>
      <c r="J123" s="57"/>
      <c r="K123" s="56"/>
      <c r="L123" s="56"/>
      <c r="M123" s="57"/>
      <c r="N123" s="56"/>
      <c r="O123" s="56"/>
      <c r="P123" s="57"/>
      <c r="R123" s="56"/>
      <c r="S123" s="56"/>
      <c r="T123" s="57"/>
      <c r="U123" s="56"/>
      <c r="V123" s="56"/>
      <c r="W123" s="57"/>
      <c r="X123" s="56"/>
      <c r="Y123" s="56"/>
      <c r="Z123" s="57"/>
      <c r="AB123" s="56"/>
    </row>
    <row r="124">
      <c r="A124" s="55"/>
      <c r="B124" s="55"/>
      <c r="C124" s="56"/>
      <c r="D124" s="56"/>
      <c r="E124" s="56"/>
      <c r="F124" s="56"/>
      <c r="H124" s="56"/>
      <c r="I124" s="56"/>
      <c r="J124" s="57"/>
      <c r="K124" s="56"/>
      <c r="L124" s="56"/>
      <c r="M124" s="57"/>
      <c r="N124" s="56"/>
      <c r="O124" s="56"/>
      <c r="P124" s="57"/>
      <c r="R124" s="56"/>
      <c r="S124" s="56"/>
      <c r="T124" s="57"/>
      <c r="U124" s="56"/>
      <c r="V124" s="56"/>
      <c r="W124" s="57"/>
      <c r="X124" s="56"/>
      <c r="Y124" s="56"/>
      <c r="Z124" s="57"/>
      <c r="AB124" s="56"/>
    </row>
    <row r="125">
      <c r="A125" s="55"/>
      <c r="B125" s="55"/>
      <c r="C125" s="56"/>
      <c r="D125" s="56"/>
      <c r="E125" s="56"/>
      <c r="F125" s="56"/>
      <c r="H125" s="56"/>
      <c r="I125" s="56"/>
      <c r="J125" s="57"/>
      <c r="K125" s="56"/>
      <c r="L125" s="56"/>
      <c r="M125" s="57"/>
      <c r="N125" s="56"/>
      <c r="O125" s="56"/>
      <c r="P125" s="57"/>
      <c r="R125" s="56"/>
      <c r="S125" s="56"/>
      <c r="T125" s="57"/>
      <c r="U125" s="56"/>
      <c r="V125" s="56"/>
      <c r="W125" s="57"/>
      <c r="X125" s="56"/>
      <c r="Y125" s="56"/>
      <c r="Z125" s="57"/>
      <c r="AB125" s="56"/>
    </row>
    <row r="126">
      <c r="A126" s="55"/>
      <c r="B126" s="55"/>
      <c r="C126" s="56"/>
      <c r="D126" s="56"/>
      <c r="E126" s="56"/>
      <c r="F126" s="56"/>
      <c r="H126" s="56"/>
      <c r="I126" s="56"/>
      <c r="J126" s="57"/>
      <c r="K126" s="56"/>
      <c r="L126" s="56"/>
      <c r="M126" s="57"/>
      <c r="N126" s="56"/>
      <c r="O126" s="56"/>
      <c r="P126" s="57"/>
      <c r="R126" s="56"/>
      <c r="S126" s="56"/>
      <c r="T126" s="57"/>
      <c r="U126" s="56"/>
      <c r="V126" s="56"/>
      <c r="W126" s="57"/>
      <c r="X126" s="56"/>
      <c r="Y126" s="56"/>
      <c r="Z126" s="57"/>
      <c r="AB126" s="56"/>
    </row>
    <row r="127">
      <c r="A127" s="55"/>
      <c r="B127" s="55"/>
      <c r="C127" s="56"/>
      <c r="D127" s="56"/>
      <c r="E127" s="56"/>
      <c r="F127" s="56"/>
      <c r="H127" s="56"/>
      <c r="I127" s="56"/>
      <c r="J127" s="57"/>
      <c r="K127" s="56"/>
      <c r="L127" s="56"/>
      <c r="M127" s="57"/>
      <c r="N127" s="56"/>
      <c r="O127" s="56"/>
      <c r="P127" s="57"/>
      <c r="R127" s="56"/>
      <c r="S127" s="56"/>
      <c r="T127" s="57"/>
      <c r="U127" s="56"/>
      <c r="V127" s="56"/>
      <c r="W127" s="57"/>
      <c r="X127" s="56"/>
      <c r="Y127" s="56"/>
      <c r="Z127" s="57"/>
      <c r="AB127" s="56"/>
    </row>
    <row r="128">
      <c r="A128" s="55"/>
      <c r="B128" s="55"/>
      <c r="C128" s="56"/>
      <c r="D128" s="56"/>
      <c r="E128" s="56"/>
      <c r="F128" s="56"/>
      <c r="H128" s="56"/>
      <c r="I128" s="56"/>
      <c r="J128" s="57"/>
      <c r="K128" s="56"/>
      <c r="L128" s="56"/>
      <c r="M128" s="57"/>
      <c r="N128" s="56"/>
      <c r="O128" s="56"/>
      <c r="P128" s="57"/>
      <c r="R128" s="56"/>
      <c r="S128" s="56"/>
      <c r="T128" s="57"/>
      <c r="U128" s="56"/>
      <c r="V128" s="56"/>
      <c r="W128" s="57"/>
      <c r="X128" s="56"/>
      <c r="Y128" s="56"/>
      <c r="Z128" s="57"/>
      <c r="AB128" s="56"/>
    </row>
    <row r="129">
      <c r="A129" s="55"/>
      <c r="B129" s="55"/>
      <c r="C129" s="56"/>
      <c r="D129" s="56"/>
      <c r="E129" s="56"/>
      <c r="F129" s="56"/>
      <c r="H129" s="56"/>
      <c r="I129" s="56"/>
      <c r="J129" s="57"/>
      <c r="K129" s="56"/>
      <c r="L129" s="56"/>
      <c r="M129" s="57"/>
      <c r="N129" s="56"/>
      <c r="O129" s="56"/>
      <c r="P129" s="57"/>
      <c r="R129" s="56"/>
      <c r="S129" s="56"/>
      <c r="T129" s="57"/>
      <c r="U129" s="56"/>
      <c r="V129" s="56"/>
      <c r="W129" s="57"/>
      <c r="X129" s="56"/>
      <c r="Y129" s="56"/>
      <c r="Z129" s="57"/>
      <c r="AB129" s="56"/>
    </row>
    <row r="130">
      <c r="A130" s="55"/>
      <c r="B130" s="55"/>
      <c r="C130" s="56"/>
      <c r="D130" s="56"/>
      <c r="E130" s="56"/>
      <c r="F130" s="56"/>
      <c r="H130" s="56"/>
      <c r="I130" s="56"/>
      <c r="J130" s="57"/>
      <c r="K130" s="56"/>
      <c r="L130" s="56"/>
      <c r="M130" s="57"/>
      <c r="N130" s="56"/>
      <c r="O130" s="56"/>
      <c r="P130" s="57"/>
      <c r="R130" s="56"/>
      <c r="S130" s="56"/>
      <c r="T130" s="57"/>
      <c r="U130" s="56"/>
      <c r="V130" s="56"/>
      <c r="W130" s="57"/>
      <c r="X130" s="56"/>
      <c r="Y130" s="56"/>
      <c r="Z130" s="57"/>
      <c r="AB130" s="56"/>
    </row>
    <row r="131">
      <c r="A131" s="55"/>
      <c r="B131" s="55"/>
      <c r="C131" s="56"/>
      <c r="D131" s="56"/>
      <c r="E131" s="56"/>
      <c r="F131" s="56"/>
      <c r="H131" s="56"/>
      <c r="I131" s="56"/>
      <c r="J131" s="57"/>
      <c r="K131" s="56"/>
      <c r="L131" s="56"/>
      <c r="M131" s="57"/>
      <c r="N131" s="56"/>
      <c r="O131" s="56"/>
      <c r="P131" s="57"/>
      <c r="R131" s="56"/>
      <c r="S131" s="56"/>
      <c r="T131" s="57"/>
      <c r="U131" s="56"/>
      <c r="V131" s="56"/>
      <c r="W131" s="57"/>
      <c r="X131" s="56"/>
      <c r="Y131" s="56"/>
      <c r="Z131" s="57"/>
      <c r="AB131" s="56"/>
    </row>
    <row r="132">
      <c r="A132" s="55"/>
      <c r="B132" s="55"/>
      <c r="C132" s="56"/>
      <c r="D132" s="56"/>
      <c r="E132" s="56"/>
      <c r="F132" s="56"/>
      <c r="H132" s="56"/>
      <c r="I132" s="56"/>
      <c r="J132" s="57"/>
      <c r="K132" s="56"/>
      <c r="L132" s="56"/>
      <c r="M132" s="57"/>
      <c r="N132" s="56"/>
      <c r="O132" s="56"/>
      <c r="P132" s="57"/>
      <c r="R132" s="56"/>
      <c r="S132" s="56"/>
      <c r="T132" s="57"/>
      <c r="U132" s="56"/>
      <c r="V132" s="56"/>
      <c r="W132" s="57"/>
      <c r="X132" s="56"/>
      <c r="Y132" s="56"/>
      <c r="Z132" s="57"/>
      <c r="AB132" s="56"/>
    </row>
    <row r="133">
      <c r="A133" s="55"/>
      <c r="B133" s="55"/>
      <c r="C133" s="56"/>
      <c r="D133" s="56"/>
      <c r="E133" s="56"/>
      <c r="F133" s="56"/>
      <c r="H133" s="56"/>
      <c r="I133" s="56"/>
      <c r="J133" s="57"/>
      <c r="K133" s="56"/>
      <c r="L133" s="56"/>
      <c r="M133" s="57"/>
      <c r="N133" s="56"/>
      <c r="O133" s="56"/>
      <c r="P133" s="57"/>
      <c r="R133" s="56"/>
      <c r="S133" s="56"/>
      <c r="T133" s="57"/>
      <c r="U133" s="56"/>
      <c r="V133" s="56"/>
      <c r="W133" s="57"/>
      <c r="X133" s="56"/>
      <c r="Y133" s="56"/>
      <c r="Z133" s="57"/>
      <c r="AB133" s="56"/>
    </row>
    <row r="134">
      <c r="A134" s="55"/>
      <c r="B134" s="55"/>
      <c r="C134" s="56"/>
      <c r="D134" s="56"/>
      <c r="E134" s="56"/>
      <c r="F134" s="56"/>
      <c r="H134" s="56"/>
      <c r="I134" s="56"/>
      <c r="J134" s="57"/>
      <c r="K134" s="56"/>
      <c r="L134" s="56"/>
      <c r="M134" s="57"/>
      <c r="N134" s="56"/>
      <c r="O134" s="56"/>
      <c r="P134" s="57"/>
      <c r="R134" s="56"/>
      <c r="S134" s="56"/>
      <c r="T134" s="57"/>
      <c r="U134" s="56"/>
      <c r="V134" s="56"/>
      <c r="W134" s="57"/>
      <c r="X134" s="56"/>
      <c r="Y134" s="56"/>
      <c r="Z134" s="57"/>
      <c r="AB134" s="56"/>
    </row>
    <row r="135">
      <c r="A135" s="55"/>
      <c r="B135" s="55"/>
      <c r="C135" s="56"/>
      <c r="D135" s="56"/>
      <c r="E135" s="56"/>
      <c r="F135" s="56"/>
      <c r="H135" s="56"/>
      <c r="I135" s="56"/>
      <c r="J135" s="57"/>
      <c r="K135" s="56"/>
      <c r="L135" s="56"/>
      <c r="M135" s="57"/>
      <c r="N135" s="56"/>
      <c r="O135" s="56"/>
      <c r="P135" s="57"/>
      <c r="R135" s="56"/>
      <c r="S135" s="56"/>
      <c r="T135" s="57"/>
      <c r="U135" s="56"/>
      <c r="V135" s="56"/>
      <c r="W135" s="57"/>
      <c r="X135" s="56"/>
      <c r="Y135" s="56"/>
      <c r="Z135" s="57"/>
      <c r="AB135" s="56"/>
    </row>
    <row r="136">
      <c r="A136" s="55"/>
      <c r="B136" s="55"/>
      <c r="C136" s="56"/>
      <c r="D136" s="56"/>
      <c r="E136" s="56"/>
      <c r="F136" s="56"/>
      <c r="H136" s="56"/>
      <c r="I136" s="56"/>
      <c r="J136" s="57"/>
      <c r="K136" s="56"/>
      <c r="L136" s="56"/>
      <c r="M136" s="57"/>
      <c r="N136" s="56"/>
      <c r="O136" s="56"/>
      <c r="P136" s="57"/>
      <c r="R136" s="56"/>
      <c r="S136" s="56"/>
      <c r="T136" s="57"/>
      <c r="U136" s="56"/>
      <c r="V136" s="56"/>
      <c r="W136" s="57"/>
      <c r="X136" s="56"/>
      <c r="Y136" s="56"/>
      <c r="Z136" s="57"/>
      <c r="AB136" s="56"/>
    </row>
    <row r="137">
      <c r="A137" s="55"/>
      <c r="B137" s="55"/>
      <c r="C137" s="56"/>
      <c r="D137" s="56"/>
      <c r="E137" s="56"/>
      <c r="F137" s="56"/>
      <c r="H137" s="56"/>
      <c r="I137" s="56"/>
      <c r="J137" s="57"/>
      <c r="K137" s="56"/>
      <c r="L137" s="56"/>
      <c r="M137" s="57"/>
      <c r="N137" s="56"/>
      <c r="O137" s="56"/>
      <c r="P137" s="57"/>
      <c r="R137" s="56"/>
      <c r="S137" s="56"/>
      <c r="T137" s="57"/>
      <c r="U137" s="56"/>
      <c r="V137" s="56"/>
      <c r="W137" s="57"/>
      <c r="X137" s="56"/>
      <c r="Y137" s="56"/>
      <c r="Z137" s="57"/>
      <c r="AB137" s="56"/>
    </row>
    <row r="138">
      <c r="A138" s="55"/>
      <c r="B138" s="55"/>
      <c r="C138" s="56"/>
      <c r="D138" s="56"/>
      <c r="E138" s="56"/>
      <c r="F138" s="56"/>
      <c r="H138" s="56"/>
      <c r="I138" s="56"/>
      <c r="J138" s="57"/>
      <c r="K138" s="56"/>
      <c r="L138" s="56"/>
      <c r="M138" s="57"/>
      <c r="N138" s="56"/>
      <c r="O138" s="56"/>
      <c r="P138" s="57"/>
      <c r="R138" s="56"/>
      <c r="S138" s="56"/>
      <c r="T138" s="57"/>
      <c r="U138" s="56"/>
      <c r="V138" s="56"/>
      <c r="W138" s="57"/>
      <c r="X138" s="56"/>
      <c r="Y138" s="56"/>
      <c r="Z138" s="57"/>
      <c r="AB138" s="56"/>
    </row>
    <row r="139">
      <c r="A139" s="55"/>
      <c r="B139" s="55"/>
      <c r="C139" s="56"/>
      <c r="D139" s="56"/>
      <c r="E139" s="56"/>
      <c r="F139" s="56"/>
      <c r="H139" s="56"/>
      <c r="I139" s="56"/>
      <c r="J139" s="57"/>
      <c r="K139" s="56"/>
      <c r="L139" s="56"/>
      <c r="M139" s="57"/>
      <c r="N139" s="56"/>
      <c r="O139" s="56"/>
      <c r="P139" s="57"/>
      <c r="R139" s="56"/>
      <c r="S139" s="56"/>
      <c r="T139" s="57"/>
      <c r="U139" s="56"/>
      <c r="V139" s="56"/>
      <c r="W139" s="57"/>
      <c r="X139" s="56"/>
      <c r="Y139" s="56"/>
      <c r="Z139" s="57"/>
      <c r="AB139" s="56"/>
    </row>
    <row r="140">
      <c r="A140" s="55"/>
      <c r="B140" s="55"/>
      <c r="C140" s="56"/>
      <c r="D140" s="56"/>
      <c r="E140" s="56"/>
      <c r="F140" s="56"/>
      <c r="H140" s="56"/>
      <c r="I140" s="56"/>
      <c r="J140" s="57"/>
      <c r="K140" s="56"/>
      <c r="L140" s="56"/>
      <c r="M140" s="57"/>
      <c r="N140" s="56"/>
      <c r="O140" s="56"/>
      <c r="P140" s="57"/>
      <c r="R140" s="56"/>
      <c r="S140" s="56"/>
      <c r="T140" s="57"/>
      <c r="U140" s="56"/>
      <c r="V140" s="56"/>
      <c r="W140" s="57"/>
      <c r="X140" s="56"/>
      <c r="Y140" s="56"/>
      <c r="Z140" s="57"/>
      <c r="AB140" s="56"/>
    </row>
    <row r="141">
      <c r="A141" s="55"/>
      <c r="B141" s="55"/>
      <c r="C141" s="56"/>
      <c r="D141" s="56"/>
      <c r="E141" s="56"/>
      <c r="F141" s="56"/>
      <c r="H141" s="56"/>
      <c r="I141" s="56"/>
      <c r="J141" s="57"/>
      <c r="K141" s="56"/>
      <c r="L141" s="56"/>
      <c r="M141" s="57"/>
      <c r="N141" s="56"/>
      <c r="O141" s="56"/>
      <c r="P141" s="57"/>
      <c r="R141" s="56"/>
      <c r="S141" s="56"/>
      <c r="T141" s="57"/>
      <c r="U141" s="56"/>
      <c r="V141" s="56"/>
      <c r="W141" s="57"/>
      <c r="X141" s="56"/>
      <c r="Y141" s="56"/>
      <c r="Z141" s="57"/>
      <c r="AB141" s="56"/>
    </row>
    <row r="142">
      <c r="A142" s="55"/>
      <c r="B142" s="55"/>
      <c r="C142" s="56"/>
      <c r="D142" s="56"/>
      <c r="E142" s="56"/>
      <c r="F142" s="56"/>
      <c r="H142" s="56"/>
      <c r="I142" s="56"/>
      <c r="J142" s="57"/>
      <c r="K142" s="56"/>
      <c r="L142" s="56"/>
      <c r="M142" s="57"/>
      <c r="N142" s="56"/>
      <c r="O142" s="56"/>
      <c r="P142" s="57"/>
      <c r="R142" s="56"/>
      <c r="S142" s="56"/>
      <c r="T142" s="57"/>
      <c r="U142" s="56"/>
      <c r="V142" s="56"/>
      <c r="W142" s="57"/>
      <c r="X142" s="56"/>
      <c r="Y142" s="56"/>
      <c r="Z142" s="57"/>
      <c r="AB142" s="56"/>
    </row>
    <row r="143">
      <c r="A143" s="55"/>
      <c r="B143" s="55"/>
      <c r="C143" s="56"/>
      <c r="D143" s="56"/>
      <c r="E143" s="56"/>
      <c r="F143" s="56"/>
      <c r="H143" s="56"/>
      <c r="I143" s="56"/>
      <c r="J143" s="57"/>
      <c r="K143" s="56"/>
      <c r="L143" s="56"/>
      <c r="M143" s="57"/>
      <c r="N143" s="56"/>
      <c r="O143" s="56"/>
      <c r="P143" s="57"/>
      <c r="R143" s="56"/>
      <c r="S143" s="56"/>
      <c r="T143" s="57"/>
      <c r="U143" s="56"/>
      <c r="V143" s="56"/>
      <c r="W143" s="57"/>
      <c r="X143" s="56"/>
      <c r="Y143" s="56"/>
      <c r="Z143" s="57"/>
      <c r="AB143" s="56"/>
    </row>
    <row r="144">
      <c r="A144" s="55"/>
      <c r="B144" s="55"/>
      <c r="C144" s="56"/>
      <c r="D144" s="56"/>
      <c r="E144" s="56"/>
      <c r="F144" s="56"/>
      <c r="H144" s="56"/>
      <c r="I144" s="56"/>
      <c r="J144" s="57"/>
      <c r="K144" s="56"/>
      <c r="L144" s="56"/>
      <c r="M144" s="57"/>
      <c r="N144" s="56"/>
      <c r="O144" s="56"/>
      <c r="P144" s="57"/>
      <c r="R144" s="56"/>
      <c r="S144" s="56"/>
      <c r="T144" s="57"/>
      <c r="U144" s="56"/>
      <c r="V144" s="56"/>
      <c r="W144" s="57"/>
      <c r="X144" s="56"/>
      <c r="Y144" s="56"/>
      <c r="Z144" s="57"/>
      <c r="AB144" s="56"/>
    </row>
    <row r="145">
      <c r="A145" s="55"/>
      <c r="B145" s="55"/>
      <c r="C145" s="56"/>
      <c r="D145" s="56"/>
      <c r="E145" s="56"/>
      <c r="F145" s="56"/>
      <c r="H145" s="56"/>
      <c r="I145" s="56"/>
      <c r="J145" s="57"/>
      <c r="K145" s="56"/>
      <c r="L145" s="56"/>
      <c r="M145" s="57"/>
      <c r="N145" s="56"/>
      <c r="O145" s="56"/>
      <c r="P145" s="57"/>
      <c r="R145" s="56"/>
      <c r="S145" s="56"/>
      <c r="T145" s="57"/>
      <c r="U145" s="56"/>
      <c r="V145" s="56"/>
      <c r="W145" s="57"/>
      <c r="X145" s="56"/>
      <c r="Y145" s="56"/>
      <c r="Z145" s="57"/>
      <c r="AB145" s="56"/>
    </row>
    <row r="146">
      <c r="A146" s="55"/>
      <c r="B146" s="55"/>
      <c r="C146" s="56"/>
      <c r="D146" s="56"/>
      <c r="E146" s="56"/>
      <c r="F146" s="56"/>
      <c r="H146" s="56"/>
      <c r="I146" s="56"/>
      <c r="J146" s="57"/>
      <c r="K146" s="56"/>
      <c r="L146" s="56"/>
      <c r="M146" s="57"/>
      <c r="N146" s="56"/>
      <c r="O146" s="56"/>
      <c r="P146" s="57"/>
      <c r="R146" s="56"/>
      <c r="S146" s="56"/>
      <c r="T146" s="57"/>
      <c r="U146" s="56"/>
      <c r="V146" s="56"/>
      <c r="W146" s="57"/>
      <c r="X146" s="56"/>
      <c r="Y146" s="56"/>
      <c r="Z146" s="57"/>
      <c r="AB146" s="56"/>
    </row>
    <row r="147">
      <c r="A147" s="55"/>
      <c r="B147" s="55"/>
      <c r="C147" s="56"/>
      <c r="D147" s="56"/>
      <c r="E147" s="56"/>
      <c r="F147" s="56"/>
      <c r="H147" s="56"/>
      <c r="I147" s="56"/>
      <c r="J147" s="57"/>
      <c r="K147" s="56"/>
      <c r="L147" s="56"/>
      <c r="M147" s="57"/>
      <c r="N147" s="56"/>
      <c r="O147" s="56"/>
      <c r="P147" s="57"/>
      <c r="R147" s="56"/>
      <c r="S147" s="56"/>
      <c r="T147" s="57"/>
      <c r="U147" s="56"/>
      <c r="V147" s="56"/>
      <c r="W147" s="57"/>
      <c r="X147" s="56"/>
      <c r="Y147" s="56"/>
      <c r="Z147" s="57"/>
      <c r="AB147" s="56"/>
    </row>
    <row r="148">
      <c r="A148" s="55"/>
      <c r="B148" s="55"/>
      <c r="C148" s="56"/>
      <c r="D148" s="56"/>
      <c r="E148" s="56"/>
      <c r="F148" s="56"/>
      <c r="H148" s="56"/>
      <c r="I148" s="56"/>
      <c r="J148" s="57"/>
      <c r="K148" s="56"/>
      <c r="L148" s="56"/>
      <c r="M148" s="57"/>
      <c r="N148" s="56"/>
      <c r="O148" s="56"/>
      <c r="P148" s="57"/>
      <c r="R148" s="56"/>
      <c r="S148" s="56"/>
      <c r="T148" s="57"/>
      <c r="U148" s="56"/>
      <c r="V148" s="56"/>
      <c r="W148" s="57"/>
      <c r="X148" s="56"/>
      <c r="Y148" s="56"/>
      <c r="Z148" s="57"/>
      <c r="AB148" s="56"/>
    </row>
    <row r="149">
      <c r="A149" s="55"/>
      <c r="B149" s="55"/>
      <c r="C149" s="56"/>
      <c r="D149" s="56"/>
      <c r="E149" s="56"/>
      <c r="F149" s="56"/>
      <c r="H149" s="56"/>
      <c r="I149" s="56"/>
      <c r="J149" s="57"/>
      <c r="K149" s="56"/>
      <c r="L149" s="56"/>
      <c r="M149" s="57"/>
      <c r="N149" s="56"/>
      <c r="O149" s="56"/>
      <c r="P149" s="57"/>
      <c r="R149" s="56"/>
      <c r="S149" s="56"/>
      <c r="T149" s="57"/>
      <c r="U149" s="56"/>
      <c r="V149" s="56"/>
      <c r="W149" s="57"/>
      <c r="X149" s="56"/>
      <c r="Y149" s="56"/>
      <c r="Z149" s="57"/>
      <c r="AB149" s="56"/>
    </row>
    <row r="150">
      <c r="A150" s="55"/>
      <c r="B150" s="55"/>
      <c r="C150" s="56"/>
      <c r="D150" s="56"/>
      <c r="E150" s="56"/>
      <c r="F150" s="56"/>
      <c r="H150" s="56"/>
      <c r="I150" s="56"/>
      <c r="J150" s="57"/>
      <c r="K150" s="56"/>
      <c r="L150" s="56"/>
      <c r="M150" s="57"/>
      <c r="N150" s="56"/>
      <c r="O150" s="56"/>
      <c r="P150" s="57"/>
      <c r="R150" s="56"/>
      <c r="S150" s="56"/>
      <c r="T150" s="57"/>
      <c r="U150" s="56"/>
      <c r="V150" s="56"/>
      <c r="W150" s="57"/>
      <c r="X150" s="56"/>
      <c r="Y150" s="56"/>
      <c r="Z150" s="57"/>
      <c r="AB150" s="56"/>
    </row>
    <row r="151">
      <c r="A151" s="55"/>
      <c r="B151" s="55"/>
      <c r="C151" s="56"/>
      <c r="D151" s="56"/>
      <c r="E151" s="56"/>
      <c r="F151" s="56"/>
      <c r="H151" s="56"/>
      <c r="I151" s="56"/>
      <c r="J151" s="57"/>
      <c r="K151" s="56"/>
      <c r="L151" s="56"/>
      <c r="M151" s="57"/>
      <c r="N151" s="56"/>
      <c r="O151" s="56"/>
      <c r="P151" s="57"/>
      <c r="R151" s="56"/>
      <c r="S151" s="56"/>
      <c r="T151" s="57"/>
      <c r="U151" s="56"/>
      <c r="V151" s="56"/>
      <c r="W151" s="57"/>
      <c r="X151" s="56"/>
      <c r="Y151" s="56"/>
      <c r="Z151" s="57"/>
      <c r="AB151" s="56"/>
    </row>
    <row r="152">
      <c r="A152" s="55"/>
      <c r="B152" s="55"/>
      <c r="C152" s="56"/>
      <c r="D152" s="56"/>
      <c r="E152" s="56"/>
      <c r="F152" s="56"/>
      <c r="H152" s="56"/>
      <c r="I152" s="56"/>
      <c r="J152" s="57"/>
      <c r="K152" s="56"/>
      <c r="L152" s="56"/>
      <c r="M152" s="57"/>
      <c r="N152" s="56"/>
      <c r="O152" s="56"/>
      <c r="P152" s="57"/>
      <c r="R152" s="56"/>
      <c r="S152" s="56"/>
      <c r="T152" s="57"/>
      <c r="U152" s="56"/>
      <c r="V152" s="56"/>
      <c r="W152" s="57"/>
      <c r="X152" s="56"/>
      <c r="Y152" s="56"/>
      <c r="Z152" s="57"/>
      <c r="AB152" s="56"/>
    </row>
    <row r="153">
      <c r="A153" s="55"/>
      <c r="B153" s="55"/>
      <c r="C153" s="56"/>
      <c r="D153" s="56"/>
      <c r="E153" s="56"/>
      <c r="F153" s="56"/>
      <c r="H153" s="56"/>
      <c r="I153" s="56"/>
      <c r="J153" s="57"/>
      <c r="K153" s="56"/>
      <c r="L153" s="56"/>
      <c r="M153" s="57"/>
      <c r="N153" s="56"/>
      <c r="O153" s="56"/>
      <c r="P153" s="57"/>
      <c r="R153" s="56"/>
      <c r="S153" s="56"/>
      <c r="T153" s="57"/>
      <c r="U153" s="56"/>
      <c r="V153" s="56"/>
      <c r="W153" s="57"/>
      <c r="X153" s="56"/>
      <c r="Y153" s="56"/>
      <c r="Z153" s="57"/>
      <c r="AB153" s="56"/>
    </row>
    <row r="154">
      <c r="A154" s="55"/>
      <c r="B154" s="55"/>
      <c r="C154" s="56"/>
      <c r="D154" s="56"/>
      <c r="E154" s="56"/>
      <c r="F154" s="56"/>
      <c r="H154" s="56"/>
      <c r="I154" s="56"/>
      <c r="J154" s="57"/>
      <c r="K154" s="56"/>
      <c r="L154" s="56"/>
      <c r="M154" s="57"/>
      <c r="N154" s="56"/>
      <c r="O154" s="56"/>
      <c r="P154" s="57"/>
      <c r="R154" s="56"/>
      <c r="S154" s="56"/>
      <c r="T154" s="57"/>
      <c r="U154" s="56"/>
      <c r="V154" s="56"/>
      <c r="W154" s="57"/>
      <c r="X154" s="56"/>
      <c r="Y154" s="56"/>
      <c r="Z154" s="57"/>
      <c r="AB154" s="56"/>
    </row>
    <row r="155">
      <c r="A155" s="55"/>
      <c r="B155" s="55"/>
      <c r="C155" s="56"/>
      <c r="D155" s="56"/>
      <c r="E155" s="56"/>
      <c r="F155" s="56"/>
      <c r="H155" s="56"/>
      <c r="I155" s="56"/>
      <c r="J155" s="57"/>
      <c r="K155" s="56"/>
      <c r="L155" s="56"/>
      <c r="M155" s="57"/>
      <c r="N155" s="56"/>
      <c r="O155" s="56"/>
      <c r="P155" s="57"/>
      <c r="R155" s="56"/>
      <c r="S155" s="56"/>
      <c r="T155" s="57"/>
      <c r="U155" s="56"/>
      <c r="V155" s="56"/>
      <c r="W155" s="57"/>
      <c r="X155" s="56"/>
      <c r="Y155" s="56"/>
      <c r="Z155" s="57"/>
      <c r="AB155" s="56"/>
    </row>
    <row r="156">
      <c r="A156" s="55"/>
      <c r="B156" s="55"/>
      <c r="C156" s="56"/>
      <c r="D156" s="56"/>
      <c r="E156" s="56"/>
      <c r="F156" s="56"/>
      <c r="H156" s="56"/>
      <c r="I156" s="56"/>
      <c r="J156" s="57"/>
      <c r="K156" s="56"/>
      <c r="L156" s="56"/>
      <c r="M156" s="57"/>
      <c r="N156" s="56"/>
      <c r="O156" s="56"/>
      <c r="P156" s="57"/>
      <c r="R156" s="56"/>
      <c r="S156" s="56"/>
      <c r="T156" s="57"/>
      <c r="U156" s="56"/>
      <c r="V156" s="56"/>
      <c r="W156" s="57"/>
      <c r="X156" s="56"/>
      <c r="Y156" s="56"/>
      <c r="Z156" s="57"/>
      <c r="AB156" s="56"/>
    </row>
    <row r="157">
      <c r="A157" s="55"/>
      <c r="B157" s="55"/>
      <c r="C157" s="56"/>
      <c r="D157" s="56"/>
      <c r="E157" s="56"/>
      <c r="F157" s="56"/>
      <c r="H157" s="56"/>
      <c r="I157" s="56"/>
      <c r="J157" s="57"/>
      <c r="K157" s="56"/>
      <c r="L157" s="56"/>
      <c r="M157" s="57"/>
      <c r="N157" s="56"/>
      <c r="O157" s="56"/>
      <c r="P157" s="57"/>
      <c r="R157" s="56"/>
      <c r="S157" s="56"/>
      <c r="T157" s="57"/>
      <c r="U157" s="56"/>
      <c r="V157" s="56"/>
      <c r="W157" s="57"/>
      <c r="X157" s="56"/>
      <c r="Y157" s="56"/>
      <c r="Z157" s="57"/>
      <c r="AB157" s="56"/>
    </row>
    <row r="158">
      <c r="A158" s="55"/>
      <c r="B158" s="55"/>
      <c r="C158" s="56"/>
      <c r="D158" s="56"/>
      <c r="E158" s="56"/>
      <c r="F158" s="56"/>
      <c r="H158" s="56"/>
      <c r="I158" s="56"/>
      <c r="J158" s="57"/>
      <c r="K158" s="56"/>
      <c r="L158" s="56"/>
      <c r="M158" s="57"/>
      <c r="N158" s="56"/>
      <c r="O158" s="56"/>
      <c r="P158" s="57"/>
      <c r="R158" s="56"/>
      <c r="S158" s="56"/>
      <c r="T158" s="57"/>
      <c r="U158" s="56"/>
      <c r="V158" s="56"/>
      <c r="W158" s="57"/>
      <c r="X158" s="56"/>
      <c r="Y158" s="56"/>
      <c r="Z158" s="57"/>
      <c r="AB158" s="56"/>
    </row>
    <row r="159">
      <c r="A159" s="55"/>
      <c r="B159" s="55"/>
      <c r="C159" s="56"/>
      <c r="D159" s="56"/>
      <c r="E159" s="56"/>
      <c r="F159" s="56"/>
      <c r="H159" s="56"/>
      <c r="I159" s="56"/>
      <c r="J159" s="57"/>
      <c r="K159" s="56"/>
      <c r="L159" s="56"/>
      <c r="M159" s="57"/>
      <c r="N159" s="56"/>
      <c r="O159" s="56"/>
      <c r="P159" s="57"/>
      <c r="R159" s="56"/>
      <c r="S159" s="56"/>
      <c r="T159" s="57"/>
      <c r="U159" s="56"/>
      <c r="V159" s="56"/>
      <c r="W159" s="57"/>
      <c r="X159" s="56"/>
      <c r="Y159" s="56"/>
      <c r="Z159" s="57"/>
      <c r="AB159" s="56"/>
    </row>
    <row r="160">
      <c r="A160" s="55"/>
      <c r="B160" s="55"/>
      <c r="C160" s="56"/>
      <c r="D160" s="56"/>
      <c r="E160" s="56"/>
      <c r="F160" s="56"/>
      <c r="H160" s="56"/>
      <c r="I160" s="56"/>
      <c r="J160" s="57"/>
      <c r="K160" s="56"/>
      <c r="L160" s="56"/>
      <c r="M160" s="57"/>
      <c r="N160" s="56"/>
      <c r="O160" s="56"/>
      <c r="P160" s="57"/>
      <c r="R160" s="56"/>
      <c r="S160" s="56"/>
      <c r="T160" s="57"/>
      <c r="U160" s="56"/>
      <c r="V160" s="56"/>
      <c r="W160" s="57"/>
      <c r="X160" s="56"/>
      <c r="Y160" s="56"/>
      <c r="Z160" s="57"/>
      <c r="AB160" s="56"/>
    </row>
    <row r="161">
      <c r="A161" s="55"/>
      <c r="B161" s="55"/>
      <c r="C161" s="56"/>
      <c r="D161" s="56"/>
      <c r="E161" s="56"/>
      <c r="F161" s="56"/>
      <c r="H161" s="56"/>
      <c r="I161" s="56"/>
      <c r="J161" s="57"/>
      <c r="K161" s="56"/>
      <c r="L161" s="56"/>
      <c r="M161" s="57"/>
      <c r="N161" s="56"/>
      <c r="O161" s="56"/>
      <c r="P161" s="57"/>
      <c r="R161" s="56"/>
      <c r="S161" s="56"/>
      <c r="T161" s="57"/>
      <c r="U161" s="56"/>
      <c r="V161" s="56"/>
      <c r="W161" s="57"/>
      <c r="X161" s="56"/>
      <c r="Y161" s="56"/>
      <c r="Z161" s="57"/>
      <c r="AB161" s="56"/>
    </row>
    <row r="162">
      <c r="A162" s="55"/>
      <c r="B162" s="55"/>
      <c r="C162" s="56"/>
      <c r="D162" s="56"/>
      <c r="E162" s="56"/>
      <c r="F162" s="56"/>
      <c r="H162" s="56"/>
      <c r="I162" s="56"/>
      <c r="J162" s="57"/>
      <c r="K162" s="56"/>
      <c r="L162" s="56"/>
      <c r="M162" s="57"/>
      <c r="N162" s="56"/>
      <c r="O162" s="56"/>
      <c r="P162" s="57"/>
      <c r="R162" s="56"/>
      <c r="S162" s="56"/>
      <c r="T162" s="57"/>
      <c r="U162" s="56"/>
      <c r="V162" s="56"/>
      <c r="W162" s="57"/>
      <c r="X162" s="56"/>
      <c r="Y162" s="56"/>
      <c r="Z162" s="57"/>
      <c r="AB162" s="56"/>
    </row>
    <row r="163">
      <c r="A163" s="55"/>
      <c r="B163" s="55"/>
      <c r="C163" s="56"/>
      <c r="D163" s="56"/>
      <c r="E163" s="56"/>
      <c r="F163" s="56"/>
      <c r="H163" s="56"/>
      <c r="I163" s="56"/>
      <c r="J163" s="57"/>
      <c r="K163" s="56"/>
      <c r="L163" s="56"/>
      <c r="M163" s="57"/>
      <c r="N163" s="56"/>
      <c r="O163" s="56"/>
      <c r="P163" s="57"/>
      <c r="R163" s="56"/>
      <c r="S163" s="56"/>
      <c r="T163" s="57"/>
      <c r="U163" s="56"/>
      <c r="V163" s="56"/>
      <c r="W163" s="57"/>
      <c r="X163" s="56"/>
      <c r="Y163" s="56"/>
      <c r="Z163" s="57"/>
      <c r="AB163" s="56"/>
    </row>
    <row r="164">
      <c r="A164" s="55"/>
      <c r="B164" s="55"/>
      <c r="C164" s="56"/>
      <c r="D164" s="56"/>
      <c r="E164" s="56"/>
      <c r="F164" s="56"/>
      <c r="H164" s="56"/>
      <c r="I164" s="56"/>
      <c r="J164" s="57"/>
      <c r="K164" s="56"/>
      <c r="L164" s="56"/>
      <c r="M164" s="57"/>
      <c r="N164" s="56"/>
      <c r="O164" s="56"/>
      <c r="P164" s="57"/>
      <c r="R164" s="56"/>
      <c r="S164" s="56"/>
      <c r="T164" s="57"/>
      <c r="U164" s="56"/>
      <c r="V164" s="56"/>
      <c r="W164" s="57"/>
      <c r="X164" s="56"/>
      <c r="Y164" s="56"/>
      <c r="Z164" s="57"/>
      <c r="AB164" s="56"/>
    </row>
    <row r="165">
      <c r="A165" s="55"/>
      <c r="B165" s="55"/>
      <c r="C165" s="56"/>
      <c r="D165" s="56"/>
      <c r="E165" s="56"/>
      <c r="F165" s="56"/>
      <c r="H165" s="56"/>
      <c r="I165" s="56"/>
      <c r="J165" s="57"/>
      <c r="K165" s="56"/>
      <c r="L165" s="56"/>
      <c r="M165" s="57"/>
      <c r="N165" s="56"/>
      <c r="O165" s="56"/>
      <c r="P165" s="57"/>
      <c r="R165" s="56"/>
      <c r="S165" s="56"/>
      <c r="T165" s="57"/>
      <c r="U165" s="56"/>
      <c r="V165" s="56"/>
      <c r="W165" s="57"/>
      <c r="X165" s="56"/>
      <c r="Y165" s="56"/>
      <c r="Z165" s="57"/>
      <c r="AB165" s="56"/>
    </row>
    <row r="166">
      <c r="A166" s="55"/>
      <c r="B166" s="55"/>
      <c r="C166" s="56"/>
      <c r="D166" s="56"/>
      <c r="E166" s="56"/>
      <c r="F166" s="56"/>
      <c r="H166" s="56"/>
      <c r="I166" s="56"/>
      <c r="J166" s="57"/>
      <c r="K166" s="56"/>
      <c r="L166" s="56"/>
      <c r="M166" s="57"/>
      <c r="N166" s="56"/>
      <c r="O166" s="56"/>
      <c r="P166" s="57"/>
      <c r="R166" s="56"/>
      <c r="S166" s="56"/>
      <c r="T166" s="57"/>
      <c r="U166" s="56"/>
      <c r="V166" s="56"/>
      <c r="W166" s="57"/>
      <c r="X166" s="56"/>
      <c r="Y166" s="56"/>
      <c r="Z166" s="57"/>
      <c r="AB166" s="56"/>
    </row>
    <row r="167">
      <c r="A167" s="55"/>
      <c r="B167" s="55"/>
      <c r="C167" s="56"/>
      <c r="D167" s="56"/>
      <c r="E167" s="56"/>
      <c r="F167" s="56"/>
      <c r="H167" s="56"/>
      <c r="I167" s="56"/>
      <c r="J167" s="57"/>
      <c r="K167" s="56"/>
      <c r="L167" s="56"/>
      <c r="M167" s="57"/>
      <c r="N167" s="56"/>
      <c r="O167" s="56"/>
      <c r="P167" s="57"/>
      <c r="R167" s="56"/>
      <c r="S167" s="56"/>
      <c r="T167" s="57"/>
      <c r="U167" s="56"/>
      <c r="V167" s="56"/>
      <c r="W167" s="57"/>
      <c r="X167" s="56"/>
      <c r="Y167" s="56"/>
      <c r="Z167" s="57"/>
      <c r="AB167" s="56"/>
    </row>
    <row r="168">
      <c r="A168" s="55"/>
      <c r="B168" s="55"/>
      <c r="C168" s="56"/>
      <c r="D168" s="56"/>
      <c r="E168" s="56"/>
      <c r="F168" s="56"/>
      <c r="H168" s="56"/>
      <c r="I168" s="56"/>
      <c r="J168" s="57"/>
      <c r="K168" s="56"/>
      <c r="L168" s="56"/>
      <c r="M168" s="57"/>
      <c r="N168" s="56"/>
      <c r="O168" s="56"/>
      <c r="P168" s="57"/>
      <c r="R168" s="56"/>
      <c r="S168" s="56"/>
      <c r="T168" s="57"/>
      <c r="U168" s="56"/>
      <c r="V168" s="56"/>
      <c r="W168" s="57"/>
      <c r="X168" s="56"/>
      <c r="Y168" s="56"/>
      <c r="Z168" s="57"/>
      <c r="AB168" s="56"/>
    </row>
    <row r="169">
      <c r="A169" s="55"/>
      <c r="B169" s="55"/>
      <c r="C169" s="56"/>
      <c r="D169" s="56"/>
      <c r="E169" s="56"/>
      <c r="F169" s="56"/>
      <c r="H169" s="56"/>
      <c r="I169" s="56"/>
      <c r="J169" s="57"/>
      <c r="K169" s="56"/>
      <c r="L169" s="56"/>
      <c r="M169" s="57"/>
      <c r="N169" s="56"/>
      <c r="O169" s="56"/>
      <c r="P169" s="57"/>
      <c r="R169" s="56"/>
      <c r="S169" s="56"/>
      <c r="T169" s="57"/>
      <c r="U169" s="56"/>
      <c r="V169" s="56"/>
      <c r="W169" s="57"/>
      <c r="X169" s="56"/>
      <c r="Y169" s="56"/>
      <c r="Z169" s="57"/>
      <c r="AB169" s="56"/>
    </row>
    <row r="170">
      <c r="A170" s="55"/>
      <c r="B170" s="55"/>
      <c r="C170" s="56"/>
      <c r="D170" s="56"/>
      <c r="E170" s="56"/>
      <c r="F170" s="56"/>
      <c r="H170" s="56"/>
      <c r="I170" s="56"/>
      <c r="J170" s="57"/>
      <c r="K170" s="56"/>
      <c r="L170" s="56"/>
      <c r="M170" s="57"/>
      <c r="N170" s="56"/>
      <c r="O170" s="56"/>
      <c r="P170" s="57"/>
      <c r="R170" s="56"/>
      <c r="S170" s="56"/>
      <c r="T170" s="57"/>
      <c r="U170" s="56"/>
      <c r="V170" s="56"/>
      <c r="W170" s="57"/>
      <c r="X170" s="56"/>
      <c r="Y170" s="56"/>
      <c r="Z170" s="57"/>
      <c r="AB170" s="56"/>
    </row>
    <row r="171">
      <c r="A171" s="55"/>
      <c r="B171" s="55"/>
      <c r="C171" s="56"/>
      <c r="D171" s="56"/>
      <c r="E171" s="56"/>
      <c r="F171" s="56"/>
      <c r="H171" s="56"/>
      <c r="I171" s="56"/>
      <c r="J171" s="57"/>
      <c r="K171" s="56"/>
      <c r="L171" s="56"/>
      <c r="M171" s="57"/>
      <c r="N171" s="56"/>
      <c r="O171" s="56"/>
      <c r="P171" s="57"/>
      <c r="R171" s="56"/>
      <c r="S171" s="56"/>
      <c r="T171" s="57"/>
      <c r="U171" s="56"/>
      <c r="V171" s="56"/>
      <c r="W171" s="57"/>
      <c r="X171" s="56"/>
      <c r="Y171" s="56"/>
      <c r="Z171" s="57"/>
      <c r="AB171" s="56"/>
    </row>
    <row r="172">
      <c r="A172" s="55"/>
      <c r="B172" s="55"/>
      <c r="C172" s="56"/>
      <c r="D172" s="56"/>
      <c r="E172" s="56"/>
      <c r="F172" s="56"/>
      <c r="H172" s="56"/>
      <c r="I172" s="56"/>
      <c r="J172" s="57"/>
      <c r="K172" s="56"/>
      <c r="L172" s="56"/>
      <c r="M172" s="57"/>
      <c r="N172" s="56"/>
      <c r="O172" s="56"/>
      <c r="P172" s="57"/>
      <c r="R172" s="56"/>
      <c r="S172" s="56"/>
      <c r="T172" s="57"/>
      <c r="U172" s="56"/>
      <c r="V172" s="56"/>
      <c r="W172" s="57"/>
      <c r="X172" s="56"/>
      <c r="Y172" s="56"/>
      <c r="Z172" s="57"/>
      <c r="AB172" s="56"/>
    </row>
    <row r="173">
      <c r="A173" s="55"/>
      <c r="B173" s="55"/>
      <c r="C173" s="56"/>
      <c r="D173" s="56"/>
      <c r="E173" s="56"/>
      <c r="F173" s="56"/>
      <c r="H173" s="56"/>
      <c r="I173" s="56"/>
      <c r="J173" s="57"/>
      <c r="K173" s="56"/>
      <c r="L173" s="56"/>
      <c r="M173" s="57"/>
      <c r="N173" s="56"/>
      <c r="O173" s="56"/>
      <c r="P173" s="57"/>
      <c r="R173" s="56"/>
      <c r="S173" s="56"/>
      <c r="T173" s="57"/>
      <c r="U173" s="56"/>
      <c r="V173" s="56"/>
      <c r="W173" s="57"/>
      <c r="X173" s="56"/>
      <c r="Y173" s="56"/>
      <c r="Z173" s="57"/>
      <c r="AB173" s="56"/>
    </row>
    <row r="174">
      <c r="A174" s="55"/>
      <c r="B174" s="55"/>
      <c r="C174" s="56"/>
      <c r="D174" s="56"/>
      <c r="E174" s="56"/>
      <c r="F174" s="56"/>
      <c r="H174" s="56"/>
      <c r="I174" s="56"/>
      <c r="J174" s="57"/>
      <c r="K174" s="56"/>
      <c r="L174" s="56"/>
      <c r="M174" s="57"/>
      <c r="N174" s="56"/>
      <c r="O174" s="56"/>
      <c r="P174" s="57"/>
      <c r="R174" s="56"/>
      <c r="S174" s="56"/>
      <c r="T174" s="57"/>
      <c r="U174" s="56"/>
      <c r="V174" s="56"/>
      <c r="W174" s="57"/>
      <c r="X174" s="56"/>
      <c r="Y174" s="56"/>
      <c r="Z174" s="57"/>
      <c r="AB174" s="56"/>
    </row>
    <row r="175">
      <c r="A175" s="55"/>
      <c r="B175" s="55"/>
      <c r="C175" s="56"/>
      <c r="D175" s="56"/>
      <c r="E175" s="56"/>
      <c r="F175" s="56"/>
      <c r="H175" s="56"/>
      <c r="I175" s="56"/>
      <c r="J175" s="57"/>
      <c r="K175" s="56"/>
      <c r="L175" s="56"/>
      <c r="M175" s="57"/>
      <c r="N175" s="56"/>
      <c r="O175" s="56"/>
      <c r="P175" s="57"/>
      <c r="R175" s="56"/>
      <c r="S175" s="56"/>
      <c r="T175" s="57"/>
      <c r="U175" s="56"/>
      <c r="V175" s="56"/>
      <c r="W175" s="57"/>
      <c r="X175" s="56"/>
      <c r="Y175" s="56"/>
      <c r="Z175" s="57"/>
      <c r="AB175" s="56"/>
    </row>
    <row r="176">
      <c r="A176" s="55"/>
      <c r="B176" s="55"/>
      <c r="C176" s="56"/>
      <c r="D176" s="56"/>
      <c r="E176" s="56"/>
      <c r="F176" s="56"/>
      <c r="H176" s="56"/>
      <c r="I176" s="56"/>
      <c r="J176" s="57"/>
      <c r="K176" s="56"/>
      <c r="L176" s="56"/>
      <c r="M176" s="57"/>
      <c r="N176" s="56"/>
      <c r="O176" s="56"/>
      <c r="P176" s="57"/>
      <c r="R176" s="56"/>
      <c r="S176" s="56"/>
      <c r="T176" s="57"/>
      <c r="U176" s="56"/>
      <c r="V176" s="56"/>
      <c r="W176" s="57"/>
      <c r="X176" s="56"/>
      <c r="Y176" s="56"/>
      <c r="Z176" s="57"/>
      <c r="AB176" s="56"/>
    </row>
    <row r="177">
      <c r="A177" s="55"/>
      <c r="B177" s="55"/>
      <c r="C177" s="56"/>
      <c r="D177" s="56"/>
      <c r="E177" s="56"/>
      <c r="F177" s="56"/>
      <c r="H177" s="56"/>
      <c r="I177" s="56"/>
      <c r="J177" s="57"/>
      <c r="K177" s="56"/>
      <c r="L177" s="56"/>
      <c r="M177" s="57"/>
      <c r="N177" s="56"/>
      <c r="O177" s="56"/>
      <c r="P177" s="57"/>
      <c r="R177" s="56"/>
      <c r="S177" s="56"/>
      <c r="T177" s="57"/>
      <c r="U177" s="56"/>
      <c r="V177" s="56"/>
      <c r="W177" s="57"/>
      <c r="X177" s="56"/>
      <c r="Y177" s="56"/>
      <c r="Z177" s="57"/>
      <c r="AB177" s="56"/>
    </row>
    <row r="178">
      <c r="A178" s="55"/>
      <c r="B178" s="55"/>
      <c r="C178" s="56"/>
      <c r="D178" s="56"/>
      <c r="E178" s="56"/>
      <c r="F178" s="56"/>
      <c r="H178" s="56"/>
      <c r="I178" s="56"/>
      <c r="J178" s="57"/>
      <c r="K178" s="56"/>
      <c r="L178" s="56"/>
      <c r="M178" s="57"/>
      <c r="N178" s="56"/>
      <c r="O178" s="56"/>
      <c r="P178" s="57"/>
      <c r="R178" s="56"/>
      <c r="S178" s="56"/>
      <c r="T178" s="57"/>
      <c r="U178" s="56"/>
      <c r="V178" s="56"/>
      <c r="W178" s="57"/>
      <c r="X178" s="56"/>
      <c r="Y178" s="56"/>
      <c r="Z178" s="57"/>
      <c r="AB178" s="56"/>
    </row>
    <row r="179">
      <c r="A179" s="55"/>
      <c r="B179" s="55"/>
      <c r="C179" s="56"/>
      <c r="D179" s="56"/>
      <c r="E179" s="56"/>
      <c r="F179" s="56"/>
      <c r="H179" s="56"/>
      <c r="I179" s="56"/>
      <c r="J179" s="57"/>
      <c r="K179" s="56"/>
      <c r="L179" s="56"/>
      <c r="M179" s="57"/>
      <c r="N179" s="56"/>
      <c r="O179" s="56"/>
      <c r="P179" s="57"/>
      <c r="R179" s="56"/>
      <c r="S179" s="56"/>
      <c r="T179" s="57"/>
      <c r="U179" s="56"/>
      <c r="V179" s="56"/>
      <c r="W179" s="57"/>
      <c r="X179" s="56"/>
      <c r="Y179" s="56"/>
      <c r="Z179" s="57"/>
      <c r="AB179" s="56"/>
    </row>
    <row r="180">
      <c r="A180" s="55"/>
      <c r="B180" s="55"/>
      <c r="C180" s="56"/>
      <c r="D180" s="56"/>
      <c r="E180" s="56"/>
      <c r="F180" s="56"/>
      <c r="H180" s="56"/>
      <c r="I180" s="56"/>
      <c r="J180" s="57"/>
      <c r="K180" s="56"/>
      <c r="L180" s="56"/>
      <c r="M180" s="57"/>
      <c r="N180" s="56"/>
      <c r="O180" s="56"/>
      <c r="P180" s="57"/>
      <c r="R180" s="56"/>
      <c r="S180" s="56"/>
      <c r="T180" s="57"/>
      <c r="U180" s="56"/>
      <c r="V180" s="56"/>
      <c r="W180" s="57"/>
      <c r="X180" s="56"/>
      <c r="Y180" s="56"/>
      <c r="Z180" s="57"/>
      <c r="AB180" s="56"/>
    </row>
    <row r="181">
      <c r="A181" s="55"/>
      <c r="B181" s="55"/>
      <c r="C181" s="56"/>
      <c r="D181" s="56"/>
      <c r="E181" s="56"/>
      <c r="F181" s="56"/>
      <c r="H181" s="56"/>
      <c r="I181" s="56"/>
      <c r="J181" s="57"/>
      <c r="K181" s="56"/>
      <c r="L181" s="56"/>
      <c r="M181" s="57"/>
      <c r="N181" s="56"/>
      <c r="O181" s="56"/>
      <c r="P181" s="57"/>
      <c r="R181" s="56"/>
      <c r="S181" s="56"/>
      <c r="T181" s="57"/>
      <c r="U181" s="56"/>
      <c r="V181" s="56"/>
      <c r="W181" s="57"/>
      <c r="X181" s="56"/>
      <c r="Y181" s="56"/>
      <c r="Z181" s="57"/>
      <c r="AB181" s="56"/>
    </row>
    <row r="182">
      <c r="A182" s="55"/>
      <c r="B182" s="55"/>
      <c r="C182" s="56"/>
      <c r="D182" s="56"/>
      <c r="E182" s="56"/>
      <c r="F182" s="56"/>
      <c r="H182" s="56"/>
      <c r="I182" s="56"/>
      <c r="J182" s="57"/>
      <c r="K182" s="56"/>
      <c r="L182" s="56"/>
      <c r="M182" s="57"/>
      <c r="N182" s="56"/>
      <c r="O182" s="56"/>
      <c r="P182" s="57"/>
      <c r="R182" s="56"/>
      <c r="S182" s="56"/>
      <c r="T182" s="57"/>
      <c r="U182" s="56"/>
      <c r="V182" s="56"/>
      <c r="W182" s="57"/>
      <c r="X182" s="56"/>
      <c r="Y182" s="56"/>
      <c r="Z182" s="57"/>
      <c r="AB182" s="56"/>
    </row>
    <row r="183">
      <c r="A183" s="55"/>
      <c r="B183" s="55"/>
      <c r="C183" s="56"/>
      <c r="D183" s="56"/>
      <c r="E183" s="56"/>
      <c r="F183" s="56"/>
      <c r="H183" s="56"/>
      <c r="I183" s="56"/>
      <c r="J183" s="57"/>
      <c r="K183" s="56"/>
      <c r="L183" s="56"/>
      <c r="M183" s="57"/>
      <c r="N183" s="56"/>
      <c r="O183" s="56"/>
      <c r="P183" s="57"/>
      <c r="R183" s="56"/>
      <c r="S183" s="56"/>
      <c r="T183" s="57"/>
      <c r="U183" s="56"/>
      <c r="V183" s="56"/>
      <c r="W183" s="57"/>
      <c r="X183" s="56"/>
      <c r="Y183" s="56"/>
      <c r="Z183" s="57"/>
      <c r="AB183" s="56"/>
    </row>
    <row r="184">
      <c r="A184" s="55"/>
      <c r="B184" s="55"/>
      <c r="C184" s="56"/>
      <c r="D184" s="56"/>
      <c r="E184" s="56"/>
      <c r="F184" s="56"/>
      <c r="H184" s="56"/>
      <c r="I184" s="56"/>
      <c r="J184" s="57"/>
      <c r="K184" s="56"/>
      <c r="L184" s="56"/>
      <c r="M184" s="57"/>
      <c r="N184" s="56"/>
      <c r="O184" s="56"/>
      <c r="P184" s="57"/>
      <c r="R184" s="56"/>
      <c r="S184" s="56"/>
      <c r="T184" s="57"/>
      <c r="U184" s="56"/>
      <c r="V184" s="56"/>
      <c r="W184" s="57"/>
      <c r="X184" s="56"/>
      <c r="Y184" s="56"/>
      <c r="Z184" s="57"/>
      <c r="AB184" s="56"/>
    </row>
    <row r="185">
      <c r="A185" s="55"/>
      <c r="B185" s="55"/>
      <c r="C185" s="56"/>
      <c r="D185" s="56"/>
      <c r="E185" s="56"/>
      <c r="F185" s="56"/>
      <c r="H185" s="56"/>
      <c r="I185" s="56"/>
      <c r="J185" s="57"/>
      <c r="K185" s="56"/>
      <c r="L185" s="56"/>
      <c r="M185" s="57"/>
      <c r="N185" s="56"/>
      <c r="O185" s="56"/>
      <c r="P185" s="57"/>
      <c r="R185" s="56"/>
      <c r="S185" s="56"/>
      <c r="T185" s="57"/>
      <c r="U185" s="56"/>
      <c r="V185" s="56"/>
      <c r="W185" s="57"/>
      <c r="X185" s="56"/>
      <c r="Y185" s="56"/>
      <c r="Z185" s="57"/>
      <c r="AB185" s="56"/>
    </row>
    <row r="186">
      <c r="A186" s="55"/>
      <c r="B186" s="55"/>
      <c r="C186" s="56"/>
      <c r="D186" s="56"/>
      <c r="E186" s="56"/>
      <c r="F186" s="56"/>
      <c r="H186" s="56"/>
      <c r="I186" s="56"/>
      <c r="J186" s="57"/>
      <c r="K186" s="56"/>
      <c r="L186" s="56"/>
      <c r="M186" s="57"/>
      <c r="N186" s="56"/>
      <c r="O186" s="56"/>
      <c r="P186" s="57"/>
      <c r="R186" s="56"/>
      <c r="S186" s="56"/>
      <c r="T186" s="57"/>
      <c r="U186" s="56"/>
      <c r="V186" s="56"/>
      <c r="W186" s="57"/>
      <c r="X186" s="56"/>
      <c r="Y186" s="56"/>
      <c r="Z186" s="57"/>
      <c r="AB186" s="56"/>
    </row>
    <row r="187">
      <c r="A187" s="55"/>
      <c r="B187" s="55"/>
      <c r="C187" s="56"/>
      <c r="D187" s="56"/>
      <c r="E187" s="56"/>
      <c r="F187" s="56"/>
      <c r="H187" s="56"/>
      <c r="I187" s="56"/>
      <c r="J187" s="57"/>
      <c r="K187" s="56"/>
      <c r="L187" s="56"/>
      <c r="M187" s="57"/>
      <c r="N187" s="56"/>
      <c r="O187" s="56"/>
      <c r="P187" s="57"/>
      <c r="R187" s="56"/>
      <c r="S187" s="56"/>
      <c r="T187" s="57"/>
      <c r="U187" s="56"/>
      <c r="V187" s="56"/>
      <c r="W187" s="57"/>
      <c r="X187" s="56"/>
      <c r="Y187" s="56"/>
      <c r="Z187" s="57"/>
      <c r="AB187" s="56"/>
    </row>
    <row r="188">
      <c r="A188" s="55"/>
      <c r="B188" s="55"/>
      <c r="C188" s="56"/>
      <c r="D188" s="56"/>
      <c r="E188" s="56"/>
      <c r="F188" s="56"/>
      <c r="H188" s="56"/>
      <c r="I188" s="56"/>
      <c r="J188" s="57"/>
      <c r="K188" s="56"/>
      <c r="L188" s="56"/>
      <c r="M188" s="57"/>
      <c r="N188" s="56"/>
      <c r="O188" s="56"/>
      <c r="P188" s="57"/>
      <c r="R188" s="56"/>
      <c r="S188" s="56"/>
      <c r="T188" s="57"/>
      <c r="U188" s="56"/>
      <c r="V188" s="56"/>
      <c r="W188" s="57"/>
      <c r="X188" s="56"/>
      <c r="Y188" s="56"/>
      <c r="Z188" s="57"/>
      <c r="AB188" s="56"/>
    </row>
    <row r="189">
      <c r="A189" s="55"/>
      <c r="B189" s="55"/>
      <c r="C189" s="56"/>
      <c r="D189" s="56"/>
      <c r="E189" s="56"/>
      <c r="F189" s="56"/>
      <c r="H189" s="56"/>
      <c r="I189" s="56"/>
      <c r="J189" s="57"/>
      <c r="K189" s="56"/>
      <c r="L189" s="56"/>
      <c r="M189" s="57"/>
      <c r="N189" s="56"/>
      <c r="O189" s="56"/>
      <c r="P189" s="57"/>
      <c r="R189" s="56"/>
      <c r="S189" s="56"/>
      <c r="T189" s="57"/>
      <c r="U189" s="56"/>
      <c r="V189" s="56"/>
      <c r="W189" s="57"/>
      <c r="X189" s="56"/>
      <c r="Y189" s="56"/>
      <c r="Z189" s="57"/>
      <c r="AB189" s="56"/>
    </row>
    <row r="190">
      <c r="A190" s="55"/>
      <c r="B190" s="55"/>
      <c r="C190" s="56"/>
      <c r="D190" s="56"/>
      <c r="E190" s="56"/>
      <c r="F190" s="56"/>
      <c r="H190" s="56"/>
      <c r="I190" s="56"/>
      <c r="J190" s="57"/>
      <c r="K190" s="56"/>
      <c r="L190" s="56"/>
      <c r="M190" s="57"/>
      <c r="N190" s="56"/>
      <c r="O190" s="56"/>
      <c r="P190" s="57"/>
      <c r="R190" s="56"/>
      <c r="S190" s="56"/>
      <c r="T190" s="57"/>
      <c r="U190" s="56"/>
      <c r="V190" s="56"/>
      <c r="W190" s="57"/>
      <c r="X190" s="56"/>
      <c r="Y190" s="56"/>
      <c r="Z190" s="57"/>
      <c r="AB190" s="56"/>
    </row>
    <row r="191">
      <c r="A191" s="55"/>
      <c r="B191" s="55"/>
      <c r="C191" s="56"/>
      <c r="D191" s="56"/>
      <c r="E191" s="56"/>
      <c r="F191" s="56"/>
      <c r="H191" s="56"/>
      <c r="I191" s="56"/>
      <c r="J191" s="57"/>
      <c r="K191" s="56"/>
      <c r="L191" s="56"/>
      <c r="M191" s="57"/>
      <c r="N191" s="56"/>
      <c r="O191" s="56"/>
      <c r="P191" s="57"/>
      <c r="R191" s="56"/>
      <c r="S191" s="56"/>
      <c r="T191" s="57"/>
      <c r="U191" s="56"/>
      <c r="V191" s="56"/>
      <c r="W191" s="57"/>
      <c r="X191" s="56"/>
      <c r="Y191" s="56"/>
      <c r="Z191" s="57"/>
      <c r="AB191" s="56"/>
    </row>
    <row r="192">
      <c r="A192" s="55"/>
      <c r="B192" s="55"/>
      <c r="C192" s="56"/>
      <c r="D192" s="56"/>
      <c r="E192" s="56"/>
      <c r="F192" s="56"/>
      <c r="H192" s="56"/>
      <c r="I192" s="56"/>
      <c r="J192" s="57"/>
      <c r="K192" s="56"/>
      <c r="L192" s="56"/>
      <c r="M192" s="57"/>
      <c r="N192" s="56"/>
      <c r="O192" s="56"/>
      <c r="P192" s="57"/>
      <c r="R192" s="56"/>
      <c r="S192" s="56"/>
      <c r="T192" s="57"/>
      <c r="U192" s="56"/>
      <c r="V192" s="56"/>
      <c r="W192" s="57"/>
      <c r="X192" s="56"/>
      <c r="Y192" s="56"/>
      <c r="Z192" s="57"/>
      <c r="AB192" s="56"/>
    </row>
    <row r="193">
      <c r="A193" s="55"/>
      <c r="B193" s="55"/>
      <c r="C193" s="56"/>
      <c r="D193" s="56"/>
      <c r="E193" s="56"/>
      <c r="F193" s="56"/>
      <c r="H193" s="56"/>
      <c r="I193" s="56"/>
      <c r="J193" s="57"/>
      <c r="K193" s="56"/>
      <c r="L193" s="56"/>
      <c r="M193" s="57"/>
      <c r="N193" s="56"/>
      <c r="O193" s="56"/>
      <c r="P193" s="57"/>
      <c r="R193" s="56"/>
      <c r="S193" s="56"/>
      <c r="T193" s="57"/>
      <c r="U193" s="56"/>
      <c r="V193" s="56"/>
      <c r="W193" s="57"/>
      <c r="X193" s="56"/>
      <c r="Y193" s="56"/>
      <c r="Z193" s="57"/>
      <c r="AB193" s="56"/>
    </row>
    <row r="194">
      <c r="A194" s="55"/>
      <c r="B194" s="55"/>
      <c r="C194" s="56"/>
      <c r="D194" s="56"/>
      <c r="E194" s="56"/>
      <c r="F194" s="56"/>
      <c r="H194" s="56"/>
      <c r="I194" s="56"/>
      <c r="J194" s="57"/>
      <c r="K194" s="56"/>
      <c r="L194" s="56"/>
      <c r="M194" s="57"/>
      <c r="N194" s="56"/>
      <c r="O194" s="56"/>
      <c r="P194" s="57"/>
      <c r="R194" s="56"/>
      <c r="S194" s="56"/>
      <c r="T194" s="57"/>
      <c r="U194" s="56"/>
      <c r="V194" s="56"/>
      <c r="W194" s="57"/>
      <c r="X194" s="56"/>
      <c r="Y194" s="56"/>
      <c r="Z194" s="57"/>
      <c r="AB194" s="56"/>
    </row>
    <row r="195">
      <c r="A195" s="55"/>
      <c r="B195" s="55"/>
      <c r="C195" s="56"/>
      <c r="D195" s="56"/>
      <c r="E195" s="56"/>
      <c r="F195" s="56"/>
      <c r="H195" s="56"/>
      <c r="I195" s="56"/>
      <c r="J195" s="57"/>
      <c r="K195" s="56"/>
      <c r="L195" s="56"/>
      <c r="M195" s="57"/>
      <c r="N195" s="56"/>
      <c r="O195" s="56"/>
      <c r="P195" s="57"/>
      <c r="R195" s="56"/>
      <c r="S195" s="56"/>
      <c r="T195" s="57"/>
      <c r="U195" s="56"/>
      <c r="V195" s="56"/>
      <c r="W195" s="57"/>
      <c r="X195" s="56"/>
      <c r="Y195" s="56"/>
      <c r="Z195" s="57"/>
      <c r="AB195" s="56"/>
    </row>
    <row r="196">
      <c r="A196" s="55"/>
      <c r="B196" s="55"/>
      <c r="C196" s="56"/>
      <c r="D196" s="56"/>
      <c r="E196" s="56"/>
      <c r="F196" s="56"/>
      <c r="H196" s="56"/>
      <c r="I196" s="56"/>
      <c r="J196" s="57"/>
      <c r="K196" s="56"/>
      <c r="L196" s="56"/>
      <c r="M196" s="57"/>
      <c r="N196" s="56"/>
      <c r="O196" s="56"/>
      <c r="P196" s="57"/>
      <c r="R196" s="56"/>
      <c r="S196" s="56"/>
      <c r="T196" s="57"/>
      <c r="U196" s="56"/>
      <c r="V196" s="56"/>
      <c r="W196" s="57"/>
      <c r="X196" s="56"/>
      <c r="Y196" s="56"/>
      <c r="Z196" s="57"/>
      <c r="AB196" s="56"/>
    </row>
    <row r="197">
      <c r="A197" s="55"/>
      <c r="B197" s="55"/>
      <c r="C197" s="56"/>
      <c r="D197" s="56"/>
      <c r="E197" s="56"/>
      <c r="F197" s="56"/>
      <c r="H197" s="56"/>
      <c r="I197" s="56"/>
      <c r="J197" s="57"/>
      <c r="K197" s="56"/>
      <c r="L197" s="56"/>
      <c r="M197" s="57"/>
      <c r="N197" s="56"/>
      <c r="O197" s="56"/>
      <c r="P197" s="57"/>
      <c r="R197" s="56"/>
      <c r="S197" s="56"/>
      <c r="T197" s="57"/>
      <c r="U197" s="56"/>
      <c r="V197" s="56"/>
      <c r="W197" s="57"/>
      <c r="X197" s="56"/>
      <c r="Y197" s="56"/>
      <c r="Z197" s="57"/>
      <c r="AB197" s="56"/>
    </row>
    <row r="198">
      <c r="A198" s="55"/>
      <c r="B198" s="55"/>
      <c r="C198" s="56"/>
      <c r="D198" s="56"/>
      <c r="E198" s="56"/>
      <c r="F198" s="56"/>
      <c r="H198" s="56"/>
      <c r="I198" s="56"/>
      <c r="J198" s="57"/>
      <c r="K198" s="56"/>
      <c r="L198" s="56"/>
      <c r="M198" s="57"/>
      <c r="N198" s="56"/>
      <c r="O198" s="56"/>
      <c r="P198" s="57"/>
      <c r="R198" s="56"/>
      <c r="S198" s="56"/>
      <c r="T198" s="57"/>
      <c r="U198" s="56"/>
      <c r="V198" s="56"/>
      <c r="W198" s="57"/>
      <c r="X198" s="56"/>
      <c r="Y198" s="56"/>
      <c r="Z198" s="57"/>
      <c r="AB198" s="56"/>
    </row>
    <row r="199">
      <c r="A199" s="55"/>
      <c r="B199" s="55"/>
      <c r="C199" s="56"/>
      <c r="D199" s="56"/>
      <c r="E199" s="56"/>
      <c r="F199" s="56"/>
      <c r="H199" s="56"/>
      <c r="I199" s="56"/>
      <c r="J199" s="57"/>
      <c r="K199" s="56"/>
      <c r="L199" s="56"/>
      <c r="M199" s="57"/>
      <c r="N199" s="56"/>
      <c r="O199" s="56"/>
      <c r="P199" s="57"/>
      <c r="R199" s="56"/>
      <c r="S199" s="56"/>
      <c r="T199" s="57"/>
      <c r="U199" s="56"/>
      <c r="V199" s="56"/>
      <c r="W199" s="57"/>
      <c r="X199" s="56"/>
      <c r="Y199" s="56"/>
      <c r="Z199" s="57"/>
      <c r="AB199" s="56"/>
    </row>
    <row r="200">
      <c r="A200" s="55"/>
      <c r="B200" s="55"/>
      <c r="C200" s="56"/>
      <c r="D200" s="56"/>
      <c r="E200" s="56"/>
      <c r="F200" s="56"/>
      <c r="H200" s="56"/>
      <c r="I200" s="56"/>
      <c r="J200" s="57"/>
      <c r="K200" s="56"/>
      <c r="L200" s="56"/>
      <c r="M200" s="57"/>
      <c r="N200" s="56"/>
      <c r="O200" s="56"/>
      <c r="P200" s="57"/>
      <c r="R200" s="56"/>
      <c r="S200" s="56"/>
      <c r="T200" s="57"/>
      <c r="U200" s="56"/>
      <c r="V200" s="56"/>
      <c r="W200" s="57"/>
      <c r="X200" s="56"/>
      <c r="Y200" s="56"/>
      <c r="Z200" s="57"/>
      <c r="AB200" s="56"/>
    </row>
    <row r="201">
      <c r="A201" s="55"/>
      <c r="B201" s="55"/>
      <c r="C201" s="56"/>
      <c r="D201" s="56"/>
      <c r="E201" s="56"/>
      <c r="F201" s="56"/>
      <c r="H201" s="56"/>
      <c r="I201" s="56"/>
      <c r="J201" s="57"/>
      <c r="K201" s="56"/>
      <c r="L201" s="56"/>
      <c r="M201" s="57"/>
      <c r="N201" s="56"/>
      <c r="O201" s="56"/>
      <c r="P201" s="57"/>
      <c r="R201" s="56"/>
      <c r="S201" s="56"/>
      <c r="T201" s="57"/>
      <c r="U201" s="56"/>
      <c r="V201" s="56"/>
      <c r="W201" s="57"/>
      <c r="X201" s="56"/>
      <c r="Y201" s="56"/>
      <c r="Z201" s="57"/>
      <c r="AB201" s="56"/>
    </row>
    <row r="202">
      <c r="A202" s="55"/>
      <c r="B202" s="55"/>
      <c r="C202" s="56"/>
      <c r="D202" s="56"/>
      <c r="E202" s="56"/>
      <c r="F202" s="56"/>
      <c r="H202" s="56"/>
      <c r="I202" s="56"/>
      <c r="J202" s="57"/>
      <c r="K202" s="56"/>
      <c r="L202" s="56"/>
      <c r="M202" s="57"/>
      <c r="N202" s="56"/>
      <c r="O202" s="56"/>
      <c r="P202" s="57"/>
      <c r="R202" s="56"/>
      <c r="S202" s="56"/>
      <c r="T202" s="57"/>
      <c r="U202" s="56"/>
      <c r="V202" s="56"/>
      <c r="W202" s="57"/>
      <c r="X202" s="56"/>
      <c r="Y202" s="56"/>
      <c r="Z202" s="57"/>
      <c r="AB202" s="56"/>
    </row>
    <row r="203">
      <c r="A203" s="55"/>
      <c r="B203" s="55"/>
      <c r="C203" s="56"/>
      <c r="D203" s="56"/>
      <c r="E203" s="56"/>
      <c r="F203" s="56"/>
      <c r="H203" s="56"/>
      <c r="I203" s="56"/>
      <c r="J203" s="57"/>
      <c r="K203" s="56"/>
      <c r="L203" s="56"/>
      <c r="M203" s="57"/>
      <c r="N203" s="56"/>
      <c r="O203" s="56"/>
      <c r="P203" s="57"/>
      <c r="R203" s="56"/>
      <c r="S203" s="56"/>
      <c r="T203" s="57"/>
      <c r="U203" s="56"/>
      <c r="V203" s="56"/>
      <c r="W203" s="57"/>
      <c r="X203" s="56"/>
      <c r="Y203" s="56"/>
      <c r="Z203" s="57"/>
      <c r="AB203" s="56"/>
    </row>
    <row r="204">
      <c r="A204" s="55"/>
      <c r="B204" s="55"/>
      <c r="C204" s="56"/>
      <c r="D204" s="56"/>
      <c r="E204" s="56"/>
      <c r="F204" s="56"/>
      <c r="H204" s="56"/>
      <c r="I204" s="56"/>
      <c r="J204" s="57"/>
      <c r="K204" s="56"/>
      <c r="L204" s="56"/>
      <c r="M204" s="57"/>
      <c r="N204" s="56"/>
      <c r="O204" s="56"/>
      <c r="P204" s="57"/>
      <c r="R204" s="56"/>
      <c r="S204" s="56"/>
      <c r="T204" s="57"/>
      <c r="U204" s="56"/>
      <c r="V204" s="56"/>
      <c r="W204" s="57"/>
      <c r="X204" s="56"/>
      <c r="Y204" s="56"/>
      <c r="Z204" s="57"/>
      <c r="AB204" s="56"/>
    </row>
    <row r="205">
      <c r="A205" s="55"/>
      <c r="B205" s="55"/>
      <c r="C205" s="56"/>
      <c r="D205" s="56"/>
      <c r="E205" s="56"/>
      <c r="F205" s="56"/>
      <c r="H205" s="56"/>
      <c r="I205" s="56"/>
      <c r="J205" s="57"/>
      <c r="K205" s="56"/>
      <c r="L205" s="56"/>
      <c r="M205" s="57"/>
      <c r="N205" s="56"/>
      <c r="O205" s="56"/>
      <c r="P205" s="57"/>
      <c r="R205" s="56"/>
      <c r="S205" s="56"/>
      <c r="T205" s="57"/>
      <c r="U205" s="56"/>
      <c r="V205" s="56"/>
      <c r="W205" s="57"/>
      <c r="X205" s="56"/>
      <c r="Y205" s="56"/>
      <c r="Z205" s="57"/>
      <c r="AB205" s="56"/>
    </row>
    <row r="206">
      <c r="A206" s="55"/>
      <c r="B206" s="55"/>
      <c r="C206" s="56"/>
      <c r="D206" s="56"/>
      <c r="E206" s="56"/>
      <c r="F206" s="56"/>
      <c r="H206" s="56"/>
      <c r="I206" s="56"/>
      <c r="J206" s="57"/>
      <c r="K206" s="56"/>
      <c r="L206" s="56"/>
      <c r="M206" s="57"/>
      <c r="N206" s="56"/>
      <c r="O206" s="56"/>
      <c r="P206" s="57"/>
      <c r="R206" s="56"/>
      <c r="S206" s="56"/>
      <c r="T206" s="57"/>
      <c r="U206" s="56"/>
      <c r="V206" s="56"/>
      <c r="W206" s="57"/>
      <c r="X206" s="56"/>
      <c r="Y206" s="56"/>
      <c r="Z206" s="57"/>
      <c r="AB206" s="56"/>
    </row>
    <row r="207">
      <c r="A207" s="55"/>
      <c r="B207" s="55"/>
      <c r="C207" s="56"/>
      <c r="D207" s="56"/>
      <c r="E207" s="56"/>
      <c r="F207" s="56"/>
      <c r="H207" s="56"/>
      <c r="I207" s="56"/>
      <c r="J207" s="57"/>
      <c r="K207" s="56"/>
      <c r="L207" s="56"/>
      <c r="M207" s="57"/>
      <c r="N207" s="56"/>
      <c r="O207" s="56"/>
      <c r="P207" s="57"/>
      <c r="R207" s="56"/>
      <c r="S207" s="56"/>
      <c r="T207" s="57"/>
      <c r="U207" s="56"/>
      <c r="V207" s="56"/>
      <c r="W207" s="57"/>
      <c r="X207" s="56"/>
      <c r="Y207" s="56"/>
      <c r="Z207" s="57"/>
      <c r="AB207" s="56"/>
    </row>
    <row r="208">
      <c r="A208" s="55"/>
      <c r="B208" s="55"/>
      <c r="C208" s="56"/>
      <c r="D208" s="56"/>
      <c r="E208" s="56"/>
      <c r="F208" s="56"/>
      <c r="H208" s="56"/>
      <c r="I208" s="56"/>
      <c r="J208" s="57"/>
      <c r="K208" s="56"/>
      <c r="L208" s="56"/>
      <c r="M208" s="57"/>
      <c r="N208" s="56"/>
      <c r="O208" s="56"/>
      <c r="P208" s="57"/>
      <c r="R208" s="56"/>
      <c r="S208" s="56"/>
      <c r="T208" s="57"/>
      <c r="U208" s="56"/>
      <c r="V208" s="56"/>
      <c r="W208" s="57"/>
      <c r="X208" s="56"/>
      <c r="Y208" s="56"/>
      <c r="Z208" s="57"/>
      <c r="AB208" s="56"/>
    </row>
    <row r="209">
      <c r="A209" s="55"/>
      <c r="B209" s="55"/>
      <c r="C209" s="56"/>
      <c r="D209" s="56"/>
      <c r="E209" s="56"/>
      <c r="F209" s="56"/>
      <c r="H209" s="56"/>
      <c r="I209" s="56"/>
      <c r="J209" s="57"/>
      <c r="K209" s="56"/>
      <c r="L209" s="56"/>
      <c r="M209" s="57"/>
      <c r="N209" s="56"/>
      <c r="O209" s="56"/>
      <c r="P209" s="57"/>
      <c r="R209" s="56"/>
      <c r="S209" s="56"/>
      <c r="T209" s="57"/>
      <c r="U209" s="56"/>
      <c r="V209" s="56"/>
      <c r="W209" s="57"/>
      <c r="X209" s="56"/>
      <c r="Y209" s="56"/>
      <c r="Z209" s="57"/>
      <c r="AB209" s="56"/>
    </row>
    <row r="210">
      <c r="A210" s="55"/>
      <c r="B210" s="55"/>
      <c r="C210" s="56"/>
      <c r="D210" s="56"/>
      <c r="E210" s="56"/>
      <c r="F210" s="56"/>
      <c r="H210" s="56"/>
      <c r="I210" s="56"/>
      <c r="J210" s="57"/>
      <c r="K210" s="56"/>
      <c r="L210" s="56"/>
      <c r="M210" s="57"/>
      <c r="N210" s="56"/>
      <c r="O210" s="56"/>
      <c r="P210" s="57"/>
      <c r="R210" s="56"/>
      <c r="S210" s="56"/>
      <c r="T210" s="57"/>
      <c r="U210" s="56"/>
      <c r="V210" s="56"/>
      <c r="W210" s="57"/>
      <c r="X210" s="56"/>
      <c r="Y210" s="56"/>
      <c r="Z210" s="57"/>
      <c r="AB210" s="56"/>
    </row>
    <row r="211">
      <c r="A211" s="55"/>
      <c r="B211" s="55"/>
      <c r="C211" s="56"/>
      <c r="D211" s="56"/>
      <c r="E211" s="56"/>
      <c r="F211" s="56"/>
      <c r="H211" s="56"/>
      <c r="I211" s="56"/>
      <c r="J211" s="57"/>
      <c r="K211" s="56"/>
      <c r="L211" s="56"/>
      <c r="M211" s="57"/>
      <c r="N211" s="56"/>
      <c r="O211" s="56"/>
      <c r="P211" s="57"/>
      <c r="R211" s="56"/>
      <c r="S211" s="56"/>
      <c r="T211" s="57"/>
      <c r="U211" s="56"/>
      <c r="V211" s="56"/>
      <c r="W211" s="57"/>
      <c r="X211" s="56"/>
      <c r="Y211" s="56"/>
      <c r="Z211" s="57"/>
      <c r="AB211" s="56"/>
    </row>
    <row r="212">
      <c r="A212" s="55"/>
      <c r="B212" s="55"/>
      <c r="C212" s="56"/>
      <c r="D212" s="56"/>
      <c r="E212" s="56"/>
      <c r="F212" s="56"/>
      <c r="H212" s="56"/>
      <c r="I212" s="56"/>
      <c r="J212" s="57"/>
      <c r="K212" s="56"/>
      <c r="L212" s="56"/>
      <c r="M212" s="57"/>
      <c r="N212" s="56"/>
      <c r="O212" s="56"/>
      <c r="P212" s="57"/>
      <c r="R212" s="56"/>
      <c r="S212" s="56"/>
      <c r="T212" s="57"/>
      <c r="U212" s="56"/>
      <c r="V212" s="56"/>
      <c r="W212" s="57"/>
      <c r="X212" s="56"/>
      <c r="Y212" s="56"/>
      <c r="Z212" s="57"/>
      <c r="AB212" s="56"/>
    </row>
    <row r="213">
      <c r="A213" s="55"/>
      <c r="B213" s="55"/>
      <c r="C213" s="56"/>
      <c r="D213" s="56"/>
      <c r="E213" s="56"/>
      <c r="F213" s="56"/>
      <c r="H213" s="56"/>
      <c r="I213" s="56"/>
      <c r="J213" s="57"/>
      <c r="K213" s="56"/>
      <c r="L213" s="56"/>
      <c r="M213" s="57"/>
      <c r="N213" s="56"/>
      <c r="O213" s="56"/>
      <c r="P213" s="57"/>
      <c r="R213" s="56"/>
      <c r="S213" s="56"/>
      <c r="T213" s="57"/>
      <c r="U213" s="56"/>
      <c r="V213" s="56"/>
      <c r="W213" s="57"/>
      <c r="X213" s="56"/>
      <c r="Y213" s="56"/>
      <c r="Z213" s="57"/>
      <c r="AB213" s="56"/>
    </row>
    <row r="214">
      <c r="A214" s="55"/>
      <c r="B214" s="55"/>
      <c r="C214" s="56"/>
      <c r="D214" s="56"/>
      <c r="E214" s="56"/>
      <c r="F214" s="56"/>
      <c r="H214" s="56"/>
      <c r="I214" s="56"/>
      <c r="J214" s="57"/>
      <c r="K214" s="56"/>
      <c r="L214" s="56"/>
      <c r="M214" s="57"/>
      <c r="N214" s="56"/>
      <c r="O214" s="56"/>
      <c r="P214" s="57"/>
      <c r="R214" s="56"/>
      <c r="S214" s="56"/>
      <c r="T214" s="57"/>
      <c r="U214" s="56"/>
      <c r="V214" s="56"/>
      <c r="W214" s="57"/>
      <c r="X214" s="56"/>
      <c r="Y214" s="56"/>
      <c r="Z214" s="57"/>
      <c r="AB214" s="56"/>
    </row>
    <row r="215">
      <c r="A215" s="55"/>
      <c r="B215" s="55"/>
      <c r="C215" s="56"/>
      <c r="D215" s="56"/>
      <c r="E215" s="56"/>
      <c r="F215" s="56"/>
      <c r="H215" s="56"/>
      <c r="I215" s="56"/>
      <c r="J215" s="57"/>
      <c r="K215" s="56"/>
      <c r="L215" s="56"/>
      <c r="M215" s="57"/>
      <c r="N215" s="56"/>
      <c r="O215" s="56"/>
      <c r="P215" s="57"/>
      <c r="R215" s="56"/>
      <c r="S215" s="56"/>
      <c r="T215" s="57"/>
      <c r="U215" s="56"/>
      <c r="V215" s="56"/>
      <c r="W215" s="57"/>
      <c r="X215" s="56"/>
      <c r="Y215" s="56"/>
      <c r="Z215" s="57"/>
      <c r="AB215" s="56"/>
    </row>
    <row r="216">
      <c r="A216" s="55"/>
      <c r="B216" s="55"/>
      <c r="C216" s="56"/>
      <c r="D216" s="56"/>
      <c r="E216" s="56"/>
      <c r="F216" s="56"/>
      <c r="H216" s="56"/>
      <c r="I216" s="56"/>
      <c r="J216" s="57"/>
      <c r="K216" s="56"/>
      <c r="L216" s="56"/>
      <c r="M216" s="57"/>
      <c r="N216" s="56"/>
      <c r="O216" s="56"/>
      <c r="P216" s="57"/>
      <c r="R216" s="56"/>
      <c r="S216" s="56"/>
      <c r="T216" s="57"/>
      <c r="U216" s="56"/>
      <c r="V216" s="56"/>
      <c r="W216" s="57"/>
      <c r="X216" s="56"/>
      <c r="Y216" s="56"/>
      <c r="Z216" s="57"/>
      <c r="AB216" s="56"/>
    </row>
    <row r="217">
      <c r="A217" s="55"/>
      <c r="B217" s="55"/>
      <c r="C217" s="56"/>
      <c r="D217" s="56"/>
      <c r="E217" s="56"/>
      <c r="F217" s="56"/>
      <c r="H217" s="56"/>
      <c r="I217" s="56"/>
      <c r="J217" s="57"/>
      <c r="K217" s="56"/>
      <c r="L217" s="56"/>
      <c r="M217" s="57"/>
      <c r="N217" s="56"/>
      <c r="O217" s="56"/>
      <c r="P217" s="57"/>
      <c r="R217" s="56"/>
      <c r="S217" s="56"/>
      <c r="T217" s="57"/>
      <c r="U217" s="56"/>
      <c r="V217" s="56"/>
      <c r="W217" s="57"/>
      <c r="X217" s="56"/>
      <c r="Y217" s="56"/>
      <c r="Z217" s="57"/>
      <c r="AB217" s="56"/>
    </row>
    <row r="218">
      <c r="A218" s="55"/>
      <c r="B218" s="55"/>
      <c r="C218" s="56"/>
      <c r="D218" s="56"/>
      <c r="E218" s="56"/>
      <c r="F218" s="56"/>
      <c r="H218" s="56"/>
      <c r="I218" s="56"/>
      <c r="J218" s="57"/>
      <c r="K218" s="56"/>
      <c r="L218" s="56"/>
      <c r="M218" s="57"/>
      <c r="N218" s="56"/>
      <c r="O218" s="56"/>
      <c r="P218" s="57"/>
      <c r="R218" s="56"/>
      <c r="S218" s="56"/>
      <c r="T218" s="57"/>
      <c r="U218" s="56"/>
      <c r="V218" s="56"/>
      <c r="W218" s="57"/>
      <c r="X218" s="56"/>
      <c r="Y218" s="56"/>
      <c r="Z218" s="57"/>
      <c r="AB218" s="56"/>
    </row>
    <row r="219">
      <c r="A219" s="55"/>
      <c r="B219" s="55"/>
      <c r="C219" s="56"/>
      <c r="D219" s="56"/>
      <c r="E219" s="56"/>
      <c r="F219" s="56"/>
      <c r="H219" s="56"/>
      <c r="I219" s="56"/>
      <c r="J219" s="57"/>
      <c r="K219" s="56"/>
      <c r="L219" s="56"/>
      <c r="M219" s="57"/>
      <c r="N219" s="56"/>
      <c r="O219" s="56"/>
      <c r="P219" s="57"/>
      <c r="R219" s="56"/>
      <c r="S219" s="56"/>
      <c r="T219" s="57"/>
      <c r="U219" s="56"/>
      <c r="V219" s="56"/>
      <c r="W219" s="57"/>
      <c r="X219" s="56"/>
      <c r="Y219" s="56"/>
      <c r="Z219" s="57"/>
      <c r="AB219" s="56"/>
    </row>
    <row r="220">
      <c r="A220" s="55"/>
      <c r="B220" s="55"/>
      <c r="C220" s="56"/>
      <c r="D220" s="56"/>
      <c r="E220" s="56"/>
      <c r="F220" s="56"/>
      <c r="H220" s="56"/>
      <c r="I220" s="56"/>
      <c r="J220" s="57"/>
      <c r="K220" s="56"/>
      <c r="L220" s="56"/>
      <c r="M220" s="57"/>
      <c r="N220" s="56"/>
      <c r="O220" s="56"/>
      <c r="P220" s="57"/>
      <c r="R220" s="56"/>
      <c r="S220" s="56"/>
      <c r="T220" s="57"/>
      <c r="U220" s="56"/>
      <c r="V220" s="56"/>
      <c r="W220" s="57"/>
      <c r="X220" s="56"/>
      <c r="Y220" s="56"/>
      <c r="Z220" s="57"/>
      <c r="AB220" s="56"/>
    </row>
    <row r="221">
      <c r="A221" s="55"/>
      <c r="B221" s="55"/>
      <c r="C221" s="56"/>
      <c r="D221" s="56"/>
      <c r="E221" s="56"/>
      <c r="F221" s="56"/>
      <c r="H221" s="56"/>
      <c r="I221" s="56"/>
      <c r="J221" s="57"/>
      <c r="K221" s="56"/>
      <c r="L221" s="56"/>
      <c r="M221" s="57"/>
      <c r="N221" s="56"/>
      <c r="O221" s="56"/>
      <c r="P221" s="57"/>
      <c r="R221" s="56"/>
      <c r="S221" s="56"/>
      <c r="T221" s="57"/>
      <c r="U221" s="56"/>
      <c r="V221" s="56"/>
      <c r="W221" s="57"/>
      <c r="X221" s="56"/>
      <c r="Y221" s="56"/>
      <c r="Z221" s="57"/>
      <c r="AB221" s="56"/>
    </row>
    <row r="222">
      <c r="A222" s="55"/>
      <c r="B222" s="55"/>
      <c r="C222" s="56"/>
      <c r="D222" s="56"/>
      <c r="E222" s="56"/>
      <c r="F222" s="56"/>
      <c r="H222" s="56"/>
      <c r="I222" s="56"/>
      <c r="J222" s="57"/>
      <c r="K222" s="56"/>
      <c r="L222" s="56"/>
      <c r="M222" s="57"/>
      <c r="N222" s="56"/>
      <c r="O222" s="56"/>
      <c r="P222" s="57"/>
      <c r="R222" s="56"/>
      <c r="S222" s="56"/>
      <c r="T222" s="57"/>
      <c r="U222" s="56"/>
      <c r="V222" s="56"/>
      <c r="W222" s="57"/>
      <c r="X222" s="56"/>
      <c r="Y222" s="56"/>
      <c r="Z222" s="57"/>
      <c r="AB222" s="56"/>
    </row>
    <row r="223">
      <c r="A223" s="55"/>
      <c r="B223" s="55"/>
      <c r="C223" s="56"/>
      <c r="D223" s="56"/>
      <c r="E223" s="56"/>
      <c r="F223" s="56"/>
      <c r="H223" s="56"/>
      <c r="I223" s="56"/>
      <c r="J223" s="57"/>
      <c r="K223" s="56"/>
      <c r="L223" s="56"/>
      <c r="M223" s="57"/>
      <c r="N223" s="56"/>
      <c r="O223" s="56"/>
      <c r="P223" s="57"/>
      <c r="R223" s="56"/>
      <c r="S223" s="56"/>
      <c r="T223" s="57"/>
      <c r="U223" s="56"/>
      <c r="V223" s="56"/>
      <c r="W223" s="57"/>
      <c r="X223" s="56"/>
      <c r="Y223" s="56"/>
      <c r="Z223" s="57"/>
      <c r="AB223" s="56"/>
    </row>
    <row r="224">
      <c r="A224" s="55"/>
      <c r="B224" s="55"/>
      <c r="C224" s="56"/>
      <c r="D224" s="56"/>
      <c r="E224" s="56"/>
      <c r="F224" s="56"/>
      <c r="H224" s="56"/>
      <c r="I224" s="56"/>
      <c r="J224" s="57"/>
      <c r="K224" s="56"/>
      <c r="L224" s="56"/>
      <c r="M224" s="57"/>
      <c r="N224" s="56"/>
      <c r="O224" s="56"/>
      <c r="P224" s="57"/>
      <c r="R224" s="56"/>
      <c r="S224" s="56"/>
      <c r="T224" s="57"/>
      <c r="U224" s="56"/>
      <c r="V224" s="56"/>
      <c r="W224" s="57"/>
      <c r="X224" s="56"/>
      <c r="Y224" s="56"/>
      <c r="Z224" s="57"/>
      <c r="AB224" s="56"/>
    </row>
    <row r="225">
      <c r="A225" s="55"/>
      <c r="B225" s="55"/>
      <c r="C225" s="56"/>
      <c r="D225" s="56"/>
      <c r="E225" s="56"/>
      <c r="F225" s="56"/>
      <c r="H225" s="56"/>
      <c r="I225" s="56"/>
      <c r="J225" s="57"/>
      <c r="K225" s="56"/>
      <c r="L225" s="56"/>
      <c r="M225" s="57"/>
      <c r="N225" s="56"/>
      <c r="O225" s="56"/>
      <c r="P225" s="57"/>
      <c r="R225" s="56"/>
      <c r="S225" s="56"/>
      <c r="T225" s="57"/>
      <c r="U225" s="56"/>
      <c r="V225" s="56"/>
      <c r="W225" s="57"/>
      <c r="X225" s="56"/>
      <c r="Y225" s="56"/>
      <c r="Z225" s="57"/>
      <c r="AB225" s="56"/>
    </row>
    <row r="226">
      <c r="A226" s="55"/>
      <c r="B226" s="55"/>
      <c r="C226" s="56"/>
      <c r="D226" s="56"/>
      <c r="E226" s="56"/>
      <c r="F226" s="56"/>
      <c r="H226" s="56"/>
      <c r="I226" s="56"/>
      <c r="J226" s="57"/>
      <c r="K226" s="56"/>
      <c r="L226" s="56"/>
      <c r="M226" s="57"/>
      <c r="N226" s="56"/>
      <c r="O226" s="56"/>
      <c r="P226" s="57"/>
      <c r="R226" s="56"/>
      <c r="S226" s="56"/>
      <c r="T226" s="57"/>
      <c r="U226" s="56"/>
      <c r="V226" s="56"/>
      <c r="W226" s="57"/>
      <c r="X226" s="56"/>
      <c r="Y226" s="56"/>
      <c r="Z226" s="57"/>
      <c r="AB226" s="56"/>
    </row>
    <row r="227">
      <c r="A227" s="55"/>
      <c r="B227" s="55"/>
      <c r="C227" s="56"/>
      <c r="D227" s="56"/>
      <c r="E227" s="56"/>
      <c r="F227" s="56"/>
      <c r="H227" s="56"/>
      <c r="I227" s="56"/>
      <c r="J227" s="57"/>
      <c r="K227" s="56"/>
      <c r="L227" s="56"/>
      <c r="M227" s="57"/>
      <c r="N227" s="56"/>
      <c r="O227" s="56"/>
      <c r="P227" s="57"/>
      <c r="R227" s="56"/>
      <c r="S227" s="56"/>
      <c r="T227" s="57"/>
      <c r="U227" s="56"/>
      <c r="V227" s="56"/>
      <c r="W227" s="57"/>
      <c r="X227" s="56"/>
      <c r="Y227" s="56"/>
      <c r="Z227" s="57"/>
      <c r="AB227" s="56"/>
    </row>
    <row r="228">
      <c r="A228" s="55"/>
      <c r="B228" s="55"/>
      <c r="C228" s="56"/>
      <c r="D228" s="56"/>
      <c r="E228" s="56"/>
      <c r="F228" s="56"/>
      <c r="H228" s="56"/>
      <c r="I228" s="56"/>
      <c r="J228" s="57"/>
      <c r="K228" s="56"/>
      <c r="L228" s="56"/>
      <c r="M228" s="57"/>
      <c r="N228" s="56"/>
      <c r="O228" s="56"/>
      <c r="P228" s="57"/>
      <c r="R228" s="56"/>
      <c r="S228" s="56"/>
      <c r="T228" s="57"/>
      <c r="U228" s="56"/>
      <c r="V228" s="56"/>
      <c r="W228" s="57"/>
      <c r="X228" s="56"/>
      <c r="Y228" s="56"/>
      <c r="Z228" s="57"/>
      <c r="AB228" s="56"/>
    </row>
    <row r="229">
      <c r="A229" s="55"/>
      <c r="B229" s="55"/>
      <c r="C229" s="56"/>
      <c r="D229" s="56"/>
      <c r="E229" s="56"/>
      <c r="F229" s="56"/>
      <c r="H229" s="56"/>
      <c r="I229" s="56"/>
      <c r="J229" s="57"/>
      <c r="K229" s="56"/>
      <c r="L229" s="56"/>
      <c r="M229" s="57"/>
      <c r="N229" s="56"/>
      <c r="O229" s="56"/>
      <c r="P229" s="57"/>
      <c r="R229" s="56"/>
      <c r="S229" s="56"/>
      <c r="T229" s="57"/>
      <c r="U229" s="56"/>
      <c r="V229" s="56"/>
      <c r="W229" s="57"/>
      <c r="X229" s="56"/>
      <c r="Y229" s="56"/>
      <c r="Z229" s="57"/>
      <c r="AB229" s="56"/>
    </row>
    <row r="230">
      <c r="A230" s="55"/>
      <c r="B230" s="55"/>
      <c r="C230" s="56"/>
      <c r="D230" s="56"/>
      <c r="E230" s="56"/>
      <c r="F230" s="56"/>
      <c r="H230" s="56"/>
      <c r="I230" s="56"/>
      <c r="J230" s="57"/>
      <c r="K230" s="56"/>
      <c r="L230" s="56"/>
      <c r="M230" s="57"/>
      <c r="N230" s="56"/>
      <c r="O230" s="56"/>
      <c r="P230" s="57"/>
      <c r="R230" s="56"/>
      <c r="S230" s="56"/>
      <c r="T230" s="57"/>
      <c r="U230" s="56"/>
      <c r="V230" s="56"/>
      <c r="W230" s="57"/>
      <c r="X230" s="56"/>
      <c r="Y230" s="56"/>
      <c r="Z230" s="57"/>
      <c r="AB230" s="56"/>
    </row>
    <row r="231">
      <c r="A231" s="55"/>
      <c r="B231" s="55"/>
      <c r="C231" s="56"/>
      <c r="D231" s="56"/>
      <c r="E231" s="56"/>
      <c r="F231" s="56"/>
      <c r="H231" s="56"/>
      <c r="I231" s="56"/>
      <c r="J231" s="57"/>
      <c r="K231" s="56"/>
      <c r="L231" s="56"/>
      <c r="M231" s="57"/>
      <c r="N231" s="56"/>
      <c r="O231" s="56"/>
      <c r="P231" s="57"/>
      <c r="R231" s="56"/>
      <c r="S231" s="56"/>
      <c r="T231" s="57"/>
      <c r="U231" s="56"/>
      <c r="V231" s="56"/>
      <c r="W231" s="57"/>
      <c r="X231" s="56"/>
      <c r="Y231" s="56"/>
      <c r="Z231" s="57"/>
      <c r="AB231" s="56"/>
    </row>
    <row r="232">
      <c r="A232" s="55"/>
      <c r="B232" s="55"/>
      <c r="C232" s="56"/>
      <c r="D232" s="56"/>
      <c r="E232" s="56"/>
      <c r="F232" s="56"/>
      <c r="H232" s="56"/>
      <c r="I232" s="56"/>
      <c r="J232" s="57"/>
      <c r="K232" s="56"/>
      <c r="L232" s="56"/>
      <c r="M232" s="57"/>
      <c r="N232" s="56"/>
      <c r="O232" s="56"/>
      <c r="P232" s="57"/>
      <c r="R232" s="56"/>
      <c r="S232" s="56"/>
      <c r="T232" s="57"/>
      <c r="U232" s="56"/>
      <c r="V232" s="56"/>
      <c r="W232" s="57"/>
      <c r="X232" s="56"/>
      <c r="Y232" s="56"/>
      <c r="Z232" s="57"/>
      <c r="AB232" s="56"/>
    </row>
    <row r="233">
      <c r="A233" s="55"/>
      <c r="B233" s="55"/>
      <c r="C233" s="56"/>
      <c r="D233" s="56"/>
      <c r="E233" s="56"/>
      <c r="F233" s="56"/>
      <c r="H233" s="56"/>
      <c r="I233" s="56"/>
      <c r="J233" s="57"/>
      <c r="K233" s="56"/>
      <c r="L233" s="56"/>
      <c r="M233" s="57"/>
      <c r="N233" s="56"/>
      <c r="O233" s="56"/>
      <c r="P233" s="57"/>
      <c r="R233" s="56"/>
      <c r="S233" s="56"/>
      <c r="T233" s="57"/>
      <c r="U233" s="56"/>
      <c r="V233" s="56"/>
      <c r="W233" s="57"/>
      <c r="X233" s="56"/>
      <c r="Y233" s="56"/>
      <c r="Z233" s="57"/>
      <c r="AB233" s="56"/>
    </row>
    <row r="234">
      <c r="A234" s="55"/>
      <c r="B234" s="55"/>
      <c r="C234" s="56"/>
      <c r="D234" s="56"/>
      <c r="E234" s="56"/>
      <c r="F234" s="56"/>
      <c r="H234" s="56"/>
      <c r="I234" s="56"/>
      <c r="J234" s="57"/>
      <c r="K234" s="56"/>
      <c r="L234" s="56"/>
      <c r="M234" s="57"/>
      <c r="N234" s="56"/>
      <c r="O234" s="56"/>
      <c r="P234" s="57"/>
      <c r="R234" s="56"/>
      <c r="S234" s="56"/>
      <c r="T234" s="57"/>
      <c r="U234" s="56"/>
      <c r="V234" s="56"/>
      <c r="W234" s="57"/>
      <c r="X234" s="56"/>
      <c r="Y234" s="56"/>
      <c r="Z234" s="57"/>
      <c r="AB234" s="56"/>
    </row>
    <row r="235">
      <c r="A235" s="55"/>
      <c r="B235" s="55"/>
      <c r="C235" s="56"/>
      <c r="D235" s="56"/>
      <c r="E235" s="56"/>
      <c r="F235" s="56"/>
      <c r="H235" s="56"/>
      <c r="I235" s="56"/>
      <c r="J235" s="57"/>
      <c r="K235" s="56"/>
      <c r="L235" s="56"/>
      <c r="M235" s="57"/>
      <c r="N235" s="56"/>
      <c r="O235" s="56"/>
      <c r="P235" s="57"/>
      <c r="R235" s="56"/>
      <c r="S235" s="56"/>
      <c r="T235" s="57"/>
      <c r="U235" s="56"/>
      <c r="V235" s="56"/>
      <c r="W235" s="57"/>
      <c r="X235" s="56"/>
      <c r="Y235" s="56"/>
      <c r="Z235" s="57"/>
      <c r="AB235" s="56"/>
    </row>
    <row r="236">
      <c r="A236" s="55"/>
      <c r="B236" s="55"/>
      <c r="C236" s="56"/>
      <c r="D236" s="56"/>
      <c r="E236" s="56"/>
      <c r="F236" s="56"/>
      <c r="H236" s="56"/>
      <c r="I236" s="56"/>
      <c r="J236" s="57"/>
      <c r="K236" s="56"/>
      <c r="L236" s="56"/>
      <c r="M236" s="57"/>
      <c r="N236" s="56"/>
      <c r="O236" s="56"/>
      <c r="P236" s="57"/>
      <c r="R236" s="56"/>
      <c r="S236" s="56"/>
      <c r="T236" s="57"/>
      <c r="U236" s="56"/>
      <c r="V236" s="56"/>
      <c r="W236" s="57"/>
      <c r="X236" s="56"/>
      <c r="Y236" s="56"/>
      <c r="Z236" s="57"/>
      <c r="AB236" s="56"/>
    </row>
    <row r="237">
      <c r="A237" s="55"/>
      <c r="B237" s="55"/>
      <c r="C237" s="56"/>
      <c r="D237" s="56"/>
      <c r="E237" s="56"/>
      <c r="F237" s="56"/>
      <c r="H237" s="56"/>
      <c r="I237" s="56"/>
      <c r="J237" s="57"/>
      <c r="K237" s="56"/>
      <c r="L237" s="56"/>
      <c r="M237" s="57"/>
      <c r="N237" s="56"/>
      <c r="O237" s="56"/>
      <c r="P237" s="57"/>
      <c r="R237" s="56"/>
      <c r="S237" s="56"/>
      <c r="T237" s="57"/>
      <c r="U237" s="56"/>
      <c r="V237" s="56"/>
      <c r="W237" s="57"/>
      <c r="X237" s="56"/>
      <c r="Y237" s="56"/>
      <c r="Z237" s="57"/>
      <c r="AB237" s="56"/>
    </row>
    <row r="238">
      <c r="A238" s="55"/>
      <c r="B238" s="55"/>
      <c r="C238" s="56"/>
      <c r="D238" s="56"/>
      <c r="E238" s="56"/>
      <c r="F238" s="56"/>
      <c r="H238" s="56"/>
      <c r="I238" s="56"/>
      <c r="J238" s="57"/>
      <c r="K238" s="56"/>
      <c r="L238" s="56"/>
      <c r="M238" s="57"/>
      <c r="N238" s="56"/>
      <c r="O238" s="56"/>
      <c r="P238" s="57"/>
      <c r="R238" s="56"/>
      <c r="S238" s="56"/>
      <c r="T238" s="57"/>
      <c r="U238" s="56"/>
      <c r="V238" s="56"/>
      <c r="W238" s="57"/>
      <c r="X238" s="56"/>
      <c r="Y238" s="56"/>
      <c r="Z238" s="57"/>
      <c r="AB238" s="56"/>
    </row>
    <row r="239">
      <c r="A239" s="55"/>
      <c r="B239" s="55"/>
      <c r="C239" s="56"/>
      <c r="D239" s="56"/>
      <c r="E239" s="56"/>
      <c r="F239" s="56"/>
      <c r="H239" s="56"/>
      <c r="I239" s="56"/>
      <c r="J239" s="57"/>
      <c r="K239" s="56"/>
      <c r="L239" s="56"/>
      <c r="M239" s="57"/>
      <c r="N239" s="56"/>
      <c r="O239" s="56"/>
      <c r="P239" s="57"/>
      <c r="R239" s="56"/>
      <c r="S239" s="56"/>
      <c r="T239" s="57"/>
      <c r="U239" s="56"/>
      <c r="V239" s="56"/>
      <c r="W239" s="57"/>
      <c r="X239" s="56"/>
      <c r="Y239" s="56"/>
      <c r="Z239" s="57"/>
      <c r="AB239" s="56"/>
    </row>
    <row r="240">
      <c r="A240" s="55"/>
      <c r="B240" s="55"/>
      <c r="C240" s="56"/>
      <c r="D240" s="56"/>
      <c r="E240" s="56"/>
      <c r="F240" s="56"/>
      <c r="H240" s="56"/>
      <c r="I240" s="56"/>
      <c r="J240" s="57"/>
      <c r="K240" s="56"/>
      <c r="L240" s="56"/>
      <c r="M240" s="57"/>
      <c r="N240" s="56"/>
      <c r="O240" s="56"/>
      <c r="P240" s="57"/>
      <c r="R240" s="56"/>
      <c r="S240" s="56"/>
      <c r="T240" s="57"/>
      <c r="U240" s="56"/>
      <c r="V240" s="56"/>
      <c r="W240" s="57"/>
      <c r="X240" s="56"/>
      <c r="Y240" s="56"/>
      <c r="Z240" s="57"/>
      <c r="AB240" s="56"/>
    </row>
    <row r="241">
      <c r="A241" s="55"/>
      <c r="B241" s="55"/>
      <c r="C241" s="56"/>
      <c r="D241" s="56"/>
      <c r="E241" s="56"/>
      <c r="F241" s="56"/>
      <c r="H241" s="56"/>
      <c r="I241" s="56"/>
      <c r="J241" s="57"/>
      <c r="K241" s="56"/>
      <c r="L241" s="56"/>
      <c r="M241" s="57"/>
      <c r="N241" s="56"/>
      <c r="O241" s="56"/>
      <c r="P241" s="57"/>
      <c r="R241" s="56"/>
      <c r="S241" s="56"/>
      <c r="T241" s="57"/>
      <c r="U241" s="56"/>
      <c r="V241" s="56"/>
      <c r="W241" s="57"/>
      <c r="X241" s="56"/>
      <c r="Y241" s="56"/>
      <c r="Z241" s="57"/>
      <c r="AB241" s="56"/>
    </row>
    <row r="242">
      <c r="A242" s="55"/>
      <c r="B242" s="55"/>
      <c r="C242" s="56"/>
      <c r="D242" s="56"/>
      <c r="E242" s="56"/>
      <c r="F242" s="56"/>
      <c r="H242" s="56"/>
      <c r="I242" s="56"/>
      <c r="J242" s="57"/>
      <c r="K242" s="56"/>
      <c r="L242" s="56"/>
      <c r="M242" s="57"/>
      <c r="N242" s="56"/>
      <c r="O242" s="56"/>
      <c r="P242" s="57"/>
      <c r="R242" s="56"/>
      <c r="S242" s="56"/>
      <c r="T242" s="57"/>
      <c r="U242" s="56"/>
      <c r="V242" s="56"/>
      <c r="W242" s="57"/>
      <c r="X242" s="56"/>
      <c r="Y242" s="56"/>
      <c r="Z242" s="57"/>
      <c r="AB242" s="56"/>
    </row>
    <row r="243">
      <c r="A243" s="55"/>
      <c r="B243" s="55"/>
      <c r="C243" s="56"/>
      <c r="D243" s="56"/>
      <c r="E243" s="56"/>
      <c r="F243" s="56"/>
      <c r="H243" s="56"/>
      <c r="I243" s="56"/>
      <c r="J243" s="57"/>
      <c r="K243" s="56"/>
      <c r="L243" s="56"/>
      <c r="M243" s="57"/>
      <c r="N243" s="56"/>
      <c r="O243" s="56"/>
      <c r="P243" s="57"/>
      <c r="R243" s="56"/>
      <c r="S243" s="56"/>
      <c r="T243" s="57"/>
      <c r="U243" s="56"/>
      <c r="V243" s="56"/>
      <c r="W243" s="57"/>
      <c r="X243" s="56"/>
      <c r="Y243" s="56"/>
      <c r="Z243" s="57"/>
      <c r="AB243" s="56"/>
    </row>
    <row r="244">
      <c r="A244" s="55"/>
      <c r="B244" s="55"/>
      <c r="C244" s="56"/>
      <c r="D244" s="56"/>
      <c r="E244" s="56"/>
      <c r="F244" s="56"/>
      <c r="H244" s="56"/>
      <c r="I244" s="56"/>
      <c r="J244" s="57"/>
      <c r="K244" s="56"/>
      <c r="L244" s="56"/>
      <c r="M244" s="57"/>
      <c r="N244" s="56"/>
      <c r="O244" s="56"/>
      <c r="P244" s="57"/>
      <c r="R244" s="56"/>
      <c r="S244" s="56"/>
      <c r="T244" s="57"/>
      <c r="U244" s="56"/>
      <c r="V244" s="56"/>
      <c r="W244" s="57"/>
      <c r="X244" s="56"/>
      <c r="Y244" s="56"/>
      <c r="Z244" s="57"/>
      <c r="AB244" s="56"/>
    </row>
    <row r="245">
      <c r="A245" s="55"/>
      <c r="B245" s="55"/>
      <c r="C245" s="56"/>
      <c r="D245" s="56"/>
      <c r="E245" s="56"/>
      <c r="F245" s="56"/>
      <c r="H245" s="56"/>
      <c r="I245" s="56"/>
      <c r="J245" s="57"/>
      <c r="K245" s="56"/>
      <c r="L245" s="56"/>
      <c r="M245" s="57"/>
      <c r="N245" s="56"/>
      <c r="O245" s="56"/>
      <c r="P245" s="57"/>
      <c r="R245" s="56"/>
      <c r="S245" s="56"/>
      <c r="T245" s="57"/>
      <c r="U245" s="56"/>
      <c r="V245" s="56"/>
      <c r="W245" s="57"/>
      <c r="X245" s="56"/>
      <c r="Y245" s="56"/>
      <c r="Z245" s="57"/>
      <c r="AB245" s="56"/>
    </row>
    <row r="246">
      <c r="A246" s="55"/>
      <c r="B246" s="55"/>
      <c r="C246" s="56"/>
      <c r="D246" s="56"/>
      <c r="E246" s="56"/>
      <c r="F246" s="56"/>
      <c r="H246" s="56"/>
      <c r="I246" s="56"/>
      <c r="J246" s="57"/>
      <c r="K246" s="56"/>
      <c r="L246" s="56"/>
      <c r="M246" s="57"/>
      <c r="N246" s="56"/>
      <c r="O246" s="56"/>
      <c r="P246" s="57"/>
      <c r="R246" s="56"/>
      <c r="S246" s="56"/>
      <c r="T246" s="57"/>
      <c r="U246" s="56"/>
      <c r="V246" s="56"/>
      <c r="W246" s="57"/>
      <c r="X246" s="56"/>
      <c r="Y246" s="56"/>
      <c r="Z246" s="57"/>
      <c r="AB246" s="56"/>
    </row>
    <row r="247">
      <c r="A247" s="55"/>
      <c r="B247" s="55"/>
      <c r="C247" s="56"/>
      <c r="D247" s="56"/>
      <c r="E247" s="56"/>
      <c r="F247" s="56"/>
      <c r="H247" s="56"/>
      <c r="I247" s="56"/>
      <c r="J247" s="57"/>
      <c r="K247" s="56"/>
      <c r="L247" s="56"/>
      <c r="M247" s="57"/>
      <c r="N247" s="56"/>
      <c r="O247" s="56"/>
      <c r="P247" s="57"/>
      <c r="R247" s="56"/>
      <c r="S247" s="56"/>
      <c r="T247" s="57"/>
      <c r="U247" s="56"/>
      <c r="V247" s="56"/>
      <c r="W247" s="57"/>
      <c r="X247" s="56"/>
      <c r="Y247" s="56"/>
      <c r="Z247" s="57"/>
      <c r="AB247" s="56"/>
    </row>
    <row r="248">
      <c r="A248" s="55"/>
      <c r="B248" s="55"/>
      <c r="C248" s="56"/>
      <c r="D248" s="56"/>
      <c r="E248" s="56"/>
      <c r="F248" s="56"/>
      <c r="H248" s="56"/>
      <c r="I248" s="56"/>
      <c r="J248" s="57"/>
      <c r="K248" s="56"/>
      <c r="L248" s="56"/>
      <c r="M248" s="57"/>
      <c r="N248" s="56"/>
      <c r="O248" s="56"/>
      <c r="P248" s="57"/>
      <c r="R248" s="56"/>
      <c r="S248" s="56"/>
      <c r="T248" s="57"/>
      <c r="U248" s="56"/>
      <c r="V248" s="56"/>
      <c r="W248" s="57"/>
      <c r="X248" s="56"/>
      <c r="Y248" s="56"/>
      <c r="Z248" s="57"/>
      <c r="AB248" s="56"/>
    </row>
    <row r="249">
      <c r="A249" s="55"/>
      <c r="B249" s="55"/>
      <c r="C249" s="56"/>
      <c r="D249" s="56"/>
      <c r="E249" s="56"/>
      <c r="F249" s="56"/>
      <c r="H249" s="56"/>
      <c r="I249" s="56"/>
      <c r="J249" s="57"/>
      <c r="K249" s="56"/>
      <c r="L249" s="56"/>
      <c r="M249" s="57"/>
      <c r="N249" s="56"/>
      <c r="O249" s="56"/>
      <c r="P249" s="57"/>
      <c r="R249" s="56"/>
      <c r="S249" s="56"/>
      <c r="T249" s="57"/>
      <c r="U249" s="56"/>
      <c r="V249" s="56"/>
      <c r="W249" s="57"/>
      <c r="X249" s="56"/>
      <c r="Y249" s="56"/>
      <c r="Z249" s="57"/>
      <c r="AB249" s="56"/>
    </row>
    <row r="250">
      <c r="A250" s="55"/>
      <c r="B250" s="55"/>
      <c r="C250" s="56"/>
      <c r="D250" s="56"/>
      <c r="E250" s="56"/>
      <c r="F250" s="56"/>
      <c r="H250" s="56"/>
      <c r="I250" s="56"/>
      <c r="J250" s="57"/>
      <c r="K250" s="56"/>
      <c r="L250" s="56"/>
      <c r="M250" s="57"/>
      <c r="N250" s="56"/>
      <c r="O250" s="56"/>
      <c r="P250" s="57"/>
      <c r="R250" s="56"/>
      <c r="S250" s="56"/>
      <c r="T250" s="57"/>
      <c r="U250" s="56"/>
      <c r="V250" s="56"/>
      <c r="W250" s="57"/>
      <c r="X250" s="56"/>
      <c r="Y250" s="56"/>
      <c r="Z250" s="57"/>
      <c r="AB250" s="56"/>
    </row>
    <row r="251">
      <c r="A251" s="55"/>
      <c r="B251" s="55"/>
      <c r="C251" s="56"/>
      <c r="D251" s="56"/>
      <c r="E251" s="56"/>
      <c r="F251" s="56"/>
      <c r="H251" s="56"/>
      <c r="I251" s="56"/>
      <c r="J251" s="57"/>
      <c r="K251" s="56"/>
      <c r="L251" s="56"/>
      <c r="M251" s="57"/>
      <c r="N251" s="56"/>
      <c r="O251" s="56"/>
      <c r="P251" s="57"/>
      <c r="R251" s="56"/>
      <c r="S251" s="56"/>
      <c r="T251" s="57"/>
      <c r="U251" s="56"/>
      <c r="V251" s="56"/>
      <c r="W251" s="57"/>
      <c r="X251" s="56"/>
      <c r="Y251" s="56"/>
      <c r="Z251" s="57"/>
      <c r="AB251" s="56"/>
    </row>
    <row r="252">
      <c r="A252" s="55"/>
      <c r="B252" s="55"/>
      <c r="C252" s="56"/>
      <c r="D252" s="56"/>
      <c r="E252" s="56"/>
      <c r="F252" s="56"/>
      <c r="H252" s="56"/>
      <c r="I252" s="56"/>
      <c r="J252" s="57"/>
      <c r="K252" s="56"/>
      <c r="L252" s="56"/>
      <c r="M252" s="57"/>
      <c r="N252" s="56"/>
      <c r="O252" s="56"/>
      <c r="P252" s="57"/>
      <c r="R252" s="56"/>
      <c r="S252" s="56"/>
      <c r="T252" s="57"/>
      <c r="U252" s="56"/>
      <c r="V252" s="56"/>
      <c r="W252" s="57"/>
      <c r="X252" s="56"/>
      <c r="Y252" s="56"/>
      <c r="Z252" s="57"/>
      <c r="AB252" s="56"/>
    </row>
    <row r="253">
      <c r="A253" s="55"/>
      <c r="B253" s="55"/>
      <c r="C253" s="56"/>
      <c r="D253" s="56"/>
      <c r="E253" s="56"/>
      <c r="F253" s="56"/>
      <c r="H253" s="56"/>
      <c r="I253" s="56"/>
      <c r="J253" s="57"/>
      <c r="K253" s="56"/>
      <c r="L253" s="56"/>
      <c r="M253" s="57"/>
      <c r="N253" s="56"/>
      <c r="O253" s="56"/>
      <c r="P253" s="57"/>
      <c r="R253" s="56"/>
      <c r="S253" s="56"/>
      <c r="T253" s="57"/>
      <c r="U253" s="56"/>
      <c r="V253" s="56"/>
      <c r="W253" s="57"/>
      <c r="X253" s="56"/>
      <c r="Y253" s="56"/>
      <c r="Z253" s="57"/>
      <c r="AB253" s="56"/>
    </row>
    <row r="254">
      <c r="A254" s="55"/>
      <c r="B254" s="55"/>
      <c r="C254" s="56"/>
      <c r="D254" s="56"/>
      <c r="E254" s="56"/>
      <c r="F254" s="56"/>
      <c r="H254" s="56"/>
      <c r="I254" s="56"/>
      <c r="J254" s="57"/>
      <c r="K254" s="56"/>
      <c r="L254" s="56"/>
      <c r="M254" s="57"/>
      <c r="N254" s="56"/>
      <c r="O254" s="56"/>
      <c r="P254" s="57"/>
      <c r="R254" s="56"/>
      <c r="S254" s="56"/>
      <c r="T254" s="57"/>
      <c r="U254" s="56"/>
      <c r="V254" s="56"/>
      <c r="W254" s="57"/>
      <c r="X254" s="56"/>
      <c r="Y254" s="56"/>
      <c r="Z254" s="57"/>
      <c r="AB254" s="56"/>
    </row>
    <row r="255">
      <c r="A255" s="55"/>
      <c r="B255" s="55"/>
      <c r="C255" s="56"/>
      <c r="D255" s="56"/>
      <c r="E255" s="56"/>
      <c r="F255" s="56"/>
      <c r="H255" s="56"/>
      <c r="I255" s="56"/>
      <c r="J255" s="57"/>
      <c r="K255" s="56"/>
      <c r="L255" s="56"/>
      <c r="M255" s="57"/>
      <c r="N255" s="56"/>
      <c r="O255" s="56"/>
      <c r="P255" s="57"/>
      <c r="R255" s="56"/>
      <c r="S255" s="56"/>
      <c r="T255" s="57"/>
      <c r="U255" s="56"/>
      <c r="V255" s="56"/>
      <c r="W255" s="57"/>
      <c r="X255" s="56"/>
      <c r="Y255" s="56"/>
      <c r="Z255" s="57"/>
      <c r="AB255" s="56"/>
    </row>
    <row r="256">
      <c r="A256" s="55"/>
      <c r="B256" s="55"/>
      <c r="C256" s="56"/>
      <c r="D256" s="56"/>
      <c r="E256" s="56"/>
      <c r="F256" s="56"/>
      <c r="H256" s="56"/>
      <c r="I256" s="56"/>
      <c r="J256" s="57"/>
      <c r="K256" s="56"/>
      <c r="L256" s="56"/>
      <c r="M256" s="57"/>
      <c r="N256" s="56"/>
      <c r="O256" s="56"/>
      <c r="P256" s="57"/>
      <c r="R256" s="56"/>
      <c r="S256" s="56"/>
      <c r="T256" s="57"/>
      <c r="U256" s="56"/>
      <c r="V256" s="56"/>
      <c r="W256" s="57"/>
      <c r="X256" s="56"/>
      <c r="Y256" s="56"/>
      <c r="Z256" s="57"/>
      <c r="AB256" s="56"/>
    </row>
    <row r="257">
      <c r="A257" s="55"/>
      <c r="B257" s="55"/>
      <c r="C257" s="56"/>
      <c r="D257" s="56"/>
      <c r="E257" s="56"/>
      <c r="F257" s="56"/>
      <c r="H257" s="56"/>
      <c r="I257" s="56"/>
      <c r="J257" s="57"/>
      <c r="K257" s="56"/>
      <c r="L257" s="56"/>
      <c r="M257" s="57"/>
      <c r="N257" s="56"/>
      <c r="O257" s="56"/>
      <c r="P257" s="57"/>
      <c r="R257" s="56"/>
      <c r="S257" s="56"/>
      <c r="T257" s="57"/>
      <c r="U257" s="56"/>
      <c r="V257" s="56"/>
      <c r="W257" s="57"/>
      <c r="X257" s="56"/>
      <c r="Y257" s="56"/>
      <c r="Z257" s="57"/>
      <c r="AB257" s="56"/>
    </row>
    <row r="258">
      <c r="A258" s="55"/>
      <c r="B258" s="55"/>
      <c r="C258" s="56"/>
      <c r="D258" s="56"/>
      <c r="E258" s="56"/>
      <c r="F258" s="56"/>
      <c r="H258" s="56"/>
      <c r="I258" s="56"/>
      <c r="J258" s="57"/>
      <c r="K258" s="56"/>
      <c r="L258" s="56"/>
      <c r="M258" s="57"/>
      <c r="N258" s="56"/>
      <c r="O258" s="56"/>
      <c r="P258" s="57"/>
      <c r="R258" s="56"/>
      <c r="S258" s="56"/>
      <c r="T258" s="57"/>
      <c r="U258" s="56"/>
      <c r="V258" s="56"/>
      <c r="W258" s="57"/>
      <c r="X258" s="56"/>
      <c r="Y258" s="56"/>
      <c r="Z258" s="57"/>
      <c r="AB258" s="56"/>
    </row>
    <row r="259">
      <c r="A259" s="55"/>
      <c r="B259" s="55"/>
      <c r="C259" s="56"/>
      <c r="D259" s="56"/>
      <c r="E259" s="56"/>
      <c r="F259" s="56"/>
      <c r="H259" s="56"/>
      <c r="I259" s="56"/>
      <c r="J259" s="57"/>
      <c r="K259" s="56"/>
      <c r="L259" s="56"/>
      <c r="M259" s="57"/>
      <c r="N259" s="56"/>
      <c r="O259" s="56"/>
      <c r="P259" s="57"/>
      <c r="R259" s="56"/>
      <c r="S259" s="56"/>
      <c r="T259" s="57"/>
      <c r="U259" s="56"/>
      <c r="V259" s="56"/>
      <c r="W259" s="57"/>
      <c r="X259" s="56"/>
      <c r="Y259" s="56"/>
      <c r="Z259" s="57"/>
      <c r="AB259" s="56"/>
    </row>
    <row r="260">
      <c r="A260" s="55"/>
      <c r="B260" s="55"/>
      <c r="C260" s="56"/>
      <c r="D260" s="56"/>
      <c r="E260" s="56"/>
      <c r="F260" s="56"/>
      <c r="H260" s="56"/>
      <c r="I260" s="56"/>
      <c r="J260" s="57"/>
      <c r="K260" s="56"/>
      <c r="L260" s="56"/>
      <c r="M260" s="57"/>
      <c r="N260" s="56"/>
      <c r="O260" s="56"/>
      <c r="P260" s="57"/>
      <c r="R260" s="56"/>
      <c r="S260" s="56"/>
      <c r="T260" s="57"/>
      <c r="U260" s="56"/>
      <c r="V260" s="56"/>
      <c r="W260" s="57"/>
      <c r="X260" s="56"/>
      <c r="Y260" s="56"/>
      <c r="Z260" s="57"/>
      <c r="AB260" s="56"/>
    </row>
    <row r="261">
      <c r="A261" s="55"/>
      <c r="B261" s="55"/>
      <c r="C261" s="56"/>
      <c r="D261" s="56"/>
      <c r="E261" s="56"/>
      <c r="F261" s="56"/>
      <c r="H261" s="56"/>
      <c r="I261" s="56"/>
      <c r="J261" s="57"/>
      <c r="K261" s="56"/>
      <c r="L261" s="56"/>
      <c r="M261" s="57"/>
      <c r="N261" s="56"/>
      <c r="O261" s="56"/>
      <c r="P261" s="57"/>
      <c r="R261" s="56"/>
      <c r="S261" s="56"/>
      <c r="T261" s="57"/>
      <c r="U261" s="56"/>
      <c r="V261" s="56"/>
      <c r="W261" s="57"/>
      <c r="X261" s="56"/>
      <c r="Y261" s="56"/>
      <c r="Z261" s="57"/>
      <c r="AB261" s="56"/>
    </row>
    <row r="262">
      <c r="A262" s="55"/>
      <c r="B262" s="55"/>
      <c r="C262" s="56"/>
      <c r="D262" s="56"/>
      <c r="E262" s="56"/>
      <c r="F262" s="56"/>
      <c r="H262" s="56"/>
      <c r="I262" s="56"/>
      <c r="J262" s="57"/>
      <c r="K262" s="56"/>
      <c r="L262" s="56"/>
      <c r="M262" s="57"/>
      <c r="N262" s="56"/>
      <c r="O262" s="56"/>
      <c r="P262" s="57"/>
      <c r="R262" s="56"/>
      <c r="S262" s="56"/>
      <c r="T262" s="57"/>
      <c r="U262" s="56"/>
      <c r="V262" s="56"/>
      <c r="W262" s="57"/>
      <c r="X262" s="56"/>
      <c r="Y262" s="56"/>
      <c r="Z262" s="57"/>
      <c r="AB262" s="56"/>
    </row>
    <row r="263">
      <c r="A263" s="55"/>
      <c r="B263" s="55"/>
      <c r="C263" s="56"/>
      <c r="D263" s="56"/>
      <c r="E263" s="56"/>
      <c r="F263" s="56"/>
      <c r="H263" s="56"/>
      <c r="I263" s="56"/>
      <c r="J263" s="57"/>
      <c r="K263" s="56"/>
      <c r="L263" s="56"/>
      <c r="M263" s="57"/>
      <c r="N263" s="56"/>
      <c r="O263" s="56"/>
      <c r="P263" s="57"/>
      <c r="R263" s="56"/>
      <c r="S263" s="56"/>
      <c r="T263" s="57"/>
      <c r="U263" s="56"/>
      <c r="V263" s="56"/>
      <c r="W263" s="57"/>
      <c r="X263" s="56"/>
      <c r="Y263" s="56"/>
      <c r="Z263" s="57"/>
      <c r="AB263" s="56"/>
    </row>
    <row r="264">
      <c r="A264" s="55"/>
      <c r="B264" s="55"/>
      <c r="C264" s="56"/>
      <c r="D264" s="56"/>
      <c r="E264" s="56"/>
      <c r="F264" s="56"/>
      <c r="H264" s="56"/>
      <c r="I264" s="56"/>
      <c r="J264" s="57"/>
      <c r="K264" s="56"/>
      <c r="L264" s="56"/>
      <c r="M264" s="57"/>
      <c r="N264" s="56"/>
      <c r="O264" s="56"/>
      <c r="P264" s="57"/>
      <c r="R264" s="56"/>
      <c r="S264" s="56"/>
      <c r="T264" s="57"/>
      <c r="U264" s="56"/>
      <c r="V264" s="56"/>
      <c r="W264" s="57"/>
      <c r="X264" s="56"/>
      <c r="Y264" s="56"/>
      <c r="Z264" s="57"/>
      <c r="AB264" s="56"/>
    </row>
    <row r="265">
      <c r="A265" s="55"/>
      <c r="B265" s="55"/>
      <c r="C265" s="56"/>
      <c r="D265" s="56"/>
      <c r="E265" s="56"/>
      <c r="F265" s="56"/>
      <c r="H265" s="56"/>
      <c r="I265" s="56"/>
      <c r="J265" s="57"/>
      <c r="K265" s="56"/>
      <c r="L265" s="56"/>
      <c r="M265" s="57"/>
      <c r="N265" s="56"/>
      <c r="O265" s="56"/>
      <c r="P265" s="57"/>
      <c r="R265" s="56"/>
      <c r="S265" s="56"/>
      <c r="T265" s="57"/>
      <c r="U265" s="56"/>
      <c r="V265" s="56"/>
      <c r="W265" s="57"/>
      <c r="X265" s="56"/>
      <c r="Y265" s="56"/>
      <c r="Z265" s="57"/>
      <c r="AB265" s="56"/>
    </row>
    <row r="266">
      <c r="A266" s="55"/>
      <c r="B266" s="55"/>
      <c r="C266" s="56"/>
      <c r="D266" s="56"/>
      <c r="E266" s="56"/>
      <c r="F266" s="56"/>
      <c r="H266" s="56"/>
      <c r="I266" s="56"/>
      <c r="J266" s="57"/>
      <c r="K266" s="56"/>
      <c r="L266" s="56"/>
      <c r="M266" s="57"/>
      <c r="N266" s="56"/>
      <c r="O266" s="56"/>
      <c r="P266" s="57"/>
      <c r="R266" s="56"/>
      <c r="S266" s="56"/>
      <c r="T266" s="57"/>
      <c r="U266" s="56"/>
      <c r="V266" s="56"/>
      <c r="W266" s="57"/>
      <c r="X266" s="56"/>
      <c r="Y266" s="56"/>
      <c r="Z266" s="57"/>
      <c r="AB266" s="56"/>
    </row>
    <row r="267">
      <c r="A267" s="55"/>
      <c r="B267" s="55"/>
      <c r="C267" s="56"/>
      <c r="D267" s="56"/>
      <c r="E267" s="56"/>
      <c r="F267" s="56"/>
      <c r="H267" s="56"/>
      <c r="I267" s="56"/>
      <c r="J267" s="57"/>
      <c r="K267" s="56"/>
      <c r="L267" s="56"/>
      <c r="M267" s="57"/>
      <c r="N267" s="56"/>
      <c r="O267" s="56"/>
      <c r="P267" s="57"/>
      <c r="R267" s="56"/>
      <c r="S267" s="56"/>
      <c r="T267" s="57"/>
      <c r="U267" s="56"/>
      <c r="V267" s="56"/>
      <c r="W267" s="57"/>
      <c r="X267" s="56"/>
      <c r="Y267" s="56"/>
      <c r="Z267" s="57"/>
      <c r="AB267" s="56"/>
    </row>
    <row r="268">
      <c r="A268" s="55"/>
      <c r="B268" s="55"/>
      <c r="C268" s="56"/>
      <c r="D268" s="56"/>
      <c r="E268" s="56"/>
      <c r="F268" s="56"/>
      <c r="H268" s="56"/>
      <c r="I268" s="56"/>
      <c r="J268" s="57"/>
      <c r="K268" s="56"/>
      <c r="L268" s="56"/>
      <c r="M268" s="57"/>
      <c r="N268" s="56"/>
      <c r="O268" s="56"/>
      <c r="P268" s="57"/>
      <c r="R268" s="56"/>
      <c r="S268" s="56"/>
      <c r="T268" s="57"/>
      <c r="U268" s="56"/>
      <c r="V268" s="56"/>
      <c r="W268" s="57"/>
      <c r="X268" s="56"/>
      <c r="Y268" s="56"/>
      <c r="Z268" s="57"/>
      <c r="AB268" s="56"/>
    </row>
    <row r="269">
      <c r="A269" s="55"/>
      <c r="B269" s="55"/>
      <c r="C269" s="56"/>
      <c r="D269" s="56"/>
      <c r="E269" s="56"/>
      <c r="F269" s="56"/>
      <c r="H269" s="56"/>
      <c r="I269" s="56"/>
      <c r="J269" s="57"/>
      <c r="K269" s="56"/>
      <c r="L269" s="56"/>
      <c r="M269" s="57"/>
      <c r="N269" s="56"/>
      <c r="O269" s="56"/>
      <c r="P269" s="57"/>
      <c r="R269" s="56"/>
      <c r="S269" s="56"/>
      <c r="T269" s="57"/>
      <c r="U269" s="56"/>
      <c r="V269" s="56"/>
      <c r="W269" s="57"/>
      <c r="X269" s="56"/>
      <c r="Y269" s="56"/>
      <c r="Z269" s="57"/>
      <c r="AB269" s="56"/>
    </row>
    <row r="270">
      <c r="A270" s="55"/>
      <c r="B270" s="55"/>
      <c r="C270" s="56"/>
      <c r="D270" s="56"/>
      <c r="E270" s="56"/>
      <c r="F270" s="56"/>
      <c r="H270" s="56"/>
      <c r="I270" s="56"/>
      <c r="J270" s="57"/>
      <c r="K270" s="56"/>
      <c r="L270" s="56"/>
      <c r="M270" s="57"/>
      <c r="N270" s="56"/>
      <c r="O270" s="56"/>
      <c r="P270" s="57"/>
      <c r="R270" s="56"/>
      <c r="S270" s="56"/>
      <c r="T270" s="57"/>
      <c r="U270" s="56"/>
      <c r="V270" s="56"/>
      <c r="W270" s="57"/>
      <c r="X270" s="56"/>
      <c r="Y270" s="56"/>
      <c r="Z270" s="57"/>
      <c r="AB270" s="56"/>
    </row>
    <row r="271">
      <c r="A271" s="55"/>
      <c r="B271" s="55"/>
      <c r="C271" s="56"/>
      <c r="D271" s="56"/>
      <c r="E271" s="56"/>
      <c r="F271" s="56"/>
      <c r="H271" s="56"/>
      <c r="I271" s="56"/>
      <c r="J271" s="57"/>
      <c r="K271" s="56"/>
      <c r="L271" s="56"/>
      <c r="M271" s="57"/>
      <c r="N271" s="56"/>
      <c r="O271" s="56"/>
      <c r="P271" s="57"/>
      <c r="R271" s="56"/>
      <c r="S271" s="56"/>
      <c r="T271" s="57"/>
      <c r="U271" s="56"/>
      <c r="V271" s="56"/>
      <c r="W271" s="57"/>
      <c r="X271" s="56"/>
      <c r="Y271" s="56"/>
      <c r="Z271" s="57"/>
      <c r="AB271" s="56"/>
    </row>
    <row r="272">
      <c r="A272" s="55"/>
      <c r="B272" s="55"/>
      <c r="C272" s="56"/>
      <c r="D272" s="56"/>
      <c r="E272" s="56"/>
      <c r="F272" s="56"/>
      <c r="H272" s="56"/>
      <c r="I272" s="56"/>
      <c r="J272" s="57"/>
      <c r="K272" s="56"/>
      <c r="L272" s="56"/>
      <c r="M272" s="57"/>
      <c r="N272" s="56"/>
      <c r="O272" s="56"/>
      <c r="P272" s="57"/>
      <c r="R272" s="56"/>
      <c r="S272" s="56"/>
      <c r="T272" s="57"/>
      <c r="U272" s="56"/>
      <c r="V272" s="56"/>
      <c r="W272" s="57"/>
      <c r="X272" s="56"/>
      <c r="Y272" s="56"/>
      <c r="Z272" s="57"/>
      <c r="AB272" s="56"/>
    </row>
    <row r="273">
      <c r="A273" s="55"/>
      <c r="B273" s="55"/>
      <c r="C273" s="56"/>
      <c r="D273" s="56"/>
      <c r="E273" s="56"/>
      <c r="F273" s="56"/>
      <c r="H273" s="56"/>
      <c r="I273" s="56"/>
      <c r="J273" s="57"/>
      <c r="K273" s="56"/>
      <c r="L273" s="56"/>
      <c r="M273" s="57"/>
      <c r="N273" s="56"/>
      <c r="O273" s="56"/>
      <c r="P273" s="57"/>
      <c r="R273" s="56"/>
      <c r="S273" s="56"/>
      <c r="T273" s="57"/>
      <c r="U273" s="56"/>
      <c r="V273" s="56"/>
      <c r="W273" s="57"/>
      <c r="X273" s="56"/>
      <c r="Y273" s="56"/>
      <c r="Z273" s="57"/>
      <c r="AB273" s="56"/>
    </row>
    <row r="274">
      <c r="A274" s="55"/>
      <c r="B274" s="55"/>
      <c r="C274" s="56"/>
      <c r="D274" s="56"/>
      <c r="E274" s="56"/>
      <c r="F274" s="56"/>
      <c r="H274" s="56"/>
      <c r="I274" s="56"/>
      <c r="J274" s="57"/>
      <c r="K274" s="56"/>
      <c r="L274" s="56"/>
      <c r="M274" s="57"/>
      <c r="N274" s="56"/>
      <c r="O274" s="56"/>
      <c r="P274" s="57"/>
      <c r="R274" s="56"/>
      <c r="S274" s="56"/>
      <c r="T274" s="57"/>
      <c r="U274" s="56"/>
      <c r="V274" s="56"/>
      <c r="W274" s="57"/>
      <c r="X274" s="56"/>
      <c r="Y274" s="56"/>
      <c r="Z274" s="57"/>
      <c r="AB274" s="56"/>
    </row>
    <row r="275">
      <c r="A275" s="55"/>
      <c r="B275" s="55"/>
      <c r="C275" s="56"/>
      <c r="D275" s="56"/>
      <c r="E275" s="56"/>
      <c r="F275" s="56"/>
      <c r="H275" s="56"/>
      <c r="I275" s="56"/>
      <c r="J275" s="57"/>
      <c r="K275" s="56"/>
      <c r="L275" s="56"/>
      <c r="M275" s="57"/>
      <c r="N275" s="56"/>
      <c r="O275" s="56"/>
      <c r="P275" s="57"/>
      <c r="R275" s="56"/>
      <c r="S275" s="56"/>
      <c r="T275" s="57"/>
      <c r="U275" s="56"/>
      <c r="V275" s="56"/>
      <c r="W275" s="57"/>
      <c r="X275" s="56"/>
      <c r="Y275" s="56"/>
      <c r="Z275" s="57"/>
      <c r="AB275" s="56"/>
    </row>
    <row r="276">
      <c r="A276" s="55"/>
      <c r="B276" s="55"/>
      <c r="C276" s="56"/>
      <c r="D276" s="56"/>
      <c r="E276" s="56"/>
      <c r="F276" s="56"/>
      <c r="H276" s="56"/>
      <c r="I276" s="56"/>
      <c r="J276" s="57"/>
      <c r="K276" s="56"/>
      <c r="L276" s="56"/>
      <c r="M276" s="57"/>
      <c r="N276" s="56"/>
      <c r="O276" s="56"/>
      <c r="P276" s="57"/>
      <c r="R276" s="56"/>
      <c r="S276" s="56"/>
      <c r="T276" s="57"/>
      <c r="U276" s="56"/>
      <c r="V276" s="56"/>
      <c r="W276" s="57"/>
      <c r="X276" s="56"/>
      <c r="Y276" s="56"/>
      <c r="Z276" s="57"/>
      <c r="AB276" s="56"/>
    </row>
    <row r="277">
      <c r="A277" s="55"/>
      <c r="B277" s="55"/>
      <c r="C277" s="56"/>
      <c r="D277" s="56"/>
      <c r="E277" s="56"/>
      <c r="F277" s="56"/>
      <c r="H277" s="56"/>
      <c r="I277" s="56"/>
      <c r="J277" s="57"/>
      <c r="K277" s="56"/>
      <c r="L277" s="56"/>
      <c r="M277" s="57"/>
      <c r="N277" s="56"/>
      <c r="O277" s="56"/>
      <c r="P277" s="57"/>
      <c r="R277" s="56"/>
      <c r="S277" s="56"/>
      <c r="T277" s="57"/>
      <c r="U277" s="56"/>
      <c r="V277" s="56"/>
      <c r="W277" s="57"/>
      <c r="X277" s="56"/>
      <c r="Y277" s="56"/>
      <c r="Z277" s="57"/>
      <c r="AB277" s="56"/>
    </row>
    <row r="278">
      <c r="A278" s="55"/>
      <c r="B278" s="55"/>
      <c r="C278" s="56"/>
      <c r="D278" s="56"/>
      <c r="E278" s="56"/>
      <c r="F278" s="56"/>
      <c r="H278" s="56"/>
      <c r="I278" s="56"/>
      <c r="J278" s="57"/>
      <c r="K278" s="56"/>
      <c r="L278" s="56"/>
      <c r="M278" s="57"/>
      <c r="N278" s="56"/>
      <c r="O278" s="56"/>
      <c r="P278" s="57"/>
      <c r="R278" s="56"/>
      <c r="S278" s="56"/>
      <c r="T278" s="57"/>
      <c r="U278" s="56"/>
      <c r="V278" s="56"/>
      <c r="W278" s="57"/>
      <c r="X278" s="56"/>
      <c r="Y278" s="56"/>
      <c r="Z278" s="57"/>
      <c r="AB278" s="56"/>
    </row>
    <row r="279">
      <c r="A279" s="55"/>
      <c r="B279" s="55"/>
      <c r="C279" s="56"/>
      <c r="D279" s="56"/>
      <c r="E279" s="56"/>
      <c r="F279" s="56"/>
      <c r="H279" s="56"/>
      <c r="I279" s="56"/>
      <c r="J279" s="57"/>
      <c r="K279" s="56"/>
      <c r="L279" s="56"/>
      <c r="M279" s="57"/>
      <c r="N279" s="56"/>
      <c r="O279" s="56"/>
      <c r="P279" s="57"/>
      <c r="R279" s="56"/>
      <c r="S279" s="56"/>
      <c r="T279" s="57"/>
      <c r="U279" s="56"/>
      <c r="V279" s="56"/>
      <c r="W279" s="57"/>
      <c r="X279" s="56"/>
      <c r="Y279" s="56"/>
      <c r="Z279" s="57"/>
      <c r="AB279" s="56"/>
    </row>
    <row r="280">
      <c r="A280" s="55"/>
      <c r="B280" s="55"/>
      <c r="C280" s="56"/>
      <c r="D280" s="56"/>
      <c r="E280" s="56"/>
      <c r="F280" s="56"/>
      <c r="H280" s="56"/>
      <c r="I280" s="56"/>
      <c r="J280" s="57"/>
      <c r="K280" s="56"/>
      <c r="L280" s="56"/>
      <c r="M280" s="57"/>
      <c r="N280" s="56"/>
      <c r="O280" s="56"/>
      <c r="P280" s="57"/>
      <c r="R280" s="56"/>
      <c r="S280" s="56"/>
      <c r="T280" s="57"/>
      <c r="U280" s="56"/>
      <c r="V280" s="56"/>
      <c r="W280" s="57"/>
      <c r="X280" s="56"/>
      <c r="Y280" s="56"/>
      <c r="Z280" s="57"/>
      <c r="AB280" s="56"/>
    </row>
    <row r="281">
      <c r="A281" s="55"/>
      <c r="B281" s="55"/>
      <c r="C281" s="56"/>
      <c r="D281" s="56"/>
      <c r="E281" s="56"/>
      <c r="F281" s="56"/>
      <c r="H281" s="56"/>
      <c r="I281" s="56"/>
      <c r="J281" s="57"/>
      <c r="K281" s="56"/>
      <c r="L281" s="56"/>
      <c r="M281" s="57"/>
      <c r="N281" s="56"/>
      <c r="O281" s="56"/>
      <c r="P281" s="57"/>
      <c r="R281" s="56"/>
      <c r="S281" s="56"/>
      <c r="T281" s="57"/>
      <c r="U281" s="56"/>
      <c r="V281" s="56"/>
      <c r="W281" s="57"/>
      <c r="X281" s="56"/>
      <c r="Y281" s="56"/>
      <c r="Z281" s="57"/>
      <c r="AB281" s="56"/>
    </row>
    <row r="282">
      <c r="A282" s="55"/>
      <c r="B282" s="55"/>
      <c r="C282" s="56"/>
      <c r="D282" s="56"/>
      <c r="E282" s="56"/>
      <c r="F282" s="56"/>
      <c r="H282" s="56"/>
      <c r="I282" s="56"/>
      <c r="J282" s="57"/>
      <c r="K282" s="56"/>
      <c r="L282" s="56"/>
      <c r="M282" s="57"/>
      <c r="N282" s="56"/>
      <c r="O282" s="56"/>
      <c r="P282" s="57"/>
      <c r="R282" s="56"/>
      <c r="S282" s="56"/>
      <c r="T282" s="57"/>
      <c r="U282" s="56"/>
      <c r="V282" s="56"/>
      <c r="W282" s="57"/>
      <c r="X282" s="56"/>
      <c r="Y282" s="56"/>
      <c r="Z282" s="57"/>
      <c r="AB282" s="56"/>
    </row>
    <row r="283">
      <c r="A283" s="55"/>
      <c r="B283" s="55"/>
      <c r="C283" s="56"/>
      <c r="D283" s="56"/>
      <c r="E283" s="56"/>
      <c r="F283" s="56"/>
      <c r="H283" s="56"/>
      <c r="I283" s="56"/>
      <c r="J283" s="57"/>
      <c r="K283" s="56"/>
      <c r="L283" s="56"/>
      <c r="M283" s="57"/>
      <c r="N283" s="56"/>
      <c r="O283" s="56"/>
      <c r="P283" s="57"/>
      <c r="R283" s="56"/>
      <c r="S283" s="56"/>
      <c r="T283" s="57"/>
      <c r="U283" s="56"/>
      <c r="V283" s="56"/>
      <c r="W283" s="57"/>
      <c r="X283" s="56"/>
      <c r="Y283" s="56"/>
      <c r="Z283" s="57"/>
      <c r="AB283" s="56"/>
    </row>
    <row r="284">
      <c r="A284" s="55"/>
      <c r="B284" s="55"/>
      <c r="C284" s="56"/>
      <c r="D284" s="56"/>
      <c r="E284" s="56"/>
      <c r="F284" s="56"/>
      <c r="H284" s="56"/>
      <c r="I284" s="56"/>
      <c r="J284" s="57"/>
      <c r="K284" s="56"/>
      <c r="L284" s="56"/>
      <c r="M284" s="57"/>
      <c r="N284" s="56"/>
      <c r="O284" s="56"/>
      <c r="P284" s="57"/>
      <c r="R284" s="56"/>
      <c r="S284" s="56"/>
      <c r="T284" s="57"/>
      <c r="U284" s="56"/>
      <c r="V284" s="56"/>
      <c r="W284" s="57"/>
      <c r="X284" s="56"/>
      <c r="Y284" s="56"/>
      <c r="Z284" s="57"/>
      <c r="AB284" s="56"/>
    </row>
    <row r="285">
      <c r="A285" s="55"/>
      <c r="B285" s="55"/>
      <c r="C285" s="56"/>
      <c r="D285" s="56"/>
      <c r="E285" s="56"/>
      <c r="F285" s="56"/>
      <c r="H285" s="56"/>
      <c r="I285" s="56"/>
      <c r="J285" s="57"/>
      <c r="K285" s="56"/>
      <c r="L285" s="56"/>
      <c r="M285" s="57"/>
      <c r="N285" s="56"/>
      <c r="O285" s="56"/>
      <c r="P285" s="57"/>
      <c r="R285" s="56"/>
      <c r="S285" s="56"/>
      <c r="T285" s="57"/>
      <c r="U285" s="56"/>
      <c r="V285" s="56"/>
      <c r="W285" s="57"/>
      <c r="X285" s="56"/>
      <c r="Y285" s="56"/>
      <c r="Z285" s="57"/>
      <c r="AB285" s="56"/>
    </row>
    <row r="286">
      <c r="A286" s="55"/>
      <c r="B286" s="55"/>
      <c r="C286" s="56"/>
      <c r="D286" s="56"/>
      <c r="E286" s="56"/>
      <c r="F286" s="56"/>
      <c r="H286" s="56"/>
      <c r="I286" s="56"/>
      <c r="J286" s="57"/>
      <c r="K286" s="56"/>
      <c r="L286" s="56"/>
      <c r="M286" s="57"/>
      <c r="N286" s="56"/>
      <c r="O286" s="56"/>
      <c r="P286" s="57"/>
      <c r="R286" s="56"/>
      <c r="S286" s="56"/>
      <c r="T286" s="57"/>
      <c r="U286" s="56"/>
      <c r="V286" s="56"/>
      <c r="W286" s="57"/>
      <c r="X286" s="56"/>
      <c r="Y286" s="56"/>
      <c r="Z286" s="57"/>
      <c r="AB286" s="56"/>
    </row>
    <row r="287">
      <c r="A287" s="55"/>
      <c r="B287" s="55"/>
      <c r="C287" s="56"/>
      <c r="D287" s="56"/>
      <c r="E287" s="56"/>
      <c r="F287" s="56"/>
      <c r="H287" s="56"/>
      <c r="I287" s="56"/>
      <c r="J287" s="57"/>
      <c r="K287" s="56"/>
      <c r="L287" s="56"/>
      <c r="M287" s="57"/>
      <c r="N287" s="56"/>
      <c r="O287" s="56"/>
      <c r="P287" s="57"/>
      <c r="R287" s="56"/>
      <c r="S287" s="56"/>
      <c r="T287" s="57"/>
      <c r="U287" s="56"/>
      <c r="V287" s="56"/>
      <c r="W287" s="57"/>
      <c r="X287" s="56"/>
      <c r="Y287" s="56"/>
      <c r="Z287" s="57"/>
      <c r="AB287" s="56"/>
    </row>
    <row r="288">
      <c r="A288" s="55"/>
      <c r="B288" s="55"/>
      <c r="C288" s="56"/>
      <c r="D288" s="56"/>
      <c r="E288" s="56"/>
      <c r="F288" s="56"/>
      <c r="H288" s="56"/>
      <c r="I288" s="56"/>
      <c r="J288" s="57"/>
      <c r="K288" s="56"/>
      <c r="L288" s="56"/>
      <c r="M288" s="57"/>
      <c r="N288" s="56"/>
      <c r="O288" s="56"/>
      <c r="P288" s="57"/>
      <c r="R288" s="56"/>
      <c r="S288" s="56"/>
      <c r="T288" s="57"/>
      <c r="U288" s="56"/>
      <c r="V288" s="56"/>
      <c r="W288" s="57"/>
      <c r="X288" s="56"/>
      <c r="Y288" s="56"/>
      <c r="Z288" s="57"/>
      <c r="AB288" s="56"/>
    </row>
    <row r="289">
      <c r="A289" s="55"/>
      <c r="B289" s="55"/>
      <c r="C289" s="56"/>
      <c r="D289" s="56"/>
      <c r="E289" s="56"/>
      <c r="F289" s="56"/>
      <c r="H289" s="56"/>
      <c r="I289" s="56"/>
      <c r="J289" s="57"/>
      <c r="K289" s="56"/>
      <c r="L289" s="56"/>
      <c r="M289" s="57"/>
      <c r="N289" s="56"/>
      <c r="O289" s="56"/>
      <c r="P289" s="57"/>
      <c r="R289" s="56"/>
      <c r="S289" s="56"/>
      <c r="T289" s="57"/>
      <c r="U289" s="56"/>
      <c r="V289" s="56"/>
      <c r="W289" s="57"/>
      <c r="X289" s="56"/>
      <c r="Y289" s="56"/>
      <c r="Z289" s="57"/>
      <c r="AB289" s="56"/>
    </row>
    <row r="290">
      <c r="A290" s="55"/>
      <c r="B290" s="55"/>
      <c r="C290" s="56"/>
      <c r="D290" s="56"/>
      <c r="E290" s="56"/>
      <c r="F290" s="56"/>
      <c r="H290" s="56"/>
      <c r="I290" s="56"/>
      <c r="J290" s="57"/>
      <c r="K290" s="56"/>
      <c r="L290" s="56"/>
      <c r="M290" s="57"/>
      <c r="N290" s="56"/>
      <c r="O290" s="56"/>
      <c r="P290" s="57"/>
      <c r="R290" s="56"/>
      <c r="S290" s="56"/>
      <c r="T290" s="57"/>
      <c r="U290" s="56"/>
      <c r="V290" s="56"/>
      <c r="W290" s="57"/>
      <c r="X290" s="56"/>
      <c r="Y290" s="56"/>
      <c r="Z290" s="57"/>
      <c r="AB290" s="56"/>
    </row>
    <row r="291">
      <c r="A291" s="55"/>
      <c r="B291" s="55"/>
      <c r="C291" s="56"/>
      <c r="D291" s="56"/>
      <c r="E291" s="56"/>
      <c r="F291" s="56"/>
      <c r="H291" s="56"/>
      <c r="I291" s="56"/>
      <c r="J291" s="57"/>
      <c r="K291" s="56"/>
      <c r="L291" s="56"/>
      <c r="M291" s="57"/>
      <c r="N291" s="56"/>
      <c r="O291" s="56"/>
      <c r="P291" s="57"/>
      <c r="R291" s="56"/>
      <c r="S291" s="56"/>
      <c r="T291" s="57"/>
      <c r="U291" s="56"/>
      <c r="V291" s="56"/>
      <c r="W291" s="57"/>
      <c r="X291" s="56"/>
      <c r="Y291" s="56"/>
      <c r="Z291" s="57"/>
      <c r="AB291" s="56"/>
    </row>
    <row r="292">
      <c r="A292" s="55"/>
      <c r="B292" s="55"/>
      <c r="C292" s="56"/>
      <c r="D292" s="56"/>
      <c r="E292" s="56"/>
      <c r="F292" s="56"/>
      <c r="H292" s="56"/>
      <c r="I292" s="56"/>
      <c r="J292" s="57"/>
      <c r="K292" s="56"/>
      <c r="L292" s="56"/>
      <c r="M292" s="57"/>
      <c r="N292" s="56"/>
      <c r="O292" s="56"/>
      <c r="P292" s="57"/>
      <c r="R292" s="56"/>
      <c r="S292" s="56"/>
      <c r="T292" s="57"/>
      <c r="U292" s="56"/>
      <c r="V292" s="56"/>
      <c r="W292" s="57"/>
      <c r="X292" s="56"/>
      <c r="Y292" s="56"/>
      <c r="Z292" s="57"/>
      <c r="AB292" s="56"/>
    </row>
    <row r="293">
      <c r="A293" s="55"/>
      <c r="B293" s="55"/>
      <c r="C293" s="56"/>
      <c r="D293" s="56"/>
      <c r="E293" s="56"/>
      <c r="F293" s="56"/>
      <c r="H293" s="56"/>
      <c r="I293" s="56"/>
      <c r="J293" s="57"/>
      <c r="K293" s="56"/>
      <c r="L293" s="56"/>
      <c r="M293" s="57"/>
      <c r="N293" s="56"/>
      <c r="O293" s="56"/>
      <c r="P293" s="57"/>
      <c r="R293" s="56"/>
      <c r="S293" s="56"/>
      <c r="T293" s="57"/>
      <c r="U293" s="56"/>
      <c r="V293" s="56"/>
      <c r="W293" s="57"/>
      <c r="X293" s="56"/>
      <c r="Y293" s="56"/>
      <c r="Z293" s="57"/>
      <c r="AB293" s="56"/>
    </row>
    <row r="294">
      <c r="A294" s="55"/>
      <c r="B294" s="55"/>
      <c r="C294" s="56"/>
      <c r="D294" s="56"/>
      <c r="E294" s="56"/>
      <c r="F294" s="56"/>
      <c r="H294" s="56"/>
      <c r="I294" s="56"/>
      <c r="J294" s="57"/>
      <c r="K294" s="56"/>
      <c r="L294" s="56"/>
      <c r="M294" s="57"/>
      <c r="N294" s="56"/>
      <c r="O294" s="56"/>
      <c r="P294" s="57"/>
      <c r="R294" s="56"/>
      <c r="S294" s="56"/>
      <c r="T294" s="57"/>
      <c r="U294" s="56"/>
      <c r="V294" s="56"/>
      <c r="W294" s="57"/>
      <c r="X294" s="56"/>
      <c r="Y294" s="56"/>
      <c r="Z294" s="57"/>
      <c r="AB294" s="56"/>
    </row>
    <row r="295">
      <c r="A295" s="55"/>
      <c r="B295" s="55"/>
      <c r="C295" s="56"/>
      <c r="D295" s="56"/>
      <c r="E295" s="56"/>
      <c r="F295" s="56"/>
      <c r="H295" s="56"/>
      <c r="I295" s="56"/>
      <c r="J295" s="57"/>
      <c r="K295" s="56"/>
      <c r="L295" s="56"/>
      <c r="M295" s="57"/>
      <c r="N295" s="56"/>
      <c r="O295" s="56"/>
      <c r="P295" s="57"/>
      <c r="R295" s="56"/>
      <c r="S295" s="56"/>
      <c r="T295" s="57"/>
      <c r="U295" s="56"/>
      <c r="V295" s="56"/>
      <c r="W295" s="57"/>
      <c r="X295" s="56"/>
      <c r="Y295" s="56"/>
      <c r="Z295" s="57"/>
      <c r="AB295" s="56"/>
    </row>
    <row r="296">
      <c r="A296" s="55"/>
      <c r="B296" s="55"/>
      <c r="C296" s="56"/>
      <c r="D296" s="56"/>
      <c r="E296" s="56"/>
      <c r="F296" s="56"/>
      <c r="H296" s="56"/>
      <c r="I296" s="56"/>
      <c r="J296" s="57"/>
      <c r="K296" s="56"/>
      <c r="L296" s="56"/>
      <c r="M296" s="57"/>
      <c r="N296" s="56"/>
      <c r="O296" s="56"/>
      <c r="P296" s="57"/>
      <c r="R296" s="56"/>
      <c r="S296" s="56"/>
      <c r="T296" s="57"/>
      <c r="U296" s="56"/>
      <c r="V296" s="56"/>
      <c r="W296" s="57"/>
      <c r="X296" s="56"/>
      <c r="Y296" s="56"/>
      <c r="Z296" s="57"/>
      <c r="AB296" s="56"/>
    </row>
    <row r="297">
      <c r="A297" s="55"/>
      <c r="B297" s="55"/>
      <c r="C297" s="56"/>
      <c r="D297" s="56"/>
      <c r="E297" s="56"/>
      <c r="F297" s="56"/>
      <c r="H297" s="56"/>
      <c r="I297" s="56"/>
      <c r="J297" s="57"/>
      <c r="K297" s="56"/>
      <c r="L297" s="56"/>
      <c r="M297" s="57"/>
      <c r="N297" s="56"/>
      <c r="O297" s="56"/>
      <c r="P297" s="57"/>
      <c r="R297" s="56"/>
      <c r="S297" s="56"/>
      <c r="T297" s="57"/>
      <c r="U297" s="56"/>
      <c r="V297" s="56"/>
      <c r="W297" s="57"/>
      <c r="X297" s="56"/>
      <c r="Y297" s="56"/>
      <c r="Z297" s="57"/>
      <c r="AB297" s="56"/>
    </row>
    <row r="298">
      <c r="A298" s="55"/>
      <c r="B298" s="55"/>
      <c r="C298" s="56"/>
      <c r="D298" s="56"/>
      <c r="E298" s="56"/>
      <c r="F298" s="56"/>
      <c r="H298" s="56"/>
      <c r="I298" s="56"/>
      <c r="J298" s="57"/>
      <c r="K298" s="56"/>
      <c r="L298" s="56"/>
      <c r="M298" s="57"/>
      <c r="N298" s="56"/>
      <c r="O298" s="56"/>
      <c r="P298" s="57"/>
      <c r="R298" s="56"/>
      <c r="S298" s="56"/>
      <c r="T298" s="57"/>
      <c r="U298" s="56"/>
      <c r="V298" s="56"/>
      <c r="W298" s="57"/>
      <c r="X298" s="56"/>
      <c r="Y298" s="56"/>
      <c r="Z298" s="57"/>
      <c r="AB298" s="56"/>
    </row>
    <row r="299">
      <c r="A299" s="55"/>
      <c r="B299" s="55"/>
      <c r="C299" s="56"/>
      <c r="D299" s="56"/>
      <c r="E299" s="56"/>
      <c r="F299" s="56"/>
      <c r="H299" s="56"/>
      <c r="I299" s="56"/>
      <c r="J299" s="57"/>
      <c r="K299" s="56"/>
      <c r="L299" s="56"/>
      <c r="M299" s="57"/>
      <c r="N299" s="56"/>
      <c r="O299" s="56"/>
      <c r="P299" s="57"/>
      <c r="R299" s="56"/>
      <c r="S299" s="56"/>
      <c r="T299" s="57"/>
      <c r="U299" s="56"/>
      <c r="V299" s="56"/>
      <c r="W299" s="57"/>
      <c r="X299" s="56"/>
      <c r="Y299" s="56"/>
      <c r="Z299" s="57"/>
      <c r="AB299" s="56"/>
    </row>
    <row r="300">
      <c r="A300" s="55"/>
      <c r="B300" s="55"/>
      <c r="C300" s="56"/>
      <c r="D300" s="56"/>
      <c r="E300" s="56"/>
      <c r="F300" s="56"/>
      <c r="H300" s="56"/>
      <c r="I300" s="56"/>
      <c r="J300" s="57"/>
      <c r="K300" s="56"/>
      <c r="L300" s="56"/>
      <c r="M300" s="57"/>
      <c r="N300" s="56"/>
      <c r="O300" s="56"/>
      <c r="P300" s="57"/>
      <c r="R300" s="56"/>
      <c r="S300" s="56"/>
      <c r="T300" s="57"/>
      <c r="U300" s="56"/>
      <c r="V300" s="56"/>
      <c r="W300" s="57"/>
      <c r="X300" s="56"/>
      <c r="Y300" s="56"/>
      <c r="Z300" s="57"/>
      <c r="AB300" s="56"/>
    </row>
    <row r="301">
      <c r="A301" s="55"/>
      <c r="B301" s="55"/>
      <c r="C301" s="56"/>
      <c r="D301" s="56"/>
      <c r="E301" s="56"/>
      <c r="F301" s="56"/>
      <c r="H301" s="56"/>
      <c r="I301" s="56"/>
      <c r="J301" s="57"/>
      <c r="K301" s="56"/>
      <c r="L301" s="56"/>
      <c r="M301" s="57"/>
      <c r="N301" s="56"/>
      <c r="O301" s="56"/>
      <c r="P301" s="57"/>
      <c r="R301" s="56"/>
      <c r="S301" s="56"/>
      <c r="T301" s="57"/>
      <c r="U301" s="56"/>
      <c r="V301" s="56"/>
      <c r="W301" s="57"/>
      <c r="X301" s="56"/>
      <c r="Y301" s="56"/>
      <c r="Z301" s="57"/>
      <c r="AB301" s="56"/>
    </row>
    <row r="302">
      <c r="A302" s="55"/>
      <c r="B302" s="55"/>
      <c r="C302" s="56"/>
      <c r="D302" s="56"/>
      <c r="E302" s="56"/>
      <c r="F302" s="56"/>
      <c r="H302" s="56"/>
      <c r="I302" s="56"/>
      <c r="J302" s="57"/>
      <c r="K302" s="56"/>
      <c r="L302" s="56"/>
      <c r="M302" s="57"/>
      <c r="N302" s="56"/>
      <c r="O302" s="56"/>
      <c r="P302" s="57"/>
      <c r="R302" s="56"/>
      <c r="S302" s="56"/>
      <c r="T302" s="57"/>
      <c r="U302" s="56"/>
      <c r="V302" s="56"/>
      <c r="W302" s="57"/>
      <c r="X302" s="56"/>
      <c r="Y302" s="56"/>
      <c r="Z302" s="57"/>
      <c r="AB302" s="56"/>
    </row>
    <row r="303">
      <c r="A303" s="55"/>
      <c r="B303" s="55"/>
      <c r="C303" s="56"/>
      <c r="D303" s="56"/>
      <c r="E303" s="56"/>
      <c r="F303" s="56"/>
      <c r="H303" s="56"/>
      <c r="I303" s="56"/>
      <c r="J303" s="57"/>
      <c r="K303" s="56"/>
      <c r="L303" s="56"/>
      <c r="M303" s="57"/>
      <c r="N303" s="56"/>
      <c r="O303" s="56"/>
      <c r="P303" s="57"/>
      <c r="R303" s="56"/>
      <c r="S303" s="56"/>
      <c r="T303" s="57"/>
      <c r="U303" s="56"/>
      <c r="V303" s="56"/>
      <c r="W303" s="57"/>
      <c r="X303" s="56"/>
      <c r="Y303" s="56"/>
      <c r="Z303" s="57"/>
      <c r="AB303" s="56"/>
    </row>
    <row r="304">
      <c r="A304" s="55"/>
      <c r="B304" s="55"/>
      <c r="C304" s="56"/>
      <c r="D304" s="56"/>
      <c r="E304" s="56"/>
      <c r="F304" s="56"/>
      <c r="H304" s="56"/>
      <c r="I304" s="56"/>
      <c r="J304" s="57"/>
      <c r="K304" s="56"/>
      <c r="L304" s="56"/>
      <c r="M304" s="57"/>
      <c r="N304" s="56"/>
      <c r="O304" s="56"/>
      <c r="P304" s="57"/>
      <c r="R304" s="56"/>
      <c r="S304" s="56"/>
      <c r="T304" s="57"/>
      <c r="U304" s="56"/>
      <c r="V304" s="56"/>
      <c r="W304" s="57"/>
      <c r="X304" s="56"/>
      <c r="Y304" s="56"/>
      <c r="Z304" s="57"/>
      <c r="AB304" s="56"/>
    </row>
    <row r="305">
      <c r="A305" s="55"/>
      <c r="B305" s="55"/>
      <c r="C305" s="56"/>
      <c r="D305" s="56"/>
      <c r="E305" s="56"/>
      <c r="F305" s="56"/>
      <c r="H305" s="56"/>
      <c r="I305" s="56"/>
      <c r="J305" s="57"/>
      <c r="K305" s="56"/>
      <c r="L305" s="56"/>
      <c r="M305" s="57"/>
      <c r="N305" s="56"/>
      <c r="O305" s="56"/>
      <c r="P305" s="57"/>
      <c r="R305" s="56"/>
      <c r="S305" s="56"/>
      <c r="T305" s="57"/>
      <c r="U305" s="56"/>
      <c r="V305" s="56"/>
      <c r="W305" s="57"/>
      <c r="X305" s="56"/>
      <c r="Y305" s="56"/>
      <c r="Z305" s="57"/>
      <c r="AB305" s="56"/>
    </row>
    <row r="306">
      <c r="A306" s="55"/>
      <c r="B306" s="55"/>
      <c r="C306" s="56"/>
      <c r="D306" s="56"/>
      <c r="E306" s="56"/>
      <c r="F306" s="56"/>
      <c r="H306" s="56"/>
      <c r="I306" s="56"/>
      <c r="J306" s="57"/>
      <c r="K306" s="56"/>
      <c r="L306" s="56"/>
      <c r="M306" s="57"/>
      <c r="N306" s="56"/>
      <c r="O306" s="56"/>
      <c r="P306" s="57"/>
      <c r="R306" s="56"/>
      <c r="S306" s="56"/>
      <c r="T306" s="57"/>
      <c r="U306" s="56"/>
      <c r="V306" s="56"/>
      <c r="W306" s="57"/>
      <c r="X306" s="56"/>
      <c r="Y306" s="56"/>
      <c r="Z306" s="57"/>
      <c r="AB306" s="56"/>
    </row>
    <row r="307">
      <c r="A307" s="55"/>
      <c r="B307" s="55"/>
      <c r="C307" s="56"/>
      <c r="D307" s="56"/>
      <c r="E307" s="56"/>
      <c r="F307" s="56"/>
      <c r="H307" s="56"/>
      <c r="I307" s="56"/>
      <c r="J307" s="57"/>
      <c r="K307" s="56"/>
      <c r="L307" s="56"/>
      <c r="M307" s="57"/>
      <c r="N307" s="56"/>
      <c r="O307" s="56"/>
      <c r="P307" s="57"/>
      <c r="R307" s="56"/>
      <c r="S307" s="56"/>
      <c r="T307" s="57"/>
      <c r="U307" s="56"/>
      <c r="V307" s="56"/>
      <c r="W307" s="57"/>
      <c r="X307" s="56"/>
      <c r="Y307" s="56"/>
      <c r="Z307" s="57"/>
      <c r="AB307" s="56"/>
    </row>
    <row r="308">
      <c r="A308" s="55"/>
      <c r="B308" s="55"/>
      <c r="C308" s="56"/>
      <c r="D308" s="56"/>
      <c r="E308" s="56"/>
      <c r="F308" s="56"/>
      <c r="H308" s="56"/>
      <c r="I308" s="56"/>
      <c r="J308" s="57"/>
      <c r="K308" s="56"/>
      <c r="L308" s="56"/>
      <c r="M308" s="57"/>
      <c r="N308" s="56"/>
      <c r="O308" s="56"/>
      <c r="P308" s="57"/>
      <c r="R308" s="56"/>
      <c r="S308" s="56"/>
      <c r="T308" s="57"/>
      <c r="U308" s="56"/>
      <c r="V308" s="56"/>
      <c r="W308" s="57"/>
      <c r="X308" s="56"/>
      <c r="Y308" s="56"/>
      <c r="Z308" s="57"/>
      <c r="AB308" s="56"/>
    </row>
    <row r="309">
      <c r="A309" s="55"/>
      <c r="B309" s="55"/>
      <c r="C309" s="56"/>
      <c r="D309" s="56"/>
      <c r="E309" s="56"/>
      <c r="F309" s="56"/>
      <c r="H309" s="56"/>
      <c r="I309" s="56"/>
      <c r="J309" s="57"/>
      <c r="K309" s="56"/>
      <c r="L309" s="56"/>
      <c r="M309" s="57"/>
      <c r="N309" s="56"/>
      <c r="O309" s="56"/>
      <c r="P309" s="57"/>
      <c r="R309" s="56"/>
      <c r="S309" s="56"/>
      <c r="T309" s="57"/>
      <c r="U309" s="56"/>
      <c r="V309" s="56"/>
      <c r="W309" s="57"/>
      <c r="X309" s="56"/>
      <c r="Y309" s="56"/>
      <c r="Z309" s="57"/>
      <c r="AB309" s="56"/>
    </row>
    <row r="310">
      <c r="A310" s="55"/>
      <c r="B310" s="55"/>
      <c r="C310" s="56"/>
      <c r="D310" s="56"/>
      <c r="E310" s="56"/>
      <c r="F310" s="56"/>
      <c r="H310" s="56"/>
      <c r="I310" s="56"/>
      <c r="J310" s="57"/>
      <c r="K310" s="56"/>
      <c r="L310" s="56"/>
      <c r="M310" s="57"/>
      <c r="N310" s="56"/>
      <c r="O310" s="56"/>
      <c r="P310" s="57"/>
      <c r="R310" s="56"/>
      <c r="S310" s="56"/>
      <c r="T310" s="57"/>
      <c r="U310" s="56"/>
      <c r="V310" s="56"/>
      <c r="W310" s="57"/>
      <c r="X310" s="56"/>
      <c r="Y310" s="56"/>
      <c r="Z310" s="57"/>
      <c r="AB310" s="56"/>
    </row>
    <row r="311">
      <c r="A311" s="55"/>
      <c r="B311" s="55"/>
      <c r="C311" s="56"/>
      <c r="D311" s="56"/>
      <c r="E311" s="56"/>
      <c r="F311" s="56"/>
      <c r="H311" s="56"/>
      <c r="I311" s="56"/>
      <c r="J311" s="57"/>
      <c r="K311" s="56"/>
      <c r="L311" s="56"/>
      <c r="M311" s="57"/>
      <c r="N311" s="56"/>
      <c r="O311" s="56"/>
      <c r="P311" s="57"/>
      <c r="R311" s="56"/>
      <c r="S311" s="56"/>
      <c r="T311" s="57"/>
      <c r="U311" s="56"/>
      <c r="V311" s="56"/>
      <c r="W311" s="57"/>
      <c r="X311" s="56"/>
      <c r="Y311" s="56"/>
      <c r="Z311" s="57"/>
      <c r="AB311" s="56"/>
    </row>
    <row r="312">
      <c r="A312" s="55"/>
      <c r="B312" s="55"/>
      <c r="C312" s="56"/>
      <c r="D312" s="56"/>
      <c r="E312" s="56"/>
      <c r="F312" s="56"/>
      <c r="H312" s="56"/>
      <c r="I312" s="56"/>
      <c r="J312" s="57"/>
      <c r="K312" s="56"/>
      <c r="L312" s="56"/>
      <c r="M312" s="57"/>
      <c r="N312" s="56"/>
      <c r="O312" s="56"/>
      <c r="P312" s="57"/>
      <c r="R312" s="56"/>
      <c r="S312" s="56"/>
      <c r="T312" s="57"/>
      <c r="U312" s="56"/>
      <c r="V312" s="56"/>
      <c r="W312" s="57"/>
      <c r="X312" s="56"/>
      <c r="Y312" s="56"/>
      <c r="Z312" s="57"/>
      <c r="AB312" s="56"/>
    </row>
    <row r="313">
      <c r="A313" s="55"/>
      <c r="B313" s="55"/>
      <c r="C313" s="56"/>
      <c r="D313" s="56"/>
      <c r="E313" s="56"/>
      <c r="F313" s="56"/>
      <c r="H313" s="56"/>
      <c r="I313" s="56"/>
      <c r="J313" s="57"/>
      <c r="K313" s="56"/>
      <c r="L313" s="56"/>
      <c r="M313" s="57"/>
      <c r="N313" s="56"/>
      <c r="O313" s="56"/>
      <c r="P313" s="57"/>
      <c r="R313" s="56"/>
      <c r="S313" s="56"/>
      <c r="T313" s="57"/>
      <c r="U313" s="56"/>
      <c r="V313" s="56"/>
      <c r="W313" s="57"/>
      <c r="X313" s="56"/>
      <c r="Y313" s="56"/>
      <c r="Z313" s="57"/>
      <c r="AB313" s="56"/>
    </row>
    <row r="314">
      <c r="A314" s="55"/>
      <c r="B314" s="55"/>
      <c r="C314" s="56"/>
      <c r="D314" s="56"/>
      <c r="E314" s="56"/>
      <c r="F314" s="56"/>
      <c r="H314" s="56"/>
      <c r="I314" s="56"/>
      <c r="J314" s="57"/>
      <c r="K314" s="56"/>
      <c r="L314" s="56"/>
      <c r="M314" s="57"/>
      <c r="N314" s="56"/>
      <c r="O314" s="56"/>
      <c r="P314" s="57"/>
      <c r="R314" s="56"/>
      <c r="S314" s="56"/>
      <c r="T314" s="57"/>
      <c r="U314" s="56"/>
      <c r="V314" s="56"/>
      <c r="W314" s="57"/>
      <c r="X314" s="56"/>
      <c r="Y314" s="56"/>
      <c r="Z314" s="57"/>
      <c r="AB314" s="56"/>
    </row>
    <row r="315">
      <c r="A315" s="55"/>
      <c r="B315" s="55"/>
      <c r="C315" s="56"/>
      <c r="D315" s="56"/>
      <c r="E315" s="56"/>
      <c r="F315" s="56"/>
      <c r="H315" s="56"/>
      <c r="I315" s="56"/>
      <c r="J315" s="57"/>
      <c r="K315" s="56"/>
      <c r="L315" s="56"/>
      <c r="M315" s="57"/>
      <c r="N315" s="56"/>
      <c r="O315" s="56"/>
      <c r="P315" s="57"/>
      <c r="R315" s="56"/>
      <c r="S315" s="56"/>
      <c r="T315" s="57"/>
      <c r="U315" s="56"/>
      <c r="V315" s="56"/>
      <c r="W315" s="57"/>
      <c r="X315" s="56"/>
      <c r="Y315" s="56"/>
      <c r="Z315" s="57"/>
      <c r="AB315" s="56"/>
    </row>
    <row r="316">
      <c r="A316" s="55"/>
      <c r="B316" s="55"/>
      <c r="C316" s="56"/>
      <c r="D316" s="56"/>
      <c r="E316" s="56"/>
      <c r="F316" s="56"/>
      <c r="H316" s="56"/>
      <c r="I316" s="56"/>
      <c r="J316" s="57"/>
      <c r="K316" s="56"/>
      <c r="L316" s="56"/>
      <c r="M316" s="57"/>
      <c r="N316" s="56"/>
      <c r="O316" s="56"/>
      <c r="P316" s="57"/>
      <c r="R316" s="56"/>
      <c r="S316" s="56"/>
      <c r="T316" s="57"/>
      <c r="U316" s="56"/>
      <c r="V316" s="56"/>
      <c r="W316" s="57"/>
      <c r="X316" s="56"/>
      <c r="Y316" s="56"/>
      <c r="Z316" s="57"/>
      <c r="AB316" s="56"/>
    </row>
    <row r="317">
      <c r="A317" s="55"/>
      <c r="B317" s="55"/>
      <c r="C317" s="56"/>
      <c r="D317" s="56"/>
      <c r="E317" s="56"/>
      <c r="F317" s="56"/>
      <c r="H317" s="56"/>
      <c r="I317" s="56"/>
      <c r="J317" s="57"/>
      <c r="K317" s="56"/>
      <c r="L317" s="56"/>
      <c r="M317" s="57"/>
      <c r="N317" s="56"/>
      <c r="O317" s="56"/>
      <c r="P317" s="57"/>
      <c r="R317" s="56"/>
      <c r="S317" s="56"/>
      <c r="T317" s="57"/>
      <c r="U317" s="56"/>
      <c r="V317" s="56"/>
      <c r="W317" s="57"/>
      <c r="X317" s="56"/>
      <c r="Y317" s="56"/>
      <c r="Z317" s="57"/>
      <c r="AB317" s="56"/>
    </row>
    <row r="318">
      <c r="A318" s="55"/>
      <c r="B318" s="55"/>
      <c r="C318" s="56"/>
      <c r="D318" s="56"/>
      <c r="E318" s="56"/>
      <c r="F318" s="56"/>
      <c r="H318" s="56"/>
      <c r="I318" s="56"/>
      <c r="J318" s="57"/>
      <c r="K318" s="56"/>
      <c r="L318" s="56"/>
      <c r="M318" s="57"/>
      <c r="N318" s="56"/>
      <c r="O318" s="56"/>
      <c r="P318" s="57"/>
      <c r="R318" s="56"/>
      <c r="S318" s="56"/>
      <c r="T318" s="57"/>
      <c r="U318" s="56"/>
      <c r="V318" s="56"/>
      <c r="W318" s="57"/>
      <c r="X318" s="56"/>
      <c r="Y318" s="56"/>
      <c r="Z318" s="57"/>
      <c r="AB318" s="56"/>
    </row>
    <row r="319">
      <c r="A319" s="55"/>
      <c r="B319" s="55"/>
      <c r="C319" s="56"/>
      <c r="D319" s="56"/>
      <c r="E319" s="56"/>
      <c r="F319" s="56"/>
      <c r="H319" s="56"/>
      <c r="I319" s="56"/>
      <c r="J319" s="57"/>
      <c r="K319" s="56"/>
      <c r="L319" s="56"/>
      <c r="M319" s="57"/>
      <c r="N319" s="56"/>
      <c r="O319" s="56"/>
      <c r="P319" s="57"/>
      <c r="R319" s="56"/>
      <c r="S319" s="56"/>
      <c r="T319" s="57"/>
      <c r="U319" s="56"/>
      <c r="V319" s="56"/>
      <c r="W319" s="57"/>
      <c r="X319" s="56"/>
      <c r="Y319" s="56"/>
      <c r="Z319" s="57"/>
      <c r="AB319" s="56"/>
    </row>
    <row r="320">
      <c r="A320" s="55"/>
      <c r="B320" s="55"/>
      <c r="C320" s="56"/>
      <c r="D320" s="56"/>
      <c r="E320" s="56"/>
      <c r="F320" s="56"/>
      <c r="H320" s="56"/>
      <c r="I320" s="56"/>
      <c r="J320" s="57"/>
      <c r="K320" s="56"/>
      <c r="L320" s="56"/>
      <c r="M320" s="57"/>
      <c r="N320" s="56"/>
      <c r="O320" s="56"/>
      <c r="P320" s="57"/>
      <c r="R320" s="56"/>
      <c r="S320" s="56"/>
      <c r="T320" s="57"/>
      <c r="U320" s="56"/>
      <c r="V320" s="56"/>
      <c r="W320" s="57"/>
      <c r="X320" s="56"/>
      <c r="Y320" s="56"/>
      <c r="Z320" s="57"/>
      <c r="AB320" s="56"/>
    </row>
    <row r="321">
      <c r="A321" s="55"/>
      <c r="B321" s="55"/>
      <c r="C321" s="56"/>
      <c r="D321" s="56"/>
      <c r="E321" s="56"/>
      <c r="F321" s="56"/>
      <c r="H321" s="56"/>
      <c r="I321" s="56"/>
      <c r="J321" s="57"/>
      <c r="K321" s="56"/>
      <c r="L321" s="56"/>
      <c r="M321" s="57"/>
      <c r="N321" s="56"/>
      <c r="O321" s="56"/>
      <c r="P321" s="57"/>
      <c r="R321" s="56"/>
      <c r="S321" s="56"/>
      <c r="T321" s="57"/>
      <c r="U321" s="56"/>
      <c r="V321" s="56"/>
      <c r="W321" s="57"/>
      <c r="X321" s="56"/>
      <c r="Y321" s="56"/>
      <c r="Z321" s="57"/>
      <c r="AB321" s="56"/>
    </row>
    <row r="322">
      <c r="A322" s="55"/>
      <c r="B322" s="55"/>
      <c r="C322" s="56"/>
      <c r="D322" s="56"/>
      <c r="E322" s="56"/>
      <c r="F322" s="56"/>
      <c r="H322" s="56"/>
      <c r="I322" s="56"/>
      <c r="J322" s="57"/>
      <c r="K322" s="56"/>
      <c r="L322" s="56"/>
      <c r="M322" s="57"/>
      <c r="N322" s="56"/>
      <c r="O322" s="56"/>
      <c r="P322" s="57"/>
      <c r="R322" s="56"/>
      <c r="S322" s="56"/>
      <c r="T322" s="57"/>
      <c r="U322" s="56"/>
      <c r="V322" s="56"/>
      <c r="W322" s="57"/>
      <c r="X322" s="56"/>
      <c r="Y322" s="56"/>
      <c r="Z322" s="57"/>
      <c r="AB322" s="56"/>
    </row>
    <row r="323">
      <c r="A323" s="55"/>
      <c r="B323" s="55"/>
      <c r="C323" s="56"/>
      <c r="D323" s="56"/>
      <c r="E323" s="56"/>
      <c r="F323" s="56"/>
      <c r="H323" s="56"/>
      <c r="I323" s="56"/>
      <c r="J323" s="57"/>
      <c r="K323" s="56"/>
      <c r="L323" s="56"/>
      <c r="M323" s="57"/>
      <c r="N323" s="56"/>
      <c r="O323" s="56"/>
      <c r="P323" s="57"/>
      <c r="R323" s="56"/>
      <c r="S323" s="56"/>
      <c r="T323" s="57"/>
      <c r="U323" s="56"/>
      <c r="V323" s="56"/>
      <c r="W323" s="57"/>
      <c r="X323" s="56"/>
      <c r="Y323" s="56"/>
      <c r="Z323" s="57"/>
      <c r="AB323" s="56"/>
    </row>
    <row r="324">
      <c r="A324" s="55"/>
      <c r="B324" s="55"/>
      <c r="C324" s="56"/>
      <c r="D324" s="56"/>
      <c r="E324" s="56"/>
      <c r="F324" s="56"/>
      <c r="H324" s="56"/>
      <c r="I324" s="56"/>
      <c r="J324" s="57"/>
      <c r="K324" s="56"/>
      <c r="L324" s="56"/>
      <c r="M324" s="57"/>
      <c r="N324" s="56"/>
      <c r="O324" s="56"/>
      <c r="P324" s="57"/>
      <c r="R324" s="56"/>
      <c r="S324" s="56"/>
      <c r="T324" s="57"/>
      <c r="U324" s="56"/>
      <c r="V324" s="56"/>
      <c r="W324" s="57"/>
      <c r="X324" s="56"/>
      <c r="Y324" s="56"/>
      <c r="Z324" s="57"/>
      <c r="AB324" s="56"/>
    </row>
    <row r="325">
      <c r="A325" s="55"/>
      <c r="B325" s="55"/>
      <c r="C325" s="56"/>
      <c r="D325" s="56"/>
      <c r="E325" s="56"/>
      <c r="F325" s="56"/>
      <c r="H325" s="56"/>
      <c r="I325" s="56"/>
      <c r="J325" s="57"/>
      <c r="K325" s="56"/>
      <c r="L325" s="56"/>
      <c r="M325" s="57"/>
      <c r="N325" s="56"/>
      <c r="O325" s="56"/>
      <c r="P325" s="57"/>
      <c r="R325" s="56"/>
      <c r="S325" s="56"/>
      <c r="T325" s="57"/>
      <c r="U325" s="56"/>
      <c r="V325" s="56"/>
      <c r="W325" s="57"/>
      <c r="X325" s="56"/>
      <c r="Y325" s="56"/>
      <c r="Z325" s="57"/>
      <c r="AB325" s="56"/>
    </row>
    <row r="326">
      <c r="A326" s="55"/>
      <c r="B326" s="55"/>
      <c r="C326" s="56"/>
      <c r="D326" s="56"/>
      <c r="E326" s="56"/>
      <c r="F326" s="56"/>
      <c r="H326" s="56"/>
      <c r="I326" s="56"/>
      <c r="J326" s="57"/>
      <c r="K326" s="56"/>
      <c r="L326" s="56"/>
      <c r="M326" s="57"/>
      <c r="N326" s="56"/>
      <c r="O326" s="56"/>
      <c r="P326" s="57"/>
      <c r="R326" s="56"/>
      <c r="S326" s="56"/>
      <c r="T326" s="57"/>
      <c r="U326" s="56"/>
      <c r="V326" s="56"/>
      <c r="W326" s="57"/>
      <c r="X326" s="56"/>
      <c r="Y326" s="56"/>
      <c r="Z326" s="57"/>
      <c r="AB326" s="56"/>
    </row>
    <row r="327">
      <c r="A327" s="55"/>
      <c r="B327" s="55"/>
      <c r="C327" s="56"/>
      <c r="D327" s="56"/>
      <c r="E327" s="56"/>
      <c r="F327" s="56"/>
      <c r="H327" s="56"/>
      <c r="I327" s="56"/>
      <c r="J327" s="57"/>
      <c r="K327" s="56"/>
      <c r="L327" s="56"/>
      <c r="M327" s="57"/>
      <c r="N327" s="56"/>
      <c r="O327" s="56"/>
      <c r="P327" s="57"/>
      <c r="R327" s="56"/>
      <c r="S327" s="56"/>
      <c r="T327" s="57"/>
      <c r="U327" s="56"/>
      <c r="V327" s="56"/>
      <c r="W327" s="57"/>
      <c r="X327" s="56"/>
      <c r="Y327" s="56"/>
      <c r="Z327" s="57"/>
      <c r="AB327" s="56"/>
    </row>
    <row r="328">
      <c r="A328" s="55"/>
      <c r="B328" s="55"/>
      <c r="C328" s="56"/>
      <c r="D328" s="56"/>
      <c r="E328" s="56"/>
      <c r="F328" s="56"/>
      <c r="H328" s="56"/>
      <c r="I328" s="56"/>
      <c r="J328" s="57"/>
      <c r="K328" s="56"/>
      <c r="L328" s="56"/>
      <c r="M328" s="57"/>
      <c r="N328" s="56"/>
      <c r="O328" s="56"/>
      <c r="P328" s="57"/>
      <c r="R328" s="56"/>
      <c r="S328" s="56"/>
      <c r="T328" s="57"/>
      <c r="U328" s="56"/>
      <c r="V328" s="56"/>
      <c r="W328" s="57"/>
      <c r="X328" s="56"/>
      <c r="Y328" s="56"/>
      <c r="Z328" s="57"/>
      <c r="AB328" s="56"/>
    </row>
    <row r="329">
      <c r="A329" s="55"/>
      <c r="B329" s="55"/>
      <c r="C329" s="56"/>
      <c r="D329" s="56"/>
      <c r="E329" s="56"/>
      <c r="F329" s="56"/>
      <c r="H329" s="56"/>
      <c r="I329" s="56"/>
      <c r="J329" s="57"/>
      <c r="K329" s="56"/>
      <c r="L329" s="56"/>
      <c r="M329" s="57"/>
      <c r="N329" s="56"/>
      <c r="O329" s="56"/>
      <c r="P329" s="57"/>
      <c r="R329" s="56"/>
      <c r="S329" s="56"/>
      <c r="T329" s="57"/>
      <c r="U329" s="56"/>
      <c r="V329" s="56"/>
      <c r="W329" s="57"/>
      <c r="X329" s="56"/>
      <c r="Y329" s="56"/>
      <c r="Z329" s="57"/>
      <c r="AB329" s="56"/>
    </row>
    <row r="330">
      <c r="A330" s="55"/>
      <c r="B330" s="55"/>
      <c r="C330" s="56"/>
      <c r="D330" s="56"/>
      <c r="E330" s="56"/>
      <c r="F330" s="56"/>
      <c r="H330" s="56"/>
      <c r="I330" s="56"/>
      <c r="J330" s="57"/>
      <c r="K330" s="56"/>
      <c r="L330" s="56"/>
      <c r="M330" s="57"/>
      <c r="N330" s="56"/>
      <c r="O330" s="56"/>
      <c r="P330" s="57"/>
      <c r="R330" s="56"/>
      <c r="S330" s="56"/>
      <c r="T330" s="57"/>
      <c r="U330" s="56"/>
      <c r="V330" s="56"/>
      <c r="W330" s="57"/>
      <c r="X330" s="56"/>
      <c r="Y330" s="56"/>
      <c r="Z330" s="57"/>
      <c r="AB330" s="56"/>
    </row>
    <row r="331">
      <c r="A331" s="55"/>
      <c r="B331" s="55"/>
      <c r="C331" s="56"/>
      <c r="D331" s="56"/>
      <c r="E331" s="56"/>
      <c r="F331" s="56"/>
      <c r="H331" s="56"/>
      <c r="I331" s="56"/>
      <c r="J331" s="57"/>
      <c r="K331" s="56"/>
      <c r="L331" s="56"/>
      <c r="M331" s="57"/>
      <c r="N331" s="56"/>
      <c r="O331" s="56"/>
      <c r="P331" s="57"/>
      <c r="R331" s="56"/>
      <c r="S331" s="56"/>
      <c r="T331" s="57"/>
      <c r="U331" s="56"/>
      <c r="V331" s="56"/>
      <c r="W331" s="57"/>
      <c r="X331" s="56"/>
      <c r="Y331" s="56"/>
      <c r="Z331" s="57"/>
      <c r="AB331" s="56"/>
    </row>
    <row r="332">
      <c r="A332" s="55"/>
      <c r="B332" s="55"/>
      <c r="C332" s="56"/>
      <c r="D332" s="56"/>
      <c r="E332" s="56"/>
      <c r="F332" s="56"/>
      <c r="H332" s="56"/>
      <c r="I332" s="56"/>
      <c r="J332" s="57"/>
      <c r="K332" s="56"/>
      <c r="L332" s="56"/>
      <c r="M332" s="57"/>
      <c r="N332" s="56"/>
      <c r="O332" s="56"/>
      <c r="P332" s="57"/>
      <c r="R332" s="56"/>
      <c r="S332" s="56"/>
      <c r="T332" s="57"/>
      <c r="U332" s="56"/>
      <c r="V332" s="56"/>
      <c r="W332" s="57"/>
      <c r="X332" s="56"/>
      <c r="Y332" s="56"/>
      <c r="Z332" s="57"/>
      <c r="AB332" s="56"/>
    </row>
    <row r="333">
      <c r="A333" s="55"/>
      <c r="B333" s="55"/>
      <c r="C333" s="56"/>
      <c r="D333" s="56"/>
      <c r="E333" s="56"/>
      <c r="F333" s="56"/>
      <c r="H333" s="56"/>
      <c r="I333" s="56"/>
      <c r="J333" s="57"/>
      <c r="K333" s="56"/>
      <c r="L333" s="56"/>
      <c r="M333" s="57"/>
      <c r="N333" s="56"/>
      <c r="O333" s="56"/>
      <c r="P333" s="57"/>
      <c r="R333" s="56"/>
      <c r="S333" s="56"/>
      <c r="T333" s="57"/>
      <c r="U333" s="56"/>
      <c r="V333" s="56"/>
      <c r="W333" s="57"/>
      <c r="X333" s="56"/>
      <c r="Y333" s="56"/>
      <c r="Z333" s="57"/>
      <c r="AB333" s="56"/>
    </row>
    <row r="334">
      <c r="A334" s="55"/>
      <c r="B334" s="55"/>
      <c r="C334" s="56"/>
      <c r="D334" s="56"/>
      <c r="E334" s="56"/>
      <c r="F334" s="56"/>
      <c r="H334" s="56"/>
      <c r="I334" s="56"/>
      <c r="J334" s="57"/>
      <c r="K334" s="56"/>
      <c r="L334" s="56"/>
      <c r="M334" s="57"/>
      <c r="N334" s="56"/>
      <c r="O334" s="56"/>
      <c r="P334" s="57"/>
      <c r="R334" s="56"/>
      <c r="S334" s="56"/>
      <c r="T334" s="57"/>
      <c r="U334" s="56"/>
      <c r="V334" s="56"/>
      <c r="W334" s="57"/>
      <c r="X334" s="56"/>
      <c r="Y334" s="56"/>
      <c r="Z334" s="57"/>
      <c r="AB334" s="56"/>
    </row>
    <row r="335">
      <c r="A335" s="55"/>
      <c r="B335" s="55"/>
      <c r="C335" s="56"/>
      <c r="D335" s="56"/>
      <c r="E335" s="56"/>
      <c r="F335" s="56"/>
      <c r="H335" s="56"/>
      <c r="I335" s="56"/>
      <c r="J335" s="57"/>
      <c r="K335" s="56"/>
      <c r="L335" s="56"/>
      <c r="M335" s="57"/>
      <c r="N335" s="56"/>
      <c r="O335" s="56"/>
      <c r="P335" s="57"/>
      <c r="R335" s="56"/>
      <c r="S335" s="56"/>
      <c r="T335" s="57"/>
      <c r="U335" s="56"/>
      <c r="V335" s="56"/>
      <c r="W335" s="57"/>
      <c r="X335" s="56"/>
      <c r="Y335" s="56"/>
      <c r="Z335" s="57"/>
      <c r="AB335" s="56"/>
    </row>
    <row r="336">
      <c r="A336" s="55"/>
      <c r="B336" s="55"/>
      <c r="C336" s="56"/>
      <c r="D336" s="56"/>
      <c r="E336" s="56"/>
      <c r="F336" s="56"/>
      <c r="H336" s="56"/>
      <c r="I336" s="56"/>
      <c r="J336" s="57"/>
      <c r="K336" s="56"/>
      <c r="L336" s="56"/>
      <c r="M336" s="57"/>
      <c r="N336" s="56"/>
      <c r="O336" s="56"/>
      <c r="P336" s="57"/>
      <c r="R336" s="56"/>
      <c r="S336" s="56"/>
      <c r="T336" s="57"/>
      <c r="U336" s="56"/>
      <c r="V336" s="56"/>
      <c r="W336" s="57"/>
      <c r="X336" s="56"/>
      <c r="Y336" s="56"/>
      <c r="Z336" s="57"/>
      <c r="AB336" s="56"/>
    </row>
    <row r="337">
      <c r="A337" s="55"/>
      <c r="B337" s="55"/>
      <c r="C337" s="56"/>
      <c r="D337" s="56"/>
      <c r="E337" s="56"/>
      <c r="F337" s="56"/>
      <c r="H337" s="56"/>
      <c r="I337" s="56"/>
      <c r="J337" s="57"/>
      <c r="K337" s="56"/>
      <c r="L337" s="56"/>
      <c r="M337" s="57"/>
      <c r="N337" s="56"/>
      <c r="O337" s="56"/>
      <c r="P337" s="57"/>
      <c r="R337" s="56"/>
      <c r="S337" s="56"/>
      <c r="T337" s="57"/>
      <c r="U337" s="56"/>
      <c r="V337" s="56"/>
      <c r="W337" s="57"/>
      <c r="X337" s="56"/>
      <c r="Y337" s="56"/>
      <c r="Z337" s="57"/>
      <c r="AB337" s="56"/>
    </row>
    <row r="338">
      <c r="A338" s="55"/>
      <c r="B338" s="55"/>
      <c r="C338" s="56"/>
      <c r="D338" s="56"/>
      <c r="E338" s="56"/>
      <c r="F338" s="56"/>
      <c r="H338" s="56"/>
      <c r="I338" s="56"/>
      <c r="J338" s="57"/>
      <c r="K338" s="56"/>
      <c r="L338" s="56"/>
      <c r="M338" s="57"/>
      <c r="N338" s="56"/>
      <c r="O338" s="56"/>
      <c r="P338" s="57"/>
      <c r="R338" s="56"/>
      <c r="S338" s="56"/>
      <c r="T338" s="57"/>
      <c r="U338" s="56"/>
      <c r="V338" s="56"/>
      <c r="W338" s="57"/>
      <c r="X338" s="56"/>
      <c r="Y338" s="56"/>
      <c r="Z338" s="57"/>
      <c r="AB338" s="56"/>
    </row>
    <row r="339">
      <c r="A339" s="55"/>
      <c r="B339" s="55"/>
      <c r="C339" s="56"/>
      <c r="D339" s="56"/>
      <c r="E339" s="56"/>
      <c r="F339" s="56"/>
      <c r="H339" s="56"/>
      <c r="I339" s="56"/>
      <c r="J339" s="57"/>
      <c r="K339" s="56"/>
      <c r="L339" s="56"/>
      <c r="M339" s="57"/>
      <c r="N339" s="56"/>
      <c r="O339" s="56"/>
      <c r="P339" s="57"/>
      <c r="R339" s="56"/>
      <c r="S339" s="56"/>
      <c r="T339" s="57"/>
      <c r="U339" s="56"/>
      <c r="V339" s="56"/>
      <c r="W339" s="57"/>
      <c r="X339" s="56"/>
      <c r="Y339" s="56"/>
      <c r="Z339" s="57"/>
      <c r="AB339" s="56"/>
    </row>
    <row r="340">
      <c r="A340" s="55"/>
      <c r="B340" s="55"/>
      <c r="C340" s="56"/>
      <c r="D340" s="56"/>
      <c r="E340" s="56"/>
      <c r="F340" s="56"/>
      <c r="H340" s="56"/>
      <c r="I340" s="56"/>
      <c r="J340" s="57"/>
      <c r="K340" s="56"/>
      <c r="L340" s="56"/>
      <c r="M340" s="57"/>
      <c r="N340" s="56"/>
      <c r="O340" s="56"/>
      <c r="P340" s="57"/>
      <c r="R340" s="56"/>
      <c r="S340" s="56"/>
      <c r="T340" s="57"/>
      <c r="U340" s="56"/>
      <c r="V340" s="56"/>
      <c r="W340" s="57"/>
      <c r="X340" s="56"/>
      <c r="Y340" s="56"/>
      <c r="Z340" s="57"/>
      <c r="AB340" s="56"/>
    </row>
    <row r="341">
      <c r="A341" s="55"/>
      <c r="B341" s="55"/>
      <c r="C341" s="56"/>
      <c r="D341" s="56"/>
      <c r="E341" s="56"/>
      <c r="F341" s="56"/>
      <c r="H341" s="56"/>
      <c r="I341" s="56"/>
      <c r="J341" s="57"/>
      <c r="K341" s="56"/>
      <c r="L341" s="56"/>
      <c r="M341" s="57"/>
      <c r="N341" s="56"/>
      <c r="O341" s="56"/>
      <c r="P341" s="57"/>
      <c r="R341" s="56"/>
      <c r="S341" s="56"/>
      <c r="T341" s="57"/>
      <c r="U341" s="56"/>
      <c r="V341" s="56"/>
      <c r="W341" s="57"/>
      <c r="X341" s="56"/>
      <c r="Y341" s="56"/>
      <c r="Z341" s="57"/>
      <c r="AB341" s="56"/>
    </row>
    <row r="342">
      <c r="A342" s="55"/>
      <c r="B342" s="55"/>
      <c r="C342" s="56"/>
      <c r="D342" s="56"/>
      <c r="E342" s="56"/>
      <c r="F342" s="56"/>
      <c r="H342" s="56"/>
      <c r="I342" s="56"/>
      <c r="J342" s="57"/>
      <c r="K342" s="56"/>
      <c r="L342" s="56"/>
      <c r="M342" s="57"/>
      <c r="N342" s="56"/>
      <c r="O342" s="56"/>
      <c r="P342" s="57"/>
      <c r="R342" s="56"/>
      <c r="S342" s="56"/>
      <c r="T342" s="57"/>
      <c r="U342" s="56"/>
      <c r="V342" s="56"/>
      <c r="W342" s="57"/>
      <c r="X342" s="56"/>
      <c r="Y342" s="56"/>
      <c r="Z342" s="57"/>
      <c r="AB342" s="56"/>
    </row>
    <row r="343">
      <c r="A343" s="55"/>
      <c r="B343" s="55"/>
      <c r="C343" s="56"/>
      <c r="D343" s="56"/>
      <c r="E343" s="56"/>
      <c r="F343" s="56"/>
      <c r="H343" s="56"/>
      <c r="I343" s="56"/>
      <c r="J343" s="57"/>
      <c r="K343" s="56"/>
      <c r="L343" s="56"/>
      <c r="M343" s="57"/>
      <c r="N343" s="56"/>
      <c r="O343" s="56"/>
      <c r="P343" s="57"/>
      <c r="R343" s="56"/>
      <c r="S343" s="56"/>
      <c r="T343" s="57"/>
      <c r="U343" s="56"/>
      <c r="V343" s="56"/>
      <c r="W343" s="57"/>
      <c r="X343" s="56"/>
      <c r="Y343" s="56"/>
      <c r="Z343" s="57"/>
      <c r="AB343" s="56"/>
    </row>
    <row r="344">
      <c r="A344" s="55"/>
      <c r="B344" s="55"/>
      <c r="C344" s="56"/>
      <c r="D344" s="56"/>
      <c r="E344" s="56"/>
      <c r="F344" s="56"/>
      <c r="H344" s="56"/>
      <c r="I344" s="56"/>
      <c r="J344" s="57"/>
      <c r="K344" s="56"/>
      <c r="L344" s="56"/>
      <c r="M344" s="57"/>
      <c r="N344" s="56"/>
      <c r="O344" s="56"/>
      <c r="P344" s="57"/>
      <c r="R344" s="56"/>
      <c r="S344" s="56"/>
      <c r="T344" s="57"/>
      <c r="U344" s="56"/>
      <c r="V344" s="56"/>
      <c r="W344" s="57"/>
      <c r="X344" s="56"/>
      <c r="Y344" s="56"/>
      <c r="Z344" s="57"/>
      <c r="AB344" s="56"/>
    </row>
    <row r="345">
      <c r="A345" s="55"/>
      <c r="B345" s="55"/>
      <c r="C345" s="56"/>
      <c r="D345" s="56"/>
      <c r="E345" s="56"/>
      <c r="F345" s="56"/>
      <c r="H345" s="56"/>
      <c r="I345" s="56"/>
      <c r="J345" s="57"/>
      <c r="K345" s="56"/>
      <c r="L345" s="56"/>
      <c r="M345" s="57"/>
      <c r="N345" s="56"/>
      <c r="O345" s="56"/>
      <c r="P345" s="57"/>
      <c r="R345" s="56"/>
      <c r="S345" s="56"/>
      <c r="T345" s="57"/>
      <c r="U345" s="56"/>
      <c r="V345" s="56"/>
      <c r="W345" s="57"/>
      <c r="X345" s="56"/>
      <c r="Y345" s="56"/>
      <c r="Z345" s="57"/>
      <c r="AB345" s="56"/>
    </row>
    <row r="346">
      <c r="A346" s="55"/>
      <c r="B346" s="55"/>
      <c r="C346" s="56"/>
      <c r="D346" s="56"/>
      <c r="E346" s="56"/>
      <c r="F346" s="56"/>
      <c r="H346" s="56"/>
      <c r="I346" s="56"/>
      <c r="J346" s="57"/>
      <c r="K346" s="56"/>
      <c r="L346" s="56"/>
      <c r="M346" s="57"/>
      <c r="N346" s="56"/>
      <c r="O346" s="56"/>
      <c r="P346" s="57"/>
      <c r="R346" s="56"/>
      <c r="S346" s="56"/>
      <c r="T346" s="57"/>
      <c r="U346" s="56"/>
      <c r="V346" s="56"/>
      <c r="W346" s="57"/>
      <c r="X346" s="56"/>
      <c r="Y346" s="56"/>
      <c r="Z346" s="57"/>
      <c r="AB346" s="56"/>
    </row>
    <row r="347">
      <c r="A347" s="55"/>
      <c r="B347" s="55"/>
      <c r="C347" s="56"/>
      <c r="D347" s="56"/>
      <c r="E347" s="56"/>
      <c r="F347" s="56"/>
      <c r="H347" s="56"/>
      <c r="I347" s="56"/>
      <c r="J347" s="57"/>
      <c r="K347" s="56"/>
      <c r="L347" s="56"/>
      <c r="M347" s="57"/>
      <c r="N347" s="56"/>
      <c r="O347" s="56"/>
      <c r="P347" s="57"/>
      <c r="R347" s="56"/>
      <c r="S347" s="56"/>
      <c r="T347" s="57"/>
      <c r="U347" s="56"/>
      <c r="V347" s="56"/>
      <c r="W347" s="57"/>
      <c r="X347" s="56"/>
      <c r="Y347" s="56"/>
      <c r="Z347" s="57"/>
      <c r="AB347" s="56"/>
    </row>
    <row r="348">
      <c r="A348" s="55"/>
      <c r="B348" s="55"/>
      <c r="C348" s="56"/>
      <c r="D348" s="56"/>
      <c r="E348" s="56"/>
      <c r="F348" s="56"/>
      <c r="H348" s="56"/>
      <c r="I348" s="56"/>
      <c r="J348" s="57"/>
      <c r="K348" s="56"/>
      <c r="L348" s="56"/>
      <c r="M348" s="57"/>
      <c r="N348" s="56"/>
      <c r="O348" s="56"/>
      <c r="P348" s="57"/>
      <c r="R348" s="56"/>
      <c r="S348" s="56"/>
      <c r="T348" s="57"/>
      <c r="U348" s="56"/>
      <c r="V348" s="56"/>
      <c r="W348" s="57"/>
      <c r="X348" s="56"/>
      <c r="Y348" s="56"/>
      <c r="Z348" s="57"/>
      <c r="AB348" s="56"/>
    </row>
    <row r="349">
      <c r="A349" s="55"/>
      <c r="B349" s="55"/>
      <c r="C349" s="56"/>
      <c r="D349" s="56"/>
      <c r="E349" s="56"/>
      <c r="F349" s="56"/>
      <c r="H349" s="56"/>
      <c r="I349" s="56"/>
      <c r="J349" s="57"/>
      <c r="K349" s="56"/>
      <c r="L349" s="56"/>
      <c r="M349" s="57"/>
      <c r="N349" s="56"/>
      <c r="O349" s="56"/>
      <c r="P349" s="57"/>
      <c r="R349" s="56"/>
      <c r="S349" s="56"/>
      <c r="T349" s="57"/>
      <c r="U349" s="56"/>
      <c r="V349" s="56"/>
      <c r="W349" s="57"/>
      <c r="X349" s="56"/>
      <c r="Y349" s="56"/>
      <c r="Z349" s="57"/>
      <c r="AB349" s="56"/>
    </row>
    <row r="350">
      <c r="A350" s="55"/>
      <c r="B350" s="55"/>
      <c r="C350" s="56"/>
      <c r="D350" s="56"/>
      <c r="E350" s="56"/>
      <c r="F350" s="56"/>
      <c r="H350" s="56"/>
      <c r="I350" s="56"/>
      <c r="J350" s="57"/>
      <c r="K350" s="56"/>
      <c r="L350" s="56"/>
      <c r="M350" s="57"/>
      <c r="N350" s="56"/>
      <c r="O350" s="56"/>
      <c r="P350" s="57"/>
      <c r="R350" s="56"/>
      <c r="S350" s="56"/>
      <c r="T350" s="57"/>
      <c r="U350" s="56"/>
      <c r="V350" s="56"/>
      <c r="W350" s="57"/>
      <c r="X350" s="56"/>
      <c r="Y350" s="56"/>
      <c r="Z350" s="57"/>
      <c r="AB350" s="56"/>
    </row>
    <row r="351">
      <c r="A351" s="55"/>
      <c r="B351" s="55"/>
      <c r="C351" s="56"/>
      <c r="D351" s="56"/>
      <c r="E351" s="56"/>
      <c r="F351" s="56"/>
      <c r="H351" s="56"/>
      <c r="I351" s="56"/>
      <c r="J351" s="57"/>
      <c r="K351" s="56"/>
      <c r="L351" s="56"/>
      <c r="M351" s="57"/>
      <c r="N351" s="56"/>
      <c r="O351" s="56"/>
      <c r="P351" s="57"/>
      <c r="R351" s="56"/>
      <c r="S351" s="56"/>
      <c r="T351" s="57"/>
      <c r="U351" s="56"/>
      <c r="V351" s="56"/>
      <c r="W351" s="57"/>
      <c r="X351" s="56"/>
      <c r="Y351" s="56"/>
      <c r="Z351" s="57"/>
      <c r="AB351" s="56"/>
    </row>
    <row r="352">
      <c r="A352" s="55"/>
      <c r="B352" s="55"/>
      <c r="C352" s="56"/>
      <c r="D352" s="56"/>
      <c r="E352" s="56"/>
      <c r="F352" s="56"/>
      <c r="H352" s="56"/>
      <c r="I352" s="56"/>
      <c r="J352" s="57"/>
      <c r="K352" s="56"/>
      <c r="L352" s="56"/>
      <c r="M352" s="57"/>
      <c r="N352" s="56"/>
      <c r="O352" s="56"/>
      <c r="P352" s="57"/>
      <c r="R352" s="56"/>
      <c r="S352" s="56"/>
      <c r="T352" s="57"/>
      <c r="U352" s="56"/>
      <c r="V352" s="56"/>
      <c r="W352" s="57"/>
      <c r="X352" s="56"/>
      <c r="Y352" s="56"/>
      <c r="Z352" s="57"/>
      <c r="AB352" s="56"/>
    </row>
    <row r="353">
      <c r="A353" s="55"/>
      <c r="B353" s="55"/>
      <c r="C353" s="56"/>
      <c r="D353" s="56"/>
      <c r="E353" s="56"/>
      <c r="F353" s="56"/>
      <c r="H353" s="56"/>
      <c r="I353" s="56"/>
      <c r="J353" s="57"/>
      <c r="K353" s="56"/>
      <c r="L353" s="56"/>
      <c r="M353" s="57"/>
      <c r="N353" s="56"/>
      <c r="O353" s="56"/>
      <c r="P353" s="57"/>
      <c r="R353" s="56"/>
      <c r="S353" s="56"/>
      <c r="T353" s="57"/>
      <c r="U353" s="56"/>
      <c r="V353" s="56"/>
      <c r="W353" s="57"/>
      <c r="X353" s="56"/>
      <c r="Y353" s="56"/>
      <c r="Z353" s="57"/>
      <c r="AB353" s="56"/>
    </row>
    <row r="354">
      <c r="A354" s="55"/>
      <c r="B354" s="55"/>
      <c r="C354" s="56"/>
      <c r="D354" s="56"/>
      <c r="E354" s="56"/>
      <c r="F354" s="56"/>
      <c r="H354" s="56"/>
      <c r="I354" s="56"/>
      <c r="J354" s="57"/>
      <c r="K354" s="56"/>
      <c r="L354" s="56"/>
      <c r="M354" s="57"/>
      <c r="N354" s="56"/>
      <c r="O354" s="56"/>
      <c r="P354" s="57"/>
      <c r="R354" s="56"/>
      <c r="S354" s="56"/>
      <c r="T354" s="57"/>
      <c r="U354" s="56"/>
      <c r="V354" s="56"/>
      <c r="W354" s="57"/>
      <c r="X354" s="56"/>
      <c r="Y354" s="56"/>
      <c r="Z354" s="57"/>
      <c r="AB354" s="56"/>
    </row>
    <row r="355">
      <c r="A355" s="55"/>
      <c r="B355" s="55"/>
      <c r="C355" s="56"/>
      <c r="D355" s="56"/>
      <c r="E355" s="56"/>
      <c r="F355" s="56"/>
      <c r="H355" s="56"/>
      <c r="I355" s="56"/>
      <c r="J355" s="57"/>
      <c r="K355" s="56"/>
      <c r="L355" s="56"/>
      <c r="M355" s="57"/>
      <c r="N355" s="56"/>
      <c r="O355" s="56"/>
      <c r="P355" s="57"/>
      <c r="R355" s="56"/>
      <c r="S355" s="56"/>
      <c r="T355" s="57"/>
      <c r="U355" s="56"/>
      <c r="V355" s="56"/>
      <c r="W355" s="57"/>
      <c r="X355" s="56"/>
      <c r="Y355" s="56"/>
      <c r="Z355" s="57"/>
      <c r="AB355" s="56"/>
    </row>
    <row r="356">
      <c r="A356" s="55"/>
      <c r="B356" s="55"/>
      <c r="C356" s="56"/>
      <c r="D356" s="56"/>
      <c r="E356" s="56"/>
      <c r="F356" s="56"/>
      <c r="H356" s="56"/>
      <c r="I356" s="56"/>
      <c r="J356" s="57"/>
      <c r="K356" s="56"/>
      <c r="L356" s="56"/>
      <c r="M356" s="57"/>
      <c r="N356" s="56"/>
      <c r="O356" s="56"/>
      <c r="P356" s="57"/>
      <c r="R356" s="56"/>
      <c r="S356" s="56"/>
      <c r="T356" s="57"/>
      <c r="U356" s="56"/>
      <c r="V356" s="56"/>
      <c r="W356" s="57"/>
      <c r="X356" s="56"/>
      <c r="Y356" s="56"/>
      <c r="Z356" s="57"/>
      <c r="AB356" s="56"/>
    </row>
    <row r="357">
      <c r="A357" s="55"/>
      <c r="B357" s="55"/>
      <c r="C357" s="56"/>
      <c r="D357" s="56"/>
      <c r="E357" s="56"/>
      <c r="F357" s="56"/>
      <c r="H357" s="56"/>
      <c r="I357" s="56"/>
      <c r="J357" s="57"/>
      <c r="K357" s="56"/>
      <c r="L357" s="56"/>
      <c r="M357" s="57"/>
      <c r="N357" s="56"/>
      <c r="O357" s="56"/>
      <c r="P357" s="57"/>
      <c r="R357" s="56"/>
      <c r="S357" s="56"/>
      <c r="T357" s="57"/>
      <c r="U357" s="56"/>
      <c r="V357" s="56"/>
      <c r="W357" s="57"/>
      <c r="X357" s="56"/>
      <c r="Y357" s="56"/>
      <c r="Z357" s="57"/>
      <c r="AB357" s="56"/>
    </row>
    <row r="358">
      <c r="A358" s="55"/>
      <c r="B358" s="55"/>
      <c r="C358" s="56"/>
      <c r="D358" s="56"/>
      <c r="E358" s="56"/>
      <c r="F358" s="56"/>
      <c r="H358" s="56"/>
      <c r="I358" s="56"/>
      <c r="J358" s="57"/>
      <c r="K358" s="56"/>
      <c r="L358" s="56"/>
      <c r="M358" s="57"/>
      <c r="N358" s="56"/>
      <c r="O358" s="56"/>
      <c r="P358" s="57"/>
      <c r="R358" s="56"/>
      <c r="S358" s="56"/>
      <c r="T358" s="57"/>
      <c r="U358" s="56"/>
      <c r="V358" s="56"/>
      <c r="W358" s="57"/>
      <c r="X358" s="56"/>
      <c r="Y358" s="56"/>
      <c r="Z358" s="57"/>
      <c r="AB358" s="56"/>
    </row>
    <row r="359">
      <c r="A359" s="55"/>
      <c r="B359" s="55"/>
      <c r="C359" s="56"/>
      <c r="D359" s="56"/>
      <c r="E359" s="56"/>
      <c r="F359" s="56"/>
      <c r="H359" s="56"/>
      <c r="I359" s="56"/>
      <c r="J359" s="57"/>
      <c r="K359" s="56"/>
      <c r="L359" s="56"/>
      <c r="M359" s="57"/>
      <c r="N359" s="56"/>
      <c r="O359" s="56"/>
      <c r="P359" s="57"/>
      <c r="R359" s="56"/>
      <c r="S359" s="56"/>
      <c r="T359" s="57"/>
      <c r="U359" s="56"/>
      <c r="V359" s="56"/>
      <c r="W359" s="57"/>
      <c r="X359" s="56"/>
      <c r="Y359" s="56"/>
      <c r="Z359" s="57"/>
      <c r="AB359" s="56"/>
    </row>
    <row r="360">
      <c r="A360" s="55"/>
      <c r="B360" s="55"/>
      <c r="C360" s="56"/>
      <c r="D360" s="56"/>
      <c r="E360" s="56"/>
      <c r="F360" s="56"/>
      <c r="H360" s="56"/>
      <c r="I360" s="56"/>
      <c r="J360" s="57"/>
      <c r="K360" s="56"/>
      <c r="L360" s="56"/>
      <c r="M360" s="57"/>
      <c r="N360" s="56"/>
      <c r="O360" s="56"/>
      <c r="P360" s="57"/>
      <c r="R360" s="56"/>
      <c r="S360" s="56"/>
      <c r="T360" s="57"/>
      <c r="U360" s="56"/>
      <c r="V360" s="56"/>
      <c r="W360" s="57"/>
      <c r="X360" s="56"/>
      <c r="Y360" s="56"/>
      <c r="Z360" s="57"/>
      <c r="AB360" s="56"/>
    </row>
    <row r="361">
      <c r="A361" s="55"/>
      <c r="B361" s="55"/>
      <c r="C361" s="56"/>
      <c r="D361" s="56"/>
      <c r="E361" s="56"/>
      <c r="F361" s="56"/>
      <c r="H361" s="56"/>
      <c r="I361" s="56"/>
      <c r="J361" s="57"/>
      <c r="K361" s="56"/>
      <c r="L361" s="56"/>
      <c r="M361" s="57"/>
      <c r="N361" s="56"/>
      <c r="O361" s="56"/>
      <c r="P361" s="57"/>
      <c r="R361" s="56"/>
      <c r="S361" s="56"/>
      <c r="T361" s="57"/>
      <c r="U361" s="56"/>
      <c r="V361" s="56"/>
      <c r="W361" s="57"/>
      <c r="X361" s="56"/>
      <c r="Y361" s="56"/>
      <c r="Z361" s="57"/>
      <c r="AB361" s="56"/>
    </row>
    <row r="362">
      <c r="A362" s="55"/>
      <c r="B362" s="55"/>
      <c r="C362" s="56"/>
      <c r="D362" s="56"/>
      <c r="E362" s="56"/>
      <c r="F362" s="56"/>
      <c r="H362" s="56"/>
      <c r="I362" s="56"/>
      <c r="J362" s="57"/>
      <c r="K362" s="56"/>
      <c r="L362" s="56"/>
      <c r="M362" s="57"/>
      <c r="N362" s="56"/>
      <c r="O362" s="56"/>
      <c r="P362" s="57"/>
      <c r="R362" s="56"/>
      <c r="S362" s="56"/>
      <c r="T362" s="57"/>
      <c r="U362" s="56"/>
      <c r="V362" s="56"/>
      <c r="W362" s="57"/>
      <c r="X362" s="56"/>
      <c r="Y362" s="56"/>
      <c r="Z362" s="57"/>
      <c r="AB362" s="56"/>
    </row>
    <row r="363">
      <c r="A363" s="55"/>
      <c r="B363" s="55"/>
      <c r="C363" s="56"/>
      <c r="D363" s="56"/>
      <c r="E363" s="56"/>
      <c r="F363" s="56"/>
      <c r="H363" s="56"/>
      <c r="I363" s="56"/>
      <c r="J363" s="57"/>
      <c r="K363" s="56"/>
      <c r="L363" s="56"/>
      <c r="M363" s="57"/>
      <c r="N363" s="56"/>
      <c r="O363" s="56"/>
      <c r="P363" s="57"/>
      <c r="R363" s="56"/>
      <c r="S363" s="56"/>
      <c r="T363" s="57"/>
      <c r="U363" s="56"/>
      <c r="V363" s="56"/>
      <c r="W363" s="57"/>
      <c r="X363" s="56"/>
      <c r="Y363" s="56"/>
      <c r="Z363" s="57"/>
      <c r="AB363" s="56"/>
    </row>
    <row r="364">
      <c r="A364" s="55"/>
      <c r="B364" s="55"/>
      <c r="C364" s="56"/>
      <c r="D364" s="56"/>
      <c r="E364" s="56"/>
      <c r="F364" s="56"/>
      <c r="H364" s="56"/>
      <c r="I364" s="56"/>
      <c r="J364" s="57"/>
      <c r="K364" s="56"/>
      <c r="L364" s="56"/>
      <c r="M364" s="57"/>
      <c r="N364" s="56"/>
      <c r="O364" s="56"/>
      <c r="P364" s="57"/>
      <c r="R364" s="56"/>
      <c r="S364" s="56"/>
      <c r="T364" s="57"/>
      <c r="U364" s="56"/>
      <c r="V364" s="56"/>
      <c r="W364" s="57"/>
      <c r="X364" s="56"/>
      <c r="Y364" s="56"/>
      <c r="Z364" s="57"/>
      <c r="AB364" s="56"/>
    </row>
    <row r="365">
      <c r="A365" s="55"/>
      <c r="B365" s="55"/>
      <c r="C365" s="56"/>
      <c r="D365" s="56"/>
      <c r="E365" s="56"/>
      <c r="F365" s="56"/>
      <c r="H365" s="56"/>
      <c r="I365" s="56"/>
      <c r="J365" s="57"/>
      <c r="K365" s="56"/>
      <c r="L365" s="56"/>
      <c r="M365" s="57"/>
      <c r="N365" s="56"/>
      <c r="O365" s="56"/>
      <c r="P365" s="57"/>
      <c r="R365" s="56"/>
      <c r="S365" s="56"/>
      <c r="T365" s="57"/>
      <c r="U365" s="56"/>
      <c r="V365" s="56"/>
      <c r="W365" s="57"/>
      <c r="X365" s="56"/>
      <c r="Y365" s="56"/>
      <c r="Z365" s="57"/>
      <c r="AB365" s="56"/>
    </row>
    <row r="366">
      <c r="A366" s="55"/>
      <c r="B366" s="55"/>
      <c r="C366" s="56"/>
      <c r="D366" s="56"/>
      <c r="E366" s="56"/>
      <c r="F366" s="56"/>
      <c r="H366" s="56"/>
      <c r="I366" s="56"/>
      <c r="J366" s="57"/>
      <c r="K366" s="56"/>
      <c r="L366" s="56"/>
      <c r="M366" s="57"/>
      <c r="N366" s="56"/>
      <c r="O366" s="56"/>
      <c r="P366" s="57"/>
      <c r="R366" s="56"/>
      <c r="S366" s="56"/>
      <c r="T366" s="57"/>
      <c r="U366" s="56"/>
      <c r="V366" s="56"/>
      <c r="W366" s="57"/>
      <c r="X366" s="56"/>
      <c r="Y366" s="56"/>
      <c r="Z366" s="57"/>
      <c r="AB366" s="56"/>
    </row>
    <row r="367">
      <c r="A367" s="55"/>
      <c r="B367" s="55"/>
      <c r="C367" s="56"/>
      <c r="D367" s="56"/>
      <c r="E367" s="56"/>
      <c r="F367" s="56"/>
      <c r="H367" s="56"/>
      <c r="I367" s="56"/>
      <c r="J367" s="57"/>
      <c r="K367" s="56"/>
      <c r="L367" s="56"/>
      <c r="M367" s="57"/>
      <c r="N367" s="56"/>
      <c r="O367" s="56"/>
      <c r="P367" s="57"/>
      <c r="R367" s="56"/>
      <c r="S367" s="56"/>
      <c r="T367" s="57"/>
      <c r="U367" s="56"/>
      <c r="V367" s="56"/>
      <c r="W367" s="57"/>
      <c r="X367" s="56"/>
      <c r="Y367" s="56"/>
      <c r="Z367" s="57"/>
      <c r="AB367" s="56"/>
    </row>
    <row r="368">
      <c r="A368" s="55"/>
      <c r="B368" s="55"/>
      <c r="C368" s="56"/>
      <c r="D368" s="56"/>
      <c r="E368" s="56"/>
      <c r="F368" s="56"/>
      <c r="H368" s="56"/>
      <c r="I368" s="56"/>
      <c r="J368" s="57"/>
      <c r="K368" s="56"/>
      <c r="L368" s="56"/>
      <c r="M368" s="57"/>
      <c r="N368" s="56"/>
      <c r="O368" s="56"/>
      <c r="P368" s="57"/>
      <c r="R368" s="56"/>
      <c r="S368" s="56"/>
      <c r="T368" s="57"/>
      <c r="U368" s="56"/>
      <c r="V368" s="56"/>
      <c r="W368" s="57"/>
      <c r="X368" s="56"/>
      <c r="Y368" s="56"/>
      <c r="Z368" s="57"/>
      <c r="AB368" s="56"/>
    </row>
    <row r="369">
      <c r="A369" s="55"/>
      <c r="B369" s="55"/>
      <c r="C369" s="56"/>
      <c r="D369" s="56"/>
      <c r="E369" s="56"/>
      <c r="F369" s="56"/>
      <c r="H369" s="56"/>
      <c r="I369" s="56"/>
      <c r="J369" s="57"/>
      <c r="K369" s="56"/>
      <c r="L369" s="56"/>
      <c r="M369" s="57"/>
      <c r="N369" s="56"/>
      <c r="O369" s="56"/>
      <c r="P369" s="57"/>
      <c r="R369" s="56"/>
      <c r="S369" s="56"/>
      <c r="T369" s="57"/>
      <c r="U369" s="56"/>
      <c r="V369" s="56"/>
      <c r="W369" s="57"/>
      <c r="X369" s="56"/>
      <c r="Y369" s="56"/>
      <c r="Z369" s="57"/>
      <c r="AB369" s="56"/>
    </row>
    <row r="370">
      <c r="A370" s="55"/>
      <c r="B370" s="55"/>
      <c r="C370" s="56"/>
      <c r="D370" s="56"/>
      <c r="E370" s="56"/>
      <c r="F370" s="56"/>
      <c r="H370" s="56"/>
      <c r="I370" s="56"/>
      <c r="J370" s="57"/>
      <c r="K370" s="56"/>
      <c r="L370" s="56"/>
      <c r="M370" s="57"/>
      <c r="N370" s="56"/>
      <c r="O370" s="56"/>
      <c r="P370" s="57"/>
      <c r="R370" s="56"/>
      <c r="S370" s="56"/>
      <c r="T370" s="57"/>
      <c r="U370" s="56"/>
      <c r="V370" s="56"/>
      <c r="W370" s="57"/>
      <c r="X370" s="56"/>
      <c r="Y370" s="56"/>
      <c r="Z370" s="57"/>
      <c r="AB370" s="56"/>
    </row>
    <row r="371">
      <c r="A371" s="55"/>
      <c r="B371" s="55"/>
      <c r="C371" s="56"/>
      <c r="D371" s="56"/>
      <c r="E371" s="56"/>
      <c r="F371" s="56"/>
      <c r="H371" s="56"/>
      <c r="I371" s="56"/>
      <c r="J371" s="57"/>
      <c r="K371" s="56"/>
      <c r="L371" s="56"/>
      <c r="M371" s="57"/>
      <c r="N371" s="56"/>
      <c r="O371" s="56"/>
      <c r="P371" s="57"/>
      <c r="R371" s="56"/>
      <c r="S371" s="56"/>
      <c r="T371" s="57"/>
      <c r="U371" s="56"/>
      <c r="V371" s="56"/>
      <c r="W371" s="57"/>
      <c r="X371" s="56"/>
      <c r="Y371" s="56"/>
      <c r="Z371" s="57"/>
      <c r="AB371" s="56"/>
    </row>
    <row r="372">
      <c r="A372" s="55"/>
      <c r="B372" s="55"/>
      <c r="C372" s="56"/>
      <c r="D372" s="56"/>
      <c r="E372" s="56"/>
      <c r="F372" s="56"/>
      <c r="H372" s="56"/>
      <c r="I372" s="56"/>
      <c r="J372" s="57"/>
      <c r="K372" s="56"/>
      <c r="L372" s="56"/>
      <c r="M372" s="57"/>
      <c r="N372" s="56"/>
      <c r="O372" s="56"/>
      <c r="P372" s="57"/>
      <c r="R372" s="56"/>
      <c r="S372" s="56"/>
      <c r="T372" s="57"/>
      <c r="U372" s="56"/>
      <c r="V372" s="56"/>
      <c r="W372" s="57"/>
      <c r="X372" s="56"/>
      <c r="Y372" s="56"/>
      <c r="Z372" s="57"/>
      <c r="AB372" s="56"/>
    </row>
    <row r="373">
      <c r="A373" s="55"/>
      <c r="B373" s="55"/>
      <c r="C373" s="56"/>
      <c r="D373" s="56"/>
      <c r="E373" s="56"/>
      <c r="F373" s="56"/>
      <c r="H373" s="56"/>
      <c r="I373" s="56"/>
      <c r="J373" s="57"/>
      <c r="K373" s="56"/>
      <c r="L373" s="56"/>
      <c r="M373" s="57"/>
      <c r="N373" s="56"/>
      <c r="O373" s="56"/>
      <c r="P373" s="57"/>
      <c r="R373" s="56"/>
      <c r="S373" s="56"/>
      <c r="T373" s="57"/>
      <c r="U373" s="56"/>
      <c r="V373" s="56"/>
      <c r="W373" s="57"/>
      <c r="X373" s="56"/>
      <c r="Y373" s="56"/>
      <c r="Z373" s="57"/>
      <c r="AB373" s="56"/>
    </row>
    <row r="374">
      <c r="A374" s="55"/>
      <c r="B374" s="55"/>
      <c r="C374" s="56"/>
      <c r="D374" s="56"/>
      <c r="E374" s="56"/>
      <c r="F374" s="56"/>
      <c r="H374" s="56"/>
      <c r="I374" s="56"/>
      <c r="J374" s="57"/>
      <c r="K374" s="56"/>
      <c r="L374" s="56"/>
      <c r="M374" s="57"/>
      <c r="N374" s="56"/>
      <c r="O374" s="56"/>
      <c r="P374" s="57"/>
      <c r="R374" s="56"/>
      <c r="S374" s="56"/>
      <c r="T374" s="57"/>
      <c r="U374" s="56"/>
      <c r="V374" s="56"/>
      <c r="W374" s="57"/>
      <c r="X374" s="56"/>
      <c r="Y374" s="56"/>
      <c r="Z374" s="57"/>
      <c r="AB374" s="56"/>
    </row>
    <row r="375">
      <c r="A375" s="55"/>
      <c r="B375" s="55"/>
      <c r="C375" s="56"/>
      <c r="D375" s="56"/>
      <c r="E375" s="56"/>
      <c r="F375" s="56"/>
      <c r="H375" s="56"/>
      <c r="I375" s="56"/>
      <c r="J375" s="57"/>
      <c r="K375" s="56"/>
      <c r="L375" s="56"/>
      <c r="M375" s="57"/>
      <c r="N375" s="56"/>
      <c r="O375" s="56"/>
      <c r="P375" s="57"/>
      <c r="R375" s="56"/>
      <c r="S375" s="56"/>
      <c r="T375" s="57"/>
      <c r="U375" s="56"/>
      <c r="V375" s="56"/>
      <c r="W375" s="57"/>
      <c r="X375" s="56"/>
      <c r="Y375" s="56"/>
      <c r="Z375" s="57"/>
      <c r="AB375" s="56"/>
    </row>
    <row r="376">
      <c r="A376" s="55"/>
      <c r="B376" s="55"/>
      <c r="C376" s="56"/>
      <c r="D376" s="56"/>
      <c r="E376" s="56"/>
      <c r="F376" s="56"/>
      <c r="H376" s="56"/>
      <c r="I376" s="56"/>
      <c r="J376" s="57"/>
      <c r="K376" s="56"/>
      <c r="L376" s="56"/>
      <c r="M376" s="57"/>
      <c r="N376" s="56"/>
      <c r="O376" s="56"/>
      <c r="P376" s="57"/>
      <c r="R376" s="56"/>
      <c r="S376" s="56"/>
      <c r="T376" s="57"/>
      <c r="U376" s="56"/>
      <c r="V376" s="56"/>
      <c r="W376" s="57"/>
      <c r="X376" s="56"/>
      <c r="Y376" s="56"/>
      <c r="Z376" s="57"/>
      <c r="AB376" s="56"/>
    </row>
    <row r="377">
      <c r="A377" s="55"/>
      <c r="B377" s="55"/>
      <c r="C377" s="56"/>
      <c r="D377" s="56"/>
      <c r="E377" s="56"/>
      <c r="F377" s="56"/>
      <c r="H377" s="56"/>
      <c r="I377" s="56"/>
      <c r="J377" s="57"/>
      <c r="K377" s="56"/>
      <c r="L377" s="56"/>
      <c r="M377" s="57"/>
      <c r="N377" s="56"/>
      <c r="O377" s="56"/>
      <c r="P377" s="57"/>
      <c r="R377" s="56"/>
      <c r="S377" s="56"/>
      <c r="T377" s="57"/>
      <c r="U377" s="56"/>
      <c r="V377" s="56"/>
      <c r="W377" s="57"/>
      <c r="X377" s="56"/>
      <c r="Y377" s="56"/>
      <c r="Z377" s="57"/>
      <c r="AB377" s="56"/>
    </row>
    <row r="378">
      <c r="A378" s="55"/>
      <c r="B378" s="55"/>
      <c r="C378" s="56"/>
      <c r="D378" s="56"/>
      <c r="E378" s="56"/>
      <c r="F378" s="56"/>
      <c r="H378" s="56"/>
      <c r="I378" s="56"/>
      <c r="J378" s="57"/>
      <c r="K378" s="56"/>
      <c r="L378" s="56"/>
      <c r="M378" s="57"/>
      <c r="N378" s="56"/>
      <c r="O378" s="56"/>
      <c r="P378" s="57"/>
      <c r="R378" s="56"/>
      <c r="S378" s="56"/>
      <c r="T378" s="57"/>
      <c r="U378" s="56"/>
      <c r="V378" s="56"/>
      <c r="W378" s="57"/>
      <c r="X378" s="56"/>
      <c r="Y378" s="56"/>
      <c r="Z378" s="57"/>
      <c r="AB378" s="56"/>
    </row>
    <row r="379">
      <c r="A379" s="55"/>
      <c r="B379" s="55"/>
      <c r="C379" s="56"/>
      <c r="D379" s="56"/>
      <c r="E379" s="56"/>
      <c r="F379" s="56"/>
      <c r="H379" s="56"/>
      <c r="I379" s="56"/>
      <c r="J379" s="57"/>
      <c r="K379" s="56"/>
      <c r="L379" s="56"/>
      <c r="M379" s="57"/>
      <c r="N379" s="56"/>
      <c r="O379" s="56"/>
      <c r="P379" s="57"/>
      <c r="R379" s="56"/>
      <c r="S379" s="56"/>
      <c r="T379" s="57"/>
      <c r="U379" s="56"/>
      <c r="V379" s="56"/>
      <c r="W379" s="57"/>
      <c r="X379" s="56"/>
      <c r="Y379" s="56"/>
      <c r="Z379" s="57"/>
      <c r="AB379" s="56"/>
    </row>
    <row r="380">
      <c r="A380" s="55"/>
      <c r="B380" s="55"/>
      <c r="C380" s="56"/>
      <c r="D380" s="56"/>
      <c r="E380" s="56"/>
      <c r="F380" s="56"/>
      <c r="H380" s="56"/>
      <c r="I380" s="56"/>
      <c r="J380" s="57"/>
      <c r="K380" s="56"/>
      <c r="L380" s="56"/>
      <c r="M380" s="57"/>
      <c r="N380" s="56"/>
      <c r="O380" s="56"/>
      <c r="P380" s="57"/>
      <c r="R380" s="56"/>
      <c r="S380" s="56"/>
      <c r="T380" s="57"/>
      <c r="U380" s="56"/>
      <c r="V380" s="56"/>
      <c r="W380" s="57"/>
      <c r="X380" s="56"/>
      <c r="Y380" s="56"/>
      <c r="Z380" s="57"/>
      <c r="AB380" s="56"/>
    </row>
    <row r="381">
      <c r="A381" s="55"/>
      <c r="B381" s="55"/>
      <c r="C381" s="56"/>
      <c r="D381" s="56"/>
      <c r="E381" s="56"/>
      <c r="F381" s="56"/>
      <c r="H381" s="56"/>
      <c r="I381" s="56"/>
      <c r="J381" s="57"/>
      <c r="K381" s="56"/>
      <c r="L381" s="56"/>
      <c r="M381" s="57"/>
      <c r="N381" s="56"/>
      <c r="O381" s="56"/>
      <c r="P381" s="57"/>
      <c r="R381" s="56"/>
      <c r="S381" s="56"/>
      <c r="T381" s="57"/>
      <c r="U381" s="56"/>
      <c r="V381" s="56"/>
      <c r="W381" s="57"/>
      <c r="X381" s="56"/>
      <c r="Y381" s="56"/>
      <c r="Z381" s="57"/>
      <c r="AB381" s="56"/>
    </row>
    <row r="382">
      <c r="A382" s="55"/>
      <c r="B382" s="55"/>
      <c r="C382" s="56"/>
      <c r="D382" s="56"/>
      <c r="E382" s="56"/>
      <c r="F382" s="56"/>
      <c r="H382" s="56"/>
      <c r="I382" s="56"/>
      <c r="J382" s="57"/>
      <c r="K382" s="56"/>
      <c r="L382" s="56"/>
      <c r="M382" s="57"/>
      <c r="N382" s="56"/>
      <c r="O382" s="56"/>
      <c r="P382" s="57"/>
      <c r="R382" s="56"/>
      <c r="S382" s="56"/>
      <c r="T382" s="57"/>
      <c r="U382" s="56"/>
      <c r="V382" s="56"/>
      <c r="W382" s="57"/>
      <c r="X382" s="56"/>
      <c r="Y382" s="56"/>
      <c r="Z382" s="57"/>
      <c r="AB382" s="56"/>
    </row>
    <row r="383">
      <c r="A383" s="55"/>
      <c r="B383" s="55"/>
      <c r="C383" s="56"/>
      <c r="D383" s="56"/>
      <c r="E383" s="56"/>
      <c r="F383" s="56"/>
      <c r="H383" s="56"/>
      <c r="I383" s="56"/>
      <c r="J383" s="57"/>
      <c r="K383" s="56"/>
      <c r="L383" s="56"/>
      <c r="M383" s="57"/>
      <c r="N383" s="56"/>
      <c r="O383" s="56"/>
      <c r="P383" s="57"/>
      <c r="R383" s="56"/>
      <c r="S383" s="56"/>
      <c r="T383" s="57"/>
      <c r="U383" s="56"/>
      <c r="V383" s="56"/>
      <c r="W383" s="57"/>
      <c r="X383" s="56"/>
      <c r="Y383" s="56"/>
      <c r="Z383" s="57"/>
      <c r="AB383" s="56"/>
    </row>
    <row r="384">
      <c r="A384" s="55"/>
      <c r="B384" s="55"/>
      <c r="C384" s="56"/>
      <c r="D384" s="56"/>
      <c r="E384" s="56"/>
      <c r="F384" s="56"/>
      <c r="H384" s="56"/>
      <c r="I384" s="56"/>
      <c r="J384" s="57"/>
      <c r="K384" s="56"/>
      <c r="L384" s="56"/>
      <c r="M384" s="57"/>
      <c r="N384" s="56"/>
      <c r="O384" s="56"/>
      <c r="P384" s="57"/>
      <c r="R384" s="56"/>
      <c r="S384" s="56"/>
      <c r="T384" s="57"/>
      <c r="U384" s="56"/>
      <c r="V384" s="56"/>
      <c r="W384" s="57"/>
      <c r="X384" s="56"/>
      <c r="Y384" s="56"/>
      <c r="Z384" s="57"/>
      <c r="AB384" s="56"/>
    </row>
    <row r="385">
      <c r="A385" s="55"/>
      <c r="B385" s="55"/>
      <c r="C385" s="56"/>
      <c r="D385" s="56"/>
      <c r="E385" s="56"/>
      <c r="F385" s="56"/>
      <c r="H385" s="56"/>
      <c r="I385" s="56"/>
      <c r="J385" s="57"/>
      <c r="K385" s="56"/>
      <c r="L385" s="56"/>
      <c r="M385" s="57"/>
      <c r="N385" s="56"/>
      <c r="O385" s="56"/>
      <c r="P385" s="57"/>
      <c r="R385" s="56"/>
      <c r="S385" s="56"/>
      <c r="T385" s="57"/>
      <c r="U385" s="56"/>
      <c r="V385" s="56"/>
      <c r="W385" s="57"/>
      <c r="X385" s="56"/>
      <c r="Y385" s="56"/>
      <c r="Z385" s="57"/>
      <c r="AB385" s="56"/>
    </row>
    <row r="386">
      <c r="A386" s="55"/>
      <c r="B386" s="55"/>
      <c r="C386" s="56"/>
      <c r="D386" s="56"/>
      <c r="E386" s="56"/>
      <c r="F386" s="56"/>
      <c r="H386" s="56"/>
      <c r="I386" s="56"/>
      <c r="J386" s="57"/>
      <c r="K386" s="56"/>
      <c r="L386" s="56"/>
      <c r="M386" s="57"/>
      <c r="N386" s="56"/>
      <c r="O386" s="56"/>
      <c r="P386" s="57"/>
      <c r="R386" s="56"/>
      <c r="S386" s="56"/>
      <c r="T386" s="57"/>
      <c r="U386" s="56"/>
      <c r="V386" s="56"/>
      <c r="W386" s="57"/>
      <c r="X386" s="56"/>
      <c r="Y386" s="56"/>
      <c r="Z386" s="57"/>
      <c r="AB386" s="56"/>
    </row>
    <row r="387">
      <c r="A387" s="55"/>
      <c r="B387" s="55"/>
      <c r="C387" s="56"/>
      <c r="D387" s="56"/>
      <c r="E387" s="56"/>
      <c r="F387" s="56"/>
      <c r="H387" s="56"/>
      <c r="I387" s="56"/>
      <c r="J387" s="57"/>
      <c r="K387" s="56"/>
      <c r="L387" s="56"/>
      <c r="M387" s="57"/>
      <c r="N387" s="56"/>
      <c r="O387" s="56"/>
      <c r="P387" s="57"/>
      <c r="R387" s="56"/>
      <c r="S387" s="56"/>
      <c r="T387" s="57"/>
      <c r="U387" s="56"/>
      <c r="V387" s="56"/>
      <c r="W387" s="57"/>
      <c r="X387" s="56"/>
      <c r="Y387" s="56"/>
      <c r="Z387" s="57"/>
      <c r="AB387" s="56"/>
    </row>
    <row r="388">
      <c r="A388" s="55"/>
      <c r="B388" s="55"/>
      <c r="C388" s="56"/>
      <c r="D388" s="56"/>
      <c r="E388" s="56"/>
      <c r="F388" s="56"/>
      <c r="H388" s="56"/>
      <c r="I388" s="56"/>
      <c r="J388" s="57"/>
      <c r="K388" s="56"/>
      <c r="L388" s="56"/>
      <c r="M388" s="57"/>
      <c r="N388" s="56"/>
      <c r="O388" s="56"/>
      <c r="P388" s="57"/>
      <c r="R388" s="56"/>
      <c r="S388" s="56"/>
      <c r="T388" s="57"/>
      <c r="U388" s="56"/>
      <c r="V388" s="56"/>
      <c r="W388" s="57"/>
      <c r="X388" s="56"/>
      <c r="Y388" s="56"/>
      <c r="Z388" s="57"/>
      <c r="AB388" s="56"/>
    </row>
    <row r="389">
      <c r="A389" s="55"/>
      <c r="B389" s="55"/>
      <c r="C389" s="56"/>
      <c r="D389" s="56"/>
      <c r="E389" s="56"/>
      <c r="F389" s="56"/>
      <c r="H389" s="56"/>
      <c r="I389" s="56"/>
      <c r="J389" s="57"/>
      <c r="K389" s="56"/>
      <c r="L389" s="56"/>
      <c r="M389" s="57"/>
      <c r="N389" s="56"/>
      <c r="O389" s="56"/>
      <c r="P389" s="57"/>
      <c r="R389" s="56"/>
      <c r="S389" s="56"/>
      <c r="T389" s="57"/>
      <c r="U389" s="56"/>
      <c r="V389" s="56"/>
      <c r="W389" s="57"/>
      <c r="X389" s="56"/>
      <c r="Y389" s="56"/>
      <c r="Z389" s="57"/>
      <c r="AB389" s="56"/>
    </row>
    <row r="390">
      <c r="A390" s="55"/>
      <c r="B390" s="55"/>
      <c r="C390" s="56"/>
      <c r="D390" s="56"/>
      <c r="E390" s="56"/>
      <c r="F390" s="56"/>
      <c r="H390" s="56"/>
      <c r="I390" s="56"/>
      <c r="J390" s="57"/>
      <c r="K390" s="56"/>
      <c r="L390" s="56"/>
      <c r="M390" s="57"/>
      <c r="N390" s="56"/>
      <c r="O390" s="56"/>
      <c r="P390" s="57"/>
      <c r="R390" s="56"/>
      <c r="S390" s="56"/>
      <c r="T390" s="57"/>
      <c r="U390" s="56"/>
      <c r="V390" s="56"/>
      <c r="W390" s="57"/>
      <c r="X390" s="56"/>
      <c r="Y390" s="56"/>
      <c r="Z390" s="57"/>
      <c r="AB390" s="56"/>
    </row>
    <row r="391">
      <c r="A391" s="55"/>
      <c r="B391" s="55"/>
      <c r="C391" s="56"/>
      <c r="D391" s="56"/>
      <c r="E391" s="56"/>
      <c r="F391" s="56"/>
      <c r="H391" s="56"/>
      <c r="I391" s="56"/>
      <c r="J391" s="57"/>
      <c r="K391" s="56"/>
      <c r="L391" s="56"/>
      <c r="M391" s="57"/>
      <c r="N391" s="56"/>
      <c r="O391" s="56"/>
      <c r="P391" s="57"/>
      <c r="R391" s="56"/>
      <c r="S391" s="56"/>
      <c r="T391" s="57"/>
      <c r="U391" s="56"/>
      <c r="V391" s="56"/>
      <c r="W391" s="57"/>
      <c r="X391" s="56"/>
      <c r="Y391" s="56"/>
      <c r="Z391" s="57"/>
      <c r="AB391" s="56"/>
    </row>
    <row r="392">
      <c r="A392" s="55"/>
      <c r="B392" s="55"/>
      <c r="C392" s="56"/>
      <c r="D392" s="56"/>
      <c r="E392" s="56"/>
      <c r="F392" s="56"/>
      <c r="H392" s="56"/>
      <c r="I392" s="56"/>
      <c r="J392" s="57"/>
      <c r="K392" s="56"/>
      <c r="L392" s="56"/>
      <c r="M392" s="57"/>
      <c r="N392" s="56"/>
      <c r="O392" s="56"/>
      <c r="P392" s="57"/>
      <c r="R392" s="56"/>
      <c r="S392" s="56"/>
      <c r="T392" s="57"/>
      <c r="U392" s="56"/>
      <c r="V392" s="56"/>
      <c r="W392" s="57"/>
      <c r="X392" s="56"/>
      <c r="Y392" s="56"/>
      <c r="Z392" s="57"/>
      <c r="AB392" s="56"/>
    </row>
    <row r="393">
      <c r="A393" s="55"/>
      <c r="B393" s="55"/>
      <c r="C393" s="56"/>
      <c r="D393" s="56"/>
      <c r="E393" s="56"/>
      <c r="F393" s="56"/>
      <c r="H393" s="56"/>
      <c r="I393" s="56"/>
      <c r="J393" s="57"/>
      <c r="K393" s="56"/>
      <c r="L393" s="56"/>
      <c r="M393" s="57"/>
      <c r="N393" s="56"/>
      <c r="O393" s="56"/>
      <c r="P393" s="57"/>
      <c r="R393" s="56"/>
      <c r="S393" s="56"/>
      <c r="T393" s="57"/>
      <c r="U393" s="56"/>
      <c r="V393" s="56"/>
      <c r="W393" s="57"/>
      <c r="X393" s="56"/>
      <c r="Y393" s="56"/>
      <c r="Z393" s="57"/>
      <c r="AB393" s="56"/>
    </row>
    <row r="394">
      <c r="A394" s="55"/>
      <c r="B394" s="55"/>
      <c r="C394" s="56"/>
      <c r="D394" s="56"/>
      <c r="E394" s="56"/>
      <c r="F394" s="56"/>
      <c r="H394" s="56"/>
      <c r="I394" s="56"/>
      <c r="J394" s="57"/>
      <c r="K394" s="56"/>
      <c r="L394" s="56"/>
      <c r="M394" s="57"/>
      <c r="N394" s="56"/>
      <c r="O394" s="56"/>
      <c r="P394" s="57"/>
      <c r="R394" s="56"/>
      <c r="S394" s="56"/>
      <c r="T394" s="57"/>
      <c r="U394" s="56"/>
      <c r="V394" s="56"/>
      <c r="W394" s="57"/>
      <c r="X394" s="56"/>
      <c r="Y394" s="56"/>
      <c r="Z394" s="57"/>
      <c r="AB394" s="56"/>
    </row>
    <row r="395">
      <c r="A395" s="55"/>
      <c r="B395" s="55"/>
      <c r="C395" s="56"/>
      <c r="D395" s="56"/>
      <c r="E395" s="56"/>
      <c r="F395" s="56"/>
      <c r="H395" s="56"/>
      <c r="I395" s="56"/>
      <c r="J395" s="57"/>
      <c r="K395" s="56"/>
      <c r="L395" s="56"/>
      <c r="M395" s="57"/>
      <c r="N395" s="56"/>
      <c r="O395" s="56"/>
      <c r="P395" s="57"/>
      <c r="R395" s="56"/>
      <c r="S395" s="56"/>
      <c r="T395" s="57"/>
      <c r="U395" s="56"/>
      <c r="V395" s="56"/>
      <c r="W395" s="57"/>
      <c r="X395" s="56"/>
      <c r="Y395" s="56"/>
      <c r="Z395" s="57"/>
      <c r="AB395" s="56"/>
    </row>
    <row r="396">
      <c r="A396" s="55"/>
      <c r="B396" s="55"/>
      <c r="C396" s="56"/>
      <c r="D396" s="56"/>
      <c r="E396" s="56"/>
      <c r="F396" s="56"/>
      <c r="H396" s="56"/>
      <c r="I396" s="56"/>
      <c r="J396" s="57"/>
      <c r="K396" s="56"/>
      <c r="L396" s="56"/>
      <c r="M396" s="57"/>
      <c r="N396" s="56"/>
      <c r="O396" s="56"/>
      <c r="P396" s="57"/>
      <c r="R396" s="56"/>
      <c r="S396" s="56"/>
      <c r="T396" s="57"/>
      <c r="U396" s="56"/>
      <c r="V396" s="56"/>
      <c r="W396" s="57"/>
      <c r="X396" s="56"/>
      <c r="Y396" s="56"/>
      <c r="Z396" s="57"/>
      <c r="AB396" s="56"/>
    </row>
    <row r="397">
      <c r="A397" s="55"/>
      <c r="B397" s="55"/>
      <c r="C397" s="56"/>
      <c r="D397" s="56"/>
      <c r="E397" s="56"/>
      <c r="F397" s="56"/>
      <c r="H397" s="56"/>
      <c r="I397" s="56"/>
      <c r="J397" s="57"/>
      <c r="K397" s="56"/>
      <c r="L397" s="56"/>
      <c r="M397" s="57"/>
      <c r="N397" s="56"/>
      <c r="O397" s="56"/>
      <c r="P397" s="57"/>
      <c r="R397" s="56"/>
      <c r="S397" s="56"/>
      <c r="T397" s="57"/>
      <c r="U397" s="56"/>
      <c r="V397" s="56"/>
      <c r="W397" s="57"/>
      <c r="X397" s="56"/>
      <c r="Y397" s="56"/>
      <c r="Z397" s="57"/>
      <c r="AB397" s="56"/>
    </row>
    <row r="398">
      <c r="A398" s="55"/>
      <c r="B398" s="55"/>
      <c r="C398" s="56"/>
      <c r="D398" s="56"/>
      <c r="E398" s="56"/>
      <c r="F398" s="56"/>
      <c r="H398" s="56"/>
      <c r="I398" s="56"/>
      <c r="J398" s="57"/>
      <c r="K398" s="56"/>
      <c r="L398" s="56"/>
      <c r="M398" s="57"/>
      <c r="N398" s="56"/>
      <c r="O398" s="56"/>
      <c r="P398" s="57"/>
      <c r="R398" s="56"/>
      <c r="S398" s="56"/>
      <c r="T398" s="57"/>
      <c r="U398" s="56"/>
      <c r="V398" s="56"/>
      <c r="W398" s="57"/>
      <c r="X398" s="56"/>
      <c r="Y398" s="56"/>
      <c r="Z398" s="57"/>
      <c r="AB398" s="56"/>
    </row>
    <row r="399">
      <c r="A399" s="55"/>
      <c r="B399" s="55"/>
      <c r="C399" s="56"/>
      <c r="D399" s="56"/>
      <c r="E399" s="56"/>
      <c r="F399" s="56"/>
      <c r="H399" s="56"/>
      <c r="I399" s="56"/>
      <c r="J399" s="57"/>
      <c r="K399" s="56"/>
      <c r="L399" s="56"/>
      <c r="M399" s="57"/>
      <c r="N399" s="56"/>
      <c r="O399" s="56"/>
      <c r="P399" s="57"/>
      <c r="R399" s="56"/>
      <c r="S399" s="56"/>
      <c r="T399" s="57"/>
      <c r="U399" s="56"/>
      <c r="V399" s="56"/>
      <c r="W399" s="57"/>
      <c r="X399" s="56"/>
      <c r="Y399" s="56"/>
      <c r="Z399" s="57"/>
      <c r="AB399" s="56"/>
    </row>
    <row r="400">
      <c r="A400" s="55"/>
      <c r="B400" s="55"/>
      <c r="C400" s="56"/>
      <c r="D400" s="56"/>
      <c r="E400" s="56"/>
      <c r="F400" s="56"/>
      <c r="H400" s="56"/>
      <c r="I400" s="56"/>
      <c r="J400" s="57"/>
      <c r="K400" s="56"/>
      <c r="L400" s="56"/>
      <c r="M400" s="57"/>
      <c r="N400" s="56"/>
      <c r="O400" s="56"/>
      <c r="P400" s="57"/>
      <c r="R400" s="56"/>
      <c r="S400" s="56"/>
      <c r="T400" s="57"/>
      <c r="U400" s="56"/>
      <c r="V400" s="56"/>
      <c r="W400" s="57"/>
      <c r="X400" s="56"/>
      <c r="Y400" s="56"/>
      <c r="Z400" s="57"/>
      <c r="AB400" s="56"/>
    </row>
    <row r="401">
      <c r="A401" s="55"/>
      <c r="B401" s="55"/>
      <c r="C401" s="56"/>
      <c r="D401" s="56"/>
      <c r="E401" s="56"/>
      <c r="F401" s="56"/>
      <c r="H401" s="56"/>
      <c r="I401" s="56"/>
      <c r="J401" s="57"/>
      <c r="K401" s="56"/>
      <c r="L401" s="56"/>
      <c r="M401" s="57"/>
      <c r="N401" s="56"/>
      <c r="O401" s="56"/>
      <c r="P401" s="57"/>
      <c r="R401" s="56"/>
      <c r="S401" s="56"/>
      <c r="T401" s="57"/>
      <c r="U401" s="56"/>
      <c r="V401" s="56"/>
      <c r="W401" s="57"/>
      <c r="X401" s="56"/>
      <c r="Y401" s="56"/>
      <c r="Z401" s="57"/>
      <c r="AB401" s="56"/>
    </row>
    <row r="402">
      <c r="A402" s="55"/>
      <c r="B402" s="55"/>
      <c r="C402" s="56"/>
      <c r="D402" s="56"/>
      <c r="E402" s="56"/>
      <c r="F402" s="56"/>
      <c r="H402" s="56"/>
      <c r="I402" s="56"/>
      <c r="J402" s="57"/>
      <c r="K402" s="56"/>
      <c r="L402" s="56"/>
      <c r="M402" s="57"/>
      <c r="N402" s="56"/>
      <c r="O402" s="56"/>
      <c r="P402" s="57"/>
      <c r="R402" s="56"/>
      <c r="S402" s="56"/>
      <c r="T402" s="57"/>
      <c r="U402" s="56"/>
      <c r="V402" s="56"/>
      <c r="W402" s="57"/>
      <c r="X402" s="56"/>
      <c r="Y402" s="56"/>
      <c r="Z402" s="57"/>
      <c r="AB402" s="56"/>
    </row>
    <row r="403">
      <c r="A403" s="55"/>
      <c r="B403" s="55"/>
      <c r="C403" s="56"/>
      <c r="D403" s="56"/>
      <c r="E403" s="56"/>
      <c r="F403" s="56"/>
      <c r="H403" s="56"/>
      <c r="I403" s="56"/>
      <c r="J403" s="57"/>
      <c r="K403" s="56"/>
      <c r="L403" s="56"/>
      <c r="M403" s="57"/>
      <c r="N403" s="56"/>
      <c r="O403" s="56"/>
      <c r="P403" s="57"/>
      <c r="R403" s="56"/>
      <c r="S403" s="56"/>
      <c r="T403" s="57"/>
      <c r="U403" s="56"/>
      <c r="V403" s="56"/>
      <c r="W403" s="57"/>
      <c r="X403" s="56"/>
      <c r="Y403" s="56"/>
      <c r="Z403" s="57"/>
      <c r="AB403" s="56"/>
    </row>
    <row r="404">
      <c r="A404" s="55"/>
      <c r="B404" s="55"/>
      <c r="C404" s="56"/>
      <c r="D404" s="56"/>
      <c r="E404" s="56"/>
      <c r="F404" s="56"/>
      <c r="H404" s="56"/>
      <c r="I404" s="56"/>
      <c r="J404" s="57"/>
      <c r="K404" s="56"/>
      <c r="L404" s="56"/>
      <c r="M404" s="57"/>
      <c r="N404" s="56"/>
      <c r="O404" s="56"/>
      <c r="P404" s="57"/>
      <c r="R404" s="56"/>
      <c r="S404" s="56"/>
      <c r="T404" s="57"/>
      <c r="U404" s="56"/>
      <c r="V404" s="56"/>
      <c r="W404" s="57"/>
      <c r="X404" s="56"/>
      <c r="Y404" s="56"/>
      <c r="Z404" s="57"/>
      <c r="AB404" s="56"/>
    </row>
    <row r="405">
      <c r="A405" s="55"/>
      <c r="B405" s="55"/>
      <c r="C405" s="56"/>
      <c r="D405" s="56"/>
      <c r="E405" s="56"/>
      <c r="F405" s="56"/>
      <c r="H405" s="56"/>
      <c r="I405" s="56"/>
      <c r="J405" s="57"/>
      <c r="K405" s="56"/>
      <c r="L405" s="56"/>
      <c r="M405" s="57"/>
      <c r="N405" s="56"/>
      <c r="O405" s="56"/>
      <c r="P405" s="57"/>
      <c r="R405" s="56"/>
      <c r="S405" s="56"/>
      <c r="T405" s="57"/>
      <c r="U405" s="56"/>
      <c r="V405" s="56"/>
      <c r="W405" s="57"/>
      <c r="X405" s="56"/>
      <c r="Y405" s="56"/>
      <c r="Z405" s="57"/>
      <c r="AB405" s="56"/>
    </row>
    <row r="406">
      <c r="A406" s="55"/>
      <c r="B406" s="55"/>
      <c r="C406" s="56"/>
      <c r="D406" s="56"/>
      <c r="E406" s="56"/>
      <c r="F406" s="56"/>
      <c r="H406" s="56"/>
      <c r="I406" s="56"/>
      <c r="J406" s="57"/>
      <c r="K406" s="56"/>
      <c r="L406" s="56"/>
      <c r="M406" s="57"/>
      <c r="N406" s="56"/>
      <c r="O406" s="56"/>
      <c r="P406" s="57"/>
      <c r="R406" s="56"/>
      <c r="S406" s="56"/>
      <c r="T406" s="57"/>
      <c r="U406" s="56"/>
      <c r="V406" s="56"/>
      <c r="W406" s="57"/>
      <c r="X406" s="56"/>
      <c r="Y406" s="56"/>
      <c r="Z406" s="57"/>
      <c r="AB406" s="56"/>
    </row>
    <row r="407">
      <c r="A407" s="55"/>
      <c r="B407" s="55"/>
      <c r="C407" s="56"/>
      <c r="D407" s="56"/>
      <c r="E407" s="56"/>
      <c r="F407" s="56"/>
      <c r="H407" s="56"/>
      <c r="I407" s="56"/>
      <c r="J407" s="57"/>
      <c r="K407" s="56"/>
      <c r="L407" s="56"/>
      <c r="M407" s="57"/>
      <c r="N407" s="56"/>
      <c r="O407" s="56"/>
      <c r="P407" s="57"/>
      <c r="R407" s="56"/>
      <c r="S407" s="56"/>
      <c r="T407" s="57"/>
      <c r="U407" s="56"/>
      <c r="V407" s="56"/>
      <c r="W407" s="57"/>
      <c r="X407" s="56"/>
      <c r="Y407" s="56"/>
      <c r="Z407" s="57"/>
      <c r="AB407" s="56"/>
    </row>
    <row r="408">
      <c r="A408" s="55"/>
      <c r="B408" s="55"/>
      <c r="C408" s="56"/>
      <c r="D408" s="56"/>
      <c r="E408" s="56"/>
      <c r="F408" s="56"/>
      <c r="H408" s="56"/>
      <c r="I408" s="56"/>
      <c r="J408" s="57"/>
      <c r="K408" s="56"/>
      <c r="L408" s="56"/>
      <c r="M408" s="57"/>
      <c r="N408" s="56"/>
      <c r="O408" s="56"/>
      <c r="P408" s="57"/>
      <c r="R408" s="56"/>
      <c r="S408" s="56"/>
      <c r="T408" s="57"/>
      <c r="U408" s="56"/>
      <c r="V408" s="56"/>
      <c r="W408" s="57"/>
      <c r="X408" s="56"/>
      <c r="Y408" s="56"/>
      <c r="Z408" s="57"/>
      <c r="AB408" s="56"/>
    </row>
    <row r="409">
      <c r="A409" s="55"/>
      <c r="B409" s="55"/>
      <c r="C409" s="56"/>
      <c r="D409" s="56"/>
      <c r="E409" s="56"/>
      <c r="F409" s="56"/>
      <c r="H409" s="56"/>
      <c r="I409" s="56"/>
      <c r="J409" s="57"/>
      <c r="K409" s="56"/>
      <c r="L409" s="56"/>
      <c r="M409" s="57"/>
      <c r="N409" s="56"/>
      <c r="O409" s="56"/>
      <c r="P409" s="57"/>
      <c r="R409" s="56"/>
      <c r="S409" s="56"/>
      <c r="T409" s="57"/>
      <c r="U409" s="56"/>
      <c r="V409" s="56"/>
      <c r="W409" s="57"/>
      <c r="X409" s="56"/>
      <c r="Y409" s="56"/>
      <c r="Z409" s="57"/>
      <c r="AB409" s="56"/>
    </row>
    <row r="410">
      <c r="A410" s="55"/>
      <c r="B410" s="55"/>
      <c r="C410" s="56"/>
      <c r="D410" s="56"/>
      <c r="E410" s="56"/>
      <c r="F410" s="56"/>
      <c r="H410" s="56"/>
      <c r="I410" s="56"/>
      <c r="J410" s="57"/>
      <c r="K410" s="56"/>
      <c r="L410" s="56"/>
      <c r="M410" s="57"/>
      <c r="N410" s="56"/>
      <c r="O410" s="56"/>
      <c r="P410" s="57"/>
      <c r="R410" s="56"/>
      <c r="S410" s="56"/>
      <c r="T410" s="57"/>
      <c r="U410" s="56"/>
      <c r="V410" s="56"/>
      <c r="W410" s="57"/>
      <c r="X410" s="56"/>
      <c r="Y410" s="56"/>
      <c r="Z410" s="57"/>
      <c r="AB410" s="56"/>
    </row>
    <row r="411">
      <c r="A411" s="55"/>
      <c r="B411" s="55"/>
      <c r="C411" s="56"/>
      <c r="D411" s="56"/>
      <c r="E411" s="56"/>
      <c r="F411" s="56"/>
      <c r="H411" s="56"/>
      <c r="I411" s="56"/>
      <c r="J411" s="57"/>
      <c r="K411" s="56"/>
      <c r="L411" s="56"/>
      <c r="M411" s="57"/>
      <c r="N411" s="56"/>
      <c r="O411" s="56"/>
      <c r="P411" s="57"/>
      <c r="R411" s="56"/>
      <c r="S411" s="56"/>
      <c r="T411" s="57"/>
      <c r="U411" s="56"/>
      <c r="V411" s="56"/>
      <c r="W411" s="57"/>
      <c r="X411" s="56"/>
      <c r="Y411" s="56"/>
      <c r="Z411" s="57"/>
      <c r="AB411" s="56"/>
    </row>
    <row r="412">
      <c r="A412" s="55"/>
      <c r="B412" s="55"/>
      <c r="C412" s="56"/>
      <c r="D412" s="56"/>
      <c r="E412" s="56"/>
      <c r="F412" s="56"/>
      <c r="H412" s="56"/>
      <c r="I412" s="56"/>
      <c r="J412" s="57"/>
      <c r="K412" s="56"/>
      <c r="L412" s="56"/>
      <c r="M412" s="57"/>
      <c r="N412" s="56"/>
      <c r="O412" s="56"/>
      <c r="P412" s="57"/>
      <c r="R412" s="56"/>
      <c r="S412" s="56"/>
      <c r="T412" s="57"/>
      <c r="U412" s="56"/>
      <c r="V412" s="56"/>
      <c r="W412" s="57"/>
      <c r="X412" s="56"/>
      <c r="Y412" s="56"/>
      <c r="Z412" s="57"/>
      <c r="AB412" s="56"/>
    </row>
    <row r="413">
      <c r="A413" s="55"/>
      <c r="B413" s="55"/>
      <c r="C413" s="56"/>
      <c r="D413" s="56"/>
      <c r="E413" s="56"/>
      <c r="F413" s="56"/>
      <c r="H413" s="56"/>
      <c r="I413" s="56"/>
      <c r="J413" s="57"/>
      <c r="K413" s="56"/>
      <c r="L413" s="56"/>
      <c r="M413" s="57"/>
      <c r="N413" s="56"/>
      <c r="O413" s="56"/>
      <c r="P413" s="57"/>
      <c r="R413" s="56"/>
      <c r="S413" s="56"/>
      <c r="T413" s="57"/>
      <c r="U413" s="56"/>
      <c r="V413" s="56"/>
      <c r="W413" s="57"/>
      <c r="X413" s="56"/>
      <c r="Y413" s="56"/>
      <c r="Z413" s="57"/>
      <c r="AB413" s="56"/>
    </row>
    <row r="414">
      <c r="A414" s="55"/>
      <c r="B414" s="55"/>
      <c r="C414" s="56"/>
      <c r="D414" s="56"/>
      <c r="E414" s="56"/>
      <c r="F414" s="56"/>
      <c r="H414" s="56"/>
      <c r="I414" s="56"/>
      <c r="J414" s="57"/>
      <c r="K414" s="56"/>
      <c r="L414" s="56"/>
      <c r="M414" s="57"/>
      <c r="N414" s="56"/>
      <c r="O414" s="56"/>
      <c r="P414" s="57"/>
      <c r="R414" s="56"/>
      <c r="S414" s="56"/>
      <c r="T414" s="57"/>
      <c r="U414" s="56"/>
      <c r="V414" s="56"/>
      <c r="W414" s="57"/>
      <c r="X414" s="56"/>
      <c r="Y414" s="56"/>
      <c r="Z414" s="57"/>
      <c r="AB414" s="56"/>
    </row>
    <row r="415">
      <c r="A415" s="55"/>
      <c r="B415" s="55"/>
      <c r="C415" s="56"/>
      <c r="D415" s="56"/>
      <c r="E415" s="56"/>
      <c r="F415" s="56"/>
      <c r="H415" s="56"/>
      <c r="I415" s="56"/>
      <c r="J415" s="57"/>
      <c r="K415" s="56"/>
      <c r="L415" s="56"/>
      <c r="M415" s="57"/>
      <c r="N415" s="56"/>
      <c r="O415" s="56"/>
      <c r="P415" s="57"/>
      <c r="R415" s="56"/>
      <c r="S415" s="56"/>
      <c r="T415" s="57"/>
      <c r="U415" s="56"/>
      <c r="V415" s="56"/>
      <c r="W415" s="57"/>
      <c r="X415" s="56"/>
      <c r="Y415" s="56"/>
      <c r="Z415" s="57"/>
      <c r="AB415" s="56"/>
    </row>
    <row r="416">
      <c r="A416" s="55"/>
      <c r="B416" s="55"/>
      <c r="C416" s="56"/>
      <c r="D416" s="56"/>
      <c r="E416" s="56"/>
      <c r="F416" s="56"/>
      <c r="H416" s="56"/>
      <c r="I416" s="56"/>
      <c r="J416" s="57"/>
      <c r="K416" s="56"/>
      <c r="L416" s="56"/>
      <c r="M416" s="57"/>
      <c r="N416" s="56"/>
      <c r="O416" s="56"/>
      <c r="P416" s="57"/>
      <c r="R416" s="56"/>
      <c r="S416" s="56"/>
      <c r="T416" s="57"/>
      <c r="U416" s="56"/>
      <c r="V416" s="56"/>
      <c r="W416" s="57"/>
      <c r="X416" s="56"/>
      <c r="Y416" s="56"/>
      <c r="Z416" s="57"/>
      <c r="AB416" s="56"/>
    </row>
    <row r="417">
      <c r="A417" s="55"/>
      <c r="B417" s="55"/>
      <c r="C417" s="56"/>
      <c r="D417" s="56"/>
      <c r="E417" s="56"/>
      <c r="F417" s="56"/>
      <c r="H417" s="56"/>
      <c r="I417" s="56"/>
      <c r="J417" s="57"/>
      <c r="K417" s="56"/>
      <c r="L417" s="56"/>
      <c r="M417" s="57"/>
      <c r="N417" s="56"/>
      <c r="O417" s="56"/>
      <c r="P417" s="57"/>
      <c r="R417" s="56"/>
      <c r="S417" s="56"/>
      <c r="T417" s="57"/>
      <c r="U417" s="56"/>
      <c r="V417" s="56"/>
      <c r="W417" s="57"/>
      <c r="X417" s="56"/>
      <c r="Y417" s="56"/>
      <c r="Z417" s="57"/>
      <c r="AB417" s="56"/>
    </row>
    <row r="418">
      <c r="A418" s="55"/>
      <c r="B418" s="55"/>
      <c r="C418" s="56"/>
      <c r="D418" s="56"/>
      <c r="E418" s="56"/>
      <c r="F418" s="56"/>
      <c r="H418" s="56"/>
      <c r="I418" s="56"/>
      <c r="J418" s="57"/>
      <c r="K418" s="56"/>
      <c r="L418" s="56"/>
      <c r="M418" s="57"/>
      <c r="N418" s="56"/>
      <c r="O418" s="56"/>
      <c r="P418" s="57"/>
      <c r="R418" s="56"/>
      <c r="S418" s="56"/>
      <c r="T418" s="57"/>
      <c r="U418" s="56"/>
      <c r="V418" s="56"/>
      <c r="W418" s="57"/>
      <c r="X418" s="56"/>
      <c r="Y418" s="56"/>
      <c r="Z418" s="57"/>
      <c r="AB418" s="56"/>
    </row>
    <row r="419">
      <c r="A419" s="55"/>
      <c r="B419" s="55"/>
      <c r="C419" s="56"/>
      <c r="D419" s="56"/>
      <c r="E419" s="56"/>
      <c r="F419" s="56"/>
      <c r="H419" s="56"/>
      <c r="I419" s="56"/>
      <c r="J419" s="57"/>
      <c r="K419" s="56"/>
      <c r="L419" s="56"/>
      <c r="M419" s="57"/>
      <c r="N419" s="56"/>
      <c r="O419" s="56"/>
      <c r="P419" s="57"/>
      <c r="R419" s="56"/>
      <c r="S419" s="56"/>
      <c r="T419" s="57"/>
      <c r="U419" s="56"/>
      <c r="V419" s="56"/>
      <c r="W419" s="57"/>
      <c r="X419" s="56"/>
      <c r="Y419" s="56"/>
      <c r="Z419" s="57"/>
      <c r="AB419" s="56"/>
    </row>
    <row r="420">
      <c r="A420" s="55"/>
      <c r="B420" s="55"/>
      <c r="C420" s="56"/>
      <c r="D420" s="56"/>
      <c r="E420" s="56"/>
      <c r="F420" s="56"/>
      <c r="H420" s="56"/>
      <c r="I420" s="56"/>
      <c r="J420" s="57"/>
      <c r="K420" s="56"/>
      <c r="L420" s="56"/>
      <c r="M420" s="57"/>
      <c r="N420" s="56"/>
      <c r="O420" s="56"/>
      <c r="P420" s="57"/>
      <c r="R420" s="56"/>
      <c r="S420" s="56"/>
      <c r="T420" s="57"/>
      <c r="U420" s="56"/>
      <c r="V420" s="56"/>
      <c r="W420" s="57"/>
      <c r="X420" s="56"/>
      <c r="Y420" s="56"/>
      <c r="Z420" s="57"/>
      <c r="AB420" s="56"/>
    </row>
    <row r="421">
      <c r="A421" s="55"/>
      <c r="B421" s="55"/>
      <c r="C421" s="56"/>
      <c r="D421" s="56"/>
      <c r="E421" s="56"/>
      <c r="F421" s="56"/>
      <c r="H421" s="56"/>
      <c r="I421" s="56"/>
      <c r="J421" s="57"/>
      <c r="K421" s="56"/>
      <c r="L421" s="56"/>
      <c r="M421" s="57"/>
      <c r="N421" s="56"/>
      <c r="O421" s="56"/>
      <c r="P421" s="57"/>
      <c r="R421" s="56"/>
      <c r="S421" s="56"/>
      <c r="T421" s="57"/>
      <c r="U421" s="56"/>
      <c r="V421" s="56"/>
      <c r="W421" s="57"/>
      <c r="X421" s="56"/>
      <c r="Y421" s="56"/>
      <c r="Z421" s="57"/>
      <c r="AB421" s="56"/>
    </row>
    <row r="422">
      <c r="A422" s="55"/>
      <c r="B422" s="55"/>
      <c r="C422" s="56"/>
      <c r="D422" s="56"/>
      <c r="E422" s="56"/>
      <c r="F422" s="56"/>
      <c r="H422" s="56"/>
      <c r="I422" s="56"/>
      <c r="J422" s="57"/>
      <c r="K422" s="56"/>
      <c r="L422" s="56"/>
      <c r="M422" s="57"/>
      <c r="N422" s="56"/>
      <c r="O422" s="56"/>
      <c r="P422" s="57"/>
      <c r="R422" s="56"/>
      <c r="S422" s="56"/>
      <c r="T422" s="57"/>
      <c r="U422" s="56"/>
      <c r="V422" s="56"/>
      <c r="W422" s="57"/>
      <c r="X422" s="56"/>
      <c r="Y422" s="56"/>
      <c r="Z422" s="57"/>
      <c r="AB422" s="56"/>
    </row>
    <row r="423">
      <c r="A423" s="55"/>
      <c r="B423" s="55"/>
      <c r="C423" s="56"/>
      <c r="D423" s="56"/>
      <c r="E423" s="56"/>
      <c r="F423" s="56"/>
      <c r="H423" s="56"/>
      <c r="I423" s="56"/>
      <c r="J423" s="57"/>
      <c r="K423" s="56"/>
      <c r="L423" s="56"/>
      <c r="M423" s="57"/>
      <c r="N423" s="56"/>
      <c r="O423" s="56"/>
      <c r="P423" s="57"/>
      <c r="R423" s="56"/>
      <c r="S423" s="56"/>
      <c r="T423" s="57"/>
      <c r="U423" s="56"/>
      <c r="V423" s="56"/>
      <c r="W423" s="57"/>
      <c r="X423" s="56"/>
      <c r="Y423" s="56"/>
      <c r="Z423" s="57"/>
      <c r="AB423" s="56"/>
    </row>
    <row r="424">
      <c r="A424" s="55"/>
      <c r="B424" s="55"/>
      <c r="C424" s="56"/>
      <c r="D424" s="56"/>
      <c r="E424" s="56"/>
      <c r="F424" s="56"/>
      <c r="H424" s="56"/>
      <c r="I424" s="56"/>
      <c r="J424" s="57"/>
      <c r="K424" s="56"/>
      <c r="L424" s="56"/>
      <c r="M424" s="57"/>
      <c r="N424" s="56"/>
      <c r="O424" s="56"/>
      <c r="P424" s="57"/>
      <c r="R424" s="56"/>
      <c r="S424" s="56"/>
      <c r="T424" s="57"/>
      <c r="U424" s="56"/>
      <c r="V424" s="56"/>
      <c r="W424" s="57"/>
      <c r="X424" s="56"/>
      <c r="Y424" s="56"/>
      <c r="Z424" s="57"/>
      <c r="AB424" s="56"/>
    </row>
    <row r="425">
      <c r="A425" s="55"/>
      <c r="B425" s="55"/>
      <c r="C425" s="56"/>
      <c r="D425" s="56"/>
      <c r="E425" s="56"/>
      <c r="F425" s="56"/>
      <c r="H425" s="56"/>
      <c r="I425" s="56"/>
      <c r="J425" s="57"/>
      <c r="K425" s="56"/>
      <c r="L425" s="56"/>
      <c r="M425" s="57"/>
      <c r="N425" s="56"/>
      <c r="O425" s="56"/>
      <c r="P425" s="57"/>
      <c r="R425" s="56"/>
      <c r="S425" s="56"/>
      <c r="T425" s="57"/>
      <c r="U425" s="56"/>
      <c r="V425" s="56"/>
      <c r="W425" s="57"/>
      <c r="X425" s="56"/>
      <c r="Y425" s="56"/>
      <c r="Z425" s="57"/>
      <c r="AB425" s="56"/>
    </row>
    <row r="426">
      <c r="A426" s="55"/>
      <c r="B426" s="55"/>
      <c r="C426" s="56"/>
      <c r="D426" s="56"/>
      <c r="E426" s="56"/>
      <c r="F426" s="56"/>
      <c r="H426" s="56"/>
      <c r="I426" s="56"/>
      <c r="J426" s="57"/>
      <c r="K426" s="56"/>
      <c r="L426" s="56"/>
      <c r="M426" s="57"/>
      <c r="N426" s="56"/>
      <c r="O426" s="56"/>
      <c r="P426" s="57"/>
      <c r="R426" s="56"/>
      <c r="S426" s="56"/>
      <c r="T426" s="57"/>
      <c r="U426" s="56"/>
      <c r="V426" s="56"/>
      <c r="W426" s="57"/>
      <c r="X426" s="56"/>
      <c r="Y426" s="56"/>
      <c r="Z426" s="57"/>
      <c r="AB426" s="56"/>
    </row>
    <row r="427">
      <c r="A427" s="55"/>
      <c r="B427" s="55"/>
      <c r="C427" s="56"/>
      <c r="D427" s="56"/>
      <c r="E427" s="56"/>
      <c r="F427" s="56"/>
      <c r="H427" s="56"/>
      <c r="I427" s="56"/>
      <c r="J427" s="57"/>
      <c r="K427" s="56"/>
      <c r="L427" s="56"/>
      <c r="M427" s="57"/>
      <c r="N427" s="56"/>
      <c r="O427" s="56"/>
      <c r="P427" s="57"/>
      <c r="R427" s="56"/>
      <c r="S427" s="56"/>
      <c r="T427" s="57"/>
      <c r="U427" s="56"/>
      <c r="V427" s="56"/>
      <c r="W427" s="57"/>
      <c r="X427" s="56"/>
      <c r="Y427" s="56"/>
      <c r="Z427" s="57"/>
      <c r="AB427" s="56"/>
    </row>
    <row r="428">
      <c r="A428" s="55"/>
      <c r="B428" s="55"/>
      <c r="C428" s="56"/>
      <c r="D428" s="56"/>
      <c r="E428" s="56"/>
      <c r="F428" s="56"/>
      <c r="H428" s="56"/>
      <c r="I428" s="56"/>
      <c r="J428" s="57"/>
      <c r="K428" s="56"/>
      <c r="L428" s="56"/>
      <c r="M428" s="57"/>
      <c r="N428" s="56"/>
      <c r="O428" s="56"/>
      <c r="P428" s="57"/>
      <c r="R428" s="56"/>
      <c r="S428" s="56"/>
      <c r="T428" s="57"/>
      <c r="U428" s="56"/>
      <c r="V428" s="56"/>
      <c r="W428" s="57"/>
      <c r="X428" s="56"/>
      <c r="Y428" s="56"/>
      <c r="Z428" s="57"/>
      <c r="AB428" s="56"/>
    </row>
    <row r="429">
      <c r="A429" s="55"/>
      <c r="B429" s="55"/>
      <c r="C429" s="56"/>
      <c r="D429" s="56"/>
      <c r="E429" s="56"/>
      <c r="F429" s="56"/>
      <c r="H429" s="56"/>
      <c r="I429" s="56"/>
      <c r="J429" s="57"/>
      <c r="K429" s="56"/>
      <c r="L429" s="56"/>
      <c r="M429" s="57"/>
      <c r="N429" s="56"/>
      <c r="O429" s="56"/>
      <c r="P429" s="57"/>
      <c r="R429" s="56"/>
      <c r="S429" s="56"/>
      <c r="T429" s="57"/>
      <c r="U429" s="56"/>
      <c r="V429" s="56"/>
      <c r="W429" s="57"/>
      <c r="X429" s="56"/>
      <c r="Y429" s="56"/>
      <c r="Z429" s="57"/>
      <c r="AB429" s="56"/>
    </row>
    <row r="430">
      <c r="A430" s="55"/>
      <c r="B430" s="55"/>
      <c r="C430" s="56"/>
      <c r="D430" s="56"/>
      <c r="E430" s="56"/>
      <c r="F430" s="56"/>
      <c r="H430" s="56"/>
      <c r="I430" s="56"/>
      <c r="J430" s="57"/>
      <c r="K430" s="56"/>
      <c r="L430" s="56"/>
      <c r="M430" s="57"/>
      <c r="N430" s="56"/>
      <c r="O430" s="56"/>
      <c r="P430" s="57"/>
      <c r="R430" s="56"/>
      <c r="S430" s="56"/>
      <c r="T430" s="57"/>
      <c r="U430" s="56"/>
      <c r="V430" s="56"/>
      <c r="W430" s="57"/>
      <c r="X430" s="56"/>
      <c r="Y430" s="56"/>
      <c r="Z430" s="57"/>
      <c r="AB430" s="56"/>
    </row>
    <row r="431">
      <c r="A431" s="55"/>
      <c r="B431" s="55"/>
      <c r="C431" s="56"/>
      <c r="D431" s="56"/>
      <c r="E431" s="56"/>
      <c r="F431" s="56"/>
      <c r="H431" s="56"/>
      <c r="I431" s="56"/>
      <c r="J431" s="57"/>
      <c r="K431" s="56"/>
      <c r="L431" s="56"/>
      <c r="M431" s="57"/>
      <c r="N431" s="56"/>
      <c r="O431" s="56"/>
      <c r="P431" s="57"/>
      <c r="R431" s="56"/>
      <c r="S431" s="56"/>
      <c r="T431" s="57"/>
      <c r="U431" s="56"/>
      <c r="V431" s="56"/>
      <c r="W431" s="57"/>
      <c r="X431" s="56"/>
      <c r="Y431" s="56"/>
      <c r="Z431" s="57"/>
      <c r="AB431" s="56"/>
    </row>
    <row r="432">
      <c r="A432" s="55"/>
      <c r="B432" s="55"/>
      <c r="C432" s="56"/>
      <c r="D432" s="56"/>
      <c r="E432" s="56"/>
      <c r="F432" s="56"/>
      <c r="H432" s="56"/>
      <c r="I432" s="56"/>
      <c r="J432" s="57"/>
      <c r="K432" s="56"/>
      <c r="L432" s="56"/>
      <c r="M432" s="57"/>
      <c r="N432" s="56"/>
      <c r="O432" s="56"/>
      <c r="P432" s="57"/>
      <c r="R432" s="56"/>
      <c r="S432" s="56"/>
      <c r="T432" s="57"/>
      <c r="U432" s="56"/>
      <c r="V432" s="56"/>
      <c r="W432" s="57"/>
      <c r="X432" s="56"/>
      <c r="Y432" s="56"/>
      <c r="Z432" s="57"/>
      <c r="AB432" s="56"/>
    </row>
    <row r="433">
      <c r="A433" s="55"/>
      <c r="B433" s="55"/>
      <c r="C433" s="56"/>
      <c r="D433" s="56"/>
      <c r="E433" s="56"/>
      <c r="F433" s="56"/>
      <c r="H433" s="56"/>
      <c r="I433" s="56"/>
      <c r="J433" s="57"/>
      <c r="K433" s="56"/>
      <c r="L433" s="56"/>
      <c r="M433" s="57"/>
      <c r="N433" s="56"/>
      <c r="O433" s="56"/>
      <c r="P433" s="57"/>
      <c r="R433" s="56"/>
      <c r="S433" s="56"/>
      <c r="T433" s="57"/>
      <c r="U433" s="56"/>
      <c r="V433" s="56"/>
      <c r="W433" s="57"/>
      <c r="X433" s="56"/>
      <c r="Y433" s="56"/>
      <c r="Z433" s="57"/>
      <c r="AB433" s="56"/>
    </row>
    <row r="434">
      <c r="A434" s="55"/>
      <c r="B434" s="55"/>
      <c r="C434" s="56"/>
      <c r="D434" s="56"/>
      <c r="E434" s="56"/>
      <c r="F434" s="56"/>
      <c r="H434" s="56"/>
      <c r="I434" s="56"/>
      <c r="J434" s="57"/>
      <c r="K434" s="56"/>
      <c r="L434" s="56"/>
      <c r="M434" s="57"/>
      <c r="N434" s="56"/>
      <c r="O434" s="56"/>
      <c r="P434" s="57"/>
      <c r="R434" s="56"/>
      <c r="S434" s="56"/>
      <c r="T434" s="57"/>
      <c r="U434" s="56"/>
      <c r="V434" s="56"/>
      <c r="W434" s="57"/>
      <c r="X434" s="56"/>
      <c r="Y434" s="56"/>
      <c r="Z434" s="57"/>
      <c r="AB434" s="56"/>
    </row>
    <row r="435">
      <c r="A435" s="55"/>
      <c r="B435" s="55"/>
      <c r="C435" s="56"/>
      <c r="D435" s="56"/>
      <c r="E435" s="56"/>
      <c r="F435" s="56"/>
      <c r="H435" s="56"/>
      <c r="I435" s="56"/>
      <c r="J435" s="57"/>
      <c r="K435" s="56"/>
      <c r="L435" s="56"/>
      <c r="M435" s="57"/>
      <c r="N435" s="56"/>
      <c r="O435" s="56"/>
      <c r="P435" s="57"/>
      <c r="R435" s="56"/>
      <c r="S435" s="56"/>
      <c r="T435" s="57"/>
      <c r="U435" s="56"/>
      <c r="V435" s="56"/>
      <c r="W435" s="57"/>
      <c r="X435" s="56"/>
      <c r="Y435" s="56"/>
      <c r="Z435" s="57"/>
      <c r="AB435" s="56"/>
    </row>
    <row r="436">
      <c r="A436" s="55"/>
      <c r="B436" s="55"/>
      <c r="C436" s="56"/>
      <c r="D436" s="56"/>
      <c r="E436" s="56"/>
      <c r="F436" s="56"/>
      <c r="H436" s="56"/>
      <c r="I436" s="56"/>
      <c r="J436" s="57"/>
      <c r="K436" s="56"/>
      <c r="L436" s="56"/>
      <c r="M436" s="57"/>
      <c r="N436" s="56"/>
      <c r="O436" s="56"/>
      <c r="P436" s="57"/>
      <c r="R436" s="56"/>
      <c r="S436" s="56"/>
      <c r="T436" s="57"/>
      <c r="U436" s="56"/>
      <c r="V436" s="56"/>
      <c r="W436" s="57"/>
      <c r="X436" s="56"/>
      <c r="Y436" s="56"/>
      <c r="Z436" s="57"/>
      <c r="AB436" s="56"/>
    </row>
    <row r="437">
      <c r="A437" s="55"/>
      <c r="B437" s="55"/>
      <c r="C437" s="56"/>
      <c r="D437" s="56"/>
      <c r="E437" s="56"/>
      <c r="F437" s="56"/>
      <c r="H437" s="56"/>
      <c r="I437" s="56"/>
      <c r="J437" s="57"/>
      <c r="K437" s="56"/>
      <c r="L437" s="56"/>
      <c r="M437" s="57"/>
      <c r="N437" s="56"/>
      <c r="O437" s="56"/>
      <c r="P437" s="57"/>
      <c r="R437" s="56"/>
      <c r="S437" s="56"/>
      <c r="T437" s="57"/>
      <c r="U437" s="56"/>
      <c r="V437" s="56"/>
      <c r="W437" s="57"/>
      <c r="X437" s="56"/>
      <c r="Y437" s="56"/>
      <c r="Z437" s="57"/>
      <c r="AB437" s="56"/>
    </row>
    <row r="438">
      <c r="A438" s="55"/>
      <c r="B438" s="55"/>
      <c r="C438" s="56"/>
      <c r="D438" s="56"/>
      <c r="E438" s="56"/>
      <c r="F438" s="56"/>
      <c r="H438" s="56"/>
      <c r="I438" s="56"/>
      <c r="J438" s="57"/>
      <c r="K438" s="56"/>
      <c r="L438" s="56"/>
      <c r="M438" s="57"/>
      <c r="N438" s="56"/>
      <c r="O438" s="56"/>
      <c r="P438" s="57"/>
      <c r="R438" s="56"/>
      <c r="S438" s="56"/>
      <c r="T438" s="57"/>
      <c r="U438" s="56"/>
      <c r="V438" s="56"/>
      <c r="W438" s="57"/>
      <c r="X438" s="56"/>
      <c r="Y438" s="56"/>
      <c r="Z438" s="57"/>
      <c r="AB438" s="56"/>
    </row>
    <row r="439">
      <c r="A439" s="55"/>
      <c r="B439" s="55"/>
      <c r="C439" s="56"/>
      <c r="D439" s="56"/>
      <c r="E439" s="56"/>
      <c r="F439" s="56"/>
      <c r="H439" s="56"/>
      <c r="I439" s="56"/>
      <c r="J439" s="57"/>
      <c r="K439" s="56"/>
      <c r="L439" s="56"/>
      <c r="M439" s="57"/>
      <c r="N439" s="56"/>
      <c r="O439" s="56"/>
      <c r="P439" s="57"/>
      <c r="R439" s="56"/>
      <c r="S439" s="56"/>
      <c r="T439" s="57"/>
      <c r="U439" s="56"/>
      <c r="V439" s="56"/>
      <c r="W439" s="57"/>
      <c r="X439" s="56"/>
      <c r="Y439" s="56"/>
      <c r="Z439" s="57"/>
      <c r="AB439" s="56"/>
    </row>
    <row r="440">
      <c r="A440" s="55"/>
      <c r="B440" s="55"/>
      <c r="C440" s="56"/>
      <c r="D440" s="56"/>
      <c r="E440" s="56"/>
      <c r="F440" s="56"/>
      <c r="H440" s="56"/>
      <c r="I440" s="56"/>
      <c r="J440" s="57"/>
      <c r="K440" s="56"/>
      <c r="L440" s="56"/>
      <c r="M440" s="57"/>
      <c r="N440" s="56"/>
      <c r="O440" s="56"/>
      <c r="P440" s="57"/>
      <c r="R440" s="56"/>
      <c r="S440" s="56"/>
      <c r="T440" s="57"/>
      <c r="U440" s="56"/>
      <c r="V440" s="56"/>
      <c r="W440" s="57"/>
      <c r="X440" s="56"/>
      <c r="Y440" s="56"/>
      <c r="Z440" s="57"/>
      <c r="AB440" s="56"/>
    </row>
    <row r="441">
      <c r="A441" s="55"/>
      <c r="B441" s="55"/>
      <c r="C441" s="56"/>
      <c r="D441" s="56"/>
      <c r="E441" s="56"/>
      <c r="F441" s="56"/>
      <c r="H441" s="56"/>
      <c r="I441" s="56"/>
      <c r="J441" s="57"/>
      <c r="K441" s="56"/>
      <c r="L441" s="56"/>
      <c r="M441" s="57"/>
      <c r="N441" s="56"/>
      <c r="O441" s="56"/>
      <c r="P441" s="57"/>
      <c r="R441" s="56"/>
      <c r="S441" s="56"/>
      <c r="T441" s="57"/>
      <c r="U441" s="56"/>
      <c r="V441" s="56"/>
      <c r="W441" s="57"/>
      <c r="X441" s="56"/>
      <c r="Y441" s="56"/>
      <c r="Z441" s="57"/>
      <c r="AB441" s="56"/>
    </row>
    <row r="442">
      <c r="A442" s="55"/>
      <c r="B442" s="55"/>
      <c r="C442" s="56"/>
      <c r="D442" s="56"/>
      <c r="E442" s="56"/>
      <c r="F442" s="56"/>
      <c r="H442" s="56"/>
      <c r="I442" s="56"/>
      <c r="J442" s="57"/>
      <c r="K442" s="56"/>
      <c r="L442" s="56"/>
      <c r="M442" s="57"/>
      <c r="N442" s="56"/>
      <c r="O442" s="56"/>
      <c r="P442" s="57"/>
      <c r="R442" s="56"/>
      <c r="S442" s="56"/>
      <c r="T442" s="57"/>
      <c r="U442" s="56"/>
      <c r="V442" s="56"/>
      <c r="W442" s="57"/>
      <c r="X442" s="56"/>
      <c r="Y442" s="56"/>
      <c r="Z442" s="57"/>
      <c r="AB442" s="56"/>
    </row>
    <row r="443">
      <c r="A443" s="55"/>
      <c r="B443" s="55"/>
      <c r="C443" s="56"/>
      <c r="D443" s="56"/>
      <c r="E443" s="56"/>
      <c r="F443" s="56"/>
      <c r="H443" s="56"/>
      <c r="I443" s="56"/>
      <c r="J443" s="57"/>
      <c r="K443" s="56"/>
      <c r="L443" s="56"/>
      <c r="M443" s="57"/>
      <c r="N443" s="56"/>
      <c r="O443" s="56"/>
      <c r="P443" s="57"/>
      <c r="R443" s="56"/>
      <c r="S443" s="56"/>
      <c r="T443" s="57"/>
      <c r="U443" s="56"/>
      <c r="V443" s="56"/>
      <c r="W443" s="57"/>
      <c r="X443" s="56"/>
      <c r="Y443" s="56"/>
      <c r="Z443" s="57"/>
      <c r="AB443" s="56"/>
    </row>
    <row r="444">
      <c r="A444" s="55"/>
      <c r="B444" s="55"/>
      <c r="C444" s="56"/>
      <c r="D444" s="56"/>
      <c r="E444" s="56"/>
      <c r="F444" s="56"/>
      <c r="H444" s="56"/>
      <c r="I444" s="56"/>
      <c r="J444" s="57"/>
      <c r="K444" s="56"/>
      <c r="L444" s="56"/>
      <c r="M444" s="57"/>
      <c r="N444" s="56"/>
      <c r="O444" s="56"/>
      <c r="P444" s="57"/>
      <c r="R444" s="56"/>
      <c r="S444" s="56"/>
      <c r="T444" s="57"/>
      <c r="U444" s="56"/>
      <c r="V444" s="56"/>
      <c r="W444" s="57"/>
      <c r="X444" s="56"/>
      <c r="Y444" s="56"/>
      <c r="Z444" s="57"/>
      <c r="AB444" s="56"/>
    </row>
    <row r="445">
      <c r="A445" s="55"/>
      <c r="B445" s="55"/>
      <c r="C445" s="56"/>
      <c r="D445" s="56"/>
      <c r="E445" s="56"/>
      <c r="F445" s="56"/>
      <c r="H445" s="56"/>
      <c r="I445" s="56"/>
      <c r="J445" s="57"/>
      <c r="K445" s="56"/>
      <c r="L445" s="56"/>
      <c r="M445" s="57"/>
      <c r="N445" s="56"/>
      <c r="O445" s="56"/>
      <c r="P445" s="57"/>
      <c r="R445" s="56"/>
      <c r="S445" s="56"/>
      <c r="T445" s="57"/>
      <c r="U445" s="56"/>
      <c r="V445" s="56"/>
      <c r="W445" s="57"/>
      <c r="X445" s="56"/>
      <c r="Y445" s="56"/>
      <c r="Z445" s="57"/>
      <c r="AB445" s="56"/>
    </row>
    <row r="446">
      <c r="A446" s="55"/>
      <c r="B446" s="55"/>
      <c r="C446" s="56"/>
      <c r="D446" s="56"/>
      <c r="E446" s="56"/>
      <c r="F446" s="56"/>
      <c r="H446" s="56"/>
      <c r="I446" s="56"/>
      <c r="J446" s="57"/>
      <c r="K446" s="56"/>
      <c r="L446" s="56"/>
      <c r="M446" s="57"/>
      <c r="N446" s="56"/>
      <c r="O446" s="56"/>
      <c r="P446" s="57"/>
      <c r="R446" s="56"/>
      <c r="S446" s="56"/>
      <c r="T446" s="57"/>
      <c r="U446" s="56"/>
      <c r="V446" s="56"/>
      <c r="W446" s="57"/>
      <c r="X446" s="56"/>
      <c r="Y446" s="56"/>
      <c r="Z446" s="57"/>
      <c r="AB446" s="56"/>
    </row>
    <row r="447">
      <c r="A447" s="55"/>
      <c r="B447" s="55"/>
      <c r="C447" s="56"/>
      <c r="D447" s="56"/>
      <c r="E447" s="56"/>
      <c r="F447" s="56"/>
      <c r="H447" s="56"/>
      <c r="I447" s="56"/>
      <c r="J447" s="57"/>
      <c r="K447" s="56"/>
      <c r="L447" s="56"/>
      <c r="M447" s="57"/>
      <c r="N447" s="56"/>
      <c r="O447" s="56"/>
      <c r="P447" s="57"/>
      <c r="R447" s="56"/>
      <c r="S447" s="56"/>
      <c r="T447" s="57"/>
      <c r="U447" s="56"/>
      <c r="V447" s="56"/>
      <c r="W447" s="57"/>
      <c r="X447" s="56"/>
      <c r="Y447" s="56"/>
      <c r="Z447" s="57"/>
      <c r="AB447" s="56"/>
    </row>
    <row r="448">
      <c r="A448" s="55"/>
      <c r="B448" s="55"/>
      <c r="C448" s="56"/>
      <c r="D448" s="56"/>
      <c r="E448" s="56"/>
      <c r="F448" s="56"/>
      <c r="H448" s="56"/>
      <c r="I448" s="56"/>
      <c r="J448" s="57"/>
      <c r="K448" s="56"/>
      <c r="L448" s="56"/>
      <c r="M448" s="57"/>
      <c r="N448" s="56"/>
      <c r="O448" s="56"/>
      <c r="P448" s="57"/>
      <c r="R448" s="56"/>
      <c r="S448" s="56"/>
      <c r="T448" s="57"/>
      <c r="U448" s="56"/>
      <c r="V448" s="56"/>
      <c r="W448" s="57"/>
      <c r="X448" s="56"/>
      <c r="Y448" s="56"/>
      <c r="Z448" s="57"/>
      <c r="AB448" s="56"/>
    </row>
    <row r="449">
      <c r="A449" s="55"/>
      <c r="B449" s="55"/>
      <c r="C449" s="56"/>
      <c r="D449" s="56"/>
      <c r="E449" s="56"/>
      <c r="F449" s="56"/>
      <c r="H449" s="56"/>
      <c r="I449" s="56"/>
      <c r="J449" s="57"/>
      <c r="K449" s="56"/>
      <c r="L449" s="56"/>
      <c r="M449" s="57"/>
      <c r="N449" s="56"/>
      <c r="O449" s="56"/>
      <c r="P449" s="57"/>
      <c r="R449" s="56"/>
      <c r="S449" s="56"/>
      <c r="T449" s="57"/>
      <c r="U449" s="56"/>
      <c r="V449" s="56"/>
      <c r="W449" s="57"/>
      <c r="X449" s="56"/>
      <c r="Y449" s="56"/>
      <c r="Z449" s="57"/>
      <c r="AB449" s="56"/>
    </row>
    <row r="450">
      <c r="A450" s="55"/>
      <c r="B450" s="55"/>
      <c r="C450" s="56"/>
      <c r="D450" s="56"/>
      <c r="E450" s="56"/>
      <c r="F450" s="56"/>
      <c r="H450" s="56"/>
      <c r="I450" s="56"/>
      <c r="J450" s="57"/>
      <c r="K450" s="56"/>
      <c r="L450" s="56"/>
      <c r="M450" s="57"/>
      <c r="N450" s="56"/>
      <c r="O450" s="56"/>
      <c r="P450" s="57"/>
      <c r="R450" s="56"/>
      <c r="S450" s="56"/>
      <c r="T450" s="57"/>
      <c r="U450" s="56"/>
      <c r="V450" s="56"/>
      <c r="W450" s="57"/>
      <c r="X450" s="56"/>
      <c r="Y450" s="56"/>
      <c r="Z450" s="57"/>
      <c r="AB450" s="56"/>
    </row>
    <row r="451">
      <c r="A451" s="55"/>
      <c r="B451" s="55"/>
      <c r="C451" s="56"/>
      <c r="D451" s="56"/>
      <c r="E451" s="56"/>
      <c r="F451" s="56"/>
      <c r="H451" s="56"/>
      <c r="I451" s="56"/>
      <c r="J451" s="57"/>
      <c r="K451" s="56"/>
      <c r="L451" s="56"/>
      <c r="M451" s="57"/>
      <c r="N451" s="56"/>
      <c r="O451" s="56"/>
      <c r="P451" s="57"/>
      <c r="R451" s="56"/>
      <c r="S451" s="56"/>
      <c r="T451" s="57"/>
      <c r="U451" s="56"/>
      <c r="V451" s="56"/>
      <c r="W451" s="57"/>
      <c r="X451" s="56"/>
      <c r="Y451" s="56"/>
      <c r="Z451" s="57"/>
      <c r="AB451" s="56"/>
    </row>
    <row r="452">
      <c r="A452" s="55"/>
      <c r="B452" s="55"/>
      <c r="C452" s="56"/>
      <c r="D452" s="56"/>
      <c r="E452" s="56"/>
      <c r="F452" s="56"/>
      <c r="H452" s="56"/>
      <c r="I452" s="56"/>
      <c r="J452" s="57"/>
      <c r="K452" s="56"/>
      <c r="L452" s="56"/>
      <c r="M452" s="57"/>
      <c r="N452" s="56"/>
      <c r="O452" s="56"/>
      <c r="P452" s="57"/>
      <c r="R452" s="56"/>
      <c r="S452" s="56"/>
      <c r="T452" s="57"/>
      <c r="U452" s="56"/>
      <c r="V452" s="56"/>
      <c r="W452" s="57"/>
      <c r="X452" s="56"/>
      <c r="Y452" s="56"/>
      <c r="Z452" s="57"/>
      <c r="AB452" s="56"/>
    </row>
    <row r="453">
      <c r="A453" s="55"/>
      <c r="B453" s="55"/>
      <c r="C453" s="56"/>
      <c r="D453" s="56"/>
      <c r="E453" s="56"/>
      <c r="F453" s="56"/>
      <c r="H453" s="56"/>
      <c r="I453" s="56"/>
      <c r="J453" s="57"/>
      <c r="K453" s="56"/>
      <c r="L453" s="56"/>
      <c r="M453" s="57"/>
      <c r="N453" s="56"/>
      <c r="O453" s="56"/>
      <c r="P453" s="57"/>
      <c r="R453" s="56"/>
      <c r="S453" s="56"/>
      <c r="T453" s="57"/>
      <c r="U453" s="56"/>
      <c r="V453" s="56"/>
      <c r="W453" s="57"/>
      <c r="X453" s="56"/>
      <c r="Y453" s="56"/>
      <c r="Z453" s="57"/>
      <c r="AB453" s="56"/>
    </row>
    <row r="454">
      <c r="A454" s="55"/>
      <c r="B454" s="55"/>
      <c r="C454" s="56"/>
      <c r="D454" s="56"/>
      <c r="E454" s="56"/>
      <c r="F454" s="56"/>
      <c r="H454" s="56"/>
      <c r="I454" s="56"/>
      <c r="J454" s="57"/>
      <c r="K454" s="56"/>
      <c r="L454" s="56"/>
      <c r="M454" s="57"/>
      <c r="N454" s="56"/>
      <c r="O454" s="56"/>
      <c r="P454" s="57"/>
      <c r="R454" s="56"/>
      <c r="S454" s="56"/>
      <c r="T454" s="57"/>
      <c r="U454" s="56"/>
      <c r="V454" s="56"/>
      <c r="W454" s="57"/>
      <c r="X454" s="56"/>
      <c r="Y454" s="56"/>
      <c r="Z454" s="57"/>
      <c r="AB454" s="56"/>
    </row>
    <row r="455">
      <c r="A455" s="55"/>
      <c r="B455" s="55"/>
      <c r="C455" s="56"/>
      <c r="D455" s="56"/>
      <c r="E455" s="56"/>
      <c r="F455" s="56"/>
      <c r="H455" s="56"/>
      <c r="I455" s="56"/>
      <c r="J455" s="57"/>
      <c r="K455" s="56"/>
      <c r="L455" s="56"/>
      <c r="M455" s="57"/>
      <c r="N455" s="56"/>
      <c r="O455" s="56"/>
      <c r="P455" s="57"/>
      <c r="R455" s="56"/>
      <c r="S455" s="56"/>
      <c r="T455" s="57"/>
      <c r="U455" s="56"/>
      <c r="V455" s="56"/>
      <c r="W455" s="57"/>
      <c r="X455" s="56"/>
      <c r="Y455" s="56"/>
      <c r="Z455" s="57"/>
      <c r="AB455" s="56"/>
    </row>
    <row r="456">
      <c r="A456" s="55"/>
      <c r="B456" s="55"/>
      <c r="C456" s="56"/>
      <c r="D456" s="56"/>
      <c r="E456" s="56"/>
      <c r="F456" s="56"/>
      <c r="H456" s="56"/>
      <c r="I456" s="56"/>
      <c r="J456" s="57"/>
      <c r="K456" s="56"/>
      <c r="L456" s="56"/>
      <c r="M456" s="57"/>
      <c r="N456" s="56"/>
      <c r="O456" s="56"/>
      <c r="P456" s="57"/>
      <c r="R456" s="56"/>
      <c r="S456" s="56"/>
      <c r="T456" s="57"/>
      <c r="U456" s="56"/>
      <c r="V456" s="56"/>
      <c r="W456" s="57"/>
      <c r="X456" s="56"/>
      <c r="Y456" s="56"/>
      <c r="Z456" s="57"/>
      <c r="AB456" s="56"/>
    </row>
    <row r="457">
      <c r="A457" s="55"/>
      <c r="B457" s="55"/>
      <c r="C457" s="56"/>
      <c r="D457" s="56"/>
      <c r="E457" s="56"/>
      <c r="F457" s="56"/>
      <c r="H457" s="56"/>
      <c r="I457" s="56"/>
      <c r="J457" s="57"/>
      <c r="K457" s="56"/>
      <c r="L457" s="56"/>
      <c r="M457" s="57"/>
      <c r="N457" s="56"/>
      <c r="O457" s="56"/>
      <c r="P457" s="57"/>
      <c r="R457" s="56"/>
      <c r="S457" s="56"/>
      <c r="T457" s="57"/>
      <c r="U457" s="56"/>
      <c r="V457" s="56"/>
      <c r="W457" s="57"/>
      <c r="X457" s="56"/>
      <c r="Y457" s="56"/>
      <c r="Z457" s="57"/>
      <c r="AB457" s="56"/>
    </row>
    <row r="458">
      <c r="A458" s="55"/>
      <c r="B458" s="55"/>
      <c r="C458" s="56"/>
      <c r="D458" s="56"/>
      <c r="E458" s="56"/>
      <c r="F458" s="56"/>
      <c r="H458" s="56"/>
      <c r="I458" s="56"/>
      <c r="J458" s="57"/>
      <c r="K458" s="56"/>
      <c r="L458" s="56"/>
      <c r="M458" s="57"/>
      <c r="N458" s="56"/>
      <c r="O458" s="56"/>
      <c r="P458" s="57"/>
      <c r="R458" s="56"/>
      <c r="S458" s="56"/>
      <c r="T458" s="57"/>
      <c r="U458" s="56"/>
      <c r="V458" s="56"/>
      <c r="W458" s="57"/>
      <c r="X458" s="56"/>
      <c r="Y458" s="56"/>
      <c r="Z458" s="57"/>
      <c r="AB458" s="56"/>
    </row>
    <row r="459">
      <c r="A459" s="55"/>
      <c r="B459" s="55"/>
      <c r="C459" s="56"/>
      <c r="D459" s="56"/>
      <c r="E459" s="56"/>
      <c r="F459" s="56"/>
      <c r="H459" s="56"/>
      <c r="I459" s="56"/>
      <c r="J459" s="57"/>
      <c r="K459" s="56"/>
      <c r="L459" s="56"/>
      <c r="M459" s="57"/>
      <c r="N459" s="56"/>
      <c r="O459" s="56"/>
      <c r="P459" s="57"/>
      <c r="R459" s="56"/>
      <c r="S459" s="56"/>
      <c r="T459" s="57"/>
      <c r="U459" s="56"/>
      <c r="V459" s="56"/>
      <c r="W459" s="57"/>
      <c r="X459" s="56"/>
      <c r="Y459" s="56"/>
      <c r="Z459" s="57"/>
      <c r="AB459" s="56"/>
    </row>
    <row r="460">
      <c r="A460" s="55"/>
      <c r="B460" s="55"/>
      <c r="C460" s="56"/>
      <c r="D460" s="56"/>
      <c r="E460" s="56"/>
      <c r="F460" s="56"/>
      <c r="H460" s="56"/>
      <c r="I460" s="56"/>
      <c r="J460" s="57"/>
      <c r="K460" s="56"/>
      <c r="L460" s="56"/>
      <c r="M460" s="57"/>
      <c r="N460" s="56"/>
      <c r="O460" s="56"/>
      <c r="P460" s="57"/>
      <c r="R460" s="56"/>
      <c r="S460" s="56"/>
      <c r="T460" s="57"/>
      <c r="U460" s="56"/>
      <c r="V460" s="56"/>
      <c r="W460" s="57"/>
      <c r="X460" s="56"/>
      <c r="Y460" s="56"/>
      <c r="Z460" s="57"/>
      <c r="AB460" s="56"/>
    </row>
    <row r="461">
      <c r="A461" s="55"/>
      <c r="B461" s="55"/>
      <c r="C461" s="56"/>
      <c r="D461" s="56"/>
      <c r="E461" s="56"/>
      <c r="F461" s="56"/>
      <c r="H461" s="56"/>
      <c r="I461" s="56"/>
      <c r="J461" s="57"/>
      <c r="K461" s="56"/>
      <c r="L461" s="56"/>
      <c r="M461" s="57"/>
      <c r="N461" s="56"/>
      <c r="O461" s="56"/>
      <c r="P461" s="57"/>
      <c r="R461" s="56"/>
      <c r="S461" s="56"/>
      <c r="T461" s="57"/>
      <c r="U461" s="56"/>
      <c r="V461" s="56"/>
      <c r="W461" s="57"/>
      <c r="X461" s="56"/>
      <c r="Y461" s="56"/>
      <c r="Z461" s="57"/>
      <c r="AB461" s="56"/>
    </row>
    <row r="462">
      <c r="A462" s="55"/>
      <c r="B462" s="55"/>
      <c r="C462" s="56"/>
      <c r="D462" s="56"/>
      <c r="E462" s="56"/>
      <c r="F462" s="56"/>
      <c r="H462" s="56"/>
      <c r="I462" s="56"/>
      <c r="J462" s="57"/>
      <c r="K462" s="56"/>
      <c r="L462" s="56"/>
      <c r="M462" s="57"/>
      <c r="N462" s="56"/>
      <c r="O462" s="56"/>
      <c r="P462" s="57"/>
      <c r="R462" s="56"/>
      <c r="S462" s="56"/>
      <c r="T462" s="57"/>
      <c r="U462" s="56"/>
      <c r="V462" s="56"/>
      <c r="W462" s="57"/>
      <c r="X462" s="56"/>
      <c r="Y462" s="56"/>
      <c r="Z462" s="57"/>
      <c r="AB462" s="56"/>
    </row>
    <row r="463">
      <c r="A463" s="55"/>
      <c r="B463" s="55"/>
      <c r="C463" s="56"/>
      <c r="D463" s="56"/>
      <c r="E463" s="56"/>
      <c r="F463" s="56"/>
      <c r="H463" s="56"/>
      <c r="I463" s="56"/>
      <c r="J463" s="57"/>
      <c r="K463" s="56"/>
      <c r="L463" s="56"/>
      <c r="M463" s="57"/>
      <c r="N463" s="56"/>
      <c r="O463" s="56"/>
      <c r="P463" s="57"/>
      <c r="R463" s="56"/>
      <c r="S463" s="56"/>
      <c r="T463" s="57"/>
      <c r="U463" s="56"/>
      <c r="V463" s="56"/>
      <c r="W463" s="57"/>
      <c r="X463" s="56"/>
      <c r="Y463" s="56"/>
      <c r="Z463" s="57"/>
      <c r="AB463" s="56"/>
    </row>
    <row r="464">
      <c r="A464" s="55"/>
      <c r="B464" s="55"/>
      <c r="C464" s="56"/>
      <c r="D464" s="56"/>
      <c r="E464" s="56"/>
      <c r="F464" s="56"/>
      <c r="H464" s="56"/>
      <c r="I464" s="56"/>
      <c r="J464" s="57"/>
      <c r="K464" s="56"/>
      <c r="L464" s="56"/>
      <c r="M464" s="57"/>
      <c r="N464" s="56"/>
      <c r="O464" s="56"/>
      <c r="P464" s="57"/>
      <c r="R464" s="56"/>
      <c r="S464" s="56"/>
      <c r="T464" s="57"/>
      <c r="U464" s="56"/>
      <c r="V464" s="56"/>
      <c r="W464" s="57"/>
      <c r="X464" s="56"/>
      <c r="Y464" s="56"/>
      <c r="Z464" s="57"/>
      <c r="AB464" s="56"/>
    </row>
    <row r="465">
      <c r="A465" s="55"/>
      <c r="B465" s="55"/>
      <c r="C465" s="56"/>
      <c r="D465" s="56"/>
      <c r="E465" s="56"/>
      <c r="F465" s="56"/>
      <c r="H465" s="56"/>
      <c r="I465" s="56"/>
      <c r="J465" s="57"/>
      <c r="K465" s="56"/>
      <c r="L465" s="56"/>
      <c r="M465" s="57"/>
      <c r="N465" s="56"/>
      <c r="O465" s="56"/>
      <c r="P465" s="57"/>
      <c r="R465" s="56"/>
      <c r="S465" s="56"/>
      <c r="T465" s="57"/>
      <c r="U465" s="56"/>
      <c r="V465" s="56"/>
      <c r="W465" s="57"/>
      <c r="X465" s="56"/>
      <c r="Y465" s="56"/>
      <c r="Z465" s="57"/>
      <c r="AB465" s="56"/>
    </row>
    <row r="466">
      <c r="A466" s="55"/>
      <c r="B466" s="55"/>
      <c r="C466" s="56"/>
      <c r="D466" s="56"/>
      <c r="E466" s="56"/>
      <c r="F466" s="56"/>
      <c r="H466" s="56"/>
      <c r="I466" s="56"/>
      <c r="J466" s="57"/>
      <c r="K466" s="56"/>
      <c r="L466" s="56"/>
      <c r="M466" s="57"/>
      <c r="N466" s="56"/>
      <c r="O466" s="56"/>
      <c r="P466" s="57"/>
      <c r="R466" s="56"/>
      <c r="S466" s="56"/>
      <c r="T466" s="57"/>
      <c r="U466" s="56"/>
      <c r="V466" s="56"/>
      <c r="W466" s="57"/>
      <c r="X466" s="56"/>
      <c r="Y466" s="56"/>
      <c r="Z466" s="57"/>
      <c r="AB466" s="56"/>
    </row>
    <row r="467">
      <c r="A467" s="55"/>
      <c r="B467" s="55"/>
      <c r="C467" s="56"/>
      <c r="D467" s="56"/>
      <c r="E467" s="56"/>
      <c r="F467" s="56"/>
      <c r="H467" s="56"/>
      <c r="I467" s="56"/>
      <c r="J467" s="57"/>
      <c r="K467" s="56"/>
      <c r="L467" s="56"/>
      <c r="M467" s="57"/>
      <c r="N467" s="56"/>
      <c r="O467" s="56"/>
      <c r="P467" s="57"/>
      <c r="R467" s="56"/>
      <c r="S467" s="56"/>
      <c r="T467" s="57"/>
      <c r="U467" s="56"/>
      <c r="V467" s="56"/>
      <c r="W467" s="57"/>
      <c r="X467" s="56"/>
      <c r="Y467" s="56"/>
      <c r="Z467" s="57"/>
      <c r="AB467" s="56"/>
    </row>
    <row r="468">
      <c r="A468" s="55"/>
      <c r="B468" s="55"/>
      <c r="C468" s="56"/>
      <c r="D468" s="56"/>
      <c r="E468" s="56"/>
      <c r="F468" s="56"/>
      <c r="H468" s="56"/>
      <c r="I468" s="56"/>
      <c r="J468" s="57"/>
      <c r="K468" s="56"/>
      <c r="L468" s="56"/>
      <c r="M468" s="57"/>
      <c r="N468" s="56"/>
      <c r="O468" s="56"/>
      <c r="P468" s="57"/>
      <c r="R468" s="56"/>
      <c r="S468" s="56"/>
      <c r="T468" s="57"/>
      <c r="U468" s="56"/>
      <c r="V468" s="56"/>
      <c r="W468" s="57"/>
      <c r="X468" s="56"/>
      <c r="Y468" s="56"/>
      <c r="Z468" s="57"/>
      <c r="AB468" s="56"/>
    </row>
    <row r="469">
      <c r="A469" s="55"/>
      <c r="B469" s="55"/>
      <c r="C469" s="56"/>
      <c r="D469" s="56"/>
      <c r="E469" s="56"/>
      <c r="F469" s="56"/>
      <c r="H469" s="56"/>
      <c r="I469" s="56"/>
      <c r="J469" s="57"/>
      <c r="K469" s="56"/>
      <c r="L469" s="56"/>
      <c r="M469" s="57"/>
      <c r="N469" s="56"/>
      <c r="O469" s="56"/>
      <c r="P469" s="57"/>
      <c r="R469" s="56"/>
      <c r="S469" s="56"/>
      <c r="T469" s="57"/>
      <c r="U469" s="56"/>
      <c r="V469" s="56"/>
      <c r="W469" s="57"/>
      <c r="X469" s="56"/>
      <c r="Y469" s="56"/>
      <c r="Z469" s="57"/>
      <c r="AB469" s="56"/>
    </row>
    <row r="470">
      <c r="A470" s="55"/>
      <c r="B470" s="55"/>
      <c r="C470" s="56"/>
      <c r="D470" s="56"/>
      <c r="E470" s="56"/>
      <c r="F470" s="56"/>
      <c r="H470" s="56"/>
      <c r="I470" s="56"/>
      <c r="J470" s="57"/>
      <c r="K470" s="56"/>
      <c r="L470" s="56"/>
      <c r="M470" s="57"/>
      <c r="N470" s="56"/>
      <c r="O470" s="56"/>
      <c r="P470" s="57"/>
      <c r="R470" s="56"/>
      <c r="S470" s="56"/>
      <c r="T470" s="57"/>
      <c r="U470" s="56"/>
      <c r="V470" s="56"/>
      <c r="W470" s="57"/>
      <c r="X470" s="56"/>
      <c r="Y470" s="56"/>
      <c r="Z470" s="57"/>
      <c r="AB470" s="56"/>
    </row>
    <row r="471">
      <c r="A471" s="55"/>
      <c r="B471" s="55"/>
      <c r="C471" s="56"/>
      <c r="D471" s="56"/>
      <c r="E471" s="56"/>
      <c r="F471" s="56"/>
      <c r="H471" s="56"/>
      <c r="I471" s="56"/>
      <c r="J471" s="57"/>
      <c r="K471" s="56"/>
      <c r="L471" s="56"/>
      <c r="M471" s="57"/>
      <c r="N471" s="56"/>
      <c r="O471" s="56"/>
      <c r="P471" s="57"/>
      <c r="R471" s="56"/>
      <c r="S471" s="56"/>
      <c r="T471" s="57"/>
      <c r="U471" s="56"/>
      <c r="V471" s="56"/>
      <c r="W471" s="57"/>
      <c r="X471" s="56"/>
      <c r="Y471" s="56"/>
      <c r="Z471" s="57"/>
      <c r="AB471" s="56"/>
    </row>
    <row r="472">
      <c r="A472" s="55"/>
      <c r="B472" s="55"/>
      <c r="C472" s="56"/>
      <c r="D472" s="56"/>
      <c r="E472" s="56"/>
      <c r="F472" s="56"/>
      <c r="H472" s="56"/>
      <c r="I472" s="56"/>
      <c r="J472" s="57"/>
      <c r="K472" s="56"/>
      <c r="L472" s="56"/>
      <c r="M472" s="57"/>
      <c r="N472" s="56"/>
      <c r="O472" s="56"/>
      <c r="P472" s="57"/>
      <c r="R472" s="56"/>
      <c r="S472" s="56"/>
      <c r="T472" s="57"/>
      <c r="U472" s="56"/>
      <c r="V472" s="56"/>
      <c r="W472" s="57"/>
      <c r="X472" s="56"/>
      <c r="Y472" s="56"/>
      <c r="Z472" s="57"/>
      <c r="AB472" s="56"/>
    </row>
    <row r="473">
      <c r="A473" s="55"/>
      <c r="B473" s="55"/>
      <c r="C473" s="56"/>
      <c r="D473" s="56"/>
      <c r="E473" s="56"/>
      <c r="F473" s="56"/>
      <c r="H473" s="56"/>
      <c r="I473" s="56"/>
      <c r="J473" s="57"/>
      <c r="K473" s="56"/>
      <c r="L473" s="56"/>
      <c r="M473" s="57"/>
      <c r="N473" s="56"/>
      <c r="O473" s="56"/>
      <c r="P473" s="57"/>
      <c r="R473" s="56"/>
      <c r="S473" s="56"/>
      <c r="T473" s="57"/>
      <c r="U473" s="56"/>
      <c r="V473" s="56"/>
      <c r="W473" s="57"/>
      <c r="X473" s="56"/>
      <c r="Y473" s="56"/>
      <c r="Z473" s="57"/>
      <c r="AB473" s="56"/>
    </row>
    <row r="474">
      <c r="A474" s="55"/>
      <c r="B474" s="55"/>
      <c r="C474" s="56"/>
      <c r="D474" s="56"/>
      <c r="E474" s="56"/>
      <c r="F474" s="56"/>
      <c r="H474" s="56"/>
      <c r="I474" s="56"/>
      <c r="J474" s="57"/>
      <c r="K474" s="56"/>
      <c r="L474" s="56"/>
      <c r="M474" s="57"/>
      <c r="N474" s="56"/>
      <c r="O474" s="56"/>
      <c r="P474" s="57"/>
      <c r="R474" s="56"/>
      <c r="S474" s="56"/>
      <c r="T474" s="57"/>
      <c r="U474" s="56"/>
      <c r="V474" s="56"/>
      <c r="W474" s="57"/>
      <c r="X474" s="56"/>
      <c r="Y474" s="56"/>
      <c r="Z474" s="57"/>
      <c r="AB474" s="56"/>
    </row>
    <row r="475">
      <c r="A475" s="55"/>
      <c r="B475" s="55"/>
      <c r="C475" s="56"/>
      <c r="D475" s="56"/>
      <c r="E475" s="56"/>
      <c r="F475" s="56"/>
      <c r="H475" s="56"/>
      <c r="I475" s="56"/>
      <c r="J475" s="57"/>
      <c r="K475" s="56"/>
      <c r="L475" s="56"/>
      <c r="M475" s="57"/>
      <c r="N475" s="56"/>
      <c r="O475" s="56"/>
      <c r="P475" s="57"/>
      <c r="R475" s="56"/>
      <c r="S475" s="56"/>
      <c r="T475" s="57"/>
      <c r="U475" s="56"/>
      <c r="V475" s="56"/>
      <c r="W475" s="57"/>
      <c r="X475" s="56"/>
      <c r="Y475" s="56"/>
      <c r="Z475" s="57"/>
      <c r="AB475" s="56"/>
    </row>
    <row r="476">
      <c r="A476" s="55"/>
      <c r="B476" s="55"/>
      <c r="C476" s="56"/>
      <c r="D476" s="56"/>
      <c r="E476" s="56"/>
      <c r="F476" s="56"/>
      <c r="H476" s="56"/>
      <c r="I476" s="56"/>
      <c r="J476" s="57"/>
      <c r="K476" s="56"/>
      <c r="L476" s="56"/>
      <c r="M476" s="57"/>
      <c r="N476" s="56"/>
      <c r="O476" s="56"/>
      <c r="P476" s="57"/>
      <c r="R476" s="56"/>
      <c r="S476" s="56"/>
      <c r="T476" s="57"/>
      <c r="U476" s="56"/>
      <c r="V476" s="56"/>
      <c r="W476" s="57"/>
      <c r="X476" s="56"/>
      <c r="Y476" s="56"/>
      <c r="Z476" s="57"/>
      <c r="AB476" s="56"/>
    </row>
    <row r="477">
      <c r="A477" s="55"/>
      <c r="B477" s="55"/>
      <c r="C477" s="56"/>
      <c r="D477" s="56"/>
      <c r="E477" s="56"/>
      <c r="F477" s="56"/>
      <c r="H477" s="56"/>
      <c r="I477" s="56"/>
      <c r="J477" s="57"/>
      <c r="K477" s="56"/>
      <c r="L477" s="56"/>
      <c r="M477" s="57"/>
      <c r="N477" s="56"/>
      <c r="O477" s="56"/>
      <c r="P477" s="57"/>
      <c r="R477" s="56"/>
      <c r="S477" s="56"/>
      <c r="T477" s="57"/>
      <c r="U477" s="56"/>
      <c r="V477" s="56"/>
      <c r="W477" s="57"/>
      <c r="X477" s="56"/>
      <c r="Y477" s="56"/>
      <c r="Z477" s="57"/>
      <c r="AB477" s="56"/>
    </row>
    <row r="478">
      <c r="A478" s="55"/>
      <c r="B478" s="55"/>
      <c r="C478" s="56"/>
      <c r="D478" s="56"/>
      <c r="E478" s="56"/>
      <c r="F478" s="56"/>
      <c r="H478" s="56"/>
      <c r="I478" s="56"/>
      <c r="J478" s="57"/>
      <c r="K478" s="56"/>
      <c r="L478" s="56"/>
      <c r="M478" s="57"/>
      <c r="N478" s="56"/>
      <c r="O478" s="56"/>
      <c r="P478" s="57"/>
      <c r="R478" s="56"/>
      <c r="S478" s="56"/>
      <c r="T478" s="57"/>
      <c r="U478" s="56"/>
      <c r="V478" s="56"/>
      <c r="W478" s="57"/>
      <c r="X478" s="56"/>
      <c r="Y478" s="56"/>
      <c r="Z478" s="57"/>
      <c r="AB478" s="56"/>
    </row>
    <row r="479">
      <c r="A479" s="55"/>
      <c r="B479" s="55"/>
      <c r="C479" s="56"/>
      <c r="D479" s="56"/>
      <c r="E479" s="56"/>
      <c r="F479" s="56"/>
      <c r="H479" s="56"/>
      <c r="I479" s="56"/>
      <c r="J479" s="57"/>
      <c r="K479" s="56"/>
      <c r="L479" s="56"/>
      <c r="M479" s="57"/>
      <c r="N479" s="56"/>
      <c r="O479" s="56"/>
      <c r="P479" s="57"/>
      <c r="R479" s="56"/>
      <c r="S479" s="56"/>
      <c r="T479" s="57"/>
      <c r="U479" s="56"/>
      <c r="V479" s="56"/>
      <c r="W479" s="57"/>
      <c r="X479" s="56"/>
      <c r="Y479" s="56"/>
      <c r="Z479" s="57"/>
      <c r="AB479" s="56"/>
    </row>
    <row r="480">
      <c r="A480" s="55"/>
      <c r="B480" s="55"/>
      <c r="C480" s="56"/>
      <c r="D480" s="56"/>
      <c r="E480" s="56"/>
      <c r="F480" s="56"/>
      <c r="H480" s="56"/>
      <c r="I480" s="56"/>
      <c r="J480" s="57"/>
      <c r="K480" s="56"/>
      <c r="L480" s="56"/>
      <c r="M480" s="57"/>
      <c r="N480" s="56"/>
      <c r="O480" s="56"/>
      <c r="P480" s="57"/>
      <c r="R480" s="56"/>
      <c r="S480" s="56"/>
      <c r="T480" s="57"/>
      <c r="U480" s="56"/>
      <c r="V480" s="56"/>
      <c r="W480" s="57"/>
      <c r="X480" s="56"/>
      <c r="Y480" s="56"/>
      <c r="Z480" s="57"/>
      <c r="AB480" s="56"/>
    </row>
    <row r="481">
      <c r="A481" s="55"/>
      <c r="B481" s="55"/>
      <c r="C481" s="56"/>
      <c r="D481" s="56"/>
      <c r="E481" s="56"/>
      <c r="F481" s="56"/>
      <c r="H481" s="56"/>
      <c r="I481" s="56"/>
      <c r="J481" s="57"/>
      <c r="K481" s="56"/>
      <c r="L481" s="56"/>
      <c r="M481" s="57"/>
      <c r="N481" s="56"/>
      <c r="O481" s="56"/>
      <c r="P481" s="57"/>
      <c r="R481" s="56"/>
      <c r="S481" s="56"/>
      <c r="T481" s="57"/>
      <c r="U481" s="56"/>
      <c r="V481" s="56"/>
      <c r="W481" s="57"/>
      <c r="X481" s="56"/>
      <c r="Y481" s="56"/>
      <c r="Z481" s="57"/>
      <c r="AB481" s="56"/>
    </row>
    <row r="482">
      <c r="A482" s="55"/>
      <c r="B482" s="55"/>
      <c r="C482" s="56"/>
      <c r="D482" s="56"/>
      <c r="E482" s="56"/>
      <c r="F482" s="56"/>
      <c r="H482" s="56"/>
      <c r="I482" s="56"/>
      <c r="J482" s="57"/>
      <c r="K482" s="56"/>
      <c r="L482" s="56"/>
      <c r="M482" s="57"/>
      <c r="N482" s="56"/>
      <c r="O482" s="56"/>
      <c r="P482" s="57"/>
      <c r="R482" s="56"/>
      <c r="S482" s="56"/>
      <c r="T482" s="57"/>
      <c r="U482" s="56"/>
      <c r="V482" s="56"/>
      <c r="W482" s="57"/>
      <c r="X482" s="56"/>
      <c r="Y482" s="56"/>
      <c r="Z482" s="57"/>
      <c r="AB482" s="56"/>
    </row>
    <row r="483">
      <c r="A483" s="55"/>
      <c r="B483" s="55"/>
      <c r="C483" s="56"/>
      <c r="D483" s="56"/>
      <c r="E483" s="56"/>
      <c r="F483" s="56"/>
      <c r="H483" s="56"/>
      <c r="I483" s="56"/>
      <c r="J483" s="57"/>
      <c r="K483" s="56"/>
      <c r="L483" s="56"/>
      <c r="M483" s="57"/>
      <c r="N483" s="56"/>
      <c r="O483" s="56"/>
      <c r="P483" s="57"/>
      <c r="R483" s="56"/>
      <c r="S483" s="56"/>
      <c r="T483" s="57"/>
      <c r="U483" s="56"/>
      <c r="V483" s="56"/>
      <c r="W483" s="57"/>
      <c r="X483" s="56"/>
      <c r="Y483" s="56"/>
      <c r="Z483" s="57"/>
      <c r="AB483" s="56"/>
    </row>
    <row r="484">
      <c r="A484" s="55"/>
      <c r="B484" s="55"/>
      <c r="C484" s="56"/>
      <c r="D484" s="56"/>
      <c r="E484" s="56"/>
      <c r="F484" s="56"/>
      <c r="H484" s="56"/>
      <c r="I484" s="56"/>
      <c r="J484" s="57"/>
      <c r="K484" s="56"/>
      <c r="L484" s="56"/>
      <c r="M484" s="57"/>
      <c r="N484" s="56"/>
      <c r="O484" s="56"/>
      <c r="P484" s="57"/>
      <c r="R484" s="56"/>
      <c r="S484" s="56"/>
      <c r="T484" s="57"/>
      <c r="U484" s="56"/>
      <c r="V484" s="56"/>
      <c r="W484" s="57"/>
      <c r="X484" s="56"/>
      <c r="Y484" s="56"/>
      <c r="Z484" s="57"/>
      <c r="AB484" s="56"/>
    </row>
    <row r="485">
      <c r="A485" s="55"/>
      <c r="B485" s="55"/>
      <c r="C485" s="56"/>
      <c r="D485" s="56"/>
      <c r="E485" s="56"/>
      <c r="F485" s="56"/>
      <c r="H485" s="56"/>
      <c r="I485" s="56"/>
      <c r="J485" s="57"/>
      <c r="K485" s="56"/>
      <c r="L485" s="56"/>
      <c r="M485" s="57"/>
      <c r="N485" s="56"/>
      <c r="O485" s="56"/>
      <c r="P485" s="57"/>
      <c r="R485" s="56"/>
      <c r="S485" s="56"/>
      <c r="T485" s="57"/>
      <c r="U485" s="56"/>
      <c r="V485" s="56"/>
      <c r="W485" s="57"/>
      <c r="X485" s="56"/>
      <c r="Y485" s="56"/>
      <c r="Z485" s="57"/>
      <c r="AB485" s="56"/>
    </row>
    <row r="486">
      <c r="A486" s="55"/>
      <c r="B486" s="55"/>
      <c r="C486" s="56"/>
      <c r="D486" s="56"/>
      <c r="E486" s="56"/>
      <c r="F486" s="56"/>
      <c r="H486" s="56"/>
      <c r="I486" s="56"/>
      <c r="J486" s="57"/>
      <c r="K486" s="56"/>
      <c r="L486" s="56"/>
      <c r="M486" s="57"/>
      <c r="N486" s="56"/>
      <c r="O486" s="56"/>
      <c r="P486" s="57"/>
      <c r="R486" s="56"/>
      <c r="S486" s="56"/>
      <c r="T486" s="57"/>
      <c r="U486" s="56"/>
      <c r="V486" s="56"/>
      <c r="W486" s="57"/>
      <c r="X486" s="56"/>
      <c r="Y486" s="56"/>
      <c r="Z486" s="57"/>
      <c r="AB486" s="56"/>
    </row>
    <row r="487">
      <c r="A487" s="55"/>
      <c r="B487" s="55"/>
      <c r="C487" s="56"/>
      <c r="D487" s="56"/>
      <c r="E487" s="56"/>
      <c r="F487" s="56"/>
      <c r="H487" s="56"/>
      <c r="I487" s="56"/>
      <c r="J487" s="57"/>
      <c r="K487" s="56"/>
      <c r="L487" s="56"/>
      <c r="M487" s="57"/>
      <c r="N487" s="56"/>
      <c r="O487" s="56"/>
      <c r="P487" s="57"/>
      <c r="R487" s="56"/>
      <c r="S487" s="56"/>
      <c r="T487" s="57"/>
      <c r="U487" s="56"/>
      <c r="V487" s="56"/>
      <c r="W487" s="57"/>
      <c r="X487" s="56"/>
      <c r="Y487" s="56"/>
      <c r="Z487" s="57"/>
      <c r="AB487" s="56"/>
    </row>
    <row r="488">
      <c r="A488" s="55"/>
      <c r="B488" s="55"/>
      <c r="C488" s="56"/>
      <c r="D488" s="56"/>
      <c r="E488" s="56"/>
      <c r="F488" s="56"/>
      <c r="H488" s="56"/>
      <c r="I488" s="56"/>
      <c r="J488" s="57"/>
      <c r="K488" s="56"/>
      <c r="L488" s="56"/>
      <c r="M488" s="57"/>
      <c r="N488" s="56"/>
      <c r="O488" s="56"/>
      <c r="P488" s="57"/>
      <c r="R488" s="56"/>
      <c r="S488" s="56"/>
      <c r="T488" s="57"/>
      <c r="U488" s="56"/>
      <c r="V488" s="56"/>
      <c r="W488" s="57"/>
      <c r="X488" s="56"/>
      <c r="Y488" s="56"/>
      <c r="Z488" s="57"/>
      <c r="AB488" s="56"/>
    </row>
    <row r="489">
      <c r="A489" s="55"/>
      <c r="B489" s="55"/>
      <c r="C489" s="56"/>
      <c r="D489" s="56"/>
      <c r="E489" s="56"/>
      <c r="F489" s="56"/>
      <c r="H489" s="56"/>
      <c r="I489" s="56"/>
      <c r="J489" s="57"/>
      <c r="K489" s="56"/>
      <c r="L489" s="56"/>
      <c r="M489" s="57"/>
      <c r="N489" s="56"/>
      <c r="O489" s="56"/>
      <c r="P489" s="57"/>
      <c r="R489" s="56"/>
      <c r="S489" s="56"/>
      <c r="T489" s="57"/>
      <c r="U489" s="56"/>
      <c r="V489" s="56"/>
      <c r="W489" s="57"/>
      <c r="X489" s="56"/>
      <c r="Y489" s="56"/>
      <c r="Z489" s="57"/>
      <c r="AB489" s="56"/>
    </row>
    <row r="490">
      <c r="A490" s="55"/>
      <c r="B490" s="55"/>
      <c r="C490" s="56"/>
      <c r="D490" s="56"/>
      <c r="E490" s="56"/>
      <c r="F490" s="56"/>
      <c r="H490" s="56"/>
      <c r="I490" s="56"/>
      <c r="J490" s="57"/>
      <c r="K490" s="56"/>
      <c r="L490" s="56"/>
      <c r="M490" s="57"/>
      <c r="N490" s="56"/>
      <c r="O490" s="56"/>
      <c r="P490" s="57"/>
      <c r="R490" s="56"/>
      <c r="S490" s="56"/>
      <c r="T490" s="57"/>
      <c r="U490" s="56"/>
      <c r="V490" s="56"/>
      <c r="W490" s="57"/>
      <c r="X490" s="56"/>
      <c r="Y490" s="56"/>
      <c r="Z490" s="57"/>
      <c r="AB490" s="56"/>
    </row>
    <row r="491">
      <c r="A491" s="55"/>
      <c r="B491" s="55"/>
      <c r="C491" s="56"/>
      <c r="D491" s="56"/>
      <c r="E491" s="56"/>
      <c r="F491" s="56"/>
      <c r="H491" s="56"/>
      <c r="I491" s="56"/>
      <c r="J491" s="57"/>
      <c r="K491" s="56"/>
      <c r="L491" s="56"/>
      <c r="M491" s="57"/>
      <c r="N491" s="56"/>
      <c r="O491" s="56"/>
      <c r="P491" s="57"/>
      <c r="R491" s="56"/>
      <c r="S491" s="56"/>
      <c r="T491" s="57"/>
      <c r="U491" s="56"/>
      <c r="V491" s="56"/>
      <c r="W491" s="57"/>
      <c r="X491" s="56"/>
      <c r="Y491" s="56"/>
      <c r="Z491" s="57"/>
      <c r="AB491" s="56"/>
    </row>
    <row r="492">
      <c r="A492" s="55"/>
      <c r="B492" s="55"/>
      <c r="C492" s="56"/>
      <c r="D492" s="56"/>
      <c r="E492" s="56"/>
      <c r="F492" s="56"/>
      <c r="H492" s="56"/>
      <c r="I492" s="56"/>
      <c r="J492" s="57"/>
      <c r="K492" s="56"/>
      <c r="L492" s="56"/>
      <c r="M492" s="57"/>
      <c r="N492" s="56"/>
      <c r="O492" s="56"/>
      <c r="P492" s="57"/>
      <c r="R492" s="56"/>
      <c r="S492" s="56"/>
      <c r="T492" s="57"/>
      <c r="U492" s="56"/>
      <c r="V492" s="56"/>
      <c r="W492" s="57"/>
      <c r="X492" s="56"/>
      <c r="Y492" s="56"/>
      <c r="Z492" s="57"/>
      <c r="AB492" s="56"/>
    </row>
    <row r="493">
      <c r="A493" s="55"/>
      <c r="B493" s="55"/>
      <c r="C493" s="56"/>
      <c r="D493" s="56"/>
      <c r="E493" s="56"/>
      <c r="F493" s="56"/>
      <c r="H493" s="56"/>
      <c r="I493" s="56"/>
      <c r="J493" s="57"/>
      <c r="K493" s="56"/>
      <c r="L493" s="56"/>
      <c r="M493" s="57"/>
      <c r="N493" s="56"/>
      <c r="O493" s="56"/>
      <c r="P493" s="57"/>
      <c r="R493" s="56"/>
      <c r="S493" s="56"/>
      <c r="T493" s="57"/>
      <c r="U493" s="56"/>
      <c r="V493" s="56"/>
      <c r="W493" s="57"/>
      <c r="X493" s="56"/>
      <c r="Y493" s="56"/>
      <c r="Z493" s="57"/>
      <c r="AB493" s="56"/>
    </row>
    <row r="494">
      <c r="A494" s="55"/>
      <c r="B494" s="55"/>
      <c r="C494" s="56"/>
      <c r="D494" s="56"/>
      <c r="E494" s="56"/>
      <c r="F494" s="56"/>
      <c r="H494" s="56"/>
      <c r="I494" s="56"/>
      <c r="J494" s="57"/>
      <c r="K494" s="56"/>
      <c r="L494" s="56"/>
      <c r="M494" s="57"/>
      <c r="N494" s="56"/>
      <c r="O494" s="56"/>
      <c r="P494" s="57"/>
      <c r="R494" s="56"/>
      <c r="S494" s="56"/>
      <c r="T494" s="57"/>
      <c r="U494" s="56"/>
      <c r="V494" s="56"/>
      <c r="W494" s="57"/>
      <c r="X494" s="56"/>
      <c r="Y494" s="56"/>
      <c r="Z494" s="57"/>
      <c r="AB494" s="56"/>
    </row>
    <row r="495">
      <c r="A495" s="55"/>
      <c r="B495" s="55"/>
      <c r="C495" s="56"/>
      <c r="D495" s="56"/>
      <c r="E495" s="56"/>
      <c r="F495" s="56"/>
      <c r="H495" s="56"/>
      <c r="I495" s="56"/>
      <c r="J495" s="57"/>
      <c r="K495" s="56"/>
      <c r="L495" s="56"/>
      <c r="M495" s="57"/>
      <c r="N495" s="56"/>
      <c r="O495" s="56"/>
      <c r="P495" s="57"/>
      <c r="R495" s="56"/>
      <c r="S495" s="56"/>
      <c r="T495" s="57"/>
      <c r="U495" s="56"/>
      <c r="V495" s="56"/>
      <c r="W495" s="57"/>
      <c r="X495" s="56"/>
      <c r="Y495" s="56"/>
      <c r="Z495" s="57"/>
      <c r="AB495" s="56"/>
    </row>
    <row r="496">
      <c r="A496" s="55"/>
      <c r="B496" s="55"/>
      <c r="C496" s="56"/>
      <c r="D496" s="56"/>
      <c r="E496" s="56"/>
      <c r="F496" s="56"/>
      <c r="H496" s="56"/>
      <c r="I496" s="56"/>
      <c r="J496" s="57"/>
      <c r="K496" s="56"/>
      <c r="L496" s="56"/>
      <c r="M496" s="57"/>
      <c r="N496" s="56"/>
      <c r="O496" s="56"/>
      <c r="P496" s="57"/>
      <c r="R496" s="56"/>
      <c r="S496" s="56"/>
      <c r="T496" s="57"/>
      <c r="U496" s="56"/>
      <c r="V496" s="56"/>
      <c r="W496" s="57"/>
      <c r="X496" s="56"/>
      <c r="Y496" s="56"/>
      <c r="Z496" s="57"/>
      <c r="AB496" s="56"/>
    </row>
    <row r="497">
      <c r="A497" s="55"/>
      <c r="B497" s="55"/>
      <c r="C497" s="56"/>
      <c r="D497" s="56"/>
      <c r="E497" s="56"/>
      <c r="F497" s="56"/>
      <c r="H497" s="56"/>
      <c r="I497" s="56"/>
      <c r="J497" s="57"/>
      <c r="K497" s="56"/>
      <c r="L497" s="56"/>
      <c r="M497" s="57"/>
      <c r="N497" s="56"/>
      <c r="O497" s="56"/>
      <c r="P497" s="57"/>
      <c r="R497" s="56"/>
      <c r="S497" s="56"/>
      <c r="T497" s="57"/>
      <c r="U497" s="56"/>
      <c r="V497" s="56"/>
      <c r="W497" s="57"/>
      <c r="X497" s="56"/>
      <c r="Y497" s="56"/>
      <c r="Z497" s="57"/>
      <c r="AB497" s="56"/>
    </row>
    <row r="498">
      <c r="A498" s="55"/>
      <c r="B498" s="55"/>
      <c r="C498" s="56"/>
      <c r="D498" s="56"/>
      <c r="E498" s="56"/>
      <c r="F498" s="56"/>
      <c r="H498" s="56"/>
      <c r="I498" s="56"/>
      <c r="J498" s="57"/>
      <c r="K498" s="56"/>
      <c r="L498" s="56"/>
      <c r="M498" s="57"/>
      <c r="N498" s="56"/>
      <c r="O498" s="56"/>
      <c r="P498" s="57"/>
      <c r="R498" s="56"/>
      <c r="S498" s="56"/>
      <c r="T498" s="57"/>
      <c r="U498" s="56"/>
      <c r="V498" s="56"/>
      <c r="W498" s="57"/>
      <c r="X498" s="56"/>
      <c r="Y498" s="56"/>
      <c r="Z498" s="57"/>
      <c r="AB498" s="56"/>
    </row>
    <row r="499">
      <c r="A499" s="55"/>
      <c r="B499" s="55"/>
      <c r="C499" s="56"/>
      <c r="D499" s="56"/>
      <c r="E499" s="56"/>
      <c r="F499" s="56"/>
      <c r="H499" s="56"/>
      <c r="I499" s="56"/>
      <c r="J499" s="57"/>
      <c r="K499" s="56"/>
      <c r="L499" s="56"/>
      <c r="M499" s="57"/>
      <c r="N499" s="56"/>
      <c r="O499" s="56"/>
      <c r="P499" s="57"/>
      <c r="R499" s="56"/>
      <c r="S499" s="56"/>
      <c r="T499" s="57"/>
      <c r="U499" s="56"/>
      <c r="V499" s="56"/>
      <c r="W499" s="57"/>
      <c r="X499" s="56"/>
      <c r="Y499" s="56"/>
      <c r="Z499" s="57"/>
      <c r="AB499" s="56"/>
    </row>
    <row r="500">
      <c r="A500" s="55"/>
      <c r="B500" s="55"/>
      <c r="C500" s="56"/>
      <c r="D500" s="56"/>
      <c r="E500" s="56"/>
      <c r="F500" s="56"/>
      <c r="H500" s="56"/>
      <c r="I500" s="56"/>
      <c r="J500" s="57"/>
      <c r="K500" s="56"/>
      <c r="L500" s="56"/>
      <c r="M500" s="57"/>
      <c r="N500" s="56"/>
      <c r="O500" s="56"/>
      <c r="P500" s="57"/>
      <c r="R500" s="56"/>
      <c r="S500" s="56"/>
      <c r="T500" s="57"/>
      <c r="U500" s="56"/>
      <c r="V500" s="56"/>
      <c r="W500" s="57"/>
      <c r="X500" s="56"/>
      <c r="Y500" s="56"/>
      <c r="Z500" s="57"/>
      <c r="AB500" s="56"/>
    </row>
    <row r="501">
      <c r="A501" s="55"/>
      <c r="B501" s="55"/>
      <c r="C501" s="56"/>
      <c r="D501" s="56"/>
      <c r="E501" s="56"/>
      <c r="F501" s="56"/>
      <c r="H501" s="56"/>
      <c r="I501" s="56"/>
      <c r="J501" s="57"/>
      <c r="K501" s="56"/>
      <c r="L501" s="56"/>
      <c r="M501" s="57"/>
      <c r="N501" s="56"/>
      <c r="O501" s="56"/>
      <c r="P501" s="57"/>
      <c r="R501" s="56"/>
      <c r="S501" s="56"/>
      <c r="T501" s="57"/>
      <c r="U501" s="56"/>
      <c r="V501" s="56"/>
      <c r="W501" s="57"/>
      <c r="X501" s="56"/>
      <c r="Y501" s="56"/>
      <c r="Z501" s="57"/>
      <c r="AB501" s="56"/>
    </row>
    <row r="502">
      <c r="A502" s="55"/>
      <c r="B502" s="55"/>
      <c r="C502" s="56"/>
      <c r="D502" s="56"/>
      <c r="E502" s="56"/>
      <c r="F502" s="56"/>
      <c r="H502" s="56"/>
      <c r="I502" s="56"/>
      <c r="J502" s="57"/>
      <c r="K502" s="56"/>
      <c r="L502" s="56"/>
      <c r="M502" s="57"/>
      <c r="N502" s="56"/>
      <c r="O502" s="56"/>
      <c r="P502" s="57"/>
      <c r="R502" s="56"/>
      <c r="S502" s="56"/>
      <c r="T502" s="57"/>
      <c r="U502" s="56"/>
      <c r="V502" s="56"/>
      <c r="W502" s="57"/>
      <c r="X502" s="56"/>
      <c r="Y502" s="56"/>
      <c r="Z502" s="57"/>
      <c r="AB502" s="56"/>
    </row>
    <row r="503">
      <c r="A503" s="55"/>
      <c r="B503" s="55"/>
      <c r="C503" s="56"/>
      <c r="D503" s="56"/>
      <c r="E503" s="56"/>
      <c r="F503" s="56"/>
      <c r="H503" s="56"/>
      <c r="I503" s="56"/>
      <c r="J503" s="57"/>
      <c r="K503" s="56"/>
      <c r="L503" s="56"/>
      <c r="M503" s="57"/>
      <c r="N503" s="56"/>
      <c r="O503" s="56"/>
      <c r="P503" s="57"/>
      <c r="R503" s="56"/>
      <c r="S503" s="56"/>
      <c r="T503" s="57"/>
      <c r="U503" s="56"/>
      <c r="V503" s="56"/>
      <c r="W503" s="57"/>
      <c r="X503" s="56"/>
      <c r="Y503" s="56"/>
      <c r="Z503" s="57"/>
      <c r="AB503" s="56"/>
    </row>
    <row r="504">
      <c r="A504" s="55"/>
      <c r="B504" s="55"/>
      <c r="C504" s="56"/>
      <c r="D504" s="56"/>
      <c r="E504" s="56"/>
      <c r="F504" s="56"/>
      <c r="H504" s="56"/>
      <c r="I504" s="56"/>
      <c r="J504" s="57"/>
      <c r="K504" s="56"/>
      <c r="L504" s="56"/>
      <c r="M504" s="57"/>
      <c r="N504" s="56"/>
      <c r="O504" s="56"/>
      <c r="P504" s="57"/>
      <c r="R504" s="56"/>
      <c r="S504" s="56"/>
      <c r="T504" s="57"/>
      <c r="U504" s="56"/>
      <c r="V504" s="56"/>
      <c r="W504" s="57"/>
      <c r="X504" s="56"/>
      <c r="Y504" s="56"/>
      <c r="Z504" s="57"/>
      <c r="AB504" s="56"/>
    </row>
    <row r="505">
      <c r="A505" s="55"/>
      <c r="B505" s="55"/>
      <c r="C505" s="56"/>
      <c r="D505" s="56"/>
      <c r="E505" s="56"/>
      <c r="F505" s="56"/>
      <c r="H505" s="56"/>
      <c r="I505" s="56"/>
      <c r="J505" s="57"/>
      <c r="K505" s="56"/>
      <c r="L505" s="56"/>
      <c r="M505" s="57"/>
      <c r="N505" s="56"/>
      <c r="O505" s="56"/>
      <c r="P505" s="57"/>
      <c r="R505" s="56"/>
      <c r="S505" s="56"/>
      <c r="T505" s="57"/>
      <c r="U505" s="56"/>
      <c r="V505" s="56"/>
      <c r="W505" s="57"/>
      <c r="X505" s="56"/>
      <c r="Y505" s="56"/>
      <c r="Z505" s="57"/>
      <c r="AB505" s="56"/>
    </row>
    <row r="506">
      <c r="A506" s="55"/>
      <c r="B506" s="55"/>
      <c r="C506" s="56"/>
      <c r="D506" s="56"/>
      <c r="E506" s="56"/>
      <c r="F506" s="56"/>
      <c r="H506" s="56"/>
      <c r="I506" s="56"/>
      <c r="J506" s="57"/>
      <c r="K506" s="56"/>
      <c r="L506" s="56"/>
      <c r="M506" s="57"/>
      <c r="N506" s="56"/>
      <c r="O506" s="56"/>
      <c r="P506" s="57"/>
      <c r="R506" s="56"/>
      <c r="S506" s="56"/>
      <c r="T506" s="57"/>
      <c r="U506" s="56"/>
      <c r="V506" s="56"/>
      <c r="W506" s="57"/>
      <c r="X506" s="56"/>
      <c r="Y506" s="56"/>
      <c r="Z506" s="57"/>
      <c r="AB506" s="56"/>
    </row>
    <row r="507">
      <c r="A507" s="55"/>
      <c r="B507" s="55"/>
      <c r="C507" s="56"/>
      <c r="D507" s="56"/>
      <c r="E507" s="56"/>
      <c r="F507" s="56"/>
      <c r="H507" s="56"/>
      <c r="I507" s="56"/>
      <c r="J507" s="57"/>
      <c r="K507" s="56"/>
      <c r="L507" s="56"/>
      <c r="M507" s="57"/>
      <c r="N507" s="56"/>
      <c r="O507" s="56"/>
      <c r="P507" s="57"/>
      <c r="R507" s="56"/>
      <c r="S507" s="56"/>
      <c r="T507" s="57"/>
      <c r="U507" s="56"/>
      <c r="V507" s="56"/>
      <c r="W507" s="57"/>
      <c r="X507" s="56"/>
      <c r="Y507" s="56"/>
      <c r="Z507" s="57"/>
      <c r="AB507" s="56"/>
    </row>
    <row r="508">
      <c r="A508" s="55"/>
      <c r="B508" s="55"/>
      <c r="C508" s="56"/>
      <c r="D508" s="56"/>
      <c r="E508" s="56"/>
      <c r="F508" s="56"/>
      <c r="H508" s="56"/>
      <c r="I508" s="56"/>
      <c r="J508" s="57"/>
      <c r="K508" s="56"/>
      <c r="L508" s="56"/>
      <c r="M508" s="57"/>
      <c r="N508" s="56"/>
      <c r="O508" s="56"/>
      <c r="P508" s="57"/>
      <c r="R508" s="56"/>
      <c r="S508" s="56"/>
      <c r="T508" s="57"/>
      <c r="U508" s="56"/>
      <c r="V508" s="56"/>
      <c r="W508" s="57"/>
      <c r="X508" s="56"/>
      <c r="Y508" s="56"/>
      <c r="Z508" s="57"/>
      <c r="AB508" s="56"/>
    </row>
    <row r="509">
      <c r="A509" s="55"/>
      <c r="B509" s="55"/>
      <c r="C509" s="56"/>
      <c r="D509" s="56"/>
      <c r="E509" s="56"/>
      <c r="F509" s="56"/>
      <c r="H509" s="56"/>
      <c r="I509" s="56"/>
      <c r="J509" s="57"/>
      <c r="K509" s="56"/>
      <c r="L509" s="56"/>
      <c r="M509" s="57"/>
      <c r="N509" s="56"/>
      <c r="O509" s="56"/>
      <c r="P509" s="57"/>
      <c r="R509" s="56"/>
      <c r="S509" s="56"/>
      <c r="T509" s="57"/>
      <c r="U509" s="56"/>
      <c r="V509" s="56"/>
      <c r="W509" s="57"/>
      <c r="X509" s="56"/>
      <c r="Y509" s="56"/>
      <c r="Z509" s="57"/>
      <c r="AB509" s="56"/>
    </row>
    <row r="510">
      <c r="A510" s="55"/>
      <c r="B510" s="55"/>
      <c r="C510" s="56"/>
      <c r="D510" s="56"/>
      <c r="E510" s="56"/>
      <c r="F510" s="56"/>
      <c r="H510" s="56"/>
      <c r="I510" s="56"/>
      <c r="J510" s="57"/>
      <c r="K510" s="56"/>
      <c r="L510" s="56"/>
      <c r="M510" s="57"/>
      <c r="N510" s="56"/>
      <c r="O510" s="56"/>
      <c r="P510" s="57"/>
      <c r="R510" s="56"/>
      <c r="S510" s="56"/>
      <c r="T510" s="57"/>
      <c r="U510" s="56"/>
      <c r="V510" s="56"/>
      <c r="W510" s="57"/>
      <c r="X510" s="56"/>
      <c r="Y510" s="56"/>
      <c r="Z510" s="57"/>
      <c r="AB510" s="56"/>
    </row>
    <row r="511">
      <c r="A511" s="55"/>
      <c r="B511" s="55"/>
      <c r="C511" s="56"/>
      <c r="D511" s="56"/>
      <c r="E511" s="56"/>
      <c r="F511" s="56"/>
      <c r="H511" s="56"/>
      <c r="I511" s="56"/>
      <c r="J511" s="57"/>
      <c r="K511" s="56"/>
      <c r="L511" s="56"/>
      <c r="M511" s="57"/>
      <c r="N511" s="56"/>
      <c r="O511" s="56"/>
      <c r="P511" s="57"/>
      <c r="R511" s="56"/>
      <c r="S511" s="56"/>
      <c r="T511" s="57"/>
      <c r="U511" s="56"/>
      <c r="V511" s="56"/>
      <c r="W511" s="57"/>
      <c r="X511" s="56"/>
      <c r="Y511" s="56"/>
      <c r="Z511" s="57"/>
      <c r="AB511" s="56"/>
    </row>
    <row r="512">
      <c r="A512" s="55"/>
      <c r="B512" s="55"/>
      <c r="C512" s="56"/>
      <c r="D512" s="56"/>
      <c r="E512" s="56"/>
      <c r="F512" s="56"/>
      <c r="H512" s="56"/>
      <c r="I512" s="56"/>
      <c r="J512" s="57"/>
      <c r="K512" s="56"/>
      <c r="L512" s="56"/>
      <c r="M512" s="57"/>
      <c r="N512" s="56"/>
      <c r="O512" s="56"/>
      <c r="P512" s="57"/>
      <c r="R512" s="56"/>
      <c r="S512" s="56"/>
      <c r="T512" s="57"/>
      <c r="U512" s="56"/>
      <c r="V512" s="56"/>
      <c r="W512" s="57"/>
      <c r="X512" s="56"/>
      <c r="Y512" s="56"/>
      <c r="Z512" s="57"/>
      <c r="AB512" s="56"/>
    </row>
    <row r="513">
      <c r="A513" s="55"/>
      <c r="B513" s="55"/>
      <c r="C513" s="56"/>
      <c r="D513" s="56"/>
      <c r="E513" s="56"/>
      <c r="F513" s="56"/>
      <c r="H513" s="56"/>
      <c r="I513" s="56"/>
      <c r="J513" s="57"/>
      <c r="K513" s="56"/>
      <c r="L513" s="56"/>
      <c r="M513" s="57"/>
      <c r="N513" s="56"/>
      <c r="O513" s="56"/>
      <c r="P513" s="57"/>
      <c r="R513" s="56"/>
      <c r="S513" s="56"/>
      <c r="T513" s="57"/>
      <c r="U513" s="56"/>
      <c r="V513" s="56"/>
      <c r="W513" s="57"/>
      <c r="X513" s="56"/>
      <c r="Y513" s="56"/>
      <c r="Z513" s="57"/>
      <c r="AB513" s="56"/>
    </row>
    <row r="514">
      <c r="A514" s="55"/>
      <c r="B514" s="55"/>
      <c r="C514" s="56"/>
      <c r="D514" s="56"/>
      <c r="E514" s="56"/>
      <c r="F514" s="56"/>
      <c r="H514" s="56"/>
      <c r="I514" s="56"/>
      <c r="J514" s="57"/>
      <c r="K514" s="56"/>
      <c r="L514" s="56"/>
      <c r="M514" s="57"/>
      <c r="N514" s="56"/>
      <c r="O514" s="56"/>
      <c r="P514" s="57"/>
      <c r="R514" s="56"/>
      <c r="S514" s="56"/>
      <c r="T514" s="57"/>
      <c r="U514" s="56"/>
      <c r="V514" s="56"/>
      <c r="W514" s="57"/>
      <c r="X514" s="56"/>
      <c r="Y514" s="56"/>
      <c r="Z514" s="57"/>
      <c r="AB514" s="56"/>
    </row>
    <row r="515">
      <c r="A515" s="55"/>
      <c r="B515" s="55"/>
      <c r="C515" s="56"/>
      <c r="D515" s="56"/>
      <c r="E515" s="56"/>
      <c r="F515" s="56"/>
      <c r="H515" s="56"/>
      <c r="I515" s="56"/>
      <c r="J515" s="57"/>
      <c r="K515" s="56"/>
      <c r="L515" s="56"/>
      <c r="M515" s="57"/>
      <c r="N515" s="56"/>
      <c r="O515" s="56"/>
      <c r="P515" s="57"/>
      <c r="R515" s="56"/>
      <c r="S515" s="56"/>
      <c r="T515" s="57"/>
      <c r="U515" s="56"/>
      <c r="V515" s="56"/>
      <c r="W515" s="57"/>
      <c r="X515" s="56"/>
      <c r="Y515" s="56"/>
      <c r="Z515" s="57"/>
      <c r="AB515" s="56"/>
    </row>
    <row r="516">
      <c r="A516" s="55"/>
      <c r="B516" s="55"/>
      <c r="C516" s="56"/>
      <c r="D516" s="56"/>
      <c r="E516" s="56"/>
      <c r="F516" s="56"/>
      <c r="H516" s="56"/>
      <c r="I516" s="56"/>
      <c r="J516" s="57"/>
      <c r="K516" s="56"/>
      <c r="L516" s="56"/>
      <c r="M516" s="57"/>
      <c r="N516" s="56"/>
      <c r="O516" s="56"/>
      <c r="P516" s="57"/>
      <c r="R516" s="56"/>
      <c r="S516" s="56"/>
      <c r="T516" s="57"/>
      <c r="U516" s="56"/>
      <c r="V516" s="56"/>
      <c r="W516" s="57"/>
      <c r="X516" s="56"/>
      <c r="Y516" s="56"/>
      <c r="Z516" s="57"/>
      <c r="AB516" s="56"/>
    </row>
    <row r="517">
      <c r="A517" s="55"/>
      <c r="B517" s="55"/>
      <c r="C517" s="56"/>
      <c r="D517" s="56"/>
      <c r="E517" s="56"/>
      <c r="F517" s="56"/>
      <c r="H517" s="56"/>
      <c r="I517" s="56"/>
      <c r="J517" s="57"/>
      <c r="K517" s="56"/>
      <c r="L517" s="56"/>
      <c r="M517" s="57"/>
      <c r="N517" s="56"/>
      <c r="O517" s="56"/>
      <c r="P517" s="57"/>
      <c r="R517" s="56"/>
      <c r="S517" s="56"/>
      <c r="T517" s="57"/>
      <c r="U517" s="56"/>
      <c r="V517" s="56"/>
      <c r="W517" s="57"/>
      <c r="X517" s="56"/>
      <c r="Y517" s="56"/>
      <c r="Z517" s="57"/>
      <c r="AB517" s="56"/>
    </row>
    <row r="518">
      <c r="A518" s="55"/>
      <c r="B518" s="55"/>
      <c r="C518" s="56"/>
      <c r="D518" s="56"/>
      <c r="E518" s="56"/>
      <c r="F518" s="56"/>
      <c r="H518" s="56"/>
      <c r="I518" s="56"/>
      <c r="J518" s="57"/>
      <c r="K518" s="56"/>
      <c r="L518" s="56"/>
      <c r="M518" s="57"/>
      <c r="N518" s="56"/>
      <c r="O518" s="56"/>
      <c r="P518" s="57"/>
      <c r="R518" s="56"/>
      <c r="S518" s="56"/>
      <c r="T518" s="57"/>
      <c r="U518" s="56"/>
      <c r="V518" s="56"/>
      <c r="W518" s="57"/>
      <c r="X518" s="56"/>
      <c r="Y518" s="56"/>
      <c r="Z518" s="57"/>
      <c r="AB518" s="56"/>
    </row>
    <row r="519">
      <c r="A519" s="55"/>
      <c r="B519" s="55"/>
      <c r="C519" s="56"/>
      <c r="D519" s="56"/>
      <c r="E519" s="56"/>
      <c r="F519" s="56"/>
      <c r="H519" s="56"/>
      <c r="I519" s="56"/>
      <c r="J519" s="57"/>
      <c r="K519" s="56"/>
      <c r="L519" s="56"/>
      <c r="M519" s="57"/>
      <c r="N519" s="56"/>
      <c r="O519" s="56"/>
      <c r="P519" s="57"/>
      <c r="R519" s="56"/>
      <c r="S519" s="56"/>
      <c r="T519" s="57"/>
      <c r="U519" s="56"/>
      <c r="V519" s="56"/>
      <c r="W519" s="57"/>
      <c r="X519" s="56"/>
      <c r="Y519" s="56"/>
      <c r="Z519" s="57"/>
      <c r="AB519" s="56"/>
    </row>
    <row r="520">
      <c r="A520" s="55"/>
      <c r="B520" s="55"/>
      <c r="C520" s="56"/>
      <c r="D520" s="56"/>
      <c r="E520" s="56"/>
      <c r="F520" s="56"/>
      <c r="H520" s="56"/>
      <c r="I520" s="56"/>
      <c r="J520" s="57"/>
      <c r="K520" s="56"/>
      <c r="L520" s="56"/>
      <c r="M520" s="57"/>
      <c r="N520" s="56"/>
      <c r="O520" s="56"/>
      <c r="P520" s="57"/>
      <c r="R520" s="56"/>
      <c r="S520" s="56"/>
      <c r="T520" s="57"/>
      <c r="U520" s="56"/>
      <c r="V520" s="56"/>
      <c r="W520" s="57"/>
      <c r="X520" s="56"/>
      <c r="Y520" s="56"/>
      <c r="Z520" s="57"/>
      <c r="AB520" s="56"/>
    </row>
    <row r="521">
      <c r="A521" s="55"/>
      <c r="B521" s="55"/>
      <c r="C521" s="56"/>
      <c r="D521" s="56"/>
      <c r="E521" s="56"/>
      <c r="F521" s="56"/>
      <c r="H521" s="56"/>
      <c r="I521" s="56"/>
      <c r="J521" s="57"/>
      <c r="K521" s="56"/>
      <c r="L521" s="56"/>
      <c r="M521" s="57"/>
      <c r="N521" s="56"/>
      <c r="O521" s="56"/>
      <c r="P521" s="57"/>
      <c r="R521" s="56"/>
      <c r="S521" s="56"/>
      <c r="T521" s="57"/>
      <c r="U521" s="56"/>
      <c r="V521" s="56"/>
      <c r="W521" s="57"/>
      <c r="X521" s="56"/>
      <c r="Y521" s="56"/>
      <c r="Z521" s="57"/>
      <c r="AB521" s="56"/>
    </row>
    <row r="522">
      <c r="A522" s="55"/>
      <c r="B522" s="55"/>
      <c r="C522" s="56"/>
      <c r="D522" s="56"/>
      <c r="E522" s="56"/>
      <c r="F522" s="56"/>
      <c r="H522" s="56"/>
      <c r="I522" s="56"/>
      <c r="J522" s="57"/>
      <c r="K522" s="56"/>
      <c r="L522" s="56"/>
      <c r="M522" s="57"/>
      <c r="N522" s="56"/>
      <c r="O522" s="56"/>
      <c r="P522" s="57"/>
      <c r="R522" s="56"/>
      <c r="S522" s="56"/>
      <c r="T522" s="57"/>
      <c r="U522" s="56"/>
      <c r="V522" s="56"/>
      <c r="W522" s="57"/>
      <c r="X522" s="56"/>
      <c r="Y522" s="56"/>
      <c r="Z522" s="57"/>
      <c r="AB522" s="56"/>
    </row>
    <row r="523">
      <c r="A523" s="55"/>
      <c r="B523" s="55"/>
      <c r="C523" s="56"/>
      <c r="D523" s="56"/>
      <c r="E523" s="56"/>
      <c r="F523" s="56"/>
      <c r="H523" s="56"/>
      <c r="I523" s="56"/>
      <c r="J523" s="57"/>
      <c r="K523" s="56"/>
      <c r="L523" s="56"/>
      <c r="M523" s="57"/>
      <c r="N523" s="56"/>
      <c r="O523" s="56"/>
      <c r="P523" s="57"/>
      <c r="R523" s="56"/>
      <c r="S523" s="56"/>
      <c r="T523" s="57"/>
      <c r="U523" s="56"/>
      <c r="V523" s="56"/>
      <c r="W523" s="57"/>
      <c r="X523" s="56"/>
      <c r="Y523" s="56"/>
      <c r="Z523" s="57"/>
      <c r="AB523" s="56"/>
    </row>
    <row r="524">
      <c r="A524" s="55"/>
      <c r="B524" s="55"/>
      <c r="C524" s="56"/>
      <c r="D524" s="56"/>
      <c r="E524" s="56"/>
      <c r="F524" s="56"/>
      <c r="H524" s="56"/>
      <c r="I524" s="56"/>
      <c r="J524" s="57"/>
      <c r="K524" s="56"/>
      <c r="L524" s="56"/>
      <c r="M524" s="57"/>
      <c r="N524" s="56"/>
      <c r="O524" s="56"/>
      <c r="P524" s="57"/>
      <c r="R524" s="56"/>
      <c r="S524" s="56"/>
      <c r="T524" s="57"/>
      <c r="U524" s="56"/>
      <c r="V524" s="56"/>
      <c r="W524" s="57"/>
      <c r="X524" s="56"/>
      <c r="Y524" s="56"/>
      <c r="Z524" s="57"/>
      <c r="AB524" s="56"/>
    </row>
    <row r="525">
      <c r="A525" s="55"/>
      <c r="B525" s="55"/>
      <c r="C525" s="56"/>
      <c r="D525" s="56"/>
      <c r="E525" s="56"/>
      <c r="F525" s="56"/>
      <c r="H525" s="56"/>
      <c r="I525" s="56"/>
      <c r="J525" s="57"/>
      <c r="K525" s="56"/>
      <c r="L525" s="56"/>
      <c r="M525" s="57"/>
      <c r="N525" s="56"/>
      <c r="O525" s="56"/>
      <c r="P525" s="57"/>
      <c r="R525" s="56"/>
      <c r="S525" s="56"/>
      <c r="T525" s="57"/>
      <c r="U525" s="56"/>
      <c r="V525" s="56"/>
      <c r="W525" s="57"/>
      <c r="X525" s="56"/>
      <c r="Y525" s="56"/>
      <c r="Z525" s="57"/>
      <c r="AB525" s="56"/>
    </row>
    <row r="526">
      <c r="A526" s="55"/>
      <c r="B526" s="55"/>
      <c r="C526" s="56"/>
      <c r="D526" s="56"/>
      <c r="E526" s="56"/>
      <c r="F526" s="56"/>
      <c r="H526" s="56"/>
      <c r="I526" s="56"/>
      <c r="J526" s="57"/>
      <c r="K526" s="56"/>
      <c r="L526" s="56"/>
      <c r="M526" s="57"/>
      <c r="N526" s="56"/>
      <c r="O526" s="56"/>
      <c r="P526" s="57"/>
      <c r="R526" s="56"/>
      <c r="S526" s="56"/>
      <c r="T526" s="57"/>
      <c r="U526" s="56"/>
      <c r="V526" s="56"/>
      <c r="W526" s="57"/>
      <c r="X526" s="56"/>
      <c r="Y526" s="56"/>
      <c r="Z526" s="57"/>
      <c r="AB526" s="56"/>
    </row>
    <row r="527">
      <c r="A527" s="55"/>
      <c r="B527" s="55"/>
      <c r="C527" s="56"/>
      <c r="D527" s="56"/>
      <c r="E527" s="56"/>
      <c r="F527" s="56"/>
      <c r="H527" s="56"/>
      <c r="I527" s="56"/>
      <c r="J527" s="57"/>
      <c r="K527" s="56"/>
      <c r="L527" s="56"/>
      <c r="M527" s="57"/>
      <c r="N527" s="56"/>
      <c r="O527" s="56"/>
      <c r="P527" s="57"/>
      <c r="R527" s="56"/>
      <c r="S527" s="56"/>
      <c r="T527" s="57"/>
      <c r="U527" s="56"/>
      <c r="V527" s="56"/>
      <c r="W527" s="57"/>
      <c r="X527" s="56"/>
      <c r="Y527" s="56"/>
      <c r="Z527" s="57"/>
      <c r="AB527" s="56"/>
    </row>
    <row r="528">
      <c r="A528" s="55"/>
      <c r="B528" s="55"/>
      <c r="C528" s="56"/>
      <c r="D528" s="56"/>
      <c r="E528" s="56"/>
      <c r="F528" s="56"/>
      <c r="H528" s="56"/>
      <c r="I528" s="56"/>
      <c r="J528" s="57"/>
      <c r="K528" s="56"/>
      <c r="L528" s="56"/>
      <c r="M528" s="57"/>
      <c r="N528" s="56"/>
      <c r="O528" s="56"/>
      <c r="P528" s="57"/>
      <c r="R528" s="56"/>
      <c r="S528" s="56"/>
      <c r="T528" s="57"/>
      <c r="U528" s="56"/>
      <c r="V528" s="56"/>
      <c r="W528" s="57"/>
      <c r="X528" s="56"/>
      <c r="Y528" s="56"/>
      <c r="Z528" s="57"/>
      <c r="AB528" s="56"/>
    </row>
    <row r="529">
      <c r="A529" s="55"/>
      <c r="B529" s="55"/>
      <c r="C529" s="56"/>
      <c r="D529" s="56"/>
      <c r="E529" s="56"/>
      <c r="F529" s="56"/>
      <c r="H529" s="56"/>
      <c r="I529" s="56"/>
      <c r="J529" s="57"/>
      <c r="K529" s="56"/>
      <c r="L529" s="56"/>
      <c r="M529" s="57"/>
      <c r="N529" s="56"/>
      <c r="O529" s="56"/>
      <c r="P529" s="57"/>
      <c r="R529" s="56"/>
      <c r="S529" s="56"/>
      <c r="T529" s="57"/>
      <c r="U529" s="56"/>
      <c r="V529" s="56"/>
      <c r="W529" s="57"/>
      <c r="X529" s="56"/>
      <c r="Y529" s="56"/>
      <c r="Z529" s="57"/>
      <c r="AB529" s="56"/>
    </row>
    <row r="530">
      <c r="A530" s="55"/>
      <c r="B530" s="55"/>
      <c r="C530" s="56"/>
      <c r="D530" s="56"/>
      <c r="E530" s="56"/>
      <c r="F530" s="56"/>
      <c r="H530" s="56"/>
      <c r="I530" s="56"/>
      <c r="J530" s="57"/>
      <c r="K530" s="56"/>
      <c r="L530" s="56"/>
      <c r="M530" s="57"/>
      <c r="N530" s="56"/>
      <c r="O530" s="56"/>
      <c r="P530" s="57"/>
      <c r="R530" s="56"/>
      <c r="S530" s="56"/>
      <c r="T530" s="57"/>
      <c r="U530" s="56"/>
      <c r="V530" s="56"/>
      <c r="W530" s="57"/>
      <c r="X530" s="56"/>
      <c r="Y530" s="56"/>
      <c r="Z530" s="57"/>
      <c r="AB530" s="56"/>
    </row>
    <row r="531">
      <c r="A531" s="55"/>
      <c r="B531" s="55"/>
      <c r="C531" s="56"/>
      <c r="D531" s="56"/>
      <c r="E531" s="56"/>
      <c r="F531" s="56"/>
      <c r="H531" s="56"/>
      <c r="I531" s="56"/>
      <c r="J531" s="57"/>
      <c r="K531" s="56"/>
      <c r="L531" s="56"/>
      <c r="M531" s="57"/>
      <c r="N531" s="56"/>
      <c r="O531" s="56"/>
      <c r="P531" s="57"/>
      <c r="R531" s="56"/>
      <c r="S531" s="56"/>
      <c r="T531" s="57"/>
      <c r="U531" s="56"/>
      <c r="V531" s="56"/>
      <c r="W531" s="57"/>
      <c r="X531" s="56"/>
      <c r="Y531" s="56"/>
      <c r="Z531" s="57"/>
      <c r="AB531" s="56"/>
    </row>
    <row r="532">
      <c r="A532" s="55"/>
      <c r="B532" s="55"/>
      <c r="C532" s="56"/>
      <c r="D532" s="56"/>
      <c r="E532" s="56"/>
      <c r="F532" s="56"/>
      <c r="H532" s="56"/>
      <c r="I532" s="56"/>
      <c r="J532" s="57"/>
      <c r="K532" s="56"/>
      <c r="L532" s="56"/>
      <c r="M532" s="57"/>
      <c r="N532" s="56"/>
      <c r="O532" s="56"/>
      <c r="P532" s="57"/>
      <c r="R532" s="56"/>
      <c r="S532" s="56"/>
      <c r="T532" s="57"/>
      <c r="U532" s="56"/>
      <c r="V532" s="56"/>
      <c r="W532" s="57"/>
      <c r="X532" s="56"/>
      <c r="Y532" s="56"/>
      <c r="Z532" s="57"/>
      <c r="AB532" s="56"/>
    </row>
    <row r="533">
      <c r="A533" s="55"/>
      <c r="B533" s="55"/>
      <c r="C533" s="56"/>
      <c r="D533" s="56"/>
      <c r="E533" s="56"/>
      <c r="F533" s="56"/>
      <c r="H533" s="56"/>
      <c r="I533" s="56"/>
      <c r="J533" s="57"/>
      <c r="K533" s="56"/>
      <c r="L533" s="56"/>
      <c r="M533" s="57"/>
      <c r="N533" s="56"/>
      <c r="O533" s="56"/>
      <c r="P533" s="57"/>
      <c r="R533" s="56"/>
      <c r="S533" s="56"/>
      <c r="T533" s="57"/>
      <c r="U533" s="56"/>
      <c r="V533" s="56"/>
      <c r="W533" s="57"/>
      <c r="X533" s="56"/>
      <c r="Y533" s="56"/>
      <c r="Z533" s="57"/>
      <c r="AB533" s="56"/>
    </row>
    <row r="534">
      <c r="A534" s="55"/>
      <c r="B534" s="55"/>
      <c r="C534" s="56"/>
      <c r="D534" s="56"/>
      <c r="E534" s="56"/>
      <c r="F534" s="56"/>
      <c r="H534" s="56"/>
      <c r="I534" s="56"/>
      <c r="J534" s="57"/>
      <c r="K534" s="56"/>
      <c r="L534" s="56"/>
      <c r="M534" s="57"/>
      <c r="N534" s="56"/>
      <c r="O534" s="56"/>
      <c r="P534" s="57"/>
      <c r="R534" s="56"/>
      <c r="S534" s="56"/>
      <c r="T534" s="57"/>
      <c r="U534" s="56"/>
      <c r="V534" s="56"/>
      <c r="W534" s="57"/>
      <c r="X534" s="56"/>
      <c r="Y534" s="56"/>
      <c r="Z534" s="57"/>
      <c r="AB534" s="56"/>
    </row>
    <row r="535">
      <c r="A535" s="55"/>
      <c r="B535" s="55"/>
      <c r="C535" s="56"/>
      <c r="D535" s="56"/>
      <c r="E535" s="56"/>
      <c r="F535" s="56"/>
      <c r="H535" s="56"/>
      <c r="I535" s="56"/>
      <c r="J535" s="57"/>
      <c r="K535" s="56"/>
      <c r="L535" s="56"/>
      <c r="M535" s="57"/>
      <c r="N535" s="56"/>
      <c r="O535" s="56"/>
      <c r="P535" s="57"/>
      <c r="R535" s="56"/>
      <c r="S535" s="56"/>
      <c r="T535" s="57"/>
      <c r="U535" s="56"/>
      <c r="V535" s="56"/>
      <c r="W535" s="57"/>
      <c r="X535" s="56"/>
      <c r="Y535" s="56"/>
      <c r="Z535" s="57"/>
      <c r="AB535" s="56"/>
    </row>
    <row r="536">
      <c r="A536" s="55"/>
      <c r="B536" s="55"/>
      <c r="C536" s="56"/>
      <c r="D536" s="56"/>
      <c r="E536" s="56"/>
      <c r="F536" s="56"/>
      <c r="H536" s="56"/>
      <c r="I536" s="56"/>
      <c r="J536" s="57"/>
      <c r="K536" s="56"/>
      <c r="L536" s="56"/>
      <c r="M536" s="57"/>
      <c r="N536" s="56"/>
      <c r="O536" s="56"/>
      <c r="P536" s="57"/>
      <c r="R536" s="56"/>
      <c r="S536" s="56"/>
      <c r="T536" s="57"/>
      <c r="U536" s="56"/>
      <c r="V536" s="56"/>
      <c r="W536" s="57"/>
      <c r="X536" s="56"/>
      <c r="Y536" s="56"/>
      <c r="Z536" s="57"/>
      <c r="AB536" s="56"/>
    </row>
    <row r="537">
      <c r="A537" s="55"/>
      <c r="B537" s="55"/>
      <c r="C537" s="56"/>
      <c r="D537" s="56"/>
      <c r="E537" s="56"/>
      <c r="F537" s="56"/>
      <c r="H537" s="56"/>
      <c r="I537" s="56"/>
      <c r="J537" s="57"/>
      <c r="K537" s="56"/>
      <c r="L537" s="56"/>
      <c r="M537" s="57"/>
      <c r="N537" s="56"/>
      <c r="O537" s="56"/>
      <c r="P537" s="57"/>
      <c r="R537" s="56"/>
      <c r="S537" s="56"/>
      <c r="T537" s="57"/>
      <c r="U537" s="56"/>
      <c r="V537" s="56"/>
      <c r="W537" s="57"/>
      <c r="X537" s="56"/>
      <c r="Y537" s="56"/>
      <c r="Z537" s="57"/>
      <c r="AB537" s="56"/>
    </row>
    <row r="538">
      <c r="A538" s="55"/>
      <c r="B538" s="55"/>
      <c r="C538" s="56"/>
      <c r="D538" s="56"/>
      <c r="E538" s="56"/>
      <c r="F538" s="56"/>
      <c r="H538" s="56"/>
      <c r="I538" s="56"/>
      <c r="J538" s="57"/>
      <c r="K538" s="56"/>
      <c r="L538" s="56"/>
      <c r="M538" s="57"/>
      <c r="N538" s="56"/>
      <c r="O538" s="56"/>
      <c r="P538" s="57"/>
      <c r="R538" s="56"/>
      <c r="S538" s="56"/>
      <c r="T538" s="57"/>
      <c r="U538" s="56"/>
      <c r="V538" s="56"/>
      <c r="W538" s="57"/>
      <c r="X538" s="56"/>
      <c r="Y538" s="56"/>
      <c r="Z538" s="57"/>
      <c r="AB538" s="56"/>
    </row>
    <row r="539">
      <c r="A539" s="55"/>
      <c r="B539" s="55"/>
      <c r="C539" s="56"/>
      <c r="D539" s="56"/>
      <c r="E539" s="56"/>
      <c r="F539" s="56"/>
      <c r="H539" s="56"/>
      <c r="I539" s="56"/>
      <c r="J539" s="57"/>
      <c r="K539" s="56"/>
      <c r="L539" s="56"/>
      <c r="M539" s="57"/>
      <c r="N539" s="56"/>
      <c r="O539" s="56"/>
      <c r="P539" s="57"/>
      <c r="R539" s="56"/>
      <c r="S539" s="56"/>
      <c r="T539" s="57"/>
      <c r="U539" s="56"/>
      <c r="V539" s="56"/>
      <c r="W539" s="57"/>
      <c r="X539" s="56"/>
      <c r="Y539" s="56"/>
      <c r="Z539" s="57"/>
      <c r="AB539" s="56"/>
    </row>
    <row r="540">
      <c r="A540" s="55"/>
      <c r="B540" s="55"/>
      <c r="C540" s="56"/>
      <c r="D540" s="56"/>
      <c r="E540" s="56"/>
      <c r="F540" s="56"/>
      <c r="H540" s="56"/>
      <c r="I540" s="56"/>
      <c r="J540" s="57"/>
      <c r="K540" s="56"/>
      <c r="L540" s="56"/>
      <c r="M540" s="57"/>
      <c r="N540" s="56"/>
      <c r="O540" s="56"/>
      <c r="P540" s="57"/>
      <c r="R540" s="56"/>
      <c r="S540" s="56"/>
      <c r="T540" s="57"/>
      <c r="U540" s="56"/>
      <c r="V540" s="56"/>
      <c r="W540" s="57"/>
      <c r="X540" s="56"/>
      <c r="Y540" s="56"/>
      <c r="Z540" s="57"/>
      <c r="AB540" s="56"/>
    </row>
    <row r="541">
      <c r="A541" s="55"/>
      <c r="B541" s="55"/>
      <c r="C541" s="56"/>
      <c r="D541" s="56"/>
      <c r="E541" s="56"/>
      <c r="F541" s="56"/>
      <c r="H541" s="56"/>
      <c r="I541" s="56"/>
      <c r="J541" s="57"/>
      <c r="K541" s="56"/>
      <c r="L541" s="56"/>
      <c r="M541" s="57"/>
      <c r="N541" s="56"/>
      <c r="O541" s="56"/>
      <c r="P541" s="57"/>
      <c r="R541" s="56"/>
      <c r="S541" s="56"/>
      <c r="T541" s="57"/>
      <c r="U541" s="56"/>
      <c r="V541" s="56"/>
      <c r="W541" s="57"/>
      <c r="X541" s="56"/>
      <c r="Y541" s="56"/>
      <c r="Z541" s="57"/>
      <c r="AB541" s="56"/>
    </row>
    <row r="542">
      <c r="A542" s="55"/>
      <c r="B542" s="55"/>
      <c r="C542" s="56"/>
      <c r="D542" s="56"/>
      <c r="E542" s="56"/>
      <c r="F542" s="56"/>
      <c r="H542" s="56"/>
      <c r="I542" s="56"/>
      <c r="J542" s="57"/>
      <c r="K542" s="56"/>
      <c r="L542" s="56"/>
      <c r="M542" s="57"/>
      <c r="N542" s="56"/>
      <c r="O542" s="56"/>
      <c r="P542" s="57"/>
      <c r="R542" s="56"/>
      <c r="S542" s="56"/>
      <c r="T542" s="57"/>
      <c r="U542" s="56"/>
      <c r="V542" s="56"/>
      <c r="W542" s="57"/>
      <c r="X542" s="56"/>
      <c r="Y542" s="56"/>
      <c r="Z542" s="57"/>
      <c r="AB542" s="56"/>
    </row>
    <row r="543">
      <c r="A543" s="55"/>
      <c r="B543" s="55"/>
      <c r="C543" s="56"/>
      <c r="D543" s="56"/>
      <c r="E543" s="56"/>
      <c r="F543" s="56"/>
      <c r="H543" s="56"/>
      <c r="I543" s="56"/>
      <c r="J543" s="57"/>
      <c r="K543" s="56"/>
      <c r="L543" s="56"/>
      <c r="M543" s="57"/>
      <c r="N543" s="56"/>
      <c r="O543" s="56"/>
      <c r="P543" s="57"/>
      <c r="R543" s="56"/>
      <c r="S543" s="56"/>
      <c r="T543" s="57"/>
      <c r="U543" s="56"/>
      <c r="V543" s="56"/>
      <c r="W543" s="57"/>
      <c r="X543" s="56"/>
      <c r="Y543" s="56"/>
      <c r="Z543" s="57"/>
      <c r="AB543" s="56"/>
    </row>
    <row r="544">
      <c r="A544" s="55"/>
      <c r="B544" s="55"/>
      <c r="C544" s="56"/>
      <c r="D544" s="56"/>
      <c r="E544" s="56"/>
      <c r="F544" s="56"/>
      <c r="H544" s="56"/>
      <c r="I544" s="56"/>
      <c r="J544" s="57"/>
      <c r="K544" s="56"/>
      <c r="L544" s="56"/>
      <c r="M544" s="57"/>
      <c r="N544" s="56"/>
      <c r="O544" s="56"/>
      <c r="P544" s="57"/>
      <c r="R544" s="56"/>
      <c r="S544" s="56"/>
      <c r="T544" s="57"/>
      <c r="U544" s="56"/>
      <c r="V544" s="56"/>
      <c r="W544" s="57"/>
      <c r="X544" s="56"/>
      <c r="Y544" s="56"/>
      <c r="Z544" s="57"/>
      <c r="AB544" s="56"/>
    </row>
    <row r="545">
      <c r="A545" s="55"/>
      <c r="B545" s="55"/>
      <c r="C545" s="56"/>
      <c r="D545" s="56"/>
      <c r="E545" s="56"/>
      <c r="F545" s="56"/>
      <c r="H545" s="56"/>
      <c r="I545" s="56"/>
      <c r="J545" s="57"/>
      <c r="K545" s="56"/>
      <c r="L545" s="56"/>
      <c r="M545" s="57"/>
      <c r="N545" s="56"/>
      <c r="O545" s="56"/>
      <c r="P545" s="57"/>
      <c r="R545" s="56"/>
      <c r="S545" s="56"/>
      <c r="T545" s="57"/>
      <c r="U545" s="56"/>
      <c r="V545" s="56"/>
      <c r="W545" s="57"/>
      <c r="X545" s="56"/>
      <c r="Y545" s="56"/>
      <c r="Z545" s="57"/>
      <c r="AB545" s="56"/>
    </row>
    <row r="546">
      <c r="A546" s="55"/>
      <c r="B546" s="55"/>
      <c r="C546" s="56"/>
      <c r="D546" s="56"/>
      <c r="E546" s="56"/>
      <c r="F546" s="56"/>
      <c r="H546" s="56"/>
      <c r="I546" s="56"/>
      <c r="J546" s="57"/>
      <c r="K546" s="56"/>
      <c r="L546" s="56"/>
      <c r="M546" s="57"/>
      <c r="N546" s="56"/>
      <c r="O546" s="56"/>
      <c r="P546" s="57"/>
      <c r="R546" s="56"/>
      <c r="S546" s="56"/>
      <c r="T546" s="57"/>
      <c r="U546" s="56"/>
      <c r="V546" s="56"/>
      <c r="W546" s="57"/>
      <c r="X546" s="56"/>
      <c r="Y546" s="56"/>
      <c r="Z546" s="57"/>
      <c r="AB546" s="56"/>
    </row>
    <row r="547">
      <c r="A547" s="55"/>
      <c r="B547" s="55"/>
      <c r="C547" s="56"/>
      <c r="D547" s="56"/>
      <c r="E547" s="56"/>
      <c r="F547" s="56"/>
      <c r="H547" s="56"/>
      <c r="I547" s="56"/>
      <c r="J547" s="57"/>
      <c r="K547" s="56"/>
      <c r="L547" s="56"/>
      <c r="M547" s="57"/>
      <c r="N547" s="56"/>
      <c r="O547" s="56"/>
      <c r="P547" s="57"/>
      <c r="R547" s="56"/>
      <c r="S547" s="56"/>
      <c r="T547" s="57"/>
      <c r="U547" s="56"/>
      <c r="V547" s="56"/>
      <c r="W547" s="57"/>
      <c r="X547" s="56"/>
      <c r="Y547" s="56"/>
      <c r="Z547" s="57"/>
      <c r="AB547" s="56"/>
    </row>
    <row r="548">
      <c r="A548" s="55"/>
      <c r="B548" s="55"/>
      <c r="C548" s="56"/>
      <c r="D548" s="56"/>
      <c r="E548" s="56"/>
      <c r="F548" s="56"/>
      <c r="H548" s="56"/>
      <c r="I548" s="56"/>
      <c r="J548" s="57"/>
      <c r="K548" s="56"/>
      <c r="L548" s="56"/>
      <c r="M548" s="57"/>
      <c r="N548" s="56"/>
      <c r="O548" s="56"/>
      <c r="P548" s="57"/>
      <c r="R548" s="56"/>
      <c r="S548" s="56"/>
      <c r="T548" s="57"/>
      <c r="U548" s="56"/>
      <c r="V548" s="56"/>
      <c r="W548" s="57"/>
      <c r="X548" s="56"/>
      <c r="Y548" s="56"/>
      <c r="Z548" s="57"/>
      <c r="AB548" s="56"/>
    </row>
    <row r="549">
      <c r="A549" s="55"/>
      <c r="B549" s="55"/>
      <c r="C549" s="56"/>
      <c r="D549" s="56"/>
      <c r="E549" s="56"/>
      <c r="F549" s="56"/>
      <c r="H549" s="56"/>
      <c r="I549" s="56"/>
      <c r="J549" s="57"/>
      <c r="K549" s="56"/>
      <c r="L549" s="56"/>
      <c r="M549" s="57"/>
      <c r="N549" s="56"/>
      <c r="O549" s="56"/>
      <c r="P549" s="57"/>
      <c r="R549" s="56"/>
      <c r="S549" s="56"/>
      <c r="T549" s="57"/>
      <c r="U549" s="56"/>
      <c r="V549" s="56"/>
      <c r="W549" s="57"/>
      <c r="X549" s="56"/>
      <c r="Y549" s="56"/>
      <c r="Z549" s="57"/>
      <c r="AB549" s="56"/>
    </row>
    <row r="550">
      <c r="A550" s="55"/>
      <c r="B550" s="55"/>
      <c r="C550" s="56"/>
      <c r="D550" s="56"/>
      <c r="E550" s="56"/>
      <c r="F550" s="56"/>
      <c r="H550" s="56"/>
      <c r="I550" s="56"/>
      <c r="J550" s="57"/>
      <c r="K550" s="56"/>
      <c r="L550" s="56"/>
      <c r="M550" s="57"/>
      <c r="N550" s="56"/>
      <c r="O550" s="56"/>
      <c r="P550" s="57"/>
      <c r="R550" s="56"/>
      <c r="S550" s="56"/>
      <c r="T550" s="57"/>
      <c r="U550" s="56"/>
      <c r="V550" s="56"/>
      <c r="W550" s="57"/>
      <c r="X550" s="56"/>
      <c r="Y550" s="56"/>
      <c r="Z550" s="57"/>
      <c r="AB550" s="56"/>
    </row>
    <row r="551">
      <c r="A551" s="55"/>
      <c r="B551" s="55"/>
      <c r="C551" s="56"/>
      <c r="D551" s="56"/>
      <c r="E551" s="56"/>
      <c r="F551" s="56"/>
      <c r="H551" s="56"/>
      <c r="I551" s="56"/>
      <c r="J551" s="57"/>
      <c r="K551" s="56"/>
      <c r="L551" s="56"/>
      <c r="M551" s="57"/>
      <c r="N551" s="56"/>
      <c r="O551" s="56"/>
      <c r="P551" s="57"/>
      <c r="R551" s="56"/>
      <c r="S551" s="56"/>
      <c r="T551" s="57"/>
      <c r="U551" s="56"/>
      <c r="V551" s="56"/>
      <c r="W551" s="57"/>
      <c r="X551" s="56"/>
      <c r="Y551" s="56"/>
      <c r="Z551" s="57"/>
      <c r="AB551" s="56"/>
    </row>
    <row r="552">
      <c r="A552" s="55"/>
      <c r="B552" s="55"/>
      <c r="C552" s="56"/>
      <c r="D552" s="56"/>
      <c r="E552" s="56"/>
      <c r="F552" s="56"/>
      <c r="H552" s="56"/>
      <c r="I552" s="56"/>
      <c r="J552" s="57"/>
      <c r="K552" s="56"/>
      <c r="L552" s="56"/>
      <c r="M552" s="57"/>
      <c r="N552" s="56"/>
      <c r="O552" s="56"/>
      <c r="P552" s="57"/>
      <c r="R552" s="56"/>
      <c r="S552" s="56"/>
      <c r="T552" s="57"/>
      <c r="U552" s="56"/>
      <c r="V552" s="56"/>
      <c r="W552" s="57"/>
      <c r="X552" s="56"/>
      <c r="Y552" s="56"/>
      <c r="Z552" s="57"/>
      <c r="AB552" s="56"/>
    </row>
    <row r="553">
      <c r="A553" s="55"/>
      <c r="B553" s="55"/>
      <c r="C553" s="56"/>
      <c r="D553" s="56"/>
      <c r="E553" s="56"/>
      <c r="F553" s="56"/>
      <c r="H553" s="56"/>
      <c r="I553" s="56"/>
      <c r="J553" s="57"/>
      <c r="K553" s="56"/>
      <c r="L553" s="56"/>
      <c r="M553" s="57"/>
      <c r="N553" s="56"/>
      <c r="O553" s="56"/>
      <c r="P553" s="57"/>
      <c r="R553" s="56"/>
      <c r="S553" s="56"/>
      <c r="T553" s="57"/>
      <c r="U553" s="56"/>
      <c r="V553" s="56"/>
      <c r="W553" s="57"/>
      <c r="X553" s="56"/>
      <c r="Y553" s="56"/>
      <c r="Z553" s="57"/>
      <c r="AB553" s="56"/>
    </row>
    <row r="554">
      <c r="A554" s="55"/>
      <c r="B554" s="55"/>
      <c r="C554" s="56"/>
      <c r="D554" s="56"/>
      <c r="E554" s="56"/>
      <c r="F554" s="56"/>
      <c r="H554" s="56"/>
      <c r="I554" s="56"/>
      <c r="J554" s="57"/>
      <c r="K554" s="56"/>
      <c r="L554" s="56"/>
      <c r="M554" s="57"/>
      <c r="N554" s="56"/>
      <c r="O554" s="56"/>
      <c r="P554" s="57"/>
      <c r="R554" s="56"/>
      <c r="S554" s="56"/>
      <c r="T554" s="57"/>
      <c r="U554" s="56"/>
      <c r="V554" s="56"/>
      <c r="W554" s="57"/>
      <c r="X554" s="56"/>
      <c r="Y554" s="56"/>
      <c r="Z554" s="57"/>
      <c r="AB554" s="56"/>
    </row>
    <row r="555">
      <c r="A555" s="55"/>
      <c r="B555" s="55"/>
      <c r="C555" s="56"/>
      <c r="D555" s="56"/>
      <c r="E555" s="56"/>
      <c r="F555" s="56"/>
      <c r="H555" s="56"/>
      <c r="I555" s="56"/>
      <c r="J555" s="57"/>
      <c r="K555" s="56"/>
      <c r="L555" s="56"/>
      <c r="M555" s="57"/>
      <c r="N555" s="56"/>
      <c r="O555" s="56"/>
      <c r="P555" s="57"/>
      <c r="R555" s="56"/>
      <c r="S555" s="56"/>
      <c r="T555" s="57"/>
      <c r="U555" s="56"/>
      <c r="V555" s="56"/>
      <c r="W555" s="57"/>
      <c r="X555" s="56"/>
      <c r="Y555" s="56"/>
      <c r="Z555" s="57"/>
      <c r="AB555" s="56"/>
    </row>
    <row r="556">
      <c r="A556" s="55"/>
      <c r="B556" s="55"/>
      <c r="C556" s="56"/>
      <c r="D556" s="56"/>
      <c r="E556" s="56"/>
      <c r="F556" s="56"/>
      <c r="H556" s="56"/>
      <c r="I556" s="56"/>
      <c r="J556" s="57"/>
      <c r="K556" s="56"/>
      <c r="L556" s="56"/>
      <c r="M556" s="57"/>
      <c r="N556" s="56"/>
      <c r="O556" s="56"/>
      <c r="P556" s="57"/>
      <c r="R556" s="56"/>
      <c r="S556" s="56"/>
      <c r="T556" s="57"/>
      <c r="U556" s="56"/>
      <c r="V556" s="56"/>
      <c r="W556" s="57"/>
      <c r="X556" s="56"/>
      <c r="Y556" s="56"/>
      <c r="Z556" s="57"/>
      <c r="AB556" s="56"/>
    </row>
    <row r="557">
      <c r="A557" s="55"/>
      <c r="B557" s="55"/>
      <c r="C557" s="56"/>
      <c r="D557" s="56"/>
      <c r="E557" s="56"/>
      <c r="F557" s="56"/>
      <c r="H557" s="56"/>
      <c r="I557" s="56"/>
      <c r="J557" s="57"/>
      <c r="K557" s="56"/>
      <c r="L557" s="56"/>
      <c r="M557" s="57"/>
      <c r="N557" s="56"/>
      <c r="O557" s="56"/>
      <c r="P557" s="57"/>
      <c r="R557" s="56"/>
      <c r="S557" s="56"/>
      <c r="T557" s="57"/>
      <c r="U557" s="56"/>
      <c r="V557" s="56"/>
      <c r="W557" s="57"/>
      <c r="X557" s="56"/>
      <c r="Y557" s="56"/>
      <c r="Z557" s="57"/>
      <c r="AB557" s="56"/>
    </row>
    <row r="558">
      <c r="A558" s="55"/>
      <c r="B558" s="55"/>
      <c r="C558" s="56"/>
      <c r="D558" s="56"/>
      <c r="E558" s="56"/>
      <c r="F558" s="56"/>
      <c r="H558" s="56"/>
      <c r="I558" s="56"/>
      <c r="J558" s="57"/>
      <c r="K558" s="56"/>
      <c r="L558" s="56"/>
      <c r="M558" s="57"/>
      <c r="N558" s="56"/>
      <c r="O558" s="56"/>
      <c r="P558" s="57"/>
      <c r="R558" s="56"/>
      <c r="S558" s="56"/>
      <c r="T558" s="57"/>
      <c r="U558" s="56"/>
      <c r="V558" s="56"/>
      <c r="W558" s="57"/>
      <c r="X558" s="56"/>
      <c r="Y558" s="56"/>
      <c r="Z558" s="57"/>
      <c r="AB558" s="56"/>
    </row>
    <row r="559">
      <c r="A559" s="55"/>
      <c r="B559" s="55"/>
      <c r="C559" s="56"/>
      <c r="D559" s="56"/>
      <c r="E559" s="56"/>
      <c r="F559" s="56"/>
      <c r="H559" s="56"/>
      <c r="I559" s="56"/>
      <c r="J559" s="57"/>
      <c r="K559" s="56"/>
      <c r="L559" s="56"/>
      <c r="M559" s="57"/>
      <c r="N559" s="56"/>
      <c r="O559" s="56"/>
      <c r="P559" s="57"/>
      <c r="R559" s="56"/>
      <c r="S559" s="56"/>
      <c r="T559" s="57"/>
      <c r="U559" s="56"/>
      <c r="V559" s="56"/>
      <c r="W559" s="57"/>
      <c r="X559" s="56"/>
      <c r="Y559" s="56"/>
      <c r="Z559" s="57"/>
      <c r="AB559" s="56"/>
    </row>
    <row r="560">
      <c r="A560" s="55"/>
      <c r="B560" s="55"/>
      <c r="C560" s="56"/>
      <c r="D560" s="56"/>
      <c r="E560" s="56"/>
      <c r="F560" s="56"/>
      <c r="H560" s="56"/>
      <c r="I560" s="56"/>
      <c r="J560" s="57"/>
      <c r="K560" s="56"/>
      <c r="L560" s="56"/>
      <c r="M560" s="57"/>
      <c r="N560" s="56"/>
      <c r="O560" s="56"/>
      <c r="P560" s="57"/>
      <c r="R560" s="56"/>
      <c r="S560" s="56"/>
      <c r="T560" s="57"/>
      <c r="U560" s="56"/>
      <c r="V560" s="56"/>
      <c r="W560" s="57"/>
      <c r="X560" s="56"/>
      <c r="Y560" s="56"/>
      <c r="Z560" s="57"/>
      <c r="AB560" s="56"/>
    </row>
    <row r="561">
      <c r="A561" s="55"/>
      <c r="B561" s="55"/>
      <c r="C561" s="56"/>
      <c r="D561" s="56"/>
      <c r="E561" s="56"/>
      <c r="F561" s="56"/>
      <c r="H561" s="56"/>
      <c r="I561" s="56"/>
      <c r="J561" s="57"/>
      <c r="K561" s="56"/>
      <c r="L561" s="56"/>
      <c r="M561" s="57"/>
      <c r="N561" s="56"/>
      <c r="O561" s="56"/>
      <c r="P561" s="57"/>
      <c r="R561" s="56"/>
      <c r="S561" s="56"/>
      <c r="T561" s="57"/>
      <c r="U561" s="56"/>
      <c r="V561" s="56"/>
      <c r="W561" s="57"/>
      <c r="X561" s="56"/>
      <c r="Y561" s="56"/>
      <c r="Z561" s="57"/>
      <c r="AB561" s="56"/>
    </row>
    <row r="562">
      <c r="A562" s="55"/>
      <c r="B562" s="55"/>
      <c r="C562" s="56"/>
      <c r="D562" s="56"/>
      <c r="E562" s="56"/>
      <c r="F562" s="56"/>
      <c r="H562" s="56"/>
      <c r="I562" s="56"/>
      <c r="J562" s="57"/>
      <c r="K562" s="56"/>
      <c r="L562" s="56"/>
      <c r="M562" s="57"/>
      <c r="N562" s="56"/>
      <c r="O562" s="56"/>
      <c r="P562" s="57"/>
      <c r="R562" s="56"/>
      <c r="S562" s="56"/>
      <c r="T562" s="57"/>
      <c r="U562" s="56"/>
      <c r="V562" s="56"/>
      <c r="W562" s="57"/>
      <c r="X562" s="56"/>
      <c r="Y562" s="56"/>
      <c r="Z562" s="57"/>
      <c r="AB562" s="56"/>
    </row>
    <row r="563">
      <c r="A563" s="55"/>
      <c r="B563" s="55"/>
      <c r="C563" s="56"/>
      <c r="D563" s="56"/>
      <c r="E563" s="56"/>
      <c r="F563" s="56"/>
      <c r="H563" s="56"/>
      <c r="I563" s="56"/>
      <c r="J563" s="57"/>
      <c r="K563" s="56"/>
      <c r="L563" s="56"/>
      <c r="M563" s="57"/>
      <c r="N563" s="56"/>
      <c r="O563" s="56"/>
      <c r="P563" s="57"/>
      <c r="R563" s="56"/>
      <c r="S563" s="56"/>
      <c r="T563" s="57"/>
      <c r="U563" s="56"/>
      <c r="V563" s="56"/>
      <c r="W563" s="57"/>
      <c r="X563" s="56"/>
      <c r="Y563" s="56"/>
      <c r="Z563" s="57"/>
      <c r="AB563" s="56"/>
    </row>
    <row r="564">
      <c r="A564" s="55"/>
      <c r="B564" s="55"/>
      <c r="C564" s="56"/>
      <c r="D564" s="56"/>
      <c r="E564" s="56"/>
      <c r="F564" s="56"/>
      <c r="H564" s="56"/>
      <c r="I564" s="56"/>
      <c r="J564" s="57"/>
      <c r="K564" s="56"/>
      <c r="L564" s="56"/>
      <c r="M564" s="57"/>
      <c r="N564" s="56"/>
      <c r="O564" s="56"/>
      <c r="P564" s="57"/>
      <c r="R564" s="56"/>
      <c r="S564" s="56"/>
      <c r="T564" s="57"/>
      <c r="U564" s="56"/>
      <c r="V564" s="56"/>
      <c r="W564" s="57"/>
      <c r="X564" s="56"/>
      <c r="Y564" s="56"/>
      <c r="Z564" s="57"/>
      <c r="AB564" s="56"/>
    </row>
    <row r="565">
      <c r="A565" s="55"/>
      <c r="B565" s="55"/>
      <c r="C565" s="56"/>
      <c r="D565" s="56"/>
      <c r="E565" s="56"/>
      <c r="F565" s="56"/>
      <c r="H565" s="56"/>
      <c r="I565" s="56"/>
      <c r="J565" s="57"/>
      <c r="K565" s="56"/>
      <c r="L565" s="56"/>
      <c r="M565" s="57"/>
      <c r="N565" s="56"/>
      <c r="O565" s="56"/>
      <c r="P565" s="57"/>
      <c r="R565" s="56"/>
      <c r="S565" s="56"/>
      <c r="T565" s="57"/>
      <c r="U565" s="56"/>
      <c r="V565" s="56"/>
      <c r="W565" s="57"/>
      <c r="X565" s="56"/>
      <c r="Y565" s="56"/>
      <c r="Z565" s="57"/>
      <c r="AB565" s="56"/>
    </row>
    <row r="566">
      <c r="A566" s="55"/>
      <c r="B566" s="55"/>
      <c r="C566" s="56"/>
      <c r="D566" s="56"/>
      <c r="E566" s="56"/>
      <c r="F566" s="56"/>
      <c r="H566" s="56"/>
      <c r="I566" s="56"/>
      <c r="J566" s="57"/>
      <c r="K566" s="56"/>
      <c r="L566" s="56"/>
      <c r="M566" s="57"/>
      <c r="N566" s="56"/>
      <c r="O566" s="56"/>
      <c r="P566" s="57"/>
      <c r="R566" s="56"/>
      <c r="S566" s="56"/>
      <c r="T566" s="57"/>
      <c r="U566" s="56"/>
      <c r="V566" s="56"/>
      <c r="W566" s="57"/>
      <c r="X566" s="56"/>
      <c r="Y566" s="56"/>
      <c r="Z566" s="57"/>
      <c r="AB566" s="56"/>
    </row>
    <row r="567">
      <c r="A567" s="55"/>
      <c r="B567" s="55"/>
      <c r="C567" s="56"/>
      <c r="D567" s="56"/>
      <c r="E567" s="56"/>
      <c r="F567" s="56"/>
      <c r="H567" s="56"/>
      <c r="I567" s="56"/>
      <c r="J567" s="57"/>
      <c r="K567" s="56"/>
      <c r="L567" s="56"/>
      <c r="M567" s="57"/>
      <c r="N567" s="56"/>
      <c r="O567" s="56"/>
      <c r="P567" s="57"/>
      <c r="R567" s="56"/>
      <c r="S567" s="56"/>
      <c r="T567" s="57"/>
      <c r="U567" s="56"/>
      <c r="V567" s="56"/>
      <c r="W567" s="57"/>
      <c r="X567" s="56"/>
      <c r="Y567" s="56"/>
      <c r="Z567" s="57"/>
      <c r="AB567" s="56"/>
    </row>
    <row r="568">
      <c r="A568" s="55"/>
      <c r="B568" s="55"/>
      <c r="C568" s="56"/>
      <c r="D568" s="56"/>
      <c r="E568" s="56"/>
      <c r="F568" s="56"/>
      <c r="H568" s="56"/>
      <c r="I568" s="56"/>
      <c r="J568" s="57"/>
      <c r="K568" s="56"/>
      <c r="L568" s="56"/>
      <c r="M568" s="57"/>
      <c r="N568" s="56"/>
      <c r="O568" s="56"/>
      <c r="P568" s="57"/>
      <c r="R568" s="56"/>
      <c r="S568" s="56"/>
      <c r="T568" s="57"/>
      <c r="U568" s="56"/>
      <c r="V568" s="56"/>
      <c r="W568" s="57"/>
      <c r="X568" s="56"/>
      <c r="Y568" s="56"/>
      <c r="Z568" s="57"/>
      <c r="AB568" s="56"/>
    </row>
    <row r="569">
      <c r="A569" s="55"/>
      <c r="B569" s="55"/>
      <c r="C569" s="56"/>
      <c r="D569" s="56"/>
      <c r="E569" s="56"/>
      <c r="F569" s="56"/>
      <c r="H569" s="56"/>
      <c r="I569" s="56"/>
      <c r="J569" s="57"/>
      <c r="K569" s="56"/>
      <c r="L569" s="56"/>
      <c r="M569" s="57"/>
      <c r="N569" s="56"/>
      <c r="O569" s="56"/>
      <c r="P569" s="57"/>
      <c r="R569" s="56"/>
      <c r="S569" s="56"/>
      <c r="T569" s="57"/>
      <c r="U569" s="56"/>
      <c r="V569" s="56"/>
      <c r="W569" s="57"/>
      <c r="X569" s="56"/>
      <c r="Y569" s="56"/>
      <c r="Z569" s="57"/>
      <c r="AB569" s="56"/>
    </row>
    <row r="570">
      <c r="A570" s="55"/>
      <c r="B570" s="55"/>
      <c r="C570" s="56"/>
      <c r="D570" s="56"/>
      <c r="E570" s="56"/>
      <c r="F570" s="56"/>
      <c r="H570" s="56"/>
      <c r="I570" s="56"/>
      <c r="J570" s="57"/>
      <c r="K570" s="56"/>
      <c r="L570" s="56"/>
      <c r="M570" s="57"/>
      <c r="N570" s="56"/>
      <c r="O570" s="56"/>
      <c r="P570" s="57"/>
      <c r="R570" s="56"/>
      <c r="S570" s="56"/>
      <c r="T570" s="57"/>
      <c r="U570" s="56"/>
      <c r="V570" s="56"/>
      <c r="W570" s="57"/>
      <c r="X570" s="56"/>
      <c r="Y570" s="56"/>
      <c r="Z570" s="57"/>
      <c r="AB570" s="56"/>
    </row>
    <row r="571">
      <c r="A571" s="55"/>
      <c r="B571" s="55"/>
      <c r="C571" s="56"/>
      <c r="D571" s="56"/>
      <c r="E571" s="56"/>
      <c r="F571" s="56"/>
      <c r="H571" s="56"/>
      <c r="I571" s="56"/>
      <c r="J571" s="57"/>
      <c r="K571" s="56"/>
      <c r="L571" s="56"/>
      <c r="M571" s="57"/>
      <c r="N571" s="56"/>
      <c r="O571" s="56"/>
      <c r="P571" s="57"/>
      <c r="R571" s="56"/>
      <c r="S571" s="56"/>
      <c r="T571" s="57"/>
      <c r="U571" s="56"/>
      <c r="V571" s="56"/>
      <c r="W571" s="57"/>
      <c r="X571" s="56"/>
      <c r="Y571" s="56"/>
      <c r="Z571" s="57"/>
      <c r="AB571" s="56"/>
    </row>
    <row r="572">
      <c r="A572" s="55"/>
      <c r="B572" s="55"/>
      <c r="C572" s="56"/>
      <c r="D572" s="56"/>
      <c r="E572" s="56"/>
      <c r="F572" s="56"/>
      <c r="H572" s="56"/>
      <c r="I572" s="56"/>
      <c r="J572" s="57"/>
      <c r="K572" s="56"/>
      <c r="L572" s="56"/>
      <c r="M572" s="57"/>
      <c r="N572" s="56"/>
      <c r="O572" s="56"/>
      <c r="P572" s="57"/>
      <c r="R572" s="56"/>
      <c r="S572" s="56"/>
      <c r="T572" s="57"/>
      <c r="U572" s="56"/>
      <c r="V572" s="56"/>
      <c r="W572" s="57"/>
      <c r="X572" s="56"/>
      <c r="Y572" s="56"/>
      <c r="Z572" s="57"/>
      <c r="AB572" s="56"/>
    </row>
    <row r="573">
      <c r="A573" s="55"/>
      <c r="B573" s="55"/>
      <c r="C573" s="56"/>
      <c r="D573" s="56"/>
      <c r="E573" s="56"/>
      <c r="F573" s="56"/>
      <c r="H573" s="56"/>
      <c r="I573" s="56"/>
      <c r="J573" s="57"/>
      <c r="K573" s="56"/>
      <c r="L573" s="56"/>
      <c r="M573" s="57"/>
      <c r="N573" s="56"/>
      <c r="O573" s="56"/>
      <c r="P573" s="57"/>
      <c r="R573" s="56"/>
      <c r="S573" s="56"/>
      <c r="T573" s="57"/>
      <c r="U573" s="56"/>
      <c r="V573" s="56"/>
      <c r="W573" s="57"/>
      <c r="X573" s="56"/>
      <c r="Y573" s="56"/>
      <c r="Z573" s="57"/>
      <c r="AB573" s="56"/>
    </row>
    <row r="574">
      <c r="A574" s="55"/>
      <c r="B574" s="55"/>
      <c r="C574" s="56"/>
      <c r="D574" s="56"/>
      <c r="E574" s="56"/>
      <c r="F574" s="56"/>
      <c r="H574" s="56"/>
      <c r="I574" s="56"/>
      <c r="J574" s="57"/>
      <c r="K574" s="56"/>
      <c r="L574" s="56"/>
      <c r="M574" s="57"/>
      <c r="N574" s="56"/>
      <c r="O574" s="56"/>
      <c r="P574" s="57"/>
      <c r="R574" s="56"/>
      <c r="S574" s="56"/>
      <c r="T574" s="57"/>
      <c r="U574" s="56"/>
      <c r="V574" s="56"/>
      <c r="W574" s="57"/>
      <c r="X574" s="56"/>
      <c r="Y574" s="56"/>
      <c r="Z574" s="57"/>
      <c r="AB574" s="56"/>
    </row>
    <row r="575">
      <c r="A575" s="55"/>
      <c r="B575" s="55"/>
      <c r="C575" s="56"/>
      <c r="D575" s="56"/>
      <c r="E575" s="56"/>
      <c r="F575" s="56"/>
      <c r="H575" s="56"/>
      <c r="I575" s="56"/>
      <c r="J575" s="57"/>
      <c r="K575" s="56"/>
      <c r="L575" s="56"/>
      <c r="M575" s="57"/>
      <c r="N575" s="56"/>
      <c r="O575" s="56"/>
      <c r="P575" s="57"/>
      <c r="R575" s="56"/>
      <c r="S575" s="56"/>
      <c r="T575" s="57"/>
      <c r="U575" s="56"/>
      <c r="V575" s="56"/>
      <c r="W575" s="57"/>
      <c r="X575" s="56"/>
      <c r="Y575" s="56"/>
      <c r="Z575" s="57"/>
      <c r="AB575" s="56"/>
    </row>
    <row r="576">
      <c r="A576" s="55"/>
      <c r="B576" s="55"/>
      <c r="C576" s="56"/>
      <c r="D576" s="56"/>
      <c r="E576" s="56"/>
      <c r="F576" s="56"/>
      <c r="H576" s="56"/>
      <c r="I576" s="56"/>
      <c r="J576" s="57"/>
      <c r="K576" s="56"/>
      <c r="L576" s="56"/>
      <c r="M576" s="57"/>
      <c r="N576" s="56"/>
      <c r="O576" s="56"/>
      <c r="P576" s="57"/>
      <c r="R576" s="56"/>
      <c r="S576" s="56"/>
      <c r="T576" s="57"/>
      <c r="U576" s="56"/>
      <c r="V576" s="56"/>
      <c r="W576" s="57"/>
      <c r="X576" s="56"/>
      <c r="Y576" s="56"/>
      <c r="Z576" s="57"/>
      <c r="AB576" s="56"/>
    </row>
    <row r="577">
      <c r="A577" s="55"/>
      <c r="B577" s="55"/>
      <c r="C577" s="56"/>
      <c r="D577" s="56"/>
      <c r="E577" s="56"/>
      <c r="F577" s="56"/>
      <c r="H577" s="56"/>
      <c r="I577" s="56"/>
      <c r="J577" s="57"/>
      <c r="K577" s="56"/>
      <c r="L577" s="56"/>
      <c r="M577" s="57"/>
      <c r="N577" s="56"/>
      <c r="O577" s="56"/>
      <c r="P577" s="57"/>
      <c r="R577" s="56"/>
      <c r="S577" s="56"/>
      <c r="T577" s="57"/>
      <c r="U577" s="56"/>
      <c r="V577" s="56"/>
      <c r="W577" s="57"/>
      <c r="X577" s="56"/>
      <c r="Y577" s="56"/>
      <c r="Z577" s="57"/>
      <c r="AB577" s="56"/>
    </row>
    <row r="578">
      <c r="A578" s="55"/>
      <c r="B578" s="55"/>
      <c r="C578" s="56"/>
      <c r="D578" s="56"/>
      <c r="E578" s="56"/>
      <c r="F578" s="56"/>
      <c r="H578" s="56"/>
      <c r="I578" s="56"/>
      <c r="J578" s="57"/>
      <c r="K578" s="56"/>
      <c r="L578" s="56"/>
      <c r="M578" s="57"/>
      <c r="N578" s="56"/>
      <c r="O578" s="56"/>
      <c r="P578" s="57"/>
      <c r="R578" s="56"/>
      <c r="S578" s="56"/>
      <c r="T578" s="57"/>
      <c r="U578" s="56"/>
      <c r="V578" s="56"/>
      <c r="W578" s="57"/>
      <c r="X578" s="56"/>
      <c r="Y578" s="56"/>
      <c r="Z578" s="57"/>
      <c r="AB578" s="56"/>
    </row>
    <row r="579">
      <c r="A579" s="55"/>
      <c r="B579" s="55"/>
      <c r="C579" s="56"/>
      <c r="D579" s="56"/>
      <c r="E579" s="56"/>
      <c r="F579" s="56"/>
      <c r="H579" s="56"/>
      <c r="I579" s="56"/>
      <c r="J579" s="57"/>
      <c r="K579" s="56"/>
      <c r="L579" s="56"/>
      <c r="M579" s="57"/>
      <c r="N579" s="56"/>
      <c r="O579" s="56"/>
      <c r="P579" s="57"/>
      <c r="R579" s="56"/>
      <c r="S579" s="56"/>
      <c r="T579" s="57"/>
      <c r="U579" s="56"/>
      <c r="V579" s="56"/>
      <c r="W579" s="57"/>
      <c r="X579" s="56"/>
      <c r="Y579" s="56"/>
      <c r="Z579" s="57"/>
      <c r="AB579" s="56"/>
    </row>
    <row r="580">
      <c r="A580" s="55"/>
      <c r="B580" s="55"/>
      <c r="C580" s="56"/>
      <c r="D580" s="56"/>
      <c r="E580" s="56"/>
      <c r="F580" s="56"/>
      <c r="H580" s="56"/>
      <c r="I580" s="56"/>
      <c r="J580" s="57"/>
      <c r="K580" s="56"/>
      <c r="L580" s="56"/>
      <c r="M580" s="57"/>
      <c r="N580" s="56"/>
      <c r="O580" s="56"/>
      <c r="P580" s="57"/>
      <c r="R580" s="56"/>
      <c r="S580" s="56"/>
      <c r="T580" s="57"/>
      <c r="U580" s="56"/>
      <c r="V580" s="56"/>
      <c r="W580" s="57"/>
      <c r="X580" s="56"/>
      <c r="Y580" s="56"/>
      <c r="Z580" s="57"/>
      <c r="AB580" s="56"/>
    </row>
    <row r="581">
      <c r="A581" s="55"/>
      <c r="B581" s="55"/>
      <c r="C581" s="56"/>
      <c r="D581" s="56"/>
      <c r="E581" s="56"/>
      <c r="F581" s="56"/>
      <c r="H581" s="56"/>
      <c r="I581" s="56"/>
      <c r="J581" s="57"/>
      <c r="K581" s="56"/>
      <c r="L581" s="56"/>
      <c r="M581" s="57"/>
      <c r="N581" s="56"/>
      <c r="O581" s="56"/>
      <c r="P581" s="57"/>
      <c r="R581" s="56"/>
      <c r="S581" s="56"/>
      <c r="T581" s="57"/>
      <c r="U581" s="56"/>
      <c r="V581" s="56"/>
      <c r="W581" s="57"/>
      <c r="X581" s="56"/>
      <c r="Y581" s="56"/>
      <c r="Z581" s="57"/>
      <c r="AB581" s="56"/>
    </row>
    <row r="582">
      <c r="A582" s="55"/>
      <c r="B582" s="55"/>
      <c r="C582" s="56"/>
      <c r="D582" s="56"/>
      <c r="E582" s="56"/>
      <c r="F582" s="56"/>
      <c r="H582" s="56"/>
      <c r="I582" s="56"/>
      <c r="J582" s="57"/>
      <c r="K582" s="56"/>
      <c r="L582" s="56"/>
      <c r="M582" s="57"/>
      <c r="N582" s="56"/>
      <c r="O582" s="56"/>
      <c r="P582" s="57"/>
      <c r="R582" s="56"/>
      <c r="S582" s="56"/>
      <c r="T582" s="57"/>
      <c r="U582" s="56"/>
      <c r="V582" s="56"/>
      <c r="W582" s="57"/>
      <c r="X582" s="56"/>
      <c r="Y582" s="56"/>
      <c r="Z582" s="57"/>
      <c r="AB582" s="56"/>
    </row>
    <row r="583">
      <c r="A583" s="55"/>
      <c r="B583" s="55"/>
      <c r="C583" s="56"/>
      <c r="D583" s="56"/>
      <c r="E583" s="56"/>
      <c r="F583" s="56"/>
      <c r="H583" s="56"/>
      <c r="I583" s="56"/>
      <c r="J583" s="57"/>
      <c r="K583" s="56"/>
      <c r="L583" s="56"/>
      <c r="M583" s="57"/>
      <c r="N583" s="56"/>
      <c r="O583" s="56"/>
      <c r="P583" s="57"/>
      <c r="R583" s="56"/>
      <c r="S583" s="56"/>
      <c r="T583" s="57"/>
      <c r="U583" s="56"/>
      <c r="V583" s="56"/>
      <c r="W583" s="57"/>
      <c r="X583" s="56"/>
      <c r="Y583" s="56"/>
      <c r="Z583" s="57"/>
      <c r="AB583" s="56"/>
    </row>
    <row r="584">
      <c r="A584" s="55"/>
      <c r="B584" s="55"/>
      <c r="C584" s="56"/>
      <c r="D584" s="56"/>
      <c r="E584" s="56"/>
      <c r="F584" s="56"/>
      <c r="H584" s="56"/>
      <c r="I584" s="56"/>
      <c r="J584" s="57"/>
      <c r="K584" s="56"/>
      <c r="L584" s="56"/>
      <c r="M584" s="57"/>
      <c r="N584" s="56"/>
      <c r="O584" s="56"/>
      <c r="P584" s="57"/>
      <c r="R584" s="56"/>
      <c r="S584" s="56"/>
      <c r="T584" s="57"/>
      <c r="U584" s="56"/>
      <c r="V584" s="56"/>
      <c r="W584" s="57"/>
      <c r="X584" s="56"/>
      <c r="Y584" s="56"/>
      <c r="Z584" s="57"/>
      <c r="AB584" s="56"/>
    </row>
    <row r="585">
      <c r="A585" s="55"/>
      <c r="B585" s="55"/>
      <c r="C585" s="56"/>
      <c r="D585" s="56"/>
      <c r="E585" s="56"/>
      <c r="F585" s="56"/>
      <c r="H585" s="56"/>
      <c r="I585" s="56"/>
      <c r="J585" s="57"/>
      <c r="K585" s="56"/>
      <c r="L585" s="56"/>
      <c r="M585" s="57"/>
      <c r="N585" s="56"/>
      <c r="O585" s="56"/>
      <c r="P585" s="57"/>
      <c r="R585" s="56"/>
      <c r="S585" s="56"/>
      <c r="T585" s="57"/>
      <c r="U585" s="56"/>
      <c r="V585" s="56"/>
      <c r="W585" s="57"/>
      <c r="X585" s="56"/>
      <c r="Y585" s="56"/>
      <c r="Z585" s="57"/>
      <c r="AB585" s="56"/>
    </row>
    <row r="586">
      <c r="A586" s="55"/>
      <c r="B586" s="55"/>
      <c r="C586" s="56"/>
      <c r="D586" s="56"/>
      <c r="E586" s="56"/>
      <c r="F586" s="56"/>
      <c r="H586" s="56"/>
      <c r="I586" s="56"/>
      <c r="J586" s="57"/>
      <c r="K586" s="56"/>
      <c r="L586" s="56"/>
      <c r="M586" s="57"/>
      <c r="N586" s="56"/>
      <c r="O586" s="56"/>
      <c r="P586" s="57"/>
      <c r="R586" s="56"/>
      <c r="S586" s="56"/>
      <c r="T586" s="57"/>
      <c r="U586" s="56"/>
      <c r="V586" s="56"/>
      <c r="W586" s="57"/>
      <c r="X586" s="56"/>
      <c r="Y586" s="56"/>
      <c r="Z586" s="57"/>
      <c r="AB586" s="56"/>
    </row>
    <row r="587">
      <c r="A587" s="55"/>
      <c r="B587" s="55"/>
      <c r="C587" s="56"/>
      <c r="D587" s="56"/>
      <c r="E587" s="56"/>
      <c r="F587" s="56"/>
      <c r="H587" s="56"/>
      <c r="I587" s="56"/>
      <c r="J587" s="57"/>
      <c r="K587" s="56"/>
      <c r="L587" s="56"/>
      <c r="M587" s="57"/>
      <c r="N587" s="56"/>
      <c r="O587" s="56"/>
      <c r="P587" s="57"/>
      <c r="R587" s="56"/>
      <c r="S587" s="56"/>
      <c r="T587" s="57"/>
      <c r="U587" s="56"/>
      <c r="V587" s="56"/>
      <c r="W587" s="57"/>
      <c r="X587" s="56"/>
      <c r="Y587" s="56"/>
      <c r="Z587" s="57"/>
      <c r="AB587" s="56"/>
    </row>
    <row r="588">
      <c r="A588" s="55"/>
      <c r="B588" s="55"/>
      <c r="C588" s="56"/>
      <c r="D588" s="56"/>
      <c r="E588" s="56"/>
      <c r="F588" s="56"/>
      <c r="H588" s="56"/>
      <c r="I588" s="56"/>
      <c r="J588" s="57"/>
      <c r="K588" s="56"/>
      <c r="L588" s="56"/>
      <c r="M588" s="57"/>
      <c r="N588" s="56"/>
      <c r="O588" s="56"/>
      <c r="P588" s="57"/>
      <c r="R588" s="56"/>
      <c r="S588" s="56"/>
      <c r="T588" s="57"/>
      <c r="U588" s="56"/>
      <c r="V588" s="56"/>
      <c r="W588" s="57"/>
      <c r="X588" s="56"/>
      <c r="Y588" s="56"/>
      <c r="Z588" s="57"/>
      <c r="AB588" s="56"/>
    </row>
    <row r="589">
      <c r="A589" s="55"/>
      <c r="B589" s="55"/>
      <c r="C589" s="56"/>
      <c r="D589" s="56"/>
      <c r="E589" s="56"/>
      <c r="F589" s="56"/>
      <c r="H589" s="56"/>
      <c r="I589" s="56"/>
      <c r="J589" s="57"/>
      <c r="K589" s="56"/>
      <c r="L589" s="56"/>
      <c r="M589" s="57"/>
      <c r="N589" s="56"/>
      <c r="O589" s="56"/>
      <c r="P589" s="57"/>
      <c r="R589" s="56"/>
      <c r="S589" s="56"/>
      <c r="T589" s="57"/>
      <c r="U589" s="56"/>
      <c r="V589" s="56"/>
      <c r="W589" s="57"/>
      <c r="X589" s="56"/>
      <c r="Y589" s="56"/>
      <c r="Z589" s="57"/>
      <c r="AB589" s="56"/>
    </row>
    <row r="590">
      <c r="A590" s="55"/>
      <c r="B590" s="55"/>
      <c r="C590" s="56"/>
      <c r="D590" s="56"/>
      <c r="E590" s="56"/>
      <c r="F590" s="56"/>
      <c r="H590" s="56"/>
      <c r="I590" s="56"/>
      <c r="J590" s="57"/>
      <c r="K590" s="56"/>
      <c r="L590" s="56"/>
      <c r="M590" s="57"/>
      <c r="N590" s="56"/>
      <c r="O590" s="56"/>
      <c r="P590" s="57"/>
      <c r="R590" s="56"/>
      <c r="S590" s="56"/>
      <c r="T590" s="57"/>
      <c r="U590" s="56"/>
      <c r="V590" s="56"/>
      <c r="W590" s="57"/>
      <c r="X590" s="56"/>
      <c r="Y590" s="56"/>
      <c r="Z590" s="57"/>
      <c r="AB590" s="56"/>
    </row>
    <row r="591">
      <c r="A591" s="55"/>
      <c r="B591" s="55"/>
      <c r="C591" s="56"/>
      <c r="D591" s="56"/>
      <c r="E591" s="56"/>
      <c r="F591" s="56"/>
      <c r="H591" s="56"/>
      <c r="I591" s="56"/>
      <c r="J591" s="57"/>
      <c r="K591" s="56"/>
      <c r="L591" s="56"/>
      <c r="M591" s="57"/>
      <c r="N591" s="56"/>
      <c r="O591" s="56"/>
      <c r="P591" s="57"/>
      <c r="R591" s="56"/>
      <c r="S591" s="56"/>
      <c r="T591" s="57"/>
      <c r="U591" s="56"/>
      <c r="V591" s="56"/>
      <c r="W591" s="57"/>
      <c r="X591" s="56"/>
      <c r="Y591" s="56"/>
      <c r="Z591" s="57"/>
      <c r="AB591" s="56"/>
    </row>
    <row r="592">
      <c r="A592" s="55"/>
      <c r="B592" s="55"/>
      <c r="C592" s="56"/>
      <c r="D592" s="56"/>
      <c r="E592" s="56"/>
      <c r="F592" s="56"/>
      <c r="H592" s="56"/>
      <c r="I592" s="56"/>
      <c r="J592" s="57"/>
      <c r="K592" s="56"/>
      <c r="L592" s="56"/>
      <c r="M592" s="57"/>
      <c r="N592" s="56"/>
      <c r="O592" s="56"/>
      <c r="P592" s="57"/>
      <c r="R592" s="56"/>
      <c r="S592" s="56"/>
      <c r="T592" s="57"/>
      <c r="U592" s="56"/>
      <c r="V592" s="56"/>
      <c r="W592" s="57"/>
      <c r="X592" s="56"/>
      <c r="Y592" s="56"/>
      <c r="Z592" s="57"/>
      <c r="AB592" s="56"/>
    </row>
    <row r="593">
      <c r="A593" s="55"/>
      <c r="B593" s="55"/>
      <c r="C593" s="56"/>
      <c r="D593" s="56"/>
      <c r="E593" s="56"/>
      <c r="F593" s="56"/>
      <c r="H593" s="56"/>
      <c r="I593" s="56"/>
      <c r="J593" s="57"/>
      <c r="K593" s="56"/>
      <c r="L593" s="56"/>
      <c r="M593" s="57"/>
      <c r="N593" s="56"/>
      <c r="O593" s="56"/>
      <c r="P593" s="57"/>
      <c r="R593" s="56"/>
      <c r="S593" s="56"/>
      <c r="T593" s="57"/>
      <c r="U593" s="56"/>
      <c r="V593" s="56"/>
      <c r="W593" s="57"/>
      <c r="X593" s="56"/>
      <c r="Y593" s="56"/>
      <c r="Z593" s="57"/>
      <c r="AB593" s="56"/>
    </row>
    <row r="594">
      <c r="A594" s="55"/>
      <c r="B594" s="55"/>
      <c r="C594" s="56"/>
      <c r="D594" s="56"/>
      <c r="E594" s="56"/>
      <c r="F594" s="56"/>
      <c r="H594" s="56"/>
      <c r="I594" s="56"/>
      <c r="J594" s="57"/>
      <c r="K594" s="56"/>
      <c r="L594" s="56"/>
      <c r="M594" s="57"/>
      <c r="N594" s="56"/>
      <c r="O594" s="56"/>
      <c r="P594" s="57"/>
      <c r="R594" s="56"/>
      <c r="S594" s="56"/>
      <c r="T594" s="57"/>
      <c r="U594" s="56"/>
      <c r="V594" s="56"/>
      <c r="W594" s="57"/>
      <c r="X594" s="56"/>
      <c r="Y594" s="56"/>
      <c r="Z594" s="57"/>
      <c r="AB594" s="56"/>
    </row>
    <row r="595">
      <c r="A595" s="55"/>
      <c r="B595" s="55"/>
      <c r="C595" s="56"/>
      <c r="D595" s="56"/>
      <c r="E595" s="56"/>
      <c r="F595" s="56"/>
      <c r="H595" s="56"/>
      <c r="I595" s="56"/>
      <c r="J595" s="57"/>
      <c r="K595" s="56"/>
      <c r="L595" s="56"/>
      <c r="M595" s="57"/>
      <c r="N595" s="56"/>
      <c r="O595" s="56"/>
      <c r="P595" s="57"/>
      <c r="R595" s="56"/>
      <c r="S595" s="56"/>
      <c r="T595" s="57"/>
      <c r="U595" s="56"/>
      <c r="V595" s="56"/>
      <c r="W595" s="57"/>
      <c r="X595" s="56"/>
      <c r="Y595" s="56"/>
      <c r="Z595" s="57"/>
      <c r="AB595" s="56"/>
    </row>
    <row r="596">
      <c r="A596" s="55"/>
      <c r="B596" s="55"/>
      <c r="C596" s="56"/>
      <c r="D596" s="56"/>
      <c r="E596" s="56"/>
      <c r="F596" s="56"/>
      <c r="H596" s="56"/>
      <c r="I596" s="56"/>
      <c r="J596" s="57"/>
      <c r="K596" s="56"/>
      <c r="L596" s="56"/>
      <c r="M596" s="57"/>
      <c r="N596" s="56"/>
      <c r="O596" s="56"/>
      <c r="P596" s="57"/>
      <c r="R596" s="56"/>
      <c r="S596" s="56"/>
      <c r="T596" s="57"/>
      <c r="U596" s="56"/>
      <c r="V596" s="56"/>
      <c r="W596" s="57"/>
      <c r="X596" s="56"/>
      <c r="Y596" s="56"/>
      <c r="Z596" s="57"/>
      <c r="AB596" s="56"/>
    </row>
    <row r="597">
      <c r="A597" s="55"/>
      <c r="B597" s="55"/>
      <c r="C597" s="56"/>
      <c r="D597" s="56"/>
      <c r="E597" s="56"/>
      <c r="F597" s="56"/>
      <c r="H597" s="56"/>
      <c r="I597" s="56"/>
      <c r="J597" s="57"/>
      <c r="K597" s="56"/>
      <c r="L597" s="56"/>
      <c r="M597" s="57"/>
      <c r="N597" s="56"/>
      <c r="O597" s="56"/>
      <c r="P597" s="57"/>
      <c r="R597" s="56"/>
      <c r="S597" s="56"/>
      <c r="T597" s="57"/>
      <c r="U597" s="56"/>
      <c r="V597" s="56"/>
      <c r="W597" s="57"/>
      <c r="X597" s="56"/>
      <c r="Y597" s="56"/>
      <c r="Z597" s="57"/>
      <c r="AB597" s="56"/>
    </row>
    <row r="598">
      <c r="A598" s="55"/>
      <c r="B598" s="55"/>
      <c r="C598" s="56"/>
      <c r="D598" s="56"/>
      <c r="E598" s="56"/>
      <c r="F598" s="56"/>
      <c r="H598" s="56"/>
      <c r="I598" s="56"/>
      <c r="J598" s="57"/>
      <c r="K598" s="56"/>
      <c r="L598" s="56"/>
      <c r="M598" s="57"/>
      <c r="N598" s="56"/>
      <c r="O598" s="56"/>
      <c r="P598" s="57"/>
      <c r="R598" s="56"/>
      <c r="S598" s="56"/>
      <c r="T598" s="57"/>
      <c r="U598" s="56"/>
      <c r="V598" s="56"/>
      <c r="W598" s="57"/>
      <c r="X598" s="56"/>
      <c r="Y598" s="56"/>
      <c r="Z598" s="57"/>
      <c r="AB598" s="56"/>
    </row>
    <row r="599">
      <c r="A599" s="55"/>
      <c r="B599" s="55"/>
      <c r="C599" s="56"/>
      <c r="D599" s="56"/>
      <c r="E599" s="56"/>
      <c r="F599" s="56"/>
      <c r="H599" s="56"/>
      <c r="I599" s="56"/>
      <c r="J599" s="57"/>
      <c r="K599" s="56"/>
      <c r="L599" s="56"/>
      <c r="M599" s="57"/>
      <c r="N599" s="56"/>
      <c r="O599" s="56"/>
      <c r="P599" s="57"/>
      <c r="R599" s="56"/>
      <c r="S599" s="56"/>
      <c r="T599" s="57"/>
      <c r="U599" s="56"/>
      <c r="V599" s="56"/>
      <c r="W599" s="57"/>
      <c r="X599" s="56"/>
      <c r="Y599" s="56"/>
      <c r="Z599" s="57"/>
      <c r="AB599" s="56"/>
    </row>
    <row r="600">
      <c r="A600" s="55"/>
      <c r="B600" s="55"/>
      <c r="C600" s="56"/>
      <c r="D600" s="56"/>
      <c r="E600" s="56"/>
      <c r="F600" s="56"/>
      <c r="H600" s="56"/>
      <c r="I600" s="56"/>
      <c r="J600" s="57"/>
      <c r="K600" s="56"/>
      <c r="L600" s="56"/>
      <c r="M600" s="57"/>
      <c r="N600" s="56"/>
      <c r="O600" s="56"/>
      <c r="P600" s="57"/>
      <c r="R600" s="56"/>
      <c r="S600" s="56"/>
      <c r="T600" s="57"/>
      <c r="U600" s="56"/>
      <c r="V600" s="56"/>
      <c r="W600" s="57"/>
      <c r="X600" s="56"/>
      <c r="Y600" s="56"/>
      <c r="Z600" s="57"/>
      <c r="AB600" s="56"/>
    </row>
    <row r="601">
      <c r="A601" s="55"/>
      <c r="B601" s="55"/>
      <c r="C601" s="56"/>
      <c r="D601" s="56"/>
      <c r="E601" s="56"/>
      <c r="F601" s="56"/>
      <c r="H601" s="56"/>
      <c r="I601" s="56"/>
      <c r="J601" s="57"/>
      <c r="K601" s="56"/>
      <c r="L601" s="56"/>
      <c r="M601" s="57"/>
      <c r="N601" s="56"/>
      <c r="O601" s="56"/>
      <c r="P601" s="57"/>
      <c r="R601" s="56"/>
      <c r="S601" s="56"/>
      <c r="T601" s="57"/>
      <c r="U601" s="56"/>
      <c r="V601" s="56"/>
      <c r="W601" s="57"/>
      <c r="X601" s="56"/>
      <c r="Y601" s="56"/>
      <c r="Z601" s="57"/>
      <c r="AB601" s="56"/>
    </row>
    <row r="602">
      <c r="A602" s="55"/>
      <c r="B602" s="55"/>
      <c r="C602" s="56"/>
      <c r="D602" s="56"/>
      <c r="E602" s="56"/>
      <c r="F602" s="56"/>
      <c r="H602" s="56"/>
      <c r="I602" s="56"/>
      <c r="J602" s="57"/>
      <c r="K602" s="56"/>
      <c r="L602" s="56"/>
      <c r="M602" s="57"/>
      <c r="N602" s="56"/>
      <c r="O602" s="56"/>
      <c r="P602" s="57"/>
      <c r="R602" s="56"/>
      <c r="S602" s="56"/>
      <c r="T602" s="57"/>
      <c r="U602" s="56"/>
      <c r="V602" s="56"/>
      <c r="W602" s="57"/>
      <c r="X602" s="56"/>
      <c r="Y602" s="56"/>
      <c r="Z602" s="57"/>
      <c r="AB602" s="56"/>
    </row>
    <row r="603">
      <c r="A603" s="55"/>
      <c r="B603" s="55"/>
      <c r="C603" s="56"/>
      <c r="D603" s="56"/>
      <c r="E603" s="56"/>
      <c r="F603" s="56"/>
      <c r="H603" s="56"/>
      <c r="I603" s="56"/>
      <c r="J603" s="57"/>
      <c r="K603" s="56"/>
      <c r="L603" s="56"/>
      <c r="M603" s="57"/>
      <c r="N603" s="56"/>
      <c r="O603" s="56"/>
      <c r="P603" s="57"/>
      <c r="R603" s="56"/>
      <c r="S603" s="56"/>
      <c r="T603" s="57"/>
      <c r="U603" s="56"/>
      <c r="V603" s="56"/>
      <c r="W603" s="57"/>
      <c r="X603" s="56"/>
      <c r="Y603" s="56"/>
      <c r="Z603" s="57"/>
      <c r="AB603" s="56"/>
    </row>
    <row r="604">
      <c r="A604" s="55"/>
      <c r="B604" s="55"/>
      <c r="C604" s="56"/>
      <c r="D604" s="56"/>
      <c r="E604" s="56"/>
      <c r="F604" s="56"/>
      <c r="H604" s="56"/>
      <c r="I604" s="56"/>
      <c r="J604" s="57"/>
      <c r="K604" s="56"/>
      <c r="L604" s="56"/>
      <c r="M604" s="57"/>
      <c r="N604" s="56"/>
      <c r="O604" s="56"/>
      <c r="P604" s="57"/>
      <c r="R604" s="56"/>
      <c r="S604" s="56"/>
      <c r="T604" s="57"/>
      <c r="U604" s="56"/>
      <c r="V604" s="56"/>
      <c r="W604" s="57"/>
      <c r="X604" s="56"/>
      <c r="Y604" s="56"/>
      <c r="Z604" s="57"/>
      <c r="AB604" s="56"/>
    </row>
    <row r="605">
      <c r="A605" s="55"/>
      <c r="B605" s="55"/>
      <c r="C605" s="56"/>
      <c r="D605" s="56"/>
      <c r="E605" s="56"/>
      <c r="F605" s="56"/>
      <c r="H605" s="56"/>
      <c r="I605" s="56"/>
      <c r="J605" s="57"/>
      <c r="K605" s="56"/>
      <c r="L605" s="56"/>
      <c r="M605" s="57"/>
      <c r="N605" s="56"/>
      <c r="O605" s="56"/>
      <c r="P605" s="57"/>
      <c r="R605" s="56"/>
      <c r="S605" s="56"/>
      <c r="T605" s="57"/>
      <c r="U605" s="56"/>
      <c r="V605" s="56"/>
      <c r="W605" s="57"/>
      <c r="X605" s="56"/>
      <c r="Y605" s="56"/>
      <c r="Z605" s="57"/>
      <c r="AB605" s="56"/>
    </row>
    <row r="606">
      <c r="A606" s="55"/>
      <c r="B606" s="55"/>
      <c r="C606" s="56"/>
      <c r="D606" s="56"/>
      <c r="E606" s="56"/>
      <c r="F606" s="56"/>
      <c r="H606" s="56"/>
      <c r="I606" s="56"/>
      <c r="J606" s="57"/>
      <c r="K606" s="56"/>
      <c r="L606" s="56"/>
      <c r="M606" s="57"/>
      <c r="N606" s="56"/>
      <c r="O606" s="56"/>
      <c r="P606" s="57"/>
      <c r="R606" s="56"/>
      <c r="S606" s="56"/>
      <c r="T606" s="57"/>
      <c r="U606" s="56"/>
      <c r="V606" s="56"/>
      <c r="W606" s="57"/>
      <c r="X606" s="56"/>
      <c r="Y606" s="56"/>
      <c r="Z606" s="57"/>
      <c r="AB606" s="56"/>
    </row>
    <row r="607">
      <c r="A607" s="55"/>
      <c r="B607" s="55"/>
      <c r="C607" s="56"/>
      <c r="D607" s="56"/>
      <c r="E607" s="56"/>
      <c r="F607" s="56"/>
      <c r="H607" s="56"/>
      <c r="I607" s="56"/>
      <c r="J607" s="57"/>
      <c r="K607" s="56"/>
      <c r="L607" s="56"/>
      <c r="M607" s="57"/>
      <c r="N607" s="56"/>
      <c r="O607" s="56"/>
      <c r="P607" s="57"/>
      <c r="R607" s="56"/>
      <c r="S607" s="56"/>
      <c r="T607" s="57"/>
      <c r="U607" s="56"/>
      <c r="V607" s="56"/>
      <c r="W607" s="57"/>
      <c r="X607" s="56"/>
      <c r="Y607" s="56"/>
      <c r="Z607" s="57"/>
      <c r="AB607" s="56"/>
    </row>
    <row r="608">
      <c r="A608" s="55"/>
      <c r="B608" s="55"/>
      <c r="C608" s="56"/>
      <c r="D608" s="56"/>
      <c r="E608" s="56"/>
      <c r="F608" s="56"/>
      <c r="H608" s="56"/>
      <c r="I608" s="56"/>
      <c r="J608" s="57"/>
      <c r="K608" s="56"/>
      <c r="L608" s="56"/>
      <c r="M608" s="57"/>
      <c r="N608" s="56"/>
      <c r="O608" s="56"/>
      <c r="P608" s="57"/>
      <c r="R608" s="56"/>
      <c r="S608" s="56"/>
      <c r="T608" s="57"/>
      <c r="U608" s="56"/>
      <c r="V608" s="56"/>
      <c r="W608" s="57"/>
      <c r="X608" s="56"/>
      <c r="Y608" s="56"/>
      <c r="Z608" s="57"/>
      <c r="AB608" s="56"/>
    </row>
    <row r="609">
      <c r="A609" s="55"/>
      <c r="B609" s="55"/>
      <c r="C609" s="56"/>
      <c r="D609" s="56"/>
      <c r="E609" s="56"/>
      <c r="F609" s="56"/>
      <c r="H609" s="56"/>
      <c r="I609" s="56"/>
      <c r="J609" s="57"/>
      <c r="K609" s="56"/>
      <c r="L609" s="56"/>
      <c r="M609" s="57"/>
      <c r="N609" s="56"/>
      <c r="O609" s="56"/>
      <c r="P609" s="57"/>
      <c r="R609" s="56"/>
      <c r="S609" s="56"/>
      <c r="T609" s="57"/>
      <c r="U609" s="56"/>
      <c r="V609" s="56"/>
      <c r="W609" s="57"/>
      <c r="X609" s="56"/>
      <c r="Y609" s="56"/>
      <c r="Z609" s="57"/>
      <c r="AB609" s="56"/>
    </row>
    <row r="610">
      <c r="A610" s="55"/>
      <c r="B610" s="55"/>
      <c r="C610" s="56"/>
      <c r="D610" s="56"/>
      <c r="E610" s="56"/>
      <c r="F610" s="56"/>
      <c r="H610" s="56"/>
      <c r="I610" s="56"/>
      <c r="J610" s="57"/>
      <c r="K610" s="56"/>
      <c r="L610" s="56"/>
      <c r="M610" s="57"/>
      <c r="N610" s="56"/>
      <c r="O610" s="56"/>
      <c r="P610" s="57"/>
      <c r="R610" s="56"/>
      <c r="S610" s="56"/>
      <c r="T610" s="57"/>
      <c r="U610" s="56"/>
      <c r="V610" s="56"/>
      <c r="W610" s="57"/>
      <c r="X610" s="56"/>
      <c r="Y610" s="56"/>
      <c r="Z610" s="57"/>
      <c r="AB610" s="56"/>
    </row>
    <row r="611">
      <c r="A611" s="55"/>
      <c r="B611" s="55"/>
      <c r="C611" s="56"/>
      <c r="D611" s="56"/>
      <c r="E611" s="56"/>
      <c r="F611" s="56"/>
      <c r="H611" s="56"/>
      <c r="I611" s="56"/>
      <c r="J611" s="57"/>
      <c r="K611" s="56"/>
      <c r="L611" s="56"/>
      <c r="M611" s="57"/>
      <c r="N611" s="56"/>
      <c r="O611" s="56"/>
      <c r="P611" s="57"/>
      <c r="R611" s="56"/>
      <c r="S611" s="56"/>
      <c r="T611" s="57"/>
      <c r="U611" s="56"/>
      <c r="V611" s="56"/>
      <c r="W611" s="57"/>
      <c r="X611" s="56"/>
      <c r="Y611" s="56"/>
      <c r="Z611" s="57"/>
      <c r="AB611" s="56"/>
    </row>
    <row r="612">
      <c r="A612" s="55"/>
      <c r="B612" s="55"/>
      <c r="C612" s="56"/>
      <c r="D612" s="56"/>
      <c r="E612" s="56"/>
      <c r="F612" s="56"/>
      <c r="H612" s="56"/>
      <c r="I612" s="56"/>
      <c r="J612" s="57"/>
      <c r="K612" s="56"/>
      <c r="L612" s="56"/>
      <c r="M612" s="57"/>
      <c r="N612" s="56"/>
      <c r="O612" s="56"/>
      <c r="P612" s="57"/>
      <c r="R612" s="56"/>
      <c r="S612" s="56"/>
      <c r="T612" s="57"/>
      <c r="U612" s="56"/>
      <c r="V612" s="56"/>
      <c r="W612" s="57"/>
      <c r="X612" s="56"/>
      <c r="Y612" s="56"/>
      <c r="Z612" s="57"/>
      <c r="AB612" s="56"/>
    </row>
    <row r="613">
      <c r="A613" s="55"/>
      <c r="B613" s="55"/>
      <c r="C613" s="56"/>
      <c r="D613" s="56"/>
      <c r="E613" s="56"/>
      <c r="F613" s="56"/>
      <c r="H613" s="56"/>
      <c r="I613" s="56"/>
      <c r="J613" s="57"/>
      <c r="K613" s="56"/>
      <c r="L613" s="56"/>
      <c r="M613" s="57"/>
      <c r="N613" s="56"/>
      <c r="O613" s="56"/>
      <c r="P613" s="57"/>
      <c r="R613" s="56"/>
      <c r="S613" s="56"/>
      <c r="T613" s="57"/>
      <c r="U613" s="56"/>
      <c r="V613" s="56"/>
      <c r="W613" s="57"/>
      <c r="X613" s="56"/>
      <c r="Y613" s="56"/>
      <c r="Z613" s="57"/>
      <c r="AB613" s="56"/>
    </row>
    <row r="614">
      <c r="A614" s="55"/>
      <c r="B614" s="55"/>
      <c r="C614" s="56"/>
      <c r="D614" s="56"/>
      <c r="E614" s="56"/>
      <c r="F614" s="56"/>
      <c r="H614" s="56"/>
      <c r="I614" s="56"/>
      <c r="J614" s="57"/>
      <c r="K614" s="56"/>
      <c r="L614" s="56"/>
      <c r="M614" s="57"/>
      <c r="N614" s="56"/>
      <c r="O614" s="56"/>
      <c r="P614" s="57"/>
      <c r="R614" s="56"/>
      <c r="S614" s="56"/>
      <c r="T614" s="57"/>
      <c r="U614" s="56"/>
      <c r="V614" s="56"/>
      <c r="W614" s="57"/>
      <c r="X614" s="56"/>
      <c r="Y614" s="56"/>
      <c r="Z614" s="57"/>
      <c r="AB614" s="56"/>
    </row>
    <row r="615">
      <c r="A615" s="55"/>
      <c r="B615" s="55"/>
      <c r="C615" s="56"/>
      <c r="D615" s="56"/>
      <c r="E615" s="56"/>
      <c r="F615" s="56"/>
      <c r="H615" s="56"/>
      <c r="I615" s="56"/>
      <c r="J615" s="57"/>
      <c r="K615" s="56"/>
      <c r="L615" s="56"/>
      <c r="M615" s="57"/>
      <c r="N615" s="56"/>
      <c r="O615" s="56"/>
      <c r="P615" s="57"/>
      <c r="R615" s="56"/>
      <c r="S615" s="56"/>
      <c r="T615" s="57"/>
      <c r="U615" s="56"/>
      <c r="V615" s="56"/>
      <c r="W615" s="57"/>
      <c r="X615" s="56"/>
      <c r="Y615" s="56"/>
      <c r="Z615" s="57"/>
      <c r="AB615" s="56"/>
    </row>
    <row r="616">
      <c r="A616" s="55"/>
      <c r="B616" s="55"/>
      <c r="C616" s="56"/>
      <c r="D616" s="56"/>
      <c r="E616" s="56"/>
      <c r="F616" s="56"/>
      <c r="H616" s="56"/>
      <c r="I616" s="56"/>
      <c r="J616" s="57"/>
      <c r="K616" s="56"/>
      <c r="L616" s="56"/>
      <c r="M616" s="57"/>
      <c r="N616" s="56"/>
      <c r="O616" s="56"/>
      <c r="P616" s="57"/>
      <c r="R616" s="56"/>
      <c r="S616" s="56"/>
      <c r="T616" s="57"/>
      <c r="U616" s="56"/>
      <c r="V616" s="56"/>
      <c r="W616" s="57"/>
      <c r="X616" s="56"/>
      <c r="Y616" s="56"/>
      <c r="Z616" s="57"/>
      <c r="AB616" s="56"/>
    </row>
    <row r="617">
      <c r="A617" s="55"/>
      <c r="B617" s="55"/>
      <c r="C617" s="56"/>
      <c r="D617" s="56"/>
      <c r="E617" s="56"/>
      <c r="F617" s="56"/>
      <c r="H617" s="56"/>
      <c r="I617" s="56"/>
      <c r="J617" s="57"/>
      <c r="K617" s="56"/>
      <c r="L617" s="56"/>
      <c r="M617" s="57"/>
      <c r="N617" s="56"/>
      <c r="O617" s="56"/>
      <c r="P617" s="57"/>
      <c r="R617" s="56"/>
      <c r="S617" s="56"/>
      <c r="T617" s="57"/>
      <c r="U617" s="56"/>
      <c r="V617" s="56"/>
      <c r="W617" s="57"/>
      <c r="X617" s="56"/>
      <c r="Y617" s="56"/>
      <c r="Z617" s="57"/>
      <c r="AB617" s="56"/>
    </row>
    <row r="618">
      <c r="A618" s="55"/>
      <c r="B618" s="55"/>
      <c r="C618" s="56"/>
      <c r="D618" s="56"/>
      <c r="E618" s="56"/>
      <c r="F618" s="56"/>
      <c r="H618" s="56"/>
      <c r="I618" s="56"/>
      <c r="J618" s="57"/>
      <c r="K618" s="56"/>
      <c r="L618" s="56"/>
      <c r="M618" s="57"/>
      <c r="N618" s="56"/>
      <c r="O618" s="56"/>
      <c r="P618" s="57"/>
      <c r="R618" s="56"/>
      <c r="S618" s="56"/>
      <c r="T618" s="57"/>
      <c r="U618" s="56"/>
      <c r="V618" s="56"/>
      <c r="W618" s="57"/>
      <c r="X618" s="56"/>
      <c r="Y618" s="56"/>
      <c r="Z618" s="57"/>
      <c r="AB618" s="56"/>
    </row>
    <row r="619">
      <c r="A619" s="55"/>
      <c r="B619" s="55"/>
      <c r="C619" s="56"/>
      <c r="D619" s="56"/>
      <c r="E619" s="56"/>
      <c r="F619" s="56"/>
      <c r="H619" s="56"/>
      <c r="I619" s="56"/>
      <c r="J619" s="57"/>
      <c r="K619" s="56"/>
      <c r="L619" s="56"/>
      <c r="M619" s="57"/>
      <c r="N619" s="56"/>
      <c r="O619" s="56"/>
      <c r="P619" s="57"/>
      <c r="R619" s="56"/>
      <c r="S619" s="56"/>
      <c r="T619" s="57"/>
      <c r="U619" s="56"/>
      <c r="V619" s="56"/>
      <c r="W619" s="57"/>
      <c r="X619" s="56"/>
      <c r="Y619" s="56"/>
      <c r="Z619" s="57"/>
      <c r="AB619" s="56"/>
    </row>
    <row r="620">
      <c r="A620" s="55"/>
      <c r="B620" s="55"/>
      <c r="C620" s="56"/>
      <c r="D620" s="56"/>
      <c r="E620" s="56"/>
      <c r="F620" s="56"/>
      <c r="H620" s="56"/>
      <c r="I620" s="56"/>
      <c r="J620" s="57"/>
      <c r="K620" s="56"/>
      <c r="L620" s="56"/>
      <c r="M620" s="57"/>
      <c r="N620" s="56"/>
      <c r="O620" s="56"/>
      <c r="P620" s="57"/>
      <c r="R620" s="56"/>
      <c r="S620" s="56"/>
      <c r="T620" s="57"/>
      <c r="U620" s="56"/>
      <c r="V620" s="56"/>
      <c r="W620" s="57"/>
      <c r="X620" s="56"/>
      <c r="Y620" s="56"/>
      <c r="Z620" s="57"/>
      <c r="AB620" s="56"/>
    </row>
    <row r="621">
      <c r="A621" s="55"/>
      <c r="B621" s="55"/>
      <c r="C621" s="56"/>
      <c r="D621" s="56"/>
      <c r="E621" s="56"/>
      <c r="F621" s="56"/>
      <c r="H621" s="56"/>
      <c r="I621" s="56"/>
      <c r="J621" s="57"/>
      <c r="K621" s="56"/>
      <c r="L621" s="56"/>
      <c r="M621" s="57"/>
      <c r="N621" s="56"/>
      <c r="O621" s="56"/>
      <c r="P621" s="57"/>
      <c r="R621" s="56"/>
      <c r="S621" s="56"/>
      <c r="T621" s="57"/>
      <c r="U621" s="56"/>
      <c r="V621" s="56"/>
      <c r="W621" s="57"/>
      <c r="X621" s="56"/>
      <c r="Y621" s="56"/>
      <c r="Z621" s="57"/>
      <c r="AB621" s="56"/>
    </row>
    <row r="622">
      <c r="A622" s="55"/>
      <c r="B622" s="55"/>
      <c r="C622" s="56"/>
      <c r="D622" s="56"/>
      <c r="E622" s="56"/>
      <c r="F622" s="56"/>
      <c r="H622" s="56"/>
      <c r="I622" s="56"/>
      <c r="J622" s="57"/>
      <c r="K622" s="56"/>
      <c r="L622" s="56"/>
      <c r="M622" s="57"/>
      <c r="N622" s="56"/>
      <c r="O622" s="56"/>
      <c r="P622" s="57"/>
      <c r="R622" s="56"/>
      <c r="S622" s="56"/>
      <c r="T622" s="57"/>
      <c r="U622" s="56"/>
      <c r="V622" s="56"/>
      <c r="W622" s="57"/>
      <c r="X622" s="56"/>
      <c r="Y622" s="56"/>
      <c r="Z622" s="57"/>
      <c r="AB622" s="56"/>
    </row>
    <row r="623">
      <c r="A623" s="55"/>
      <c r="B623" s="55"/>
      <c r="C623" s="56"/>
      <c r="D623" s="56"/>
      <c r="E623" s="56"/>
      <c r="F623" s="56"/>
      <c r="H623" s="56"/>
      <c r="I623" s="56"/>
      <c r="J623" s="57"/>
      <c r="K623" s="56"/>
      <c r="L623" s="56"/>
      <c r="M623" s="57"/>
      <c r="N623" s="56"/>
      <c r="O623" s="56"/>
      <c r="P623" s="57"/>
      <c r="R623" s="56"/>
      <c r="S623" s="56"/>
      <c r="T623" s="57"/>
      <c r="U623" s="56"/>
      <c r="V623" s="56"/>
      <c r="W623" s="57"/>
      <c r="X623" s="56"/>
      <c r="Y623" s="56"/>
      <c r="Z623" s="57"/>
      <c r="AB623" s="56"/>
    </row>
    <row r="624">
      <c r="A624" s="55"/>
      <c r="B624" s="55"/>
      <c r="C624" s="56"/>
      <c r="D624" s="56"/>
      <c r="E624" s="56"/>
      <c r="F624" s="56"/>
      <c r="H624" s="56"/>
      <c r="I624" s="56"/>
      <c r="J624" s="57"/>
      <c r="K624" s="56"/>
      <c r="L624" s="56"/>
      <c r="M624" s="57"/>
      <c r="N624" s="56"/>
      <c r="O624" s="56"/>
      <c r="P624" s="57"/>
      <c r="R624" s="56"/>
      <c r="S624" s="56"/>
      <c r="T624" s="57"/>
      <c r="U624" s="56"/>
      <c r="V624" s="56"/>
      <c r="W624" s="57"/>
      <c r="X624" s="56"/>
      <c r="Y624" s="56"/>
      <c r="Z624" s="57"/>
      <c r="AB624" s="56"/>
    </row>
    <row r="625">
      <c r="A625" s="55"/>
      <c r="B625" s="55"/>
      <c r="C625" s="56"/>
      <c r="D625" s="56"/>
      <c r="E625" s="56"/>
      <c r="F625" s="56"/>
      <c r="H625" s="56"/>
      <c r="I625" s="56"/>
      <c r="J625" s="57"/>
      <c r="K625" s="56"/>
      <c r="L625" s="56"/>
      <c r="M625" s="57"/>
      <c r="N625" s="56"/>
      <c r="O625" s="56"/>
      <c r="P625" s="57"/>
      <c r="R625" s="56"/>
      <c r="S625" s="56"/>
      <c r="T625" s="57"/>
      <c r="U625" s="56"/>
      <c r="V625" s="56"/>
      <c r="W625" s="57"/>
      <c r="X625" s="56"/>
      <c r="Y625" s="56"/>
      <c r="Z625" s="57"/>
      <c r="AB625" s="56"/>
    </row>
    <row r="626">
      <c r="A626" s="55"/>
      <c r="B626" s="55"/>
      <c r="C626" s="56"/>
      <c r="D626" s="56"/>
      <c r="E626" s="56"/>
      <c r="F626" s="56"/>
      <c r="H626" s="56"/>
      <c r="I626" s="56"/>
      <c r="J626" s="57"/>
      <c r="K626" s="56"/>
      <c r="L626" s="56"/>
      <c r="M626" s="57"/>
      <c r="N626" s="56"/>
      <c r="O626" s="56"/>
      <c r="P626" s="57"/>
      <c r="R626" s="56"/>
      <c r="S626" s="56"/>
      <c r="T626" s="57"/>
      <c r="U626" s="56"/>
      <c r="V626" s="56"/>
      <c r="W626" s="57"/>
      <c r="X626" s="56"/>
      <c r="Y626" s="56"/>
      <c r="Z626" s="57"/>
      <c r="AB626" s="56"/>
    </row>
    <row r="627">
      <c r="A627" s="55"/>
      <c r="B627" s="55"/>
      <c r="C627" s="56"/>
      <c r="D627" s="56"/>
      <c r="E627" s="56"/>
      <c r="F627" s="56"/>
      <c r="H627" s="56"/>
      <c r="I627" s="56"/>
      <c r="J627" s="57"/>
      <c r="K627" s="56"/>
      <c r="L627" s="56"/>
      <c r="M627" s="57"/>
      <c r="N627" s="56"/>
      <c r="O627" s="56"/>
      <c r="P627" s="57"/>
      <c r="R627" s="56"/>
      <c r="S627" s="56"/>
      <c r="T627" s="57"/>
      <c r="U627" s="56"/>
      <c r="V627" s="56"/>
      <c r="W627" s="57"/>
      <c r="X627" s="56"/>
      <c r="Y627" s="56"/>
      <c r="Z627" s="57"/>
      <c r="AB627" s="56"/>
    </row>
    <row r="628">
      <c r="A628" s="55"/>
      <c r="B628" s="55"/>
      <c r="C628" s="56"/>
      <c r="D628" s="56"/>
      <c r="E628" s="56"/>
      <c r="F628" s="56"/>
      <c r="H628" s="56"/>
      <c r="I628" s="56"/>
      <c r="J628" s="57"/>
      <c r="K628" s="56"/>
      <c r="L628" s="56"/>
      <c r="M628" s="57"/>
      <c r="N628" s="56"/>
      <c r="O628" s="56"/>
      <c r="P628" s="57"/>
      <c r="R628" s="56"/>
      <c r="S628" s="56"/>
      <c r="T628" s="57"/>
      <c r="U628" s="56"/>
      <c r="V628" s="56"/>
      <c r="W628" s="57"/>
      <c r="X628" s="56"/>
      <c r="Y628" s="56"/>
      <c r="Z628" s="57"/>
      <c r="AB628" s="56"/>
    </row>
    <row r="629">
      <c r="A629" s="55"/>
      <c r="B629" s="55"/>
      <c r="C629" s="56"/>
      <c r="D629" s="56"/>
      <c r="E629" s="56"/>
      <c r="F629" s="56"/>
      <c r="H629" s="56"/>
      <c r="I629" s="56"/>
      <c r="J629" s="57"/>
      <c r="K629" s="56"/>
      <c r="L629" s="56"/>
      <c r="M629" s="57"/>
      <c r="N629" s="56"/>
      <c r="O629" s="56"/>
      <c r="P629" s="57"/>
      <c r="R629" s="56"/>
      <c r="S629" s="56"/>
      <c r="T629" s="57"/>
      <c r="U629" s="56"/>
      <c r="V629" s="56"/>
      <c r="W629" s="57"/>
      <c r="X629" s="56"/>
      <c r="Y629" s="56"/>
      <c r="Z629" s="57"/>
      <c r="AB629" s="56"/>
    </row>
    <row r="630">
      <c r="A630" s="55"/>
      <c r="B630" s="55"/>
      <c r="C630" s="56"/>
      <c r="D630" s="56"/>
      <c r="E630" s="56"/>
      <c r="F630" s="56"/>
      <c r="H630" s="56"/>
      <c r="I630" s="56"/>
      <c r="J630" s="57"/>
      <c r="K630" s="56"/>
      <c r="L630" s="56"/>
      <c r="M630" s="57"/>
      <c r="N630" s="56"/>
      <c r="O630" s="56"/>
      <c r="P630" s="57"/>
      <c r="R630" s="56"/>
      <c r="S630" s="56"/>
      <c r="T630" s="57"/>
      <c r="U630" s="56"/>
      <c r="V630" s="56"/>
      <c r="W630" s="57"/>
      <c r="X630" s="56"/>
      <c r="Y630" s="56"/>
      <c r="Z630" s="57"/>
      <c r="AB630" s="56"/>
    </row>
    <row r="631">
      <c r="A631" s="55"/>
      <c r="B631" s="55"/>
      <c r="C631" s="56"/>
      <c r="D631" s="56"/>
      <c r="E631" s="56"/>
      <c r="F631" s="56"/>
      <c r="H631" s="56"/>
      <c r="I631" s="56"/>
      <c r="J631" s="57"/>
      <c r="K631" s="56"/>
      <c r="L631" s="56"/>
      <c r="M631" s="57"/>
      <c r="N631" s="56"/>
      <c r="O631" s="56"/>
      <c r="P631" s="57"/>
      <c r="R631" s="56"/>
      <c r="S631" s="56"/>
      <c r="T631" s="57"/>
      <c r="U631" s="56"/>
      <c r="V631" s="56"/>
      <c r="W631" s="57"/>
      <c r="X631" s="56"/>
      <c r="Y631" s="56"/>
      <c r="Z631" s="57"/>
      <c r="AB631" s="56"/>
    </row>
    <row r="632">
      <c r="A632" s="55"/>
      <c r="B632" s="55"/>
      <c r="C632" s="56"/>
      <c r="D632" s="56"/>
      <c r="E632" s="56"/>
      <c r="F632" s="56"/>
      <c r="H632" s="56"/>
      <c r="I632" s="56"/>
      <c r="J632" s="57"/>
      <c r="K632" s="56"/>
      <c r="L632" s="56"/>
      <c r="M632" s="57"/>
      <c r="N632" s="56"/>
      <c r="O632" s="56"/>
      <c r="P632" s="57"/>
      <c r="R632" s="56"/>
      <c r="S632" s="56"/>
      <c r="T632" s="57"/>
      <c r="U632" s="56"/>
      <c r="V632" s="56"/>
      <c r="W632" s="57"/>
      <c r="X632" s="56"/>
      <c r="Y632" s="56"/>
      <c r="Z632" s="57"/>
      <c r="AB632" s="56"/>
    </row>
    <row r="633">
      <c r="A633" s="55"/>
      <c r="B633" s="55"/>
      <c r="C633" s="56"/>
      <c r="D633" s="56"/>
      <c r="E633" s="56"/>
      <c r="F633" s="56"/>
      <c r="H633" s="56"/>
      <c r="I633" s="56"/>
      <c r="J633" s="57"/>
      <c r="K633" s="56"/>
      <c r="L633" s="56"/>
      <c r="M633" s="57"/>
      <c r="N633" s="56"/>
      <c r="O633" s="56"/>
      <c r="P633" s="57"/>
      <c r="R633" s="56"/>
      <c r="S633" s="56"/>
      <c r="T633" s="57"/>
      <c r="U633" s="56"/>
      <c r="V633" s="56"/>
      <c r="W633" s="57"/>
      <c r="X633" s="56"/>
      <c r="Y633" s="56"/>
      <c r="Z633" s="57"/>
      <c r="AB633" s="56"/>
    </row>
    <row r="634">
      <c r="A634" s="55"/>
      <c r="B634" s="55"/>
      <c r="C634" s="56"/>
      <c r="D634" s="56"/>
      <c r="E634" s="56"/>
      <c r="F634" s="56"/>
      <c r="H634" s="56"/>
      <c r="I634" s="56"/>
      <c r="J634" s="57"/>
      <c r="K634" s="56"/>
      <c r="L634" s="56"/>
      <c r="M634" s="57"/>
      <c r="N634" s="56"/>
      <c r="O634" s="56"/>
      <c r="P634" s="57"/>
      <c r="R634" s="56"/>
      <c r="S634" s="56"/>
      <c r="T634" s="57"/>
      <c r="U634" s="56"/>
      <c r="V634" s="56"/>
      <c r="W634" s="57"/>
      <c r="X634" s="56"/>
      <c r="Y634" s="56"/>
      <c r="Z634" s="57"/>
      <c r="AB634" s="56"/>
    </row>
    <row r="635">
      <c r="A635" s="55"/>
      <c r="B635" s="55"/>
      <c r="C635" s="56"/>
      <c r="D635" s="56"/>
      <c r="E635" s="56"/>
      <c r="F635" s="56"/>
      <c r="H635" s="56"/>
      <c r="I635" s="56"/>
      <c r="J635" s="57"/>
      <c r="K635" s="56"/>
      <c r="L635" s="56"/>
      <c r="M635" s="57"/>
      <c r="N635" s="56"/>
      <c r="O635" s="56"/>
      <c r="P635" s="57"/>
      <c r="R635" s="56"/>
      <c r="S635" s="56"/>
      <c r="T635" s="57"/>
      <c r="U635" s="56"/>
      <c r="V635" s="56"/>
      <c r="W635" s="57"/>
      <c r="X635" s="56"/>
      <c r="Y635" s="56"/>
      <c r="Z635" s="57"/>
      <c r="AB635" s="56"/>
    </row>
    <row r="636">
      <c r="A636" s="55"/>
      <c r="B636" s="55"/>
      <c r="C636" s="56"/>
      <c r="D636" s="56"/>
      <c r="E636" s="56"/>
      <c r="F636" s="56"/>
      <c r="H636" s="56"/>
      <c r="I636" s="56"/>
      <c r="J636" s="57"/>
      <c r="K636" s="56"/>
      <c r="L636" s="56"/>
      <c r="M636" s="57"/>
      <c r="N636" s="56"/>
      <c r="O636" s="56"/>
      <c r="P636" s="57"/>
      <c r="R636" s="56"/>
      <c r="S636" s="56"/>
      <c r="T636" s="57"/>
      <c r="U636" s="56"/>
      <c r="V636" s="56"/>
      <c r="W636" s="57"/>
      <c r="X636" s="56"/>
      <c r="Y636" s="56"/>
      <c r="Z636" s="57"/>
      <c r="AB636" s="56"/>
    </row>
    <row r="637">
      <c r="A637" s="55"/>
      <c r="B637" s="55"/>
      <c r="C637" s="56"/>
      <c r="D637" s="56"/>
      <c r="E637" s="56"/>
      <c r="F637" s="56"/>
      <c r="H637" s="56"/>
      <c r="I637" s="56"/>
      <c r="J637" s="57"/>
      <c r="K637" s="56"/>
      <c r="L637" s="56"/>
      <c r="M637" s="57"/>
      <c r="N637" s="56"/>
      <c r="O637" s="56"/>
      <c r="P637" s="57"/>
      <c r="R637" s="56"/>
      <c r="S637" s="56"/>
      <c r="T637" s="57"/>
      <c r="U637" s="56"/>
      <c r="V637" s="56"/>
      <c r="W637" s="57"/>
      <c r="X637" s="56"/>
      <c r="Y637" s="56"/>
      <c r="Z637" s="57"/>
      <c r="AB637" s="56"/>
    </row>
    <row r="638">
      <c r="A638" s="55"/>
      <c r="B638" s="55"/>
      <c r="C638" s="56"/>
      <c r="D638" s="56"/>
      <c r="E638" s="56"/>
      <c r="F638" s="56"/>
      <c r="H638" s="56"/>
      <c r="I638" s="56"/>
      <c r="J638" s="57"/>
      <c r="K638" s="56"/>
      <c r="L638" s="56"/>
      <c r="M638" s="57"/>
      <c r="N638" s="56"/>
      <c r="O638" s="56"/>
      <c r="P638" s="57"/>
      <c r="R638" s="56"/>
      <c r="S638" s="56"/>
      <c r="T638" s="57"/>
      <c r="U638" s="56"/>
      <c r="V638" s="56"/>
      <c r="W638" s="57"/>
      <c r="X638" s="56"/>
      <c r="Y638" s="56"/>
      <c r="Z638" s="57"/>
      <c r="AB638" s="56"/>
    </row>
    <row r="639">
      <c r="A639" s="55"/>
      <c r="B639" s="55"/>
      <c r="C639" s="56"/>
      <c r="D639" s="56"/>
      <c r="E639" s="56"/>
      <c r="F639" s="56"/>
      <c r="H639" s="56"/>
      <c r="I639" s="56"/>
      <c r="J639" s="57"/>
      <c r="K639" s="56"/>
      <c r="L639" s="56"/>
      <c r="M639" s="57"/>
      <c r="N639" s="56"/>
      <c r="O639" s="56"/>
      <c r="P639" s="57"/>
      <c r="R639" s="56"/>
      <c r="S639" s="56"/>
      <c r="T639" s="57"/>
      <c r="U639" s="56"/>
      <c r="V639" s="56"/>
      <c r="W639" s="57"/>
      <c r="X639" s="56"/>
      <c r="Y639" s="56"/>
      <c r="Z639" s="57"/>
      <c r="AB639" s="56"/>
    </row>
    <row r="640">
      <c r="A640" s="55"/>
      <c r="B640" s="55"/>
      <c r="C640" s="56"/>
      <c r="D640" s="56"/>
      <c r="E640" s="56"/>
      <c r="F640" s="56"/>
      <c r="H640" s="56"/>
      <c r="I640" s="56"/>
      <c r="J640" s="57"/>
      <c r="K640" s="56"/>
      <c r="L640" s="56"/>
      <c r="M640" s="57"/>
      <c r="N640" s="56"/>
      <c r="O640" s="56"/>
      <c r="P640" s="57"/>
      <c r="R640" s="56"/>
      <c r="S640" s="56"/>
      <c r="T640" s="57"/>
      <c r="U640" s="56"/>
      <c r="V640" s="56"/>
      <c r="W640" s="57"/>
      <c r="X640" s="56"/>
      <c r="Y640" s="56"/>
      <c r="Z640" s="57"/>
      <c r="AB640" s="56"/>
    </row>
    <row r="641">
      <c r="A641" s="55"/>
      <c r="B641" s="55"/>
      <c r="C641" s="56"/>
      <c r="D641" s="56"/>
      <c r="E641" s="56"/>
      <c r="F641" s="56"/>
      <c r="H641" s="56"/>
      <c r="I641" s="56"/>
      <c r="J641" s="57"/>
      <c r="K641" s="56"/>
      <c r="L641" s="56"/>
      <c r="M641" s="57"/>
      <c r="N641" s="56"/>
      <c r="O641" s="56"/>
      <c r="P641" s="57"/>
      <c r="R641" s="56"/>
      <c r="S641" s="56"/>
      <c r="T641" s="57"/>
      <c r="U641" s="56"/>
      <c r="V641" s="56"/>
      <c r="W641" s="57"/>
      <c r="X641" s="56"/>
      <c r="Y641" s="56"/>
      <c r="Z641" s="57"/>
      <c r="AB641" s="56"/>
    </row>
    <row r="642">
      <c r="A642" s="55"/>
      <c r="B642" s="55"/>
      <c r="C642" s="56"/>
      <c r="D642" s="56"/>
      <c r="E642" s="56"/>
      <c r="F642" s="56"/>
      <c r="H642" s="56"/>
      <c r="I642" s="56"/>
      <c r="J642" s="57"/>
      <c r="K642" s="56"/>
      <c r="L642" s="56"/>
      <c r="M642" s="57"/>
      <c r="N642" s="56"/>
      <c r="O642" s="56"/>
      <c r="P642" s="57"/>
      <c r="R642" s="56"/>
      <c r="S642" s="56"/>
      <c r="T642" s="57"/>
      <c r="U642" s="56"/>
      <c r="V642" s="56"/>
      <c r="W642" s="57"/>
      <c r="X642" s="56"/>
      <c r="Y642" s="56"/>
      <c r="Z642" s="57"/>
      <c r="AB642" s="56"/>
    </row>
    <row r="643">
      <c r="A643" s="55"/>
      <c r="B643" s="55"/>
      <c r="C643" s="56"/>
      <c r="D643" s="56"/>
      <c r="E643" s="56"/>
      <c r="F643" s="56"/>
      <c r="H643" s="56"/>
      <c r="I643" s="56"/>
      <c r="J643" s="57"/>
      <c r="K643" s="56"/>
      <c r="L643" s="56"/>
      <c r="M643" s="57"/>
      <c r="N643" s="56"/>
      <c r="O643" s="56"/>
      <c r="P643" s="57"/>
      <c r="R643" s="56"/>
      <c r="S643" s="56"/>
      <c r="T643" s="57"/>
      <c r="U643" s="56"/>
      <c r="V643" s="56"/>
      <c r="W643" s="57"/>
      <c r="X643" s="56"/>
      <c r="Y643" s="56"/>
      <c r="Z643" s="57"/>
      <c r="AB643" s="56"/>
    </row>
    <row r="644">
      <c r="A644" s="55"/>
      <c r="B644" s="55"/>
      <c r="C644" s="56"/>
      <c r="D644" s="56"/>
      <c r="E644" s="56"/>
      <c r="F644" s="56"/>
      <c r="H644" s="56"/>
      <c r="I644" s="56"/>
      <c r="J644" s="57"/>
      <c r="K644" s="56"/>
      <c r="L644" s="56"/>
      <c r="M644" s="57"/>
      <c r="N644" s="56"/>
      <c r="O644" s="56"/>
      <c r="P644" s="57"/>
      <c r="R644" s="56"/>
      <c r="S644" s="56"/>
      <c r="T644" s="57"/>
      <c r="U644" s="56"/>
      <c r="V644" s="56"/>
      <c r="W644" s="57"/>
      <c r="X644" s="56"/>
      <c r="Y644" s="56"/>
      <c r="Z644" s="57"/>
      <c r="AB644" s="56"/>
    </row>
    <row r="645">
      <c r="A645" s="55"/>
      <c r="B645" s="55"/>
      <c r="C645" s="56"/>
      <c r="D645" s="56"/>
      <c r="E645" s="56"/>
      <c r="F645" s="56"/>
      <c r="H645" s="56"/>
      <c r="I645" s="56"/>
      <c r="J645" s="57"/>
      <c r="K645" s="56"/>
      <c r="L645" s="56"/>
      <c r="M645" s="57"/>
      <c r="N645" s="56"/>
      <c r="O645" s="56"/>
      <c r="P645" s="57"/>
      <c r="R645" s="56"/>
      <c r="S645" s="56"/>
      <c r="T645" s="57"/>
      <c r="U645" s="56"/>
      <c r="V645" s="56"/>
      <c r="W645" s="57"/>
      <c r="X645" s="56"/>
      <c r="Y645" s="56"/>
      <c r="Z645" s="57"/>
      <c r="AB645" s="56"/>
    </row>
    <row r="646">
      <c r="A646" s="55"/>
      <c r="B646" s="55"/>
      <c r="C646" s="56"/>
      <c r="D646" s="56"/>
      <c r="E646" s="56"/>
      <c r="F646" s="56"/>
      <c r="H646" s="56"/>
      <c r="I646" s="56"/>
      <c r="J646" s="57"/>
      <c r="K646" s="56"/>
      <c r="L646" s="56"/>
      <c r="M646" s="57"/>
      <c r="N646" s="56"/>
      <c r="O646" s="56"/>
      <c r="P646" s="57"/>
      <c r="R646" s="56"/>
      <c r="S646" s="56"/>
      <c r="T646" s="57"/>
      <c r="U646" s="56"/>
      <c r="V646" s="56"/>
      <c r="W646" s="57"/>
      <c r="X646" s="56"/>
      <c r="Y646" s="56"/>
      <c r="Z646" s="57"/>
      <c r="AB646" s="56"/>
    </row>
    <row r="647">
      <c r="A647" s="55"/>
      <c r="B647" s="55"/>
      <c r="C647" s="56"/>
      <c r="D647" s="56"/>
      <c r="E647" s="56"/>
      <c r="F647" s="56"/>
      <c r="H647" s="56"/>
      <c r="I647" s="56"/>
      <c r="J647" s="57"/>
      <c r="K647" s="56"/>
      <c r="L647" s="56"/>
      <c r="M647" s="57"/>
      <c r="N647" s="56"/>
      <c r="O647" s="56"/>
      <c r="P647" s="57"/>
      <c r="R647" s="56"/>
      <c r="S647" s="56"/>
      <c r="T647" s="57"/>
      <c r="U647" s="56"/>
      <c r="V647" s="56"/>
      <c r="W647" s="57"/>
      <c r="X647" s="56"/>
      <c r="Y647" s="56"/>
      <c r="Z647" s="57"/>
      <c r="AB647" s="56"/>
    </row>
    <row r="648">
      <c r="A648" s="55"/>
      <c r="B648" s="55"/>
      <c r="C648" s="56"/>
      <c r="D648" s="56"/>
      <c r="E648" s="56"/>
      <c r="F648" s="56"/>
      <c r="H648" s="56"/>
      <c r="I648" s="56"/>
      <c r="J648" s="57"/>
      <c r="K648" s="56"/>
      <c r="L648" s="56"/>
      <c r="M648" s="57"/>
      <c r="N648" s="56"/>
      <c r="O648" s="56"/>
      <c r="P648" s="57"/>
      <c r="R648" s="56"/>
      <c r="S648" s="56"/>
      <c r="T648" s="57"/>
      <c r="U648" s="56"/>
      <c r="V648" s="56"/>
      <c r="W648" s="57"/>
      <c r="X648" s="56"/>
      <c r="Y648" s="56"/>
      <c r="Z648" s="57"/>
      <c r="AB648" s="56"/>
    </row>
    <row r="649">
      <c r="A649" s="55"/>
      <c r="B649" s="55"/>
      <c r="C649" s="56"/>
      <c r="D649" s="56"/>
      <c r="E649" s="56"/>
      <c r="F649" s="56"/>
      <c r="H649" s="56"/>
      <c r="I649" s="56"/>
      <c r="J649" s="57"/>
      <c r="K649" s="56"/>
      <c r="L649" s="56"/>
      <c r="M649" s="57"/>
      <c r="N649" s="56"/>
      <c r="O649" s="56"/>
      <c r="P649" s="57"/>
      <c r="R649" s="56"/>
      <c r="S649" s="56"/>
      <c r="T649" s="57"/>
      <c r="U649" s="56"/>
      <c r="V649" s="56"/>
      <c r="W649" s="57"/>
      <c r="X649" s="56"/>
      <c r="Y649" s="56"/>
      <c r="Z649" s="57"/>
      <c r="AB649" s="56"/>
    </row>
    <row r="650">
      <c r="A650" s="55"/>
      <c r="B650" s="55"/>
      <c r="C650" s="56"/>
      <c r="D650" s="56"/>
      <c r="E650" s="56"/>
      <c r="F650" s="56"/>
      <c r="H650" s="56"/>
      <c r="I650" s="56"/>
      <c r="J650" s="57"/>
      <c r="K650" s="56"/>
      <c r="L650" s="56"/>
      <c r="M650" s="57"/>
      <c r="N650" s="56"/>
      <c r="O650" s="56"/>
      <c r="P650" s="57"/>
      <c r="R650" s="56"/>
      <c r="S650" s="56"/>
      <c r="T650" s="57"/>
      <c r="U650" s="56"/>
      <c r="V650" s="56"/>
      <c r="W650" s="57"/>
      <c r="X650" s="56"/>
      <c r="Y650" s="56"/>
      <c r="Z650" s="57"/>
      <c r="AB650" s="56"/>
    </row>
    <row r="651">
      <c r="A651" s="55"/>
      <c r="B651" s="55"/>
      <c r="C651" s="56"/>
      <c r="D651" s="56"/>
      <c r="E651" s="56"/>
      <c r="F651" s="56"/>
      <c r="H651" s="56"/>
      <c r="I651" s="56"/>
      <c r="J651" s="57"/>
      <c r="K651" s="56"/>
      <c r="L651" s="56"/>
      <c r="M651" s="57"/>
      <c r="N651" s="56"/>
      <c r="O651" s="56"/>
      <c r="P651" s="57"/>
      <c r="R651" s="56"/>
      <c r="S651" s="56"/>
      <c r="T651" s="57"/>
      <c r="U651" s="56"/>
      <c r="V651" s="56"/>
      <c r="W651" s="57"/>
      <c r="X651" s="56"/>
      <c r="Y651" s="56"/>
      <c r="Z651" s="57"/>
      <c r="AB651" s="56"/>
    </row>
    <row r="652">
      <c r="A652" s="55"/>
      <c r="B652" s="55"/>
      <c r="C652" s="56"/>
      <c r="D652" s="56"/>
      <c r="E652" s="56"/>
      <c r="F652" s="56"/>
      <c r="H652" s="56"/>
      <c r="I652" s="56"/>
      <c r="J652" s="57"/>
      <c r="K652" s="56"/>
      <c r="L652" s="56"/>
      <c r="M652" s="57"/>
      <c r="N652" s="56"/>
      <c r="O652" s="56"/>
      <c r="P652" s="57"/>
      <c r="R652" s="56"/>
      <c r="S652" s="56"/>
      <c r="T652" s="57"/>
      <c r="U652" s="56"/>
      <c r="V652" s="56"/>
      <c r="W652" s="57"/>
      <c r="X652" s="56"/>
      <c r="Y652" s="56"/>
      <c r="Z652" s="57"/>
      <c r="AB652" s="56"/>
    </row>
    <row r="653">
      <c r="A653" s="55"/>
      <c r="B653" s="55"/>
      <c r="C653" s="56"/>
      <c r="D653" s="56"/>
      <c r="E653" s="56"/>
      <c r="F653" s="56"/>
      <c r="H653" s="56"/>
      <c r="I653" s="56"/>
      <c r="J653" s="57"/>
      <c r="K653" s="56"/>
      <c r="L653" s="56"/>
      <c r="M653" s="57"/>
      <c r="N653" s="56"/>
      <c r="O653" s="56"/>
      <c r="P653" s="57"/>
      <c r="R653" s="56"/>
      <c r="S653" s="56"/>
      <c r="T653" s="57"/>
      <c r="U653" s="56"/>
      <c r="V653" s="56"/>
      <c r="W653" s="57"/>
      <c r="X653" s="56"/>
      <c r="Y653" s="56"/>
      <c r="Z653" s="57"/>
      <c r="AB653" s="56"/>
    </row>
    <row r="654">
      <c r="A654" s="55"/>
      <c r="B654" s="55"/>
      <c r="C654" s="56"/>
      <c r="D654" s="56"/>
      <c r="E654" s="56"/>
      <c r="F654" s="56"/>
      <c r="H654" s="56"/>
      <c r="I654" s="56"/>
      <c r="J654" s="57"/>
      <c r="K654" s="56"/>
      <c r="L654" s="56"/>
      <c r="M654" s="57"/>
      <c r="N654" s="56"/>
      <c r="O654" s="56"/>
      <c r="P654" s="57"/>
      <c r="R654" s="56"/>
      <c r="S654" s="56"/>
      <c r="T654" s="57"/>
      <c r="U654" s="56"/>
      <c r="V654" s="56"/>
      <c r="W654" s="57"/>
      <c r="X654" s="56"/>
      <c r="Y654" s="56"/>
      <c r="Z654" s="57"/>
      <c r="AB654" s="56"/>
    </row>
    <row r="655">
      <c r="A655" s="55"/>
      <c r="B655" s="55"/>
      <c r="C655" s="56"/>
      <c r="D655" s="56"/>
      <c r="E655" s="56"/>
      <c r="F655" s="56"/>
      <c r="H655" s="56"/>
      <c r="I655" s="56"/>
      <c r="J655" s="57"/>
      <c r="K655" s="56"/>
      <c r="L655" s="56"/>
      <c r="M655" s="57"/>
      <c r="N655" s="56"/>
      <c r="O655" s="56"/>
      <c r="P655" s="57"/>
      <c r="R655" s="56"/>
      <c r="S655" s="56"/>
      <c r="T655" s="57"/>
      <c r="U655" s="56"/>
      <c r="V655" s="56"/>
      <c r="W655" s="57"/>
      <c r="X655" s="56"/>
      <c r="Y655" s="56"/>
      <c r="Z655" s="57"/>
      <c r="AB655" s="56"/>
    </row>
    <row r="656">
      <c r="A656" s="55"/>
      <c r="B656" s="55"/>
      <c r="C656" s="56"/>
      <c r="D656" s="56"/>
      <c r="E656" s="56"/>
      <c r="F656" s="56"/>
      <c r="H656" s="56"/>
      <c r="I656" s="56"/>
      <c r="J656" s="57"/>
      <c r="K656" s="56"/>
      <c r="L656" s="56"/>
      <c r="M656" s="57"/>
      <c r="N656" s="56"/>
      <c r="O656" s="56"/>
      <c r="P656" s="57"/>
      <c r="R656" s="56"/>
      <c r="S656" s="56"/>
      <c r="T656" s="57"/>
      <c r="U656" s="56"/>
      <c r="V656" s="56"/>
      <c r="W656" s="57"/>
      <c r="X656" s="56"/>
      <c r="Y656" s="56"/>
      <c r="Z656" s="57"/>
      <c r="AB656" s="56"/>
    </row>
    <row r="657">
      <c r="A657" s="55"/>
      <c r="B657" s="55"/>
      <c r="C657" s="56"/>
      <c r="D657" s="56"/>
      <c r="E657" s="56"/>
      <c r="F657" s="56"/>
      <c r="H657" s="56"/>
      <c r="I657" s="56"/>
      <c r="J657" s="57"/>
      <c r="K657" s="56"/>
      <c r="L657" s="56"/>
      <c r="M657" s="57"/>
      <c r="N657" s="56"/>
      <c r="O657" s="56"/>
      <c r="P657" s="57"/>
      <c r="R657" s="56"/>
      <c r="S657" s="56"/>
      <c r="T657" s="57"/>
      <c r="U657" s="56"/>
      <c r="V657" s="56"/>
      <c r="W657" s="57"/>
      <c r="X657" s="56"/>
      <c r="Y657" s="56"/>
      <c r="Z657" s="57"/>
      <c r="AB657" s="56"/>
    </row>
    <row r="658">
      <c r="A658" s="55"/>
      <c r="B658" s="55"/>
      <c r="C658" s="56"/>
      <c r="D658" s="56"/>
      <c r="E658" s="56"/>
      <c r="F658" s="56"/>
      <c r="H658" s="56"/>
      <c r="I658" s="56"/>
      <c r="J658" s="57"/>
      <c r="K658" s="56"/>
      <c r="L658" s="56"/>
      <c r="M658" s="57"/>
      <c r="N658" s="56"/>
      <c r="O658" s="56"/>
      <c r="P658" s="57"/>
      <c r="R658" s="56"/>
      <c r="S658" s="56"/>
      <c r="T658" s="57"/>
      <c r="U658" s="56"/>
      <c r="V658" s="56"/>
      <c r="W658" s="57"/>
      <c r="X658" s="56"/>
      <c r="Y658" s="56"/>
      <c r="Z658" s="57"/>
      <c r="AB658" s="56"/>
    </row>
    <row r="659">
      <c r="A659" s="55"/>
      <c r="B659" s="55"/>
      <c r="C659" s="56"/>
      <c r="D659" s="56"/>
      <c r="E659" s="56"/>
      <c r="F659" s="56"/>
      <c r="H659" s="56"/>
      <c r="I659" s="56"/>
      <c r="J659" s="57"/>
      <c r="K659" s="56"/>
      <c r="L659" s="56"/>
      <c r="M659" s="57"/>
      <c r="N659" s="56"/>
      <c r="O659" s="56"/>
      <c r="P659" s="57"/>
      <c r="R659" s="56"/>
      <c r="S659" s="56"/>
      <c r="T659" s="57"/>
      <c r="U659" s="56"/>
      <c r="V659" s="56"/>
      <c r="W659" s="57"/>
      <c r="X659" s="56"/>
      <c r="Y659" s="56"/>
      <c r="Z659" s="57"/>
      <c r="AB659" s="56"/>
    </row>
    <row r="660">
      <c r="A660" s="55"/>
      <c r="B660" s="55"/>
      <c r="C660" s="56"/>
      <c r="D660" s="56"/>
      <c r="E660" s="56"/>
      <c r="F660" s="56"/>
      <c r="H660" s="56"/>
      <c r="I660" s="56"/>
      <c r="J660" s="57"/>
      <c r="K660" s="56"/>
      <c r="L660" s="56"/>
      <c r="M660" s="57"/>
      <c r="N660" s="56"/>
      <c r="O660" s="56"/>
      <c r="P660" s="57"/>
      <c r="R660" s="56"/>
      <c r="S660" s="56"/>
      <c r="T660" s="57"/>
      <c r="U660" s="56"/>
      <c r="V660" s="56"/>
      <c r="W660" s="57"/>
      <c r="X660" s="56"/>
      <c r="Y660" s="56"/>
      <c r="Z660" s="57"/>
      <c r="AB660" s="56"/>
    </row>
    <row r="661">
      <c r="A661" s="55"/>
      <c r="B661" s="55"/>
      <c r="C661" s="56"/>
      <c r="D661" s="56"/>
      <c r="E661" s="56"/>
      <c r="F661" s="56"/>
      <c r="H661" s="56"/>
      <c r="I661" s="56"/>
      <c r="J661" s="57"/>
      <c r="K661" s="56"/>
      <c r="L661" s="56"/>
      <c r="M661" s="57"/>
      <c r="N661" s="56"/>
      <c r="O661" s="56"/>
      <c r="P661" s="57"/>
      <c r="R661" s="56"/>
      <c r="S661" s="56"/>
      <c r="T661" s="57"/>
      <c r="U661" s="56"/>
      <c r="V661" s="56"/>
      <c r="W661" s="57"/>
      <c r="X661" s="56"/>
      <c r="Y661" s="56"/>
      <c r="Z661" s="57"/>
      <c r="AB661" s="56"/>
    </row>
    <row r="662">
      <c r="A662" s="55"/>
      <c r="B662" s="55"/>
      <c r="C662" s="56"/>
      <c r="D662" s="56"/>
      <c r="E662" s="56"/>
      <c r="F662" s="56"/>
      <c r="H662" s="56"/>
      <c r="I662" s="56"/>
      <c r="J662" s="57"/>
      <c r="K662" s="56"/>
      <c r="L662" s="56"/>
      <c r="M662" s="57"/>
      <c r="N662" s="56"/>
      <c r="O662" s="56"/>
      <c r="P662" s="57"/>
      <c r="R662" s="56"/>
      <c r="S662" s="56"/>
      <c r="T662" s="57"/>
      <c r="U662" s="56"/>
      <c r="V662" s="56"/>
      <c r="W662" s="57"/>
      <c r="X662" s="56"/>
      <c r="Y662" s="56"/>
      <c r="Z662" s="57"/>
      <c r="AB662" s="56"/>
    </row>
    <row r="663">
      <c r="A663" s="55"/>
      <c r="B663" s="55"/>
      <c r="C663" s="56"/>
      <c r="D663" s="56"/>
      <c r="E663" s="56"/>
      <c r="F663" s="56"/>
      <c r="H663" s="56"/>
      <c r="I663" s="56"/>
      <c r="J663" s="57"/>
      <c r="K663" s="56"/>
      <c r="L663" s="56"/>
      <c r="M663" s="57"/>
      <c r="N663" s="56"/>
      <c r="O663" s="56"/>
      <c r="P663" s="57"/>
      <c r="R663" s="56"/>
      <c r="S663" s="56"/>
      <c r="T663" s="57"/>
      <c r="U663" s="56"/>
      <c r="V663" s="56"/>
      <c r="W663" s="57"/>
      <c r="X663" s="56"/>
      <c r="Y663" s="56"/>
      <c r="Z663" s="57"/>
      <c r="AB663" s="56"/>
    </row>
    <row r="664">
      <c r="A664" s="55"/>
      <c r="B664" s="55"/>
      <c r="C664" s="56"/>
      <c r="D664" s="56"/>
      <c r="E664" s="56"/>
      <c r="F664" s="56"/>
      <c r="H664" s="56"/>
      <c r="I664" s="56"/>
      <c r="J664" s="57"/>
      <c r="K664" s="56"/>
      <c r="L664" s="56"/>
      <c r="M664" s="57"/>
      <c r="N664" s="56"/>
      <c r="O664" s="56"/>
      <c r="P664" s="57"/>
      <c r="R664" s="56"/>
      <c r="S664" s="56"/>
      <c r="T664" s="57"/>
      <c r="U664" s="56"/>
      <c r="V664" s="56"/>
      <c r="W664" s="57"/>
      <c r="X664" s="56"/>
      <c r="Y664" s="56"/>
      <c r="Z664" s="57"/>
      <c r="AB664" s="56"/>
    </row>
    <row r="665">
      <c r="A665" s="55"/>
      <c r="B665" s="55"/>
      <c r="C665" s="56"/>
      <c r="D665" s="56"/>
      <c r="E665" s="56"/>
      <c r="F665" s="56"/>
      <c r="H665" s="56"/>
      <c r="I665" s="56"/>
      <c r="J665" s="57"/>
      <c r="K665" s="56"/>
      <c r="L665" s="56"/>
      <c r="M665" s="57"/>
      <c r="N665" s="56"/>
      <c r="O665" s="56"/>
      <c r="P665" s="57"/>
      <c r="R665" s="56"/>
      <c r="S665" s="56"/>
      <c r="T665" s="57"/>
      <c r="U665" s="56"/>
      <c r="V665" s="56"/>
      <c r="W665" s="57"/>
      <c r="X665" s="56"/>
      <c r="Y665" s="56"/>
      <c r="Z665" s="57"/>
      <c r="AB665" s="56"/>
    </row>
    <row r="666">
      <c r="A666" s="55"/>
      <c r="B666" s="55"/>
      <c r="C666" s="56"/>
      <c r="D666" s="56"/>
      <c r="E666" s="56"/>
      <c r="F666" s="56"/>
      <c r="H666" s="56"/>
      <c r="I666" s="56"/>
      <c r="J666" s="57"/>
      <c r="K666" s="56"/>
      <c r="L666" s="56"/>
      <c r="M666" s="57"/>
      <c r="N666" s="56"/>
      <c r="O666" s="56"/>
      <c r="P666" s="57"/>
      <c r="R666" s="56"/>
      <c r="S666" s="56"/>
      <c r="T666" s="57"/>
      <c r="U666" s="56"/>
      <c r="V666" s="56"/>
      <c r="W666" s="57"/>
      <c r="X666" s="56"/>
      <c r="Y666" s="56"/>
      <c r="Z666" s="57"/>
      <c r="AB666" s="56"/>
    </row>
    <row r="667">
      <c r="A667" s="55"/>
      <c r="B667" s="55"/>
      <c r="C667" s="56"/>
      <c r="D667" s="56"/>
      <c r="E667" s="56"/>
      <c r="F667" s="56"/>
      <c r="H667" s="56"/>
      <c r="I667" s="56"/>
      <c r="J667" s="57"/>
      <c r="K667" s="56"/>
      <c r="L667" s="56"/>
      <c r="M667" s="57"/>
      <c r="N667" s="56"/>
      <c r="O667" s="56"/>
      <c r="P667" s="57"/>
      <c r="R667" s="56"/>
      <c r="S667" s="56"/>
      <c r="T667" s="57"/>
      <c r="U667" s="56"/>
      <c r="V667" s="56"/>
      <c r="W667" s="57"/>
      <c r="X667" s="56"/>
      <c r="Y667" s="56"/>
      <c r="Z667" s="57"/>
      <c r="AB667" s="56"/>
    </row>
    <row r="668">
      <c r="A668" s="55"/>
      <c r="B668" s="55"/>
      <c r="C668" s="56"/>
      <c r="D668" s="56"/>
      <c r="E668" s="56"/>
      <c r="F668" s="56"/>
      <c r="H668" s="56"/>
      <c r="I668" s="56"/>
      <c r="J668" s="57"/>
      <c r="K668" s="56"/>
      <c r="L668" s="56"/>
      <c r="M668" s="57"/>
      <c r="N668" s="56"/>
      <c r="O668" s="56"/>
      <c r="P668" s="57"/>
      <c r="R668" s="56"/>
      <c r="S668" s="56"/>
      <c r="T668" s="57"/>
      <c r="U668" s="56"/>
      <c r="V668" s="56"/>
      <c r="W668" s="57"/>
      <c r="X668" s="56"/>
      <c r="Y668" s="56"/>
      <c r="Z668" s="57"/>
      <c r="AB668" s="56"/>
    </row>
    <row r="669">
      <c r="A669" s="55"/>
      <c r="B669" s="55"/>
      <c r="C669" s="56"/>
      <c r="D669" s="56"/>
      <c r="E669" s="56"/>
      <c r="F669" s="56"/>
      <c r="H669" s="56"/>
      <c r="I669" s="56"/>
      <c r="J669" s="57"/>
      <c r="K669" s="56"/>
      <c r="L669" s="56"/>
      <c r="M669" s="57"/>
      <c r="N669" s="56"/>
      <c r="O669" s="56"/>
      <c r="P669" s="57"/>
      <c r="R669" s="56"/>
      <c r="S669" s="56"/>
      <c r="T669" s="57"/>
      <c r="U669" s="56"/>
      <c r="V669" s="56"/>
      <c r="W669" s="57"/>
      <c r="X669" s="56"/>
      <c r="Y669" s="56"/>
      <c r="Z669" s="57"/>
      <c r="AB669" s="56"/>
    </row>
    <row r="670">
      <c r="A670" s="55"/>
      <c r="B670" s="55"/>
      <c r="C670" s="56"/>
      <c r="D670" s="56"/>
      <c r="E670" s="56"/>
      <c r="F670" s="56"/>
      <c r="H670" s="56"/>
      <c r="I670" s="56"/>
      <c r="J670" s="57"/>
      <c r="K670" s="56"/>
      <c r="L670" s="56"/>
      <c r="M670" s="57"/>
      <c r="N670" s="56"/>
      <c r="O670" s="56"/>
      <c r="P670" s="57"/>
      <c r="R670" s="56"/>
      <c r="S670" s="56"/>
      <c r="T670" s="57"/>
      <c r="U670" s="56"/>
      <c r="V670" s="56"/>
      <c r="W670" s="57"/>
      <c r="X670" s="56"/>
      <c r="Y670" s="56"/>
      <c r="Z670" s="57"/>
      <c r="AB670" s="56"/>
    </row>
    <row r="671">
      <c r="A671" s="55"/>
      <c r="B671" s="55"/>
      <c r="C671" s="56"/>
      <c r="D671" s="56"/>
      <c r="E671" s="56"/>
      <c r="F671" s="56"/>
      <c r="H671" s="56"/>
      <c r="I671" s="56"/>
      <c r="J671" s="57"/>
      <c r="K671" s="56"/>
      <c r="L671" s="56"/>
      <c r="M671" s="57"/>
      <c r="N671" s="56"/>
      <c r="O671" s="56"/>
      <c r="P671" s="57"/>
      <c r="R671" s="56"/>
      <c r="S671" s="56"/>
      <c r="T671" s="57"/>
      <c r="U671" s="56"/>
      <c r="V671" s="56"/>
      <c r="W671" s="57"/>
      <c r="X671" s="56"/>
      <c r="Y671" s="56"/>
      <c r="Z671" s="57"/>
      <c r="AB671" s="56"/>
    </row>
    <row r="672">
      <c r="A672" s="55"/>
      <c r="B672" s="55"/>
      <c r="C672" s="56"/>
      <c r="D672" s="56"/>
      <c r="E672" s="56"/>
      <c r="F672" s="56"/>
      <c r="H672" s="56"/>
      <c r="I672" s="56"/>
      <c r="J672" s="57"/>
      <c r="K672" s="56"/>
      <c r="L672" s="56"/>
      <c r="M672" s="57"/>
      <c r="N672" s="56"/>
      <c r="O672" s="56"/>
      <c r="P672" s="57"/>
      <c r="R672" s="56"/>
      <c r="S672" s="56"/>
      <c r="T672" s="57"/>
      <c r="U672" s="56"/>
      <c r="V672" s="56"/>
      <c r="W672" s="57"/>
      <c r="X672" s="56"/>
      <c r="Y672" s="56"/>
      <c r="Z672" s="57"/>
      <c r="AB672" s="56"/>
    </row>
    <row r="673">
      <c r="A673" s="55"/>
      <c r="B673" s="55"/>
      <c r="C673" s="56"/>
      <c r="D673" s="56"/>
      <c r="E673" s="56"/>
      <c r="F673" s="56"/>
      <c r="H673" s="56"/>
      <c r="I673" s="56"/>
      <c r="J673" s="57"/>
      <c r="K673" s="56"/>
      <c r="L673" s="56"/>
      <c r="M673" s="57"/>
      <c r="N673" s="56"/>
      <c r="O673" s="56"/>
      <c r="P673" s="57"/>
      <c r="R673" s="56"/>
      <c r="S673" s="56"/>
      <c r="T673" s="57"/>
      <c r="U673" s="56"/>
      <c r="V673" s="56"/>
      <c r="W673" s="57"/>
      <c r="X673" s="56"/>
      <c r="Y673" s="56"/>
      <c r="Z673" s="57"/>
      <c r="AB673" s="56"/>
    </row>
    <row r="674">
      <c r="A674" s="55"/>
      <c r="B674" s="55"/>
      <c r="C674" s="56"/>
      <c r="D674" s="56"/>
      <c r="E674" s="56"/>
      <c r="F674" s="56"/>
      <c r="H674" s="56"/>
      <c r="I674" s="56"/>
      <c r="J674" s="57"/>
      <c r="K674" s="56"/>
      <c r="L674" s="56"/>
      <c r="M674" s="57"/>
      <c r="N674" s="56"/>
      <c r="O674" s="56"/>
      <c r="P674" s="57"/>
      <c r="R674" s="56"/>
      <c r="S674" s="56"/>
      <c r="T674" s="57"/>
      <c r="U674" s="56"/>
      <c r="V674" s="56"/>
      <c r="W674" s="57"/>
      <c r="X674" s="56"/>
      <c r="Y674" s="56"/>
      <c r="Z674" s="57"/>
      <c r="AB674" s="56"/>
    </row>
    <row r="675">
      <c r="A675" s="55"/>
      <c r="B675" s="55"/>
      <c r="C675" s="56"/>
      <c r="D675" s="56"/>
      <c r="E675" s="56"/>
      <c r="F675" s="56"/>
      <c r="H675" s="56"/>
      <c r="I675" s="56"/>
      <c r="J675" s="57"/>
      <c r="K675" s="56"/>
      <c r="L675" s="56"/>
      <c r="M675" s="57"/>
      <c r="N675" s="56"/>
      <c r="O675" s="56"/>
      <c r="P675" s="57"/>
      <c r="R675" s="56"/>
      <c r="S675" s="56"/>
      <c r="T675" s="57"/>
      <c r="U675" s="56"/>
      <c r="V675" s="56"/>
      <c r="W675" s="57"/>
      <c r="X675" s="56"/>
      <c r="Y675" s="56"/>
      <c r="Z675" s="57"/>
      <c r="AB675" s="56"/>
    </row>
    <row r="676">
      <c r="A676" s="55"/>
      <c r="B676" s="55"/>
      <c r="C676" s="56"/>
      <c r="D676" s="56"/>
      <c r="E676" s="56"/>
      <c r="F676" s="56"/>
      <c r="H676" s="56"/>
      <c r="I676" s="56"/>
      <c r="J676" s="57"/>
      <c r="K676" s="56"/>
      <c r="L676" s="56"/>
      <c r="M676" s="57"/>
      <c r="N676" s="56"/>
      <c r="O676" s="56"/>
      <c r="P676" s="57"/>
      <c r="R676" s="56"/>
      <c r="S676" s="56"/>
      <c r="T676" s="57"/>
      <c r="U676" s="56"/>
      <c r="V676" s="56"/>
      <c r="W676" s="57"/>
      <c r="X676" s="56"/>
      <c r="Y676" s="56"/>
      <c r="Z676" s="57"/>
      <c r="AB676" s="56"/>
    </row>
    <row r="677">
      <c r="A677" s="55"/>
      <c r="B677" s="55"/>
      <c r="C677" s="56"/>
      <c r="D677" s="56"/>
      <c r="E677" s="56"/>
      <c r="F677" s="56"/>
      <c r="H677" s="56"/>
      <c r="I677" s="56"/>
      <c r="J677" s="57"/>
      <c r="K677" s="56"/>
      <c r="L677" s="56"/>
      <c r="M677" s="57"/>
      <c r="N677" s="56"/>
      <c r="O677" s="56"/>
      <c r="P677" s="57"/>
      <c r="R677" s="56"/>
      <c r="S677" s="56"/>
      <c r="T677" s="57"/>
      <c r="U677" s="56"/>
      <c r="V677" s="56"/>
      <c r="W677" s="57"/>
      <c r="X677" s="56"/>
      <c r="Y677" s="56"/>
      <c r="Z677" s="57"/>
      <c r="AB677" s="56"/>
    </row>
    <row r="678">
      <c r="A678" s="55"/>
      <c r="B678" s="55"/>
      <c r="C678" s="56"/>
      <c r="D678" s="56"/>
      <c r="E678" s="56"/>
      <c r="F678" s="56"/>
      <c r="H678" s="56"/>
      <c r="I678" s="56"/>
      <c r="J678" s="57"/>
      <c r="K678" s="56"/>
      <c r="L678" s="56"/>
      <c r="M678" s="57"/>
      <c r="N678" s="56"/>
      <c r="O678" s="56"/>
      <c r="P678" s="57"/>
      <c r="R678" s="56"/>
      <c r="S678" s="56"/>
      <c r="T678" s="57"/>
      <c r="U678" s="56"/>
      <c r="V678" s="56"/>
      <c r="W678" s="57"/>
      <c r="X678" s="56"/>
      <c r="Y678" s="56"/>
      <c r="Z678" s="57"/>
      <c r="AB678" s="56"/>
    </row>
    <row r="679">
      <c r="A679" s="55"/>
      <c r="B679" s="55"/>
      <c r="C679" s="56"/>
      <c r="D679" s="56"/>
      <c r="E679" s="56"/>
      <c r="F679" s="56"/>
      <c r="H679" s="56"/>
      <c r="I679" s="56"/>
      <c r="J679" s="57"/>
      <c r="K679" s="56"/>
      <c r="L679" s="56"/>
      <c r="M679" s="57"/>
      <c r="N679" s="56"/>
      <c r="O679" s="56"/>
      <c r="P679" s="57"/>
      <c r="R679" s="56"/>
      <c r="S679" s="56"/>
      <c r="T679" s="57"/>
      <c r="U679" s="56"/>
      <c r="V679" s="56"/>
      <c r="W679" s="57"/>
      <c r="X679" s="56"/>
      <c r="Y679" s="56"/>
      <c r="Z679" s="57"/>
      <c r="AB679" s="56"/>
    </row>
    <row r="680">
      <c r="A680" s="55"/>
      <c r="B680" s="55"/>
      <c r="C680" s="56"/>
      <c r="D680" s="56"/>
      <c r="E680" s="56"/>
      <c r="F680" s="56"/>
      <c r="H680" s="56"/>
      <c r="I680" s="56"/>
      <c r="J680" s="57"/>
      <c r="K680" s="56"/>
      <c r="L680" s="56"/>
      <c r="M680" s="57"/>
      <c r="N680" s="56"/>
      <c r="O680" s="56"/>
      <c r="P680" s="57"/>
      <c r="R680" s="56"/>
      <c r="S680" s="56"/>
      <c r="T680" s="57"/>
      <c r="U680" s="56"/>
      <c r="V680" s="56"/>
      <c r="W680" s="57"/>
      <c r="X680" s="56"/>
      <c r="Y680" s="56"/>
      <c r="Z680" s="57"/>
      <c r="AB680" s="56"/>
    </row>
    <row r="681">
      <c r="A681" s="55"/>
      <c r="B681" s="55"/>
      <c r="C681" s="56"/>
      <c r="D681" s="56"/>
      <c r="E681" s="56"/>
      <c r="F681" s="56"/>
      <c r="H681" s="56"/>
      <c r="I681" s="56"/>
      <c r="J681" s="57"/>
      <c r="K681" s="56"/>
      <c r="L681" s="56"/>
      <c r="M681" s="57"/>
      <c r="N681" s="56"/>
      <c r="O681" s="56"/>
      <c r="P681" s="57"/>
      <c r="R681" s="56"/>
      <c r="S681" s="56"/>
      <c r="T681" s="57"/>
      <c r="U681" s="56"/>
      <c r="V681" s="56"/>
      <c r="W681" s="57"/>
      <c r="X681" s="56"/>
      <c r="Y681" s="56"/>
      <c r="Z681" s="57"/>
      <c r="AB681" s="56"/>
    </row>
    <row r="682">
      <c r="A682" s="55"/>
      <c r="B682" s="55"/>
      <c r="C682" s="56"/>
      <c r="D682" s="56"/>
      <c r="E682" s="56"/>
      <c r="F682" s="56"/>
      <c r="H682" s="56"/>
      <c r="I682" s="56"/>
      <c r="J682" s="57"/>
      <c r="K682" s="56"/>
      <c r="L682" s="56"/>
      <c r="M682" s="57"/>
      <c r="N682" s="56"/>
      <c r="O682" s="56"/>
      <c r="P682" s="57"/>
      <c r="R682" s="56"/>
      <c r="S682" s="56"/>
      <c r="T682" s="57"/>
      <c r="U682" s="56"/>
      <c r="V682" s="56"/>
      <c r="W682" s="57"/>
      <c r="X682" s="56"/>
      <c r="Y682" s="56"/>
      <c r="Z682" s="57"/>
      <c r="AB682" s="56"/>
    </row>
    <row r="683">
      <c r="A683" s="55"/>
      <c r="B683" s="55"/>
      <c r="C683" s="56"/>
      <c r="D683" s="56"/>
      <c r="E683" s="56"/>
      <c r="F683" s="56"/>
      <c r="H683" s="56"/>
      <c r="I683" s="56"/>
      <c r="J683" s="57"/>
      <c r="K683" s="56"/>
      <c r="L683" s="56"/>
      <c r="M683" s="57"/>
      <c r="N683" s="56"/>
      <c r="O683" s="56"/>
      <c r="P683" s="57"/>
      <c r="R683" s="56"/>
      <c r="S683" s="56"/>
      <c r="T683" s="57"/>
      <c r="U683" s="56"/>
      <c r="V683" s="56"/>
      <c r="W683" s="57"/>
      <c r="X683" s="56"/>
      <c r="Y683" s="56"/>
      <c r="Z683" s="57"/>
      <c r="AB683" s="56"/>
    </row>
    <row r="684">
      <c r="A684" s="55"/>
      <c r="B684" s="55"/>
      <c r="C684" s="56"/>
      <c r="D684" s="56"/>
      <c r="E684" s="56"/>
      <c r="F684" s="56"/>
      <c r="H684" s="56"/>
      <c r="I684" s="56"/>
      <c r="J684" s="57"/>
      <c r="K684" s="56"/>
      <c r="L684" s="56"/>
      <c r="M684" s="57"/>
      <c r="N684" s="56"/>
      <c r="O684" s="56"/>
      <c r="P684" s="57"/>
      <c r="R684" s="56"/>
      <c r="S684" s="56"/>
      <c r="T684" s="57"/>
      <c r="U684" s="56"/>
      <c r="V684" s="56"/>
      <c r="W684" s="57"/>
      <c r="X684" s="56"/>
      <c r="Y684" s="56"/>
      <c r="Z684" s="57"/>
      <c r="AB684" s="56"/>
    </row>
    <row r="685">
      <c r="A685" s="55"/>
      <c r="B685" s="55"/>
      <c r="C685" s="56"/>
      <c r="D685" s="56"/>
      <c r="E685" s="56"/>
      <c r="F685" s="56"/>
      <c r="H685" s="56"/>
      <c r="I685" s="56"/>
      <c r="J685" s="57"/>
      <c r="K685" s="56"/>
      <c r="L685" s="56"/>
      <c r="M685" s="57"/>
      <c r="N685" s="56"/>
      <c r="O685" s="56"/>
      <c r="P685" s="57"/>
      <c r="R685" s="56"/>
      <c r="S685" s="56"/>
      <c r="T685" s="57"/>
      <c r="U685" s="56"/>
      <c r="V685" s="56"/>
      <c r="W685" s="57"/>
      <c r="X685" s="56"/>
      <c r="Y685" s="56"/>
      <c r="Z685" s="57"/>
      <c r="AB685" s="56"/>
    </row>
    <row r="686">
      <c r="A686" s="55"/>
      <c r="B686" s="55"/>
      <c r="C686" s="56"/>
      <c r="D686" s="56"/>
      <c r="E686" s="56"/>
      <c r="F686" s="56"/>
      <c r="H686" s="56"/>
      <c r="I686" s="56"/>
      <c r="J686" s="57"/>
      <c r="K686" s="56"/>
      <c r="L686" s="56"/>
      <c r="M686" s="57"/>
      <c r="N686" s="56"/>
      <c r="O686" s="56"/>
      <c r="P686" s="57"/>
      <c r="R686" s="56"/>
      <c r="S686" s="56"/>
      <c r="T686" s="57"/>
      <c r="U686" s="56"/>
      <c r="V686" s="56"/>
      <c r="W686" s="57"/>
      <c r="X686" s="56"/>
      <c r="Y686" s="56"/>
      <c r="Z686" s="57"/>
      <c r="AB686" s="56"/>
    </row>
    <row r="687">
      <c r="A687" s="55"/>
      <c r="B687" s="55"/>
      <c r="C687" s="56"/>
      <c r="D687" s="56"/>
      <c r="E687" s="56"/>
      <c r="F687" s="56"/>
      <c r="H687" s="56"/>
      <c r="I687" s="56"/>
      <c r="J687" s="57"/>
      <c r="K687" s="56"/>
      <c r="L687" s="56"/>
      <c r="M687" s="57"/>
      <c r="N687" s="56"/>
      <c r="O687" s="56"/>
      <c r="P687" s="57"/>
      <c r="R687" s="56"/>
      <c r="S687" s="56"/>
      <c r="T687" s="57"/>
      <c r="U687" s="56"/>
      <c r="V687" s="56"/>
      <c r="W687" s="57"/>
      <c r="X687" s="56"/>
      <c r="Y687" s="56"/>
      <c r="Z687" s="57"/>
      <c r="AB687" s="56"/>
    </row>
    <row r="688">
      <c r="A688" s="55"/>
      <c r="B688" s="55"/>
      <c r="C688" s="56"/>
      <c r="D688" s="56"/>
      <c r="E688" s="56"/>
      <c r="F688" s="56"/>
      <c r="H688" s="56"/>
      <c r="I688" s="56"/>
      <c r="J688" s="57"/>
      <c r="K688" s="56"/>
      <c r="L688" s="56"/>
      <c r="M688" s="57"/>
      <c r="N688" s="56"/>
      <c r="O688" s="56"/>
      <c r="P688" s="57"/>
      <c r="R688" s="56"/>
      <c r="S688" s="56"/>
      <c r="T688" s="57"/>
      <c r="U688" s="56"/>
      <c r="V688" s="56"/>
      <c r="W688" s="57"/>
      <c r="X688" s="56"/>
      <c r="Y688" s="56"/>
      <c r="Z688" s="57"/>
      <c r="AB688" s="56"/>
    </row>
    <row r="689">
      <c r="A689" s="55"/>
      <c r="B689" s="55"/>
      <c r="C689" s="56"/>
      <c r="D689" s="56"/>
      <c r="E689" s="56"/>
      <c r="F689" s="56"/>
      <c r="H689" s="56"/>
      <c r="I689" s="56"/>
      <c r="J689" s="57"/>
      <c r="K689" s="56"/>
      <c r="L689" s="56"/>
      <c r="M689" s="57"/>
      <c r="N689" s="56"/>
      <c r="O689" s="56"/>
      <c r="P689" s="57"/>
      <c r="R689" s="56"/>
      <c r="S689" s="56"/>
      <c r="T689" s="57"/>
      <c r="U689" s="56"/>
      <c r="V689" s="56"/>
      <c r="W689" s="57"/>
      <c r="X689" s="56"/>
      <c r="Y689" s="56"/>
      <c r="Z689" s="57"/>
      <c r="AB689" s="56"/>
    </row>
    <row r="690">
      <c r="A690" s="55"/>
      <c r="B690" s="55"/>
      <c r="C690" s="56"/>
      <c r="D690" s="56"/>
      <c r="E690" s="56"/>
      <c r="F690" s="56"/>
      <c r="H690" s="56"/>
      <c r="I690" s="56"/>
      <c r="J690" s="57"/>
      <c r="K690" s="56"/>
      <c r="L690" s="56"/>
      <c r="M690" s="57"/>
      <c r="N690" s="56"/>
      <c r="O690" s="56"/>
      <c r="P690" s="57"/>
      <c r="R690" s="56"/>
      <c r="S690" s="56"/>
      <c r="T690" s="57"/>
      <c r="U690" s="56"/>
      <c r="V690" s="56"/>
      <c r="W690" s="57"/>
      <c r="X690" s="56"/>
      <c r="Y690" s="56"/>
      <c r="Z690" s="57"/>
      <c r="AB690" s="56"/>
    </row>
    <row r="691">
      <c r="A691" s="55"/>
      <c r="B691" s="55"/>
      <c r="C691" s="56"/>
      <c r="D691" s="56"/>
      <c r="E691" s="56"/>
      <c r="F691" s="56"/>
      <c r="H691" s="56"/>
      <c r="I691" s="56"/>
      <c r="J691" s="57"/>
      <c r="K691" s="56"/>
      <c r="L691" s="56"/>
      <c r="M691" s="57"/>
      <c r="N691" s="56"/>
      <c r="O691" s="56"/>
      <c r="P691" s="57"/>
      <c r="R691" s="56"/>
      <c r="S691" s="56"/>
      <c r="T691" s="57"/>
      <c r="U691" s="56"/>
      <c r="V691" s="56"/>
      <c r="W691" s="57"/>
      <c r="X691" s="56"/>
      <c r="Y691" s="56"/>
      <c r="Z691" s="57"/>
      <c r="AB691" s="56"/>
    </row>
    <row r="692">
      <c r="A692" s="55"/>
      <c r="B692" s="55"/>
      <c r="C692" s="56"/>
      <c r="D692" s="56"/>
      <c r="E692" s="56"/>
      <c r="F692" s="56"/>
      <c r="H692" s="56"/>
      <c r="I692" s="56"/>
      <c r="J692" s="57"/>
      <c r="K692" s="56"/>
      <c r="L692" s="56"/>
      <c r="M692" s="57"/>
      <c r="N692" s="56"/>
      <c r="O692" s="56"/>
      <c r="P692" s="57"/>
      <c r="R692" s="56"/>
      <c r="S692" s="56"/>
      <c r="T692" s="57"/>
      <c r="U692" s="56"/>
      <c r="V692" s="56"/>
      <c r="W692" s="57"/>
      <c r="X692" s="56"/>
      <c r="Y692" s="56"/>
      <c r="Z692" s="57"/>
      <c r="AB692" s="56"/>
    </row>
    <row r="693">
      <c r="A693" s="55"/>
      <c r="B693" s="55"/>
      <c r="C693" s="56"/>
      <c r="D693" s="56"/>
      <c r="E693" s="56"/>
      <c r="F693" s="56"/>
      <c r="H693" s="56"/>
      <c r="I693" s="56"/>
      <c r="J693" s="57"/>
      <c r="K693" s="56"/>
      <c r="L693" s="56"/>
      <c r="M693" s="57"/>
      <c r="N693" s="56"/>
      <c r="O693" s="56"/>
      <c r="P693" s="57"/>
      <c r="R693" s="56"/>
      <c r="S693" s="56"/>
      <c r="T693" s="57"/>
      <c r="U693" s="56"/>
      <c r="V693" s="56"/>
      <c r="W693" s="57"/>
      <c r="X693" s="56"/>
      <c r="Y693" s="56"/>
      <c r="Z693" s="57"/>
      <c r="AB693" s="56"/>
    </row>
    <row r="694">
      <c r="A694" s="55"/>
      <c r="B694" s="55"/>
      <c r="C694" s="56"/>
      <c r="D694" s="56"/>
      <c r="E694" s="56"/>
      <c r="F694" s="56"/>
      <c r="H694" s="56"/>
      <c r="I694" s="56"/>
      <c r="J694" s="57"/>
      <c r="K694" s="56"/>
      <c r="L694" s="56"/>
      <c r="M694" s="57"/>
      <c r="N694" s="56"/>
      <c r="O694" s="56"/>
      <c r="P694" s="57"/>
      <c r="R694" s="56"/>
      <c r="S694" s="56"/>
      <c r="T694" s="57"/>
      <c r="U694" s="56"/>
      <c r="V694" s="56"/>
      <c r="W694" s="57"/>
      <c r="X694" s="56"/>
      <c r="Y694" s="56"/>
      <c r="Z694" s="57"/>
      <c r="AB694" s="56"/>
    </row>
    <row r="695">
      <c r="A695" s="55"/>
      <c r="B695" s="55"/>
      <c r="C695" s="56"/>
      <c r="D695" s="56"/>
      <c r="E695" s="56"/>
      <c r="F695" s="56"/>
      <c r="H695" s="56"/>
      <c r="I695" s="56"/>
      <c r="J695" s="57"/>
      <c r="K695" s="56"/>
      <c r="L695" s="56"/>
      <c r="M695" s="57"/>
      <c r="N695" s="56"/>
      <c r="O695" s="56"/>
      <c r="P695" s="57"/>
      <c r="R695" s="56"/>
      <c r="S695" s="56"/>
      <c r="T695" s="57"/>
      <c r="U695" s="56"/>
      <c r="V695" s="56"/>
      <c r="W695" s="57"/>
      <c r="X695" s="56"/>
      <c r="Y695" s="56"/>
      <c r="Z695" s="57"/>
      <c r="AB695" s="56"/>
    </row>
    <row r="696">
      <c r="A696" s="55"/>
      <c r="B696" s="55"/>
      <c r="C696" s="56"/>
      <c r="D696" s="56"/>
      <c r="E696" s="56"/>
      <c r="F696" s="56"/>
      <c r="H696" s="56"/>
      <c r="I696" s="56"/>
      <c r="J696" s="57"/>
      <c r="K696" s="56"/>
      <c r="L696" s="56"/>
      <c r="M696" s="57"/>
      <c r="N696" s="56"/>
      <c r="O696" s="56"/>
      <c r="P696" s="57"/>
      <c r="R696" s="56"/>
      <c r="S696" s="56"/>
      <c r="T696" s="57"/>
      <c r="U696" s="56"/>
      <c r="V696" s="56"/>
      <c r="W696" s="57"/>
      <c r="X696" s="56"/>
      <c r="Y696" s="56"/>
      <c r="Z696" s="57"/>
      <c r="AB696" s="56"/>
    </row>
    <row r="697">
      <c r="A697" s="55"/>
      <c r="B697" s="55"/>
      <c r="C697" s="56"/>
      <c r="D697" s="56"/>
      <c r="E697" s="56"/>
      <c r="F697" s="56"/>
      <c r="H697" s="56"/>
      <c r="I697" s="56"/>
      <c r="J697" s="57"/>
      <c r="K697" s="56"/>
      <c r="L697" s="56"/>
      <c r="M697" s="57"/>
      <c r="N697" s="56"/>
      <c r="O697" s="56"/>
      <c r="P697" s="57"/>
      <c r="R697" s="56"/>
      <c r="S697" s="56"/>
      <c r="T697" s="57"/>
      <c r="U697" s="56"/>
      <c r="V697" s="56"/>
      <c r="W697" s="57"/>
      <c r="X697" s="56"/>
      <c r="Y697" s="56"/>
      <c r="Z697" s="57"/>
      <c r="AB697" s="56"/>
    </row>
    <row r="698">
      <c r="A698" s="55"/>
      <c r="B698" s="55"/>
      <c r="C698" s="56"/>
      <c r="D698" s="56"/>
      <c r="E698" s="56"/>
      <c r="F698" s="56"/>
      <c r="H698" s="56"/>
      <c r="I698" s="56"/>
      <c r="J698" s="57"/>
      <c r="K698" s="56"/>
      <c r="L698" s="56"/>
      <c r="M698" s="57"/>
      <c r="N698" s="56"/>
      <c r="O698" s="56"/>
      <c r="P698" s="57"/>
      <c r="R698" s="56"/>
      <c r="S698" s="56"/>
      <c r="T698" s="57"/>
      <c r="U698" s="56"/>
      <c r="V698" s="56"/>
      <c r="W698" s="57"/>
      <c r="X698" s="56"/>
      <c r="Y698" s="56"/>
      <c r="Z698" s="57"/>
      <c r="AB698" s="56"/>
    </row>
    <row r="699">
      <c r="A699" s="55"/>
      <c r="B699" s="55"/>
      <c r="C699" s="56"/>
      <c r="D699" s="56"/>
      <c r="E699" s="56"/>
      <c r="F699" s="56"/>
      <c r="H699" s="56"/>
      <c r="I699" s="56"/>
      <c r="J699" s="57"/>
      <c r="K699" s="56"/>
      <c r="L699" s="56"/>
      <c r="M699" s="57"/>
      <c r="N699" s="56"/>
      <c r="O699" s="56"/>
      <c r="P699" s="57"/>
      <c r="R699" s="56"/>
      <c r="S699" s="56"/>
      <c r="T699" s="57"/>
      <c r="U699" s="56"/>
      <c r="V699" s="56"/>
      <c r="W699" s="57"/>
      <c r="X699" s="56"/>
      <c r="Y699" s="56"/>
      <c r="Z699" s="57"/>
      <c r="AB699" s="56"/>
    </row>
    <row r="700">
      <c r="A700" s="55"/>
      <c r="B700" s="55"/>
      <c r="C700" s="56"/>
      <c r="D700" s="56"/>
      <c r="E700" s="56"/>
      <c r="F700" s="56"/>
      <c r="H700" s="56"/>
      <c r="I700" s="56"/>
      <c r="J700" s="57"/>
      <c r="K700" s="56"/>
      <c r="L700" s="56"/>
      <c r="M700" s="57"/>
      <c r="N700" s="56"/>
      <c r="O700" s="56"/>
      <c r="P700" s="57"/>
      <c r="R700" s="56"/>
      <c r="S700" s="56"/>
      <c r="T700" s="57"/>
      <c r="U700" s="56"/>
      <c r="V700" s="56"/>
      <c r="W700" s="57"/>
      <c r="X700" s="56"/>
      <c r="Y700" s="56"/>
      <c r="Z700" s="57"/>
      <c r="AB700" s="56"/>
    </row>
    <row r="701">
      <c r="A701" s="55"/>
      <c r="B701" s="55"/>
      <c r="C701" s="56"/>
      <c r="D701" s="56"/>
      <c r="E701" s="56"/>
      <c r="F701" s="56"/>
      <c r="H701" s="56"/>
      <c r="I701" s="56"/>
      <c r="J701" s="57"/>
      <c r="K701" s="56"/>
      <c r="L701" s="56"/>
      <c r="M701" s="57"/>
      <c r="N701" s="56"/>
      <c r="O701" s="56"/>
      <c r="P701" s="57"/>
      <c r="R701" s="56"/>
      <c r="S701" s="56"/>
      <c r="T701" s="57"/>
      <c r="U701" s="56"/>
      <c r="V701" s="56"/>
      <c r="W701" s="57"/>
      <c r="X701" s="56"/>
      <c r="Y701" s="56"/>
      <c r="Z701" s="57"/>
      <c r="AB701" s="56"/>
    </row>
    <row r="702">
      <c r="A702" s="55"/>
      <c r="B702" s="55"/>
      <c r="C702" s="56"/>
      <c r="D702" s="56"/>
      <c r="E702" s="56"/>
      <c r="F702" s="56"/>
      <c r="H702" s="56"/>
      <c r="I702" s="56"/>
      <c r="J702" s="57"/>
      <c r="K702" s="56"/>
      <c r="L702" s="56"/>
      <c r="M702" s="57"/>
      <c r="N702" s="56"/>
      <c r="O702" s="56"/>
      <c r="P702" s="57"/>
      <c r="R702" s="56"/>
      <c r="S702" s="56"/>
      <c r="T702" s="57"/>
      <c r="U702" s="56"/>
      <c r="V702" s="56"/>
      <c r="W702" s="57"/>
      <c r="X702" s="56"/>
      <c r="Y702" s="56"/>
      <c r="Z702" s="57"/>
      <c r="AB702" s="56"/>
    </row>
    <row r="703">
      <c r="A703" s="55"/>
      <c r="B703" s="55"/>
      <c r="C703" s="56"/>
      <c r="D703" s="56"/>
      <c r="E703" s="56"/>
      <c r="F703" s="56"/>
      <c r="H703" s="56"/>
      <c r="I703" s="56"/>
      <c r="J703" s="57"/>
      <c r="K703" s="56"/>
      <c r="L703" s="56"/>
      <c r="M703" s="57"/>
      <c r="N703" s="56"/>
      <c r="O703" s="56"/>
      <c r="P703" s="57"/>
      <c r="R703" s="56"/>
      <c r="S703" s="56"/>
      <c r="T703" s="57"/>
      <c r="U703" s="56"/>
      <c r="V703" s="56"/>
      <c r="W703" s="57"/>
      <c r="X703" s="56"/>
      <c r="Y703" s="56"/>
      <c r="Z703" s="57"/>
      <c r="AB703" s="56"/>
    </row>
    <row r="704">
      <c r="A704" s="55"/>
      <c r="B704" s="55"/>
      <c r="C704" s="56"/>
      <c r="D704" s="56"/>
      <c r="E704" s="56"/>
      <c r="F704" s="56"/>
      <c r="H704" s="56"/>
      <c r="I704" s="56"/>
      <c r="J704" s="57"/>
      <c r="K704" s="56"/>
      <c r="L704" s="56"/>
      <c r="M704" s="57"/>
      <c r="N704" s="56"/>
      <c r="O704" s="56"/>
      <c r="P704" s="57"/>
      <c r="R704" s="56"/>
      <c r="S704" s="56"/>
      <c r="T704" s="57"/>
      <c r="U704" s="56"/>
      <c r="V704" s="56"/>
      <c r="W704" s="57"/>
      <c r="X704" s="56"/>
      <c r="Y704" s="56"/>
      <c r="Z704" s="57"/>
      <c r="AB704" s="56"/>
    </row>
    <row r="705">
      <c r="A705" s="55"/>
      <c r="B705" s="55"/>
      <c r="C705" s="56"/>
      <c r="D705" s="56"/>
      <c r="E705" s="56"/>
      <c r="F705" s="56"/>
      <c r="H705" s="56"/>
      <c r="I705" s="56"/>
      <c r="J705" s="57"/>
      <c r="K705" s="56"/>
      <c r="L705" s="56"/>
      <c r="M705" s="57"/>
      <c r="N705" s="56"/>
      <c r="O705" s="56"/>
      <c r="P705" s="57"/>
      <c r="R705" s="56"/>
      <c r="S705" s="56"/>
      <c r="T705" s="57"/>
      <c r="U705" s="56"/>
      <c r="V705" s="56"/>
      <c r="W705" s="57"/>
      <c r="X705" s="56"/>
      <c r="Y705" s="56"/>
      <c r="Z705" s="57"/>
      <c r="AB705" s="56"/>
    </row>
    <row r="706">
      <c r="A706" s="55"/>
      <c r="B706" s="55"/>
      <c r="C706" s="56"/>
      <c r="D706" s="56"/>
      <c r="E706" s="56"/>
      <c r="F706" s="56"/>
      <c r="H706" s="56"/>
      <c r="I706" s="56"/>
      <c r="J706" s="57"/>
      <c r="K706" s="56"/>
      <c r="L706" s="56"/>
      <c r="M706" s="57"/>
      <c r="N706" s="56"/>
      <c r="O706" s="56"/>
      <c r="P706" s="57"/>
      <c r="R706" s="56"/>
      <c r="S706" s="56"/>
      <c r="T706" s="57"/>
      <c r="U706" s="56"/>
      <c r="V706" s="56"/>
      <c r="W706" s="57"/>
      <c r="X706" s="56"/>
      <c r="Y706" s="56"/>
      <c r="Z706" s="57"/>
      <c r="AB706" s="56"/>
    </row>
    <row r="707">
      <c r="A707" s="55"/>
      <c r="B707" s="55"/>
      <c r="C707" s="56"/>
      <c r="D707" s="56"/>
      <c r="E707" s="56"/>
      <c r="F707" s="56"/>
      <c r="H707" s="56"/>
      <c r="I707" s="56"/>
      <c r="J707" s="57"/>
      <c r="K707" s="56"/>
      <c r="L707" s="56"/>
      <c r="M707" s="57"/>
      <c r="N707" s="56"/>
      <c r="O707" s="56"/>
      <c r="P707" s="57"/>
      <c r="R707" s="56"/>
      <c r="S707" s="56"/>
      <c r="T707" s="57"/>
      <c r="U707" s="56"/>
      <c r="V707" s="56"/>
      <c r="W707" s="57"/>
      <c r="X707" s="56"/>
      <c r="Y707" s="56"/>
      <c r="Z707" s="57"/>
      <c r="AB707" s="56"/>
    </row>
    <row r="708">
      <c r="A708" s="55"/>
      <c r="B708" s="55"/>
      <c r="C708" s="56"/>
      <c r="D708" s="56"/>
      <c r="E708" s="56"/>
      <c r="F708" s="56"/>
      <c r="H708" s="56"/>
      <c r="I708" s="56"/>
      <c r="J708" s="57"/>
      <c r="K708" s="56"/>
      <c r="L708" s="56"/>
      <c r="M708" s="57"/>
      <c r="N708" s="56"/>
      <c r="O708" s="56"/>
      <c r="P708" s="57"/>
      <c r="R708" s="56"/>
      <c r="S708" s="56"/>
      <c r="T708" s="57"/>
      <c r="U708" s="56"/>
      <c r="V708" s="56"/>
      <c r="W708" s="57"/>
      <c r="X708" s="56"/>
      <c r="Y708" s="56"/>
      <c r="Z708" s="57"/>
      <c r="AB708" s="56"/>
    </row>
    <row r="709">
      <c r="A709" s="55"/>
      <c r="B709" s="55"/>
      <c r="C709" s="56"/>
      <c r="D709" s="56"/>
      <c r="E709" s="56"/>
      <c r="F709" s="56"/>
      <c r="H709" s="56"/>
      <c r="I709" s="56"/>
      <c r="J709" s="57"/>
      <c r="K709" s="56"/>
      <c r="L709" s="56"/>
      <c r="M709" s="57"/>
      <c r="N709" s="56"/>
      <c r="O709" s="56"/>
      <c r="P709" s="57"/>
      <c r="R709" s="56"/>
      <c r="S709" s="56"/>
      <c r="T709" s="57"/>
      <c r="U709" s="56"/>
      <c r="V709" s="56"/>
      <c r="W709" s="57"/>
      <c r="X709" s="56"/>
      <c r="Y709" s="56"/>
      <c r="Z709" s="57"/>
      <c r="AB709" s="56"/>
    </row>
    <row r="710">
      <c r="A710" s="55"/>
      <c r="B710" s="55"/>
      <c r="C710" s="56"/>
      <c r="D710" s="56"/>
      <c r="E710" s="56"/>
      <c r="F710" s="56"/>
      <c r="H710" s="56"/>
      <c r="I710" s="56"/>
      <c r="J710" s="57"/>
      <c r="K710" s="56"/>
      <c r="L710" s="56"/>
      <c r="M710" s="57"/>
      <c r="N710" s="56"/>
      <c r="O710" s="56"/>
      <c r="P710" s="57"/>
      <c r="R710" s="56"/>
      <c r="S710" s="56"/>
      <c r="T710" s="57"/>
      <c r="U710" s="56"/>
      <c r="V710" s="56"/>
      <c r="W710" s="57"/>
      <c r="X710" s="56"/>
      <c r="Y710" s="56"/>
      <c r="Z710" s="57"/>
      <c r="AB710" s="56"/>
    </row>
    <row r="711">
      <c r="A711" s="55"/>
      <c r="B711" s="55"/>
      <c r="C711" s="56"/>
      <c r="D711" s="56"/>
      <c r="E711" s="56"/>
      <c r="F711" s="56"/>
      <c r="H711" s="56"/>
      <c r="I711" s="56"/>
      <c r="J711" s="57"/>
      <c r="K711" s="56"/>
      <c r="L711" s="56"/>
      <c r="M711" s="57"/>
      <c r="N711" s="56"/>
      <c r="O711" s="56"/>
      <c r="P711" s="57"/>
      <c r="R711" s="56"/>
      <c r="S711" s="56"/>
      <c r="T711" s="57"/>
      <c r="U711" s="56"/>
      <c r="V711" s="56"/>
      <c r="W711" s="57"/>
      <c r="X711" s="56"/>
      <c r="Y711" s="56"/>
      <c r="Z711" s="57"/>
      <c r="AB711" s="56"/>
    </row>
    <row r="712">
      <c r="A712" s="55"/>
      <c r="B712" s="55"/>
      <c r="C712" s="56"/>
      <c r="D712" s="56"/>
      <c r="E712" s="56"/>
      <c r="F712" s="56"/>
      <c r="H712" s="56"/>
      <c r="I712" s="56"/>
      <c r="J712" s="57"/>
      <c r="K712" s="56"/>
      <c r="L712" s="56"/>
      <c r="M712" s="57"/>
      <c r="N712" s="56"/>
      <c r="O712" s="56"/>
      <c r="P712" s="57"/>
      <c r="R712" s="56"/>
      <c r="S712" s="56"/>
      <c r="T712" s="57"/>
      <c r="U712" s="56"/>
      <c r="V712" s="56"/>
      <c r="W712" s="57"/>
      <c r="X712" s="56"/>
      <c r="Y712" s="56"/>
      <c r="Z712" s="57"/>
      <c r="AB712" s="56"/>
    </row>
    <row r="713">
      <c r="A713" s="55"/>
      <c r="B713" s="55"/>
      <c r="C713" s="56"/>
      <c r="D713" s="56"/>
      <c r="E713" s="56"/>
      <c r="F713" s="56"/>
      <c r="H713" s="56"/>
      <c r="I713" s="56"/>
      <c r="J713" s="57"/>
      <c r="K713" s="56"/>
      <c r="L713" s="56"/>
      <c r="M713" s="57"/>
      <c r="N713" s="56"/>
      <c r="O713" s="56"/>
      <c r="P713" s="57"/>
      <c r="R713" s="56"/>
      <c r="S713" s="56"/>
      <c r="T713" s="57"/>
      <c r="U713" s="56"/>
      <c r="V713" s="56"/>
      <c r="W713" s="57"/>
      <c r="X713" s="56"/>
      <c r="Y713" s="56"/>
      <c r="Z713" s="57"/>
      <c r="AB713" s="56"/>
    </row>
    <row r="714">
      <c r="A714" s="55"/>
      <c r="B714" s="55"/>
      <c r="C714" s="56"/>
      <c r="D714" s="56"/>
      <c r="E714" s="56"/>
      <c r="F714" s="56"/>
      <c r="H714" s="56"/>
      <c r="I714" s="56"/>
      <c r="J714" s="57"/>
      <c r="K714" s="56"/>
      <c r="L714" s="56"/>
      <c r="M714" s="57"/>
      <c r="N714" s="56"/>
      <c r="O714" s="56"/>
      <c r="P714" s="57"/>
      <c r="R714" s="56"/>
      <c r="S714" s="56"/>
      <c r="T714" s="57"/>
      <c r="U714" s="56"/>
      <c r="V714" s="56"/>
      <c r="W714" s="57"/>
      <c r="X714" s="56"/>
      <c r="Y714" s="56"/>
      <c r="Z714" s="57"/>
      <c r="AB714" s="56"/>
    </row>
    <row r="715">
      <c r="A715" s="55"/>
      <c r="B715" s="55"/>
      <c r="C715" s="56"/>
      <c r="D715" s="56"/>
      <c r="E715" s="56"/>
      <c r="F715" s="56"/>
      <c r="H715" s="56"/>
      <c r="I715" s="56"/>
      <c r="J715" s="57"/>
      <c r="K715" s="56"/>
      <c r="L715" s="56"/>
      <c r="M715" s="57"/>
      <c r="N715" s="56"/>
      <c r="O715" s="56"/>
      <c r="P715" s="57"/>
      <c r="R715" s="56"/>
      <c r="S715" s="56"/>
      <c r="T715" s="57"/>
      <c r="U715" s="56"/>
      <c r="V715" s="56"/>
      <c r="W715" s="57"/>
      <c r="X715" s="56"/>
      <c r="Y715" s="56"/>
      <c r="Z715" s="57"/>
      <c r="AB715" s="56"/>
    </row>
    <row r="716">
      <c r="A716" s="55"/>
      <c r="B716" s="55"/>
      <c r="C716" s="56"/>
      <c r="D716" s="56"/>
      <c r="E716" s="56"/>
      <c r="F716" s="56"/>
      <c r="H716" s="56"/>
      <c r="I716" s="56"/>
      <c r="J716" s="57"/>
      <c r="K716" s="56"/>
      <c r="L716" s="56"/>
      <c r="M716" s="57"/>
      <c r="N716" s="56"/>
      <c r="O716" s="56"/>
      <c r="P716" s="57"/>
      <c r="R716" s="56"/>
      <c r="S716" s="56"/>
      <c r="T716" s="57"/>
      <c r="U716" s="56"/>
      <c r="V716" s="56"/>
      <c r="W716" s="57"/>
      <c r="X716" s="56"/>
      <c r="Y716" s="56"/>
      <c r="Z716" s="57"/>
      <c r="AB716" s="56"/>
    </row>
    <row r="717">
      <c r="A717" s="55"/>
      <c r="B717" s="55"/>
      <c r="C717" s="56"/>
      <c r="D717" s="56"/>
      <c r="E717" s="56"/>
      <c r="F717" s="56"/>
      <c r="H717" s="56"/>
      <c r="I717" s="56"/>
      <c r="J717" s="57"/>
      <c r="K717" s="56"/>
      <c r="L717" s="56"/>
      <c r="M717" s="57"/>
      <c r="N717" s="56"/>
      <c r="O717" s="56"/>
      <c r="P717" s="57"/>
      <c r="R717" s="56"/>
      <c r="S717" s="56"/>
      <c r="T717" s="57"/>
      <c r="U717" s="56"/>
      <c r="V717" s="56"/>
      <c r="W717" s="57"/>
      <c r="X717" s="56"/>
      <c r="Y717" s="56"/>
      <c r="Z717" s="57"/>
      <c r="AB717" s="56"/>
    </row>
    <row r="718">
      <c r="A718" s="55"/>
      <c r="B718" s="55"/>
      <c r="C718" s="56"/>
      <c r="D718" s="56"/>
      <c r="E718" s="56"/>
      <c r="F718" s="56"/>
      <c r="H718" s="56"/>
      <c r="I718" s="56"/>
      <c r="J718" s="57"/>
      <c r="K718" s="56"/>
      <c r="L718" s="56"/>
      <c r="M718" s="57"/>
      <c r="N718" s="56"/>
      <c r="O718" s="56"/>
      <c r="P718" s="57"/>
      <c r="R718" s="56"/>
      <c r="S718" s="56"/>
      <c r="T718" s="57"/>
      <c r="U718" s="56"/>
      <c r="V718" s="56"/>
      <c r="W718" s="57"/>
      <c r="X718" s="56"/>
      <c r="Y718" s="56"/>
      <c r="Z718" s="57"/>
      <c r="AB718" s="56"/>
    </row>
    <row r="719">
      <c r="A719" s="55"/>
      <c r="B719" s="55"/>
      <c r="C719" s="56"/>
      <c r="D719" s="56"/>
      <c r="E719" s="56"/>
      <c r="F719" s="56"/>
      <c r="H719" s="56"/>
      <c r="I719" s="56"/>
      <c r="J719" s="57"/>
      <c r="K719" s="56"/>
      <c r="L719" s="56"/>
      <c r="M719" s="57"/>
      <c r="N719" s="56"/>
      <c r="O719" s="56"/>
      <c r="P719" s="57"/>
      <c r="R719" s="56"/>
      <c r="S719" s="56"/>
      <c r="T719" s="57"/>
      <c r="U719" s="56"/>
      <c r="V719" s="56"/>
      <c r="W719" s="57"/>
      <c r="X719" s="56"/>
      <c r="Y719" s="56"/>
      <c r="Z719" s="57"/>
      <c r="AB719" s="56"/>
    </row>
    <row r="720">
      <c r="A720" s="55"/>
      <c r="B720" s="55"/>
      <c r="C720" s="56"/>
      <c r="D720" s="56"/>
      <c r="E720" s="56"/>
      <c r="F720" s="56"/>
      <c r="H720" s="56"/>
      <c r="I720" s="56"/>
      <c r="J720" s="57"/>
      <c r="K720" s="56"/>
      <c r="L720" s="56"/>
      <c r="M720" s="57"/>
      <c r="N720" s="56"/>
      <c r="O720" s="56"/>
      <c r="P720" s="57"/>
      <c r="R720" s="56"/>
      <c r="S720" s="56"/>
      <c r="T720" s="57"/>
      <c r="U720" s="56"/>
      <c r="V720" s="56"/>
      <c r="W720" s="57"/>
      <c r="X720" s="56"/>
      <c r="Y720" s="56"/>
      <c r="Z720" s="57"/>
      <c r="AB720" s="56"/>
    </row>
    <row r="721">
      <c r="A721" s="55"/>
      <c r="B721" s="55"/>
      <c r="C721" s="56"/>
      <c r="D721" s="56"/>
      <c r="E721" s="56"/>
      <c r="F721" s="56"/>
      <c r="H721" s="56"/>
      <c r="I721" s="56"/>
      <c r="J721" s="57"/>
      <c r="K721" s="56"/>
      <c r="L721" s="56"/>
      <c r="M721" s="57"/>
      <c r="N721" s="56"/>
      <c r="O721" s="56"/>
      <c r="P721" s="57"/>
      <c r="R721" s="56"/>
      <c r="S721" s="56"/>
      <c r="T721" s="57"/>
      <c r="U721" s="56"/>
      <c r="V721" s="56"/>
      <c r="W721" s="57"/>
      <c r="X721" s="56"/>
      <c r="Y721" s="56"/>
      <c r="Z721" s="57"/>
      <c r="AB721" s="56"/>
    </row>
    <row r="722">
      <c r="A722" s="55"/>
      <c r="B722" s="55"/>
      <c r="C722" s="56"/>
      <c r="D722" s="56"/>
      <c r="E722" s="56"/>
      <c r="F722" s="56"/>
      <c r="H722" s="56"/>
      <c r="I722" s="56"/>
      <c r="J722" s="57"/>
      <c r="K722" s="56"/>
      <c r="L722" s="56"/>
      <c r="M722" s="57"/>
      <c r="N722" s="56"/>
      <c r="O722" s="56"/>
      <c r="P722" s="57"/>
      <c r="R722" s="56"/>
      <c r="S722" s="56"/>
      <c r="T722" s="57"/>
      <c r="U722" s="56"/>
      <c r="V722" s="56"/>
      <c r="W722" s="57"/>
      <c r="X722" s="56"/>
      <c r="Y722" s="56"/>
      <c r="Z722" s="57"/>
      <c r="AB722" s="56"/>
    </row>
    <row r="723">
      <c r="A723" s="55"/>
      <c r="B723" s="55"/>
      <c r="C723" s="56"/>
      <c r="D723" s="56"/>
      <c r="E723" s="56"/>
      <c r="F723" s="56"/>
      <c r="H723" s="56"/>
      <c r="I723" s="56"/>
      <c r="J723" s="57"/>
      <c r="K723" s="56"/>
      <c r="L723" s="56"/>
      <c r="M723" s="57"/>
      <c r="N723" s="56"/>
      <c r="O723" s="56"/>
      <c r="P723" s="57"/>
      <c r="R723" s="56"/>
      <c r="S723" s="56"/>
      <c r="T723" s="57"/>
      <c r="U723" s="56"/>
      <c r="V723" s="56"/>
      <c r="W723" s="57"/>
      <c r="X723" s="56"/>
      <c r="Y723" s="56"/>
      <c r="Z723" s="57"/>
      <c r="AB723" s="56"/>
    </row>
    <row r="724">
      <c r="A724" s="55"/>
      <c r="B724" s="55"/>
      <c r="C724" s="56"/>
      <c r="D724" s="56"/>
      <c r="E724" s="56"/>
      <c r="F724" s="56"/>
      <c r="H724" s="56"/>
      <c r="I724" s="56"/>
      <c r="J724" s="57"/>
      <c r="K724" s="56"/>
      <c r="L724" s="56"/>
      <c r="M724" s="57"/>
      <c r="N724" s="56"/>
      <c r="O724" s="56"/>
      <c r="P724" s="57"/>
      <c r="R724" s="56"/>
      <c r="S724" s="56"/>
      <c r="T724" s="57"/>
      <c r="U724" s="56"/>
      <c r="V724" s="56"/>
      <c r="W724" s="57"/>
      <c r="X724" s="56"/>
      <c r="Y724" s="56"/>
      <c r="Z724" s="57"/>
      <c r="AB724" s="56"/>
    </row>
    <row r="725">
      <c r="A725" s="55"/>
      <c r="B725" s="55"/>
      <c r="C725" s="56"/>
      <c r="D725" s="56"/>
      <c r="E725" s="56"/>
      <c r="F725" s="56"/>
      <c r="H725" s="56"/>
      <c r="I725" s="56"/>
      <c r="J725" s="57"/>
      <c r="K725" s="56"/>
      <c r="L725" s="56"/>
      <c r="M725" s="57"/>
      <c r="N725" s="56"/>
      <c r="O725" s="56"/>
      <c r="P725" s="57"/>
      <c r="R725" s="56"/>
      <c r="S725" s="56"/>
      <c r="T725" s="57"/>
      <c r="U725" s="56"/>
      <c r="V725" s="56"/>
      <c r="W725" s="57"/>
      <c r="X725" s="56"/>
      <c r="Y725" s="56"/>
      <c r="Z725" s="57"/>
      <c r="AB725" s="56"/>
    </row>
    <row r="726">
      <c r="A726" s="55"/>
      <c r="B726" s="55"/>
      <c r="C726" s="56"/>
      <c r="D726" s="56"/>
      <c r="E726" s="56"/>
      <c r="F726" s="56"/>
      <c r="H726" s="56"/>
      <c r="I726" s="56"/>
      <c r="J726" s="57"/>
      <c r="K726" s="56"/>
      <c r="L726" s="56"/>
      <c r="M726" s="57"/>
      <c r="N726" s="56"/>
      <c r="O726" s="56"/>
      <c r="P726" s="57"/>
      <c r="R726" s="56"/>
      <c r="S726" s="56"/>
      <c r="T726" s="57"/>
      <c r="U726" s="56"/>
      <c r="V726" s="56"/>
      <c r="W726" s="57"/>
      <c r="X726" s="56"/>
      <c r="Y726" s="56"/>
      <c r="Z726" s="57"/>
      <c r="AB726" s="56"/>
    </row>
    <row r="727">
      <c r="A727" s="55"/>
      <c r="B727" s="55"/>
      <c r="C727" s="56"/>
      <c r="D727" s="56"/>
      <c r="E727" s="56"/>
      <c r="F727" s="56"/>
      <c r="H727" s="56"/>
      <c r="I727" s="56"/>
      <c r="J727" s="57"/>
      <c r="K727" s="56"/>
      <c r="L727" s="56"/>
      <c r="M727" s="57"/>
      <c r="N727" s="56"/>
      <c r="O727" s="56"/>
      <c r="P727" s="57"/>
      <c r="R727" s="56"/>
      <c r="S727" s="56"/>
      <c r="T727" s="57"/>
      <c r="U727" s="56"/>
      <c r="V727" s="56"/>
      <c r="W727" s="57"/>
      <c r="X727" s="56"/>
      <c r="Y727" s="56"/>
      <c r="Z727" s="57"/>
      <c r="AB727" s="56"/>
    </row>
    <row r="728">
      <c r="A728" s="55"/>
      <c r="B728" s="55"/>
      <c r="C728" s="56"/>
      <c r="D728" s="56"/>
      <c r="E728" s="56"/>
      <c r="F728" s="56"/>
      <c r="H728" s="56"/>
      <c r="I728" s="56"/>
      <c r="J728" s="57"/>
      <c r="K728" s="56"/>
      <c r="L728" s="56"/>
      <c r="M728" s="57"/>
      <c r="N728" s="56"/>
      <c r="O728" s="56"/>
      <c r="P728" s="57"/>
      <c r="R728" s="56"/>
      <c r="S728" s="56"/>
      <c r="T728" s="57"/>
      <c r="U728" s="56"/>
      <c r="V728" s="56"/>
      <c r="W728" s="57"/>
      <c r="X728" s="56"/>
      <c r="Y728" s="56"/>
      <c r="Z728" s="57"/>
      <c r="AB728" s="56"/>
    </row>
    <row r="729">
      <c r="A729" s="55"/>
      <c r="B729" s="55"/>
      <c r="C729" s="56"/>
      <c r="D729" s="56"/>
      <c r="E729" s="56"/>
      <c r="F729" s="56"/>
      <c r="H729" s="56"/>
      <c r="I729" s="56"/>
      <c r="J729" s="57"/>
      <c r="K729" s="56"/>
      <c r="L729" s="56"/>
      <c r="M729" s="57"/>
      <c r="N729" s="56"/>
      <c r="O729" s="56"/>
      <c r="P729" s="57"/>
      <c r="R729" s="56"/>
      <c r="S729" s="56"/>
      <c r="T729" s="57"/>
      <c r="U729" s="56"/>
      <c r="V729" s="56"/>
      <c r="W729" s="57"/>
      <c r="X729" s="56"/>
      <c r="Y729" s="56"/>
      <c r="Z729" s="57"/>
      <c r="AB729" s="56"/>
    </row>
    <row r="730">
      <c r="A730" s="55"/>
      <c r="B730" s="55"/>
      <c r="C730" s="56"/>
      <c r="D730" s="56"/>
      <c r="E730" s="56"/>
      <c r="F730" s="56"/>
      <c r="H730" s="56"/>
      <c r="I730" s="56"/>
      <c r="J730" s="57"/>
      <c r="K730" s="56"/>
      <c r="L730" s="56"/>
      <c r="M730" s="57"/>
      <c r="N730" s="56"/>
      <c r="O730" s="56"/>
      <c r="P730" s="57"/>
      <c r="R730" s="56"/>
      <c r="S730" s="56"/>
      <c r="T730" s="57"/>
      <c r="U730" s="56"/>
      <c r="V730" s="56"/>
      <c r="W730" s="57"/>
      <c r="X730" s="56"/>
      <c r="Y730" s="56"/>
      <c r="Z730" s="57"/>
      <c r="AB730" s="56"/>
    </row>
    <row r="731">
      <c r="A731" s="55"/>
      <c r="B731" s="55"/>
      <c r="C731" s="56"/>
      <c r="D731" s="56"/>
      <c r="E731" s="56"/>
      <c r="F731" s="56"/>
      <c r="H731" s="56"/>
      <c r="I731" s="56"/>
      <c r="J731" s="57"/>
      <c r="K731" s="56"/>
      <c r="L731" s="56"/>
      <c r="M731" s="57"/>
      <c r="N731" s="56"/>
      <c r="O731" s="56"/>
      <c r="P731" s="57"/>
      <c r="R731" s="56"/>
      <c r="S731" s="56"/>
      <c r="T731" s="57"/>
      <c r="U731" s="56"/>
      <c r="V731" s="56"/>
      <c r="W731" s="57"/>
      <c r="X731" s="56"/>
      <c r="Y731" s="56"/>
      <c r="Z731" s="57"/>
      <c r="AB731" s="56"/>
    </row>
    <row r="732">
      <c r="A732" s="55"/>
      <c r="B732" s="55"/>
      <c r="C732" s="56"/>
      <c r="D732" s="56"/>
      <c r="E732" s="56"/>
      <c r="F732" s="56"/>
      <c r="H732" s="56"/>
      <c r="I732" s="56"/>
      <c r="J732" s="57"/>
      <c r="K732" s="56"/>
      <c r="L732" s="56"/>
      <c r="M732" s="57"/>
      <c r="N732" s="56"/>
      <c r="O732" s="56"/>
      <c r="P732" s="57"/>
      <c r="R732" s="56"/>
      <c r="S732" s="56"/>
      <c r="T732" s="57"/>
      <c r="U732" s="56"/>
      <c r="V732" s="56"/>
      <c r="W732" s="57"/>
      <c r="X732" s="56"/>
      <c r="Y732" s="56"/>
      <c r="Z732" s="57"/>
      <c r="AB732" s="56"/>
    </row>
    <row r="733">
      <c r="A733" s="55"/>
      <c r="B733" s="55"/>
      <c r="C733" s="56"/>
      <c r="D733" s="56"/>
      <c r="E733" s="56"/>
      <c r="F733" s="56"/>
      <c r="H733" s="56"/>
      <c r="I733" s="56"/>
      <c r="J733" s="57"/>
      <c r="K733" s="56"/>
      <c r="L733" s="56"/>
      <c r="M733" s="57"/>
      <c r="N733" s="56"/>
      <c r="O733" s="56"/>
      <c r="P733" s="57"/>
      <c r="R733" s="56"/>
      <c r="S733" s="56"/>
      <c r="T733" s="57"/>
      <c r="U733" s="56"/>
      <c r="V733" s="56"/>
      <c r="W733" s="57"/>
      <c r="X733" s="56"/>
      <c r="Y733" s="56"/>
      <c r="Z733" s="57"/>
      <c r="AB733" s="56"/>
    </row>
    <row r="734">
      <c r="A734" s="55"/>
      <c r="B734" s="55"/>
      <c r="C734" s="56"/>
      <c r="D734" s="56"/>
      <c r="E734" s="56"/>
      <c r="F734" s="56"/>
      <c r="H734" s="56"/>
      <c r="I734" s="56"/>
      <c r="J734" s="57"/>
      <c r="K734" s="56"/>
      <c r="L734" s="56"/>
      <c r="M734" s="57"/>
      <c r="N734" s="56"/>
      <c r="O734" s="56"/>
      <c r="P734" s="57"/>
      <c r="R734" s="56"/>
      <c r="S734" s="56"/>
      <c r="T734" s="57"/>
      <c r="U734" s="56"/>
      <c r="V734" s="56"/>
      <c r="W734" s="57"/>
      <c r="X734" s="56"/>
      <c r="Y734" s="56"/>
      <c r="Z734" s="57"/>
      <c r="AB734" s="56"/>
    </row>
    <row r="735">
      <c r="A735" s="55"/>
      <c r="B735" s="55"/>
      <c r="C735" s="56"/>
      <c r="D735" s="56"/>
      <c r="E735" s="56"/>
      <c r="F735" s="56"/>
      <c r="H735" s="56"/>
      <c r="I735" s="56"/>
      <c r="J735" s="57"/>
      <c r="K735" s="56"/>
      <c r="L735" s="56"/>
      <c r="M735" s="57"/>
      <c r="N735" s="56"/>
      <c r="O735" s="56"/>
      <c r="P735" s="57"/>
      <c r="R735" s="56"/>
      <c r="S735" s="56"/>
      <c r="T735" s="57"/>
      <c r="U735" s="56"/>
      <c r="V735" s="56"/>
      <c r="W735" s="57"/>
      <c r="X735" s="56"/>
      <c r="Y735" s="56"/>
      <c r="Z735" s="57"/>
      <c r="AB735" s="56"/>
    </row>
    <row r="736">
      <c r="A736" s="55"/>
      <c r="B736" s="55"/>
      <c r="C736" s="56"/>
      <c r="D736" s="56"/>
      <c r="E736" s="56"/>
      <c r="F736" s="56"/>
      <c r="H736" s="56"/>
      <c r="I736" s="56"/>
      <c r="J736" s="57"/>
      <c r="K736" s="56"/>
      <c r="L736" s="56"/>
      <c r="M736" s="57"/>
      <c r="N736" s="56"/>
      <c r="O736" s="56"/>
      <c r="P736" s="57"/>
      <c r="R736" s="56"/>
      <c r="S736" s="56"/>
      <c r="T736" s="57"/>
      <c r="U736" s="56"/>
      <c r="V736" s="56"/>
      <c r="W736" s="57"/>
      <c r="X736" s="56"/>
      <c r="Y736" s="56"/>
      <c r="Z736" s="57"/>
      <c r="AB736" s="56"/>
    </row>
    <row r="737">
      <c r="A737" s="55"/>
      <c r="B737" s="55"/>
      <c r="C737" s="56"/>
      <c r="D737" s="56"/>
      <c r="E737" s="56"/>
      <c r="F737" s="56"/>
      <c r="H737" s="56"/>
      <c r="I737" s="56"/>
      <c r="J737" s="57"/>
      <c r="K737" s="56"/>
      <c r="L737" s="56"/>
      <c r="M737" s="57"/>
      <c r="N737" s="56"/>
      <c r="O737" s="56"/>
      <c r="P737" s="57"/>
      <c r="R737" s="56"/>
      <c r="S737" s="56"/>
      <c r="T737" s="57"/>
      <c r="U737" s="56"/>
      <c r="V737" s="56"/>
      <c r="W737" s="57"/>
      <c r="X737" s="56"/>
      <c r="Y737" s="56"/>
      <c r="Z737" s="57"/>
      <c r="AB737" s="56"/>
    </row>
    <row r="738">
      <c r="A738" s="55"/>
      <c r="B738" s="55"/>
      <c r="C738" s="56"/>
      <c r="D738" s="56"/>
      <c r="E738" s="56"/>
      <c r="F738" s="56"/>
      <c r="H738" s="56"/>
      <c r="I738" s="56"/>
      <c r="J738" s="57"/>
      <c r="K738" s="56"/>
      <c r="L738" s="56"/>
      <c r="M738" s="57"/>
      <c r="N738" s="56"/>
      <c r="O738" s="56"/>
      <c r="P738" s="57"/>
      <c r="R738" s="56"/>
      <c r="S738" s="56"/>
      <c r="T738" s="57"/>
      <c r="U738" s="56"/>
      <c r="V738" s="56"/>
      <c r="W738" s="57"/>
      <c r="X738" s="56"/>
      <c r="Y738" s="56"/>
      <c r="Z738" s="57"/>
      <c r="AB738" s="56"/>
    </row>
    <row r="739">
      <c r="A739" s="55"/>
      <c r="B739" s="55"/>
      <c r="C739" s="56"/>
      <c r="D739" s="56"/>
      <c r="E739" s="56"/>
      <c r="F739" s="56"/>
      <c r="H739" s="56"/>
      <c r="I739" s="56"/>
      <c r="J739" s="57"/>
      <c r="K739" s="56"/>
      <c r="L739" s="56"/>
      <c r="M739" s="57"/>
      <c r="N739" s="56"/>
      <c r="O739" s="56"/>
      <c r="P739" s="57"/>
      <c r="R739" s="56"/>
      <c r="S739" s="56"/>
      <c r="T739" s="57"/>
      <c r="U739" s="56"/>
      <c r="V739" s="56"/>
      <c r="W739" s="57"/>
      <c r="X739" s="56"/>
      <c r="Y739" s="56"/>
      <c r="Z739" s="57"/>
      <c r="AB739" s="56"/>
    </row>
    <row r="740">
      <c r="A740" s="55"/>
      <c r="B740" s="55"/>
      <c r="C740" s="56"/>
      <c r="D740" s="56"/>
      <c r="E740" s="56"/>
      <c r="F740" s="56"/>
      <c r="H740" s="56"/>
      <c r="I740" s="56"/>
      <c r="J740" s="57"/>
      <c r="K740" s="56"/>
      <c r="L740" s="56"/>
      <c r="M740" s="57"/>
      <c r="N740" s="56"/>
      <c r="O740" s="56"/>
      <c r="P740" s="57"/>
      <c r="R740" s="56"/>
      <c r="S740" s="56"/>
      <c r="T740" s="57"/>
      <c r="U740" s="56"/>
      <c r="V740" s="56"/>
      <c r="W740" s="57"/>
      <c r="X740" s="56"/>
      <c r="Y740" s="56"/>
      <c r="Z740" s="57"/>
      <c r="AB740" s="56"/>
    </row>
    <row r="741">
      <c r="A741" s="55"/>
      <c r="B741" s="55"/>
      <c r="C741" s="56"/>
      <c r="D741" s="56"/>
      <c r="E741" s="56"/>
      <c r="F741" s="56"/>
      <c r="H741" s="56"/>
      <c r="I741" s="56"/>
      <c r="J741" s="57"/>
      <c r="K741" s="56"/>
      <c r="L741" s="56"/>
      <c r="M741" s="57"/>
      <c r="N741" s="56"/>
      <c r="O741" s="56"/>
      <c r="P741" s="57"/>
      <c r="R741" s="56"/>
      <c r="S741" s="56"/>
      <c r="T741" s="57"/>
      <c r="U741" s="56"/>
      <c r="V741" s="56"/>
      <c r="W741" s="57"/>
      <c r="X741" s="56"/>
      <c r="Y741" s="56"/>
      <c r="Z741" s="57"/>
      <c r="AB741" s="56"/>
    </row>
    <row r="742">
      <c r="A742" s="55"/>
      <c r="B742" s="55"/>
      <c r="C742" s="56"/>
      <c r="D742" s="56"/>
      <c r="E742" s="56"/>
      <c r="F742" s="56"/>
      <c r="H742" s="56"/>
      <c r="I742" s="56"/>
      <c r="J742" s="57"/>
      <c r="K742" s="56"/>
      <c r="L742" s="56"/>
      <c r="M742" s="57"/>
      <c r="N742" s="56"/>
      <c r="O742" s="56"/>
      <c r="P742" s="57"/>
      <c r="R742" s="56"/>
      <c r="S742" s="56"/>
      <c r="T742" s="57"/>
      <c r="U742" s="56"/>
      <c r="V742" s="56"/>
      <c r="W742" s="57"/>
      <c r="X742" s="56"/>
      <c r="Y742" s="56"/>
      <c r="Z742" s="57"/>
      <c r="AB742" s="56"/>
    </row>
    <row r="743">
      <c r="A743" s="55"/>
      <c r="B743" s="55"/>
      <c r="C743" s="56"/>
      <c r="D743" s="56"/>
      <c r="E743" s="56"/>
      <c r="F743" s="56"/>
      <c r="H743" s="56"/>
      <c r="I743" s="56"/>
      <c r="J743" s="57"/>
      <c r="K743" s="56"/>
      <c r="L743" s="56"/>
      <c r="M743" s="57"/>
      <c r="N743" s="56"/>
      <c r="O743" s="56"/>
      <c r="P743" s="57"/>
      <c r="R743" s="56"/>
      <c r="S743" s="56"/>
      <c r="T743" s="57"/>
      <c r="U743" s="56"/>
      <c r="V743" s="56"/>
      <c r="W743" s="57"/>
      <c r="X743" s="56"/>
      <c r="Y743" s="56"/>
      <c r="Z743" s="57"/>
      <c r="AB743" s="56"/>
    </row>
    <row r="744">
      <c r="A744" s="55"/>
      <c r="B744" s="55"/>
      <c r="C744" s="56"/>
      <c r="D744" s="56"/>
      <c r="E744" s="56"/>
      <c r="F744" s="56"/>
      <c r="H744" s="56"/>
      <c r="I744" s="56"/>
      <c r="J744" s="57"/>
      <c r="K744" s="56"/>
      <c r="L744" s="56"/>
      <c r="M744" s="57"/>
      <c r="N744" s="56"/>
      <c r="O744" s="56"/>
      <c r="P744" s="57"/>
      <c r="R744" s="56"/>
      <c r="S744" s="56"/>
      <c r="T744" s="57"/>
      <c r="U744" s="56"/>
      <c r="V744" s="56"/>
      <c r="W744" s="57"/>
      <c r="X744" s="56"/>
      <c r="Y744" s="56"/>
      <c r="Z744" s="57"/>
      <c r="AB744" s="56"/>
    </row>
    <row r="745">
      <c r="A745" s="55"/>
      <c r="B745" s="55"/>
      <c r="C745" s="56"/>
      <c r="D745" s="56"/>
      <c r="E745" s="56"/>
      <c r="F745" s="56"/>
      <c r="H745" s="56"/>
      <c r="I745" s="56"/>
      <c r="J745" s="57"/>
      <c r="K745" s="56"/>
      <c r="L745" s="56"/>
      <c r="M745" s="57"/>
      <c r="N745" s="56"/>
      <c r="O745" s="56"/>
      <c r="P745" s="57"/>
      <c r="R745" s="56"/>
      <c r="S745" s="56"/>
      <c r="T745" s="57"/>
      <c r="U745" s="56"/>
      <c r="V745" s="56"/>
      <c r="W745" s="57"/>
      <c r="X745" s="56"/>
      <c r="Y745" s="56"/>
      <c r="Z745" s="57"/>
      <c r="AB745" s="56"/>
    </row>
    <row r="746">
      <c r="A746" s="55"/>
      <c r="B746" s="55"/>
      <c r="C746" s="56"/>
      <c r="D746" s="56"/>
      <c r="E746" s="56"/>
      <c r="F746" s="56"/>
      <c r="H746" s="56"/>
      <c r="I746" s="56"/>
      <c r="J746" s="57"/>
      <c r="K746" s="56"/>
      <c r="L746" s="56"/>
      <c r="M746" s="57"/>
      <c r="N746" s="56"/>
      <c r="O746" s="56"/>
      <c r="P746" s="57"/>
      <c r="R746" s="56"/>
      <c r="S746" s="56"/>
      <c r="T746" s="57"/>
      <c r="U746" s="56"/>
      <c r="V746" s="56"/>
      <c r="W746" s="57"/>
      <c r="X746" s="56"/>
      <c r="Y746" s="56"/>
      <c r="Z746" s="57"/>
      <c r="AB746" s="56"/>
    </row>
    <row r="747">
      <c r="A747" s="55"/>
      <c r="B747" s="55"/>
      <c r="C747" s="56"/>
      <c r="D747" s="56"/>
      <c r="E747" s="56"/>
      <c r="F747" s="56"/>
      <c r="H747" s="56"/>
      <c r="I747" s="56"/>
      <c r="J747" s="57"/>
      <c r="K747" s="56"/>
      <c r="L747" s="56"/>
      <c r="M747" s="57"/>
      <c r="N747" s="56"/>
      <c r="O747" s="56"/>
      <c r="P747" s="57"/>
      <c r="R747" s="56"/>
      <c r="S747" s="56"/>
      <c r="T747" s="57"/>
      <c r="U747" s="56"/>
      <c r="V747" s="56"/>
      <c r="W747" s="57"/>
      <c r="X747" s="56"/>
      <c r="Y747" s="56"/>
      <c r="Z747" s="57"/>
      <c r="AB747" s="56"/>
    </row>
    <row r="748">
      <c r="A748" s="55"/>
      <c r="B748" s="55"/>
      <c r="C748" s="56"/>
      <c r="D748" s="56"/>
      <c r="E748" s="56"/>
      <c r="F748" s="56"/>
      <c r="H748" s="56"/>
      <c r="I748" s="56"/>
      <c r="J748" s="57"/>
      <c r="K748" s="56"/>
      <c r="L748" s="56"/>
      <c r="M748" s="57"/>
      <c r="N748" s="56"/>
      <c r="O748" s="56"/>
      <c r="P748" s="57"/>
      <c r="R748" s="56"/>
      <c r="S748" s="56"/>
      <c r="T748" s="57"/>
      <c r="U748" s="56"/>
      <c r="V748" s="56"/>
      <c r="W748" s="57"/>
      <c r="X748" s="56"/>
      <c r="Y748" s="56"/>
      <c r="Z748" s="57"/>
      <c r="AB748" s="56"/>
    </row>
    <row r="749">
      <c r="A749" s="55"/>
      <c r="B749" s="55"/>
      <c r="C749" s="56"/>
      <c r="D749" s="56"/>
      <c r="E749" s="56"/>
      <c r="F749" s="56"/>
      <c r="H749" s="56"/>
      <c r="I749" s="56"/>
      <c r="J749" s="57"/>
      <c r="K749" s="56"/>
      <c r="L749" s="56"/>
      <c r="M749" s="57"/>
      <c r="N749" s="56"/>
      <c r="O749" s="56"/>
      <c r="P749" s="57"/>
      <c r="R749" s="56"/>
      <c r="S749" s="56"/>
      <c r="T749" s="57"/>
      <c r="U749" s="56"/>
      <c r="V749" s="56"/>
      <c r="W749" s="57"/>
      <c r="X749" s="56"/>
      <c r="Y749" s="56"/>
      <c r="Z749" s="57"/>
      <c r="AB749" s="56"/>
    </row>
    <row r="750">
      <c r="A750" s="55"/>
      <c r="B750" s="55"/>
      <c r="C750" s="56"/>
      <c r="D750" s="56"/>
      <c r="E750" s="56"/>
      <c r="F750" s="56"/>
      <c r="H750" s="56"/>
      <c r="I750" s="56"/>
      <c r="J750" s="57"/>
      <c r="K750" s="56"/>
      <c r="L750" s="56"/>
      <c r="M750" s="57"/>
      <c r="N750" s="56"/>
      <c r="O750" s="56"/>
      <c r="P750" s="57"/>
      <c r="R750" s="56"/>
      <c r="S750" s="56"/>
      <c r="T750" s="57"/>
      <c r="U750" s="56"/>
      <c r="V750" s="56"/>
      <c r="W750" s="57"/>
      <c r="X750" s="56"/>
      <c r="Y750" s="56"/>
      <c r="Z750" s="57"/>
      <c r="AB750" s="56"/>
    </row>
    <row r="751">
      <c r="A751" s="55"/>
      <c r="B751" s="55"/>
      <c r="C751" s="56"/>
      <c r="D751" s="56"/>
      <c r="E751" s="56"/>
      <c r="F751" s="56"/>
      <c r="H751" s="56"/>
      <c r="I751" s="56"/>
      <c r="J751" s="57"/>
      <c r="K751" s="56"/>
      <c r="L751" s="56"/>
      <c r="M751" s="57"/>
      <c r="N751" s="56"/>
      <c r="O751" s="56"/>
      <c r="P751" s="57"/>
      <c r="R751" s="56"/>
      <c r="S751" s="56"/>
      <c r="T751" s="57"/>
      <c r="U751" s="56"/>
      <c r="V751" s="56"/>
      <c r="W751" s="57"/>
      <c r="X751" s="56"/>
      <c r="Y751" s="56"/>
      <c r="Z751" s="57"/>
      <c r="AB751" s="56"/>
    </row>
    <row r="752">
      <c r="A752" s="55"/>
      <c r="B752" s="55"/>
      <c r="C752" s="56"/>
      <c r="D752" s="56"/>
      <c r="E752" s="56"/>
      <c r="F752" s="56"/>
      <c r="H752" s="56"/>
      <c r="I752" s="56"/>
      <c r="J752" s="57"/>
      <c r="K752" s="56"/>
      <c r="L752" s="56"/>
      <c r="M752" s="57"/>
      <c r="N752" s="56"/>
      <c r="O752" s="56"/>
      <c r="P752" s="57"/>
      <c r="R752" s="56"/>
      <c r="S752" s="56"/>
      <c r="T752" s="57"/>
      <c r="U752" s="56"/>
      <c r="V752" s="56"/>
      <c r="W752" s="57"/>
      <c r="X752" s="56"/>
      <c r="Y752" s="56"/>
      <c r="Z752" s="57"/>
      <c r="AB752" s="56"/>
    </row>
    <row r="753">
      <c r="A753" s="55"/>
      <c r="B753" s="55"/>
      <c r="C753" s="56"/>
      <c r="D753" s="56"/>
      <c r="E753" s="56"/>
      <c r="F753" s="56"/>
      <c r="H753" s="56"/>
      <c r="I753" s="56"/>
      <c r="J753" s="57"/>
      <c r="K753" s="56"/>
      <c r="L753" s="56"/>
      <c r="M753" s="57"/>
      <c r="N753" s="56"/>
      <c r="O753" s="56"/>
      <c r="P753" s="57"/>
      <c r="R753" s="56"/>
      <c r="S753" s="56"/>
      <c r="T753" s="57"/>
      <c r="U753" s="56"/>
      <c r="V753" s="56"/>
      <c r="W753" s="57"/>
      <c r="X753" s="56"/>
      <c r="Y753" s="56"/>
      <c r="Z753" s="57"/>
      <c r="AB753" s="56"/>
    </row>
    <row r="754">
      <c r="A754" s="55"/>
      <c r="B754" s="55"/>
      <c r="C754" s="56"/>
      <c r="D754" s="56"/>
      <c r="E754" s="56"/>
      <c r="F754" s="56"/>
      <c r="H754" s="56"/>
      <c r="I754" s="56"/>
      <c r="J754" s="57"/>
      <c r="K754" s="56"/>
      <c r="L754" s="56"/>
      <c r="M754" s="57"/>
      <c r="N754" s="56"/>
      <c r="O754" s="56"/>
      <c r="P754" s="57"/>
      <c r="R754" s="56"/>
      <c r="S754" s="56"/>
      <c r="T754" s="57"/>
      <c r="U754" s="56"/>
      <c r="V754" s="56"/>
      <c r="W754" s="57"/>
      <c r="X754" s="56"/>
      <c r="Y754" s="56"/>
      <c r="Z754" s="57"/>
      <c r="AB754" s="56"/>
    </row>
    <row r="755">
      <c r="A755" s="55"/>
      <c r="B755" s="55"/>
      <c r="C755" s="56"/>
      <c r="D755" s="56"/>
      <c r="E755" s="56"/>
      <c r="F755" s="56"/>
      <c r="H755" s="56"/>
      <c r="I755" s="56"/>
      <c r="J755" s="57"/>
      <c r="K755" s="56"/>
      <c r="L755" s="56"/>
      <c r="M755" s="57"/>
      <c r="N755" s="56"/>
      <c r="O755" s="56"/>
      <c r="P755" s="57"/>
      <c r="R755" s="56"/>
      <c r="S755" s="56"/>
      <c r="T755" s="57"/>
      <c r="U755" s="56"/>
      <c r="V755" s="56"/>
      <c r="W755" s="57"/>
      <c r="X755" s="56"/>
      <c r="Y755" s="56"/>
      <c r="Z755" s="57"/>
      <c r="AB755" s="56"/>
    </row>
    <row r="756">
      <c r="A756" s="55"/>
      <c r="B756" s="55"/>
      <c r="C756" s="56"/>
      <c r="D756" s="56"/>
      <c r="E756" s="56"/>
      <c r="F756" s="56"/>
      <c r="H756" s="56"/>
      <c r="I756" s="56"/>
      <c r="J756" s="57"/>
      <c r="K756" s="56"/>
      <c r="L756" s="56"/>
      <c r="M756" s="57"/>
      <c r="N756" s="56"/>
      <c r="O756" s="56"/>
      <c r="P756" s="57"/>
      <c r="R756" s="56"/>
      <c r="S756" s="56"/>
      <c r="T756" s="57"/>
      <c r="U756" s="56"/>
      <c r="V756" s="56"/>
      <c r="W756" s="57"/>
      <c r="X756" s="56"/>
      <c r="Y756" s="56"/>
      <c r="Z756" s="57"/>
      <c r="AB756" s="56"/>
    </row>
    <row r="757">
      <c r="A757" s="55"/>
      <c r="B757" s="55"/>
      <c r="C757" s="56"/>
      <c r="D757" s="56"/>
      <c r="E757" s="56"/>
      <c r="F757" s="56"/>
      <c r="H757" s="56"/>
      <c r="I757" s="56"/>
      <c r="J757" s="57"/>
      <c r="K757" s="56"/>
      <c r="L757" s="56"/>
      <c r="M757" s="57"/>
      <c r="N757" s="56"/>
      <c r="O757" s="56"/>
      <c r="P757" s="57"/>
      <c r="R757" s="56"/>
      <c r="S757" s="56"/>
      <c r="T757" s="57"/>
      <c r="U757" s="56"/>
      <c r="V757" s="56"/>
      <c r="W757" s="57"/>
      <c r="X757" s="56"/>
      <c r="Y757" s="56"/>
      <c r="Z757" s="57"/>
      <c r="AB757" s="56"/>
    </row>
    <row r="758">
      <c r="A758" s="55"/>
      <c r="B758" s="55"/>
      <c r="C758" s="56"/>
      <c r="D758" s="56"/>
      <c r="E758" s="56"/>
      <c r="F758" s="56"/>
      <c r="H758" s="56"/>
      <c r="I758" s="56"/>
      <c r="J758" s="57"/>
      <c r="K758" s="56"/>
      <c r="L758" s="56"/>
      <c r="M758" s="57"/>
      <c r="N758" s="56"/>
      <c r="O758" s="56"/>
      <c r="P758" s="57"/>
      <c r="R758" s="56"/>
      <c r="S758" s="56"/>
      <c r="T758" s="57"/>
      <c r="U758" s="56"/>
      <c r="V758" s="56"/>
      <c r="W758" s="57"/>
      <c r="X758" s="56"/>
      <c r="Y758" s="56"/>
      <c r="Z758" s="57"/>
      <c r="AB758" s="56"/>
    </row>
    <row r="759">
      <c r="A759" s="55"/>
      <c r="B759" s="55"/>
      <c r="C759" s="56"/>
      <c r="D759" s="56"/>
      <c r="E759" s="56"/>
      <c r="F759" s="56"/>
      <c r="H759" s="56"/>
      <c r="I759" s="56"/>
      <c r="J759" s="57"/>
      <c r="K759" s="56"/>
      <c r="L759" s="56"/>
      <c r="M759" s="57"/>
      <c r="N759" s="56"/>
      <c r="O759" s="56"/>
      <c r="P759" s="57"/>
      <c r="R759" s="56"/>
      <c r="S759" s="56"/>
      <c r="T759" s="57"/>
      <c r="U759" s="56"/>
      <c r="V759" s="56"/>
      <c r="W759" s="57"/>
      <c r="X759" s="56"/>
      <c r="Y759" s="56"/>
      <c r="Z759" s="57"/>
      <c r="AB759" s="56"/>
    </row>
    <row r="760">
      <c r="A760" s="55"/>
      <c r="B760" s="55"/>
      <c r="C760" s="56"/>
      <c r="D760" s="56"/>
      <c r="E760" s="56"/>
      <c r="F760" s="56"/>
      <c r="H760" s="56"/>
      <c r="I760" s="56"/>
      <c r="J760" s="57"/>
      <c r="K760" s="56"/>
      <c r="L760" s="56"/>
      <c r="M760" s="57"/>
      <c r="N760" s="56"/>
      <c r="O760" s="56"/>
      <c r="P760" s="57"/>
      <c r="R760" s="56"/>
      <c r="S760" s="56"/>
      <c r="T760" s="57"/>
      <c r="U760" s="56"/>
      <c r="V760" s="56"/>
      <c r="W760" s="57"/>
      <c r="X760" s="56"/>
      <c r="Y760" s="56"/>
      <c r="Z760" s="57"/>
      <c r="AB760" s="56"/>
    </row>
    <row r="761">
      <c r="A761" s="55"/>
      <c r="B761" s="55"/>
      <c r="C761" s="56"/>
      <c r="D761" s="56"/>
      <c r="E761" s="56"/>
      <c r="F761" s="56"/>
      <c r="H761" s="56"/>
      <c r="I761" s="56"/>
      <c r="J761" s="57"/>
      <c r="K761" s="56"/>
      <c r="L761" s="56"/>
      <c r="M761" s="57"/>
      <c r="N761" s="56"/>
      <c r="O761" s="56"/>
      <c r="P761" s="57"/>
      <c r="R761" s="56"/>
      <c r="S761" s="56"/>
      <c r="T761" s="57"/>
      <c r="U761" s="56"/>
      <c r="V761" s="56"/>
      <c r="W761" s="57"/>
      <c r="X761" s="56"/>
      <c r="Y761" s="56"/>
      <c r="Z761" s="57"/>
      <c r="AB761" s="56"/>
    </row>
    <row r="762">
      <c r="A762" s="55"/>
      <c r="B762" s="55"/>
      <c r="C762" s="56"/>
      <c r="D762" s="56"/>
      <c r="E762" s="56"/>
      <c r="F762" s="56"/>
      <c r="H762" s="56"/>
      <c r="I762" s="56"/>
      <c r="J762" s="57"/>
      <c r="K762" s="56"/>
      <c r="L762" s="56"/>
      <c r="M762" s="57"/>
      <c r="N762" s="56"/>
      <c r="O762" s="56"/>
      <c r="P762" s="57"/>
      <c r="R762" s="56"/>
      <c r="S762" s="56"/>
      <c r="T762" s="57"/>
      <c r="U762" s="56"/>
      <c r="V762" s="56"/>
      <c r="W762" s="57"/>
      <c r="X762" s="56"/>
      <c r="Y762" s="56"/>
      <c r="Z762" s="57"/>
      <c r="AB762" s="56"/>
    </row>
    <row r="763">
      <c r="A763" s="55"/>
      <c r="B763" s="55"/>
      <c r="C763" s="56"/>
      <c r="D763" s="56"/>
      <c r="E763" s="56"/>
      <c r="F763" s="56"/>
      <c r="H763" s="56"/>
      <c r="I763" s="56"/>
      <c r="J763" s="57"/>
      <c r="K763" s="56"/>
      <c r="L763" s="56"/>
      <c r="M763" s="57"/>
      <c r="N763" s="56"/>
      <c r="O763" s="56"/>
      <c r="P763" s="57"/>
      <c r="R763" s="56"/>
      <c r="S763" s="56"/>
      <c r="T763" s="57"/>
      <c r="U763" s="56"/>
      <c r="V763" s="56"/>
      <c r="W763" s="57"/>
      <c r="X763" s="56"/>
      <c r="Y763" s="56"/>
      <c r="Z763" s="57"/>
      <c r="AB763" s="56"/>
    </row>
    <row r="764">
      <c r="A764" s="55"/>
      <c r="B764" s="55"/>
      <c r="C764" s="56"/>
      <c r="D764" s="56"/>
      <c r="E764" s="56"/>
      <c r="F764" s="56"/>
      <c r="H764" s="56"/>
      <c r="I764" s="56"/>
      <c r="J764" s="57"/>
      <c r="K764" s="56"/>
      <c r="L764" s="56"/>
      <c r="M764" s="57"/>
      <c r="N764" s="56"/>
      <c r="O764" s="56"/>
      <c r="P764" s="57"/>
      <c r="R764" s="56"/>
      <c r="S764" s="56"/>
      <c r="T764" s="57"/>
      <c r="U764" s="56"/>
      <c r="V764" s="56"/>
      <c r="W764" s="57"/>
      <c r="X764" s="56"/>
      <c r="Y764" s="56"/>
      <c r="Z764" s="57"/>
      <c r="AB764" s="56"/>
    </row>
    <row r="765">
      <c r="A765" s="55"/>
      <c r="B765" s="55"/>
      <c r="C765" s="56"/>
      <c r="D765" s="56"/>
      <c r="E765" s="56"/>
      <c r="F765" s="56"/>
      <c r="H765" s="56"/>
      <c r="I765" s="56"/>
      <c r="J765" s="57"/>
      <c r="K765" s="56"/>
      <c r="L765" s="56"/>
      <c r="M765" s="57"/>
      <c r="N765" s="56"/>
      <c r="O765" s="56"/>
      <c r="P765" s="57"/>
      <c r="R765" s="56"/>
      <c r="S765" s="56"/>
      <c r="T765" s="57"/>
      <c r="U765" s="56"/>
      <c r="V765" s="56"/>
      <c r="W765" s="57"/>
      <c r="X765" s="56"/>
      <c r="Y765" s="56"/>
      <c r="Z765" s="57"/>
      <c r="AB765" s="56"/>
    </row>
    <row r="766">
      <c r="A766" s="55"/>
      <c r="B766" s="55"/>
      <c r="C766" s="56"/>
      <c r="D766" s="56"/>
      <c r="E766" s="56"/>
      <c r="F766" s="56"/>
      <c r="H766" s="56"/>
      <c r="I766" s="56"/>
      <c r="J766" s="57"/>
      <c r="K766" s="56"/>
      <c r="L766" s="56"/>
      <c r="M766" s="57"/>
      <c r="N766" s="56"/>
      <c r="O766" s="56"/>
      <c r="P766" s="57"/>
      <c r="R766" s="56"/>
      <c r="S766" s="56"/>
      <c r="T766" s="57"/>
      <c r="U766" s="56"/>
      <c r="V766" s="56"/>
      <c r="W766" s="57"/>
      <c r="X766" s="56"/>
      <c r="Y766" s="56"/>
      <c r="Z766" s="57"/>
      <c r="AB766" s="56"/>
    </row>
    <row r="767">
      <c r="A767" s="55"/>
      <c r="B767" s="55"/>
      <c r="C767" s="56"/>
      <c r="D767" s="56"/>
      <c r="E767" s="56"/>
      <c r="F767" s="56"/>
      <c r="H767" s="56"/>
      <c r="I767" s="56"/>
      <c r="J767" s="57"/>
      <c r="K767" s="56"/>
      <c r="L767" s="56"/>
      <c r="M767" s="57"/>
      <c r="N767" s="56"/>
      <c r="O767" s="56"/>
      <c r="P767" s="57"/>
      <c r="R767" s="56"/>
      <c r="S767" s="56"/>
      <c r="T767" s="57"/>
      <c r="U767" s="56"/>
      <c r="V767" s="56"/>
      <c r="W767" s="57"/>
      <c r="X767" s="56"/>
      <c r="Y767" s="56"/>
      <c r="Z767" s="57"/>
      <c r="AB767" s="56"/>
    </row>
    <row r="768">
      <c r="A768" s="55"/>
      <c r="B768" s="55"/>
      <c r="C768" s="56"/>
      <c r="D768" s="56"/>
      <c r="E768" s="56"/>
      <c r="F768" s="56"/>
      <c r="H768" s="56"/>
      <c r="I768" s="56"/>
      <c r="J768" s="57"/>
      <c r="K768" s="56"/>
      <c r="L768" s="56"/>
      <c r="M768" s="57"/>
      <c r="N768" s="56"/>
      <c r="O768" s="56"/>
      <c r="P768" s="57"/>
      <c r="R768" s="56"/>
      <c r="S768" s="56"/>
      <c r="T768" s="57"/>
      <c r="U768" s="56"/>
      <c r="V768" s="56"/>
      <c r="W768" s="57"/>
      <c r="X768" s="56"/>
      <c r="Y768" s="56"/>
      <c r="Z768" s="57"/>
      <c r="AB768" s="56"/>
    </row>
    <row r="769">
      <c r="A769" s="55"/>
      <c r="B769" s="55"/>
      <c r="C769" s="56"/>
      <c r="D769" s="56"/>
      <c r="E769" s="56"/>
      <c r="F769" s="56"/>
      <c r="H769" s="56"/>
      <c r="I769" s="56"/>
      <c r="J769" s="57"/>
      <c r="K769" s="56"/>
      <c r="L769" s="56"/>
      <c r="M769" s="57"/>
      <c r="N769" s="56"/>
      <c r="O769" s="56"/>
      <c r="P769" s="57"/>
      <c r="R769" s="56"/>
      <c r="S769" s="56"/>
      <c r="T769" s="57"/>
      <c r="U769" s="56"/>
      <c r="V769" s="56"/>
      <c r="W769" s="57"/>
      <c r="X769" s="56"/>
      <c r="Y769" s="56"/>
      <c r="Z769" s="57"/>
      <c r="AB769" s="56"/>
    </row>
    <row r="770">
      <c r="A770" s="55"/>
      <c r="B770" s="55"/>
      <c r="C770" s="56"/>
      <c r="D770" s="56"/>
      <c r="E770" s="56"/>
      <c r="F770" s="56"/>
      <c r="H770" s="56"/>
      <c r="I770" s="56"/>
      <c r="J770" s="57"/>
      <c r="K770" s="56"/>
      <c r="L770" s="56"/>
      <c r="M770" s="57"/>
      <c r="N770" s="56"/>
      <c r="O770" s="56"/>
      <c r="P770" s="57"/>
      <c r="R770" s="56"/>
      <c r="S770" s="56"/>
      <c r="T770" s="57"/>
      <c r="U770" s="56"/>
      <c r="V770" s="56"/>
      <c r="W770" s="57"/>
      <c r="X770" s="56"/>
      <c r="Y770" s="56"/>
      <c r="Z770" s="57"/>
      <c r="AB770" s="56"/>
    </row>
    <row r="771">
      <c r="A771" s="55"/>
      <c r="B771" s="55"/>
      <c r="C771" s="56"/>
      <c r="D771" s="56"/>
      <c r="E771" s="56"/>
      <c r="F771" s="56"/>
      <c r="H771" s="56"/>
      <c r="I771" s="56"/>
      <c r="J771" s="57"/>
      <c r="K771" s="56"/>
      <c r="L771" s="56"/>
      <c r="M771" s="57"/>
      <c r="N771" s="56"/>
      <c r="O771" s="56"/>
      <c r="P771" s="57"/>
      <c r="R771" s="56"/>
      <c r="S771" s="56"/>
      <c r="T771" s="57"/>
      <c r="U771" s="56"/>
      <c r="V771" s="56"/>
      <c r="W771" s="57"/>
      <c r="X771" s="56"/>
      <c r="Y771" s="56"/>
      <c r="Z771" s="57"/>
      <c r="AB771" s="56"/>
    </row>
    <row r="772">
      <c r="A772" s="55"/>
      <c r="B772" s="55"/>
      <c r="C772" s="56"/>
      <c r="D772" s="56"/>
      <c r="E772" s="56"/>
      <c r="F772" s="56"/>
      <c r="H772" s="56"/>
      <c r="I772" s="56"/>
      <c r="J772" s="57"/>
      <c r="K772" s="56"/>
      <c r="L772" s="56"/>
      <c r="M772" s="57"/>
      <c r="N772" s="56"/>
      <c r="O772" s="56"/>
      <c r="P772" s="57"/>
      <c r="R772" s="56"/>
      <c r="S772" s="56"/>
      <c r="T772" s="57"/>
      <c r="U772" s="56"/>
      <c r="V772" s="56"/>
      <c r="W772" s="57"/>
      <c r="X772" s="56"/>
      <c r="Y772" s="56"/>
      <c r="Z772" s="57"/>
      <c r="AB772" s="56"/>
    </row>
    <row r="773">
      <c r="A773" s="55"/>
      <c r="B773" s="55"/>
      <c r="C773" s="56"/>
      <c r="D773" s="56"/>
      <c r="E773" s="56"/>
      <c r="F773" s="56"/>
      <c r="H773" s="56"/>
      <c r="I773" s="56"/>
      <c r="J773" s="57"/>
      <c r="K773" s="56"/>
      <c r="L773" s="56"/>
      <c r="M773" s="57"/>
      <c r="N773" s="56"/>
      <c r="O773" s="56"/>
      <c r="P773" s="57"/>
      <c r="R773" s="56"/>
      <c r="S773" s="56"/>
      <c r="T773" s="57"/>
      <c r="U773" s="56"/>
      <c r="V773" s="56"/>
      <c r="W773" s="57"/>
      <c r="X773" s="56"/>
      <c r="Y773" s="56"/>
      <c r="Z773" s="57"/>
      <c r="AB773" s="56"/>
    </row>
    <row r="774">
      <c r="A774" s="55"/>
      <c r="B774" s="55"/>
      <c r="C774" s="56"/>
      <c r="D774" s="56"/>
      <c r="E774" s="56"/>
      <c r="F774" s="56"/>
      <c r="H774" s="56"/>
      <c r="I774" s="56"/>
      <c r="J774" s="57"/>
      <c r="K774" s="56"/>
      <c r="L774" s="56"/>
      <c r="M774" s="57"/>
      <c r="N774" s="56"/>
      <c r="O774" s="56"/>
      <c r="P774" s="57"/>
      <c r="R774" s="56"/>
      <c r="S774" s="56"/>
      <c r="T774" s="57"/>
      <c r="U774" s="56"/>
      <c r="V774" s="56"/>
      <c r="W774" s="57"/>
      <c r="X774" s="56"/>
      <c r="Y774" s="56"/>
      <c r="Z774" s="57"/>
      <c r="AB774" s="56"/>
    </row>
    <row r="775">
      <c r="A775" s="55"/>
      <c r="B775" s="55"/>
      <c r="C775" s="56"/>
      <c r="D775" s="56"/>
      <c r="E775" s="56"/>
      <c r="F775" s="56"/>
      <c r="H775" s="56"/>
      <c r="I775" s="56"/>
      <c r="J775" s="57"/>
      <c r="K775" s="56"/>
      <c r="L775" s="56"/>
      <c r="M775" s="57"/>
      <c r="N775" s="56"/>
      <c r="O775" s="56"/>
      <c r="P775" s="57"/>
      <c r="R775" s="56"/>
      <c r="S775" s="56"/>
      <c r="T775" s="57"/>
      <c r="U775" s="56"/>
      <c r="V775" s="56"/>
      <c r="W775" s="57"/>
      <c r="X775" s="56"/>
      <c r="Y775" s="56"/>
      <c r="Z775" s="57"/>
      <c r="AB775" s="56"/>
    </row>
    <row r="776">
      <c r="A776" s="55"/>
      <c r="B776" s="55"/>
      <c r="C776" s="56"/>
      <c r="D776" s="56"/>
      <c r="E776" s="56"/>
      <c r="F776" s="56"/>
      <c r="H776" s="56"/>
      <c r="I776" s="56"/>
      <c r="J776" s="57"/>
      <c r="K776" s="56"/>
      <c r="L776" s="56"/>
      <c r="M776" s="57"/>
      <c r="N776" s="56"/>
      <c r="O776" s="56"/>
      <c r="P776" s="57"/>
      <c r="R776" s="56"/>
      <c r="S776" s="56"/>
      <c r="T776" s="57"/>
      <c r="U776" s="56"/>
      <c r="V776" s="56"/>
      <c r="W776" s="57"/>
      <c r="X776" s="56"/>
      <c r="Y776" s="56"/>
      <c r="Z776" s="57"/>
      <c r="AB776" s="56"/>
    </row>
    <row r="777">
      <c r="A777" s="55"/>
      <c r="B777" s="55"/>
      <c r="C777" s="56"/>
      <c r="D777" s="56"/>
      <c r="E777" s="56"/>
      <c r="F777" s="56"/>
      <c r="H777" s="56"/>
      <c r="I777" s="56"/>
      <c r="J777" s="57"/>
      <c r="K777" s="56"/>
      <c r="L777" s="56"/>
      <c r="M777" s="57"/>
      <c r="N777" s="56"/>
      <c r="O777" s="56"/>
      <c r="P777" s="57"/>
      <c r="R777" s="56"/>
      <c r="S777" s="56"/>
      <c r="T777" s="57"/>
      <c r="U777" s="56"/>
      <c r="V777" s="56"/>
      <c r="W777" s="57"/>
      <c r="X777" s="56"/>
      <c r="Y777" s="56"/>
      <c r="Z777" s="57"/>
      <c r="AB777" s="56"/>
    </row>
    <row r="778">
      <c r="A778" s="55"/>
      <c r="B778" s="55"/>
      <c r="C778" s="56"/>
      <c r="D778" s="56"/>
      <c r="E778" s="56"/>
      <c r="F778" s="56"/>
      <c r="H778" s="56"/>
      <c r="I778" s="56"/>
      <c r="J778" s="57"/>
      <c r="K778" s="56"/>
      <c r="L778" s="56"/>
      <c r="M778" s="57"/>
      <c r="N778" s="56"/>
      <c r="O778" s="56"/>
      <c r="P778" s="57"/>
      <c r="R778" s="56"/>
      <c r="S778" s="56"/>
      <c r="T778" s="57"/>
      <c r="U778" s="56"/>
      <c r="V778" s="56"/>
      <c r="W778" s="57"/>
      <c r="X778" s="56"/>
      <c r="Y778" s="56"/>
      <c r="Z778" s="57"/>
      <c r="AB778" s="56"/>
    </row>
    <row r="779">
      <c r="A779" s="55"/>
      <c r="B779" s="55"/>
      <c r="C779" s="56"/>
      <c r="D779" s="56"/>
      <c r="E779" s="56"/>
      <c r="F779" s="56"/>
      <c r="H779" s="56"/>
      <c r="I779" s="56"/>
      <c r="J779" s="57"/>
      <c r="K779" s="56"/>
      <c r="L779" s="56"/>
      <c r="M779" s="57"/>
      <c r="N779" s="56"/>
      <c r="O779" s="56"/>
      <c r="P779" s="57"/>
      <c r="R779" s="56"/>
      <c r="S779" s="56"/>
      <c r="T779" s="57"/>
      <c r="U779" s="56"/>
      <c r="V779" s="56"/>
      <c r="W779" s="57"/>
      <c r="X779" s="56"/>
      <c r="Y779" s="56"/>
      <c r="Z779" s="57"/>
      <c r="AB779" s="56"/>
    </row>
    <row r="780">
      <c r="A780" s="55"/>
      <c r="B780" s="55"/>
      <c r="C780" s="56"/>
      <c r="D780" s="56"/>
      <c r="E780" s="56"/>
      <c r="F780" s="56"/>
      <c r="H780" s="56"/>
      <c r="I780" s="56"/>
      <c r="J780" s="57"/>
      <c r="K780" s="56"/>
      <c r="L780" s="56"/>
      <c r="M780" s="57"/>
      <c r="N780" s="56"/>
      <c r="O780" s="56"/>
      <c r="P780" s="57"/>
      <c r="R780" s="56"/>
      <c r="S780" s="56"/>
      <c r="T780" s="57"/>
      <c r="U780" s="56"/>
      <c r="V780" s="56"/>
      <c r="W780" s="57"/>
      <c r="X780" s="56"/>
      <c r="Y780" s="56"/>
      <c r="Z780" s="57"/>
      <c r="AB780" s="56"/>
    </row>
    <row r="781">
      <c r="A781" s="55"/>
      <c r="B781" s="55"/>
      <c r="C781" s="56"/>
      <c r="D781" s="56"/>
      <c r="E781" s="56"/>
      <c r="F781" s="56"/>
      <c r="H781" s="56"/>
      <c r="I781" s="56"/>
      <c r="J781" s="57"/>
      <c r="K781" s="56"/>
      <c r="L781" s="56"/>
      <c r="M781" s="57"/>
      <c r="N781" s="56"/>
      <c r="O781" s="56"/>
      <c r="P781" s="57"/>
      <c r="R781" s="56"/>
      <c r="S781" s="56"/>
      <c r="T781" s="57"/>
      <c r="U781" s="56"/>
      <c r="V781" s="56"/>
      <c r="W781" s="57"/>
      <c r="X781" s="56"/>
      <c r="Y781" s="56"/>
      <c r="Z781" s="57"/>
      <c r="AB781" s="56"/>
    </row>
    <row r="782">
      <c r="A782" s="55"/>
      <c r="B782" s="55"/>
      <c r="C782" s="56"/>
      <c r="D782" s="56"/>
      <c r="E782" s="56"/>
      <c r="F782" s="56"/>
      <c r="H782" s="56"/>
      <c r="I782" s="56"/>
      <c r="J782" s="57"/>
      <c r="K782" s="56"/>
      <c r="L782" s="56"/>
      <c r="M782" s="57"/>
      <c r="N782" s="56"/>
      <c r="O782" s="56"/>
      <c r="P782" s="57"/>
      <c r="R782" s="56"/>
      <c r="S782" s="56"/>
      <c r="T782" s="57"/>
      <c r="U782" s="56"/>
      <c r="V782" s="56"/>
      <c r="W782" s="57"/>
      <c r="X782" s="56"/>
      <c r="Y782" s="56"/>
      <c r="Z782" s="57"/>
      <c r="AB782" s="56"/>
    </row>
    <row r="783">
      <c r="A783" s="55"/>
      <c r="B783" s="55"/>
      <c r="C783" s="56"/>
      <c r="D783" s="56"/>
      <c r="E783" s="56"/>
      <c r="F783" s="56"/>
      <c r="H783" s="56"/>
      <c r="I783" s="56"/>
      <c r="J783" s="57"/>
      <c r="K783" s="56"/>
      <c r="L783" s="56"/>
      <c r="M783" s="57"/>
      <c r="N783" s="56"/>
      <c r="O783" s="56"/>
      <c r="P783" s="57"/>
      <c r="R783" s="56"/>
      <c r="S783" s="56"/>
      <c r="T783" s="57"/>
      <c r="U783" s="56"/>
      <c r="V783" s="56"/>
      <c r="W783" s="57"/>
      <c r="X783" s="56"/>
      <c r="Y783" s="56"/>
      <c r="Z783" s="57"/>
      <c r="AB783" s="56"/>
    </row>
    <row r="784">
      <c r="A784" s="55"/>
      <c r="B784" s="55"/>
      <c r="C784" s="56"/>
      <c r="D784" s="56"/>
      <c r="E784" s="56"/>
      <c r="F784" s="56"/>
      <c r="H784" s="56"/>
      <c r="I784" s="56"/>
      <c r="J784" s="57"/>
      <c r="K784" s="56"/>
      <c r="L784" s="56"/>
      <c r="M784" s="57"/>
      <c r="N784" s="56"/>
      <c r="O784" s="56"/>
      <c r="P784" s="57"/>
      <c r="R784" s="56"/>
      <c r="S784" s="56"/>
      <c r="T784" s="57"/>
      <c r="U784" s="56"/>
      <c r="V784" s="56"/>
      <c r="W784" s="57"/>
      <c r="X784" s="56"/>
      <c r="Y784" s="56"/>
      <c r="Z784" s="57"/>
      <c r="AB784" s="56"/>
    </row>
    <row r="785">
      <c r="A785" s="55"/>
      <c r="B785" s="55"/>
      <c r="C785" s="56"/>
      <c r="D785" s="56"/>
      <c r="E785" s="56"/>
      <c r="F785" s="56"/>
      <c r="H785" s="56"/>
      <c r="I785" s="56"/>
      <c r="J785" s="57"/>
      <c r="K785" s="56"/>
      <c r="L785" s="56"/>
      <c r="M785" s="57"/>
      <c r="N785" s="56"/>
      <c r="O785" s="56"/>
      <c r="P785" s="57"/>
      <c r="R785" s="56"/>
      <c r="S785" s="56"/>
      <c r="T785" s="57"/>
      <c r="U785" s="56"/>
      <c r="V785" s="56"/>
      <c r="W785" s="57"/>
      <c r="X785" s="56"/>
      <c r="Y785" s="56"/>
      <c r="Z785" s="57"/>
      <c r="AB785" s="56"/>
    </row>
    <row r="786">
      <c r="A786" s="55"/>
      <c r="B786" s="55"/>
      <c r="C786" s="56"/>
      <c r="D786" s="56"/>
      <c r="E786" s="56"/>
      <c r="F786" s="56"/>
      <c r="H786" s="56"/>
      <c r="I786" s="56"/>
      <c r="J786" s="57"/>
      <c r="K786" s="56"/>
      <c r="L786" s="56"/>
      <c r="M786" s="57"/>
      <c r="N786" s="56"/>
      <c r="O786" s="56"/>
      <c r="P786" s="57"/>
      <c r="R786" s="56"/>
      <c r="S786" s="56"/>
      <c r="T786" s="57"/>
      <c r="U786" s="56"/>
      <c r="V786" s="56"/>
      <c r="W786" s="57"/>
      <c r="X786" s="56"/>
      <c r="Y786" s="56"/>
      <c r="Z786" s="57"/>
      <c r="AB786" s="56"/>
    </row>
    <row r="787">
      <c r="A787" s="55"/>
      <c r="B787" s="55"/>
      <c r="C787" s="56"/>
      <c r="D787" s="56"/>
      <c r="E787" s="56"/>
      <c r="F787" s="56"/>
      <c r="H787" s="56"/>
      <c r="I787" s="56"/>
      <c r="J787" s="57"/>
      <c r="K787" s="56"/>
      <c r="L787" s="56"/>
      <c r="M787" s="57"/>
      <c r="N787" s="56"/>
      <c r="O787" s="56"/>
      <c r="P787" s="57"/>
      <c r="R787" s="56"/>
      <c r="S787" s="56"/>
      <c r="T787" s="57"/>
      <c r="U787" s="56"/>
      <c r="V787" s="56"/>
      <c r="W787" s="57"/>
      <c r="X787" s="56"/>
      <c r="Y787" s="56"/>
      <c r="Z787" s="57"/>
      <c r="AB787" s="56"/>
    </row>
    <row r="788">
      <c r="A788" s="55"/>
      <c r="B788" s="55"/>
      <c r="C788" s="56"/>
      <c r="D788" s="56"/>
      <c r="E788" s="56"/>
      <c r="F788" s="56"/>
      <c r="H788" s="56"/>
      <c r="I788" s="56"/>
      <c r="J788" s="57"/>
      <c r="K788" s="56"/>
      <c r="L788" s="56"/>
      <c r="M788" s="57"/>
      <c r="N788" s="56"/>
      <c r="O788" s="56"/>
      <c r="P788" s="57"/>
      <c r="R788" s="56"/>
      <c r="S788" s="56"/>
      <c r="T788" s="57"/>
      <c r="U788" s="56"/>
      <c r="V788" s="56"/>
      <c r="W788" s="57"/>
      <c r="X788" s="56"/>
      <c r="Y788" s="56"/>
      <c r="Z788" s="57"/>
      <c r="AB788" s="56"/>
    </row>
    <row r="789">
      <c r="A789" s="55"/>
      <c r="B789" s="55"/>
      <c r="C789" s="56"/>
      <c r="D789" s="56"/>
      <c r="E789" s="56"/>
      <c r="F789" s="56"/>
      <c r="H789" s="56"/>
      <c r="I789" s="56"/>
      <c r="J789" s="57"/>
      <c r="K789" s="56"/>
      <c r="L789" s="56"/>
      <c r="M789" s="57"/>
      <c r="N789" s="56"/>
      <c r="O789" s="56"/>
      <c r="P789" s="57"/>
      <c r="R789" s="56"/>
      <c r="S789" s="56"/>
      <c r="T789" s="57"/>
      <c r="U789" s="56"/>
      <c r="V789" s="56"/>
      <c r="W789" s="57"/>
      <c r="X789" s="56"/>
      <c r="Y789" s="56"/>
      <c r="Z789" s="57"/>
      <c r="AB789" s="56"/>
    </row>
    <row r="790">
      <c r="A790" s="55"/>
      <c r="B790" s="55"/>
      <c r="C790" s="56"/>
      <c r="D790" s="56"/>
      <c r="E790" s="56"/>
      <c r="F790" s="56"/>
      <c r="H790" s="56"/>
      <c r="I790" s="56"/>
      <c r="J790" s="57"/>
      <c r="K790" s="56"/>
      <c r="L790" s="56"/>
      <c r="M790" s="57"/>
      <c r="N790" s="56"/>
      <c r="O790" s="56"/>
      <c r="P790" s="57"/>
      <c r="R790" s="56"/>
      <c r="S790" s="56"/>
      <c r="T790" s="57"/>
      <c r="U790" s="56"/>
      <c r="V790" s="56"/>
      <c r="W790" s="57"/>
      <c r="X790" s="56"/>
      <c r="Y790" s="56"/>
      <c r="Z790" s="57"/>
      <c r="AB790" s="56"/>
    </row>
    <row r="791">
      <c r="A791" s="55"/>
      <c r="B791" s="55"/>
      <c r="C791" s="56"/>
      <c r="D791" s="56"/>
      <c r="E791" s="56"/>
      <c r="F791" s="56"/>
      <c r="H791" s="56"/>
      <c r="I791" s="56"/>
      <c r="J791" s="57"/>
      <c r="K791" s="56"/>
      <c r="L791" s="56"/>
      <c r="M791" s="57"/>
      <c r="N791" s="56"/>
      <c r="O791" s="56"/>
      <c r="P791" s="57"/>
      <c r="R791" s="56"/>
      <c r="S791" s="56"/>
      <c r="T791" s="57"/>
      <c r="U791" s="56"/>
      <c r="V791" s="56"/>
      <c r="W791" s="57"/>
      <c r="X791" s="56"/>
      <c r="Y791" s="56"/>
      <c r="Z791" s="57"/>
      <c r="AB791" s="56"/>
    </row>
    <row r="792">
      <c r="A792" s="55"/>
      <c r="B792" s="55"/>
      <c r="C792" s="56"/>
      <c r="D792" s="56"/>
      <c r="E792" s="56"/>
      <c r="F792" s="56"/>
      <c r="H792" s="56"/>
      <c r="I792" s="56"/>
      <c r="J792" s="57"/>
      <c r="K792" s="56"/>
      <c r="L792" s="56"/>
      <c r="M792" s="57"/>
      <c r="N792" s="56"/>
      <c r="O792" s="56"/>
      <c r="P792" s="57"/>
      <c r="R792" s="56"/>
      <c r="S792" s="56"/>
      <c r="T792" s="57"/>
      <c r="U792" s="56"/>
      <c r="V792" s="56"/>
      <c r="W792" s="57"/>
      <c r="X792" s="56"/>
      <c r="Y792" s="56"/>
      <c r="Z792" s="57"/>
      <c r="AB792" s="56"/>
    </row>
    <row r="793">
      <c r="A793" s="55"/>
      <c r="B793" s="55"/>
      <c r="C793" s="56"/>
      <c r="D793" s="56"/>
      <c r="E793" s="56"/>
      <c r="F793" s="56"/>
      <c r="H793" s="56"/>
      <c r="I793" s="56"/>
      <c r="J793" s="57"/>
      <c r="K793" s="56"/>
      <c r="L793" s="56"/>
      <c r="M793" s="57"/>
      <c r="N793" s="56"/>
      <c r="O793" s="56"/>
      <c r="P793" s="57"/>
      <c r="R793" s="56"/>
      <c r="S793" s="56"/>
      <c r="T793" s="57"/>
      <c r="U793" s="56"/>
      <c r="V793" s="56"/>
      <c r="W793" s="57"/>
      <c r="X793" s="56"/>
      <c r="Y793" s="56"/>
      <c r="Z793" s="57"/>
      <c r="AB793" s="56"/>
    </row>
    <row r="794">
      <c r="A794" s="55"/>
      <c r="B794" s="55"/>
      <c r="C794" s="56"/>
      <c r="D794" s="56"/>
      <c r="E794" s="56"/>
      <c r="F794" s="56"/>
      <c r="H794" s="56"/>
      <c r="I794" s="56"/>
      <c r="J794" s="57"/>
      <c r="K794" s="56"/>
      <c r="L794" s="56"/>
      <c r="M794" s="57"/>
      <c r="N794" s="56"/>
      <c r="O794" s="56"/>
      <c r="P794" s="57"/>
      <c r="R794" s="56"/>
      <c r="S794" s="56"/>
      <c r="T794" s="57"/>
      <c r="U794" s="56"/>
      <c r="V794" s="56"/>
      <c r="W794" s="57"/>
      <c r="X794" s="56"/>
      <c r="Y794" s="56"/>
      <c r="Z794" s="57"/>
      <c r="AB794" s="56"/>
    </row>
    <row r="795">
      <c r="A795" s="55"/>
      <c r="B795" s="55"/>
      <c r="C795" s="56"/>
      <c r="D795" s="56"/>
      <c r="E795" s="56"/>
      <c r="F795" s="56"/>
      <c r="H795" s="56"/>
      <c r="I795" s="56"/>
      <c r="J795" s="57"/>
      <c r="K795" s="56"/>
      <c r="L795" s="56"/>
      <c r="M795" s="57"/>
      <c r="N795" s="56"/>
      <c r="O795" s="56"/>
      <c r="P795" s="57"/>
      <c r="R795" s="56"/>
      <c r="S795" s="56"/>
      <c r="T795" s="57"/>
      <c r="U795" s="56"/>
      <c r="V795" s="56"/>
      <c r="W795" s="57"/>
      <c r="X795" s="56"/>
      <c r="Y795" s="56"/>
      <c r="Z795" s="57"/>
      <c r="AB795" s="56"/>
    </row>
    <row r="796">
      <c r="A796" s="55"/>
      <c r="B796" s="55"/>
      <c r="C796" s="56"/>
      <c r="D796" s="56"/>
      <c r="E796" s="56"/>
      <c r="F796" s="56"/>
      <c r="H796" s="56"/>
      <c r="I796" s="56"/>
      <c r="J796" s="57"/>
      <c r="K796" s="56"/>
      <c r="L796" s="56"/>
      <c r="M796" s="57"/>
      <c r="N796" s="56"/>
      <c r="O796" s="56"/>
      <c r="P796" s="57"/>
      <c r="R796" s="56"/>
      <c r="S796" s="56"/>
      <c r="T796" s="57"/>
      <c r="U796" s="56"/>
      <c r="V796" s="56"/>
      <c r="W796" s="57"/>
      <c r="X796" s="56"/>
      <c r="Y796" s="56"/>
      <c r="Z796" s="57"/>
      <c r="AB796" s="56"/>
    </row>
    <row r="797">
      <c r="A797" s="55"/>
      <c r="B797" s="55"/>
      <c r="C797" s="56"/>
      <c r="D797" s="56"/>
      <c r="E797" s="56"/>
      <c r="F797" s="56"/>
      <c r="H797" s="56"/>
      <c r="I797" s="56"/>
      <c r="J797" s="57"/>
      <c r="K797" s="56"/>
      <c r="L797" s="56"/>
      <c r="M797" s="57"/>
      <c r="N797" s="56"/>
      <c r="O797" s="56"/>
      <c r="P797" s="57"/>
      <c r="R797" s="56"/>
      <c r="S797" s="56"/>
      <c r="T797" s="57"/>
      <c r="U797" s="56"/>
      <c r="V797" s="56"/>
      <c r="W797" s="57"/>
      <c r="X797" s="56"/>
      <c r="Y797" s="56"/>
      <c r="Z797" s="57"/>
      <c r="AB797" s="56"/>
    </row>
    <row r="798">
      <c r="A798" s="55"/>
      <c r="B798" s="55"/>
      <c r="C798" s="56"/>
      <c r="D798" s="56"/>
      <c r="E798" s="56"/>
      <c r="F798" s="56"/>
      <c r="H798" s="56"/>
      <c r="I798" s="56"/>
      <c r="J798" s="57"/>
      <c r="K798" s="56"/>
      <c r="L798" s="56"/>
      <c r="M798" s="57"/>
      <c r="N798" s="56"/>
      <c r="O798" s="56"/>
      <c r="P798" s="57"/>
      <c r="R798" s="56"/>
      <c r="S798" s="56"/>
      <c r="T798" s="57"/>
      <c r="U798" s="56"/>
      <c r="V798" s="56"/>
      <c r="W798" s="57"/>
      <c r="X798" s="56"/>
      <c r="Y798" s="56"/>
      <c r="Z798" s="57"/>
      <c r="AB798" s="56"/>
    </row>
    <row r="799">
      <c r="A799" s="55"/>
      <c r="B799" s="55"/>
      <c r="C799" s="56"/>
      <c r="D799" s="56"/>
      <c r="E799" s="56"/>
      <c r="F799" s="56"/>
      <c r="H799" s="56"/>
      <c r="I799" s="56"/>
      <c r="J799" s="57"/>
      <c r="K799" s="56"/>
      <c r="L799" s="56"/>
      <c r="M799" s="57"/>
      <c r="N799" s="56"/>
      <c r="O799" s="56"/>
      <c r="P799" s="57"/>
      <c r="R799" s="56"/>
      <c r="S799" s="56"/>
      <c r="T799" s="57"/>
      <c r="U799" s="56"/>
      <c r="V799" s="56"/>
      <c r="W799" s="57"/>
      <c r="X799" s="56"/>
      <c r="Y799" s="56"/>
      <c r="Z799" s="57"/>
      <c r="AB799" s="56"/>
    </row>
    <row r="800">
      <c r="A800" s="55"/>
      <c r="B800" s="55"/>
      <c r="C800" s="56"/>
      <c r="D800" s="56"/>
      <c r="E800" s="56"/>
      <c r="F800" s="56"/>
      <c r="H800" s="56"/>
      <c r="I800" s="56"/>
      <c r="J800" s="57"/>
      <c r="K800" s="56"/>
      <c r="L800" s="56"/>
      <c r="M800" s="57"/>
      <c r="N800" s="56"/>
      <c r="O800" s="56"/>
      <c r="P800" s="57"/>
      <c r="R800" s="56"/>
      <c r="S800" s="56"/>
      <c r="T800" s="57"/>
      <c r="U800" s="56"/>
      <c r="V800" s="56"/>
      <c r="W800" s="57"/>
      <c r="X800" s="56"/>
      <c r="Y800" s="56"/>
      <c r="Z800" s="57"/>
      <c r="AB800" s="56"/>
    </row>
    <row r="801">
      <c r="A801" s="55"/>
      <c r="B801" s="55"/>
      <c r="C801" s="56"/>
      <c r="D801" s="56"/>
      <c r="E801" s="56"/>
      <c r="F801" s="56"/>
      <c r="H801" s="56"/>
      <c r="I801" s="56"/>
      <c r="J801" s="57"/>
      <c r="K801" s="56"/>
      <c r="L801" s="56"/>
      <c r="M801" s="57"/>
      <c r="N801" s="56"/>
      <c r="O801" s="56"/>
      <c r="P801" s="57"/>
      <c r="R801" s="56"/>
      <c r="S801" s="56"/>
      <c r="T801" s="57"/>
      <c r="U801" s="56"/>
      <c r="V801" s="56"/>
      <c r="W801" s="57"/>
      <c r="X801" s="56"/>
      <c r="Y801" s="56"/>
      <c r="Z801" s="57"/>
      <c r="AB801" s="56"/>
    </row>
    <row r="802">
      <c r="A802" s="55"/>
      <c r="B802" s="55"/>
      <c r="C802" s="56"/>
      <c r="D802" s="56"/>
      <c r="E802" s="56"/>
      <c r="F802" s="56"/>
      <c r="H802" s="56"/>
      <c r="I802" s="56"/>
      <c r="J802" s="57"/>
      <c r="K802" s="56"/>
      <c r="L802" s="56"/>
      <c r="M802" s="57"/>
      <c r="N802" s="56"/>
      <c r="O802" s="56"/>
      <c r="P802" s="57"/>
      <c r="R802" s="56"/>
      <c r="S802" s="56"/>
      <c r="T802" s="57"/>
      <c r="U802" s="56"/>
      <c r="V802" s="56"/>
      <c r="W802" s="57"/>
      <c r="X802" s="56"/>
      <c r="Y802" s="56"/>
      <c r="Z802" s="57"/>
      <c r="AB802" s="56"/>
    </row>
    <row r="803">
      <c r="A803" s="55"/>
      <c r="B803" s="55"/>
      <c r="C803" s="56"/>
      <c r="D803" s="56"/>
      <c r="E803" s="56"/>
      <c r="F803" s="56"/>
      <c r="H803" s="56"/>
      <c r="I803" s="56"/>
      <c r="J803" s="57"/>
      <c r="K803" s="56"/>
      <c r="L803" s="56"/>
      <c r="M803" s="57"/>
      <c r="N803" s="56"/>
      <c r="O803" s="56"/>
      <c r="P803" s="57"/>
      <c r="R803" s="56"/>
      <c r="S803" s="56"/>
      <c r="T803" s="57"/>
      <c r="U803" s="56"/>
      <c r="V803" s="56"/>
      <c r="W803" s="57"/>
      <c r="X803" s="56"/>
      <c r="Y803" s="56"/>
      <c r="Z803" s="57"/>
      <c r="AB803" s="56"/>
    </row>
    <row r="804">
      <c r="A804" s="55"/>
      <c r="B804" s="55"/>
      <c r="C804" s="56"/>
      <c r="D804" s="56"/>
      <c r="E804" s="56"/>
      <c r="F804" s="56"/>
      <c r="H804" s="56"/>
      <c r="I804" s="56"/>
      <c r="J804" s="57"/>
      <c r="K804" s="56"/>
      <c r="L804" s="56"/>
      <c r="M804" s="57"/>
      <c r="N804" s="56"/>
      <c r="O804" s="56"/>
      <c r="P804" s="57"/>
      <c r="R804" s="56"/>
      <c r="S804" s="56"/>
      <c r="T804" s="57"/>
      <c r="U804" s="56"/>
      <c r="V804" s="56"/>
      <c r="W804" s="57"/>
      <c r="X804" s="56"/>
      <c r="Y804" s="56"/>
      <c r="Z804" s="57"/>
      <c r="AB804" s="56"/>
    </row>
    <row r="805">
      <c r="A805" s="55"/>
      <c r="B805" s="55"/>
      <c r="C805" s="56"/>
      <c r="D805" s="56"/>
      <c r="E805" s="56"/>
      <c r="F805" s="56"/>
      <c r="H805" s="56"/>
      <c r="I805" s="56"/>
      <c r="J805" s="57"/>
      <c r="K805" s="56"/>
      <c r="L805" s="56"/>
      <c r="M805" s="57"/>
      <c r="N805" s="56"/>
      <c r="O805" s="56"/>
      <c r="P805" s="57"/>
      <c r="R805" s="56"/>
      <c r="S805" s="56"/>
      <c r="T805" s="57"/>
      <c r="U805" s="56"/>
      <c r="V805" s="56"/>
      <c r="W805" s="57"/>
      <c r="X805" s="56"/>
      <c r="Y805" s="56"/>
      <c r="Z805" s="57"/>
      <c r="AB805" s="56"/>
    </row>
    <row r="806">
      <c r="A806" s="55"/>
      <c r="B806" s="55"/>
      <c r="C806" s="56"/>
      <c r="D806" s="56"/>
      <c r="E806" s="56"/>
      <c r="F806" s="56"/>
      <c r="H806" s="56"/>
      <c r="I806" s="56"/>
      <c r="J806" s="57"/>
      <c r="K806" s="56"/>
      <c r="L806" s="56"/>
      <c r="M806" s="57"/>
      <c r="N806" s="56"/>
      <c r="O806" s="56"/>
      <c r="P806" s="57"/>
      <c r="R806" s="56"/>
      <c r="S806" s="56"/>
      <c r="T806" s="57"/>
      <c r="U806" s="56"/>
      <c r="V806" s="56"/>
      <c r="W806" s="57"/>
      <c r="X806" s="56"/>
      <c r="Y806" s="56"/>
      <c r="Z806" s="57"/>
      <c r="AB806" s="56"/>
    </row>
    <row r="807">
      <c r="A807" s="55"/>
      <c r="B807" s="55"/>
      <c r="C807" s="56"/>
      <c r="D807" s="56"/>
      <c r="E807" s="56"/>
      <c r="F807" s="56"/>
      <c r="H807" s="56"/>
      <c r="I807" s="56"/>
      <c r="J807" s="57"/>
      <c r="K807" s="56"/>
      <c r="L807" s="56"/>
      <c r="M807" s="57"/>
      <c r="N807" s="56"/>
      <c r="O807" s="56"/>
      <c r="P807" s="57"/>
      <c r="R807" s="56"/>
      <c r="S807" s="56"/>
      <c r="T807" s="57"/>
      <c r="U807" s="56"/>
      <c r="V807" s="56"/>
      <c r="W807" s="57"/>
      <c r="X807" s="56"/>
      <c r="Y807" s="56"/>
      <c r="Z807" s="57"/>
      <c r="AB807" s="56"/>
    </row>
    <row r="808">
      <c r="A808" s="55"/>
      <c r="B808" s="55"/>
      <c r="C808" s="56"/>
      <c r="D808" s="56"/>
      <c r="E808" s="56"/>
      <c r="F808" s="56"/>
      <c r="H808" s="56"/>
      <c r="I808" s="56"/>
      <c r="J808" s="57"/>
      <c r="K808" s="56"/>
      <c r="L808" s="56"/>
      <c r="M808" s="57"/>
      <c r="N808" s="56"/>
      <c r="O808" s="56"/>
      <c r="P808" s="57"/>
      <c r="R808" s="56"/>
      <c r="S808" s="56"/>
      <c r="T808" s="57"/>
      <c r="U808" s="56"/>
      <c r="V808" s="56"/>
      <c r="W808" s="57"/>
      <c r="X808" s="56"/>
      <c r="Y808" s="56"/>
      <c r="Z808" s="57"/>
      <c r="AB808" s="56"/>
    </row>
    <row r="809">
      <c r="A809" s="55"/>
      <c r="B809" s="55"/>
      <c r="C809" s="56"/>
      <c r="D809" s="56"/>
      <c r="E809" s="56"/>
      <c r="F809" s="56"/>
      <c r="H809" s="56"/>
      <c r="I809" s="56"/>
      <c r="J809" s="57"/>
      <c r="K809" s="56"/>
      <c r="L809" s="56"/>
      <c r="M809" s="57"/>
      <c r="N809" s="56"/>
      <c r="O809" s="56"/>
      <c r="P809" s="57"/>
      <c r="R809" s="56"/>
      <c r="S809" s="56"/>
      <c r="T809" s="57"/>
      <c r="U809" s="56"/>
      <c r="V809" s="56"/>
      <c r="W809" s="57"/>
      <c r="X809" s="56"/>
      <c r="Y809" s="56"/>
      <c r="Z809" s="57"/>
      <c r="AB809" s="56"/>
    </row>
    <row r="810">
      <c r="A810" s="55"/>
      <c r="B810" s="55"/>
      <c r="C810" s="56"/>
      <c r="D810" s="56"/>
      <c r="E810" s="56"/>
      <c r="F810" s="56"/>
      <c r="H810" s="56"/>
      <c r="I810" s="56"/>
      <c r="J810" s="57"/>
      <c r="K810" s="56"/>
      <c r="L810" s="56"/>
      <c r="M810" s="57"/>
      <c r="N810" s="56"/>
      <c r="O810" s="56"/>
      <c r="P810" s="57"/>
      <c r="R810" s="56"/>
      <c r="S810" s="56"/>
      <c r="T810" s="57"/>
      <c r="U810" s="56"/>
      <c r="V810" s="56"/>
      <c r="W810" s="57"/>
      <c r="X810" s="56"/>
      <c r="Y810" s="56"/>
      <c r="Z810" s="57"/>
      <c r="AB810" s="56"/>
    </row>
    <row r="811">
      <c r="A811" s="55"/>
      <c r="B811" s="55"/>
      <c r="C811" s="56"/>
      <c r="D811" s="56"/>
      <c r="E811" s="56"/>
      <c r="F811" s="56"/>
      <c r="H811" s="56"/>
      <c r="I811" s="56"/>
      <c r="J811" s="57"/>
      <c r="K811" s="56"/>
      <c r="L811" s="56"/>
      <c r="M811" s="57"/>
      <c r="N811" s="56"/>
      <c r="O811" s="56"/>
      <c r="P811" s="57"/>
      <c r="R811" s="56"/>
      <c r="S811" s="56"/>
      <c r="T811" s="57"/>
      <c r="U811" s="56"/>
      <c r="V811" s="56"/>
      <c r="W811" s="57"/>
      <c r="X811" s="56"/>
      <c r="Y811" s="56"/>
      <c r="Z811" s="57"/>
      <c r="AB811" s="56"/>
    </row>
    <row r="812">
      <c r="A812" s="55"/>
      <c r="B812" s="55"/>
      <c r="C812" s="56"/>
      <c r="D812" s="56"/>
      <c r="E812" s="56"/>
      <c r="F812" s="56"/>
      <c r="H812" s="56"/>
      <c r="I812" s="56"/>
      <c r="J812" s="57"/>
      <c r="K812" s="56"/>
      <c r="L812" s="56"/>
      <c r="M812" s="57"/>
      <c r="N812" s="56"/>
      <c r="O812" s="56"/>
      <c r="P812" s="57"/>
      <c r="R812" s="56"/>
      <c r="S812" s="56"/>
      <c r="T812" s="57"/>
      <c r="U812" s="56"/>
      <c r="V812" s="56"/>
      <c r="W812" s="57"/>
      <c r="X812" s="56"/>
      <c r="Y812" s="56"/>
      <c r="Z812" s="57"/>
      <c r="AB812" s="56"/>
    </row>
    <row r="813">
      <c r="A813" s="55"/>
      <c r="B813" s="55"/>
      <c r="C813" s="56"/>
      <c r="D813" s="56"/>
      <c r="E813" s="56"/>
      <c r="F813" s="56"/>
      <c r="H813" s="56"/>
      <c r="I813" s="56"/>
      <c r="J813" s="57"/>
      <c r="K813" s="56"/>
      <c r="L813" s="56"/>
      <c r="M813" s="57"/>
      <c r="N813" s="56"/>
      <c r="O813" s="56"/>
      <c r="P813" s="57"/>
      <c r="R813" s="56"/>
      <c r="S813" s="56"/>
      <c r="T813" s="57"/>
      <c r="U813" s="56"/>
      <c r="V813" s="56"/>
      <c r="W813" s="57"/>
      <c r="X813" s="56"/>
      <c r="Y813" s="56"/>
      <c r="Z813" s="57"/>
      <c r="AB813" s="56"/>
    </row>
    <row r="814">
      <c r="A814" s="55"/>
      <c r="B814" s="55"/>
      <c r="C814" s="56"/>
      <c r="D814" s="56"/>
      <c r="E814" s="56"/>
      <c r="F814" s="56"/>
      <c r="H814" s="56"/>
      <c r="I814" s="56"/>
      <c r="J814" s="57"/>
      <c r="K814" s="56"/>
      <c r="L814" s="56"/>
      <c r="M814" s="57"/>
      <c r="N814" s="56"/>
      <c r="O814" s="56"/>
      <c r="P814" s="57"/>
      <c r="R814" s="56"/>
      <c r="S814" s="56"/>
      <c r="T814" s="57"/>
      <c r="U814" s="56"/>
      <c r="V814" s="56"/>
      <c r="W814" s="57"/>
      <c r="X814" s="56"/>
      <c r="Y814" s="56"/>
      <c r="Z814" s="57"/>
      <c r="AB814" s="56"/>
    </row>
    <row r="815">
      <c r="A815" s="55"/>
      <c r="B815" s="55"/>
      <c r="C815" s="56"/>
      <c r="D815" s="56"/>
      <c r="E815" s="56"/>
      <c r="F815" s="56"/>
      <c r="H815" s="56"/>
      <c r="I815" s="56"/>
      <c r="J815" s="57"/>
      <c r="K815" s="56"/>
      <c r="L815" s="56"/>
      <c r="M815" s="57"/>
      <c r="N815" s="56"/>
      <c r="O815" s="56"/>
      <c r="P815" s="57"/>
      <c r="R815" s="56"/>
      <c r="S815" s="56"/>
      <c r="T815" s="57"/>
      <c r="U815" s="56"/>
      <c r="V815" s="56"/>
      <c r="W815" s="57"/>
      <c r="X815" s="56"/>
      <c r="Y815" s="56"/>
      <c r="Z815" s="57"/>
      <c r="AB815" s="56"/>
    </row>
    <row r="816">
      <c r="A816" s="55"/>
      <c r="B816" s="55"/>
      <c r="C816" s="56"/>
      <c r="D816" s="56"/>
      <c r="E816" s="56"/>
      <c r="F816" s="56"/>
      <c r="H816" s="56"/>
      <c r="I816" s="56"/>
      <c r="J816" s="57"/>
      <c r="K816" s="56"/>
      <c r="L816" s="56"/>
      <c r="M816" s="57"/>
      <c r="N816" s="56"/>
      <c r="O816" s="56"/>
      <c r="P816" s="57"/>
      <c r="R816" s="56"/>
      <c r="S816" s="56"/>
      <c r="T816" s="57"/>
      <c r="U816" s="56"/>
      <c r="V816" s="56"/>
      <c r="W816" s="57"/>
      <c r="X816" s="56"/>
      <c r="Y816" s="56"/>
      <c r="Z816" s="57"/>
      <c r="AB816" s="56"/>
    </row>
    <row r="817">
      <c r="A817" s="55"/>
      <c r="B817" s="55"/>
      <c r="C817" s="56"/>
      <c r="D817" s="56"/>
      <c r="E817" s="56"/>
      <c r="F817" s="56"/>
      <c r="H817" s="56"/>
      <c r="I817" s="56"/>
      <c r="J817" s="57"/>
      <c r="K817" s="56"/>
      <c r="L817" s="56"/>
      <c r="M817" s="57"/>
      <c r="N817" s="56"/>
      <c r="O817" s="56"/>
      <c r="P817" s="57"/>
      <c r="R817" s="56"/>
      <c r="S817" s="56"/>
      <c r="T817" s="57"/>
      <c r="U817" s="56"/>
      <c r="V817" s="56"/>
      <c r="W817" s="57"/>
      <c r="X817" s="56"/>
      <c r="Y817" s="56"/>
      <c r="Z817" s="57"/>
      <c r="AB817" s="56"/>
    </row>
    <row r="818">
      <c r="A818" s="55"/>
      <c r="B818" s="55"/>
      <c r="C818" s="56"/>
      <c r="D818" s="56"/>
      <c r="E818" s="56"/>
      <c r="F818" s="56"/>
      <c r="H818" s="56"/>
      <c r="I818" s="56"/>
      <c r="J818" s="57"/>
      <c r="K818" s="56"/>
      <c r="L818" s="56"/>
      <c r="M818" s="57"/>
      <c r="N818" s="56"/>
      <c r="O818" s="56"/>
      <c r="P818" s="57"/>
      <c r="R818" s="56"/>
      <c r="S818" s="56"/>
      <c r="T818" s="57"/>
      <c r="U818" s="56"/>
      <c r="V818" s="56"/>
      <c r="W818" s="57"/>
      <c r="X818" s="56"/>
      <c r="Y818" s="56"/>
      <c r="Z818" s="57"/>
      <c r="AB818" s="56"/>
    </row>
    <row r="819">
      <c r="A819" s="55"/>
      <c r="B819" s="55"/>
      <c r="C819" s="56"/>
      <c r="D819" s="56"/>
      <c r="E819" s="56"/>
      <c r="F819" s="56"/>
      <c r="H819" s="56"/>
      <c r="I819" s="56"/>
      <c r="J819" s="57"/>
      <c r="K819" s="56"/>
      <c r="L819" s="56"/>
      <c r="M819" s="57"/>
      <c r="N819" s="56"/>
      <c r="O819" s="56"/>
      <c r="P819" s="57"/>
      <c r="R819" s="56"/>
      <c r="S819" s="56"/>
      <c r="T819" s="57"/>
      <c r="U819" s="56"/>
      <c r="V819" s="56"/>
      <c r="W819" s="57"/>
      <c r="X819" s="56"/>
      <c r="Y819" s="56"/>
      <c r="Z819" s="57"/>
      <c r="AB819" s="56"/>
    </row>
    <row r="820">
      <c r="A820" s="55"/>
      <c r="B820" s="55"/>
      <c r="C820" s="56"/>
      <c r="D820" s="56"/>
      <c r="E820" s="56"/>
      <c r="F820" s="56"/>
      <c r="H820" s="56"/>
      <c r="I820" s="56"/>
      <c r="J820" s="57"/>
      <c r="K820" s="56"/>
      <c r="L820" s="56"/>
      <c r="M820" s="57"/>
      <c r="N820" s="56"/>
      <c r="O820" s="56"/>
      <c r="P820" s="57"/>
      <c r="R820" s="56"/>
      <c r="S820" s="56"/>
      <c r="T820" s="57"/>
      <c r="U820" s="56"/>
      <c r="V820" s="56"/>
      <c r="W820" s="57"/>
      <c r="X820" s="56"/>
      <c r="Y820" s="56"/>
      <c r="Z820" s="57"/>
      <c r="AB820" s="56"/>
    </row>
    <row r="821">
      <c r="A821" s="55"/>
      <c r="B821" s="55"/>
      <c r="C821" s="56"/>
      <c r="D821" s="56"/>
      <c r="E821" s="56"/>
      <c r="F821" s="56"/>
      <c r="H821" s="56"/>
      <c r="I821" s="56"/>
      <c r="J821" s="57"/>
      <c r="K821" s="56"/>
      <c r="L821" s="56"/>
      <c r="M821" s="57"/>
      <c r="N821" s="56"/>
      <c r="O821" s="56"/>
      <c r="P821" s="57"/>
      <c r="R821" s="56"/>
      <c r="S821" s="56"/>
      <c r="T821" s="57"/>
      <c r="U821" s="56"/>
      <c r="V821" s="56"/>
      <c r="W821" s="57"/>
      <c r="X821" s="56"/>
      <c r="Y821" s="56"/>
      <c r="Z821" s="57"/>
      <c r="AB821" s="56"/>
    </row>
    <row r="822">
      <c r="A822" s="55"/>
      <c r="B822" s="55"/>
      <c r="C822" s="56"/>
      <c r="D822" s="56"/>
      <c r="E822" s="56"/>
      <c r="F822" s="56"/>
      <c r="H822" s="56"/>
      <c r="I822" s="56"/>
      <c r="J822" s="57"/>
      <c r="K822" s="56"/>
      <c r="L822" s="56"/>
      <c r="M822" s="57"/>
      <c r="N822" s="56"/>
      <c r="O822" s="56"/>
      <c r="P822" s="57"/>
      <c r="R822" s="56"/>
      <c r="S822" s="56"/>
      <c r="T822" s="57"/>
      <c r="U822" s="56"/>
      <c r="V822" s="56"/>
      <c r="W822" s="57"/>
      <c r="X822" s="56"/>
      <c r="Y822" s="56"/>
      <c r="Z822" s="57"/>
      <c r="AB822" s="56"/>
    </row>
    <row r="823">
      <c r="A823" s="55"/>
      <c r="B823" s="55"/>
      <c r="C823" s="56"/>
      <c r="D823" s="56"/>
      <c r="E823" s="56"/>
      <c r="F823" s="56"/>
      <c r="H823" s="56"/>
      <c r="I823" s="56"/>
      <c r="J823" s="57"/>
      <c r="K823" s="56"/>
      <c r="L823" s="56"/>
      <c r="M823" s="57"/>
      <c r="N823" s="56"/>
      <c r="O823" s="56"/>
      <c r="P823" s="57"/>
      <c r="R823" s="56"/>
      <c r="S823" s="56"/>
      <c r="T823" s="57"/>
      <c r="U823" s="56"/>
      <c r="V823" s="56"/>
      <c r="W823" s="57"/>
      <c r="X823" s="56"/>
      <c r="Y823" s="56"/>
      <c r="Z823" s="57"/>
      <c r="AB823" s="56"/>
    </row>
    <row r="824">
      <c r="A824" s="55"/>
      <c r="B824" s="55"/>
      <c r="C824" s="56"/>
      <c r="D824" s="56"/>
      <c r="E824" s="56"/>
      <c r="F824" s="56"/>
      <c r="H824" s="56"/>
      <c r="I824" s="56"/>
      <c r="J824" s="57"/>
      <c r="K824" s="56"/>
      <c r="L824" s="56"/>
      <c r="M824" s="57"/>
      <c r="N824" s="56"/>
      <c r="O824" s="56"/>
      <c r="P824" s="57"/>
      <c r="R824" s="56"/>
      <c r="S824" s="56"/>
      <c r="T824" s="57"/>
      <c r="U824" s="56"/>
      <c r="V824" s="56"/>
      <c r="W824" s="57"/>
      <c r="X824" s="56"/>
      <c r="Y824" s="56"/>
      <c r="Z824" s="57"/>
      <c r="AB824" s="56"/>
    </row>
    <row r="825">
      <c r="A825" s="55"/>
      <c r="B825" s="55"/>
      <c r="C825" s="56"/>
      <c r="D825" s="56"/>
      <c r="E825" s="56"/>
      <c r="F825" s="56"/>
      <c r="H825" s="56"/>
      <c r="I825" s="56"/>
      <c r="J825" s="57"/>
      <c r="K825" s="56"/>
      <c r="L825" s="56"/>
      <c r="M825" s="57"/>
      <c r="N825" s="56"/>
      <c r="O825" s="56"/>
      <c r="P825" s="57"/>
      <c r="R825" s="56"/>
      <c r="S825" s="56"/>
      <c r="T825" s="57"/>
      <c r="U825" s="56"/>
      <c r="V825" s="56"/>
      <c r="W825" s="57"/>
      <c r="X825" s="56"/>
      <c r="Y825" s="56"/>
      <c r="Z825" s="57"/>
      <c r="AB825" s="56"/>
    </row>
    <row r="826">
      <c r="A826" s="55"/>
      <c r="B826" s="55"/>
      <c r="C826" s="56"/>
      <c r="D826" s="56"/>
      <c r="E826" s="56"/>
      <c r="F826" s="56"/>
      <c r="H826" s="56"/>
      <c r="I826" s="56"/>
      <c r="J826" s="57"/>
      <c r="K826" s="56"/>
      <c r="L826" s="56"/>
      <c r="M826" s="57"/>
      <c r="N826" s="56"/>
      <c r="O826" s="56"/>
      <c r="P826" s="57"/>
      <c r="R826" s="56"/>
      <c r="S826" s="56"/>
      <c r="T826" s="57"/>
      <c r="U826" s="56"/>
      <c r="V826" s="56"/>
      <c r="W826" s="57"/>
      <c r="X826" s="56"/>
      <c r="Y826" s="56"/>
      <c r="Z826" s="57"/>
      <c r="AB826" s="56"/>
    </row>
    <row r="827">
      <c r="A827" s="55"/>
      <c r="B827" s="55"/>
      <c r="C827" s="56"/>
      <c r="D827" s="56"/>
      <c r="E827" s="56"/>
      <c r="F827" s="56"/>
      <c r="H827" s="56"/>
      <c r="I827" s="56"/>
      <c r="J827" s="57"/>
      <c r="K827" s="56"/>
      <c r="L827" s="56"/>
      <c r="M827" s="57"/>
      <c r="N827" s="56"/>
      <c r="O827" s="56"/>
      <c r="P827" s="57"/>
      <c r="R827" s="56"/>
      <c r="S827" s="56"/>
      <c r="T827" s="57"/>
      <c r="U827" s="56"/>
      <c r="V827" s="56"/>
      <c r="W827" s="57"/>
      <c r="X827" s="56"/>
      <c r="Y827" s="56"/>
      <c r="Z827" s="57"/>
      <c r="AB827" s="56"/>
    </row>
    <row r="828">
      <c r="A828" s="55"/>
      <c r="B828" s="55"/>
      <c r="C828" s="56"/>
      <c r="D828" s="56"/>
      <c r="E828" s="56"/>
      <c r="F828" s="56"/>
      <c r="H828" s="56"/>
      <c r="I828" s="56"/>
      <c r="J828" s="57"/>
      <c r="K828" s="56"/>
      <c r="L828" s="56"/>
      <c r="M828" s="57"/>
      <c r="N828" s="56"/>
      <c r="O828" s="56"/>
      <c r="P828" s="57"/>
      <c r="R828" s="56"/>
      <c r="S828" s="56"/>
      <c r="T828" s="57"/>
      <c r="U828" s="56"/>
      <c r="V828" s="56"/>
      <c r="W828" s="57"/>
      <c r="X828" s="56"/>
      <c r="Y828" s="56"/>
      <c r="Z828" s="57"/>
      <c r="AB828" s="56"/>
    </row>
    <row r="829">
      <c r="A829" s="55"/>
      <c r="B829" s="55"/>
      <c r="C829" s="56"/>
      <c r="D829" s="56"/>
      <c r="E829" s="56"/>
      <c r="F829" s="56"/>
      <c r="H829" s="56"/>
      <c r="I829" s="56"/>
      <c r="J829" s="57"/>
      <c r="K829" s="56"/>
      <c r="L829" s="56"/>
      <c r="M829" s="57"/>
      <c r="N829" s="56"/>
      <c r="O829" s="56"/>
      <c r="P829" s="57"/>
      <c r="R829" s="56"/>
      <c r="S829" s="56"/>
      <c r="T829" s="57"/>
      <c r="U829" s="56"/>
      <c r="V829" s="56"/>
      <c r="W829" s="57"/>
      <c r="X829" s="56"/>
      <c r="Y829" s="56"/>
      <c r="Z829" s="57"/>
      <c r="AB829" s="56"/>
    </row>
    <row r="830">
      <c r="A830" s="55"/>
      <c r="B830" s="55"/>
      <c r="C830" s="56"/>
      <c r="D830" s="56"/>
      <c r="E830" s="56"/>
      <c r="F830" s="56"/>
      <c r="H830" s="56"/>
      <c r="I830" s="56"/>
      <c r="J830" s="57"/>
      <c r="K830" s="56"/>
      <c r="L830" s="56"/>
      <c r="M830" s="57"/>
      <c r="N830" s="56"/>
      <c r="O830" s="56"/>
      <c r="P830" s="57"/>
      <c r="R830" s="56"/>
      <c r="S830" s="56"/>
      <c r="T830" s="57"/>
      <c r="U830" s="56"/>
      <c r="V830" s="56"/>
      <c r="W830" s="57"/>
      <c r="X830" s="56"/>
      <c r="Y830" s="56"/>
      <c r="Z830" s="57"/>
      <c r="AB830" s="56"/>
    </row>
    <row r="831">
      <c r="A831" s="55"/>
      <c r="B831" s="55"/>
      <c r="C831" s="56"/>
      <c r="D831" s="56"/>
      <c r="E831" s="56"/>
      <c r="F831" s="56"/>
      <c r="H831" s="56"/>
      <c r="I831" s="56"/>
      <c r="J831" s="57"/>
      <c r="K831" s="56"/>
      <c r="L831" s="56"/>
      <c r="M831" s="57"/>
      <c r="N831" s="56"/>
      <c r="O831" s="56"/>
      <c r="P831" s="57"/>
      <c r="R831" s="56"/>
      <c r="S831" s="56"/>
      <c r="T831" s="57"/>
      <c r="U831" s="56"/>
      <c r="V831" s="56"/>
      <c r="W831" s="57"/>
      <c r="X831" s="56"/>
      <c r="Y831" s="56"/>
      <c r="Z831" s="57"/>
      <c r="AB831" s="56"/>
    </row>
    <row r="832">
      <c r="A832" s="55"/>
      <c r="B832" s="55"/>
      <c r="C832" s="56"/>
      <c r="D832" s="56"/>
      <c r="E832" s="56"/>
      <c r="F832" s="56"/>
      <c r="H832" s="56"/>
      <c r="I832" s="56"/>
      <c r="J832" s="57"/>
      <c r="K832" s="56"/>
      <c r="L832" s="56"/>
      <c r="M832" s="57"/>
      <c r="N832" s="56"/>
      <c r="O832" s="56"/>
      <c r="P832" s="57"/>
      <c r="R832" s="56"/>
      <c r="S832" s="56"/>
      <c r="T832" s="57"/>
      <c r="U832" s="56"/>
      <c r="V832" s="56"/>
      <c r="W832" s="57"/>
      <c r="X832" s="56"/>
      <c r="Y832" s="56"/>
      <c r="Z832" s="57"/>
      <c r="AB832" s="56"/>
    </row>
    <row r="833">
      <c r="A833" s="55"/>
      <c r="B833" s="55"/>
      <c r="C833" s="56"/>
      <c r="D833" s="56"/>
      <c r="E833" s="56"/>
      <c r="F833" s="56"/>
      <c r="H833" s="56"/>
      <c r="I833" s="56"/>
      <c r="J833" s="57"/>
      <c r="K833" s="56"/>
      <c r="L833" s="56"/>
      <c r="M833" s="57"/>
      <c r="N833" s="56"/>
      <c r="O833" s="56"/>
      <c r="P833" s="57"/>
      <c r="R833" s="56"/>
      <c r="S833" s="56"/>
      <c r="T833" s="57"/>
      <c r="U833" s="56"/>
      <c r="V833" s="56"/>
      <c r="W833" s="57"/>
      <c r="X833" s="56"/>
      <c r="Y833" s="56"/>
      <c r="Z833" s="57"/>
      <c r="AB833" s="56"/>
    </row>
    <row r="834">
      <c r="A834" s="55"/>
      <c r="B834" s="55"/>
      <c r="C834" s="56"/>
      <c r="D834" s="56"/>
      <c r="E834" s="56"/>
      <c r="F834" s="56"/>
      <c r="H834" s="56"/>
      <c r="I834" s="56"/>
      <c r="J834" s="57"/>
      <c r="K834" s="56"/>
      <c r="L834" s="56"/>
      <c r="M834" s="57"/>
      <c r="N834" s="56"/>
      <c r="O834" s="56"/>
      <c r="P834" s="57"/>
      <c r="R834" s="56"/>
      <c r="S834" s="56"/>
      <c r="T834" s="57"/>
      <c r="U834" s="56"/>
      <c r="V834" s="56"/>
      <c r="W834" s="57"/>
      <c r="X834" s="56"/>
      <c r="Y834" s="56"/>
      <c r="Z834" s="57"/>
      <c r="AB834" s="56"/>
    </row>
    <row r="835">
      <c r="A835" s="55"/>
      <c r="B835" s="55"/>
      <c r="C835" s="56"/>
      <c r="D835" s="56"/>
      <c r="E835" s="56"/>
      <c r="F835" s="56"/>
      <c r="H835" s="56"/>
      <c r="I835" s="56"/>
      <c r="J835" s="57"/>
      <c r="K835" s="56"/>
      <c r="L835" s="56"/>
      <c r="M835" s="57"/>
      <c r="N835" s="56"/>
      <c r="O835" s="56"/>
      <c r="P835" s="57"/>
      <c r="R835" s="56"/>
      <c r="S835" s="56"/>
      <c r="T835" s="57"/>
      <c r="U835" s="56"/>
      <c r="V835" s="56"/>
      <c r="W835" s="57"/>
      <c r="X835" s="56"/>
      <c r="Y835" s="56"/>
      <c r="Z835" s="57"/>
      <c r="AB835" s="56"/>
    </row>
    <row r="836">
      <c r="A836" s="55"/>
      <c r="B836" s="55"/>
      <c r="C836" s="56"/>
      <c r="D836" s="56"/>
      <c r="E836" s="56"/>
      <c r="F836" s="56"/>
      <c r="H836" s="56"/>
      <c r="I836" s="56"/>
      <c r="J836" s="57"/>
      <c r="K836" s="56"/>
      <c r="L836" s="56"/>
      <c r="M836" s="57"/>
      <c r="N836" s="56"/>
      <c r="O836" s="56"/>
      <c r="P836" s="57"/>
      <c r="R836" s="56"/>
      <c r="S836" s="56"/>
      <c r="T836" s="57"/>
      <c r="U836" s="56"/>
      <c r="V836" s="56"/>
      <c r="W836" s="57"/>
      <c r="X836" s="56"/>
      <c r="Y836" s="56"/>
      <c r="Z836" s="57"/>
      <c r="AB836" s="56"/>
    </row>
    <row r="837">
      <c r="A837" s="55"/>
      <c r="B837" s="55"/>
      <c r="C837" s="56"/>
      <c r="D837" s="56"/>
      <c r="E837" s="56"/>
      <c r="F837" s="56"/>
      <c r="H837" s="56"/>
      <c r="I837" s="56"/>
      <c r="J837" s="57"/>
      <c r="K837" s="56"/>
      <c r="L837" s="56"/>
      <c r="M837" s="57"/>
      <c r="N837" s="56"/>
      <c r="O837" s="56"/>
      <c r="P837" s="57"/>
      <c r="R837" s="56"/>
      <c r="S837" s="56"/>
      <c r="T837" s="57"/>
      <c r="U837" s="56"/>
      <c r="V837" s="56"/>
      <c r="W837" s="57"/>
      <c r="X837" s="56"/>
      <c r="Y837" s="56"/>
      <c r="Z837" s="57"/>
      <c r="AB837" s="56"/>
    </row>
    <row r="838">
      <c r="A838" s="55"/>
      <c r="B838" s="55"/>
      <c r="C838" s="56"/>
      <c r="D838" s="56"/>
      <c r="E838" s="56"/>
      <c r="F838" s="56"/>
      <c r="H838" s="56"/>
      <c r="I838" s="56"/>
      <c r="J838" s="57"/>
      <c r="K838" s="56"/>
      <c r="L838" s="56"/>
      <c r="M838" s="57"/>
      <c r="N838" s="56"/>
      <c r="O838" s="56"/>
      <c r="P838" s="57"/>
      <c r="R838" s="56"/>
      <c r="S838" s="56"/>
      <c r="T838" s="57"/>
      <c r="U838" s="56"/>
      <c r="V838" s="56"/>
      <c r="W838" s="57"/>
      <c r="X838" s="56"/>
      <c r="Y838" s="56"/>
      <c r="Z838" s="57"/>
      <c r="AB838" s="56"/>
    </row>
    <row r="839">
      <c r="A839" s="55"/>
      <c r="B839" s="55"/>
      <c r="C839" s="56"/>
      <c r="D839" s="56"/>
      <c r="E839" s="56"/>
      <c r="F839" s="56"/>
      <c r="H839" s="56"/>
      <c r="I839" s="56"/>
      <c r="J839" s="57"/>
      <c r="K839" s="56"/>
      <c r="L839" s="56"/>
      <c r="M839" s="57"/>
      <c r="N839" s="56"/>
      <c r="O839" s="56"/>
      <c r="P839" s="57"/>
      <c r="R839" s="56"/>
      <c r="S839" s="56"/>
      <c r="T839" s="57"/>
      <c r="U839" s="56"/>
      <c r="V839" s="56"/>
      <c r="W839" s="57"/>
      <c r="X839" s="56"/>
      <c r="Y839" s="56"/>
      <c r="Z839" s="57"/>
      <c r="AB839" s="56"/>
    </row>
    <row r="840">
      <c r="A840" s="55"/>
      <c r="B840" s="55"/>
      <c r="C840" s="56"/>
      <c r="D840" s="56"/>
      <c r="E840" s="56"/>
      <c r="F840" s="56"/>
      <c r="H840" s="56"/>
      <c r="I840" s="56"/>
      <c r="J840" s="57"/>
      <c r="K840" s="56"/>
      <c r="L840" s="56"/>
      <c r="M840" s="57"/>
      <c r="N840" s="56"/>
      <c r="O840" s="56"/>
      <c r="P840" s="57"/>
      <c r="R840" s="56"/>
      <c r="S840" s="56"/>
      <c r="T840" s="57"/>
      <c r="U840" s="56"/>
      <c r="V840" s="56"/>
      <c r="W840" s="57"/>
      <c r="X840" s="56"/>
      <c r="Y840" s="56"/>
      <c r="Z840" s="57"/>
      <c r="AB840" s="56"/>
    </row>
    <row r="841">
      <c r="A841" s="55"/>
      <c r="B841" s="55"/>
      <c r="C841" s="56"/>
      <c r="D841" s="56"/>
      <c r="E841" s="56"/>
      <c r="F841" s="56"/>
      <c r="H841" s="56"/>
      <c r="I841" s="56"/>
      <c r="J841" s="57"/>
      <c r="K841" s="56"/>
      <c r="L841" s="56"/>
      <c r="M841" s="57"/>
      <c r="N841" s="56"/>
      <c r="O841" s="56"/>
      <c r="P841" s="57"/>
      <c r="R841" s="56"/>
      <c r="S841" s="56"/>
      <c r="T841" s="57"/>
      <c r="U841" s="56"/>
      <c r="V841" s="56"/>
      <c r="W841" s="57"/>
      <c r="X841" s="56"/>
      <c r="Y841" s="56"/>
      <c r="Z841" s="57"/>
      <c r="AB841" s="56"/>
    </row>
    <row r="842">
      <c r="A842" s="55"/>
      <c r="B842" s="55"/>
      <c r="C842" s="56"/>
      <c r="D842" s="56"/>
      <c r="E842" s="56"/>
      <c r="F842" s="56"/>
      <c r="H842" s="56"/>
      <c r="I842" s="56"/>
      <c r="J842" s="57"/>
      <c r="K842" s="56"/>
      <c r="L842" s="56"/>
      <c r="M842" s="57"/>
      <c r="N842" s="56"/>
      <c r="O842" s="56"/>
      <c r="P842" s="57"/>
      <c r="R842" s="56"/>
      <c r="S842" s="56"/>
      <c r="T842" s="57"/>
      <c r="U842" s="56"/>
      <c r="V842" s="56"/>
      <c r="W842" s="57"/>
      <c r="X842" s="56"/>
      <c r="Y842" s="56"/>
      <c r="Z842" s="57"/>
      <c r="AB842" s="56"/>
    </row>
    <row r="843">
      <c r="A843" s="55"/>
      <c r="B843" s="55"/>
      <c r="C843" s="56"/>
      <c r="D843" s="56"/>
      <c r="E843" s="56"/>
      <c r="F843" s="56"/>
      <c r="H843" s="56"/>
      <c r="I843" s="56"/>
      <c r="J843" s="57"/>
      <c r="K843" s="56"/>
      <c r="L843" s="56"/>
      <c r="M843" s="57"/>
      <c r="N843" s="56"/>
      <c r="O843" s="56"/>
      <c r="P843" s="57"/>
      <c r="R843" s="56"/>
      <c r="S843" s="56"/>
      <c r="T843" s="57"/>
      <c r="U843" s="56"/>
      <c r="V843" s="56"/>
      <c r="W843" s="57"/>
      <c r="X843" s="56"/>
      <c r="Y843" s="56"/>
      <c r="Z843" s="57"/>
      <c r="AB843" s="56"/>
    </row>
    <row r="844">
      <c r="A844" s="55"/>
      <c r="B844" s="55"/>
      <c r="C844" s="56"/>
      <c r="D844" s="56"/>
      <c r="E844" s="56"/>
      <c r="F844" s="56"/>
      <c r="H844" s="56"/>
      <c r="I844" s="56"/>
      <c r="J844" s="57"/>
      <c r="K844" s="56"/>
      <c r="L844" s="56"/>
      <c r="M844" s="57"/>
      <c r="N844" s="56"/>
      <c r="O844" s="56"/>
      <c r="P844" s="57"/>
      <c r="R844" s="56"/>
      <c r="S844" s="56"/>
      <c r="T844" s="57"/>
      <c r="U844" s="56"/>
      <c r="V844" s="56"/>
      <c r="W844" s="57"/>
      <c r="X844" s="56"/>
      <c r="Y844" s="56"/>
      <c r="Z844" s="57"/>
      <c r="AB844" s="56"/>
    </row>
    <row r="845">
      <c r="A845" s="55"/>
      <c r="B845" s="55"/>
      <c r="C845" s="56"/>
      <c r="D845" s="56"/>
      <c r="E845" s="56"/>
      <c r="F845" s="56"/>
      <c r="H845" s="56"/>
      <c r="I845" s="56"/>
      <c r="J845" s="57"/>
      <c r="K845" s="56"/>
      <c r="L845" s="56"/>
      <c r="M845" s="57"/>
      <c r="N845" s="56"/>
      <c r="O845" s="56"/>
      <c r="P845" s="57"/>
      <c r="R845" s="56"/>
      <c r="S845" s="56"/>
      <c r="T845" s="57"/>
      <c r="U845" s="56"/>
      <c r="V845" s="56"/>
      <c r="W845" s="57"/>
      <c r="X845" s="56"/>
      <c r="Y845" s="56"/>
      <c r="Z845" s="57"/>
      <c r="AB845" s="56"/>
    </row>
    <row r="846">
      <c r="A846" s="55"/>
      <c r="B846" s="55"/>
      <c r="C846" s="56"/>
      <c r="D846" s="56"/>
      <c r="E846" s="56"/>
      <c r="F846" s="56"/>
      <c r="H846" s="56"/>
      <c r="I846" s="56"/>
      <c r="J846" s="57"/>
      <c r="K846" s="56"/>
      <c r="L846" s="56"/>
      <c r="M846" s="57"/>
      <c r="N846" s="56"/>
      <c r="O846" s="56"/>
      <c r="P846" s="57"/>
      <c r="R846" s="56"/>
      <c r="S846" s="56"/>
      <c r="T846" s="57"/>
      <c r="U846" s="56"/>
      <c r="V846" s="56"/>
      <c r="W846" s="57"/>
      <c r="X846" s="56"/>
      <c r="Y846" s="56"/>
      <c r="Z846" s="57"/>
      <c r="AB846" s="56"/>
    </row>
    <row r="847">
      <c r="A847" s="55"/>
      <c r="B847" s="55"/>
      <c r="C847" s="56"/>
      <c r="D847" s="56"/>
      <c r="E847" s="56"/>
      <c r="F847" s="56"/>
      <c r="H847" s="56"/>
      <c r="I847" s="56"/>
      <c r="J847" s="57"/>
      <c r="K847" s="56"/>
      <c r="L847" s="56"/>
      <c r="M847" s="57"/>
      <c r="N847" s="56"/>
      <c r="O847" s="56"/>
      <c r="P847" s="57"/>
      <c r="R847" s="56"/>
      <c r="S847" s="56"/>
      <c r="T847" s="57"/>
      <c r="U847" s="56"/>
      <c r="V847" s="56"/>
      <c r="W847" s="57"/>
      <c r="X847" s="56"/>
      <c r="Y847" s="56"/>
      <c r="Z847" s="57"/>
      <c r="AB847" s="56"/>
    </row>
    <row r="848">
      <c r="A848" s="55"/>
      <c r="B848" s="55"/>
      <c r="C848" s="56"/>
      <c r="D848" s="56"/>
      <c r="E848" s="56"/>
      <c r="F848" s="56"/>
      <c r="H848" s="56"/>
      <c r="I848" s="56"/>
      <c r="J848" s="57"/>
      <c r="K848" s="56"/>
      <c r="L848" s="56"/>
      <c r="M848" s="57"/>
      <c r="N848" s="56"/>
      <c r="O848" s="56"/>
      <c r="P848" s="57"/>
      <c r="R848" s="56"/>
      <c r="S848" s="56"/>
      <c r="T848" s="57"/>
      <c r="U848" s="56"/>
      <c r="V848" s="56"/>
      <c r="W848" s="57"/>
      <c r="X848" s="56"/>
      <c r="Y848" s="56"/>
      <c r="Z848" s="57"/>
      <c r="AB848" s="56"/>
    </row>
    <row r="849">
      <c r="A849" s="55"/>
      <c r="B849" s="55"/>
      <c r="C849" s="56"/>
      <c r="D849" s="56"/>
      <c r="E849" s="56"/>
      <c r="F849" s="56"/>
      <c r="H849" s="56"/>
      <c r="I849" s="56"/>
      <c r="J849" s="57"/>
      <c r="K849" s="56"/>
      <c r="L849" s="56"/>
      <c r="M849" s="57"/>
      <c r="N849" s="56"/>
      <c r="O849" s="56"/>
      <c r="P849" s="57"/>
      <c r="R849" s="56"/>
      <c r="S849" s="56"/>
      <c r="T849" s="57"/>
      <c r="U849" s="56"/>
      <c r="V849" s="56"/>
      <c r="W849" s="57"/>
      <c r="X849" s="56"/>
      <c r="Y849" s="56"/>
      <c r="Z849" s="57"/>
      <c r="AB849" s="56"/>
    </row>
    <row r="850">
      <c r="A850" s="55"/>
      <c r="B850" s="55"/>
      <c r="C850" s="56"/>
      <c r="D850" s="56"/>
      <c r="E850" s="56"/>
      <c r="F850" s="56"/>
      <c r="H850" s="56"/>
      <c r="I850" s="56"/>
      <c r="J850" s="57"/>
      <c r="K850" s="56"/>
      <c r="L850" s="56"/>
      <c r="M850" s="57"/>
      <c r="N850" s="56"/>
      <c r="O850" s="56"/>
      <c r="P850" s="57"/>
      <c r="R850" s="56"/>
      <c r="S850" s="56"/>
      <c r="T850" s="57"/>
      <c r="U850" s="56"/>
      <c r="V850" s="56"/>
      <c r="W850" s="57"/>
      <c r="X850" s="56"/>
      <c r="Y850" s="56"/>
      <c r="Z850" s="57"/>
      <c r="AB850" s="56"/>
    </row>
    <row r="851">
      <c r="A851" s="55"/>
      <c r="B851" s="55"/>
      <c r="C851" s="56"/>
      <c r="D851" s="56"/>
      <c r="E851" s="56"/>
      <c r="F851" s="56"/>
      <c r="H851" s="56"/>
      <c r="I851" s="56"/>
      <c r="J851" s="57"/>
      <c r="K851" s="56"/>
      <c r="L851" s="56"/>
      <c r="M851" s="57"/>
      <c r="N851" s="56"/>
      <c r="O851" s="56"/>
      <c r="P851" s="57"/>
      <c r="R851" s="56"/>
      <c r="S851" s="56"/>
      <c r="T851" s="57"/>
      <c r="U851" s="56"/>
      <c r="V851" s="56"/>
      <c r="W851" s="57"/>
      <c r="X851" s="56"/>
      <c r="Y851" s="56"/>
      <c r="Z851" s="57"/>
      <c r="AB851" s="56"/>
    </row>
    <row r="852">
      <c r="A852" s="55"/>
      <c r="B852" s="55"/>
      <c r="C852" s="56"/>
      <c r="D852" s="56"/>
      <c r="E852" s="56"/>
      <c r="F852" s="56"/>
      <c r="H852" s="56"/>
      <c r="I852" s="56"/>
      <c r="J852" s="57"/>
      <c r="K852" s="56"/>
      <c r="L852" s="56"/>
      <c r="M852" s="57"/>
      <c r="N852" s="56"/>
      <c r="O852" s="56"/>
      <c r="P852" s="57"/>
      <c r="R852" s="56"/>
      <c r="S852" s="56"/>
      <c r="T852" s="57"/>
      <c r="U852" s="56"/>
      <c r="V852" s="56"/>
      <c r="W852" s="57"/>
      <c r="X852" s="56"/>
      <c r="Y852" s="56"/>
      <c r="Z852" s="57"/>
      <c r="AB852" s="56"/>
    </row>
    <row r="853">
      <c r="A853" s="55"/>
      <c r="B853" s="55"/>
      <c r="C853" s="56"/>
      <c r="D853" s="56"/>
      <c r="E853" s="56"/>
      <c r="F853" s="56"/>
      <c r="H853" s="56"/>
      <c r="I853" s="56"/>
      <c r="J853" s="57"/>
      <c r="K853" s="56"/>
      <c r="L853" s="56"/>
      <c r="M853" s="57"/>
      <c r="N853" s="56"/>
      <c r="O853" s="56"/>
      <c r="P853" s="57"/>
      <c r="R853" s="56"/>
      <c r="S853" s="56"/>
      <c r="T853" s="57"/>
      <c r="U853" s="56"/>
      <c r="V853" s="56"/>
      <c r="W853" s="57"/>
      <c r="X853" s="56"/>
      <c r="Y853" s="56"/>
      <c r="Z853" s="57"/>
      <c r="AB853" s="56"/>
    </row>
    <row r="854">
      <c r="A854" s="55"/>
      <c r="B854" s="55"/>
      <c r="C854" s="56"/>
      <c r="D854" s="56"/>
      <c r="E854" s="56"/>
      <c r="F854" s="56"/>
      <c r="H854" s="56"/>
      <c r="I854" s="56"/>
      <c r="J854" s="57"/>
      <c r="K854" s="56"/>
      <c r="L854" s="56"/>
      <c r="M854" s="57"/>
      <c r="N854" s="56"/>
      <c r="O854" s="56"/>
      <c r="P854" s="57"/>
      <c r="R854" s="56"/>
      <c r="S854" s="56"/>
      <c r="T854" s="57"/>
      <c r="U854" s="56"/>
      <c r="V854" s="56"/>
      <c r="W854" s="57"/>
      <c r="X854" s="56"/>
      <c r="Y854" s="56"/>
      <c r="Z854" s="57"/>
      <c r="AB854" s="56"/>
    </row>
    <row r="855">
      <c r="A855" s="55"/>
      <c r="B855" s="55"/>
      <c r="C855" s="56"/>
      <c r="D855" s="56"/>
      <c r="E855" s="56"/>
      <c r="F855" s="56"/>
      <c r="H855" s="56"/>
      <c r="I855" s="56"/>
      <c r="J855" s="57"/>
      <c r="K855" s="56"/>
      <c r="L855" s="56"/>
      <c r="M855" s="57"/>
      <c r="N855" s="56"/>
      <c r="O855" s="56"/>
      <c r="P855" s="57"/>
      <c r="R855" s="56"/>
      <c r="S855" s="56"/>
      <c r="T855" s="57"/>
      <c r="U855" s="56"/>
      <c r="V855" s="56"/>
      <c r="W855" s="57"/>
      <c r="X855" s="56"/>
      <c r="Y855" s="56"/>
      <c r="Z855" s="57"/>
      <c r="AB855" s="56"/>
    </row>
    <row r="856">
      <c r="A856" s="55"/>
      <c r="B856" s="55"/>
      <c r="C856" s="56"/>
      <c r="D856" s="56"/>
      <c r="E856" s="56"/>
      <c r="F856" s="56"/>
      <c r="H856" s="56"/>
      <c r="I856" s="56"/>
      <c r="J856" s="57"/>
      <c r="K856" s="56"/>
      <c r="L856" s="56"/>
      <c r="M856" s="57"/>
      <c r="N856" s="56"/>
      <c r="O856" s="56"/>
      <c r="P856" s="57"/>
      <c r="R856" s="56"/>
      <c r="S856" s="56"/>
      <c r="T856" s="57"/>
      <c r="U856" s="56"/>
      <c r="V856" s="56"/>
      <c r="W856" s="57"/>
      <c r="X856" s="56"/>
      <c r="Y856" s="56"/>
      <c r="Z856" s="57"/>
      <c r="AB856" s="56"/>
    </row>
    <row r="857">
      <c r="A857" s="55"/>
      <c r="B857" s="55"/>
      <c r="C857" s="56"/>
      <c r="D857" s="56"/>
      <c r="E857" s="56"/>
      <c r="F857" s="56"/>
      <c r="H857" s="56"/>
      <c r="I857" s="56"/>
      <c r="J857" s="57"/>
      <c r="K857" s="56"/>
      <c r="L857" s="56"/>
      <c r="M857" s="57"/>
      <c r="N857" s="56"/>
      <c r="O857" s="56"/>
      <c r="P857" s="57"/>
      <c r="R857" s="56"/>
      <c r="S857" s="56"/>
      <c r="T857" s="57"/>
      <c r="U857" s="56"/>
      <c r="V857" s="56"/>
      <c r="W857" s="57"/>
      <c r="X857" s="56"/>
      <c r="Y857" s="56"/>
      <c r="Z857" s="57"/>
      <c r="AB857" s="56"/>
    </row>
    <row r="858">
      <c r="A858" s="55"/>
      <c r="B858" s="55"/>
      <c r="C858" s="56"/>
      <c r="D858" s="56"/>
      <c r="E858" s="56"/>
      <c r="F858" s="56"/>
      <c r="H858" s="56"/>
      <c r="I858" s="56"/>
      <c r="J858" s="57"/>
      <c r="K858" s="56"/>
      <c r="L858" s="56"/>
      <c r="M858" s="57"/>
      <c r="N858" s="56"/>
      <c r="O858" s="56"/>
      <c r="P858" s="57"/>
      <c r="R858" s="56"/>
      <c r="S858" s="56"/>
      <c r="T858" s="57"/>
      <c r="U858" s="56"/>
      <c r="V858" s="56"/>
      <c r="W858" s="57"/>
      <c r="X858" s="56"/>
      <c r="Y858" s="56"/>
      <c r="Z858" s="57"/>
      <c r="AB858" s="56"/>
    </row>
    <row r="859">
      <c r="A859" s="55"/>
      <c r="B859" s="55"/>
      <c r="C859" s="56"/>
      <c r="D859" s="56"/>
      <c r="E859" s="56"/>
      <c r="F859" s="56"/>
      <c r="H859" s="56"/>
      <c r="I859" s="56"/>
      <c r="J859" s="57"/>
      <c r="K859" s="56"/>
      <c r="L859" s="56"/>
      <c r="M859" s="57"/>
      <c r="N859" s="56"/>
      <c r="O859" s="56"/>
      <c r="P859" s="57"/>
      <c r="R859" s="56"/>
      <c r="S859" s="56"/>
      <c r="T859" s="57"/>
      <c r="U859" s="56"/>
      <c r="V859" s="56"/>
      <c r="W859" s="57"/>
      <c r="X859" s="56"/>
      <c r="Y859" s="56"/>
      <c r="Z859" s="57"/>
      <c r="AB859" s="56"/>
    </row>
    <row r="860">
      <c r="A860" s="55"/>
      <c r="B860" s="55"/>
      <c r="C860" s="56"/>
      <c r="D860" s="56"/>
      <c r="E860" s="56"/>
      <c r="F860" s="56"/>
      <c r="H860" s="56"/>
      <c r="I860" s="56"/>
      <c r="J860" s="57"/>
      <c r="K860" s="56"/>
      <c r="L860" s="56"/>
      <c r="M860" s="57"/>
      <c r="N860" s="56"/>
      <c r="O860" s="56"/>
      <c r="P860" s="57"/>
      <c r="R860" s="56"/>
      <c r="S860" s="56"/>
      <c r="T860" s="57"/>
      <c r="U860" s="56"/>
      <c r="V860" s="56"/>
      <c r="W860" s="57"/>
      <c r="X860" s="56"/>
      <c r="Y860" s="56"/>
      <c r="Z860" s="57"/>
      <c r="AB860" s="56"/>
    </row>
    <row r="861">
      <c r="A861" s="55"/>
      <c r="B861" s="55"/>
      <c r="C861" s="56"/>
      <c r="D861" s="56"/>
      <c r="E861" s="56"/>
      <c r="F861" s="56"/>
      <c r="H861" s="56"/>
      <c r="I861" s="56"/>
      <c r="J861" s="57"/>
      <c r="K861" s="56"/>
      <c r="L861" s="56"/>
      <c r="M861" s="57"/>
      <c r="N861" s="56"/>
      <c r="O861" s="56"/>
      <c r="P861" s="57"/>
      <c r="R861" s="56"/>
      <c r="S861" s="56"/>
      <c r="T861" s="57"/>
      <c r="U861" s="56"/>
      <c r="V861" s="56"/>
      <c r="W861" s="57"/>
      <c r="X861" s="56"/>
      <c r="Y861" s="56"/>
      <c r="Z861" s="57"/>
      <c r="AB861" s="56"/>
    </row>
    <row r="862">
      <c r="A862" s="55"/>
      <c r="B862" s="55"/>
      <c r="C862" s="56"/>
      <c r="D862" s="56"/>
      <c r="E862" s="56"/>
      <c r="F862" s="56"/>
      <c r="H862" s="56"/>
      <c r="I862" s="56"/>
      <c r="J862" s="57"/>
      <c r="K862" s="56"/>
      <c r="L862" s="56"/>
      <c r="M862" s="57"/>
      <c r="N862" s="56"/>
      <c r="O862" s="56"/>
      <c r="P862" s="57"/>
      <c r="R862" s="56"/>
      <c r="S862" s="56"/>
      <c r="T862" s="57"/>
      <c r="U862" s="56"/>
      <c r="V862" s="56"/>
      <c r="W862" s="57"/>
      <c r="X862" s="56"/>
      <c r="Y862" s="56"/>
      <c r="Z862" s="57"/>
      <c r="AB862" s="56"/>
    </row>
    <row r="863">
      <c r="A863" s="55"/>
      <c r="B863" s="55"/>
      <c r="C863" s="56"/>
      <c r="D863" s="56"/>
      <c r="E863" s="56"/>
      <c r="F863" s="56"/>
      <c r="H863" s="56"/>
      <c r="I863" s="56"/>
      <c r="J863" s="57"/>
      <c r="K863" s="56"/>
      <c r="L863" s="56"/>
      <c r="M863" s="57"/>
      <c r="N863" s="56"/>
      <c r="O863" s="56"/>
      <c r="P863" s="57"/>
      <c r="R863" s="56"/>
      <c r="S863" s="56"/>
      <c r="T863" s="57"/>
      <c r="U863" s="56"/>
      <c r="V863" s="56"/>
      <c r="W863" s="57"/>
      <c r="X863" s="56"/>
      <c r="Y863" s="56"/>
      <c r="Z863" s="57"/>
      <c r="AB863" s="56"/>
    </row>
    <row r="864">
      <c r="A864" s="55"/>
      <c r="B864" s="55"/>
      <c r="C864" s="56"/>
      <c r="D864" s="56"/>
      <c r="E864" s="56"/>
      <c r="F864" s="56"/>
      <c r="H864" s="56"/>
      <c r="I864" s="56"/>
      <c r="J864" s="57"/>
      <c r="K864" s="56"/>
      <c r="L864" s="56"/>
      <c r="M864" s="57"/>
      <c r="N864" s="56"/>
      <c r="O864" s="56"/>
      <c r="P864" s="57"/>
      <c r="R864" s="56"/>
      <c r="S864" s="56"/>
      <c r="T864" s="57"/>
      <c r="U864" s="56"/>
      <c r="V864" s="56"/>
      <c r="W864" s="57"/>
      <c r="X864" s="56"/>
      <c r="Y864" s="56"/>
      <c r="Z864" s="57"/>
      <c r="AB864" s="56"/>
    </row>
    <row r="865">
      <c r="A865" s="55"/>
      <c r="B865" s="55"/>
      <c r="C865" s="56"/>
      <c r="D865" s="56"/>
      <c r="E865" s="56"/>
      <c r="F865" s="56"/>
      <c r="H865" s="56"/>
      <c r="I865" s="56"/>
      <c r="J865" s="57"/>
      <c r="K865" s="56"/>
      <c r="L865" s="56"/>
      <c r="M865" s="57"/>
      <c r="N865" s="56"/>
      <c r="O865" s="56"/>
      <c r="P865" s="57"/>
      <c r="R865" s="56"/>
      <c r="S865" s="56"/>
      <c r="T865" s="57"/>
      <c r="U865" s="56"/>
      <c r="V865" s="56"/>
      <c r="W865" s="57"/>
      <c r="X865" s="56"/>
      <c r="Y865" s="56"/>
      <c r="Z865" s="57"/>
      <c r="AB865" s="56"/>
    </row>
    <row r="866">
      <c r="A866" s="55"/>
      <c r="B866" s="55"/>
      <c r="C866" s="56"/>
      <c r="D866" s="56"/>
      <c r="E866" s="56"/>
      <c r="F866" s="56"/>
      <c r="H866" s="56"/>
      <c r="I866" s="56"/>
      <c r="J866" s="57"/>
      <c r="K866" s="56"/>
      <c r="L866" s="56"/>
      <c r="M866" s="57"/>
      <c r="N866" s="56"/>
      <c r="O866" s="56"/>
      <c r="P866" s="57"/>
      <c r="R866" s="56"/>
      <c r="S866" s="56"/>
      <c r="T866" s="57"/>
      <c r="U866" s="56"/>
      <c r="V866" s="56"/>
      <c r="W866" s="57"/>
      <c r="X866" s="56"/>
      <c r="Y866" s="56"/>
      <c r="Z866" s="57"/>
      <c r="AB866" s="56"/>
    </row>
    <row r="867">
      <c r="A867" s="55"/>
      <c r="B867" s="55"/>
      <c r="C867" s="56"/>
      <c r="D867" s="56"/>
      <c r="E867" s="56"/>
      <c r="F867" s="56"/>
      <c r="H867" s="56"/>
      <c r="I867" s="56"/>
      <c r="J867" s="57"/>
      <c r="K867" s="56"/>
      <c r="L867" s="56"/>
      <c r="M867" s="57"/>
      <c r="N867" s="56"/>
      <c r="O867" s="56"/>
      <c r="P867" s="57"/>
      <c r="R867" s="56"/>
      <c r="S867" s="56"/>
      <c r="T867" s="57"/>
      <c r="U867" s="56"/>
      <c r="V867" s="56"/>
      <c r="W867" s="57"/>
      <c r="X867" s="56"/>
      <c r="Y867" s="56"/>
      <c r="Z867" s="57"/>
      <c r="AB867" s="56"/>
    </row>
    <row r="868">
      <c r="A868" s="55"/>
      <c r="B868" s="55"/>
      <c r="C868" s="56"/>
      <c r="D868" s="56"/>
      <c r="E868" s="56"/>
      <c r="F868" s="56"/>
      <c r="H868" s="56"/>
      <c r="I868" s="56"/>
      <c r="J868" s="57"/>
      <c r="K868" s="56"/>
      <c r="L868" s="56"/>
      <c r="M868" s="57"/>
      <c r="N868" s="56"/>
      <c r="O868" s="56"/>
      <c r="P868" s="57"/>
      <c r="R868" s="56"/>
      <c r="S868" s="56"/>
      <c r="T868" s="57"/>
      <c r="U868" s="56"/>
      <c r="V868" s="56"/>
      <c r="W868" s="57"/>
      <c r="X868" s="56"/>
      <c r="Y868" s="56"/>
      <c r="Z868" s="57"/>
      <c r="AB868" s="56"/>
    </row>
    <row r="869">
      <c r="A869" s="55"/>
      <c r="B869" s="55"/>
      <c r="C869" s="56"/>
      <c r="D869" s="56"/>
      <c r="E869" s="56"/>
      <c r="F869" s="56"/>
      <c r="H869" s="56"/>
      <c r="I869" s="56"/>
      <c r="J869" s="57"/>
      <c r="K869" s="56"/>
      <c r="L869" s="56"/>
      <c r="M869" s="57"/>
      <c r="N869" s="56"/>
      <c r="O869" s="56"/>
      <c r="P869" s="57"/>
      <c r="R869" s="56"/>
      <c r="S869" s="56"/>
      <c r="T869" s="57"/>
      <c r="U869" s="56"/>
      <c r="V869" s="56"/>
      <c r="W869" s="57"/>
      <c r="X869" s="56"/>
      <c r="Y869" s="56"/>
      <c r="Z869" s="57"/>
      <c r="AB869" s="56"/>
    </row>
    <row r="870">
      <c r="A870" s="55"/>
      <c r="B870" s="55"/>
      <c r="C870" s="56"/>
      <c r="D870" s="56"/>
      <c r="E870" s="56"/>
      <c r="F870" s="56"/>
      <c r="H870" s="56"/>
      <c r="I870" s="56"/>
      <c r="J870" s="57"/>
      <c r="K870" s="56"/>
      <c r="L870" s="56"/>
      <c r="M870" s="57"/>
      <c r="N870" s="56"/>
      <c r="O870" s="56"/>
      <c r="P870" s="57"/>
      <c r="R870" s="56"/>
      <c r="S870" s="56"/>
      <c r="T870" s="57"/>
      <c r="U870" s="56"/>
      <c r="V870" s="56"/>
      <c r="W870" s="57"/>
      <c r="X870" s="56"/>
      <c r="Y870" s="56"/>
      <c r="Z870" s="57"/>
      <c r="AB870" s="56"/>
    </row>
    <row r="871">
      <c r="A871" s="55"/>
      <c r="B871" s="55"/>
      <c r="C871" s="56"/>
      <c r="D871" s="56"/>
      <c r="E871" s="56"/>
      <c r="F871" s="56"/>
      <c r="H871" s="56"/>
      <c r="I871" s="56"/>
      <c r="J871" s="57"/>
      <c r="K871" s="56"/>
      <c r="L871" s="56"/>
      <c r="M871" s="57"/>
      <c r="N871" s="56"/>
      <c r="O871" s="56"/>
      <c r="P871" s="57"/>
      <c r="R871" s="56"/>
      <c r="S871" s="56"/>
      <c r="T871" s="57"/>
      <c r="U871" s="56"/>
      <c r="V871" s="56"/>
      <c r="W871" s="57"/>
      <c r="X871" s="56"/>
      <c r="Y871" s="56"/>
      <c r="Z871" s="57"/>
      <c r="AB871" s="56"/>
    </row>
    <row r="872">
      <c r="A872" s="55"/>
      <c r="B872" s="55"/>
      <c r="C872" s="56"/>
      <c r="D872" s="56"/>
      <c r="E872" s="56"/>
      <c r="F872" s="56"/>
      <c r="H872" s="56"/>
      <c r="I872" s="56"/>
      <c r="J872" s="57"/>
      <c r="K872" s="56"/>
      <c r="L872" s="56"/>
      <c r="M872" s="57"/>
      <c r="N872" s="56"/>
      <c r="O872" s="56"/>
      <c r="P872" s="57"/>
      <c r="R872" s="56"/>
      <c r="S872" s="56"/>
      <c r="T872" s="57"/>
      <c r="U872" s="56"/>
      <c r="V872" s="56"/>
      <c r="W872" s="57"/>
      <c r="X872" s="56"/>
      <c r="Y872" s="56"/>
      <c r="Z872" s="57"/>
      <c r="AB872" s="56"/>
    </row>
    <row r="873">
      <c r="A873" s="55"/>
      <c r="B873" s="55"/>
      <c r="C873" s="56"/>
      <c r="D873" s="56"/>
      <c r="E873" s="56"/>
      <c r="F873" s="56"/>
      <c r="H873" s="56"/>
      <c r="I873" s="56"/>
      <c r="J873" s="57"/>
      <c r="K873" s="56"/>
      <c r="L873" s="56"/>
      <c r="M873" s="57"/>
      <c r="N873" s="56"/>
      <c r="O873" s="56"/>
      <c r="P873" s="57"/>
      <c r="R873" s="56"/>
      <c r="S873" s="56"/>
      <c r="T873" s="57"/>
      <c r="U873" s="56"/>
      <c r="V873" s="56"/>
      <c r="W873" s="57"/>
      <c r="X873" s="56"/>
      <c r="Y873" s="56"/>
      <c r="Z873" s="57"/>
      <c r="AB873" s="56"/>
    </row>
    <row r="874">
      <c r="A874" s="55"/>
      <c r="B874" s="55"/>
      <c r="C874" s="56"/>
      <c r="D874" s="56"/>
      <c r="E874" s="56"/>
      <c r="F874" s="56"/>
      <c r="H874" s="56"/>
      <c r="I874" s="56"/>
      <c r="J874" s="57"/>
      <c r="K874" s="56"/>
      <c r="L874" s="56"/>
      <c r="M874" s="57"/>
      <c r="N874" s="56"/>
      <c r="O874" s="56"/>
      <c r="P874" s="57"/>
      <c r="R874" s="56"/>
      <c r="S874" s="56"/>
      <c r="T874" s="57"/>
      <c r="U874" s="56"/>
      <c r="V874" s="56"/>
      <c r="W874" s="57"/>
      <c r="X874" s="56"/>
      <c r="Y874" s="56"/>
      <c r="Z874" s="57"/>
      <c r="AB874" s="56"/>
    </row>
    <row r="875">
      <c r="A875" s="55"/>
      <c r="B875" s="55"/>
      <c r="C875" s="56"/>
      <c r="D875" s="56"/>
      <c r="E875" s="56"/>
      <c r="F875" s="56"/>
      <c r="H875" s="56"/>
      <c r="I875" s="56"/>
      <c r="J875" s="57"/>
      <c r="K875" s="56"/>
      <c r="L875" s="56"/>
      <c r="M875" s="57"/>
      <c r="N875" s="56"/>
      <c r="O875" s="56"/>
      <c r="P875" s="57"/>
      <c r="R875" s="56"/>
      <c r="S875" s="56"/>
      <c r="T875" s="57"/>
      <c r="U875" s="56"/>
      <c r="V875" s="56"/>
      <c r="W875" s="57"/>
      <c r="X875" s="56"/>
      <c r="Y875" s="56"/>
      <c r="Z875" s="57"/>
      <c r="AB875" s="56"/>
    </row>
    <row r="876">
      <c r="A876" s="55"/>
      <c r="B876" s="55"/>
      <c r="C876" s="56"/>
      <c r="D876" s="56"/>
      <c r="E876" s="56"/>
      <c r="F876" s="56"/>
      <c r="H876" s="56"/>
      <c r="I876" s="56"/>
      <c r="J876" s="57"/>
      <c r="K876" s="56"/>
      <c r="L876" s="56"/>
      <c r="M876" s="57"/>
      <c r="N876" s="56"/>
      <c r="O876" s="56"/>
      <c r="P876" s="57"/>
      <c r="R876" s="56"/>
      <c r="S876" s="56"/>
      <c r="T876" s="57"/>
      <c r="U876" s="56"/>
      <c r="V876" s="56"/>
      <c r="W876" s="57"/>
      <c r="X876" s="56"/>
      <c r="Y876" s="56"/>
      <c r="Z876" s="57"/>
      <c r="AB876" s="56"/>
    </row>
    <row r="877">
      <c r="A877" s="55"/>
      <c r="B877" s="55"/>
      <c r="C877" s="56"/>
      <c r="D877" s="56"/>
      <c r="E877" s="56"/>
      <c r="F877" s="56"/>
      <c r="H877" s="56"/>
      <c r="I877" s="56"/>
      <c r="J877" s="57"/>
      <c r="K877" s="56"/>
      <c r="L877" s="56"/>
      <c r="M877" s="57"/>
      <c r="N877" s="56"/>
      <c r="O877" s="56"/>
      <c r="P877" s="57"/>
      <c r="R877" s="56"/>
      <c r="S877" s="56"/>
      <c r="T877" s="57"/>
      <c r="U877" s="56"/>
      <c r="V877" s="56"/>
      <c r="W877" s="57"/>
      <c r="X877" s="56"/>
      <c r="Y877" s="56"/>
      <c r="Z877" s="57"/>
      <c r="AB877" s="56"/>
    </row>
    <row r="878">
      <c r="A878" s="55"/>
      <c r="B878" s="55"/>
      <c r="C878" s="56"/>
      <c r="D878" s="56"/>
      <c r="E878" s="56"/>
      <c r="F878" s="56"/>
      <c r="H878" s="56"/>
      <c r="I878" s="56"/>
      <c r="J878" s="57"/>
      <c r="K878" s="56"/>
      <c r="L878" s="56"/>
      <c r="M878" s="57"/>
      <c r="N878" s="56"/>
      <c r="O878" s="56"/>
      <c r="P878" s="57"/>
      <c r="R878" s="56"/>
      <c r="S878" s="56"/>
      <c r="T878" s="57"/>
      <c r="U878" s="56"/>
      <c r="V878" s="56"/>
      <c r="W878" s="57"/>
      <c r="X878" s="56"/>
      <c r="Y878" s="56"/>
      <c r="Z878" s="57"/>
      <c r="AB878" s="56"/>
    </row>
    <row r="879">
      <c r="A879" s="55"/>
      <c r="B879" s="55"/>
      <c r="C879" s="56"/>
      <c r="D879" s="56"/>
      <c r="E879" s="56"/>
      <c r="F879" s="56"/>
      <c r="H879" s="56"/>
      <c r="I879" s="56"/>
      <c r="J879" s="57"/>
      <c r="K879" s="56"/>
      <c r="L879" s="56"/>
      <c r="M879" s="57"/>
      <c r="N879" s="56"/>
      <c r="O879" s="56"/>
      <c r="P879" s="57"/>
      <c r="R879" s="56"/>
      <c r="S879" s="56"/>
      <c r="T879" s="57"/>
      <c r="U879" s="56"/>
      <c r="V879" s="56"/>
      <c r="W879" s="57"/>
      <c r="X879" s="56"/>
      <c r="Y879" s="56"/>
      <c r="Z879" s="57"/>
      <c r="AB879" s="56"/>
    </row>
    <row r="880">
      <c r="A880" s="55"/>
      <c r="B880" s="55"/>
      <c r="C880" s="56"/>
      <c r="D880" s="56"/>
      <c r="E880" s="56"/>
      <c r="F880" s="56"/>
      <c r="H880" s="56"/>
      <c r="I880" s="56"/>
      <c r="J880" s="57"/>
      <c r="K880" s="56"/>
      <c r="L880" s="56"/>
      <c r="M880" s="57"/>
      <c r="N880" s="56"/>
      <c r="O880" s="56"/>
      <c r="P880" s="57"/>
      <c r="R880" s="56"/>
      <c r="S880" s="56"/>
      <c r="T880" s="57"/>
      <c r="U880" s="56"/>
      <c r="V880" s="56"/>
      <c r="W880" s="57"/>
      <c r="X880" s="56"/>
      <c r="Y880" s="56"/>
      <c r="Z880" s="57"/>
      <c r="AB880" s="56"/>
    </row>
    <row r="881">
      <c r="A881" s="55"/>
      <c r="B881" s="55"/>
      <c r="C881" s="56"/>
      <c r="D881" s="56"/>
      <c r="E881" s="56"/>
      <c r="F881" s="56"/>
      <c r="H881" s="56"/>
      <c r="I881" s="56"/>
      <c r="J881" s="57"/>
      <c r="K881" s="56"/>
      <c r="L881" s="56"/>
      <c r="M881" s="57"/>
      <c r="N881" s="56"/>
      <c r="O881" s="56"/>
      <c r="P881" s="57"/>
      <c r="R881" s="56"/>
      <c r="S881" s="56"/>
      <c r="T881" s="57"/>
      <c r="U881" s="56"/>
      <c r="V881" s="56"/>
      <c r="W881" s="57"/>
      <c r="X881" s="56"/>
      <c r="Y881" s="56"/>
      <c r="Z881" s="57"/>
      <c r="AB881" s="56"/>
    </row>
    <row r="882">
      <c r="A882" s="55"/>
      <c r="B882" s="55"/>
      <c r="C882" s="56"/>
      <c r="D882" s="56"/>
      <c r="E882" s="56"/>
      <c r="F882" s="56"/>
      <c r="H882" s="56"/>
      <c r="I882" s="56"/>
      <c r="J882" s="57"/>
      <c r="K882" s="56"/>
      <c r="L882" s="56"/>
      <c r="M882" s="57"/>
      <c r="N882" s="56"/>
      <c r="O882" s="56"/>
      <c r="P882" s="57"/>
      <c r="R882" s="56"/>
      <c r="S882" s="56"/>
      <c r="T882" s="57"/>
      <c r="U882" s="56"/>
      <c r="V882" s="56"/>
      <c r="W882" s="57"/>
      <c r="X882" s="56"/>
      <c r="Y882" s="56"/>
      <c r="Z882" s="57"/>
      <c r="AB882" s="56"/>
    </row>
    <row r="883">
      <c r="A883" s="55"/>
      <c r="B883" s="55"/>
      <c r="C883" s="56"/>
      <c r="D883" s="56"/>
      <c r="E883" s="56"/>
      <c r="F883" s="56"/>
      <c r="H883" s="56"/>
      <c r="I883" s="56"/>
      <c r="J883" s="57"/>
      <c r="K883" s="56"/>
      <c r="L883" s="56"/>
      <c r="M883" s="57"/>
      <c r="N883" s="56"/>
      <c r="O883" s="56"/>
      <c r="P883" s="57"/>
      <c r="R883" s="56"/>
      <c r="S883" s="56"/>
      <c r="T883" s="57"/>
      <c r="U883" s="56"/>
      <c r="V883" s="56"/>
      <c r="W883" s="57"/>
      <c r="X883" s="56"/>
      <c r="Y883" s="56"/>
      <c r="Z883" s="57"/>
      <c r="AB883" s="56"/>
    </row>
    <row r="884">
      <c r="A884" s="55"/>
      <c r="B884" s="55"/>
      <c r="C884" s="56"/>
      <c r="D884" s="56"/>
      <c r="E884" s="56"/>
      <c r="F884" s="56"/>
      <c r="H884" s="56"/>
      <c r="I884" s="56"/>
      <c r="J884" s="57"/>
      <c r="K884" s="56"/>
      <c r="L884" s="56"/>
      <c r="M884" s="57"/>
      <c r="N884" s="56"/>
      <c r="O884" s="56"/>
      <c r="P884" s="57"/>
      <c r="R884" s="56"/>
      <c r="S884" s="56"/>
      <c r="T884" s="57"/>
      <c r="U884" s="56"/>
      <c r="V884" s="56"/>
      <c r="W884" s="57"/>
      <c r="X884" s="56"/>
      <c r="Y884" s="56"/>
      <c r="Z884" s="57"/>
      <c r="AB884" s="56"/>
    </row>
    <row r="885">
      <c r="A885" s="55"/>
      <c r="B885" s="55"/>
      <c r="C885" s="56"/>
      <c r="D885" s="56"/>
      <c r="E885" s="56"/>
      <c r="F885" s="56"/>
      <c r="H885" s="56"/>
      <c r="I885" s="56"/>
      <c r="J885" s="57"/>
      <c r="K885" s="56"/>
      <c r="L885" s="56"/>
      <c r="M885" s="57"/>
      <c r="N885" s="56"/>
      <c r="O885" s="56"/>
      <c r="P885" s="57"/>
      <c r="R885" s="56"/>
      <c r="S885" s="56"/>
      <c r="T885" s="57"/>
      <c r="U885" s="56"/>
      <c r="V885" s="56"/>
      <c r="W885" s="57"/>
      <c r="X885" s="56"/>
      <c r="Y885" s="56"/>
      <c r="Z885" s="57"/>
      <c r="AB885" s="56"/>
    </row>
    <row r="886">
      <c r="A886" s="55"/>
      <c r="B886" s="55"/>
      <c r="C886" s="56"/>
      <c r="D886" s="56"/>
      <c r="E886" s="56"/>
      <c r="F886" s="56"/>
      <c r="H886" s="56"/>
      <c r="I886" s="56"/>
      <c r="J886" s="57"/>
      <c r="K886" s="56"/>
      <c r="L886" s="56"/>
      <c r="M886" s="57"/>
      <c r="N886" s="56"/>
      <c r="O886" s="56"/>
      <c r="P886" s="57"/>
      <c r="R886" s="56"/>
      <c r="S886" s="56"/>
      <c r="T886" s="57"/>
      <c r="U886" s="56"/>
      <c r="V886" s="56"/>
      <c r="W886" s="57"/>
      <c r="X886" s="56"/>
      <c r="Y886" s="56"/>
      <c r="Z886" s="57"/>
      <c r="AB886" s="56"/>
    </row>
    <row r="887">
      <c r="A887" s="55"/>
      <c r="B887" s="55"/>
      <c r="C887" s="56"/>
      <c r="D887" s="56"/>
      <c r="E887" s="56"/>
      <c r="F887" s="56"/>
      <c r="H887" s="56"/>
      <c r="I887" s="56"/>
      <c r="J887" s="57"/>
      <c r="K887" s="56"/>
      <c r="L887" s="56"/>
      <c r="M887" s="57"/>
      <c r="N887" s="56"/>
      <c r="O887" s="56"/>
      <c r="P887" s="57"/>
      <c r="R887" s="56"/>
      <c r="S887" s="56"/>
      <c r="T887" s="57"/>
      <c r="U887" s="56"/>
      <c r="V887" s="56"/>
      <c r="W887" s="57"/>
      <c r="X887" s="56"/>
      <c r="Y887" s="56"/>
      <c r="Z887" s="57"/>
      <c r="AB887" s="56"/>
    </row>
    <row r="888">
      <c r="A888" s="55"/>
      <c r="B888" s="55"/>
      <c r="C888" s="56"/>
      <c r="D888" s="56"/>
      <c r="E888" s="56"/>
      <c r="F888" s="56"/>
      <c r="H888" s="56"/>
      <c r="I888" s="56"/>
      <c r="J888" s="57"/>
      <c r="K888" s="56"/>
      <c r="L888" s="56"/>
      <c r="M888" s="57"/>
      <c r="N888" s="56"/>
      <c r="O888" s="56"/>
      <c r="P888" s="57"/>
      <c r="R888" s="56"/>
      <c r="S888" s="56"/>
      <c r="T888" s="57"/>
      <c r="U888" s="56"/>
      <c r="V888" s="56"/>
      <c r="W888" s="57"/>
      <c r="X888" s="56"/>
      <c r="Y888" s="56"/>
      <c r="Z888" s="57"/>
      <c r="AB888" s="56"/>
    </row>
    <row r="889">
      <c r="A889" s="55"/>
      <c r="B889" s="55"/>
      <c r="C889" s="56"/>
      <c r="D889" s="56"/>
      <c r="E889" s="56"/>
      <c r="F889" s="56"/>
      <c r="H889" s="56"/>
      <c r="I889" s="56"/>
      <c r="J889" s="57"/>
      <c r="K889" s="56"/>
      <c r="L889" s="56"/>
      <c r="M889" s="57"/>
      <c r="N889" s="56"/>
      <c r="O889" s="56"/>
      <c r="P889" s="57"/>
      <c r="R889" s="56"/>
      <c r="S889" s="56"/>
      <c r="T889" s="57"/>
      <c r="U889" s="56"/>
      <c r="V889" s="56"/>
      <c r="W889" s="57"/>
      <c r="X889" s="56"/>
      <c r="Y889" s="56"/>
      <c r="Z889" s="57"/>
      <c r="AB889" s="56"/>
    </row>
    <row r="890">
      <c r="A890" s="55"/>
      <c r="B890" s="55"/>
      <c r="C890" s="56"/>
      <c r="D890" s="56"/>
      <c r="E890" s="56"/>
      <c r="F890" s="56"/>
      <c r="H890" s="56"/>
      <c r="I890" s="56"/>
      <c r="J890" s="57"/>
      <c r="K890" s="56"/>
      <c r="L890" s="56"/>
      <c r="M890" s="57"/>
      <c r="N890" s="56"/>
      <c r="O890" s="56"/>
      <c r="P890" s="57"/>
      <c r="R890" s="56"/>
      <c r="S890" s="56"/>
      <c r="T890" s="57"/>
      <c r="U890" s="56"/>
      <c r="V890" s="56"/>
      <c r="W890" s="57"/>
      <c r="X890" s="56"/>
      <c r="Y890" s="56"/>
      <c r="Z890" s="57"/>
      <c r="AB890" s="56"/>
    </row>
    <row r="891">
      <c r="A891" s="55"/>
      <c r="B891" s="55"/>
      <c r="C891" s="56"/>
      <c r="D891" s="56"/>
      <c r="E891" s="56"/>
      <c r="F891" s="56"/>
      <c r="H891" s="56"/>
      <c r="I891" s="56"/>
      <c r="J891" s="57"/>
      <c r="K891" s="56"/>
      <c r="L891" s="56"/>
      <c r="M891" s="57"/>
      <c r="N891" s="56"/>
      <c r="O891" s="56"/>
      <c r="P891" s="57"/>
      <c r="R891" s="56"/>
      <c r="S891" s="56"/>
      <c r="T891" s="57"/>
      <c r="U891" s="56"/>
      <c r="V891" s="56"/>
      <c r="W891" s="57"/>
      <c r="X891" s="56"/>
      <c r="Y891" s="56"/>
      <c r="Z891" s="57"/>
      <c r="AB891" s="56"/>
    </row>
    <row r="892">
      <c r="A892" s="55"/>
      <c r="B892" s="55"/>
      <c r="C892" s="56"/>
      <c r="D892" s="56"/>
      <c r="E892" s="56"/>
      <c r="F892" s="56"/>
      <c r="H892" s="56"/>
      <c r="I892" s="56"/>
      <c r="J892" s="57"/>
      <c r="K892" s="56"/>
      <c r="L892" s="56"/>
      <c r="M892" s="57"/>
      <c r="N892" s="56"/>
      <c r="O892" s="56"/>
      <c r="P892" s="57"/>
      <c r="R892" s="56"/>
      <c r="S892" s="56"/>
      <c r="T892" s="57"/>
      <c r="U892" s="56"/>
      <c r="V892" s="56"/>
      <c r="W892" s="57"/>
      <c r="X892" s="56"/>
      <c r="Y892" s="56"/>
      <c r="Z892" s="57"/>
      <c r="AB892" s="56"/>
    </row>
    <row r="893">
      <c r="A893" s="55"/>
      <c r="B893" s="55"/>
      <c r="C893" s="56"/>
      <c r="D893" s="56"/>
      <c r="E893" s="56"/>
      <c r="F893" s="56"/>
      <c r="H893" s="56"/>
      <c r="I893" s="56"/>
      <c r="J893" s="57"/>
      <c r="K893" s="56"/>
      <c r="L893" s="56"/>
      <c r="M893" s="57"/>
      <c r="N893" s="56"/>
      <c r="O893" s="56"/>
      <c r="P893" s="57"/>
      <c r="R893" s="56"/>
      <c r="S893" s="56"/>
      <c r="T893" s="57"/>
      <c r="U893" s="56"/>
      <c r="V893" s="56"/>
      <c r="W893" s="57"/>
      <c r="X893" s="56"/>
      <c r="Y893" s="56"/>
      <c r="Z893" s="57"/>
      <c r="AB893" s="56"/>
    </row>
    <row r="894">
      <c r="A894" s="55"/>
      <c r="B894" s="55"/>
      <c r="C894" s="56"/>
      <c r="D894" s="56"/>
      <c r="E894" s="56"/>
      <c r="F894" s="56"/>
      <c r="H894" s="56"/>
      <c r="I894" s="56"/>
      <c r="J894" s="57"/>
      <c r="K894" s="56"/>
      <c r="L894" s="56"/>
      <c r="M894" s="57"/>
      <c r="N894" s="56"/>
      <c r="O894" s="56"/>
      <c r="P894" s="57"/>
      <c r="R894" s="56"/>
      <c r="S894" s="56"/>
      <c r="T894" s="57"/>
      <c r="U894" s="56"/>
      <c r="V894" s="56"/>
      <c r="W894" s="57"/>
      <c r="X894" s="56"/>
      <c r="Y894" s="56"/>
      <c r="Z894" s="57"/>
      <c r="AB894" s="56"/>
    </row>
    <row r="895">
      <c r="A895" s="55"/>
      <c r="B895" s="55"/>
      <c r="C895" s="56"/>
      <c r="D895" s="56"/>
      <c r="E895" s="56"/>
      <c r="F895" s="56"/>
      <c r="H895" s="56"/>
      <c r="I895" s="56"/>
      <c r="J895" s="57"/>
      <c r="K895" s="56"/>
      <c r="L895" s="56"/>
      <c r="M895" s="57"/>
      <c r="N895" s="56"/>
      <c r="O895" s="56"/>
      <c r="P895" s="57"/>
      <c r="R895" s="56"/>
      <c r="S895" s="56"/>
      <c r="T895" s="57"/>
      <c r="U895" s="56"/>
      <c r="V895" s="56"/>
      <c r="W895" s="57"/>
      <c r="X895" s="56"/>
      <c r="Y895" s="56"/>
      <c r="Z895" s="57"/>
      <c r="AB895" s="56"/>
    </row>
    <row r="896">
      <c r="A896" s="55"/>
      <c r="B896" s="55"/>
      <c r="C896" s="56"/>
      <c r="D896" s="56"/>
      <c r="E896" s="56"/>
      <c r="F896" s="56"/>
      <c r="H896" s="56"/>
      <c r="I896" s="56"/>
      <c r="J896" s="57"/>
      <c r="K896" s="56"/>
      <c r="L896" s="56"/>
      <c r="M896" s="57"/>
      <c r="N896" s="56"/>
      <c r="O896" s="56"/>
      <c r="P896" s="57"/>
      <c r="R896" s="56"/>
      <c r="S896" s="56"/>
      <c r="T896" s="57"/>
      <c r="U896" s="56"/>
      <c r="V896" s="56"/>
      <c r="W896" s="57"/>
      <c r="X896" s="56"/>
      <c r="Y896" s="56"/>
      <c r="Z896" s="57"/>
      <c r="AB896" s="56"/>
    </row>
    <row r="897">
      <c r="A897" s="55"/>
      <c r="B897" s="55"/>
      <c r="C897" s="56"/>
      <c r="D897" s="56"/>
      <c r="E897" s="56"/>
      <c r="F897" s="56"/>
      <c r="H897" s="56"/>
      <c r="I897" s="56"/>
      <c r="J897" s="57"/>
      <c r="K897" s="56"/>
      <c r="L897" s="56"/>
      <c r="M897" s="57"/>
      <c r="N897" s="56"/>
      <c r="O897" s="56"/>
      <c r="P897" s="57"/>
      <c r="R897" s="56"/>
      <c r="S897" s="56"/>
      <c r="T897" s="57"/>
      <c r="U897" s="56"/>
      <c r="V897" s="56"/>
      <c r="W897" s="57"/>
      <c r="X897" s="56"/>
      <c r="Y897" s="56"/>
      <c r="Z897" s="57"/>
      <c r="AB897" s="56"/>
    </row>
    <row r="898">
      <c r="A898" s="55"/>
      <c r="B898" s="55"/>
      <c r="C898" s="56"/>
      <c r="D898" s="56"/>
      <c r="E898" s="56"/>
      <c r="F898" s="56"/>
      <c r="H898" s="56"/>
      <c r="I898" s="56"/>
      <c r="J898" s="57"/>
      <c r="K898" s="56"/>
      <c r="L898" s="56"/>
      <c r="M898" s="57"/>
      <c r="N898" s="56"/>
      <c r="O898" s="56"/>
      <c r="P898" s="57"/>
      <c r="R898" s="56"/>
      <c r="S898" s="56"/>
      <c r="T898" s="57"/>
      <c r="U898" s="56"/>
      <c r="V898" s="56"/>
      <c r="W898" s="57"/>
      <c r="X898" s="56"/>
      <c r="Y898" s="56"/>
      <c r="Z898" s="57"/>
      <c r="AB898" s="56"/>
    </row>
    <row r="899">
      <c r="A899" s="55"/>
      <c r="B899" s="55"/>
      <c r="C899" s="56"/>
      <c r="D899" s="56"/>
      <c r="E899" s="56"/>
      <c r="F899" s="56"/>
      <c r="H899" s="56"/>
      <c r="I899" s="56"/>
      <c r="J899" s="57"/>
      <c r="K899" s="56"/>
      <c r="L899" s="56"/>
      <c r="M899" s="57"/>
      <c r="N899" s="56"/>
      <c r="O899" s="56"/>
      <c r="P899" s="57"/>
      <c r="R899" s="56"/>
      <c r="S899" s="56"/>
      <c r="T899" s="57"/>
      <c r="U899" s="56"/>
      <c r="V899" s="56"/>
      <c r="W899" s="57"/>
      <c r="X899" s="56"/>
      <c r="Y899" s="56"/>
      <c r="Z899" s="57"/>
      <c r="AB899" s="56"/>
    </row>
    <row r="900">
      <c r="A900" s="55"/>
      <c r="B900" s="55"/>
      <c r="C900" s="56"/>
      <c r="D900" s="56"/>
      <c r="E900" s="56"/>
      <c r="F900" s="56"/>
      <c r="H900" s="56"/>
      <c r="I900" s="56"/>
      <c r="J900" s="57"/>
      <c r="K900" s="56"/>
      <c r="L900" s="56"/>
      <c r="M900" s="57"/>
      <c r="N900" s="56"/>
      <c r="O900" s="56"/>
      <c r="P900" s="57"/>
      <c r="R900" s="56"/>
      <c r="S900" s="56"/>
      <c r="T900" s="57"/>
      <c r="U900" s="56"/>
      <c r="V900" s="56"/>
      <c r="W900" s="57"/>
      <c r="X900" s="56"/>
      <c r="Y900" s="56"/>
      <c r="Z900" s="57"/>
      <c r="AB900" s="56"/>
    </row>
    <row r="901">
      <c r="A901" s="55"/>
      <c r="B901" s="55"/>
      <c r="C901" s="56"/>
      <c r="D901" s="56"/>
      <c r="E901" s="56"/>
      <c r="F901" s="56"/>
      <c r="H901" s="56"/>
      <c r="I901" s="56"/>
      <c r="J901" s="57"/>
      <c r="K901" s="56"/>
      <c r="L901" s="56"/>
      <c r="M901" s="57"/>
      <c r="N901" s="56"/>
      <c r="O901" s="56"/>
      <c r="P901" s="57"/>
      <c r="R901" s="56"/>
      <c r="S901" s="56"/>
      <c r="T901" s="57"/>
      <c r="U901" s="56"/>
      <c r="V901" s="56"/>
      <c r="W901" s="57"/>
      <c r="X901" s="56"/>
      <c r="Y901" s="56"/>
      <c r="Z901" s="57"/>
      <c r="AB901" s="56"/>
    </row>
    <row r="902">
      <c r="A902" s="55"/>
      <c r="B902" s="55"/>
      <c r="C902" s="56"/>
      <c r="D902" s="56"/>
      <c r="E902" s="56"/>
      <c r="F902" s="56"/>
      <c r="H902" s="56"/>
      <c r="I902" s="56"/>
      <c r="J902" s="57"/>
      <c r="K902" s="56"/>
      <c r="L902" s="56"/>
      <c r="M902" s="57"/>
      <c r="N902" s="56"/>
      <c r="O902" s="56"/>
      <c r="P902" s="57"/>
      <c r="R902" s="56"/>
      <c r="S902" s="56"/>
      <c r="T902" s="57"/>
      <c r="U902" s="56"/>
      <c r="V902" s="56"/>
      <c r="W902" s="57"/>
      <c r="X902" s="56"/>
      <c r="Y902" s="56"/>
      <c r="Z902" s="57"/>
      <c r="AB902" s="56"/>
    </row>
    <row r="903">
      <c r="A903" s="55"/>
      <c r="B903" s="55"/>
      <c r="C903" s="56"/>
      <c r="D903" s="56"/>
      <c r="E903" s="56"/>
      <c r="F903" s="56"/>
      <c r="H903" s="56"/>
      <c r="I903" s="56"/>
      <c r="J903" s="57"/>
      <c r="K903" s="56"/>
      <c r="L903" s="56"/>
      <c r="M903" s="57"/>
      <c r="N903" s="56"/>
      <c r="O903" s="56"/>
      <c r="P903" s="57"/>
      <c r="R903" s="56"/>
      <c r="S903" s="56"/>
      <c r="T903" s="57"/>
      <c r="U903" s="56"/>
      <c r="V903" s="56"/>
      <c r="W903" s="57"/>
      <c r="X903" s="56"/>
      <c r="Y903" s="56"/>
      <c r="Z903" s="57"/>
      <c r="AB903" s="56"/>
    </row>
    <row r="904">
      <c r="A904" s="55"/>
      <c r="B904" s="55"/>
      <c r="C904" s="56"/>
      <c r="D904" s="56"/>
      <c r="E904" s="56"/>
      <c r="F904" s="56"/>
      <c r="H904" s="56"/>
      <c r="I904" s="56"/>
      <c r="J904" s="57"/>
      <c r="K904" s="56"/>
      <c r="L904" s="56"/>
      <c r="M904" s="57"/>
      <c r="N904" s="56"/>
      <c r="O904" s="56"/>
      <c r="P904" s="57"/>
      <c r="R904" s="56"/>
      <c r="S904" s="56"/>
      <c r="T904" s="57"/>
      <c r="U904" s="56"/>
      <c r="V904" s="56"/>
      <c r="W904" s="57"/>
      <c r="X904" s="56"/>
      <c r="Y904" s="56"/>
      <c r="Z904" s="57"/>
      <c r="AB904" s="56"/>
    </row>
    <row r="905">
      <c r="A905" s="55"/>
      <c r="B905" s="55"/>
      <c r="C905" s="56"/>
      <c r="D905" s="56"/>
      <c r="E905" s="56"/>
      <c r="F905" s="56"/>
      <c r="H905" s="56"/>
      <c r="I905" s="56"/>
      <c r="J905" s="57"/>
      <c r="K905" s="56"/>
      <c r="L905" s="56"/>
      <c r="M905" s="57"/>
      <c r="N905" s="56"/>
      <c r="O905" s="56"/>
      <c r="P905" s="57"/>
      <c r="R905" s="56"/>
      <c r="S905" s="56"/>
      <c r="T905" s="57"/>
      <c r="U905" s="56"/>
      <c r="V905" s="56"/>
      <c r="W905" s="57"/>
      <c r="X905" s="56"/>
      <c r="Y905" s="56"/>
      <c r="Z905" s="57"/>
      <c r="AB905" s="56"/>
    </row>
    <row r="906">
      <c r="A906" s="55"/>
      <c r="B906" s="55"/>
      <c r="C906" s="56"/>
      <c r="D906" s="56"/>
      <c r="E906" s="56"/>
      <c r="F906" s="56"/>
      <c r="H906" s="56"/>
      <c r="I906" s="56"/>
      <c r="J906" s="57"/>
      <c r="K906" s="56"/>
      <c r="L906" s="56"/>
      <c r="M906" s="57"/>
      <c r="N906" s="56"/>
      <c r="O906" s="56"/>
      <c r="P906" s="57"/>
      <c r="R906" s="56"/>
      <c r="S906" s="56"/>
      <c r="T906" s="57"/>
      <c r="U906" s="56"/>
      <c r="V906" s="56"/>
      <c r="W906" s="57"/>
      <c r="X906" s="56"/>
      <c r="Y906" s="56"/>
      <c r="Z906" s="57"/>
      <c r="AB906" s="56"/>
    </row>
    <row r="907">
      <c r="A907" s="55"/>
      <c r="B907" s="55"/>
      <c r="C907" s="56"/>
      <c r="D907" s="56"/>
      <c r="E907" s="56"/>
      <c r="F907" s="56"/>
      <c r="H907" s="56"/>
      <c r="I907" s="56"/>
      <c r="J907" s="57"/>
      <c r="K907" s="56"/>
      <c r="L907" s="56"/>
      <c r="M907" s="57"/>
      <c r="N907" s="56"/>
      <c r="O907" s="56"/>
      <c r="P907" s="57"/>
      <c r="R907" s="56"/>
      <c r="S907" s="56"/>
      <c r="T907" s="57"/>
      <c r="U907" s="56"/>
      <c r="V907" s="56"/>
      <c r="W907" s="57"/>
      <c r="X907" s="56"/>
      <c r="Y907" s="56"/>
      <c r="Z907" s="57"/>
      <c r="AB907" s="56"/>
    </row>
    <row r="908">
      <c r="A908" s="55"/>
      <c r="B908" s="55"/>
      <c r="C908" s="56"/>
      <c r="D908" s="56"/>
      <c r="E908" s="56"/>
      <c r="F908" s="56"/>
      <c r="H908" s="56"/>
      <c r="I908" s="56"/>
      <c r="J908" s="57"/>
      <c r="K908" s="56"/>
      <c r="L908" s="56"/>
      <c r="M908" s="57"/>
      <c r="N908" s="56"/>
      <c r="O908" s="56"/>
      <c r="P908" s="57"/>
      <c r="R908" s="56"/>
      <c r="S908" s="56"/>
      <c r="T908" s="57"/>
      <c r="U908" s="56"/>
      <c r="V908" s="56"/>
      <c r="W908" s="57"/>
      <c r="X908" s="56"/>
      <c r="Y908" s="56"/>
      <c r="Z908" s="57"/>
      <c r="AB908" s="56"/>
    </row>
    <row r="909">
      <c r="A909" s="55"/>
      <c r="B909" s="55"/>
      <c r="C909" s="56"/>
      <c r="D909" s="56"/>
      <c r="E909" s="56"/>
      <c r="F909" s="56"/>
      <c r="H909" s="56"/>
      <c r="I909" s="56"/>
      <c r="J909" s="57"/>
      <c r="K909" s="56"/>
      <c r="L909" s="56"/>
      <c r="M909" s="57"/>
      <c r="N909" s="56"/>
      <c r="O909" s="56"/>
      <c r="P909" s="57"/>
      <c r="R909" s="56"/>
      <c r="S909" s="56"/>
      <c r="T909" s="57"/>
      <c r="U909" s="56"/>
      <c r="V909" s="56"/>
      <c r="W909" s="57"/>
      <c r="X909" s="56"/>
      <c r="Y909" s="56"/>
      <c r="Z909" s="57"/>
      <c r="AB909" s="56"/>
    </row>
    <row r="910">
      <c r="A910" s="55"/>
      <c r="B910" s="55"/>
      <c r="C910" s="56"/>
      <c r="D910" s="56"/>
      <c r="E910" s="56"/>
      <c r="F910" s="56"/>
      <c r="H910" s="56"/>
      <c r="I910" s="56"/>
      <c r="J910" s="57"/>
      <c r="K910" s="56"/>
      <c r="L910" s="56"/>
      <c r="M910" s="57"/>
      <c r="N910" s="56"/>
      <c r="O910" s="56"/>
      <c r="P910" s="57"/>
      <c r="R910" s="56"/>
      <c r="S910" s="56"/>
      <c r="T910" s="57"/>
      <c r="U910" s="56"/>
      <c r="V910" s="56"/>
      <c r="W910" s="57"/>
      <c r="X910" s="56"/>
      <c r="Y910" s="56"/>
      <c r="Z910" s="57"/>
      <c r="AB910" s="56"/>
    </row>
    <row r="911">
      <c r="A911" s="55"/>
      <c r="B911" s="55"/>
      <c r="C911" s="56"/>
      <c r="D911" s="56"/>
      <c r="E911" s="56"/>
      <c r="F911" s="56"/>
      <c r="H911" s="56"/>
      <c r="I911" s="56"/>
      <c r="J911" s="57"/>
      <c r="K911" s="56"/>
      <c r="L911" s="56"/>
      <c r="M911" s="57"/>
      <c r="N911" s="56"/>
      <c r="O911" s="56"/>
      <c r="P911" s="57"/>
      <c r="R911" s="56"/>
      <c r="S911" s="56"/>
      <c r="T911" s="57"/>
      <c r="U911" s="56"/>
      <c r="V911" s="56"/>
      <c r="W911" s="57"/>
      <c r="X911" s="56"/>
      <c r="Y911" s="56"/>
      <c r="Z911" s="57"/>
      <c r="AB911" s="56"/>
    </row>
    <row r="912">
      <c r="A912" s="55"/>
      <c r="B912" s="55"/>
      <c r="C912" s="56"/>
      <c r="D912" s="56"/>
      <c r="E912" s="56"/>
      <c r="F912" s="56"/>
      <c r="H912" s="56"/>
      <c r="I912" s="56"/>
      <c r="J912" s="57"/>
      <c r="K912" s="56"/>
      <c r="L912" s="56"/>
      <c r="M912" s="57"/>
      <c r="N912" s="56"/>
      <c r="O912" s="56"/>
      <c r="P912" s="57"/>
      <c r="R912" s="56"/>
      <c r="S912" s="56"/>
      <c r="T912" s="57"/>
      <c r="U912" s="56"/>
      <c r="V912" s="56"/>
      <c r="W912" s="57"/>
      <c r="X912" s="56"/>
      <c r="Y912" s="56"/>
      <c r="Z912" s="57"/>
      <c r="AB912" s="56"/>
    </row>
    <row r="913">
      <c r="A913" s="55"/>
      <c r="B913" s="55"/>
      <c r="C913" s="56"/>
      <c r="D913" s="56"/>
      <c r="E913" s="56"/>
      <c r="F913" s="56"/>
      <c r="H913" s="56"/>
      <c r="I913" s="56"/>
      <c r="J913" s="57"/>
      <c r="K913" s="56"/>
      <c r="L913" s="56"/>
      <c r="M913" s="57"/>
      <c r="N913" s="56"/>
      <c r="O913" s="56"/>
      <c r="P913" s="57"/>
      <c r="R913" s="56"/>
      <c r="S913" s="56"/>
      <c r="T913" s="57"/>
      <c r="U913" s="56"/>
      <c r="V913" s="56"/>
      <c r="W913" s="57"/>
      <c r="X913" s="56"/>
      <c r="Y913" s="56"/>
      <c r="Z913" s="57"/>
      <c r="AB913" s="56"/>
    </row>
    <row r="914">
      <c r="A914" s="55"/>
      <c r="B914" s="55"/>
      <c r="C914" s="56"/>
      <c r="D914" s="56"/>
      <c r="E914" s="56"/>
      <c r="F914" s="56"/>
      <c r="H914" s="56"/>
      <c r="I914" s="56"/>
      <c r="J914" s="57"/>
      <c r="K914" s="56"/>
      <c r="L914" s="56"/>
      <c r="M914" s="57"/>
      <c r="N914" s="56"/>
      <c r="O914" s="56"/>
      <c r="P914" s="57"/>
      <c r="R914" s="56"/>
      <c r="S914" s="56"/>
      <c r="T914" s="57"/>
      <c r="U914" s="56"/>
      <c r="V914" s="56"/>
      <c r="W914" s="57"/>
      <c r="X914" s="56"/>
      <c r="Y914" s="56"/>
      <c r="Z914" s="57"/>
      <c r="AB914" s="56"/>
    </row>
    <row r="915">
      <c r="A915" s="55"/>
      <c r="B915" s="55"/>
      <c r="C915" s="56"/>
      <c r="D915" s="56"/>
      <c r="E915" s="56"/>
      <c r="F915" s="56"/>
      <c r="H915" s="56"/>
      <c r="I915" s="56"/>
      <c r="J915" s="57"/>
      <c r="K915" s="56"/>
      <c r="L915" s="56"/>
      <c r="M915" s="57"/>
      <c r="N915" s="56"/>
      <c r="O915" s="56"/>
      <c r="P915" s="57"/>
      <c r="R915" s="56"/>
      <c r="S915" s="56"/>
      <c r="T915" s="57"/>
      <c r="U915" s="56"/>
      <c r="V915" s="56"/>
      <c r="W915" s="57"/>
      <c r="X915" s="56"/>
      <c r="Y915" s="56"/>
      <c r="Z915" s="57"/>
      <c r="AB915" s="56"/>
    </row>
    <row r="916">
      <c r="A916" s="55"/>
      <c r="B916" s="55"/>
      <c r="C916" s="56"/>
      <c r="D916" s="56"/>
      <c r="E916" s="56"/>
      <c r="F916" s="56"/>
      <c r="H916" s="56"/>
      <c r="I916" s="56"/>
      <c r="J916" s="57"/>
      <c r="K916" s="56"/>
      <c r="L916" s="56"/>
      <c r="M916" s="57"/>
      <c r="N916" s="56"/>
      <c r="O916" s="56"/>
      <c r="P916" s="57"/>
      <c r="R916" s="56"/>
      <c r="S916" s="56"/>
      <c r="T916" s="57"/>
      <c r="U916" s="56"/>
      <c r="V916" s="56"/>
      <c r="W916" s="57"/>
      <c r="X916" s="56"/>
      <c r="Y916" s="56"/>
      <c r="Z916" s="57"/>
      <c r="AB916" s="56"/>
    </row>
    <row r="917">
      <c r="A917" s="55"/>
      <c r="B917" s="55"/>
      <c r="C917" s="56"/>
      <c r="D917" s="56"/>
      <c r="E917" s="56"/>
      <c r="F917" s="56"/>
      <c r="H917" s="56"/>
      <c r="I917" s="56"/>
      <c r="J917" s="57"/>
      <c r="K917" s="56"/>
      <c r="L917" s="56"/>
      <c r="M917" s="57"/>
      <c r="N917" s="56"/>
      <c r="O917" s="56"/>
      <c r="P917" s="57"/>
      <c r="R917" s="56"/>
      <c r="S917" s="56"/>
      <c r="T917" s="57"/>
      <c r="U917" s="56"/>
      <c r="V917" s="56"/>
      <c r="W917" s="57"/>
      <c r="X917" s="56"/>
      <c r="Y917" s="56"/>
      <c r="Z917" s="57"/>
      <c r="AB917" s="56"/>
    </row>
    <row r="918">
      <c r="A918" s="55"/>
      <c r="B918" s="55"/>
      <c r="C918" s="56"/>
      <c r="D918" s="56"/>
      <c r="E918" s="56"/>
      <c r="F918" s="56"/>
      <c r="H918" s="56"/>
      <c r="I918" s="56"/>
      <c r="J918" s="57"/>
      <c r="K918" s="56"/>
      <c r="L918" s="56"/>
      <c r="M918" s="57"/>
      <c r="N918" s="56"/>
      <c r="O918" s="56"/>
      <c r="P918" s="57"/>
      <c r="R918" s="56"/>
      <c r="S918" s="56"/>
      <c r="T918" s="57"/>
      <c r="U918" s="56"/>
      <c r="V918" s="56"/>
      <c r="W918" s="57"/>
      <c r="X918" s="56"/>
      <c r="Y918" s="56"/>
      <c r="Z918" s="57"/>
      <c r="AB918" s="56"/>
    </row>
    <row r="919">
      <c r="A919" s="55"/>
      <c r="B919" s="55"/>
      <c r="C919" s="56"/>
      <c r="D919" s="56"/>
      <c r="E919" s="56"/>
      <c r="F919" s="56"/>
      <c r="H919" s="56"/>
      <c r="I919" s="56"/>
      <c r="J919" s="57"/>
      <c r="K919" s="56"/>
      <c r="L919" s="56"/>
      <c r="M919" s="57"/>
      <c r="N919" s="56"/>
      <c r="O919" s="56"/>
      <c r="P919" s="57"/>
      <c r="R919" s="56"/>
      <c r="S919" s="56"/>
      <c r="T919" s="57"/>
      <c r="U919" s="56"/>
      <c r="V919" s="56"/>
      <c r="W919" s="57"/>
      <c r="X919" s="56"/>
      <c r="Y919" s="56"/>
      <c r="Z919" s="57"/>
      <c r="AB919" s="56"/>
    </row>
    <row r="920">
      <c r="A920" s="55"/>
      <c r="B920" s="55"/>
      <c r="C920" s="56"/>
      <c r="D920" s="56"/>
      <c r="E920" s="56"/>
      <c r="F920" s="56"/>
      <c r="H920" s="56"/>
      <c r="I920" s="56"/>
      <c r="J920" s="57"/>
      <c r="K920" s="56"/>
      <c r="L920" s="56"/>
      <c r="M920" s="57"/>
      <c r="N920" s="56"/>
      <c r="O920" s="56"/>
      <c r="P920" s="57"/>
      <c r="R920" s="56"/>
      <c r="S920" s="56"/>
      <c r="T920" s="57"/>
      <c r="U920" s="56"/>
      <c r="V920" s="56"/>
      <c r="W920" s="57"/>
      <c r="X920" s="56"/>
      <c r="Y920" s="56"/>
      <c r="Z920" s="57"/>
      <c r="AB920" s="56"/>
    </row>
    <row r="921">
      <c r="A921" s="55"/>
      <c r="B921" s="55"/>
      <c r="C921" s="56"/>
      <c r="D921" s="56"/>
      <c r="E921" s="56"/>
      <c r="F921" s="56"/>
      <c r="H921" s="56"/>
      <c r="I921" s="56"/>
      <c r="J921" s="57"/>
      <c r="K921" s="56"/>
      <c r="L921" s="56"/>
      <c r="M921" s="57"/>
      <c r="N921" s="56"/>
      <c r="O921" s="56"/>
      <c r="P921" s="57"/>
      <c r="R921" s="56"/>
      <c r="S921" s="56"/>
      <c r="T921" s="57"/>
      <c r="U921" s="56"/>
      <c r="V921" s="56"/>
      <c r="W921" s="57"/>
      <c r="X921" s="56"/>
      <c r="Y921" s="56"/>
      <c r="Z921" s="57"/>
      <c r="AB921" s="56"/>
    </row>
    <row r="922">
      <c r="A922" s="55"/>
      <c r="B922" s="55"/>
      <c r="C922" s="56"/>
      <c r="D922" s="56"/>
      <c r="E922" s="56"/>
      <c r="F922" s="56"/>
      <c r="H922" s="56"/>
      <c r="I922" s="56"/>
      <c r="J922" s="57"/>
      <c r="K922" s="56"/>
      <c r="L922" s="56"/>
      <c r="M922" s="57"/>
      <c r="N922" s="56"/>
      <c r="O922" s="56"/>
      <c r="P922" s="57"/>
      <c r="R922" s="56"/>
      <c r="S922" s="56"/>
      <c r="T922" s="57"/>
      <c r="U922" s="56"/>
      <c r="V922" s="56"/>
      <c r="W922" s="57"/>
      <c r="X922" s="56"/>
      <c r="Y922" s="56"/>
      <c r="Z922" s="57"/>
      <c r="AB922" s="56"/>
    </row>
    <row r="923">
      <c r="A923" s="55"/>
      <c r="B923" s="55"/>
      <c r="C923" s="56"/>
      <c r="D923" s="56"/>
      <c r="E923" s="56"/>
      <c r="F923" s="56"/>
      <c r="H923" s="56"/>
      <c r="I923" s="56"/>
      <c r="J923" s="57"/>
      <c r="K923" s="56"/>
      <c r="L923" s="56"/>
      <c r="M923" s="57"/>
      <c r="N923" s="56"/>
      <c r="O923" s="56"/>
      <c r="P923" s="57"/>
      <c r="R923" s="56"/>
      <c r="S923" s="56"/>
      <c r="T923" s="57"/>
      <c r="U923" s="56"/>
      <c r="V923" s="56"/>
      <c r="W923" s="57"/>
      <c r="X923" s="56"/>
      <c r="Y923" s="56"/>
      <c r="Z923" s="57"/>
      <c r="AB923" s="56"/>
    </row>
    <row r="924">
      <c r="A924" s="55"/>
      <c r="B924" s="55"/>
      <c r="C924" s="56"/>
      <c r="D924" s="56"/>
      <c r="E924" s="56"/>
      <c r="F924" s="56"/>
      <c r="H924" s="56"/>
      <c r="I924" s="56"/>
      <c r="J924" s="57"/>
      <c r="K924" s="56"/>
      <c r="L924" s="56"/>
      <c r="M924" s="57"/>
      <c r="N924" s="56"/>
      <c r="O924" s="56"/>
      <c r="P924" s="57"/>
      <c r="R924" s="56"/>
      <c r="S924" s="56"/>
      <c r="T924" s="57"/>
      <c r="U924" s="56"/>
      <c r="V924" s="56"/>
      <c r="W924" s="57"/>
      <c r="X924" s="56"/>
      <c r="Y924" s="56"/>
      <c r="Z924" s="57"/>
      <c r="AB924" s="56"/>
    </row>
    <row r="925">
      <c r="A925" s="55"/>
      <c r="B925" s="55"/>
      <c r="C925" s="56"/>
      <c r="D925" s="56"/>
      <c r="E925" s="56"/>
      <c r="F925" s="56"/>
      <c r="H925" s="56"/>
      <c r="I925" s="56"/>
      <c r="J925" s="57"/>
      <c r="K925" s="56"/>
      <c r="L925" s="56"/>
      <c r="M925" s="57"/>
      <c r="N925" s="56"/>
      <c r="O925" s="56"/>
      <c r="P925" s="57"/>
      <c r="R925" s="56"/>
      <c r="S925" s="56"/>
      <c r="T925" s="57"/>
      <c r="U925" s="56"/>
      <c r="V925" s="56"/>
      <c r="W925" s="57"/>
      <c r="X925" s="56"/>
      <c r="Y925" s="56"/>
      <c r="Z925" s="57"/>
      <c r="AB925" s="56"/>
    </row>
    <row r="926">
      <c r="A926" s="55"/>
      <c r="B926" s="55"/>
      <c r="C926" s="56"/>
      <c r="D926" s="56"/>
      <c r="E926" s="56"/>
      <c r="F926" s="56"/>
      <c r="H926" s="56"/>
      <c r="I926" s="56"/>
      <c r="J926" s="57"/>
      <c r="K926" s="56"/>
      <c r="L926" s="56"/>
      <c r="M926" s="57"/>
      <c r="N926" s="56"/>
      <c r="O926" s="56"/>
      <c r="P926" s="57"/>
      <c r="R926" s="56"/>
      <c r="S926" s="56"/>
      <c r="T926" s="57"/>
      <c r="U926" s="56"/>
      <c r="V926" s="56"/>
      <c r="W926" s="57"/>
      <c r="X926" s="56"/>
      <c r="Y926" s="56"/>
      <c r="Z926" s="57"/>
      <c r="AB926" s="56"/>
    </row>
    <row r="927">
      <c r="A927" s="55"/>
      <c r="B927" s="55"/>
      <c r="C927" s="56"/>
      <c r="D927" s="56"/>
      <c r="E927" s="56"/>
      <c r="F927" s="56"/>
      <c r="H927" s="56"/>
      <c r="I927" s="56"/>
      <c r="J927" s="57"/>
      <c r="K927" s="56"/>
      <c r="L927" s="56"/>
      <c r="M927" s="57"/>
      <c r="N927" s="56"/>
      <c r="O927" s="56"/>
      <c r="P927" s="57"/>
      <c r="R927" s="56"/>
      <c r="S927" s="56"/>
      <c r="T927" s="57"/>
      <c r="U927" s="56"/>
      <c r="V927" s="56"/>
      <c r="W927" s="57"/>
      <c r="X927" s="56"/>
      <c r="Y927" s="56"/>
      <c r="Z927" s="57"/>
      <c r="AB927" s="56"/>
    </row>
    <row r="928">
      <c r="A928" s="55"/>
      <c r="B928" s="55"/>
      <c r="C928" s="56"/>
      <c r="D928" s="56"/>
      <c r="E928" s="56"/>
      <c r="F928" s="56"/>
      <c r="H928" s="56"/>
      <c r="I928" s="56"/>
      <c r="J928" s="57"/>
      <c r="K928" s="56"/>
      <c r="L928" s="56"/>
      <c r="M928" s="57"/>
      <c r="N928" s="56"/>
      <c r="O928" s="56"/>
      <c r="P928" s="57"/>
      <c r="R928" s="56"/>
      <c r="S928" s="56"/>
      <c r="T928" s="57"/>
      <c r="U928" s="56"/>
      <c r="V928" s="56"/>
      <c r="W928" s="57"/>
      <c r="X928" s="56"/>
      <c r="Y928" s="56"/>
      <c r="Z928" s="57"/>
      <c r="AB928" s="56"/>
    </row>
    <row r="929">
      <c r="A929" s="55"/>
      <c r="B929" s="55"/>
      <c r="C929" s="56"/>
      <c r="D929" s="56"/>
      <c r="E929" s="56"/>
      <c r="F929" s="56"/>
      <c r="H929" s="56"/>
      <c r="I929" s="56"/>
      <c r="J929" s="57"/>
      <c r="K929" s="56"/>
      <c r="L929" s="56"/>
      <c r="M929" s="57"/>
      <c r="N929" s="56"/>
      <c r="O929" s="56"/>
      <c r="P929" s="57"/>
      <c r="R929" s="56"/>
      <c r="S929" s="56"/>
      <c r="T929" s="57"/>
      <c r="U929" s="56"/>
      <c r="V929" s="56"/>
      <c r="W929" s="57"/>
      <c r="X929" s="56"/>
      <c r="Y929" s="56"/>
      <c r="Z929" s="57"/>
      <c r="AB929" s="56"/>
    </row>
    <row r="930">
      <c r="A930" s="55"/>
      <c r="B930" s="55"/>
      <c r="C930" s="56"/>
      <c r="D930" s="56"/>
      <c r="E930" s="56"/>
      <c r="F930" s="56"/>
      <c r="H930" s="56"/>
      <c r="I930" s="56"/>
      <c r="J930" s="57"/>
      <c r="K930" s="56"/>
      <c r="L930" s="56"/>
      <c r="M930" s="57"/>
      <c r="N930" s="56"/>
      <c r="O930" s="56"/>
      <c r="P930" s="57"/>
      <c r="R930" s="56"/>
      <c r="S930" s="56"/>
      <c r="T930" s="57"/>
      <c r="U930" s="56"/>
      <c r="V930" s="56"/>
      <c r="W930" s="57"/>
      <c r="X930" s="56"/>
      <c r="Y930" s="56"/>
      <c r="Z930" s="57"/>
      <c r="AB930" s="56"/>
    </row>
    <row r="931">
      <c r="A931" s="55"/>
      <c r="B931" s="55"/>
      <c r="C931" s="56"/>
      <c r="D931" s="56"/>
      <c r="E931" s="56"/>
      <c r="F931" s="56"/>
      <c r="H931" s="56"/>
      <c r="I931" s="56"/>
      <c r="J931" s="57"/>
      <c r="K931" s="56"/>
      <c r="L931" s="56"/>
      <c r="M931" s="57"/>
      <c r="N931" s="56"/>
      <c r="O931" s="56"/>
      <c r="P931" s="57"/>
      <c r="R931" s="56"/>
      <c r="S931" s="56"/>
      <c r="T931" s="57"/>
      <c r="U931" s="56"/>
      <c r="V931" s="56"/>
      <c r="W931" s="57"/>
      <c r="X931" s="56"/>
      <c r="Y931" s="56"/>
      <c r="Z931" s="57"/>
      <c r="AB931" s="56"/>
    </row>
    <row r="932">
      <c r="A932" s="55"/>
      <c r="B932" s="55"/>
      <c r="C932" s="56"/>
      <c r="D932" s="56"/>
      <c r="E932" s="56"/>
      <c r="F932" s="56"/>
      <c r="H932" s="56"/>
      <c r="I932" s="56"/>
      <c r="J932" s="57"/>
      <c r="K932" s="56"/>
      <c r="L932" s="56"/>
      <c r="M932" s="57"/>
      <c r="N932" s="56"/>
      <c r="O932" s="56"/>
      <c r="P932" s="57"/>
      <c r="R932" s="56"/>
      <c r="S932" s="56"/>
      <c r="T932" s="57"/>
      <c r="U932" s="56"/>
      <c r="V932" s="56"/>
      <c r="W932" s="57"/>
      <c r="X932" s="56"/>
      <c r="Y932" s="56"/>
      <c r="Z932" s="57"/>
      <c r="AB932" s="56"/>
    </row>
    <row r="933">
      <c r="A933" s="55"/>
      <c r="B933" s="55"/>
      <c r="C933" s="56"/>
      <c r="D933" s="56"/>
      <c r="E933" s="56"/>
      <c r="F933" s="56"/>
      <c r="H933" s="56"/>
      <c r="I933" s="56"/>
      <c r="J933" s="57"/>
      <c r="K933" s="56"/>
      <c r="L933" s="56"/>
      <c r="M933" s="57"/>
      <c r="N933" s="56"/>
      <c r="O933" s="56"/>
      <c r="P933" s="57"/>
      <c r="R933" s="56"/>
      <c r="S933" s="56"/>
      <c r="T933" s="57"/>
      <c r="U933" s="56"/>
      <c r="V933" s="56"/>
      <c r="W933" s="57"/>
      <c r="X933" s="56"/>
      <c r="Y933" s="56"/>
      <c r="Z933" s="57"/>
      <c r="AB933" s="56"/>
    </row>
    <row r="934">
      <c r="A934" s="55"/>
      <c r="B934" s="55"/>
      <c r="C934" s="56"/>
      <c r="D934" s="56"/>
      <c r="E934" s="56"/>
      <c r="F934" s="56"/>
      <c r="H934" s="56"/>
      <c r="I934" s="56"/>
      <c r="J934" s="57"/>
      <c r="K934" s="56"/>
      <c r="L934" s="56"/>
      <c r="M934" s="57"/>
      <c r="N934" s="56"/>
      <c r="O934" s="56"/>
      <c r="P934" s="57"/>
      <c r="R934" s="56"/>
      <c r="S934" s="56"/>
      <c r="T934" s="57"/>
      <c r="U934" s="56"/>
      <c r="V934" s="56"/>
      <c r="W934" s="57"/>
      <c r="X934" s="56"/>
      <c r="Y934" s="56"/>
      <c r="Z934" s="57"/>
      <c r="AB934" s="56"/>
    </row>
    <row r="935">
      <c r="A935" s="55"/>
      <c r="B935" s="55"/>
      <c r="C935" s="56"/>
      <c r="D935" s="56"/>
      <c r="E935" s="56"/>
      <c r="F935" s="56"/>
      <c r="H935" s="56"/>
      <c r="I935" s="56"/>
      <c r="J935" s="57"/>
      <c r="K935" s="56"/>
      <c r="L935" s="56"/>
      <c r="M935" s="57"/>
      <c r="N935" s="56"/>
      <c r="O935" s="56"/>
      <c r="P935" s="57"/>
      <c r="R935" s="56"/>
      <c r="S935" s="56"/>
      <c r="T935" s="57"/>
      <c r="U935" s="56"/>
      <c r="V935" s="56"/>
      <c r="W935" s="57"/>
      <c r="X935" s="56"/>
      <c r="Y935" s="56"/>
      <c r="Z935" s="57"/>
      <c r="AB935" s="56"/>
    </row>
    <row r="936">
      <c r="A936" s="55"/>
      <c r="B936" s="55"/>
      <c r="C936" s="56"/>
      <c r="D936" s="56"/>
      <c r="E936" s="56"/>
      <c r="F936" s="56"/>
      <c r="H936" s="56"/>
      <c r="I936" s="56"/>
      <c r="J936" s="57"/>
      <c r="K936" s="56"/>
      <c r="L936" s="56"/>
      <c r="M936" s="57"/>
      <c r="N936" s="56"/>
      <c r="O936" s="56"/>
      <c r="P936" s="57"/>
      <c r="R936" s="56"/>
      <c r="S936" s="56"/>
      <c r="T936" s="57"/>
      <c r="U936" s="56"/>
      <c r="V936" s="56"/>
      <c r="W936" s="57"/>
      <c r="X936" s="56"/>
      <c r="Y936" s="56"/>
      <c r="Z936" s="57"/>
      <c r="AB936" s="56"/>
    </row>
    <row r="937">
      <c r="A937" s="55"/>
      <c r="B937" s="55"/>
      <c r="C937" s="56"/>
      <c r="D937" s="56"/>
      <c r="E937" s="56"/>
      <c r="F937" s="56"/>
      <c r="H937" s="56"/>
      <c r="I937" s="56"/>
      <c r="J937" s="57"/>
      <c r="K937" s="56"/>
      <c r="L937" s="56"/>
      <c r="M937" s="57"/>
      <c r="N937" s="56"/>
      <c r="O937" s="56"/>
      <c r="P937" s="57"/>
      <c r="R937" s="56"/>
      <c r="S937" s="56"/>
      <c r="T937" s="57"/>
      <c r="U937" s="56"/>
      <c r="V937" s="56"/>
      <c r="W937" s="57"/>
      <c r="X937" s="56"/>
      <c r="Y937" s="56"/>
      <c r="Z937" s="57"/>
      <c r="AB937" s="56"/>
    </row>
    <row r="938">
      <c r="A938" s="55"/>
      <c r="B938" s="55"/>
      <c r="C938" s="56"/>
      <c r="D938" s="56"/>
      <c r="E938" s="56"/>
      <c r="F938" s="56"/>
      <c r="H938" s="56"/>
      <c r="I938" s="56"/>
      <c r="J938" s="57"/>
      <c r="K938" s="56"/>
      <c r="L938" s="56"/>
      <c r="M938" s="57"/>
      <c r="N938" s="56"/>
      <c r="O938" s="56"/>
      <c r="P938" s="57"/>
      <c r="R938" s="56"/>
      <c r="S938" s="56"/>
      <c r="T938" s="57"/>
      <c r="U938" s="56"/>
      <c r="V938" s="56"/>
      <c r="W938" s="57"/>
      <c r="X938" s="56"/>
      <c r="Y938" s="56"/>
      <c r="Z938" s="57"/>
      <c r="AB938" s="56"/>
    </row>
    <row r="939">
      <c r="A939" s="55"/>
      <c r="B939" s="55"/>
      <c r="C939" s="56"/>
      <c r="D939" s="56"/>
      <c r="E939" s="56"/>
      <c r="F939" s="56"/>
      <c r="H939" s="56"/>
      <c r="I939" s="56"/>
      <c r="J939" s="57"/>
      <c r="K939" s="56"/>
      <c r="L939" s="56"/>
      <c r="M939" s="57"/>
      <c r="N939" s="56"/>
      <c r="O939" s="56"/>
      <c r="P939" s="57"/>
      <c r="R939" s="56"/>
      <c r="S939" s="56"/>
      <c r="T939" s="57"/>
      <c r="U939" s="56"/>
      <c r="V939" s="56"/>
      <c r="W939" s="57"/>
      <c r="X939" s="56"/>
      <c r="Y939" s="56"/>
      <c r="Z939" s="57"/>
      <c r="AB939" s="56"/>
    </row>
    <row r="940">
      <c r="A940" s="55"/>
      <c r="B940" s="55"/>
      <c r="C940" s="56"/>
      <c r="D940" s="56"/>
      <c r="E940" s="56"/>
      <c r="F940" s="56"/>
      <c r="H940" s="56"/>
      <c r="I940" s="56"/>
      <c r="J940" s="57"/>
      <c r="K940" s="56"/>
      <c r="L940" s="56"/>
      <c r="M940" s="57"/>
      <c r="N940" s="56"/>
      <c r="O940" s="56"/>
      <c r="P940" s="57"/>
      <c r="R940" s="56"/>
      <c r="S940" s="56"/>
      <c r="T940" s="57"/>
      <c r="U940" s="56"/>
      <c r="V940" s="56"/>
      <c r="W940" s="57"/>
      <c r="X940" s="56"/>
      <c r="Y940" s="56"/>
      <c r="Z940" s="57"/>
      <c r="AB940" s="56"/>
    </row>
    <row r="941">
      <c r="A941" s="55"/>
      <c r="B941" s="55"/>
      <c r="C941" s="56"/>
      <c r="D941" s="56"/>
      <c r="E941" s="56"/>
      <c r="F941" s="56"/>
      <c r="H941" s="56"/>
      <c r="I941" s="56"/>
      <c r="J941" s="57"/>
      <c r="K941" s="56"/>
      <c r="L941" s="56"/>
      <c r="M941" s="57"/>
      <c r="N941" s="56"/>
      <c r="O941" s="56"/>
      <c r="P941" s="57"/>
      <c r="R941" s="56"/>
      <c r="S941" s="56"/>
      <c r="T941" s="57"/>
      <c r="U941" s="56"/>
      <c r="V941" s="56"/>
      <c r="W941" s="57"/>
      <c r="X941" s="56"/>
      <c r="Y941" s="56"/>
      <c r="Z941" s="57"/>
      <c r="AB941" s="56"/>
    </row>
    <row r="942">
      <c r="A942" s="55"/>
      <c r="B942" s="55"/>
      <c r="C942" s="56"/>
      <c r="D942" s="56"/>
      <c r="E942" s="56"/>
      <c r="F942" s="56"/>
      <c r="H942" s="56"/>
      <c r="I942" s="56"/>
      <c r="J942" s="57"/>
      <c r="K942" s="56"/>
      <c r="L942" s="56"/>
      <c r="M942" s="57"/>
      <c r="N942" s="56"/>
      <c r="O942" s="56"/>
      <c r="P942" s="57"/>
      <c r="R942" s="56"/>
      <c r="S942" s="56"/>
      <c r="T942" s="57"/>
      <c r="U942" s="56"/>
      <c r="V942" s="56"/>
      <c r="W942" s="57"/>
      <c r="X942" s="56"/>
      <c r="Y942" s="56"/>
      <c r="Z942" s="57"/>
      <c r="AB942" s="56"/>
    </row>
    <row r="943">
      <c r="A943" s="55"/>
      <c r="B943" s="55"/>
      <c r="C943" s="56"/>
      <c r="D943" s="56"/>
      <c r="E943" s="56"/>
      <c r="F943" s="56"/>
      <c r="H943" s="56"/>
      <c r="I943" s="56"/>
      <c r="J943" s="57"/>
      <c r="K943" s="56"/>
      <c r="L943" s="56"/>
      <c r="M943" s="57"/>
      <c r="N943" s="56"/>
      <c r="O943" s="56"/>
      <c r="P943" s="57"/>
      <c r="R943" s="56"/>
      <c r="S943" s="56"/>
      <c r="T943" s="57"/>
      <c r="U943" s="56"/>
      <c r="V943" s="56"/>
      <c r="W943" s="57"/>
      <c r="X943" s="56"/>
      <c r="Y943" s="56"/>
      <c r="Z943" s="57"/>
      <c r="AB943" s="56"/>
    </row>
    <row r="944">
      <c r="A944" s="55"/>
      <c r="B944" s="55"/>
      <c r="C944" s="56"/>
      <c r="D944" s="56"/>
      <c r="E944" s="56"/>
      <c r="F944" s="56"/>
      <c r="H944" s="56"/>
      <c r="I944" s="56"/>
      <c r="J944" s="57"/>
      <c r="K944" s="56"/>
      <c r="L944" s="56"/>
      <c r="M944" s="57"/>
      <c r="N944" s="56"/>
      <c r="O944" s="56"/>
      <c r="P944" s="57"/>
      <c r="R944" s="56"/>
      <c r="S944" s="56"/>
      <c r="T944" s="57"/>
      <c r="U944" s="56"/>
      <c r="V944" s="56"/>
      <c r="W944" s="57"/>
      <c r="X944" s="56"/>
      <c r="Y944" s="56"/>
      <c r="Z944" s="57"/>
      <c r="AB944" s="56"/>
    </row>
    <row r="945">
      <c r="A945" s="55"/>
      <c r="B945" s="55"/>
      <c r="C945" s="56"/>
      <c r="D945" s="56"/>
      <c r="E945" s="56"/>
      <c r="F945" s="56"/>
      <c r="H945" s="56"/>
      <c r="I945" s="56"/>
      <c r="J945" s="57"/>
      <c r="K945" s="56"/>
      <c r="L945" s="56"/>
      <c r="M945" s="57"/>
      <c r="N945" s="56"/>
      <c r="O945" s="56"/>
      <c r="P945" s="57"/>
      <c r="R945" s="56"/>
      <c r="S945" s="56"/>
      <c r="T945" s="57"/>
      <c r="U945" s="56"/>
      <c r="V945" s="56"/>
      <c r="W945" s="57"/>
      <c r="X945" s="56"/>
      <c r="Y945" s="56"/>
      <c r="Z945" s="57"/>
      <c r="AB945" s="56"/>
    </row>
    <row r="946">
      <c r="A946" s="55"/>
      <c r="B946" s="55"/>
      <c r="C946" s="56"/>
      <c r="D946" s="56"/>
      <c r="E946" s="56"/>
      <c r="F946" s="56"/>
      <c r="H946" s="56"/>
      <c r="I946" s="56"/>
      <c r="J946" s="57"/>
      <c r="K946" s="56"/>
      <c r="L946" s="56"/>
      <c r="M946" s="57"/>
      <c r="N946" s="56"/>
      <c r="O946" s="56"/>
      <c r="P946" s="57"/>
      <c r="R946" s="56"/>
      <c r="S946" s="56"/>
      <c r="T946" s="57"/>
      <c r="U946" s="56"/>
      <c r="V946" s="56"/>
      <c r="W946" s="57"/>
      <c r="X946" s="56"/>
      <c r="Y946" s="56"/>
      <c r="Z946" s="57"/>
      <c r="AB946" s="56"/>
    </row>
    <row r="947">
      <c r="A947" s="55"/>
      <c r="B947" s="55"/>
      <c r="C947" s="56"/>
      <c r="D947" s="56"/>
      <c r="E947" s="56"/>
      <c r="F947" s="56"/>
      <c r="H947" s="56"/>
      <c r="I947" s="56"/>
      <c r="J947" s="57"/>
      <c r="K947" s="56"/>
      <c r="L947" s="56"/>
      <c r="M947" s="57"/>
      <c r="N947" s="56"/>
      <c r="O947" s="56"/>
      <c r="P947" s="57"/>
      <c r="R947" s="56"/>
      <c r="S947" s="56"/>
      <c r="T947" s="57"/>
      <c r="U947" s="56"/>
      <c r="V947" s="56"/>
      <c r="W947" s="57"/>
      <c r="X947" s="56"/>
      <c r="Y947" s="56"/>
      <c r="Z947" s="57"/>
      <c r="AB947" s="56"/>
    </row>
    <row r="948">
      <c r="A948" s="55"/>
      <c r="B948" s="55"/>
      <c r="C948" s="56"/>
      <c r="D948" s="56"/>
      <c r="E948" s="56"/>
      <c r="F948" s="56"/>
      <c r="H948" s="56"/>
      <c r="I948" s="56"/>
      <c r="J948" s="57"/>
      <c r="K948" s="56"/>
      <c r="L948" s="56"/>
      <c r="M948" s="57"/>
      <c r="N948" s="56"/>
      <c r="O948" s="56"/>
      <c r="P948" s="57"/>
      <c r="R948" s="56"/>
      <c r="S948" s="56"/>
      <c r="T948" s="57"/>
      <c r="U948" s="56"/>
      <c r="V948" s="56"/>
      <c r="W948" s="57"/>
      <c r="X948" s="56"/>
      <c r="Y948" s="56"/>
      <c r="Z948" s="57"/>
      <c r="AB948" s="56"/>
    </row>
    <row r="949">
      <c r="A949" s="55"/>
      <c r="B949" s="55"/>
      <c r="C949" s="56"/>
      <c r="D949" s="56"/>
      <c r="E949" s="56"/>
      <c r="F949" s="56"/>
      <c r="H949" s="56"/>
      <c r="I949" s="56"/>
      <c r="J949" s="57"/>
      <c r="K949" s="56"/>
      <c r="L949" s="56"/>
      <c r="M949" s="57"/>
      <c r="N949" s="56"/>
      <c r="O949" s="56"/>
      <c r="P949" s="57"/>
      <c r="R949" s="56"/>
      <c r="S949" s="56"/>
      <c r="T949" s="57"/>
      <c r="U949" s="56"/>
      <c r="V949" s="56"/>
      <c r="W949" s="57"/>
      <c r="X949" s="56"/>
      <c r="Y949" s="56"/>
      <c r="Z949" s="57"/>
      <c r="AB949" s="56"/>
    </row>
    <row r="950">
      <c r="A950" s="55"/>
      <c r="B950" s="55"/>
      <c r="C950" s="56"/>
      <c r="D950" s="56"/>
      <c r="E950" s="56"/>
      <c r="F950" s="56"/>
      <c r="H950" s="56"/>
      <c r="I950" s="56"/>
      <c r="J950" s="57"/>
      <c r="K950" s="56"/>
      <c r="L950" s="56"/>
      <c r="M950" s="57"/>
      <c r="N950" s="56"/>
      <c r="O950" s="56"/>
      <c r="P950" s="57"/>
      <c r="R950" s="56"/>
      <c r="S950" s="56"/>
      <c r="T950" s="57"/>
      <c r="U950" s="56"/>
      <c r="V950" s="56"/>
      <c r="W950" s="57"/>
      <c r="X950" s="56"/>
      <c r="Y950" s="56"/>
      <c r="Z950" s="57"/>
      <c r="AB950" s="56"/>
    </row>
    <row r="951">
      <c r="A951" s="55"/>
      <c r="B951" s="55"/>
      <c r="C951" s="56"/>
      <c r="D951" s="56"/>
      <c r="E951" s="56"/>
      <c r="F951" s="56"/>
      <c r="H951" s="56"/>
      <c r="I951" s="56"/>
      <c r="J951" s="57"/>
      <c r="K951" s="56"/>
      <c r="L951" s="56"/>
      <c r="M951" s="57"/>
      <c r="N951" s="56"/>
      <c r="O951" s="56"/>
      <c r="P951" s="57"/>
      <c r="R951" s="56"/>
      <c r="S951" s="56"/>
      <c r="T951" s="57"/>
      <c r="U951" s="56"/>
      <c r="V951" s="56"/>
      <c r="W951" s="57"/>
      <c r="X951" s="56"/>
      <c r="Y951" s="56"/>
      <c r="Z951" s="57"/>
      <c r="AB951" s="56"/>
    </row>
    <row r="952">
      <c r="A952" s="55"/>
      <c r="B952" s="55"/>
      <c r="C952" s="56"/>
      <c r="D952" s="56"/>
      <c r="E952" s="56"/>
      <c r="F952" s="56"/>
      <c r="H952" s="56"/>
      <c r="I952" s="56"/>
      <c r="J952" s="57"/>
      <c r="K952" s="56"/>
      <c r="L952" s="56"/>
      <c r="M952" s="57"/>
      <c r="N952" s="56"/>
      <c r="O952" s="56"/>
      <c r="P952" s="57"/>
      <c r="R952" s="56"/>
      <c r="S952" s="56"/>
      <c r="T952" s="57"/>
      <c r="U952" s="56"/>
      <c r="V952" s="56"/>
      <c r="W952" s="57"/>
      <c r="X952" s="56"/>
      <c r="Y952" s="56"/>
      <c r="Z952" s="57"/>
      <c r="AB952" s="56"/>
    </row>
    <row r="953">
      <c r="A953" s="55"/>
      <c r="B953" s="55"/>
      <c r="C953" s="56"/>
      <c r="D953" s="56"/>
      <c r="E953" s="56"/>
      <c r="F953" s="56"/>
      <c r="H953" s="56"/>
      <c r="I953" s="56"/>
      <c r="J953" s="57"/>
      <c r="K953" s="56"/>
      <c r="L953" s="56"/>
      <c r="M953" s="57"/>
      <c r="N953" s="56"/>
      <c r="O953" s="56"/>
      <c r="P953" s="57"/>
      <c r="R953" s="56"/>
      <c r="S953" s="56"/>
      <c r="T953" s="57"/>
      <c r="U953" s="56"/>
      <c r="V953" s="56"/>
      <c r="W953" s="57"/>
      <c r="X953" s="56"/>
      <c r="Y953" s="56"/>
      <c r="Z953" s="57"/>
      <c r="AB953" s="56"/>
    </row>
    <row r="954">
      <c r="A954" s="55"/>
      <c r="B954" s="55"/>
      <c r="C954" s="56"/>
      <c r="D954" s="56"/>
      <c r="E954" s="56"/>
      <c r="F954" s="56"/>
      <c r="H954" s="56"/>
      <c r="I954" s="56"/>
      <c r="J954" s="57"/>
      <c r="K954" s="56"/>
      <c r="L954" s="56"/>
      <c r="M954" s="57"/>
      <c r="N954" s="56"/>
      <c r="O954" s="56"/>
      <c r="P954" s="57"/>
      <c r="R954" s="56"/>
      <c r="S954" s="56"/>
      <c r="T954" s="57"/>
      <c r="U954" s="56"/>
      <c r="V954" s="56"/>
      <c r="W954" s="57"/>
      <c r="X954" s="56"/>
      <c r="Y954" s="56"/>
      <c r="Z954" s="57"/>
      <c r="AB954" s="56"/>
    </row>
    <row r="955">
      <c r="A955" s="55"/>
      <c r="B955" s="55"/>
      <c r="C955" s="56"/>
      <c r="D955" s="56"/>
      <c r="E955" s="56"/>
      <c r="F955" s="56"/>
      <c r="H955" s="56"/>
      <c r="I955" s="56"/>
      <c r="J955" s="57"/>
      <c r="K955" s="56"/>
      <c r="L955" s="56"/>
      <c r="M955" s="57"/>
      <c r="N955" s="56"/>
      <c r="O955" s="56"/>
      <c r="P955" s="57"/>
      <c r="R955" s="56"/>
      <c r="S955" s="56"/>
      <c r="T955" s="57"/>
      <c r="U955" s="56"/>
      <c r="V955" s="56"/>
      <c r="W955" s="57"/>
      <c r="X955" s="56"/>
      <c r="Y955" s="56"/>
      <c r="Z955" s="57"/>
      <c r="AB955" s="56"/>
    </row>
    <row r="956">
      <c r="A956" s="55"/>
      <c r="B956" s="55"/>
      <c r="C956" s="56"/>
      <c r="D956" s="56"/>
      <c r="E956" s="56"/>
      <c r="F956" s="56"/>
      <c r="H956" s="56"/>
      <c r="I956" s="56"/>
      <c r="J956" s="57"/>
      <c r="K956" s="56"/>
      <c r="L956" s="56"/>
      <c r="M956" s="57"/>
      <c r="N956" s="56"/>
      <c r="O956" s="56"/>
      <c r="P956" s="57"/>
      <c r="R956" s="56"/>
      <c r="S956" s="56"/>
      <c r="T956" s="57"/>
      <c r="U956" s="56"/>
      <c r="V956" s="56"/>
      <c r="W956" s="57"/>
      <c r="X956" s="56"/>
      <c r="Y956" s="56"/>
      <c r="Z956" s="57"/>
      <c r="AB956" s="56"/>
    </row>
    <row r="957">
      <c r="A957" s="55"/>
      <c r="B957" s="55"/>
      <c r="C957" s="56"/>
      <c r="D957" s="56"/>
      <c r="E957" s="56"/>
      <c r="F957" s="56"/>
      <c r="H957" s="56"/>
      <c r="I957" s="56"/>
      <c r="J957" s="57"/>
      <c r="K957" s="56"/>
      <c r="L957" s="56"/>
      <c r="M957" s="57"/>
      <c r="N957" s="56"/>
      <c r="O957" s="56"/>
      <c r="P957" s="57"/>
      <c r="R957" s="56"/>
      <c r="S957" s="56"/>
      <c r="T957" s="57"/>
      <c r="U957" s="56"/>
      <c r="V957" s="56"/>
      <c r="W957" s="57"/>
      <c r="X957" s="56"/>
      <c r="Y957" s="56"/>
      <c r="Z957" s="57"/>
      <c r="AB957" s="56"/>
    </row>
    <row r="958">
      <c r="A958" s="55"/>
      <c r="B958" s="55"/>
      <c r="C958" s="56"/>
      <c r="D958" s="56"/>
      <c r="E958" s="56"/>
      <c r="F958" s="56"/>
      <c r="H958" s="56"/>
      <c r="I958" s="56"/>
      <c r="J958" s="57"/>
      <c r="K958" s="56"/>
      <c r="L958" s="56"/>
      <c r="M958" s="57"/>
      <c r="N958" s="56"/>
      <c r="O958" s="56"/>
      <c r="P958" s="57"/>
      <c r="R958" s="56"/>
      <c r="S958" s="56"/>
      <c r="T958" s="57"/>
      <c r="U958" s="56"/>
      <c r="V958" s="56"/>
      <c r="W958" s="57"/>
      <c r="X958" s="56"/>
      <c r="Y958" s="56"/>
      <c r="Z958" s="57"/>
      <c r="AB958" s="56"/>
    </row>
    <row r="959">
      <c r="A959" s="55"/>
      <c r="B959" s="55"/>
      <c r="C959" s="56"/>
      <c r="D959" s="56"/>
      <c r="E959" s="56"/>
      <c r="F959" s="56"/>
      <c r="H959" s="56"/>
      <c r="I959" s="56"/>
      <c r="J959" s="57"/>
      <c r="K959" s="56"/>
      <c r="L959" s="56"/>
      <c r="M959" s="57"/>
      <c r="N959" s="56"/>
      <c r="O959" s="56"/>
      <c r="P959" s="57"/>
      <c r="R959" s="56"/>
      <c r="S959" s="56"/>
      <c r="T959" s="57"/>
      <c r="U959" s="56"/>
      <c r="V959" s="56"/>
      <c r="W959" s="57"/>
      <c r="X959" s="56"/>
      <c r="Y959" s="56"/>
      <c r="Z959" s="57"/>
      <c r="AB959" s="56"/>
    </row>
    <row r="960">
      <c r="A960" s="55"/>
      <c r="B960" s="55"/>
      <c r="C960" s="56"/>
      <c r="D960" s="56"/>
      <c r="E960" s="56"/>
      <c r="F960" s="56"/>
      <c r="H960" s="56"/>
      <c r="I960" s="56"/>
      <c r="J960" s="57"/>
      <c r="K960" s="56"/>
      <c r="L960" s="56"/>
      <c r="M960" s="57"/>
      <c r="N960" s="56"/>
      <c r="O960" s="56"/>
      <c r="P960" s="57"/>
      <c r="R960" s="56"/>
      <c r="S960" s="56"/>
      <c r="T960" s="57"/>
      <c r="U960" s="56"/>
      <c r="V960" s="56"/>
      <c r="W960" s="57"/>
      <c r="X960" s="56"/>
      <c r="Y960" s="56"/>
      <c r="Z960" s="57"/>
      <c r="AB960" s="56"/>
    </row>
    <row r="961">
      <c r="A961" s="55"/>
      <c r="B961" s="55"/>
      <c r="C961" s="56"/>
      <c r="D961" s="56"/>
      <c r="E961" s="56"/>
      <c r="F961" s="56"/>
      <c r="H961" s="56"/>
      <c r="I961" s="56"/>
      <c r="J961" s="57"/>
      <c r="K961" s="56"/>
      <c r="L961" s="56"/>
      <c r="M961" s="57"/>
      <c r="N961" s="56"/>
      <c r="O961" s="56"/>
      <c r="P961" s="57"/>
      <c r="R961" s="56"/>
      <c r="S961" s="56"/>
      <c r="T961" s="57"/>
      <c r="U961" s="56"/>
      <c r="V961" s="56"/>
      <c r="W961" s="57"/>
      <c r="X961" s="56"/>
      <c r="Y961" s="56"/>
      <c r="Z961" s="57"/>
      <c r="AB961" s="56"/>
    </row>
    <row r="962">
      <c r="A962" s="55"/>
      <c r="B962" s="55"/>
      <c r="C962" s="56"/>
      <c r="D962" s="56"/>
      <c r="E962" s="56"/>
      <c r="F962" s="56"/>
      <c r="H962" s="56"/>
      <c r="I962" s="56"/>
      <c r="J962" s="57"/>
      <c r="K962" s="56"/>
      <c r="L962" s="56"/>
      <c r="M962" s="57"/>
      <c r="N962" s="56"/>
      <c r="O962" s="56"/>
      <c r="P962" s="57"/>
      <c r="R962" s="56"/>
      <c r="S962" s="56"/>
      <c r="T962" s="57"/>
      <c r="U962" s="56"/>
      <c r="V962" s="56"/>
      <c r="W962" s="57"/>
      <c r="X962" s="56"/>
      <c r="Y962" s="56"/>
      <c r="Z962" s="57"/>
      <c r="AB962" s="56"/>
    </row>
    <row r="963">
      <c r="A963" s="55"/>
      <c r="B963" s="55"/>
      <c r="C963" s="56"/>
      <c r="D963" s="56"/>
      <c r="E963" s="56"/>
      <c r="F963" s="56"/>
      <c r="H963" s="56"/>
      <c r="I963" s="56"/>
      <c r="J963" s="57"/>
      <c r="K963" s="56"/>
      <c r="L963" s="56"/>
      <c r="M963" s="57"/>
      <c r="N963" s="56"/>
      <c r="O963" s="56"/>
      <c r="P963" s="57"/>
      <c r="R963" s="56"/>
      <c r="S963" s="56"/>
      <c r="T963" s="57"/>
      <c r="U963" s="56"/>
      <c r="V963" s="56"/>
      <c r="W963" s="57"/>
      <c r="X963" s="56"/>
      <c r="Y963" s="56"/>
      <c r="Z963" s="57"/>
      <c r="AB963" s="56"/>
    </row>
    <row r="964">
      <c r="A964" s="55"/>
      <c r="B964" s="55"/>
      <c r="C964" s="56"/>
      <c r="D964" s="56"/>
      <c r="E964" s="56"/>
      <c r="F964" s="56"/>
      <c r="H964" s="56"/>
      <c r="I964" s="56"/>
      <c r="J964" s="57"/>
      <c r="K964" s="56"/>
      <c r="L964" s="56"/>
      <c r="M964" s="57"/>
      <c r="N964" s="56"/>
      <c r="O964" s="56"/>
      <c r="P964" s="57"/>
      <c r="R964" s="56"/>
      <c r="S964" s="56"/>
      <c r="T964" s="57"/>
      <c r="U964" s="56"/>
      <c r="V964" s="56"/>
      <c r="W964" s="57"/>
      <c r="X964" s="56"/>
      <c r="Y964" s="56"/>
      <c r="Z964" s="57"/>
      <c r="AB964" s="56"/>
    </row>
    <row r="965">
      <c r="A965" s="55"/>
      <c r="B965" s="55"/>
      <c r="C965" s="56"/>
      <c r="D965" s="56"/>
      <c r="E965" s="56"/>
      <c r="F965" s="56"/>
      <c r="H965" s="56"/>
      <c r="I965" s="56"/>
      <c r="J965" s="57"/>
      <c r="K965" s="56"/>
      <c r="L965" s="56"/>
      <c r="M965" s="57"/>
      <c r="N965" s="56"/>
      <c r="O965" s="56"/>
      <c r="P965" s="57"/>
      <c r="R965" s="56"/>
      <c r="S965" s="56"/>
      <c r="T965" s="57"/>
      <c r="U965" s="56"/>
      <c r="V965" s="56"/>
      <c r="W965" s="57"/>
      <c r="X965" s="56"/>
      <c r="Y965" s="56"/>
      <c r="Z965" s="57"/>
      <c r="AB965" s="56"/>
    </row>
    <row r="966">
      <c r="A966" s="55"/>
      <c r="B966" s="55"/>
      <c r="C966" s="56"/>
      <c r="D966" s="56"/>
      <c r="E966" s="56"/>
      <c r="F966" s="56"/>
      <c r="H966" s="56"/>
      <c r="I966" s="56"/>
      <c r="J966" s="57"/>
      <c r="K966" s="56"/>
      <c r="L966" s="56"/>
      <c r="M966" s="57"/>
      <c r="N966" s="56"/>
      <c r="O966" s="56"/>
      <c r="P966" s="57"/>
      <c r="R966" s="56"/>
      <c r="S966" s="56"/>
      <c r="T966" s="57"/>
      <c r="U966" s="56"/>
      <c r="V966" s="56"/>
      <c r="W966" s="57"/>
      <c r="X966" s="56"/>
      <c r="Y966" s="56"/>
      <c r="Z966" s="57"/>
      <c r="AB966" s="56"/>
    </row>
    <row r="967">
      <c r="A967" s="55"/>
      <c r="B967" s="55"/>
      <c r="C967" s="56"/>
      <c r="D967" s="56"/>
      <c r="E967" s="56"/>
      <c r="F967" s="56"/>
      <c r="H967" s="56"/>
      <c r="I967" s="56"/>
      <c r="J967" s="57"/>
      <c r="K967" s="56"/>
      <c r="L967" s="56"/>
      <c r="M967" s="57"/>
      <c r="N967" s="56"/>
      <c r="O967" s="56"/>
      <c r="P967" s="57"/>
      <c r="R967" s="56"/>
      <c r="S967" s="56"/>
      <c r="T967" s="57"/>
      <c r="U967" s="56"/>
      <c r="V967" s="56"/>
      <c r="W967" s="57"/>
      <c r="X967" s="56"/>
      <c r="Y967" s="56"/>
      <c r="Z967" s="57"/>
      <c r="AB967" s="56"/>
    </row>
    <row r="968">
      <c r="A968" s="55"/>
      <c r="B968" s="55"/>
      <c r="C968" s="56"/>
      <c r="D968" s="56"/>
      <c r="E968" s="56"/>
      <c r="F968" s="56"/>
      <c r="H968" s="56"/>
      <c r="I968" s="56"/>
      <c r="J968" s="57"/>
      <c r="K968" s="56"/>
      <c r="L968" s="56"/>
      <c r="M968" s="57"/>
      <c r="N968" s="56"/>
      <c r="O968" s="56"/>
      <c r="P968" s="57"/>
      <c r="R968" s="56"/>
      <c r="S968" s="56"/>
      <c r="T968" s="57"/>
      <c r="U968" s="56"/>
      <c r="V968" s="56"/>
      <c r="W968" s="57"/>
      <c r="X968" s="56"/>
      <c r="Y968" s="56"/>
      <c r="Z968" s="57"/>
      <c r="AB968" s="56"/>
    </row>
    <row r="969">
      <c r="A969" s="55"/>
      <c r="B969" s="55"/>
      <c r="C969" s="56"/>
      <c r="D969" s="56"/>
      <c r="E969" s="56"/>
      <c r="F969" s="56"/>
      <c r="H969" s="56"/>
      <c r="I969" s="56"/>
      <c r="J969" s="57"/>
      <c r="K969" s="56"/>
      <c r="L969" s="56"/>
      <c r="M969" s="57"/>
      <c r="N969" s="56"/>
      <c r="O969" s="56"/>
      <c r="P969" s="57"/>
      <c r="R969" s="56"/>
      <c r="S969" s="56"/>
      <c r="T969" s="57"/>
      <c r="U969" s="56"/>
      <c r="V969" s="56"/>
      <c r="W969" s="57"/>
      <c r="X969" s="56"/>
      <c r="Y969" s="56"/>
      <c r="Z969" s="57"/>
      <c r="AB969" s="56"/>
    </row>
    <row r="970">
      <c r="A970" s="55"/>
      <c r="B970" s="55"/>
      <c r="C970" s="56"/>
      <c r="D970" s="56"/>
      <c r="E970" s="56"/>
      <c r="F970" s="56"/>
      <c r="H970" s="56"/>
      <c r="I970" s="56"/>
      <c r="J970" s="57"/>
      <c r="K970" s="56"/>
      <c r="L970" s="56"/>
      <c r="M970" s="57"/>
      <c r="N970" s="56"/>
      <c r="O970" s="56"/>
      <c r="P970" s="57"/>
      <c r="R970" s="56"/>
      <c r="S970" s="56"/>
      <c r="T970" s="57"/>
      <c r="U970" s="56"/>
      <c r="V970" s="56"/>
      <c r="W970" s="57"/>
      <c r="X970" s="56"/>
      <c r="Y970" s="56"/>
      <c r="Z970" s="57"/>
      <c r="AB970" s="56"/>
    </row>
    <row r="971">
      <c r="A971" s="55"/>
      <c r="B971" s="55"/>
      <c r="C971" s="56"/>
      <c r="D971" s="56"/>
      <c r="E971" s="56"/>
      <c r="F971" s="56"/>
      <c r="H971" s="56"/>
      <c r="I971" s="56"/>
      <c r="J971" s="57"/>
      <c r="K971" s="56"/>
      <c r="L971" s="56"/>
      <c r="M971" s="57"/>
      <c r="N971" s="56"/>
      <c r="O971" s="56"/>
      <c r="P971" s="57"/>
      <c r="R971" s="56"/>
      <c r="S971" s="56"/>
      <c r="T971" s="57"/>
      <c r="U971" s="56"/>
      <c r="V971" s="56"/>
      <c r="W971" s="57"/>
      <c r="X971" s="56"/>
      <c r="Y971" s="56"/>
      <c r="Z971" s="57"/>
      <c r="AB971" s="56"/>
    </row>
    <row r="972">
      <c r="A972" s="55"/>
      <c r="B972" s="55"/>
      <c r="C972" s="56"/>
      <c r="D972" s="56"/>
      <c r="E972" s="56"/>
      <c r="F972" s="56"/>
      <c r="H972" s="56"/>
      <c r="I972" s="56"/>
      <c r="J972" s="57"/>
      <c r="K972" s="56"/>
      <c r="L972" s="56"/>
      <c r="M972" s="57"/>
      <c r="N972" s="56"/>
      <c r="O972" s="56"/>
      <c r="P972" s="57"/>
      <c r="R972" s="56"/>
      <c r="S972" s="56"/>
      <c r="T972" s="57"/>
      <c r="U972" s="56"/>
      <c r="V972" s="56"/>
      <c r="W972" s="57"/>
      <c r="X972" s="56"/>
      <c r="Y972" s="56"/>
      <c r="Z972" s="57"/>
      <c r="AB972" s="56"/>
    </row>
    <row r="973">
      <c r="A973" s="55"/>
      <c r="B973" s="55"/>
      <c r="C973" s="56"/>
      <c r="D973" s="56"/>
      <c r="E973" s="56"/>
      <c r="F973" s="56"/>
      <c r="H973" s="56"/>
      <c r="I973" s="56"/>
      <c r="J973" s="57"/>
      <c r="K973" s="56"/>
      <c r="L973" s="56"/>
      <c r="M973" s="57"/>
      <c r="N973" s="56"/>
      <c r="O973" s="56"/>
      <c r="P973" s="57"/>
      <c r="R973" s="56"/>
      <c r="S973" s="56"/>
      <c r="T973" s="57"/>
      <c r="U973" s="56"/>
      <c r="V973" s="56"/>
      <c r="W973" s="57"/>
      <c r="X973" s="56"/>
      <c r="Y973" s="56"/>
      <c r="Z973" s="57"/>
      <c r="AB973" s="56"/>
    </row>
    <row r="974">
      <c r="A974" s="55"/>
      <c r="B974" s="55"/>
      <c r="C974" s="56"/>
      <c r="D974" s="56"/>
      <c r="E974" s="56"/>
      <c r="F974" s="56"/>
      <c r="H974" s="56"/>
      <c r="I974" s="56"/>
      <c r="J974" s="57"/>
      <c r="K974" s="56"/>
      <c r="L974" s="56"/>
      <c r="M974" s="57"/>
      <c r="N974" s="56"/>
      <c r="O974" s="56"/>
      <c r="P974" s="57"/>
      <c r="R974" s="56"/>
      <c r="S974" s="56"/>
      <c r="T974" s="57"/>
      <c r="U974" s="56"/>
      <c r="V974" s="56"/>
      <c r="W974" s="57"/>
      <c r="X974" s="56"/>
      <c r="Y974" s="56"/>
      <c r="Z974" s="57"/>
      <c r="AB974" s="56"/>
    </row>
    <row r="975">
      <c r="A975" s="55"/>
      <c r="B975" s="55"/>
      <c r="C975" s="56"/>
      <c r="D975" s="56"/>
      <c r="E975" s="56"/>
      <c r="F975" s="56"/>
      <c r="H975" s="56"/>
      <c r="I975" s="56"/>
      <c r="J975" s="57"/>
      <c r="K975" s="56"/>
      <c r="L975" s="56"/>
      <c r="M975" s="57"/>
      <c r="N975" s="56"/>
      <c r="O975" s="56"/>
      <c r="P975" s="57"/>
      <c r="R975" s="56"/>
      <c r="S975" s="56"/>
      <c r="T975" s="57"/>
      <c r="U975" s="56"/>
      <c r="V975" s="56"/>
      <c r="W975" s="57"/>
      <c r="X975" s="56"/>
      <c r="Y975" s="56"/>
      <c r="Z975" s="57"/>
      <c r="AB975" s="56"/>
    </row>
    <row r="976">
      <c r="A976" s="55"/>
      <c r="B976" s="55"/>
      <c r="C976" s="56"/>
      <c r="D976" s="56"/>
      <c r="E976" s="56"/>
      <c r="F976" s="56"/>
      <c r="H976" s="56"/>
      <c r="I976" s="56"/>
      <c r="J976" s="57"/>
      <c r="K976" s="56"/>
      <c r="L976" s="56"/>
      <c r="M976" s="57"/>
      <c r="N976" s="56"/>
      <c r="O976" s="56"/>
      <c r="P976" s="57"/>
      <c r="R976" s="56"/>
      <c r="S976" s="56"/>
      <c r="T976" s="57"/>
      <c r="U976" s="56"/>
      <c r="V976" s="56"/>
      <c r="W976" s="57"/>
      <c r="X976" s="56"/>
      <c r="Y976" s="56"/>
      <c r="Z976" s="57"/>
      <c r="AB976" s="56"/>
    </row>
    <row r="977">
      <c r="A977" s="55"/>
      <c r="B977" s="55"/>
      <c r="C977" s="56"/>
      <c r="D977" s="56"/>
      <c r="E977" s="56"/>
      <c r="F977" s="56"/>
      <c r="H977" s="56"/>
      <c r="I977" s="56"/>
      <c r="J977" s="57"/>
      <c r="K977" s="56"/>
      <c r="L977" s="56"/>
      <c r="M977" s="57"/>
      <c r="N977" s="56"/>
      <c r="O977" s="56"/>
      <c r="P977" s="57"/>
      <c r="R977" s="56"/>
      <c r="S977" s="56"/>
      <c r="T977" s="57"/>
      <c r="U977" s="56"/>
      <c r="V977" s="56"/>
      <c r="W977" s="57"/>
      <c r="X977" s="56"/>
      <c r="Y977" s="56"/>
      <c r="Z977" s="57"/>
      <c r="AB977" s="56"/>
    </row>
    <row r="978">
      <c r="A978" s="55"/>
      <c r="B978" s="55"/>
      <c r="C978" s="56"/>
      <c r="D978" s="56"/>
      <c r="E978" s="56"/>
      <c r="F978" s="56"/>
      <c r="H978" s="56"/>
      <c r="I978" s="56"/>
      <c r="J978" s="57"/>
      <c r="K978" s="56"/>
      <c r="L978" s="56"/>
      <c r="M978" s="57"/>
      <c r="N978" s="56"/>
      <c r="O978" s="56"/>
      <c r="P978" s="57"/>
      <c r="R978" s="56"/>
      <c r="S978" s="56"/>
      <c r="T978" s="57"/>
      <c r="U978" s="56"/>
      <c r="V978" s="56"/>
      <c r="W978" s="57"/>
      <c r="X978" s="56"/>
      <c r="Y978" s="56"/>
      <c r="Z978" s="57"/>
      <c r="AB978" s="56"/>
    </row>
    <row r="979">
      <c r="A979" s="55"/>
      <c r="B979" s="55"/>
      <c r="C979" s="56"/>
      <c r="D979" s="56"/>
      <c r="E979" s="56"/>
      <c r="F979" s="56"/>
      <c r="H979" s="56"/>
      <c r="I979" s="56"/>
      <c r="J979" s="57"/>
      <c r="K979" s="56"/>
      <c r="L979" s="56"/>
      <c r="M979" s="57"/>
      <c r="N979" s="56"/>
      <c r="O979" s="56"/>
      <c r="P979" s="57"/>
      <c r="R979" s="56"/>
      <c r="S979" s="56"/>
      <c r="T979" s="57"/>
      <c r="U979" s="56"/>
      <c r="V979" s="56"/>
      <c r="W979" s="57"/>
      <c r="X979" s="56"/>
      <c r="Y979" s="56"/>
      <c r="Z979" s="57"/>
      <c r="AB979" s="56"/>
    </row>
    <row r="980">
      <c r="A980" s="55"/>
      <c r="B980" s="55"/>
      <c r="C980" s="56"/>
      <c r="D980" s="56"/>
      <c r="E980" s="56"/>
      <c r="F980" s="56"/>
      <c r="H980" s="56"/>
      <c r="I980" s="56"/>
      <c r="J980" s="57"/>
      <c r="K980" s="56"/>
      <c r="L980" s="56"/>
      <c r="M980" s="57"/>
      <c r="N980" s="56"/>
      <c r="O980" s="56"/>
      <c r="P980" s="57"/>
      <c r="R980" s="56"/>
      <c r="S980" s="56"/>
      <c r="T980" s="57"/>
      <c r="U980" s="56"/>
      <c r="V980" s="56"/>
      <c r="W980" s="57"/>
      <c r="X980" s="56"/>
      <c r="Y980" s="56"/>
      <c r="Z980" s="57"/>
      <c r="AB980" s="56"/>
    </row>
    <row r="981">
      <c r="A981" s="55"/>
      <c r="B981" s="55"/>
      <c r="C981" s="56"/>
      <c r="D981" s="56"/>
      <c r="E981" s="56"/>
      <c r="F981" s="56"/>
      <c r="H981" s="56"/>
      <c r="I981" s="56"/>
      <c r="J981" s="57"/>
      <c r="K981" s="56"/>
      <c r="L981" s="56"/>
      <c r="M981" s="57"/>
      <c r="N981" s="56"/>
      <c r="O981" s="56"/>
      <c r="P981" s="57"/>
      <c r="R981" s="56"/>
      <c r="S981" s="56"/>
      <c r="T981" s="57"/>
      <c r="U981" s="56"/>
      <c r="V981" s="56"/>
      <c r="W981" s="57"/>
      <c r="X981" s="56"/>
      <c r="Y981" s="56"/>
      <c r="Z981" s="57"/>
      <c r="AB981" s="56"/>
    </row>
    <row r="982">
      <c r="A982" s="55"/>
      <c r="B982" s="55"/>
      <c r="C982" s="56"/>
      <c r="D982" s="56"/>
      <c r="E982" s="56"/>
      <c r="F982" s="56"/>
      <c r="H982" s="56"/>
      <c r="I982" s="56"/>
      <c r="J982" s="57"/>
      <c r="K982" s="56"/>
      <c r="L982" s="56"/>
      <c r="M982" s="57"/>
      <c r="N982" s="56"/>
      <c r="O982" s="56"/>
      <c r="P982" s="57"/>
      <c r="R982" s="56"/>
      <c r="S982" s="56"/>
      <c r="T982" s="57"/>
      <c r="U982" s="56"/>
      <c r="V982" s="56"/>
      <c r="W982" s="57"/>
      <c r="X982" s="56"/>
      <c r="Y982" s="56"/>
      <c r="Z982" s="57"/>
      <c r="AB982" s="56"/>
    </row>
    <row r="983">
      <c r="A983" s="55"/>
      <c r="B983" s="55"/>
      <c r="C983" s="56"/>
      <c r="D983" s="56"/>
      <c r="E983" s="56"/>
      <c r="F983" s="56"/>
      <c r="H983" s="56"/>
      <c r="I983" s="56"/>
      <c r="J983" s="57"/>
      <c r="K983" s="56"/>
      <c r="L983" s="56"/>
      <c r="M983" s="57"/>
      <c r="N983" s="56"/>
      <c r="O983" s="56"/>
      <c r="P983" s="57"/>
      <c r="R983" s="56"/>
      <c r="S983" s="56"/>
      <c r="T983" s="57"/>
      <c r="U983" s="56"/>
      <c r="V983" s="56"/>
      <c r="W983" s="57"/>
      <c r="X983" s="56"/>
      <c r="Y983" s="56"/>
      <c r="Z983" s="57"/>
      <c r="AB983" s="56"/>
    </row>
    <row r="984">
      <c r="A984" s="55"/>
      <c r="B984" s="55"/>
      <c r="C984" s="56"/>
      <c r="D984" s="56"/>
      <c r="E984" s="56"/>
      <c r="F984" s="56"/>
      <c r="H984" s="56"/>
      <c r="I984" s="56"/>
      <c r="J984" s="57"/>
      <c r="K984" s="56"/>
      <c r="L984" s="56"/>
      <c r="M984" s="57"/>
      <c r="N984" s="56"/>
      <c r="O984" s="56"/>
      <c r="P984" s="57"/>
      <c r="R984" s="56"/>
      <c r="S984" s="56"/>
      <c r="T984" s="57"/>
      <c r="U984" s="56"/>
      <c r="V984" s="56"/>
      <c r="W984" s="57"/>
      <c r="X984" s="56"/>
      <c r="Y984" s="56"/>
      <c r="Z984" s="57"/>
      <c r="AB984" s="56"/>
    </row>
    <row r="985">
      <c r="A985" s="55"/>
      <c r="B985" s="55"/>
      <c r="C985" s="56"/>
      <c r="D985" s="56"/>
      <c r="E985" s="56"/>
      <c r="F985" s="56"/>
      <c r="H985" s="56"/>
      <c r="I985" s="56"/>
      <c r="J985" s="57"/>
      <c r="K985" s="56"/>
      <c r="L985" s="56"/>
      <c r="M985" s="57"/>
      <c r="N985" s="56"/>
      <c r="O985" s="56"/>
      <c r="P985" s="57"/>
      <c r="R985" s="56"/>
      <c r="S985" s="56"/>
      <c r="T985" s="57"/>
      <c r="U985" s="56"/>
      <c r="V985" s="56"/>
      <c r="W985" s="57"/>
      <c r="X985" s="56"/>
      <c r="Y985" s="56"/>
      <c r="Z985" s="57"/>
      <c r="AB985" s="56"/>
    </row>
    <row r="986">
      <c r="A986" s="55"/>
      <c r="B986" s="55"/>
      <c r="C986" s="56"/>
      <c r="D986" s="56"/>
      <c r="E986" s="56"/>
      <c r="F986" s="56"/>
      <c r="H986" s="56"/>
      <c r="I986" s="56"/>
      <c r="J986" s="57"/>
      <c r="K986" s="56"/>
      <c r="L986" s="56"/>
      <c r="M986" s="57"/>
      <c r="N986" s="56"/>
      <c r="O986" s="56"/>
      <c r="P986" s="57"/>
      <c r="R986" s="56"/>
      <c r="S986" s="56"/>
      <c r="T986" s="57"/>
      <c r="U986" s="56"/>
      <c r="V986" s="56"/>
      <c r="W986" s="57"/>
      <c r="X986" s="56"/>
      <c r="Y986" s="56"/>
      <c r="Z986" s="57"/>
      <c r="AB986" s="56"/>
    </row>
    <row r="987">
      <c r="A987" s="55"/>
      <c r="B987" s="55"/>
      <c r="C987" s="56"/>
      <c r="D987" s="56"/>
      <c r="E987" s="56"/>
      <c r="F987" s="56"/>
      <c r="H987" s="56"/>
      <c r="I987" s="56"/>
      <c r="J987" s="57"/>
      <c r="K987" s="56"/>
      <c r="L987" s="56"/>
      <c r="M987" s="57"/>
      <c r="N987" s="56"/>
      <c r="O987" s="56"/>
      <c r="P987" s="57"/>
      <c r="R987" s="56"/>
      <c r="S987" s="56"/>
      <c r="T987" s="57"/>
      <c r="U987" s="56"/>
      <c r="V987" s="56"/>
      <c r="W987" s="57"/>
      <c r="X987" s="56"/>
      <c r="Y987" s="56"/>
      <c r="Z987" s="57"/>
      <c r="AB987" s="56"/>
    </row>
    <row r="988">
      <c r="A988" s="55"/>
      <c r="B988" s="55"/>
      <c r="C988" s="56"/>
      <c r="D988" s="56"/>
      <c r="E988" s="56"/>
      <c r="F988" s="56"/>
      <c r="H988" s="56"/>
      <c r="I988" s="56"/>
      <c r="J988" s="57"/>
      <c r="K988" s="56"/>
      <c r="L988" s="56"/>
      <c r="M988" s="57"/>
      <c r="N988" s="56"/>
      <c r="O988" s="56"/>
      <c r="P988" s="57"/>
      <c r="R988" s="56"/>
      <c r="S988" s="56"/>
      <c r="T988" s="57"/>
      <c r="U988" s="56"/>
      <c r="V988" s="56"/>
      <c r="W988" s="57"/>
      <c r="X988" s="56"/>
      <c r="Y988" s="56"/>
      <c r="Z988" s="57"/>
      <c r="AB988" s="56"/>
    </row>
    <row r="989">
      <c r="A989" s="55"/>
      <c r="B989" s="55"/>
      <c r="C989" s="56"/>
      <c r="D989" s="56"/>
      <c r="E989" s="56"/>
      <c r="F989" s="56"/>
      <c r="H989" s="56"/>
      <c r="I989" s="56"/>
      <c r="J989" s="57"/>
      <c r="K989" s="56"/>
      <c r="L989" s="56"/>
      <c r="M989" s="57"/>
      <c r="N989" s="56"/>
      <c r="O989" s="56"/>
      <c r="P989" s="57"/>
      <c r="R989" s="56"/>
      <c r="S989" s="56"/>
      <c r="T989" s="57"/>
      <c r="U989" s="56"/>
      <c r="V989" s="56"/>
      <c r="W989" s="57"/>
      <c r="X989" s="56"/>
      <c r="Y989" s="56"/>
      <c r="Z989" s="57"/>
      <c r="AB989" s="56"/>
    </row>
    <row r="990">
      <c r="A990" s="55"/>
      <c r="B990" s="55"/>
      <c r="C990" s="56"/>
      <c r="D990" s="56"/>
      <c r="E990" s="56"/>
      <c r="F990" s="56"/>
      <c r="H990" s="56"/>
      <c r="I990" s="56"/>
      <c r="J990" s="57"/>
      <c r="K990" s="56"/>
      <c r="L990" s="56"/>
      <c r="M990" s="57"/>
      <c r="N990" s="56"/>
      <c r="O990" s="56"/>
      <c r="P990" s="57"/>
      <c r="R990" s="56"/>
      <c r="S990" s="56"/>
      <c r="T990" s="57"/>
      <c r="U990" s="56"/>
      <c r="V990" s="56"/>
      <c r="W990" s="57"/>
      <c r="X990" s="56"/>
      <c r="Y990" s="56"/>
      <c r="Z990" s="57"/>
      <c r="AB990" s="56"/>
    </row>
    <row r="991">
      <c r="A991" s="55"/>
      <c r="B991" s="55"/>
      <c r="C991" s="56"/>
      <c r="D991" s="56"/>
      <c r="E991" s="56"/>
      <c r="F991" s="56"/>
      <c r="H991" s="56"/>
      <c r="I991" s="56"/>
      <c r="J991" s="57"/>
      <c r="K991" s="56"/>
      <c r="L991" s="56"/>
      <c r="M991" s="57"/>
      <c r="N991" s="56"/>
      <c r="O991" s="56"/>
      <c r="P991" s="57"/>
      <c r="R991" s="56"/>
      <c r="S991" s="56"/>
      <c r="T991" s="57"/>
      <c r="U991" s="56"/>
      <c r="V991" s="56"/>
      <c r="W991" s="57"/>
      <c r="X991" s="56"/>
      <c r="Y991" s="56"/>
      <c r="Z991" s="57"/>
      <c r="AB991" s="56"/>
    </row>
    <row r="992">
      <c r="A992" s="55"/>
      <c r="B992" s="55"/>
      <c r="C992" s="56"/>
      <c r="D992" s="56"/>
      <c r="E992" s="56"/>
      <c r="F992" s="56"/>
      <c r="H992" s="56"/>
      <c r="I992" s="56"/>
      <c r="J992" s="57"/>
      <c r="K992" s="56"/>
      <c r="L992" s="56"/>
      <c r="M992" s="57"/>
      <c r="N992" s="56"/>
      <c r="O992" s="56"/>
      <c r="P992" s="57"/>
      <c r="R992" s="56"/>
      <c r="S992" s="56"/>
      <c r="T992" s="57"/>
      <c r="U992" s="56"/>
      <c r="V992" s="56"/>
      <c r="W992" s="57"/>
      <c r="X992" s="56"/>
      <c r="Y992" s="56"/>
      <c r="Z992" s="57"/>
      <c r="AB992" s="56"/>
    </row>
    <row r="993">
      <c r="A993" s="55"/>
      <c r="B993" s="55"/>
      <c r="C993" s="56"/>
      <c r="D993" s="56"/>
      <c r="E993" s="56"/>
      <c r="F993" s="56"/>
      <c r="H993" s="56"/>
      <c r="I993" s="56"/>
      <c r="J993" s="57"/>
      <c r="K993" s="56"/>
      <c r="L993" s="56"/>
      <c r="M993" s="57"/>
      <c r="N993" s="56"/>
      <c r="O993" s="56"/>
      <c r="P993" s="57"/>
      <c r="R993" s="56"/>
      <c r="S993" s="56"/>
      <c r="T993" s="57"/>
      <c r="U993" s="56"/>
      <c r="V993" s="56"/>
      <c r="W993" s="57"/>
      <c r="X993" s="56"/>
      <c r="Y993" s="56"/>
      <c r="Z993" s="57"/>
      <c r="AB993" s="56"/>
    </row>
    <row r="994">
      <c r="A994" s="55"/>
      <c r="B994" s="55"/>
      <c r="C994" s="56"/>
      <c r="D994" s="56"/>
      <c r="E994" s="56"/>
      <c r="F994" s="56"/>
      <c r="H994" s="56"/>
      <c r="I994" s="56"/>
      <c r="J994" s="57"/>
      <c r="K994" s="56"/>
      <c r="L994" s="56"/>
      <c r="M994" s="57"/>
      <c r="N994" s="56"/>
      <c r="O994" s="56"/>
      <c r="P994" s="57"/>
      <c r="R994" s="56"/>
      <c r="S994" s="56"/>
      <c r="T994" s="57"/>
      <c r="U994" s="56"/>
      <c r="V994" s="56"/>
      <c r="W994" s="57"/>
      <c r="X994" s="56"/>
      <c r="Y994" s="56"/>
      <c r="Z994" s="57"/>
      <c r="AB994" s="56"/>
    </row>
    <row r="995">
      <c r="A995" s="55"/>
      <c r="B995" s="55"/>
      <c r="C995" s="56"/>
      <c r="D995" s="56"/>
      <c r="E995" s="56"/>
      <c r="F995" s="56"/>
      <c r="H995" s="56"/>
      <c r="I995" s="56"/>
      <c r="J995" s="57"/>
      <c r="K995" s="56"/>
      <c r="L995" s="56"/>
      <c r="M995" s="57"/>
      <c r="N995" s="56"/>
      <c r="O995" s="56"/>
      <c r="P995" s="57"/>
      <c r="R995" s="56"/>
      <c r="S995" s="56"/>
      <c r="T995" s="57"/>
      <c r="U995" s="56"/>
      <c r="V995" s="56"/>
      <c r="W995" s="57"/>
      <c r="X995" s="56"/>
      <c r="Y995" s="56"/>
      <c r="Z995" s="57"/>
      <c r="AB995" s="56"/>
    </row>
    <row r="996">
      <c r="A996" s="55"/>
      <c r="B996" s="55"/>
      <c r="C996" s="56"/>
      <c r="D996" s="56"/>
      <c r="E996" s="56"/>
      <c r="F996" s="56"/>
      <c r="H996" s="56"/>
      <c r="I996" s="56"/>
      <c r="J996" s="57"/>
      <c r="K996" s="56"/>
      <c r="L996" s="56"/>
      <c r="M996" s="57"/>
      <c r="N996" s="56"/>
      <c r="O996" s="56"/>
      <c r="P996" s="57"/>
      <c r="R996" s="56"/>
      <c r="S996" s="56"/>
      <c r="T996" s="57"/>
      <c r="U996" s="56"/>
      <c r="V996" s="56"/>
      <c r="W996" s="57"/>
      <c r="X996" s="56"/>
      <c r="Y996" s="56"/>
      <c r="Z996" s="57"/>
      <c r="AB996" s="56"/>
    </row>
    <row r="997">
      <c r="A997" s="55"/>
      <c r="B997" s="55"/>
      <c r="C997" s="56"/>
      <c r="D997" s="56"/>
      <c r="E997" s="56"/>
      <c r="F997" s="56"/>
      <c r="H997" s="56"/>
      <c r="I997" s="56"/>
      <c r="J997" s="57"/>
      <c r="K997" s="56"/>
      <c r="L997" s="56"/>
      <c r="M997" s="57"/>
      <c r="N997" s="56"/>
      <c r="O997" s="56"/>
      <c r="P997" s="57"/>
      <c r="R997" s="56"/>
      <c r="S997" s="56"/>
      <c r="T997" s="57"/>
      <c r="U997" s="56"/>
      <c r="V997" s="56"/>
      <c r="W997" s="57"/>
      <c r="X997" s="56"/>
      <c r="Y997" s="56"/>
      <c r="Z997" s="57"/>
      <c r="AB997" s="5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0.25"/>
    <col customWidth="1" min="2" max="2" width="20.5"/>
    <col customWidth="1" min="3" max="3" width="6.63"/>
    <col customWidth="1" min="4" max="4" width="8.13"/>
    <col customWidth="1" min="5" max="5" width="9.38"/>
    <col customWidth="1" min="6" max="6" width="21.5"/>
    <col customWidth="1" min="7" max="7" width="11.88"/>
    <col customWidth="1" min="8" max="8" width="11.38"/>
    <col customWidth="1" min="9" max="9" width="26.63"/>
    <col customWidth="1" min="10" max="13" width="9.88"/>
  </cols>
  <sheetData>
    <row r="1" ht="43.5" customHeight="1">
      <c r="A1" s="4"/>
      <c r="B1" s="7" t="s">
        <v>9</v>
      </c>
      <c r="C1" s="7" t="s">
        <v>22</v>
      </c>
      <c r="D1" s="7" t="s">
        <v>39</v>
      </c>
      <c r="E1" s="7" t="s">
        <v>42</v>
      </c>
      <c r="F1" s="7" t="s">
        <v>47</v>
      </c>
      <c r="G1" s="7" t="s">
        <v>50</v>
      </c>
      <c r="H1" s="7" t="s">
        <v>40</v>
      </c>
      <c r="I1" s="7" t="s">
        <v>44</v>
      </c>
      <c r="J1" s="12" t="s">
        <v>61</v>
      </c>
      <c r="K1" s="15" t="s">
        <v>11</v>
      </c>
      <c r="L1" s="15" t="s">
        <v>72</v>
      </c>
      <c r="M1" s="15" t="s">
        <v>73</v>
      </c>
    </row>
    <row r="2">
      <c r="A2" s="4"/>
      <c r="B2" s="18" t="s">
        <v>74</v>
      </c>
      <c r="C2" s="20">
        <v>2981.0</v>
      </c>
      <c r="D2" s="26">
        <v>8824847.0</v>
      </c>
      <c r="E2" s="18" t="s">
        <v>67</v>
      </c>
      <c r="F2" s="18" t="s">
        <v>102</v>
      </c>
      <c r="G2" s="18" t="s">
        <v>104</v>
      </c>
      <c r="H2" s="30" t="s">
        <v>103</v>
      </c>
      <c r="I2" s="18" t="s">
        <v>110</v>
      </c>
      <c r="J2" s="33">
        <v>1.0</v>
      </c>
      <c r="K2" s="34">
        <v>5.0</v>
      </c>
      <c r="L2" s="39" t="s">
        <v>117</v>
      </c>
      <c r="M2" s="34" t="s">
        <v>125</v>
      </c>
    </row>
    <row r="3">
      <c r="A3" s="4"/>
      <c r="B3" s="42" t="s">
        <v>74</v>
      </c>
      <c r="C3" s="44">
        <v>2981.0</v>
      </c>
      <c r="D3" s="45">
        <v>8824656.0</v>
      </c>
      <c r="E3" s="42" t="s">
        <v>67</v>
      </c>
      <c r="F3" s="42" t="s">
        <v>133</v>
      </c>
      <c r="G3" s="42" t="s">
        <v>104</v>
      </c>
      <c r="H3" s="46" t="s">
        <v>135</v>
      </c>
      <c r="I3" s="42" t="s">
        <v>136</v>
      </c>
      <c r="J3" s="47">
        <v>1.0</v>
      </c>
      <c r="K3" s="49">
        <v>5.0</v>
      </c>
      <c r="L3" s="50" t="s">
        <v>125</v>
      </c>
      <c r="M3" s="49" t="s">
        <v>125</v>
      </c>
    </row>
    <row r="4">
      <c r="A4" s="4"/>
      <c r="B4" s="18" t="s">
        <v>74</v>
      </c>
      <c r="C4" s="20">
        <v>2981.0</v>
      </c>
      <c r="D4" s="26">
        <v>8828530.0</v>
      </c>
      <c r="E4" s="18" t="s">
        <v>67</v>
      </c>
      <c r="F4" s="18" t="s">
        <v>148</v>
      </c>
      <c r="G4" s="18" t="s">
        <v>104</v>
      </c>
      <c r="H4" s="30" t="s">
        <v>127</v>
      </c>
      <c r="I4" s="18" t="s">
        <v>152</v>
      </c>
      <c r="J4" s="33">
        <v>20.0</v>
      </c>
      <c r="K4" s="51">
        <v>5.0</v>
      </c>
      <c r="L4" s="52" t="s">
        <v>125</v>
      </c>
      <c r="M4" s="51" t="s">
        <v>117</v>
      </c>
    </row>
    <row r="5">
      <c r="A5" s="4"/>
      <c r="B5" s="42" t="s">
        <v>74</v>
      </c>
      <c r="C5" s="44">
        <v>2981.0</v>
      </c>
      <c r="D5" s="45">
        <v>8824022.0</v>
      </c>
      <c r="E5" s="42" t="s">
        <v>67</v>
      </c>
      <c r="F5" s="42" t="s">
        <v>160</v>
      </c>
      <c r="G5" s="42" t="s">
        <v>104</v>
      </c>
      <c r="H5" s="46" t="s">
        <v>135</v>
      </c>
      <c r="I5" s="42" t="s">
        <v>162</v>
      </c>
      <c r="J5" s="47">
        <v>1.0</v>
      </c>
      <c r="K5" s="49">
        <v>5.0</v>
      </c>
      <c r="L5" s="50" t="s">
        <v>117</v>
      </c>
      <c r="M5" s="49" t="s">
        <v>125</v>
      </c>
    </row>
    <row r="6">
      <c r="A6" s="4"/>
      <c r="B6" s="18" t="s">
        <v>74</v>
      </c>
      <c r="C6" s="20">
        <v>2981.0</v>
      </c>
      <c r="D6" s="26">
        <v>91146.0</v>
      </c>
      <c r="E6" s="18" t="s">
        <v>67</v>
      </c>
      <c r="F6" s="18" t="s">
        <v>169</v>
      </c>
      <c r="G6" s="18" t="s">
        <v>104</v>
      </c>
      <c r="H6" s="30" t="s">
        <v>171</v>
      </c>
      <c r="I6" s="18" t="s">
        <v>172</v>
      </c>
      <c r="J6" s="33">
        <v>3.0</v>
      </c>
      <c r="K6" s="51">
        <v>5.0</v>
      </c>
      <c r="L6" s="52" t="s">
        <v>117</v>
      </c>
      <c r="M6" s="51" t="s">
        <v>125</v>
      </c>
    </row>
    <row r="7">
      <c r="A7" s="4"/>
      <c r="B7" s="42" t="s">
        <v>74</v>
      </c>
      <c r="C7" s="44">
        <v>2981.0</v>
      </c>
      <c r="D7" s="45">
        <v>217173.0</v>
      </c>
      <c r="E7" s="42" t="s">
        <v>67</v>
      </c>
      <c r="F7" s="42" t="s">
        <v>179</v>
      </c>
      <c r="G7" s="42" t="s">
        <v>104</v>
      </c>
      <c r="H7" s="46" t="s">
        <v>171</v>
      </c>
      <c r="I7" s="42" t="s">
        <v>181</v>
      </c>
      <c r="J7" s="47">
        <v>1.0</v>
      </c>
      <c r="K7" s="49">
        <v>5.0</v>
      </c>
      <c r="L7" s="50" t="s">
        <v>117</v>
      </c>
      <c r="M7" s="49" t="s">
        <v>125</v>
      </c>
    </row>
    <row r="8">
      <c r="A8" s="4"/>
      <c r="B8" s="18" t="s">
        <v>74</v>
      </c>
      <c r="C8" s="20">
        <v>2981.0</v>
      </c>
      <c r="D8" s="26">
        <v>8828003.0</v>
      </c>
      <c r="E8" s="18" t="s">
        <v>67</v>
      </c>
      <c r="F8" s="18" t="s">
        <v>187</v>
      </c>
      <c r="G8" s="18" t="s">
        <v>104</v>
      </c>
      <c r="H8" s="30" t="s">
        <v>127</v>
      </c>
      <c r="I8" s="18" t="s">
        <v>189</v>
      </c>
      <c r="J8" s="33">
        <v>19.0</v>
      </c>
      <c r="K8" s="51">
        <v>5.0</v>
      </c>
      <c r="L8" s="52" t="s">
        <v>125</v>
      </c>
      <c r="M8" s="51" t="s">
        <v>117</v>
      </c>
    </row>
    <row r="9">
      <c r="A9" s="4"/>
      <c r="B9" s="42" t="s">
        <v>74</v>
      </c>
      <c r="C9" s="44">
        <v>2981.0</v>
      </c>
      <c r="D9" s="45">
        <v>8824269.0</v>
      </c>
      <c r="E9" s="42" t="s">
        <v>67</v>
      </c>
      <c r="F9" s="42" t="s">
        <v>193</v>
      </c>
      <c r="G9" s="42" t="s">
        <v>104</v>
      </c>
      <c r="H9" s="46" t="s">
        <v>135</v>
      </c>
      <c r="I9" s="53" t="s">
        <v>196</v>
      </c>
      <c r="J9" s="47">
        <v>1.0</v>
      </c>
      <c r="K9" s="49">
        <v>5.0</v>
      </c>
      <c r="L9" s="50" t="s">
        <v>125</v>
      </c>
      <c r="M9" s="49" t="s">
        <v>125</v>
      </c>
    </row>
    <row r="10">
      <c r="A10" s="4"/>
      <c r="B10" s="18" t="s">
        <v>74</v>
      </c>
      <c r="C10" s="20">
        <v>2981.0</v>
      </c>
      <c r="D10" s="26">
        <v>8824648.0</v>
      </c>
      <c r="E10" s="18" t="s">
        <v>67</v>
      </c>
      <c r="F10" s="18" t="s">
        <v>203</v>
      </c>
      <c r="G10" s="18" t="s">
        <v>104</v>
      </c>
      <c r="H10" s="30" t="s">
        <v>135</v>
      </c>
      <c r="I10" s="18" t="s">
        <v>205</v>
      </c>
      <c r="J10" s="33">
        <v>1.0</v>
      </c>
      <c r="K10" s="51">
        <v>5.0</v>
      </c>
      <c r="L10" s="52" t="s">
        <v>117</v>
      </c>
      <c r="M10" s="51" t="s">
        <v>125</v>
      </c>
    </row>
    <row r="11">
      <c r="A11" s="4"/>
      <c r="B11" s="42" t="s">
        <v>74</v>
      </c>
      <c r="C11" s="44">
        <v>2981.0</v>
      </c>
      <c r="D11" s="45">
        <v>8823534.0</v>
      </c>
      <c r="E11" s="42" t="s">
        <v>67</v>
      </c>
      <c r="F11" s="42" t="s">
        <v>210</v>
      </c>
      <c r="G11" s="42" t="s">
        <v>104</v>
      </c>
      <c r="H11" s="46" t="s">
        <v>213</v>
      </c>
      <c r="I11" s="42" t="s">
        <v>214</v>
      </c>
      <c r="J11" s="47">
        <v>1.0</v>
      </c>
      <c r="K11" s="49">
        <v>5.0</v>
      </c>
      <c r="L11" s="50" t="s">
        <v>117</v>
      </c>
      <c r="M11" s="49" t="s">
        <v>125</v>
      </c>
    </row>
    <row r="12">
      <c r="A12" s="4"/>
      <c r="B12" s="18" t="s">
        <v>74</v>
      </c>
      <c r="C12" s="20">
        <v>2981.0</v>
      </c>
      <c r="D12" s="26">
        <v>218701.0</v>
      </c>
      <c r="E12" s="18" t="s">
        <v>67</v>
      </c>
      <c r="F12" s="18" t="s">
        <v>218</v>
      </c>
      <c r="G12" s="18" t="s">
        <v>219</v>
      </c>
      <c r="H12" s="30" t="s">
        <v>213</v>
      </c>
      <c r="I12" s="18"/>
      <c r="J12" s="33">
        <v>1.0</v>
      </c>
      <c r="K12" s="51">
        <v>5.0</v>
      </c>
      <c r="L12" s="52" t="s">
        <v>117</v>
      </c>
      <c r="M12" s="51" t="s">
        <v>125</v>
      </c>
    </row>
    <row r="13">
      <c r="A13" s="4"/>
      <c r="B13" s="42" t="s">
        <v>74</v>
      </c>
      <c r="C13" s="44">
        <v>2981.0</v>
      </c>
      <c r="D13" s="45">
        <v>8823823.0</v>
      </c>
      <c r="E13" s="42" t="s">
        <v>67</v>
      </c>
      <c r="F13" s="42" t="s">
        <v>221</v>
      </c>
      <c r="G13" s="42" t="s">
        <v>104</v>
      </c>
      <c r="H13" s="46" t="s">
        <v>213</v>
      </c>
      <c r="I13" s="42" t="s">
        <v>222</v>
      </c>
      <c r="J13" s="47">
        <v>1.0</v>
      </c>
      <c r="K13" s="49">
        <v>5.0</v>
      </c>
      <c r="L13" s="50" t="s">
        <v>117</v>
      </c>
      <c r="M13" s="49" t="s">
        <v>125</v>
      </c>
    </row>
    <row r="14">
      <c r="A14" s="4"/>
      <c r="B14" s="18" t="s">
        <v>74</v>
      </c>
      <c r="C14" s="20">
        <v>2981.0</v>
      </c>
      <c r="D14" s="26">
        <v>8828028.0</v>
      </c>
      <c r="E14" s="18" t="s">
        <v>67</v>
      </c>
      <c r="F14" s="18" t="s">
        <v>229</v>
      </c>
      <c r="G14" s="18" t="s">
        <v>104</v>
      </c>
      <c r="H14" s="30" t="s">
        <v>127</v>
      </c>
      <c r="I14" s="18" t="s">
        <v>230</v>
      </c>
      <c r="J14" s="33">
        <v>20.0</v>
      </c>
      <c r="K14" s="51">
        <v>5.0</v>
      </c>
      <c r="L14" s="52" t="s">
        <v>125</v>
      </c>
      <c r="M14" s="51" t="s">
        <v>117</v>
      </c>
    </row>
    <row r="15">
      <c r="A15" s="4"/>
      <c r="B15" s="42" t="s">
        <v>74</v>
      </c>
      <c r="C15" s="44">
        <v>2981.0</v>
      </c>
      <c r="D15" s="45">
        <v>8824874.0</v>
      </c>
      <c r="E15" s="42" t="s">
        <v>67</v>
      </c>
      <c r="F15" s="42" t="s">
        <v>232</v>
      </c>
      <c r="G15" s="42" t="s">
        <v>104</v>
      </c>
      <c r="H15" s="46" t="s">
        <v>103</v>
      </c>
      <c r="I15" s="53" t="s">
        <v>205</v>
      </c>
      <c r="J15" s="47">
        <v>1.0</v>
      </c>
      <c r="K15" s="49">
        <v>5.0</v>
      </c>
      <c r="L15" s="50" t="s">
        <v>117</v>
      </c>
      <c r="M15" s="49" t="s">
        <v>125</v>
      </c>
    </row>
    <row r="16">
      <c r="A16" s="4"/>
      <c r="B16" s="18" t="s">
        <v>74</v>
      </c>
      <c r="C16" s="20">
        <v>2981.0</v>
      </c>
      <c r="D16" s="26">
        <v>8824590.0</v>
      </c>
      <c r="E16" s="18" t="s">
        <v>67</v>
      </c>
      <c r="F16" s="18" t="s">
        <v>236</v>
      </c>
      <c r="G16" s="18" t="s">
        <v>104</v>
      </c>
      <c r="H16" s="30" t="s">
        <v>135</v>
      </c>
      <c r="I16" s="18" t="s">
        <v>239</v>
      </c>
      <c r="J16" s="33">
        <v>1.0</v>
      </c>
      <c r="K16" s="51">
        <v>5.0</v>
      </c>
      <c r="L16" s="52" t="s">
        <v>117</v>
      </c>
      <c r="M16" s="51" t="s">
        <v>125</v>
      </c>
    </row>
    <row r="17">
      <c r="A17" s="4"/>
      <c r="B17" s="42" t="s">
        <v>74</v>
      </c>
      <c r="C17" s="44">
        <v>2981.0</v>
      </c>
      <c r="D17" s="45">
        <v>218035.0</v>
      </c>
      <c r="E17" s="42" t="s">
        <v>67</v>
      </c>
      <c r="F17" s="42" t="s">
        <v>243</v>
      </c>
      <c r="G17" s="42" t="s">
        <v>104</v>
      </c>
      <c r="H17" s="46" t="s">
        <v>171</v>
      </c>
      <c r="I17" s="42" t="s">
        <v>245</v>
      </c>
      <c r="J17" s="47">
        <v>1.0</v>
      </c>
      <c r="K17" s="49">
        <v>5.0</v>
      </c>
      <c r="L17" s="50" t="s">
        <v>117</v>
      </c>
      <c r="M17" s="49" t="s">
        <v>125</v>
      </c>
    </row>
    <row r="18">
      <c r="A18" s="4"/>
      <c r="B18" s="18" t="s">
        <v>74</v>
      </c>
      <c r="C18" s="20">
        <v>2981.0</v>
      </c>
      <c r="D18" s="26">
        <v>8827767.0</v>
      </c>
      <c r="E18" s="18" t="s">
        <v>67</v>
      </c>
      <c r="F18" s="18" t="s">
        <v>249</v>
      </c>
      <c r="G18" s="18" t="s">
        <v>219</v>
      </c>
      <c r="H18" s="30" t="s">
        <v>127</v>
      </c>
      <c r="I18" s="18" t="s">
        <v>252</v>
      </c>
      <c r="J18" s="33">
        <v>17.0</v>
      </c>
      <c r="K18" s="51">
        <v>5.0</v>
      </c>
      <c r="L18" s="52" t="s">
        <v>117</v>
      </c>
      <c r="M18" s="51" t="s">
        <v>117</v>
      </c>
    </row>
    <row r="19">
      <c r="A19" s="4"/>
      <c r="B19" s="42" t="s">
        <v>74</v>
      </c>
      <c r="C19" s="44">
        <v>2981.0</v>
      </c>
      <c r="D19" s="45">
        <v>8825038.0</v>
      </c>
      <c r="E19" s="42" t="s">
        <v>67</v>
      </c>
      <c r="F19" s="42" t="s">
        <v>255</v>
      </c>
      <c r="G19" s="42" t="s">
        <v>104</v>
      </c>
      <c r="H19" s="46" t="s">
        <v>103</v>
      </c>
      <c r="I19" s="42" t="s">
        <v>257</v>
      </c>
      <c r="J19" s="47">
        <v>1.0</v>
      </c>
      <c r="K19" s="49">
        <v>5.0</v>
      </c>
      <c r="L19" s="50" t="s">
        <v>117</v>
      </c>
      <c r="M19" s="49" t="s">
        <v>125</v>
      </c>
    </row>
    <row r="20">
      <c r="A20" s="4"/>
      <c r="B20" s="18" t="s">
        <v>74</v>
      </c>
      <c r="C20" s="20">
        <v>2981.0</v>
      </c>
      <c r="D20" s="26">
        <v>217872.0</v>
      </c>
      <c r="E20" s="18" t="s">
        <v>67</v>
      </c>
      <c r="F20" s="18" t="s">
        <v>261</v>
      </c>
      <c r="G20" s="18" t="s">
        <v>104</v>
      </c>
      <c r="H20" s="30" t="s">
        <v>171</v>
      </c>
      <c r="I20" s="18" t="s">
        <v>263</v>
      </c>
      <c r="J20" s="33">
        <v>1.0</v>
      </c>
      <c r="K20" s="51">
        <v>5.0</v>
      </c>
      <c r="L20" s="52" t="s">
        <v>117</v>
      </c>
      <c r="M20" s="51" t="s">
        <v>125</v>
      </c>
    </row>
    <row r="21">
      <c r="A21" s="4"/>
      <c r="B21" s="42" t="s">
        <v>74</v>
      </c>
      <c r="C21" s="44">
        <v>2981.0</v>
      </c>
      <c r="D21" s="45">
        <v>8828177.0</v>
      </c>
      <c r="E21" s="42" t="s">
        <v>67</v>
      </c>
      <c r="F21" s="42" t="s">
        <v>266</v>
      </c>
      <c r="G21" s="42" t="s">
        <v>104</v>
      </c>
      <c r="H21" s="46" t="s">
        <v>127</v>
      </c>
      <c r="I21" s="42" t="s">
        <v>270</v>
      </c>
      <c r="J21" s="47">
        <v>20.0</v>
      </c>
      <c r="K21" s="49">
        <v>5.0</v>
      </c>
      <c r="L21" s="50" t="s">
        <v>125</v>
      </c>
      <c r="M21" s="49" t="s">
        <v>117</v>
      </c>
    </row>
    <row r="22">
      <c r="A22" s="4"/>
      <c r="B22" s="18" t="s">
        <v>74</v>
      </c>
      <c r="C22" s="20">
        <v>2981.0</v>
      </c>
      <c r="D22" s="26">
        <v>217505.0</v>
      </c>
      <c r="E22" s="18" t="s">
        <v>67</v>
      </c>
      <c r="F22" s="18" t="s">
        <v>272</v>
      </c>
      <c r="G22" s="18" t="s">
        <v>104</v>
      </c>
      <c r="H22" s="30" t="s">
        <v>171</v>
      </c>
      <c r="I22" s="18" t="s">
        <v>274</v>
      </c>
      <c r="J22" s="33">
        <v>1.0</v>
      </c>
      <c r="K22" s="51">
        <v>5.0</v>
      </c>
      <c r="L22" s="52" t="s">
        <v>117</v>
      </c>
      <c r="M22" s="51" t="s">
        <v>125</v>
      </c>
    </row>
    <row r="23">
      <c r="A23" s="4"/>
      <c r="B23" s="42" t="s">
        <v>74</v>
      </c>
      <c r="C23" s="44">
        <v>2981.0</v>
      </c>
      <c r="D23" s="45">
        <v>8826662.0</v>
      </c>
      <c r="E23" s="42" t="s">
        <v>67</v>
      </c>
      <c r="F23" s="42" t="s">
        <v>279</v>
      </c>
      <c r="G23" s="42" t="s">
        <v>219</v>
      </c>
      <c r="H23" s="46" t="s">
        <v>224</v>
      </c>
      <c r="I23" s="42"/>
      <c r="J23" s="47">
        <v>15.0</v>
      </c>
      <c r="K23" s="49">
        <v>5.0</v>
      </c>
      <c r="L23" s="50" t="s">
        <v>117</v>
      </c>
      <c r="M23" s="49" t="s">
        <v>125</v>
      </c>
    </row>
    <row r="24">
      <c r="A24" s="4"/>
      <c r="B24" s="18" t="s">
        <v>74</v>
      </c>
      <c r="C24" s="20">
        <v>2981.0</v>
      </c>
      <c r="D24" s="26">
        <v>8828499.0</v>
      </c>
      <c r="E24" s="18" t="s">
        <v>67</v>
      </c>
      <c r="F24" s="18" t="s">
        <v>283</v>
      </c>
      <c r="G24" s="18" t="s">
        <v>104</v>
      </c>
      <c r="H24" s="30" t="s">
        <v>127</v>
      </c>
      <c r="I24" s="18" t="s">
        <v>284</v>
      </c>
      <c r="J24" s="33">
        <v>13.0</v>
      </c>
      <c r="K24" s="51">
        <v>5.0</v>
      </c>
      <c r="L24" s="52" t="s">
        <v>125</v>
      </c>
      <c r="M24" s="51" t="s">
        <v>117</v>
      </c>
    </row>
    <row r="25">
      <c r="A25" s="4"/>
      <c r="B25" s="42" t="s">
        <v>74</v>
      </c>
      <c r="C25" s="44">
        <v>2981.0</v>
      </c>
      <c r="D25" s="45">
        <v>8823811.0</v>
      </c>
      <c r="E25" s="42" t="s">
        <v>67</v>
      </c>
      <c r="F25" s="42" t="s">
        <v>289</v>
      </c>
      <c r="G25" s="42" t="s">
        <v>104</v>
      </c>
      <c r="H25" s="46" t="s">
        <v>213</v>
      </c>
      <c r="I25" s="42" t="s">
        <v>214</v>
      </c>
      <c r="J25" s="47">
        <v>1.0</v>
      </c>
      <c r="K25" s="49">
        <v>5.0</v>
      </c>
      <c r="L25" s="50" t="s">
        <v>117</v>
      </c>
      <c r="M25" s="49" t="s">
        <v>125</v>
      </c>
    </row>
    <row r="26">
      <c r="A26" s="4"/>
      <c r="B26" s="18" t="s">
        <v>74</v>
      </c>
      <c r="C26" s="20">
        <v>2981.0</v>
      </c>
      <c r="D26" s="26">
        <v>8827706.0</v>
      </c>
      <c r="E26" s="18" t="s">
        <v>67</v>
      </c>
      <c r="F26" s="18" t="s">
        <v>293</v>
      </c>
      <c r="G26" s="18" t="s">
        <v>104</v>
      </c>
      <c r="H26" s="30" t="s">
        <v>127</v>
      </c>
      <c r="I26" s="18" t="s">
        <v>110</v>
      </c>
      <c r="J26" s="33">
        <v>18.0</v>
      </c>
      <c r="K26" s="51">
        <v>5.0</v>
      </c>
      <c r="L26" s="52" t="s">
        <v>117</v>
      </c>
      <c r="M26" s="51" t="s">
        <v>117</v>
      </c>
    </row>
    <row r="27">
      <c r="A27" s="4"/>
      <c r="B27" s="42" t="s">
        <v>74</v>
      </c>
      <c r="C27" s="44">
        <v>2981.0</v>
      </c>
      <c r="D27" s="45">
        <v>8824780.0</v>
      </c>
      <c r="E27" s="42" t="s">
        <v>67</v>
      </c>
      <c r="F27" s="42" t="s">
        <v>298</v>
      </c>
      <c r="G27" s="42" t="s">
        <v>104</v>
      </c>
      <c r="H27" s="46" t="s">
        <v>103</v>
      </c>
      <c r="I27" s="42" t="s">
        <v>300</v>
      </c>
      <c r="J27" s="47">
        <v>1.0</v>
      </c>
      <c r="K27" s="49">
        <v>5.0</v>
      </c>
      <c r="L27" s="50" t="s">
        <v>117</v>
      </c>
      <c r="M27" s="49" t="s">
        <v>125</v>
      </c>
    </row>
    <row r="28">
      <c r="A28" s="4"/>
      <c r="B28" s="18" t="s">
        <v>74</v>
      </c>
      <c r="C28" s="20">
        <v>2981.0</v>
      </c>
      <c r="D28" s="26">
        <v>8827978.0</v>
      </c>
      <c r="E28" s="18" t="s">
        <v>67</v>
      </c>
      <c r="F28" s="18" t="s">
        <v>305</v>
      </c>
      <c r="G28" s="18" t="s">
        <v>104</v>
      </c>
      <c r="H28" s="30" t="s">
        <v>127</v>
      </c>
      <c r="I28" s="18" t="s">
        <v>307</v>
      </c>
      <c r="J28" s="33">
        <v>21.0</v>
      </c>
      <c r="K28" s="51">
        <v>5.0</v>
      </c>
      <c r="L28" s="52" t="s">
        <v>125</v>
      </c>
      <c r="M28" s="51" t="s">
        <v>117</v>
      </c>
    </row>
    <row r="29">
      <c r="A29" s="4"/>
      <c r="B29" s="42" t="s">
        <v>74</v>
      </c>
      <c r="C29" s="44">
        <v>2981.0</v>
      </c>
      <c r="D29" s="45">
        <v>8824167.0</v>
      </c>
      <c r="E29" s="42" t="s">
        <v>67</v>
      </c>
      <c r="F29" s="42" t="s">
        <v>310</v>
      </c>
      <c r="G29" s="42" t="s">
        <v>104</v>
      </c>
      <c r="H29" s="46" t="s">
        <v>135</v>
      </c>
      <c r="I29" s="42" t="s">
        <v>284</v>
      </c>
      <c r="J29" s="47">
        <v>1.0</v>
      </c>
      <c r="K29" s="49">
        <v>5.0</v>
      </c>
      <c r="L29" s="50" t="s">
        <v>117</v>
      </c>
      <c r="M29" s="49" t="s">
        <v>125</v>
      </c>
    </row>
    <row r="30">
      <c r="A30" s="4"/>
      <c r="B30" s="18" t="s">
        <v>74</v>
      </c>
      <c r="C30" s="20">
        <v>2981.0</v>
      </c>
      <c r="D30" s="26">
        <v>8824653.0</v>
      </c>
      <c r="E30" s="18" t="s">
        <v>67</v>
      </c>
      <c r="F30" s="18" t="s">
        <v>315</v>
      </c>
      <c r="G30" s="18" t="s">
        <v>104</v>
      </c>
      <c r="H30" s="30" t="s">
        <v>135</v>
      </c>
      <c r="I30" s="18" t="s">
        <v>318</v>
      </c>
      <c r="J30" s="33">
        <v>1.0</v>
      </c>
      <c r="K30" s="51">
        <v>5.0</v>
      </c>
      <c r="L30" s="52" t="s">
        <v>117</v>
      </c>
      <c r="M30" s="51" t="s">
        <v>125</v>
      </c>
    </row>
    <row r="31">
      <c r="A31" s="4"/>
      <c r="B31" s="42" t="s">
        <v>74</v>
      </c>
      <c r="C31" s="44">
        <v>2981.0</v>
      </c>
      <c r="D31" s="45">
        <v>8824468.0</v>
      </c>
      <c r="E31" s="42" t="s">
        <v>67</v>
      </c>
      <c r="F31" s="42" t="s">
        <v>323</v>
      </c>
      <c r="G31" s="42" t="s">
        <v>104</v>
      </c>
      <c r="H31" s="46" t="s">
        <v>135</v>
      </c>
      <c r="I31" s="53" t="s">
        <v>325</v>
      </c>
      <c r="J31" s="47">
        <v>1.0</v>
      </c>
      <c r="K31" s="49">
        <v>5.0</v>
      </c>
      <c r="L31" s="50" t="s">
        <v>117</v>
      </c>
      <c r="M31" s="49" t="s">
        <v>125</v>
      </c>
    </row>
    <row r="32">
      <c r="A32" s="4"/>
      <c r="B32" s="18" t="s">
        <v>74</v>
      </c>
      <c r="C32" s="20">
        <v>2981.0</v>
      </c>
      <c r="D32" s="26">
        <v>218694.0</v>
      </c>
      <c r="E32" s="18" t="s">
        <v>67</v>
      </c>
      <c r="F32" s="18" t="s">
        <v>328</v>
      </c>
      <c r="G32" s="18" t="s">
        <v>219</v>
      </c>
      <c r="H32" s="30" t="s">
        <v>213</v>
      </c>
      <c r="I32" s="18" t="s">
        <v>330</v>
      </c>
      <c r="J32" s="33">
        <v>1.0</v>
      </c>
      <c r="K32" s="51">
        <v>5.0</v>
      </c>
      <c r="L32" s="52" t="s">
        <v>117</v>
      </c>
      <c r="M32" s="51" t="s">
        <v>125</v>
      </c>
    </row>
    <row r="33">
      <c r="A33" s="4"/>
      <c r="B33" s="42" t="s">
        <v>74</v>
      </c>
      <c r="C33" s="44">
        <v>2981.0</v>
      </c>
      <c r="D33" s="45">
        <v>8824108.0</v>
      </c>
      <c r="E33" s="42" t="s">
        <v>67</v>
      </c>
      <c r="F33" s="42" t="s">
        <v>335</v>
      </c>
      <c r="G33" s="42" t="s">
        <v>104</v>
      </c>
      <c r="H33" s="46" t="s">
        <v>135</v>
      </c>
      <c r="I33" s="42" t="s">
        <v>336</v>
      </c>
      <c r="J33" s="47">
        <v>1.0</v>
      </c>
      <c r="K33" s="49">
        <v>5.0</v>
      </c>
      <c r="L33" s="50" t="s">
        <v>117</v>
      </c>
      <c r="M33" s="49" t="s">
        <v>125</v>
      </c>
    </row>
    <row r="34">
      <c r="A34" s="4"/>
      <c r="B34" s="18" t="s">
        <v>74</v>
      </c>
      <c r="C34" s="20">
        <v>2981.0</v>
      </c>
      <c r="D34" s="26">
        <v>213168.0</v>
      </c>
      <c r="E34" s="18" t="s">
        <v>67</v>
      </c>
      <c r="F34" s="18" t="s">
        <v>343</v>
      </c>
      <c r="G34" s="18" t="s">
        <v>104</v>
      </c>
      <c r="H34" s="30" t="s">
        <v>171</v>
      </c>
      <c r="I34" s="18" t="s">
        <v>222</v>
      </c>
      <c r="J34" s="33">
        <v>2.0</v>
      </c>
      <c r="K34" s="51">
        <v>5.0</v>
      </c>
      <c r="L34" s="52" t="s">
        <v>117</v>
      </c>
      <c r="M34" s="51" t="s">
        <v>125</v>
      </c>
    </row>
    <row r="35">
      <c r="A35" s="4"/>
      <c r="B35" s="42" t="s">
        <v>74</v>
      </c>
      <c r="C35" s="44">
        <v>2981.0</v>
      </c>
      <c r="D35" s="45">
        <v>8825010.0</v>
      </c>
      <c r="E35" s="42" t="s">
        <v>67</v>
      </c>
      <c r="F35" s="42" t="s">
        <v>350</v>
      </c>
      <c r="G35" s="42" t="s">
        <v>104</v>
      </c>
      <c r="H35" s="46" t="s">
        <v>103</v>
      </c>
      <c r="I35" s="42" t="s">
        <v>352</v>
      </c>
      <c r="J35" s="47">
        <v>1.0</v>
      </c>
      <c r="K35" s="49">
        <v>5.0</v>
      </c>
      <c r="L35" s="50" t="s">
        <v>117</v>
      </c>
      <c r="M35" s="49" t="s">
        <v>125</v>
      </c>
    </row>
    <row r="36">
      <c r="A36" s="4"/>
      <c r="B36" s="18" t="s">
        <v>74</v>
      </c>
      <c r="C36" s="20">
        <v>2981.0</v>
      </c>
      <c r="D36" s="26">
        <v>8827976.0</v>
      </c>
      <c r="E36" s="18" t="s">
        <v>67</v>
      </c>
      <c r="F36" s="18" t="s">
        <v>359</v>
      </c>
      <c r="G36" s="18" t="s">
        <v>104</v>
      </c>
      <c r="H36" s="30" t="s">
        <v>127</v>
      </c>
      <c r="I36" s="18" t="s">
        <v>360</v>
      </c>
      <c r="J36" s="33">
        <v>12.0</v>
      </c>
      <c r="K36" s="51">
        <v>5.0</v>
      </c>
      <c r="L36" s="52" t="s">
        <v>125</v>
      </c>
      <c r="M36" s="51" t="s">
        <v>117</v>
      </c>
    </row>
    <row r="37">
      <c r="A37" s="4"/>
      <c r="B37" s="42" t="s">
        <v>74</v>
      </c>
      <c r="C37" s="44">
        <v>2981.0</v>
      </c>
      <c r="D37" s="45">
        <v>8825000.0</v>
      </c>
      <c r="E37" s="42" t="s">
        <v>67</v>
      </c>
      <c r="F37" s="42" t="s">
        <v>366</v>
      </c>
      <c r="G37" s="42" t="s">
        <v>104</v>
      </c>
      <c r="H37" s="46" t="s">
        <v>103</v>
      </c>
      <c r="I37" s="42" t="s">
        <v>181</v>
      </c>
      <c r="J37" s="47">
        <v>1.0</v>
      </c>
      <c r="K37" s="49">
        <v>5.0</v>
      </c>
      <c r="L37" s="50" t="s">
        <v>117</v>
      </c>
      <c r="M37" s="49" t="s">
        <v>125</v>
      </c>
    </row>
    <row r="38">
      <c r="A38" s="4"/>
      <c r="B38" s="18" t="s">
        <v>74</v>
      </c>
      <c r="C38" s="20">
        <v>2981.0</v>
      </c>
      <c r="D38" s="26">
        <v>8824168.0</v>
      </c>
      <c r="E38" s="18" t="s">
        <v>67</v>
      </c>
      <c r="F38" s="18" t="s">
        <v>371</v>
      </c>
      <c r="G38" s="18" t="s">
        <v>219</v>
      </c>
      <c r="H38" s="30" t="s">
        <v>135</v>
      </c>
      <c r="I38" s="18" t="s">
        <v>263</v>
      </c>
      <c r="J38" s="33">
        <v>1.0</v>
      </c>
      <c r="K38" s="51">
        <v>5.0</v>
      </c>
      <c r="L38" s="52" t="s">
        <v>117</v>
      </c>
      <c r="M38" s="51" t="s">
        <v>125</v>
      </c>
    </row>
    <row r="39">
      <c r="A39" s="4"/>
      <c r="B39" s="42" t="s">
        <v>74</v>
      </c>
      <c r="C39" s="44">
        <v>2981.0</v>
      </c>
      <c r="D39" s="45">
        <v>217698.0</v>
      </c>
      <c r="E39" s="42" t="s">
        <v>67</v>
      </c>
      <c r="F39" s="42" t="s">
        <v>378</v>
      </c>
      <c r="G39" s="42" t="s">
        <v>104</v>
      </c>
      <c r="H39" s="46" t="s">
        <v>171</v>
      </c>
      <c r="I39" s="42" t="s">
        <v>380</v>
      </c>
      <c r="J39" s="47">
        <v>1.0</v>
      </c>
      <c r="K39" s="49">
        <v>5.0</v>
      </c>
      <c r="L39" s="50" t="s">
        <v>117</v>
      </c>
      <c r="M39" s="49" t="s">
        <v>125</v>
      </c>
    </row>
    <row r="40">
      <c r="A40" s="4"/>
      <c r="B40" s="18" t="s">
        <v>74</v>
      </c>
      <c r="C40" s="20">
        <v>2981.0</v>
      </c>
      <c r="D40" s="26">
        <v>8824298.0</v>
      </c>
      <c r="E40" s="18" t="s">
        <v>67</v>
      </c>
      <c r="F40" s="18" t="s">
        <v>384</v>
      </c>
      <c r="G40" s="18" t="s">
        <v>104</v>
      </c>
      <c r="H40" s="30" t="s">
        <v>135</v>
      </c>
      <c r="I40" s="18" t="s">
        <v>386</v>
      </c>
      <c r="J40" s="33">
        <v>2.0</v>
      </c>
      <c r="K40" s="51">
        <v>5.0</v>
      </c>
      <c r="L40" s="52" t="s">
        <v>117</v>
      </c>
      <c r="M40" s="51" t="s">
        <v>125</v>
      </c>
    </row>
    <row r="41">
      <c r="A41" s="4"/>
      <c r="B41" s="42" t="s">
        <v>74</v>
      </c>
      <c r="C41" s="44">
        <v>2981.0</v>
      </c>
      <c r="D41" s="45">
        <v>8828473.0</v>
      </c>
      <c r="E41" s="42" t="s">
        <v>67</v>
      </c>
      <c r="F41" s="42" t="s">
        <v>391</v>
      </c>
      <c r="G41" s="42" t="s">
        <v>219</v>
      </c>
      <c r="H41" s="46" t="s">
        <v>127</v>
      </c>
      <c r="I41" s="42" t="s">
        <v>214</v>
      </c>
      <c r="J41" s="47">
        <v>21.0</v>
      </c>
      <c r="K41" s="49">
        <v>5.0</v>
      </c>
      <c r="L41" s="50" t="s">
        <v>125</v>
      </c>
      <c r="M41" s="49" t="s">
        <v>117</v>
      </c>
    </row>
    <row r="42">
      <c r="A42" s="4"/>
      <c r="B42" s="18" t="s">
        <v>74</v>
      </c>
      <c r="C42" s="20">
        <v>2981.0</v>
      </c>
      <c r="D42" s="26">
        <v>8823979.0</v>
      </c>
      <c r="E42" s="18" t="s">
        <v>67</v>
      </c>
      <c r="F42" s="18" t="s">
        <v>395</v>
      </c>
      <c r="G42" s="18" t="s">
        <v>219</v>
      </c>
      <c r="H42" s="30" t="s">
        <v>135</v>
      </c>
      <c r="I42" s="18" t="s">
        <v>110</v>
      </c>
      <c r="J42" s="33">
        <v>1.0</v>
      </c>
      <c r="K42" s="51">
        <v>5.0</v>
      </c>
      <c r="L42" s="52" t="s">
        <v>117</v>
      </c>
      <c r="M42" s="51" t="s">
        <v>125</v>
      </c>
    </row>
    <row r="43">
      <c r="A43" s="4"/>
      <c r="B43" s="42" t="s">
        <v>74</v>
      </c>
      <c r="C43" s="44">
        <v>2981.0</v>
      </c>
      <c r="D43" s="45">
        <v>8824848.0</v>
      </c>
      <c r="E43" s="42" t="s">
        <v>67</v>
      </c>
      <c r="F43" s="42" t="s">
        <v>399</v>
      </c>
      <c r="G43" s="42" t="s">
        <v>104</v>
      </c>
      <c r="H43" s="46" t="s">
        <v>127</v>
      </c>
      <c r="I43" s="53" t="s">
        <v>110</v>
      </c>
      <c r="J43" s="47">
        <v>3.0</v>
      </c>
      <c r="K43" s="49">
        <v>5.0</v>
      </c>
      <c r="L43" s="50" t="s">
        <v>125</v>
      </c>
      <c r="M43" s="49" t="s">
        <v>117</v>
      </c>
    </row>
    <row r="44">
      <c r="A44" s="4"/>
      <c r="B44" s="18" t="s">
        <v>74</v>
      </c>
      <c r="C44" s="20">
        <v>2981.0</v>
      </c>
      <c r="D44" s="26">
        <v>8824169.0</v>
      </c>
      <c r="E44" s="18" t="s">
        <v>67</v>
      </c>
      <c r="F44" s="18" t="s">
        <v>407</v>
      </c>
      <c r="G44" s="18" t="s">
        <v>219</v>
      </c>
      <c r="H44" s="30" t="s">
        <v>135</v>
      </c>
      <c r="I44" s="54" t="s">
        <v>412</v>
      </c>
      <c r="J44" s="33">
        <v>1.0</v>
      </c>
      <c r="K44" s="51">
        <v>5.0</v>
      </c>
      <c r="L44" s="52" t="s">
        <v>117</v>
      </c>
      <c r="M44" s="51" t="s">
        <v>125</v>
      </c>
    </row>
    <row r="45">
      <c r="A45" s="4"/>
      <c r="B45" s="42" t="s">
        <v>74</v>
      </c>
      <c r="C45" s="44">
        <v>2981.0</v>
      </c>
      <c r="D45" s="45">
        <v>8824119.0</v>
      </c>
      <c r="E45" s="42" t="s">
        <v>67</v>
      </c>
      <c r="F45" s="42" t="s">
        <v>422</v>
      </c>
      <c r="G45" s="42" t="s">
        <v>104</v>
      </c>
      <c r="H45" s="46" t="s">
        <v>135</v>
      </c>
      <c r="I45" s="42" t="s">
        <v>336</v>
      </c>
      <c r="J45" s="47">
        <v>1.0</v>
      </c>
      <c r="K45" s="49">
        <v>5.0</v>
      </c>
      <c r="L45" s="50" t="s">
        <v>117</v>
      </c>
      <c r="M45" s="49" t="s">
        <v>125</v>
      </c>
    </row>
    <row r="46">
      <c r="A46" s="4"/>
      <c r="B46" s="18" t="s">
        <v>74</v>
      </c>
      <c r="C46" s="20">
        <v>2981.0</v>
      </c>
      <c r="D46" s="26">
        <v>8823990.0</v>
      </c>
      <c r="E46" s="18" t="s">
        <v>67</v>
      </c>
      <c r="F46" s="18" t="s">
        <v>429</v>
      </c>
      <c r="G46" s="18" t="s">
        <v>104</v>
      </c>
      <c r="H46" s="30" t="s">
        <v>135</v>
      </c>
      <c r="I46" s="18" t="s">
        <v>432</v>
      </c>
      <c r="J46" s="33">
        <v>1.0</v>
      </c>
      <c r="K46" s="51">
        <v>5.0</v>
      </c>
      <c r="L46" s="52" t="s">
        <v>117</v>
      </c>
      <c r="M46" s="51" t="s">
        <v>125</v>
      </c>
    </row>
    <row r="47">
      <c r="A47" s="4"/>
      <c r="B47" s="42" t="s">
        <v>74</v>
      </c>
      <c r="C47" s="44">
        <v>2981.0</v>
      </c>
      <c r="D47" s="45">
        <v>8828361.0</v>
      </c>
      <c r="E47" s="42" t="s">
        <v>67</v>
      </c>
      <c r="F47" s="42" t="s">
        <v>437</v>
      </c>
      <c r="G47" s="42" t="s">
        <v>104</v>
      </c>
      <c r="H47" s="46" t="s">
        <v>127</v>
      </c>
      <c r="I47" s="42" t="s">
        <v>441</v>
      </c>
      <c r="J47" s="47">
        <v>12.0</v>
      </c>
      <c r="K47" s="49">
        <v>5.0</v>
      </c>
      <c r="L47" s="50" t="s">
        <v>125</v>
      </c>
      <c r="M47" s="49" t="s">
        <v>117</v>
      </c>
    </row>
    <row r="48">
      <c r="A48" s="4"/>
      <c r="B48" s="18" t="s">
        <v>74</v>
      </c>
      <c r="C48" s="20">
        <v>2981.0</v>
      </c>
      <c r="D48" s="26">
        <v>8824787.0</v>
      </c>
      <c r="E48" s="18" t="s">
        <v>67</v>
      </c>
      <c r="F48" s="18" t="s">
        <v>448</v>
      </c>
      <c r="G48" s="18" t="s">
        <v>104</v>
      </c>
      <c r="H48" s="30" t="s">
        <v>103</v>
      </c>
      <c r="I48" s="18" t="s">
        <v>162</v>
      </c>
      <c r="J48" s="33">
        <v>1.0</v>
      </c>
      <c r="K48" s="51">
        <v>5.0</v>
      </c>
      <c r="L48" s="52" t="s">
        <v>117</v>
      </c>
      <c r="M48" s="51" t="s">
        <v>125</v>
      </c>
    </row>
    <row r="49">
      <c r="A49" s="4"/>
      <c r="B49" s="42" t="s">
        <v>74</v>
      </c>
      <c r="C49" s="44">
        <v>2981.0</v>
      </c>
      <c r="D49" s="45">
        <v>217629.0</v>
      </c>
      <c r="E49" s="42" t="s">
        <v>67</v>
      </c>
      <c r="F49" s="42" t="s">
        <v>455</v>
      </c>
      <c r="G49" s="42" t="s">
        <v>104</v>
      </c>
      <c r="H49" s="46" t="s">
        <v>171</v>
      </c>
      <c r="I49" s="42" t="s">
        <v>457</v>
      </c>
      <c r="J49" s="47">
        <v>1.0</v>
      </c>
      <c r="K49" s="49">
        <v>5.0</v>
      </c>
      <c r="L49" s="50" t="s">
        <v>117</v>
      </c>
      <c r="M49" s="49" t="s">
        <v>125</v>
      </c>
    </row>
    <row r="50">
      <c r="A50" s="4"/>
      <c r="B50" s="18" t="s">
        <v>74</v>
      </c>
      <c r="C50" s="20">
        <v>2981.0</v>
      </c>
      <c r="D50" s="26">
        <v>217623.0</v>
      </c>
      <c r="E50" s="18" t="s">
        <v>67</v>
      </c>
      <c r="F50" s="18" t="s">
        <v>464</v>
      </c>
      <c r="G50" s="18" t="s">
        <v>104</v>
      </c>
      <c r="H50" s="30" t="s">
        <v>171</v>
      </c>
      <c r="I50" s="18" t="s">
        <v>457</v>
      </c>
      <c r="J50" s="33">
        <v>1.0</v>
      </c>
      <c r="K50" s="51">
        <v>5.0</v>
      </c>
      <c r="L50" s="52" t="s">
        <v>117</v>
      </c>
      <c r="M50" s="51" t="s">
        <v>125</v>
      </c>
    </row>
    <row r="51">
      <c r="A51" s="4"/>
      <c r="B51" s="42" t="s">
        <v>74</v>
      </c>
      <c r="C51" s="44">
        <v>2981.0</v>
      </c>
      <c r="D51" s="45">
        <v>8824268.0</v>
      </c>
      <c r="E51" s="42" t="s">
        <v>67</v>
      </c>
      <c r="F51" s="42" t="s">
        <v>473</v>
      </c>
      <c r="G51" s="42" t="s">
        <v>104</v>
      </c>
      <c r="H51" s="46" t="s">
        <v>135</v>
      </c>
      <c r="I51" s="42" t="s">
        <v>196</v>
      </c>
      <c r="J51" s="47">
        <v>1.0</v>
      </c>
      <c r="K51" s="49">
        <v>5.0</v>
      </c>
      <c r="L51" s="50" t="s">
        <v>125</v>
      </c>
      <c r="M51" s="49" t="s">
        <v>125</v>
      </c>
    </row>
    <row r="52">
      <c r="A52" s="4"/>
      <c r="B52" s="18" t="s">
        <v>74</v>
      </c>
      <c r="C52" s="20">
        <v>2981.0</v>
      </c>
      <c r="D52" s="26">
        <v>8824121.0</v>
      </c>
      <c r="E52" s="18" t="s">
        <v>67</v>
      </c>
      <c r="F52" s="18" t="s">
        <v>478</v>
      </c>
      <c r="G52" s="18" t="s">
        <v>104</v>
      </c>
      <c r="H52" s="30" t="s">
        <v>135</v>
      </c>
      <c r="I52" s="18" t="s">
        <v>336</v>
      </c>
      <c r="J52" s="33">
        <v>1.0</v>
      </c>
      <c r="K52" s="51">
        <v>5.0</v>
      </c>
      <c r="L52" s="52" t="s">
        <v>117</v>
      </c>
      <c r="M52" s="51" t="s">
        <v>125</v>
      </c>
    </row>
    <row r="53">
      <c r="A53" s="4"/>
      <c r="B53" s="42" t="s">
        <v>74</v>
      </c>
      <c r="C53" s="44">
        <v>2981.0</v>
      </c>
      <c r="D53" s="45">
        <v>8824654.0</v>
      </c>
      <c r="E53" s="42" t="s">
        <v>67</v>
      </c>
      <c r="F53" s="42" t="s">
        <v>486</v>
      </c>
      <c r="G53" s="42" t="s">
        <v>104</v>
      </c>
      <c r="H53" s="46" t="s">
        <v>135</v>
      </c>
      <c r="I53" s="53" t="s">
        <v>136</v>
      </c>
      <c r="J53" s="47">
        <v>1.0</v>
      </c>
      <c r="K53" s="49">
        <v>5.0</v>
      </c>
      <c r="L53" s="50" t="s">
        <v>125</v>
      </c>
      <c r="M53" s="49" t="s">
        <v>125</v>
      </c>
    </row>
    <row r="54">
      <c r="A54" s="4"/>
      <c r="B54" s="18" t="s">
        <v>74</v>
      </c>
      <c r="C54" s="20">
        <v>2981.0</v>
      </c>
      <c r="D54" s="26">
        <v>217306.0</v>
      </c>
      <c r="E54" s="18" t="s">
        <v>67</v>
      </c>
      <c r="F54" s="18" t="s">
        <v>497</v>
      </c>
      <c r="G54" s="18" t="s">
        <v>104</v>
      </c>
      <c r="H54" s="30" t="s">
        <v>171</v>
      </c>
      <c r="I54" s="18" t="s">
        <v>500</v>
      </c>
      <c r="J54" s="33">
        <v>1.0</v>
      </c>
      <c r="K54" s="51">
        <v>5.0</v>
      </c>
      <c r="L54" s="52" t="s">
        <v>117</v>
      </c>
      <c r="M54" s="51" t="s">
        <v>125</v>
      </c>
    </row>
    <row r="55">
      <c r="A55" s="4"/>
      <c r="B55" s="42" t="s">
        <v>74</v>
      </c>
      <c r="C55" s="44">
        <v>2981.0</v>
      </c>
      <c r="D55" s="45">
        <v>8824272.0</v>
      </c>
      <c r="E55" s="42" t="s">
        <v>67</v>
      </c>
      <c r="F55" s="42" t="s">
        <v>506</v>
      </c>
      <c r="G55" s="42" t="s">
        <v>104</v>
      </c>
      <c r="H55" s="46" t="s">
        <v>135</v>
      </c>
      <c r="I55" s="42" t="s">
        <v>196</v>
      </c>
      <c r="J55" s="47">
        <v>1.0</v>
      </c>
      <c r="K55" s="49">
        <v>5.0</v>
      </c>
      <c r="L55" s="50" t="s">
        <v>125</v>
      </c>
      <c r="M55" s="49" t="s">
        <v>125</v>
      </c>
    </row>
    <row r="56">
      <c r="A56" s="4"/>
      <c r="B56" s="18" t="s">
        <v>74</v>
      </c>
      <c r="C56" s="20">
        <v>2981.0</v>
      </c>
      <c r="D56" s="26">
        <v>8824582.0</v>
      </c>
      <c r="E56" s="18" t="s">
        <v>67</v>
      </c>
      <c r="F56" s="18" t="s">
        <v>512</v>
      </c>
      <c r="G56" s="18" t="s">
        <v>104</v>
      </c>
      <c r="H56" s="30" t="s">
        <v>135</v>
      </c>
      <c r="I56" s="18" t="s">
        <v>300</v>
      </c>
      <c r="J56" s="33">
        <v>1.0</v>
      </c>
      <c r="K56" s="51">
        <v>5.0</v>
      </c>
      <c r="L56" s="52" t="s">
        <v>117</v>
      </c>
      <c r="M56" s="51" t="s">
        <v>125</v>
      </c>
    </row>
    <row r="57">
      <c r="A57" s="4"/>
      <c r="B57" s="42" t="s">
        <v>74</v>
      </c>
      <c r="C57" s="44">
        <v>2981.0</v>
      </c>
      <c r="D57" s="45">
        <v>8824471.0</v>
      </c>
      <c r="E57" s="42" t="s">
        <v>67</v>
      </c>
      <c r="F57" s="42" t="s">
        <v>519</v>
      </c>
      <c r="G57" s="42" t="s">
        <v>104</v>
      </c>
      <c r="H57" s="46" t="s">
        <v>135</v>
      </c>
      <c r="I57" s="42" t="s">
        <v>214</v>
      </c>
      <c r="J57" s="47">
        <v>1.0</v>
      </c>
      <c r="K57" s="49">
        <v>5.0</v>
      </c>
      <c r="L57" s="50" t="s">
        <v>117</v>
      </c>
      <c r="M57" s="49" t="s">
        <v>125</v>
      </c>
    </row>
    <row r="58">
      <c r="A58" s="4"/>
      <c r="B58" s="18" t="s">
        <v>74</v>
      </c>
      <c r="C58" s="20">
        <v>2981.0</v>
      </c>
      <c r="D58" s="26">
        <v>8823721.0</v>
      </c>
      <c r="E58" s="18" t="s">
        <v>67</v>
      </c>
      <c r="F58" s="18" t="s">
        <v>525</v>
      </c>
      <c r="G58" s="18" t="s">
        <v>104</v>
      </c>
      <c r="H58" s="30" t="s">
        <v>213</v>
      </c>
      <c r="I58" s="18" t="s">
        <v>110</v>
      </c>
      <c r="J58" s="33">
        <v>1.0</v>
      </c>
      <c r="K58" s="51">
        <v>5.0</v>
      </c>
      <c r="L58" s="52" t="s">
        <v>117</v>
      </c>
      <c r="M58" s="51" t="s">
        <v>125</v>
      </c>
    </row>
    <row r="59">
      <c r="A59" s="4"/>
      <c r="B59" s="42" t="s">
        <v>74</v>
      </c>
      <c r="C59" s="44">
        <v>2981.0</v>
      </c>
      <c r="D59" s="45">
        <v>217466.0</v>
      </c>
      <c r="E59" s="42" t="s">
        <v>67</v>
      </c>
      <c r="F59" s="42" t="s">
        <v>533</v>
      </c>
      <c r="G59" s="42" t="s">
        <v>104</v>
      </c>
      <c r="H59" s="46" t="s">
        <v>171</v>
      </c>
      <c r="I59" s="42" t="s">
        <v>538</v>
      </c>
      <c r="J59" s="47">
        <v>1.0</v>
      </c>
      <c r="K59" s="49">
        <v>5.0</v>
      </c>
      <c r="L59" s="50" t="s">
        <v>117</v>
      </c>
      <c r="M59" s="49" t="s">
        <v>125</v>
      </c>
    </row>
    <row r="60">
      <c r="A60" s="4"/>
      <c r="B60" s="18" t="s">
        <v>74</v>
      </c>
      <c r="C60" s="20">
        <v>2981.0</v>
      </c>
      <c r="D60" s="26">
        <v>8827972.0</v>
      </c>
      <c r="E60" s="18" t="s">
        <v>67</v>
      </c>
      <c r="F60" s="18" t="s">
        <v>545</v>
      </c>
      <c r="G60" s="18" t="s">
        <v>104</v>
      </c>
      <c r="H60" s="30" t="s">
        <v>127</v>
      </c>
      <c r="I60" s="18" t="s">
        <v>548</v>
      </c>
      <c r="J60" s="33">
        <v>20.0</v>
      </c>
      <c r="K60" s="51">
        <v>5.0</v>
      </c>
      <c r="L60" s="52" t="s">
        <v>125</v>
      </c>
      <c r="M60" s="51" t="s">
        <v>117</v>
      </c>
    </row>
    <row r="61">
      <c r="A61" s="4"/>
      <c r="B61" s="42" t="s">
        <v>74</v>
      </c>
      <c r="C61" s="44">
        <v>2981.0</v>
      </c>
      <c r="D61" s="45">
        <v>217307.0</v>
      </c>
      <c r="E61" s="42" t="s">
        <v>67</v>
      </c>
      <c r="F61" s="42" t="s">
        <v>553</v>
      </c>
      <c r="G61" s="42" t="s">
        <v>104</v>
      </c>
      <c r="H61" s="46" t="s">
        <v>171</v>
      </c>
      <c r="I61" s="42" t="s">
        <v>500</v>
      </c>
      <c r="J61" s="47">
        <v>1.0</v>
      </c>
      <c r="K61" s="49">
        <v>5.0</v>
      </c>
      <c r="L61" s="50" t="s">
        <v>117</v>
      </c>
      <c r="M61" s="49" t="s">
        <v>125</v>
      </c>
    </row>
    <row r="62">
      <c r="A62" s="4"/>
      <c r="B62" s="18" t="s">
        <v>74</v>
      </c>
      <c r="C62" s="20">
        <v>2981.0</v>
      </c>
      <c r="D62" s="26">
        <v>8825011.0</v>
      </c>
      <c r="E62" s="18" t="s">
        <v>67</v>
      </c>
      <c r="F62" s="18" t="s">
        <v>561</v>
      </c>
      <c r="G62" s="18" t="s">
        <v>104</v>
      </c>
      <c r="H62" s="30" t="s">
        <v>103</v>
      </c>
      <c r="I62" s="18" t="s">
        <v>564</v>
      </c>
      <c r="J62" s="33">
        <v>1.0</v>
      </c>
      <c r="K62" s="51">
        <v>5.0</v>
      </c>
      <c r="L62" s="52" t="s">
        <v>117</v>
      </c>
      <c r="M62" s="51" t="s">
        <v>125</v>
      </c>
    </row>
    <row r="63">
      <c r="A63" s="4"/>
      <c r="B63" s="42" t="s">
        <v>74</v>
      </c>
      <c r="C63" s="44">
        <v>2981.0</v>
      </c>
      <c r="D63" s="45">
        <v>215940.0</v>
      </c>
      <c r="E63" s="42" t="s">
        <v>67</v>
      </c>
      <c r="F63" s="42" t="s">
        <v>570</v>
      </c>
      <c r="G63" s="42" t="s">
        <v>104</v>
      </c>
      <c r="H63" s="46" t="s">
        <v>171</v>
      </c>
      <c r="I63" s="42" t="s">
        <v>574</v>
      </c>
      <c r="J63" s="47">
        <v>1.0</v>
      </c>
      <c r="K63" s="49">
        <v>5.0</v>
      </c>
      <c r="L63" s="50" t="s">
        <v>125</v>
      </c>
      <c r="M63" s="49" t="s">
        <v>125</v>
      </c>
    </row>
    <row r="64">
      <c r="A64" s="4"/>
      <c r="B64" s="18" t="s">
        <v>74</v>
      </c>
      <c r="C64" s="20">
        <v>2981.0</v>
      </c>
      <c r="D64" s="26">
        <v>8824273.0</v>
      </c>
      <c r="E64" s="18" t="s">
        <v>67</v>
      </c>
      <c r="F64" s="18" t="s">
        <v>579</v>
      </c>
      <c r="G64" s="18" t="s">
        <v>104</v>
      </c>
      <c r="H64" s="30" t="s">
        <v>135</v>
      </c>
      <c r="I64" s="18" t="s">
        <v>196</v>
      </c>
      <c r="J64" s="33">
        <v>1.0</v>
      </c>
      <c r="K64" s="51">
        <v>5.0</v>
      </c>
      <c r="L64" s="52" t="s">
        <v>125</v>
      </c>
      <c r="M64" s="51" t="s">
        <v>125</v>
      </c>
    </row>
    <row r="65">
      <c r="A65" s="4"/>
      <c r="B65" s="42" t="s">
        <v>74</v>
      </c>
      <c r="C65" s="44">
        <v>2981.0</v>
      </c>
      <c r="D65" s="45">
        <v>218166.0</v>
      </c>
      <c r="E65" s="42" t="s">
        <v>67</v>
      </c>
      <c r="F65" s="42" t="s">
        <v>583</v>
      </c>
      <c r="G65" s="42" t="s">
        <v>219</v>
      </c>
      <c r="H65" s="46" t="s">
        <v>171</v>
      </c>
      <c r="I65" s="42" t="s">
        <v>586</v>
      </c>
      <c r="J65" s="47">
        <v>1.0</v>
      </c>
      <c r="K65" s="49">
        <v>5.0</v>
      </c>
      <c r="L65" s="50" t="s">
        <v>117</v>
      </c>
      <c r="M65" s="49" t="s">
        <v>125</v>
      </c>
    </row>
    <row r="66">
      <c r="A66" s="4"/>
      <c r="B66" s="18" t="s">
        <v>74</v>
      </c>
      <c r="C66" s="20">
        <v>2981.0</v>
      </c>
      <c r="D66" s="26">
        <v>8824315.0</v>
      </c>
      <c r="E66" s="18" t="s">
        <v>67</v>
      </c>
      <c r="F66" s="18" t="s">
        <v>591</v>
      </c>
      <c r="G66" s="18" t="s">
        <v>104</v>
      </c>
      <c r="H66" s="30" t="s">
        <v>135</v>
      </c>
      <c r="I66" s="18" t="s">
        <v>196</v>
      </c>
      <c r="J66" s="33">
        <v>1.0</v>
      </c>
      <c r="K66" s="51">
        <v>5.0</v>
      </c>
      <c r="L66" s="52" t="s">
        <v>125</v>
      </c>
      <c r="M66" s="51" t="s">
        <v>125</v>
      </c>
    </row>
    <row r="67">
      <c r="A67" s="4"/>
      <c r="B67" s="42" t="s">
        <v>74</v>
      </c>
      <c r="C67" s="44">
        <v>2982.0</v>
      </c>
      <c r="D67" s="45">
        <v>8827242.0</v>
      </c>
      <c r="E67" s="42" t="s">
        <v>67</v>
      </c>
      <c r="F67" s="42" t="s">
        <v>597</v>
      </c>
      <c r="G67" s="42" t="s">
        <v>104</v>
      </c>
      <c r="H67" s="46" t="s">
        <v>127</v>
      </c>
      <c r="I67" s="42" t="s">
        <v>599</v>
      </c>
      <c r="J67" s="47">
        <v>20.0</v>
      </c>
      <c r="K67" s="49">
        <v>5.0</v>
      </c>
      <c r="L67" s="50" t="s">
        <v>117</v>
      </c>
      <c r="M67" s="49" t="s">
        <v>117</v>
      </c>
    </row>
    <row r="68">
      <c r="A68" s="4"/>
      <c r="B68" s="18" t="s">
        <v>74</v>
      </c>
      <c r="C68" s="20">
        <v>2982.0</v>
      </c>
      <c r="D68" s="26">
        <v>8828171.0</v>
      </c>
      <c r="E68" s="18" t="s">
        <v>67</v>
      </c>
      <c r="F68" s="18" t="s">
        <v>604</v>
      </c>
      <c r="G68" s="18" t="s">
        <v>104</v>
      </c>
      <c r="H68" s="30" t="s">
        <v>127</v>
      </c>
      <c r="I68" s="18" t="s">
        <v>606</v>
      </c>
      <c r="J68" s="33">
        <v>12.0</v>
      </c>
      <c r="K68" s="51">
        <v>5.0</v>
      </c>
      <c r="L68" s="52" t="s">
        <v>125</v>
      </c>
      <c r="M68" s="51" t="s">
        <v>117</v>
      </c>
    </row>
    <row r="69">
      <c r="A69" s="4"/>
      <c r="B69" s="42" t="s">
        <v>74</v>
      </c>
      <c r="C69" s="44">
        <v>2982.0</v>
      </c>
      <c r="D69" s="45">
        <v>215368.0</v>
      </c>
      <c r="E69" s="42" t="s">
        <v>67</v>
      </c>
      <c r="F69" s="42" t="s">
        <v>612</v>
      </c>
      <c r="G69" s="42" t="s">
        <v>104</v>
      </c>
      <c r="H69" s="46" t="s">
        <v>171</v>
      </c>
      <c r="I69" s="42" t="s">
        <v>614</v>
      </c>
      <c r="J69" s="47">
        <v>3.0</v>
      </c>
      <c r="K69" s="49">
        <v>5.0</v>
      </c>
      <c r="L69" s="50" t="s">
        <v>117</v>
      </c>
      <c r="M69" s="49" t="s">
        <v>125</v>
      </c>
    </row>
    <row r="70">
      <c r="A70" s="4"/>
      <c r="B70" s="18" t="s">
        <v>74</v>
      </c>
      <c r="C70" s="20">
        <v>2982.0</v>
      </c>
      <c r="D70" s="26">
        <v>68825.0</v>
      </c>
      <c r="E70" s="18" t="s">
        <v>67</v>
      </c>
      <c r="F70" s="18" t="s">
        <v>620</v>
      </c>
      <c r="G70" s="18" t="s">
        <v>104</v>
      </c>
      <c r="H70" s="30" t="s">
        <v>103</v>
      </c>
      <c r="I70" s="18" t="s">
        <v>624</v>
      </c>
      <c r="J70" s="33">
        <v>12.0</v>
      </c>
      <c r="K70" s="51">
        <v>5.0</v>
      </c>
      <c r="L70" s="52" t="s">
        <v>125</v>
      </c>
      <c r="M70" s="51" t="s">
        <v>125</v>
      </c>
    </row>
    <row r="71">
      <c r="A71" s="4"/>
      <c r="B71" s="42" t="s">
        <v>74</v>
      </c>
      <c r="C71" s="44">
        <v>2982.0</v>
      </c>
      <c r="D71" s="45">
        <v>8826388.0</v>
      </c>
      <c r="E71" s="42" t="s">
        <v>67</v>
      </c>
      <c r="F71" s="42" t="s">
        <v>628</v>
      </c>
      <c r="G71" s="42" t="s">
        <v>104</v>
      </c>
      <c r="H71" s="46" t="s">
        <v>168</v>
      </c>
      <c r="I71" s="42" t="s">
        <v>624</v>
      </c>
      <c r="J71" s="47">
        <v>15.0</v>
      </c>
      <c r="K71" s="49">
        <v>5.0</v>
      </c>
      <c r="L71" s="50" t="s">
        <v>125</v>
      </c>
      <c r="M71" s="49" t="s">
        <v>125</v>
      </c>
    </row>
    <row r="72">
      <c r="A72" s="4"/>
      <c r="B72" s="18" t="s">
        <v>74</v>
      </c>
      <c r="C72" s="20">
        <v>2982.0</v>
      </c>
      <c r="D72" s="26">
        <v>8828432.0</v>
      </c>
      <c r="E72" s="18" t="s">
        <v>67</v>
      </c>
      <c r="F72" s="18" t="s">
        <v>635</v>
      </c>
      <c r="G72" s="18" t="s">
        <v>219</v>
      </c>
      <c r="H72" s="30" t="s">
        <v>127</v>
      </c>
      <c r="I72" s="18" t="s">
        <v>636</v>
      </c>
      <c r="J72" s="33">
        <v>22.0</v>
      </c>
      <c r="K72" s="51">
        <v>5.0</v>
      </c>
      <c r="L72" s="52" t="s">
        <v>125</v>
      </c>
      <c r="M72" s="51" t="s">
        <v>117</v>
      </c>
    </row>
    <row r="73">
      <c r="A73" s="4"/>
      <c r="B73" s="42" t="s">
        <v>74</v>
      </c>
      <c r="C73" s="44">
        <v>2982.0</v>
      </c>
      <c r="D73" s="45">
        <v>8828622.0</v>
      </c>
      <c r="E73" s="42" t="s">
        <v>67</v>
      </c>
      <c r="F73" s="42" t="s">
        <v>641</v>
      </c>
      <c r="G73" s="42" t="s">
        <v>219</v>
      </c>
      <c r="H73" s="46" t="s">
        <v>127</v>
      </c>
      <c r="I73" s="42" t="s">
        <v>643</v>
      </c>
      <c r="J73" s="47">
        <v>14.0</v>
      </c>
      <c r="K73" s="49">
        <v>5.0</v>
      </c>
      <c r="L73" s="50" t="s">
        <v>125</v>
      </c>
      <c r="M73" s="49" t="s">
        <v>117</v>
      </c>
    </row>
    <row r="74">
      <c r="A74" s="4"/>
      <c r="B74" s="18" t="s">
        <v>74</v>
      </c>
      <c r="C74" s="20">
        <v>2982.0</v>
      </c>
      <c r="D74" s="26">
        <v>8826466.0</v>
      </c>
      <c r="E74" s="18" t="s">
        <v>67</v>
      </c>
      <c r="F74" s="18" t="s">
        <v>647</v>
      </c>
      <c r="G74" s="18" t="s">
        <v>219</v>
      </c>
      <c r="H74" s="30" t="s">
        <v>127</v>
      </c>
      <c r="I74" s="18" t="s">
        <v>648</v>
      </c>
      <c r="J74" s="33">
        <v>13.0</v>
      </c>
      <c r="K74" s="51">
        <v>5.0</v>
      </c>
      <c r="L74" s="52" t="s">
        <v>117</v>
      </c>
      <c r="M74" s="51" t="s">
        <v>117</v>
      </c>
    </row>
    <row r="75">
      <c r="A75" s="4"/>
      <c r="B75" s="42" t="s">
        <v>74</v>
      </c>
      <c r="C75" s="44">
        <v>2982.0</v>
      </c>
      <c r="D75" s="45">
        <v>8827524.0</v>
      </c>
      <c r="E75" s="42" t="s">
        <v>67</v>
      </c>
      <c r="F75" s="42" t="s">
        <v>655</v>
      </c>
      <c r="G75" s="42" t="s">
        <v>219</v>
      </c>
      <c r="H75" s="46" t="s">
        <v>127</v>
      </c>
      <c r="I75" s="42" t="s">
        <v>656</v>
      </c>
      <c r="J75" s="47">
        <v>19.0</v>
      </c>
      <c r="K75" s="49">
        <v>5.0</v>
      </c>
      <c r="L75" s="50" t="s">
        <v>125</v>
      </c>
      <c r="M75" s="49" t="s">
        <v>117</v>
      </c>
    </row>
    <row r="76">
      <c r="A76" s="4"/>
      <c r="B76" s="18" t="s">
        <v>74</v>
      </c>
      <c r="C76" s="20">
        <v>2982.0</v>
      </c>
      <c r="D76" s="26">
        <v>217206.0</v>
      </c>
      <c r="E76" s="18" t="s">
        <v>67</v>
      </c>
      <c r="F76" s="18" t="s">
        <v>660</v>
      </c>
      <c r="G76" s="18" t="s">
        <v>219</v>
      </c>
      <c r="H76" s="30" t="s">
        <v>127</v>
      </c>
      <c r="I76" s="18" t="s">
        <v>663</v>
      </c>
      <c r="J76" s="33">
        <v>16.0</v>
      </c>
      <c r="K76" s="51">
        <v>5.0</v>
      </c>
      <c r="L76" s="52" t="s">
        <v>125</v>
      </c>
      <c r="M76" s="51" t="s">
        <v>117</v>
      </c>
    </row>
    <row r="77">
      <c r="A77" s="4"/>
      <c r="B77" s="42" t="s">
        <v>74</v>
      </c>
      <c r="C77" s="44">
        <v>2982.0</v>
      </c>
      <c r="D77" s="45">
        <v>8827145.0</v>
      </c>
      <c r="E77" s="42" t="s">
        <v>67</v>
      </c>
      <c r="F77" s="42" t="s">
        <v>669</v>
      </c>
      <c r="G77" s="42" t="s">
        <v>104</v>
      </c>
      <c r="H77" s="46" t="s">
        <v>127</v>
      </c>
      <c r="I77" s="42" t="s">
        <v>671</v>
      </c>
      <c r="J77" s="47">
        <v>32.0</v>
      </c>
      <c r="K77" s="49">
        <v>5.0</v>
      </c>
      <c r="L77" s="50" t="s">
        <v>125</v>
      </c>
      <c r="M77" s="49" t="s">
        <v>117</v>
      </c>
    </row>
    <row r="78">
      <c r="A78" s="4"/>
      <c r="B78" s="18" t="s">
        <v>74</v>
      </c>
      <c r="C78" s="20">
        <v>2982.0</v>
      </c>
      <c r="D78" s="26">
        <v>8827624.0</v>
      </c>
      <c r="E78" s="18" t="s">
        <v>67</v>
      </c>
      <c r="F78" s="18" t="s">
        <v>677</v>
      </c>
      <c r="G78" s="18" t="s">
        <v>104</v>
      </c>
      <c r="H78" s="30" t="s">
        <v>127</v>
      </c>
      <c r="I78" s="18" t="s">
        <v>663</v>
      </c>
      <c r="J78" s="33">
        <v>16.0</v>
      </c>
      <c r="K78" s="51">
        <v>5.0</v>
      </c>
      <c r="L78" s="52" t="s">
        <v>117</v>
      </c>
      <c r="M78" s="51" t="s">
        <v>117</v>
      </c>
    </row>
    <row r="79">
      <c r="A79" s="4"/>
      <c r="B79" s="42" t="s">
        <v>74</v>
      </c>
      <c r="C79" s="44">
        <v>2982.0</v>
      </c>
      <c r="D79" s="45">
        <v>92193.0</v>
      </c>
      <c r="E79" s="42" t="s">
        <v>67</v>
      </c>
      <c r="F79" s="42" t="s">
        <v>681</v>
      </c>
      <c r="G79" s="42" t="s">
        <v>104</v>
      </c>
      <c r="H79" s="46" t="s">
        <v>127</v>
      </c>
      <c r="I79" s="42" t="s">
        <v>683</v>
      </c>
      <c r="J79" s="47">
        <v>12.0</v>
      </c>
      <c r="K79" s="49">
        <v>5.0</v>
      </c>
      <c r="L79" s="50" t="s">
        <v>125</v>
      </c>
      <c r="M79" s="49" t="s">
        <v>117</v>
      </c>
    </row>
    <row r="80">
      <c r="A80" s="4"/>
      <c r="B80" s="18" t="s">
        <v>74</v>
      </c>
      <c r="C80" s="20">
        <v>2982.0</v>
      </c>
      <c r="D80" s="26">
        <v>8826185.0</v>
      </c>
      <c r="E80" s="18" t="s">
        <v>67</v>
      </c>
      <c r="F80" s="18" t="s">
        <v>689</v>
      </c>
      <c r="G80" s="18" t="s">
        <v>104</v>
      </c>
      <c r="H80" s="30" t="s">
        <v>224</v>
      </c>
      <c r="I80" s="18" t="s">
        <v>692</v>
      </c>
      <c r="J80" s="33">
        <v>12.0</v>
      </c>
      <c r="K80" s="51">
        <v>5.0</v>
      </c>
      <c r="L80" s="52" t="s">
        <v>117</v>
      </c>
      <c r="M80" s="51" t="s">
        <v>125</v>
      </c>
    </row>
    <row r="81">
      <c r="A81" s="4"/>
      <c r="B81" s="42" t="s">
        <v>74</v>
      </c>
      <c r="C81" s="44">
        <v>2982.0</v>
      </c>
      <c r="D81" s="45">
        <v>8826183.0</v>
      </c>
      <c r="E81" s="42" t="s">
        <v>67</v>
      </c>
      <c r="F81" s="42" t="s">
        <v>699</v>
      </c>
      <c r="G81" s="42" t="s">
        <v>104</v>
      </c>
      <c r="H81" s="46" t="s">
        <v>168</v>
      </c>
      <c r="I81" s="42" t="s">
        <v>692</v>
      </c>
      <c r="J81" s="47">
        <v>12.0</v>
      </c>
      <c r="K81" s="49">
        <v>5.0</v>
      </c>
      <c r="L81" s="50" t="s">
        <v>125</v>
      </c>
      <c r="M81" s="49" t="s">
        <v>125</v>
      </c>
    </row>
    <row r="82">
      <c r="A82" s="4"/>
      <c r="B82" s="18" t="s">
        <v>74</v>
      </c>
      <c r="C82" s="20">
        <v>2982.0</v>
      </c>
      <c r="D82" s="26">
        <v>8826186.0</v>
      </c>
      <c r="E82" s="18" t="s">
        <v>67</v>
      </c>
      <c r="F82" s="18" t="s">
        <v>707</v>
      </c>
      <c r="G82" s="18" t="s">
        <v>104</v>
      </c>
      <c r="H82" s="30" t="s">
        <v>168</v>
      </c>
      <c r="I82" s="18" t="s">
        <v>692</v>
      </c>
      <c r="J82" s="33">
        <v>12.0</v>
      </c>
      <c r="K82" s="51">
        <v>5.0</v>
      </c>
      <c r="L82" s="52" t="s">
        <v>117</v>
      </c>
      <c r="M82" s="51" t="s">
        <v>125</v>
      </c>
    </row>
    <row r="83">
      <c r="A83" s="4"/>
      <c r="B83" s="42" t="s">
        <v>74</v>
      </c>
      <c r="C83" s="44">
        <v>2982.0</v>
      </c>
      <c r="D83" s="45">
        <v>8826179.0</v>
      </c>
      <c r="E83" s="42" t="s">
        <v>67</v>
      </c>
      <c r="F83" s="42" t="s">
        <v>715</v>
      </c>
      <c r="G83" s="42" t="s">
        <v>104</v>
      </c>
      <c r="H83" s="46" t="s">
        <v>224</v>
      </c>
      <c r="I83" s="42" t="s">
        <v>718</v>
      </c>
      <c r="J83" s="47">
        <v>12.0</v>
      </c>
      <c r="K83" s="49">
        <v>5.0</v>
      </c>
      <c r="L83" s="50" t="s">
        <v>117</v>
      </c>
      <c r="M83" s="49" t="s">
        <v>125</v>
      </c>
    </row>
    <row r="84">
      <c r="A84" s="4"/>
      <c r="B84" s="18" t="s">
        <v>74</v>
      </c>
      <c r="C84" s="20">
        <v>2982.0</v>
      </c>
      <c r="D84" s="26">
        <v>8826184.0</v>
      </c>
      <c r="E84" s="18" t="s">
        <v>67</v>
      </c>
      <c r="F84" s="18" t="s">
        <v>725</v>
      </c>
      <c r="G84" s="18" t="s">
        <v>104</v>
      </c>
      <c r="H84" s="30" t="s">
        <v>224</v>
      </c>
      <c r="I84" s="18" t="s">
        <v>718</v>
      </c>
      <c r="J84" s="33">
        <v>12.0</v>
      </c>
      <c r="K84" s="51">
        <v>5.0</v>
      </c>
      <c r="L84" s="52" t="s">
        <v>117</v>
      </c>
      <c r="M84" s="51" t="s">
        <v>125</v>
      </c>
    </row>
    <row r="85">
      <c r="A85" s="4"/>
      <c r="B85" s="42" t="s">
        <v>74</v>
      </c>
      <c r="C85" s="44">
        <v>2982.0</v>
      </c>
      <c r="D85" s="45">
        <v>8826180.0</v>
      </c>
      <c r="E85" s="42" t="s">
        <v>67</v>
      </c>
      <c r="F85" s="42" t="s">
        <v>737</v>
      </c>
      <c r="G85" s="42" t="s">
        <v>104</v>
      </c>
      <c r="H85" s="46" t="s">
        <v>224</v>
      </c>
      <c r="I85" s="42" t="s">
        <v>692</v>
      </c>
      <c r="J85" s="47">
        <v>12.0</v>
      </c>
      <c r="K85" s="49">
        <v>5.0</v>
      </c>
      <c r="L85" s="50" t="s">
        <v>117</v>
      </c>
      <c r="M85" s="49" t="s">
        <v>125</v>
      </c>
    </row>
    <row r="86">
      <c r="A86" s="4"/>
      <c r="B86" s="18" t="s">
        <v>74</v>
      </c>
      <c r="C86" s="20">
        <v>2982.0</v>
      </c>
      <c r="D86" s="26">
        <v>8826204.0</v>
      </c>
      <c r="E86" s="18" t="s">
        <v>67</v>
      </c>
      <c r="F86" s="18" t="s">
        <v>745</v>
      </c>
      <c r="G86" s="18" t="s">
        <v>104</v>
      </c>
      <c r="H86" s="30" t="s">
        <v>224</v>
      </c>
      <c r="I86" s="18" t="s">
        <v>718</v>
      </c>
      <c r="J86" s="33">
        <v>13.0</v>
      </c>
      <c r="K86" s="51">
        <v>5.0</v>
      </c>
      <c r="L86" s="52" t="s">
        <v>117</v>
      </c>
      <c r="M86" s="51" t="s">
        <v>125</v>
      </c>
    </row>
    <row r="87">
      <c r="A87" s="4"/>
      <c r="B87" s="42" t="s">
        <v>74</v>
      </c>
      <c r="C87" s="44">
        <v>2982.0</v>
      </c>
      <c r="D87" s="45">
        <v>8826181.0</v>
      </c>
      <c r="E87" s="42" t="s">
        <v>67</v>
      </c>
      <c r="F87" s="42" t="s">
        <v>752</v>
      </c>
      <c r="G87" s="42" t="s">
        <v>104</v>
      </c>
      <c r="H87" s="46" t="s">
        <v>224</v>
      </c>
      <c r="I87" s="42" t="s">
        <v>692</v>
      </c>
      <c r="J87" s="47">
        <v>12.0</v>
      </c>
      <c r="K87" s="49">
        <v>5.0</v>
      </c>
      <c r="L87" s="50" t="s">
        <v>117</v>
      </c>
      <c r="M87" s="49" t="s">
        <v>125</v>
      </c>
    </row>
    <row r="88">
      <c r="A88" s="4"/>
      <c r="B88" s="18" t="s">
        <v>74</v>
      </c>
      <c r="C88" s="20">
        <v>2982.0</v>
      </c>
      <c r="D88" s="26">
        <v>8827527.0</v>
      </c>
      <c r="E88" s="18" t="s">
        <v>67</v>
      </c>
      <c r="F88" s="18" t="s">
        <v>758</v>
      </c>
      <c r="G88" s="18" t="s">
        <v>219</v>
      </c>
      <c r="H88" s="30" t="s">
        <v>127</v>
      </c>
      <c r="I88" s="54" t="s">
        <v>761</v>
      </c>
      <c r="J88" s="33">
        <v>15.0</v>
      </c>
      <c r="K88" s="51">
        <v>5.0</v>
      </c>
      <c r="L88" s="52" t="s">
        <v>125</v>
      </c>
      <c r="M88" s="51" t="s">
        <v>117</v>
      </c>
    </row>
    <row r="89">
      <c r="A89" s="4"/>
      <c r="B89" s="42" t="s">
        <v>74</v>
      </c>
      <c r="C89" s="44">
        <v>2982.0</v>
      </c>
      <c r="D89" s="45">
        <v>8828031.0</v>
      </c>
      <c r="E89" s="42" t="s">
        <v>67</v>
      </c>
      <c r="F89" s="42" t="s">
        <v>765</v>
      </c>
      <c r="G89" s="42" t="s">
        <v>104</v>
      </c>
      <c r="H89" s="46" t="s">
        <v>127</v>
      </c>
      <c r="I89" s="42" t="s">
        <v>766</v>
      </c>
      <c r="J89" s="47">
        <v>25.0</v>
      </c>
      <c r="K89" s="49">
        <v>5.0</v>
      </c>
      <c r="L89" s="50" t="s">
        <v>125</v>
      </c>
      <c r="M89" s="49" t="s">
        <v>117</v>
      </c>
    </row>
    <row r="90">
      <c r="A90" s="4"/>
      <c r="B90" s="18" t="s">
        <v>74</v>
      </c>
      <c r="C90" s="20">
        <v>2982.0</v>
      </c>
      <c r="D90" s="26">
        <v>8827493.0</v>
      </c>
      <c r="E90" s="18" t="s">
        <v>67</v>
      </c>
      <c r="F90" s="18" t="s">
        <v>773</v>
      </c>
      <c r="G90" s="18" t="s">
        <v>219</v>
      </c>
      <c r="H90" s="30" t="s">
        <v>127</v>
      </c>
      <c r="I90" s="18" t="s">
        <v>775</v>
      </c>
      <c r="J90" s="33">
        <v>12.0</v>
      </c>
      <c r="K90" s="51">
        <v>5.0</v>
      </c>
      <c r="L90" s="52" t="s">
        <v>117</v>
      </c>
      <c r="M90" s="51" t="s">
        <v>117</v>
      </c>
    </row>
    <row r="91">
      <c r="A91" s="4"/>
      <c r="B91" s="42" t="s">
        <v>74</v>
      </c>
      <c r="C91" s="44">
        <v>2982.0</v>
      </c>
      <c r="D91" s="45">
        <v>8828128.0</v>
      </c>
      <c r="E91" s="42" t="s">
        <v>67</v>
      </c>
      <c r="F91" s="42" t="s">
        <v>782</v>
      </c>
      <c r="G91" s="42" t="s">
        <v>104</v>
      </c>
      <c r="H91" s="46" t="s">
        <v>127</v>
      </c>
      <c r="I91" s="42" t="s">
        <v>606</v>
      </c>
      <c r="J91" s="47">
        <v>12.0</v>
      </c>
      <c r="K91" s="49">
        <v>5.0</v>
      </c>
      <c r="L91" s="50" t="s">
        <v>125</v>
      </c>
      <c r="M91" s="49" t="s">
        <v>117</v>
      </c>
    </row>
    <row r="92">
      <c r="A92" s="4"/>
      <c r="B92" s="18" t="s">
        <v>74</v>
      </c>
      <c r="C92" s="20">
        <v>2982.0</v>
      </c>
      <c r="D92" s="26">
        <v>8826589.0</v>
      </c>
      <c r="E92" s="18" t="s">
        <v>67</v>
      </c>
      <c r="F92" s="18" t="s">
        <v>789</v>
      </c>
      <c r="G92" s="18" t="s">
        <v>219</v>
      </c>
      <c r="H92" s="30" t="s">
        <v>224</v>
      </c>
      <c r="I92" s="18" t="s">
        <v>792</v>
      </c>
      <c r="J92" s="33">
        <v>12.0</v>
      </c>
      <c r="K92" s="51">
        <v>5.0</v>
      </c>
      <c r="L92" s="52" t="s">
        <v>117</v>
      </c>
      <c r="M92" s="51" t="s">
        <v>125</v>
      </c>
    </row>
    <row r="93">
      <c r="A93" s="4"/>
      <c r="B93" s="42" t="s">
        <v>74</v>
      </c>
      <c r="C93" s="44">
        <v>2982.0</v>
      </c>
      <c r="D93" s="45">
        <v>8827246.0</v>
      </c>
      <c r="E93" s="42" t="s">
        <v>67</v>
      </c>
      <c r="F93" s="42" t="s">
        <v>799</v>
      </c>
      <c r="G93" s="42" t="s">
        <v>104</v>
      </c>
      <c r="H93" s="46" t="s">
        <v>127</v>
      </c>
      <c r="I93" s="42" t="s">
        <v>599</v>
      </c>
      <c r="J93" s="47">
        <v>21.0</v>
      </c>
      <c r="K93" s="49">
        <v>5.0</v>
      </c>
      <c r="L93" s="50" t="s">
        <v>117</v>
      </c>
      <c r="M93" s="49" t="s">
        <v>117</v>
      </c>
    </row>
    <row r="94">
      <c r="A94" s="4"/>
      <c r="B94" s="18" t="s">
        <v>74</v>
      </c>
      <c r="C94" s="20">
        <v>2982.0</v>
      </c>
      <c r="D94" s="26">
        <v>8825242.0</v>
      </c>
      <c r="E94" s="18" t="s">
        <v>67</v>
      </c>
      <c r="F94" s="18" t="s">
        <v>808</v>
      </c>
      <c r="G94" s="18" t="s">
        <v>219</v>
      </c>
      <c r="H94" s="30" t="s">
        <v>168</v>
      </c>
      <c r="I94" s="18" t="s">
        <v>811</v>
      </c>
      <c r="J94" s="33">
        <v>24.0</v>
      </c>
      <c r="K94" s="51">
        <v>5.0</v>
      </c>
      <c r="L94" s="52" t="s">
        <v>117</v>
      </c>
      <c r="M94" s="51" t="s">
        <v>125</v>
      </c>
    </row>
    <row r="95">
      <c r="A95" s="4"/>
      <c r="B95" s="42" t="s">
        <v>74</v>
      </c>
      <c r="C95" s="44">
        <v>2982.0</v>
      </c>
      <c r="D95" s="45">
        <v>8827055.0</v>
      </c>
      <c r="E95" s="42" t="s">
        <v>67</v>
      </c>
      <c r="F95" s="42" t="s">
        <v>701</v>
      </c>
      <c r="G95" s="42" t="s">
        <v>219</v>
      </c>
      <c r="H95" s="46" t="s">
        <v>127</v>
      </c>
      <c r="I95" s="42" t="s">
        <v>820</v>
      </c>
      <c r="J95" s="47">
        <v>14.0</v>
      </c>
      <c r="K95" s="49">
        <v>5.0</v>
      </c>
      <c r="L95" s="50" t="s">
        <v>125</v>
      </c>
      <c r="M95" s="49" t="s">
        <v>117</v>
      </c>
    </row>
    <row r="96">
      <c r="A96" s="4"/>
      <c r="B96" s="18" t="s">
        <v>74</v>
      </c>
      <c r="C96" s="20">
        <v>2982.0</v>
      </c>
      <c r="D96" s="26">
        <v>8827068.0</v>
      </c>
      <c r="E96" s="18" t="s">
        <v>67</v>
      </c>
      <c r="F96" s="18" t="s">
        <v>825</v>
      </c>
      <c r="G96" s="18" t="s">
        <v>219</v>
      </c>
      <c r="H96" s="30" t="s">
        <v>127</v>
      </c>
      <c r="I96" s="18" t="s">
        <v>829</v>
      </c>
      <c r="J96" s="33">
        <v>18.0</v>
      </c>
      <c r="K96" s="51">
        <v>5.0</v>
      </c>
      <c r="L96" s="52" t="s">
        <v>117</v>
      </c>
      <c r="M96" s="51" t="s">
        <v>117</v>
      </c>
    </row>
    <row r="97">
      <c r="A97" s="4"/>
      <c r="B97" s="42" t="s">
        <v>74</v>
      </c>
      <c r="C97" s="44">
        <v>2982.0</v>
      </c>
      <c r="D97" s="45">
        <v>8824120.0</v>
      </c>
      <c r="E97" s="42" t="s">
        <v>67</v>
      </c>
      <c r="F97" s="42" t="s">
        <v>837</v>
      </c>
      <c r="G97" s="42" t="s">
        <v>219</v>
      </c>
      <c r="H97" s="46" t="s">
        <v>127</v>
      </c>
      <c r="I97" s="42" t="s">
        <v>820</v>
      </c>
      <c r="J97" s="47">
        <v>11.0</v>
      </c>
      <c r="K97" s="49">
        <v>5.0</v>
      </c>
      <c r="L97" s="50" t="s">
        <v>125</v>
      </c>
      <c r="M97" s="49" t="s">
        <v>117</v>
      </c>
    </row>
    <row r="98">
      <c r="A98" s="4"/>
      <c r="B98" s="18" t="s">
        <v>74</v>
      </c>
      <c r="C98" s="20">
        <v>2982.0</v>
      </c>
      <c r="D98" s="26">
        <v>222275.0</v>
      </c>
      <c r="E98" s="18" t="s">
        <v>67</v>
      </c>
      <c r="F98" s="18" t="s">
        <v>845</v>
      </c>
      <c r="G98" s="18" t="s">
        <v>219</v>
      </c>
      <c r="H98" s="30" t="s">
        <v>127</v>
      </c>
      <c r="I98" s="18" t="s">
        <v>849</v>
      </c>
      <c r="J98" s="33">
        <v>19.0</v>
      </c>
      <c r="K98" s="51">
        <v>5.0</v>
      </c>
      <c r="L98" s="52" t="s">
        <v>125</v>
      </c>
      <c r="M98" s="51" t="s">
        <v>117</v>
      </c>
    </row>
    <row r="99">
      <c r="A99" s="4"/>
      <c r="B99" s="42" t="s">
        <v>74</v>
      </c>
      <c r="C99" s="44">
        <v>2982.0</v>
      </c>
      <c r="D99" s="45">
        <v>8826592.0</v>
      </c>
      <c r="E99" s="42" t="s">
        <v>67</v>
      </c>
      <c r="F99" s="42" t="s">
        <v>747</v>
      </c>
      <c r="G99" s="42" t="s">
        <v>219</v>
      </c>
      <c r="H99" s="46" t="s">
        <v>127</v>
      </c>
      <c r="I99" s="42" t="s">
        <v>856</v>
      </c>
      <c r="J99" s="47">
        <v>11.0</v>
      </c>
      <c r="K99" s="49">
        <v>5.0</v>
      </c>
      <c r="L99" s="50" t="s">
        <v>125</v>
      </c>
      <c r="M99" s="49" t="s">
        <v>117</v>
      </c>
    </row>
    <row r="100">
      <c r="A100" s="4"/>
      <c r="B100" s="18" t="s">
        <v>74</v>
      </c>
      <c r="C100" s="20">
        <v>2982.0</v>
      </c>
      <c r="D100" s="26">
        <v>8826803.0</v>
      </c>
      <c r="E100" s="18" t="s">
        <v>67</v>
      </c>
      <c r="F100" s="18" t="s">
        <v>862</v>
      </c>
      <c r="G100" s="18" t="s">
        <v>219</v>
      </c>
      <c r="H100" s="30" t="s">
        <v>127</v>
      </c>
      <c r="I100" s="18" t="s">
        <v>683</v>
      </c>
      <c r="J100" s="33">
        <v>16.0</v>
      </c>
      <c r="K100" s="51">
        <v>5.0</v>
      </c>
      <c r="L100" s="52" t="s">
        <v>125</v>
      </c>
      <c r="M100" s="51" t="s">
        <v>117</v>
      </c>
    </row>
    <row r="101">
      <c r="A101" s="4"/>
      <c r="B101" s="42" t="s">
        <v>74</v>
      </c>
      <c r="C101" s="44">
        <v>2982.0</v>
      </c>
      <c r="D101" s="45">
        <v>8826649.0</v>
      </c>
      <c r="E101" s="42" t="s">
        <v>67</v>
      </c>
      <c r="F101" s="42" t="s">
        <v>879</v>
      </c>
      <c r="G101" s="42" t="s">
        <v>104</v>
      </c>
      <c r="H101" s="46" t="s">
        <v>224</v>
      </c>
      <c r="I101" s="42" t="s">
        <v>683</v>
      </c>
      <c r="J101" s="47">
        <v>12.0</v>
      </c>
      <c r="K101" s="49">
        <v>5.0</v>
      </c>
      <c r="L101" s="50" t="s">
        <v>117</v>
      </c>
      <c r="M101" s="49" t="s">
        <v>125</v>
      </c>
    </row>
    <row r="102">
      <c r="A102" s="4"/>
      <c r="B102" s="18" t="s">
        <v>74</v>
      </c>
      <c r="C102" s="20">
        <v>2982.0</v>
      </c>
      <c r="D102" s="26">
        <v>8825619.0</v>
      </c>
      <c r="E102" s="18" t="s">
        <v>67</v>
      </c>
      <c r="F102" s="18" t="s">
        <v>886</v>
      </c>
      <c r="G102" s="18" t="s">
        <v>219</v>
      </c>
      <c r="H102" s="30" t="s">
        <v>224</v>
      </c>
      <c r="I102" s="18" t="s">
        <v>820</v>
      </c>
      <c r="J102" s="33">
        <v>19.0</v>
      </c>
      <c r="K102" s="51">
        <v>5.0</v>
      </c>
      <c r="L102" s="52" t="s">
        <v>125</v>
      </c>
      <c r="M102" s="51" t="s">
        <v>125</v>
      </c>
    </row>
    <row r="103">
      <c r="A103" s="4"/>
      <c r="B103" s="42" t="s">
        <v>74</v>
      </c>
      <c r="C103" s="44">
        <v>2982.0</v>
      </c>
      <c r="D103" s="45">
        <v>8827765.0</v>
      </c>
      <c r="E103" s="42" t="s">
        <v>67</v>
      </c>
      <c r="F103" s="42" t="s">
        <v>894</v>
      </c>
      <c r="G103" s="42" t="s">
        <v>104</v>
      </c>
      <c r="H103" s="46" t="s">
        <v>127</v>
      </c>
      <c r="I103" s="42" t="s">
        <v>895</v>
      </c>
      <c r="J103" s="47">
        <v>13.0</v>
      </c>
      <c r="K103" s="49">
        <v>5.0</v>
      </c>
      <c r="L103" s="50" t="s">
        <v>125</v>
      </c>
      <c r="M103" s="49" t="s">
        <v>117</v>
      </c>
    </row>
    <row r="104">
      <c r="A104" s="4"/>
      <c r="B104" s="18" t="s">
        <v>74</v>
      </c>
      <c r="C104" s="20">
        <v>2982.0</v>
      </c>
      <c r="D104" s="26">
        <v>8828633.0</v>
      </c>
      <c r="E104" s="18" t="s">
        <v>67</v>
      </c>
      <c r="F104" s="18" t="s">
        <v>901</v>
      </c>
      <c r="G104" s="18" t="s">
        <v>104</v>
      </c>
      <c r="H104" s="30" t="s">
        <v>127</v>
      </c>
      <c r="I104" s="18" t="s">
        <v>904</v>
      </c>
      <c r="J104" s="33">
        <v>4.0</v>
      </c>
      <c r="K104" s="51">
        <v>5.0</v>
      </c>
      <c r="L104" s="52" t="s">
        <v>125</v>
      </c>
      <c r="M104" s="51" t="s">
        <v>117</v>
      </c>
    </row>
    <row r="105">
      <c r="A105" s="4"/>
      <c r="B105" s="42" t="s">
        <v>74</v>
      </c>
      <c r="C105" s="44">
        <v>2982.0</v>
      </c>
      <c r="D105" s="45">
        <v>8827859.0</v>
      </c>
      <c r="E105" s="42" t="s">
        <v>67</v>
      </c>
      <c r="F105" s="42" t="s">
        <v>909</v>
      </c>
      <c r="G105" s="42" t="s">
        <v>104</v>
      </c>
      <c r="H105" s="46" t="s">
        <v>127</v>
      </c>
      <c r="I105" s="42" t="s">
        <v>912</v>
      </c>
      <c r="J105" s="47">
        <v>12.0</v>
      </c>
      <c r="K105" s="49">
        <v>5.0</v>
      </c>
      <c r="L105" s="50" t="s">
        <v>117</v>
      </c>
      <c r="M105" s="49" t="s">
        <v>117</v>
      </c>
    </row>
    <row r="106">
      <c r="A106" s="4"/>
      <c r="B106" s="18" t="s">
        <v>74</v>
      </c>
      <c r="C106" s="20">
        <v>2982.0</v>
      </c>
      <c r="D106" s="26">
        <v>8828634.0</v>
      </c>
      <c r="E106" s="18" t="s">
        <v>67</v>
      </c>
      <c r="F106" s="18" t="s">
        <v>918</v>
      </c>
      <c r="G106" s="18" t="s">
        <v>104</v>
      </c>
      <c r="H106" s="30" t="s">
        <v>127</v>
      </c>
      <c r="I106" s="18" t="s">
        <v>920</v>
      </c>
      <c r="J106" s="33">
        <v>4.0</v>
      </c>
      <c r="K106" s="51">
        <v>5.0</v>
      </c>
      <c r="L106" s="52" t="s">
        <v>125</v>
      </c>
      <c r="M106" s="51" t="s">
        <v>117</v>
      </c>
    </row>
    <row r="107">
      <c r="A107" s="4"/>
      <c r="B107" s="42" t="s">
        <v>74</v>
      </c>
      <c r="C107" s="44">
        <v>2982.0</v>
      </c>
      <c r="D107" s="45">
        <v>8827548.0</v>
      </c>
      <c r="E107" s="42" t="s">
        <v>67</v>
      </c>
      <c r="F107" s="42" t="s">
        <v>926</v>
      </c>
      <c r="G107" s="42" t="s">
        <v>104</v>
      </c>
      <c r="H107" s="46" t="s">
        <v>127</v>
      </c>
      <c r="I107" s="42" t="s">
        <v>928</v>
      </c>
      <c r="J107" s="47">
        <v>22.0</v>
      </c>
      <c r="K107" s="49">
        <v>5.0</v>
      </c>
      <c r="L107" s="50" t="s">
        <v>125</v>
      </c>
      <c r="M107" s="49" t="s">
        <v>117</v>
      </c>
    </row>
    <row r="108">
      <c r="A108" s="4"/>
      <c r="B108" s="18" t="s">
        <v>74</v>
      </c>
      <c r="C108" s="20">
        <v>2982.0</v>
      </c>
      <c r="D108" s="26">
        <v>217328.0</v>
      </c>
      <c r="E108" s="18" t="s">
        <v>67</v>
      </c>
      <c r="F108" s="18" t="s">
        <v>935</v>
      </c>
      <c r="G108" s="18" t="s">
        <v>104</v>
      </c>
      <c r="H108" s="30" t="s">
        <v>171</v>
      </c>
      <c r="I108" s="18" t="s">
        <v>936</v>
      </c>
      <c r="J108" s="33">
        <v>1.0</v>
      </c>
      <c r="K108" s="51">
        <v>5.0</v>
      </c>
      <c r="L108" s="52" t="s">
        <v>117</v>
      </c>
      <c r="M108" s="51" t="s">
        <v>125</v>
      </c>
    </row>
    <row r="109">
      <c r="A109" s="4"/>
      <c r="B109" s="42" t="s">
        <v>74</v>
      </c>
      <c r="C109" s="44">
        <v>2982.0</v>
      </c>
      <c r="D109" s="45">
        <v>8827241.0</v>
      </c>
      <c r="E109" s="42" t="s">
        <v>67</v>
      </c>
      <c r="F109" s="42" t="s">
        <v>941</v>
      </c>
      <c r="G109" s="42" t="s">
        <v>104</v>
      </c>
      <c r="H109" s="46" t="s">
        <v>224</v>
      </c>
      <c r="I109" s="42" t="s">
        <v>944</v>
      </c>
      <c r="J109" s="47">
        <v>20.0</v>
      </c>
      <c r="K109" s="49">
        <v>5.0</v>
      </c>
      <c r="L109" s="50" t="s">
        <v>117</v>
      </c>
      <c r="M109" s="49" t="s">
        <v>125</v>
      </c>
    </row>
    <row r="110">
      <c r="A110" s="4"/>
      <c r="B110" s="18" t="s">
        <v>74</v>
      </c>
      <c r="C110" s="20">
        <v>2982.0</v>
      </c>
      <c r="D110" s="26">
        <v>8826590.0</v>
      </c>
      <c r="E110" s="18" t="s">
        <v>67</v>
      </c>
      <c r="F110" s="18" t="s">
        <v>949</v>
      </c>
      <c r="G110" s="18" t="s">
        <v>104</v>
      </c>
      <c r="H110" s="30" t="s">
        <v>127</v>
      </c>
      <c r="I110" s="18" t="s">
        <v>952</v>
      </c>
      <c r="J110" s="33">
        <v>75.0</v>
      </c>
      <c r="K110" s="51">
        <v>5.0</v>
      </c>
      <c r="L110" s="52" t="s">
        <v>125</v>
      </c>
      <c r="M110" s="51" t="s">
        <v>117</v>
      </c>
    </row>
    <row r="111">
      <c r="A111" s="4"/>
      <c r="B111" s="42" t="s">
        <v>74</v>
      </c>
      <c r="C111" s="44">
        <v>2982.0</v>
      </c>
      <c r="D111" s="45">
        <v>8825577.0</v>
      </c>
      <c r="E111" s="42" t="s">
        <v>67</v>
      </c>
      <c r="F111" s="42" t="s">
        <v>957</v>
      </c>
      <c r="G111" s="42" t="s">
        <v>104</v>
      </c>
      <c r="H111" s="46" t="s">
        <v>127</v>
      </c>
      <c r="I111" s="42" t="s">
        <v>961</v>
      </c>
      <c r="J111" s="47">
        <v>13.0</v>
      </c>
      <c r="K111" s="49">
        <v>5.0</v>
      </c>
      <c r="L111" s="50" t="s">
        <v>125</v>
      </c>
      <c r="M111" s="49" t="s">
        <v>117</v>
      </c>
    </row>
    <row r="112">
      <c r="A112" s="4"/>
      <c r="B112" s="18" t="s">
        <v>74</v>
      </c>
      <c r="C112" s="20">
        <v>2982.0</v>
      </c>
      <c r="D112" s="26">
        <v>8827570.0</v>
      </c>
      <c r="E112" s="18" t="s">
        <v>67</v>
      </c>
      <c r="F112" s="18" t="s">
        <v>965</v>
      </c>
      <c r="G112" s="18" t="s">
        <v>104</v>
      </c>
      <c r="H112" s="30" t="s">
        <v>127</v>
      </c>
      <c r="I112" s="18" t="s">
        <v>761</v>
      </c>
      <c r="J112" s="33">
        <v>12.0</v>
      </c>
      <c r="K112" s="51">
        <v>5.0</v>
      </c>
      <c r="L112" s="52" t="s">
        <v>117</v>
      </c>
      <c r="M112" s="51" t="s">
        <v>117</v>
      </c>
    </row>
    <row r="113">
      <c r="A113" s="4"/>
      <c r="B113" s="42" t="s">
        <v>74</v>
      </c>
      <c r="C113" s="44">
        <v>2982.0</v>
      </c>
      <c r="D113" s="45">
        <v>8827700.0</v>
      </c>
      <c r="E113" s="42" t="s">
        <v>67</v>
      </c>
      <c r="F113" s="42" t="s">
        <v>972</v>
      </c>
      <c r="G113" s="42" t="s">
        <v>104</v>
      </c>
      <c r="H113" s="46" t="s">
        <v>127</v>
      </c>
      <c r="I113" s="42" t="s">
        <v>663</v>
      </c>
      <c r="J113" s="47">
        <v>15.0</v>
      </c>
      <c r="K113" s="49">
        <v>5.0</v>
      </c>
      <c r="L113" s="50" t="s">
        <v>117</v>
      </c>
      <c r="M113" s="49" t="s">
        <v>117</v>
      </c>
    </row>
    <row r="114">
      <c r="A114" s="4"/>
      <c r="B114" s="18" t="s">
        <v>74</v>
      </c>
      <c r="C114" s="20">
        <v>2982.0</v>
      </c>
      <c r="D114" s="26">
        <v>89704.0</v>
      </c>
      <c r="E114" s="18" t="s">
        <v>67</v>
      </c>
      <c r="F114" s="18" t="s">
        <v>978</v>
      </c>
      <c r="G114" s="18" t="s">
        <v>104</v>
      </c>
      <c r="H114" s="30" t="s">
        <v>103</v>
      </c>
      <c r="I114" s="54" t="s">
        <v>624</v>
      </c>
      <c r="J114" s="33">
        <v>11.0</v>
      </c>
      <c r="K114" s="51">
        <v>5.0</v>
      </c>
      <c r="L114" s="52" t="s">
        <v>125</v>
      </c>
      <c r="M114" s="51" t="s">
        <v>125</v>
      </c>
    </row>
    <row r="115">
      <c r="A115" s="4"/>
      <c r="B115" s="42" t="s">
        <v>74</v>
      </c>
      <c r="C115" s="44">
        <v>2982.0</v>
      </c>
      <c r="D115" s="45">
        <v>8828580.0</v>
      </c>
      <c r="E115" s="42" t="s">
        <v>67</v>
      </c>
      <c r="F115" s="42" t="s">
        <v>987</v>
      </c>
      <c r="G115" s="42" t="s">
        <v>219</v>
      </c>
      <c r="H115" s="46" t="s">
        <v>127</v>
      </c>
      <c r="I115" s="42" t="s">
        <v>989</v>
      </c>
      <c r="J115" s="47">
        <v>17.0</v>
      </c>
      <c r="K115" s="49">
        <v>5.0</v>
      </c>
      <c r="L115" s="50" t="s">
        <v>125</v>
      </c>
      <c r="M115" s="49" t="s">
        <v>117</v>
      </c>
    </row>
    <row r="116">
      <c r="A116" s="4"/>
      <c r="B116" s="18" t="s">
        <v>74</v>
      </c>
      <c r="C116" s="20">
        <v>2982.0</v>
      </c>
      <c r="D116" s="26">
        <v>8827476.0</v>
      </c>
      <c r="E116" s="18" t="s">
        <v>67</v>
      </c>
      <c r="F116" s="18" t="s">
        <v>997</v>
      </c>
      <c r="G116" s="18" t="s">
        <v>219</v>
      </c>
      <c r="H116" s="30" t="s">
        <v>127</v>
      </c>
      <c r="I116" s="18" t="s">
        <v>999</v>
      </c>
      <c r="J116" s="33">
        <v>21.0</v>
      </c>
      <c r="K116" s="51">
        <v>5.0</v>
      </c>
      <c r="L116" s="52" t="s">
        <v>125</v>
      </c>
      <c r="M116" s="51" t="s">
        <v>117</v>
      </c>
    </row>
    <row r="117">
      <c r="A117" s="4"/>
      <c r="B117" s="42" t="s">
        <v>74</v>
      </c>
      <c r="C117" s="44">
        <v>2982.0</v>
      </c>
      <c r="D117" s="45">
        <v>8825576.0</v>
      </c>
      <c r="E117" s="42" t="s">
        <v>67</v>
      </c>
      <c r="F117" s="42" t="s">
        <v>1006</v>
      </c>
      <c r="G117" s="42" t="s">
        <v>104</v>
      </c>
      <c r="H117" s="46" t="s">
        <v>168</v>
      </c>
      <c r="I117" s="42" t="s">
        <v>1008</v>
      </c>
      <c r="J117" s="47">
        <v>14.0</v>
      </c>
      <c r="K117" s="49">
        <v>5.0</v>
      </c>
      <c r="L117" s="50" t="s">
        <v>117</v>
      </c>
      <c r="M117" s="49" t="s">
        <v>125</v>
      </c>
    </row>
    <row r="118">
      <c r="A118" s="4"/>
      <c r="B118" s="18" t="s">
        <v>74</v>
      </c>
      <c r="C118" s="20">
        <v>3000.0</v>
      </c>
      <c r="D118" s="26">
        <v>8826712.0</v>
      </c>
      <c r="E118" s="18" t="s">
        <v>67</v>
      </c>
      <c r="F118" s="18" t="s">
        <v>1014</v>
      </c>
      <c r="G118" s="18" t="s">
        <v>104</v>
      </c>
      <c r="H118" s="30" t="s">
        <v>224</v>
      </c>
      <c r="I118" s="18" t="s">
        <v>1016</v>
      </c>
      <c r="J118" s="33">
        <v>21.0</v>
      </c>
      <c r="K118" s="51">
        <v>5.0</v>
      </c>
      <c r="L118" s="52" t="s">
        <v>125</v>
      </c>
      <c r="M118" s="51" t="s">
        <v>125</v>
      </c>
    </row>
    <row r="119">
      <c r="A119" s="4"/>
      <c r="B119" s="42" t="s">
        <v>74</v>
      </c>
      <c r="C119" s="44">
        <v>3000.0</v>
      </c>
      <c r="D119" s="45">
        <v>89035.0</v>
      </c>
      <c r="E119" s="42" t="s">
        <v>67</v>
      </c>
      <c r="F119" s="42" t="s">
        <v>1022</v>
      </c>
      <c r="G119" s="42" t="s">
        <v>104</v>
      </c>
      <c r="H119" s="46" t="s">
        <v>103</v>
      </c>
      <c r="I119" s="42" t="s">
        <v>1024</v>
      </c>
      <c r="J119" s="47">
        <v>20.0</v>
      </c>
      <c r="K119" s="49">
        <v>5.0</v>
      </c>
      <c r="L119" s="50" t="s">
        <v>125</v>
      </c>
      <c r="M119" s="49" t="s">
        <v>125</v>
      </c>
    </row>
    <row r="120">
      <c r="A120" s="4"/>
      <c r="B120" s="18" t="s">
        <v>74</v>
      </c>
      <c r="C120" s="20">
        <v>3000.0</v>
      </c>
      <c r="D120" s="26">
        <v>8825175.0</v>
      </c>
      <c r="E120" s="18" t="s">
        <v>67</v>
      </c>
      <c r="F120" s="18" t="s">
        <v>1033</v>
      </c>
      <c r="G120" s="18" t="s">
        <v>104</v>
      </c>
      <c r="H120" s="30" t="s">
        <v>224</v>
      </c>
      <c r="I120" s="18" t="s">
        <v>1016</v>
      </c>
      <c r="J120" s="33">
        <v>3.0</v>
      </c>
      <c r="K120" s="51">
        <v>5.0</v>
      </c>
      <c r="L120" s="52" t="s">
        <v>117</v>
      </c>
      <c r="M120" s="51" t="s">
        <v>125</v>
      </c>
    </row>
    <row r="121">
      <c r="A121" s="4"/>
      <c r="B121" s="42" t="s">
        <v>74</v>
      </c>
      <c r="C121" s="44">
        <v>3000.0</v>
      </c>
      <c r="D121" s="45">
        <v>8828435.0</v>
      </c>
      <c r="E121" s="42" t="s">
        <v>67</v>
      </c>
      <c r="F121" s="42" t="s">
        <v>1041</v>
      </c>
      <c r="G121" s="42" t="s">
        <v>104</v>
      </c>
      <c r="H121" s="46" t="s">
        <v>127</v>
      </c>
      <c r="I121" s="42" t="s">
        <v>1042</v>
      </c>
      <c r="J121" s="47">
        <v>50.0</v>
      </c>
      <c r="K121" s="49">
        <v>5.0</v>
      </c>
      <c r="L121" s="50" t="s">
        <v>125</v>
      </c>
      <c r="M121" s="49" t="s">
        <v>117</v>
      </c>
    </row>
    <row r="122">
      <c r="A122" s="4"/>
      <c r="B122" s="18" t="s">
        <v>74</v>
      </c>
      <c r="C122" s="20">
        <v>3000.0</v>
      </c>
      <c r="D122" s="26">
        <v>83779.0</v>
      </c>
      <c r="E122" s="18" t="s">
        <v>67</v>
      </c>
      <c r="F122" s="18" t="s">
        <v>1043</v>
      </c>
      <c r="G122" s="18" t="s">
        <v>104</v>
      </c>
      <c r="H122" s="30" t="s">
        <v>224</v>
      </c>
      <c r="I122" s="54" t="s">
        <v>1048</v>
      </c>
      <c r="J122" s="33">
        <v>3.0</v>
      </c>
      <c r="K122" s="51">
        <v>5.0</v>
      </c>
      <c r="L122" s="52" t="s">
        <v>125</v>
      </c>
      <c r="M122" s="51" t="s">
        <v>125</v>
      </c>
    </row>
    <row r="123">
      <c r="A123" s="4"/>
      <c r="B123" s="42" t="s">
        <v>74</v>
      </c>
      <c r="C123" s="44">
        <v>3000.0</v>
      </c>
      <c r="D123" s="45">
        <v>214971.0</v>
      </c>
      <c r="E123" s="42" t="s">
        <v>67</v>
      </c>
      <c r="F123" s="42" t="s">
        <v>1053</v>
      </c>
      <c r="G123" s="42" t="s">
        <v>219</v>
      </c>
      <c r="H123" s="46" t="s">
        <v>69</v>
      </c>
      <c r="I123" s="42" t="s">
        <v>1058</v>
      </c>
      <c r="J123" s="47">
        <v>2.0</v>
      </c>
      <c r="K123" s="49">
        <v>5.0</v>
      </c>
      <c r="L123" s="50" t="s">
        <v>117</v>
      </c>
      <c r="M123" s="49" t="s">
        <v>125</v>
      </c>
    </row>
    <row r="124">
      <c r="A124" s="4"/>
      <c r="B124" s="18" t="s">
        <v>74</v>
      </c>
      <c r="C124" s="20">
        <v>3000.0</v>
      </c>
      <c r="D124" s="26">
        <v>91279.0</v>
      </c>
      <c r="E124" s="18" t="s">
        <v>67</v>
      </c>
      <c r="F124" s="18" t="s">
        <v>1070</v>
      </c>
      <c r="G124" s="18" t="s">
        <v>104</v>
      </c>
      <c r="H124" s="30" t="s">
        <v>127</v>
      </c>
      <c r="I124" s="54" t="s">
        <v>1074</v>
      </c>
      <c r="J124" s="33">
        <v>15.0</v>
      </c>
      <c r="K124" s="51">
        <v>5.0</v>
      </c>
      <c r="L124" s="52" t="s">
        <v>125</v>
      </c>
      <c r="M124" s="51" t="s">
        <v>117</v>
      </c>
    </row>
    <row r="125">
      <c r="A125" s="4"/>
      <c r="B125" s="42" t="s">
        <v>74</v>
      </c>
      <c r="C125" s="44">
        <v>3000.0</v>
      </c>
      <c r="D125" s="45">
        <v>8824958.0</v>
      </c>
      <c r="E125" s="42" t="s">
        <v>67</v>
      </c>
      <c r="F125" s="42" t="s">
        <v>1080</v>
      </c>
      <c r="G125" s="42" t="s">
        <v>219</v>
      </c>
      <c r="H125" s="46" t="s">
        <v>127</v>
      </c>
      <c r="I125" s="42"/>
      <c r="J125" s="47">
        <v>15.0</v>
      </c>
      <c r="K125" s="49">
        <v>5.0</v>
      </c>
      <c r="L125" s="50" t="s">
        <v>125</v>
      </c>
      <c r="M125" s="49" t="s">
        <v>117</v>
      </c>
    </row>
    <row r="126">
      <c r="A126" s="4"/>
      <c r="B126" s="18" t="s">
        <v>74</v>
      </c>
      <c r="C126" s="20">
        <v>3000.0</v>
      </c>
      <c r="D126" s="26">
        <v>212960.0</v>
      </c>
      <c r="E126" s="18" t="s">
        <v>67</v>
      </c>
      <c r="F126" s="18" t="s">
        <v>1087</v>
      </c>
      <c r="G126" s="18" t="s">
        <v>104</v>
      </c>
      <c r="H126" s="30" t="s">
        <v>135</v>
      </c>
      <c r="I126" s="18" t="s">
        <v>1048</v>
      </c>
      <c r="J126" s="33">
        <v>3.0</v>
      </c>
      <c r="K126" s="51">
        <v>5.0</v>
      </c>
      <c r="L126" s="52" t="s">
        <v>117</v>
      </c>
      <c r="M126" s="51" t="s">
        <v>125</v>
      </c>
    </row>
    <row r="127">
      <c r="A127" s="4"/>
      <c r="B127" s="42" t="s">
        <v>74</v>
      </c>
      <c r="C127" s="44">
        <v>3000.0</v>
      </c>
      <c r="D127" s="45">
        <v>8827736.0</v>
      </c>
      <c r="E127" s="42" t="s">
        <v>67</v>
      </c>
      <c r="F127" s="42" t="s">
        <v>1095</v>
      </c>
      <c r="G127" s="42" t="s">
        <v>104</v>
      </c>
      <c r="H127" s="46" t="s">
        <v>127</v>
      </c>
      <c r="I127" s="53" t="s">
        <v>1100</v>
      </c>
      <c r="J127" s="47">
        <v>14.0</v>
      </c>
      <c r="K127" s="49">
        <v>5.0</v>
      </c>
      <c r="L127" s="50" t="s">
        <v>117</v>
      </c>
      <c r="M127" s="49" t="s">
        <v>117</v>
      </c>
    </row>
    <row r="128">
      <c r="A128" s="4"/>
      <c r="B128" s="18" t="s">
        <v>74</v>
      </c>
      <c r="C128" s="20">
        <v>3000.0</v>
      </c>
      <c r="D128" s="26">
        <v>217904.0</v>
      </c>
      <c r="E128" s="18" t="s">
        <v>67</v>
      </c>
      <c r="F128" s="18" t="s">
        <v>1105</v>
      </c>
      <c r="G128" s="18" t="s">
        <v>104</v>
      </c>
      <c r="H128" s="30" t="s">
        <v>171</v>
      </c>
      <c r="I128" s="18" t="s">
        <v>1109</v>
      </c>
      <c r="J128" s="33">
        <v>1.0</v>
      </c>
      <c r="K128" s="51">
        <v>5.0</v>
      </c>
      <c r="L128" s="52" t="s">
        <v>117</v>
      </c>
      <c r="M128" s="51" t="s">
        <v>125</v>
      </c>
    </row>
    <row r="129">
      <c r="A129" s="4"/>
      <c r="B129" s="42" t="s">
        <v>74</v>
      </c>
      <c r="C129" s="44">
        <v>3000.0</v>
      </c>
      <c r="D129" s="45">
        <v>8826794.0</v>
      </c>
      <c r="E129" s="42" t="s">
        <v>67</v>
      </c>
      <c r="F129" s="42" t="s">
        <v>1116</v>
      </c>
      <c r="G129" s="42" t="s">
        <v>104</v>
      </c>
      <c r="H129" s="46" t="s">
        <v>224</v>
      </c>
      <c r="I129" s="42" t="s">
        <v>1118</v>
      </c>
      <c r="J129" s="47">
        <v>15.0</v>
      </c>
      <c r="K129" s="49">
        <v>5.0</v>
      </c>
      <c r="L129" s="50" t="s">
        <v>117</v>
      </c>
      <c r="M129" s="49" t="s">
        <v>125</v>
      </c>
    </row>
    <row r="130">
      <c r="A130" s="4"/>
      <c r="B130" s="18" t="s">
        <v>74</v>
      </c>
      <c r="C130" s="20">
        <v>3000.0</v>
      </c>
      <c r="D130" s="26">
        <v>8826798.0</v>
      </c>
      <c r="E130" s="18" t="s">
        <v>67</v>
      </c>
      <c r="F130" s="18" t="s">
        <v>1124</v>
      </c>
      <c r="G130" s="18" t="s">
        <v>104</v>
      </c>
      <c r="H130" s="30" t="s">
        <v>224</v>
      </c>
      <c r="I130" s="18" t="s">
        <v>1118</v>
      </c>
      <c r="J130" s="33">
        <v>15.0</v>
      </c>
      <c r="K130" s="51">
        <v>5.0</v>
      </c>
      <c r="L130" s="52" t="s">
        <v>117</v>
      </c>
      <c r="M130" s="51" t="s">
        <v>125</v>
      </c>
    </row>
    <row r="131">
      <c r="A131" s="4"/>
      <c r="B131" s="42" t="s">
        <v>74</v>
      </c>
      <c r="C131" s="44">
        <v>3000.0</v>
      </c>
      <c r="D131" s="45">
        <v>91800.0</v>
      </c>
      <c r="E131" s="42" t="s">
        <v>67</v>
      </c>
      <c r="F131" s="42" t="s">
        <v>1133</v>
      </c>
      <c r="G131" s="42" t="s">
        <v>104</v>
      </c>
      <c r="H131" s="46" t="s">
        <v>213</v>
      </c>
      <c r="I131" s="42" t="s">
        <v>1137</v>
      </c>
      <c r="J131" s="47">
        <v>3.0</v>
      </c>
      <c r="K131" s="49">
        <v>5.0</v>
      </c>
      <c r="L131" s="50" t="s">
        <v>117</v>
      </c>
      <c r="M131" s="49" t="s">
        <v>125</v>
      </c>
    </row>
    <row r="132">
      <c r="A132" s="4"/>
      <c r="B132" s="18" t="s">
        <v>74</v>
      </c>
      <c r="C132" s="20">
        <v>3000.0</v>
      </c>
      <c r="D132" s="26">
        <v>91794.0</v>
      </c>
      <c r="E132" s="18" t="s">
        <v>67</v>
      </c>
      <c r="F132" s="18" t="s">
        <v>1142</v>
      </c>
      <c r="G132" s="18" t="s">
        <v>104</v>
      </c>
      <c r="H132" s="30" t="s">
        <v>213</v>
      </c>
      <c r="I132" s="18" t="s">
        <v>1137</v>
      </c>
      <c r="J132" s="33">
        <v>3.0</v>
      </c>
      <c r="K132" s="51">
        <v>5.0</v>
      </c>
      <c r="L132" s="52" t="s">
        <v>117</v>
      </c>
      <c r="M132" s="51" t="s">
        <v>125</v>
      </c>
    </row>
    <row r="133">
      <c r="A133" s="4"/>
      <c r="B133" s="42" t="s">
        <v>74</v>
      </c>
      <c r="C133" s="44">
        <v>3000.0</v>
      </c>
      <c r="D133" s="45">
        <v>8828205.0</v>
      </c>
      <c r="E133" s="42" t="s">
        <v>67</v>
      </c>
      <c r="F133" s="42" t="s">
        <v>1154</v>
      </c>
      <c r="G133" s="42" t="s">
        <v>104</v>
      </c>
      <c r="H133" s="46" t="s">
        <v>127</v>
      </c>
      <c r="I133" s="42" t="s">
        <v>1157</v>
      </c>
      <c r="J133" s="47">
        <v>14.0</v>
      </c>
      <c r="K133" s="49">
        <v>5.0</v>
      </c>
      <c r="L133" s="50" t="s">
        <v>125</v>
      </c>
      <c r="M133" s="49" t="s">
        <v>117</v>
      </c>
    </row>
    <row r="134">
      <c r="A134" s="4"/>
      <c r="B134" s="18" t="s">
        <v>74</v>
      </c>
      <c r="C134" s="20">
        <v>3000.0</v>
      </c>
      <c r="D134" s="26">
        <v>8827667.0</v>
      </c>
      <c r="E134" s="18" t="s">
        <v>67</v>
      </c>
      <c r="F134" s="18" t="s">
        <v>1166</v>
      </c>
      <c r="G134" s="18" t="s">
        <v>104</v>
      </c>
      <c r="H134" s="30" t="s">
        <v>127</v>
      </c>
      <c r="I134" s="18" t="s">
        <v>1169</v>
      </c>
      <c r="J134" s="33">
        <v>28.0</v>
      </c>
      <c r="K134" s="51">
        <v>5.0</v>
      </c>
      <c r="L134" s="52" t="s">
        <v>125</v>
      </c>
      <c r="M134" s="51" t="s">
        <v>117</v>
      </c>
    </row>
    <row r="135">
      <c r="A135" s="4"/>
      <c r="B135" s="42" t="s">
        <v>74</v>
      </c>
      <c r="C135" s="44">
        <v>3000.0</v>
      </c>
      <c r="D135" s="45">
        <v>8828256.0</v>
      </c>
      <c r="E135" s="42" t="s">
        <v>67</v>
      </c>
      <c r="F135" s="42" t="s">
        <v>1176</v>
      </c>
      <c r="G135" s="42" t="s">
        <v>104</v>
      </c>
      <c r="H135" s="46" t="s">
        <v>127</v>
      </c>
      <c r="I135" s="42" t="s">
        <v>1179</v>
      </c>
      <c r="J135" s="47">
        <v>12.0</v>
      </c>
      <c r="K135" s="49">
        <v>5.0</v>
      </c>
      <c r="L135" s="50" t="s">
        <v>125</v>
      </c>
      <c r="M135" s="49" t="s">
        <v>117</v>
      </c>
    </row>
    <row r="136">
      <c r="A136" s="4"/>
      <c r="B136" s="18" t="s">
        <v>74</v>
      </c>
      <c r="C136" s="20">
        <v>3000.0</v>
      </c>
      <c r="D136" s="26">
        <v>50296.0</v>
      </c>
      <c r="E136" s="18" t="s">
        <v>67</v>
      </c>
      <c r="F136" s="18" t="s">
        <v>1186</v>
      </c>
      <c r="G136" s="18" t="s">
        <v>104</v>
      </c>
      <c r="H136" s="30" t="s">
        <v>135</v>
      </c>
      <c r="I136" s="18" t="s">
        <v>1074</v>
      </c>
      <c r="J136" s="33">
        <v>9.0</v>
      </c>
      <c r="K136" s="51">
        <v>5.0</v>
      </c>
      <c r="L136" s="52" t="s">
        <v>117</v>
      </c>
      <c r="M136" s="51" t="s">
        <v>125</v>
      </c>
    </row>
    <row r="137">
      <c r="A137" s="4"/>
      <c r="B137" s="42" t="s">
        <v>74</v>
      </c>
      <c r="C137" s="44">
        <v>3000.0</v>
      </c>
      <c r="D137" s="45">
        <v>214848.0</v>
      </c>
      <c r="E137" s="42" t="s">
        <v>67</v>
      </c>
      <c r="F137" s="42" t="s">
        <v>1195</v>
      </c>
      <c r="G137" s="42" t="s">
        <v>219</v>
      </c>
      <c r="H137" s="46" t="s">
        <v>224</v>
      </c>
      <c r="I137" s="42" t="s">
        <v>1058</v>
      </c>
      <c r="J137" s="47">
        <v>18.0</v>
      </c>
      <c r="K137" s="49">
        <v>5.0</v>
      </c>
      <c r="L137" s="50" t="s">
        <v>117</v>
      </c>
      <c r="M137" s="49" t="s">
        <v>125</v>
      </c>
    </row>
    <row r="138">
      <c r="A138" s="4"/>
      <c r="B138" s="18" t="s">
        <v>74</v>
      </c>
      <c r="C138" s="20">
        <v>3000.0</v>
      </c>
      <c r="D138" s="26">
        <v>8826231.0</v>
      </c>
      <c r="E138" s="18" t="s">
        <v>67</v>
      </c>
      <c r="F138" s="18" t="s">
        <v>1202</v>
      </c>
      <c r="G138" s="18" t="s">
        <v>104</v>
      </c>
      <c r="H138" s="30" t="s">
        <v>224</v>
      </c>
      <c r="I138" s="18" t="s">
        <v>1205</v>
      </c>
      <c r="J138" s="33">
        <v>29.0</v>
      </c>
      <c r="K138" s="51">
        <v>5.0</v>
      </c>
      <c r="L138" s="52" t="s">
        <v>117</v>
      </c>
      <c r="M138" s="51" t="s">
        <v>125</v>
      </c>
    </row>
    <row r="139">
      <c r="A139" s="4"/>
      <c r="B139" s="42" t="s">
        <v>74</v>
      </c>
      <c r="C139" s="44">
        <v>3000.0</v>
      </c>
      <c r="D139" s="45">
        <v>55980.0</v>
      </c>
      <c r="E139" s="42" t="s">
        <v>67</v>
      </c>
      <c r="F139" s="42" t="s">
        <v>1213</v>
      </c>
      <c r="G139" s="42" t="s">
        <v>104</v>
      </c>
      <c r="H139" s="46" t="s">
        <v>69</v>
      </c>
      <c r="I139" s="42" t="s">
        <v>1179</v>
      </c>
      <c r="J139" s="47">
        <v>9.0</v>
      </c>
      <c r="K139" s="49">
        <v>5.0</v>
      </c>
      <c r="L139" s="50" t="s">
        <v>125</v>
      </c>
      <c r="M139" s="49" t="s">
        <v>125</v>
      </c>
    </row>
    <row r="140">
      <c r="A140" s="4"/>
      <c r="B140" s="18" t="s">
        <v>74</v>
      </c>
      <c r="C140" s="20">
        <v>3000.0</v>
      </c>
      <c r="D140" s="26">
        <v>8828450.0</v>
      </c>
      <c r="E140" s="18" t="s">
        <v>67</v>
      </c>
      <c r="F140" s="18" t="s">
        <v>1221</v>
      </c>
      <c r="G140" s="18" t="s">
        <v>104</v>
      </c>
      <c r="H140" s="30" t="s">
        <v>127</v>
      </c>
      <c r="I140" s="18" t="s">
        <v>1224</v>
      </c>
      <c r="J140" s="33">
        <v>13.0</v>
      </c>
      <c r="K140" s="51">
        <v>5.0</v>
      </c>
      <c r="L140" s="52" t="s">
        <v>125</v>
      </c>
      <c r="M140" s="51" t="s">
        <v>117</v>
      </c>
    </row>
    <row r="141">
      <c r="A141" s="4"/>
      <c r="B141" s="42" t="s">
        <v>74</v>
      </c>
      <c r="C141" s="44">
        <v>3000.0</v>
      </c>
      <c r="D141" s="45">
        <v>83898.0</v>
      </c>
      <c r="E141" s="42" t="s">
        <v>67</v>
      </c>
      <c r="F141" s="42" t="s">
        <v>1229</v>
      </c>
      <c r="G141" s="42" t="s">
        <v>104</v>
      </c>
      <c r="H141" s="46" t="s">
        <v>127</v>
      </c>
      <c r="I141" s="42" t="s">
        <v>1048</v>
      </c>
      <c r="J141" s="47">
        <v>8.0</v>
      </c>
      <c r="K141" s="49">
        <v>5.0</v>
      </c>
      <c r="L141" s="50" t="s">
        <v>125</v>
      </c>
      <c r="M141" s="49" t="s">
        <v>117</v>
      </c>
    </row>
    <row r="142">
      <c r="A142" s="4"/>
      <c r="B142" s="18" t="s">
        <v>74</v>
      </c>
      <c r="C142" s="20">
        <v>3000.0</v>
      </c>
      <c r="D142" s="26">
        <v>90543.0</v>
      </c>
      <c r="E142" s="18" t="s">
        <v>67</v>
      </c>
      <c r="F142" s="18" t="s">
        <v>1236</v>
      </c>
      <c r="G142" s="18" t="s">
        <v>219</v>
      </c>
      <c r="H142" s="30" t="s">
        <v>127</v>
      </c>
      <c r="I142" s="18" t="s">
        <v>1240</v>
      </c>
      <c r="J142" s="33">
        <v>12.0</v>
      </c>
      <c r="K142" s="51">
        <v>5.0</v>
      </c>
      <c r="L142" s="52" t="s">
        <v>117</v>
      </c>
      <c r="M142" s="51" t="s">
        <v>117</v>
      </c>
    </row>
    <row r="143">
      <c r="A143" s="4"/>
      <c r="B143" s="42" t="s">
        <v>74</v>
      </c>
      <c r="C143" s="44">
        <v>3000.0</v>
      </c>
      <c r="D143" s="45">
        <v>8828463.0</v>
      </c>
      <c r="E143" s="42" t="s">
        <v>67</v>
      </c>
      <c r="F143" s="42" t="s">
        <v>1246</v>
      </c>
      <c r="G143" s="42" t="s">
        <v>104</v>
      </c>
      <c r="H143" s="46" t="s">
        <v>127</v>
      </c>
      <c r="I143" s="53" t="s">
        <v>1248</v>
      </c>
      <c r="J143" s="47">
        <v>21.0</v>
      </c>
      <c r="K143" s="49">
        <v>5.0</v>
      </c>
      <c r="L143" s="50" t="s">
        <v>125</v>
      </c>
      <c r="M143" s="49" t="s">
        <v>117</v>
      </c>
    </row>
    <row r="144">
      <c r="A144" s="4"/>
      <c r="B144" s="18" t="s">
        <v>74</v>
      </c>
      <c r="C144" s="20">
        <v>3000.0</v>
      </c>
      <c r="D144" s="26">
        <v>8827036.0</v>
      </c>
      <c r="E144" s="18" t="s">
        <v>67</v>
      </c>
      <c r="F144" s="18" t="s">
        <v>1253</v>
      </c>
      <c r="G144" s="18" t="s">
        <v>104</v>
      </c>
      <c r="H144" s="30" t="s">
        <v>127</v>
      </c>
      <c r="I144" s="18" t="s">
        <v>1255</v>
      </c>
      <c r="J144" s="33">
        <v>12.0</v>
      </c>
      <c r="K144" s="51">
        <v>5.0</v>
      </c>
      <c r="L144" s="52" t="s">
        <v>125</v>
      </c>
      <c r="M144" s="51" t="s">
        <v>117</v>
      </c>
    </row>
    <row r="145">
      <c r="A145" s="4"/>
      <c r="B145" s="42" t="s">
        <v>74</v>
      </c>
      <c r="C145" s="44">
        <v>3000.0</v>
      </c>
      <c r="D145" s="45">
        <v>5081.0</v>
      </c>
      <c r="E145" s="42" t="s">
        <v>67</v>
      </c>
      <c r="F145" s="42" t="s">
        <v>1260</v>
      </c>
      <c r="G145" s="42" t="s">
        <v>104</v>
      </c>
      <c r="H145" s="46" t="s">
        <v>135</v>
      </c>
      <c r="I145" s="42" t="s">
        <v>1024</v>
      </c>
      <c r="J145" s="47">
        <v>6.0</v>
      </c>
      <c r="K145" s="49">
        <v>5.0</v>
      </c>
      <c r="L145" s="50" t="s">
        <v>125</v>
      </c>
      <c r="M145" s="49" t="s">
        <v>125</v>
      </c>
    </row>
    <row r="146">
      <c r="A146" s="4"/>
      <c r="B146" s="18" t="s">
        <v>74</v>
      </c>
      <c r="C146" s="20">
        <v>3000.0</v>
      </c>
      <c r="D146" s="26">
        <v>8827101.0</v>
      </c>
      <c r="E146" s="18" t="s">
        <v>67</v>
      </c>
      <c r="F146" s="18" t="s">
        <v>1266</v>
      </c>
      <c r="G146" s="18" t="s">
        <v>104</v>
      </c>
      <c r="H146" s="30" t="s">
        <v>127</v>
      </c>
      <c r="I146" s="54" t="s">
        <v>1269</v>
      </c>
      <c r="J146" s="33">
        <v>15.0</v>
      </c>
      <c r="K146" s="51">
        <v>5.0</v>
      </c>
      <c r="L146" s="52" t="s">
        <v>117</v>
      </c>
      <c r="M146" s="51" t="s">
        <v>117</v>
      </c>
    </row>
    <row r="147">
      <c r="A147" s="4"/>
      <c r="B147" s="42" t="s">
        <v>74</v>
      </c>
      <c r="C147" s="44">
        <v>3000.0</v>
      </c>
      <c r="D147" s="45">
        <v>8826756.0</v>
      </c>
      <c r="E147" s="42" t="s">
        <v>67</v>
      </c>
      <c r="F147" s="42" t="s">
        <v>1274</v>
      </c>
      <c r="G147" s="42" t="s">
        <v>104</v>
      </c>
      <c r="H147" s="46" t="s">
        <v>127</v>
      </c>
      <c r="I147" s="42" t="s">
        <v>1276</v>
      </c>
      <c r="J147" s="47">
        <v>15.0</v>
      </c>
      <c r="K147" s="49">
        <v>5.0</v>
      </c>
      <c r="L147" s="50" t="s">
        <v>117</v>
      </c>
      <c r="M147" s="49" t="s">
        <v>117</v>
      </c>
    </row>
    <row r="148">
      <c r="A148" s="4"/>
      <c r="B148" s="18" t="s">
        <v>74</v>
      </c>
      <c r="C148" s="20">
        <v>3000.0</v>
      </c>
      <c r="D148" s="26">
        <v>8826926.0</v>
      </c>
      <c r="E148" s="18" t="s">
        <v>67</v>
      </c>
      <c r="F148" s="18" t="s">
        <v>1281</v>
      </c>
      <c r="G148" s="18" t="s">
        <v>104</v>
      </c>
      <c r="H148" s="30" t="s">
        <v>127</v>
      </c>
      <c r="I148" s="54" t="s">
        <v>1283</v>
      </c>
      <c r="J148" s="33">
        <v>12.0</v>
      </c>
      <c r="K148" s="51">
        <v>5.0</v>
      </c>
      <c r="L148" s="52" t="s">
        <v>117</v>
      </c>
      <c r="M148" s="51" t="s">
        <v>117</v>
      </c>
    </row>
    <row r="149">
      <c r="A149" s="4"/>
      <c r="B149" s="42" t="s">
        <v>74</v>
      </c>
      <c r="C149" s="44">
        <v>3000.0</v>
      </c>
      <c r="D149" s="45">
        <v>89500.0</v>
      </c>
      <c r="E149" s="42" t="s">
        <v>67</v>
      </c>
      <c r="F149" s="42" t="s">
        <v>1288</v>
      </c>
      <c r="G149" s="42" t="s">
        <v>104</v>
      </c>
      <c r="H149" s="46" t="s">
        <v>127</v>
      </c>
      <c r="I149" s="53" t="s">
        <v>1290</v>
      </c>
      <c r="J149" s="47">
        <v>9.0</v>
      </c>
      <c r="K149" s="49">
        <v>5.0</v>
      </c>
      <c r="L149" s="50" t="s">
        <v>125</v>
      </c>
      <c r="M149" s="49" t="s">
        <v>117</v>
      </c>
    </row>
    <row r="150">
      <c r="A150" s="4"/>
      <c r="B150" s="18" t="s">
        <v>74</v>
      </c>
      <c r="C150" s="20">
        <v>3000.0</v>
      </c>
      <c r="D150" s="26">
        <v>8827674.0</v>
      </c>
      <c r="E150" s="18" t="s">
        <v>67</v>
      </c>
      <c r="F150" s="18" t="s">
        <v>1296</v>
      </c>
      <c r="G150" s="18" t="s">
        <v>104</v>
      </c>
      <c r="H150" s="30" t="s">
        <v>127</v>
      </c>
      <c r="I150" s="18" t="s">
        <v>1300</v>
      </c>
      <c r="J150" s="33">
        <v>15.0</v>
      </c>
      <c r="K150" s="51">
        <v>5.0</v>
      </c>
      <c r="L150" s="52" t="s">
        <v>117</v>
      </c>
      <c r="M150" s="51" t="s">
        <v>117</v>
      </c>
    </row>
    <row r="151">
      <c r="A151" s="4"/>
      <c r="B151" s="42" t="s">
        <v>74</v>
      </c>
      <c r="C151" s="44">
        <v>3000.0</v>
      </c>
      <c r="D151" s="45">
        <v>8828341.0</v>
      </c>
      <c r="E151" s="42" t="s">
        <v>67</v>
      </c>
      <c r="F151" s="42" t="s">
        <v>1307</v>
      </c>
      <c r="G151" s="42" t="s">
        <v>104</v>
      </c>
      <c r="H151" s="46" t="s">
        <v>127</v>
      </c>
      <c r="I151" s="42" t="s">
        <v>1248</v>
      </c>
      <c r="J151" s="47">
        <v>25.0</v>
      </c>
      <c r="K151" s="49">
        <v>5.0</v>
      </c>
      <c r="L151" s="50" t="s">
        <v>125</v>
      </c>
      <c r="M151" s="49" t="s">
        <v>117</v>
      </c>
    </row>
    <row r="152">
      <c r="A152" s="4"/>
      <c r="B152" s="18" t="s">
        <v>74</v>
      </c>
      <c r="C152" s="20">
        <v>3000.0</v>
      </c>
      <c r="D152" s="26">
        <v>8827663.0</v>
      </c>
      <c r="E152" s="18" t="s">
        <v>67</v>
      </c>
      <c r="F152" s="18" t="s">
        <v>1311</v>
      </c>
      <c r="G152" s="18" t="s">
        <v>104</v>
      </c>
      <c r="H152" s="30" t="s">
        <v>127</v>
      </c>
      <c r="I152" s="18" t="s">
        <v>1314</v>
      </c>
      <c r="J152" s="33">
        <v>12.0</v>
      </c>
      <c r="K152" s="51">
        <v>5.0</v>
      </c>
      <c r="L152" s="52" t="s">
        <v>117</v>
      </c>
      <c r="M152" s="51" t="s">
        <v>117</v>
      </c>
    </row>
    <row r="153">
      <c r="A153" s="4"/>
      <c r="B153" s="42" t="s">
        <v>74</v>
      </c>
      <c r="C153" s="44">
        <v>3000.0</v>
      </c>
      <c r="D153" s="45">
        <v>8827050.0</v>
      </c>
      <c r="E153" s="42" t="s">
        <v>67</v>
      </c>
      <c r="F153" s="42" t="s">
        <v>1317</v>
      </c>
      <c r="G153" s="42" t="s">
        <v>104</v>
      </c>
      <c r="H153" s="46" t="s">
        <v>224</v>
      </c>
      <c r="I153" s="42" t="s">
        <v>1320</v>
      </c>
      <c r="J153" s="47">
        <v>14.0</v>
      </c>
      <c r="K153" s="49">
        <v>5.0</v>
      </c>
      <c r="L153" s="50" t="s">
        <v>117</v>
      </c>
      <c r="M153" s="49" t="s">
        <v>125</v>
      </c>
    </row>
    <row r="154">
      <c r="A154" s="4"/>
      <c r="B154" s="18" t="s">
        <v>74</v>
      </c>
      <c r="C154" s="20">
        <v>3000.0</v>
      </c>
      <c r="D154" s="26">
        <v>8828078.0</v>
      </c>
      <c r="E154" s="18" t="s">
        <v>67</v>
      </c>
      <c r="F154" s="18" t="s">
        <v>1325</v>
      </c>
      <c r="G154" s="18" t="s">
        <v>104</v>
      </c>
      <c r="H154" s="30" t="s">
        <v>127</v>
      </c>
      <c r="I154" s="18" t="s">
        <v>1326</v>
      </c>
      <c r="J154" s="33">
        <v>24.0</v>
      </c>
      <c r="K154" s="51">
        <v>5.0</v>
      </c>
      <c r="L154" s="52" t="s">
        <v>125</v>
      </c>
      <c r="M154" s="51" t="s">
        <v>117</v>
      </c>
    </row>
    <row r="155">
      <c r="A155" s="4"/>
      <c r="B155" s="42" t="s">
        <v>74</v>
      </c>
      <c r="C155" s="44">
        <v>3000.0</v>
      </c>
      <c r="D155" s="45">
        <v>8827924.0</v>
      </c>
      <c r="E155" s="42" t="s">
        <v>67</v>
      </c>
      <c r="F155" s="42" t="s">
        <v>1333</v>
      </c>
      <c r="G155" s="42" t="s">
        <v>104</v>
      </c>
      <c r="H155" s="46" t="s">
        <v>127</v>
      </c>
      <c r="I155" s="42" t="s">
        <v>1334</v>
      </c>
      <c r="J155" s="47">
        <v>33.0</v>
      </c>
      <c r="K155" s="49">
        <v>5.0</v>
      </c>
      <c r="L155" s="50" t="s">
        <v>117</v>
      </c>
      <c r="M155" s="49" t="s">
        <v>117</v>
      </c>
    </row>
    <row r="156">
      <c r="A156" s="4"/>
      <c r="B156" s="18" t="s">
        <v>74</v>
      </c>
      <c r="C156" s="20">
        <v>3000.0</v>
      </c>
      <c r="D156" s="26">
        <v>5063.0</v>
      </c>
      <c r="E156" s="18" t="s">
        <v>67</v>
      </c>
      <c r="F156" s="18" t="s">
        <v>1340</v>
      </c>
      <c r="G156" s="18" t="s">
        <v>104</v>
      </c>
      <c r="H156" s="30" t="s">
        <v>127</v>
      </c>
      <c r="I156" s="18" t="s">
        <v>1074</v>
      </c>
      <c r="J156" s="33">
        <v>4.0</v>
      </c>
      <c r="K156" s="51">
        <v>5.0</v>
      </c>
      <c r="L156" s="52" t="s">
        <v>125</v>
      </c>
      <c r="M156" s="51" t="s">
        <v>117</v>
      </c>
    </row>
    <row r="157">
      <c r="A157" s="4"/>
      <c r="B157" s="42" t="s">
        <v>74</v>
      </c>
      <c r="C157" s="44">
        <v>3000.0</v>
      </c>
      <c r="D157" s="45">
        <v>8826860.0</v>
      </c>
      <c r="E157" s="42" t="s">
        <v>67</v>
      </c>
      <c r="F157" s="42" t="s">
        <v>1346</v>
      </c>
      <c r="G157" s="42" t="s">
        <v>104</v>
      </c>
      <c r="H157" s="46" t="s">
        <v>127</v>
      </c>
      <c r="I157" s="42" t="s">
        <v>1348</v>
      </c>
      <c r="J157" s="47">
        <v>45.0</v>
      </c>
      <c r="K157" s="49">
        <v>5.0</v>
      </c>
      <c r="L157" s="50" t="s">
        <v>125</v>
      </c>
      <c r="M157" s="49" t="s">
        <v>117</v>
      </c>
    </row>
    <row r="158">
      <c r="A158" s="4"/>
      <c r="B158" s="18" t="s">
        <v>74</v>
      </c>
      <c r="C158" s="20">
        <v>3000.0</v>
      </c>
      <c r="D158" s="26">
        <v>5061.0</v>
      </c>
      <c r="E158" s="18" t="s">
        <v>67</v>
      </c>
      <c r="F158" s="18" t="s">
        <v>1354</v>
      </c>
      <c r="G158" s="18" t="s">
        <v>104</v>
      </c>
      <c r="H158" s="30" t="s">
        <v>127</v>
      </c>
      <c r="I158" s="18" t="s">
        <v>1169</v>
      </c>
      <c r="J158" s="33">
        <v>7.0</v>
      </c>
      <c r="K158" s="51">
        <v>5.0</v>
      </c>
      <c r="L158" s="52" t="s">
        <v>125</v>
      </c>
      <c r="M158" s="51" t="s">
        <v>117</v>
      </c>
    </row>
    <row r="159">
      <c r="A159" s="4"/>
      <c r="B159" s="42" t="s">
        <v>74</v>
      </c>
      <c r="C159" s="44">
        <v>3000.0</v>
      </c>
      <c r="D159" s="45">
        <v>86531.0</v>
      </c>
      <c r="E159" s="42" t="s">
        <v>67</v>
      </c>
      <c r="F159" s="42" t="s">
        <v>1360</v>
      </c>
      <c r="G159" s="42" t="s">
        <v>104</v>
      </c>
      <c r="H159" s="46" t="s">
        <v>224</v>
      </c>
      <c r="I159" s="42" t="s">
        <v>1169</v>
      </c>
      <c r="J159" s="47">
        <v>8.0</v>
      </c>
      <c r="K159" s="49">
        <v>5.0</v>
      </c>
      <c r="L159" s="50" t="s">
        <v>125</v>
      </c>
      <c r="M159" s="49" t="s">
        <v>125</v>
      </c>
    </row>
    <row r="160">
      <c r="A160" s="4"/>
      <c r="B160" s="18" t="s">
        <v>74</v>
      </c>
      <c r="C160" s="20">
        <v>3000.0</v>
      </c>
      <c r="D160" s="26">
        <v>8828540.0</v>
      </c>
      <c r="E160" s="18" t="s">
        <v>67</v>
      </c>
      <c r="F160" s="18" t="s">
        <v>1366</v>
      </c>
      <c r="G160" s="18" t="s">
        <v>104</v>
      </c>
      <c r="H160" s="30" t="s">
        <v>127</v>
      </c>
      <c r="I160" s="54" t="s">
        <v>1369</v>
      </c>
      <c r="J160" s="33">
        <v>2119.0</v>
      </c>
      <c r="K160" s="51">
        <v>5.0</v>
      </c>
      <c r="L160" s="52" t="s">
        <v>125</v>
      </c>
      <c r="M160" s="51" t="s">
        <v>117</v>
      </c>
    </row>
    <row r="161">
      <c r="A161" s="4"/>
      <c r="B161" s="42" t="s">
        <v>74</v>
      </c>
      <c r="C161" s="44">
        <v>3000.0</v>
      </c>
      <c r="D161" s="45">
        <v>212787.0</v>
      </c>
      <c r="E161" s="42" t="s">
        <v>67</v>
      </c>
      <c r="F161" s="42" t="s">
        <v>1372</v>
      </c>
      <c r="G161" s="42" t="s">
        <v>104</v>
      </c>
      <c r="H161" s="46" t="s">
        <v>213</v>
      </c>
      <c r="I161" s="42" t="s">
        <v>1376</v>
      </c>
      <c r="J161" s="47">
        <v>4.0</v>
      </c>
      <c r="K161" s="49">
        <v>5.0</v>
      </c>
      <c r="L161" s="50" t="s">
        <v>117</v>
      </c>
      <c r="M161" s="49" t="s">
        <v>125</v>
      </c>
    </row>
    <row r="162">
      <c r="A162" s="4"/>
      <c r="B162" s="18" t="s">
        <v>74</v>
      </c>
      <c r="C162" s="20">
        <v>3000.0</v>
      </c>
      <c r="D162" s="26">
        <v>8827925.0</v>
      </c>
      <c r="E162" s="18" t="s">
        <v>67</v>
      </c>
      <c r="F162" s="18" t="s">
        <v>1379</v>
      </c>
      <c r="G162" s="18" t="s">
        <v>104</v>
      </c>
      <c r="H162" s="30" t="s">
        <v>127</v>
      </c>
      <c r="I162" s="18" t="s">
        <v>1169</v>
      </c>
      <c r="J162" s="33">
        <v>20.0</v>
      </c>
      <c r="K162" s="51">
        <v>5.0</v>
      </c>
      <c r="L162" s="52" t="s">
        <v>125</v>
      </c>
      <c r="M162" s="51" t="s">
        <v>117</v>
      </c>
    </row>
    <row r="163">
      <c r="A163" s="4"/>
      <c r="B163" s="42" t="s">
        <v>74</v>
      </c>
      <c r="C163" s="44">
        <v>3000.0</v>
      </c>
      <c r="D163" s="45">
        <v>5057.0</v>
      </c>
      <c r="E163" s="42" t="s">
        <v>67</v>
      </c>
      <c r="F163" s="42" t="s">
        <v>1171</v>
      </c>
      <c r="G163" s="42" t="s">
        <v>219</v>
      </c>
      <c r="H163" s="46" t="s">
        <v>127</v>
      </c>
      <c r="I163" s="42" t="s">
        <v>1137</v>
      </c>
      <c r="J163" s="47">
        <v>25.0</v>
      </c>
      <c r="K163" s="49">
        <v>5.0</v>
      </c>
      <c r="L163" s="50" t="s">
        <v>125</v>
      </c>
      <c r="M163" s="49" t="s">
        <v>117</v>
      </c>
    </row>
    <row r="164">
      <c r="A164" s="4"/>
      <c r="B164" s="18" t="s">
        <v>74</v>
      </c>
      <c r="C164" s="20">
        <v>3000.0</v>
      </c>
      <c r="D164" s="26">
        <v>8825632.0</v>
      </c>
      <c r="E164" s="18" t="s">
        <v>67</v>
      </c>
      <c r="F164" s="18" t="s">
        <v>1388</v>
      </c>
      <c r="G164" s="18" t="s">
        <v>219</v>
      </c>
      <c r="H164" s="30" t="s">
        <v>127</v>
      </c>
      <c r="I164" s="18" t="s">
        <v>1391</v>
      </c>
      <c r="J164" s="33">
        <v>10.0</v>
      </c>
      <c r="K164" s="51">
        <v>5.0</v>
      </c>
      <c r="L164" s="52" t="s">
        <v>125</v>
      </c>
      <c r="M164" s="51" t="s">
        <v>117</v>
      </c>
    </row>
    <row r="165">
      <c r="A165" s="4"/>
      <c r="B165" s="42" t="s">
        <v>74</v>
      </c>
      <c r="C165" s="44">
        <v>3000.0</v>
      </c>
      <c r="D165" s="45">
        <v>215181.0</v>
      </c>
      <c r="E165" s="42" t="s">
        <v>67</v>
      </c>
      <c r="F165" s="42" t="s">
        <v>1394</v>
      </c>
      <c r="G165" s="42" t="s">
        <v>219</v>
      </c>
      <c r="H165" s="46" t="s">
        <v>224</v>
      </c>
      <c r="I165" s="42" t="s">
        <v>1397</v>
      </c>
      <c r="J165" s="47">
        <v>15.0</v>
      </c>
      <c r="K165" s="49">
        <v>5.0</v>
      </c>
      <c r="L165" s="50" t="s">
        <v>125</v>
      </c>
      <c r="M165" s="49" t="s">
        <v>125</v>
      </c>
    </row>
    <row r="166">
      <c r="A166" s="4"/>
      <c r="B166" s="18" t="s">
        <v>74</v>
      </c>
      <c r="C166" s="20">
        <v>3000.0</v>
      </c>
      <c r="D166" s="26">
        <v>8827501.0</v>
      </c>
      <c r="E166" s="18" t="s">
        <v>67</v>
      </c>
      <c r="F166" s="18" t="s">
        <v>1402</v>
      </c>
      <c r="G166" s="18" t="s">
        <v>219</v>
      </c>
      <c r="H166" s="30" t="s">
        <v>127</v>
      </c>
      <c r="I166" s="18" t="s">
        <v>1405</v>
      </c>
      <c r="J166" s="33">
        <v>25.0</v>
      </c>
      <c r="K166" s="51">
        <v>5.0</v>
      </c>
      <c r="L166" s="52" t="s">
        <v>125</v>
      </c>
      <c r="M166" s="51" t="s">
        <v>117</v>
      </c>
    </row>
    <row r="167">
      <c r="A167" s="4"/>
      <c r="B167" s="42" t="s">
        <v>74</v>
      </c>
      <c r="C167" s="44">
        <v>3000.0</v>
      </c>
      <c r="D167" s="45">
        <v>8827974.0</v>
      </c>
      <c r="E167" s="42" t="s">
        <v>67</v>
      </c>
      <c r="F167" s="42" t="s">
        <v>1409</v>
      </c>
      <c r="G167" s="42" t="s">
        <v>219</v>
      </c>
      <c r="H167" s="46" t="s">
        <v>127</v>
      </c>
      <c r="I167" s="42"/>
      <c r="J167" s="47">
        <v>6.0</v>
      </c>
      <c r="K167" s="49">
        <v>5.0</v>
      </c>
      <c r="L167" s="50" t="s">
        <v>125</v>
      </c>
      <c r="M167" s="49" t="s">
        <v>117</v>
      </c>
    </row>
    <row r="168">
      <c r="A168" s="4"/>
      <c r="B168" s="18" t="s">
        <v>74</v>
      </c>
      <c r="C168" s="20">
        <v>3000.0</v>
      </c>
      <c r="D168" s="26">
        <v>8828318.0</v>
      </c>
      <c r="E168" s="18" t="s">
        <v>67</v>
      </c>
      <c r="F168" s="18" t="s">
        <v>1415</v>
      </c>
      <c r="G168" s="18" t="s">
        <v>219</v>
      </c>
      <c r="H168" s="30" t="s">
        <v>127</v>
      </c>
      <c r="I168" s="18" t="s">
        <v>1048</v>
      </c>
      <c r="J168" s="33">
        <v>15.0</v>
      </c>
      <c r="K168" s="51">
        <v>5.0</v>
      </c>
      <c r="L168" s="52" t="s">
        <v>125</v>
      </c>
      <c r="M168" s="51" t="s">
        <v>117</v>
      </c>
    </row>
    <row r="169">
      <c r="A169" s="4"/>
      <c r="B169" s="42" t="s">
        <v>74</v>
      </c>
      <c r="C169" s="44">
        <v>3000.0</v>
      </c>
      <c r="D169" s="45">
        <v>8828328.0</v>
      </c>
      <c r="E169" s="42" t="s">
        <v>67</v>
      </c>
      <c r="F169" s="42" t="s">
        <v>1419</v>
      </c>
      <c r="G169" s="42" t="s">
        <v>219</v>
      </c>
      <c r="H169" s="46" t="s">
        <v>127</v>
      </c>
      <c r="I169" s="42"/>
      <c r="J169" s="47">
        <v>12.0</v>
      </c>
      <c r="K169" s="49">
        <v>5.0</v>
      </c>
      <c r="L169" s="50" t="s">
        <v>125</v>
      </c>
      <c r="M169" s="49" t="s">
        <v>117</v>
      </c>
    </row>
    <row r="170">
      <c r="A170" s="4"/>
      <c r="B170" s="18" t="s">
        <v>74</v>
      </c>
      <c r="C170" s="20">
        <v>3000.0</v>
      </c>
      <c r="D170" s="26">
        <v>212871.0</v>
      </c>
      <c r="E170" s="18" t="s">
        <v>67</v>
      </c>
      <c r="F170" s="18" t="s">
        <v>1421</v>
      </c>
      <c r="G170" s="18" t="s">
        <v>104</v>
      </c>
      <c r="H170" s="30" t="s">
        <v>135</v>
      </c>
      <c r="I170" s="18" t="s">
        <v>1048</v>
      </c>
      <c r="J170" s="33">
        <v>4.0</v>
      </c>
      <c r="K170" s="51">
        <v>5.0</v>
      </c>
      <c r="L170" s="52" t="s">
        <v>117</v>
      </c>
      <c r="M170" s="51" t="s">
        <v>125</v>
      </c>
    </row>
    <row r="171">
      <c r="A171" s="4"/>
      <c r="B171" s="42" t="s">
        <v>74</v>
      </c>
      <c r="C171" s="44">
        <v>3000.0</v>
      </c>
      <c r="D171" s="45">
        <v>8827894.0</v>
      </c>
      <c r="E171" s="42" t="s">
        <v>67</v>
      </c>
      <c r="F171" s="42" t="s">
        <v>1427</v>
      </c>
      <c r="G171" s="42" t="s">
        <v>104</v>
      </c>
      <c r="H171" s="46" t="s">
        <v>127</v>
      </c>
      <c r="I171" s="42" t="s">
        <v>1429</v>
      </c>
      <c r="J171" s="47">
        <v>20.0</v>
      </c>
      <c r="K171" s="49">
        <v>5.0</v>
      </c>
      <c r="L171" s="50" t="s">
        <v>117</v>
      </c>
      <c r="M171" s="49" t="s">
        <v>125</v>
      </c>
    </row>
    <row r="172">
      <c r="A172" s="4"/>
      <c r="B172" s="18" t="s">
        <v>74</v>
      </c>
      <c r="C172" s="20">
        <v>3000.0</v>
      </c>
      <c r="D172" s="26">
        <v>8827902.0</v>
      </c>
      <c r="E172" s="18" t="s">
        <v>67</v>
      </c>
      <c r="F172" s="18" t="s">
        <v>1436</v>
      </c>
      <c r="G172" s="18" t="s">
        <v>104</v>
      </c>
      <c r="H172" s="30" t="s">
        <v>127</v>
      </c>
      <c r="I172" s="18" t="s">
        <v>1429</v>
      </c>
      <c r="J172" s="33">
        <v>29.0</v>
      </c>
      <c r="K172" s="51">
        <v>5.0</v>
      </c>
      <c r="L172" s="52" t="s">
        <v>117</v>
      </c>
      <c r="M172" s="51" t="s">
        <v>125</v>
      </c>
    </row>
    <row r="173">
      <c r="A173" s="4"/>
      <c r="B173" s="42" t="s">
        <v>74</v>
      </c>
      <c r="C173" s="44">
        <v>3000.0</v>
      </c>
      <c r="D173" s="45">
        <v>8826737.0</v>
      </c>
      <c r="E173" s="42" t="s">
        <v>67</v>
      </c>
      <c r="F173" s="42" t="s">
        <v>1442</v>
      </c>
      <c r="G173" s="42" t="s">
        <v>104</v>
      </c>
      <c r="H173" s="46" t="s">
        <v>127</v>
      </c>
      <c r="I173" s="53"/>
      <c r="J173" s="47">
        <v>3.0</v>
      </c>
      <c r="K173" s="49">
        <v>5.0</v>
      </c>
      <c r="L173" s="50" t="s">
        <v>125</v>
      </c>
      <c r="M173" s="49" t="s">
        <v>117</v>
      </c>
    </row>
    <row r="174">
      <c r="A174" s="4"/>
      <c r="B174" s="18" t="s">
        <v>74</v>
      </c>
      <c r="C174" s="20">
        <v>3000.0</v>
      </c>
      <c r="D174" s="26">
        <v>8827676.0</v>
      </c>
      <c r="E174" s="18" t="s">
        <v>67</v>
      </c>
      <c r="F174" s="18" t="s">
        <v>1448</v>
      </c>
      <c r="G174" s="18" t="s">
        <v>104</v>
      </c>
      <c r="H174" s="30" t="s">
        <v>127</v>
      </c>
      <c r="I174" s="18" t="s">
        <v>1376</v>
      </c>
      <c r="J174" s="33">
        <v>25.0</v>
      </c>
      <c r="K174" s="51">
        <v>5.0</v>
      </c>
      <c r="L174" s="52" t="s">
        <v>125</v>
      </c>
      <c r="M174" s="51" t="s">
        <v>117</v>
      </c>
    </row>
    <row r="175">
      <c r="A175" s="4"/>
      <c r="B175" s="42" t="s">
        <v>74</v>
      </c>
      <c r="C175" s="44">
        <v>3000.0</v>
      </c>
      <c r="D175" s="45">
        <v>8825940.0</v>
      </c>
      <c r="E175" s="42" t="s">
        <v>67</v>
      </c>
      <c r="F175" s="42" t="s">
        <v>1453</v>
      </c>
      <c r="G175" s="42" t="s">
        <v>104</v>
      </c>
      <c r="H175" s="46" t="s">
        <v>127</v>
      </c>
      <c r="I175" s="42" t="s">
        <v>1137</v>
      </c>
      <c r="J175" s="47">
        <v>8.0</v>
      </c>
      <c r="K175" s="49">
        <v>5.0</v>
      </c>
      <c r="L175" s="50" t="s">
        <v>125</v>
      </c>
      <c r="M175" s="49" t="s">
        <v>117</v>
      </c>
    </row>
    <row r="176">
      <c r="A176" s="4"/>
      <c r="B176" s="18" t="s">
        <v>74</v>
      </c>
      <c r="C176" s="20">
        <v>3000.0</v>
      </c>
      <c r="D176" s="26">
        <v>214597.0</v>
      </c>
      <c r="E176" s="18" t="s">
        <v>67</v>
      </c>
      <c r="F176" s="18" t="s">
        <v>1457</v>
      </c>
      <c r="G176" s="18" t="s">
        <v>104</v>
      </c>
      <c r="H176" s="30" t="s">
        <v>135</v>
      </c>
      <c r="I176" s="18" t="s">
        <v>1048</v>
      </c>
      <c r="J176" s="33">
        <v>4.0</v>
      </c>
      <c r="K176" s="51">
        <v>5.0</v>
      </c>
      <c r="L176" s="52" t="s">
        <v>117</v>
      </c>
      <c r="M176" s="51" t="s">
        <v>125</v>
      </c>
    </row>
    <row r="177">
      <c r="A177" s="4"/>
      <c r="B177" s="42" t="s">
        <v>74</v>
      </c>
      <c r="C177" s="44">
        <v>3000.0</v>
      </c>
      <c r="D177" s="45">
        <v>8827582.0</v>
      </c>
      <c r="E177" s="42" t="s">
        <v>67</v>
      </c>
      <c r="F177" s="42" t="s">
        <v>1463</v>
      </c>
      <c r="G177" s="42" t="s">
        <v>104</v>
      </c>
      <c r="H177" s="46" t="s">
        <v>127</v>
      </c>
      <c r="I177" s="42" t="s">
        <v>1466</v>
      </c>
      <c r="J177" s="47">
        <v>15.0</v>
      </c>
      <c r="K177" s="49">
        <v>5.0</v>
      </c>
      <c r="L177" s="50" t="s">
        <v>125</v>
      </c>
      <c r="M177" s="49" t="s">
        <v>117</v>
      </c>
    </row>
    <row r="178">
      <c r="A178" s="4"/>
      <c r="B178" s="18" t="s">
        <v>74</v>
      </c>
      <c r="C178" s="20">
        <v>3000.0</v>
      </c>
      <c r="D178" s="26">
        <v>8828528.0</v>
      </c>
      <c r="E178" s="18" t="s">
        <v>67</v>
      </c>
      <c r="F178" s="18" t="s">
        <v>1470</v>
      </c>
      <c r="G178" s="18" t="s">
        <v>104</v>
      </c>
      <c r="H178" s="30" t="s">
        <v>127</v>
      </c>
      <c r="I178" s="18" t="s">
        <v>1471</v>
      </c>
      <c r="J178" s="33">
        <v>547.0</v>
      </c>
      <c r="K178" s="51">
        <v>5.0</v>
      </c>
      <c r="L178" s="52" t="s">
        <v>125</v>
      </c>
      <c r="M178" s="51" t="s">
        <v>117</v>
      </c>
    </row>
    <row r="179">
      <c r="A179" s="4"/>
      <c r="B179" s="42" t="s">
        <v>74</v>
      </c>
      <c r="C179" s="44">
        <v>3000.0</v>
      </c>
      <c r="D179" s="45">
        <v>91278.0</v>
      </c>
      <c r="E179" s="42" t="s">
        <v>67</v>
      </c>
      <c r="F179" s="42" t="s">
        <v>1477</v>
      </c>
      <c r="G179" s="42" t="s">
        <v>104</v>
      </c>
      <c r="H179" s="46" t="s">
        <v>168</v>
      </c>
      <c r="I179" s="42" t="s">
        <v>1024</v>
      </c>
      <c r="J179" s="47">
        <v>15.0</v>
      </c>
      <c r="K179" s="49">
        <v>5.0</v>
      </c>
      <c r="L179" s="50" t="s">
        <v>125</v>
      </c>
      <c r="M179" s="49" t="s">
        <v>125</v>
      </c>
    </row>
    <row r="180">
      <c r="A180" s="4"/>
      <c r="B180" s="18" t="s">
        <v>74</v>
      </c>
      <c r="C180" s="20">
        <v>3000.0</v>
      </c>
      <c r="D180" s="26">
        <v>215568.0</v>
      </c>
      <c r="E180" s="18" t="s">
        <v>67</v>
      </c>
      <c r="F180" s="18" t="s">
        <v>1207</v>
      </c>
      <c r="G180" s="18" t="s">
        <v>219</v>
      </c>
      <c r="H180" s="30" t="s">
        <v>127</v>
      </c>
      <c r="I180" s="18" t="s">
        <v>1483</v>
      </c>
      <c r="J180" s="33">
        <v>8.0</v>
      </c>
      <c r="K180" s="51">
        <v>5.0</v>
      </c>
      <c r="L180" s="52" t="s">
        <v>125</v>
      </c>
      <c r="M180" s="51" t="s">
        <v>117</v>
      </c>
    </row>
    <row r="181">
      <c r="A181" s="4"/>
      <c r="B181" s="42" t="s">
        <v>74</v>
      </c>
      <c r="C181" s="44">
        <v>3000.0</v>
      </c>
      <c r="D181" s="45">
        <v>212346.0</v>
      </c>
      <c r="E181" s="42" t="s">
        <v>67</v>
      </c>
      <c r="F181" s="42" t="s">
        <v>1486</v>
      </c>
      <c r="G181" s="42" t="s">
        <v>104</v>
      </c>
      <c r="H181" s="46" t="s">
        <v>135</v>
      </c>
      <c r="I181" s="42" t="s">
        <v>1024</v>
      </c>
      <c r="J181" s="47">
        <v>3.0</v>
      </c>
      <c r="K181" s="49">
        <v>5.0</v>
      </c>
      <c r="L181" s="50" t="s">
        <v>125</v>
      </c>
      <c r="M181" s="49" t="s">
        <v>125</v>
      </c>
    </row>
    <row r="182">
      <c r="A182" s="4"/>
      <c r="B182" s="18" t="s">
        <v>74</v>
      </c>
      <c r="C182" s="20">
        <v>3000.0</v>
      </c>
      <c r="D182" s="26">
        <v>8827221.0</v>
      </c>
      <c r="E182" s="18" t="s">
        <v>67</v>
      </c>
      <c r="F182" s="18" t="s">
        <v>1491</v>
      </c>
      <c r="G182" s="18" t="s">
        <v>104</v>
      </c>
      <c r="H182" s="30" t="s">
        <v>127</v>
      </c>
      <c r="I182" s="18" t="s">
        <v>1492</v>
      </c>
      <c r="J182" s="33">
        <v>14.0</v>
      </c>
      <c r="K182" s="51">
        <v>5.0</v>
      </c>
      <c r="L182" s="52" t="s">
        <v>117</v>
      </c>
      <c r="M182" s="51" t="s">
        <v>117</v>
      </c>
    </row>
    <row r="183">
      <c r="A183" s="4"/>
      <c r="B183" s="42" t="s">
        <v>74</v>
      </c>
      <c r="C183" s="44">
        <v>3000.0</v>
      </c>
      <c r="D183" s="45">
        <v>8827563.0</v>
      </c>
      <c r="E183" s="42" t="s">
        <v>67</v>
      </c>
      <c r="F183" s="42" t="s">
        <v>1496</v>
      </c>
      <c r="G183" s="42" t="s">
        <v>219</v>
      </c>
      <c r="H183" s="46" t="s">
        <v>127</v>
      </c>
      <c r="I183" s="42"/>
      <c r="J183" s="47">
        <v>12.0</v>
      </c>
      <c r="K183" s="49">
        <v>5.0</v>
      </c>
      <c r="L183" s="50" t="s">
        <v>117</v>
      </c>
      <c r="M183" s="49" t="s">
        <v>117</v>
      </c>
    </row>
    <row r="184">
      <c r="A184" s="4"/>
      <c r="B184" s="18" t="s">
        <v>74</v>
      </c>
      <c r="C184" s="20">
        <v>3000.0</v>
      </c>
      <c r="D184" s="26">
        <v>8828398.0</v>
      </c>
      <c r="E184" s="18" t="s">
        <v>67</v>
      </c>
      <c r="F184" s="18" t="s">
        <v>1500</v>
      </c>
      <c r="G184" s="18" t="s">
        <v>104</v>
      </c>
      <c r="H184" s="30" t="s">
        <v>127</v>
      </c>
      <c r="I184" s="18" t="s">
        <v>1503</v>
      </c>
      <c r="J184" s="33">
        <v>15.0</v>
      </c>
      <c r="K184" s="51">
        <v>5.0</v>
      </c>
      <c r="L184" s="52" t="s">
        <v>125</v>
      </c>
      <c r="M184" s="51" t="s">
        <v>117</v>
      </c>
    </row>
    <row r="185">
      <c r="A185" s="4"/>
      <c r="B185" s="42" t="s">
        <v>74</v>
      </c>
      <c r="C185" s="44">
        <v>3000.0</v>
      </c>
      <c r="D185" s="45">
        <v>8825897.0</v>
      </c>
      <c r="E185" s="42" t="s">
        <v>67</v>
      </c>
      <c r="F185" s="42" t="s">
        <v>1508</v>
      </c>
      <c r="G185" s="42" t="s">
        <v>104</v>
      </c>
      <c r="H185" s="46" t="s">
        <v>127</v>
      </c>
      <c r="I185" s="42" t="s">
        <v>1509</v>
      </c>
      <c r="J185" s="47">
        <v>14.0</v>
      </c>
      <c r="K185" s="49">
        <v>5.0</v>
      </c>
      <c r="L185" s="50" t="s">
        <v>125</v>
      </c>
      <c r="M185" s="49" t="s">
        <v>117</v>
      </c>
    </row>
    <row r="186">
      <c r="A186" s="4"/>
      <c r="B186" s="18" t="s">
        <v>74</v>
      </c>
      <c r="C186" s="20">
        <v>3000.0</v>
      </c>
      <c r="D186" s="26">
        <v>47480.0</v>
      </c>
      <c r="E186" s="18" t="s">
        <v>67</v>
      </c>
      <c r="F186" s="18" t="s">
        <v>1513</v>
      </c>
      <c r="G186" s="18" t="s">
        <v>219</v>
      </c>
      <c r="H186" s="30" t="s">
        <v>127</v>
      </c>
      <c r="I186" s="18" t="s">
        <v>1516</v>
      </c>
      <c r="J186" s="33">
        <v>24.0</v>
      </c>
      <c r="K186" s="51">
        <v>5.0</v>
      </c>
      <c r="L186" s="52" t="s">
        <v>125</v>
      </c>
      <c r="M186" s="51" t="s">
        <v>117</v>
      </c>
    </row>
    <row r="187">
      <c r="A187" s="4"/>
      <c r="B187" s="42" t="s">
        <v>74</v>
      </c>
      <c r="C187" s="44">
        <v>3000.0</v>
      </c>
      <c r="D187" s="45">
        <v>8826744.0</v>
      </c>
      <c r="E187" s="42" t="s">
        <v>67</v>
      </c>
      <c r="F187" s="42" t="s">
        <v>1519</v>
      </c>
      <c r="G187" s="42" t="s">
        <v>219</v>
      </c>
      <c r="H187" s="46" t="s">
        <v>224</v>
      </c>
      <c r="I187" s="42" t="s">
        <v>1492</v>
      </c>
      <c r="J187" s="47">
        <v>7.0</v>
      </c>
      <c r="K187" s="49">
        <v>5.0</v>
      </c>
      <c r="L187" s="50" t="s">
        <v>125</v>
      </c>
      <c r="M187" s="49" t="s">
        <v>125</v>
      </c>
    </row>
    <row r="188">
      <c r="A188" s="4"/>
      <c r="B188" s="18" t="s">
        <v>74</v>
      </c>
      <c r="C188" s="20">
        <v>3000.0</v>
      </c>
      <c r="D188" s="26">
        <v>8823943.0</v>
      </c>
      <c r="E188" s="18" t="s">
        <v>67</v>
      </c>
      <c r="F188" s="18" t="s">
        <v>1524</v>
      </c>
      <c r="G188" s="18" t="s">
        <v>219</v>
      </c>
      <c r="H188" s="30" t="s">
        <v>127</v>
      </c>
      <c r="I188" s="18" t="s">
        <v>1024</v>
      </c>
      <c r="J188" s="33">
        <v>24.0</v>
      </c>
      <c r="K188" s="51">
        <v>5.0</v>
      </c>
      <c r="L188" s="52" t="s">
        <v>125</v>
      </c>
      <c r="M188" s="51" t="s">
        <v>117</v>
      </c>
    </row>
    <row r="189">
      <c r="A189" s="4"/>
      <c r="B189" s="42" t="s">
        <v>74</v>
      </c>
      <c r="C189" s="44">
        <v>3000.0</v>
      </c>
      <c r="D189" s="45">
        <v>86373.0</v>
      </c>
      <c r="E189" s="42" t="s">
        <v>67</v>
      </c>
      <c r="F189" s="42" t="s">
        <v>1530</v>
      </c>
      <c r="G189" s="42" t="s">
        <v>104</v>
      </c>
      <c r="H189" s="46" t="s">
        <v>135</v>
      </c>
      <c r="I189" s="42" t="s">
        <v>1024</v>
      </c>
      <c r="J189" s="47">
        <v>5.0</v>
      </c>
      <c r="K189" s="49">
        <v>5.0</v>
      </c>
      <c r="L189" s="50" t="s">
        <v>125</v>
      </c>
      <c r="M189" s="49" t="s">
        <v>125</v>
      </c>
    </row>
    <row r="190">
      <c r="A190" s="4"/>
      <c r="B190" s="18" t="s">
        <v>74</v>
      </c>
      <c r="C190" s="20">
        <v>3000.0</v>
      </c>
      <c r="D190" s="26">
        <v>91277.0</v>
      </c>
      <c r="E190" s="18" t="s">
        <v>67</v>
      </c>
      <c r="F190" s="18" t="s">
        <v>1536</v>
      </c>
      <c r="G190" s="18" t="s">
        <v>104</v>
      </c>
      <c r="H190" s="30" t="s">
        <v>171</v>
      </c>
      <c r="I190" s="54" t="s">
        <v>1169</v>
      </c>
      <c r="J190" s="33">
        <v>3.0</v>
      </c>
      <c r="K190" s="51">
        <v>5.0</v>
      </c>
      <c r="L190" s="52" t="s">
        <v>117</v>
      </c>
      <c r="M190" s="51" t="s">
        <v>125</v>
      </c>
    </row>
    <row r="191">
      <c r="A191" s="4"/>
      <c r="B191" s="42" t="s">
        <v>74</v>
      </c>
      <c r="C191" s="44">
        <v>3000.0</v>
      </c>
      <c r="D191" s="45">
        <v>8828074.0</v>
      </c>
      <c r="E191" s="42" t="s">
        <v>67</v>
      </c>
      <c r="F191" s="42" t="s">
        <v>1540</v>
      </c>
      <c r="G191" s="42" t="s">
        <v>104</v>
      </c>
      <c r="H191" s="46" t="s">
        <v>127</v>
      </c>
      <c r="I191" s="42" t="s">
        <v>1326</v>
      </c>
      <c r="J191" s="47">
        <v>24.0</v>
      </c>
      <c r="K191" s="49">
        <v>5.0</v>
      </c>
      <c r="L191" s="50" t="s">
        <v>125</v>
      </c>
      <c r="M191" s="49" t="s">
        <v>117</v>
      </c>
    </row>
    <row r="192">
      <c r="A192" s="4"/>
      <c r="B192" s="18" t="s">
        <v>74</v>
      </c>
      <c r="C192" s="20">
        <v>3000.0</v>
      </c>
      <c r="D192" s="26">
        <v>8825998.0</v>
      </c>
      <c r="E192" s="18" t="s">
        <v>67</v>
      </c>
      <c r="F192" s="18" t="s">
        <v>1547</v>
      </c>
      <c r="G192" s="18" t="s">
        <v>104</v>
      </c>
      <c r="H192" s="30" t="s">
        <v>224</v>
      </c>
      <c r="I192" s="18" t="s">
        <v>1551</v>
      </c>
      <c r="J192" s="33">
        <v>20.0</v>
      </c>
      <c r="K192" s="51">
        <v>5.0</v>
      </c>
      <c r="L192" s="52" t="s">
        <v>117</v>
      </c>
      <c r="M192" s="51" t="s">
        <v>125</v>
      </c>
    </row>
    <row r="193">
      <c r="A193" s="4"/>
      <c r="B193" s="42" t="s">
        <v>74</v>
      </c>
      <c r="C193" s="44">
        <v>3000.0</v>
      </c>
      <c r="D193" s="45">
        <v>8828546.0</v>
      </c>
      <c r="E193" s="42" t="s">
        <v>67</v>
      </c>
      <c r="F193" s="42" t="s">
        <v>1553</v>
      </c>
      <c r="G193" s="42" t="s">
        <v>104</v>
      </c>
      <c r="H193" s="46" t="s">
        <v>127</v>
      </c>
      <c r="I193" s="42" t="s">
        <v>1554</v>
      </c>
      <c r="J193" s="47">
        <v>18.0</v>
      </c>
      <c r="K193" s="49">
        <v>5.0</v>
      </c>
      <c r="L193" s="50" t="s">
        <v>125</v>
      </c>
      <c r="M193" s="49" t="s">
        <v>117</v>
      </c>
    </row>
    <row r="194">
      <c r="A194" s="4"/>
      <c r="B194" s="18" t="s">
        <v>74</v>
      </c>
      <c r="C194" s="20">
        <v>3000.0</v>
      </c>
      <c r="D194" s="26">
        <v>215928.0</v>
      </c>
      <c r="E194" s="18" t="s">
        <v>67</v>
      </c>
      <c r="F194" s="18" t="s">
        <v>1561</v>
      </c>
      <c r="G194" s="18" t="s">
        <v>104</v>
      </c>
      <c r="H194" s="30" t="s">
        <v>224</v>
      </c>
      <c r="I194" s="54" t="s">
        <v>1109</v>
      </c>
      <c r="J194" s="33">
        <v>3.0</v>
      </c>
      <c r="K194" s="51">
        <v>5.0</v>
      </c>
      <c r="L194" s="52" t="s">
        <v>117</v>
      </c>
      <c r="M194" s="51" t="s">
        <v>125</v>
      </c>
    </row>
    <row r="195">
      <c r="A195" s="4"/>
      <c r="B195" s="42" t="s">
        <v>74</v>
      </c>
      <c r="C195" s="44">
        <v>3000.0</v>
      </c>
      <c r="D195" s="45">
        <v>8825924.0</v>
      </c>
      <c r="E195" s="42" t="s">
        <v>67</v>
      </c>
      <c r="F195" s="42" t="s">
        <v>1570</v>
      </c>
      <c r="G195" s="42" t="s">
        <v>104</v>
      </c>
      <c r="H195" s="46" t="s">
        <v>168</v>
      </c>
      <c r="I195" s="42" t="s">
        <v>1572</v>
      </c>
      <c r="J195" s="47">
        <v>7.0</v>
      </c>
      <c r="K195" s="49">
        <v>5.0</v>
      </c>
      <c r="L195" s="50" t="s">
        <v>125</v>
      </c>
      <c r="M195" s="49" t="s">
        <v>125</v>
      </c>
    </row>
    <row r="196">
      <c r="A196" s="4"/>
      <c r="B196" s="18" t="s">
        <v>74</v>
      </c>
      <c r="C196" s="20">
        <v>3000.0</v>
      </c>
      <c r="D196" s="26">
        <v>8828465.0</v>
      </c>
      <c r="E196" s="18" t="s">
        <v>67</v>
      </c>
      <c r="F196" s="18" t="s">
        <v>1576</v>
      </c>
      <c r="G196" s="18" t="s">
        <v>104</v>
      </c>
      <c r="H196" s="30" t="s">
        <v>127</v>
      </c>
      <c r="I196" s="18" t="s">
        <v>1579</v>
      </c>
      <c r="J196" s="33">
        <v>15.0</v>
      </c>
      <c r="K196" s="51">
        <v>5.0</v>
      </c>
      <c r="L196" s="52" t="s">
        <v>125</v>
      </c>
      <c r="M196" s="51" t="s">
        <v>117</v>
      </c>
    </row>
    <row r="197">
      <c r="A197" s="4"/>
      <c r="B197" s="42" t="s">
        <v>74</v>
      </c>
      <c r="C197" s="44">
        <v>3000.0</v>
      </c>
      <c r="D197" s="45">
        <v>8827564.0</v>
      </c>
      <c r="E197" s="42" t="s">
        <v>67</v>
      </c>
      <c r="F197" s="42" t="s">
        <v>1583</v>
      </c>
      <c r="G197" s="42" t="s">
        <v>104</v>
      </c>
      <c r="H197" s="46" t="s">
        <v>127</v>
      </c>
      <c r="I197" s="53" t="s">
        <v>1016</v>
      </c>
      <c r="J197" s="47">
        <v>21.0</v>
      </c>
      <c r="K197" s="49">
        <v>5.0</v>
      </c>
      <c r="L197" s="50" t="s">
        <v>125</v>
      </c>
      <c r="M197" s="49" t="s">
        <v>117</v>
      </c>
    </row>
    <row r="198">
      <c r="A198" s="4"/>
      <c r="B198" s="18" t="s">
        <v>74</v>
      </c>
      <c r="C198" s="20">
        <v>3000.0</v>
      </c>
      <c r="D198" s="26">
        <v>8826761.0</v>
      </c>
      <c r="E198" s="18" t="s">
        <v>67</v>
      </c>
      <c r="F198" s="18" t="s">
        <v>1589</v>
      </c>
      <c r="G198" s="18" t="s">
        <v>104</v>
      </c>
      <c r="H198" s="30" t="s">
        <v>127</v>
      </c>
      <c r="I198" s="18" t="s">
        <v>1276</v>
      </c>
      <c r="J198" s="33">
        <v>15.0</v>
      </c>
      <c r="K198" s="51">
        <v>5.0</v>
      </c>
      <c r="L198" s="52" t="s">
        <v>117</v>
      </c>
      <c r="M198" s="51" t="s">
        <v>117</v>
      </c>
    </row>
    <row r="199">
      <c r="A199" s="4"/>
      <c r="B199" s="42" t="s">
        <v>74</v>
      </c>
      <c r="C199" s="44">
        <v>3000.0</v>
      </c>
      <c r="D199" s="45">
        <v>8828403.0</v>
      </c>
      <c r="E199" s="42" t="s">
        <v>67</v>
      </c>
      <c r="F199" s="42" t="s">
        <v>1596</v>
      </c>
      <c r="G199" s="42" t="s">
        <v>104</v>
      </c>
      <c r="H199" s="46" t="s">
        <v>127</v>
      </c>
      <c r="I199" s="42" t="s">
        <v>1248</v>
      </c>
      <c r="J199" s="47">
        <v>48.0</v>
      </c>
      <c r="K199" s="49">
        <v>5.0</v>
      </c>
      <c r="L199" s="50" t="s">
        <v>125</v>
      </c>
      <c r="M199" s="49" t="s">
        <v>117</v>
      </c>
    </row>
    <row r="200">
      <c r="A200" s="4"/>
      <c r="B200" s="18" t="s">
        <v>74</v>
      </c>
      <c r="C200" s="20">
        <v>3000.0</v>
      </c>
      <c r="D200" s="26">
        <v>214644.0</v>
      </c>
      <c r="E200" s="18" t="s">
        <v>67</v>
      </c>
      <c r="F200" s="18" t="s">
        <v>1603</v>
      </c>
      <c r="G200" s="18" t="s">
        <v>104</v>
      </c>
      <c r="H200" s="30" t="s">
        <v>168</v>
      </c>
      <c r="I200" s="18" t="s">
        <v>1605</v>
      </c>
      <c r="J200" s="33">
        <v>6.0</v>
      </c>
      <c r="K200" s="51">
        <v>5.0</v>
      </c>
      <c r="L200" s="52" t="s">
        <v>117</v>
      </c>
      <c r="M200" s="51" t="s">
        <v>125</v>
      </c>
    </row>
    <row r="201">
      <c r="A201" s="4"/>
      <c r="B201" s="42" t="s">
        <v>74</v>
      </c>
      <c r="C201" s="44">
        <v>3000.0</v>
      </c>
      <c r="D201" s="45">
        <v>8826919.0</v>
      </c>
      <c r="E201" s="42" t="s">
        <v>67</v>
      </c>
      <c r="F201" s="42" t="s">
        <v>1610</v>
      </c>
      <c r="G201" s="42" t="s">
        <v>104</v>
      </c>
      <c r="H201" s="46" t="s">
        <v>127</v>
      </c>
      <c r="I201" s="42" t="s">
        <v>1255</v>
      </c>
      <c r="J201" s="47">
        <v>14.0</v>
      </c>
      <c r="K201" s="49">
        <v>5.0</v>
      </c>
      <c r="L201" s="50" t="s">
        <v>125</v>
      </c>
      <c r="M201" s="49" t="s">
        <v>117</v>
      </c>
    </row>
    <row r="202">
      <c r="A202" s="4"/>
      <c r="B202" s="18" t="s">
        <v>74</v>
      </c>
      <c r="C202" s="20">
        <v>3000.0</v>
      </c>
      <c r="D202" s="26">
        <v>8828089.0</v>
      </c>
      <c r="E202" s="18" t="s">
        <v>67</v>
      </c>
      <c r="F202" s="18" t="s">
        <v>1618</v>
      </c>
      <c r="G202" s="18" t="s">
        <v>104</v>
      </c>
      <c r="H202" s="30" t="s">
        <v>127</v>
      </c>
      <c r="I202" s="18" t="s">
        <v>1620</v>
      </c>
      <c r="J202" s="33">
        <v>15.0</v>
      </c>
      <c r="K202" s="51">
        <v>5.0</v>
      </c>
      <c r="L202" s="52" t="s">
        <v>125</v>
      </c>
      <c r="M202" s="51" t="s">
        <v>117</v>
      </c>
    </row>
    <row r="203">
      <c r="A203" s="4"/>
      <c r="B203" s="42" t="s">
        <v>74</v>
      </c>
      <c r="C203" s="44">
        <v>3000.0</v>
      </c>
      <c r="D203" s="45">
        <v>5019.0</v>
      </c>
      <c r="E203" s="42" t="s">
        <v>67</v>
      </c>
      <c r="F203" s="42" t="s">
        <v>1626</v>
      </c>
      <c r="G203" s="42" t="s">
        <v>104</v>
      </c>
      <c r="H203" s="46" t="s">
        <v>69</v>
      </c>
      <c r="I203" s="42" t="s">
        <v>1169</v>
      </c>
      <c r="J203" s="47">
        <v>9.0</v>
      </c>
      <c r="K203" s="49">
        <v>5.0</v>
      </c>
      <c r="L203" s="50" t="s">
        <v>125</v>
      </c>
      <c r="M203" s="49" t="s">
        <v>125</v>
      </c>
    </row>
    <row r="204">
      <c r="A204" s="4"/>
      <c r="B204" s="18" t="s">
        <v>74</v>
      </c>
      <c r="C204" s="20">
        <v>3000.0</v>
      </c>
      <c r="D204" s="26">
        <v>8827095.0</v>
      </c>
      <c r="E204" s="18" t="s">
        <v>67</v>
      </c>
      <c r="F204" s="18" t="s">
        <v>1632</v>
      </c>
      <c r="G204" s="18" t="s">
        <v>104</v>
      </c>
      <c r="H204" s="30" t="s">
        <v>127</v>
      </c>
      <c r="I204" s="54" t="s">
        <v>1634</v>
      </c>
      <c r="J204" s="33">
        <v>15.0</v>
      </c>
      <c r="K204" s="51">
        <v>5.0</v>
      </c>
      <c r="L204" s="52" t="s">
        <v>117</v>
      </c>
      <c r="M204" s="51" t="s">
        <v>117</v>
      </c>
    </row>
    <row r="205">
      <c r="A205" s="4"/>
      <c r="B205" s="42" t="s">
        <v>74</v>
      </c>
      <c r="C205" s="44">
        <v>3000.0</v>
      </c>
      <c r="D205" s="45">
        <v>8827092.0</v>
      </c>
      <c r="E205" s="42" t="s">
        <v>67</v>
      </c>
      <c r="F205" s="42" t="s">
        <v>1639</v>
      </c>
      <c r="G205" s="42" t="s">
        <v>104</v>
      </c>
      <c r="H205" s="46" t="s">
        <v>127</v>
      </c>
      <c r="I205" s="42" t="s">
        <v>1634</v>
      </c>
      <c r="J205" s="47">
        <v>15.0</v>
      </c>
      <c r="K205" s="49">
        <v>5.0</v>
      </c>
      <c r="L205" s="50" t="s">
        <v>117</v>
      </c>
      <c r="M205" s="49" t="s">
        <v>117</v>
      </c>
    </row>
    <row r="206">
      <c r="A206" s="4"/>
      <c r="B206" s="18" t="s">
        <v>74</v>
      </c>
      <c r="C206" s="20">
        <v>3000.0</v>
      </c>
      <c r="D206" s="26">
        <v>8827922.0</v>
      </c>
      <c r="E206" s="18" t="s">
        <v>67</v>
      </c>
      <c r="F206" s="18" t="s">
        <v>1646</v>
      </c>
      <c r="G206" s="18" t="s">
        <v>104</v>
      </c>
      <c r="H206" s="30" t="s">
        <v>127</v>
      </c>
      <c r="I206" s="18" t="s">
        <v>1334</v>
      </c>
      <c r="J206" s="33">
        <v>33.0</v>
      </c>
      <c r="K206" s="51">
        <v>5.0</v>
      </c>
      <c r="L206" s="52" t="s">
        <v>117</v>
      </c>
      <c r="M206" s="51" t="s">
        <v>117</v>
      </c>
    </row>
    <row r="207">
      <c r="A207" s="4"/>
      <c r="B207" s="42" t="s">
        <v>74</v>
      </c>
      <c r="C207" s="44">
        <v>3000.0</v>
      </c>
      <c r="D207" s="45">
        <v>8827929.0</v>
      </c>
      <c r="E207" s="42" t="s">
        <v>67</v>
      </c>
      <c r="F207" s="42" t="s">
        <v>1652</v>
      </c>
      <c r="G207" s="42" t="s">
        <v>104</v>
      </c>
      <c r="H207" s="46" t="s">
        <v>127</v>
      </c>
      <c r="I207" s="42" t="s">
        <v>1334</v>
      </c>
      <c r="J207" s="47">
        <v>25.0</v>
      </c>
      <c r="K207" s="49">
        <v>5.0</v>
      </c>
      <c r="L207" s="50" t="s">
        <v>117</v>
      </c>
      <c r="M207" s="49" t="s">
        <v>117</v>
      </c>
    </row>
    <row r="208">
      <c r="A208" s="4"/>
      <c r="B208" s="18" t="s">
        <v>74</v>
      </c>
      <c r="C208" s="20">
        <v>3000.0</v>
      </c>
      <c r="D208" s="26">
        <v>8827572.0</v>
      </c>
      <c r="E208" s="18" t="s">
        <v>67</v>
      </c>
      <c r="F208" s="18" t="s">
        <v>1658</v>
      </c>
      <c r="G208" s="18" t="s">
        <v>104</v>
      </c>
      <c r="H208" s="30" t="s">
        <v>127</v>
      </c>
      <c r="I208" s="54" t="s">
        <v>1016</v>
      </c>
      <c r="J208" s="33">
        <v>17.0</v>
      </c>
      <c r="K208" s="51">
        <v>5.0</v>
      </c>
      <c r="L208" s="52" t="s">
        <v>125</v>
      </c>
      <c r="M208" s="51" t="s">
        <v>117</v>
      </c>
    </row>
    <row r="209">
      <c r="A209" s="4"/>
      <c r="B209" s="42" t="s">
        <v>74</v>
      </c>
      <c r="C209" s="44">
        <v>3000.0</v>
      </c>
      <c r="D209" s="45">
        <v>8827544.0</v>
      </c>
      <c r="E209" s="42" t="s">
        <v>67</v>
      </c>
      <c r="F209" s="42" t="s">
        <v>1665</v>
      </c>
      <c r="G209" s="42" t="s">
        <v>104</v>
      </c>
      <c r="H209" s="46" t="s">
        <v>127</v>
      </c>
      <c r="I209" s="53" t="s">
        <v>1666</v>
      </c>
      <c r="J209" s="47">
        <v>15.0</v>
      </c>
      <c r="K209" s="49">
        <v>5.0</v>
      </c>
      <c r="L209" s="50" t="s">
        <v>125</v>
      </c>
      <c r="M209" s="49" t="s">
        <v>117</v>
      </c>
    </row>
    <row r="210">
      <c r="A210" s="4"/>
      <c r="B210" s="18" t="s">
        <v>74</v>
      </c>
      <c r="C210" s="20">
        <v>3000.0</v>
      </c>
      <c r="D210" s="26">
        <v>91714.0</v>
      </c>
      <c r="E210" s="18" t="s">
        <v>67</v>
      </c>
      <c r="F210" s="18" t="s">
        <v>1672</v>
      </c>
      <c r="G210" s="18" t="s">
        <v>104</v>
      </c>
      <c r="H210" s="30" t="s">
        <v>213</v>
      </c>
      <c r="I210" s="18" t="s">
        <v>1675</v>
      </c>
      <c r="J210" s="33">
        <v>4.0</v>
      </c>
      <c r="K210" s="51">
        <v>5.0</v>
      </c>
      <c r="L210" s="52" t="s">
        <v>125</v>
      </c>
      <c r="M210" s="51" t="s">
        <v>125</v>
      </c>
    </row>
    <row r="211">
      <c r="A211" s="4"/>
      <c r="B211" s="42" t="s">
        <v>74</v>
      </c>
      <c r="C211" s="44">
        <v>3000.0</v>
      </c>
      <c r="D211" s="45">
        <v>8825919.0</v>
      </c>
      <c r="E211" s="42" t="s">
        <v>67</v>
      </c>
      <c r="F211" s="42" t="s">
        <v>1680</v>
      </c>
      <c r="G211" s="42" t="s">
        <v>104</v>
      </c>
      <c r="H211" s="46" t="s">
        <v>127</v>
      </c>
      <c r="I211" s="42" t="s">
        <v>1334</v>
      </c>
      <c r="J211" s="47">
        <v>7.0</v>
      </c>
      <c r="K211" s="49">
        <v>5.0</v>
      </c>
      <c r="L211" s="50" t="s">
        <v>125</v>
      </c>
      <c r="M211" s="49" t="s">
        <v>117</v>
      </c>
    </row>
    <row r="212">
      <c r="A212" s="4"/>
      <c r="B212" s="18" t="s">
        <v>74</v>
      </c>
      <c r="C212" s="20">
        <v>3000.0</v>
      </c>
      <c r="D212" s="26">
        <v>8826721.0</v>
      </c>
      <c r="E212" s="18" t="s">
        <v>67</v>
      </c>
      <c r="F212" s="18" t="s">
        <v>1093</v>
      </c>
      <c r="G212" s="18" t="s">
        <v>219</v>
      </c>
      <c r="H212" s="30" t="s">
        <v>224</v>
      </c>
      <c r="I212" s="54" t="s">
        <v>1300</v>
      </c>
      <c r="J212" s="33">
        <v>13.0</v>
      </c>
      <c r="K212" s="51">
        <v>5.0</v>
      </c>
      <c r="L212" s="52" t="s">
        <v>117</v>
      </c>
      <c r="M212" s="51" t="s">
        <v>125</v>
      </c>
    </row>
    <row r="213">
      <c r="A213" s="4"/>
      <c r="B213" s="42" t="s">
        <v>74</v>
      </c>
      <c r="C213" s="44">
        <v>3000.0</v>
      </c>
      <c r="D213" s="45">
        <v>8828209.0</v>
      </c>
      <c r="E213" s="42" t="s">
        <v>67</v>
      </c>
      <c r="F213" s="42" t="s">
        <v>1692</v>
      </c>
      <c r="G213" s="42" t="s">
        <v>104</v>
      </c>
      <c r="H213" s="46" t="s">
        <v>127</v>
      </c>
      <c r="I213" s="42" t="s">
        <v>1694</v>
      </c>
      <c r="J213" s="47">
        <v>12.0</v>
      </c>
      <c r="K213" s="49">
        <v>5.0</v>
      </c>
      <c r="L213" s="50" t="s">
        <v>125</v>
      </c>
      <c r="M213" s="49" t="s">
        <v>117</v>
      </c>
    </row>
    <row r="214">
      <c r="A214" s="4"/>
      <c r="B214" s="18" t="s">
        <v>74</v>
      </c>
      <c r="C214" s="20">
        <v>3000.0</v>
      </c>
      <c r="D214" s="26">
        <v>8825890.0</v>
      </c>
      <c r="E214" s="18" t="s">
        <v>67</v>
      </c>
      <c r="F214" s="18" t="s">
        <v>1699</v>
      </c>
      <c r="G214" s="18" t="s">
        <v>104</v>
      </c>
      <c r="H214" s="30" t="s">
        <v>224</v>
      </c>
      <c r="I214" s="18" t="s">
        <v>1701</v>
      </c>
      <c r="J214" s="33">
        <v>34.0</v>
      </c>
      <c r="K214" s="51">
        <v>5.0</v>
      </c>
      <c r="L214" s="52" t="s">
        <v>125</v>
      </c>
      <c r="M214" s="51" t="s">
        <v>125</v>
      </c>
    </row>
    <row r="215">
      <c r="A215" s="4"/>
      <c r="B215" s="42" t="s">
        <v>74</v>
      </c>
      <c r="C215" s="44">
        <v>3000.0</v>
      </c>
      <c r="D215" s="45">
        <v>8827735.0</v>
      </c>
      <c r="E215" s="42" t="s">
        <v>67</v>
      </c>
      <c r="F215" s="42" t="s">
        <v>1707</v>
      </c>
      <c r="G215" s="42" t="s">
        <v>104</v>
      </c>
      <c r="H215" s="46" t="s">
        <v>127</v>
      </c>
      <c r="I215" s="42" t="s">
        <v>1314</v>
      </c>
      <c r="J215" s="47">
        <v>15.0</v>
      </c>
      <c r="K215" s="49">
        <v>5.0</v>
      </c>
      <c r="L215" s="50" t="s">
        <v>125</v>
      </c>
      <c r="M215" s="49" t="s">
        <v>117</v>
      </c>
    </row>
    <row r="216">
      <c r="A216" s="4"/>
      <c r="B216" s="18" t="s">
        <v>74</v>
      </c>
      <c r="C216" s="20">
        <v>3000.0</v>
      </c>
      <c r="D216" s="26">
        <v>8826776.0</v>
      </c>
      <c r="E216" s="18" t="s">
        <v>67</v>
      </c>
      <c r="F216" s="18" t="s">
        <v>1712</v>
      </c>
      <c r="G216" s="18" t="s">
        <v>219</v>
      </c>
      <c r="H216" s="30" t="s">
        <v>127</v>
      </c>
      <c r="I216" s="18" t="s">
        <v>1429</v>
      </c>
      <c r="J216" s="33">
        <v>18.0</v>
      </c>
      <c r="K216" s="51">
        <v>5.0</v>
      </c>
      <c r="L216" s="52" t="s">
        <v>125</v>
      </c>
      <c r="M216" s="51" t="s">
        <v>117</v>
      </c>
    </row>
    <row r="217">
      <c r="A217" s="4"/>
      <c r="B217" s="42" t="s">
        <v>74</v>
      </c>
      <c r="C217" s="44">
        <v>3000.0</v>
      </c>
      <c r="D217" s="45">
        <v>8826902.0</v>
      </c>
      <c r="E217" s="42" t="s">
        <v>67</v>
      </c>
      <c r="F217" s="42" t="s">
        <v>1717</v>
      </c>
      <c r="G217" s="42" t="s">
        <v>219</v>
      </c>
      <c r="H217" s="46" t="s">
        <v>224</v>
      </c>
      <c r="I217" s="53"/>
      <c r="J217" s="47">
        <v>14.0</v>
      </c>
      <c r="K217" s="49">
        <v>5.0</v>
      </c>
      <c r="L217" s="50" t="s">
        <v>117</v>
      </c>
      <c r="M217" s="49" t="s">
        <v>125</v>
      </c>
    </row>
    <row r="218">
      <c r="A218" s="4"/>
      <c r="B218" s="18" t="s">
        <v>74</v>
      </c>
      <c r="C218" s="20">
        <v>3000.0</v>
      </c>
      <c r="D218" s="26">
        <v>8827090.0</v>
      </c>
      <c r="E218" s="18" t="s">
        <v>67</v>
      </c>
      <c r="F218" s="18" t="s">
        <v>1723</v>
      </c>
      <c r="G218" s="18" t="s">
        <v>104</v>
      </c>
      <c r="H218" s="30" t="s">
        <v>127</v>
      </c>
      <c r="I218" s="54" t="s">
        <v>1320</v>
      </c>
      <c r="J218" s="33">
        <v>15.0</v>
      </c>
      <c r="K218" s="51">
        <v>5.0</v>
      </c>
      <c r="L218" s="52" t="s">
        <v>117</v>
      </c>
      <c r="M218" s="51" t="s">
        <v>117</v>
      </c>
    </row>
    <row r="219">
      <c r="A219" s="4"/>
      <c r="B219" s="42" t="s">
        <v>74</v>
      </c>
      <c r="C219" s="44">
        <v>3000.0</v>
      </c>
      <c r="D219" s="45">
        <v>214136.0</v>
      </c>
      <c r="E219" s="42" t="s">
        <v>67</v>
      </c>
      <c r="F219" s="42" t="s">
        <v>1728</v>
      </c>
      <c r="G219" s="42" t="s">
        <v>104</v>
      </c>
      <c r="H219" s="46" t="s">
        <v>69</v>
      </c>
      <c r="I219" s="53" t="s">
        <v>1516</v>
      </c>
      <c r="J219" s="47">
        <v>5.0</v>
      </c>
      <c r="K219" s="49">
        <v>5.0</v>
      </c>
      <c r="L219" s="50" t="s">
        <v>117</v>
      </c>
      <c r="M219" s="49" t="s">
        <v>125</v>
      </c>
    </row>
    <row r="220">
      <c r="A220" s="4"/>
      <c r="B220" s="18" t="s">
        <v>74</v>
      </c>
      <c r="C220" s="20">
        <v>3000.0</v>
      </c>
      <c r="D220" s="26">
        <v>8828467.0</v>
      </c>
      <c r="E220" s="18" t="s">
        <v>67</v>
      </c>
      <c r="F220" s="18" t="s">
        <v>1733</v>
      </c>
      <c r="G220" s="18" t="s">
        <v>104</v>
      </c>
      <c r="H220" s="30" t="s">
        <v>127</v>
      </c>
      <c r="I220" s="54" t="s">
        <v>1737</v>
      </c>
      <c r="J220" s="33">
        <v>15.0</v>
      </c>
      <c r="K220" s="51">
        <v>5.0</v>
      </c>
      <c r="L220" s="52" t="s">
        <v>125</v>
      </c>
      <c r="M220" s="51" t="s">
        <v>117</v>
      </c>
    </row>
    <row r="221">
      <c r="A221" s="4"/>
      <c r="B221" s="42" t="s">
        <v>74</v>
      </c>
      <c r="C221" s="44">
        <v>3000.0</v>
      </c>
      <c r="D221" s="45">
        <v>8828468.0</v>
      </c>
      <c r="E221" s="42" t="s">
        <v>67</v>
      </c>
      <c r="F221" s="42" t="s">
        <v>1743</v>
      </c>
      <c r="G221" s="42" t="s">
        <v>104</v>
      </c>
      <c r="H221" s="46" t="s">
        <v>127</v>
      </c>
      <c r="I221" s="42" t="s">
        <v>1737</v>
      </c>
      <c r="J221" s="47">
        <v>12.0</v>
      </c>
      <c r="K221" s="49">
        <v>5.0</v>
      </c>
      <c r="L221" s="50" t="s">
        <v>125</v>
      </c>
      <c r="M221" s="49" t="s">
        <v>117</v>
      </c>
    </row>
    <row r="222">
      <c r="A222" s="4"/>
      <c r="B222" s="18" t="s">
        <v>74</v>
      </c>
      <c r="C222" s="20">
        <v>3000.0</v>
      </c>
      <c r="D222" s="26">
        <v>90984.0</v>
      </c>
      <c r="E222" s="18" t="s">
        <v>67</v>
      </c>
      <c r="F222" s="18" t="s">
        <v>1749</v>
      </c>
      <c r="G222" s="18" t="s">
        <v>104</v>
      </c>
      <c r="H222" s="30" t="s">
        <v>213</v>
      </c>
      <c r="I222" s="18" t="s">
        <v>1751</v>
      </c>
      <c r="J222" s="33">
        <v>4.0</v>
      </c>
      <c r="K222" s="51">
        <v>5.0</v>
      </c>
      <c r="L222" s="52" t="s">
        <v>117</v>
      </c>
      <c r="M222" s="51" t="s">
        <v>125</v>
      </c>
    </row>
    <row r="223">
      <c r="A223" s="4"/>
      <c r="B223" s="42" t="s">
        <v>74</v>
      </c>
      <c r="C223" s="44">
        <v>3000.0</v>
      </c>
      <c r="D223" s="45">
        <v>217934.0</v>
      </c>
      <c r="E223" s="42" t="s">
        <v>67</v>
      </c>
      <c r="F223" s="42" t="s">
        <v>1755</v>
      </c>
      <c r="G223" s="42" t="s">
        <v>104</v>
      </c>
      <c r="H223" s="46" t="s">
        <v>69</v>
      </c>
      <c r="I223" s="42" t="s">
        <v>1701</v>
      </c>
      <c r="J223" s="47">
        <v>3.0</v>
      </c>
      <c r="K223" s="49">
        <v>5.0</v>
      </c>
      <c r="L223" s="50" t="s">
        <v>117</v>
      </c>
      <c r="M223" s="49" t="s">
        <v>125</v>
      </c>
    </row>
    <row r="224">
      <c r="A224" s="4"/>
      <c r="B224" s="18" t="s">
        <v>74</v>
      </c>
      <c r="C224" s="20">
        <v>3000.0</v>
      </c>
      <c r="D224" s="26">
        <v>8827254.0</v>
      </c>
      <c r="E224" s="18" t="s">
        <v>67</v>
      </c>
      <c r="F224" s="18" t="s">
        <v>1761</v>
      </c>
      <c r="G224" s="18" t="s">
        <v>104</v>
      </c>
      <c r="H224" s="30" t="s">
        <v>127</v>
      </c>
      <c r="I224" s="18" t="s">
        <v>1764</v>
      </c>
      <c r="J224" s="33">
        <v>15.0</v>
      </c>
      <c r="K224" s="51">
        <v>5.0</v>
      </c>
      <c r="L224" s="52" t="s">
        <v>117</v>
      </c>
      <c r="M224" s="51" t="s">
        <v>117</v>
      </c>
    </row>
    <row r="225">
      <c r="A225" s="4"/>
      <c r="B225" s="42" t="s">
        <v>74</v>
      </c>
      <c r="C225" s="44">
        <v>3000.0</v>
      </c>
      <c r="D225" s="45">
        <v>8827407.0</v>
      </c>
      <c r="E225" s="42" t="s">
        <v>67</v>
      </c>
      <c r="F225" s="42" t="s">
        <v>1768</v>
      </c>
      <c r="G225" s="42" t="s">
        <v>104</v>
      </c>
      <c r="H225" s="46" t="s">
        <v>224</v>
      </c>
      <c r="I225" s="42" t="s">
        <v>1771</v>
      </c>
      <c r="J225" s="47">
        <v>15.0</v>
      </c>
      <c r="K225" s="49">
        <v>5.0</v>
      </c>
      <c r="L225" s="50" t="s">
        <v>117</v>
      </c>
      <c r="M225" s="49" t="s">
        <v>125</v>
      </c>
    </row>
    <row r="226">
      <c r="A226" s="4"/>
      <c r="B226" s="18" t="s">
        <v>74</v>
      </c>
      <c r="C226" s="20">
        <v>3000.0</v>
      </c>
      <c r="D226" s="26">
        <v>8826257.0</v>
      </c>
      <c r="E226" s="18" t="s">
        <v>67</v>
      </c>
      <c r="F226" s="18" t="s">
        <v>1775</v>
      </c>
      <c r="G226" s="18" t="s">
        <v>104</v>
      </c>
      <c r="H226" s="30" t="s">
        <v>224</v>
      </c>
      <c r="I226" s="18" t="s">
        <v>1777</v>
      </c>
      <c r="J226" s="33">
        <v>24.0</v>
      </c>
      <c r="K226" s="51">
        <v>5.0</v>
      </c>
      <c r="L226" s="52" t="s">
        <v>117</v>
      </c>
      <c r="M226" s="51" t="s">
        <v>125</v>
      </c>
    </row>
    <row r="227">
      <c r="A227" s="4"/>
      <c r="B227" s="42" t="s">
        <v>74</v>
      </c>
      <c r="C227" s="44">
        <v>3000.0</v>
      </c>
      <c r="D227" s="45">
        <v>8826092.0</v>
      </c>
      <c r="E227" s="42" t="s">
        <v>67</v>
      </c>
      <c r="F227" s="42" t="s">
        <v>1782</v>
      </c>
      <c r="G227" s="42" t="s">
        <v>104</v>
      </c>
      <c r="H227" s="46" t="s">
        <v>224</v>
      </c>
      <c r="I227" s="42" t="s">
        <v>1784</v>
      </c>
      <c r="J227" s="47">
        <v>30.0</v>
      </c>
      <c r="K227" s="49">
        <v>5.0</v>
      </c>
      <c r="L227" s="50" t="s">
        <v>117</v>
      </c>
      <c r="M227" s="49" t="s">
        <v>125</v>
      </c>
    </row>
    <row r="228">
      <c r="A228" s="4"/>
      <c r="B228" s="18" t="s">
        <v>74</v>
      </c>
      <c r="C228" s="20">
        <v>3000.0</v>
      </c>
      <c r="D228" s="26">
        <v>212873.0</v>
      </c>
      <c r="E228" s="18" t="s">
        <v>67</v>
      </c>
      <c r="F228" s="18" t="s">
        <v>1790</v>
      </c>
      <c r="G228" s="18" t="s">
        <v>104</v>
      </c>
      <c r="H228" s="30" t="s">
        <v>69</v>
      </c>
      <c r="I228" s="18" t="s">
        <v>1405</v>
      </c>
      <c r="J228" s="33">
        <v>7.0</v>
      </c>
      <c r="K228" s="51">
        <v>5.0</v>
      </c>
      <c r="L228" s="52" t="s">
        <v>117</v>
      </c>
      <c r="M228" s="51" t="s">
        <v>125</v>
      </c>
    </row>
    <row r="229">
      <c r="A229" s="4"/>
      <c r="B229" s="42" t="s">
        <v>74</v>
      </c>
      <c r="C229" s="44">
        <v>3000.0</v>
      </c>
      <c r="D229" s="45">
        <v>8828203.0</v>
      </c>
      <c r="E229" s="42" t="s">
        <v>67</v>
      </c>
      <c r="F229" s="42" t="s">
        <v>1795</v>
      </c>
      <c r="G229" s="42" t="s">
        <v>104</v>
      </c>
      <c r="H229" s="46" t="s">
        <v>127</v>
      </c>
      <c r="I229" s="42" t="s">
        <v>1798</v>
      </c>
      <c r="J229" s="47">
        <v>19.0</v>
      </c>
      <c r="K229" s="49">
        <v>5.0</v>
      </c>
      <c r="L229" s="50" t="s">
        <v>125</v>
      </c>
      <c r="M229" s="49" t="s">
        <v>117</v>
      </c>
    </row>
    <row r="230">
      <c r="A230" s="4"/>
      <c r="B230" s="18" t="s">
        <v>74</v>
      </c>
      <c r="C230" s="20">
        <v>3000.0</v>
      </c>
      <c r="D230" s="26">
        <v>213044.0</v>
      </c>
      <c r="E230" s="18" t="s">
        <v>67</v>
      </c>
      <c r="F230" s="18" t="s">
        <v>1802</v>
      </c>
      <c r="G230" s="18" t="s">
        <v>104</v>
      </c>
      <c r="H230" s="30" t="s">
        <v>168</v>
      </c>
      <c r="I230" s="18" t="s">
        <v>1516</v>
      </c>
      <c r="J230" s="33">
        <v>11.0</v>
      </c>
      <c r="K230" s="51">
        <v>5.0</v>
      </c>
      <c r="L230" s="52" t="s">
        <v>125</v>
      </c>
      <c r="M230" s="51" t="s">
        <v>125</v>
      </c>
    </row>
    <row r="231">
      <c r="A231" s="4"/>
      <c r="B231" s="42" t="s">
        <v>74</v>
      </c>
      <c r="C231" s="44">
        <v>3000.0</v>
      </c>
      <c r="D231" s="45">
        <v>8828388.0</v>
      </c>
      <c r="E231" s="42" t="s">
        <v>67</v>
      </c>
      <c r="F231" s="42" t="s">
        <v>1808</v>
      </c>
      <c r="G231" s="42" t="s">
        <v>104</v>
      </c>
      <c r="H231" s="46" t="s">
        <v>127</v>
      </c>
      <c r="I231" s="53" t="s">
        <v>1248</v>
      </c>
      <c r="J231" s="47">
        <v>226.0</v>
      </c>
      <c r="K231" s="49">
        <v>5.0</v>
      </c>
      <c r="L231" s="50" t="s">
        <v>125</v>
      </c>
      <c r="M231" s="49" t="s">
        <v>117</v>
      </c>
    </row>
    <row r="232">
      <c r="A232" s="4"/>
      <c r="B232" s="18" t="s">
        <v>74</v>
      </c>
      <c r="C232" s="20">
        <v>3000.0</v>
      </c>
      <c r="D232" s="26">
        <v>8827779.0</v>
      </c>
      <c r="E232" s="18" t="s">
        <v>67</v>
      </c>
      <c r="F232" s="18" t="s">
        <v>1814</v>
      </c>
      <c r="G232" s="18" t="s">
        <v>104</v>
      </c>
      <c r="H232" s="30" t="s">
        <v>127</v>
      </c>
      <c r="I232" s="18" t="s">
        <v>1074</v>
      </c>
      <c r="J232" s="33">
        <v>15.0</v>
      </c>
      <c r="K232" s="51">
        <v>5.0</v>
      </c>
      <c r="L232" s="52" t="s">
        <v>117</v>
      </c>
      <c r="M232" s="51" t="s">
        <v>117</v>
      </c>
    </row>
    <row r="233">
      <c r="A233" s="4"/>
      <c r="B233" s="42" t="s">
        <v>74</v>
      </c>
      <c r="C233" s="44">
        <v>3000.0</v>
      </c>
      <c r="D233" s="45">
        <v>8827835.0</v>
      </c>
      <c r="E233" s="42" t="s">
        <v>67</v>
      </c>
      <c r="F233" s="42" t="s">
        <v>1820</v>
      </c>
      <c r="G233" s="42" t="s">
        <v>104</v>
      </c>
      <c r="H233" s="46" t="s">
        <v>127</v>
      </c>
      <c r="I233" s="53" t="s">
        <v>1572</v>
      </c>
      <c r="J233" s="47">
        <v>20.0</v>
      </c>
      <c r="K233" s="49">
        <v>5.0</v>
      </c>
      <c r="L233" s="50" t="s">
        <v>117</v>
      </c>
      <c r="M233" s="49" t="s">
        <v>117</v>
      </c>
    </row>
    <row r="234">
      <c r="A234" s="4"/>
      <c r="B234" s="18" t="s">
        <v>74</v>
      </c>
      <c r="C234" s="20">
        <v>3000.0</v>
      </c>
      <c r="D234" s="26">
        <v>8827398.0</v>
      </c>
      <c r="E234" s="18" t="s">
        <v>67</v>
      </c>
      <c r="F234" s="18" t="s">
        <v>1826</v>
      </c>
      <c r="G234" s="18" t="s">
        <v>104</v>
      </c>
      <c r="H234" s="30" t="s">
        <v>127</v>
      </c>
      <c r="I234" s="54" t="s">
        <v>1516</v>
      </c>
      <c r="J234" s="33">
        <v>15.0</v>
      </c>
      <c r="K234" s="51">
        <v>5.0</v>
      </c>
      <c r="L234" s="52" t="s">
        <v>117</v>
      </c>
      <c r="M234" s="51" t="s">
        <v>117</v>
      </c>
    </row>
    <row r="235">
      <c r="A235" s="4"/>
      <c r="B235" s="42" t="s">
        <v>74</v>
      </c>
      <c r="C235" s="44">
        <v>3000.0</v>
      </c>
      <c r="D235" s="45">
        <v>8828059.0</v>
      </c>
      <c r="E235" s="42" t="s">
        <v>67</v>
      </c>
      <c r="F235" s="42" t="s">
        <v>1837</v>
      </c>
      <c r="G235" s="42" t="s">
        <v>104</v>
      </c>
      <c r="H235" s="46" t="s">
        <v>127</v>
      </c>
      <c r="I235" s="42" t="s">
        <v>1838</v>
      </c>
      <c r="J235" s="47">
        <v>21.0</v>
      </c>
      <c r="K235" s="49">
        <v>5.0</v>
      </c>
      <c r="L235" s="50" t="s">
        <v>125</v>
      </c>
      <c r="M235" s="49" t="s">
        <v>117</v>
      </c>
    </row>
    <row r="236">
      <c r="A236" s="4"/>
      <c r="B236" s="18" t="s">
        <v>74</v>
      </c>
      <c r="C236" s="20">
        <v>3000.0</v>
      </c>
      <c r="D236" s="26">
        <v>8828055.0</v>
      </c>
      <c r="E236" s="18" t="s">
        <v>67</v>
      </c>
      <c r="F236" s="18" t="s">
        <v>1845</v>
      </c>
      <c r="G236" s="18" t="s">
        <v>104</v>
      </c>
      <c r="H236" s="30" t="s">
        <v>127</v>
      </c>
      <c r="I236" s="18" t="s">
        <v>1838</v>
      </c>
      <c r="J236" s="33">
        <v>20.0</v>
      </c>
      <c r="K236" s="51">
        <v>5.0</v>
      </c>
      <c r="L236" s="52" t="s">
        <v>125</v>
      </c>
      <c r="M236" s="51" t="s">
        <v>117</v>
      </c>
    </row>
    <row r="237">
      <c r="A237" s="4"/>
      <c r="B237" s="42" t="s">
        <v>74</v>
      </c>
      <c r="C237" s="44">
        <v>3000.0</v>
      </c>
      <c r="D237" s="45">
        <v>8828314.0</v>
      </c>
      <c r="E237" s="42" t="s">
        <v>67</v>
      </c>
      <c r="F237" s="42" t="s">
        <v>1851</v>
      </c>
      <c r="G237" s="42" t="s">
        <v>104</v>
      </c>
      <c r="H237" s="46" t="s">
        <v>127</v>
      </c>
      <c r="I237" s="42" t="s">
        <v>1838</v>
      </c>
      <c r="J237" s="47">
        <v>20.0</v>
      </c>
      <c r="K237" s="49">
        <v>5.0</v>
      </c>
      <c r="L237" s="50" t="s">
        <v>125</v>
      </c>
      <c r="M237" s="49" t="s">
        <v>117</v>
      </c>
    </row>
    <row r="238">
      <c r="A238" s="4"/>
      <c r="B238" s="18" t="s">
        <v>74</v>
      </c>
      <c r="C238" s="20">
        <v>3000.0</v>
      </c>
      <c r="D238" s="26">
        <v>217254.0</v>
      </c>
      <c r="E238" s="18" t="s">
        <v>67</v>
      </c>
      <c r="F238" s="18" t="s">
        <v>1855</v>
      </c>
      <c r="G238" s="18" t="s">
        <v>104</v>
      </c>
      <c r="H238" s="30" t="s">
        <v>127</v>
      </c>
      <c r="I238" s="18" t="s">
        <v>1397</v>
      </c>
      <c r="J238" s="33">
        <v>5.0</v>
      </c>
      <c r="K238" s="51">
        <v>5.0</v>
      </c>
      <c r="L238" s="52" t="s">
        <v>125</v>
      </c>
      <c r="M238" s="51" t="s">
        <v>117</v>
      </c>
    </row>
    <row r="239">
      <c r="A239" s="4"/>
      <c r="B239" s="42" t="s">
        <v>74</v>
      </c>
      <c r="C239" s="44">
        <v>3000.0</v>
      </c>
      <c r="D239" s="45">
        <v>8825306.0</v>
      </c>
      <c r="E239" s="42" t="s">
        <v>67</v>
      </c>
      <c r="F239" s="42" t="s">
        <v>1858</v>
      </c>
      <c r="G239" s="42" t="s">
        <v>104</v>
      </c>
      <c r="H239" s="46" t="s">
        <v>168</v>
      </c>
      <c r="I239" s="42" t="s">
        <v>1429</v>
      </c>
      <c r="J239" s="47">
        <v>10.0</v>
      </c>
      <c r="K239" s="49">
        <v>5.0</v>
      </c>
      <c r="L239" s="50" t="s">
        <v>117</v>
      </c>
      <c r="M239" s="49" t="s">
        <v>125</v>
      </c>
    </row>
    <row r="240">
      <c r="A240" s="4"/>
      <c r="B240" s="18" t="s">
        <v>74</v>
      </c>
      <c r="C240" s="20">
        <v>3000.0</v>
      </c>
      <c r="D240" s="26">
        <v>8826765.0</v>
      </c>
      <c r="E240" s="18" t="s">
        <v>67</v>
      </c>
      <c r="F240" s="18" t="s">
        <v>1862</v>
      </c>
      <c r="G240" s="18" t="s">
        <v>104</v>
      </c>
      <c r="H240" s="30" t="s">
        <v>127</v>
      </c>
      <c r="I240" s="54" t="s">
        <v>1248</v>
      </c>
      <c r="J240" s="33">
        <v>15.0</v>
      </c>
      <c r="K240" s="51">
        <v>5.0</v>
      </c>
      <c r="L240" s="52" t="s">
        <v>117</v>
      </c>
      <c r="M240" s="51" t="s">
        <v>117</v>
      </c>
    </row>
    <row r="241">
      <c r="A241" s="4"/>
      <c r="B241" s="42" t="s">
        <v>74</v>
      </c>
      <c r="C241" s="44">
        <v>3000.0</v>
      </c>
      <c r="D241" s="45">
        <v>8828054.0</v>
      </c>
      <c r="E241" s="42" t="s">
        <v>67</v>
      </c>
      <c r="F241" s="42" t="s">
        <v>1867</v>
      </c>
      <c r="G241" s="42" t="s">
        <v>104</v>
      </c>
      <c r="H241" s="46" t="s">
        <v>127</v>
      </c>
      <c r="I241" s="53" t="s">
        <v>1869</v>
      </c>
      <c r="J241" s="47">
        <v>14.0</v>
      </c>
      <c r="K241" s="49">
        <v>5.0</v>
      </c>
      <c r="L241" s="50" t="s">
        <v>125</v>
      </c>
      <c r="M241" s="49" t="s">
        <v>117</v>
      </c>
    </row>
    <row r="242">
      <c r="A242" s="4"/>
      <c r="B242" s="18" t="s">
        <v>74</v>
      </c>
      <c r="C242" s="20">
        <v>3000.0</v>
      </c>
      <c r="D242" s="26">
        <v>8825432.0</v>
      </c>
      <c r="E242" s="18" t="s">
        <v>67</v>
      </c>
      <c r="F242" s="18" t="s">
        <v>1875</v>
      </c>
      <c r="G242" s="18" t="s">
        <v>219</v>
      </c>
      <c r="H242" s="30" t="s">
        <v>168</v>
      </c>
      <c r="I242" s="54" t="s">
        <v>1300</v>
      </c>
      <c r="J242" s="33">
        <v>12.0</v>
      </c>
      <c r="K242" s="51">
        <v>5.0</v>
      </c>
      <c r="L242" s="52" t="s">
        <v>117</v>
      </c>
      <c r="M242" s="51" t="s">
        <v>125</v>
      </c>
    </row>
    <row r="243">
      <c r="A243" s="4"/>
      <c r="B243" s="42" t="s">
        <v>74</v>
      </c>
      <c r="C243" s="44">
        <v>3000.0</v>
      </c>
      <c r="D243" s="45">
        <v>8827391.0</v>
      </c>
      <c r="E243" s="42" t="s">
        <v>67</v>
      </c>
      <c r="F243" s="42" t="s">
        <v>1881</v>
      </c>
      <c r="G243" s="42" t="s">
        <v>104</v>
      </c>
      <c r="H243" s="46" t="s">
        <v>127</v>
      </c>
      <c r="I243" s="53" t="s">
        <v>1516</v>
      </c>
      <c r="J243" s="47">
        <v>14.0</v>
      </c>
      <c r="K243" s="49">
        <v>5.0</v>
      </c>
      <c r="L243" s="50" t="s">
        <v>117</v>
      </c>
      <c r="M243" s="49" t="s">
        <v>117</v>
      </c>
    </row>
    <row r="244">
      <c r="A244" s="4"/>
      <c r="B244" s="18" t="s">
        <v>74</v>
      </c>
      <c r="C244" s="20">
        <v>3000.0</v>
      </c>
      <c r="D244" s="26">
        <v>8828343.0</v>
      </c>
      <c r="E244" s="18" t="s">
        <v>67</v>
      </c>
      <c r="F244" s="18" t="s">
        <v>1886</v>
      </c>
      <c r="G244" s="18" t="s">
        <v>104</v>
      </c>
      <c r="H244" s="30" t="s">
        <v>127</v>
      </c>
      <c r="I244" s="54" t="s">
        <v>1248</v>
      </c>
      <c r="J244" s="33">
        <v>36.0</v>
      </c>
      <c r="K244" s="51">
        <v>5.0</v>
      </c>
      <c r="L244" s="52" t="s">
        <v>125</v>
      </c>
      <c r="M244" s="51" t="s">
        <v>117</v>
      </c>
    </row>
    <row r="245">
      <c r="A245" s="4"/>
      <c r="B245" s="42" t="s">
        <v>74</v>
      </c>
      <c r="C245" s="44">
        <v>3000.0</v>
      </c>
      <c r="D245" s="45">
        <v>8828427.0</v>
      </c>
      <c r="E245" s="42" t="s">
        <v>67</v>
      </c>
      <c r="F245" s="42" t="s">
        <v>1892</v>
      </c>
      <c r="G245" s="42" t="s">
        <v>104</v>
      </c>
      <c r="H245" s="46" t="s">
        <v>127</v>
      </c>
      <c r="I245" s="42" t="s">
        <v>1042</v>
      </c>
      <c r="J245" s="47">
        <v>50.0</v>
      </c>
      <c r="K245" s="49">
        <v>5.0</v>
      </c>
      <c r="L245" s="50" t="s">
        <v>125</v>
      </c>
      <c r="M245" s="49" t="s">
        <v>117</v>
      </c>
    </row>
    <row r="246">
      <c r="A246" s="4"/>
      <c r="B246" s="18" t="s">
        <v>74</v>
      </c>
      <c r="C246" s="20">
        <v>3000.0</v>
      </c>
      <c r="D246" s="26">
        <v>8827361.0</v>
      </c>
      <c r="E246" s="18" t="s">
        <v>67</v>
      </c>
      <c r="F246" s="18" t="s">
        <v>1897</v>
      </c>
      <c r="G246" s="18" t="s">
        <v>104</v>
      </c>
      <c r="H246" s="30" t="s">
        <v>127</v>
      </c>
      <c r="I246" s="54" t="s">
        <v>1701</v>
      </c>
      <c r="J246" s="33">
        <v>19.0</v>
      </c>
      <c r="K246" s="51">
        <v>5.0</v>
      </c>
      <c r="L246" s="52" t="s">
        <v>117</v>
      </c>
      <c r="M246" s="51" t="s">
        <v>117</v>
      </c>
    </row>
    <row r="247">
      <c r="A247" s="4"/>
      <c r="B247" s="42" t="s">
        <v>74</v>
      </c>
      <c r="C247" s="44">
        <v>3000.0</v>
      </c>
      <c r="D247" s="45">
        <v>8826745.0</v>
      </c>
      <c r="E247" s="42" t="s">
        <v>67</v>
      </c>
      <c r="F247" s="42" t="s">
        <v>1903</v>
      </c>
      <c r="G247" s="42" t="s">
        <v>104</v>
      </c>
      <c r="H247" s="46" t="s">
        <v>224</v>
      </c>
      <c r="I247" s="53" t="s">
        <v>1240</v>
      </c>
      <c r="J247" s="47">
        <v>15.0</v>
      </c>
      <c r="K247" s="49">
        <v>5.0</v>
      </c>
      <c r="L247" s="50" t="s">
        <v>125</v>
      </c>
      <c r="M247" s="49" t="s">
        <v>125</v>
      </c>
    </row>
    <row r="248">
      <c r="A248" s="4"/>
      <c r="B248" s="18" t="s">
        <v>74</v>
      </c>
      <c r="C248" s="20">
        <v>3000.0</v>
      </c>
      <c r="D248" s="26">
        <v>8826704.0</v>
      </c>
      <c r="E248" s="18" t="s">
        <v>67</v>
      </c>
      <c r="F248" s="18" t="s">
        <v>1909</v>
      </c>
      <c r="G248" s="18" t="s">
        <v>104</v>
      </c>
      <c r="H248" s="30" t="s">
        <v>224</v>
      </c>
      <c r="I248" s="54" t="s">
        <v>1912</v>
      </c>
      <c r="J248" s="33">
        <v>15.0</v>
      </c>
      <c r="K248" s="51">
        <v>5.0</v>
      </c>
      <c r="L248" s="52" t="s">
        <v>117</v>
      </c>
      <c r="M248" s="51" t="s">
        <v>125</v>
      </c>
    </row>
    <row r="249">
      <c r="A249" s="4"/>
      <c r="B249" s="42" t="s">
        <v>74</v>
      </c>
      <c r="C249" s="44">
        <v>3000.0</v>
      </c>
      <c r="D249" s="45">
        <v>8826499.0</v>
      </c>
      <c r="E249" s="42" t="s">
        <v>67</v>
      </c>
      <c r="F249" s="42" t="s">
        <v>1917</v>
      </c>
      <c r="G249" s="42" t="s">
        <v>104</v>
      </c>
      <c r="H249" s="46" t="s">
        <v>224</v>
      </c>
      <c r="I249" s="42" t="s">
        <v>1919</v>
      </c>
      <c r="J249" s="47">
        <v>15.0</v>
      </c>
      <c r="K249" s="49">
        <v>5.0</v>
      </c>
      <c r="L249" s="50" t="s">
        <v>117</v>
      </c>
      <c r="M249" s="49" t="s">
        <v>125</v>
      </c>
    </row>
    <row r="250">
      <c r="A250" s="4"/>
      <c r="B250" s="18" t="s">
        <v>74</v>
      </c>
      <c r="C250" s="20">
        <v>3000.0</v>
      </c>
      <c r="D250" s="26">
        <v>91605.0</v>
      </c>
      <c r="E250" s="18" t="s">
        <v>67</v>
      </c>
      <c r="F250" s="18" t="s">
        <v>1925</v>
      </c>
      <c r="G250" s="18" t="s">
        <v>104</v>
      </c>
      <c r="H250" s="30" t="s">
        <v>127</v>
      </c>
      <c r="I250" s="54" t="s">
        <v>1516</v>
      </c>
      <c r="J250" s="33">
        <v>11.0</v>
      </c>
      <c r="K250" s="51">
        <v>5.0</v>
      </c>
      <c r="L250" s="52" t="s">
        <v>117</v>
      </c>
      <c r="M250" s="51" t="s">
        <v>117</v>
      </c>
    </row>
    <row r="251">
      <c r="A251" s="4"/>
      <c r="B251" s="42" t="s">
        <v>74</v>
      </c>
      <c r="C251" s="44">
        <v>3000.0</v>
      </c>
      <c r="D251" s="45">
        <v>8827165.0</v>
      </c>
      <c r="E251" s="42" t="s">
        <v>67</v>
      </c>
      <c r="F251" s="42" t="s">
        <v>1931</v>
      </c>
      <c r="G251" s="42" t="s">
        <v>104</v>
      </c>
      <c r="H251" s="46" t="s">
        <v>127</v>
      </c>
      <c r="I251" s="53" t="s">
        <v>1516</v>
      </c>
      <c r="J251" s="47">
        <v>3.0</v>
      </c>
      <c r="K251" s="49">
        <v>5.0</v>
      </c>
      <c r="L251" s="50" t="s">
        <v>117</v>
      </c>
      <c r="M251" s="49" t="s">
        <v>117</v>
      </c>
    </row>
    <row r="252">
      <c r="A252" s="4"/>
      <c r="B252" s="18" t="s">
        <v>74</v>
      </c>
      <c r="C252" s="20">
        <v>3000.0</v>
      </c>
      <c r="D252" s="26">
        <v>8826470.0</v>
      </c>
      <c r="E252" s="18" t="s">
        <v>67</v>
      </c>
      <c r="F252" s="18" t="s">
        <v>1937</v>
      </c>
      <c r="G252" s="18" t="s">
        <v>219</v>
      </c>
      <c r="H252" s="30" t="s">
        <v>168</v>
      </c>
      <c r="I252" s="18" t="s">
        <v>1157</v>
      </c>
      <c r="J252" s="33">
        <v>12.0</v>
      </c>
      <c r="K252" s="51">
        <v>5.0</v>
      </c>
      <c r="L252" s="52" t="s">
        <v>125</v>
      </c>
      <c r="M252" s="51" t="s">
        <v>125</v>
      </c>
    </row>
    <row r="253">
      <c r="A253" s="4"/>
      <c r="B253" s="42" t="s">
        <v>74</v>
      </c>
      <c r="C253" s="44">
        <v>3000.0</v>
      </c>
      <c r="D253" s="45">
        <v>8827360.0</v>
      </c>
      <c r="E253" s="42" t="s">
        <v>67</v>
      </c>
      <c r="F253" s="42" t="s">
        <v>1944</v>
      </c>
      <c r="G253" s="42" t="s">
        <v>219</v>
      </c>
      <c r="H253" s="46" t="s">
        <v>127</v>
      </c>
      <c r="I253" s="42" t="s">
        <v>1179</v>
      </c>
      <c r="J253" s="47">
        <v>15.0</v>
      </c>
      <c r="K253" s="49">
        <v>5.0</v>
      </c>
      <c r="L253" s="50" t="s">
        <v>125</v>
      </c>
      <c r="M253" s="49" t="s">
        <v>117</v>
      </c>
    </row>
    <row r="254">
      <c r="A254" s="4"/>
      <c r="B254" s="18" t="s">
        <v>74</v>
      </c>
      <c r="C254" s="20">
        <v>3000.0</v>
      </c>
      <c r="D254" s="26">
        <v>8826764.0</v>
      </c>
      <c r="E254" s="18" t="s">
        <v>67</v>
      </c>
      <c r="F254" s="18" t="s">
        <v>1948</v>
      </c>
      <c r="G254" s="18" t="s">
        <v>219</v>
      </c>
      <c r="H254" s="30" t="s">
        <v>127</v>
      </c>
      <c r="I254" s="18" t="s">
        <v>1952</v>
      </c>
      <c r="J254" s="33">
        <v>11.0</v>
      </c>
      <c r="K254" s="51">
        <v>5.0</v>
      </c>
      <c r="L254" s="52" t="s">
        <v>125</v>
      </c>
      <c r="M254" s="51" t="s">
        <v>117</v>
      </c>
    </row>
    <row r="255">
      <c r="A255" s="4"/>
      <c r="B255" s="42" t="s">
        <v>74</v>
      </c>
      <c r="C255" s="44">
        <v>3000.0</v>
      </c>
      <c r="D255" s="45">
        <v>8828425.0</v>
      </c>
      <c r="E255" s="42" t="s">
        <v>67</v>
      </c>
      <c r="F255" s="42" t="s">
        <v>1955</v>
      </c>
      <c r="G255" s="42" t="s">
        <v>104</v>
      </c>
      <c r="H255" s="46" t="s">
        <v>127</v>
      </c>
      <c r="I255" s="53" t="s">
        <v>1042</v>
      </c>
      <c r="J255" s="47">
        <v>51.0</v>
      </c>
      <c r="K255" s="49">
        <v>5.0</v>
      </c>
      <c r="L255" s="50" t="s">
        <v>125</v>
      </c>
      <c r="M255" s="49" t="s">
        <v>117</v>
      </c>
    </row>
    <row r="256">
      <c r="A256" s="4"/>
      <c r="B256" s="18" t="s">
        <v>74</v>
      </c>
      <c r="C256" s="20">
        <v>3000.0</v>
      </c>
      <c r="D256" s="26">
        <v>8828452.0</v>
      </c>
      <c r="E256" s="18" t="s">
        <v>67</v>
      </c>
      <c r="F256" s="18" t="s">
        <v>1961</v>
      </c>
      <c r="G256" s="18" t="s">
        <v>104</v>
      </c>
      <c r="H256" s="30" t="s">
        <v>127</v>
      </c>
      <c r="I256" s="18" t="s">
        <v>1042</v>
      </c>
      <c r="J256" s="33">
        <v>1854.0</v>
      </c>
      <c r="K256" s="51">
        <v>5.0</v>
      </c>
      <c r="L256" s="52" t="s">
        <v>125</v>
      </c>
      <c r="M256" s="51" t="s">
        <v>117</v>
      </c>
    </row>
    <row r="257">
      <c r="A257" s="4"/>
      <c r="B257" s="42" t="s">
        <v>74</v>
      </c>
      <c r="C257" s="44">
        <v>3000.0</v>
      </c>
      <c r="D257" s="45">
        <v>8828052.0</v>
      </c>
      <c r="E257" s="42" t="s">
        <v>67</v>
      </c>
      <c r="F257" s="42" t="s">
        <v>1967</v>
      </c>
      <c r="G257" s="42" t="s">
        <v>104</v>
      </c>
      <c r="H257" s="46" t="s">
        <v>127</v>
      </c>
      <c r="I257" s="42" t="s">
        <v>1074</v>
      </c>
      <c r="J257" s="47">
        <v>40.0</v>
      </c>
      <c r="K257" s="49">
        <v>5.0</v>
      </c>
      <c r="L257" s="50" t="s">
        <v>125</v>
      </c>
      <c r="M257" s="49" t="s">
        <v>117</v>
      </c>
    </row>
    <row r="258">
      <c r="A258" s="4"/>
      <c r="B258" s="18" t="s">
        <v>74</v>
      </c>
      <c r="C258" s="20">
        <v>3000.0</v>
      </c>
      <c r="D258" s="26">
        <v>91798.0</v>
      </c>
      <c r="E258" s="18" t="s">
        <v>67</v>
      </c>
      <c r="F258" s="18" t="s">
        <v>1974</v>
      </c>
      <c r="G258" s="18" t="s">
        <v>104</v>
      </c>
      <c r="H258" s="30" t="s">
        <v>127</v>
      </c>
      <c r="I258" s="18" t="s">
        <v>1137</v>
      </c>
      <c r="J258" s="33">
        <v>5.0</v>
      </c>
      <c r="K258" s="51">
        <v>5.0</v>
      </c>
      <c r="L258" s="52" t="s">
        <v>125</v>
      </c>
      <c r="M258" s="51" t="s">
        <v>117</v>
      </c>
    </row>
    <row r="259">
      <c r="A259" s="4"/>
      <c r="B259" s="42" t="s">
        <v>74</v>
      </c>
      <c r="C259" s="44">
        <v>3000.0</v>
      </c>
      <c r="D259" s="45">
        <v>8824426.0</v>
      </c>
      <c r="E259" s="42" t="s">
        <v>67</v>
      </c>
      <c r="F259" s="42" t="s">
        <v>1984</v>
      </c>
      <c r="G259" s="42" t="s">
        <v>104</v>
      </c>
      <c r="H259" s="46" t="s">
        <v>168</v>
      </c>
      <c r="I259" s="53" t="s">
        <v>1838</v>
      </c>
      <c r="J259" s="47">
        <v>24.0</v>
      </c>
      <c r="K259" s="49">
        <v>5.0</v>
      </c>
      <c r="L259" s="50" t="s">
        <v>117</v>
      </c>
      <c r="M259" s="49" t="s">
        <v>125</v>
      </c>
    </row>
    <row r="260">
      <c r="A260" s="4"/>
      <c r="B260" s="18" t="s">
        <v>74</v>
      </c>
      <c r="C260" s="20">
        <v>3000.0</v>
      </c>
      <c r="D260" s="26">
        <v>8825381.0</v>
      </c>
      <c r="E260" s="18" t="s">
        <v>67</v>
      </c>
      <c r="F260" s="18" t="s">
        <v>1990</v>
      </c>
      <c r="G260" s="18" t="s">
        <v>104</v>
      </c>
      <c r="H260" s="30" t="s">
        <v>168</v>
      </c>
      <c r="I260" s="18" t="s">
        <v>1248</v>
      </c>
      <c r="J260" s="33">
        <v>4.0</v>
      </c>
      <c r="K260" s="51">
        <v>5.0</v>
      </c>
      <c r="L260" s="52" t="s">
        <v>117</v>
      </c>
      <c r="M260" s="51" t="s">
        <v>125</v>
      </c>
    </row>
    <row r="261">
      <c r="A261" s="4"/>
      <c r="B261" s="42" t="s">
        <v>74</v>
      </c>
      <c r="C261" s="44">
        <v>3000.0</v>
      </c>
      <c r="D261" s="45">
        <v>8826095.0</v>
      </c>
      <c r="E261" s="42" t="s">
        <v>67</v>
      </c>
      <c r="F261" s="42" t="s">
        <v>1994</v>
      </c>
      <c r="G261" s="42" t="s">
        <v>104</v>
      </c>
      <c r="H261" s="46" t="s">
        <v>224</v>
      </c>
      <c r="I261" s="53" t="s">
        <v>1998</v>
      </c>
      <c r="J261" s="47">
        <v>8.0</v>
      </c>
      <c r="K261" s="49">
        <v>5.0</v>
      </c>
      <c r="L261" s="50" t="s">
        <v>117</v>
      </c>
      <c r="M261" s="49" t="s">
        <v>125</v>
      </c>
    </row>
    <row r="262">
      <c r="A262" s="4"/>
      <c r="B262" s="18" t="s">
        <v>74</v>
      </c>
      <c r="C262" s="20">
        <v>3000.0</v>
      </c>
      <c r="D262" s="26">
        <v>8827404.0</v>
      </c>
      <c r="E262" s="18" t="s">
        <v>67</v>
      </c>
      <c r="F262" s="18" t="s">
        <v>2002</v>
      </c>
      <c r="G262" s="18" t="s">
        <v>219</v>
      </c>
      <c r="H262" s="30" t="s">
        <v>127</v>
      </c>
      <c r="I262" s="18"/>
      <c r="J262" s="33">
        <v>17.0</v>
      </c>
      <c r="K262" s="51">
        <v>5.0</v>
      </c>
      <c r="L262" s="52" t="s">
        <v>117</v>
      </c>
      <c r="M262" s="51" t="s">
        <v>117</v>
      </c>
    </row>
    <row r="263">
      <c r="A263" s="4"/>
      <c r="B263" s="42" t="s">
        <v>74</v>
      </c>
      <c r="C263" s="44">
        <v>3000.0</v>
      </c>
      <c r="D263" s="45">
        <v>217587.0</v>
      </c>
      <c r="E263" s="42" t="s">
        <v>67</v>
      </c>
      <c r="F263" s="42" t="s">
        <v>2010</v>
      </c>
      <c r="G263" s="42" t="s">
        <v>104</v>
      </c>
      <c r="H263" s="46" t="s">
        <v>69</v>
      </c>
      <c r="I263" s="42" t="s">
        <v>1701</v>
      </c>
      <c r="J263" s="47">
        <v>13.0</v>
      </c>
      <c r="K263" s="49">
        <v>5.0</v>
      </c>
      <c r="L263" s="50" t="s">
        <v>117</v>
      </c>
      <c r="M263" s="49" t="s">
        <v>125</v>
      </c>
    </row>
    <row r="264">
      <c r="A264" s="4"/>
      <c r="B264" s="18" t="s">
        <v>74</v>
      </c>
      <c r="C264" s="20">
        <v>3000.0</v>
      </c>
      <c r="D264" s="26">
        <v>8827688.0</v>
      </c>
      <c r="E264" s="18" t="s">
        <v>67</v>
      </c>
      <c r="F264" s="18" t="s">
        <v>2015</v>
      </c>
      <c r="G264" s="18" t="s">
        <v>104</v>
      </c>
      <c r="H264" s="30" t="s">
        <v>127</v>
      </c>
      <c r="I264" s="18" t="s">
        <v>1016</v>
      </c>
      <c r="J264" s="33">
        <v>556.0</v>
      </c>
      <c r="K264" s="51">
        <v>5.0</v>
      </c>
      <c r="L264" s="52" t="s">
        <v>117</v>
      </c>
      <c r="M264" s="51" t="s">
        <v>117</v>
      </c>
    </row>
    <row r="265">
      <c r="A265" s="4"/>
      <c r="B265" s="42" t="s">
        <v>74</v>
      </c>
      <c r="C265" s="44">
        <v>3011.0</v>
      </c>
      <c r="D265" s="45">
        <v>8826543.0</v>
      </c>
      <c r="E265" s="42" t="s">
        <v>67</v>
      </c>
      <c r="F265" s="42" t="s">
        <v>2021</v>
      </c>
      <c r="G265" s="42" t="s">
        <v>104</v>
      </c>
      <c r="H265" s="46" t="s">
        <v>224</v>
      </c>
      <c r="I265" s="42" t="s">
        <v>105</v>
      </c>
      <c r="J265" s="47">
        <v>45.0</v>
      </c>
      <c r="K265" s="49">
        <v>4.0</v>
      </c>
      <c r="L265" s="50" t="s">
        <v>117</v>
      </c>
      <c r="M265" s="49" t="s">
        <v>125</v>
      </c>
    </row>
    <row r="266">
      <c r="A266" s="4"/>
      <c r="B266" s="18" t="s">
        <v>74</v>
      </c>
      <c r="C266" s="20">
        <v>3011.0</v>
      </c>
      <c r="D266" s="26">
        <v>8823523.0</v>
      </c>
      <c r="E266" s="18" t="s">
        <v>67</v>
      </c>
      <c r="F266" s="18" t="s">
        <v>2026</v>
      </c>
      <c r="G266" s="18" t="s">
        <v>104</v>
      </c>
      <c r="H266" s="30" t="s">
        <v>224</v>
      </c>
      <c r="I266" s="18" t="s">
        <v>481</v>
      </c>
      <c r="J266" s="33">
        <v>15.0</v>
      </c>
      <c r="K266" s="51">
        <v>4.0</v>
      </c>
      <c r="L266" s="52" t="s">
        <v>125</v>
      </c>
      <c r="M266" s="51" t="s">
        <v>125</v>
      </c>
    </row>
    <row r="267">
      <c r="A267" s="4"/>
      <c r="B267" s="42" t="s">
        <v>74</v>
      </c>
      <c r="C267" s="44">
        <v>3011.0</v>
      </c>
      <c r="D267" s="45">
        <v>216041.0</v>
      </c>
      <c r="E267" s="42" t="s">
        <v>67</v>
      </c>
      <c r="F267" s="42" t="s">
        <v>2033</v>
      </c>
      <c r="G267" s="42" t="s">
        <v>104</v>
      </c>
      <c r="H267" s="46" t="s">
        <v>127</v>
      </c>
      <c r="I267" s="53" t="s">
        <v>720</v>
      </c>
      <c r="J267" s="47">
        <v>17.0</v>
      </c>
      <c r="K267" s="49">
        <v>4.0</v>
      </c>
      <c r="L267" s="50" t="s">
        <v>125</v>
      </c>
      <c r="M267" s="49" t="s">
        <v>117</v>
      </c>
    </row>
    <row r="268">
      <c r="A268" s="4"/>
      <c r="B268" s="18" t="s">
        <v>74</v>
      </c>
      <c r="C268" s="20">
        <v>3011.0</v>
      </c>
      <c r="D268" s="26">
        <v>215193.0</v>
      </c>
      <c r="E268" s="18" t="s">
        <v>67</v>
      </c>
      <c r="F268" s="18" t="s">
        <v>2039</v>
      </c>
      <c r="G268" s="18" t="s">
        <v>104</v>
      </c>
      <c r="H268" s="30" t="s">
        <v>224</v>
      </c>
      <c r="I268" s="18" t="s">
        <v>804</v>
      </c>
      <c r="J268" s="33">
        <v>22.0</v>
      </c>
      <c r="K268" s="51">
        <v>4.0</v>
      </c>
      <c r="L268" s="52" t="s">
        <v>125</v>
      </c>
      <c r="M268" s="51" t="s">
        <v>125</v>
      </c>
    </row>
    <row r="269">
      <c r="A269" s="4"/>
      <c r="B269" s="42" t="s">
        <v>74</v>
      </c>
      <c r="C269" s="44">
        <v>3011.0</v>
      </c>
      <c r="D269" s="45">
        <v>8826452.0</v>
      </c>
      <c r="E269" s="42" t="s">
        <v>67</v>
      </c>
      <c r="F269" s="42" t="s">
        <v>2045</v>
      </c>
      <c r="G269" s="42" t="s">
        <v>219</v>
      </c>
      <c r="H269" s="46" t="s">
        <v>168</v>
      </c>
      <c r="I269" s="42" t="s">
        <v>433</v>
      </c>
      <c r="J269" s="47">
        <v>16.0</v>
      </c>
      <c r="K269" s="49">
        <v>4.0</v>
      </c>
      <c r="L269" s="50" t="s">
        <v>117</v>
      </c>
      <c r="M269" s="49" t="s">
        <v>125</v>
      </c>
    </row>
    <row r="270">
      <c r="A270" s="4"/>
      <c r="B270" s="18" t="s">
        <v>74</v>
      </c>
      <c r="C270" s="20">
        <v>3011.0</v>
      </c>
      <c r="D270" s="26">
        <v>8828423.0</v>
      </c>
      <c r="E270" s="18" t="s">
        <v>67</v>
      </c>
      <c r="F270" s="18" t="s">
        <v>2051</v>
      </c>
      <c r="G270" s="18" t="s">
        <v>219</v>
      </c>
      <c r="H270" s="30" t="s">
        <v>127</v>
      </c>
      <c r="I270" s="18" t="s">
        <v>611</v>
      </c>
      <c r="J270" s="33">
        <v>17.0</v>
      </c>
      <c r="K270" s="51">
        <v>4.0</v>
      </c>
      <c r="L270" s="52" t="s">
        <v>125</v>
      </c>
      <c r="M270" s="51" t="s">
        <v>117</v>
      </c>
    </row>
    <row r="271">
      <c r="A271" s="4"/>
      <c r="B271" s="42" t="s">
        <v>74</v>
      </c>
      <c r="C271" s="44">
        <v>3011.0</v>
      </c>
      <c r="D271" s="45">
        <v>8828587.0</v>
      </c>
      <c r="E271" s="42" t="s">
        <v>67</v>
      </c>
      <c r="F271" s="42" t="s">
        <v>2056</v>
      </c>
      <c r="G271" s="42" t="s">
        <v>219</v>
      </c>
      <c r="H271" s="46" t="s">
        <v>127</v>
      </c>
      <c r="I271" s="42"/>
      <c r="J271" s="47">
        <v>12.0</v>
      </c>
      <c r="K271" s="49">
        <v>4.0</v>
      </c>
      <c r="L271" s="50" t="s">
        <v>125</v>
      </c>
      <c r="M271" s="49" t="s">
        <v>117</v>
      </c>
    </row>
    <row r="272">
      <c r="A272" s="4"/>
      <c r="B272" s="18" t="s">
        <v>74</v>
      </c>
      <c r="C272" s="20">
        <v>3011.0</v>
      </c>
      <c r="D272" s="26">
        <v>8825852.0</v>
      </c>
      <c r="E272" s="18" t="s">
        <v>67</v>
      </c>
      <c r="F272" s="18" t="s">
        <v>2061</v>
      </c>
      <c r="G272" s="18" t="s">
        <v>219</v>
      </c>
      <c r="H272" s="30" t="s">
        <v>127</v>
      </c>
      <c r="I272" s="18"/>
      <c r="J272" s="33">
        <v>13.0</v>
      </c>
      <c r="K272" s="51">
        <v>4.0</v>
      </c>
      <c r="L272" s="52" t="s">
        <v>125</v>
      </c>
      <c r="M272" s="51" t="s">
        <v>117</v>
      </c>
    </row>
    <row r="273">
      <c r="A273" s="4"/>
      <c r="B273" s="42" t="s">
        <v>74</v>
      </c>
      <c r="C273" s="44">
        <v>3011.0</v>
      </c>
      <c r="D273" s="45">
        <v>8825072.0</v>
      </c>
      <c r="E273" s="42" t="s">
        <v>67</v>
      </c>
      <c r="F273" s="42" t="s">
        <v>2067</v>
      </c>
      <c r="G273" s="42" t="s">
        <v>219</v>
      </c>
      <c r="H273" s="46" t="s">
        <v>224</v>
      </c>
      <c r="I273" s="42" t="s">
        <v>365</v>
      </c>
      <c r="J273" s="47">
        <v>20.0</v>
      </c>
      <c r="K273" s="49">
        <v>4.0</v>
      </c>
      <c r="L273" s="50" t="s">
        <v>125</v>
      </c>
      <c r="M273" s="49" t="s">
        <v>125</v>
      </c>
    </row>
    <row r="274">
      <c r="A274" s="4"/>
      <c r="B274" s="18" t="s">
        <v>74</v>
      </c>
      <c r="C274" s="20">
        <v>3011.0</v>
      </c>
      <c r="D274" s="26">
        <v>217240.0</v>
      </c>
      <c r="E274" s="18" t="s">
        <v>67</v>
      </c>
      <c r="F274" s="18" t="s">
        <v>2073</v>
      </c>
      <c r="G274" s="18" t="s">
        <v>219</v>
      </c>
      <c r="H274" s="30" t="s">
        <v>127</v>
      </c>
      <c r="I274" s="18" t="s">
        <v>320</v>
      </c>
      <c r="J274" s="33">
        <v>18.0</v>
      </c>
      <c r="K274" s="51">
        <v>4.0</v>
      </c>
      <c r="L274" s="52" t="s">
        <v>125</v>
      </c>
      <c r="M274" s="51" t="s">
        <v>117</v>
      </c>
    </row>
    <row r="275">
      <c r="A275" s="4"/>
      <c r="B275" s="42" t="s">
        <v>74</v>
      </c>
      <c r="C275" s="44">
        <v>3011.0</v>
      </c>
      <c r="D275" s="45">
        <v>8827498.0</v>
      </c>
      <c r="E275" s="42" t="s">
        <v>67</v>
      </c>
      <c r="F275" s="42" t="s">
        <v>292</v>
      </c>
      <c r="G275" s="42" t="s">
        <v>219</v>
      </c>
      <c r="H275" s="46" t="s">
        <v>127</v>
      </c>
      <c r="I275" s="53" t="s">
        <v>294</v>
      </c>
      <c r="J275" s="47">
        <v>8.0</v>
      </c>
      <c r="K275" s="49">
        <v>4.0</v>
      </c>
      <c r="L275" s="50" t="s">
        <v>117</v>
      </c>
      <c r="M275" s="49" t="s">
        <v>117</v>
      </c>
    </row>
    <row r="276">
      <c r="A276" s="4"/>
      <c r="B276" s="18" t="s">
        <v>74</v>
      </c>
      <c r="C276" s="20">
        <v>3011.0</v>
      </c>
      <c r="D276" s="26">
        <v>8826199.0</v>
      </c>
      <c r="E276" s="18" t="s">
        <v>67</v>
      </c>
      <c r="F276" s="18" t="s">
        <v>2083</v>
      </c>
      <c r="G276" s="18" t="s">
        <v>219</v>
      </c>
      <c r="H276" s="30" t="s">
        <v>127</v>
      </c>
      <c r="I276" s="18" t="s">
        <v>433</v>
      </c>
      <c r="J276" s="33">
        <v>21.0</v>
      </c>
      <c r="K276" s="51">
        <v>4.0</v>
      </c>
      <c r="L276" s="52" t="s">
        <v>125</v>
      </c>
      <c r="M276" s="51" t="s">
        <v>117</v>
      </c>
    </row>
    <row r="277">
      <c r="A277" s="4"/>
      <c r="B277" s="42" t="s">
        <v>74</v>
      </c>
      <c r="C277" s="44">
        <v>3011.0</v>
      </c>
      <c r="D277" s="45">
        <v>8826601.0</v>
      </c>
      <c r="E277" s="42" t="s">
        <v>67</v>
      </c>
      <c r="F277" s="42" t="s">
        <v>317</v>
      </c>
      <c r="G277" s="42" t="s">
        <v>219</v>
      </c>
      <c r="H277" s="46" t="s">
        <v>127</v>
      </c>
      <c r="I277" s="42" t="s">
        <v>320</v>
      </c>
      <c r="J277" s="47">
        <v>37.0</v>
      </c>
      <c r="K277" s="49">
        <v>4.0</v>
      </c>
      <c r="L277" s="50" t="s">
        <v>125</v>
      </c>
      <c r="M277" s="49" t="s">
        <v>117</v>
      </c>
    </row>
    <row r="278">
      <c r="A278" s="4"/>
      <c r="B278" s="18" t="s">
        <v>74</v>
      </c>
      <c r="C278" s="20">
        <v>3011.0</v>
      </c>
      <c r="D278" s="26">
        <v>8828605.0</v>
      </c>
      <c r="E278" s="18" t="s">
        <v>67</v>
      </c>
      <c r="F278" s="18" t="s">
        <v>345</v>
      </c>
      <c r="G278" s="18" t="s">
        <v>219</v>
      </c>
      <c r="H278" s="30" t="s">
        <v>127</v>
      </c>
      <c r="I278" s="18" t="s">
        <v>348</v>
      </c>
      <c r="J278" s="33">
        <v>15.0</v>
      </c>
      <c r="K278" s="51">
        <v>4.0</v>
      </c>
      <c r="L278" s="52" t="s">
        <v>125</v>
      </c>
      <c r="M278" s="51" t="s">
        <v>117</v>
      </c>
    </row>
    <row r="279">
      <c r="A279" s="4"/>
      <c r="B279" s="42" t="s">
        <v>74</v>
      </c>
      <c r="C279" s="44">
        <v>3011.0</v>
      </c>
      <c r="D279" s="45">
        <v>212976.0</v>
      </c>
      <c r="E279" s="42" t="s">
        <v>67</v>
      </c>
      <c r="F279" s="42" t="s">
        <v>377</v>
      </c>
      <c r="G279" s="42" t="s">
        <v>219</v>
      </c>
      <c r="H279" s="46" t="s">
        <v>127</v>
      </c>
      <c r="I279" s="42" t="s">
        <v>379</v>
      </c>
      <c r="J279" s="47">
        <v>12.0</v>
      </c>
      <c r="K279" s="49">
        <v>4.0</v>
      </c>
      <c r="L279" s="50" t="s">
        <v>125</v>
      </c>
      <c r="M279" s="49" t="s">
        <v>117</v>
      </c>
    </row>
    <row r="280">
      <c r="A280" s="4"/>
      <c r="B280" s="18" t="s">
        <v>74</v>
      </c>
      <c r="C280" s="20">
        <v>3011.0</v>
      </c>
      <c r="D280" s="26">
        <v>8825116.0</v>
      </c>
      <c r="E280" s="18" t="s">
        <v>67</v>
      </c>
      <c r="F280" s="18" t="s">
        <v>2106</v>
      </c>
      <c r="G280" s="18" t="s">
        <v>104</v>
      </c>
      <c r="H280" s="30" t="s">
        <v>127</v>
      </c>
      <c r="I280" s="18"/>
      <c r="J280" s="33">
        <v>40.0</v>
      </c>
      <c r="K280" s="51">
        <v>4.0</v>
      </c>
      <c r="L280" s="52" t="s">
        <v>125</v>
      </c>
      <c r="M280" s="51" t="s">
        <v>117</v>
      </c>
    </row>
    <row r="281">
      <c r="A281" s="4"/>
      <c r="B281" s="42" t="s">
        <v>74</v>
      </c>
      <c r="C281" s="44">
        <v>3011.0</v>
      </c>
      <c r="D281" s="45">
        <v>8826105.0</v>
      </c>
      <c r="E281" s="42" t="s">
        <v>67</v>
      </c>
      <c r="F281" s="42" t="s">
        <v>2113</v>
      </c>
      <c r="G281" s="42" t="s">
        <v>104</v>
      </c>
      <c r="H281" s="46" t="s">
        <v>224</v>
      </c>
      <c r="I281" s="42" t="s">
        <v>426</v>
      </c>
      <c r="J281" s="47">
        <v>22.0</v>
      </c>
      <c r="K281" s="49">
        <v>4.0</v>
      </c>
      <c r="L281" s="50" t="s">
        <v>125</v>
      </c>
      <c r="M281" s="49" t="s">
        <v>125</v>
      </c>
    </row>
    <row r="282">
      <c r="A282" s="4"/>
      <c r="B282" s="18" t="s">
        <v>74</v>
      </c>
      <c r="C282" s="20">
        <v>3011.0</v>
      </c>
      <c r="D282" s="26">
        <v>8827666.0</v>
      </c>
      <c r="E282" s="18" t="s">
        <v>67</v>
      </c>
      <c r="F282" s="18" t="s">
        <v>445</v>
      </c>
      <c r="G282" s="18" t="s">
        <v>219</v>
      </c>
      <c r="H282" s="30" t="s">
        <v>224</v>
      </c>
      <c r="I282" s="18" t="s">
        <v>762</v>
      </c>
      <c r="J282" s="33">
        <v>10.0</v>
      </c>
      <c r="K282" s="51">
        <v>4.0</v>
      </c>
      <c r="L282" s="52" t="s">
        <v>117</v>
      </c>
      <c r="M282" s="51" t="s">
        <v>125</v>
      </c>
    </row>
    <row r="283">
      <c r="A283" s="4"/>
      <c r="B283" s="42" t="s">
        <v>74</v>
      </c>
      <c r="C283" s="44">
        <v>3011.0</v>
      </c>
      <c r="D283" s="45">
        <v>8824348.0</v>
      </c>
      <c r="E283" s="42" t="s">
        <v>67</v>
      </c>
      <c r="F283" s="42" t="s">
        <v>2125</v>
      </c>
      <c r="G283" s="42" t="s">
        <v>219</v>
      </c>
      <c r="H283" s="46" t="s">
        <v>168</v>
      </c>
      <c r="I283" s="53" t="s">
        <v>453</v>
      </c>
      <c r="J283" s="47">
        <v>14.0</v>
      </c>
      <c r="K283" s="49">
        <v>4.0</v>
      </c>
      <c r="L283" s="50" t="s">
        <v>117</v>
      </c>
      <c r="M283" s="49" t="s">
        <v>125</v>
      </c>
    </row>
    <row r="284">
      <c r="A284" s="4"/>
      <c r="B284" s="18" t="s">
        <v>74</v>
      </c>
      <c r="C284" s="20">
        <v>3011.0</v>
      </c>
      <c r="D284" s="26">
        <v>217446.0</v>
      </c>
      <c r="E284" s="18" t="s">
        <v>67</v>
      </c>
      <c r="F284" s="18" t="s">
        <v>2131</v>
      </c>
      <c r="G284" s="18" t="s">
        <v>219</v>
      </c>
      <c r="H284" s="30" t="s">
        <v>168</v>
      </c>
      <c r="I284" s="18" t="s">
        <v>199</v>
      </c>
      <c r="J284" s="33">
        <v>8.0</v>
      </c>
      <c r="K284" s="51">
        <v>4.0</v>
      </c>
      <c r="L284" s="52" t="s">
        <v>117</v>
      </c>
      <c r="M284" s="51" t="s">
        <v>125</v>
      </c>
    </row>
    <row r="285">
      <c r="A285" s="4"/>
      <c r="B285" s="42" t="s">
        <v>74</v>
      </c>
      <c r="C285" s="44">
        <v>3011.0</v>
      </c>
      <c r="D285" s="45">
        <v>8826443.0</v>
      </c>
      <c r="E285" s="42" t="s">
        <v>67</v>
      </c>
      <c r="F285" s="42" t="s">
        <v>2138</v>
      </c>
      <c r="G285" s="42" t="s">
        <v>219</v>
      </c>
      <c r="H285" s="46" t="s">
        <v>224</v>
      </c>
      <c r="I285" s="53" t="s">
        <v>433</v>
      </c>
      <c r="J285" s="47">
        <v>1.0</v>
      </c>
      <c r="K285" s="49">
        <v>4.0</v>
      </c>
      <c r="L285" s="50" t="s">
        <v>117</v>
      </c>
      <c r="M285" s="49" t="s">
        <v>125</v>
      </c>
    </row>
    <row r="286">
      <c r="A286" s="4"/>
      <c r="B286" s="18" t="s">
        <v>74</v>
      </c>
      <c r="C286" s="20">
        <v>3011.0</v>
      </c>
      <c r="D286" s="26">
        <v>212618.0</v>
      </c>
      <c r="E286" s="18" t="s">
        <v>67</v>
      </c>
      <c r="F286" s="18" t="s">
        <v>498</v>
      </c>
      <c r="G286" s="18" t="s">
        <v>219</v>
      </c>
      <c r="H286" s="30" t="s">
        <v>127</v>
      </c>
      <c r="I286" s="54" t="s">
        <v>501</v>
      </c>
      <c r="J286" s="33">
        <v>24.0</v>
      </c>
      <c r="K286" s="51">
        <v>4.0</v>
      </c>
      <c r="L286" s="52" t="s">
        <v>125</v>
      </c>
      <c r="M286" s="51" t="s">
        <v>117</v>
      </c>
    </row>
    <row r="287">
      <c r="A287" s="4"/>
      <c r="B287" s="42" t="s">
        <v>74</v>
      </c>
      <c r="C287" s="44">
        <v>3011.0</v>
      </c>
      <c r="D287" s="45">
        <v>5211.0</v>
      </c>
      <c r="E287" s="42" t="s">
        <v>67</v>
      </c>
      <c r="F287" s="42" t="s">
        <v>630</v>
      </c>
      <c r="G287" s="42" t="s">
        <v>219</v>
      </c>
      <c r="H287" s="46" t="s">
        <v>127</v>
      </c>
      <c r="I287" s="42" t="s">
        <v>632</v>
      </c>
      <c r="J287" s="47">
        <v>27.0</v>
      </c>
      <c r="K287" s="49">
        <v>4.0</v>
      </c>
      <c r="L287" s="50" t="s">
        <v>125</v>
      </c>
      <c r="M287" s="49" t="s">
        <v>117</v>
      </c>
    </row>
    <row r="288">
      <c r="A288" s="4"/>
      <c r="B288" s="18" t="s">
        <v>74</v>
      </c>
      <c r="C288" s="20">
        <v>3011.0</v>
      </c>
      <c r="D288" s="26">
        <v>8823652.0</v>
      </c>
      <c r="E288" s="18" t="s">
        <v>67</v>
      </c>
      <c r="F288" s="18" t="s">
        <v>639</v>
      </c>
      <c r="G288" s="18" t="s">
        <v>219</v>
      </c>
      <c r="H288" s="30" t="s">
        <v>127</v>
      </c>
      <c r="I288" s="18" t="s">
        <v>642</v>
      </c>
      <c r="J288" s="33">
        <v>30.0</v>
      </c>
      <c r="K288" s="51">
        <v>4.0</v>
      </c>
      <c r="L288" s="52" t="s">
        <v>125</v>
      </c>
      <c r="M288" s="51" t="s">
        <v>117</v>
      </c>
    </row>
    <row r="289">
      <c r="A289" s="4"/>
      <c r="B289" s="42" t="s">
        <v>74</v>
      </c>
      <c r="C289" s="44">
        <v>3011.0</v>
      </c>
      <c r="D289" s="45">
        <v>8826153.0</v>
      </c>
      <c r="E289" s="42" t="s">
        <v>67</v>
      </c>
      <c r="F289" s="42" t="s">
        <v>661</v>
      </c>
      <c r="G289" s="42" t="s">
        <v>219</v>
      </c>
      <c r="H289" s="46" t="s">
        <v>127</v>
      </c>
      <c r="I289" s="42" t="s">
        <v>665</v>
      </c>
      <c r="J289" s="47">
        <v>21.0</v>
      </c>
      <c r="K289" s="49">
        <v>4.0</v>
      </c>
      <c r="L289" s="50" t="s">
        <v>125</v>
      </c>
      <c r="M289" s="49" t="s">
        <v>117</v>
      </c>
    </row>
    <row r="290">
      <c r="A290" s="4"/>
      <c r="B290" s="18" t="s">
        <v>74</v>
      </c>
      <c r="C290" s="20">
        <v>3011.0</v>
      </c>
      <c r="D290" s="26">
        <v>8826450.0</v>
      </c>
      <c r="E290" s="18" t="s">
        <v>67</v>
      </c>
      <c r="F290" s="18" t="s">
        <v>2161</v>
      </c>
      <c r="G290" s="18" t="s">
        <v>219</v>
      </c>
      <c r="H290" s="30" t="s">
        <v>224</v>
      </c>
      <c r="I290" s="18" t="s">
        <v>433</v>
      </c>
      <c r="J290" s="33">
        <v>26.0</v>
      </c>
      <c r="K290" s="51">
        <v>4.0</v>
      </c>
      <c r="L290" s="52" t="s">
        <v>125</v>
      </c>
      <c r="M290" s="51" t="s">
        <v>125</v>
      </c>
    </row>
    <row r="291">
      <c r="A291" s="4"/>
      <c r="B291" s="42" t="s">
        <v>74</v>
      </c>
      <c r="C291" s="44">
        <v>3011.0</v>
      </c>
      <c r="D291" s="45">
        <v>8825160.0</v>
      </c>
      <c r="E291" s="42" t="s">
        <v>67</v>
      </c>
      <c r="F291" s="42" t="s">
        <v>2167</v>
      </c>
      <c r="G291" s="42" t="s">
        <v>219</v>
      </c>
      <c r="H291" s="46" t="s">
        <v>127</v>
      </c>
      <c r="I291" s="42" t="s">
        <v>320</v>
      </c>
      <c r="J291" s="47">
        <v>8.0</v>
      </c>
      <c r="K291" s="49">
        <v>4.0</v>
      </c>
      <c r="L291" s="50" t="s">
        <v>125</v>
      </c>
      <c r="M291" s="49" t="s">
        <v>117</v>
      </c>
    </row>
    <row r="292">
      <c r="A292" s="4"/>
      <c r="B292" s="18" t="s">
        <v>74</v>
      </c>
      <c r="C292" s="20">
        <v>3011.0</v>
      </c>
      <c r="D292" s="26">
        <v>8826360.0</v>
      </c>
      <c r="E292" s="18" t="s">
        <v>67</v>
      </c>
      <c r="F292" s="18" t="s">
        <v>2173</v>
      </c>
      <c r="G292" s="18" t="s">
        <v>104</v>
      </c>
      <c r="H292" s="30" t="s">
        <v>224</v>
      </c>
      <c r="I292" s="18" t="s">
        <v>1130</v>
      </c>
      <c r="J292" s="33">
        <v>2.0</v>
      </c>
      <c r="K292" s="51">
        <v>4.0</v>
      </c>
      <c r="L292" s="52" t="s">
        <v>125</v>
      </c>
      <c r="M292" s="51" t="s">
        <v>125</v>
      </c>
    </row>
    <row r="293">
      <c r="A293" s="4"/>
      <c r="B293" s="42" t="s">
        <v>74</v>
      </c>
      <c r="C293" s="44">
        <v>3011.0</v>
      </c>
      <c r="D293" s="45">
        <v>217457.0</v>
      </c>
      <c r="E293" s="42" t="s">
        <v>67</v>
      </c>
      <c r="F293" s="42" t="s">
        <v>2179</v>
      </c>
      <c r="G293" s="42" t="s">
        <v>104</v>
      </c>
      <c r="H293" s="46" t="s">
        <v>127</v>
      </c>
      <c r="I293" s="42" t="s">
        <v>191</v>
      </c>
      <c r="J293" s="47">
        <v>35.0</v>
      </c>
      <c r="K293" s="49">
        <v>4.0</v>
      </c>
      <c r="L293" s="50" t="s">
        <v>125</v>
      </c>
      <c r="M293" s="49" t="s">
        <v>117</v>
      </c>
    </row>
    <row r="294">
      <c r="A294" s="4"/>
      <c r="B294" s="18" t="s">
        <v>74</v>
      </c>
      <c r="C294" s="20">
        <v>3011.0</v>
      </c>
      <c r="D294" s="26">
        <v>8826826.0</v>
      </c>
      <c r="E294" s="18" t="s">
        <v>67</v>
      </c>
      <c r="F294" s="18" t="s">
        <v>2186</v>
      </c>
      <c r="G294" s="18" t="s">
        <v>104</v>
      </c>
      <c r="H294" s="30" t="s">
        <v>224</v>
      </c>
      <c r="I294" s="18" t="s">
        <v>1055</v>
      </c>
      <c r="J294" s="33">
        <v>12.0</v>
      </c>
      <c r="K294" s="51">
        <v>4.0</v>
      </c>
      <c r="L294" s="52" t="s">
        <v>117</v>
      </c>
      <c r="M294" s="51" t="s">
        <v>125</v>
      </c>
    </row>
    <row r="295">
      <c r="A295" s="4"/>
      <c r="B295" s="42" t="s">
        <v>74</v>
      </c>
      <c r="C295" s="44">
        <v>3011.0</v>
      </c>
      <c r="D295" s="45">
        <v>89542.0</v>
      </c>
      <c r="E295" s="42" t="s">
        <v>67</v>
      </c>
      <c r="F295" s="42" t="s">
        <v>2192</v>
      </c>
      <c r="G295" s="42" t="s">
        <v>104</v>
      </c>
      <c r="H295" s="46" t="s">
        <v>224</v>
      </c>
      <c r="I295" s="42" t="s">
        <v>528</v>
      </c>
      <c r="J295" s="47">
        <v>33.0</v>
      </c>
      <c r="K295" s="49">
        <v>4.0</v>
      </c>
      <c r="L295" s="50" t="s">
        <v>125</v>
      </c>
      <c r="M295" s="49" t="s">
        <v>125</v>
      </c>
    </row>
    <row r="296">
      <c r="A296" s="4"/>
      <c r="B296" s="18" t="s">
        <v>74</v>
      </c>
      <c r="C296" s="20">
        <v>3011.0</v>
      </c>
      <c r="D296" s="26">
        <v>218073.0</v>
      </c>
      <c r="E296" s="18" t="s">
        <v>67</v>
      </c>
      <c r="F296" s="18" t="s">
        <v>2199</v>
      </c>
      <c r="G296" s="18" t="s">
        <v>219</v>
      </c>
      <c r="H296" s="30" t="s">
        <v>127</v>
      </c>
      <c r="I296" s="54" t="s">
        <v>392</v>
      </c>
      <c r="J296" s="33">
        <v>6.0</v>
      </c>
      <c r="K296" s="51">
        <v>4.0</v>
      </c>
      <c r="L296" s="52" t="s">
        <v>125</v>
      </c>
      <c r="M296" s="51" t="s">
        <v>117</v>
      </c>
    </row>
    <row r="297">
      <c r="A297" s="4"/>
      <c r="B297" s="42" t="s">
        <v>74</v>
      </c>
      <c r="C297" s="44">
        <v>3011.0</v>
      </c>
      <c r="D297" s="45">
        <v>218427.0</v>
      </c>
      <c r="E297" s="42" t="s">
        <v>67</v>
      </c>
      <c r="F297" s="42" t="s">
        <v>823</v>
      </c>
      <c r="G297" s="42" t="s">
        <v>219</v>
      </c>
      <c r="H297" s="46" t="s">
        <v>168</v>
      </c>
      <c r="I297" s="42" t="s">
        <v>826</v>
      </c>
      <c r="J297" s="47">
        <v>40.0</v>
      </c>
      <c r="K297" s="49">
        <v>4.0</v>
      </c>
      <c r="L297" s="50" t="s">
        <v>117</v>
      </c>
      <c r="M297" s="49" t="s">
        <v>125</v>
      </c>
    </row>
    <row r="298">
      <c r="A298" s="4"/>
      <c r="B298" s="18" t="s">
        <v>74</v>
      </c>
      <c r="C298" s="20">
        <v>3011.0</v>
      </c>
      <c r="D298" s="26">
        <v>88674.0</v>
      </c>
      <c r="E298" s="18" t="s">
        <v>67</v>
      </c>
      <c r="F298" s="18" t="s">
        <v>2211</v>
      </c>
      <c r="G298" s="18" t="s">
        <v>104</v>
      </c>
      <c r="H298" s="30" t="s">
        <v>127</v>
      </c>
      <c r="I298" s="18" t="s">
        <v>676</v>
      </c>
      <c r="J298" s="33">
        <v>36.0</v>
      </c>
      <c r="K298" s="51">
        <v>4.0</v>
      </c>
      <c r="L298" s="52" t="s">
        <v>125</v>
      </c>
      <c r="M298" s="51" t="s">
        <v>117</v>
      </c>
    </row>
    <row r="299">
      <c r="A299" s="4"/>
      <c r="B299" s="42" t="s">
        <v>74</v>
      </c>
      <c r="C299" s="44">
        <v>3011.0</v>
      </c>
      <c r="D299" s="45">
        <v>8828087.0</v>
      </c>
      <c r="E299" s="42" t="s">
        <v>67</v>
      </c>
      <c r="F299" s="42" t="s">
        <v>2216</v>
      </c>
      <c r="G299" s="42" t="s">
        <v>104</v>
      </c>
      <c r="H299" s="46" t="s">
        <v>127</v>
      </c>
      <c r="I299" s="42" t="s">
        <v>676</v>
      </c>
      <c r="J299" s="47">
        <v>21.0</v>
      </c>
      <c r="K299" s="49">
        <v>4.0</v>
      </c>
      <c r="L299" s="50" t="s">
        <v>125</v>
      </c>
      <c r="M299" s="49" t="s">
        <v>117</v>
      </c>
    </row>
    <row r="300">
      <c r="A300" s="4"/>
      <c r="B300" s="18" t="s">
        <v>74</v>
      </c>
      <c r="C300" s="20">
        <v>3011.0</v>
      </c>
      <c r="D300" s="26">
        <v>8826750.0</v>
      </c>
      <c r="E300" s="18" t="s">
        <v>67</v>
      </c>
      <c r="F300" s="18" t="s">
        <v>2221</v>
      </c>
      <c r="G300" s="18" t="s">
        <v>219</v>
      </c>
      <c r="H300" s="30" t="s">
        <v>224</v>
      </c>
      <c r="I300" s="18" t="s">
        <v>1055</v>
      </c>
      <c r="J300" s="33">
        <v>26.0</v>
      </c>
      <c r="K300" s="51">
        <v>4.0</v>
      </c>
      <c r="L300" s="52" t="s">
        <v>125</v>
      </c>
      <c r="M300" s="51" t="s">
        <v>125</v>
      </c>
    </row>
    <row r="301">
      <c r="A301" s="4"/>
      <c r="B301" s="42" t="s">
        <v>74</v>
      </c>
      <c r="C301" s="44">
        <v>3011.0</v>
      </c>
      <c r="D301" s="45">
        <v>8823740.0</v>
      </c>
      <c r="E301" s="42" t="s">
        <v>67</v>
      </c>
      <c r="F301" s="42" t="s">
        <v>2227</v>
      </c>
      <c r="G301" s="42" t="s">
        <v>104</v>
      </c>
      <c r="H301" s="46" t="s">
        <v>135</v>
      </c>
      <c r="I301" s="42" t="s">
        <v>780</v>
      </c>
      <c r="J301" s="47">
        <v>4.0</v>
      </c>
      <c r="K301" s="49">
        <v>4.0</v>
      </c>
      <c r="L301" s="50" t="s">
        <v>117</v>
      </c>
      <c r="M301" s="49" t="s">
        <v>125</v>
      </c>
    </row>
    <row r="302">
      <c r="A302" s="4"/>
      <c r="B302" s="18" t="s">
        <v>74</v>
      </c>
      <c r="C302" s="20">
        <v>3011.0</v>
      </c>
      <c r="D302" s="26">
        <v>8826684.0</v>
      </c>
      <c r="E302" s="18" t="s">
        <v>67</v>
      </c>
      <c r="F302" s="18" t="s">
        <v>2232</v>
      </c>
      <c r="G302" s="18" t="s">
        <v>104</v>
      </c>
      <c r="H302" s="30" t="s">
        <v>224</v>
      </c>
      <c r="I302" s="18" t="s">
        <v>1055</v>
      </c>
      <c r="J302" s="33">
        <v>8.0</v>
      </c>
      <c r="K302" s="51">
        <v>4.0</v>
      </c>
      <c r="L302" s="52" t="s">
        <v>125</v>
      </c>
      <c r="M302" s="51" t="s">
        <v>125</v>
      </c>
    </row>
    <row r="303">
      <c r="A303" s="4"/>
      <c r="B303" s="42" t="s">
        <v>74</v>
      </c>
      <c r="C303" s="44">
        <v>3011.0</v>
      </c>
      <c r="D303" s="45">
        <v>212955.0</v>
      </c>
      <c r="E303" s="42" t="s">
        <v>67</v>
      </c>
      <c r="F303" s="42" t="s">
        <v>2240</v>
      </c>
      <c r="G303" s="42" t="s">
        <v>104</v>
      </c>
      <c r="H303" s="46" t="s">
        <v>127</v>
      </c>
      <c r="I303" s="42" t="s">
        <v>1174</v>
      </c>
      <c r="J303" s="47">
        <v>37.0</v>
      </c>
      <c r="K303" s="49">
        <v>4.0</v>
      </c>
      <c r="L303" s="50" t="s">
        <v>125</v>
      </c>
      <c r="M303" s="49" t="s">
        <v>117</v>
      </c>
    </row>
    <row r="304">
      <c r="A304" s="4"/>
      <c r="B304" s="18" t="s">
        <v>74</v>
      </c>
      <c r="C304" s="20">
        <v>3011.0</v>
      </c>
      <c r="D304" s="26">
        <v>8826848.0</v>
      </c>
      <c r="E304" s="18" t="s">
        <v>67</v>
      </c>
      <c r="F304" s="18" t="s">
        <v>2249</v>
      </c>
      <c r="G304" s="18" t="s">
        <v>104</v>
      </c>
      <c r="H304" s="30" t="s">
        <v>224</v>
      </c>
      <c r="I304" s="18" t="s">
        <v>632</v>
      </c>
      <c r="J304" s="33">
        <v>12.0</v>
      </c>
      <c r="K304" s="51">
        <v>4.0</v>
      </c>
      <c r="L304" s="52" t="s">
        <v>117</v>
      </c>
      <c r="M304" s="51" t="s">
        <v>125</v>
      </c>
    </row>
    <row r="305">
      <c r="A305" s="4"/>
      <c r="B305" s="42" t="s">
        <v>74</v>
      </c>
      <c r="C305" s="44">
        <v>3011.0</v>
      </c>
      <c r="D305" s="45">
        <v>218201.0</v>
      </c>
      <c r="E305" s="42" t="s">
        <v>67</v>
      </c>
      <c r="F305" s="42" t="s">
        <v>2268</v>
      </c>
      <c r="G305" s="42" t="s">
        <v>219</v>
      </c>
      <c r="H305" s="46" t="s">
        <v>127</v>
      </c>
      <c r="I305" s="42" t="s">
        <v>468</v>
      </c>
      <c r="J305" s="47">
        <v>19.0</v>
      </c>
      <c r="K305" s="49">
        <v>4.0</v>
      </c>
      <c r="L305" s="50" t="s">
        <v>125</v>
      </c>
      <c r="M305" s="49" t="s">
        <v>117</v>
      </c>
    </row>
    <row r="306">
      <c r="A306" s="4"/>
      <c r="B306" s="18" t="s">
        <v>74</v>
      </c>
      <c r="C306" s="20">
        <v>3011.0</v>
      </c>
      <c r="D306" s="26">
        <v>8826897.0</v>
      </c>
      <c r="E306" s="18" t="s">
        <v>67</v>
      </c>
      <c r="F306" s="18" t="s">
        <v>2276</v>
      </c>
      <c r="G306" s="18" t="s">
        <v>104</v>
      </c>
      <c r="H306" s="30" t="s">
        <v>127</v>
      </c>
      <c r="I306" s="18" t="s">
        <v>741</v>
      </c>
      <c r="J306" s="33">
        <v>23.0</v>
      </c>
      <c r="K306" s="51">
        <v>4.0</v>
      </c>
      <c r="L306" s="52" t="s">
        <v>125</v>
      </c>
      <c r="M306" s="51" t="s">
        <v>117</v>
      </c>
    </row>
    <row r="307">
      <c r="A307" s="4"/>
      <c r="B307" s="42" t="s">
        <v>74</v>
      </c>
      <c r="C307" s="44">
        <v>3011.0</v>
      </c>
      <c r="D307" s="45">
        <v>8828216.0</v>
      </c>
      <c r="E307" s="42" t="s">
        <v>67</v>
      </c>
      <c r="F307" s="42" t="s">
        <v>2283</v>
      </c>
      <c r="G307" s="42" t="s">
        <v>104</v>
      </c>
      <c r="H307" s="46" t="s">
        <v>127</v>
      </c>
      <c r="I307" s="53" t="s">
        <v>312</v>
      </c>
      <c r="J307" s="47">
        <v>16.0</v>
      </c>
      <c r="K307" s="49">
        <v>4.0</v>
      </c>
      <c r="L307" s="50" t="s">
        <v>125</v>
      </c>
      <c r="M307" s="49" t="s">
        <v>117</v>
      </c>
    </row>
    <row r="308">
      <c r="A308" s="4"/>
      <c r="B308" s="18" t="s">
        <v>74</v>
      </c>
      <c r="C308" s="20">
        <v>3011.0</v>
      </c>
      <c r="D308" s="26">
        <v>8826451.0</v>
      </c>
      <c r="E308" s="18" t="s">
        <v>67</v>
      </c>
      <c r="F308" s="18" t="s">
        <v>2291</v>
      </c>
      <c r="G308" s="18" t="s">
        <v>104</v>
      </c>
      <c r="H308" s="30" t="s">
        <v>168</v>
      </c>
      <c r="I308" s="18" t="s">
        <v>433</v>
      </c>
      <c r="J308" s="33">
        <v>2.0</v>
      </c>
      <c r="K308" s="51">
        <v>4.0</v>
      </c>
      <c r="L308" s="52" t="s">
        <v>117</v>
      </c>
      <c r="M308" s="51" t="s">
        <v>125</v>
      </c>
    </row>
    <row r="309">
      <c r="A309" s="4"/>
      <c r="B309" s="42" t="s">
        <v>74</v>
      </c>
      <c r="C309" s="44">
        <v>3011.0</v>
      </c>
      <c r="D309" s="45">
        <v>8826403.0</v>
      </c>
      <c r="E309" s="42" t="s">
        <v>67</v>
      </c>
      <c r="F309" s="42" t="s">
        <v>2298</v>
      </c>
      <c r="G309" s="42" t="s">
        <v>104</v>
      </c>
      <c r="H309" s="46" t="s">
        <v>224</v>
      </c>
      <c r="I309" s="42" t="s">
        <v>215</v>
      </c>
      <c r="J309" s="47">
        <v>18.0</v>
      </c>
      <c r="K309" s="49">
        <v>4.0</v>
      </c>
      <c r="L309" s="50" t="s">
        <v>117</v>
      </c>
      <c r="M309" s="49" t="s">
        <v>125</v>
      </c>
    </row>
    <row r="310">
      <c r="A310" s="4"/>
      <c r="B310" s="18" t="s">
        <v>74</v>
      </c>
      <c r="C310" s="20">
        <v>3011.0</v>
      </c>
      <c r="D310" s="26">
        <v>8826646.0</v>
      </c>
      <c r="E310" s="18" t="s">
        <v>67</v>
      </c>
      <c r="F310" s="18" t="s">
        <v>2304</v>
      </c>
      <c r="G310" s="18" t="s">
        <v>104</v>
      </c>
      <c r="H310" s="30" t="s">
        <v>127</v>
      </c>
      <c r="I310" s="18" t="s">
        <v>786</v>
      </c>
      <c r="J310" s="33">
        <v>33.0</v>
      </c>
      <c r="K310" s="51">
        <v>4.0</v>
      </c>
      <c r="L310" s="52" t="s">
        <v>125</v>
      </c>
      <c r="M310" s="51" t="s">
        <v>117</v>
      </c>
    </row>
    <row r="311">
      <c r="A311" s="4"/>
      <c r="B311" s="42" t="s">
        <v>74</v>
      </c>
      <c r="C311" s="44">
        <v>3011.0</v>
      </c>
      <c r="D311" s="45">
        <v>216061.0</v>
      </c>
      <c r="E311" s="42" t="s">
        <v>67</v>
      </c>
      <c r="F311" s="42" t="s">
        <v>2310</v>
      </c>
      <c r="G311" s="42" t="s">
        <v>219</v>
      </c>
      <c r="H311" s="46" t="s">
        <v>127</v>
      </c>
      <c r="I311" s="42" t="s">
        <v>1174</v>
      </c>
      <c r="J311" s="47">
        <v>15.0</v>
      </c>
      <c r="K311" s="49">
        <v>4.0</v>
      </c>
      <c r="L311" s="50" t="s">
        <v>125</v>
      </c>
      <c r="M311" s="49" t="s">
        <v>117</v>
      </c>
    </row>
    <row r="312">
      <c r="A312" s="4"/>
      <c r="B312" s="18" t="s">
        <v>74</v>
      </c>
      <c r="C312" s="20">
        <v>3011.0</v>
      </c>
      <c r="D312" s="26">
        <v>8823679.0</v>
      </c>
      <c r="E312" s="18" t="s">
        <v>67</v>
      </c>
      <c r="F312" s="18" t="s">
        <v>2316</v>
      </c>
      <c r="G312" s="18" t="s">
        <v>219</v>
      </c>
      <c r="H312" s="30" t="s">
        <v>127</v>
      </c>
      <c r="I312" s="18" t="s">
        <v>979</v>
      </c>
      <c r="J312" s="33">
        <v>12.0</v>
      </c>
      <c r="K312" s="51">
        <v>4.0</v>
      </c>
      <c r="L312" s="52" t="s">
        <v>125</v>
      </c>
      <c r="M312" s="51" t="s">
        <v>117</v>
      </c>
    </row>
    <row r="313">
      <c r="A313" s="4"/>
      <c r="B313" s="42" t="s">
        <v>74</v>
      </c>
      <c r="C313" s="44">
        <v>3011.0</v>
      </c>
      <c r="D313" s="45">
        <v>8827485.0</v>
      </c>
      <c r="E313" s="42" t="s">
        <v>67</v>
      </c>
      <c r="F313" s="42" t="s">
        <v>2323</v>
      </c>
      <c r="G313" s="42" t="s">
        <v>104</v>
      </c>
      <c r="H313" s="46" t="s">
        <v>127</v>
      </c>
      <c r="I313" s="42" t="s">
        <v>2326</v>
      </c>
      <c r="J313" s="47">
        <v>17.0</v>
      </c>
      <c r="K313" s="49">
        <v>4.0</v>
      </c>
      <c r="L313" s="50" t="s">
        <v>125</v>
      </c>
      <c r="M313" s="49" t="s">
        <v>125</v>
      </c>
    </row>
    <row r="314">
      <c r="A314" s="4"/>
      <c r="B314" s="18" t="s">
        <v>74</v>
      </c>
      <c r="C314" s="20">
        <v>3011.0</v>
      </c>
      <c r="D314" s="26">
        <v>216303.0</v>
      </c>
      <c r="E314" s="18" t="s">
        <v>67</v>
      </c>
      <c r="F314" s="18" t="s">
        <v>2331</v>
      </c>
      <c r="G314" s="18" t="s">
        <v>104</v>
      </c>
      <c r="H314" s="30" t="s">
        <v>224</v>
      </c>
      <c r="I314" s="18" t="s">
        <v>720</v>
      </c>
      <c r="J314" s="33">
        <v>7.0</v>
      </c>
      <c r="K314" s="51">
        <v>4.0</v>
      </c>
      <c r="L314" s="52" t="s">
        <v>125</v>
      </c>
      <c r="M314" s="51" t="s">
        <v>125</v>
      </c>
    </row>
    <row r="315">
      <c r="A315" s="4"/>
      <c r="B315" s="42" t="s">
        <v>74</v>
      </c>
      <c r="C315" s="44">
        <v>3011.0</v>
      </c>
      <c r="D315" s="45">
        <v>5141.0</v>
      </c>
      <c r="E315" s="42" t="s">
        <v>67</v>
      </c>
      <c r="F315" s="42" t="s">
        <v>1172</v>
      </c>
      <c r="G315" s="42" t="s">
        <v>219</v>
      </c>
      <c r="H315" s="46" t="s">
        <v>127</v>
      </c>
      <c r="I315" s="42" t="s">
        <v>320</v>
      </c>
      <c r="J315" s="47">
        <v>58.0</v>
      </c>
      <c r="K315" s="49">
        <v>4.0</v>
      </c>
      <c r="L315" s="50" t="s">
        <v>117</v>
      </c>
      <c r="M315" s="49" t="s">
        <v>117</v>
      </c>
    </row>
    <row r="316">
      <c r="A316" s="4"/>
      <c r="B316" s="18" t="s">
        <v>74</v>
      </c>
      <c r="C316" s="20">
        <v>3011.0</v>
      </c>
      <c r="D316" s="26">
        <v>84694.0</v>
      </c>
      <c r="E316" s="18" t="s">
        <v>67</v>
      </c>
      <c r="F316" s="18" t="s">
        <v>2344</v>
      </c>
      <c r="G316" s="18" t="s">
        <v>104</v>
      </c>
      <c r="H316" s="30" t="s">
        <v>127</v>
      </c>
      <c r="I316" s="18" t="s">
        <v>528</v>
      </c>
      <c r="J316" s="33">
        <v>13.0</v>
      </c>
      <c r="K316" s="51">
        <v>4.0</v>
      </c>
      <c r="L316" s="52" t="s">
        <v>125</v>
      </c>
      <c r="M316" s="51" t="s">
        <v>117</v>
      </c>
    </row>
    <row r="317">
      <c r="A317" s="4"/>
      <c r="B317" s="42" t="s">
        <v>74</v>
      </c>
      <c r="C317" s="44">
        <v>3011.0</v>
      </c>
      <c r="D317" s="45">
        <v>217706.0</v>
      </c>
      <c r="E317" s="42" t="s">
        <v>67</v>
      </c>
      <c r="F317" s="42" t="s">
        <v>2349</v>
      </c>
      <c r="G317" s="42" t="s">
        <v>104</v>
      </c>
      <c r="H317" s="46" t="s">
        <v>224</v>
      </c>
      <c r="I317" s="42" t="s">
        <v>704</v>
      </c>
      <c r="J317" s="47">
        <v>34.0</v>
      </c>
      <c r="K317" s="49">
        <v>4.0</v>
      </c>
      <c r="L317" s="50" t="s">
        <v>117</v>
      </c>
      <c r="M317" s="49" t="s">
        <v>125</v>
      </c>
    </row>
    <row r="318">
      <c r="A318" s="4"/>
      <c r="B318" s="18" t="s">
        <v>74</v>
      </c>
      <c r="C318" s="20">
        <v>3011.0</v>
      </c>
      <c r="D318" s="26">
        <v>8824372.0</v>
      </c>
      <c r="E318" s="18" t="s">
        <v>67</v>
      </c>
      <c r="F318" s="18" t="s">
        <v>2356</v>
      </c>
      <c r="G318" s="18" t="s">
        <v>219</v>
      </c>
      <c r="H318" s="30" t="s">
        <v>127</v>
      </c>
      <c r="I318" s="18" t="s">
        <v>593</v>
      </c>
      <c r="J318" s="33">
        <v>17.0</v>
      </c>
      <c r="K318" s="51">
        <v>4.0</v>
      </c>
      <c r="L318" s="52" t="s">
        <v>125</v>
      </c>
      <c r="M318" s="51" t="s">
        <v>117</v>
      </c>
    </row>
    <row r="319">
      <c r="A319" s="4"/>
      <c r="B319" s="42" t="s">
        <v>74</v>
      </c>
      <c r="C319" s="44">
        <v>3011.0</v>
      </c>
      <c r="D319" s="45">
        <v>218552.0</v>
      </c>
      <c r="E319" s="42" t="s">
        <v>67</v>
      </c>
      <c r="F319" s="42" t="s">
        <v>2364</v>
      </c>
      <c r="G319" s="42" t="s">
        <v>219</v>
      </c>
      <c r="H319" s="46" t="s">
        <v>127</v>
      </c>
      <c r="I319" s="42" t="s">
        <v>433</v>
      </c>
      <c r="J319" s="47">
        <v>10.0</v>
      </c>
      <c r="K319" s="49">
        <v>4.0</v>
      </c>
      <c r="L319" s="50" t="s">
        <v>125</v>
      </c>
      <c r="M319" s="49" t="s">
        <v>117</v>
      </c>
    </row>
    <row r="320">
      <c r="A320" s="4"/>
      <c r="B320" s="18" t="s">
        <v>74</v>
      </c>
      <c r="C320" s="20">
        <v>3011.0</v>
      </c>
      <c r="D320" s="26">
        <v>215722.0</v>
      </c>
      <c r="E320" s="18" t="s">
        <v>67</v>
      </c>
      <c r="F320" s="18" t="s">
        <v>2370</v>
      </c>
      <c r="G320" s="18" t="s">
        <v>219</v>
      </c>
      <c r="H320" s="30" t="s">
        <v>224</v>
      </c>
      <c r="I320" s="18" t="s">
        <v>1114</v>
      </c>
      <c r="J320" s="33">
        <v>15.0</v>
      </c>
      <c r="K320" s="51">
        <v>4.0</v>
      </c>
      <c r="L320" s="52" t="s">
        <v>125</v>
      </c>
      <c r="M320" s="51" t="s">
        <v>125</v>
      </c>
    </row>
    <row r="321">
      <c r="A321" s="4"/>
      <c r="B321" s="42" t="s">
        <v>74</v>
      </c>
      <c r="C321" s="44">
        <v>3011.0</v>
      </c>
      <c r="D321" s="45">
        <v>8827668.0</v>
      </c>
      <c r="E321" s="42" t="s">
        <v>67</v>
      </c>
      <c r="F321" s="42" t="s">
        <v>2376</v>
      </c>
      <c r="G321" s="42" t="s">
        <v>104</v>
      </c>
      <c r="H321" s="46" t="s">
        <v>127</v>
      </c>
      <c r="I321" s="42" t="s">
        <v>1106</v>
      </c>
      <c r="J321" s="47">
        <v>27.0</v>
      </c>
      <c r="K321" s="49">
        <v>4.0</v>
      </c>
      <c r="L321" s="50" t="s">
        <v>125</v>
      </c>
      <c r="M321" s="49" t="s">
        <v>117</v>
      </c>
    </row>
    <row r="322">
      <c r="A322" s="4"/>
      <c r="B322" s="18" t="s">
        <v>74</v>
      </c>
      <c r="C322" s="20">
        <v>3011.0</v>
      </c>
      <c r="D322" s="26">
        <v>8826151.0</v>
      </c>
      <c r="E322" s="18" t="s">
        <v>67</v>
      </c>
      <c r="F322" s="18" t="s">
        <v>2382</v>
      </c>
      <c r="G322" s="18" t="s">
        <v>104</v>
      </c>
      <c r="H322" s="30" t="s">
        <v>224</v>
      </c>
      <c r="I322" s="18" t="s">
        <v>415</v>
      </c>
      <c r="J322" s="33">
        <v>25.0</v>
      </c>
      <c r="K322" s="51">
        <v>4.0</v>
      </c>
      <c r="L322" s="52" t="s">
        <v>117</v>
      </c>
      <c r="M322" s="51" t="s">
        <v>125</v>
      </c>
    </row>
    <row r="323">
      <c r="A323" s="4"/>
      <c r="B323" s="42" t="s">
        <v>74</v>
      </c>
      <c r="C323" s="44">
        <v>3011.0</v>
      </c>
      <c r="D323" s="45">
        <v>91072.0</v>
      </c>
      <c r="E323" s="42" t="s">
        <v>67</v>
      </c>
      <c r="F323" s="42" t="s">
        <v>2388</v>
      </c>
      <c r="G323" s="42" t="s">
        <v>104</v>
      </c>
      <c r="H323" s="46" t="s">
        <v>224</v>
      </c>
      <c r="I323" s="42" t="s">
        <v>720</v>
      </c>
      <c r="J323" s="47">
        <v>12.0</v>
      </c>
      <c r="K323" s="49">
        <v>4.0</v>
      </c>
      <c r="L323" s="50" t="s">
        <v>125</v>
      </c>
      <c r="M323" s="49" t="s">
        <v>125</v>
      </c>
    </row>
    <row r="324">
      <c r="A324" s="4"/>
      <c r="B324" s="18" t="s">
        <v>74</v>
      </c>
      <c r="C324" s="20">
        <v>3011.0</v>
      </c>
      <c r="D324" s="26">
        <v>8827675.0</v>
      </c>
      <c r="E324" s="18" t="s">
        <v>67</v>
      </c>
      <c r="F324" s="18" t="s">
        <v>2395</v>
      </c>
      <c r="G324" s="18" t="s">
        <v>104</v>
      </c>
      <c r="H324" s="30" t="s">
        <v>127</v>
      </c>
      <c r="I324" s="18" t="s">
        <v>665</v>
      </c>
      <c r="J324" s="33">
        <v>8.0</v>
      </c>
      <c r="K324" s="51">
        <v>4.0</v>
      </c>
      <c r="L324" s="52" t="s">
        <v>125</v>
      </c>
      <c r="M324" s="51" t="s">
        <v>117</v>
      </c>
    </row>
    <row r="325">
      <c r="A325" s="4"/>
      <c r="B325" s="42" t="s">
        <v>74</v>
      </c>
      <c r="C325" s="44">
        <v>3011.0</v>
      </c>
      <c r="D325" s="45">
        <v>88900.0</v>
      </c>
      <c r="E325" s="42" t="s">
        <v>67</v>
      </c>
      <c r="F325" s="42" t="s">
        <v>2399</v>
      </c>
      <c r="G325" s="42" t="s">
        <v>104</v>
      </c>
      <c r="H325" s="46" t="s">
        <v>127</v>
      </c>
      <c r="I325" s="42" t="s">
        <v>1174</v>
      </c>
      <c r="J325" s="47">
        <v>18.0</v>
      </c>
      <c r="K325" s="49">
        <v>4.0</v>
      </c>
      <c r="L325" s="50" t="s">
        <v>125</v>
      </c>
      <c r="M325" s="49" t="s">
        <v>117</v>
      </c>
    </row>
    <row r="326">
      <c r="A326" s="4"/>
      <c r="B326" s="18" t="s">
        <v>74</v>
      </c>
      <c r="C326" s="20">
        <v>3011.0</v>
      </c>
      <c r="D326" s="26">
        <v>8826337.0</v>
      </c>
      <c r="E326" s="18" t="s">
        <v>67</v>
      </c>
      <c r="F326" s="18" t="s">
        <v>2407</v>
      </c>
      <c r="G326" s="18" t="s">
        <v>104</v>
      </c>
      <c r="H326" s="30" t="s">
        <v>127</v>
      </c>
      <c r="I326" s="18" t="s">
        <v>433</v>
      </c>
      <c r="J326" s="33">
        <v>11.0</v>
      </c>
      <c r="K326" s="51">
        <v>4.0</v>
      </c>
      <c r="L326" s="52" t="s">
        <v>125</v>
      </c>
      <c r="M326" s="51" t="s">
        <v>117</v>
      </c>
    </row>
    <row r="327">
      <c r="A327" s="4"/>
      <c r="B327" s="42" t="s">
        <v>74</v>
      </c>
      <c r="C327" s="44">
        <v>3011.0</v>
      </c>
      <c r="D327" s="45">
        <v>8826477.0</v>
      </c>
      <c r="E327" s="42" t="s">
        <v>67</v>
      </c>
      <c r="F327" s="42" t="s">
        <v>2414</v>
      </c>
      <c r="G327" s="42" t="s">
        <v>104</v>
      </c>
      <c r="H327" s="46" t="s">
        <v>168</v>
      </c>
      <c r="I327" s="42" t="s">
        <v>433</v>
      </c>
      <c r="J327" s="47">
        <v>9.0</v>
      </c>
      <c r="K327" s="49">
        <v>4.0</v>
      </c>
      <c r="L327" s="50" t="s">
        <v>117</v>
      </c>
      <c r="M327" s="49" t="s">
        <v>125</v>
      </c>
    </row>
    <row r="328">
      <c r="A328" s="4"/>
      <c r="B328" s="18" t="s">
        <v>74</v>
      </c>
      <c r="C328" s="20">
        <v>3011.0</v>
      </c>
      <c r="D328" s="26">
        <v>218560.0</v>
      </c>
      <c r="E328" s="18" t="s">
        <v>67</v>
      </c>
      <c r="F328" s="18" t="s">
        <v>2422</v>
      </c>
      <c r="G328" s="18" t="s">
        <v>104</v>
      </c>
      <c r="H328" s="30" t="s">
        <v>127</v>
      </c>
      <c r="I328" s="18" t="s">
        <v>1055</v>
      </c>
      <c r="J328" s="33">
        <v>23.0</v>
      </c>
      <c r="K328" s="51">
        <v>4.0</v>
      </c>
      <c r="L328" s="52" t="s">
        <v>125</v>
      </c>
      <c r="M328" s="51" t="s">
        <v>117</v>
      </c>
    </row>
    <row r="329">
      <c r="A329" s="4"/>
      <c r="B329" s="42" t="s">
        <v>74</v>
      </c>
      <c r="C329" s="44">
        <v>3011.0</v>
      </c>
      <c r="D329" s="45">
        <v>214806.0</v>
      </c>
      <c r="E329" s="42" t="s">
        <v>67</v>
      </c>
      <c r="F329" s="42" t="s">
        <v>2430</v>
      </c>
      <c r="G329" s="42" t="s">
        <v>104</v>
      </c>
      <c r="H329" s="46" t="s">
        <v>168</v>
      </c>
      <c r="I329" s="42" t="s">
        <v>1055</v>
      </c>
      <c r="J329" s="47">
        <v>26.0</v>
      </c>
      <c r="K329" s="49">
        <v>4.0</v>
      </c>
      <c r="L329" s="50" t="s">
        <v>125</v>
      </c>
      <c r="M329" s="49" t="s">
        <v>125</v>
      </c>
    </row>
    <row r="330">
      <c r="A330" s="4"/>
      <c r="B330" s="18" t="s">
        <v>74</v>
      </c>
      <c r="C330" s="20">
        <v>3011.0</v>
      </c>
      <c r="D330" s="26">
        <v>8824525.0</v>
      </c>
      <c r="E330" s="18" t="s">
        <v>67</v>
      </c>
      <c r="F330" s="18" t="s">
        <v>2437</v>
      </c>
      <c r="G330" s="18" t="s">
        <v>104</v>
      </c>
      <c r="H330" s="30" t="s">
        <v>127</v>
      </c>
      <c r="I330" s="18" t="s">
        <v>1174</v>
      </c>
      <c r="J330" s="33">
        <v>6.0</v>
      </c>
      <c r="K330" s="51">
        <v>4.0</v>
      </c>
      <c r="L330" s="52" t="s">
        <v>125</v>
      </c>
      <c r="M330" s="51" t="s">
        <v>117</v>
      </c>
    </row>
    <row r="331">
      <c r="A331" s="4"/>
      <c r="B331" s="42" t="s">
        <v>74</v>
      </c>
      <c r="C331" s="44">
        <v>3011.0</v>
      </c>
      <c r="D331" s="45">
        <v>8823269.0</v>
      </c>
      <c r="E331" s="42" t="s">
        <v>67</v>
      </c>
      <c r="F331" s="42" t="s">
        <v>2445</v>
      </c>
      <c r="G331" s="42" t="s">
        <v>219</v>
      </c>
      <c r="H331" s="46" t="s">
        <v>224</v>
      </c>
      <c r="I331" s="42" t="s">
        <v>340</v>
      </c>
      <c r="J331" s="47">
        <v>16.0</v>
      </c>
      <c r="K331" s="49">
        <v>4.0</v>
      </c>
      <c r="L331" s="50" t="s">
        <v>125</v>
      </c>
      <c r="M331" s="49" t="s">
        <v>125</v>
      </c>
    </row>
    <row r="332">
      <c r="A332" s="4"/>
      <c r="B332" s="18" t="s">
        <v>74</v>
      </c>
      <c r="C332" s="20">
        <v>3011.0</v>
      </c>
      <c r="D332" s="26">
        <v>8825068.0</v>
      </c>
      <c r="E332" s="18" t="s">
        <v>67</v>
      </c>
      <c r="F332" s="18" t="s">
        <v>2453</v>
      </c>
      <c r="G332" s="18" t="s">
        <v>219</v>
      </c>
      <c r="H332" s="30" t="s">
        <v>69</v>
      </c>
      <c r="I332" s="18"/>
      <c r="J332" s="33">
        <v>2.0</v>
      </c>
      <c r="K332" s="51">
        <v>4.0</v>
      </c>
      <c r="L332" s="52" t="s">
        <v>117</v>
      </c>
      <c r="M332" s="51" t="s">
        <v>125</v>
      </c>
    </row>
    <row r="333">
      <c r="A333" s="4"/>
      <c r="B333" s="42" t="s">
        <v>74</v>
      </c>
      <c r="C333" s="44">
        <v>3011.0</v>
      </c>
      <c r="D333" s="45">
        <v>215103.0</v>
      </c>
      <c r="E333" s="42" t="s">
        <v>67</v>
      </c>
      <c r="F333" s="42" t="s">
        <v>2460</v>
      </c>
      <c r="G333" s="42" t="s">
        <v>219</v>
      </c>
      <c r="H333" s="46" t="s">
        <v>224</v>
      </c>
      <c r="I333" s="42" t="s">
        <v>720</v>
      </c>
      <c r="J333" s="47">
        <v>19.0</v>
      </c>
      <c r="K333" s="49">
        <v>4.0</v>
      </c>
      <c r="L333" s="50" t="s">
        <v>125</v>
      </c>
      <c r="M333" s="49" t="s">
        <v>125</v>
      </c>
    </row>
    <row r="334">
      <c r="A334" s="4"/>
      <c r="B334" s="18" t="s">
        <v>74</v>
      </c>
      <c r="C334" s="20">
        <v>3011.0</v>
      </c>
      <c r="D334" s="26">
        <v>8826620.0</v>
      </c>
      <c r="E334" s="18" t="s">
        <v>67</v>
      </c>
      <c r="F334" s="18" t="s">
        <v>2468</v>
      </c>
      <c r="G334" s="18" t="s">
        <v>219</v>
      </c>
      <c r="H334" s="30" t="s">
        <v>127</v>
      </c>
      <c r="I334" s="18" t="s">
        <v>1088</v>
      </c>
      <c r="J334" s="33">
        <v>13.0</v>
      </c>
      <c r="K334" s="51">
        <v>4.0</v>
      </c>
      <c r="L334" s="52" t="s">
        <v>125</v>
      </c>
      <c r="M334" s="51" t="s">
        <v>117</v>
      </c>
    </row>
    <row r="335">
      <c r="A335" s="4"/>
      <c r="B335" s="42" t="s">
        <v>74</v>
      </c>
      <c r="C335" s="44">
        <v>3011.0</v>
      </c>
      <c r="D335" s="45">
        <v>217456.0</v>
      </c>
      <c r="E335" s="42" t="s">
        <v>67</v>
      </c>
      <c r="F335" s="42" t="s">
        <v>2476</v>
      </c>
      <c r="G335" s="42" t="s">
        <v>219</v>
      </c>
      <c r="H335" s="46" t="s">
        <v>127</v>
      </c>
      <c r="I335" s="42" t="s">
        <v>1079</v>
      </c>
      <c r="J335" s="47">
        <v>13.0</v>
      </c>
      <c r="K335" s="49">
        <v>4.0</v>
      </c>
      <c r="L335" s="50" t="s">
        <v>125</v>
      </c>
      <c r="M335" s="49" t="s">
        <v>117</v>
      </c>
    </row>
    <row r="336">
      <c r="A336" s="4"/>
      <c r="B336" s="18" t="s">
        <v>74</v>
      </c>
      <c r="C336" s="20">
        <v>3011.0</v>
      </c>
      <c r="D336" s="26">
        <v>213097.0</v>
      </c>
      <c r="E336" s="18" t="s">
        <v>67</v>
      </c>
      <c r="F336" s="18" t="s">
        <v>2497</v>
      </c>
      <c r="G336" s="18" t="s">
        <v>219</v>
      </c>
      <c r="H336" s="30" t="s">
        <v>224</v>
      </c>
      <c r="I336" s="18" t="s">
        <v>547</v>
      </c>
      <c r="J336" s="33">
        <v>0.0</v>
      </c>
      <c r="K336" s="51">
        <v>4.0</v>
      </c>
      <c r="L336" s="52" t="s">
        <v>125</v>
      </c>
      <c r="M336" s="51" t="s">
        <v>125</v>
      </c>
    </row>
    <row r="337">
      <c r="A337" s="4"/>
      <c r="B337" s="42" t="s">
        <v>74</v>
      </c>
      <c r="C337" s="44">
        <v>3012.0</v>
      </c>
      <c r="D337" s="45">
        <v>215308.0</v>
      </c>
      <c r="E337" s="42" t="s">
        <v>67</v>
      </c>
      <c r="F337" s="42" t="s">
        <v>2503</v>
      </c>
      <c r="G337" s="42" t="s">
        <v>104</v>
      </c>
      <c r="H337" s="46" t="s">
        <v>213</v>
      </c>
      <c r="I337" s="42" t="s">
        <v>1964</v>
      </c>
      <c r="J337" s="47">
        <v>2.0</v>
      </c>
      <c r="K337" s="49">
        <v>4.0</v>
      </c>
      <c r="L337" s="50" t="s">
        <v>117</v>
      </c>
      <c r="M337" s="49" t="s">
        <v>125</v>
      </c>
    </row>
    <row r="338">
      <c r="A338" s="4"/>
      <c r="B338" s="18" t="s">
        <v>74</v>
      </c>
      <c r="C338" s="20">
        <v>3012.0</v>
      </c>
      <c r="D338" s="26">
        <v>8828619.0</v>
      </c>
      <c r="E338" s="18" t="s">
        <v>67</v>
      </c>
      <c r="F338" s="18" t="s">
        <v>2511</v>
      </c>
      <c r="G338" s="18" t="s">
        <v>104</v>
      </c>
      <c r="H338" s="30" t="s">
        <v>127</v>
      </c>
      <c r="I338" s="18" t="s">
        <v>1628</v>
      </c>
      <c r="J338" s="33">
        <v>12.0</v>
      </c>
      <c r="K338" s="51">
        <v>4.0</v>
      </c>
      <c r="L338" s="52" t="s">
        <v>125</v>
      </c>
      <c r="M338" s="51" t="s">
        <v>117</v>
      </c>
    </row>
    <row r="339">
      <c r="A339" s="4"/>
      <c r="B339" s="42" t="s">
        <v>74</v>
      </c>
      <c r="C339" s="44">
        <v>3012.0</v>
      </c>
      <c r="D339" s="45">
        <v>8823176.0</v>
      </c>
      <c r="E339" s="42" t="s">
        <v>67</v>
      </c>
      <c r="F339" s="42" t="s">
        <v>2520</v>
      </c>
      <c r="G339" s="42" t="s">
        <v>219</v>
      </c>
      <c r="H339" s="46" t="s">
        <v>127</v>
      </c>
      <c r="I339" s="42"/>
      <c r="J339" s="47">
        <v>10.0</v>
      </c>
      <c r="K339" s="49">
        <v>4.0</v>
      </c>
      <c r="L339" s="50" t="s">
        <v>117</v>
      </c>
      <c r="M339" s="49" t="s">
        <v>117</v>
      </c>
    </row>
    <row r="340">
      <c r="A340" s="4"/>
      <c r="B340" s="18" t="s">
        <v>74</v>
      </c>
      <c r="C340" s="20">
        <v>3012.0</v>
      </c>
      <c r="D340" s="26">
        <v>216961.0</v>
      </c>
      <c r="E340" s="18" t="s">
        <v>67</v>
      </c>
      <c r="F340" s="18" t="s">
        <v>2527</v>
      </c>
      <c r="G340" s="18" t="s">
        <v>219</v>
      </c>
      <c r="H340" s="30" t="s">
        <v>127</v>
      </c>
      <c r="I340" s="18" t="s">
        <v>1352</v>
      </c>
      <c r="J340" s="33">
        <v>12.0</v>
      </c>
      <c r="K340" s="51">
        <v>4.0</v>
      </c>
      <c r="L340" s="52" t="s">
        <v>125</v>
      </c>
      <c r="M340" s="51" t="s">
        <v>117</v>
      </c>
    </row>
    <row r="341">
      <c r="A341" s="4"/>
      <c r="B341" s="42" t="s">
        <v>74</v>
      </c>
      <c r="C341" s="44">
        <v>3012.0</v>
      </c>
      <c r="D341" s="45">
        <v>8826904.0</v>
      </c>
      <c r="E341" s="42" t="s">
        <v>67</v>
      </c>
      <c r="F341" s="42" t="s">
        <v>2536</v>
      </c>
      <c r="G341" s="42" t="s">
        <v>104</v>
      </c>
      <c r="H341" s="46" t="s">
        <v>127</v>
      </c>
      <c r="I341" s="42" t="s">
        <v>2254</v>
      </c>
      <c r="J341" s="47">
        <v>15.0</v>
      </c>
      <c r="K341" s="49">
        <v>4.0</v>
      </c>
      <c r="L341" s="50" t="s">
        <v>125</v>
      </c>
      <c r="M341" s="49" t="s">
        <v>117</v>
      </c>
    </row>
    <row r="342">
      <c r="A342" s="4"/>
      <c r="B342" s="18" t="s">
        <v>74</v>
      </c>
      <c r="C342" s="20">
        <v>3012.0</v>
      </c>
      <c r="D342" s="26">
        <v>213233.0</v>
      </c>
      <c r="E342" s="18" t="s">
        <v>67</v>
      </c>
      <c r="F342" s="18" t="s">
        <v>1289</v>
      </c>
      <c r="G342" s="18" t="s">
        <v>219</v>
      </c>
      <c r="H342" s="30" t="s">
        <v>224</v>
      </c>
      <c r="I342" s="18" t="s">
        <v>1291</v>
      </c>
      <c r="J342" s="33">
        <v>13.0</v>
      </c>
      <c r="K342" s="51">
        <v>4.0</v>
      </c>
      <c r="L342" s="52" t="s">
        <v>117</v>
      </c>
      <c r="M342" s="51" t="s">
        <v>125</v>
      </c>
    </row>
    <row r="343">
      <c r="A343" s="4"/>
      <c r="B343" s="42" t="s">
        <v>74</v>
      </c>
      <c r="C343" s="44">
        <v>3012.0</v>
      </c>
      <c r="D343" s="45">
        <v>8828188.0</v>
      </c>
      <c r="E343" s="42" t="s">
        <v>67</v>
      </c>
      <c r="F343" s="42" t="s">
        <v>132</v>
      </c>
      <c r="G343" s="42" t="s">
        <v>219</v>
      </c>
      <c r="H343" s="46" t="s">
        <v>127</v>
      </c>
      <c r="I343" s="42" t="s">
        <v>1580</v>
      </c>
      <c r="J343" s="47">
        <v>3.0</v>
      </c>
      <c r="K343" s="49">
        <v>4.0</v>
      </c>
      <c r="L343" s="50" t="s">
        <v>125</v>
      </c>
      <c r="M343" s="49" t="s">
        <v>117</v>
      </c>
    </row>
    <row r="344">
      <c r="A344" s="4"/>
      <c r="B344" s="18" t="s">
        <v>74</v>
      </c>
      <c r="C344" s="20">
        <v>3012.0</v>
      </c>
      <c r="D344" s="26">
        <v>222285.0</v>
      </c>
      <c r="E344" s="18" t="s">
        <v>67</v>
      </c>
      <c r="F344" s="18" t="s">
        <v>1327</v>
      </c>
      <c r="G344" s="18" t="s">
        <v>219</v>
      </c>
      <c r="H344" s="30" t="s">
        <v>213</v>
      </c>
      <c r="I344" s="18" t="s">
        <v>1329</v>
      </c>
      <c r="J344" s="33">
        <v>1.0</v>
      </c>
      <c r="K344" s="51">
        <v>4.0</v>
      </c>
      <c r="L344" s="52" t="s">
        <v>117</v>
      </c>
      <c r="M344" s="51" t="s">
        <v>125</v>
      </c>
    </row>
    <row r="345">
      <c r="A345" s="4"/>
      <c r="B345" s="42" t="s">
        <v>74</v>
      </c>
      <c r="C345" s="44">
        <v>3012.0</v>
      </c>
      <c r="D345" s="45">
        <v>8823738.0</v>
      </c>
      <c r="E345" s="42" t="s">
        <v>67</v>
      </c>
      <c r="F345" s="42" t="s">
        <v>1342</v>
      </c>
      <c r="G345" s="42" t="s">
        <v>219</v>
      </c>
      <c r="H345" s="46" t="s">
        <v>103</v>
      </c>
      <c r="I345" s="42" t="s">
        <v>1343</v>
      </c>
      <c r="J345" s="47">
        <v>1.0</v>
      </c>
      <c r="K345" s="49">
        <v>4.0</v>
      </c>
      <c r="L345" s="50" t="s">
        <v>117</v>
      </c>
      <c r="M345" s="49" t="s">
        <v>125</v>
      </c>
    </row>
    <row r="346">
      <c r="A346" s="4"/>
      <c r="B346" s="18" t="s">
        <v>74</v>
      </c>
      <c r="C346" s="20">
        <v>3012.0</v>
      </c>
      <c r="D346" s="26">
        <v>8823185.0</v>
      </c>
      <c r="E346" s="18" t="s">
        <v>67</v>
      </c>
      <c r="F346" s="18" t="s">
        <v>1371</v>
      </c>
      <c r="G346" s="18" t="s">
        <v>219</v>
      </c>
      <c r="H346" s="30" t="s">
        <v>168</v>
      </c>
      <c r="I346" s="18" t="s">
        <v>1374</v>
      </c>
      <c r="J346" s="33">
        <v>2.0</v>
      </c>
      <c r="K346" s="51">
        <v>4.0</v>
      </c>
      <c r="L346" s="52" t="s">
        <v>117</v>
      </c>
      <c r="M346" s="51" t="s">
        <v>125</v>
      </c>
    </row>
    <row r="347">
      <c r="A347" s="4"/>
      <c r="B347" s="42" t="s">
        <v>74</v>
      </c>
      <c r="C347" s="44">
        <v>3012.0</v>
      </c>
      <c r="D347" s="45">
        <v>8827880.0</v>
      </c>
      <c r="E347" s="42" t="s">
        <v>67</v>
      </c>
      <c r="F347" s="42" t="s">
        <v>2578</v>
      </c>
      <c r="G347" s="42" t="s">
        <v>219</v>
      </c>
      <c r="H347" s="46" t="s">
        <v>224</v>
      </c>
      <c r="I347" s="42" t="s">
        <v>1380</v>
      </c>
      <c r="J347" s="47">
        <v>5.0</v>
      </c>
      <c r="K347" s="49">
        <v>4.0</v>
      </c>
      <c r="L347" s="50" t="s">
        <v>125</v>
      </c>
      <c r="M347" s="49" t="s">
        <v>125</v>
      </c>
    </row>
    <row r="348">
      <c r="A348" s="4"/>
      <c r="B348" s="18" t="s">
        <v>74</v>
      </c>
      <c r="C348" s="20">
        <v>3012.0</v>
      </c>
      <c r="D348" s="26">
        <v>8827082.0</v>
      </c>
      <c r="E348" s="18" t="s">
        <v>67</v>
      </c>
      <c r="F348" s="18" t="s">
        <v>2585</v>
      </c>
      <c r="G348" s="18" t="s">
        <v>104</v>
      </c>
      <c r="H348" s="30" t="s">
        <v>224</v>
      </c>
      <c r="I348" s="18" t="s">
        <v>2042</v>
      </c>
      <c r="J348" s="33">
        <v>27.0</v>
      </c>
      <c r="K348" s="51">
        <v>4.0</v>
      </c>
      <c r="L348" s="52" t="s">
        <v>117</v>
      </c>
      <c r="M348" s="51" t="s">
        <v>125</v>
      </c>
    </row>
    <row r="349">
      <c r="A349" s="4"/>
      <c r="B349" s="42" t="s">
        <v>74</v>
      </c>
      <c r="C349" s="44">
        <v>3012.0</v>
      </c>
      <c r="D349" s="45">
        <v>8827939.0</v>
      </c>
      <c r="E349" s="42" t="s">
        <v>67</v>
      </c>
      <c r="F349" s="42" t="s">
        <v>1450</v>
      </c>
      <c r="G349" s="42" t="s">
        <v>219</v>
      </c>
      <c r="H349" s="46" t="s">
        <v>127</v>
      </c>
      <c r="I349" s="42" t="s">
        <v>1452</v>
      </c>
      <c r="J349" s="47">
        <v>16.0</v>
      </c>
      <c r="K349" s="49">
        <v>4.0</v>
      </c>
      <c r="L349" s="50" t="s">
        <v>125</v>
      </c>
      <c r="M349" s="49" t="s">
        <v>117</v>
      </c>
    </row>
    <row r="350">
      <c r="A350" s="4"/>
      <c r="B350" s="18" t="s">
        <v>74</v>
      </c>
      <c r="C350" s="20">
        <v>3012.0</v>
      </c>
      <c r="D350" s="26">
        <v>8827649.0</v>
      </c>
      <c r="E350" s="18" t="s">
        <v>67</v>
      </c>
      <c r="F350" s="18" t="s">
        <v>2596</v>
      </c>
      <c r="G350" s="18" t="s">
        <v>104</v>
      </c>
      <c r="H350" s="30" t="s">
        <v>127</v>
      </c>
      <c r="I350" s="18" t="s">
        <v>2152</v>
      </c>
      <c r="J350" s="33">
        <v>26.0</v>
      </c>
      <c r="K350" s="51">
        <v>4.0</v>
      </c>
      <c r="L350" s="52" t="s">
        <v>117</v>
      </c>
      <c r="M350" s="51" t="s">
        <v>117</v>
      </c>
    </row>
    <row r="351">
      <c r="A351" s="4"/>
      <c r="B351" s="42" t="s">
        <v>74</v>
      </c>
      <c r="C351" s="44">
        <v>3012.0</v>
      </c>
      <c r="D351" s="45">
        <v>8825114.0</v>
      </c>
      <c r="E351" s="42" t="s">
        <v>67</v>
      </c>
      <c r="F351" s="42" t="s">
        <v>1485</v>
      </c>
      <c r="G351" s="42" t="s">
        <v>219</v>
      </c>
      <c r="H351" s="46" t="s">
        <v>224</v>
      </c>
      <c r="I351" s="42" t="s">
        <v>1488</v>
      </c>
      <c r="J351" s="47">
        <v>13.0</v>
      </c>
      <c r="K351" s="49">
        <v>4.0</v>
      </c>
      <c r="L351" s="50" t="s">
        <v>117</v>
      </c>
      <c r="M351" s="49" t="s">
        <v>125</v>
      </c>
    </row>
    <row r="352">
      <c r="A352" s="4"/>
      <c r="B352" s="18" t="s">
        <v>74</v>
      </c>
      <c r="C352" s="20">
        <v>3012.0</v>
      </c>
      <c r="D352" s="26">
        <v>8823374.0</v>
      </c>
      <c r="E352" s="18" t="s">
        <v>67</v>
      </c>
      <c r="F352" s="18" t="s">
        <v>2608</v>
      </c>
      <c r="G352" s="18" t="s">
        <v>219</v>
      </c>
      <c r="H352" s="30" t="s">
        <v>127</v>
      </c>
      <c r="I352" s="18" t="s">
        <v>1392</v>
      </c>
      <c r="J352" s="33">
        <v>10.0</v>
      </c>
      <c r="K352" s="51">
        <v>4.0</v>
      </c>
      <c r="L352" s="52" t="s">
        <v>125</v>
      </c>
      <c r="M352" s="51" t="s">
        <v>117</v>
      </c>
    </row>
    <row r="353">
      <c r="A353" s="4"/>
      <c r="B353" s="42" t="s">
        <v>74</v>
      </c>
      <c r="C353" s="44">
        <v>3012.0</v>
      </c>
      <c r="D353" s="45">
        <v>8823178.0</v>
      </c>
      <c r="E353" s="42" t="s">
        <v>67</v>
      </c>
      <c r="F353" s="42" t="s">
        <v>1502</v>
      </c>
      <c r="G353" s="42" t="s">
        <v>219</v>
      </c>
      <c r="H353" s="46" t="s">
        <v>213</v>
      </c>
      <c r="I353" s="42" t="s">
        <v>1504</v>
      </c>
      <c r="J353" s="47">
        <v>1.0</v>
      </c>
      <c r="K353" s="49">
        <v>4.0</v>
      </c>
      <c r="L353" s="50" t="s">
        <v>117</v>
      </c>
      <c r="M353" s="49" t="s">
        <v>125</v>
      </c>
    </row>
    <row r="354">
      <c r="A354" s="4"/>
      <c r="B354" s="18" t="s">
        <v>74</v>
      </c>
      <c r="C354" s="20">
        <v>3012.0</v>
      </c>
      <c r="D354" s="26">
        <v>8827801.0</v>
      </c>
      <c r="E354" s="18" t="s">
        <v>67</v>
      </c>
      <c r="F354" s="18" t="s">
        <v>2622</v>
      </c>
      <c r="G354" s="18" t="s">
        <v>219</v>
      </c>
      <c r="H354" s="30" t="s">
        <v>127</v>
      </c>
      <c r="I354" s="18" t="s">
        <v>1521</v>
      </c>
      <c r="J354" s="33">
        <v>2.0</v>
      </c>
      <c r="K354" s="51">
        <v>4.0</v>
      </c>
      <c r="L354" s="52" t="s">
        <v>125</v>
      </c>
      <c r="M354" s="51" t="s">
        <v>117</v>
      </c>
    </row>
    <row r="355">
      <c r="A355" s="4"/>
      <c r="B355" s="42" t="s">
        <v>74</v>
      </c>
      <c r="C355" s="44">
        <v>3012.0</v>
      </c>
      <c r="D355" s="45">
        <v>218612.0</v>
      </c>
      <c r="E355" s="42" t="s">
        <v>67</v>
      </c>
      <c r="F355" s="42" t="s">
        <v>1532</v>
      </c>
      <c r="G355" s="42" t="s">
        <v>219</v>
      </c>
      <c r="H355" s="46" t="s">
        <v>213</v>
      </c>
      <c r="I355" s="42" t="s">
        <v>1535</v>
      </c>
      <c r="J355" s="47">
        <v>1.0</v>
      </c>
      <c r="K355" s="49">
        <v>4.0</v>
      </c>
      <c r="L355" s="50" t="s">
        <v>117</v>
      </c>
      <c r="M355" s="49" t="s">
        <v>125</v>
      </c>
    </row>
    <row r="356">
      <c r="A356" s="4"/>
      <c r="B356" s="18" t="s">
        <v>74</v>
      </c>
      <c r="C356" s="20">
        <v>3012.0</v>
      </c>
      <c r="D356" s="26">
        <v>89636.0</v>
      </c>
      <c r="E356" s="18" t="s">
        <v>67</v>
      </c>
      <c r="F356" s="18" t="s">
        <v>2631</v>
      </c>
      <c r="G356" s="18" t="s">
        <v>104</v>
      </c>
      <c r="H356" s="30" t="s">
        <v>224</v>
      </c>
      <c r="I356" s="18" t="s">
        <v>1446</v>
      </c>
      <c r="J356" s="33">
        <v>6.0</v>
      </c>
      <c r="K356" s="51">
        <v>4.0</v>
      </c>
      <c r="L356" s="52" t="s">
        <v>125</v>
      </c>
      <c r="M356" s="51" t="s">
        <v>125</v>
      </c>
    </row>
    <row r="357">
      <c r="A357" s="4"/>
      <c r="B357" s="42" t="s">
        <v>74</v>
      </c>
      <c r="C357" s="44">
        <v>3012.0</v>
      </c>
      <c r="D357" s="45">
        <v>8827656.0</v>
      </c>
      <c r="E357" s="42" t="s">
        <v>67</v>
      </c>
      <c r="F357" s="42" t="s">
        <v>2637</v>
      </c>
      <c r="G357" s="42" t="s">
        <v>219</v>
      </c>
      <c r="H357" s="46" t="s">
        <v>127</v>
      </c>
      <c r="I357" s="42" t="s">
        <v>1541</v>
      </c>
      <c r="J357" s="47">
        <v>12.0</v>
      </c>
      <c r="K357" s="49">
        <v>4.0</v>
      </c>
      <c r="L357" s="50" t="s">
        <v>117</v>
      </c>
      <c r="M357" s="49" t="s">
        <v>117</v>
      </c>
    </row>
    <row r="358">
      <c r="A358" s="4"/>
      <c r="B358" s="18" t="s">
        <v>74</v>
      </c>
      <c r="C358" s="20">
        <v>3012.0</v>
      </c>
      <c r="D358" s="26">
        <v>8823373.0</v>
      </c>
      <c r="E358" s="18" t="s">
        <v>67</v>
      </c>
      <c r="F358" s="18" t="s">
        <v>2644</v>
      </c>
      <c r="G358" s="18" t="s">
        <v>219</v>
      </c>
      <c r="H358" s="30" t="s">
        <v>168</v>
      </c>
      <c r="I358" s="18" t="s">
        <v>1495</v>
      </c>
      <c r="J358" s="33">
        <v>8.0</v>
      </c>
      <c r="K358" s="51">
        <v>4.0</v>
      </c>
      <c r="L358" s="52" t="s">
        <v>117</v>
      </c>
      <c r="M358" s="51" t="s">
        <v>125</v>
      </c>
    </row>
    <row r="359">
      <c r="A359" s="4"/>
      <c r="B359" s="42" t="s">
        <v>74</v>
      </c>
      <c r="C359" s="44">
        <v>3012.0</v>
      </c>
      <c r="D359" s="45">
        <v>214267.0</v>
      </c>
      <c r="E359" s="42" t="s">
        <v>67</v>
      </c>
      <c r="F359" s="58" t="s">
        <v>2650</v>
      </c>
      <c r="G359" s="42" t="s">
        <v>104</v>
      </c>
      <c r="H359" s="46" t="s">
        <v>127</v>
      </c>
      <c r="I359" s="42" t="s">
        <v>1521</v>
      </c>
      <c r="J359" s="47">
        <v>6.0</v>
      </c>
      <c r="K359" s="49">
        <v>4.0</v>
      </c>
      <c r="L359" s="50" t="s">
        <v>125</v>
      </c>
      <c r="M359" s="49" t="s">
        <v>117</v>
      </c>
    </row>
    <row r="360">
      <c r="A360" s="4"/>
      <c r="B360" s="18" t="s">
        <v>74</v>
      </c>
      <c r="C360" s="20">
        <v>3012.0</v>
      </c>
      <c r="D360" s="26">
        <v>8823169.0</v>
      </c>
      <c r="E360" s="18" t="s">
        <v>67</v>
      </c>
      <c r="F360" s="18" t="s">
        <v>2664</v>
      </c>
      <c r="G360" s="18" t="s">
        <v>104</v>
      </c>
      <c r="H360" s="30" t="s">
        <v>127</v>
      </c>
      <c r="I360" s="18" t="s">
        <v>1291</v>
      </c>
      <c r="J360" s="33">
        <v>10.0</v>
      </c>
      <c r="K360" s="51">
        <v>4.0</v>
      </c>
      <c r="L360" s="52" t="s">
        <v>125</v>
      </c>
      <c r="M360" s="51" t="s">
        <v>117</v>
      </c>
    </row>
    <row r="361">
      <c r="A361" s="4"/>
      <c r="B361" s="42" t="s">
        <v>74</v>
      </c>
      <c r="C361" s="44">
        <v>3012.0</v>
      </c>
      <c r="D361" s="45">
        <v>8824922.0</v>
      </c>
      <c r="E361" s="42" t="s">
        <v>67</v>
      </c>
      <c r="F361" s="42" t="s">
        <v>1604</v>
      </c>
      <c r="G361" s="42" t="s">
        <v>219</v>
      </c>
      <c r="H361" s="46" t="s">
        <v>103</v>
      </c>
      <c r="I361" s="42" t="s">
        <v>1606</v>
      </c>
      <c r="J361" s="47">
        <v>1.0</v>
      </c>
      <c r="K361" s="49">
        <v>4.0</v>
      </c>
      <c r="L361" s="50" t="s">
        <v>117</v>
      </c>
      <c r="M361" s="49" t="s">
        <v>125</v>
      </c>
    </row>
    <row r="362">
      <c r="A362" s="4"/>
      <c r="B362" s="18" t="s">
        <v>74</v>
      </c>
      <c r="C362" s="20">
        <v>3012.0</v>
      </c>
      <c r="D362" s="26">
        <v>8828620.0</v>
      </c>
      <c r="E362" s="18" t="s">
        <v>67</v>
      </c>
      <c r="F362" s="18" t="s">
        <v>2675</v>
      </c>
      <c r="G362" s="18" t="s">
        <v>219</v>
      </c>
      <c r="H362" s="30" t="s">
        <v>127</v>
      </c>
      <c r="I362" s="18" t="s">
        <v>1747</v>
      </c>
      <c r="J362" s="33">
        <v>13.0</v>
      </c>
      <c r="K362" s="51">
        <v>4.0</v>
      </c>
      <c r="L362" s="52" t="s">
        <v>125</v>
      </c>
      <c r="M362" s="51" t="s">
        <v>117</v>
      </c>
    </row>
    <row r="363">
      <c r="A363" s="4"/>
      <c r="B363" s="42" t="s">
        <v>74</v>
      </c>
      <c r="C363" s="44">
        <v>3012.0</v>
      </c>
      <c r="D363" s="45">
        <v>8824849.0</v>
      </c>
      <c r="E363" s="42" t="s">
        <v>67</v>
      </c>
      <c r="F363" s="42" t="s">
        <v>1725</v>
      </c>
      <c r="G363" s="42" t="s">
        <v>219</v>
      </c>
      <c r="H363" s="46" t="s">
        <v>103</v>
      </c>
      <c r="I363" s="42" t="s">
        <v>1727</v>
      </c>
      <c r="J363" s="47">
        <v>1.0</v>
      </c>
      <c r="K363" s="49">
        <v>4.0</v>
      </c>
      <c r="L363" s="50" t="s">
        <v>117</v>
      </c>
      <c r="M363" s="49" t="s">
        <v>125</v>
      </c>
    </row>
    <row r="364">
      <c r="A364" s="4"/>
      <c r="B364" s="18" t="s">
        <v>74</v>
      </c>
      <c r="C364" s="20">
        <v>3012.0</v>
      </c>
      <c r="D364" s="26">
        <v>8824892.0</v>
      </c>
      <c r="E364" s="18" t="s">
        <v>67</v>
      </c>
      <c r="F364" s="18" t="s">
        <v>2686</v>
      </c>
      <c r="G364" s="18" t="s">
        <v>219</v>
      </c>
      <c r="H364" s="30" t="s">
        <v>127</v>
      </c>
      <c r="I364" s="18" t="s">
        <v>1806</v>
      </c>
      <c r="J364" s="33">
        <v>11.0</v>
      </c>
      <c r="K364" s="51">
        <v>4.0</v>
      </c>
      <c r="L364" s="52" t="s">
        <v>125</v>
      </c>
      <c r="M364" s="51" t="s">
        <v>117</v>
      </c>
    </row>
    <row r="365">
      <c r="A365" s="4"/>
      <c r="B365" s="42" t="s">
        <v>74</v>
      </c>
      <c r="C365" s="44">
        <v>3012.0</v>
      </c>
      <c r="D365" s="45">
        <v>8823174.0</v>
      </c>
      <c r="E365" s="42" t="s">
        <v>67</v>
      </c>
      <c r="F365" s="42" t="s">
        <v>1847</v>
      </c>
      <c r="G365" s="42" t="s">
        <v>219</v>
      </c>
      <c r="H365" s="46" t="s">
        <v>213</v>
      </c>
      <c r="I365" s="42" t="s">
        <v>1849</v>
      </c>
      <c r="J365" s="47">
        <v>1.0</v>
      </c>
      <c r="K365" s="49">
        <v>4.0</v>
      </c>
      <c r="L365" s="50" t="s">
        <v>117</v>
      </c>
      <c r="M365" s="49" t="s">
        <v>125</v>
      </c>
    </row>
    <row r="366">
      <c r="A366" s="4"/>
      <c r="B366" s="18" t="s">
        <v>74</v>
      </c>
      <c r="C366" s="20">
        <v>3012.0</v>
      </c>
      <c r="D366" s="26">
        <v>222263.0</v>
      </c>
      <c r="E366" s="18" t="s">
        <v>67</v>
      </c>
      <c r="F366" s="18" t="s">
        <v>2697</v>
      </c>
      <c r="G366" s="18" t="s">
        <v>219</v>
      </c>
      <c r="H366" s="30" t="s">
        <v>213</v>
      </c>
      <c r="I366" s="18" t="s">
        <v>1679</v>
      </c>
      <c r="J366" s="33">
        <v>1.0</v>
      </c>
      <c r="K366" s="51">
        <v>4.0</v>
      </c>
      <c r="L366" s="52" t="s">
        <v>117</v>
      </c>
      <c r="M366" s="51" t="s">
        <v>125</v>
      </c>
    </row>
    <row r="367">
      <c r="A367" s="4"/>
      <c r="B367" s="42" t="s">
        <v>74</v>
      </c>
      <c r="C367" s="44">
        <v>3012.0</v>
      </c>
      <c r="D367" s="45">
        <v>212235.0</v>
      </c>
      <c r="E367" s="42" t="s">
        <v>67</v>
      </c>
      <c r="F367" s="42" t="s">
        <v>2703</v>
      </c>
      <c r="G367" s="42" t="s">
        <v>104</v>
      </c>
      <c r="H367" s="46" t="s">
        <v>127</v>
      </c>
      <c r="I367" s="42" t="s">
        <v>1406</v>
      </c>
      <c r="J367" s="47">
        <v>14.0</v>
      </c>
      <c r="K367" s="49">
        <v>4.0</v>
      </c>
      <c r="L367" s="50" t="s">
        <v>125</v>
      </c>
      <c r="M367" s="49" t="s">
        <v>117</v>
      </c>
    </row>
    <row r="368">
      <c r="A368" s="4"/>
      <c r="B368" s="18" t="s">
        <v>74</v>
      </c>
      <c r="C368" s="20">
        <v>3012.0</v>
      </c>
      <c r="D368" s="26">
        <v>8827670.0</v>
      </c>
      <c r="E368" s="18" t="s">
        <v>67</v>
      </c>
      <c r="F368" s="18" t="s">
        <v>2709</v>
      </c>
      <c r="G368" s="18" t="s">
        <v>104</v>
      </c>
      <c r="H368" s="30" t="s">
        <v>127</v>
      </c>
      <c r="I368" s="18" t="s">
        <v>2254</v>
      </c>
      <c r="J368" s="33">
        <v>19.0</v>
      </c>
      <c r="K368" s="51">
        <v>4.0</v>
      </c>
      <c r="L368" s="52" t="s">
        <v>117</v>
      </c>
      <c r="M368" s="51" t="s">
        <v>117</v>
      </c>
    </row>
    <row r="369">
      <c r="A369" s="4"/>
      <c r="B369" s="42" t="s">
        <v>74</v>
      </c>
      <c r="C369" s="44">
        <v>3012.0</v>
      </c>
      <c r="D369" s="45">
        <v>218044.0</v>
      </c>
      <c r="E369" s="42" t="s">
        <v>67</v>
      </c>
      <c r="F369" s="42" t="s">
        <v>2715</v>
      </c>
      <c r="G369" s="42" t="s">
        <v>104</v>
      </c>
      <c r="H369" s="46" t="s">
        <v>168</v>
      </c>
      <c r="I369" s="42" t="s">
        <v>2254</v>
      </c>
      <c r="J369" s="47">
        <v>5.0</v>
      </c>
      <c r="K369" s="49">
        <v>4.0</v>
      </c>
      <c r="L369" s="50" t="s">
        <v>117</v>
      </c>
      <c r="M369" s="49" t="s">
        <v>125</v>
      </c>
    </row>
    <row r="370">
      <c r="A370" s="4"/>
      <c r="B370" s="18" t="s">
        <v>74</v>
      </c>
      <c r="C370" s="20">
        <v>3012.0</v>
      </c>
      <c r="D370" s="26">
        <v>217052.0</v>
      </c>
      <c r="E370" s="18" t="s">
        <v>67</v>
      </c>
      <c r="F370" s="18" t="s">
        <v>2722</v>
      </c>
      <c r="G370" s="18" t="s">
        <v>104</v>
      </c>
      <c r="H370" s="30" t="s">
        <v>168</v>
      </c>
      <c r="I370" s="18" t="s">
        <v>1564</v>
      </c>
      <c r="J370" s="33">
        <v>8.0</v>
      </c>
      <c r="K370" s="51">
        <v>4.0</v>
      </c>
      <c r="L370" s="52" t="s">
        <v>117</v>
      </c>
      <c r="M370" s="51" t="s">
        <v>125</v>
      </c>
    </row>
    <row r="371">
      <c r="A371" s="4"/>
      <c r="B371" s="42" t="s">
        <v>74</v>
      </c>
      <c r="C371" s="44">
        <v>3012.0</v>
      </c>
      <c r="D371" s="45">
        <v>8825931.0</v>
      </c>
      <c r="E371" s="42" t="s">
        <v>67</v>
      </c>
      <c r="F371" s="42" t="s">
        <v>2727</v>
      </c>
      <c r="G371" s="42" t="s">
        <v>104</v>
      </c>
      <c r="H371" s="46" t="s">
        <v>168</v>
      </c>
      <c r="I371" s="42" t="s">
        <v>1593</v>
      </c>
      <c r="J371" s="47">
        <v>6.0</v>
      </c>
      <c r="K371" s="49">
        <v>4.0</v>
      </c>
      <c r="L371" s="50" t="s">
        <v>125</v>
      </c>
      <c r="M371" s="49" t="s">
        <v>125</v>
      </c>
    </row>
    <row r="372">
      <c r="A372" s="4"/>
      <c r="B372" s="18" t="s">
        <v>74</v>
      </c>
      <c r="C372" s="20">
        <v>3012.0</v>
      </c>
      <c r="D372" s="26">
        <v>8828604.0</v>
      </c>
      <c r="E372" s="18" t="s">
        <v>67</v>
      </c>
      <c r="F372" s="18" t="s">
        <v>2732</v>
      </c>
      <c r="G372" s="18" t="s">
        <v>104</v>
      </c>
      <c r="H372" s="30" t="s">
        <v>127</v>
      </c>
      <c r="I372" s="18" t="s">
        <v>2036</v>
      </c>
      <c r="J372" s="33">
        <v>23.0</v>
      </c>
      <c r="K372" s="51">
        <v>4.0</v>
      </c>
      <c r="L372" s="52" t="s">
        <v>125</v>
      </c>
      <c r="M372" s="51" t="s">
        <v>117</v>
      </c>
    </row>
    <row r="373">
      <c r="A373" s="4"/>
      <c r="B373" s="42" t="s">
        <v>74</v>
      </c>
      <c r="C373" s="44">
        <v>3012.0</v>
      </c>
      <c r="D373" s="45">
        <v>8828589.0</v>
      </c>
      <c r="E373" s="42" t="s">
        <v>67</v>
      </c>
      <c r="F373" s="42" t="s">
        <v>2740</v>
      </c>
      <c r="G373" s="42" t="s">
        <v>104</v>
      </c>
      <c r="H373" s="46" t="s">
        <v>127</v>
      </c>
      <c r="I373" s="42" t="s">
        <v>2208</v>
      </c>
      <c r="J373" s="47">
        <v>14.0</v>
      </c>
      <c r="K373" s="49">
        <v>4.0</v>
      </c>
      <c r="L373" s="50" t="s">
        <v>125</v>
      </c>
      <c r="M373" s="49" t="s">
        <v>117</v>
      </c>
    </row>
    <row r="374">
      <c r="A374" s="4"/>
      <c r="B374" s="18" t="s">
        <v>74</v>
      </c>
      <c r="C374" s="20">
        <v>3012.0</v>
      </c>
      <c r="D374" s="26">
        <v>8827379.0</v>
      </c>
      <c r="E374" s="18" t="s">
        <v>67</v>
      </c>
      <c r="F374" s="18" t="s">
        <v>2747</v>
      </c>
      <c r="G374" s="18" t="s">
        <v>104</v>
      </c>
      <c r="H374" s="30" t="s">
        <v>224</v>
      </c>
      <c r="I374" s="18" t="s">
        <v>1741</v>
      </c>
      <c r="J374" s="33">
        <v>22.0</v>
      </c>
      <c r="K374" s="51">
        <v>4.0</v>
      </c>
      <c r="L374" s="52" t="s">
        <v>117</v>
      </c>
      <c r="M374" s="51" t="s">
        <v>125</v>
      </c>
    </row>
    <row r="375">
      <c r="A375" s="4"/>
      <c r="B375" s="42" t="s">
        <v>74</v>
      </c>
      <c r="C375" s="44">
        <v>3012.0</v>
      </c>
      <c r="D375" s="45">
        <v>216062.0</v>
      </c>
      <c r="E375" s="42" t="s">
        <v>67</v>
      </c>
      <c r="F375" s="42" t="s">
        <v>2754</v>
      </c>
      <c r="G375" s="42" t="s">
        <v>104</v>
      </c>
      <c r="H375" s="46" t="s">
        <v>127</v>
      </c>
      <c r="I375" s="42" t="s">
        <v>1406</v>
      </c>
      <c r="J375" s="47">
        <v>2.0</v>
      </c>
      <c r="K375" s="49">
        <v>4.0</v>
      </c>
      <c r="L375" s="50" t="s">
        <v>125</v>
      </c>
      <c r="M375" s="49" t="s">
        <v>117</v>
      </c>
    </row>
    <row r="376">
      <c r="A376" s="4"/>
      <c r="B376" s="18" t="s">
        <v>74</v>
      </c>
      <c r="C376" s="20">
        <v>3012.0</v>
      </c>
      <c r="D376" s="26">
        <v>8827895.0</v>
      </c>
      <c r="E376" s="18" t="s">
        <v>67</v>
      </c>
      <c r="F376" s="18" t="s">
        <v>2760</v>
      </c>
      <c r="G376" s="18" t="s">
        <v>104</v>
      </c>
      <c r="H376" s="30" t="s">
        <v>127</v>
      </c>
      <c r="I376" s="18" t="s">
        <v>2142</v>
      </c>
      <c r="J376" s="33">
        <v>12.0</v>
      </c>
      <c r="K376" s="51">
        <v>4.0</v>
      </c>
      <c r="L376" s="52" t="s">
        <v>125</v>
      </c>
      <c r="M376" s="51" t="s">
        <v>117</v>
      </c>
    </row>
    <row r="377">
      <c r="A377" s="4"/>
      <c r="B377" s="42" t="s">
        <v>74</v>
      </c>
      <c r="C377" s="44">
        <v>3012.0</v>
      </c>
      <c r="D377" s="45">
        <v>8824852.0</v>
      </c>
      <c r="E377" s="42" t="s">
        <v>67</v>
      </c>
      <c r="F377" s="42" t="s">
        <v>2764</v>
      </c>
      <c r="G377" s="42" t="s">
        <v>104</v>
      </c>
      <c r="H377" s="46" t="s">
        <v>103</v>
      </c>
      <c r="I377" s="42" t="s">
        <v>2152</v>
      </c>
      <c r="J377" s="47">
        <v>2.0</v>
      </c>
      <c r="K377" s="49">
        <v>4.0</v>
      </c>
      <c r="L377" s="50" t="s">
        <v>117</v>
      </c>
      <c r="M377" s="49" t="s">
        <v>125</v>
      </c>
    </row>
    <row r="378">
      <c r="A378" s="4"/>
      <c r="B378" s="18" t="s">
        <v>74</v>
      </c>
      <c r="C378" s="20">
        <v>3012.0</v>
      </c>
      <c r="D378" s="26">
        <v>8827464.0</v>
      </c>
      <c r="E378" s="18" t="s">
        <v>67</v>
      </c>
      <c r="F378" s="18" t="s">
        <v>2769</v>
      </c>
      <c r="G378" s="18" t="s">
        <v>104</v>
      </c>
      <c r="H378" s="30" t="s">
        <v>127</v>
      </c>
      <c r="I378" s="18" t="s">
        <v>2042</v>
      </c>
      <c r="J378" s="33">
        <v>12.0</v>
      </c>
      <c r="K378" s="51">
        <v>4.0</v>
      </c>
      <c r="L378" s="52" t="s">
        <v>117</v>
      </c>
      <c r="M378" s="51" t="s">
        <v>117</v>
      </c>
    </row>
    <row r="379">
      <c r="A379" s="4"/>
      <c r="B379" s="42" t="s">
        <v>74</v>
      </c>
      <c r="C379" s="44">
        <v>3012.0</v>
      </c>
      <c r="D379" s="45">
        <v>213222.0</v>
      </c>
      <c r="E379" s="42" t="s">
        <v>67</v>
      </c>
      <c r="F379" s="42" t="s">
        <v>2775</v>
      </c>
      <c r="G379" s="42" t="s">
        <v>219</v>
      </c>
      <c r="H379" s="46" t="s">
        <v>224</v>
      </c>
      <c r="I379" s="42"/>
      <c r="J379" s="47">
        <v>27.0</v>
      </c>
      <c r="K379" s="49">
        <v>4.0</v>
      </c>
      <c r="L379" s="50" t="s">
        <v>117</v>
      </c>
      <c r="M379" s="49" t="s">
        <v>125</v>
      </c>
    </row>
    <row r="380">
      <c r="A380" s="4"/>
      <c r="B380" s="18" t="s">
        <v>74</v>
      </c>
      <c r="C380" s="20">
        <v>3012.0</v>
      </c>
      <c r="D380" s="26">
        <v>91079.0</v>
      </c>
      <c r="E380" s="18" t="s">
        <v>67</v>
      </c>
      <c r="F380" s="18" t="s">
        <v>2781</v>
      </c>
      <c r="G380" s="18" t="s">
        <v>104</v>
      </c>
      <c r="H380" s="30" t="s">
        <v>127</v>
      </c>
      <c r="I380" s="18" t="s">
        <v>2222</v>
      </c>
      <c r="J380" s="33">
        <v>14.0</v>
      </c>
      <c r="K380" s="51">
        <v>4.0</v>
      </c>
      <c r="L380" s="52" t="s">
        <v>125</v>
      </c>
      <c r="M380" s="51" t="s">
        <v>117</v>
      </c>
    </row>
    <row r="381">
      <c r="A381" s="4"/>
      <c r="B381" s="42" t="s">
        <v>74</v>
      </c>
      <c r="C381" s="44">
        <v>3012.0</v>
      </c>
      <c r="D381" s="45">
        <v>8823777.0</v>
      </c>
      <c r="E381" s="42" t="s">
        <v>67</v>
      </c>
      <c r="F381" s="42" t="s">
        <v>2787</v>
      </c>
      <c r="G381" s="42" t="s">
        <v>219</v>
      </c>
      <c r="H381" s="46" t="s">
        <v>213</v>
      </c>
      <c r="I381" s="42" t="s">
        <v>2788</v>
      </c>
      <c r="J381" s="47">
        <v>1.0</v>
      </c>
      <c r="K381" s="49">
        <v>4.0</v>
      </c>
      <c r="L381" s="50" t="s">
        <v>117</v>
      </c>
      <c r="M381" s="49" t="s">
        <v>125</v>
      </c>
    </row>
    <row r="382">
      <c r="A382" s="4"/>
      <c r="B382" s="18" t="s">
        <v>74</v>
      </c>
      <c r="C382" s="20">
        <v>3012.0</v>
      </c>
      <c r="D382" s="26">
        <v>214944.0</v>
      </c>
      <c r="E382" s="18" t="s">
        <v>67</v>
      </c>
      <c r="F382" s="18" t="s">
        <v>2792</v>
      </c>
      <c r="G382" s="18" t="s">
        <v>104</v>
      </c>
      <c r="H382" s="30" t="s">
        <v>168</v>
      </c>
      <c r="I382" s="18" t="s">
        <v>1488</v>
      </c>
      <c r="J382" s="33">
        <v>13.0</v>
      </c>
      <c r="K382" s="51">
        <v>4.0</v>
      </c>
      <c r="L382" s="52" t="s">
        <v>117</v>
      </c>
      <c r="M382" s="51" t="s">
        <v>125</v>
      </c>
    </row>
    <row r="383">
      <c r="A383" s="4"/>
      <c r="B383" s="42" t="s">
        <v>74</v>
      </c>
      <c r="C383" s="44">
        <v>3012.0</v>
      </c>
      <c r="D383" s="45">
        <v>216147.0</v>
      </c>
      <c r="E383" s="42" t="s">
        <v>67</v>
      </c>
      <c r="F383" s="42" t="s">
        <v>2797</v>
      </c>
      <c r="G383" s="42" t="s">
        <v>219</v>
      </c>
      <c r="H383" s="46" t="s">
        <v>69</v>
      </c>
      <c r="I383" s="42" t="s">
        <v>1467</v>
      </c>
      <c r="J383" s="47">
        <v>3.0</v>
      </c>
      <c r="K383" s="49">
        <v>4.0</v>
      </c>
      <c r="L383" s="50" t="s">
        <v>117</v>
      </c>
      <c r="M383" s="49" t="s">
        <v>125</v>
      </c>
    </row>
    <row r="384">
      <c r="A384" s="4"/>
      <c r="B384" s="18" t="s">
        <v>74</v>
      </c>
      <c r="C384" s="20">
        <v>3012.0</v>
      </c>
      <c r="D384" s="26">
        <v>8828607.0</v>
      </c>
      <c r="E384" s="18" t="s">
        <v>67</v>
      </c>
      <c r="F384" s="18" t="s">
        <v>2803</v>
      </c>
      <c r="G384" s="18" t="s">
        <v>104</v>
      </c>
      <c r="H384" s="30" t="s">
        <v>127</v>
      </c>
      <c r="I384" s="18" t="s">
        <v>1893</v>
      </c>
      <c r="J384" s="33">
        <v>26.0</v>
      </c>
      <c r="K384" s="51">
        <v>4.0</v>
      </c>
      <c r="L384" s="52" t="s">
        <v>125</v>
      </c>
      <c r="M384" s="51" t="s">
        <v>117</v>
      </c>
    </row>
    <row r="385">
      <c r="A385" s="4"/>
      <c r="B385" s="42" t="s">
        <v>74</v>
      </c>
      <c r="C385" s="44">
        <v>3012.0</v>
      </c>
      <c r="D385" s="45">
        <v>215549.0</v>
      </c>
      <c r="E385" s="42" t="s">
        <v>67</v>
      </c>
      <c r="F385" s="42" t="s">
        <v>2810</v>
      </c>
      <c r="G385" s="42" t="s">
        <v>104</v>
      </c>
      <c r="H385" s="46" t="s">
        <v>213</v>
      </c>
      <c r="I385" s="42" t="s">
        <v>2042</v>
      </c>
      <c r="J385" s="47">
        <v>1.0</v>
      </c>
      <c r="K385" s="49">
        <v>4.0</v>
      </c>
      <c r="L385" s="50" t="s">
        <v>117</v>
      </c>
      <c r="M385" s="49" t="s">
        <v>125</v>
      </c>
    </row>
    <row r="386">
      <c r="A386" s="4"/>
      <c r="B386" s="18" t="s">
        <v>74</v>
      </c>
      <c r="C386" s="20">
        <v>3012.0</v>
      </c>
      <c r="D386" s="26">
        <v>8824011.0</v>
      </c>
      <c r="E386" s="18" t="s">
        <v>67</v>
      </c>
      <c r="F386" s="18" t="s">
        <v>2815</v>
      </c>
      <c r="G386" s="18" t="s">
        <v>104</v>
      </c>
      <c r="H386" s="30" t="s">
        <v>135</v>
      </c>
      <c r="I386" s="18" t="s">
        <v>2117</v>
      </c>
      <c r="J386" s="33">
        <v>1.0</v>
      </c>
      <c r="K386" s="51">
        <v>4.0</v>
      </c>
      <c r="L386" s="52" t="s">
        <v>117</v>
      </c>
      <c r="M386" s="51" t="s">
        <v>125</v>
      </c>
    </row>
    <row r="387">
      <c r="A387" s="4"/>
      <c r="B387" s="42" t="s">
        <v>74</v>
      </c>
      <c r="C387" s="44">
        <v>3012.0</v>
      </c>
      <c r="D387" s="45">
        <v>8825455.0</v>
      </c>
      <c r="E387" s="42" t="s">
        <v>67</v>
      </c>
      <c r="F387" s="42" t="s">
        <v>2820</v>
      </c>
      <c r="G387" s="42" t="s">
        <v>104</v>
      </c>
      <c r="H387" s="46" t="s">
        <v>127</v>
      </c>
      <c r="I387" s="42" t="s">
        <v>1495</v>
      </c>
      <c r="J387" s="47">
        <v>4.0</v>
      </c>
      <c r="K387" s="49">
        <v>4.0</v>
      </c>
      <c r="L387" s="50" t="s">
        <v>125</v>
      </c>
      <c r="M387" s="49" t="s">
        <v>117</v>
      </c>
    </row>
    <row r="388">
      <c r="A388" s="4"/>
      <c r="B388" s="18" t="s">
        <v>74</v>
      </c>
      <c r="C388" s="20">
        <v>3012.0</v>
      </c>
      <c r="D388" s="26">
        <v>216304.0</v>
      </c>
      <c r="E388" s="18" t="s">
        <v>67</v>
      </c>
      <c r="F388" s="18" t="s">
        <v>2826</v>
      </c>
      <c r="G388" s="18" t="s">
        <v>104</v>
      </c>
      <c r="H388" s="30" t="s">
        <v>224</v>
      </c>
      <c r="I388" s="18" t="s">
        <v>1446</v>
      </c>
      <c r="J388" s="33">
        <v>7.0</v>
      </c>
      <c r="K388" s="51">
        <v>4.0</v>
      </c>
      <c r="L388" s="52" t="s">
        <v>125</v>
      </c>
      <c r="M388" s="51" t="s">
        <v>125</v>
      </c>
    </row>
    <row r="389">
      <c r="A389" s="4"/>
      <c r="B389" s="42" t="s">
        <v>74</v>
      </c>
      <c r="C389" s="44">
        <v>3012.0</v>
      </c>
      <c r="D389" s="45">
        <v>8823168.0</v>
      </c>
      <c r="E389" s="42" t="s">
        <v>67</v>
      </c>
      <c r="F389" s="42" t="s">
        <v>2831</v>
      </c>
      <c r="G389" s="42" t="s">
        <v>219</v>
      </c>
      <c r="H389" s="46" t="s">
        <v>213</v>
      </c>
      <c r="I389" s="42"/>
      <c r="J389" s="47">
        <v>1.0</v>
      </c>
      <c r="K389" s="49">
        <v>4.0</v>
      </c>
      <c r="L389" s="50" t="s">
        <v>117</v>
      </c>
      <c r="M389" s="49" t="s">
        <v>125</v>
      </c>
    </row>
    <row r="390">
      <c r="A390" s="4"/>
      <c r="B390" s="18" t="s">
        <v>74</v>
      </c>
      <c r="C390" s="20">
        <v>3012.0</v>
      </c>
      <c r="D390" s="26">
        <v>218274.0</v>
      </c>
      <c r="E390" s="18" t="s">
        <v>67</v>
      </c>
      <c r="F390" s="18" t="s">
        <v>2220</v>
      </c>
      <c r="G390" s="18" t="s">
        <v>219</v>
      </c>
      <c r="H390" s="30" t="s">
        <v>127</v>
      </c>
      <c r="I390" s="18" t="s">
        <v>2222</v>
      </c>
      <c r="J390" s="33">
        <v>6.0</v>
      </c>
      <c r="K390" s="51">
        <v>4.0</v>
      </c>
      <c r="L390" s="52" t="s">
        <v>125</v>
      </c>
      <c r="M390" s="51" t="s">
        <v>117</v>
      </c>
    </row>
    <row r="391">
      <c r="A391" s="4"/>
      <c r="B391" s="42" t="s">
        <v>74</v>
      </c>
      <c r="C391" s="44">
        <v>3012.0</v>
      </c>
      <c r="D391" s="45">
        <v>8827915.0</v>
      </c>
      <c r="E391" s="42" t="s">
        <v>67</v>
      </c>
      <c r="F391" s="42" t="s">
        <v>2842</v>
      </c>
      <c r="G391" s="42" t="s">
        <v>104</v>
      </c>
      <c r="H391" s="46" t="s">
        <v>127</v>
      </c>
      <c r="I391" s="42" t="s">
        <v>2117</v>
      </c>
      <c r="J391" s="47">
        <v>12.0</v>
      </c>
      <c r="K391" s="49">
        <v>4.0</v>
      </c>
      <c r="L391" s="50" t="s">
        <v>117</v>
      </c>
      <c r="M391" s="49" t="s">
        <v>117</v>
      </c>
    </row>
    <row r="392">
      <c r="A392" s="4"/>
      <c r="B392" s="18" t="s">
        <v>74</v>
      </c>
      <c r="C392" s="20">
        <v>3012.0</v>
      </c>
      <c r="D392" s="26">
        <v>215327.0</v>
      </c>
      <c r="E392" s="18" t="s">
        <v>67</v>
      </c>
      <c r="F392" s="18" t="s">
        <v>2848</v>
      </c>
      <c r="G392" s="18" t="s">
        <v>104</v>
      </c>
      <c r="H392" s="30" t="s">
        <v>127</v>
      </c>
      <c r="I392" s="18" t="s">
        <v>1446</v>
      </c>
      <c r="J392" s="33">
        <v>17.0</v>
      </c>
      <c r="K392" s="51">
        <v>4.0</v>
      </c>
      <c r="L392" s="52" t="s">
        <v>125</v>
      </c>
      <c r="M392" s="51" t="s">
        <v>117</v>
      </c>
    </row>
    <row r="393">
      <c r="A393" s="4"/>
      <c r="B393" s="42" t="s">
        <v>74</v>
      </c>
      <c r="C393" s="44">
        <v>3012.0</v>
      </c>
      <c r="D393" s="45">
        <v>8824093.0</v>
      </c>
      <c r="E393" s="42" t="s">
        <v>67</v>
      </c>
      <c r="F393" s="42" t="s">
        <v>2853</v>
      </c>
      <c r="G393" s="42" t="s">
        <v>219</v>
      </c>
      <c r="H393" s="46" t="s">
        <v>135</v>
      </c>
      <c r="I393" s="42" t="s">
        <v>2269</v>
      </c>
      <c r="J393" s="47">
        <v>1.0</v>
      </c>
      <c r="K393" s="49">
        <v>4.0</v>
      </c>
      <c r="L393" s="50" t="s">
        <v>117</v>
      </c>
      <c r="M393" s="49" t="s">
        <v>125</v>
      </c>
    </row>
    <row r="394">
      <c r="A394" s="4"/>
      <c r="B394" s="18" t="s">
        <v>74</v>
      </c>
      <c r="C394" s="20">
        <v>3012.0</v>
      </c>
      <c r="D394" s="26">
        <v>216150.0</v>
      </c>
      <c r="E394" s="18" t="s">
        <v>67</v>
      </c>
      <c r="F394" s="18" t="s">
        <v>2859</v>
      </c>
      <c r="G394" s="18" t="s">
        <v>219</v>
      </c>
      <c r="H394" s="30" t="s">
        <v>224</v>
      </c>
      <c r="I394" s="18" t="s">
        <v>1964</v>
      </c>
      <c r="J394" s="33">
        <v>7.0</v>
      </c>
      <c r="K394" s="51">
        <v>4.0</v>
      </c>
      <c r="L394" s="52" t="s">
        <v>125</v>
      </c>
      <c r="M394" s="51" t="s">
        <v>125</v>
      </c>
    </row>
    <row r="395">
      <c r="A395" s="4"/>
      <c r="B395" s="42" t="s">
        <v>74</v>
      </c>
      <c r="C395" s="44">
        <v>3020.0</v>
      </c>
      <c r="D395" s="45">
        <v>8826955.0</v>
      </c>
      <c r="E395" s="42" t="s">
        <v>67</v>
      </c>
      <c r="F395" s="42" t="s">
        <v>2864</v>
      </c>
      <c r="G395" s="42" t="s">
        <v>104</v>
      </c>
      <c r="H395" s="46" t="s">
        <v>127</v>
      </c>
      <c r="I395" s="42" t="s">
        <v>2868</v>
      </c>
      <c r="J395" s="47">
        <v>18.0</v>
      </c>
      <c r="K395" s="49">
        <v>7.0</v>
      </c>
      <c r="L395" s="50" t="s">
        <v>125</v>
      </c>
      <c r="M395" s="49" t="s">
        <v>117</v>
      </c>
    </row>
    <row r="396">
      <c r="A396" s="4"/>
      <c r="B396" s="18" t="s">
        <v>74</v>
      </c>
      <c r="C396" s="20">
        <v>3020.0</v>
      </c>
      <c r="D396" s="26">
        <v>8824456.0</v>
      </c>
      <c r="E396" s="18" t="s">
        <v>67</v>
      </c>
      <c r="F396" s="18" t="s">
        <v>2871</v>
      </c>
      <c r="G396" s="18" t="s">
        <v>104</v>
      </c>
      <c r="H396" s="30" t="s">
        <v>103</v>
      </c>
      <c r="I396" s="18" t="s">
        <v>2875</v>
      </c>
      <c r="J396" s="33">
        <v>1.0</v>
      </c>
      <c r="K396" s="51">
        <v>7.0</v>
      </c>
      <c r="L396" s="52" t="s">
        <v>117</v>
      </c>
      <c r="M396" s="51" t="s">
        <v>125</v>
      </c>
    </row>
    <row r="397">
      <c r="A397" s="4"/>
      <c r="B397" s="42" t="s">
        <v>74</v>
      </c>
      <c r="C397" s="44">
        <v>3020.0</v>
      </c>
      <c r="D397" s="45">
        <v>218399.0</v>
      </c>
      <c r="E397" s="42" t="s">
        <v>67</v>
      </c>
      <c r="F397" s="42" t="s">
        <v>2878</v>
      </c>
      <c r="G397" s="42" t="s">
        <v>219</v>
      </c>
      <c r="H397" s="46" t="s">
        <v>224</v>
      </c>
      <c r="I397" s="42" t="s">
        <v>2882</v>
      </c>
      <c r="J397" s="47">
        <v>10.0</v>
      </c>
      <c r="K397" s="49">
        <v>7.0</v>
      </c>
      <c r="L397" s="50" t="s">
        <v>125</v>
      </c>
      <c r="M397" s="49" t="s">
        <v>125</v>
      </c>
    </row>
    <row r="398">
      <c r="A398" s="4"/>
      <c r="B398" s="18" t="s">
        <v>74</v>
      </c>
      <c r="C398" s="20">
        <v>3020.0</v>
      </c>
      <c r="D398" s="26">
        <v>8827979.0</v>
      </c>
      <c r="E398" s="18" t="s">
        <v>67</v>
      </c>
      <c r="F398" s="18" t="s">
        <v>2887</v>
      </c>
      <c r="G398" s="18" t="s">
        <v>104</v>
      </c>
      <c r="H398" s="30" t="s">
        <v>127</v>
      </c>
      <c r="I398" s="18" t="s">
        <v>2890</v>
      </c>
      <c r="J398" s="33">
        <v>22.0</v>
      </c>
      <c r="K398" s="51">
        <v>7.0</v>
      </c>
      <c r="L398" s="52" t="s">
        <v>125</v>
      </c>
      <c r="M398" s="51" t="s">
        <v>117</v>
      </c>
    </row>
    <row r="399">
      <c r="A399" s="4"/>
      <c r="B399" s="42" t="s">
        <v>74</v>
      </c>
      <c r="C399" s="44">
        <v>3020.0</v>
      </c>
      <c r="D399" s="45">
        <v>8826954.0</v>
      </c>
      <c r="E399" s="42" t="s">
        <v>67</v>
      </c>
      <c r="F399" s="42" t="s">
        <v>2895</v>
      </c>
      <c r="G399" s="42" t="s">
        <v>104</v>
      </c>
      <c r="H399" s="46" t="s">
        <v>224</v>
      </c>
      <c r="I399" s="42" t="s">
        <v>2868</v>
      </c>
      <c r="J399" s="47">
        <v>16.0</v>
      </c>
      <c r="K399" s="49">
        <v>7.0</v>
      </c>
      <c r="L399" s="50" t="s">
        <v>117</v>
      </c>
      <c r="M399" s="49" t="s">
        <v>125</v>
      </c>
    </row>
    <row r="400">
      <c r="A400" s="4"/>
      <c r="B400" s="18" t="s">
        <v>74</v>
      </c>
      <c r="C400" s="20">
        <v>3020.0</v>
      </c>
      <c r="D400" s="26">
        <v>8823977.0</v>
      </c>
      <c r="E400" s="18" t="s">
        <v>67</v>
      </c>
      <c r="F400" s="18" t="s">
        <v>2901</v>
      </c>
      <c r="G400" s="18" t="s">
        <v>219</v>
      </c>
      <c r="H400" s="30" t="s">
        <v>127</v>
      </c>
      <c r="I400" s="18" t="s">
        <v>2902</v>
      </c>
      <c r="J400" s="33">
        <v>15.0</v>
      </c>
      <c r="K400" s="51">
        <v>7.0</v>
      </c>
      <c r="L400" s="52" t="s">
        <v>117</v>
      </c>
      <c r="M400" s="51" t="s">
        <v>117</v>
      </c>
    </row>
    <row r="401">
      <c r="A401" s="4"/>
      <c r="B401" s="42" t="s">
        <v>74</v>
      </c>
      <c r="C401" s="44">
        <v>3020.0</v>
      </c>
      <c r="D401" s="45">
        <v>212347.0</v>
      </c>
      <c r="E401" s="42" t="s">
        <v>67</v>
      </c>
      <c r="F401" s="42" t="s">
        <v>2908</v>
      </c>
      <c r="G401" s="42" t="s">
        <v>219</v>
      </c>
      <c r="H401" s="46" t="s">
        <v>127</v>
      </c>
      <c r="I401" s="42" t="s">
        <v>2909</v>
      </c>
      <c r="J401" s="47">
        <v>12.0</v>
      </c>
      <c r="K401" s="49">
        <v>7.0</v>
      </c>
      <c r="L401" s="50" t="s">
        <v>117</v>
      </c>
      <c r="M401" s="49" t="s">
        <v>117</v>
      </c>
    </row>
    <row r="402">
      <c r="A402" s="4"/>
      <c r="B402" s="18" t="s">
        <v>74</v>
      </c>
      <c r="C402" s="20">
        <v>3020.0</v>
      </c>
      <c r="D402" s="26">
        <v>218510.0</v>
      </c>
      <c r="E402" s="18" t="s">
        <v>67</v>
      </c>
      <c r="F402" s="18" t="s">
        <v>2912</v>
      </c>
      <c r="G402" s="18" t="s">
        <v>104</v>
      </c>
      <c r="H402" s="30" t="s">
        <v>127</v>
      </c>
      <c r="I402" s="18" t="s">
        <v>2916</v>
      </c>
      <c r="J402" s="33">
        <v>28.0</v>
      </c>
      <c r="K402" s="51">
        <v>7.0</v>
      </c>
      <c r="L402" s="52" t="s">
        <v>125</v>
      </c>
      <c r="M402" s="51" t="s">
        <v>117</v>
      </c>
    </row>
    <row r="403">
      <c r="A403" s="4"/>
      <c r="B403" s="42" t="s">
        <v>74</v>
      </c>
      <c r="C403" s="44">
        <v>3020.0</v>
      </c>
      <c r="D403" s="45">
        <v>76140.0</v>
      </c>
      <c r="E403" s="42" t="s">
        <v>67</v>
      </c>
      <c r="F403" s="42" t="s">
        <v>2918</v>
      </c>
      <c r="G403" s="42" t="s">
        <v>104</v>
      </c>
      <c r="H403" s="46" t="s">
        <v>127</v>
      </c>
      <c r="I403" s="42" t="s">
        <v>2890</v>
      </c>
      <c r="J403" s="47">
        <v>14.0</v>
      </c>
      <c r="K403" s="49">
        <v>7.0</v>
      </c>
      <c r="L403" s="50" t="s">
        <v>125</v>
      </c>
      <c r="M403" s="49" t="s">
        <v>117</v>
      </c>
    </row>
    <row r="404">
      <c r="A404" s="4"/>
      <c r="B404" s="18" t="s">
        <v>74</v>
      </c>
      <c r="C404" s="20">
        <v>3020.0</v>
      </c>
      <c r="D404" s="26">
        <v>8827164.0</v>
      </c>
      <c r="E404" s="18" t="s">
        <v>67</v>
      </c>
      <c r="F404" s="18" t="s">
        <v>2923</v>
      </c>
      <c r="G404" s="18" t="s">
        <v>104</v>
      </c>
      <c r="H404" s="30" t="s">
        <v>224</v>
      </c>
      <c r="I404" s="18" t="s">
        <v>2868</v>
      </c>
      <c r="J404" s="33">
        <v>40.0</v>
      </c>
      <c r="K404" s="51">
        <v>7.0</v>
      </c>
      <c r="L404" s="52" t="s">
        <v>117</v>
      </c>
      <c r="M404" s="51" t="s">
        <v>125</v>
      </c>
    </row>
    <row r="405">
      <c r="A405" s="4"/>
      <c r="B405" s="42" t="s">
        <v>74</v>
      </c>
      <c r="C405" s="44">
        <v>3020.0</v>
      </c>
      <c r="D405" s="45">
        <v>8827369.0</v>
      </c>
      <c r="E405" s="42" t="s">
        <v>67</v>
      </c>
      <c r="F405" s="42" t="s">
        <v>2926</v>
      </c>
      <c r="G405" s="42" t="s">
        <v>219</v>
      </c>
      <c r="H405" s="46" t="s">
        <v>127</v>
      </c>
      <c r="I405" s="53" t="s">
        <v>2927</v>
      </c>
      <c r="J405" s="47">
        <v>19.0</v>
      </c>
      <c r="K405" s="49">
        <v>7.0</v>
      </c>
      <c r="L405" s="50" t="s">
        <v>117</v>
      </c>
      <c r="M405" s="49" t="s">
        <v>117</v>
      </c>
    </row>
    <row r="406">
      <c r="A406" s="4"/>
      <c r="B406" s="18" t="s">
        <v>74</v>
      </c>
      <c r="C406" s="20">
        <v>3020.0</v>
      </c>
      <c r="D406" s="26">
        <v>8827051.0</v>
      </c>
      <c r="E406" s="18" t="s">
        <v>67</v>
      </c>
      <c r="F406" s="18" t="s">
        <v>2930</v>
      </c>
      <c r="G406" s="18" t="s">
        <v>219</v>
      </c>
      <c r="H406" s="30" t="s">
        <v>224</v>
      </c>
      <c r="I406" s="18" t="s">
        <v>2882</v>
      </c>
      <c r="J406" s="33">
        <v>34.0</v>
      </c>
      <c r="K406" s="51">
        <v>7.0</v>
      </c>
      <c r="L406" s="52" t="s">
        <v>117</v>
      </c>
      <c r="M406" s="51" t="s">
        <v>125</v>
      </c>
    </row>
    <row r="407">
      <c r="A407" s="4"/>
      <c r="B407" s="42" t="s">
        <v>74</v>
      </c>
      <c r="C407" s="44">
        <v>3020.0</v>
      </c>
      <c r="D407" s="45">
        <v>8826952.0</v>
      </c>
      <c r="E407" s="42" t="s">
        <v>67</v>
      </c>
      <c r="F407" s="42" t="s">
        <v>2935</v>
      </c>
      <c r="G407" s="42" t="s">
        <v>104</v>
      </c>
      <c r="H407" s="46" t="s">
        <v>224</v>
      </c>
      <c r="I407" s="42" t="s">
        <v>2937</v>
      </c>
      <c r="J407" s="47">
        <v>14.0</v>
      </c>
      <c r="K407" s="49">
        <v>7.0</v>
      </c>
      <c r="L407" s="50" t="s">
        <v>117</v>
      </c>
      <c r="M407" s="49" t="s">
        <v>125</v>
      </c>
    </row>
    <row r="408">
      <c r="A408" s="4"/>
      <c r="B408" s="18" t="s">
        <v>74</v>
      </c>
      <c r="C408" s="20">
        <v>3020.0</v>
      </c>
      <c r="D408" s="26">
        <v>8823862.0</v>
      </c>
      <c r="E408" s="18" t="s">
        <v>67</v>
      </c>
      <c r="F408" s="18" t="s">
        <v>2942</v>
      </c>
      <c r="G408" s="18" t="s">
        <v>104</v>
      </c>
      <c r="H408" s="30" t="s">
        <v>135</v>
      </c>
      <c r="I408" s="18" t="s">
        <v>2944</v>
      </c>
      <c r="J408" s="33">
        <v>1.0</v>
      </c>
      <c r="K408" s="51">
        <v>7.0</v>
      </c>
      <c r="L408" s="52" t="s">
        <v>117</v>
      </c>
      <c r="M408" s="51" t="s">
        <v>125</v>
      </c>
    </row>
    <row r="409">
      <c r="A409" s="4"/>
      <c r="B409" s="42" t="s">
        <v>74</v>
      </c>
      <c r="C409" s="44">
        <v>3020.0</v>
      </c>
      <c r="D409" s="45">
        <v>8826262.0</v>
      </c>
      <c r="E409" s="42" t="s">
        <v>67</v>
      </c>
      <c r="F409" s="42" t="s">
        <v>2949</v>
      </c>
      <c r="G409" s="42" t="s">
        <v>104</v>
      </c>
      <c r="H409" s="46" t="s">
        <v>224</v>
      </c>
      <c r="I409" s="42" t="s">
        <v>2951</v>
      </c>
      <c r="J409" s="47">
        <v>9.0</v>
      </c>
      <c r="K409" s="49">
        <v>7.0</v>
      </c>
      <c r="L409" s="50" t="s">
        <v>117</v>
      </c>
      <c r="M409" s="49" t="s">
        <v>125</v>
      </c>
    </row>
    <row r="410">
      <c r="A410" s="4"/>
      <c r="B410" s="18" t="s">
        <v>74</v>
      </c>
      <c r="C410" s="20">
        <v>3020.0</v>
      </c>
      <c r="D410" s="26">
        <v>8826956.0</v>
      </c>
      <c r="E410" s="18" t="s">
        <v>67</v>
      </c>
      <c r="F410" s="18" t="s">
        <v>2956</v>
      </c>
      <c r="G410" s="18" t="s">
        <v>104</v>
      </c>
      <c r="H410" s="30" t="s">
        <v>127</v>
      </c>
      <c r="I410" s="18" t="s">
        <v>2944</v>
      </c>
      <c r="J410" s="33">
        <v>13.0</v>
      </c>
      <c r="K410" s="51">
        <v>7.0</v>
      </c>
      <c r="L410" s="52" t="s">
        <v>125</v>
      </c>
      <c r="M410" s="51" t="s">
        <v>117</v>
      </c>
    </row>
    <row r="411">
      <c r="A411" s="4"/>
      <c r="B411" s="42" t="s">
        <v>74</v>
      </c>
      <c r="C411" s="44">
        <v>3020.0</v>
      </c>
      <c r="D411" s="45">
        <v>8827174.0</v>
      </c>
      <c r="E411" s="42" t="s">
        <v>67</v>
      </c>
      <c r="F411" s="42" t="s">
        <v>2963</v>
      </c>
      <c r="G411" s="42" t="s">
        <v>104</v>
      </c>
      <c r="H411" s="46" t="s">
        <v>127</v>
      </c>
      <c r="I411" s="42" t="s">
        <v>2964</v>
      </c>
      <c r="J411" s="47">
        <v>24.0</v>
      </c>
      <c r="K411" s="49">
        <v>7.0</v>
      </c>
      <c r="L411" s="50" t="s">
        <v>117</v>
      </c>
      <c r="M411" s="49" t="s">
        <v>117</v>
      </c>
    </row>
    <row r="412">
      <c r="A412" s="4"/>
      <c r="B412" s="18" t="s">
        <v>74</v>
      </c>
      <c r="C412" s="20">
        <v>3020.0</v>
      </c>
      <c r="D412" s="26">
        <v>8825926.0</v>
      </c>
      <c r="E412" s="18" t="s">
        <v>67</v>
      </c>
      <c r="F412" s="18" t="s">
        <v>2970</v>
      </c>
      <c r="G412" s="18" t="s">
        <v>219</v>
      </c>
      <c r="H412" s="30" t="s">
        <v>168</v>
      </c>
      <c r="I412" s="18" t="s">
        <v>2972</v>
      </c>
      <c r="J412" s="33">
        <v>6.0</v>
      </c>
      <c r="K412" s="51">
        <v>7.0</v>
      </c>
      <c r="L412" s="52" t="s">
        <v>117</v>
      </c>
      <c r="M412" s="51" t="s">
        <v>125</v>
      </c>
    </row>
    <row r="413">
      <c r="A413" s="4"/>
      <c r="B413" s="42" t="s">
        <v>74</v>
      </c>
      <c r="C413" s="44">
        <v>3020.0</v>
      </c>
      <c r="D413" s="45">
        <v>212314.0</v>
      </c>
      <c r="E413" s="42" t="s">
        <v>67</v>
      </c>
      <c r="F413" s="42" t="s">
        <v>2978</v>
      </c>
      <c r="G413" s="42" t="s">
        <v>104</v>
      </c>
      <c r="H413" s="46" t="s">
        <v>103</v>
      </c>
      <c r="I413" s="42" t="s">
        <v>2979</v>
      </c>
      <c r="J413" s="47">
        <v>3.0</v>
      </c>
      <c r="K413" s="49">
        <v>7.0</v>
      </c>
      <c r="L413" s="50" t="s">
        <v>117</v>
      </c>
      <c r="M413" s="49" t="s">
        <v>125</v>
      </c>
    </row>
    <row r="414">
      <c r="A414" s="4"/>
      <c r="B414" s="18" t="s">
        <v>74</v>
      </c>
      <c r="C414" s="20">
        <v>3020.0</v>
      </c>
      <c r="D414" s="26">
        <v>8823836.0</v>
      </c>
      <c r="E414" s="18" t="s">
        <v>67</v>
      </c>
      <c r="F414" s="18" t="s">
        <v>2984</v>
      </c>
      <c r="G414" s="18" t="s">
        <v>104</v>
      </c>
      <c r="H414" s="30" t="s">
        <v>127</v>
      </c>
      <c r="I414" s="18" t="s">
        <v>2972</v>
      </c>
      <c r="J414" s="33">
        <v>22.0</v>
      </c>
      <c r="K414" s="51">
        <v>7.0</v>
      </c>
      <c r="L414" s="52" t="s">
        <v>125</v>
      </c>
      <c r="M414" s="51" t="s">
        <v>117</v>
      </c>
    </row>
    <row r="415">
      <c r="A415" s="4"/>
      <c r="B415" s="42" t="s">
        <v>74</v>
      </c>
      <c r="C415" s="44">
        <v>3020.0</v>
      </c>
      <c r="D415" s="45">
        <v>217138.0</v>
      </c>
      <c r="E415" s="42" t="s">
        <v>67</v>
      </c>
      <c r="F415" s="42" t="s">
        <v>2990</v>
      </c>
      <c r="G415" s="42" t="s">
        <v>104</v>
      </c>
      <c r="H415" s="46" t="s">
        <v>127</v>
      </c>
      <c r="I415" s="42" t="s">
        <v>2868</v>
      </c>
      <c r="J415" s="47">
        <v>11.0</v>
      </c>
      <c r="K415" s="49">
        <v>7.0</v>
      </c>
      <c r="L415" s="50" t="s">
        <v>125</v>
      </c>
      <c r="M415" s="49" t="s">
        <v>117</v>
      </c>
    </row>
    <row r="416">
      <c r="A416" s="4"/>
      <c r="B416" s="18" t="s">
        <v>74</v>
      </c>
      <c r="C416" s="20">
        <v>3020.0</v>
      </c>
      <c r="D416" s="26">
        <v>8823973.0</v>
      </c>
      <c r="E416" s="18" t="s">
        <v>67</v>
      </c>
      <c r="F416" s="18" t="s">
        <v>2997</v>
      </c>
      <c r="G416" s="18" t="s">
        <v>219</v>
      </c>
      <c r="H416" s="30" t="s">
        <v>127</v>
      </c>
      <c r="I416" s="18" t="s">
        <v>3000</v>
      </c>
      <c r="J416" s="33">
        <v>22.0</v>
      </c>
      <c r="K416" s="51">
        <v>7.0</v>
      </c>
      <c r="L416" s="52" t="s">
        <v>125</v>
      </c>
      <c r="M416" s="51" t="s">
        <v>117</v>
      </c>
    </row>
    <row r="417">
      <c r="A417" s="4"/>
      <c r="B417" s="42" t="s">
        <v>74</v>
      </c>
      <c r="C417" s="44">
        <v>3020.0</v>
      </c>
      <c r="D417" s="45">
        <v>212449.0</v>
      </c>
      <c r="E417" s="42" t="s">
        <v>67</v>
      </c>
      <c r="F417" s="42" t="s">
        <v>3007</v>
      </c>
      <c r="G417" s="42" t="s">
        <v>104</v>
      </c>
      <c r="H417" s="46" t="s">
        <v>213</v>
      </c>
      <c r="I417" s="42" t="s">
        <v>2875</v>
      </c>
      <c r="J417" s="47">
        <v>2.0</v>
      </c>
      <c r="K417" s="49">
        <v>7.0</v>
      </c>
      <c r="L417" s="50" t="s">
        <v>117</v>
      </c>
      <c r="M417" s="49" t="s">
        <v>125</v>
      </c>
    </row>
    <row r="418">
      <c r="A418" s="4"/>
      <c r="B418" s="18" t="s">
        <v>74</v>
      </c>
      <c r="C418" s="20">
        <v>3020.0</v>
      </c>
      <c r="D418" s="26">
        <v>223102.0</v>
      </c>
      <c r="E418" s="18" t="s">
        <v>67</v>
      </c>
      <c r="F418" s="18" t="s">
        <v>3018</v>
      </c>
      <c r="G418" s="18" t="s">
        <v>104</v>
      </c>
      <c r="H418" s="30" t="s">
        <v>103</v>
      </c>
      <c r="I418" s="18" t="s">
        <v>2909</v>
      </c>
      <c r="J418" s="33">
        <v>12.0</v>
      </c>
      <c r="K418" s="51">
        <v>7.0</v>
      </c>
      <c r="L418" s="52" t="s">
        <v>117</v>
      </c>
      <c r="M418" s="51" t="s">
        <v>125</v>
      </c>
    </row>
    <row r="419">
      <c r="A419" s="4"/>
      <c r="B419" s="42" t="s">
        <v>74</v>
      </c>
      <c r="C419" s="44">
        <v>3020.0</v>
      </c>
      <c r="D419" s="45">
        <v>8825812.0</v>
      </c>
      <c r="E419" s="42" t="s">
        <v>67</v>
      </c>
      <c r="F419" s="42" t="s">
        <v>3026</v>
      </c>
      <c r="G419" s="42" t="s">
        <v>219</v>
      </c>
      <c r="H419" s="46" t="s">
        <v>127</v>
      </c>
      <c r="I419" s="42" t="s">
        <v>3028</v>
      </c>
      <c r="J419" s="47">
        <v>32.0</v>
      </c>
      <c r="K419" s="49">
        <v>7.0</v>
      </c>
      <c r="L419" s="50" t="s">
        <v>125</v>
      </c>
      <c r="M419" s="49" t="s">
        <v>117</v>
      </c>
    </row>
    <row r="420">
      <c r="A420" s="4"/>
      <c r="B420" s="18" t="s">
        <v>74</v>
      </c>
      <c r="C420" s="20">
        <v>3020.0</v>
      </c>
      <c r="D420" s="26">
        <v>8825286.0</v>
      </c>
      <c r="E420" s="18" t="s">
        <v>67</v>
      </c>
      <c r="F420" s="18" t="s">
        <v>3034</v>
      </c>
      <c r="G420" s="18" t="s">
        <v>104</v>
      </c>
      <c r="H420" s="30" t="s">
        <v>224</v>
      </c>
      <c r="I420" s="18" t="s">
        <v>3000</v>
      </c>
      <c r="J420" s="33">
        <v>14.0</v>
      </c>
      <c r="K420" s="51">
        <v>7.0</v>
      </c>
      <c r="L420" s="52" t="s">
        <v>125</v>
      </c>
      <c r="M420" s="51" t="s">
        <v>125</v>
      </c>
    </row>
    <row r="421">
      <c r="A421" s="4"/>
      <c r="B421" s="42" t="s">
        <v>74</v>
      </c>
      <c r="C421" s="44">
        <v>3020.0</v>
      </c>
      <c r="D421" s="45">
        <v>88253.0</v>
      </c>
      <c r="E421" s="42" t="s">
        <v>67</v>
      </c>
      <c r="F421" s="42" t="s">
        <v>3040</v>
      </c>
      <c r="G421" s="42" t="s">
        <v>104</v>
      </c>
      <c r="H421" s="46" t="s">
        <v>127</v>
      </c>
      <c r="I421" s="42" t="s">
        <v>2951</v>
      </c>
      <c r="J421" s="47">
        <v>19.0</v>
      </c>
      <c r="K421" s="49">
        <v>7.0</v>
      </c>
      <c r="L421" s="50" t="s">
        <v>125</v>
      </c>
      <c r="M421" s="49" t="s">
        <v>117</v>
      </c>
    </row>
    <row r="422">
      <c r="A422" s="4"/>
      <c r="B422" s="18" t="s">
        <v>74</v>
      </c>
      <c r="C422" s="20">
        <v>3020.0</v>
      </c>
      <c r="D422" s="26">
        <v>8824460.0</v>
      </c>
      <c r="E422" s="18" t="s">
        <v>67</v>
      </c>
      <c r="F422" s="18" t="s">
        <v>3048</v>
      </c>
      <c r="G422" s="18" t="s">
        <v>104</v>
      </c>
      <c r="H422" s="30" t="s">
        <v>135</v>
      </c>
      <c r="I422" s="18" t="s">
        <v>2875</v>
      </c>
      <c r="J422" s="33">
        <v>1.0</v>
      </c>
      <c r="K422" s="51">
        <v>7.0</v>
      </c>
      <c r="L422" s="52" t="s">
        <v>117</v>
      </c>
      <c r="M422" s="51" t="s">
        <v>125</v>
      </c>
    </row>
    <row r="423">
      <c r="A423" s="4"/>
      <c r="B423" s="42" t="s">
        <v>74</v>
      </c>
      <c r="C423" s="44">
        <v>3020.0</v>
      </c>
      <c r="D423" s="45">
        <v>8826261.0</v>
      </c>
      <c r="E423" s="42" t="s">
        <v>67</v>
      </c>
      <c r="F423" s="42" t="s">
        <v>3055</v>
      </c>
      <c r="G423" s="42" t="s">
        <v>104</v>
      </c>
      <c r="H423" s="46" t="s">
        <v>168</v>
      </c>
      <c r="I423" s="42" t="s">
        <v>2951</v>
      </c>
      <c r="J423" s="47">
        <v>4.0</v>
      </c>
      <c r="K423" s="49">
        <v>7.0</v>
      </c>
      <c r="L423" s="50" t="s">
        <v>117</v>
      </c>
      <c r="M423" s="49" t="s">
        <v>125</v>
      </c>
    </row>
    <row r="424">
      <c r="A424" s="4"/>
      <c r="B424" s="18" t="s">
        <v>74</v>
      </c>
      <c r="C424" s="20">
        <v>3020.0</v>
      </c>
      <c r="D424" s="26">
        <v>8827177.0</v>
      </c>
      <c r="E424" s="18" t="s">
        <v>67</v>
      </c>
      <c r="F424" s="18" t="s">
        <v>3064</v>
      </c>
      <c r="G424" s="18" t="s">
        <v>104</v>
      </c>
      <c r="H424" s="30" t="s">
        <v>127</v>
      </c>
      <c r="I424" s="18" t="s">
        <v>2964</v>
      </c>
      <c r="J424" s="33">
        <v>19.0</v>
      </c>
      <c r="K424" s="51">
        <v>7.0</v>
      </c>
      <c r="L424" s="52" t="s">
        <v>117</v>
      </c>
      <c r="M424" s="51" t="s">
        <v>117</v>
      </c>
    </row>
    <row r="425">
      <c r="A425" s="4"/>
      <c r="B425" s="42" t="s">
        <v>74</v>
      </c>
      <c r="C425" s="44">
        <v>3020.0</v>
      </c>
      <c r="D425" s="45">
        <v>8825191.0</v>
      </c>
      <c r="E425" s="42" t="s">
        <v>67</v>
      </c>
      <c r="F425" s="42" t="s">
        <v>3071</v>
      </c>
      <c r="G425" s="42" t="s">
        <v>219</v>
      </c>
      <c r="H425" s="46" t="s">
        <v>127</v>
      </c>
      <c r="I425" s="42" t="s">
        <v>2868</v>
      </c>
      <c r="J425" s="47">
        <v>13.0</v>
      </c>
      <c r="K425" s="49">
        <v>7.0</v>
      </c>
      <c r="L425" s="50" t="s">
        <v>125</v>
      </c>
      <c r="M425" s="49" t="s">
        <v>117</v>
      </c>
    </row>
    <row r="426">
      <c r="A426" s="4"/>
      <c r="B426" s="18" t="s">
        <v>74</v>
      </c>
      <c r="C426" s="20">
        <v>3020.0</v>
      </c>
      <c r="D426" s="26">
        <v>8826929.0</v>
      </c>
      <c r="E426" s="18" t="s">
        <v>67</v>
      </c>
      <c r="F426" s="18" t="s">
        <v>3084</v>
      </c>
      <c r="G426" s="18" t="s">
        <v>219</v>
      </c>
      <c r="H426" s="30" t="s">
        <v>127</v>
      </c>
      <c r="I426" s="18" t="s">
        <v>3086</v>
      </c>
      <c r="J426" s="33">
        <v>19.0</v>
      </c>
      <c r="K426" s="51">
        <v>7.0</v>
      </c>
      <c r="L426" s="52" t="s">
        <v>125</v>
      </c>
      <c r="M426" s="51" t="s">
        <v>117</v>
      </c>
    </row>
    <row r="427">
      <c r="A427" s="4"/>
      <c r="B427" s="42" t="s">
        <v>74</v>
      </c>
      <c r="C427" s="44">
        <v>3020.0</v>
      </c>
      <c r="D427" s="45">
        <v>90679.0</v>
      </c>
      <c r="E427" s="42" t="s">
        <v>67</v>
      </c>
      <c r="F427" s="42" t="s">
        <v>3093</v>
      </c>
      <c r="G427" s="42" t="s">
        <v>219</v>
      </c>
      <c r="H427" s="46" t="s">
        <v>127</v>
      </c>
      <c r="I427" s="42" t="s">
        <v>2972</v>
      </c>
      <c r="J427" s="47">
        <v>9.0</v>
      </c>
      <c r="K427" s="49">
        <v>7.0</v>
      </c>
      <c r="L427" s="50" t="s">
        <v>117</v>
      </c>
      <c r="M427" s="49" t="s">
        <v>117</v>
      </c>
    </row>
    <row r="428">
      <c r="A428" s="4"/>
      <c r="B428" s="18" t="s">
        <v>74</v>
      </c>
      <c r="C428" s="20">
        <v>3020.0</v>
      </c>
      <c r="D428" s="26">
        <v>8827185.0</v>
      </c>
      <c r="E428" s="18" t="s">
        <v>67</v>
      </c>
      <c r="F428" s="18" t="s">
        <v>3100</v>
      </c>
      <c r="G428" s="18" t="s">
        <v>219</v>
      </c>
      <c r="H428" s="30" t="s">
        <v>127</v>
      </c>
      <c r="I428" s="18" t="s">
        <v>2972</v>
      </c>
      <c r="J428" s="33">
        <v>13.0</v>
      </c>
      <c r="K428" s="51">
        <v>7.0</v>
      </c>
      <c r="L428" s="52" t="s">
        <v>117</v>
      </c>
      <c r="M428" s="51" t="s">
        <v>117</v>
      </c>
    </row>
    <row r="429">
      <c r="A429" s="4"/>
      <c r="B429" s="42" t="s">
        <v>74</v>
      </c>
      <c r="C429" s="44">
        <v>3020.0</v>
      </c>
      <c r="D429" s="45">
        <v>8826944.0</v>
      </c>
      <c r="E429" s="42" t="s">
        <v>67</v>
      </c>
      <c r="F429" s="42" t="s">
        <v>3107</v>
      </c>
      <c r="G429" s="42" t="s">
        <v>104</v>
      </c>
      <c r="H429" s="46" t="s">
        <v>127</v>
      </c>
      <c r="I429" s="42" t="s">
        <v>3110</v>
      </c>
      <c r="J429" s="47">
        <v>18.0</v>
      </c>
      <c r="K429" s="49">
        <v>7.0</v>
      </c>
      <c r="L429" s="50" t="s">
        <v>117</v>
      </c>
      <c r="M429" s="49" t="s">
        <v>117</v>
      </c>
    </row>
    <row r="430">
      <c r="A430" s="4"/>
      <c r="B430" s="18" t="s">
        <v>74</v>
      </c>
      <c r="C430" s="20">
        <v>3020.0</v>
      </c>
      <c r="D430" s="26">
        <v>47217.0</v>
      </c>
      <c r="E430" s="18" t="s">
        <v>67</v>
      </c>
      <c r="F430" s="18" t="s">
        <v>3114</v>
      </c>
      <c r="G430" s="18" t="s">
        <v>219</v>
      </c>
      <c r="H430" s="30" t="s">
        <v>224</v>
      </c>
      <c r="I430" s="18" t="s">
        <v>2916</v>
      </c>
      <c r="J430" s="33">
        <v>10.0</v>
      </c>
      <c r="K430" s="51">
        <v>7.0</v>
      </c>
      <c r="L430" s="52" t="s">
        <v>125</v>
      </c>
      <c r="M430" s="51" t="s">
        <v>125</v>
      </c>
    </row>
    <row r="431">
      <c r="A431" s="4"/>
      <c r="B431" s="42" t="s">
        <v>74</v>
      </c>
      <c r="C431" s="44">
        <v>3020.0</v>
      </c>
      <c r="D431" s="45">
        <v>8825824.0</v>
      </c>
      <c r="E431" s="42" t="s">
        <v>67</v>
      </c>
      <c r="F431" s="42" t="s">
        <v>3121</v>
      </c>
      <c r="G431" s="42" t="s">
        <v>219</v>
      </c>
      <c r="H431" s="46" t="s">
        <v>127</v>
      </c>
      <c r="I431" s="42" t="s">
        <v>3124</v>
      </c>
      <c r="J431" s="47">
        <v>20.0</v>
      </c>
      <c r="K431" s="49">
        <v>7.0</v>
      </c>
      <c r="L431" s="50" t="s">
        <v>125</v>
      </c>
      <c r="M431" s="49" t="s">
        <v>117</v>
      </c>
    </row>
    <row r="432">
      <c r="A432" s="4"/>
      <c r="B432" s="18" t="s">
        <v>74</v>
      </c>
      <c r="C432" s="20">
        <v>3020.0</v>
      </c>
      <c r="D432" s="26">
        <v>8825696.0</v>
      </c>
      <c r="E432" s="18" t="s">
        <v>67</v>
      </c>
      <c r="F432" s="18" t="s">
        <v>3131</v>
      </c>
      <c r="G432" s="18" t="s">
        <v>104</v>
      </c>
      <c r="H432" s="30" t="s">
        <v>168</v>
      </c>
      <c r="I432" s="18" t="s">
        <v>3134</v>
      </c>
      <c r="J432" s="33">
        <v>11.0</v>
      </c>
      <c r="K432" s="51">
        <v>7.0</v>
      </c>
      <c r="L432" s="52" t="s">
        <v>125</v>
      </c>
      <c r="M432" s="51" t="s">
        <v>125</v>
      </c>
    </row>
    <row r="433">
      <c r="A433" s="4"/>
      <c r="B433" s="42" t="s">
        <v>74</v>
      </c>
      <c r="C433" s="44">
        <v>3020.0</v>
      </c>
      <c r="D433" s="45">
        <v>8825917.0</v>
      </c>
      <c r="E433" s="42" t="s">
        <v>67</v>
      </c>
      <c r="F433" s="42" t="s">
        <v>3140</v>
      </c>
      <c r="G433" s="42" t="s">
        <v>219</v>
      </c>
      <c r="H433" s="46" t="s">
        <v>224</v>
      </c>
      <c r="I433" s="42" t="s">
        <v>3124</v>
      </c>
      <c r="J433" s="47">
        <v>15.0</v>
      </c>
      <c r="K433" s="49">
        <v>7.0</v>
      </c>
      <c r="L433" s="50" t="s">
        <v>125</v>
      </c>
      <c r="M433" s="49" t="s">
        <v>125</v>
      </c>
    </row>
    <row r="434">
      <c r="A434" s="4"/>
      <c r="B434" s="18" t="s">
        <v>74</v>
      </c>
      <c r="C434" s="20">
        <v>3020.0</v>
      </c>
      <c r="D434" s="26">
        <v>8824255.0</v>
      </c>
      <c r="E434" s="18" t="s">
        <v>67</v>
      </c>
      <c r="F434" s="18" t="s">
        <v>3147</v>
      </c>
      <c r="G434" s="18" t="s">
        <v>219</v>
      </c>
      <c r="H434" s="30" t="s">
        <v>168</v>
      </c>
      <c r="I434" s="18" t="s">
        <v>3150</v>
      </c>
      <c r="J434" s="33">
        <v>5.0</v>
      </c>
      <c r="K434" s="51">
        <v>7.0</v>
      </c>
      <c r="L434" s="52" t="s">
        <v>117</v>
      </c>
      <c r="M434" s="51" t="s">
        <v>125</v>
      </c>
    </row>
    <row r="435">
      <c r="A435" s="4"/>
      <c r="B435" s="42" t="s">
        <v>74</v>
      </c>
      <c r="C435" s="44">
        <v>3020.0</v>
      </c>
      <c r="D435" s="45">
        <v>8827027.0</v>
      </c>
      <c r="E435" s="42" t="s">
        <v>67</v>
      </c>
      <c r="F435" s="42" t="s">
        <v>3156</v>
      </c>
      <c r="G435" s="42" t="s">
        <v>219</v>
      </c>
      <c r="H435" s="46" t="s">
        <v>127</v>
      </c>
      <c r="I435" s="42"/>
      <c r="J435" s="47">
        <v>13.0</v>
      </c>
      <c r="K435" s="49">
        <v>7.0</v>
      </c>
      <c r="L435" s="50" t="s">
        <v>117</v>
      </c>
      <c r="M435" s="49" t="s">
        <v>117</v>
      </c>
    </row>
    <row r="436">
      <c r="A436" s="4"/>
      <c r="B436" s="18" t="s">
        <v>74</v>
      </c>
      <c r="C436" s="20">
        <v>3020.0</v>
      </c>
      <c r="D436" s="26">
        <v>216101.0</v>
      </c>
      <c r="E436" s="18" t="s">
        <v>67</v>
      </c>
      <c r="F436" s="18" t="s">
        <v>3163</v>
      </c>
      <c r="G436" s="18" t="s">
        <v>219</v>
      </c>
      <c r="H436" s="30" t="s">
        <v>127</v>
      </c>
      <c r="I436" s="18" t="s">
        <v>2909</v>
      </c>
      <c r="J436" s="33">
        <v>54.0</v>
      </c>
      <c r="K436" s="51">
        <v>7.0</v>
      </c>
      <c r="L436" s="52" t="s">
        <v>125</v>
      </c>
      <c r="M436" s="51" t="s">
        <v>117</v>
      </c>
    </row>
    <row r="437">
      <c r="A437" s="4"/>
      <c r="B437" s="42" t="s">
        <v>74</v>
      </c>
      <c r="C437" s="44">
        <v>3020.0</v>
      </c>
      <c r="D437" s="45">
        <v>88274.0</v>
      </c>
      <c r="E437" s="42" t="s">
        <v>67</v>
      </c>
      <c r="F437" s="42" t="s">
        <v>3171</v>
      </c>
      <c r="G437" s="42" t="s">
        <v>104</v>
      </c>
      <c r="H437" s="46" t="s">
        <v>127</v>
      </c>
      <c r="I437" s="42" t="s">
        <v>2951</v>
      </c>
      <c r="J437" s="47">
        <v>13.0</v>
      </c>
      <c r="K437" s="49">
        <v>7.0</v>
      </c>
      <c r="L437" s="50" t="s">
        <v>125</v>
      </c>
      <c r="M437" s="49" t="s">
        <v>117</v>
      </c>
    </row>
    <row r="438">
      <c r="A438" s="4"/>
      <c r="B438" s="18" t="s">
        <v>74</v>
      </c>
      <c r="C438" s="20">
        <v>3020.0</v>
      </c>
      <c r="D438" s="26">
        <v>8826957.0</v>
      </c>
      <c r="E438" s="18" t="s">
        <v>67</v>
      </c>
      <c r="F438" s="18" t="s">
        <v>3177</v>
      </c>
      <c r="G438" s="18" t="s">
        <v>104</v>
      </c>
      <c r="H438" s="30" t="s">
        <v>224</v>
      </c>
      <c r="I438" s="18" t="s">
        <v>2875</v>
      </c>
      <c r="J438" s="33">
        <v>15.0</v>
      </c>
      <c r="K438" s="51">
        <v>7.0</v>
      </c>
      <c r="L438" s="52" t="s">
        <v>117</v>
      </c>
      <c r="M438" s="51" t="s">
        <v>125</v>
      </c>
    </row>
    <row r="439">
      <c r="A439" s="4"/>
      <c r="B439" s="42" t="s">
        <v>74</v>
      </c>
      <c r="C439" s="44">
        <v>3030.0</v>
      </c>
      <c r="D439" s="45">
        <v>92361.0</v>
      </c>
      <c r="E439" s="42" t="s">
        <v>67</v>
      </c>
      <c r="F439" s="42" t="s">
        <v>3184</v>
      </c>
      <c r="G439" s="42" t="s">
        <v>104</v>
      </c>
      <c r="H439" s="46" t="s">
        <v>127</v>
      </c>
      <c r="I439" s="42" t="s">
        <v>3187</v>
      </c>
      <c r="J439" s="47">
        <v>17.0</v>
      </c>
      <c r="K439" s="49">
        <v>6.0</v>
      </c>
      <c r="L439" s="50" t="s">
        <v>125</v>
      </c>
      <c r="M439" s="49" t="s">
        <v>117</v>
      </c>
    </row>
    <row r="440">
      <c r="A440" s="4"/>
      <c r="B440" s="18" t="s">
        <v>74</v>
      </c>
      <c r="C440" s="20">
        <v>3030.0</v>
      </c>
      <c r="D440" s="26">
        <v>213280.0</v>
      </c>
      <c r="E440" s="18" t="s">
        <v>67</v>
      </c>
      <c r="F440" s="18" t="s">
        <v>3193</v>
      </c>
      <c r="G440" s="18" t="s">
        <v>219</v>
      </c>
      <c r="H440" s="30" t="s">
        <v>168</v>
      </c>
      <c r="I440" s="18" t="s">
        <v>3196</v>
      </c>
      <c r="J440" s="33">
        <v>19.0</v>
      </c>
      <c r="K440" s="51">
        <v>6.0</v>
      </c>
      <c r="L440" s="52" t="s">
        <v>117</v>
      </c>
      <c r="M440" s="51" t="s">
        <v>125</v>
      </c>
    </row>
    <row r="441">
      <c r="A441" s="4"/>
      <c r="B441" s="42" t="s">
        <v>74</v>
      </c>
      <c r="C441" s="44">
        <v>3030.0</v>
      </c>
      <c r="D441" s="45">
        <v>8827865.0</v>
      </c>
      <c r="E441" s="42" t="s">
        <v>67</v>
      </c>
      <c r="F441" s="42" t="s">
        <v>3201</v>
      </c>
      <c r="G441" s="42" t="s">
        <v>219</v>
      </c>
      <c r="H441" s="46" t="s">
        <v>127</v>
      </c>
      <c r="I441" s="42" t="s">
        <v>3204</v>
      </c>
      <c r="J441" s="47">
        <v>19.0</v>
      </c>
      <c r="K441" s="49">
        <v>6.0</v>
      </c>
      <c r="L441" s="50" t="s">
        <v>125</v>
      </c>
      <c r="M441" s="49" t="s">
        <v>117</v>
      </c>
    </row>
    <row r="442">
      <c r="A442" s="4"/>
      <c r="B442" s="18" t="s">
        <v>74</v>
      </c>
      <c r="C442" s="20">
        <v>3030.0</v>
      </c>
      <c r="D442" s="26">
        <v>8827836.0</v>
      </c>
      <c r="E442" s="18" t="s">
        <v>67</v>
      </c>
      <c r="F442" s="18" t="s">
        <v>3210</v>
      </c>
      <c r="G442" s="18" t="s">
        <v>219</v>
      </c>
      <c r="H442" s="30" t="s">
        <v>127</v>
      </c>
      <c r="I442" s="18" t="s">
        <v>3212</v>
      </c>
      <c r="J442" s="33">
        <v>16.0</v>
      </c>
      <c r="K442" s="51">
        <v>6.0</v>
      </c>
      <c r="L442" s="52" t="s">
        <v>117</v>
      </c>
      <c r="M442" s="51" t="s">
        <v>117</v>
      </c>
    </row>
    <row r="443">
      <c r="A443" s="4"/>
      <c r="B443" s="42" t="s">
        <v>74</v>
      </c>
      <c r="C443" s="44">
        <v>3030.0</v>
      </c>
      <c r="D443" s="45">
        <v>8827338.0</v>
      </c>
      <c r="E443" s="42" t="s">
        <v>67</v>
      </c>
      <c r="F443" s="42" t="s">
        <v>3218</v>
      </c>
      <c r="G443" s="42" t="s">
        <v>104</v>
      </c>
      <c r="H443" s="46" t="s">
        <v>127</v>
      </c>
      <c r="I443" s="42" t="s">
        <v>3221</v>
      </c>
      <c r="J443" s="47">
        <v>13.0</v>
      </c>
      <c r="K443" s="49">
        <v>6.0</v>
      </c>
      <c r="L443" s="50" t="s">
        <v>117</v>
      </c>
      <c r="M443" s="49" t="s">
        <v>117</v>
      </c>
    </row>
    <row r="444">
      <c r="A444" s="4"/>
      <c r="B444" s="18" t="s">
        <v>74</v>
      </c>
      <c r="C444" s="20">
        <v>3030.0</v>
      </c>
      <c r="D444" s="26">
        <v>8827884.0</v>
      </c>
      <c r="E444" s="18" t="s">
        <v>67</v>
      </c>
      <c r="F444" s="18" t="s">
        <v>3227</v>
      </c>
      <c r="G444" s="18" t="s">
        <v>104</v>
      </c>
      <c r="H444" s="30" t="s">
        <v>127</v>
      </c>
      <c r="I444" s="18" t="s">
        <v>3230</v>
      </c>
      <c r="J444" s="33">
        <v>22.0</v>
      </c>
      <c r="K444" s="51">
        <v>6.0</v>
      </c>
      <c r="L444" s="52" t="s">
        <v>125</v>
      </c>
      <c r="M444" s="51" t="s">
        <v>117</v>
      </c>
    </row>
    <row r="445">
      <c r="A445" s="4"/>
      <c r="B445" s="42" t="s">
        <v>74</v>
      </c>
      <c r="C445" s="44">
        <v>3030.0</v>
      </c>
      <c r="D445" s="45">
        <v>8827711.0</v>
      </c>
      <c r="E445" s="42" t="s">
        <v>67</v>
      </c>
      <c r="F445" s="42" t="s">
        <v>3234</v>
      </c>
      <c r="G445" s="42" t="s">
        <v>104</v>
      </c>
      <c r="H445" s="46" t="s">
        <v>127</v>
      </c>
      <c r="I445" s="42" t="s">
        <v>3237</v>
      </c>
      <c r="J445" s="47">
        <v>21.0</v>
      </c>
      <c r="K445" s="49">
        <v>6.0</v>
      </c>
      <c r="L445" s="50" t="s">
        <v>117</v>
      </c>
      <c r="M445" s="49" t="s">
        <v>117</v>
      </c>
    </row>
    <row r="446">
      <c r="A446" s="4"/>
      <c r="B446" s="18" t="s">
        <v>74</v>
      </c>
      <c r="C446" s="20">
        <v>3030.0</v>
      </c>
      <c r="D446" s="26">
        <v>8827685.0</v>
      </c>
      <c r="E446" s="18" t="s">
        <v>67</v>
      </c>
      <c r="F446" s="18" t="s">
        <v>3246</v>
      </c>
      <c r="G446" s="18" t="s">
        <v>219</v>
      </c>
      <c r="H446" s="30" t="s">
        <v>127</v>
      </c>
      <c r="I446" s="18" t="s">
        <v>3247</v>
      </c>
      <c r="J446" s="33">
        <v>15.0</v>
      </c>
      <c r="K446" s="51">
        <v>6.0</v>
      </c>
      <c r="L446" s="52" t="s">
        <v>125</v>
      </c>
      <c r="M446" s="51" t="s">
        <v>117</v>
      </c>
    </row>
    <row r="447">
      <c r="A447" s="4"/>
      <c r="B447" s="42" t="s">
        <v>74</v>
      </c>
      <c r="C447" s="44">
        <v>3030.0</v>
      </c>
      <c r="D447" s="45">
        <v>5471.0</v>
      </c>
      <c r="E447" s="42" t="s">
        <v>67</v>
      </c>
      <c r="F447" s="42" t="s">
        <v>3253</v>
      </c>
      <c r="G447" s="42" t="s">
        <v>219</v>
      </c>
      <c r="H447" s="46" t="s">
        <v>168</v>
      </c>
      <c r="I447" s="53" t="s">
        <v>3254</v>
      </c>
      <c r="J447" s="47">
        <v>12.0</v>
      </c>
      <c r="K447" s="49">
        <v>6.0</v>
      </c>
      <c r="L447" s="50" t="s">
        <v>125</v>
      </c>
      <c r="M447" s="49" t="s">
        <v>125</v>
      </c>
    </row>
    <row r="448">
      <c r="A448" s="4"/>
      <c r="B448" s="18" t="s">
        <v>74</v>
      </c>
      <c r="C448" s="20">
        <v>3030.0</v>
      </c>
      <c r="D448" s="26">
        <v>8826935.0</v>
      </c>
      <c r="E448" s="18" t="s">
        <v>67</v>
      </c>
      <c r="F448" s="18" t="s">
        <v>3258</v>
      </c>
      <c r="G448" s="18" t="s">
        <v>104</v>
      </c>
      <c r="H448" s="30" t="s">
        <v>224</v>
      </c>
      <c r="I448" s="18" t="s">
        <v>3260</v>
      </c>
      <c r="J448" s="33">
        <v>13.0</v>
      </c>
      <c r="K448" s="51">
        <v>6.0</v>
      </c>
      <c r="L448" s="52" t="s">
        <v>117</v>
      </c>
      <c r="M448" s="51" t="s">
        <v>125</v>
      </c>
    </row>
    <row r="449">
      <c r="A449" s="4"/>
      <c r="B449" s="42" t="s">
        <v>74</v>
      </c>
      <c r="C449" s="44">
        <v>3030.0</v>
      </c>
      <c r="D449" s="45">
        <v>8826838.0</v>
      </c>
      <c r="E449" s="42" t="s">
        <v>67</v>
      </c>
      <c r="F449" s="42" t="s">
        <v>3264</v>
      </c>
      <c r="G449" s="42" t="s">
        <v>104</v>
      </c>
      <c r="H449" s="46" t="s">
        <v>224</v>
      </c>
      <c r="I449" s="53" t="s">
        <v>3267</v>
      </c>
      <c r="J449" s="47">
        <v>21.0</v>
      </c>
      <c r="K449" s="49">
        <v>6.0</v>
      </c>
      <c r="L449" s="50" t="s">
        <v>117</v>
      </c>
      <c r="M449" s="49" t="s">
        <v>125</v>
      </c>
    </row>
    <row r="450">
      <c r="A450" s="4"/>
      <c r="B450" s="18" t="s">
        <v>74</v>
      </c>
      <c r="C450" s="20">
        <v>3030.0</v>
      </c>
      <c r="D450" s="26">
        <v>218037.0</v>
      </c>
      <c r="E450" s="18" t="s">
        <v>67</v>
      </c>
      <c r="F450" s="18" t="s">
        <v>3271</v>
      </c>
      <c r="G450" s="18" t="s">
        <v>104</v>
      </c>
      <c r="H450" s="30" t="s">
        <v>224</v>
      </c>
      <c r="I450" s="18" t="s">
        <v>3221</v>
      </c>
      <c r="J450" s="33">
        <v>1.0</v>
      </c>
      <c r="K450" s="51">
        <v>6.0</v>
      </c>
      <c r="L450" s="52" t="s">
        <v>125</v>
      </c>
      <c r="M450" s="51" t="s">
        <v>125</v>
      </c>
    </row>
    <row r="451">
      <c r="A451" s="4"/>
      <c r="B451" s="42" t="s">
        <v>74</v>
      </c>
      <c r="C451" s="44">
        <v>3030.0</v>
      </c>
      <c r="D451" s="45">
        <v>8826367.0</v>
      </c>
      <c r="E451" s="42" t="s">
        <v>67</v>
      </c>
      <c r="F451" s="42" t="s">
        <v>3277</v>
      </c>
      <c r="G451" s="42" t="s">
        <v>104</v>
      </c>
      <c r="H451" s="46" t="s">
        <v>168</v>
      </c>
      <c r="I451" s="42" t="s">
        <v>3187</v>
      </c>
      <c r="J451" s="47">
        <v>62.0</v>
      </c>
      <c r="K451" s="49">
        <v>6.0</v>
      </c>
      <c r="L451" s="50" t="s">
        <v>117</v>
      </c>
      <c r="M451" s="49" t="s">
        <v>125</v>
      </c>
    </row>
    <row r="452">
      <c r="A452" s="4"/>
      <c r="B452" s="18" t="s">
        <v>74</v>
      </c>
      <c r="C452" s="20">
        <v>3030.0</v>
      </c>
      <c r="D452" s="26">
        <v>8827335.0</v>
      </c>
      <c r="E452" s="18" t="s">
        <v>67</v>
      </c>
      <c r="F452" s="18" t="s">
        <v>3284</v>
      </c>
      <c r="G452" s="18" t="s">
        <v>104</v>
      </c>
      <c r="H452" s="30" t="s">
        <v>127</v>
      </c>
      <c r="I452" s="18" t="s">
        <v>3221</v>
      </c>
      <c r="J452" s="33">
        <v>12.0</v>
      </c>
      <c r="K452" s="51">
        <v>6.0</v>
      </c>
      <c r="L452" s="52" t="s">
        <v>117</v>
      </c>
      <c r="M452" s="51" t="s">
        <v>117</v>
      </c>
    </row>
    <row r="453">
      <c r="A453" s="4"/>
      <c r="B453" s="42" t="s">
        <v>74</v>
      </c>
      <c r="C453" s="44">
        <v>3030.0</v>
      </c>
      <c r="D453" s="45">
        <v>216909.0</v>
      </c>
      <c r="E453" s="42" t="s">
        <v>67</v>
      </c>
      <c r="F453" s="42" t="s">
        <v>3290</v>
      </c>
      <c r="G453" s="42" t="s">
        <v>104</v>
      </c>
      <c r="H453" s="46" t="s">
        <v>127</v>
      </c>
      <c r="I453" s="53" t="s">
        <v>3187</v>
      </c>
      <c r="J453" s="47">
        <v>4.0</v>
      </c>
      <c r="K453" s="49">
        <v>6.0</v>
      </c>
      <c r="L453" s="50" t="s">
        <v>125</v>
      </c>
      <c r="M453" s="49" t="s">
        <v>117</v>
      </c>
    </row>
    <row r="454">
      <c r="A454" s="4"/>
      <c r="B454" s="18" t="s">
        <v>74</v>
      </c>
      <c r="C454" s="20">
        <v>3030.0</v>
      </c>
      <c r="D454" s="26">
        <v>8828443.0</v>
      </c>
      <c r="E454" s="18" t="s">
        <v>67</v>
      </c>
      <c r="F454" s="18" t="s">
        <v>3296</v>
      </c>
      <c r="G454" s="18" t="s">
        <v>219</v>
      </c>
      <c r="H454" s="30" t="s">
        <v>127</v>
      </c>
      <c r="I454" s="18" t="s">
        <v>3298</v>
      </c>
      <c r="J454" s="33">
        <v>12.0</v>
      </c>
      <c r="K454" s="51">
        <v>6.0</v>
      </c>
      <c r="L454" s="52" t="s">
        <v>125</v>
      </c>
      <c r="M454" s="51" t="s">
        <v>117</v>
      </c>
    </row>
    <row r="455">
      <c r="A455" s="4"/>
      <c r="B455" s="42" t="s">
        <v>74</v>
      </c>
      <c r="C455" s="44">
        <v>3030.0</v>
      </c>
      <c r="D455" s="45">
        <v>217343.0</v>
      </c>
      <c r="E455" s="42" t="s">
        <v>67</v>
      </c>
      <c r="F455" s="42" t="s">
        <v>3303</v>
      </c>
      <c r="G455" s="42" t="s">
        <v>219</v>
      </c>
      <c r="H455" s="46" t="s">
        <v>224</v>
      </c>
      <c r="I455" s="42" t="s">
        <v>3304</v>
      </c>
      <c r="J455" s="47">
        <v>25.0</v>
      </c>
      <c r="K455" s="49">
        <v>6.0</v>
      </c>
      <c r="L455" s="50" t="s">
        <v>125</v>
      </c>
      <c r="M455" s="49" t="s">
        <v>125</v>
      </c>
    </row>
    <row r="456">
      <c r="A456" s="4"/>
      <c r="B456" s="18" t="s">
        <v>74</v>
      </c>
      <c r="C456" s="20">
        <v>3030.0</v>
      </c>
      <c r="D456" s="26">
        <v>8827654.0</v>
      </c>
      <c r="E456" s="18" t="s">
        <v>67</v>
      </c>
      <c r="F456" s="18" t="s">
        <v>3310</v>
      </c>
      <c r="G456" s="18" t="s">
        <v>104</v>
      </c>
      <c r="H456" s="30" t="s">
        <v>127</v>
      </c>
      <c r="I456" s="18" t="s">
        <v>3237</v>
      </c>
      <c r="J456" s="33">
        <v>30.0</v>
      </c>
      <c r="K456" s="51">
        <v>6.0</v>
      </c>
      <c r="L456" s="52" t="s">
        <v>117</v>
      </c>
      <c r="M456" s="51" t="s">
        <v>117</v>
      </c>
    </row>
    <row r="457">
      <c r="A457" s="4"/>
      <c r="B457" s="42" t="s">
        <v>74</v>
      </c>
      <c r="C457" s="44">
        <v>3030.0</v>
      </c>
      <c r="D457" s="45">
        <v>8826686.0</v>
      </c>
      <c r="E457" s="42" t="s">
        <v>67</v>
      </c>
      <c r="F457" s="42" t="s">
        <v>3316</v>
      </c>
      <c r="G457" s="42" t="s">
        <v>104</v>
      </c>
      <c r="H457" s="46" t="s">
        <v>224</v>
      </c>
      <c r="I457" s="42" t="s">
        <v>3317</v>
      </c>
      <c r="J457" s="47">
        <v>5.0</v>
      </c>
      <c r="K457" s="49">
        <v>6.0</v>
      </c>
      <c r="L457" s="50" t="s">
        <v>117</v>
      </c>
      <c r="M457" s="49" t="s">
        <v>125</v>
      </c>
    </row>
    <row r="458">
      <c r="A458" s="4"/>
      <c r="B458" s="18" t="s">
        <v>74</v>
      </c>
      <c r="C458" s="20">
        <v>3030.0</v>
      </c>
      <c r="D458" s="26">
        <v>8827298.0</v>
      </c>
      <c r="E458" s="18" t="s">
        <v>67</v>
      </c>
      <c r="F458" s="18" t="s">
        <v>3322</v>
      </c>
      <c r="G458" s="18" t="s">
        <v>104</v>
      </c>
      <c r="H458" s="30" t="s">
        <v>224</v>
      </c>
      <c r="I458" s="18" t="s">
        <v>3323</v>
      </c>
      <c r="J458" s="33">
        <v>13.0</v>
      </c>
      <c r="K458" s="51">
        <v>6.0</v>
      </c>
      <c r="L458" s="52" t="s">
        <v>117</v>
      </c>
      <c r="M458" s="51" t="s">
        <v>125</v>
      </c>
    </row>
    <row r="459">
      <c r="A459" s="4"/>
      <c r="B459" s="42" t="s">
        <v>74</v>
      </c>
      <c r="C459" s="44">
        <v>3030.0</v>
      </c>
      <c r="D459" s="45">
        <v>8827813.0</v>
      </c>
      <c r="E459" s="42" t="s">
        <v>67</v>
      </c>
      <c r="F459" s="42" t="s">
        <v>3328</v>
      </c>
      <c r="G459" s="42" t="s">
        <v>104</v>
      </c>
      <c r="H459" s="46" t="s">
        <v>127</v>
      </c>
      <c r="I459" s="42" t="s">
        <v>3317</v>
      </c>
      <c r="J459" s="47">
        <v>22.0</v>
      </c>
      <c r="K459" s="49">
        <v>6.0</v>
      </c>
      <c r="L459" s="50" t="s">
        <v>125</v>
      </c>
      <c r="M459" s="49" t="s">
        <v>117</v>
      </c>
    </row>
    <row r="460">
      <c r="A460" s="4"/>
      <c r="B460" s="18" t="s">
        <v>74</v>
      </c>
      <c r="C460" s="20">
        <v>3030.0</v>
      </c>
      <c r="D460" s="26">
        <v>8828446.0</v>
      </c>
      <c r="E460" s="18" t="s">
        <v>67</v>
      </c>
      <c r="F460" s="18" t="s">
        <v>3333</v>
      </c>
      <c r="G460" s="18" t="s">
        <v>104</v>
      </c>
      <c r="H460" s="30" t="s">
        <v>127</v>
      </c>
      <c r="I460" s="18" t="s">
        <v>3260</v>
      </c>
      <c r="J460" s="33">
        <v>12.0</v>
      </c>
      <c r="K460" s="51">
        <v>6.0</v>
      </c>
      <c r="L460" s="52" t="s">
        <v>125</v>
      </c>
      <c r="M460" s="51" t="s">
        <v>117</v>
      </c>
    </row>
    <row r="461">
      <c r="A461" s="4"/>
      <c r="B461" s="42" t="s">
        <v>74</v>
      </c>
      <c r="C461" s="44">
        <v>3030.0</v>
      </c>
      <c r="D461" s="45">
        <v>8826688.0</v>
      </c>
      <c r="E461" s="42" t="s">
        <v>67</v>
      </c>
      <c r="F461" s="42" t="s">
        <v>3339</v>
      </c>
      <c r="G461" s="42" t="s">
        <v>104</v>
      </c>
      <c r="H461" s="46" t="s">
        <v>224</v>
      </c>
      <c r="I461" s="42" t="s">
        <v>3343</v>
      </c>
      <c r="J461" s="47">
        <v>1.0</v>
      </c>
      <c r="K461" s="49">
        <v>6.0</v>
      </c>
      <c r="L461" s="50" t="s">
        <v>125</v>
      </c>
      <c r="M461" s="49" t="s">
        <v>125</v>
      </c>
    </row>
    <row r="462">
      <c r="A462" s="4"/>
      <c r="B462" s="18" t="s">
        <v>74</v>
      </c>
      <c r="C462" s="20">
        <v>3030.0</v>
      </c>
      <c r="D462" s="26">
        <v>8826006.0</v>
      </c>
      <c r="E462" s="18" t="s">
        <v>67</v>
      </c>
      <c r="F462" s="18" t="s">
        <v>3349</v>
      </c>
      <c r="G462" s="18" t="s">
        <v>104</v>
      </c>
      <c r="H462" s="30" t="s">
        <v>127</v>
      </c>
      <c r="I462" s="18" t="s">
        <v>3351</v>
      </c>
      <c r="J462" s="33">
        <v>13.0</v>
      </c>
      <c r="K462" s="51">
        <v>6.0</v>
      </c>
      <c r="L462" s="52" t="s">
        <v>125</v>
      </c>
      <c r="M462" s="51" t="s">
        <v>117</v>
      </c>
    </row>
    <row r="463">
      <c r="A463" s="4"/>
      <c r="B463" s="42" t="s">
        <v>74</v>
      </c>
      <c r="C463" s="44">
        <v>3030.0</v>
      </c>
      <c r="D463" s="45">
        <v>8825315.0</v>
      </c>
      <c r="E463" s="42" t="s">
        <v>67</v>
      </c>
      <c r="F463" s="42" t="s">
        <v>3355</v>
      </c>
      <c r="G463" s="42" t="s">
        <v>104</v>
      </c>
      <c r="H463" s="46" t="s">
        <v>224</v>
      </c>
      <c r="I463" s="53" t="s">
        <v>3343</v>
      </c>
      <c r="J463" s="47">
        <v>10.0</v>
      </c>
      <c r="K463" s="49">
        <v>6.0</v>
      </c>
      <c r="L463" s="50" t="s">
        <v>125</v>
      </c>
      <c r="M463" s="49" t="s">
        <v>125</v>
      </c>
    </row>
    <row r="464">
      <c r="A464" s="4"/>
      <c r="B464" s="18" t="s">
        <v>74</v>
      </c>
      <c r="C464" s="20">
        <v>3030.0</v>
      </c>
      <c r="D464" s="26">
        <v>8825328.0</v>
      </c>
      <c r="E464" s="18" t="s">
        <v>67</v>
      </c>
      <c r="F464" s="18" t="s">
        <v>3361</v>
      </c>
      <c r="G464" s="18" t="s">
        <v>219</v>
      </c>
      <c r="H464" s="30" t="s">
        <v>224</v>
      </c>
      <c r="I464" s="18" t="s">
        <v>3364</v>
      </c>
      <c r="J464" s="33">
        <v>19.0</v>
      </c>
      <c r="K464" s="51">
        <v>6.0</v>
      </c>
      <c r="L464" s="52" t="s">
        <v>125</v>
      </c>
      <c r="M464" s="51" t="s">
        <v>125</v>
      </c>
    </row>
    <row r="465">
      <c r="A465" s="4"/>
      <c r="B465" s="42" t="s">
        <v>74</v>
      </c>
      <c r="C465" s="44">
        <v>3030.0</v>
      </c>
      <c r="D465" s="45">
        <v>8827638.0</v>
      </c>
      <c r="E465" s="42" t="s">
        <v>67</v>
      </c>
      <c r="F465" s="42" t="s">
        <v>3369</v>
      </c>
      <c r="G465" s="42" t="s">
        <v>219</v>
      </c>
      <c r="H465" s="46" t="s">
        <v>127</v>
      </c>
      <c r="I465" s="42"/>
      <c r="J465" s="47">
        <v>10.0</v>
      </c>
      <c r="K465" s="49">
        <v>6.0</v>
      </c>
      <c r="L465" s="50" t="s">
        <v>117</v>
      </c>
      <c r="M465" s="49" t="s">
        <v>117</v>
      </c>
    </row>
    <row r="466">
      <c r="A466" s="4"/>
      <c r="B466" s="18" t="s">
        <v>74</v>
      </c>
      <c r="C466" s="20">
        <v>3030.0</v>
      </c>
      <c r="D466" s="26">
        <v>212796.0</v>
      </c>
      <c r="E466" s="18" t="s">
        <v>67</v>
      </c>
      <c r="F466" s="18" t="s">
        <v>3373</v>
      </c>
      <c r="G466" s="18" t="s">
        <v>219</v>
      </c>
      <c r="H466" s="30" t="s">
        <v>127</v>
      </c>
      <c r="I466" s="18" t="s">
        <v>3376</v>
      </c>
      <c r="J466" s="33">
        <v>7.0</v>
      </c>
      <c r="K466" s="51">
        <v>6.0</v>
      </c>
      <c r="L466" s="52" t="s">
        <v>125</v>
      </c>
      <c r="M466" s="51" t="s">
        <v>117</v>
      </c>
    </row>
    <row r="467">
      <c r="A467" s="4"/>
      <c r="B467" s="42" t="s">
        <v>74</v>
      </c>
      <c r="C467" s="44">
        <v>3030.0</v>
      </c>
      <c r="D467" s="45">
        <v>215065.0</v>
      </c>
      <c r="E467" s="42" t="s">
        <v>67</v>
      </c>
      <c r="F467" s="42" t="s">
        <v>3379</v>
      </c>
      <c r="G467" s="42" t="s">
        <v>104</v>
      </c>
      <c r="H467" s="46" t="s">
        <v>127</v>
      </c>
      <c r="I467" s="42" t="s">
        <v>3382</v>
      </c>
      <c r="J467" s="47">
        <v>8.0</v>
      </c>
      <c r="K467" s="49">
        <v>6.0</v>
      </c>
      <c r="L467" s="50" t="s">
        <v>125</v>
      </c>
      <c r="M467" s="49" t="s">
        <v>117</v>
      </c>
    </row>
    <row r="468">
      <c r="A468" s="4"/>
      <c r="B468" s="18" t="s">
        <v>74</v>
      </c>
      <c r="C468" s="20">
        <v>3030.0</v>
      </c>
      <c r="D468" s="26">
        <v>8827231.0</v>
      </c>
      <c r="E468" s="18" t="s">
        <v>67</v>
      </c>
      <c r="F468" s="18" t="s">
        <v>3388</v>
      </c>
      <c r="G468" s="18" t="s">
        <v>104</v>
      </c>
      <c r="H468" s="30" t="s">
        <v>127</v>
      </c>
      <c r="I468" s="18" t="s">
        <v>3230</v>
      </c>
      <c r="J468" s="33">
        <v>26.0</v>
      </c>
      <c r="K468" s="51">
        <v>6.0</v>
      </c>
      <c r="L468" s="52" t="s">
        <v>125</v>
      </c>
      <c r="M468" s="51" t="s">
        <v>125</v>
      </c>
    </row>
    <row r="469">
      <c r="A469" s="4"/>
      <c r="B469" s="42" t="s">
        <v>74</v>
      </c>
      <c r="C469" s="44">
        <v>3030.0</v>
      </c>
      <c r="D469" s="45">
        <v>8824170.0</v>
      </c>
      <c r="E469" s="42" t="s">
        <v>67</v>
      </c>
      <c r="F469" s="42" t="s">
        <v>3395</v>
      </c>
      <c r="G469" s="42" t="s">
        <v>104</v>
      </c>
      <c r="H469" s="46" t="s">
        <v>224</v>
      </c>
      <c r="I469" s="42" t="s">
        <v>3260</v>
      </c>
      <c r="J469" s="47">
        <v>6.0</v>
      </c>
      <c r="K469" s="49">
        <v>6.0</v>
      </c>
      <c r="L469" s="50" t="s">
        <v>125</v>
      </c>
      <c r="M469" s="49" t="s">
        <v>125</v>
      </c>
    </row>
    <row r="470">
      <c r="A470" s="4"/>
      <c r="B470" s="18" t="s">
        <v>74</v>
      </c>
      <c r="C470" s="20">
        <v>3030.0</v>
      </c>
      <c r="D470" s="26">
        <v>5453.0</v>
      </c>
      <c r="E470" s="18" t="s">
        <v>67</v>
      </c>
      <c r="F470" s="18" t="s">
        <v>3401</v>
      </c>
      <c r="G470" s="18" t="s">
        <v>219</v>
      </c>
      <c r="H470" s="30" t="s">
        <v>127</v>
      </c>
      <c r="I470" s="18" t="s">
        <v>3405</v>
      </c>
      <c r="J470" s="33">
        <v>15.0</v>
      </c>
      <c r="K470" s="51">
        <v>6.0</v>
      </c>
      <c r="L470" s="52" t="s">
        <v>125</v>
      </c>
      <c r="M470" s="51" t="s">
        <v>117</v>
      </c>
    </row>
    <row r="471">
      <c r="A471" s="4"/>
      <c r="B471" s="42" t="s">
        <v>74</v>
      </c>
      <c r="C471" s="44">
        <v>3030.0</v>
      </c>
      <c r="D471" s="45">
        <v>8826359.0</v>
      </c>
      <c r="E471" s="42" t="s">
        <v>67</v>
      </c>
      <c r="F471" s="42" t="s">
        <v>3411</v>
      </c>
      <c r="G471" s="42" t="s">
        <v>104</v>
      </c>
      <c r="H471" s="46" t="s">
        <v>224</v>
      </c>
      <c r="I471" s="42" t="s">
        <v>3412</v>
      </c>
      <c r="J471" s="47">
        <v>14.0</v>
      </c>
      <c r="K471" s="49">
        <v>6.0</v>
      </c>
      <c r="L471" s="50" t="s">
        <v>117</v>
      </c>
      <c r="M471" s="49" t="s">
        <v>125</v>
      </c>
    </row>
    <row r="472">
      <c r="A472" s="4"/>
      <c r="B472" s="18" t="s">
        <v>74</v>
      </c>
      <c r="C472" s="20">
        <v>3030.0</v>
      </c>
      <c r="D472" s="26">
        <v>8826258.0</v>
      </c>
      <c r="E472" s="18" t="s">
        <v>67</v>
      </c>
      <c r="F472" s="18" t="s">
        <v>3418</v>
      </c>
      <c r="G472" s="18" t="s">
        <v>104</v>
      </c>
      <c r="H472" s="30" t="s">
        <v>168</v>
      </c>
      <c r="I472" s="18" t="s">
        <v>3420</v>
      </c>
      <c r="J472" s="33">
        <v>12.0</v>
      </c>
      <c r="K472" s="51">
        <v>6.0</v>
      </c>
      <c r="L472" s="52" t="s">
        <v>117</v>
      </c>
      <c r="M472" s="51" t="s">
        <v>125</v>
      </c>
    </row>
    <row r="473">
      <c r="A473" s="4"/>
      <c r="B473" s="42" t="s">
        <v>74</v>
      </c>
      <c r="C473" s="44">
        <v>3030.0</v>
      </c>
      <c r="D473" s="45">
        <v>8827687.0</v>
      </c>
      <c r="E473" s="42" t="s">
        <v>67</v>
      </c>
      <c r="F473" s="42" t="s">
        <v>3426</v>
      </c>
      <c r="G473" s="42" t="s">
        <v>219</v>
      </c>
      <c r="H473" s="46" t="s">
        <v>127</v>
      </c>
      <c r="I473" s="42" t="s">
        <v>3428</v>
      </c>
      <c r="J473" s="47">
        <v>15.0</v>
      </c>
      <c r="K473" s="49">
        <v>6.0</v>
      </c>
      <c r="L473" s="50" t="s">
        <v>117</v>
      </c>
      <c r="M473" s="49" t="s">
        <v>117</v>
      </c>
    </row>
    <row r="474">
      <c r="A474" s="4"/>
      <c r="B474" s="18" t="s">
        <v>74</v>
      </c>
      <c r="C474" s="20">
        <v>3030.0</v>
      </c>
      <c r="D474" s="26">
        <v>8827820.0</v>
      </c>
      <c r="E474" s="18" t="s">
        <v>67</v>
      </c>
      <c r="F474" s="18" t="s">
        <v>3434</v>
      </c>
      <c r="G474" s="18" t="s">
        <v>104</v>
      </c>
      <c r="H474" s="30" t="s">
        <v>127</v>
      </c>
      <c r="I474" s="18" t="s">
        <v>3230</v>
      </c>
      <c r="J474" s="33">
        <v>22.0</v>
      </c>
      <c r="K474" s="51">
        <v>6.0</v>
      </c>
      <c r="L474" s="52" t="s">
        <v>125</v>
      </c>
      <c r="M474" s="51" t="s">
        <v>117</v>
      </c>
    </row>
    <row r="475">
      <c r="A475" s="4"/>
      <c r="B475" s="42" t="s">
        <v>74</v>
      </c>
      <c r="C475" s="44">
        <v>3030.0</v>
      </c>
      <c r="D475" s="45">
        <v>8826140.0</v>
      </c>
      <c r="E475" s="42" t="s">
        <v>67</v>
      </c>
      <c r="F475" s="42" t="s">
        <v>3439</v>
      </c>
      <c r="G475" s="42" t="s">
        <v>104</v>
      </c>
      <c r="H475" s="46" t="s">
        <v>127</v>
      </c>
      <c r="I475" s="42" t="s">
        <v>3441</v>
      </c>
      <c r="J475" s="47">
        <v>17.0</v>
      </c>
      <c r="K475" s="49">
        <v>6.0</v>
      </c>
      <c r="L475" s="50" t="s">
        <v>125</v>
      </c>
      <c r="M475" s="49" t="s">
        <v>117</v>
      </c>
    </row>
    <row r="476">
      <c r="A476" s="4"/>
      <c r="B476" s="18" t="s">
        <v>74</v>
      </c>
      <c r="C476" s="20">
        <v>3030.0</v>
      </c>
      <c r="D476" s="26">
        <v>8827286.0</v>
      </c>
      <c r="E476" s="18" t="s">
        <v>67</v>
      </c>
      <c r="F476" s="18" t="s">
        <v>3444</v>
      </c>
      <c r="G476" s="18" t="s">
        <v>104</v>
      </c>
      <c r="H476" s="30" t="s">
        <v>224</v>
      </c>
      <c r="I476" s="18" t="s">
        <v>3420</v>
      </c>
      <c r="J476" s="33">
        <v>23.0</v>
      </c>
      <c r="K476" s="51">
        <v>6.0</v>
      </c>
      <c r="L476" s="52" t="s">
        <v>117</v>
      </c>
      <c r="M476" s="51" t="s">
        <v>125</v>
      </c>
    </row>
    <row r="477">
      <c r="A477" s="4"/>
      <c r="B477" s="42" t="s">
        <v>74</v>
      </c>
      <c r="C477" s="44">
        <v>3030.0</v>
      </c>
      <c r="D477" s="45">
        <v>8826297.0</v>
      </c>
      <c r="E477" s="42" t="s">
        <v>67</v>
      </c>
      <c r="F477" s="42" t="s">
        <v>3450</v>
      </c>
      <c r="G477" s="42" t="s">
        <v>104</v>
      </c>
      <c r="H477" s="46" t="s">
        <v>224</v>
      </c>
      <c r="I477" s="42" t="s">
        <v>3420</v>
      </c>
      <c r="J477" s="47">
        <v>17.0</v>
      </c>
      <c r="K477" s="49">
        <v>6.0</v>
      </c>
      <c r="L477" s="50" t="s">
        <v>125</v>
      </c>
      <c r="M477" s="49" t="s">
        <v>125</v>
      </c>
    </row>
    <row r="478">
      <c r="A478" s="4"/>
      <c r="B478" s="18" t="s">
        <v>74</v>
      </c>
      <c r="C478" s="20">
        <v>3030.0</v>
      </c>
      <c r="D478" s="26">
        <v>214845.0</v>
      </c>
      <c r="E478" s="18" t="s">
        <v>67</v>
      </c>
      <c r="F478" s="18" t="s">
        <v>3457</v>
      </c>
      <c r="G478" s="18" t="s">
        <v>219</v>
      </c>
      <c r="H478" s="30" t="s">
        <v>224</v>
      </c>
      <c r="I478" s="18" t="s">
        <v>3260</v>
      </c>
      <c r="J478" s="33">
        <v>11.0</v>
      </c>
      <c r="K478" s="51">
        <v>6.0</v>
      </c>
      <c r="L478" s="52" t="s">
        <v>125</v>
      </c>
      <c r="M478" s="51" t="s">
        <v>125</v>
      </c>
    </row>
    <row r="479">
      <c r="A479" s="4"/>
      <c r="B479" s="42" t="s">
        <v>74</v>
      </c>
      <c r="C479" s="44">
        <v>3030.0</v>
      </c>
      <c r="D479" s="45">
        <v>218107.0</v>
      </c>
      <c r="E479" s="42" t="s">
        <v>67</v>
      </c>
      <c r="F479" s="42" t="s">
        <v>3462</v>
      </c>
      <c r="G479" s="42" t="s">
        <v>219</v>
      </c>
      <c r="H479" s="46" t="s">
        <v>127</v>
      </c>
      <c r="I479" s="42" t="s">
        <v>3187</v>
      </c>
      <c r="J479" s="47">
        <v>2.0</v>
      </c>
      <c r="K479" s="49">
        <v>6.0</v>
      </c>
      <c r="L479" s="50" t="s">
        <v>125</v>
      </c>
      <c r="M479" s="49" t="s">
        <v>117</v>
      </c>
    </row>
    <row r="480">
      <c r="A480" s="4"/>
      <c r="B480" s="18" t="s">
        <v>74</v>
      </c>
      <c r="C480" s="20">
        <v>3030.0</v>
      </c>
      <c r="D480" s="26">
        <v>8825992.0</v>
      </c>
      <c r="E480" s="18" t="s">
        <v>67</v>
      </c>
      <c r="F480" s="18" t="s">
        <v>3469</v>
      </c>
      <c r="G480" s="18" t="s">
        <v>219</v>
      </c>
      <c r="H480" s="30" t="s">
        <v>127</v>
      </c>
      <c r="I480" s="18" t="s">
        <v>3470</v>
      </c>
      <c r="J480" s="33">
        <v>24.0</v>
      </c>
      <c r="K480" s="51">
        <v>6.0</v>
      </c>
      <c r="L480" s="52" t="s">
        <v>125</v>
      </c>
      <c r="M480" s="51" t="s">
        <v>117</v>
      </c>
    </row>
    <row r="481">
      <c r="A481" s="4"/>
      <c r="B481" s="42" t="s">
        <v>74</v>
      </c>
      <c r="C481" s="44">
        <v>3030.0</v>
      </c>
      <c r="D481" s="45">
        <v>64317.0</v>
      </c>
      <c r="E481" s="42" t="s">
        <v>67</v>
      </c>
      <c r="F481" s="42" t="s">
        <v>3476</v>
      </c>
      <c r="G481" s="42" t="s">
        <v>219</v>
      </c>
      <c r="H481" s="46" t="s">
        <v>224</v>
      </c>
      <c r="I481" s="42" t="s">
        <v>3382</v>
      </c>
      <c r="J481" s="47">
        <v>32.0</v>
      </c>
      <c r="K481" s="49">
        <v>6.0</v>
      </c>
      <c r="L481" s="50" t="s">
        <v>125</v>
      </c>
      <c r="M481" s="49" t="s">
        <v>125</v>
      </c>
    </row>
    <row r="482">
      <c r="A482" s="4"/>
      <c r="B482" s="18" t="s">
        <v>74</v>
      </c>
      <c r="C482" s="20">
        <v>3030.0</v>
      </c>
      <c r="D482" s="26">
        <v>86045.0</v>
      </c>
      <c r="E482" s="18" t="s">
        <v>67</v>
      </c>
      <c r="F482" s="18" t="s">
        <v>3482</v>
      </c>
      <c r="G482" s="18" t="s">
        <v>104</v>
      </c>
      <c r="H482" s="30" t="s">
        <v>127</v>
      </c>
      <c r="I482" s="18" t="s">
        <v>3382</v>
      </c>
      <c r="J482" s="33">
        <v>5.0</v>
      </c>
      <c r="K482" s="51">
        <v>6.0</v>
      </c>
      <c r="L482" s="52" t="s">
        <v>125</v>
      </c>
      <c r="M482" s="51" t="s">
        <v>117</v>
      </c>
    </row>
    <row r="483">
      <c r="A483" s="4"/>
      <c r="B483" s="42" t="s">
        <v>74</v>
      </c>
      <c r="C483" s="44">
        <v>3030.0</v>
      </c>
      <c r="D483" s="45">
        <v>8824017.0</v>
      </c>
      <c r="E483" s="42" t="s">
        <v>67</v>
      </c>
      <c r="F483" s="42" t="s">
        <v>3489</v>
      </c>
      <c r="G483" s="42" t="s">
        <v>219</v>
      </c>
      <c r="H483" s="46" t="s">
        <v>127</v>
      </c>
      <c r="I483" s="42" t="s">
        <v>3492</v>
      </c>
      <c r="J483" s="47">
        <v>5.0</v>
      </c>
      <c r="K483" s="49">
        <v>6.0</v>
      </c>
      <c r="L483" s="50" t="s">
        <v>125</v>
      </c>
      <c r="M483" s="49" t="s">
        <v>117</v>
      </c>
    </row>
    <row r="484">
      <c r="A484" s="4"/>
      <c r="B484" s="18" t="s">
        <v>74</v>
      </c>
      <c r="C484" s="20">
        <v>3030.0</v>
      </c>
      <c r="D484" s="26">
        <v>216137.0</v>
      </c>
      <c r="E484" s="18" t="s">
        <v>67</v>
      </c>
      <c r="F484" s="18" t="s">
        <v>3497</v>
      </c>
      <c r="G484" s="18" t="s">
        <v>219</v>
      </c>
      <c r="H484" s="30" t="s">
        <v>127</v>
      </c>
      <c r="I484" s="18" t="s">
        <v>3267</v>
      </c>
      <c r="J484" s="33">
        <v>4.0</v>
      </c>
      <c r="K484" s="51">
        <v>6.0</v>
      </c>
      <c r="L484" s="52" t="s">
        <v>125</v>
      </c>
      <c r="M484" s="51" t="s">
        <v>117</v>
      </c>
    </row>
    <row r="485">
      <c r="A485" s="4"/>
      <c r="B485" s="42" t="s">
        <v>74</v>
      </c>
      <c r="C485" s="44">
        <v>3030.0</v>
      </c>
      <c r="D485" s="45">
        <v>8826732.0</v>
      </c>
      <c r="E485" s="42" t="s">
        <v>67</v>
      </c>
      <c r="F485" s="42" t="s">
        <v>3503</v>
      </c>
      <c r="G485" s="42" t="s">
        <v>219</v>
      </c>
      <c r="H485" s="46" t="s">
        <v>127</v>
      </c>
      <c r="I485" s="42" t="s">
        <v>3343</v>
      </c>
      <c r="J485" s="47">
        <v>13.0</v>
      </c>
      <c r="K485" s="49">
        <v>6.0</v>
      </c>
      <c r="L485" s="50" t="s">
        <v>125</v>
      </c>
      <c r="M485" s="49" t="s">
        <v>117</v>
      </c>
    </row>
    <row r="486">
      <c r="A486" s="4"/>
      <c r="B486" s="18" t="s">
        <v>74</v>
      </c>
      <c r="C486" s="20">
        <v>3030.0</v>
      </c>
      <c r="D486" s="26">
        <v>8828139.0</v>
      </c>
      <c r="E486" s="18" t="s">
        <v>67</v>
      </c>
      <c r="F486" s="18" t="s">
        <v>3509</v>
      </c>
      <c r="G486" s="18" t="s">
        <v>104</v>
      </c>
      <c r="H486" s="30" t="s">
        <v>127</v>
      </c>
      <c r="I486" s="18" t="s">
        <v>3420</v>
      </c>
      <c r="J486" s="33">
        <v>14.0</v>
      </c>
      <c r="K486" s="51">
        <v>6.0</v>
      </c>
      <c r="L486" s="52" t="s">
        <v>125</v>
      </c>
      <c r="M486" s="51" t="s">
        <v>117</v>
      </c>
    </row>
    <row r="487">
      <c r="A487" s="4"/>
      <c r="B487" s="42" t="s">
        <v>74</v>
      </c>
      <c r="C487" s="44">
        <v>3030.0</v>
      </c>
      <c r="D487" s="45">
        <v>8826255.0</v>
      </c>
      <c r="E487" s="42" t="s">
        <v>67</v>
      </c>
      <c r="F487" s="42" t="s">
        <v>3513</v>
      </c>
      <c r="G487" s="42" t="s">
        <v>219</v>
      </c>
      <c r="H487" s="46" t="s">
        <v>168</v>
      </c>
      <c r="I487" s="42" t="s">
        <v>3420</v>
      </c>
      <c r="J487" s="47">
        <v>13.0</v>
      </c>
      <c r="K487" s="49">
        <v>6.0</v>
      </c>
      <c r="L487" s="50" t="s">
        <v>117</v>
      </c>
      <c r="M487" s="49" t="s">
        <v>125</v>
      </c>
    </row>
    <row r="488">
      <c r="A488" s="4"/>
      <c r="B488" s="18" t="s">
        <v>74</v>
      </c>
      <c r="C488" s="20">
        <v>3030.0</v>
      </c>
      <c r="D488" s="26">
        <v>218540.0</v>
      </c>
      <c r="E488" s="18" t="s">
        <v>67</v>
      </c>
      <c r="F488" s="18" t="s">
        <v>3518</v>
      </c>
      <c r="G488" s="18" t="s">
        <v>219</v>
      </c>
      <c r="H488" s="30" t="s">
        <v>224</v>
      </c>
      <c r="I488" s="18" t="s">
        <v>3520</v>
      </c>
      <c r="J488" s="33">
        <v>0.0</v>
      </c>
      <c r="K488" s="51">
        <v>6.0</v>
      </c>
      <c r="L488" s="52" t="s">
        <v>125</v>
      </c>
      <c r="M488" s="51" t="s">
        <v>125</v>
      </c>
    </row>
    <row r="489">
      <c r="A489" s="4"/>
      <c r="B489" s="42" t="s">
        <v>74</v>
      </c>
      <c r="C489" s="44">
        <v>3030.0</v>
      </c>
      <c r="D489" s="45">
        <v>8828100.0</v>
      </c>
      <c r="E489" s="42" t="s">
        <v>67</v>
      </c>
      <c r="F489" s="42" t="s">
        <v>3525</v>
      </c>
      <c r="G489" s="42" t="s">
        <v>219</v>
      </c>
      <c r="H489" s="46" t="s">
        <v>127</v>
      </c>
      <c r="I489" s="42"/>
      <c r="J489" s="47">
        <v>13.0</v>
      </c>
      <c r="K489" s="49">
        <v>6.0</v>
      </c>
      <c r="L489" s="50" t="s">
        <v>125</v>
      </c>
      <c r="M489" s="49" t="s">
        <v>117</v>
      </c>
    </row>
    <row r="490">
      <c r="A490" s="4"/>
      <c r="B490" s="18" t="s">
        <v>74</v>
      </c>
      <c r="C490" s="20">
        <v>3030.0</v>
      </c>
      <c r="D490" s="26">
        <v>217018.0</v>
      </c>
      <c r="E490" s="18" t="s">
        <v>67</v>
      </c>
      <c r="F490" s="18" t="s">
        <v>3531</v>
      </c>
      <c r="G490" s="18" t="s">
        <v>219</v>
      </c>
      <c r="H490" s="30" t="s">
        <v>127</v>
      </c>
      <c r="I490" s="18" t="s">
        <v>3532</v>
      </c>
      <c r="J490" s="33">
        <v>19.0</v>
      </c>
      <c r="K490" s="51">
        <v>6.0</v>
      </c>
      <c r="L490" s="52" t="s">
        <v>125</v>
      </c>
      <c r="M490" s="51" t="s">
        <v>117</v>
      </c>
    </row>
    <row r="491">
      <c r="A491" s="4"/>
      <c r="B491" s="42" t="s">
        <v>74</v>
      </c>
      <c r="C491" s="44">
        <v>3030.0</v>
      </c>
      <c r="D491" s="45">
        <v>218211.0</v>
      </c>
      <c r="E491" s="42" t="s">
        <v>67</v>
      </c>
      <c r="F491" s="42" t="s">
        <v>3535</v>
      </c>
      <c r="G491" s="42" t="s">
        <v>219</v>
      </c>
      <c r="H491" s="46" t="s">
        <v>127</v>
      </c>
      <c r="I491" s="42" t="s">
        <v>3538</v>
      </c>
      <c r="J491" s="47">
        <v>18.0</v>
      </c>
      <c r="K491" s="49">
        <v>6.0</v>
      </c>
      <c r="L491" s="50" t="s">
        <v>125</v>
      </c>
      <c r="M491" s="49" t="s">
        <v>117</v>
      </c>
    </row>
    <row r="492">
      <c r="A492" s="4"/>
      <c r="B492" s="18" t="s">
        <v>74</v>
      </c>
      <c r="C492" s="20">
        <v>3030.0</v>
      </c>
      <c r="D492" s="26">
        <v>8827678.0</v>
      </c>
      <c r="E492" s="18" t="s">
        <v>67</v>
      </c>
      <c r="F492" s="18" t="s">
        <v>3540</v>
      </c>
      <c r="G492" s="18" t="s">
        <v>219</v>
      </c>
      <c r="H492" s="30" t="s">
        <v>224</v>
      </c>
      <c r="I492" s="18" t="s">
        <v>3543</v>
      </c>
      <c r="J492" s="33">
        <v>0.0</v>
      </c>
      <c r="K492" s="51">
        <v>6.0</v>
      </c>
      <c r="L492" s="52" t="s">
        <v>117</v>
      </c>
      <c r="M492" s="51" t="s">
        <v>125</v>
      </c>
    </row>
    <row r="493">
      <c r="A493" s="4"/>
      <c r="B493" s="42" t="s">
        <v>74</v>
      </c>
      <c r="C493" s="44">
        <v>3030.0</v>
      </c>
      <c r="D493" s="45">
        <v>216127.0</v>
      </c>
      <c r="E493" s="42" t="s">
        <v>67</v>
      </c>
      <c r="F493" s="42" t="s">
        <v>3547</v>
      </c>
      <c r="G493" s="42" t="s">
        <v>219</v>
      </c>
      <c r="H493" s="46" t="s">
        <v>127</v>
      </c>
      <c r="I493" s="42" t="s">
        <v>3441</v>
      </c>
      <c r="J493" s="47">
        <v>20.0</v>
      </c>
      <c r="K493" s="49">
        <v>6.0</v>
      </c>
      <c r="L493" s="50" t="s">
        <v>125</v>
      </c>
      <c r="M493" s="49" t="s">
        <v>117</v>
      </c>
    </row>
    <row r="494">
      <c r="A494" s="4"/>
      <c r="B494" s="18" t="s">
        <v>74</v>
      </c>
      <c r="C494" s="20">
        <v>3030.0</v>
      </c>
      <c r="D494" s="26">
        <v>8826480.0</v>
      </c>
      <c r="E494" s="18" t="s">
        <v>67</v>
      </c>
      <c r="F494" s="18" t="s">
        <v>3552</v>
      </c>
      <c r="G494" s="18" t="s">
        <v>219</v>
      </c>
      <c r="H494" s="30" t="s">
        <v>127</v>
      </c>
      <c r="I494" s="18" t="s">
        <v>3230</v>
      </c>
      <c r="J494" s="33">
        <v>15.0</v>
      </c>
      <c r="K494" s="51">
        <v>6.0</v>
      </c>
      <c r="L494" s="52" t="s">
        <v>125</v>
      </c>
      <c r="M494" s="51" t="s">
        <v>117</v>
      </c>
    </row>
    <row r="495">
      <c r="A495" s="4"/>
      <c r="B495" s="42" t="s">
        <v>74</v>
      </c>
      <c r="C495" s="44">
        <v>3030.0</v>
      </c>
      <c r="D495" s="45">
        <v>218605.0</v>
      </c>
      <c r="E495" s="42" t="s">
        <v>67</v>
      </c>
      <c r="F495" s="42" t="s">
        <v>3556</v>
      </c>
      <c r="G495" s="42" t="s">
        <v>219</v>
      </c>
      <c r="H495" s="46" t="s">
        <v>127</v>
      </c>
      <c r="I495" s="42" t="s">
        <v>3560</v>
      </c>
      <c r="J495" s="47">
        <v>11.0</v>
      </c>
      <c r="K495" s="49">
        <v>6.0</v>
      </c>
      <c r="L495" s="50" t="s">
        <v>125</v>
      </c>
      <c r="M495" s="49" t="s">
        <v>117</v>
      </c>
    </row>
    <row r="496">
      <c r="A496" s="4"/>
      <c r="B496" s="18" t="s">
        <v>74</v>
      </c>
      <c r="C496" s="20">
        <v>3030.0</v>
      </c>
      <c r="D496" s="26">
        <v>218039.0</v>
      </c>
      <c r="E496" s="18" t="s">
        <v>67</v>
      </c>
      <c r="F496" s="18" t="s">
        <v>3562</v>
      </c>
      <c r="G496" s="18" t="s">
        <v>104</v>
      </c>
      <c r="H496" s="30" t="s">
        <v>224</v>
      </c>
      <c r="I496" s="18" t="s">
        <v>3221</v>
      </c>
      <c r="J496" s="33">
        <v>19.0</v>
      </c>
      <c r="K496" s="51">
        <v>6.0</v>
      </c>
      <c r="L496" s="52" t="s">
        <v>117</v>
      </c>
      <c r="M496" s="51" t="s">
        <v>125</v>
      </c>
    </row>
    <row r="497">
      <c r="A497" s="4"/>
      <c r="B497" s="42" t="s">
        <v>74</v>
      </c>
      <c r="C497" s="44">
        <v>3030.0</v>
      </c>
      <c r="D497" s="45">
        <v>213079.0</v>
      </c>
      <c r="E497" s="42" t="s">
        <v>67</v>
      </c>
      <c r="F497" s="42" t="s">
        <v>3568</v>
      </c>
      <c r="G497" s="42" t="s">
        <v>104</v>
      </c>
      <c r="H497" s="46" t="s">
        <v>168</v>
      </c>
      <c r="I497" s="53" t="s">
        <v>3267</v>
      </c>
      <c r="J497" s="47">
        <v>1.0</v>
      </c>
      <c r="K497" s="49">
        <v>6.0</v>
      </c>
      <c r="L497" s="50" t="s">
        <v>117</v>
      </c>
      <c r="M497" s="49" t="s">
        <v>125</v>
      </c>
    </row>
    <row r="498">
      <c r="A498" s="4"/>
      <c r="B498" s="18" t="s">
        <v>74</v>
      </c>
      <c r="C498" s="20">
        <v>3030.0</v>
      </c>
      <c r="D498" s="26">
        <v>8828558.0</v>
      </c>
      <c r="E498" s="18" t="s">
        <v>67</v>
      </c>
      <c r="F498" s="18" t="s">
        <v>3573</v>
      </c>
      <c r="G498" s="18" t="s">
        <v>219</v>
      </c>
      <c r="H498" s="30" t="s">
        <v>127</v>
      </c>
      <c r="I498" s="18" t="s">
        <v>3575</v>
      </c>
      <c r="J498" s="33">
        <v>13.0</v>
      </c>
      <c r="K498" s="51">
        <v>6.0</v>
      </c>
      <c r="L498" s="52" t="s">
        <v>125</v>
      </c>
      <c r="M498" s="51" t="s">
        <v>117</v>
      </c>
    </row>
    <row r="499">
      <c r="A499" s="4"/>
      <c r="B499" s="42" t="s">
        <v>74</v>
      </c>
      <c r="C499" s="44">
        <v>3030.0</v>
      </c>
      <c r="D499" s="45">
        <v>8827353.0</v>
      </c>
      <c r="E499" s="42" t="s">
        <v>67</v>
      </c>
      <c r="F499" s="42" t="s">
        <v>3578</v>
      </c>
      <c r="G499" s="42" t="s">
        <v>104</v>
      </c>
      <c r="H499" s="46" t="s">
        <v>127</v>
      </c>
      <c r="I499" s="42" t="s">
        <v>3221</v>
      </c>
      <c r="J499" s="47">
        <v>12.0</v>
      </c>
      <c r="K499" s="49">
        <v>6.0</v>
      </c>
      <c r="L499" s="50" t="s">
        <v>117</v>
      </c>
      <c r="M499" s="49" t="s">
        <v>117</v>
      </c>
    </row>
    <row r="500">
      <c r="A500" s="4"/>
      <c r="B500" s="18" t="s">
        <v>74</v>
      </c>
      <c r="C500" s="20">
        <v>3030.0</v>
      </c>
      <c r="D500" s="26">
        <v>212929.0</v>
      </c>
      <c r="E500" s="18" t="s">
        <v>67</v>
      </c>
      <c r="F500" s="18" t="s">
        <v>3584</v>
      </c>
      <c r="G500" s="18" t="s">
        <v>104</v>
      </c>
      <c r="H500" s="30" t="s">
        <v>127</v>
      </c>
      <c r="I500" s="18" t="s">
        <v>3492</v>
      </c>
      <c r="J500" s="33">
        <v>7.0</v>
      </c>
      <c r="K500" s="51">
        <v>6.0</v>
      </c>
      <c r="L500" s="52" t="s">
        <v>125</v>
      </c>
      <c r="M500" s="51" t="s">
        <v>117</v>
      </c>
    </row>
    <row r="501">
      <c r="A501" s="4"/>
      <c r="B501" s="42" t="s">
        <v>74</v>
      </c>
      <c r="C501" s="44">
        <v>3030.0</v>
      </c>
      <c r="D501" s="45">
        <v>8826625.0</v>
      </c>
      <c r="E501" s="42" t="s">
        <v>67</v>
      </c>
      <c r="F501" s="42" t="s">
        <v>3591</v>
      </c>
      <c r="G501" s="42" t="s">
        <v>104</v>
      </c>
      <c r="H501" s="46" t="s">
        <v>127</v>
      </c>
      <c r="I501" s="42" t="s">
        <v>3351</v>
      </c>
      <c r="J501" s="47">
        <v>9.0</v>
      </c>
      <c r="K501" s="49">
        <v>6.0</v>
      </c>
      <c r="L501" s="50" t="s">
        <v>125</v>
      </c>
      <c r="M501" s="49" t="s">
        <v>117</v>
      </c>
    </row>
    <row r="502">
      <c r="A502" s="4"/>
      <c r="B502" s="18" t="s">
        <v>74</v>
      </c>
      <c r="C502" s="20">
        <v>3030.0</v>
      </c>
      <c r="D502" s="26">
        <v>217297.0</v>
      </c>
      <c r="E502" s="18" t="s">
        <v>67</v>
      </c>
      <c r="F502" s="18" t="s">
        <v>3595</v>
      </c>
      <c r="G502" s="18" t="s">
        <v>104</v>
      </c>
      <c r="H502" s="30" t="s">
        <v>224</v>
      </c>
      <c r="I502" s="18" t="s">
        <v>3260</v>
      </c>
      <c r="J502" s="33">
        <v>1.0</v>
      </c>
      <c r="K502" s="51">
        <v>6.0</v>
      </c>
      <c r="L502" s="52" t="s">
        <v>117</v>
      </c>
      <c r="M502" s="51" t="s">
        <v>125</v>
      </c>
    </row>
    <row r="503">
      <c r="A503" s="4"/>
      <c r="B503" s="42" t="s">
        <v>74</v>
      </c>
      <c r="C503" s="44">
        <v>3030.0</v>
      </c>
      <c r="D503" s="45">
        <v>8828050.0</v>
      </c>
      <c r="E503" s="42" t="s">
        <v>67</v>
      </c>
      <c r="F503" s="42" t="s">
        <v>3601</v>
      </c>
      <c r="G503" s="42" t="s">
        <v>104</v>
      </c>
      <c r="H503" s="46" t="s">
        <v>127</v>
      </c>
      <c r="I503" s="42" t="s">
        <v>3492</v>
      </c>
      <c r="J503" s="47">
        <v>3.0</v>
      </c>
      <c r="K503" s="49">
        <v>6.0</v>
      </c>
      <c r="L503" s="50" t="s">
        <v>117</v>
      </c>
      <c r="M503" s="49" t="s">
        <v>117</v>
      </c>
    </row>
    <row r="504">
      <c r="A504" s="4"/>
      <c r="B504" s="18" t="s">
        <v>74</v>
      </c>
      <c r="C504" s="20">
        <v>3030.0</v>
      </c>
      <c r="D504" s="26">
        <v>89949.0</v>
      </c>
      <c r="E504" s="18" t="s">
        <v>67</v>
      </c>
      <c r="F504" s="18" t="s">
        <v>3607</v>
      </c>
      <c r="G504" s="18" t="s">
        <v>104</v>
      </c>
      <c r="H504" s="30" t="s">
        <v>224</v>
      </c>
      <c r="I504" s="18" t="s">
        <v>3492</v>
      </c>
      <c r="J504" s="33">
        <v>14.0</v>
      </c>
      <c r="K504" s="51">
        <v>6.0</v>
      </c>
      <c r="L504" s="52" t="s">
        <v>117</v>
      </c>
      <c r="M504" s="51" t="s">
        <v>125</v>
      </c>
    </row>
    <row r="505">
      <c r="A505" s="4"/>
      <c r="B505" s="42" t="s">
        <v>74</v>
      </c>
      <c r="C505" s="44">
        <v>3030.0</v>
      </c>
      <c r="D505" s="45">
        <v>89706.0</v>
      </c>
      <c r="E505" s="42" t="s">
        <v>67</v>
      </c>
      <c r="F505" s="42" t="s">
        <v>3612</v>
      </c>
      <c r="G505" s="42" t="s">
        <v>104</v>
      </c>
      <c r="H505" s="46" t="s">
        <v>224</v>
      </c>
      <c r="I505" s="42" t="s">
        <v>3260</v>
      </c>
      <c r="J505" s="47">
        <v>2.0</v>
      </c>
      <c r="K505" s="49">
        <v>6.0</v>
      </c>
      <c r="L505" s="50" t="s">
        <v>117</v>
      </c>
      <c r="M505" s="49" t="s">
        <v>125</v>
      </c>
    </row>
    <row r="506">
      <c r="A506" s="4"/>
      <c r="B506" s="18" t="s">
        <v>74</v>
      </c>
      <c r="C506" s="20">
        <v>3030.0</v>
      </c>
      <c r="D506" s="26">
        <v>214833.0</v>
      </c>
      <c r="E506" s="18" t="s">
        <v>67</v>
      </c>
      <c r="F506" s="18" t="s">
        <v>3617</v>
      </c>
      <c r="G506" s="18" t="s">
        <v>104</v>
      </c>
      <c r="H506" s="30" t="s">
        <v>168</v>
      </c>
      <c r="I506" s="18" t="s">
        <v>3412</v>
      </c>
      <c r="J506" s="33">
        <v>12.0</v>
      </c>
      <c r="K506" s="51">
        <v>6.0</v>
      </c>
      <c r="L506" s="52" t="s">
        <v>117</v>
      </c>
      <c r="M506" s="51" t="s">
        <v>125</v>
      </c>
    </row>
    <row r="507">
      <c r="A507" s="4"/>
      <c r="B507" s="42" t="s">
        <v>74</v>
      </c>
      <c r="C507" s="44">
        <v>3030.0</v>
      </c>
      <c r="D507" s="45">
        <v>214311.0</v>
      </c>
      <c r="E507" s="42" t="s">
        <v>67</v>
      </c>
      <c r="F507" s="42" t="s">
        <v>3622</v>
      </c>
      <c r="G507" s="42" t="s">
        <v>104</v>
      </c>
      <c r="H507" s="46" t="s">
        <v>224</v>
      </c>
      <c r="I507" s="42" t="s">
        <v>3623</v>
      </c>
      <c r="J507" s="47">
        <v>4.0</v>
      </c>
      <c r="K507" s="49">
        <v>6.0</v>
      </c>
      <c r="L507" s="50" t="s">
        <v>125</v>
      </c>
      <c r="M507" s="49" t="s">
        <v>125</v>
      </c>
    </row>
    <row r="508">
      <c r="A508" s="4"/>
      <c r="B508" s="18" t="s">
        <v>74</v>
      </c>
      <c r="C508" s="20">
        <v>3030.0</v>
      </c>
      <c r="D508" s="26">
        <v>217766.0</v>
      </c>
      <c r="E508" s="18" t="s">
        <v>67</v>
      </c>
      <c r="F508" s="18" t="s">
        <v>3629</v>
      </c>
      <c r="G508" s="18" t="s">
        <v>219</v>
      </c>
      <c r="H508" s="30" t="s">
        <v>127</v>
      </c>
      <c r="I508" s="18" t="s">
        <v>3623</v>
      </c>
      <c r="J508" s="33">
        <v>8.0</v>
      </c>
      <c r="K508" s="51">
        <v>6.0</v>
      </c>
      <c r="L508" s="52" t="s">
        <v>125</v>
      </c>
      <c r="M508" s="51" t="s">
        <v>125</v>
      </c>
    </row>
    <row r="509">
      <c r="A509" s="4"/>
      <c r="B509" s="42" t="s">
        <v>74</v>
      </c>
      <c r="C509" s="44">
        <v>3030.0</v>
      </c>
      <c r="D509" s="45">
        <v>217117.0</v>
      </c>
      <c r="E509" s="42" t="s">
        <v>67</v>
      </c>
      <c r="F509" s="42" t="s">
        <v>3633</v>
      </c>
      <c r="G509" s="42" t="s">
        <v>104</v>
      </c>
      <c r="H509" s="46" t="s">
        <v>224</v>
      </c>
      <c r="I509" s="42" t="s">
        <v>3260</v>
      </c>
      <c r="J509" s="47">
        <v>1.0</v>
      </c>
      <c r="K509" s="49">
        <v>6.0</v>
      </c>
      <c r="L509" s="50" t="s">
        <v>117</v>
      </c>
      <c r="M509" s="49" t="s">
        <v>125</v>
      </c>
    </row>
    <row r="510">
      <c r="A510" s="4"/>
      <c r="B510" s="18" t="s">
        <v>74</v>
      </c>
      <c r="C510" s="20">
        <v>3030.0</v>
      </c>
      <c r="D510" s="26">
        <v>8827077.0</v>
      </c>
      <c r="E510" s="18" t="s">
        <v>67</v>
      </c>
      <c r="F510" s="18" t="s">
        <v>3638</v>
      </c>
      <c r="G510" s="18" t="s">
        <v>104</v>
      </c>
      <c r="H510" s="30" t="s">
        <v>127</v>
      </c>
      <c r="I510" s="18" t="s">
        <v>3187</v>
      </c>
      <c r="J510" s="33">
        <v>19.0</v>
      </c>
      <c r="K510" s="51">
        <v>6.0</v>
      </c>
      <c r="L510" s="52" t="s">
        <v>117</v>
      </c>
      <c r="M510" s="51" t="s">
        <v>117</v>
      </c>
    </row>
    <row r="511">
      <c r="A511" s="4"/>
      <c r="B511" s="42" t="s">
        <v>74</v>
      </c>
      <c r="C511" s="44">
        <v>3030.0</v>
      </c>
      <c r="D511" s="45">
        <v>8828506.0</v>
      </c>
      <c r="E511" s="42" t="s">
        <v>67</v>
      </c>
      <c r="F511" s="42" t="s">
        <v>3643</v>
      </c>
      <c r="G511" s="42" t="s">
        <v>104</v>
      </c>
      <c r="H511" s="46" t="s">
        <v>127</v>
      </c>
      <c r="I511" s="42" t="s">
        <v>3343</v>
      </c>
      <c r="J511" s="47">
        <v>15.0</v>
      </c>
      <c r="K511" s="49">
        <v>6.0</v>
      </c>
      <c r="L511" s="50" t="s">
        <v>125</v>
      </c>
      <c r="M511" s="49" t="s">
        <v>117</v>
      </c>
    </row>
    <row r="512">
      <c r="A512" s="4"/>
      <c r="B512" s="18" t="s">
        <v>74</v>
      </c>
      <c r="C512" s="20">
        <v>3030.0</v>
      </c>
      <c r="D512" s="26">
        <v>8828517.0</v>
      </c>
      <c r="E512" s="18" t="s">
        <v>67</v>
      </c>
      <c r="F512" s="18" t="s">
        <v>3647</v>
      </c>
      <c r="G512" s="18" t="s">
        <v>104</v>
      </c>
      <c r="H512" s="30" t="s">
        <v>127</v>
      </c>
      <c r="I512" s="18" t="s">
        <v>3412</v>
      </c>
      <c r="J512" s="33">
        <v>11.0</v>
      </c>
      <c r="K512" s="51">
        <v>6.0</v>
      </c>
      <c r="L512" s="52" t="s">
        <v>125</v>
      </c>
      <c r="M512" s="51" t="s">
        <v>117</v>
      </c>
    </row>
    <row r="513">
      <c r="A513" s="4"/>
      <c r="B513" s="42" t="s">
        <v>74</v>
      </c>
      <c r="C513" s="44">
        <v>3030.0</v>
      </c>
      <c r="D513" s="45">
        <v>217113.0</v>
      </c>
      <c r="E513" s="42" t="s">
        <v>67</v>
      </c>
      <c r="F513" s="42" t="s">
        <v>3651</v>
      </c>
      <c r="G513" s="42" t="s">
        <v>104</v>
      </c>
      <c r="H513" s="46" t="s">
        <v>224</v>
      </c>
      <c r="I513" s="42" t="s">
        <v>3260</v>
      </c>
      <c r="J513" s="47">
        <v>3.0</v>
      </c>
      <c r="K513" s="49">
        <v>6.0</v>
      </c>
      <c r="L513" s="50" t="s">
        <v>117</v>
      </c>
      <c r="M513" s="49" t="s">
        <v>125</v>
      </c>
    </row>
    <row r="514">
      <c r="A514" s="4"/>
      <c r="B514" s="18" t="s">
        <v>74</v>
      </c>
      <c r="C514" s="20">
        <v>3030.0</v>
      </c>
      <c r="D514" s="26">
        <v>8825864.0</v>
      </c>
      <c r="E514" s="18" t="s">
        <v>67</v>
      </c>
      <c r="F514" s="18" t="s">
        <v>3654</v>
      </c>
      <c r="G514" s="18" t="s">
        <v>219</v>
      </c>
      <c r="H514" s="30" t="s">
        <v>127</v>
      </c>
      <c r="I514" s="18"/>
      <c r="J514" s="33">
        <v>16.0</v>
      </c>
      <c r="K514" s="51">
        <v>6.0</v>
      </c>
      <c r="L514" s="52" t="s">
        <v>125</v>
      </c>
      <c r="M514" s="51" t="s">
        <v>117</v>
      </c>
    </row>
    <row r="515">
      <c r="A515" s="4"/>
      <c r="B515" s="42" t="s">
        <v>74</v>
      </c>
      <c r="C515" s="44">
        <v>3030.0</v>
      </c>
      <c r="D515" s="45">
        <v>8827888.0</v>
      </c>
      <c r="E515" s="42" t="s">
        <v>67</v>
      </c>
      <c r="F515" s="42" t="s">
        <v>3671</v>
      </c>
      <c r="G515" s="42" t="s">
        <v>104</v>
      </c>
      <c r="H515" s="46" t="s">
        <v>127</v>
      </c>
      <c r="I515" s="42" t="s">
        <v>3492</v>
      </c>
      <c r="J515" s="47">
        <v>14.0</v>
      </c>
      <c r="K515" s="49">
        <v>6.0</v>
      </c>
      <c r="L515" s="50" t="s">
        <v>125</v>
      </c>
      <c r="M515" s="49" t="s">
        <v>117</v>
      </c>
    </row>
    <row r="516">
      <c r="A516" s="4"/>
      <c r="B516" s="18" t="s">
        <v>74</v>
      </c>
      <c r="C516" s="20">
        <v>3030.0</v>
      </c>
      <c r="D516" s="26">
        <v>8825810.0</v>
      </c>
      <c r="E516" s="18" t="s">
        <v>67</v>
      </c>
      <c r="F516" s="18" t="s">
        <v>3678</v>
      </c>
      <c r="G516" s="18" t="s">
        <v>104</v>
      </c>
      <c r="H516" s="30" t="s">
        <v>224</v>
      </c>
      <c r="I516" s="18" t="s">
        <v>3187</v>
      </c>
      <c r="J516" s="33">
        <v>14.0</v>
      </c>
      <c r="K516" s="51">
        <v>6.0</v>
      </c>
      <c r="L516" s="52" t="s">
        <v>125</v>
      </c>
      <c r="M516" s="51" t="s">
        <v>125</v>
      </c>
    </row>
    <row r="517">
      <c r="A517" s="4"/>
      <c r="B517" s="42" t="s">
        <v>74</v>
      </c>
      <c r="C517" s="44">
        <v>3030.0</v>
      </c>
      <c r="D517" s="45">
        <v>212291.0</v>
      </c>
      <c r="E517" s="42" t="s">
        <v>67</v>
      </c>
      <c r="F517" s="42" t="s">
        <v>3688</v>
      </c>
      <c r="G517" s="42" t="s">
        <v>104</v>
      </c>
      <c r="H517" s="46" t="s">
        <v>168</v>
      </c>
      <c r="I517" s="42" t="s">
        <v>3260</v>
      </c>
      <c r="J517" s="47">
        <v>1.0</v>
      </c>
      <c r="K517" s="49">
        <v>6.0</v>
      </c>
      <c r="L517" s="50" t="s">
        <v>117</v>
      </c>
      <c r="M517" s="49" t="s">
        <v>125</v>
      </c>
    </row>
    <row r="518">
      <c r="A518" s="4"/>
      <c r="B518" s="18" t="s">
        <v>74</v>
      </c>
      <c r="C518" s="20">
        <v>3030.0</v>
      </c>
      <c r="D518" s="26">
        <v>215802.0</v>
      </c>
      <c r="E518" s="18" t="s">
        <v>67</v>
      </c>
      <c r="F518" s="18" t="s">
        <v>3697</v>
      </c>
      <c r="G518" s="18" t="s">
        <v>219</v>
      </c>
      <c r="H518" s="30" t="s">
        <v>127</v>
      </c>
      <c r="I518" s="18" t="s">
        <v>3699</v>
      </c>
      <c r="J518" s="33">
        <v>16.0</v>
      </c>
      <c r="K518" s="51">
        <v>6.0</v>
      </c>
      <c r="L518" s="52" t="s">
        <v>117</v>
      </c>
      <c r="M518" s="51" t="s">
        <v>117</v>
      </c>
    </row>
    <row r="519">
      <c r="A519" s="4"/>
      <c r="B519" s="42" t="s">
        <v>74</v>
      </c>
      <c r="C519" s="44">
        <v>3030.0</v>
      </c>
      <c r="D519" s="45">
        <v>8827305.0</v>
      </c>
      <c r="E519" s="42" t="s">
        <v>67</v>
      </c>
      <c r="F519" s="42" t="s">
        <v>3706</v>
      </c>
      <c r="G519" s="42" t="s">
        <v>104</v>
      </c>
      <c r="H519" s="46" t="s">
        <v>127</v>
      </c>
      <c r="I519" s="42" t="s">
        <v>3343</v>
      </c>
      <c r="J519" s="47">
        <v>9.0</v>
      </c>
      <c r="K519" s="49">
        <v>6.0</v>
      </c>
      <c r="L519" s="50" t="s">
        <v>125</v>
      </c>
      <c r="M519" s="49" t="s">
        <v>117</v>
      </c>
    </row>
    <row r="520">
      <c r="A520" s="4"/>
      <c r="B520" s="18" t="s">
        <v>74</v>
      </c>
      <c r="C520" s="20">
        <v>3030.0</v>
      </c>
      <c r="D520" s="26">
        <v>8826328.0</v>
      </c>
      <c r="E520" s="18" t="s">
        <v>67</v>
      </c>
      <c r="F520" s="18" t="s">
        <v>3720</v>
      </c>
      <c r="G520" s="18" t="s">
        <v>104</v>
      </c>
      <c r="H520" s="30" t="s">
        <v>168</v>
      </c>
      <c r="I520" s="18" t="s">
        <v>3412</v>
      </c>
      <c r="J520" s="33">
        <v>10.0</v>
      </c>
      <c r="K520" s="51">
        <v>6.0</v>
      </c>
      <c r="L520" s="52" t="s">
        <v>125</v>
      </c>
      <c r="M520" s="51" t="s">
        <v>125</v>
      </c>
    </row>
    <row r="521">
      <c r="A521" s="4"/>
      <c r="B521" s="42" t="s">
        <v>74</v>
      </c>
      <c r="C521" s="44">
        <v>3030.0</v>
      </c>
      <c r="D521" s="45">
        <v>216214.0</v>
      </c>
      <c r="E521" s="42" t="s">
        <v>67</v>
      </c>
      <c r="F521" s="42" t="s">
        <v>3730</v>
      </c>
      <c r="G521" s="42" t="s">
        <v>104</v>
      </c>
      <c r="H521" s="46" t="s">
        <v>127</v>
      </c>
      <c r="I521" s="42" t="s">
        <v>3267</v>
      </c>
      <c r="J521" s="47">
        <v>10.0</v>
      </c>
      <c r="K521" s="49">
        <v>6.0</v>
      </c>
      <c r="L521" s="50" t="s">
        <v>125</v>
      </c>
      <c r="M521" s="49" t="s">
        <v>117</v>
      </c>
    </row>
    <row r="522">
      <c r="A522" s="4"/>
      <c r="B522" s="18" t="s">
        <v>74</v>
      </c>
      <c r="C522" s="20">
        <v>3030.0</v>
      </c>
      <c r="D522" s="26">
        <v>8827609.0</v>
      </c>
      <c r="E522" s="18" t="s">
        <v>67</v>
      </c>
      <c r="F522" s="18" t="s">
        <v>3739</v>
      </c>
      <c r="G522" s="18" t="s">
        <v>219</v>
      </c>
      <c r="H522" s="30" t="s">
        <v>127</v>
      </c>
      <c r="I522" s="18" t="s">
        <v>3741</v>
      </c>
      <c r="J522" s="33">
        <v>11.0</v>
      </c>
      <c r="K522" s="51">
        <v>6.0</v>
      </c>
      <c r="L522" s="52" t="s">
        <v>125</v>
      </c>
      <c r="M522" s="51" t="s">
        <v>117</v>
      </c>
    </row>
    <row r="523">
      <c r="A523" s="4"/>
      <c r="B523" s="42" t="s">
        <v>74</v>
      </c>
      <c r="C523" s="44">
        <v>3040.0</v>
      </c>
      <c r="D523" s="45">
        <v>8825896.0</v>
      </c>
      <c r="E523" s="42" t="s">
        <v>67</v>
      </c>
      <c r="F523" s="42" t="s">
        <v>3747</v>
      </c>
      <c r="G523" s="42" t="s">
        <v>104</v>
      </c>
      <c r="H523" s="46" t="s">
        <v>127</v>
      </c>
      <c r="I523" s="42" t="s">
        <v>3750</v>
      </c>
      <c r="J523" s="47">
        <v>4.0</v>
      </c>
      <c r="K523" s="49">
        <v>4.0</v>
      </c>
      <c r="L523" s="50" t="s">
        <v>125</v>
      </c>
      <c r="M523" s="49" t="s">
        <v>117</v>
      </c>
    </row>
    <row r="524">
      <c r="A524" s="4"/>
      <c r="B524" s="18" t="s">
        <v>74</v>
      </c>
      <c r="C524" s="20">
        <v>3040.0</v>
      </c>
      <c r="D524" s="26">
        <v>8825807.0</v>
      </c>
      <c r="E524" s="18" t="s">
        <v>67</v>
      </c>
      <c r="F524" s="18" t="s">
        <v>3755</v>
      </c>
      <c r="G524" s="18" t="s">
        <v>104</v>
      </c>
      <c r="H524" s="30" t="s">
        <v>127</v>
      </c>
      <c r="I524" s="18" t="s">
        <v>2599</v>
      </c>
      <c r="J524" s="33">
        <v>12.0</v>
      </c>
      <c r="K524" s="51">
        <v>4.0</v>
      </c>
      <c r="L524" s="52" t="s">
        <v>117</v>
      </c>
      <c r="M524" s="51" t="s">
        <v>117</v>
      </c>
    </row>
    <row r="525">
      <c r="A525" s="4"/>
      <c r="B525" s="42" t="s">
        <v>74</v>
      </c>
      <c r="C525" s="44">
        <v>3040.0</v>
      </c>
      <c r="D525" s="45">
        <v>213780.0</v>
      </c>
      <c r="E525" s="42" t="s">
        <v>67</v>
      </c>
      <c r="F525" s="42" t="s">
        <v>3762</v>
      </c>
      <c r="G525" s="42" t="s">
        <v>104</v>
      </c>
      <c r="H525" s="46" t="s">
        <v>127</v>
      </c>
      <c r="I525" s="42" t="s">
        <v>2599</v>
      </c>
      <c r="J525" s="47">
        <v>8.0</v>
      </c>
      <c r="K525" s="49">
        <v>4.0</v>
      </c>
      <c r="L525" s="50" t="s">
        <v>125</v>
      </c>
      <c r="M525" s="49" t="s">
        <v>117</v>
      </c>
    </row>
    <row r="526">
      <c r="A526" s="4"/>
      <c r="B526" s="18" t="s">
        <v>74</v>
      </c>
      <c r="C526" s="20">
        <v>3040.0</v>
      </c>
      <c r="D526" s="26">
        <v>8823921.0</v>
      </c>
      <c r="E526" s="18" t="s">
        <v>67</v>
      </c>
      <c r="F526" s="18" t="s">
        <v>3771</v>
      </c>
      <c r="G526" s="18" t="s">
        <v>104</v>
      </c>
      <c r="H526" s="30" t="s">
        <v>127</v>
      </c>
      <c r="I526" s="18" t="s">
        <v>3773</v>
      </c>
      <c r="J526" s="33">
        <v>58.0</v>
      </c>
      <c r="K526" s="51">
        <v>4.0</v>
      </c>
      <c r="L526" s="52" t="s">
        <v>125</v>
      </c>
      <c r="M526" s="51" t="s">
        <v>117</v>
      </c>
    </row>
    <row r="527">
      <c r="A527" s="4"/>
      <c r="B527" s="42" t="s">
        <v>74</v>
      </c>
      <c r="C527" s="44">
        <v>3040.0</v>
      </c>
      <c r="D527" s="45">
        <v>8823998.0</v>
      </c>
      <c r="E527" s="42" t="s">
        <v>67</v>
      </c>
      <c r="F527" s="42" t="s">
        <v>3779</v>
      </c>
      <c r="G527" s="42" t="s">
        <v>219</v>
      </c>
      <c r="H527" s="46" t="s">
        <v>224</v>
      </c>
      <c r="I527" s="42"/>
      <c r="J527" s="47">
        <v>2.0</v>
      </c>
      <c r="K527" s="49">
        <v>4.0</v>
      </c>
      <c r="L527" s="50" t="s">
        <v>117</v>
      </c>
      <c r="M527" s="49" t="s">
        <v>125</v>
      </c>
    </row>
    <row r="528">
      <c r="A528" s="4"/>
      <c r="B528" s="18" t="s">
        <v>74</v>
      </c>
      <c r="C528" s="20">
        <v>3040.0</v>
      </c>
      <c r="D528" s="26">
        <v>213762.0</v>
      </c>
      <c r="E528" s="18" t="s">
        <v>67</v>
      </c>
      <c r="F528" s="18" t="s">
        <v>2345</v>
      </c>
      <c r="G528" s="18" t="s">
        <v>219</v>
      </c>
      <c r="H528" s="30" t="s">
        <v>127</v>
      </c>
      <c r="I528" s="18" t="s">
        <v>2346</v>
      </c>
      <c r="J528" s="33">
        <v>6.0</v>
      </c>
      <c r="K528" s="51">
        <v>4.0</v>
      </c>
      <c r="L528" s="52" t="s">
        <v>117</v>
      </c>
      <c r="M528" s="51" t="s">
        <v>117</v>
      </c>
    </row>
    <row r="529">
      <c r="A529" s="4"/>
      <c r="B529" s="42" t="s">
        <v>74</v>
      </c>
      <c r="C529" s="44">
        <v>3040.0</v>
      </c>
      <c r="D529" s="45">
        <v>217732.0</v>
      </c>
      <c r="E529" s="42" t="s">
        <v>67</v>
      </c>
      <c r="F529" s="42" t="s">
        <v>2384</v>
      </c>
      <c r="G529" s="42" t="s">
        <v>219</v>
      </c>
      <c r="H529" s="46" t="s">
        <v>224</v>
      </c>
      <c r="I529" s="42" t="s">
        <v>2386</v>
      </c>
      <c r="J529" s="47">
        <v>9.0</v>
      </c>
      <c r="K529" s="49">
        <v>4.0</v>
      </c>
      <c r="L529" s="50" t="s">
        <v>117</v>
      </c>
      <c r="M529" s="49" t="s">
        <v>125</v>
      </c>
    </row>
    <row r="530">
      <c r="A530" s="4"/>
      <c r="B530" s="18" t="s">
        <v>74</v>
      </c>
      <c r="C530" s="20">
        <v>3040.0</v>
      </c>
      <c r="D530" s="26">
        <v>8827876.0</v>
      </c>
      <c r="E530" s="18" t="s">
        <v>67</v>
      </c>
      <c r="F530" s="18" t="s">
        <v>3802</v>
      </c>
      <c r="G530" s="18" t="s">
        <v>219</v>
      </c>
      <c r="H530" s="30" t="s">
        <v>127</v>
      </c>
      <c r="I530" s="18" t="s">
        <v>2386</v>
      </c>
      <c r="J530" s="33">
        <v>15.0</v>
      </c>
      <c r="K530" s="51">
        <v>4.0</v>
      </c>
      <c r="L530" s="52" t="s">
        <v>117</v>
      </c>
      <c r="M530" s="51" t="s">
        <v>117</v>
      </c>
    </row>
    <row r="531">
      <c r="A531" s="4"/>
      <c r="B531" s="42" t="s">
        <v>74</v>
      </c>
      <c r="C531" s="44">
        <v>3040.0</v>
      </c>
      <c r="D531" s="45">
        <v>212912.0</v>
      </c>
      <c r="E531" s="42" t="s">
        <v>67</v>
      </c>
      <c r="F531" s="42" t="s">
        <v>3812</v>
      </c>
      <c r="G531" s="42" t="s">
        <v>104</v>
      </c>
      <c r="H531" s="46" t="s">
        <v>127</v>
      </c>
      <c r="I531" s="42" t="s">
        <v>2689</v>
      </c>
      <c r="J531" s="47">
        <v>28.0</v>
      </c>
      <c r="K531" s="49">
        <v>4.0</v>
      </c>
      <c r="L531" s="50" t="s">
        <v>125</v>
      </c>
      <c r="M531" s="49" t="s">
        <v>117</v>
      </c>
    </row>
    <row r="532">
      <c r="A532" s="4"/>
      <c r="B532" s="18" t="s">
        <v>74</v>
      </c>
      <c r="C532" s="20">
        <v>3040.0</v>
      </c>
      <c r="D532" s="26">
        <v>8827723.0</v>
      </c>
      <c r="E532" s="18" t="s">
        <v>67</v>
      </c>
      <c r="F532" s="18" t="s">
        <v>3819</v>
      </c>
      <c r="G532" s="18" t="s">
        <v>219</v>
      </c>
      <c r="H532" s="30" t="s">
        <v>127</v>
      </c>
      <c r="I532" s="18" t="s">
        <v>2324</v>
      </c>
      <c r="J532" s="33">
        <v>12.0</v>
      </c>
      <c r="K532" s="51">
        <v>4.0</v>
      </c>
      <c r="L532" s="52" t="s">
        <v>125</v>
      </c>
      <c r="M532" s="51" t="s">
        <v>117</v>
      </c>
    </row>
    <row r="533">
      <c r="A533" s="4"/>
      <c r="B533" s="42" t="s">
        <v>74</v>
      </c>
      <c r="C533" s="44">
        <v>3040.0</v>
      </c>
      <c r="D533" s="45">
        <v>218435.0</v>
      </c>
      <c r="E533" s="42" t="s">
        <v>67</v>
      </c>
      <c r="F533" s="42" t="s">
        <v>3826</v>
      </c>
      <c r="G533" s="42" t="s">
        <v>219</v>
      </c>
      <c r="H533" s="46" t="s">
        <v>127</v>
      </c>
      <c r="I533" s="53" t="s">
        <v>2593</v>
      </c>
      <c r="J533" s="47">
        <v>14.0</v>
      </c>
      <c r="K533" s="49">
        <v>4.0</v>
      </c>
      <c r="L533" s="50" t="s">
        <v>125</v>
      </c>
      <c r="M533" s="49" t="s">
        <v>117</v>
      </c>
    </row>
    <row r="534">
      <c r="A534" s="4"/>
      <c r="B534" s="18" t="s">
        <v>74</v>
      </c>
      <c r="C534" s="20">
        <v>3040.0</v>
      </c>
      <c r="D534" s="26">
        <v>218356.0</v>
      </c>
      <c r="E534" s="18" t="s">
        <v>67</v>
      </c>
      <c r="F534" s="18" t="s">
        <v>3835</v>
      </c>
      <c r="G534" s="18" t="s">
        <v>219</v>
      </c>
      <c r="H534" s="30" t="s">
        <v>127</v>
      </c>
      <c r="I534" s="18" t="s">
        <v>2605</v>
      </c>
      <c r="J534" s="33">
        <v>25.0</v>
      </c>
      <c r="K534" s="51">
        <v>4.0</v>
      </c>
      <c r="L534" s="52" t="s">
        <v>125</v>
      </c>
      <c r="M534" s="51" t="s">
        <v>117</v>
      </c>
    </row>
    <row r="535">
      <c r="A535" s="4"/>
      <c r="B535" s="42" t="s">
        <v>74</v>
      </c>
      <c r="C535" s="44">
        <v>3040.0</v>
      </c>
      <c r="D535" s="45">
        <v>8827696.0</v>
      </c>
      <c r="E535" s="42" t="s">
        <v>67</v>
      </c>
      <c r="F535" s="42" t="s">
        <v>3841</v>
      </c>
      <c r="G535" s="42" t="s">
        <v>219</v>
      </c>
      <c r="H535" s="46" t="s">
        <v>127</v>
      </c>
      <c r="I535" s="42" t="s">
        <v>2324</v>
      </c>
      <c r="J535" s="47">
        <v>14.0</v>
      </c>
      <c r="K535" s="49">
        <v>4.0</v>
      </c>
      <c r="L535" s="50" t="s">
        <v>125</v>
      </c>
      <c r="M535" s="49" t="s">
        <v>117</v>
      </c>
    </row>
    <row r="536">
      <c r="A536" s="4"/>
      <c r="B536" s="18" t="s">
        <v>74</v>
      </c>
      <c r="C536" s="20">
        <v>3040.0</v>
      </c>
      <c r="D536" s="26">
        <v>8827996.0</v>
      </c>
      <c r="E536" s="18" t="s">
        <v>67</v>
      </c>
      <c r="F536" s="18" t="s">
        <v>3850</v>
      </c>
      <c r="G536" s="18" t="s">
        <v>104</v>
      </c>
      <c r="H536" s="30" t="s">
        <v>127</v>
      </c>
      <c r="I536" s="18"/>
      <c r="J536" s="33">
        <v>31.0</v>
      </c>
      <c r="K536" s="51">
        <v>4.0</v>
      </c>
      <c r="L536" s="52" t="s">
        <v>125</v>
      </c>
      <c r="M536" s="51" t="s">
        <v>117</v>
      </c>
    </row>
    <row r="537">
      <c r="A537" s="4"/>
      <c r="B537" s="42" t="s">
        <v>74</v>
      </c>
      <c r="C537" s="44">
        <v>3040.0</v>
      </c>
      <c r="D537" s="45">
        <v>8827724.0</v>
      </c>
      <c r="E537" s="42" t="s">
        <v>67</v>
      </c>
      <c r="F537" s="42" t="s">
        <v>3856</v>
      </c>
      <c r="G537" s="42" t="s">
        <v>219</v>
      </c>
      <c r="H537" s="46" t="s">
        <v>224</v>
      </c>
      <c r="I537" s="42" t="s">
        <v>2324</v>
      </c>
      <c r="J537" s="47">
        <v>11.0</v>
      </c>
      <c r="K537" s="49">
        <v>4.0</v>
      </c>
      <c r="L537" s="50" t="s">
        <v>125</v>
      </c>
      <c r="M537" s="49" t="s">
        <v>125</v>
      </c>
    </row>
    <row r="538">
      <c r="A538" s="4"/>
      <c r="B538" s="18" t="s">
        <v>74</v>
      </c>
      <c r="C538" s="20">
        <v>3040.0</v>
      </c>
      <c r="D538" s="26">
        <v>212669.0</v>
      </c>
      <c r="E538" s="18" t="s">
        <v>67</v>
      </c>
      <c r="F538" s="18" t="s">
        <v>3864</v>
      </c>
      <c r="G538" s="18" t="s">
        <v>104</v>
      </c>
      <c r="H538" s="30" t="s">
        <v>127</v>
      </c>
      <c r="I538" s="18" t="s">
        <v>2672</v>
      </c>
      <c r="J538" s="33">
        <v>13.0</v>
      </c>
      <c r="K538" s="51">
        <v>4.0</v>
      </c>
      <c r="L538" s="52" t="s">
        <v>125</v>
      </c>
      <c r="M538" s="51" t="s">
        <v>117</v>
      </c>
    </row>
    <row r="539">
      <c r="A539" s="4"/>
      <c r="B539" s="42" t="s">
        <v>74</v>
      </c>
      <c r="C539" s="44">
        <v>3040.0</v>
      </c>
      <c r="D539" s="45">
        <v>8825816.0</v>
      </c>
      <c r="E539" s="42" t="s">
        <v>67</v>
      </c>
      <c r="F539" s="42" t="s">
        <v>3874</v>
      </c>
      <c r="G539" s="42" t="s">
        <v>219</v>
      </c>
      <c r="H539" s="46" t="s">
        <v>127</v>
      </c>
      <c r="I539" s="42"/>
      <c r="J539" s="47">
        <v>10.0</v>
      </c>
      <c r="K539" s="49">
        <v>4.0</v>
      </c>
      <c r="L539" s="50" t="s">
        <v>125</v>
      </c>
      <c r="M539" s="49" t="s">
        <v>117</v>
      </c>
    </row>
    <row r="540">
      <c r="A540" s="4"/>
      <c r="B540" s="18" t="s">
        <v>74</v>
      </c>
      <c r="C540" s="20">
        <v>3040.0</v>
      </c>
      <c r="D540" s="26">
        <v>8826775.0</v>
      </c>
      <c r="E540" s="18" t="s">
        <v>67</v>
      </c>
      <c r="F540" s="18" t="s">
        <v>3880</v>
      </c>
      <c r="G540" s="18" t="s">
        <v>219</v>
      </c>
      <c r="H540" s="30" t="s">
        <v>127</v>
      </c>
      <c r="I540" s="18" t="s">
        <v>2494</v>
      </c>
      <c r="J540" s="33">
        <v>12.0</v>
      </c>
      <c r="K540" s="51">
        <v>4.0</v>
      </c>
      <c r="L540" s="52" t="s">
        <v>125</v>
      </c>
      <c r="M540" s="51" t="s">
        <v>117</v>
      </c>
    </row>
    <row r="541">
      <c r="A541" s="4"/>
      <c r="B541" s="42" t="s">
        <v>74</v>
      </c>
      <c r="C541" s="44">
        <v>3040.0</v>
      </c>
      <c r="D541" s="45">
        <v>8824098.0</v>
      </c>
      <c r="E541" s="42" t="s">
        <v>67</v>
      </c>
      <c r="F541" s="42" t="s">
        <v>3893</v>
      </c>
      <c r="G541" s="42" t="s">
        <v>219</v>
      </c>
      <c r="H541" s="46" t="s">
        <v>127</v>
      </c>
      <c r="I541" s="42" t="s">
        <v>2530</v>
      </c>
      <c r="J541" s="47">
        <v>46.0</v>
      </c>
      <c r="K541" s="49">
        <v>4.0</v>
      </c>
      <c r="L541" s="50" t="s">
        <v>125</v>
      </c>
      <c r="M541" s="49" t="s">
        <v>117</v>
      </c>
    </row>
    <row r="542">
      <c r="A542" s="4"/>
      <c r="B542" s="18" t="s">
        <v>74</v>
      </c>
      <c r="C542" s="20">
        <v>3040.0</v>
      </c>
      <c r="D542" s="26">
        <v>215778.0</v>
      </c>
      <c r="E542" s="18" t="s">
        <v>67</v>
      </c>
      <c r="F542" s="18" t="s">
        <v>2539</v>
      </c>
      <c r="G542" s="18" t="s">
        <v>219</v>
      </c>
      <c r="H542" s="30" t="s">
        <v>213</v>
      </c>
      <c r="I542" s="54" t="s">
        <v>2541</v>
      </c>
      <c r="J542" s="33">
        <v>1.0</v>
      </c>
      <c r="K542" s="51">
        <v>4.0</v>
      </c>
      <c r="L542" s="52" t="s">
        <v>117</v>
      </c>
      <c r="M542" s="51" t="s">
        <v>125</v>
      </c>
    </row>
    <row r="543">
      <c r="A543" s="4"/>
      <c r="B543" s="42" t="s">
        <v>74</v>
      </c>
      <c r="C543" s="44">
        <v>3040.0</v>
      </c>
      <c r="D543" s="45">
        <v>71344.0</v>
      </c>
      <c r="E543" s="42" t="s">
        <v>67</v>
      </c>
      <c r="F543" s="42" t="s">
        <v>2598</v>
      </c>
      <c r="G543" s="42" t="s">
        <v>219</v>
      </c>
      <c r="H543" s="46" t="s">
        <v>127</v>
      </c>
      <c r="I543" s="42" t="s">
        <v>2599</v>
      </c>
      <c r="J543" s="47">
        <v>28.0</v>
      </c>
      <c r="K543" s="49">
        <v>4.0</v>
      </c>
      <c r="L543" s="50" t="s">
        <v>125</v>
      </c>
      <c r="M543" s="49" t="s">
        <v>117</v>
      </c>
    </row>
    <row r="544">
      <c r="A544" s="4"/>
      <c r="B544" s="18" t="s">
        <v>74</v>
      </c>
      <c r="C544" s="20">
        <v>3040.0</v>
      </c>
      <c r="D544" s="26">
        <v>218416.0</v>
      </c>
      <c r="E544" s="18" t="s">
        <v>67</v>
      </c>
      <c r="F544" s="18" t="s">
        <v>2609</v>
      </c>
      <c r="G544" s="18" t="s">
        <v>219</v>
      </c>
      <c r="H544" s="30" t="s">
        <v>168</v>
      </c>
      <c r="I544" s="18" t="s">
        <v>2611</v>
      </c>
      <c r="J544" s="33">
        <v>7.0</v>
      </c>
      <c r="K544" s="51">
        <v>4.0</v>
      </c>
      <c r="L544" s="52" t="s">
        <v>117</v>
      </c>
      <c r="M544" s="51" t="s">
        <v>125</v>
      </c>
    </row>
    <row r="545">
      <c r="A545" s="4"/>
      <c r="B545" s="42" t="s">
        <v>74</v>
      </c>
      <c r="C545" s="44">
        <v>3040.0</v>
      </c>
      <c r="D545" s="45">
        <v>8825876.0</v>
      </c>
      <c r="E545" s="42" t="s">
        <v>67</v>
      </c>
      <c r="F545" s="42" t="s">
        <v>3911</v>
      </c>
      <c r="G545" s="42" t="s">
        <v>219</v>
      </c>
      <c r="H545" s="46" t="s">
        <v>127</v>
      </c>
      <c r="I545" s="42"/>
      <c r="J545" s="47">
        <v>13.0</v>
      </c>
      <c r="K545" s="49">
        <v>4.0</v>
      </c>
      <c r="L545" s="50" t="s">
        <v>125</v>
      </c>
      <c r="M545" s="49" t="s">
        <v>117</v>
      </c>
    </row>
    <row r="546">
      <c r="A546" s="4"/>
      <c r="B546" s="18" t="s">
        <v>74</v>
      </c>
      <c r="C546" s="20">
        <v>3040.0</v>
      </c>
      <c r="D546" s="26">
        <v>8826333.0</v>
      </c>
      <c r="E546" s="18" t="s">
        <v>67</v>
      </c>
      <c r="F546" s="18" t="s">
        <v>3916</v>
      </c>
      <c r="G546" s="18" t="s">
        <v>104</v>
      </c>
      <c r="H546" s="30" t="s">
        <v>224</v>
      </c>
      <c r="I546" s="18" t="s">
        <v>3917</v>
      </c>
      <c r="J546" s="33">
        <v>3.0</v>
      </c>
      <c r="K546" s="51">
        <v>4.0</v>
      </c>
      <c r="L546" s="52" t="s">
        <v>117</v>
      </c>
      <c r="M546" s="51" t="s">
        <v>125</v>
      </c>
    </row>
    <row r="547">
      <c r="A547" s="4"/>
      <c r="B547" s="42" t="s">
        <v>74</v>
      </c>
      <c r="C547" s="44">
        <v>3040.0</v>
      </c>
      <c r="D547" s="45">
        <v>8825107.0</v>
      </c>
      <c r="E547" s="42" t="s">
        <v>67</v>
      </c>
      <c r="F547" s="42" t="s">
        <v>3923</v>
      </c>
      <c r="G547" s="42" t="s">
        <v>104</v>
      </c>
      <c r="H547" s="46" t="s">
        <v>224</v>
      </c>
      <c r="I547" s="42" t="s">
        <v>2494</v>
      </c>
      <c r="J547" s="47">
        <v>8.0</v>
      </c>
      <c r="K547" s="49">
        <v>4.0</v>
      </c>
      <c r="L547" s="50" t="s">
        <v>125</v>
      </c>
      <c r="M547" s="49" t="s">
        <v>125</v>
      </c>
    </row>
    <row r="548">
      <c r="A548" s="4"/>
      <c r="B548" s="18" t="s">
        <v>74</v>
      </c>
      <c r="C548" s="20">
        <v>3040.0</v>
      </c>
      <c r="D548" s="26">
        <v>8825995.0</v>
      </c>
      <c r="E548" s="18" t="s">
        <v>67</v>
      </c>
      <c r="F548" s="18" t="s">
        <v>3927</v>
      </c>
      <c r="G548" s="18" t="s">
        <v>104</v>
      </c>
      <c r="H548" s="30" t="s">
        <v>224</v>
      </c>
      <c r="I548" s="18" t="s">
        <v>2576</v>
      </c>
      <c r="J548" s="33">
        <v>31.0</v>
      </c>
      <c r="K548" s="51">
        <v>4.0</v>
      </c>
      <c r="L548" s="52" t="s">
        <v>117</v>
      </c>
      <c r="M548" s="51" t="s">
        <v>125</v>
      </c>
    </row>
    <row r="549">
      <c r="A549" s="4"/>
      <c r="B549" s="42" t="s">
        <v>74</v>
      </c>
      <c r="C549" s="44">
        <v>3040.0</v>
      </c>
      <c r="D549" s="45">
        <v>217630.0</v>
      </c>
      <c r="E549" s="42" t="s">
        <v>67</v>
      </c>
      <c r="F549" s="42" t="s">
        <v>3932</v>
      </c>
      <c r="G549" s="42" t="s">
        <v>219</v>
      </c>
      <c r="H549" s="46" t="s">
        <v>224</v>
      </c>
      <c r="I549" s="42" t="s">
        <v>2689</v>
      </c>
      <c r="J549" s="47">
        <v>9.0</v>
      </c>
      <c r="K549" s="49">
        <v>4.0</v>
      </c>
      <c r="L549" s="50" t="s">
        <v>117</v>
      </c>
      <c r="M549" s="49" t="s">
        <v>125</v>
      </c>
    </row>
    <row r="550">
      <c r="A550" s="4"/>
      <c r="B550" s="18" t="s">
        <v>74</v>
      </c>
      <c r="C550" s="20">
        <v>3040.0</v>
      </c>
      <c r="D550" s="26">
        <v>8827697.0</v>
      </c>
      <c r="E550" s="18" t="s">
        <v>67</v>
      </c>
      <c r="F550" s="18" t="s">
        <v>3938</v>
      </c>
      <c r="G550" s="18" t="s">
        <v>219</v>
      </c>
      <c r="H550" s="30" t="s">
        <v>127</v>
      </c>
      <c r="I550" s="18" t="s">
        <v>2324</v>
      </c>
      <c r="J550" s="33">
        <v>12.0</v>
      </c>
      <c r="K550" s="51">
        <v>4.0</v>
      </c>
      <c r="L550" s="52" t="s">
        <v>125</v>
      </c>
      <c r="M550" s="51" t="s">
        <v>117</v>
      </c>
    </row>
    <row r="551">
      <c r="A551" s="4"/>
      <c r="B551" s="42" t="s">
        <v>74</v>
      </c>
      <c r="C551" s="44">
        <v>3040.0</v>
      </c>
      <c r="D551" s="45">
        <v>8827705.0</v>
      </c>
      <c r="E551" s="42" t="s">
        <v>67</v>
      </c>
      <c r="F551" s="42" t="s">
        <v>3944</v>
      </c>
      <c r="G551" s="42" t="s">
        <v>104</v>
      </c>
      <c r="H551" s="46" t="s">
        <v>127</v>
      </c>
      <c r="I551" s="53" t="s">
        <v>2324</v>
      </c>
      <c r="J551" s="47">
        <v>12.0</v>
      </c>
      <c r="K551" s="49">
        <v>4.0</v>
      </c>
      <c r="L551" s="50" t="s">
        <v>125</v>
      </c>
      <c r="M551" s="49" t="s">
        <v>117</v>
      </c>
    </row>
    <row r="552">
      <c r="A552" s="4"/>
      <c r="B552" s="18" t="s">
        <v>74</v>
      </c>
      <c r="C552" s="20">
        <v>3040.0</v>
      </c>
      <c r="D552" s="26">
        <v>8824425.0</v>
      </c>
      <c r="E552" s="18" t="s">
        <v>67</v>
      </c>
      <c r="F552" s="18" t="s">
        <v>3948</v>
      </c>
      <c r="G552" s="18" t="s">
        <v>104</v>
      </c>
      <c r="H552" s="30" t="s">
        <v>224</v>
      </c>
      <c r="I552" s="18" t="s">
        <v>2865</v>
      </c>
      <c r="J552" s="33">
        <v>18.0</v>
      </c>
      <c r="K552" s="51">
        <v>4.0</v>
      </c>
      <c r="L552" s="52" t="s">
        <v>117</v>
      </c>
      <c r="M552" s="51" t="s">
        <v>125</v>
      </c>
    </row>
    <row r="553">
      <c r="A553" s="4"/>
      <c r="B553" s="42" t="s">
        <v>74</v>
      </c>
      <c r="C553" s="44">
        <v>3040.0</v>
      </c>
      <c r="D553" s="45">
        <v>8827443.0</v>
      </c>
      <c r="E553" s="42" t="s">
        <v>67</v>
      </c>
      <c r="F553" s="42" t="s">
        <v>3953</v>
      </c>
      <c r="G553" s="42" t="s">
        <v>219</v>
      </c>
      <c r="H553" s="46" t="s">
        <v>127</v>
      </c>
      <c r="I553" s="42" t="s">
        <v>2765</v>
      </c>
      <c r="J553" s="47">
        <v>9.0</v>
      </c>
      <c r="K553" s="49">
        <v>4.0</v>
      </c>
      <c r="L553" s="50" t="s">
        <v>125</v>
      </c>
      <c r="M553" s="49" t="s">
        <v>117</v>
      </c>
    </row>
    <row r="554">
      <c r="A554" s="4"/>
      <c r="B554" s="18" t="s">
        <v>74</v>
      </c>
      <c r="C554" s="20">
        <v>3040.0</v>
      </c>
      <c r="D554" s="26">
        <v>8827718.0</v>
      </c>
      <c r="E554" s="18" t="s">
        <v>67</v>
      </c>
      <c r="F554" s="18" t="s">
        <v>3959</v>
      </c>
      <c r="G554" s="18" t="s">
        <v>219</v>
      </c>
      <c r="H554" s="30" t="s">
        <v>127</v>
      </c>
      <c r="I554" s="18" t="s">
        <v>2324</v>
      </c>
      <c r="J554" s="33">
        <v>12.0</v>
      </c>
      <c r="K554" s="51">
        <v>4.0</v>
      </c>
      <c r="L554" s="52" t="s">
        <v>125</v>
      </c>
      <c r="M554" s="51" t="s">
        <v>117</v>
      </c>
    </row>
    <row r="555">
      <c r="A555" s="4"/>
      <c r="B555" s="42" t="s">
        <v>74</v>
      </c>
      <c r="C555" s="44">
        <v>3040.0</v>
      </c>
      <c r="D555" s="45">
        <v>8827721.0</v>
      </c>
      <c r="E555" s="42" t="s">
        <v>67</v>
      </c>
      <c r="F555" s="42" t="s">
        <v>3964</v>
      </c>
      <c r="G555" s="42" t="s">
        <v>219</v>
      </c>
      <c r="H555" s="46" t="s">
        <v>127</v>
      </c>
      <c r="I555" s="42" t="s">
        <v>2324</v>
      </c>
      <c r="J555" s="47">
        <v>12.0</v>
      </c>
      <c r="K555" s="49">
        <v>4.0</v>
      </c>
      <c r="L555" s="50" t="s">
        <v>125</v>
      </c>
      <c r="M555" s="49" t="s">
        <v>117</v>
      </c>
    </row>
    <row r="556">
      <c r="A556" s="4"/>
      <c r="B556" s="18" t="s">
        <v>74</v>
      </c>
      <c r="C556" s="20">
        <v>3040.0</v>
      </c>
      <c r="D556" s="26">
        <v>212382.0</v>
      </c>
      <c r="E556" s="18" t="s">
        <v>67</v>
      </c>
      <c r="F556" s="18" t="s">
        <v>3968</v>
      </c>
      <c r="G556" s="18" t="s">
        <v>104</v>
      </c>
      <c r="H556" s="30" t="s">
        <v>127</v>
      </c>
      <c r="I556" s="18" t="s">
        <v>2700</v>
      </c>
      <c r="J556" s="33">
        <v>8.0</v>
      </c>
      <c r="K556" s="51">
        <v>4.0</v>
      </c>
      <c r="L556" s="52" t="s">
        <v>125</v>
      </c>
      <c r="M556" s="51" t="s">
        <v>117</v>
      </c>
    </row>
    <row r="557">
      <c r="A557" s="4"/>
      <c r="B557" s="42" t="s">
        <v>74</v>
      </c>
      <c r="C557" s="44">
        <v>3040.0</v>
      </c>
      <c r="D557" s="45">
        <v>8827722.0</v>
      </c>
      <c r="E557" s="42" t="s">
        <v>67</v>
      </c>
      <c r="F557" s="42" t="s">
        <v>3974</v>
      </c>
      <c r="G557" s="42" t="s">
        <v>219</v>
      </c>
      <c r="H557" s="46" t="s">
        <v>127</v>
      </c>
      <c r="I557" s="42" t="s">
        <v>2324</v>
      </c>
      <c r="J557" s="47">
        <v>12.0</v>
      </c>
      <c r="K557" s="49">
        <v>4.0</v>
      </c>
      <c r="L557" s="50" t="s">
        <v>125</v>
      </c>
      <c r="M557" s="49" t="s">
        <v>117</v>
      </c>
    </row>
    <row r="558">
      <c r="A558" s="4"/>
      <c r="B558" s="18" t="s">
        <v>74</v>
      </c>
      <c r="C558" s="20">
        <v>3040.0</v>
      </c>
      <c r="D558" s="26">
        <v>216153.0</v>
      </c>
      <c r="E558" s="18" t="s">
        <v>67</v>
      </c>
      <c r="F558" s="18" t="s">
        <v>3980</v>
      </c>
      <c r="G558" s="18" t="s">
        <v>104</v>
      </c>
      <c r="H558" s="30" t="s">
        <v>127</v>
      </c>
      <c r="I558" s="54" t="s">
        <v>2616</v>
      </c>
      <c r="J558" s="33">
        <v>2.0</v>
      </c>
      <c r="K558" s="51">
        <v>4.0</v>
      </c>
      <c r="L558" s="52" t="s">
        <v>125</v>
      </c>
      <c r="M558" s="51" t="s">
        <v>117</v>
      </c>
    </row>
    <row r="559">
      <c r="A559" s="4"/>
      <c r="B559" s="42" t="s">
        <v>74</v>
      </c>
      <c r="C559" s="44">
        <v>3040.0</v>
      </c>
      <c r="D559" s="45">
        <v>215728.0</v>
      </c>
      <c r="E559" s="42" t="s">
        <v>67</v>
      </c>
      <c r="F559" s="42" t="s">
        <v>3987</v>
      </c>
      <c r="G559" s="42" t="s">
        <v>104</v>
      </c>
      <c r="H559" s="46" t="s">
        <v>127</v>
      </c>
      <c r="I559" s="42" t="s">
        <v>2446</v>
      </c>
      <c r="J559" s="47">
        <v>9.0</v>
      </c>
      <c r="K559" s="49">
        <v>4.0</v>
      </c>
      <c r="L559" s="50" t="s">
        <v>125</v>
      </c>
      <c r="M559" s="49" t="s">
        <v>117</v>
      </c>
    </row>
    <row r="560">
      <c r="A560" s="4"/>
      <c r="B560" s="18" t="s">
        <v>74</v>
      </c>
      <c r="C560" s="20">
        <v>3040.0</v>
      </c>
      <c r="D560" s="26">
        <v>8827720.0</v>
      </c>
      <c r="E560" s="18" t="s">
        <v>67</v>
      </c>
      <c r="F560" s="18" t="s">
        <v>3994</v>
      </c>
      <c r="G560" s="18" t="s">
        <v>219</v>
      </c>
      <c r="H560" s="30" t="s">
        <v>127</v>
      </c>
      <c r="I560" s="18" t="s">
        <v>2324</v>
      </c>
      <c r="J560" s="33">
        <v>13.0</v>
      </c>
      <c r="K560" s="51">
        <v>4.0</v>
      </c>
      <c r="L560" s="52" t="s">
        <v>125</v>
      </c>
      <c r="M560" s="51" t="s">
        <v>117</v>
      </c>
    </row>
    <row r="561">
      <c r="A561" s="4"/>
      <c r="B561" s="42" t="s">
        <v>74</v>
      </c>
      <c r="C561" s="44">
        <v>3040.0</v>
      </c>
      <c r="D561" s="45">
        <v>8825285.0</v>
      </c>
      <c r="E561" s="42" t="s">
        <v>67</v>
      </c>
      <c r="F561" s="42" t="s">
        <v>2870</v>
      </c>
      <c r="G561" s="42" t="s">
        <v>219</v>
      </c>
      <c r="H561" s="46" t="s">
        <v>168</v>
      </c>
      <c r="I561" s="42" t="s">
        <v>2873</v>
      </c>
      <c r="J561" s="47">
        <v>5.0</v>
      </c>
      <c r="K561" s="49">
        <v>4.0</v>
      </c>
      <c r="L561" s="50" t="s">
        <v>117</v>
      </c>
      <c r="M561" s="49" t="s">
        <v>125</v>
      </c>
    </row>
    <row r="562">
      <c r="A562" s="4"/>
      <c r="B562" s="18" t="s">
        <v>74</v>
      </c>
      <c r="C562" s="20">
        <v>3040.0</v>
      </c>
      <c r="D562" s="26">
        <v>8827717.0</v>
      </c>
      <c r="E562" s="18" t="s">
        <v>67</v>
      </c>
      <c r="F562" s="18" t="s">
        <v>4005</v>
      </c>
      <c r="G562" s="18" t="s">
        <v>219</v>
      </c>
      <c r="H562" s="30" t="s">
        <v>127</v>
      </c>
      <c r="I562" s="18" t="s">
        <v>2324</v>
      </c>
      <c r="J562" s="33">
        <v>12.0</v>
      </c>
      <c r="K562" s="51">
        <v>4.0</v>
      </c>
      <c r="L562" s="52" t="s">
        <v>125</v>
      </c>
      <c r="M562" s="51" t="s">
        <v>117</v>
      </c>
    </row>
    <row r="563">
      <c r="A563" s="4"/>
      <c r="B563" s="42" t="s">
        <v>74</v>
      </c>
      <c r="C563" s="44">
        <v>3040.0</v>
      </c>
      <c r="D563" s="45">
        <v>88715.0</v>
      </c>
      <c r="E563" s="42" t="s">
        <v>67</v>
      </c>
      <c r="F563" s="42" t="s">
        <v>4010</v>
      </c>
      <c r="G563" s="42" t="s">
        <v>219</v>
      </c>
      <c r="H563" s="46" t="s">
        <v>224</v>
      </c>
      <c r="I563" s="42" t="s">
        <v>2616</v>
      </c>
      <c r="J563" s="47">
        <v>16.0</v>
      </c>
      <c r="K563" s="49">
        <v>4.0</v>
      </c>
      <c r="L563" s="50" t="s">
        <v>125</v>
      </c>
      <c r="M563" s="49" t="s">
        <v>125</v>
      </c>
    </row>
    <row r="564">
      <c r="A564" s="4"/>
      <c r="B564" s="18" t="s">
        <v>74</v>
      </c>
      <c r="C564" s="20">
        <v>3053.0</v>
      </c>
      <c r="D564" s="26">
        <v>8823242.0</v>
      </c>
      <c r="E564" s="18" t="s">
        <v>67</v>
      </c>
      <c r="F564" s="18" t="s">
        <v>4017</v>
      </c>
      <c r="G564" s="18" t="s">
        <v>219</v>
      </c>
      <c r="H564" s="30" t="s">
        <v>224</v>
      </c>
      <c r="I564" s="18" t="s">
        <v>4018</v>
      </c>
      <c r="J564" s="33">
        <v>3.0</v>
      </c>
      <c r="K564" s="51">
        <v>4.0</v>
      </c>
      <c r="L564" s="52" t="s">
        <v>117</v>
      </c>
      <c r="M564" s="51" t="s">
        <v>125</v>
      </c>
    </row>
    <row r="565">
      <c r="A565" s="4"/>
      <c r="B565" s="42" t="s">
        <v>74</v>
      </c>
      <c r="C565" s="44">
        <v>3053.0</v>
      </c>
      <c r="D565" s="45">
        <v>8827719.0</v>
      </c>
      <c r="E565" s="42" t="s">
        <v>67</v>
      </c>
      <c r="F565" s="42" t="s">
        <v>4021</v>
      </c>
      <c r="G565" s="42" t="s">
        <v>219</v>
      </c>
      <c r="H565" s="46" t="s">
        <v>127</v>
      </c>
      <c r="I565" s="42" t="s">
        <v>2894</v>
      </c>
      <c r="J565" s="47">
        <v>15.0</v>
      </c>
      <c r="K565" s="49">
        <v>4.0</v>
      </c>
      <c r="L565" s="50" t="s">
        <v>117</v>
      </c>
      <c r="M565" s="49" t="s">
        <v>117</v>
      </c>
    </row>
    <row r="566">
      <c r="A566" s="4"/>
      <c r="B566" s="18" t="s">
        <v>74</v>
      </c>
      <c r="C566" s="20">
        <v>3053.0</v>
      </c>
      <c r="D566" s="26">
        <v>217296.0</v>
      </c>
      <c r="E566" s="18" t="s">
        <v>67</v>
      </c>
      <c r="F566" s="18" t="s">
        <v>4025</v>
      </c>
      <c r="G566" s="18" t="s">
        <v>219</v>
      </c>
      <c r="H566" s="30" t="s">
        <v>168</v>
      </c>
      <c r="I566" s="18" t="s">
        <v>2921</v>
      </c>
      <c r="J566" s="33">
        <v>15.0</v>
      </c>
      <c r="K566" s="51">
        <v>4.0</v>
      </c>
      <c r="L566" s="52" t="s">
        <v>125</v>
      </c>
      <c r="M566" s="51" t="s">
        <v>125</v>
      </c>
    </row>
    <row r="567">
      <c r="A567" s="4"/>
      <c r="B567" s="42" t="s">
        <v>74</v>
      </c>
      <c r="C567" s="44">
        <v>3053.0</v>
      </c>
      <c r="D567" s="45">
        <v>8826137.0</v>
      </c>
      <c r="E567" s="42" t="s">
        <v>67</v>
      </c>
      <c r="F567" s="42" t="s">
        <v>4031</v>
      </c>
      <c r="G567" s="42" t="s">
        <v>104</v>
      </c>
      <c r="H567" s="46" t="s">
        <v>168</v>
      </c>
      <c r="I567" s="42" t="s">
        <v>2894</v>
      </c>
      <c r="J567" s="47">
        <v>19.0</v>
      </c>
      <c r="K567" s="49">
        <v>4.0</v>
      </c>
      <c r="L567" s="50" t="s">
        <v>117</v>
      </c>
      <c r="M567" s="49" t="s">
        <v>125</v>
      </c>
    </row>
    <row r="568">
      <c r="A568" s="4"/>
      <c r="B568" s="18" t="s">
        <v>74</v>
      </c>
      <c r="C568" s="20">
        <v>3053.0</v>
      </c>
      <c r="D568" s="26">
        <v>8828069.0</v>
      </c>
      <c r="E568" s="18" t="s">
        <v>67</v>
      </c>
      <c r="F568" s="18" t="s">
        <v>4037</v>
      </c>
      <c r="G568" s="18" t="s">
        <v>219</v>
      </c>
      <c r="H568" s="30" t="s">
        <v>127</v>
      </c>
      <c r="I568" s="18" t="s">
        <v>3006</v>
      </c>
      <c r="J568" s="33">
        <v>30.0</v>
      </c>
      <c r="K568" s="51">
        <v>4.0</v>
      </c>
      <c r="L568" s="52" t="s">
        <v>125</v>
      </c>
      <c r="M568" s="51" t="s">
        <v>117</v>
      </c>
    </row>
    <row r="569">
      <c r="A569" s="4"/>
      <c r="B569" s="42" t="s">
        <v>74</v>
      </c>
      <c r="C569" s="44">
        <v>3053.0</v>
      </c>
      <c r="D569" s="45">
        <v>8823917.0</v>
      </c>
      <c r="E569" s="42" t="s">
        <v>67</v>
      </c>
      <c r="F569" s="42" t="s">
        <v>4042</v>
      </c>
      <c r="G569" s="42" t="s">
        <v>219</v>
      </c>
      <c r="H569" s="46" t="s">
        <v>224</v>
      </c>
      <c r="I569" s="42" t="s">
        <v>3017</v>
      </c>
      <c r="J569" s="47">
        <v>22.0</v>
      </c>
      <c r="K569" s="49">
        <v>4.0</v>
      </c>
      <c r="L569" s="50" t="s">
        <v>125</v>
      </c>
      <c r="M569" s="49" t="s">
        <v>125</v>
      </c>
    </row>
    <row r="570">
      <c r="A570" s="4"/>
      <c r="B570" s="18" t="s">
        <v>74</v>
      </c>
      <c r="C570" s="20">
        <v>3053.0</v>
      </c>
      <c r="D570" s="26">
        <v>5809.0</v>
      </c>
      <c r="E570" s="18" t="s">
        <v>67</v>
      </c>
      <c r="F570" s="18" t="s">
        <v>3041</v>
      </c>
      <c r="G570" s="18" t="s">
        <v>219</v>
      </c>
      <c r="H570" s="30" t="s">
        <v>224</v>
      </c>
      <c r="I570" s="18" t="s">
        <v>3043</v>
      </c>
      <c r="J570" s="33">
        <v>27.0</v>
      </c>
      <c r="K570" s="51">
        <v>4.0</v>
      </c>
      <c r="L570" s="52" t="s">
        <v>125</v>
      </c>
      <c r="M570" s="51" t="s">
        <v>125</v>
      </c>
    </row>
    <row r="571">
      <c r="A571" s="4"/>
      <c r="B571" s="42" t="s">
        <v>74</v>
      </c>
      <c r="C571" s="44">
        <v>3053.0</v>
      </c>
      <c r="D571" s="45">
        <v>217776.0</v>
      </c>
      <c r="E571" s="42" t="s">
        <v>67</v>
      </c>
      <c r="F571" s="42" t="s">
        <v>3061</v>
      </c>
      <c r="G571" s="42" t="s">
        <v>219</v>
      </c>
      <c r="H571" s="46" t="s">
        <v>168</v>
      </c>
      <c r="I571" s="42" t="s">
        <v>3063</v>
      </c>
      <c r="J571" s="47">
        <v>12.0</v>
      </c>
      <c r="K571" s="49">
        <v>4.0</v>
      </c>
      <c r="L571" s="50" t="s">
        <v>117</v>
      </c>
      <c r="M571" s="49" t="s">
        <v>125</v>
      </c>
    </row>
    <row r="572">
      <c r="A572" s="4"/>
      <c r="B572" s="18" t="s">
        <v>74</v>
      </c>
      <c r="C572" s="20">
        <v>3053.0</v>
      </c>
      <c r="D572" s="26">
        <v>8826146.0</v>
      </c>
      <c r="E572" s="18" t="s">
        <v>67</v>
      </c>
      <c r="F572" s="18" t="s">
        <v>4061</v>
      </c>
      <c r="G572" s="18" t="s">
        <v>219</v>
      </c>
      <c r="H572" s="30" t="s">
        <v>168</v>
      </c>
      <c r="I572" s="18" t="s">
        <v>3074</v>
      </c>
      <c r="J572" s="33">
        <v>18.0</v>
      </c>
      <c r="K572" s="51">
        <v>4.0</v>
      </c>
      <c r="L572" s="52" t="s">
        <v>117</v>
      </c>
      <c r="M572" s="51" t="s">
        <v>125</v>
      </c>
    </row>
    <row r="573">
      <c r="A573" s="4"/>
      <c r="B573" s="42" t="s">
        <v>74</v>
      </c>
      <c r="C573" s="44">
        <v>3053.0</v>
      </c>
      <c r="D573" s="45">
        <v>218242.0</v>
      </c>
      <c r="E573" s="42" t="s">
        <v>67</v>
      </c>
      <c r="F573" s="42" t="s">
        <v>4065</v>
      </c>
      <c r="G573" s="42" t="s">
        <v>219</v>
      </c>
      <c r="H573" s="46" t="s">
        <v>224</v>
      </c>
      <c r="I573" s="42" t="s">
        <v>3104</v>
      </c>
      <c r="J573" s="47">
        <v>7.0</v>
      </c>
      <c r="K573" s="49">
        <v>4.0</v>
      </c>
      <c r="L573" s="50" t="s">
        <v>117</v>
      </c>
      <c r="M573" s="49" t="s">
        <v>125</v>
      </c>
    </row>
    <row r="574">
      <c r="A574" s="4"/>
      <c r="B574" s="18" t="s">
        <v>74</v>
      </c>
      <c r="C574" s="20">
        <v>3053.0</v>
      </c>
      <c r="D574" s="26">
        <v>215918.0</v>
      </c>
      <c r="E574" s="18" t="s">
        <v>67</v>
      </c>
      <c r="F574" s="18" t="s">
        <v>4073</v>
      </c>
      <c r="G574" s="18" t="s">
        <v>219</v>
      </c>
      <c r="H574" s="30" t="s">
        <v>168</v>
      </c>
      <c r="I574" s="18" t="s">
        <v>3169</v>
      </c>
      <c r="J574" s="33">
        <v>12.0</v>
      </c>
      <c r="K574" s="51">
        <v>4.0</v>
      </c>
      <c r="L574" s="52" t="s">
        <v>117</v>
      </c>
      <c r="M574" s="51" t="s">
        <v>125</v>
      </c>
    </row>
    <row r="575">
      <c r="A575" s="4"/>
      <c r="B575" s="42" t="s">
        <v>74</v>
      </c>
      <c r="C575" s="44">
        <v>3053.0</v>
      </c>
      <c r="D575" s="45">
        <v>8824252.0</v>
      </c>
      <c r="E575" s="42" t="s">
        <v>67</v>
      </c>
      <c r="F575" s="42" t="s">
        <v>3198</v>
      </c>
      <c r="G575" s="42" t="s">
        <v>219</v>
      </c>
      <c r="H575" s="46" t="s">
        <v>127</v>
      </c>
      <c r="I575" s="42" t="s">
        <v>3200</v>
      </c>
      <c r="J575" s="47">
        <v>13.0</v>
      </c>
      <c r="K575" s="49">
        <v>4.0</v>
      </c>
      <c r="L575" s="50" t="s">
        <v>125</v>
      </c>
      <c r="M575" s="49" t="s">
        <v>117</v>
      </c>
    </row>
    <row r="576">
      <c r="A576" s="4"/>
      <c r="B576" s="18" t="s">
        <v>74</v>
      </c>
      <c r="C576" s="20">
        <v>3053.0</v>
      </c>
      <c r="D576" s="26">
        <v>8823340.0</v>
      </c>
      <c r="E576" s="18" t="s">
        <v>67</v>
      </c>
      <c r="F576" s="18" t="s">
        <v>4084</v>
      </c>
      <c r="G576" s="18" t="s">
        <v>219</v>
      </c>
      <c r="H576" s="30" t="s">
        <v>224</v>
      </c>
      <c r="I576" s="18" t="s">
        <v>3144</v>
      </c>
      <c r="J576" s="33">
        <v>17.0</v>
      </c>
      <c r="K576" s="51">
        <v>4.0</v>
      </c>
      <c r="L576" s="52" t="s">
        <v>125</v>
      </c>
      <c r="M576" s="51" t="s">
        <v>125</v>
      </c>
    </row>
    <row r="577">
      <c r="A577" s="4"/>
      <c r="B577" s="42" t="s">
        <v>74</v>
      </c>
      <c r="C577" s="44">
        <v>3053.0</v>
      </c>
      <c r="D577" s="45">
        <v>215911.0</v>
      </c>
      <c r="E577" s="42" t="s">
        <v>67</v>
      </c>
      <c r="F577" s="42" t="s">
        <v>4091</v>
      </c>
      <c r="G577" s="42" t="s">
        <v>219</v>
      </c>
      <c r="H577" s="46" t="s">
        <v>224</v>
      </c>
      <c r="I577" s="42" t="s">
        <v>3144</v>
      </c>
      <c r="J577" s="47">
        <v>11.0</v>
      </c>
      <c r="K577" s="49">
        <v>4.0</v>
      </c>
      <c r="L577" s="50" t="s">
        <v>117</v>
      </c>
      <c r="M577" s="49" t="s">
        <v>125</v>
      </c>
    </row>
    <row r="578">
      <c r="A578" s="4"/>
      <c r="B578" s="18" t="s">
        <v>74</v>
      </c>
      <c r="C578" s="20">
        <v>3053.0</v>
      </c>
      <c r="D578" s="26">
        <v>217718.0</v>
      </c>
      <c r="E578" s="18" t="s">
        <v>67</v>
      </c>
      <c r="F578" s="18" t="s">
        <v>4097</v>
      </c>
      <c r="G578" s="18" t="s">
        <v>104</v>
      </c>
      <c r="H578" s="30" t="s">
        <v>103</v>
      </c>
      <c r="I578" s="18" t="s">
        <v>3144</v>
      </c>
      <c r="J578" s="33">
        <v>3.0</v>
      </c>
      <c r="K578" s="51">
        <v>4.0</v>
      </c>
      <c r="L578" s="52" t="s">
        <v>117</v>
      </c>
      <c r="M578" s="51" t="s">
        <v>125</v>
      </c>
    </row>
    <row r="579">
      <c r="A579" s="4"/>
      <c r="B579" s="42" t="s">
        <v>74</v>
      </c>
      <c r="C579" s="44">
        <v>3053.0</v>
      </c>
      <c r="D579" s="45">
        <v>215692.0</v>
      </c>
      <c r="E579" s="42" t="s">
        <v>67</v>
      </c>
      <c r="F579" s="42" t="s">
        <v>4105</v>
      </c>
      <c r="G579" s="42" t="s">
        <v>104</v>
      </c>
      <c r="H579" s="46" t="s">
        <v>168</v>
      </c>
      <c r="I579" s="42" t="s">
        <v>3293</v>
      </c>
      <c r="J579" s="47">
        <v>2.0</v>
      </c>
      <c r="K579" s="49">
        <v>4.0</v>
      </c>
      <c r="L579" s="50" t="s">
        <v>117</v>
      </c>
      <c r="M579" s="49" t="s">
        <v>125</v>
      </c>
    </row>
    <row r="580">
      <c r="A580" s="4"/>
      <c r="B580" s="18" t="s">
        <v>74</v>
      </c>
      <c r="C580" s="20">
        <v>3053.0</v>
      </c>
      <c r="D580" s="26">
        <v>8825811.0</v>
      </c>
      <c r="E580" s="18" t="s">
        <v>67</v>
      </c>
      <c r="F580" s="18" t="s">
        <v>4112</v>
      </c>
      <c r="G580" s="18" t="s">
        <v>219</v>
      </c>
      <c r="H580" s="30" t="s">
        <v>69</v>
      </c>
      <c r="I580" s="18" t="s">
        <v>3268</v>
      </c>
      <c r="J580" s="33">
        <v>20.0</v>
      </c>
      <c r="K580" s="51">
        <v>4.0</v>
      </c>
      <c r="L580" s="52" t="s">
        <v>117</v>
      </c>
      <c r="M580" s="51" t="s">
        <v>125</v>
      </c>
    </row>
    <row r="581">
      <c r="A581" s="4"/>
      <c r="B581" s="42" t="s">
        <v>74</v>
      </c>
      <c r="C581" s="44">
        <v>3053.0</v>
      </c>
      <c r="D581" s="45">
        <v>8826545.0</v>
      </c>
      <c r="E581" s="42" t="s">
        <v>67</v>
      </c>
      <c r="F581" s="42" t="s">
        <v>4120</v>
      </c>
      <c r="G581" s="42" t="s">
        <v>219</v>
      </c>
      <c r="H581" s="46" t="s">
        <v>224</v>
      </c>
      <c r="I581" s="42" t="s">
        <v>3268</v>
      </c>
      <c r="J581" s="47">
        <v>15.0</v>
      </c>
      <c r="K581" s="49">
        <v>4.0</v>
      </c>
      <c r="L581" s="50" t="s">
        <v>117</v>
      </c>
      <c r="M581" s="49" t="s">
        <v>125</v>
      </c>
    </row>
    <row r="582">
      <c r="A582" s="4"/>
      <c r="B582" s="18" t="s">
        <v>74</v>
      </c>
      <c r="C582" s="20">
        <v>3053.0</v>
      </c>
      <c r="D582" s="26">
        <v>8828086.0</v>
      </c>
      <c r="E582" s="18" t="s">
        <v>67</v>
      </c>
      <c r="F582" s="18" t="s">
        <v>4129</v>
      </c>
      <c r="G582" s="18" t="s">
        <v>219</v>
      </c>
      <c r="H582" s="30" t="s">
        <v>127</v>
      </c>
      <c r="I582" s="18" t="s">
        <v>3347</v>
      </c>
      <c r="J582" s="33">
        <v>9.0</v>
      </c>
      <c r="K582" s="51">
        <v>4.0</v>
      </c>
      <c r="L582" s="52" t="s">
        <v>125</v>
      </c>
      <c r="M582" s="51" t="s">
        <v>117</v>
      </c>
    </row>
    <row r="583">
      <c r="A583" s="4"/>
      <c r="B583" s="42" t="s">
        <v>74</v>
      </c>
      <c r="C583" s="44">
        <v>3053.0</v>
      </c>
      <c r="D583" s="45">
        <v>217715.0</v>
      </c>
      <c r="E583" s="42" t="s">
        <v>67</v>
      </c>
      <c r="F583" s="42" t="s">
        <v>4137</v>
      </c>
      <c r="G583" s="42" t="s">
        <v>104</v>
      </c>
      <c r="H583" s="46" t="s">
        <v>224</v>
      </c>
      <c r="I583" s="42" t="s">
        <v>3144</v>
      </c>
      <c r="J583" s="47">
        <v>25.0</v>
      </c>
      <c r="K583" s="49">
        <v>4.0</v>
      </c>
      <c r="L583" s="50" t="s">
        <v>125</v>
      </c>
      <c r="M583" s="49" t="s">
        <v>125</v>
      </c>
    </row>
    <row r="584">
      <c r="A584" s="4"/>
      <c r="B584" s="18" t="s">
        <v>74</v>
      </c>
      <c r="C584" s="20">
        <v>3053.0</v>
      </c>
      <c r="D584" s="26">
        <v>8824877.0</v>
      </c>
      <c r="E584" s="18" t="s">
        <v>67</v>
      </c>
      <c r="F584" s="18" t="s">
        <v>4141</v>
      </c>
      <c r="G584" s="18" t="s">
        <v>104</v>
      </c>
      <c r="H584" s="30" t="s">
        <v>224</v>
      </c>
      <c r="I584" s="18" t="s">
        <v>3043</v>
      </c>
      <c r="J584" s="33">
        <v>19.0</v>
      </c>
      <c r="K584" s="51">
        <v>4.0</v>
      </c>
      <c r="L584" s="52" t="s">
        <v>125</v>
      </c>
      <c r="M584" s="51" t="s">
        <v>125</v>
      </c>
    </row>
    <row r="585">
      <c r="A585" s="4"/>
      <c r="B585" s="42" t="s">
        <v>74</v>
      </c>
      <c r="C585" s="44">
        <v>3053.0</v>
      </c>
      <c r="D585" s="45">
        <v>8827761.0</v>
      </c>
      <c r="E585" s="42" t="s">
        <v>67</v>
      </c>
      <c r="F585" s="42" t="s">
        <v>4147</v>
      </c>
      <c r="G585" s="42" t="s">
        <v>104</v>
      </c>
      <c r="H585" s="46" t="s">
        <v>127</v>
      </c>
      <c r="I585" s="42" t="s">
        <v>3074</v>
      </c>
      <c r="J585" s="47">
        <v>21.0</v>
      </c>
      <c r="K585" s="49">
        <v>4.0</v>
      </c>
      <c r="L585" s="50" t="s">
        <v>117</v>
      </c>
      <c r="M585" s="49" t="s">
        <v>125</v>
      </c>
    </row>
    <row r="586">
      <c r="A586" s="4"/>
      <c r="B586" s="18" t="s">
        <v>74</v>
      </c>
      <c r="C586" s="20">
        <v>3053.0</v>
      </c>
      <c r="D586" s="26">
        <v>8824019.0</v>
      </c>
      <c r="E586" s="18" t="s">
        <v>67</v>
      </c>
      <c r="F586" s="18" t="s">
        <v>4154</v>
      </c>
      <c r="G586" s="18" t="s">
        <v>104</v>
      </c>
      <c r="H586" s="30" t="s">
        <v>103</v>
      </c>
      <c r="I586" s="18" t="s">
        <v>3293</v>
      </c>
      <c r="J586" s="33">
        <v>1.0</v>
      </c>
      <c r="K586" s="51">
        <v>4.0</v>
      </c>
      <c r="L586" s="52" t="s">
        <v>117</v>
      </c>
      <c r="M586" s="51" t="s">
        <v>125</v>
      </c>
    </row>
    <row r="587">
      <c r="A587" s="4"/>
      <c r="B587" s="42" t="s">
        <v>74</v>
      </c>
      <c r="C587" s="44">
        <v>3055.0</v>
      </c>
      <c r="D587" s="45">
        <v>216034.0</v>
      </c>
      <c r="E587" s="42" t="s">
        <v>67</v>
      </c>
      <c r="F587" s="42" t="s">
        <v>3414</v>
      </c>
      <c r="G587" s="42" t="s">
        <v>104</v>
      </c>
      <c r="H587" s="46" t="s">
        <v>135</v>
      </c>
      <c r="I587" s="42" t="s">
        <v>3416</v>
      </c>
      <c r="J587" s="47">
        <v>3.0</v>
      </c>
      <c r="K587" s="49">
        <v>4.0</v>
      </c>
      <c r="L587" s="50" t="s">
        <v>117</v>
      </c>
      <c r="M587" s="49" t="s">
        <v>125</v>
      </c>
    </row>
    <row r="588">
      <c r="A588" s="4"/>
      <c r="B588" s="18" t="s">
        <v>74</v>
      </c>
      <c r="C588" s="20">
        <v>3055.0</v>
      </c>
      <c r="D588" s="26">
        <v>218476.0</v>
      </c>
      <c r="E588" s="18" t="s">
        <v>67</v>
      </c>
      <c r="F588" s="18" t="s">
        <v>3422</v>
      </c>
      <c r="G588" s="18" t="s">
        <v>219</v>
      </c>
      <c r="H588" s="30" t="s">
        <v>69</v>
      </c>
      <c r="I588" s="18" t="s">
        <v>3423</v>
      </c>
      <c r="J588" s="33">
        <v>3.0</v>
      </c>
      <c r="K588" s="51">
        <v>4.0</v>
      </c>
      <c r="L588" s="52" t="s">
        <v>117</v>
      </c>
      <c r="M588" s="51" t="s">
        <v>125</v>
      </c>
    </row>
    <row r="589">
      <c r="A589" s="4"/>
      <c r="B589" s="42" t="s">
        <v>74</v>
      </c>
      <c r="C589" s="44">
        <v>3055.0</v>
      </c>
      <c r="D589" s="45">
        <v>218141.0</v>
      </c>
      <c r="E589" s="42" t="s">
        <v>67</v>
      </c>
      <c r="F589" s="42" t="s">
        <v>3452</v>
      </c>
      <c r="G589" s="42" t="s">
        <v>219</v>
      </c>
      <c r="H589" s="46" t="s">
        <v>127</v>
      </c>
      <c r="I589" s="42" t="s">
        <v>3453</v>
      </c>
      <c r="J589" s="47">
        <v>9.0</v>
      </c>
      <c r="K589" s="49">
        <v>4.0</v>
      </c>
      <c r="L589" s="50" t="s">
        <v>125</v>
      </c>
      <c r="M589" s="49" t="s">
        <v>117</v>
      </c>
    </row>
    <row r="590">
      <c r="A590" s="4"/>
      <c r="B590" s="18" t="s">
        <v>74</v>
      </c>
      <c r="C590" s="20">
        <v>3055.0</v>
      </c>
      <c r="D590" s="26">
        <v>8826753.0</v>
      </c>
      <c r="E590" s="18" t="s">
        <v>67</v>
      </c>
      <c r="F590" s="18" t="s">
        <v>4178</v>
      </c>
      <c r="G590" s="18" t="s">
        <v>219</v>
      </c>
      <c r="H590" s="30" t="s">
        <v>127</v>
      </c>
      <c r="I590" s="18"/>
      <c r="J590" s="33">
        <v>5.0</v>
      </c>
      <c r="K590" s="51">
        <v>4.0</v>
      </c>
      <c r="L590" s="52" t="s">
        <v>125</v>
      </c>
      <c r="M590" s="51" t="s">
        <v>117</v>
      </c>
    </row>
    <row r="591">
      <c r="A591" s="4"/>
      <c r="B591" s="42" t="s">
        <v>74</v>
      </c>
      <c r="C591" s="44">
        <v>3055.0</v>
      </c>
      <c r="D591" s="45">
        <v>8825060.0</v>
      </c>
      <c r="E591" s="42" t="s">
        <v>67</v>
      </c>
      <c r="F591" s="42" t="s">
        <v>4183</v>
      </c>
      <c r="G591" s="42" t="s">
        <v>219</v>
      </c>
      <c r="H591" s="46" t="s">
        <v>127</v>
      </c>
      <c r="I591" s="42"/>
      <c r="J591" s="47">
        <v>9.0</v>
      </c>
      <c r="K591" s="49">
        <v>4.0</v>
      </c>
      <c r="L591" s="50" t="s">
        <v>125</v>
      </c>
      <c r="M591" s="49" t="s">
        <v>117</v>
      </c>
    </row>
    <row r="592">
      <c r="A592" s="4"/>
      <c r="B592" s="18" t="s">
        <v>74</v>
      </c>
      <c r="C592" s="20">
        <v>3055.0</v>
      </c>
      <c r="D592" s="26">
        <v>8825796.0</v>
      </c>
      <c r="E592" s="18" t="s">
        <v>67</v>
      </c>
      <c r="F592" s="18" t="s">
        <v>4189</v>
      </c>
      <c r="G592" s="18" t="s">
        <v>219</v>
      </c>
      <c r="H592" s="30" t="s">
        <v>127</v>
      </c>
      <c r="I592" s="18"/>
      <c r="J592" s="33">
        <v>15.0</v>
      </c>
      <c r="K592" s="51">
        <v>4.0</v>
      </c>
      <c r="L592" s="52" t="s">
        <v>125</v>
      </c>
      <c r="M592" s="51" t="s">
        <v>117</v>
      </c>
    </row>
    <row r="593">
      <c r="A593" s="4"/>
      <c r="B593" s="42" t="s">
        <v>74</v>
      </c>
      <c r="C593" s="44">
        <v>3055.0</v>
      </c>
      <c r="D593" s="45">
        <v>214130.0</v>
      </c>
      <c r="E593" s="42" t="s">
        <v>67</v>
      </c>
      <c r="F593" s="42" t="s">
        <v>4194</v>
      </c>
      <c r="G593" s="42" t="s">
        <v>219</v>
      </c>
      <c r="H593" s="46" t="s">
        <v>127</v>
      </c>
      <c r="I593" s="42"/>
      <c r="J593" s="47">
        <v>13.0</v>
      </c>
      <c r="K593" s="49">
        <v>4.0</v>
      </c>
      <c r="L593" s="50" t="s">
        <v>117</v>
      </c>
      <c r="M593" s="49" t="s">
        <v>117</v>
      </c>
    </row>
    <row r="594">
      <c r="A594" s="4"/>
      <c r="B594" s="18" t="s">
        <v>74</v>
      </c>
      <c r="C594" s="20">
        <v>3055.0</v>
      </c>
      <c r="D594" s="26">
        <v>8827440.0</v>
      </c>
      <c r="E594" s="18" t="s">
        <v>67</v>
      </c>
      <c r="F594" s="18" t="s">
        <v>4199</v>
      </c>
      <c r="G594" s="18" t="s">
        <v>219</v>
      </c>
      <c r="H594" s="30" t="s">
        <v>127</v>
      </c>
      <c r="I594" s="18"/>
      <c r="J594" s="33">
        <v>25.0</v>
      </c>
      <c r="K594" s="51">
        <v>4.0</v>
      </c>
      <c r="L594" s="52" t="s">
        <v>117</v>
      </c>
      <c r="M594" s="51" t="s">
        <v>117</v>
      </c>
    </row>
    <row r="595">
      <c r="A595" s="4"/>
      <c r="B595" s="42" t="s">
        <v>74</v>
      </c>
      <c r="C595" s="44">
        <v>3055.0</v>
      </c>
      <c r="D595" s="45">
        <v>8828218.0</v>
      </c>
      <c r="E595" s="42" t="s">
        <v>67</v>
      </c>
      <c r="F595" s="42" t="s">
        <v>4203</v>
      </c>
      <c r="G595" s="42" t="s">
        <v>219</v>
      </c>
      <c r="H595" s="46" t="s">
        <v>127</v>
      </c>
      <c r="I595" s="42" t="s">
        <v>3522</v>
      </c>
      <c r="J595" s="47">
        <v>13.0</v>
      </c>
      <c r="K595" s="49">
        <v>4.0</v>
      </c>
      <c r="L595" s="50" t="s">
        <v>125</v>
      </c>
      <c r="M595" s="49" t="s">
        <v>117</v>
      </c>
    </row>
    <row r="596">
      <c r="A596" s="4"/>
      <c r="B596" s="18" t="s">
        <v>74</v>
      </c>
      <c r="C596" s="20">
        <v>3055.0</v>
      </c>
      <c r="D596" s="26">
        <v>8828294.0</v>
      </c>
      <c r="E596" s="18" t="s">
        <v>67</v>
      </c>
      <c r="F596" s="18" t="s">
        <v>3527</v>
      </c>
      <c r="G596" s="18" t="s">
        <v>219</v>
      </c>
      <c r="H596" s="30" t="s">
        <v>127</v>
      </c>
      <c r="I596" s="18" t="s">
        <v>3529</v>
      </c>
      <c r="J596" s="33">
        <v>15.0</v>
      </c>
      <c r="K596" s="51">
        <v>4.0</v>
      </c>
      <c r="L596" s="52" t="s">
        <v>125</v>
      </c>
      <c r="M596" s="51" t="s">
        <v>117</v>
      </c>
    </row>
    <row r="597">
      <c r="A597" s="4"/>
      <c r="B597" s="42" t="s">
        <v>74</v>
      </c>
      <c r="C597" s="44">
        <v>3055.0</v>
      </c>
      <c r="D597" s="45">
        <v>8824345.0</v>
      </c>
      <c r="E597" s="42" t="s">
        <v>67</v>
      </c>
      <c r="F597" s="42" t="s">
        <v>3534</v>
      </c>
      <c r="G597" s="42" t="s">
        <v>219</v>
      </c>
      <c r="H597" s="46" t="s">
        <v>224</v>
      </c>
      <c r="I597" s="42" t="s">
        <v>3536</v>
      </c>
      <c r="J597" s="47">
        <v>8.0</v>
      </c>
      <c r="K597" s="49">
        <v>4.0</v>
      </c>
      <c r="L597" s="50" t="s">
        <v>117</v>
      </c>
      <c r="M597" s="49" t="s">
        <v>125</v>
      </c>
    </row>
    <row r="598">
      <c r="A598" s="4"/>
      <c r="B598" s="18" t="s">
        <v>74</v>
      </c>
      <c r="C598" s="20">
        <v>3055.0</v>
      </c>
      <c r="D598" s="26">
        <v>213985.0</v>
      </c>
      <c r="E598" s="18" t="s">
        <v>67</v>
      </c>
      <c r="F598" s="18" t="s">
        <v>4217</v>
      </c>
      <c r="G598" s="18" t="s">
        <v>219</v>
      </c>
      <c r="H598" s="30" t="s">
        <v>127</v>
      </c>
      <c r="I598" s="18" t="s">
        <v>3544</v>
      </c>
      <c r="J598" s="33">
        <v>37.0</v>
      </c>
      <c r="K598" s="51">
        <v>4.0</v>
      </c>
      <c r="L598" s="52" t="s">
        <v>125</v>
      </c>
      <c r="M598" s="51" t="s">
        <v>117</v>
      </c>
    </row>
    <row r="599">
      <c r="A599" s="4"/>
      <c r="B599" s="42" t="s">
        <v>74</v>
      </c>
      <c r="C599" s="44">
        <v>3055.0</v>
      </c>
      <c r="D599" s="45">
        <v>8828234.0</v>
      </c>
      <c r="E599" s="42" t="s">
        <v>67</v>
      </c>
      <c r="F599" s="42" t="s">
        <v>4223</v>
      </c>
      <c r="G599" s="42" t="s">
        <v>219</v>
      </c>
      <c r="H599" s="46" t="s">
        <v>127</v>
      </c>
      <c r="I599" s="42" t="s">
        <v>3522</v>
      </c>
      <c r="J599" s="47">
        <v>15.0</v>
      </c>
      <c r="K599" s="49">
        <v>4.0</v>
      </c>
      <c r="L599" s="50" t="s">
        <v>125</v>
      </c>
      <c r="M599" s="49" t="s">
        <v>117</v>
      </c>
    </row>
    <row r="600">
      <c r="A600" s="4"/>
      <c r="B600" s="18" t="s">
        <v>74</v>
      </c>
      <c r="C600" s="20">
        <v>3055.0</v>
      </c>
      <c r="D600" s="26">
        <v>213279.0</v>
      </c>
      <c r="E600" s="18" t="s">
        <v>67</v>
      </c>
      <c r="F600" s="18" t="s">
        <v>4227</v>
      </c>
      <c r="G600" s="18" t="s">
        <v>219</v>
      </c>
      <c r="H600" s="30" t="s">
        <v>127</v>
      </c>
      <c r="I600" s="18" t="s">
        <v>3572</v>
      </c>
      <c r="J600" s="33">
        <v>20.0</v>
      </c>
      <c r="K600" s="51">
        <v>4.0</v>
      </c>
      <c r="L600" s="52" t="s">
        <v>125</v>
      </c>
      <c r="M600" s="51" t="s">
        <v>117</v>
      </c>
    </row>
    <row r="601">
      <c r="A601" s="4"/>
      <c r="B601" s="42" t="s">
        <v>74</v>
      </c>
      <c r="C601" s="44">
        <v>3055.0</v>
      </c>
      <c r="D601" s="45">
        <v>8827436.0</v>
      </c>
      <c r="E601" s="42" t="s">
        <v>67</v>
      </c>
      <c r="F601" s="42" t="s">
        <v>4232</v>
      </c>
      <c r="G601" s="42" t="s">
        <v>219</v>
      </c>
      <c r="H601" s="46" t="s">
        <v>127</v>
      </c>
      <c r="I601" s="42" t="s">
        <v>3619</v>
      </c>
      <c r="J601" s="47">
        <v>18.0</v>
      </c>
      <c r="K601" s="49">
        <v>4.0</v>
      </c>
      <c r="L601" s="50" t="s">
        <v>117</v>
      </c>
      <c r="M601" s="49" t="s">
        <v>117</v>
      </c>
    </row>
    <row r="602">
      <c r="A602" s="4"/>
      <c r="B602" s="18" t="s">
        <v>74</v>
      </c>
      <c r="C602" s="20">
        <v>3055.0</v>
      </c>
      <c r="D602" s="26">
        <v>213987.0</v>
      </c>
      <c r="E602" s="18" t="s">
        <v>67</v>
      </c>
      <c r="F602" s="18" t="s">
        <v>3676</v>
      </c>
      <c r="G602" s="18" t="s">
        <v>219</v>
      </c>
      <c r="H602" s="30" t="s">
        <v>168</v>
      </c>
      <c r="I602" s="18" t="s">
        <v>3679</v>
      </c>
      <c r="J602" s="33">
        <v>14.0</v>
      </c>
      <c r="K602" s="51">
        <v>4.0</v>
      </c>
      <c r="L602" s="52" t="s">
        <v>117</v>
      </c>
      <c r="M602" s="51" t="s">
        <v>125</v>
      </c>
    </row>
    <row r="603">
      <c r="A603" s="4"/>
      <c r="B603" s="42" t="s">
        <v>74</v>
      </c>
      <c r="C603" s="44">
        <v>3055.0</v>
      </c>
      <c r="D603" s="45">
        <v>215511.0</v>
      </c>
      <c r="E603" s="42" t="s">
        <v>67</v>
      </c>
      <c r="F603" s="42" t="s">
        <v>3691</v>
      </c>
      <c r="G603" s="42" t="s">
        <v>219</v>
      </c>
      <c r="H603" s="46" t="s">
        <v>135</v>
      </c>
      <c r="I603" s="42" t="s">
        <v>3694</v>
      </c>
      <c r="J603" s="47">
        <v>1.0</v>
      </c>
      <c r="K603" s="49">
        <v>4.0</v>
      </c>
      <c r="L603" s="50" t="s">
        <v>117</v>
      </c>
      <c r="M603" s="49" t="s">
        <v>125</v>
      </c>
    </row>
    <row r="604">
      <c r="A604" s="4"/>
      <c r="B604" s="18" t="s">
        <v>74</v>
      </c>
      <c r="C604" s="20">
        <v>3055.0</v>
      </c>
      <c r="D604" s="26">
        <v>218424.0</v>
      </c>
      <c r="E604" s="18" t="s">
        <v>67</v>
      </c>
      <c r="F604" s="18" t="s">
        <v>4254</v>
      </c>
      <c r="G604" s="18" t="s">
        <v>219</v>
      </c>
      <c r="H604" s="30" t="s">
        <v>224</v>
      </c>
      <c r="I604" s="18" t="s">
        <v>3906</v>
      </c>
      <c r="J604" s="33">
        <v>14.0</v>
      </c>
      <c r="K604" s="51">
        <v>4.0</v>
      </c>
      <c r="L604" s="52" t="s">
        <v>117</v>
      </c>
      <c r="M604" s="51" t="s">
        <v>125</v>
      </c>
    </row>
    <row r="605">
      <c r="A605" s="4"/>
      <c r="B605" s="42" t="s">
        <v>74</v>
      </c>
      <c r="C605" s="44">
        <v>3055.0</v>
      </c>
      <c r="D605" s="45">
        <v>8827712.0</v>
      </c>
      <c r="E605" s="42" t="s">
        <v>67</v>
      </c>
      <c r="F605" s="42" t="s">
        <v>4259</v>
      </c>
      <c r="G605" s="42" t="s">
        <v>219</v>
      </c>
      <c r="H605" s="46" t="s">
        <v>127</v>
      </c>
      <c r="I605" s="42" t="s">
        <v>3709</v>
      </c>
      <c r="J605" s="47">
        <v>19.0</v>
      </c>
      <c r="K605" s="49">
        <v>4.0</v>
      </c>
      <c r="L605" s="50" t="s">
        <v>117</v>
      </c>
      <c r="M605" s="49" t="s">
        <v>117</v>
      </c>
    </row>
    <row r="606">
      <c r="A606" s="4"/>
      <c r="B606" s="18" t="s">
        <v>74</v>
      </c>
      <c r="C606" s="20">
        <v>3055.0</v>
      </c>
      <c r="D606" s="26">
        <v>8824147.0</v>
      </c>
      <c r="E606" s="18" t="s">
        <v>67</v>
      </c>
      <c r="F606" s="18" t="s">
        <v>4264</v>
      </c>
      <c r="G606" s="18" t="s">
        <v>219</v>
      </c>
      <c r="H606" s="30" t="s">
        <v>127</v>
      </c>
      <c r="I606" s="18" t="s">
        <v>3714</v>
      </c>
      <c r="J606" s="33">
        <v>13.0</v>
      </c>
      <c r="K606" s="51">
        <v>4.0</v>
      </c>
      <c r="L606" s="52" t="s">
        <v>125</v>
      </c>
      <c r="M606" s="51" t="s">
        <v>117</v>
      </c>
    </row>
    <row r="607">
      <c r="A607" s="4"/>
      <c r="B607" s="42" t="s">
        <v>74</v>
      </c>
      <c r="C607" s="44">
        <v>3055.0</v>
      </c>
      <c r="D607" s="45">
        <v>74890.0</v>
      </c>
      <c r="E607" s="42" t="s">
        <v>67</v>
      </c>
      <c r="F607" s="42" t="s">
        <v>4270</v>
      </c>
      <c r="G607" s="42" t="s">
        <v>219</v>
      </c>
      <c r="H607" s="46" t="s">
        <v>168</v>
      </c>
      <c r="I607" s="42" t="s">
        <v>3447</v>
      </c>
      <c r="J607" s="47">
        <v>1.0</v>
      </c>
      <c r="K607" s="49">
        <v>4.0</v>
      </c>
      <c r="L607" s="50" t="s">
        <v>117</v>
      </c>
      <c r="M607" s="49" t="s">
        <v>125</v>
      </c>
    </row>
    <row r="608">
      <c r="A608" s="4"/>
      <c r="B608" s="18" t="s">
        <v>74</v>
      </c>
      <c r="C608" s="20">
        <v>3055.0</v>
      </c>
      <c r="D608" s="26">
        <v>8826748.0</v>
      </c>
      <c r="E608" s="18" t="s">
        <v>67</v>
      </c>
      <c r="F608" s="18" t="s">
        <v>4277</v>
      </c>
      <c r="G608" s="18" t="s">
        <v>219</v>
      </c>
      <c r="H608" s="30" t="s">
        <v>224</v>
      </c>
      <c r="I608" s="18" t="s">
        <v>3565</v>
      </c>
      <c r="J608" s="33">
        <v>4.0</v>
      </c>
      <c r="K608" s="51">
        <v>4.0</v>
      </c>
      <c r="L608" s="52" t="s">
        <v>117</v>
      </c>
      <c r="M608" s="51" t="s">
        <v>125</v>
      </c>
    </row>
    <row r="609">
      <c r="A609" s="4"/>
      <c r="B609" s="42" t="s">
        <v>74</v>
      </c>
      <c r="C609" s="44">
        <v>3055.0</v>
      </c>
      <c r="D609" s="45">
        <v>5829.0</v>
      </c>
      <c r="E609" s="42" t="s">
        <v>67</v>
      </c>
      <c r="F609" s="42" t="s">
        <v>3726</v>
      </c>
      <c r="G609" s="42" t="s">
        <v>219</v>
      </c>
      <c r="H609" s="46" t="s">
        <v>127</v>
      </c>
      <c r="I609" s="42" t="s">
        <v>3729</v>
      </c>
      <c r="J609" s="47">
        <v>18.0</v>
      </c>
      <c r="K609" s="49">
        <v>4.0</v>
      </c>
      <c r="L609" s="50" t="s">
        <v>125</v>
      </c>
      <c r="M609" s="49" t="s">
        <v>117</v>
      </c>
    </row>
    <row r="610">
      <c r="A610" s="4"/>
      <c r="B610" s="18" t="s">
        <v>74</v>
      </c>
      <c r="C610" s="20">
        <v>3055.0</v>
      </c>
      <c r="D610" s="26">
        <v>8823490.0</v>
      </c>
      <c r="E610" s="18" t="s">
        <v>67</v>
      </c>
      <c r="F610" s="18" t="s">
        <v>3735</v>
      </c>
      <c r="G610" s="18" t="s">
        <v>219</v>
      </c>
      <c r="H610" s="30" t="s">
        <v>213</v>
      </c>
      <c r="I610" s="54" t="s">
        <v>3737</v>
      </c>
      <c r="J610" s="33">
        <v>1.0</v>
      </c>
      <c r="K610" s="51">
        <v>4.0</v>
      </c>
      <c r="L610" s="52" t="s">
        <v>117</v>
      </c>
      <c r="M610" s="51" t="s">
        <v>125</v>
      </c>
    </row>
    <row r="611">
      <c r="A611" s="4"/>
      <c r="B611" s="42" t="s">
        <v>74</v>
      </c>
      <c r="C611" s="44">
        <v>3055.0</v>
      </c>
      <c r="D611" s="45">
        <v>8828109.0</v>
      </c>
      <c r="E611" s="42" t="s">
        <v>67</v>
      </c>
      <c r="F611" s="42" t="s">
        <v>4295</v>
      </c>
      <c r="G611" s="42" t="s">
        <v>219</v>
      </c>
      <c r="H611" s="46" t="s">
        <v>127</v>
      </c>
      <c r="I611" s="42" t="s">
        <v>3751</v>
      </c>
      <c r="J611" s="47">
        <v>18.0</v>
      </c>
      <c r="K611" s="49">
        <v>4.0</v>
      </c>
      <c r="L611" s="50" t="s">
        <v>125</v>
      </c>
      <c r="M611" s="49" t="s">
        <v>117</v>
      </c>
    </row>
    <row r="612">
      <c r="A612" s="4"/>
      <c r="B612" s="18" t="s">
        <v>74</v>
      </c>
      <c r="C612" s="20">
        <v>3055.0</v>
      </c>
      <c r="D612" s="26">
        <v>8827431.0</v>
      </c>
      <c r="E612" s="18" t="s">
        <v>67</v>
      </c>
      <c r="F612" s="18" t="s">
        <v>4301</v>
      </c>
      <c r="G612" s="18" t="s">
        <v>104</v>
      </c>
      <c r="H612" s="30" t="s">
        <v>127</v>
      </c>
      <c r="I612" s="18" t="s">
        <v>3522</v>
      </c>
      <c r="J612" s="33">
        <v>19.0</v>
      </c>
      <c r="K612" s="51">
        <v>4.0</v>
      </c>
      <c r="L612" s="52" t="s">
        <v>125</v>
      </c>
      <c r="M612" s="51" t="s">
        <v>117</v>
      </c>
    </row>
    <row r="613">
      <c r="A613" s="4"/>
      <c r="B613" s="42" t="s">
        <v>74</v>
      </c>
      <c r="C613" s="44">
        <v>3055.0</v>
      </c>
      <c r="D613" s="45">
        <v>218251.0</v>
      </c>
      <c r="E613" s="42" t="s">
        <v>67</v>
      </c>
      <c r="F613" s="42" t="s">
        <v>3820</v>
      </c>
      <c r="G613" s="42" t="s">
        <v>219</v>
      </c>
      <c r="H613" s="46" t="s">
        <v>127</v>
      </c>
      <c r="I613" s="42" t="s">
        <v>3822</v>
      </c>
      <c r="J613" s="47">
        <v>9.0</v>
      </c>
      <c r="K613" s="49">
        <v>4.0</v>
      </c>
      <c r="L613" s="50" t="s">
        <v>125</v>
      </c>
      <c r="M613" s="49" t="s">
        <v>117</v>
      </c>
    </row>
    <row r="614">
      <c r="A614" s="4"/>
      <c r="B614" s="18" t="s">
        <v>74</v>
      </c>
      <c r="C614" s="20">
        <v>3055.0</v>
      </c>
      <c r="D614" s="26">
        <v>8828255.0</v>
      </c>
      <c r="E614" s="18" t="s">
        <v>67</v>
      </c>
      <c r="F614" s="18" t="s">
        <v>4313</v>
      </c>
      <c r="G614" s="18" t="s">
        <v>219</v>
      </c>
      <c r="H614" s="30" t="s">
        <v>127</v>
      </c>
      <c r="I614" s="18" t="s">
        <v>3828</v>
      </c>
      <c r="J614" s="33">
        <v>12.0</v>
      </c>
      <c r="K614" s="51">
        <v>4.0</v>
      </c>
      <c r="L614" s="52" t="s">
        <v>125</v>
      </c>
      <c r="M614" s="51" t="s">
        <v>117</v>
      </c>
    </row>
    <row r="615">
      <c r="A615" s="4"/>
      <c r="B615" s="42" t="s">
        <v>74</v>
      </c>
      <c r="C615" s="44">
        <v>3055.0</v>
      </c>
      <c r="D615" s="45">
        <v>8824233.0</v>
      </c>
      <c r="E615" s="42" t="s">
        <v>67</v>
      </c>
      <c r="F615" s="42" t="s">
        <v>4320</v>
      </c>
      <c r="G615" s="42" t="s">
        <v>219</v>
      </c>
      <c r="H615" s="46" t="s">
        <v>135</v>
      </c>
      <c r="I615" s="42" t="s">
        <v>3828</v>
      </c>
      <c r="J615" s="47">
        <v>1.0</v>
      </c>
      <c r="K615" s="49">
        <v>4.0</v>
      </c>
      <c r="L615" s="50" t="s">
        <v>117</v>
      </c>
      <c r="M615" s="49" t="s">
        <v>125</v>
      </c>
    </row>
    <row r="616">
      <c r="A616" s="4"/>
      <c r="B616" s="18" t="s">
        <v>74</v>
      </c>
      <c r="C616" s="20">
        <v>3055.0</v>
      </c>
      <c r="D616" s="26">
        <v>216309.0</v>
      </c>
      <c r="E616" s="18" t="s">
        <v>67</v>
      </c>
      <c r="F616" s="18" t="s">
        <v>4326</v>
      </c>
      <c r="G616" s="18" t="s">
        <v>104</v>
      </c>
      <c r="H616" s="30" t="s">
        <v>135</v>
      </c>
      <c r="I616" s="54" t="s">
        <v>3822</v>
      </c>
      <c r="J616" s="33">
        <v>3.0</v>
      </c>
      <c r="K616" s="51">
        <v>4.0</v>
      </c>
      <c r="L616" s="52" t="s">
        <v>117</v>
      </c>
      <c r="M616" s="51" t="s">
        <v>125</v>
      </c>
    </row>
    <row r="617">
      <c r="A617" s="4"/>
      <c r="B617" s="42" t="s">
        <v>74</v>
      </c>
      <c r="C617" s="44">
        <v>3055.0</v>
      </c>
      <c r="D617" s="45">
        <v>42417.0</v>
      </c>
      <c r="E617" s="42" t="s">
        <v>67</v>
      </c>
      <c r="F617" s="42" t="s">
        <v>3839</v>
      </c>
      <c r="G617" s="42" t="s">
        <v>219</v>
      </c>
      <c r="H617" s="46" t="s">
        <v>127</v>
      </c>
      <c r="I617" s="42" t="s">
        <v>3842</v>
      </c>
      <c r="J617" s="47">
        <v>19.0</v>
      </c>
      <c r="K617" s="49">
        <v>4.0</v>
      </c>
      <c r="L617" s="50" t="s">
        <v>125</v>
      </c>
      <c r="M617" s="49" t="s">
        <v>117</v>
      </c>
    </row>
    <row r="618">
      <c r="A618" s="4"/>
      <c r="B618" s="18" t="s">
        <v>74</v>
      </c>
      <c r="C618" s="20">
        <v>3055.0</v>
      </c>
      <c r="D618" s="26">
        <v>8826101.0</v>
      </c>
      <c r="E618" s="18" t="s">
        <v>67</v>
      </c>
      <c r="F618" s="18" t="s">
        <v>4337</v>
      </c>
      <c r="G618" s="18" t="s">
        <v>219</v>
      </c>
      <c r="H618" s="30" t="s">
        <v>127</v>
      </c>
      <c r="I618" s="18" t="s">
        <v>3842</v>
      </c>
      <c r="J618" s="33">
        <v>20.0</v>
      </c>
      <c r="K618" s="51">
        <v>4.0</v>
      </c>
      <c r="L618" s="52" t="s">
        <v>125</v>
      </c>
      <c r="M618" s="51" t="s">
        <v>117</v>
      </c>
    </row>
    <row r="619">
      <c r="A619" s="4"/>
      <c r="B619" s="42" t="s">
        <v>74</v>
      </c>
      <c r="C619" s="44">
        <v>3055.0</v>
      </c>
      <c r="D619" s="45">
        <v>8826242.0</v>
      </c>
      <c r="E619" s="42" t="s">
        <v>67</v>
      </c>
      <c r="F619" s="42" t="s">
        <v>4342</v>
      </c>
      <c r="G619" s="42" t="s">
        <v>219</v>
      </c>
      <c r="H619" s="46" t="s">
        <v>127</v>
      </c>
      <c r="I619" s="42" t="s">
        <v>3847</v>
      </c>
      <c r="J619" s="47">
        <v>4.0</v>
      </c>
      <c r="K619" s="49">
        <v>4.0</v>
      </c>
      <c r="L619" s="50" t="s">
        <v>117</v>
      </c>
      <c r="M619" s="49" t="s">
        <v>117</v>
      </c>
    </row>
    <row r="620">
      <c r="A620" s="4"/>
      <c r="B620" s="18" t="s">
        <v>74</v>
      </c>
      <c r="C620" s="20">
        <v>3055.0</v>
      </c>
      <c r="D620" s="26">
        <v>217174.0</v>
      </c>
      <c r="E620" s="18" t="s">
        <v>67</v>
      </c>
      <c r="F620" s="18" t="s">
        <v>4348</v>
      </c>
      <c r="G620" s="18" t="s">
        <v>104</v>
      </c>
      <c r="H620" s="30" t="s">
        <v>171</v>
      </c>
      <c r="I620" s="18" t="s">
        <v>3679</v>
      </c>
      <c r="J620" s="33">
        <v>1.0</v>
      </c>
      <c r="K620" s="51">
        <v>4.0</v>
      </c>
      <c r="L620" s="52" t="s">
        <v>117</v>
      </c>
      <c r="M620" s="51" t="s">
        <v>125</v>
      </c>
    </row>
    <row r="621">
      <c r="A621" s="4"/>
      <c r="B621" s="42" t="s">
        <v>74</v>
      </c>
      <c r="C621" s="44">
        <v>3055.0</v>
      </c>
      <c r="D621" s="45">
        <v>217802.0</v>
      </c>
      <c r="E621" s="42" t="s">
        <v>67</v>
      </c>
      <c r="F621" s="42" t="s">
        <v>4355</v>
      </c>
      <c r="G621" s="42" t="s">
        <v>104</v>
      </c>
      <c r="H621" s="46" t="s">
        <v>171</v>
      </c>
      <c r="I621" s="42" t="s">
        <v>3809</v>
      </c>
      <c r="J621" s="47">
        <v>1.0</v>
      </c>
      <c r="K621" s="49">
        <v>4.0</v>
      </c>
      <c r="L621" s="50" t="s">
        <v>117</v>
      </c>
      <c r="M621" s="49" t="s">
        <v>125</v>
      </c>
    </row>
    <row r="622">
      <c r="A622" s="4"/>
      <c r="B622" s="18" t="s">
        <v>74</v>
      </c>
      <c r="C622" s="20">
        <v>3055.0</v>
      </c>
      <c r="D622" s="26">
        <v>217372.0</v>
      </c>
      <c r="E622" s="18" t="s">
        <v>67</v>
      </c>
      <c r="F622" s="18" t="s">
        <v>4361</v>
      </c>
      <c r="G622" s="18" t="s">
        <v>104</v>
      </c>
      <c r="H622" s="30" t="s">
        <v>127</v>
      </c>
      <c r="I622" s="18" t="s">
        <v>3536</v>
      </c>
      <c r="J622" s="33">
        <v>11.0</v>
      </c>
      <c r="K622" s="51">
        <v>4.0</v>
      </c>
      <c r="L622" s="52" t="s">
        <v>125</v>
      </c>
      <c r="M622" s="51" t="s">
        <v>117</v>
      </c>
    </row>
    <row r="623">
      <c r="A623" s="4"/>
      <c r="B623" s="42" t="s">
        <v>74</v>
      </c>
      <c r="C623" s="44">
        <v>3055.0</v>
      </c>
      <c r="D623" s="45">
        <v>8826453.0</v>
      </c>
      <c r="E623" s="42" t="s">
        <v>67</v>
      </c>
      <c r="F623" s="42" t="s">
        <v>4367</v>
      </c>
      <c r="G623" s="42" t="s">
        <v>219</v>
      </c>
      <c r="H623" s="46" t="s">
        <v>127</v>
      </c>
      <c r="I623" s="42" t="s">
        <v>3883</v>
      </c>
      <c r="J623" s="47">
        <v>10.0</v>
      </c>
      <c r="K623" s="49">
        <v>4.0</v>
      </c>
      <c r="L623" s="50" t="s">
        <v>125</v>
      </c>
      <c r="M623" s="49" t="s">
        <v>117</v>
      </c>
    </row>
    <row r="624">
      <c r="A624" s="4"/>
      <c r="B624" s="18" t="s">
        <v>74</v>
      </c>
      <c r="C624" s="20">
        <v>3055.0</v>
      </c>
      <c r="D624" s="26">
        <v>216107.0</v>
      </c>
      <c r="E624" s="18" t="s">
        <v>67</v>
      </c>
      <c r="F624" s="18" t="s">
        <v>3887</v>
      </c>
      <c r="G624" s="18" t="s">
        <v>219</v>
      </c>
      <c r="H624" s="30" t="s">
        <v>127</v>
      </c>
      <c r="I624" s="18" t="s">
        <v>3888</v>
      </c>
      <c r="J624" s="33">
        <v>18.0</v>
      </c>
      <c r="K624" s="51">
        <v>4.0</v>
      </c>
      <c r="L624" s="52" t="s">
        <v>125</v>
      </c>
      <c r="M624" s="51" t="s">
        <v>117</v>
      </c>
    </row>
    <row r="625">
      <c r="A625" s="4"/>
      <c r="B625" s="42" t="s">
        <v>74</v>
      </c>
      <c r="C625" s="44">
        <v>3055.0</v>
      </c>
      <c r="D625" s="45">
        <v>5747.0</v>
      </c>
      <c r="E625" s="42" t="s">
        <v>67</v>
      </c>
      <c r="F625" s="42" t="s">
        <v>4381</v>
      </c>
      <c r="G625" s="42" t="s">
        <v>219</v>
      </c>
      <c r="H625" s="46" t="s">
        <v>127</v>
      </c>
      <c r="I625" s="42" t="s">
        <v>3906</v>
      </c>
      <c r="J625" s="47">
        <v>15.0</v>
      </c>
      <c r="K625" s="49">
        <v>4.0</v>
      </c>
      <c r="L625" s="50" t="s">
        <v>125</v>
      </c>
      <c r="M625" s="49" t="s">
        <v>117</v>
      </c>
    </row>
    <row r="626">
      <c r="A626" s="4"/>
      <c r="B626" s="18" t="s">
        <v>74</v>
      </c>
      <c r="C626" s="20">
        <v>3055.0</v>
      </c>
      <c r="D626" s="26">
        <v>215326.0</v>
      </c>
      <c r="E626" s="18" t="s">
        <v>67</v>
      </c>
      <c r="F626" s="18" t="s">
        <v>4387</v>
      </c>
      <c r="G626" s="18" t="s">
        <v>104</v>
      </c>
      <c r="H626" s="30" t="s">
        <v>127</v>
      </c>
      <c r="I626" s="18" t="s">
        <v>3906</v>
      </c>
      <c r="J626" s="33">
        <v>16.0</v>
      </c>
      <c r="K626" s="51">
        <v>4.0</v>
      </c>
      <c r="L626" s="52" t="s">
        <v>117</v>
      </c>
      <c r="M626" s="51" t="s">
        <v>117</v>
      </c>
    </row>
    <row r="627">
      <c r="A627" s="4"/>
      <c r="B627" s="42" t="s">
        <v>74</v>
      </c>
      <c r="C627" s="44">
        <v>3055.0</v>
      </c>
      <c r="D627" s="45">
        <v>60137.0</v>
      </c>
      <c r="E627" s="42" t="s">
        <v>67</v>
      </c>
      <c r="F627" s="42" t="s">
        <v>4391</v>
      </c>
      <c r="G627" s="42" t="s">
        <v>219</v>
      </c>
      <c r="H627" s="46" t="s">
        <v>224</v>
      </c>
      <c r="I627" s="42" t="s">
        <v>3782</v>
      </c>
      <c r="J627" s="47">
        <v>15.0</v>
      </c>
      <c r="K627" s="49">
        <v>4.0</v>
      </c>
      <c r="L627" s="50" t="s">
        <v>125</v>
      </c>
      <c r="M627" s="49" t="s">
        <v>125</v>
      </c>
    </row>
    <row r="628">
      <c r="A628" s="4"/>
      <c r="B628" s="18" t="s">
        <v>74</v>
      </c>
      <c r="C628" s="20">
        <v>3055.0</v>
      </c>
      <c r="D628" s="26">
        <v>92173.0</v>
      </c>
      <c r="E628" s="18" t="s">
        <v>67</v>
      </c>
      <c r="F628" s="18" t="s">
        <v>4396</v>
      </c>
      <c r="G628" s="18" t="s">
        <v>219</v>
      </c>
      <c r="H628" s="30" t="s">
        <v>224</v>
      </c>
      <c r="I628" s="18" t="s">
        <v>3970</v>
      </c>
      <c r="J628" s="33">
        <v>44.0</v>
      </c>
      <c r="K628" s="51">
        <v>4.0</v>
      </c>
      <c r="L628" s="52" t="s">
        <v>125</v>
      </c>
      <c r="M628" s="51" t="s">
        <v>125</v>
      </c>
    </row>
    <row r="629">
      <c r="A629" s="4"/>
      <c r="B629" s="42" t="s">
        <v>74</v>
      </c>
      <c r="C629" s="44">
        <v>3055.0</v>
      </c>
      <c r="D629" s="45">
        <v>8825131.0</v>
      </c>
      <c r="E629" s="42" t="s">
        <v>67</v>
      </c>
      <c r="F629" s="42" t="s">
        <v>4403</v>
      </c>
      <c r="G629" s="42" t="s">
        <v>104</v>
      </c>
      <c r="H629" s="46" t="s">
        <v>127</v>
      </c>
      <c r="I629" s="42"/>
      <c r="J629" s="47">
        <v>15.0</v>
      </c>
      <c r="K629" s="49">
        <v>4.0</v>
      </c>
      <c r="L629" s="50" t="s">
        <v>125</v>
      </c>
      <c r="M629" s="49" t="s">
        <v>117</v>
      </c>
    </row>
    <row r="630">
      <c r="A630" s="4"/>
      <c r="B630" s="18" t="s">
        <v>74</v>
      </c>
      <c r="C630" s="20">
        <v>3055.0</v>
      </c>
      <c r="D630" s="26">
        <v>5705.0</v>
      </c>
      <c r="E630" s="18" t="s">
        <v>67</v>
      </c>
      <c r="F630" s="18" t="s">
        <v>3982</v>
      </c>
      <c r="G630" s="18" t="s">
        <v>219</v>
      </c>
      <c r="H630" s="30" t="s">
        <v>127</v>
      </c>
      <c r="I630" s="18" t="s">
        <v>3984</v>
      </c>
      <c r="J630" s="33">
        <v>23.0</v>
      </c>
      <c r="K630" s="51">
        <v>4.0</v>
      </c>
      <c r="L630" s="52" t="s">
        <v>125</v>
      </c>
      <c r="M630" s="51" t="s">
        <v>117</v>
      </c>
    </row>
    <row r="631">
      <c r="A631" s="4"/>
      <c r="B631" s="42" t="s">
        <v>74</v>
      </c>
      <c r="C631" s="44">
        <v>3055.0</v>
      </c>
      <c r="D631" s="45">
        <v>218344.0</v>
      </c>
      <c r="E631" s="42" t="s">
        <v>67</v>
      </c>
      <c r="F631" s="42" t="s">
        <v>4411</v>
      </c>
      <c r="G631" s="42" t="s">
        <v>219</v>
      </c>
      <c r="H631" s="46" t="s">
        <v>69</v>
      </c>
      <c r="I631" s="42" t="s">
        <v>3997</v>
      </c>
      <c r="J631" s="47">
        <v>3.0</v>
      </c>
      <c r="K631" s="49">
        <v>4.0</v>
      </c>
      <c r="L631" s="50" t="s">
        <v>117</v>
      </c>
      <c r="M631" s="49" t="s">
        <v>125</v>
      </c>
    </row>
    <row r="632">
      <c r="A632" s="4"/>
      <c r="B632" s="18" t="s">
        <v>74</v>
      </c>
      <c r="C632" s="20">
        <v>3055.0</v>
      </c>
      <c r="D632" s="26">
        <v>91339.0</v>
      </c>
      <c r="E632" s="18" t="s">
        <v>67</v>
      </c>
      <c r="F632" s="18" t="s">
        <v>4418</v>
      </c>
      <c r="G632" s="18" t="s">
        <v>104</v>
      </c>
      <c r="H632" s="30" t="s">
        <v>127</v>
      </c>
      <c r="I632" s="18" t="s">
        <v>3906</v>
      </c>
      <c r="J632" s="33">
        <v>26.0</v>
      </c>
      <c r="K632" s="51">
        <v>4.0</v>
      </c>
      <c r="L632" s="52" t="s">
        <v>125</v>
      </c>
      <c r="M632" s="51" t="s">
        <v>117</v>
      </c>
    </row>
    <row r="633">
      <c r="A633" s="4"/>
      <c r="B633" s="42" t="s">
        <v>74</v>
      </c>
      <c r="C633" s="44">
        <v>3055.0</v>
      </c>
      <c r="D633" s="45">
        <v>5699.0</v>
      </c>
      <c r="E633" s="42" t="s">
        <v>67</v>
      </c>
      <c r="F633" s="42" t="s">
        <v>4001</v>
      </c>
      <c r="G633" s="42" t="s">
        <v>219</v>
      </c>
      <c r="H633" s="46" t="s">
        <v>127</v>
      </c>
      <c r="I633" s="42" t="s">
        <v>4003</v>
      </c>
      <c r="J633" s="47">
        <v>19.0</v>
      </c>
      <c r="K633" s="49">
        <v>4.0</v>
      </c>
      <c r="L633" s="50" t="s">
        <v>125</v>
      </c>
      <c r="M633" s="49" t="s">
        <v>117</v>
      </c>
    </row>
    <row r="634">
      <c r="A634" s="4"/>
      <c r="B634" s="18" t="s">
        <v>74</v>
      </c>
      <c r="C634" s="20">
        <v>3055.0</v>
      </c>
      <c r="D634" s="26">
        <v>8824795.0</v>
      </c>
      <c r="E634" s="18" t="s">
        <v>67</v>
      </c>
      <c r="F634" s="18" t="s">
        <v>4013</v>
      </c>
      <c r="G634" s="18" t="s">
        <v>219</v>
      </c>
      <c r="H634" s="30" t="s">
        <v>103</v>
      </c>
      <c r="I634" s="18" t="s">
        <v>4003</v>
      </c>
      <c r="J634" s="33">
        <v>1.0</v>
      </c>
      <c r="K634" s="51">
        <v>4.0</v>
      </c>
      <c r="L634" s="52" t="s">
        <v>117</v>
      </c>
      <c r="M634" s="51" t="s">
        <v>125</v>
      </c>
    </row>
    <row r="635">
      <c r="A635" s="4"/>
      <c r="B635" s="42" t="s">
        <v>74</v>
      </c>
      <c r="C635" s="44">
        <v>3055.0</v>
      </c>
      <c r="D635" s="45">
        <v>91134.0</v>
      </c>
      <c r="E635" s="42" t="s">
        <v>67</v>
      </c>
      <c r="F635" s="42" t="s">
        <v>4433</v>
      </c>
      <c r="G635" s="42" t="s">
        <v>219</v>
      </c>
      <c r="H635" s="46" t="s">
        <v>127</v>
      </c>
      <c r="I635" s="42" t="s">
        <v>4032</v>
      </c>
      <c r="J635" s="47">
        <v>14.0</v>
      </c>
      <c r="K635" s="49">
        <v>4.0</v>
      </c>
      <c r="L635" s="50" t="s">
        <v>125</v>
      </c>
      <c r="M635" s="49" t="s">
        <v>117</v>
      </c>
    </row>
    <row r="636">
      <c r="A636" s="4"/>
      <c r="B636" s="18" t="s">
        <v>74</v>
      </c>
      <c r="C636" s="20">
        <v>3055.0</v>
      </c>
      <c r="D636" s="26">
        <v>8827138.0</v>
      </c>
      <c r="E636" s="18" t="s">
        <v>67</v>
      </c>
      <c r="F636" s="18" t="s">
        <v>4438</v>
      </c>
      <c r="G636" s="18" t="s">
        <v>219</v>
      </c>
      <c r="H636" s="30" t="s">
        <v>127</v>
      </c>
      <c r="I636" s="18" t="s">
        <v>3592</v>
      </c>
      <c r="J636" s="33">
        <v>17.0</v>
      </c>
      <c r="K636" s="51">
        <v>4.0</v>
      </c>
      <c r="L636" s="52" t="s">
        <v>125</v>
      </c>
      <c r="M636" s="51" t="s">
        <v>117</v>
      </c>
    </row>
    <row r="637">
      <c r="A637" s="4"/>
      <c r="B637" s="42" t="s">
        <v>74</v>
      </c>
      <c r="C637" s="44">
        <v>3055.0</v>
      </c>
      <c r="D637" s="45">
        <v>8825129.0</v>
      </c>
      <c r="E637" s="42" t="s">
        <v>67</v>
      </c>
      <c r="F637" s="42" t="s">
        <v>4057</v>
      </c>
      <c r="G637" s="42" t="s">
        <v>219</v>
      </c>
      <c r="H637" s="46" t="s">
        <v>127</v>
      </c>
      <c r="I637" s="42" t="s">
        <v>4059</v>
      </c>
      <c r="J637" s="47">
        <v>15.0</v>
      </c>
      <c r="K637" s="49">
        <v>4.0</v>
      </c>
      <c r="L637" s="50" t="s">
        <v>125</v>
      </c>
      <c r="M637" s="49" t="s">
        <v>117</v>
      </c>
    </row>
    <row r="638">
      <c r="A638" s="4"/>
      <c r="B638" s="18" t="s">
        <v>74</v>
      </c>
      <c r="C638" s="20">
        <v>3055.0</v>
      </c>
      <c r="D638" s="26">
        <v>67365.0</v>
      </c>
      <c r="E638" s="18" t="s">
        <v>67</v>
      </c>
      <c r="F638" s="18" t="s">
        <v>4069</v>
      </c>
      <c r="G638" s="18" t="s">
        <v>219</v>
      </c>
      <c r="H638" s="30" t="s">
        <v>127</v>
      </c>
      <c r="I638" s="18" t="s">
        <v>4071</v>
      </c>
      <c r="J638" s="33">
        <v>7.0</v>
      </c>
      <c r="K638" s="51">
        <v>4.0</v>
      </c>
      <c r="L638" s="52" t="s">
        <v>125</v>
      </c>
      <c r="M638" s="51" t="s">
        <v>117</v>
      </c>
    </row>
    <row r="639">
      <c r="A639" s="4"/>
      <c r="B639" s="42" t="s">
        <v>74</v>
      </c>
      <c r="C639" s="44">
        <v>3055.0</v>
      </c>
      <c r="D639" s="45">
        <v>5671.0</v>
      </c>
      <c r="E639" s="42" t="s">
        <v>67</v>
      </c>
      <c r="F639" s="42" t="s">
        <v>4075</v>
      </c>
      <c r="G639" s="42" t="s">
        <v>219</v>
      </c>
      <c r="H639" s="46" t="s">
        <v>127</v>
      </c>
      <c r="I639" s="42" t="s">
        <v>4077</v>
      </c>
      <c r="J639" s="47">
        <v>23.0</v>
      </c>
      <c r="K639" s="49">
        <v>4.0</v>
      </c>
      <c r="L639" s="50" t="s">
        <v>125</v>
      </c>
      <c r="M639" s="49" t="s">
        <v>117</v>
      </c>
    </row>
    <row r="640">
      <c r="A640" s="4"/>
      <c r="B640" s="18" t="s">
        <v>74</v>
      </c>
      <c r="C640" s="20">
        <v>3056.0</v>
      </c>
      <c r="D640" s="26">
        <v>8826294.0</v>
      </c>
      <c r="E640" s="18" t="s">
        <v>67</v>
      </c>
      <c r="F640" s="18" t="s">
        <v>4461</v>
      </c>
      <c r="G640" s="18" t="s">
        <v>104</v>
      </c>
      <c r="H640" s="30" t="s">
        <v>127</v>
      </c>
      <c r="I640" s="18" t="s">
        <v>4139</v>
      </c>
      <c r="J640" s="33">
        <v>15.0</v>
      </c>
      <c r="K640" s="51">
        <v>4.0</v>
      </c>
      <c r="L640" s="52" t="s">
        <v>125</v>
      </c>
      <c r="M640" s="51" t="s">
        <v>125</v>
      </c>
    </row>
    <row r="641">
      <c r="A641" s="4"/>
      <c r="B641" s="42" t="s">
        <v>74</v>
      </c>
      <c r="C641" s="44">
        <v>3056.0</v>
      </c>
      <c r="D641" s="45">
        <v>218579.0</v>
      </c>
      <c r="E641" s="42" t="s">
        <v>67</v>
      </c>
      <c r="F641" s="42" t="s">
        <v>4466</v>
      </c>
      <c r="G641" s="42" t="s">
        <v>219</v>
      </c>
      <c r="H641" s="46" t="s">
        <v>69</v>
      </c>
      <c r="I641" s="42" t="s">
        <v>4150</v>
      </c>
      <c r="J641" s="47">
        <v>1.0</v>
      </c>
      <c r="K641" s="49">
        <v>4.0</v>
      </c>
      <c r="L641" s="50" t="s">
        <v>117</v>
      </c>
      <c r="M641" s="49" t="s">
        <v>125</v>
      </c>
    </row>
    <row r="642">
      <c r="A642" s="4"/>
      <c r="B642" s="18" t="s">
        <v>74</v>
      </c>
      <c r="C642" s="20">
        <v>3056.0</v>
      </c>
      <c r="D642" s="26">
        <v>8825035.0</v>
      </c>
      <c r="E642" s="18" t="s">
        <v>67</v>
      </c>
      <c r="F642" s="18" t="s">
        <v>4473</v>
      </c>
      <c r="G642" s="18" t="s">
        <v>104</v>
      </c>
      <c r="H642" s="30" t="s">
        <v>127</v>
      </c>
      <c r="I642" s="18" t="s">
        <v>4476</v>
      </c>
      <c r="J642" s="33">
        <v>8.0</v>
      </c>
      <c r="K642" s="51">
        <v>4.0</v>
      </c>
      <c r="L642" s="52" t="s">
        <v>125</v>
      </c>
      <c r="M642" s="51" t="s">
        <v>117</v>
      </c>
    </row>
    <row r="643">
      <c r="A643" s="4"/>
      <c r="B643" s="42" t="s">
        <v>74</v>
      </c>
      <c r="C643" s="44">
        <v>3056.0</v>
      </c>
      <c r="D643" s="45">
        <v>8824024.0</v>
      </c>
      <c r="E643" s="42" t="s">
        <v>67</v>
      </c>
      <c r="F643" s="42" t="s">
        <v>4481</v>
      </c>
      <c r="G643" s="42" t="s">
        <v>104</v>
      </c>
      <c r="H643" s="46" t="s">
        <v>135</v>
      </c>
      <c r="I643" s="42"/>
      <c r="J643" s="47">
        <v>1.0</v>
      </c>
      <c r="K643" s="49">
        <v>4.0</v>
      </c>
      <c r="L643" s="50" t="s">
        <v>117</v>
      </c>
      <c r="M643" s="49" t="s">
        <v>125</v>
      </c>
    </row>
    <row r="644">
      <c r="A644" s="4"/>
      <c r="B644" s="18" t="s">
        <v>74</v>
      </c>
      <c r="C644" s="20">
        <v>3056.0</v>
      </c>
      <c r="D644" s="26">
        <v>8827750.0</v>
      </c>
      <c r="E644" s="18" t="s">
        <v>67</v>
      </c>
      <c r="F644" s="18" t="s">
        <v>4090</v>
      </c>
      <c r="G644" s="18" t="s">
        <v>219</v>
      </c>
      <c r="H644" s="30" t="s">
        <v>127</v>
      </c>
      <c r="I644" s="18" t="s">
        <v>4092</v>
      </c>
      <c r="J644" s="33">
        <v>20.0</v>
      </c>
      <c r="K644" s="51">
        <v>4.0</v>
      </c>
      <c r="L644" s="52" t="s">
        <v>125</v>
      </c>
      <c r="M644" s="51" t="s">
        <v>117</v>
      </c>
    </row>
    <row r="645">
      <c r="A645" s="4"/>
      <c r="B645" s="42" t="s">
        <v>74</v>
      </c>
      <c r="C645" s="44">
        <v>3056.0</v>
      </c>
      <c r="D645" s="45">
        <v>218514.0</v>
      </c>
      <c r="E645" s="42" t="s">
        <v>67</v>
      </c>
      <c r="F645" s="42" t="s">
        <v>4096</v>
      </c>
      <c r="G645" s="42" t="s">
        <v>219</v>
      </c>
      <c r="H645" s="46" t="s">
        <v>213</v>
      </c>
      <c r="I645" s="42" t="s">
        <v>4098</v>
      </c>
      <c r="J645" s="47">
        <v>1.0</v>
      </c>
      <c r="K645" s="49">
        <v>4.0</v>
      </c>
      <c r="L645" s="50" t="s">
        <v>117</v>
      </c>
      <c r="M645" s="49" t="s">
        <v>125</v>
      </c>
    </row>
    <row r="646">
      <c r="A646" s="4"/>
      <c r="B646" s="18" t="s">
        <v>74</v>
      </c>
      <c r="C646" s="20">
        <v>3056.0</v>
      </c>
      <c r="D646" s="26">
        <v>218423.0</v>
      </c>
      <c r="E646" s="18" t="s">
        <v>67</v>
      </c>
      <c r="F646" s="18" t="s">
        <v>4494</v>
      </c>
      <c r="G646" s="18" t="s">
        <v>219</v>
      </c>
      <c r="H646" s="30" t="s">
        <v>168</v>
      </c>
      <c r="I646" s="18" t="s">
        <v>4103</v>
      </c>
      <c r="J646" s="33">
        <v>2.0</v>
      </c>
      <c r="K646" s="51">
        <v>4.0</v>
      </c>
      <c r="L646" s="52" t="s">
        <v>117</v>
      </c>
      <c r="M646" s="51" t="s">
        <v>125</v>
      </c>
    </row>
    <row r="647">
      <c r="A647" s="4"/>
      <c r="B647" s="42" t="s">
        <v>74</v>
      </c>
      <c r="C647" s="44">
        <v>3056.0</v>
      </c>
      <c r="D647" s="45">
        <v>8828529.0</v>
      </c>
      <c r="E647" s="42" t="s">
        <v>67</v>
      </c>
      <c r="F647" s="42" t="s">
        <v>4500</v>
      </c>
      <c r="G647" s="42" t="s">
        <v>219</v>
      </c>
      <c r="H647" s="46" t="s">
        <v>127</v>
      </c>
      <c r="I647" s="42" t="s">
        <v>4162</v>
      </c>
      <c r="J647" s="47">
        <v>33.0</v>
      </c>
      <c r="K647" s="49">
        <v>4.0</v>
      </c>
      <c r="L647" s="50" t="s">
        <v>125</v>
      </c>
      <c r="M647" s="49" t="s">
        <v>117</v>
      </c>
    </row>
    <row r="648">
      <c r="A648" s="4"/>
      <c r="B648" s="18" t="s">
        <v>74</v>
      </c>
      <c r="C648" s="20">
        <v>3056.0</v>
      </c>
      <c r="D648" s="26">
        <v>8827009.0</v>
      </c>
      <c r="E648" s="18" t="s">
        <v>67</v>
      </c>
      <c r="F648" s="18" t="s">
        <v>4508</v>
      </c>
      <c r="G648" s="18" t="s">
        <v>104</v>
      </c>
      <c r="H648" s="30" t="s">
        <v>224</v>
      </c>
      <c r="I648" s="18" t="s">
        <v>4198</v>
      </c>
      <c r="J648" s="33">
        <v>13.0</v>
      </c>
      <c r="K648" s="51">
        <v>4.0</v>
      </c>
      <c r="L648" s="52" t="s">
        <v>117</v>
      </c>
      <c r="M648" s="51" t="s">
        <v>125</v>
      </c>
    </row>
    <row r="649">
      <c r="A649" s="4"/>
      <c r="B649" s="42" t="s">
        <v>74</v>
      </c>
      <c r="C649" s="44">
        <v>3056.0</v>
      </c>
      <c r="D649" s="45">
        <v>218714.0</v>
      </c>
      <c r="E649" s="42" t="s">
        <v>67</v>
      </c>
      <c r="F649" s="42" t="s">
        <v>4118</v>
      </c>
      <c r="G649" s="42" t="s">
        <v>219</v>
      </c>
      <c r="H649" s="46" t="s">
        <v>69</v>
      </c>
      <c r="I649" s="42" t="s">
        <v>4121</v>
      </c>
      <c r="J649" s="47">
        <v>1.0</v>
      </c>
      <c r="K649" s="49">
        <v>4.0</v>
      </c>
      <c r="L649" s="50" t="s">
        <v>117</v>
      </c>
      <c r="M649" s="49" t="s">
        <v>125</v>
      </c>
    </row>
    <row r="650">
      <c r="A650" s="4"/>
      <c r="B650" s="18" t="s">
        <v>74</v>
      </c>
      <c r="C650" s="20">
        <v>3056.0</v>
      </c>
      <c r="D650" s="26">
        <v>214765.0</v>
      </c>
      <c r="E650" s="18" t="s">
        <v>67</v>
      </c>
      <c r="F650" s="18" t="s">
        <v>4521</v>
      </c>
      <c r="G650" s="18" t="s">
        <v>219</v>
      </c>
      <c r="H650" s="30" t="s">
        <v>224</v>
      </c>
      <c r="I650" s="18" t="s">
        <v>4495</v>
      </c>
      <c r="J650" s="33">
        <v>12.0</v>
      </c>
      <c r="K650" s="51">
        <v>4.0</v>
      </c>
      <c r="L650" s="52" t="s">
        <v>125</v>
      </c>
      <c r="M650" s="51" t="s">
        <v>125</v>
      </c>
    </row>
    <row r="651">
      <c r="A651" s="4"/>
      <c r="B651" s="42" t="s">
        <v>74</v>
      </c>
      <c r="C651" s="44">
        <v>3056.0</v>
      </c>
      <c r="D651" s="45">
        <v>5771.0</v>
      </c>
      <c r="E651" s="42" t="s">
        <v>67</v>
      </c>
      <c r="F651" s="42" t="s">
        <v>4136</v>
      </c>
      <c r="G651" s="42" t="s">
        <v>219</v>
      </c>
      <c r="H651" s="46" t="s">
        <v>127</v>
      </c>
      <c r="I651" s="42" t="s">
        <v>4139</v>
      </c>
      <c r="J651" s="47">
        <v>3.0</v>
      </c>
      <c r="K651" s="49">
        <v>4.0</v>
      </c>
      <c r="L651" s="50" t="s">
        <v>117</v>
      </c>
      <c r="M651" s="49" t="s">
        <v>125</v>
      </c>
    </row>
    <row r="652">
      <c r="A652" s="4"/>
      <c r="B652" s="18" t="s">
        <v>74</v>
      </c>
      <c r="C652" s="20">
        <v>3056.0</v>
      </c>
      <c r="D652" s="26">
        <v>8823270.0</v>
      </c>
      <c r="E652" s="18" t="s">
        <v>67</v>
      </c>
      <c r="F652" s="18" t="s">
        <v>4149</v>
      </c>
      <c r="G652" s="18" t="s">
        <v>219</v>
      </c>
      <c r="H652" s="30" t="s">
        <v>168</v>
      </c>
      <c r="I652" s="18" t="s">
        <v>4150</v>
      </c>
      <c r="J652" s="33">
        <v>3.0</v>
      </c>
      <c r="K652" s="51">
        <v>4.0</v>
      </c>
      <c r="L652" s="52" t="s">
        <v>117</v>
      </c>
      <c r="M652" s="51" t="s">
        <v>125</v>
      </c>
    </row>
    <row r="653">
      <c r="A653" s="4"/>
      <c r="B653" s="42" t="s">
        <v>74</v>
      </c>
      <c r="C653" s="44">
        <v>3056.0</v>
      </c>
      <c r="D653" s="45">
        <v>8828483.0</v>
      </c>
      <c r="E653" s="42" t="s">
        <v>67</v>
      </c>
      <c r="F653" s="42" t="s">
        <v>4371</v>
      </c>
      <c r="G653" s="42" t="s">
        <v>219</v>
      </c>
      <c r="H653" s="46" t="s">
        <v>127</v>
      </c>
      <c r="I653" s="53" t="s">
        <v>4372</v>
      </c>
      <c r="J653" s="47">
        <v>12.0</v>
      </c>
      <c r="K653" s="49">
        <v>4.0</v>
      </c>
      <c r="L653" s="50" t="s">
        <v>125</v>
      </c>
      <c r="M653" s="49" t="s">
        <v>117</v>
      </c>
    </row>
    <row r="654">
      <c r="A654" s="4"/>
      <c r="B654" s="18" t="s">
        <v>74</v>
      </c>
      <c r="C654" s="20">
        <v>3056.0</v>
      </c>
      <c r="D654" s="26">
        <v>8828307.0</v>
      </c>
      <c r="E654" s="18" t="s">
        <v>67</v>
      </c>
      <c r="F654" s="18" t="s">
        <v>4545</v>
      </c>
      <c r="G654" s="18" t="s">
        <v>219</v>
      </c>
      <c r="H654" s="30" t="s">
        <v>127</v>
      </c>
      <c r="I654" s="18" t="s">
        <v>4452</v>
      </c>
      <c r="J654" s="33">
        <v>12.0</v>
      </c>
      <c r="K654" s="51">
        <v>4.0</v>
      </c>
      <c r="L654" s="52" t="s">
        <v>125</v>
      </c>
      <c r="M654" s="51" t="s">
        <v>117</v>
      </c>
    </row>
    <row r="655">
      <c r="A655" s="4"/>
      <c r="B655" s="42" t="s">
        <v>74</v>
      </c>
      <c r="C655" s="44">
        <v>3056.0</v>
      </c>
      <c r="D655" s="45">
        <v>8827193.0</v>
      </c>
      <c r="E655" s="42" t="s">
        <v>67</v>
      </c>
      <c r="F655" s="42" t="s">
        <v>4551</v>
      </c>
      <c r="G655" s="42" t="s">
        <v>104</v>
      </c>
      <c r="H655" s="46" t="s">
        <v>127</v>
      </c>
      <c r="I655" s="42" t="s">
        <v>4150</v>
      </c>
      <c r="J655" s="47">
        <v>11.0</v>
      </c>
      <c r="K655" s="49">
        <v>4.0</v>
      </c>
      <c r="L655" s="50" t="s">
        <v>125</v>
      </c>
      <c r="M655" s="49" t="s">
        <v>117</v>
      </c>
    </row>
    <row r="656">
      <c r="A656" s="4"/>
      <c r="B656" s="18" t="s">
        <v>74</v>
      </c>
      <c r="C656" s="20">
        <v>3056.0</v>
      </c>
      <c r="D656" s="26">
        <v>8828049.0</v>
      </c>
      <c r="E656" s="18" t="s">
        <v>67</v>
      </c>
      <c r="F656" s="18" t="s">
        <v>4493</v>
      </c>
      <c r="G656" s="18" t="s">
        <v>219</v>
      </c>
      <c r="H656" s="30" t="s">
        <v>127</v>
      </c>
      <c r="I656" s="18" t="s">
        <v>4558</v>
      </c>
      <c r="J656" s="33">
        <v>14.0</v>
      </c>
      <c r="K656" s="51">
        <v>4.0</v>
      </c>
      <c r="L656" s="52" t="s">
        <v>125</v>
      </c>
      <c r="M656" s="51" t="s">
        <v>117</v>
      </c>
    </row>
    <row r="657">
      <c r="A657" s="4"/>
      <c r="B657" s="42" t="s">
        <v>74</v>
      </c>
      <c r="C657" s="44">
        <v>3056.0</v>
      </c>
      <c r="D657" s="45">
        <v>8823491.0</v>
      </c>
      <c r="E657" s="42" t="s">
        <v>67</v>
      </c>
      <c r="F657" s="42" t="s">
        <v>4562</v>
      </c>
      <c r="G657" s="42" t="s">
        <v>104</v>
      </c>
      <c r="H657" s="46" t="s">
        <v>168</v>
      </c>
      <c r="I657" s="42" t="s">
        <v>4372</v>
      </c>
      <c r="J657" s="47">
        <v>10.0</v>
      </c>
      <c r="K657" s="49">
        <v>4.0</v>
      </c>
      <c r="L657" s="50" t="s">
        <v>117</v>
      </c>
      <c r="M657" s="49" t="s">
        <v>125</v>
      </c>
    </row>
    <row r="658">
      <c r="A658" s="4"/>
      <c r="B658" s="18" t="s">
        <v>74</v>
      </c>
      <c r="C658" s="20">
        <v>3056.0</v>
      </c>
      <c r="D658" s="26">
        <v>8825834.0</v>
      </c>
      <c r="E658" s="18" t="s">
        <v>67</v>
      </c>
      <c r="F658" s="18" t="s">
        <v>4568</v>
      </c>
      <c r="G658" s="18" t="s">
        <v>219</v>
      </c>
      <c r="H658" s="30" t="s">
        <v>127</v>
      </c>
      <c r="I658" s="18" t="s">
        <v>4495</v>
      </c>
      <c r="J658" s="33">
        <v>9.0</v>
      </c>
      <c r="K658" s="51">
        <v>4.0</v>
      </c>
      <c r="L658" s="52" t="s">
        <v>125</v>
      </c>
      <c r="M658" s="51" t="s">
        <v>117</v>
      </c>
    </row>
    <row r="659">
      <c r="A659" s="4"/>
      <c r="B659" s="42" t="s">
        <v>74</v>
      </c>
      <c r="C659" s="44">
        <v>3056.0</v>
      </c>
      <c r="D659" s="45">
        <v>8827881.0</v>
      </c>
      <c r="E659" s="42" t="s">
        <v>67</v>
      </c>
      <c r="F659" s="42" t="s">
        <v>4575</v>
      </c>
      <c r="G659" s="42" t="s">
        <v>104</v>
      </c>
      <c r="H659" s="46" t="s">
        <v>127</v>
      </c>
      <c r="I659" s="42"/>
      <c r="J659" s="47">
        <v>18.0</v>
      </c>
      <c r="K659" s="49">
        <v>4.0</v>
      </c>
      <c r="L659" s="50" t="s">
        <v>117</v>
      </c>
      <c r="M659" s="49" t="s">
        <v>117</v>
      </c>
    </row>
    <row r="660">
      <c r="A660" s="4"/>
      <c r="B660" s="18" t="s">
        <v>74</v>
      </c>
      <c r="C660" s="20">
        <v>3056.0</v>
      </c>
      <c r="D660" s="26">
        <v>8825907.0</v>
      </c>
      <c r="E660" s="18" t="s">
        <v>67</v>
      </c>
      <c r="F660" s="18" t="s">
        <v>4580</v>
      </c>
      <c r="G660" s="18" t="s">
        <v>104</v>
      </c>
      <c r="H660" s="30" t="s">
        <v>168</v>
      </c>
      <c r="I660" s="18" t="s">
        <v>4265</v>
      </c>
      <c r="J660" s="33">
        <v>5.0</v>
      </c>
      <c r="K660" s="51">
        <v>4.0</v>
      </c>
      <c r="L660" s="52" t="s">
        <v>117</v>
      </c>
      <c r="M660" s="51" t="s">
        <v>125</v>
      </c>
    </row>
    <row r="661">
      <c r="A661" s="4"/>
      <c r="B661" s="42" t="s">
        <v>74</v>
      </c>
      <c r="C661" s="44">
        <v>3056.0</v>
      </c>
      <c r="D661" s="45">
        <v>8826747.0</v>
      </c>
      <c r="E661" s="42" t="s">
        <v>67</v>
      </c>
      <c r="F661" s="42" t="s">
        <v>4587</v>
      </c>
      <c r="G661" s="42" t="s">
        <v>104</v>
      </c>
      <c r="H661" s="46" t="s">
        <v>224</v>
      </c>
      <c r="I661" s="42" t="s">
        <v>4557</v>
      </c>
      <c r="J661" s="47">
        <v>12.0</v>
      </c>
      <c r="K661" s="49">
        <v>4.0</v>
      </c>
      <c r="L661" s="50" t="s">
        <v>117</v>
      </c>
      <c r="M661" s="49" t="s">
        <v>125</v>
      </c>
    </row>
    <row r="662">
      <c r="A662" s="4"/>
      <c r="B662" s="18" t="s">
        <v>74</v>
      </c>
      <c r="C662" s="20">
        <v>3056.0</v>
      </c>
      <c r="D662" s="26">
        <v>92012.0</v>
      </c>
      <c r="E662" s="18" t="s">
        <v>67</v>
      </c>
      <c r="F662" s="18" t="s">
        <v>4594</v>
      </c>
      <c r="G662" s="18" t="s">
        <v>219</v>
      </c>
      <c r="H662" s="30" t="s">
        <v>69</v>
      </c>
      <c r="I662" s="54" t="s">
        <v>4150</v>
      </c>
      <c r="J662" s="33">
        <v>4.0</v>
      </c>
      <c r="K662" s="51">
        <v>4.0</v>
      </c>
      <c r="L662" s="52" t="s">
        <v>117</v>
      </c>
      <c r="M662" s="51" t="s">
        <v>125</v>
      </c>
    </row>
    <row r="663">
      <c r="A663" s="4"/>
      <c r="B663" s="42" t="s">
        <v>74</v>
      </c>
      <c r="C663" s="44">
        <v>3060.0</v>
      </c>
      <c r="D663" s="45">
        <v>218548.0</v>
      </c>
      <c r="E663" s="42" t="s">
        <v>67</v>
      </c>
      <c r="F663" s="42" t="s">
        <v>4600</v>
      </c>
      <c r="G663" s="42" t="s">
        <v>219</v>
      </c>
      <c r="H663" s="46" t="s">
        <v>213</v>
      </c>
      <c r="I663" s="42"/>
      <c r="J663" s="47">
        <v>1.0</v>
      </c>
      <c r="K663" s="49">
        <v>4.0</v>
      </c>
      <c r="L663" s="50" t="s">
        <v>117</v>
      </c>
      <c r="M663" s="49" t="s">
        <v>125</v>
      </c>
    </row>
    <row r="664">
      <c r="A664" s="4"/>
      <c r="B664" s="18" t="s">
        <v>74</v>
      </c>
      <c r="C664" s="20">
        <v>3060.0</v>
      </c>
      <c r="D664" s="26">
        <v>217188.0</v>
      </c>
      <c r="E664" s="18" t="s">
        <v>67</v>
      </c>
      <c r="F664" s="18" t="s">
        <v>4606</v>
      </c>
      <c r="G664" s="18" t="s">
        <v>219</v>
      </c>
      <c r="H664" s="30" t="s">
        <v>127</v>
      </c>
      <c r="I664" s="18" t="s">
        <v>4607</v>
      </c>
      <c r="J664" s="33">
        <v>24.0</v>
      </c>
      <c r="K664" s="51">
        <v>4.0</v>
      </c>
      <c r="L664" s="52" t="s">
        <v>125</v>
      </c>
      <c r="M664" s="51" t="s">
        <v>117</v>
      </c>
    </row>
    <row r="665">
      <c r="A665" s="4"/>
      <c r="B665" s="42" t="s">
        <v>74</v>
      </c>
      <c r="C665" s="44">
        <v>3060.0</v>
      </c>
      <c r="D665" s="45">
        <v>212234.0</v>
      </c>
      <c r="E665" s="42" t="s">
        <v>67</v>
      </c>
      <c r="F665" s="42" t="s">
        <v>4611</v>
      </c>
      <c r="G665" s="42" t="s">
        <v>219</v>
      </c>
      <c r="H665" s="46" t="s">
        <v>127</v>
      </c>
      <c r="I665" s="42" t="s">
        <v>4614</v>
      </c>
      <c r="J665" s="47">
        <v>56.0</v>
      </c>
      <c r="K665" s="49">
        <v>4.0</v>
      </c>
      <c r="L665" s="50" t="s">
        <v>125</v>
      </c>
      <c r="M665" s="49" t="s">
        <v>117</v>
      </c>
    </row>
    <row r="666">
      <c r="A666" s="4"/>
      <c r="B666" s="18" t="s">
        <v>74</v>
      </c>
      <c r="C666" s="20">
        <v>3060.0</v>
      </c>
      <c r="D666" s="26">
        <v>8823225.0</v>
      </c>
      <c r="E666" s="18" t="s">
        <v>67</v>
      </c>
      <c r="F666" s="18" t="s">
        <v>4618</v>
      </c>
      <c r="G666" s="18" t="s">
        <v>219</v>
      </c>
      <c r="H666" s="30" t="s">
        <v>127</v>
      </c>
      <c r="I666" s="18" t="s">
        <v>4620</v>
      </c>
      <c r="J666" s="33">
        <v>10.0</v>
      </c>
      <c r="K666" s="51">
        <v>4.0</v>
      </c>
      <c r="L666" s="52" t="s">
        <v>117</v>
      </c>
      <c r="M666" s="51" t="s">
        <v>117</v>
      </c>
    </row>
    <row r="667">
      <c r="A667" s="4"/>
      <c r="B667" s="42" t="s">
        <v>74</v>
      </c>
      <c r="C667" s="44">
        <v>3060.0</v>
      </c>
      <c r="D667" s="45">
        <v>215922.0</v>
      </c>
      <c r="E667" s="42" t="s">
        <v>67</v>
      </c>
      <c r="F667" s="42" t="s">
        <v>4624</v>
      </c>
      <c r="G667" s="42" t="s">
        <v>219</v>
      </c>
      <c r="H667" s="46" t="s">
        <v>127</v>
      </c>
      <c r="I667" s="42" t="s">
        <v>4625</v>
      </c>
      <c r="J667" s="47">
        <v>22.0</v>
      </c>
      <c r="K667" s="49">
        <v>4.0</v>
      </c>
      <c r="L667" s="50" t="s">
        <v>125</v>
      </c>
      <c r="M667" s="49" t="s">
        <v>117</v>
      </c>
    </row>
    <row r="668">
      <c r="A668" s="4"/>
      <c r="B668" s="18" t="s">
        <v>74</v>
      </c>
      <c r="C668" s="20">
        <v>3060.0</v>
      </c>
      <c r="D668" s="26">
        <v>5993.0</v>
      </c>
      <c r="E668" s="18" t="s">
        <v>67</v>
      </c>
      <c r="F668" s="18" t="s">
        <v>4630</v>
      </c>
      <c r="G668" s="18" t="s">
        <v>219</v>
      </c>
      <c r="H668" s="30" t="s">
        <v>127</v>
      </c>
      <c r="I668" s="18" t="s">
        <v>4633</v>
      </c>
      <c r="J668" s="33">
        <v>24.0</v>
      </c>
      <c r="K668" s="51">
        <v>4.0</v>
      </c>
      <c r="L668" s="52" t="s">
        <v>125</v>
      </c>
      <c r="M668" s="51" t="s">
        <v>117</v>
      </c>
    </row>
    <row r="669">
      <c r="A669" s="4"/>
      <c r="B669" s="42" t="s">
        <v>74</v>
      </c>
      <c r="C669" s="44">
        <v>3060.0</v>
      </c>
      <c r="D669" s="45">
        <v>8826458.0</v>
      </c>
      <c r="E669" s="42" t="s">
        <v>67</v>
      </c>
      <c r="F669" s="42" t="s">
        <v>4637</v>
      </c>
      <c r="G669" s="42" t="s">
        <v>219</v>
      </c>
      <c r="H669" s="46" t="s">
        <v>127</v>
      </c>
      <c r="I669" s="42"/>
      <c r="J669" s="47">
        <v>15.0</v>
      </c>
      <c r="K669" s="49">
        <v>4.0</v>
      </c>
      <c r="L669" s="50" t="s">
        <v>125</v>
      </c>
      <c r="M669" s="49" t="s">
        <v>117</v>
      </c>
    </row>
    <row r="670">
      <c r="A670" s="4"/>
      <c r="B670" s="18" t="s">
        <v>74</v>
      </c>
      <c r="C670" s="20">
        <v>3060.0</v>
      </c>
      <c r="D670" s="26">
        <v>89957.0</v>
      </c>
      <c r="E670" s="18" t="s">
        <v>67</v>
      </c>
      <c r="F670" s="18" t="s">
        <v>4642</v>
      </c>
      <c r="G670" s="18" t="s">
        <v>219</v>
      </c>
      <c r="H670" s="30" t="s">
        <v>127</v>
      </c>
      <c r="I670" s="18" t="s">
        <v>4643</v>
      </c>
      <c r="J670" s="33">
        <v>40.0</v>
      </c>
      <c r="K670" s="51">
        <v>4.0</v>
      </c>
      <c r="L670" s="52" t="s">
        <v>125</v>
      </c>
      <c r="M670" s="51" t="s">
        <v>117</v>
      </c>
    </row>
    <row r="671">
      <c r="A671" s="4"/>
      <c r="B671" s="42" t="s">
        <v>74</v>
      </c>
      <c r="C671" s="44">
        <v>3060.0</v>
      </c>
      <c r="D671" s="45">
        <v>43098.0</v>
      </c>
      <c r="E671" s="42" t="s">
        <v>67</v>
      </c>
      <c r="F671" s="42" t="s">
        <v>4646</v>
      </c>
      <c r="G671" s="42" t="s">
        <v>219</v>
      </c>
      <c r="H671" s="46" t="s">
        <v>127</v>
      </c>
      <c r="I671" s="42" t="s">
        <v>4648</v>
      </c>
      <c r="J671" s="47">
        <v>64.0</v>
      </c>
      <c r="K671" s="49">
        <v>4.0</v>
      </c>
      <c r="L671" s="50" t="s">
        <v>125</v>
      </c>
      <c r="M671" s="49" t="s">
        <v>117</v>
      </c>
    </row>
    <row r="672">
      <c r="A672" s="4"/>
      <c r="B672" s="18" t="s">
        <v>74</v>
      </c>
      <c r="C672" s="20">
        <v>3060.0</v>
      </c>
      <c r="D672" s="26">
        <v>8825032.0</v>
      </c>
      <c r="E672" s="18" t="s">
        <v>67</v>
      </c>
      <c r="F672" s="18" t="s">
        <v>4651</v>
      </c>
      <c r="G672" s="18" t="s">
        <v>104</v>
      </c>
      <c r="H672" s="30" t="s">
        <v>127</v>
      </c>
      <c r="I672" s="18"/>
      <c r="J672" s="33">
        <v>12.0</v>
      </c>
      <c r="K672" s="51">
        <v>4.0</v>
      </c>
      <c r="L672" s="52" t="s">
        <v>125</v>
      </c>
      <c r="M672" s="51" t="s">
        <v>117</v>
      </c>
    </row>
    <row r="673">
      <c r="A673" s="4"/>
      <c r="B673" s="42" t="s">
        <v>74</v>
      </c>
      <c r="C673" s="44">
        <v>3060.0</v>
      </c>
      <c r="D673" s="45">
        <v>8827709.0</v>
      </c>
      <c r="E673" s="42" t="s">
        <v>67</v>
      </c>
      <c r="F673" s="42" t="s">
        <v>4656</v>
      </c>
      <c r="G673" s="42" t="s">
        <v>219</v>
      </c>
      <c r="H673" s="46" t="s">
        <v>127</v>
      </c>
      <c r="I673" s="42" t="s">
        <v>4658</v>
      </c>
      <c r="J673" s="47">
        <v>10.0</v>
      </c>
      <c r="K673" s="49">
        <v>4.0</v>
      </c>
      <c r="L673" s="50" t="s">
        <v>125</v>
      </c>
      <c r="M673" s="49" t="s">
        <v>117</v>
      </c>
    </row>
    <row r="674">
      <c r="A674" s="4"/>
      <c r="B674" s="18" t="s">
        <v>74</v>
      </c>
      <c r="C674" s="20">
        <v>3060.0</v>
      </c>
      <c r="D674" s="26">
        <v>214057.0</v>
      </c>
      <c r="E674" s="18" t="s">
        <v>67</v>
      </c>
      <c r="F674" s="18" t="s">
        <v>4662</v>
      </c>
      <c r="G674" s="18" t="s">
        <v>219</v>
      </c>
      <c r="H674" s="30" t="s">
        <v>127</v>
      </c>
      <c r="I674" s="18" t="s">
        <v>4663</v>
      </c>
      <c r="J674" s="33">
        <v>32.0</v>
      </c>
      <c r="K674" s="51">
        <v>4.0</v>
      </c>
      <c r="L674" s="52" t="s">
        <v>125</v>
      </c>
      <c r="M674" s="51" t="s">
        <v>117</v>
      </c>
    </row>
    <row r="675">
      <c r="A675" s="4"/>
      <c r="B675" s="42" t="s">
        <v>74</v>
      </c>
      <c r="C675" s="44">
        <v>3060.0</v>
      </c>
      <c r="D675" s="45">
        <v>5963.0</v>
      </c>
      <c r="E675" s="42" t="s">
        <v>67</v>
      </c>
      <c r="F675" s="42" t="s">
        <v>4676</v>
      </c>
      <c r="G675" s="42" t="s">
        <v>219</v>
      </c>
      <c r="H675" s="46" t="s">
        <v>127</v>
      </c>
      <c r="I675" s="42" t="s">
        <v>4678</v>
      </c>
      <c r="J675" s="47">
        <v>26.0</v>
      </c>
      <c r="K675" s="49">
        <v>4.0</v>
      </c>
      <c r="L675" s="50" t="s">
        <v>125</v>
      </c>
      <c r="M675" s="49" t="s">
        <v>117</v>
      </c>
    </row>
    <row r="676">
      <c r="A676" s="4"/>
      <c r="B676" s="18" t="s">
        <v>74</v>
      </c>
      <c r="C676" s="20">
        <v>3060.0</v>
      </c>
      <c r="D676" s="26">
        <v>213392.0</v>
      </c>
      <c r="E676" s="18" t="s">
        <v>67</v>
      </c>
      <c r="F676" s="18" t="s">
        <v>4682</v>
      </c>
      <c r="G676" s="18" t="s">
        <v>104</v>
      </c>
      <c r="H676" s="30" t="s">
        <v>103</v>
      </c>
      <c r="I676" s="18" t="s">
        <v>4684</v>
      </c>
      <c r="J676" s="33">
        <v>2.0</v>
      </c>
      <c r="K676" s="51">
        <v>4.0</v>
      </c>
      <c r="L676" s="52" t="s">
        <v>117</v>
      </c>
      <c r="M676" s="51" t="s">
        <v>125</v>
      </c>
    </row>
    <row r="677">
      <c r="A677" s="4"/>
      <c r="B677" s="42" t="s">
        <v>74</v>
      </c>
      <c r="C677" s="44">
        <v>3060.0</v>
      </c>
      <c r="D677" s="45">
        <v>8827875.0</v>
      </c>
      <c r="E677" s="42" t="s">
        <v>67</v>
      </c>
      <c r="F677" s="42" t="s">
        <v>4688</v>
      </c>
      <c r="G677" s="42" t="s">
        <v>104</v>
      </c>
      <c r="H677" s="46" t="s">
        <v>127</v>
      </c>
      <c r="I677" s="42" t="s">
        <v>4691</v>
      </c>
      <c r="J677" s="47">
        <v>16.0</v>
      </c>
      <c r="K677" s="49">
        <v>4.0</v>
      </c>
      <c r="L677" s="50" t="s">
        <v>125</v>
      </c>
      <c r="M677" s="49" t="s">
        <v>117</v>
      </c>
    </row>
    <row r="678">
      <c r="A678" s="4"/>
      <c r="B678" s="18" t="s">
        <v>74</v>
      </c>
      <c r="C678" s="20">
        <v>3060.0</v>
      </c>
      <c r="D678" s="26">
        <v>213281.0</v>
      </c>
      <c r="E678" s="18" t="s">
        <v>67</v>
      </c>
      <c r="F678" s="18" t="s">
        <v>4695</v>
      </c>
      <c r="G678" s="18" t="s">
        <v>219</v>
      </c>
      <c r="H678" s="30" t="s">
        <v>127</v>
      </c>
      <c r="I678" s="18" t="s">
        <v>4696</v>
      </c>
      <c r="J678" s="33">
        <v>7.0</v>
      </c>
      <c r="K678" s="51">
        <v>4.0</v>
      </c>
      <c r="L678" s="52" t="s">
        <v>125</v>
      </c>
      <c r="M678" s="51" t="s">
        <v>117</v>
      </c>
    </row>
    <row r="679">
      <c r="A679" s="4"/>
      <c r="B679" s="42" t="s">
        <v>74</v>
      </c>
      <c r="C679" s="44">
        <v>3060.0</v>
      </c>
      <c r="D679" s="45">
        <v>214370.0</v>
      </c>
      <c r="E679" s="42" t="s">
        <v>67</v>
      </c>
      <c r="F679" s="42" t="s">
        <v>4701</v>
      </c>
      <c r="G679" s="42" t="s">
        <v>104</v>
      </c>
      <c r="H679" s="46" t="s">
        <v>127</v>
      </c>
      <c r="I679" s="42" t="s">
        <v>4703</v>
      </c>
      <c r="J679" s="47">
        <v>16.0</v>
      </c>
      <c r="K679" s="49">
        <v>4.0</v>
      </c>
      <c r="L679" s="50" t="s">
        <v>125</v>
      </c>
      <c r="M679" s="49" t="s">
        <v>117</v>
      </c>
    </row>
    <row r="680">
      <c r="A680" s="4"/>
      <c r="B680" s="18" t="s">
        <v>74</v>
      </c>
      <c r="C680" s="20">
        <v>3060.0</v>
      </c>
      <c r="D680" s="26">
        <v>89948.0</v>
      </c>
      <c r="E680" s="18" t="s">
        <v>67</v>
      </c>
      <c r="F680" s="18" t="s">
        <v>4706</v>
      </c>
      <c r="G680" s="18" t="s">
        <v>219</v>
      </c>
      <c r="H680" s="30" t="s">
        <v>127</v>
      </c>
      <c r="I680" s="18" t="s">
        <v>4708</v>
      </c>
      <c r="J680" s="33">
        <v>76.0</v>
      </c>
      <c r="K680" s="51">
        <v>4.0</v>
      </c>
      <c r="L680" s="52" t="s">
        <v>125</v>
      </c>
      <c r="M680" s="51" t="s">
        <v>117</v>
      </c>
    </row>
    <row r="681">
      <c r="A681" s="4"/>
      <c r="B681" s="42" t="s">
        <v>74</v>
      </c>
      <c r="C681" s="44">
        <v>3060.0</v>
      </c>
      <c r="D681" s="45">
        <v>8825701.0</v>
      </c>
      <c r="E681" s="42" t="s">
        <v>67</v>
      </c>
      <c r="F681" s="42" t="s">
        <v>4710</v>
      </c>
      <c r="G681" s="42" t="s">
        <v>104</v>
      </c>
      <c r="H681" s="46" t="s">
        <v>224</v>
      </c>
      <c r="I681" s="42" t="s">
        <v>4708</v>
      </c>
      <c r="J681" s="47">
        <v>5.0</v>
      </c>
      <c r="K681" s="49">
        <v>4.0</v>
      </c>
      <c r="L681" s="50" t="s">
        <v>125</v>
      </c>
      <c r="M681" s="49" t="s">
        <v>125</v>
      </c>
    </row>
    <row r="682">
      <c r="A682" s="4"/>
      <c r="B682" s="18" t="s">
        <v>74</v>
      </c>
      <c r="C682" s="20">
        <v>3060.0</v>
      </c>
      <c r="D682" s="26">
        <v>215372.0</v>
      </c>
      <c r="E682" s="18" t="s">
        <v>67</v>
      </c>
      <c r="F682" s="18" t="s">
        <v>4716</v>
      </c>
      <c r="G682" s="18" t="s">
        <v>104</v>
      </c>
      <c r="H682" s="30" t="s">
        <v>168</v>
      </c>
      <c r="I682" s="18" t="s">
        <v>4708</v>
      </c>
      <c r="J682" s="33">
        <v>12.0</v>
      </c>
      <c r="K682" s="51">
        <v>4.0</v>
      </c>
      <c r="L682" s="52" t="s">
        <v>117</v>
      </c>
      <c r="M682" s="51" t="s">
        <v>125</v>
      </c>
    </row>
    <row r="683">
      <c r="A683" s="4"/>
      <c r="B683" s="42" t="s">
        <v>74</v>
      </c>
      <c r="C683" s="44">
        <v>3060.0</v>
      </c>
      <c r="D683" s="45">
        <v>214090.0</v>
      </c>
      <c r="E683" s="42" t="s">
        <v>67</v>
      </c>
      <c r="F683" s="42" t="s">
        <v>4719</v>
      </c>
      <c r="G683" s="42" t="s">
        <v>219</v>
      </c>
      <c r="H683" s="46" t="s">
        <v>127</v>
      </c>
      <c r="I683" s="42" t="s">
        <v>4720</v>
      </c>
      <c r="J683" s="47">
        <v>72.0</v>
      </c>
      <c r="K683" s="49">
        <v>4.0</v>
      </c>
      <c r="L683" s="50" t="s">
        <v>125</v>
      </c>
      <c r="M683" s="49" t="s">
        <v>117</v>
      </c>
    </row>
    <row r="684">
      <c r="A684" s="4"/>
      <c r="B684" s="18" t="s">
        <v>74</v>
      </c>
      <c r="C684" s="20">
        <v>3060.0</v>
      </c>
      <c r="D684" s="26">
        <v>8823936.0</v>
      </c>
      <c r="E684" s="18" t="s">
        <v>67</v>
      </c>
      <c r="F684" s="18" t="s">
        <v>4723</v>
      </c>
      <c r="G684" s="18" t="s">
        <v>219</v>
      </c>
      <c r="H684" s="30" t="s">
        <v>127</v>
      </c>
      <c r="I684" s="18" t="s">
        <v>4725</v>
      </c>
      <c r="J684" s="33">
        <v>89.0</v>
      </c>
      <c r="K684" s="51">
        <v>4.0</v>
      </c>
      <c r="L684" s="52" t="s">
        <v>125</v>
      </c>
      <c r="M684" s="51" t="s">
        <v>117</v>
      </c>
    </row>
    <row r="685">
      <c r="A685" s="4"/>
      <c r="B685" s="42" t="s">
        <v>74</v>
      </c>
      <c r="C685" s="44">
        <v>3060.0</v>
      </c>
      <c r="D685" s="45">
        <v>212381.0</v>
      </c>
      <c r="E685" s="42" t="s">
        <v>67</v>
      </c>
      <c r="F685" s="42" t="s">
        <v>4727</v>
      </c>
      <c r="G685" s="42" t="s">
        <v>219</v>
      </c>
      <c r="H685" s="46" t="s">
        <v>127</v>
      </c>
      <c r="I685" s="42" t="s">
        <v>4731</v>
      </c>
      <c r="J685" s="47">
        <v>23.0</v>
      </c>
      <c r="K685" s="49">
        <v>4.0</v>
      </c>
      <c r="L685" s="50" t="s">
        <v>125</v>
      </c>
      <c r="M685" s="49" t="s">
        <v>117</v>
      </c>
    </row>
    <row r="686">
      <c r="A686" s="4"/>
      <c r="B686" s="18" t="s">
        <v>74</v>
      </c>
      <c r="C686" s="20">
        <v>3060.0</v>
      </c>
      <c r="D686" s="26">
        <v>8827446.0</v>
      </c>
      <c r="E686" s="18" t="s">
        <v>67</v>
      </c>
      <c r="F686" s="18" t="s">
        <v>4735</v>
      </c>
      <c r="G686" s="18" t="s">
        <v>219</v>
      </c>
      <c r="H686" s="30" t="s">
        <v>224</v>
      </c>
      <c r="I686" s="18" t="s">
        <v>4739</v>
      </c>
      <c r="J686" s="33">
        <v>16.0</v>
      </c>
      <c r="K686" s="51">
        <v>4.0</v>
      </c>
      <c r="L686" s="52" t="s">
        <v>117</v>
      </c>
      <c r="M686" s="51" t="s">
        <v>125</v>
      </c>
    </row>
    <row r="687">
      <c r="A687" s="4"/>
      <c r="B687" s="42" t="s">
        <v>74</v>
      </c>
      <c r="C687" s="44">
        <v>3060.0</v>
      </c>
      <c r="D687" s="45">
        <v>8827341.0</v>
      </c>
      <c r="E687" s="42" t="s">
        <v>67</v>
      </c>
      <c r="F687" s="42" t="s">
        <v>4743</v>
      </c>
      <c r="G687" s="42" t="s">
        <v>104</v>
      </c>
      <c r="H687" s="46" t="s">
        <v>127</v>
      </c>
      <c r="I687" s="42" t="s">
        <v>4747</v>
      </c>
      <c r="J687" s="47">
        <v>20.0</v>
      </c>
      <c r="K687" s="49">
        <v>4.0</v>
      </c>
      <c r="L687" s="50" t="s">
        <v>125</v>
      </c>
      <c r="M687" s="49" t="s">
        <v>117</v>
      </c>
    </row>
    <row r="688">
      <c r="A688" s="4"/>
      <c r="B688" s="18" t="s">
        <v>74</v>
      </c>
      <c r="C688" s="20">
        <v>3060.0</v>
      </c>
      <c r="D688" s="26">
        <v>8828523.0</v>
      </c>
      <c r="E688" s="18" t="s">
        <v>67</v>
      </c>
      <c r="F688" s="18" t="s">
        <v>4750</v>
      </c>
      <c r="G688" s="18" t="s">
        <v>219</v>
      </c>
      <c r="H688" s="30" t="s">
        <v>127</v>
      </c>
      <c r="I688" s="18"/>
      <c r="J688" s="33">
        <v>10.0</v>
      </c>
      <c r="K688" s="51">
        <v>4.0</v>
      </c>
      <c r="L688" s="52" t="s">
        <v>125</v>
      </c>
      <c r="M688" s="51" t="s">
        <v>117</v>
      </c>
    </row>
    <row r="689">
      <c r="A689" s="4"/>
      <c r="B689" s="42" t="s">
        <v>74</v>
      </c>
      <c r="C689" s="44">
        <v>3060.0</v>
      </c>
      <c r="D689" s="45">
        <v>217712.0</v>
      </c>
      <c r="E689" s="42" t="s">
        <v>67</v>
      </c>
      <c r="F689" s="42" t="s">
        <v>4753</v>
      </c>
      <c r="G689" s="42" t="s">
        <v>219</v>
      </c>
      <c r="H689" s="46" t="s">
        <v>127</v>
      </c>
      <c r="I689" s="42" t="s">
        <v>4756</v>
      </c>
      <c r="J689" s="47">
        <v>8.0</v>
      </c>
      <c r="K689" s="49">
        <v>4.0</v>
      </c>
      <c r="L689" s="50" t="s">
        <v>117</v>
      </c>
      <c r="M689" s="49" t="s">
        <v>117</v>
      </c>
    </row>
    <row r="690">
      <c r="A690" s="4"/>
      <c r="B690" s="18" t="s">
        <v>74</v>
      </c>
      <c r="C690" s="20">
        <v>3060.0</v>
      </c>
      <c r="D690" s="26">
        <v>213467.0</v>
      </c>
      <c r="E690" s="18" t="s">
        <v>67</v>
      </c>
      <c r="F690" s="18" t="s">
        <v>4760</v>
      </c>
      <c r="G690" s="18" t="s">
        <v>219</v>
      </c>
      <c r="H690" s="30" t="s">
        <v>127</v>
      </c>
      <c r="I690" s="18" t="s">
        <v>4744</v>
      </c>
      <c r="J690" s="33">
        <v>9.0</v>
      </c>
      <c r="K690" s="51">
        <v>4.0</v>
      </c>
      <c r="L690" s="52" t="s">
        <v>125</v>
      </c>
      <c r="M690" s="51" t="s">
        <v>117</v>
      </c>
    </row>
    <row r="691">
      <c r="A691" s="4"/>
      <c r="B691" s="42" t="s">
        <v>74</v>
      </c>
      <c r="C691" s="44">
        <v>3060.0</v>
      </c>
      <c r="D691" s="45">
        <v>8827321.0</v>
      </c>
      <c r="E691" s="42" t="s">
        <v>67</v>
      </c>
      <c r="F691" s="42" t="s">
        <v>4764</v>
      </c>
      <c r="G691" s="42" t="s">
        <v>219</v>
      </c>
      <c r="H691" s="46" t="s">
        <v>224</v>
      </c>
      <c r="I691" s="42" t="s">
        <v>4756</v>
      </c>
      <c r="J691" s="47">
        <v>15.0</v>
      </c>
      <c r="K691" s="49">
        <v>4.0</v>
      </c>
      <c r="L691" s="50" t="s">
        <v>117</v>
      </c>
      <c r="M691" s="49" t="s">
        <v>125</v>
      </c>
    </row>
    <row r="692">
      <c r="A692" s="4"/>
      <c r="B692" s="18" t="s">
        <v>74</v>
      </c>
      <c r="C692" s="20">
        <v>3060.0</v>
      </c>
      <c r="D692" s="26">
        <v>214369.0</v>
      </c>
      <c r="E692" s="18" t="s">
        <v>67</v>
      </c>
      <c r="F692" s="18" t="s">
        <v>4770</v>
      </c>
      <c r="G692" s="18" t="s">
        <v>219</v>
      </c>
      <c r="H692" s="30" t="s">
        <v>127</v>
      </c>
      <c r="I692" s="18" t="s">
        <v>4703</v>
      </c>
      <c r="J692" s="33">
        <v>32.0</v>
      </c>
      <c r="K692" s="51">
        <v>4.0</v>
      </c>
      <c r="L692" s="52" t="s">
        <v>125</v>
      </c>
      <c r="M692" s="51" t="s">
        <v>117</v>
      </c>
    </row>
    <row r="693">
      <c r="A693" s="4"/>
      <c r="B693" s="42" t="s">
        <v>74</v>
      </c>
      <c r="C693" s="44">
        <v>3060.0</v>
      </c>
      <c r="D693" s="45">
        <v>215263.0</v>
      </c>
      <c r="E693" s="42" t="s">
        <v>67</v>
      </c>
      <c r="F693" s="42" t="s">
        <v>4776</v>
      </c>
      <c r="G693" s="42" t="s">
        <v>219</v>
      </c>
      <c r="H693" s="46" t="s">
        <v>127</v>
      </c>
      <c r="I693" s="42" t="s">
        <v>4779</v>
      </c>
      <c r="J693" s="47">
        <v>31.0</v>
      </c>
      <c r="K693" s="49">
        <v>4.0</v>
      </c>
      <c r="L693" s="50" t="s">
        <v>125</v>
      </c>
      <c r="M693" s="49" t="s">
        <v>117</v>
      </c>
    </row>
    <row r="694">
      <c r="A694" s="4"/>
      <c r="B694" s="18" t="s">
        <v>74</v>
      </c>
      <c r="C694" s="20">
        <v>3060.0</v>
      </c>
      <c r="D694" s="26">
        <v>8827482.0</v>
      </c>
      <c r="E694" s="18" t="s">
        <v>67</v>
      </c>
      <c r="F694" s="18" t="s">
        <v>4784</v>
      </c>
      <c r="G694" s="18" t="s">
        <v>219</v>
      </c>
      <c r="H694" s="30" t="s">
        <v>127</v>
      </c>
      <c r="I694" s="18"/>
      <c r="J694" s="33">
        <v>20.0</v>
      </c>
      <c r="K694" s="51">
        <v>4.0</v>
      </c>
      <c r="L694" s="52" t="s">
        <v>125</v>
      </c>
      <c r="M694" s="51" t="s">
        <v>117</v>
      </c>
    </row>
    <row r="695">
      <c r="A695" s="4"/>
      <c r="B695" s="42" t="s">
        <v>74</v>
      </c>
      <c r="C695" s="44">
        <v>3060.0</v>
      </c>
      <c r="D695" s="45">
        <v>8827518.0</v>
      </c>
      <c r="E695" s="42" t="s">
        <v>67</v>
      </c>
      <c r="F695" s="42" t="s">
        <v>4791</v>
      </c>
      <c r="G695" s="42" t="s">
        <v>104</v>
      </c>
      <c r="H695" s="46" t="s">
        <v>127</v>
      </c>
      <c r="I695" s="42" t="s">
        <v>4625</v>
      </c>
      <c r="J695" s="47">
        <v>14.0</v>
      </c>
      <c r="K695" s="49">
        <v>4.0</v>
      </c>
      <c r="L695" s="50" t="s">
        <v>125</v>
      </c>
      <c r="M695" s="49" t="s">
        <v>117</v>
      </c>
    </row>
    <row r="696">
      <c r="A696" s="4"/>
      <c r="B696" s="18" t="s">
        <v>74</v>
      </c>
      <c r="C696" s="20">
        <v>3060.0</v>
      </c>
      <c r="D696" s="26">
        <v>80072.0</v>
      </c>
      <c r="E696" s="18" t="s">
        <v>67</v>
      </c>
      <c r="F696" s="18" t="s">
        <v>4799</v>
      </c>
      <c r="G696" s="18" t="s">
        <v>219</v>
      </c>
      <c r="H696" s="30" t="s">
        <v>168</v>
      </c>
      <c r="I696" s="18" t="s">
        <v>4802</v>
      </c>
      <c r="J696" s="33">
        <v>2.0</v>
      </c>
      <c r="K696" s="51">
        <v>4.0</v>
      </c>
      <c r="L696" s="52" t="s">
        <v>117</v>
      </c>
      <c r="M696" s="51" t="s">
        <v>125</v>
      </c>
    </row>
    <row r="697">
      <c r="A697" s="4"/>
      <c r="B697" s="42" t="s">
        <v>74</v>
      </c>
      <c r="C697" s="44">
        <v>3060.0</v>
      </c>
      <c r="D697" s="45">
        <v>8823549.0</v>
      </c>
      <c r="E697" s="42" t="s">
        <v>67</v>
      </c>
      <c r="F697" s="42" t="s">
        <v>4806</v>
      </c>
      <c r="G697" s="42" t="s">
        <v>219</v>
      </c>
      <c r="H697" s="46" t="s">
        <v>69</v>
      </c>
      <c r="I697" s="42"/>
      <c r="J697" s="47">
        <v>1.0</v>
      </c>
      <c r="K697" s="49">
        <v>4.0</v>
      </c>
      <c r="L697" s="50" t="s">
        <v>117</v>
      </c>
      <c r="M697" s="49" t="s">
        <v>125</v>
      </c>
    </row>
    <row r="698">
      <c r="A698" s="4"/>
      <c r="B698" s="18" t="s">
        <v>74</v>
      </c>
      <c r="C698" s="20">
        <v>3060.0</v>
      </c>
      <c r="D698" s="26">
        <v>5881.0</v>
      </c>
      <c r="E698" s="18" t="s">
        <v>67</v>
      </c>
      <c r="F698" s="18" t="s">
        <v>4812</v>
      </c>
      <c r="G698" s="18" t="s">
        <v>219</v>
      </c>
      <c r="H698" s="30" t="s">
        <v>127</v>
      </c>
      <c r="I698" s="18" t="s">
        <v>4815</v>
      </c>
      <c r="J698" s="33">
        <v>10.0</v>
      </c>
      <c r="K698" s="51">
        <v>4.0</v>
      </c>
      <c r="L698" s="52" t="s">
        <v>125</v>
      </c>
      <c r="M698" s="51" t="s">
        <v>117</v>
      </c>
    </row>
    <row r="699">
      <c r="A699" s="4"/>
      <c r="B699" s="42" t="s">
        <v>74</v>
      </c>
      <c r="C699" s="44">
        <v>3060.0</v>
      </c>
      <c r="D699" s="45">
        <v>91199.0</v>
      </c>
      <c r="E699" s="42" t="s">
        <v>67</v>
      </c>
      <c r="F699" s="42" t="s">
        <v>4820</v>
      </c>
      <c r="G699" s="42" t="s">
        <v>219</v>
      </c>
      <c r="H699" s="46" t="s">
        <v>127</v>
      </c>
      <c r="I699" s="42" t="s">
        <v>4823</v>
      </c>
      <c r="J699" s="47">
        <v>27.0</v>
      </c>
      <c r="K699" s="49">
        <v>4.0</v>
      </c>
      <c r="L699" s="50" t="s">
        <v>125</v>
      </c>
      <c r="M699" s="49" t="s">
        <v>117</v>
      </c>
    </row>
    <row r="700">
      <c r="A700" s="4"/>
      <c r="B700" s="18" t="s">
        <v>74</v>
      </c>
      <c r="C700" s="20">
        <v>3060.0</v>
      </c>
      <c r="D700" s="26">
        <v>49489.0</v>
      </c>
      <c r="E700" s="18" t="s">
        <v>67</v>
      </c>
      <c r="F700" s="18" t="s">
        <v>4826</v>
      </c>
      <c r="G700" s="18" t="s">
        <v>219</v>
      </c>
      <c r="H700" s="30" t="s">
        <v>127</v>
      </c>
      <c r="I700" s="18" t="s">
        <v>4829</v>
      </c>
      <c r="J700" s="33">
        <v>138.0</v>
      </c>
      <c r="K700" s="51">
        <v>4.0</v>
      </c>
      <c r="L700" s="52" t="s">
        <v>125</v>
      </c>
      <c r="M700" s="51" t="s">
        <v>117</v>
      </c>
    </row>
    <row r="701">
      <c r="A701" s="4"/>
      <c r="B701" s="42" t="s">
        <v>74</v>
      </c>
      <c r="C701" s="44">
        <v>3060.0</v>
      </c>
      <c r="D701" s="45">
        <v>217851.0</v>
      </c>
      <c r="E701" s="42" t="s">
        <v>67</v>
      </c>
      <c r="F701" s="42" t="s">
        <v>4833</v>
      </c>
      <c r="G701" s="42" t="s">
        <v>219</v>
      </c>
      <c r="H701" s="46" t="s">
        <v>127</v>
      </c>
      <c r="I701" s="42" t="s">
        <v>4836</v>
      </c>
      <c r="J701" s="47">
        <v>42.0</v>
      </c>
      <c r="K701" s="49">
        <v>4.0</v>
      </c>
      <c r="L701" s="50" t="s">
        <v>125</v>
      </c>
      <c r="M701" s="49" t="s">
        <v>117</v>
      </c>
    </row>
    <row r="702">
      <c r="A702" s="4"/>
      <c r="B702" s="18" t="s">
        <v>74</v>
      </c>
      <c r="C702" s="20">
        <v>3060.0</v>
      </c>
      <c r="D702" s="26">
        <v>214583.0</v>
      </c>
      <c r="E702" s="18" t="s">
        <v>67</v>
      </c>
      <c r="F702" s="18" t="s">
        <v>4841</v>
      </c>
      <c r="G702" s="18" t="s">
        <v>104</v>
      </c>
      <c r="H702" s="30" t="s">
        <v>127</v>
      </c>
      <c r="I702" s="18" t="s">
        <v>4643</v>
      </c>
      <c r="J702" s="33">
        <v>15.0</v>
      </c>
      <c r="K702" s="51">
        <v>4.0</v>
      </c>
      <c r="L702" s="52" t="s">
        <v>125</v>
      </c>
      <c r="M702" s="51" t="s">
        <v>117</v>
      </c>
    </row>
    <row r="703">
      <c r="A703" s="4"/>
      <c r="B703" s="42" t="s">
        <v>74</v>
      </c>
      <c r="C703" s="44">
        <v>3060.0</v>
      </c>
      <c r="D703" s="45">
        <v>215199.0</v>
      </c>
      <c r="E703" s="42" t="s">
        <v>67</v>
      </c>
      <c r="F703" s="42" t="s">
        <v>4847</v>
      </c>
      <c r="G703" s="42" t="s">
        <v>219</v>
      </c>
      <c r="H703" s="46" t="s">
        <v>127</v>
      </c>
      <c r="I703" s="42" t="s">
        <v>4849</v>
      </c>
      <c r="J703" s="47">
        <v>28.0</v>
      </c>
      <c r="K703" s="49">
        <v>4.0</v>
      </c>
      <c r="L703" s="50" t="s">
        <v>125</v>
      </c>
      <c r="M703" s="49" t="s">
        <v>117</v>
      </c>
    </row>
    <row r="704">
      <c r="A704" s="4"/>
      <c r="B704" s="18" t="s">
        <v>74</v>
      </c>
      <c r="C704" s="20">
        <v>3060.0</v>
      </c>
      <c r="D704" s="26">
        <v>218248.0</v>
      </c>
      <c r="E704" s="18" t="s">
        <v>67</v>
      </c>
      <c r="F704" s="18" t="s">
        <v>4854</v>
      </c>
      <c r="G704" s="18" t="s">
        <v>104</v>
      </c>
      <c r="H704" s="30" t="s">
        <v>103</v>
      </c>
      <c r="I704" s="18" t="s">
        <v>4855</v>
      </c>
      <c r="J704" s="33">
        <v>3.0</v>
      </c>
      <c r="K704" s="51">
        <v>4.0</v>
      </c>
      <c r="L704" s="52" t="s">
        <v>117</v>
      </c>
      <c r="M704" s="51" t="s">
        <v>125</v>
      </c>
    </row>
    <row r="705">
      <c r="A705" s="4"/>
      <c r="B705" s="42" t="s">
        <v>74</v>
      </c>
      <c r="C705" s="44">
        <v>3060.0</v>
      </c>
      <c r="D705" s="45">
        <v>5869.0</v>
      </c>
      <c r="E705" s="42" t="s">
        <v>67</v>
      </c>
      <c r="F705" s="42" t="s">
        <v>4859</v>
      </c>
      <c r="G705" s="42" t="s">
        <v>219</v>
      </c>
      <c r="H705" s="46" t="s">
        <v>127</v>
      </c>
      <c r="I705" s="42" t="s">
        <v>4862</v>
      </c>
      <c r="J705" s="47">
        <v>19.0</v>
      </c>
      <c r="K705" s="49">
        <v>4.0</v>
      </c>
      <c r="L705" s="50" t="s">
        <v>125</v>
      </c>
      <c r="M705" s="49" t="s">
        <v>117</v>
      </c>
    </row>
    <row r="706">
      <c r="A706" s="4"/>
      <c r="B706" s="18" t="s">
        <v>74</v>
      </c>
      <c r="C706" s="20">
        <v>3060.0</v>
      </c>
      <c r="D706" s="26">
        <v>89451.0</v>
      </c>
      <c r="E706" s="18" t="s">
        <v>67</v>
      </c>
      <c r="F706" s="18" t="s">
        <v>4869</v>
      </c>
      <c r="G706" s="18" t="s">
        <v>219</v>
      </c>
      <c r="H706" s="30" t="s">
        <v>127</v>
      </c>
      <c r="I706" s="18" t="s">
        <v>4667</v>
      </c>
      <c r="J706" s="33">
        <v>20.0</v>
      </c>
      <c r="K706" s="51">
        <v>4.0</v>
      </c>
      <c r="L706" s="52" t="s">
        <v>125</v>
      </c>
      <c r="M706" s="51" t="s">
        <v>117</v>
      </c>
    </row>
    <row r="707">
      <c r="A707" s="4"/>
      <c r="B707" s="42" t="s">
        <v>74</v>
      </c>
      <c r="C707" s="44">
        <v>3060.0</v>
      </c>
      <c r="D707" s="45">
        <v>91857.0</v>
      </c>
      <c r="E707" s="42" t="s">
        <v>67</v>
      </c>
      <c r="F707" s="42" t="s">
        <v>4877</v>
      </c>
      <c r="G707" s="42" t="s">
        <v>219</v>
      </c>
      <c r="H707" s="46" t="s">
        <v>127</v>
      </c>
      <c r="I707" s="42" t="s">
        <v>4684</v>
      </c>
      <c r="J707" s="47">
        <v>11.0</v>
      </c>
      <c r="K707" s="49">
        <v>4.0</v>
      </c>
      <c r="L707" s="50" t="s">
        <v>125</v>
      </c>
      <c r="M707" s="49" t="s">
        <v>117</v>
      </c>
    </row>
    <row r="708">
      <c r="A708" s="4"/>
      <c r="B708" s="18" t="s">
        <v>74</v>
      </c>
      <c r="C708" s="20">
        <v>3060.0</v>
      </c>
      <c r="D708" s="26">
        <v>5981.0</v>
      </c>
      <c r="E708" s="18" t="s">
        <v>67</v>
      </c>
      <c r="F708" s="18" t="s">
        <v>4882</v>
      </c>
      <c r="G708" s="18" t="s">
        <v>219</v>
      </c>
      <c r="H708" s="30" t="s">
        <v>127</v>
      </c>
      <c r="I708" s="54" t="s">
        <v>4884</v>
      </c>
      <c r="J708" s="33">
        <v>20.0</v>
      </c>
      <c r="K708" s="51">
        <v>4.0</v>
      </c>
      <c r="L708" s="52" t="s">
        <v>125</v>
      </c>
      <c r="M708" s="51" t="s">
        <v>117</v>
      </c>
    </row>
    <row r="709">
      <c r="A709" s="4"/>
      <c r="B709" s="42" t="s">
        <v>74</v>
      </c>
      <c r="C709" s="44">
        <v>3060.0</v>
      </c>
      <c r="D709" s="45">
        <v>8828617.0</v>
      </c>
      <c r="E709" s="42" t="s">
        <v>67</v>
      </c>
      <c r="F709" s="42" t="s">
        <v>4889</v>
      </c>
      <c r="G709" s="42" t="s">
        <v>219</v>
      </c>
      <c r="H709" s="46" t="s">
        <v>127</v>
      </c>
      <c r="I709" s="42" t="s">
        <v>4890</v>
      </c>
      <c r="J709" s="47">
        <v>21.0</v>
      </c>
      <c r="K709" s="49">
        <v>4.0</v>
      </c>
      <c r="L709" s="50" t="s">
        <v>125</v>
      </c>
      <c r="M709" s="49" t="s">
        <v>117</v>
      </c>
    </row>
    <row r="710">
      <c r="A710" s="4"/>
      <c r="B710" s="18" t="s">
        <v>74</v>
      </c>
      <c r="C710" s="20">
        <v>3060.0</v>
      </c>
      <c r="D710" s="26">
        <v>5857.0</v>
      </c>
      <c r="E710" s="18" t="s">
        <v>67</v>
      </c>
      <c r="F710" s="18" t="s">
        <v>4895</v>
      </c>
      <c r="G710" s="18" t="s">
        <v>219</v>
      </c>
      <c r="H710" s="30" t="s">
        <v>127</v>
      </c>
      <c r="I710" s="18" t="s">
        <v>4897</v>
      </c>
      <c r="J710" s="33">
        <v>23.0</v>
      </c>
      <c r="K710" s="51">
        <v>4.0</v>
      </c>
      <c r="L710" s="52" t="s">
        <v>125</v>
      </c>
      <c r="M710" s="51" t="s">
        <v>117</v>
      </c>
    </row>
    <row r="711">
      <c r="A711" s="4"/>
      <c r="B711" s="42" t="s">
        <v>74</v>
      </c>
      <c r="C711" s="44">
        <v>3060.0</v>
      </c>
      <c r="D711" s="45">
        <v>8826599.0</v>
      </c>
      <c r="E711" s="42" t="s">
        <v>67</v>
      </c>
      <c r="F711" s="42" t="s">
        <v>4902</v>
      </c>
      <c r="G711" s="42" t="s">
        <v>219</v>
      </c>
      <c r="H711" s="46" t="s">
        <v>127</v>
      </c>
      <c r="I711" s="42" t="s">
        <v>4903</v>
      </c>
      <c r="J711" s="47">
        <v>28.0</v>
      </c>
      <c r="K711" s="49">
        <v>4.0</v>
      </c>
      <c r="L711" s="50" t="s">
        <v>125</v>
      </c>
      <c r="M711" s="49" t="s">
        <v>117</v>
      </c>
    </row>
    <row r="712">
      <c r="A712" s="4"/>
      <c r="B712" s="18" t="s">
        <v>74</v>
      </c>
      <c r="C712" s="20">
        <v>3060.0</v>
      </c>
      <c r="D712" s="26">
        <v>212862.0</v>
      </c>
      <c r="E712" s="18" t="s">
        <v>67</v>
      </c>
      <c r="F712" s="18" t="s">
        <v>4907</v>
      </c>
      <c r="G712" s="18" t="s">
        <v>219</v>
      </c>
      <c r="H712" s="30" t="s">
        <v>127</v>
      </c>
      <c r="I712" s="18" t="s">
        <v>4910</v>
      </c>
      <c r="J712" s="33">
        <v>18.0</v>
      </c>
      <c r="K712" s="51">
        <v>4.0</v>
      </c>
      <c r="L712" s="52" t="s">
        <v>125</v>
      </c>
      <c r="M712" s="51" t="s">
        <v>117</v>
      </c>
    </row>
    <row r="713">
      <c r="A713" s="4"/>
      <c r="B713" s="42" t="s">
        <v>74</v>
      </c>
      <c r="C713" s="44">
        <v>3060.0</v>
      </c>
      <c r="D713" s="45">
        <v>86526.0</v>
      </c>
      <c r="E713" s="42" t="s">
        <v>67</v>
      </c>
      <c r="F713" s="42" t="s">
        <v>4915</v>
      </c>
      <c r="G713" s="42" t="s">
        <v>219</v>
      </c>
      <c r="H713" s="46" t="s">
        <v>127</v>
      </c>
      <c r="I713" s="42" t="s">
        <v>4917</v>
      </c>
      <c r="J713" s="47">
        <v>12.0</v>
      </c>
      <c r="K713" s="49">
        <v>4.0</v>
      </c>
      <c r="L713" s="50" t="s">
        <v>125</v>
      </c>
      <c r="M713" s="49" t="s">
        <v>117</v>
      </c>
    </row>
    <row r="714">
      <c r="A714" s="4"/>
      <c r="B714" s="18" t="s">
        <v>74</v>
      </c>
      <c r="C714" s="20">
        <v>3060.0</v>
      </c>
      <c r="D714" s="26">
        <v>8826593.0</v>
      </c>
      <c r="E714" s="18" t="s">
        <v>67</v>
      </c>
      <c r="F714" s="18" t="s">
        <v>4921</v>
      </c>
      <c r="G714" s="18" t="s">
        <v>219</v>
      </c>
      <c r="H714" s="30" t="s">
        <v>127</v>
      </c>
      <c r="I714" s="18" t="s">
        <v>4922</v>
      </c>
      <c r="J714" s="33">
        <v>69.0</v>
      </c>
      <c r="K714" s="51">
        <v>4.0</v>
      </c>
      <c r="L714" s="52" t="s">
        <v>125</v>
      </c>
      <c r="M714" s="51" t="s">
        <v>117</v>
      </c>
    </row>
    <row r="715">
      <c r="A715" s="4"/>
      <c r="B715" s="42" t="s">
        <v>74</v>
      </c>
      <c r="C715" s="44">
        <v>3070.0</v>
      </c>
      <c r="D715" s="45">
        <v>8824275.0</v>
      </c>
      <c r="E715" s="42" t="s">
        <v>67</v>
      </c>
      <c r="F715" s="42" t="s">
        <v>4925</v>
      </c>
      <c r="G715" s="42" t="s">
        <v>219</v>
      </c>
      <c r="H715" s="46" t="s">
        <v>224</v>
      </c>
      <c r="I715" s="42"/>
      <c r="J715" s="47">
        <v>6.0</v>
      </c>
      <c r="K715" s="49">
        <v>4.0</v>
      </c>
      <c r="L715" s="50" t="s">
        <v>125</v>
      </c>
      <c r="M715" s="49" t="s">
        <v>125</v>
      </c>
    </row>
    <row r="716">
      <c r="A716" s="4"/>
      <c r="B716" s="18" t="s">
        <v>74</v>
      </c>
      <c r="C716" s="20">
        <v>3070.0</v>
      </c>
      <c r="D716" s="26">
        <v>8824152.0</v>
      </c>
      <c r="E716" s="18" t="s">
        <v>67</v>
      </c>
      <c r="F716" s="18" t="s">
        <v>4928</v>
      </c>
      <c r="G716" s="18" t="s">
        <v>104</v>
      </c>
      <c r="H716" s="30" t="s">
        <v>135</v>
      </c>
      <c r="I716" s="18"/>
      <c r="J716" s="33">
        <v>1.0</v>
      </c>
      <c r="K716" s="51">
        <v>4.0</v>
      </c>
      <c r="L716" s="52" t="s">
        <v>117</v>
      </c>
      <c r="M716" s="51" t="s">
        <v>125</v>
      </c>
    </row>
    <row r="717">
      <c r="A717" s="4"/>
      <c r="B717" s="42" t="s">
        <v>74</v>
      </c>
      <c r="C717" s="44">
        <v>3070.0</v>
      </c>
      <c r="D717" s="45">
        <v>8824195.0</v>
      </c>
      <c r="E717" s="42" t="s">
        <v>67</v>
      </c>
      <c r="F717" s="42" t="s">
        <v>4933</v>
      </c>
      <c r="G717" s="42" t="s">
        <v>219</v>
      </c>
      <c r="H717" s="46" t="s">
        <v>168</v>
      </c>
      <c r="I717" s="42" t="s">
        <v>4935</v>
      </c>
      <c r="J717" s="47">
        <v>19.0</v>
      </c>
      <c r="K717" s="49">
        <v>4.0</v>
      </c>
      <c r="L717" s="50" t="s">
        <v>117</v>
      </c>
      <c r="M717" s="49" t="s">
        <v>125</v>
      </c>
    </row>
    <row r="718">
      <c r="A718" s="4"/>
      <c r="B718" s="18" t="s">
        <v>74</v>
      </c>
      <c r="C718" s="20">
        <v>3070.0</v>
      </c>
      <c r="D718" s="26">
        <v>216574.0</v>
      </c>
      <c r="E718" s="18" t="s">
        <v>67</v>
      </c>
      <c r="F718" s="18" t="s">
        <v>4940</v>
      </c>
      <c r="G718" s="18" t="s">
        <v>219</v>
      </c>
      <c r="H718" s="30" t="s">
        <v>127</v>
      </c>
      <c r="I718" s="18" t="s">
        <v>4942</v>
      </c>
      <c r="J718" s="33">
        <v>9.0</v>
      </c>
      <c r="K718" s="51">
        <v>4.0</v>
      </c>
      <c r="L718" s="52" t="s">
        <v>125</v>
      </c>
      <c r="M718" s="51" t="s">
        <v>117</v>
      </c>
    </row>
    <row r="719">
      <c r="A719" s="4"/>
      <c r="B719" s="42" t="s">
        <v>74</v>
      </c>
      <c r="C719" s="44">
        <v>3070.0</v>
      </c>
      <c r="D719" s="45">
        <v>8823989.0</v>
      </c>
      <c r="E719" s="42" t="s">
        <v>67</v>
      </c>
      <c r="F719" s="42" t="s">
        <v>4948</v>
      </c>
      <c r="G719" s="42" t="s">
        <v>219</v>
      </c>
      <c r="H719" s="46" t="s">
        <v>127</v>
      </c>
      <c r="I719" s="42" t="s">
        <v>4951</v>
      </c>
      <c r="J719" s="47">
        <v>10.0</v>
      </c>
      <c r="K719" s="49">
        <v>4.0</v>
      </c>
      <c r="L719" s="50" t="s">
        <v>125</v>
      </c>
      <c r="M719" s="49" t="s">
        <v>117</v>
      </c>
    </row>
    <row r="720">
      <c r="A720" s="4"/>
      <c r="B720" s="18" t="s">
        <v>74</v>
      </c>
      <c r="C720" s="20">
        <v>3070.0</v>
      </c>
      <c r="D720" s="26">
        <v>88469.0</v>
      </c>
      <c r="E720" s="18" t="s">
        <v>67</v>
      </c>
      <c r="F720" s="18" t="s">
        <v>4957</v>
      </c>
      <c r="G720" s="18" t="s">
        <v>104</v>
      </c>
      <c r="H720" s="30" t="s">
        <v>135</v>
      </c>
      <c r="I720" s="18" t="s">
        <v>4960</v>
      </c>
      <c r="J720" s="33">
        <v>4.0</v>
      </c>
      <c r="K720" s="51">
        <v>4.0</v>
      </c>
      <c r="L720" s="52" t="s">
        <v>117</v>
      </c>
      <c r="M720" s="51" t="s">
        <v>125</v>
      </c>
    </row>
    <row r="721">
      <c r="A721" s="4"/>
      <c r="B721" s="42" t="s">
        <v>74</v>
      </c>
      <c r="C721" s="44">
        <v>3070.0</v>
      </c>
      <c r="D721" s="45">
        <v>8828296.0</v>
      </c>
      <c r="E721" s="42" t="s">
        <v>67</v>
      </c>
      <c r="F721" s="42" t="s">
        <v>4963</v>
      </c>
      <c r="G721" s="42" t="s">
        <v>104</v>
      </c>
      <c r="H721" s="46" t="s">
        <v>127</v>
      </c>
      <c r="I721" s="42" t="s">
        <v>4966</v>
      </c>
      <c r="J721" s="47">
        <v>21.0</v>
      </c>
      <c r="K721" s="49">
        <v>4.0</v>
      </c>
      <c r="L721" s="50" t="s">
        <v>125</v>
      </c>
      <c r="M721" s="49" t="s">
        <v>117</v>
      </c>
    </row>
    <row r="722">
      <c r="A722" s="4"/>
      <c r="B722" s="18" t="s">
        <v>74</v>
      </c>
      <c r="C722" s="20">
        <v>3070.0</v>
      </c>
      <c r="D722" s="26">
        <v>222319.0</v>
      </c>
      <c r="E722" s="18" t="s">
        <v>67</v>
      </c>
      <c r="F722" s="18" t="s">
        <v>4970</v>
      </c>
      <c r="G722" s="18" t="s">
        <v>219</v>
      </c>
      <c r="H722" s="30" t="s">
        <v>103</v>
      </c>
      <c r="I722" s="18" t="s">
        <v>4973</v>
      </c>
      <c r="J722" s="33">
        <v>1.0</v>
      </c>
      <c r="K722" s="51">
        <v>4.0</v>
      </c>
      <c r="L722" s="52" t="s">
        <v>117</v>
      </c>
      <c r="M722" s="51" t="s">
        <v>125</v>
      </c>
    </row>
    <row r="723">
      <c r="A723" s="4"/>
      <c r="B723" s="42" t="s">
        <v>74</v>
      </c>
      <c r="C723" s="44">
        <v>3070.0</v>
      </c>
      <c r="D723" s="45">
        <v>8826790.0</v>
      </c>
      <c r="E723" s="42" t="s">
        <v>67</v>
      </c>
      <c r="F723" s="42" t="s">
        <v>4975</v>
      </c>
      <c r="G723" s="42" t="s">
        <v>104</v>
      </c>
      <c r="H723" s="46" t="s">
        <v>224</v>
      </c>
      <c r="I723" s="42" t="s">
        <v>4977</v>
      </c>
      <c r="J723" s="47">
        <v>12.0</v>
      </c>
      <c r="K723" s="49">
        <v>4.0</v>
      </c>
      <c r="L723" s="50" t="s">
        <v>117</v>
      </c>
      <c r="M723" s="49" t="s">
        <v>125</v>
      </c>
    </row>
    <row r="724">
      <c r="A724" s="4"/>
      <c r="B724" s="18" t="s">
        <v>74</v>
      </c>
      <c r="C724" s="20">
        <v>3070.0</v>
      </c>
      <c r="D724" s="26">
        <v>8827136.0</v>
      </c>
      <c r="E724" s="18" t="s">
        <v>67</v>
      </c>
      <c r="F724" s="18" t="s">
        <v>4982</v>
      </c>
      <c r="G724" s="18" t="s">
        <v>104</v>
      </c>
      <c r="H724" s="30" t="s">
        <v>127</v>
      </c>
      <c r="I724" s="18" t="s">
        <v>4983</v>
      </c>
      <c r="J724" s="33">
        <v>53.0</v>
      </c>
      <c r="K724" s="51">
        <v>4.0</v>
      </c>
      <c r="L724" s="52" t="s">
        <v>125</v>
      </c>
      <c r="M724" s="51" t="s">
        <v>117</v>
      </c>
    </row>
    <row r="725">
      <c r="A725" s="4"/>
      <c r="B725" s="42" t="s">
        <v>74</v>
      </c>
      <c r="C725" s="44">
        <v>3070.0</v>
      </c>
      <c r="D725" s="45">
        <v>8823995.0</v>
      </c>
      <c r="E725" s="42" t="s">
        <v>67</v>
      </c>
      <c r="F725" s="42" t="s">
        <v>4986</v>
      </c>
      <c r="G725" s="42" t="s">
        <v>104</v>
      </c>
      <c r="H725" s="46" t="s">
        <v>135</v>
      </c>
      <c r="I725" s="42" t="s">
        <v>4988</v>
      </c>
      <c r="J725" s="47">
        <v>1.0</v>
      </c>
      <c r="K725" s="49">
        <v>4.0</v>
      </c>
      <c r="L725" s="50" t="s">
        <v>117</v>
      </c>
      <c r="M725" s="49" t="s">
        <v>125</v>
      </c>
    </row>
    <row r="726">
      <c r="A726" s="4"/>
      <c r="B726" s="18" t="s">
        <v>74</v>
      </c>
      <c r="C726" s="20">
        <v>3070.0</v>
      </c>
      <c r="D726" s="26">
        <v>91290.0</v>
      </c>
      <c r="E726" s="18" t="s">
        <v>67</v>
      </c>
      <c r="F726" s="18" t="s">
        <v>4992</v>
      </c>
      <c r="G726" s="18" t="s">
        <v>104</v>
      </c>
      <c r="H726" s="30" t="s">
        <v>224</v>
      </c>
      <c r="I726" s="18" t="s">
        <v>4993</v>
      </c>
      <c r="J726" s="33">
        <v>3.0</v>
      </c>
      <c r="K726" s="51">
        <v>4.0</v>
      </c>
      <c r="L726" s="52" t="s">
        <v>125</v>
      </c>
      <c r="M726" s="51" t="s">
        <v>125</v>
      </c>
    </row>
    <row r="727">
      <c r="A727" s="4"/>
      <c r="B727" s="42" t="s">
        <v>74</v>
      </c>
      <c r="C727" s="44">
        <v>3070.0</v>
      </c>
      <c r="D727" s="45">
        <v>216556.0</v>
      </c>
      <c r="E727" s="42" t="s">
        <v>67</v>
      </c>
      <c r="F727" s="42" t="s">
        <v>4999</v>
      </c>
      <c r="G727" s="42" t="s">
        <v>104</v>
      </c>
      <c r="H727" s="46" t="s">
        <v>168</v>
      </c>
      <c r="I727" s="42" t="s">
        <v>5000</v>
      </c>
      <c r="J727" s="47">
        <v>3.0</v>
      </c>
      <c r="K727" s="49">
        <v>4.0</v>
      </c>
      <c r="L727" s="50" t="s">
        <v>117</v>
      </c>
      <c r="M727" s="49" t="s">
        <v>125</v>
      </c>
    </row>
    <row r="728">
      <c r="A728" s="4"/>
      <c r="B728" s="18" t="s">
        <v>74</v>
      </c>
      <c r="C728" s="20">
        <v>3070.0</v>
      </c>
      <c r="D728" s="26">
        <v>6147.0</v>
      </c>
      <c r="E728" s="18" t="s">
        <v>67</v>
      </c>
      <c r="F728" s="18" t="s">
        <v>5004</v>
      </c>
      <c r="G728" s="18" t="s">
        <v>104</v>
      </c>
      <c r="H728" s="30" t="s">
        <v>224</v>
      </c>
      <c r="I728" s="18" t="s">
        <v>5000</v>
      </c>
      <c r="J728" s="33">
        <v>10.0</v>
      </c>
      <c r="K728" s="51">
        <v>4.0</v>
      </c>
      <c r="L728" s="52" t="s">
        <v>125</v>
      </c>
      <c r="M728" s="51" t="s">
        <v>125</v>
      </c>
    </row>
    <row r="729">
      <c r="A729" s="4"/>
      <c r="B729" s="42" t="s">
        <v>74</v>
      </c>
      <c r="C729" s="44">
        <v>3070.0</v>
      </c>
      <c r="D729" s="45">
        <v>8828375.0</v>
      </c>
      <c r="E729" s="42" t="s">
        <v>67</v>
      </c>
      <c r="F729" s="42" t="s">
        <v>5008</v>
      </c>
      <c r="G729" s="42" t="s">
        <v>104</v>
      </c>
      <c r="H729" s="46" t="s">
        <v>127</v>
      </c>
      <c r="I729" s="42" t="s">
        <v>5010</v>
      </c>
      <c r="J729" s="47">
        <v>12.0</v>
      </c>
      <c r="K729" s="49">
        <v>4.0</v>
      </c>
      <c r="L729" s="50" t="s">
        <v>125</v>
      </c>
      <c r="M729" s="49" t="s">
        <v>117</v>
      </c>
    </row>
    <row r="730">
      <c r="A730" s="4"/>
      <c r="B730" s="18" t="s">
        <v>74</v>
      </c>
      <c r="C730" s="20">
        <v>3070.0</v>
      </c>
      <c r="D730" s="26">
        <v>84723.0</v>
      </c>
      <c r="E730" s="18" t="s">
        <v>67</v>
      </c>
      <c r="F730" s="18" t="s">
        <v>5014</v>
      </c>
      <c r="G730" s="18" t="s">
        <v>219</v>
      </c>
      <c r="H730" s="30" t="s">
        <v>224</v>
      </c>
      <c r="I730" s="18" t="s">
        <v>5015</v>
      </c>
      <c r="J730" s="33">
        <v>3.0</v>
      </c>
      <c r="K730" s="51">
        <v>4.0</v>
      </c>
      <c r="L730" s="52" t="s">
        <v>125</v>
      </c>
      <c r="M730" s="51" t="s">
        <v>125</v>
      </c>
    </row>
    <row r="731">
      <c r="A731" s="4"/>
      <c r="B731" s="42" t="s">
        <v>74</v>
      </c>
      <c r="C731" s="44">
        <v>3070.0</v>
      </c>
      <c r="D731" s="45">
        <v>8826909.0</v>
      </c>
      <c r="E731" s="42" t="s">
        <v>67</v>
      </c>
      <c r="F731" s="42" t="s">
        <v>5017</v>
      </c>
      <c r="G731" s="42" t="s">
        <v>104</v>
      </c>
      <c r="H731" s="46" t="s">
        <v>224</v>
      </c>
      <c r="I731" s="42" t="s">
        <v>5019</v>
      </c>
      <c r="J731" s="47">
        <v>12.0</v>
      </c>
      <c r="K731" s="49">
        <v>4.0</v>
      </c>
      <c r="L731" s="50" t="s">
        <v>117</v>
      </c>
      <c r="M731" s="49" t="s">
        <v>125</v>
      </c>
    </row>
    <row r="732">
      <c r="A732" s="4"/>
      <c r="B732" s="18" t="s">
        <v>74</v>
      </c>
      <c r="C732" s="20">
        <v>3070.0</v>
      </c>
      <c r="D732" s="26">
        <v>218271.0</v>
      </c>
      <c r="E732" s="18" t="s">
        <v>67</v>
      </c>
      <c r="F732" s="18" t="s">
        <v>5024</v>
      </c>
      <c r="G732" s="18" t="s">
        <v>219</v>
      </c>
      <c r="H732" s="30" t="s">
        <v>127</v>
      </c>
      <c r="I732" s="18"/>
      <c r="J732" s="33">
        <v>5.0</v>
      </c>
      <c r="K732" s="51">
        <v>4.0</v>
      </c>
      <c r="L732" s="52" t="s">
        <v>125</v>
      </c>
      <c r="M732" s="51" t="s">
        <v>125</v>
      </c>
    </row>
    <row r="733">
      <c r="A733" s="4"/>
      <c r="B733" s="42" t="s">
        <v>74</v>
      </c>
      <c r="C733" s="44">
        <v>3070.0</v>
      </c>
      <c r="D733" s="45">
        <v>8824287.0</v>
      </c>
      <c r="E733" s="42" t="s">
        <v>67</v>
      </c>
      <c r="F733" s="42" t="s">
        <v>5027</v>
      </c>
      <c r="G733" s="42" t="s">
        <v>104</v>
      </c>
      <c r="H733" s="46" t="s">
        <v>168</v>
      </c>
      <c r="I733" s="42" t="s">
        <v>5029</v>
      </c>
      <c r="J733" s="47">
        <v>19.0</v>
      </c>
      <c r="K733" s="49">
        <v>4.0</v>
      </c>
      <c r="L733" s="50" t="s">
        <v>125</v>
      </c>
      <c r="M733" s="49" t="s">
        <v>125</v>
      </c>
    </row>
    <row r="734">
      <c r="A734" s="4"/>
      <c r="B734" s="18" t="s">
        <v>74</v>
      </c>
      <c r="C734" s="20">
        <v>3070.0</v>
      </c>
      <c r="D734" s="26">
        <v>8824955.0</v>
      </c>
      <c r="E734" s="18" t="s">
        <v>67</v>
      </c>
      <c r="F734" s="18" t="s">
        <v>5037</v>
      </c>
      <c r="G734" s="18" t="s">
        <v>104</v>
      </c>
      <c r="H734" s="30" t="s">
        <v>127</v>
      </c>
      <c r="I734" s="18" t="s">
        <v>5010</v>
      </c>
      <c r="J734" s="33">
        <v>22.0</v>
      </c>
      <c r="K734" s="51">
        <v>4.0</v>
      </c>
      <c r="L734" s="52" t="s">
        <v>125</v>
      </c>
      <c r="M734" s="51" t="s">
        <v>117</v>
      </c>
    </row>
    <row r="735">
      <c r="A735" s="4"/>
      <c r="B735" s="42" t="s">
        <v>74</v>
      </c>
      <c r="C735" s="44">
        <v>3070.0</v>
      </c>
      <c r="D735" s="45">
        <v>217559.0</v>
      </c>
      <c r="E735" s="42" t="s">
        <v>67</v>
      </c>
      <c r="F735" s="42" t="s">
        <v>5041</v>
      </c>
      <c r="G735" s="42" t="s">
        <v>104</v>
      </c>
      <c r="H735" s="46" t="s">
        <v>171</v>
      </c>
      <c r="I735" s="42" t="s">
        <v>5043</v>
      </c>
      <c r="J735" s="47">
        <v>2.0</v>
      </c>
      <c r="K735" s="49">
        <v>4.0</v>
      </c>
      <c r="L735" s="50" t="s">
        <v>117</v>
      </c>
      <c r="M735" s="49" t="s">
        <v>125</v>
      </c>
    </row>
    <row r="736">
      <c r="A736" s="4"/>
      <c r="B736" s="18" t="s">
        <v>74</v>
      </c>
      <c r="C736" s="20">
        <v>3070.0</v>
      </c>
      <c r="D736" s="26">
        <v>8825721.0</v>
      </c>
      <c r="E736" s="18" t="s">
        <v>67</v>
      </c>
      <c r="F736" s="18" t="s">
        <v>5046</v>
      </c>
      <c r="G736" s="18" t="s">
        <v>104</v>
      </c>
      <c r="H736" s="30" t="s">
        <v>127</v>
      </c>
      <c r="I736" s="18" t="s">
        <v>5047</v>
      </c>
      <c r="J736" s="33">
        <v>22.0</v>
      </c>
      <c r="K736" s="51">
        <v>4.0</v>
      </c>
      <c r="L736" s="52" t="s">
        <v>125</v>
      </c>
      <c r="M736" s="51" t="s">
        <v>117</v>
      </c>
    </row>
    <row r="737">
      <c r="A737" s="4"/>
      <c r="B737" s="42" t="s">
        <v>74</v>
      </c>
      <c r="C737" s="44">
        <v>3070.0</v>
      </c>
      <c r="D737" s="45">
        <v>215082.0</v>
      </c>
      <c r="E737" s="42" t="s">
        <v>67</v>
      </c>
      <c r="F737" s="42" t="s">
        <v>5052</v>
      </c>
      <c r="G737" s="42" t="s">
        <v>219</v>
      </c>
      <c r="H737" s="46" t="s">
        <v>224</v>
      </c>
      <c r="I737" s="42" t="s">
        <v>5000</v>
      </c>
      <c r="J737" s="47">
        <v>14.0</v>
      </c>
      <c r="K737" s="49">
        <v>4.0</v>
      </c>
      <c r="L737" s="50" t="s">
        <v>117</v>
      </c>
      <c r="M737" s="49" t="s">
        <v>125</v>
      </c>
    </row>
    <row r="738">
      <c r="A738" s="4"/>
      <c r="B738" s="18" t="s">
        <v>74</v>
      </c>
      <c r="C738" s="20">
        <v>3070.0</v>
      </c>
      <c r="D738" s="26">
        <v>8828105.0</v>
      </c>
      <c r="E738" s="18" t="s">
        <v>67</v>
      </c>
      <c r="F738" s="18" t="s">
        <v>5058</v>
      </c>
      <c r="G738" s="18" t="s">
        <v>219</v>
      </c>
      <c r="H738" s="30" t="s">
        <v>127</v>
      </c>
      <c r="I738" s="54" t="s">
        <v>5060</v>
      </c>
      <c r="J738" s="33">
        <v>13.0</v>
      </c>
      <c r="K738" s="51">
        <v>4.0</v>
      </c>
      <c r="L738" s="52" t="s">
        <v>125</v>
      </c>
      <c r="M738" s="51" t="s">
        <v>117</v>
      </c>
    </row>
    <row r="739">
      <c r="A739" s="4"/>
      <c r="B739" s="42" t="s">
        <v>74</v>
      </c>
      <c r="C739" s="44">
        <v>3070.0</v>
      </c>
      <c r="D739" s="45">
        <v>8823392.0</v>
      </c>
      <c r="E739" s="42" t="s">
        <v>67</v>
      </c>
      <c r="F739" s="42" t="s">
        <v>5063</v>
      </c>
      <c r="G739" s="42" t="s">
        <v>219</v>
      </c>
      <c r="H739" s="46" t="s">
        <v>213</v>
      </c>
      <c r="I739" s="42" t="s">
        <v>5066</v>
      </c>
      <c r="J739" s="47">
        <v>1.0</v>
      </c>
      <c r="K739" s="49">
        <v>4.0</v>
      </c>
      <c r="L739" s="50" t="s">
        <v>117</v>
      </c>
      <c r="M739" s="49" t="s">
        <v>125</v>
      </c>
    </row>
    <row r="740">
      <c r="A740" s="4"/>
      <c r="B740" s="18" t="s">
        <v>74</v>
      </c>
      <c r="C740" s="20">
        <v>3070.0</v>
      </c>
      <c r="D740" s="26">
        <v>8824259.0</v>
      </c>
      <c r="E740" s="18" t="s">
        <v>67</v>
      </c>
      <c r="F740" s="18" t="s">
        <v>5068</v>
      </c>
      <c r="G740" s="18" t="s">
        <v>104</v>
      </c>
      <c r="H740" s="30" t="s">
        <v>135</v>
      </c>
      <c r="I740" s="18" t="s">
        <v>4983</v>
      </c>
      <c r="J740" s="33">
        <v>1.0</v>
      </c>
      <c r="K740" s="51">
        <v>4.0</v>
      </c>
      <c r="L740" s="52" t="s">
        <v>117</v>
      </c>
      <c r="M740" s="51" t="s">
        <v>125</v>
      </c>
    </row>
    <row r="741">
      <c r="A741" s="4"/>
      <c r="B741" s="42" t="s">
        <v>74</v>
      </c>
      <c r="C741" s="44">
        <v>3070.0</v>
      </c>
      <c r="D741" s="45">
        <v>8823443.0</v>
      </c>
      <c r="E741" s="42" t="s">
        <v>67</v>
      </c>
      <c r="F741" s="42" t="s">
        <v>5074</v>
      </c>
      <c r="G741" s="42" t="s">
        <v>104</v>
      </c>
      <c r="H741" s="46" t="s">
        <v>213</v>
      </c>
      <c r="I741" s="42" t="s">
        <v>5075</v>
      </c>
      <c r="J741" s="47">
        <v>1.0</v>
      </c>
      <c r="K741" s="49">
        <v>4.0</v>
      </c>
      <c r="L741" s="50" t="s">
        <v>117</v>
      </c>
      <c r="M741" s="49" t="s">
        <v>125</v>
      </c>
    </row>
    <row r="742">
      <c r="A742" s="4"/>
      <c r="B742" s="18" t="s">
        <v>74</v>
      </c>
      <c r="C742" s="20">
        <v>3070.0</v>
      </c>
      <c r="D742" s="26">
        <v>8824322.0</v>
      </c>
      <c r="E742" s="18" t="s">
        <v>67</v>
      </c>
      <c r="F742" s="18" t="s">
        <v>5080</v>
      </c>
      <c r="G742" s="18" t="s">
        <v>219</v>
      </c>
      <c r="H742" s="30" t="s">
        <v>127</v>
      </c>
      <c r="I742" s="18" t="s">
        <v>5019</v>
      </c>
      <c r="J742" s="33">
        <v>8.0</v>
      </c>
      <c r="K742" s="51">
        <v>4.0</v>
      </c>
      <c r="L742" s="52" t="s">
        <v>117</v>
      </c>
      <c r="M742" s="51" t="s">
        <v>125</v>
      </c>
    </row>
    <row r="743">
      <c r="A743" s="4"/>
      <c r="B743" s="42" t="s">
        <v>74</v>
      </c>
      <c r="C743" s="44">
        <v>3070.0</v>
      </c>
      <c r="D743" s="45">
        <v>8826889.0</v>
      </c>
      <c r="E743" s="42" t="s">
        <v>67</v>
      </c>
      <c r="F743" s="42" t="s">
        <v>5086</v>
      </c>
      <c r="G743" s="42" t="s">
        <v>104</v>
      </c>
      <c r="H743" s="46" t="s">
        <v>224</v>
      </c>
      <c r="I743" s="42" t="s">
        <v>5087</v>
      </c>
      <c r="J743" s="47">
        <v>12.0</v>
      </c>
      <c r="K743" s="49">
        <v>4.0</v>
      </c>
      <c r="L743" s="50" t="s">
        <v>117</v>
      </c>
      <c r="M743" s="49" t="s">
        <v>125</v>
      </c>
    </row>
    <row r="744">
      <c r="A744" s="4"/>
      <c r="B744" s="18" t="s">
        <v>74</v>
      </c>
      <c r="C744" s="20">
        <v>3070.0</v>
      </c>
      <c r="D744" s="26">
        <v>8824403.0</v>
      </c>
      <c r="E744" s="18" t="s">
        <v>67</v>
      </c>
      <c r="F744" s="18" t="s">
        <v>5094</v>
      </c>
      <c r="G744" s="18" t="s">
        <v>104</v>
      </c>
      <c r="H744" s="30" t="s">
        <v>168</v>
      </c>
      <c r="I744" s="18" t="s">
        <v>5096</v>
      </c>
      <c r="J744" s="33">
        <v>3.0</v>
      </c>
      <c r="K744" s="51">
        <v>4.0</v>
      </c>
      <c r="L744" s="52" t="s">
        <v>117</v>
      </c>
      <c r="M744" s="51" t="s">
        <v>125</v>
      </c>
    </row>
    <row r="745">
      <c r="A745" s="4"/>
      <c r="B745" s="42" t="s">
        <v>74</v>
      </c>
      <c r="C745" s="44">
        <v>3070.0</v>
      </c>
      <c r="D745" s="45">
        <v>8824099.0</v>
      </c>
      <c r="E745" s="42" t="s">
        <v>67</v>
      </c>
      <c r="F745" s="42" t="s">
        <v>5102</v>
      </c>
      <c r="G745" s="42" t="s">
        <v>104</v>
      </c>
      <c r="H745" s="46" t="s">
        <v>127</v>
      </c>
      <c r="I745" s="42" t="s">
        <v>5103</v>
      </c>
      <c r="J745" s="47">
        <v>24.0</v>
      </c>
      <c r="K745" s="49">
        <v>4.0</v>
      </c>
      <c r="L745" s="50" t="s">
        <v>125</v>
      </c>
      <c r="M745" s="49" t="s">
        <v>117</v>
      </c>
    </row>
    <row r="746">
      <c r="A746" s="4"/>
      <c r="B746" s="18" t="s">
        <v>74</v>
      </c>
      <c r="C746" s="20">
        <v>3070.0</v>
      </c>
      <c r="D746" s="26">
        <v>8823285.0</v>
      </c>
      <c r="E746" s="18" t="s">
        <v>67</v>
      </c>
      <c r="F746" s="18" t="s">
        <v>5108</v>
      </c>
      <c r="G746" s="18" t="s">
        <v>219</v>
      </c>
      <c r="H746" s="30" t="s">
        <v>103</v>
      </c>
      <c r="I746" s="18" t="s">
        <v>5075</v>
      </c>
      <c r="J746" s="33">
        <v>1.0</v>
      </c>
      <c r="K746" s="51">
        <v>4.0</v>
      </c>
      <c r="L746" s="52" t="s">
        <v>117</v>
      </c>
      <c r="M746" s="51" t="s">
        <v>125</v>
      </c>
    </row>
    <row r="747">
      <c r="A747" s="4"/>
      <c r="B747" s="42" t="s">
        <v>74</v>
      </c>
      <c r="C747" s="44">
        <v>3070.0</v>
      </c>
      <c r="D747" s="45">
        <v>217560.0</v>
      </c>
      <c r="E747" s="42" t="s">
        <v>67</v>
      </c>
      <c r="F747" s="42" t="s">
        <v>5112</v>
      </c>
      <c r="G747" s="42" t="s">
        <v>104</v>
      </c>
      <c r="H747" s="46" t="s">
        <v>168</v>
      </c>
      <c r="I747" s="42" t="s">
        <v>5043</v>
      </c>
      <c r="J747" s="47">
        <v>4.0</v>
      </c>
      <c r="K747" s="49">
        <v>4.0</v>
      </c>
      <c r="L747" s="50" t="s">
        <v>117</v>
      </c>
      <c r="M747" s="49" t="s">
        <v>125</v>
      </c>
    </row>
    <row r="748">
      <c r="A748" s="4"/>
      <c r="B748" s="18" t="s">
        <v>74</v>
      </c>
      <c r="C748" s="20">
        <v>3070.0</v>
      </c>
      <c r="D748" s="26">
        <v>8824325.0</v>
      </c>
      <c r="E748" s="18" t="s">
        <v>67</v>
      </c>
      <c r="F748" s="18" t="s">
        <v>5117</v>
      </c>
      <c r="G748" s="18" t="s">
        <v>104</v>
      </c>
      <c r="H748" s="30" t="s">
        <v>135</v>
      </c>
      <c r="I748" s="18" t="s">
        <v>5066</v>
      </c>
      <c r="J748" s="33">
        <v>1.0</v>
      </c>
      <c r="K748" s="51">
        <v>4.0</v>
      </c>
      <c r="L748" s="52" t="s">
        <v>117</v>
      </c>
      <c r="M748" s="51" t="s">
        <v>125</v>
      </c>
    </row>
    <row r="749">
      <c r="A749" s="4"/>
      <c r="B749" s="42" t="s">
        <v>74</v>
      </c>
      <c r="C749" s="44">
        <v>3080.0</v>
      </c>
      <c r="D749" s="45">
        <v>8826722.0</v>
      </c>
      <c r="E749" s="42" t="s">
        <v>67</v>
      </c>
      <c r="F749" s="42" t="s">
        <v>5122</v>
      </c>
      <c r="G749" s="42" t="s">
        <v>104</v>
      </c>
      <c r="H749" s="46" t="s">
        <v>127</v>
      </c>
      <c r="I749" s="42" t="s">
        <v>5124</v>
      </c>
      <c r="J749" s="47">
        <v>89.0</v>
      </c>
      <c r="K749" s="49">
        <v>4.0</v>
      </c>
      <c r="L749" s="50" t="s">
        <v>125</v>
      </c>
      <c r="M749" s="49" t="s">
        <v>117</v>
      </c>
    </row>
    <row r="750">
      <c r="A750" s="4"/>
      <c r="B750" s="18" t="s">
        <v>74</v>
      </c>
      <c r="C750" s="20">
        <v>3080.0</v>
      </c>
      <c r="D750" s="26">
        <v>8827660.0</v>
      </c>
      <c r="E750" s="18" t="s">
        <v>67</v>
      </c>
      <c r="F750" s="18" t="s">
        <v>5127</v>
      </c>
      <c r="G750" s="18" t="s">
        <v>219</v>
      </c>
      <c r="H750" s="30" t="s">
        <v>127</v>
      </c>
      <c r="I750" s="18" t="s">
        <v>5130</v>
      </c>
      <c r="J750" s="33">
        <v>13.0</v>
      </c>
      <c r="K750" s="51">
        <v>4.0</v>
      </c>
      <c r="L750" s="52" t="s">
        <v>117</v>
      </c>
      <c r="M750" s="51" t="s">
        <v>117</v>
      </c>
    </row>
    <row r="751">
      <c r="A751" s="4"/>
      <c r="B751" s="42" t="s">
        <v>74</v>
      </c>
      <c r="C751" s="44">
        <v>3080.0</v>
      </c>
      <c r="D751" s="45">
        <v>8826813.0</v>
      </c>
      <c r="E751" s="42" t="s">
        <v>67</v>
      </c>
      <c r="F751" s="42" t="s">
        <v>5134</v>
      </c>
      <c r="G751" s="42" t="s">
        <v>104</v>
      </c>
      <c r="H751" s="46" t="s">
        <v>127</v>
      </c>
      <c r="I751" s="42" t="s">
        <v>5135</v>
      </c>
      <c r="J751" s="47">
        <v>95.0</v>
      </c>
      <c r="K751" s="49">
        <v>4.0</v>
      </c>
      <c r="L751" s="50" t="s">
        <v>125</v>
      </c>
      <c r="M751" s="49" t="s">
        <v>117</v>
      </c>
    </row>
    <row r="752">
      <c r="A752" s="4"/>
      <c r="B752" s="18" t="s">
        <v>74</v>
      </c>
      <c r="C752" s="20">
        <v>3080.0</v>
      </c>
      <c r="D752" s="26">
        <v>8827776.0</v>
      </c>
      <c r="E752" s="18" t="s">
        <v>67</v>
      </c>
      <c r="F752" s="18" t="s">
        <v>5139</v>
      </c>
      <c r="G752" s="18" t="s">
        <v>104</v>
      </c>
      <c r="H752" s="30" t="s">
        <v>127</v>
      </c>
      <c r="I752" s="18" t="s">
        <v>5141</v>
      </c>
      <c r="J752" s="33">
        <v>14.0</v>
      </c>
      <c r="K752" s="51">
        <v>4.0</v>
      </c>
      <c r="L752" s="52" t="s">
        <v>125</v>
      </c>
      <c r="M752" s="51" t="s">
        <v>117</v>
      </c>
    </row>
    <row r="753">
      <c r="A753" s="4"/>
      <c r="B753" s="42" t="s">
        <v>74</v>
      </c>
      <c r="C753" s="44">
        <v>3080.0</v>
      </c>
      <c r="D753" s="45">
        <v>8823200.0</v>
      </c>
      <c r="E753" s="42" t="s">
        <v>67</v>
      </c>
      <c r="F753" s="42" t="s">
        <v>5144</v>
      </c>
      <c r="G753" s="42" t="s">
        <v>219</v>
      </c>
      <c r="H753" s="46" t="s">
        <v>127</v>
      </c>
      <c r="I753" s="42" t="s">
        <v>5145</v>
      </c>
      <c r="J753" s="47">
        <v>16.0</v>
      </c>
      <c r="K753" s="49">
        <v>4.0</v>
      </c>
      <c r="L753" s="50" t="s">
        <v>125</v>
      </c>
      <c r="M753" s="49" t="s">
        <v>117</v>
      </c>
    </row>
    <row r="754">
      <c r="A754" s="4"/>
      <c r="B754" s="18" t="s">
        <v>74</v>
      </c>
      <c r="C754" s="20">
        <v>3080.0</v>
      </c>
      <c r="D754" s="26">
        <v>8827662.0</v>
      </c>
      <c r="E754" s="18" t="s">
        <v>67</v>
      </c>
      <c r="F754" s="18" t="s">
        <v>5149</v>
      </c>
      <c r="G754" s="18" t="s">
        <v>104</v>
      </c>
      <c r="H754" s="30" t="s">
        <v>127</v>
      </c>
      <c r="I754" s="18" t="s">
        <v>5151</v>
      </c>
      <c r="J754" s="33">
        <v>12.0</v>
      </c>
      <c r="K754" s="51">
        <v>4.0</v>
      </c>
      <c r="L754" s="52" t="s">
        <v>117</v>
      </c>
      <c r="M754" s="51" t="s">
        <v>117</v>
      </c>
    </row>
    <row r="755">
      <c r="A755" s="4"/>
      <c r="B755" s="42" t="s">
        <v>74</v>
      </c>
      <c r="C755" s="44">
        <v>3080.0</v>
      </c>
      <c r="D755" s="45">
        <v>218443.0</v>
      </c>
      <c r="E755" s="42" t="s">
        <v>67</v>
      </c>
      <c r="F755" s="42" t="s">
        <v>5155</v>
      </c>
      <c r="G755" s="42" t="s">
        <v>219</v>
      </c>
      <c r="H755" s="46" t="s">
        <v>127</v>
      </c>
      <c r="I755" s="42" t="s">
        <v>5157</v>
      </c>
      <c r="J755" s="47">
        <v>17.0</v>
      </c>
      <c r="K755" s="49">
        <v>4.0</v>
      </c>
      <c r="L755" s="50" t="s">
        <v>125</v>
      </c>
      <c r="M755" s="49" t="s">
        <v>117</v>
      </c>
    </row>
    <row r="756">
      <c r="A756" s="4"/>
      <c r="B756" s="18" t="s">
        <v>74</v>
      </c>
      <c r="C756" s="20">
        <v>3080.0</v>
      </c>
      <c r="D756" s="26">
        <v>8828102.0</v>
      </c>
      <c r="E756" s="18" t="s">
        <v>67</v>
      </c>
      <c r="F756" s="18" t="s">
        <v>5163</v>
      </c>
      <c r="G756" s="18" t="s">
        <v>104</v>
      </c>
      <c r="H756" s="30" t="s">
        <v>127</v>
      </c>
      <c r="I756" s="18" t="s">
        <v>5165</v>
      </c>
      <c r="J756" s="33">
        <v>21.0</v>
      </c>
      <c r="K756" s="51">
        <v>4.0</v>
      </c>
      <c r="L756" s="52" t="s">
        <v>125</v>
      </c>
      <c r="M756" s="51" t="s">
        <v>117</v>
      </c>
    </row>
    <row r="757">
      <c r="A757" s="4"/>
      <c r="B757" s="42" t="s">
        <v>74</v>
      </c>
      <c r="C757" s="44">
        <v>3080.0</v>
      </c>
      <c r="D757" s="45">
        <v>6231.0</v>
      </c>
      <c r="E757" s="42" t="s">
        <v>67</v>
      </c>
      <c r="F757" s="42" t="s">
        <v>5170</v>
      </c>
      <c r="G757" s="42" t="s">
        <v>219</v>
      </c>
      <c r="H757" s="46" t="s">
        <v>127</v>
      </c>
      <c r="I757" s="42" t="s">
        <v>5124</v>
      </c>
      <c r="J757" s="47">
        <v>61.0</v>
      </c>
      <c r="K757" s="49">
        <v>4.0</v>
      </c>
      <c r="L757" s="50" t="s">
        <v>125</v>
      </c>
      <c r="M757" s="49" t="s">
        <v>117</v>
      </c>
    </row>
    <row r="758">
      <c r="A758" s="4"/>
      <c r="B758" s="18" t="s">
        <v>74</v>
      </c>
      <c r="C758" s="20">
        <v>3080.0</v>
      </c>
      <c r="D758" s="26">
        <v>8827896.0</v>
      </c>
      <c r="E758" s="18" t="s">
        <v>67</v>
      </c>
      <c r="F758" s="18" t="s">
        <v>5176</v>
      </c>
      <c r="G758" s="18" t="s">
        <v>104</v>
      </c>
      <c r="H758" s="30" t="s">
        <v>127</v>
      </c>
      <c r="I758" s="18" t="s">
        <v>5124</v>
      </c>
      <c r="J758" s="33">
        <v>16.0</v>
      </c>
      <c r="K758" s="51">
        <v>4.0</v>
      </c>
      <c r="L758" s="52" t="s">
        <v>117</v>
      </c>
      <c r="M758" s="51" t="s">
        <v>117</v>
      </c>
    </row>
    <row r="759">
      <c r="A759" s="4"/>
      <c r="B759" s="42" t="s">
        <v>74</v>
      </c>
      <c r="C759" s="44">
        <v>3080.0</v>
      </c>
      <c r="D759" s="45">
        <v>8827250.0</v>
      </c>
      <c r="E759" s="42" t="s">
        <v>67</v>
      </c>
      <c r="F759" s="42" t="s">
        <v>5180</v>
      </c>
      <c r="G759" s="42" t="s">
        <v>104</v>
      </c>
      <c r="H759" s="46" t="s">
        <v>127</v>
      </c>
      <c r="I759" s="42" t="s">
        <v>5182</v>
      </c>
      <c r="J759" s="47">
        <v>73.0</v>
      </c>
      <c r="K759" s="49">
        <v>4.0</v>
      </c>
      <c r="L759" s="50" t="s">
        <v>117</v>
      </c>
      <c r="M759" s="49" t="s">
        <v>117</v>
      </c>
    </row>
    <row r="760">
      <c r="A760" s="4"/>
      <c r="B760" s="18" t="s">
        <v>74</v>
      </c>
      <c r="C760" s="20">
        <v>3080.0</v>
      </c>
      <c r="D760" s="26">
        <v>8827277.0</v>
      </c>
      <c r="E760" s="18" t="s">
        <v>67</v>
      </c>
      <c r="F760" s="18" t="s">
        <v>5186</v>
      </c>
      <c r="G760" s="18" t="s">
        <v>104</v>
      </c>
      <c r="H760" s="30" t="s">
        <v>127</v>
      </c>
      <c r="I760" s="18" t="s">
        <v>5182</v>
      </c>
      <c r="J760" s="33">
        <v>92.0</v>
      </c>
      <c r="K760" s="51">
        <v>4.0</v>
      </c>
      <c r="L760" s="52" t="s">
        <v>117</v>
      </c>
      <c r="M760" s="51" t="s">
        <v>117</v>
      </c>
    </row>
    <row r="761">
      <c r="A761" s="4"/>
      <c r="B761" s="42" t="s">
        <v>74</v>
      </c>
      <c r="C761" s="44">
        <v>3080.0</v>
      </c>
      <c r="D761" s="45">
        <v>82399.0</v>
      </c>
      <c r="E761" s="42" t="s">
        <v>67</v>
      </c>
      <c r="F761" s="42" t="s">
        <v>5191</v>
      </c>
      <c r="G761" s="42" t="s">
        <v>219</v>
      </c>
      <c r="H761" s="46" t="s">
        <v>127</v>
      </c>
      <c r="I761" s="42" t="s">
        <v>5192</v>
      </c>
      <c r="J761" s="47">
        <v>12.0</v>
      </c>
      <c r="K761" s="49">
        <v>4.0</v>
      </c>
      <c r="L761" s="50" t="s">
        <v>125</v>
      </c>
      <c r="M761" s="49" t="s">
        <v>117</v>
      </c>
    </row>
    <row r="762">
      <c r="A762" s="4"/>
      <c r="B762" s="18" t="s">
        <v>74</v>
      </c>
      <c r="C762" s="20">
        <v>3080.0</v>
      </c>
      <c r="D762" s="26">
        <v>6357.0</v>
      </c>
      <c r="E762" s="18" t="s">
        <v>67</v>
      </c>
      <c r="F762" s="18" t="s">
        <v>5195</v>
      </c>
      <c r="G762" s="18" t="s">
        <v>219</v>
      </c>
      <c r="H762" s="30" t="s">
        <v>127</v>
      </c>
      <c r="I762" s="54" t="s">
        <v>5197</v>
      </c>
      <c r="J762" s="33">
        <v>36.0</v>
      </c>
      <c r="K762" s="51">
        <v>4.0</v>
      </c>
      <c r="L762" s="52" t="s">
        <v>125</v>
      </c>
      <c r="M762" s="51" t="s">
        <v>117</v>
      </c>
    </row>
    <row r="763">
      <c r="A763" s="4"/>
      <c r="B763" s="42" t="s">
        <v>74</v>
      </c>
      <c r="C763" s="44">
        <v>3080.0</v>
      </c>
      <c r="D763" s="45">
        <v>43141.0</v>
      </c>
      <c r="E763" s="42" t="s">
        <v>67</v>
      </c>
      <c r="F763" s="42" t="s">
        <v>5200</v>
      </c>
      <c r="G763" s="42" t="s">
        <v>219</v>
      </c>
      <c r="H763" s="46" t="s">
        <v>127</v>
      </c>
      <c r="I763" s="42" t="s">
        <v>5203</v>
      </c>
      <c r="J763" s="47">
        <v>55.0</v>
      </c>
      <c r="K763" s="49">
        <v>4.0</v>
      </c>
      <c r="L763" s="50" t="s">
        <v>125</v>
      </c>
      <c r="M763" s="49" t="s">
        <v>117</v>
      </c>
    </row>
    <row r="764">
      <c r="A764" s="4"/>
      <c r="B764" s="18" t="s">
        <v>74</v>
      </c>
      <c r="C764" s="20">
        <v>3080.0</v>
      </c>
      <c r="D764" s="26">
        <v>8826107.0</v>
      </c>
      <c r="E764" s="18" t="s">
        <v>67</v>
      </c>
      <c r="F764" s="18" t="s">
        <v>5206</v>
      </c>
      <c r="G764" s="18" t="s">
        <v>104</v>
      </c>
      <c r="H764" s="30" t="s">
        <v>127</v>
      </c>
      <c r="I764" s="18" t="s">
        <v>5207</v>
      </c>
      <c r="J764" s="33">
        <v>14.0</v>
      </c>
      <c r="K764" s="51">
        <v>4.0</v>
      </c>
      <c r="L764" s="52" t="s">
        <v>125</v>
      </c>
      <c r="M764" s="51" t="s">
        <v>117</v>
      </c>
    </row>
    <row r="765">
      <c r="A765" s="4"/>
      <c r="B765" s="42" t="s">
        <v>74</v>
      </c>
      <c r="C765" s="44">
        <v>3080.0</v>
      </c>
      <c r="D765" s="45">
        <v>8826040.0</v>
      </c>
      <c r="E765" s="42" t="s">
        <v>67</v>
      </c>
      <c r="F765" s="42" t="s">
        <v>5211</v>
      </c>
      <c r="G765" s="42" t="s">
        <v>104</v>
      </c>
      <c r="H765" s="46" t="s">
        <v>127</v>
      </c>
      <c r="I765" s="42" t="s">
        <v>5213</v>
      </c>
      <c r="J765" s="47">
        <v>56.0</v>
      </c>
      <c r="K765" s="49">
        <v>4.0</v>
      </c>
      <c r="L765" s="50" t="s">
        <v>125</v>
      </c>
      <c r="M765" s="49" t="s">
        <v>117</v>
      </c>
    </row>
    <row r="766">
      <c r="A766" s="4"/>
      <c r="B766" s="18" t="s">
        <v>74</v>
      </c>
      <c r="C766" s="20">
        <v>3080.0</v>
      </c>
      <c r="D766" s="26">
        <v>8827310.0</v>
      </c>
      <c r="E766" s="18" t="s">
        <v>67</v>
      </c>
      <c r="F766" s="18" t="s">
        <v>5217</v>
      </c>
      <c r="G766" s="18" t="s">
        <v>104</v>
      </c>
      <c r="H766" s="30" t="s">
        <v>127</v>
      </c>
      <c r="I766" s="18" t="s">
        <v>5219</v>
      </c>
      <c r="J766" s="33">
        <v>2.0</v>
      </c>
      <c r="K766" s="51">
        <v>4.0</v>
      </c>
      <c r="L766" s="52" t="s">
        <v>117</v>
      </c>
      <c r="M766" s="51" t="s">
        <v>117</v>
      </c>
    </row>
    <row r="767">
      <c r="A767" s="4"/>
      <c r="B767" s="42" t="s">
        <v>74</v>
      </c>
      <c r="C767" s="44">
        <v>3080.0</v>
      </c>
      <c r="D767" s="45">
        <v>216403.0</v>
      </c>
      <c r="E767" s="42" t="s">
        <v>67</v>
      </c>
      <c r="F767" s="42" t="s">
        <v>5224</v>
      </c>
      <c r="G767" s="42" t="s">
        <v>104</v>
      </c>
      <c r="H767" s="46" t="s">
        <v>224</v>
      </c>
      <c r="I767" s="42" t="s">
        <v>5225</v>
      </c>
      <c r="J767" s="47">
        <v>39.0</v>
      </c>
      <c r="K767" s="49">
        <v>4.0</v>
      </c>
      <c r="L767" s="50" t="s">
        <v>125</v>
      </c>
      <c r="M767" s="49" t="s">
        <v>125</v>
      </c>
    </row>
    <row r="768">
      <c r="A768" s="4"/>
      <c r="B768" s="18" t="s">
        <v>74</v>
      </c>
      <c r="C768" s="20">
        <v>3080.0</v>
      </c>
      <c r="D768" s="26">
        <v>90878.0</v>
      </c>
      <c r="E768" s="18" t="s">
        <v>67</v>
      </c>
      <c r="F768" s="18" t="s">
        <v>5227</v>
      </c>
      <c r="G768" s="18" t="s">
        <v>104</v>
      </c>
      <c r="H768" s="30" t="s">
        <v>69</v>
      </c>
      <c r="I768" s="18" t="s">
        <v>5229</v>
      </c>
      <c r="J768" s="33">
        <v>5.0</v>
      </c>
      <c r="K768" s="51">
        <v>4.0</v>
      </c>
      <c r="L768" s="52" t="s">
        <v>117</v>
      </c>
      <c r="M768" s="51" t="s">
        <v>125</v>
      </c>
    </row>
    <row r="769">
      <c r="A769" s="4"/>
      <c r="B769" s="42" t="s">
        <v>74</v>
      </c>
      <c r="C769" s="44">
        <v>3080.0</v>
      </c>
      <c r="D769" s="45">
        <v>8823358.0</v>
      </c>
      <c r="E769" s="42" t="s">
        <v>67</v>
      </c>
      <c r="F769" s="42" t="s">
        <v>5232</v>
      </c>
      <c r="G769" s="42" t="s">
        <v>104</v>
      </c>
      <c r="H769" s="46" t="s">
        <v>224</v>
      </c>
      <c r="I769" s="42" t="s">
        <v>5225</v>
      </c>
      <c r="J769" s="47">
        <v>17.0</v>
      </c>
      <c r="K769" s="49">
        <v>4.0</v>
      </c>
      <c r="L769" s="50" t="s">
        <v>125</v>
      </c>
      <c r="M769" s="49" t="s">
        <v>125</v>
      </c>
    </row>
    <row r="770">
      <c r="A770" s="4"/>
      <c r="B770" s="18" t="s">
        <v>74</v>
      </c>
      <c r="C770" s="20">
        <v>3080.0</v>
      </c>
      <c r="D770" s="26">
        <v>8828300.0</v>
      </c>
      <c r="E770" s="18" t="s">
        <v>67</v>
      </c>
      <c r="F770" s="18" t="s">
        <v>5235</v>
      </c>
      <c r="G770" s="18" t="s">
        <v>104</v>
      </c>
      <c r="H770" s="30" t="s">
        <v>127</v>
      </c>
      <c r="I770" s="18" t="s">
        <v>5225</v>
      </c>
      <c r="J770" s="33">
        <v>21.0</v>
      </c>
      <c r="K770" s="51">
        <v>4.0</v>
      </c>
      <c r="L770" s="52" t="s">
        <v>125</v>
      </c>
      <c r="M770" s="51" t="s">
        <v>117</v>
      </c>
    </row>
    <row r="771">
      <c r="A771" s="4"/>
      <c r="B771" s="42" t="s">
        <v>74</v>
      </c>
      <c r="C771" s="44">
        <v>3080.0</v>
      </c>
      <c r="D771" s="45">
        <v>8825997.0</v>
      </c>
      <c r="E771" s="42" t="s">
        <v>67</v>
      </c>
      <c r="F771" s="42" t="s">
        <v>5242</v>
      </c>
      <c r="G771" s="42" t="s">
        <v>104</v>
      </c>
      <c r="H771" s="46" t="s">
        <v>127</v>
      </c>
      <c r="I771" s="42" t="s">
        <v>5197</v>
      </c>
      <c r="J771" s="47">
        <v>1.0</v>
      </c>
      <c r="K771" s="49">
        <v>4.0</v>
      </c>
      <c r="L771" s="50" t="s">
        <v>125</v>
      </c>
      <c r="M771" s="49" t="s">
        <v>117</v>
      </c>
    </row>
    <row r="772">
      <c r="A772" s="4"/>
      <c r="B772" s="18" t="s">
        <v>74</v>
      </c>
      <c r="C772" s="20">
        <v>3080.0</v>
      </c>
      <c r="D772" s="26">
        <v>8827637.0</v>
      </c>
      <c r="E772" s="18" t="s">
        <v>67</v>
      </c>
      <c r="F772" s="18" t="s">
        <v>5249</v>
      </c>
      <c r="G772" s="18" t="s">
        <v>219</v>
      </c>
      <c r="H772" s="30" t="s">
        <v>127</v>
      </c>
      <c r="I772" s="18" t="s">
        <v>5251</v>
      </c>
      <c r="J772" s="33">
        <v>12.0</v>
      </c>
      <c r="K772" s="51">
        <v>4.0</v>
      </c>
      <c r="L772" s="52" t="s">
        <v>117</v>
      </c>
      <c r="M772" s="51" t="s">
        <v>117</v>
      </c>
    </row>
    <row r="773">
      <c r="A773" s="4"/>
      <c r="B773" s="42" t="s">
        <v>74</v>
      </c>
      <c r="C773" s="44">
        <v>3080.0</v>
      </c>
      <c r="D773" s="45">
        <v>8824883.0</v>
      </c>
      <c r="E773" s="42" t="s">
        <v>67</v>
      </c>
      <c r="F773" s="42" t="s">
        <v>5255</v>
      </c>
      <c r="G773" s="42" t="s">
        <v>219</v>
      </c>
      <c r="H773" s="46" t="s">
        <v>69</v>
      </c>
      <c r="I773" s="42" t="s">
        <v>5165</v>
      </c>
      <c r="J773" s="47">
        <v>1.0</v>
      </c>
      <c r="K773" s="49">
        <v>4.0</v>
      </c>
      <c r="L773" s="50" t="s">
        <v>117</v>
      </c>
      <c r="M773" s="49" t="s">
        <v>125</v>
      </c>
    </row>
    <row r="774">
      <c r="A774" s="4"/>
      <c r="B774" s="18" t="s">
        <v>74</v>
      </c>
      <c r="C774" s="20">
        <v>3080.0</v>
      </c>
      <c r="D774" s="26">
        <v>8826494.0</v>
      </c>
      <c r="E774" s="18" t="s">
        <v>67</v>
      </c>
      <c r="F774" s="18" t="s">
        <v>5260</v>
      </c>
      <c r="G774" s="18" t="s">
        <v>104</v>
      </c>
      <c r="H774" s="30" t="s">
        <v>224</v>
      </c>
      <c r="I774" s="18" t="s">
        <v>5261</v>
      </c>
      <c r="J774" s="33">
        <v>12.0</v>
      </c>
      <c r="K774" s="51">
        <v>4.0</v>
      </c>
      <c r="L774" s="52" t="s">
        <v>117</v>
      </c>
      <c r="M774" s="51" t="s">
        <v>125</v>
      </c>
    </row>
    <row r="775">
      <c r="A775" s="4"/>
      <c r="B775" s="42" t="s">
        <v>74</v>
      </c>
      <c r="C775" s="44">
        <v>3080.0</v>
      </c>
      <c r="D775" s="45">
        <v>8826941.0</v>
      </c>
      <c r="E775" s="42" t="s">
        <v>67</v>
      </c>
      <c r="F775" s="42" t="s">
        <v>5264</v>
      </c>
      <c r="G775" s="42" t="s">
        <v>104</v>
      </c>
      <c r="H775" s="46" t="s">
        <v>224</v>
      </c>
      <c r="I775" s="42" t="s">
        <v>5267</v>
      </c>
      <c r="J775" s="47">
        <v>36.0</v>
      </c>
      <c r="K775" s="49">
        <v>4.0</v>
      </c>
      <c r="L775" s="50" t="s">
        <v>117</v>
      </c>
      <c r="M775" s="49" t="s">
        <v>125</v>
      </c>
    </row>
    <row r="776">
      <c r="A776" s="4"/>
      <c r="B776" s="18" t="s">
        <v>74</v>
      </c>
      <c r="C776" s="20">
        <v>3080.0</v>
      </c>
      <c r="D776" s="26">
        <v>8827684.0</v>
      </c>
      <c r="E776" s="18" t="s">
        <v>67</v>
      </c>
      <c r="F776" s="18" t="s">
        <v>5270</v>
      </c>
      <c r="G776" s="18" t="s">
        <v>104</v>
      </c>
      <c r="H776" s="30" t="s">
        <v>127</v>
      </c>
      <c r="I776" s="18" t="s">
        <v>5273</v>
      </c>
      <c r="J776" s="33">
        <v>22.0</v>
      </c>
      <c r="K776" s="51">
        <v>4.0</v>
      </c>
      <c r="L776" s="52" t="s">
        <v>125</v>
      </c>
      <c r="M776" s="51" t="s">
        <v>117</v>
      </c>
    </row>
    <row r="777">
      <c r="A777" s="4"/>
      <c r="B777" s="42" t="s">
        <v>74</v>
      </c>
      <c r="C777" s="44">
        <v>3080.0</v>
      </c>
      <c r="D777" s="45">
        <v>8823498.0</v>
      </c>
      <c r="E777" s="42" t="s">
        <v>67</v>
      </c>
      <c r="F777" s="42" t="s">
        <v>5277</v>
      </c>
      <c r="G777" s="42" t="s">
        <v>104</v>
      </c>
      <c r="H777" s="46" t="s">
        <v>127</v>
      </c>
      <c r="I777" s="42" t="s">
        <v>5273</v>
      </c>
      <c r="J777" s="47">
        <v>22.0</v>
      </c>
      <c r="K777" s="49">
        <v>4.0</v>
      </c>
      <c r="L777" s="50" t="s">
        <v>125</v>
      </c>
      <c r="M777" s="49" t="s">
        <v>117</v>
      </c>
    </row>
    <row r="778">
      <c r="A778" s="4"/>
      <c r="B778" s="18" t="s">
        <v>74</v>
      </c>
      <c r="C778" s="20">
        <v>3080.0</v>
      </c>
      <c r="D778" s="26">
        <v>218134.0</v>
      </c>
      <c r="E778" s="18" t="s">
        <v>67</v>
      </c>
      <c r="F778" s="18" t="s">
        <v>5280</v>
      </c>
      <c r="G778" s="18" t="s">
        <v>104</v>
      </c>
      <c r="H778" s="30" t="s">
        <v>127</v>
      </c>
      <c r="I778" s="18" t="s">
        <v>5197</v>
      </c>
      <c r="J778" s="33">
        <v>17.0</v>
      </c>
      <c r="K778" s="51">
        <v>4.0</v>
      </c>
      <c r="L778" s="52" t="s">
        <v>125</v>
      </c>
      <c r="M778" s="51" t="s">
        <v>117</v>
      </c>
    </row>
    <row r="779">
      <c r="A779" s="4"/>
      <c r="B779" s="42" t="s">
        <v>74</v>
      </c>
      <c r="C779" s="44">
        <v>3080.0</v>
      </c>
      <c r="D779" s="45">
        <v>8828297.0</v>
      </c>
      <c r="E779" s="42" t="s">
        <v>67</v>
      </c>
      <c r="F779" s="42" t="s">
        <v>5283</v>
      </c>
      <c r="G779" s="42" t="s">
        <v>104</v>
      </c>
      <c r="H779" s="46" t="s">
        <v>127</v>
      </c>
      <c r="I779" s="42" t="s">
        <v>5225</v>
      </c>
      <c r="J779" s="47">
        <v>12.0</v>
      </c>
      <c r="K779" s="49">
        <v>4.0</v>
      </c>
      <c r="L779" s="50" t="s">
        <v>125</v>
      </c>
      <c r="M779" s="49" t="s">
        <v>117</v>
      </c>
    </row>
    <row r="780">
      <c r="A780" s="4"/>
      <c r="B780" s="18" t="s">
        <v>74</v>
      </c>
      <c r="C780" s="20">
        <v>3080.0</v>
      </c>
      <c r="D780" s="26">
        <v>216132.0</v>
      </c>
      <c r="E780" s="18" t="s">
        <v>67</v>
      </c>
      <c r="F780" s="18" t="s">
        <v>5287</v>
      </c>
      <c r="G780" s="18" t="s">
        <v>104</v>
      </c>
      <c r="H780" s="30" t="s">
        <v>224</v>
      </c>
      <c r="I780" s="18" t="s">
        <v>5288</v>
      </c>
      <c r="J780" s="33">
        <v>11.0</v>
      </c>
      <c r="K780" s="51">
        <v>4.0</v>
      </c>
      <c r="L780" s="52" t="s">
        <v>117</v>
      </c>
      <c r="M780" s="51" t="s">
        <v>125</v>
      </c>
    </row>
    <row r="781">
      <c r="A781" s="4"/>
      <c r="B781" s="42" t="s">
        <v>74</v>
      </c>
      <c r="C781" s="44">
        <v>3080.0</v>
      </c>
      <c r="D781" s="45">
        <v>89525.0</v>
      </c>
      <c r="E781" s="42" t="s">
        <v>67</v>
      </c>
      <c r="F781" s="42" t="s">
        <v>5294</v>
      </c>
      <c r="G781" s="42" t="s">
        <v>104</v>
      </c>
      <c r="H781" s="46" t="s">
        <v>168</v>
      </c>
      <c r="I781" s="42" t="s">
        <v>5288</v>
      </c>
      <c r="J781" s="47">
        <v>17.0</v>
      </c>
      <c r="K781" s="49">
        <v>4.0</v>
      </c>
      <c r="L781" s="50" t="s">
        <v>117</v>
      </c>
      <c r="M781" s="49" t="s">
        <v>125</v>
      </c>
    </row>
    <row r="782">
      <c r="A782" s="4"/>
      <c r="B782" s="18" t="s">
        <v>74</v>
      </c>
      <c r="C782" s="20">
        <v>3080.0</v>
      </c>
      <c r="D782" s="26">
        <v>8827285.0</v>
      </c>
      <c r="E782" s="18" t="s">
        <v>67</v>
      </c>
      <c r="F782" s="18" t="s">
        <v>5299</v>
      </c>
      <c r="G782" s="18" t="s">
        <v>104</v>
      </c>
      <c r="H782" s="30" t="s">
        <v>127</v>
      </c>
      <c r="I782" s="18" t="s">
        <v>5302</v>
      </c>
      <c r="J782" s="33">
        <v>10.0</v>
      </c>
      <c r="K782" s="51">
        <v>4.0</v>
      </c>
      <c r="L782" s="52" t="s">
        <v>125</v>
      </c>
      <c r="M782" s="51" t="s">
        <v>117</v>
      </c>
    </row>
    <row r="783">
      <c r="A783" s="4"/>
      <c r="B783" s="42" t="s">
        <v>74</v>
      </c>
      <c r="C783" s="44">
        <v>3080.0</v>
      </c>
      <c r="D783" s="45">
        <v>8828132.0</v>
      </c>
      <c r="E783" s="42" t="s">
        <v>67</v>
      </c>
      <c r="F783" s="42" t="s">
        <v>5306</v>
      </c>
      <c r="G783" s="42" t="s">
        <v>104</v>
      </c>
      <c r="H783" s="46" t="s">
        <v>127</v>
      </c>
      <c r="I783" s="42" t="s">
        <v>5308</v>
      </c>
      <c r="J783" s="47">
        <v>31.0</v>
      </c>
      <c r="K783" s="49">
        <v>4.0</v>
      </c>
      <c r="L783" s="50" t="s">
        <v>125</v>
      </c>
      <c r="M783" s="49" t="s">
        <v>117</v>
      </c>
    </row>
    <row r="784">
      <c r="A784" s="4"/>
      <c r="B784" s="18" t="s">
        <v>74</v>
      </c>
      <c r="C784" s="20">
        <v>3080.0</v>
      </c>
      <c r="D784" s="26">
        <v>8825274.0</v>
      </c>
      <c r="E784" s="18" t="s">
        <v>67</v>
      </c>
      <c r="F784" s="18" t="s">
        <v>5312</v>
      </c>
      <c r="G784" s="18" t="s">
        <v>104</v>
      </c>
      <c r="H784" s="30" t="s">
        <v>127</v>
      </c>
      <c r="I784" s="18" t="s">
        <v>5315</v>
      </c>
      <c r="J784" s="33">
        <v>19.0</v>
      </c>
      <c r="K784" s="51">
        <v>4.0</v>
      </c>
      <c r="L784" s="52" t="s">
        <v>125</v>
      </c>
      <c r="M784" s="51" t="s">
        <v>117</v>
      </c>
    </row>
    <row r="785">
      <c r="A785" s="4"/>
      <c r="B785" s="42" t="s">
        <v>74</v>
      </c>
      <c r="C785" s="44">
        <v>3080.0</v>
      </c>
      <c r="D785" s="45">
        <v>8827496.0</v>
      </c>
      <c r="E785" s="42" t="s">
        <v>67</v>
      </c>
      <c r="F785" s="42" t="s">
        <v>5319</v>
      </c>
      <c r="G785" s="42" t="s">
        <v>219</v>
      </c>
      <c r="H785" s="46" t="s">
        <v>224</v>
      </c>
      <c r="I785" s="42" t="s">
        <v>5321</v>
      </c>
      <c r="J785" s="47">
        <v>46.0</v>
      </c>
      <c r="K785" s="49">
        <v>4.0</v>
      </c>
      <c r="L785" s="50" t="s">
        <v>125</v>
      </c>
      <c r="M785" s="49" t="s">
        <v>125</v>
      </c>
    </row>
    <row r="786">
      <c r="A786" s="4"/>
      <c r="B786" s="18" t="s">
        <v>74</v>
      </c>
      <c r="C786" s="20">
        <v>3080.0</v>
      </c>
      <c r="D786" s="26">
        <v>8827206.0</v>
      </c>
      <c r="E786" s="18" t="s">
        <v>67</v>
      </c>
      <c r="F786" s="18" t="s">
        <v>5327</v>
      </c>
      <c r="G786" s="18" t="s">
        <v>104</v>
      </c>
      <c r="H786" s="30" t="s">
        <v>224</v>
      </c>
      <c r="I786" s="54" t="s">
        <v>5329</v>
      </c>
      <c r="J786" s="33">
        <v>12.0</v>
      </c>
      <c r="K786" s="51">
        <v>4.0</v>
      </c>
      <c r="L786" s="52" t="s">
        <v>117</v>
      </c>
      <c r="M786" s="51" t="s">
        <v>125</v>
      </c>
    </row>
    <row r="787">
      <c r="A787" s="4"/>
      <c r="B787" s="42" t="s">
        <v>74</v>
      </c>
      <c r="C787" s="44">
        <v>3080.0</v>
      </c>
      <c r="D787" s="45">
        <v>8828330.0</v>
      </c>
      <c r="E787" s="42" t="s">
        <v>67</v>
      </c>
      <c r="F787" s="42" t="s">
        <v>5332</v>
      </c>
      <c r="G787" s="42" t="s">
        <v>104</v>
      </c>
      <c r="H787" s="46" t="s">
        <v>127</v>
      </c>
      <c r="I787" s="42" t="s">
        <v>5302</v>
      </c>
      <c r="J787" s="47">
        <v>14.0</v>
      </c>
      <c r="K787" s="49">
        <v>4.0</v>
      </c>
      <c r="L787" s="50" t="s">
        <v>125</v>
      </c>
      <c r="M787" s="49" t="s">
        <v>117</v>
      </c>
    </row>
    <row r="788">
      <c r="A788" s="4"/>
      <c r="B788" s="18" t="s">
        <v>74</v>
      </c>
      <c r="C788" s="20">
        <v>3080.0</v>
      </c>
      <c r="D788" s="26">
        <v>8827576.0</v>
      </c>
      <c r="E788" s="18" t="s">
        <v>67</v>
      </c>
      <c r="F788" s="18" t="s">
        <v>5335</v>
      </c>
      <c r="G788" s="18" t="s">
        <v>104</v>
      </c>
      <c r="H788" s="30" t="s">
        <v>127</v>
      </c>
      <c r="I788" s="18" t="s">
        <v>5337</v>
      </c>
      <c r="J788" s="33">
        <v>12.0</v>
      </c>
      <c r="K788" s="51">
        <v>4.0</v>
      </c>
      <c r="L788" s="52" t="s">
        <v>117</v>
      </c>
      <c r="M788" s="51" t="s">
        <v>117</v>
      </c>
    </row>
    <row r="789">
      <c r="A789" s="4"/>
      <c r="B789" s="42" t="s">
        <v>74</v>
      </c>
      <c r="C789" s="44">
        <v>3080.0</v>
      </c>
      <c r="D789" s="45">
        <v>8828172.0</v>
      </c>
      <c r="E789" s="42" t="s">
        <v>67</v>
      </c>
      <c r="F789" s="42" t="s">
        <v>5340</v>
      </c>
      <c r="G789" s="42" t="s">
        <v>104</v>
      </c>
      <c r="H789" s="46" t="s">
        <v>127</v>
      </c>
      <c r="I789" s="42" t="s">
        <v>5342</v>
      </c>
      <c r="J789" s="47">
        <v>22.0</v>
      </c>
      <c r="K789" s="49">
        <v>4.0</v>
      </c>
      <c r="L789" s="50" t="s">
        <v>125</v>
      </c>
      <c r="M789" s="49" t="s">
        <v>117</v>
      </c>
    </row>
    <row r="790">
      <c r="A790" s="4"/>
      <c r="B790" s="18" t="s">
        <v>74</v>
      </c>
      <c r="C790" s="20">
        <v>3080.0</v>
      </c>
      <c r="D790" s="26">
        <v>8827680.0</v>
      </c>
      <c r="E790" s="18" t="s">
        <v>67</v>
      </c>
      <c r="F790" s="18" t="s">
        <v>5345</v>
      </c>
      <c r="G790" s="18" t="s">
        <v>104</v>
      </c>
      <c r="H790" s="30" t="s">
        <v>127</v>
      </c>
      <c r="I790" s="18" t="s">
        <v>5261</v>
      </c>
      <c r="J790" s="33">
        <v>14.0</v>
      </c>
      <c r="K790" s="51">
        <v>4.0</v>
      </c>
      <c r="L790" s="52" t="s">
        <v>117</v>
      </c>
      <c r="M790" s="51" t="s">
        <v>117</v>
      </c>
    </row>
    <row r="791">
      <c r="A791" s="4"/>
      <c r="B791" s="42" t="s">
        <v>74</v>
      </c>
      <c r="C791" s="44">
        <v>3080.0</v>
      </c>
      <c r="D791" s="45">
        <v>8826767.0</v>
      </c>
      <c r="E791" s="42" t="s">
        <v>67</v>
      </c>
      <c r="F791" s="42" t="s">
        <v>5350</v>
      </c>
      <c r="G791" s="42" t="s">
        <v>219</v>
      </c>
      <c r="H791" s="46" t="s">
        <v>127</v>
      </c>
      <c r="I791" s="42" t="s">
        <v>5352</v>
      </c>
      <c r="J791" s="47">
        <v>2.0</v>
      </c>
      <c r="K791" s="49">
        <v>4.0</v>
      </c>
      <c r="L791" s="50" t="s">
        <v>117</v>
      </c>
      <c r="M791" s="49" t="s">
        <v>117</v>
      </c>
    </row>
    <row r="792">
      <c r="A792" s="4"/>
      <c r="B792" s="18" t="s">
        <v>74</v>
      </c>
      <c r="C792" s="20">
        <v>3080.0</v>
      </c>
      <c r="D792" s="26">
        <v>8827592.0</v>
      </c>
      <c r="E792" s="18" t="s">
        <v>67</v>
      </c>
      <c r="F792" s="18" t="s">
        <v>5356</v>
      </c>
      <c r="G792" s="18" t="s">
        <v>219</v>
      </c>
      <c r="H792" s="30" t="s">
        <v>127</v>
      </c>
      <c r="I792" s="18" t="s">
        <v>5357</v>
      </c>
      <c r="J792" s="33">
        <v>13.0</v>
      </c>
      <c r="K792" s="51">
        <v>4.0</v>
      </c>
      <c r="L792" s="52" t="s">
        <v>125</v>
      </c>
      <c r="M792" s="51" t="s">
        <v>117</v>
      </c>
    </row>
    <row r="793">
      <c r="A793" s="4"/>
      <c r="B793" s="42" t="s">
        <v>74</v>
      </c>
      <c r="C793" s="44">
        <v>3080.0</v>
      </c>
      <c r="D793" s="45">
        <v>8826691.0</v>
      </c>
      <c r="E793" s="42" t="s">
        <v>67</v>
      </c>
      <c r="F793" s="42" t="s">
        <v>5361</v>
      </c>
      <c r="G793" s="42" t="s">
        <v>219</v>
      </c>
      <c r="H793" s="46" t="s">
        <v>224</v>
      </c>
      <c r="I793" s="42" t="s">
        <v>5363</v>
      </c>
      <c r="J793" s="47">
        <v>18.0</v>
      </c>
      <c r="K793" s="49">
        <v>4.0</v>
      </c>
      <c r="L793" s="50" t="s">
        <v>117</v>
      </c>
      <c r="M793" s="49" t="s">
        <v>125</v>
      </c>
    </row>
    <row r="794">
      <c r="A794" s="4"/>
      <c r="B794" s="18" t="s">
        <v>74</v>
      </c>
      <c r="C794" s="20">
        <v>3080.0</v>
      </c>
      <c r="D794" s="26">
        <v>6305.0</v>
      </c>
      <c r="E794" s="18" t="s">
        <v>67</v>
      </c>
      <c r="F794" s="18" t="s">
        <v>5368</v>
      </c>
      <c r="G794" s="18" t="s">
        <v>219</v>
      </c>
      <c r="H794" s="30" t="s">
        <v>127</v>
      </c>
      <c r="I794" s="18" t="s">
        <v>5337</v>
      </c>
      <c r="J794" s="33">
        <v>26.0</v>
      </c>
      <c r="K794" s="51">
        <v>4.0</v>
      </c>
      <c r="L794" s="52" t="s">
        <v>125</v>
      </c>
      <c r="M794" s="51" t="s">
        <v>117</v>
      </c>
    </row>
    <row r="795">
      <c r="A795" s="4"/>
      <c r="B795" s="42" t="s">
        <v>74</v>
      </c>
      <c r="C795" s="44">
        <v>3080.0</v>
      </c>
      <c r="D795" s="45">
        <v>8827619.0</v>
      </c>
      <c r="E795" s="42" t="s">
        <v>67</v>
      </c>
      <c r="F795" s="42" t="s">
        <v>5373</v>
      </c>
      <c r="G795" s="42" t="s">
        <v>219</v>
      </c>
      <c r="H795" s="46" t="s">
        <v>127</v>
      </c>
      <c r="I795" s="42" t="s">
        <v>5375</v>
      </c>
      <c r="J795" s="47">
        <v>12.0</v>
      </c>
      <c r="K795" s="49">
        <v>4.0</v>
      </c>
      <c r="L795" s="50" t="s">
        <v>117</v>
      </c>
      <c r="M795" s="49" t="s">
        <v>117</v>
      </c>
    </row>
    <row r="796">
      <c r="A796" s="4"/>
      <c r="B796" s="18" t="s">
        <v>74</v>
      </c>
      <c r="C796" s="20">
        <v>3080.0</v>
      </c>
      <c r="D796" s="26">
        <v>218740.0</v>
      </c>
      <c r="E796" s="18" t="s">
        <v>67</v>
      </c>
      <c r="F796" s="18" t="s">
        <v>5379</v>
      </c>
      <c r="G796" s="18" t="s">
        <v>104</v>
      </c>
      <c r="H796" s="30" t="s">
        <v>127</v>
      </c>
      <c r="I796" s="18" t="s">
        <v>5382</v>
      </c>
      <c r="J796" s="33">
        <v>6.0</v>
      </c>
      <c r="K796" s="51">
        <v>4.0</v>
      </c>
      <c r="L796" s="52" t="s">
        <v>117</v>
      </c>
      <c r="M796" s="51" t="s">
        <v>117</v>
      </c>
    </row>
    <row r="797">
      <c r="A797" s="4"/>
      <c r="B797" s="42" t="s">
        <v>74</v>
      </c>
      <c r="C797" s="44">
        <v>3080.0</v>
      </c>
      <c r="D797" s="45">
        <v>8824189.0</v>
      </c>
      <c r="E797" s="42" t="s">
        <v>67</v>
      </c>
      <c r="F797" s="42" t="s">
        <v>5385</v>
      </c>
      <c r="G797" s="42" t="s">
        <v>219</v>
      </c>
      <c r="H797" s="46" t="s">
        <v>127</v>
      </c>
      <c r="I797" s="42" t="s">
        <v>5124</v>
      </c>
      <c r="J797" s="47">
        <v>70.0</v>
      </c>
      <c r="K797" s="49">
        <v>4.0</v>
      </c>
      <c r="L797" s="50" t="s">
        <v>125</v>
      </c>
      <c r="M797" s="49" t="s">
        <v>117</v>
      </c>
    </row>
    <row r="798">
      <c r="A798" s="4"/>
      <c r="B798" s="18" t="s">
        <v>74</v>
      </c>
      <c r="C798" s="20">
        <v>3080.0</v>
      </c>
      <c r="D798" s="26">
        <v>8827314.0</v>
      </c>
      <c r="E798" s="18" t="s">
        <v>67</v>
      </c>
      <c r="F798" s="18" t="s">
        <v>5390</v>
      </c>
      <c r="G798" s="18" t="s">
        <v>104</v>
      </c>
      <c r="H798" s="30" t="s">
        <v>127</v>
      </c>
      <c r="I798" s="18" t="s">
        <v>5393</v>
      </c>
      <c r="J798" s="33">
        <v>26.0</v>
      </c>
      <c r="K798" s="51">
        <v>4.0</v>
      </c>
      <c r="L798" s="52" t="s">
        <v>117</v>
      </c>
      <c r="M798" s="51" t="s">
        <v>117</v>
      </c>
    </row>
    <row r="799">
      <c r="A799" s="4"/>
      <c r="B799" s="42" t="s">
        <v>74</v>
      </c>
      <c r="C799" s="44">
        <v>3080.0</v>
      </c>
      <c r="D799" s="45">
        <v>8827646.0</v>
      </c>
      <c r="E799" s="42" t="s">
        <v>67</v>
      </c>
      <c r="F799" s="42" t="s">
        <v>5397</v>
      </c>
      <c r="G799" s="42" t="s">
        <v>104</v>
      </c>
      <c r="H799" s="46" t="s">
        <v>127</v>
      </c>
      <c r="I799" s="53" t="s">
        <v>5337</v>
      </c>
      <c r="J799" s="47">
        <v>20.0</v>
      </c>
      <c r="K799" s="49">
        <v>4.0</v>
      </c>
      <c r="L799" s="50" t="s">
        <v>117</v>
      </c>
      <c r="M799" s="49" t="s">
        <v>117</v>
      </c>
    </row>
    <row r="800">
      <c r="A800" s="4"/>
      <c r="B800" s="18" t="s">
        <v>74</v>
      </c>
      <c r="C800" s="20">
        <v>3080.0</v>
      </c>
      <c r="D800" s="26">
        <v>8826616.0</v>
      </c>
      <c r="E800" s="18" t="s">
        <v>67</v>
      </c>
      <c r="F800" s="18" t="s">
        <v>5402</v>
      </c>
      <c r="G800" s="18" t="s">
        <v>219</v>
      </c>
      <c r="H800" s="30" t="s">
        <v>127</v>
      </c>
      <c r="I800" s="18" t="s">
        <v>5203</v>
      </c>
      <c r="J800" s="33">
        <v>34.0</v>
      </c>
      <c r="K800" s="51">
        <v>4.0</v>
      </c>
      <c r="L800" s="52" t="s">
        <v>125</v>
      </c>
      <c r="M800" s="51" t="s">
        <v>117</v>
      </c>
    </row>
    <row r="801">
      <c r="A801" s="4"/>
      <c r="B801" s="42" t="s">
        <v>74</v>
      </c>
      <c r="C801" s="44">
        <v>3080.0</v>
      </c>
      <c r="D801" s="45">
        <v>8825136.0</v>
      </c>
      <c r="E801" s="42" t="s">
        <v>67</v>
      </c>
      <c r="F801" s="42" t="s">
        <v>5406</v>
      </c>
      <c r="G801" s="42" t="s">
        <v>219</v>
      </c>
      <c r="H801" s="46" t="s">
        <v>168</v>
      </c>
      <c r="I801" s="42" t="s">
        <v>5409</v>
      </c>
      <c r="J801" s="47">
        <v>10.0</v>
      </c>
      <c r="K801" s="49">
        <v>4.0</v>
      </c>
      <c r="L801" s="50" t="s">
        <v>117</v>
      </c>
      <c r="M801" s="49" t="s">
        <v>125</v>
      </c>
    </row>
    <row r="802">
      <c r="A802" s="4"/>
      <c r="B802" s="18" t="s">
        <v>74</v>
      </c>
      <c r="C802" s="20">
        <v>3080.0</v>
      </c>
      <c r="D802" s="26">
        <v>8828298.0</v>
      </c>
      <c r="E802" s="18" t="s">
        <v>67</v>
      </c>
      <c r="F802" s="18" t="s">
        <v>5413</v>
      </c>
      <c r="G802" s="18" t="s">
        <v>104</v>
      </c>
      <c r="H802" s="30" t="s">
        <v>127</v>
      </c>
      <c r="I802" s="18" t="s">
        <v>5197</v>
      </c>
      <c r="J802" s="33">
        <v>20.0</v>
      </c>
      <c r="K802" s="51">
        <v>4.0</v>
      </c>
      <c r="L802" s="52" t="s">
        <v>125</v>
      </c>
      <c r="M802" s="51" t="s">
        <v>117</v>
      </c>
    </row>
    <row r="803">
      <c r="A803" s="4"/>
      <c r="B803" s="42" t="s">
        <v>74</v>
      </c>
      <c r="C803" s="44">
        <v>3080.0</v>
      </c>
      <c r="D803" s="45">
        <v>8826498.0</v>
      </c>
      <c r="E803" s="42" t="s">
        <v>67</v>
      </c>
      <c r="F803" s="42" t="s">
        <v>5421</v>
      </c>
      <c r="G803" s="42" t="s">
        <v>219</v>
      </c>
      <c r="H803" s="46" t="s">
        <v>127</v>
      </c>
      <c r="I803" s="42" t="s">
        <v>5422</v>
      </c>
      <c r="J803" s="47">
        <v>8.0</v>
      </c>
      <c r="K803" s="49">
        <v>4.0</v>
      </c>
      <c r="L803" s="50" t="s">
        <v>117</v>
      </c>
      <c r="M803" s="49" t="s">
        <v>117</v>
      </c>
    </row>
    <row r="804">
      <c r="A804" s="4"/>
      <c r="B804" s="18" t="s">
        <v>74</v>
      </c>
      <c r="C804" s="20">
        <v>3080.0</v>
      </c>
      <c r="D804" s="26">
        <v>8828333.0</v>
      </c>
      <c r="E804" s="18" t="s">
        <v>67</v>
      </c>
      <c r="F804" s="18" t="s">
        <v>5426</v>
      </c>
      <c r="G804" s="18" t="s">
        <v>219</v>
      </c>
      <c r="H804" s="30" t="s">
        <v>127</v>
      </c>
      <c r="I804" s="18"/>
      <c r="J804" s="33">
        <v>6.0</v>
      </c>
      <c r="K804" s="51">
        <v>4.0</v>
      </c>
      <c r="L804" s="52" t="s">
        <v>125</v>
      </c>
      <c r="M804" s="51" t="s">
        <v>117</v>
      </c>
    </row>
    <row r="805">
      <c r="A805" s="4"/>
      <c r="B805" s="42" t="s">
        <v>74</v>
      </c>
      <c r="C805" s="44">
        <v>3080.0</v>
      </c>
      <c r="D805" s="45">
        <v>218463.0</v>
      </c>
      <c r="E805" s="42" t="s">
        <v>67</v>
      </c>
      <c r="F805" s="42" t="s">
        <v>5431</v>
      </c>
      <c r="G805" s="42" t="s">
        <v>219</v>
      </c>
      <c r="H805" s="46" t="s">
        <v>127</v>
      </c>
      <c r="I805" s="42" t="s">
        <v>5433</v>
      </c>
      <c r="J805" s="47">
        <v>185.0</v>
      </c>
      <c r="K805" s="49">
        <v>4.0</v>
      </c>
      <c r="L805" s="50" t="s">
        <v>125</v>
      </c>
      <c r="M805" s="49" t="s">
        <v>117</v>
      </c>
    </row>
    <row r="806">
      <c r="A806" s="4"/>
      <c r="B806" s="18" t="s">
        <v>74</v>
      </c>
      <c r="C806" s="20">
        <v>3080.0</v>
      </c>
      <c r="D806" s="26">
        <v>8826254.0</v>
      </c>
      <c r="E806" s="18" t="s">
        <v>67</v>
      </c>
      <c r="F806" s="18" t="s">
        <v>5437</v>
      </c>
      <c r="G806" s="18" t="s">
        <v>104</v>
      </c>
      <c r="H806" s="30" t="s">
        <v>168</v>
      </c>
      <c r="I806" s="18" t="s">
        <v>5439</v>
      </c>
      <c r="J806" s="33">
        <v>12.0</v>
      </c>
      <c r="K806" s="51">
        <v>4.0</v>
      </c>
      <c r="L806" s="52" t="s">
        <v>117</v>
      </c>
      <c r="M806" s="51" t="s">
        <v>125</v>
      </c>
    </row>
    <row r="807">
      <c r="A807" s="4"/>
      <c r="B807" s="42" t="s">
        <v>74</v>
      </c>
      <c r="C807" s="44">
        <v>3080.0</v>
      </c>
      <c r="D807" s="45">
        <v>8826489.0</v>
      </c>
      <c r="E807" s="42" t="s">
        <v>67</v>
      </c>
      <c r="F807" s="42" t="s">
        <v>5442</v>
      </c>
      <c r="G807" s="42" t="s">
        <v>104</v>
      </c>
      <c r="H807" s="46" t="s">
        <v>168</v>
      </c>
      <c r="I807" s="42" t="s">
        <v>5197</v>
      </c>
      <c r="J807" s="47">
        <v>13.0</v>
      </c>
      <c r="K807" s="49">
        <v>4.0</v>
      </c>
      <c r="L807" s="50" t="s">
        <v>117</v>
      </c>
      <c r="M807" s="49" t="s">
        <v>125</v>
      </c>
    </row>
    <row r="808">
      <c r="A808" s="4"/>
      <c r="B808" s="18" t="s">
        <v>74</v>
      </c>
      <c r="C808" s="20">
        <v>3080.0</v>
      </c>
      <c r="D808" s="26">
        <v>8827465.0</v>
      </c>
      <c r="E808" s="18" t="s">
        <v>67</v>
      </c>
      <c r="F808" s="18" t="s">
        <v>5448</v>
      </c>
      <c r="G808" s="18" t="s">
        <v>219</v>
      </c>
      <c r="H808" s="30" t="s">
        <v>127</v>
      </c>
      <c r="I808" s="54" t="s">
        <v>5451</v>
      </c>
      <c r="J808" s="33">
        <v>14.0</v>
      </c>
      <c r="K808" s="51">
        <v>4.0</v>
      </c>
      <c r="L808" s="52" t="s">
        <v>117</v>
      </c>
      <c r="M808" s="51" t="s">
        <v>117</v>
      </c>
    </row>
    <row r="809">
      <c r="A809" s="4"/>
      <c r="B809" s="42" t="s">
        <v>74</v>
      </c>
      <c r="C809" s="44">
        <v>3080.0</v>
      </c>
      <c r="D809" s="45">
        <v>8823778.0</v>
      </c>
      <c r="E809" s="42" t="s">
        <v>67</v>
      </c>
      <c r="F809" s="42" t="s">
        <v>5457</v>
      </c>
      <c r="G809" s="42" t="s">
        <v>219</v>
      </c>
      <c r="H809" s="46" t="s">
        <v>168</v>
      </c>
      <c r="I809" s="42" t="s">
        <v>5203</v>
      </c>
      <c r="J809" s="47">
        <v>6.0</v>
      </c>
      <c r="K809" s="49">
        <v>4.0</v>
      </c>
      <c r="L809" s="50" t="s">
        <v>117</v>
      </c>
      <c r="M809" s="49" t="s">
        <v>125</v>
      </c>
    </row>
    <row r="810">
      <c r="A810" s="4"/>
      <c r="B810" s="18" t="s">
        <v>74</v>
      </c>
      <c r="C810" s="20">
        <v>3080.0</v>
      </c>
      <c r="D810" s="26">
        <v>216059.0</v>
      </c>
      <c r="E810" s="18" t="s">
        <v>67</v>
      </c>
      <c r="F810" s="18" t="s">
        <v>5463</v>
      </c>
      <c r="G810" s="18" t="s">
        <v>104</v>
      </c>
      <c r="H810" s="30" t="s">
        <v>224</v>
      </c>
      <c r="I810" s="18" t="s">
        <v>5213</v>
      </c>
      <c r="J810" s="33">
        <v>38.0</v>
      </c>
      <c r="K810" s="51">
        <v>4.0</v>
      </c>
      <c r="L810" s="52" t="s">
        <v>125</v>
      </c>
      <c r="M810" s="51" t="s">
        <v>125</v>
      </c>
    </row>
    <row r="811">
      <c r="A811" s="4"/>
      <c r="B811" s="42" t="s">
        <v>74</v>
      </c>
      <c r="C811" s="44">
        <v>3080.0</v>
      </c>
      <c r="D811" s="45">
        <v>8825600.0</v>
      </c>
      <c r="E811" s="42" t="s">
        <v>67</v>
      </c>
      <c r="F811" s="42" t="s">
        <v>5469</v>
      </c>
      <c r="G811" s="42" t="s">
        <v>104</v>
      </c>
      <c r="H811" s="46" t="s">
        <v>127</v>
      </c>
      <c r="I811" s="53" t="s">
        <v>5267</v>
      </c>
      <c r="J811" s="47">
        <v>35.0</v>
      </c>
      <c r="K811" s="49">
        <v>4.0</v>
      </c>
      <c r="L811" s="50" t="s">
        <v>117</v>
      </c>
      <c r="M811" s="49" t="s">
        <v>117</v>
      </c>
    </row>
    <row r="812">
      <c r="A812" s="4"/>
      <c r="B812" s="18" t="s">
        <v>74</v>
      </c>
      <c r="C812" s="20">
        <v>3080.0</v>
      </c>
      <c r="D812" s="26">
        <v>8827657.0</v>
      </c>
      <c r="E812" s="18" t="s">
        <v>67</v>
      </c>
      <c r="F812" s="18" t="s">
        <v>5475</v>
      </c>
      <c r="G812" s="18" t="s">
        <v>219</v>
      </c>
      <c r="H812" s="30" t="s">
        <v>127</v>
      </c>
      <c r="I812" s="18" t="s">
        <v>5477</v>
      </c>
      <c r="J812" s="33">
        <v>12.0</v>
      </c>
      <c r="K812" s="51">
        <v>4.0</v>
      </c>
      <c r="L812" s="52" t="s">
        <v>117</v>
      </c>
      <c r="M812" s="51" t="s">
        <v>117</v>
      </c>
    </row>
    <row r="813">
      <c r="A813" s="4"/>
      <c r="B813" s="42" t="s">
        <v>74</v>
      </c>
      <c r="C813" s="44">
        <v>3080.0</v>
      </c>
      <c r="D813" s="45">
        <v>8827681.0</v>
      </c>
      <c r="E813" s="42" t="s">
        <v>67</v>
      </c>
      <c r="F813" s="42" t="s">
        <v>5481</v>
      </c>
      <c r="G813" s="42" t="s">
        <v>219</v>
      </c>
      <c r="H813" s="46" t="s">
        <v>127</v>
      </c>
      <c r="I813" s="42" t="s">
        <v>5482</v>
      </c>
      <c r="J813" s="47">
        <v>12.0</v>
      </c>
      <c r="K813" s="49">
        <v>4.0</v>
      </c>
      <c r="L813" s="50" t="s">
        <v>117</v>
      </c>
      <c r="M813" s="49" t="s">
        <v>117</v>
      </c>
    </row>
    <row r="814">
      <c r="A814" s="4"/>
      <c r="B814" s="18" t="s">
        <v>74</v>
      </c>
      <c r="C814" s="20">
        <v>3080.0</v>
      </c>
      <c r="D814" s="26">
        <v>8827661.0</v>
      </c>
      <c r="E814" s="18" t="s">
        <v>67</v>
      </c>
      <c r="F814" s="18" t="s">
        <v>5486</v>
      </c>
      <c r="G814" s="18" t="s">
        <v>219</v>
      </c>
      <c r="H814" s="30" t="s">
        <v>127</v>
      </c>
      <c r="I814" s="18" t="s">
        <v>5477</v>
      </c>
      <c r="J814" s="33">
        <v>12.0</v>
      </c>
      <c r="K814" s="51">
        <v>4.0</v>
      </c>
      <c r="L814" s="52" t="s">
        <v>117</v>
      </c>
      <c r="M814" s="51" t="s">
        <v>117</v>
      </c>
    </row>
    <row r="815">
      <c r="A815" s="4"/>
      <c r="B815" s="42" t="s">
        <v>74</v>
      </c>
      <c r="C815" s="44">
        <v>3080.0</v>
      </c>
      <c r="D815" s="45">
        <v>8827466.0</v>
      </c>
      <c r="E815" s="42" t="s">
        <v>67</v>
      </c>
      <c r="F815" s="42" t="s">
        <v>5490</v>
      </c>
      <c r="G815" s="42" t="s">
        <v>219</v>
      </c>
      <c r="H815" s="46" t="s">
        <v>127</v>
      </c>
      <c r="I815" s="42" t="s">
        <v>5491</v>
      </c>
      <c r="J815" s="47">
        <v>12.0</v>
      </c>
      <c r="K815" s="49">
        <v>4.0</v>
      </c>
      <c r="L815" s="50" t="s">
        <v>117</v>
      </c>
      <c r="M815" s="49" t="s">
        <v>117</v>
      </c>
    </row>
    <row r="816">
      <c r="A816" s="4"/>
      <c r="B816" s="18" t="s">
        <v>74</v>
      </c>
      <c r="C816" s="20">
        <v>3080.0</v>
      </c>
      <c r="D816" s="26">
        <v>8828522.0</v>
      </c>
      <c r="E816" s="18" t="s">
        <v>67</v>
      </c>
      <c r="F816" s="18" t="s">
        <v>5495</v>
      </c>
      <c r="G816" s="18" t="s">
        <v>104</v>
      </c>
      <c r="H816" s="30" t="s">
        <v>127</v>
      </c>
      <c r="I816" s="18" t="s">
        <v>5382</v>
      </c>
      <c r="J816" s="33">
        <v>14.0</v>
      </c>
      <c r="K816" s="51">
        <v>4.0</v>
      </c>
      <c r="L816" s="52" t="s">
        <v>125</v>
      </c>
      <c r="M816" s="51" t="s">
        <v>117</v>
      </c>
    </row>
    <row r="817">
      <c r="A817" s="4"/>
      <c r="B817" s="42" t="s">
        <v>74</v>
      </c>
      <c r="C817" s="44">
        <v>3080.0</v>
      </c>
      <c r="D817" s="45">
        <v>88990.0</v>
      </c>
      <c r="E817" s="42" t="s">
        <v>67</v>
      </c>
      <c r="F817" s="42" t="s">
        <v>5502</v>
      </c>
      <c r="G817" s="42" t="s">
        <v>104</v>
      </c>
      <c r="H817" s="46" t="s">
        <v>127</v>
      </c>
      <c r="I817" s="53" t="s">
        <v>5503</v>
      </c>
      <c r="J817" s="47">
        <v>25.0</v>
      </c>
      <c r="K817" s="49">
        <v>4.0</v>
      </c>
      <c r="L817" s="50" t="s">
        <v>125</v>
      </c>
      <c r="M817" s="49" t="s">
        <v>117</v>
      </c>
    </row>
    <row r="818">
      <c r="A818" s="4"/>
      <c r="B818" s="18" t="s">
        <v>74</v>
      </c>
      <c r="C818" s="20">
        <v>3080.0</v>
      </c>
      <c r="D818" s="26">
        <v>214395.0</v>
      </c>
      <c r="E818" s="18" t="s">
        <v>67</v>
      </c>
      <c r="F818" s="18" t="s">
        <v>5509</v>
      </c>
      <c r="G818" s="18" t="s">
        <v>104</v>
      </c>
      <c r="H818" s="30" t="s">
        <v>127</v>
      </c>
      <c r="I818" s="18" t="s">
        <v>5213</v>
      </c>
      <c r="J818" s="33">
        <v>216.0</v>
      </c>
      <c r="K818" s="51">
        <v>4.0</v>
      </c>
      <c r="L818" s="52" t="s">
        <v>125</v>
      </c>
      <c r="M818" s="51" t="s">
        <v>117</v>
      </c>
    </row>
    <row r="819">
      <c r="A819" s="4"/>
      <c r="B819" s="42" t="s">
        <v>74</v>
      </c>
      <c r="C819" s="44">
        <v>3080.0</v>
      </c>
      <c r="D819" s="45">
        <v>213191.0</v>
      </c>
      <c r="E819" s="42" t="s">
        <v>67</v>
      </c>
      <c r="F819" s="42" t="s">
        <v>5513</v>
      </c>
      <c r="G819" s="42" t="s">
        <v>219</v>
      </c>
      <c r="H819" s="46" t="s">
        <v>168</v>
      </c>
      <c r="I819" s="42" t="s">
        <v>5315</v>
      </c>
      <c r="J819" s="47">
        <v>19.0</v>
      </c>
      <c r="K819" s="49">
        <v>4.0</v>
      </c>
      <c r="L819" s="50" t="s">
        <v>117</v>
      </c>
      <c r="M819" s="49" t="s">
        <v>125</v>
      </c>
    </row>
    <row r="820">
      <c r="A820" s="4"/>
      <c r="B820" s="18" t="s">
        <v>74</v>
      </c>
      <c r="C820" s="20">
        <v>3080.0</v>
      </c>
      <c r="D820" s="26">
        <v>89633.0</v>
      </c>
      <c r="E820" s="18" t="s">
        <v>67</v>
      </c>
      <c r="F820" s="18" t="s">
        <v>5518</v>
      </c>
      <c r="G820" s="18" t="s">
        <v>219</v>
      </c>
      <c r="H820" s="30" t="s">
        <v>127</v>
      </c>
      <c r="I820" s="18" t="s">
        <v>5213</v>
      </c>
      <c r="J820" s="33">
        <v>25.0</v>
      </c>
      <c r="K820" s="51">
        <v>4.0</v>
      </c>
      <c r="L820" s="52" t="s">
        <v>125</v>
      </c>
      <c r="M820" s="51" t="s">
        <v>117</v>
      </c>
    </row>
    <row r="821">
      <c r="A821" s="4"/>
      <c r="B821" s="42" t="s">
        <v>74</v>
      </c>
      <c r="C821" s="44">
        <v>3080.0</v>
      </c>
      <c r="D821" s="45">
        <v>8824396.0</v>
      </c>
      <c r="E821" s="42" t="s">
        <v>67</v>
      </c>
      <c r="F821" s="42" t="s">
        <v>5524</v>
      </c>
      <c r="G821" s="42" t="s">
        <v>104</v>
      </c>
      <c r="H821" s="46" t="s">
        <v>127</v>
      </c>
      <c r="I821" s="42" t="s">
        <v>5124</v>
      </c>
      <c r="J821" s="47">
        <v>1.0</v>
      </c>
      <c r="K821" s="49">
        <v>4.0</v>
      </c>
      <c r="L821" s="50" t="s">
        <v>117</v>
      </c>
      <c r="M821" s="49" t="s">
        <v>117</v>
      </c>
    </row>
    <row r="822">
      <c r="A822" s="4"/>
      <c r="B822" s="18" t="s">
        <v>74</v>
      </c>
      <c r="C822" s="20">
        <v>3080.0</v>
      </c>
      <c r="D822" s="26">
        <v>218610.0</v>
      </c>
      <c r="E822" s="18" t="s">
        <v>67</v>
      </c>
      <c r="F822" s="18" t="s">
        <v>5529</v>
      </c>
      <c r="G822" s="18" t="s">
        <v>104</v>
      </c>
      <c r="H822" s="30" t="s">
        <v>127</v>
      </c>
      <c r="I822" s="18" t="s">
        <v>5203</v>
      </c>
      <c r="J822" s="33">
        <v>33.0</v>
      </c>
      <c r="K822" s="51">
        <v>4.0</v>
      </c>
      <c r="L822" s="52" t="s">
        <v>125</v>
      </c>
      <c r="M822" s="51" t="s">
        <v>117</v>
      </c>
    </row>
    <row r="823">
      <c r="A823" s="4"/>
      <c r="B823" s="42" t="s">
        <v>74</v>
      </c>
      <c r="C823" s="44">
        <v>3080.0</v>
      </c>
      <c r="D823" s="45">
        <v>8827463.0</v>
      </c>
      <c r="E823" s="42" t="s">
        <v>67</v>
      </c>
      <c r="F823" s="42" t="s">
        <v>5534</v>
      </c>
      <c r="G823" s="42" t="s">
        <v>219</v>
      </c>
      <c r="H823" s="46" t="s">
        <v>127</v>
      </c>
      <c r="I823" s="42" t="s">
        <v>5535</v>
      </c>
      <c r="J823" s="47">
        <v>9.0</v>
      </c>
      <c r="K823" s="49">
        <v>4.0</v>
      </c>
      <c r="L823" s="50" t="s">
        <v>117</v>
      </c>
      <c r="M823" s="49" t="s">
        <v>125</v>
      </c>
    </row>
    <row r="824">
      <c r="A824" s="4"/>
      <c r="B824" s="18" t="s">
        <v>74</v>
      </c>
      <c r="C824" s="20">
        <v>3080.0</v>
      </c>
      <c r="D824" s="26">
        <v>8826331.0</v>
      </c>
      <c r="E824" s="18" t="s">
        <v>67</v>
      </c>
      <c r="F824" s="18" t="s">
        <v>5539</v>
      </c>
      <c r="G824" s="18" t="s">
        <v>104</v>
      </c>
      <c r="H824" s="30" t="s">
        <v>127</v>
      </c>
      <c r="I824" s="18" t="s">
        <v>5308</v>
      </c>
      <c r="J824" s="33">
        <v>15.0</v>
      </c>
      <c r="K824" s="51">
        <v>4.0</v>
      </c>
      <c r="L824" s="52" t="s">
        <v>125</v>
      </c>
      <c r="M824" s="51" t="s">
        <v>117</v>
      </c>
    </row>
    <row r="825">
      <c r="A825" s="4"/>
      <c r="B825" s="42" t="s">
        <v>74</v>
      </c>
      <c r="C825" s="44">
        <v>3080.0</v>
      </c>
      <c r="D825" s="45">
        <v>8827484.0</v>
      </c>
      <c r="E825" s="42" t="s">
        <v>67</v>
      </c>
      <c r="F825" s="42" t="s">
        <v>5545</v>
      </c>
      <c r="G825" s="42" t="s">
        <v>104</v>
      </c>
      <c r="H825" s="46" t="s">
        <v>127</v>
      </c>
      <c r="I825" s="42" t="s">
        <v>5197</v>
      </c>
      <c r="J825" s="47">
        <v>16.0</v>
      </c>
      <c r="K825" s="49">
        <v>4.0</v>
      </c>
      <c r="L825" s="50" t="s">
        <v>125</v>
      </c>
      <c r="M825" s="49" t="s">
        <v>117</v>
      </c>
    </row>
    <row r="826">
      <c r="A826" s="4"/>
      <c r="B826" s="18" t="s">
        <v>74</v>
      </c>
      <c r="C826" s="20">
        <v>3080.0</v>
      </c>
      <c r="D826" s="26">
        <v>8828327.0</v>
      </c>
      <c r="E826" s="18" t="s">
        <v>67</v>
      </c>
      <c r="F826" s="18" t="s">
        <v>5551</v>
      </c>
      <c r="G826" s="18" t="s">
        <v>104</v>
      </c>
      <c r="H826" s="30" t="s">
        <v>127</v>
      </c>
      <c r="I826" s="18" t="s">
        <v>5213</v>
      </c>
      <c r="J826" s="33">
        <v>12.0</v>
      </c>
      <c r="K826" s="51">
        <v>4.0</v>
      </c>
      <c r="L826" s="52" t="s">
        <v>125</v>
      </c>
      <c r="M826" s="51" t="s">
        <v>117</v>
      </c>
    </row>
    <row r="827">
      <c r="A827" s="4"/>
      <c r="B827" s="42" t="s">
        <v>74</v>
      </c>
      <c r="C827" s="44">
        <v>3080.0</v>
      </c>
      <c r="D827" s="45">
        <v>87328.0</v>
      </c>
      <c r="E827" s="42" t="s">
        <v>67</v>
      </c>
      <c r="F827" s="42" t="s">
        <v>5558</v>
      </c>
      <c r="G827" s="42" t="s">
        <v>104</v>
      </c>
      <c r="H827" s="46" t="s">
        <v>127</v>
      </c>
      <c r="I827" s="42" t="s">
        <v>5273</v>
      </c>
      <c r="J827" s="47">
        <v>30.0</v>
      </c>
      <c r="K827" s="49">
        <v>4.0</v>
      </c>
      <c r="L827" s="50" t="s">
        <v>125</v>
      </c>
      <c r="M827" s="49" t="s">
        <v>117</v>
      </c>
    </row>
    <row r="828">
      <c r="A828" s="4"/>
      <c r="B828" s="18" t="s">
        <v>74</v>
      </c>
      <c r="C828" s="20">
        <v>3080.0</v>
      </c>
      <c r="D828" s="26">
        <v>213193.0</v>
      </c>
      <c r="E828" s="18" t="s">
        <v>67</v>
      </c>
      <c r="F828" s="18" t="s">
        <v>5564</v>
      </c>
      <c r="G828" s="18" t="s">
        <v>219</v>
      </c>
      <c r="H828" s="30" t="s">
        <v>127</v>
      </c>
      <c r="I828" s="18" t="s">
        <v>5225</v>
      </c>
      <c r="J828" s="33">
        <v>37.0</v>
      </c>
      <c r="K828" s="51">
        <v>4.0</v>
      </c>
      <c r="L828" s="52" t="s">
        <v>125</v>
      </c>
      <c r="M828" s="51" t="s">
        <v>117</v>
      </c>
    </row>
    <row r="829">
      <c r="A829" s="4"/>
      <c r="B829" s="42" t="s">
        <v>74</v>
      </c>
      <c r="C829" s="44">
        <v>3080.0</v>
      </c>
      <c r="D829" s="45">
        <v>212375.0</v>
      </c>
      <c r="E829" s="42" t="s">
        <v>67</v>
      </c>
      <c r="F829" s="42" t="s">
        <v>5567</v>
      </c>
      <c r="G829" s="42" t="s">
        <v>219</v>
      </c>
      <c r="H829" s="46" t="s">
        <v>127</v>
      </c>
      <c r="I829" s="42" t="s">
        <v>5288</v>
      </c>
      <c r="J829" s="47">
        <v>14.0</v>
      </c>
      <c r="K829" s="49">
        <v>4.0</v>
      </c>
      <c r="L829" s="50" t="s">
        <v>117</v>
      </c>
      <c r="M829" s="49" t="s">
        <v>117</v>
      </c>
    </row>
    <row r="830">
      <c r="A830" s="4"/>
      <c r="B830" s="18" t="s">
        <v>74</v>
      </c>
      <c r="C830" s="20">
        <v>3080.0</v>
      </c>
      <c r="D830" s="26">
        <v>8827621.0</v>
      </c>
      <c r="E830" s="18" t="s">
        <v>67</v>
      </c>
      <c r="F830" s="18" t="s">
        <v>5572</v>
      </c>
      <c r="G830" s="18" t="s">
        <v>219</v>
      </c>
      <c r="H830" s="30" t="s">
        <v>127</v>
      </c>
      <c r="I830" s="18" t="s">
        <v>5229</v>
      </c>
      <c r="J830" s="33">
        <v>20.0</v>
      </c>
      <c r="K830" s="51">
        <v>4.0</v>
      </c>
      <c r="L830" s="52" t="s">
        <v>125</v>
      </c>
      <c r="M830" s="51" t="s">
        <v>117</v>
      </c>
    </row>
    <row r="831">
      <c r="A831" s="4"/>
      <c r="B831" s="42" t="s">
        <v>74</v>
      </c>
      <c r="C831" s="44">
        <v>3090.0</v>
      </c>
      <c r="D831" s="45">
        <v>8828319.0</v>
      </c>
      <c r="E831" s="42" t="s">
        <v>67</v>
      </c>
      <c r="F831" s="42" t="s">
        <v>5577</v>
      </c>
      <c r="G831" s="42" t="s">
        <v>219</v>
      </c>
      <c r="H831" s="46" t="s">
        <v>127</v>
      </c>
      <c r="I831" s="42"/>
      <c r="J831" s="47">
        <v>12.0</v>
      </c>
      <c r="K831" s="49">
        <v>4.0</v>
      </c>
      <c r="L831" s="50" t="s">
        <v>125</v>
      </c>
      <c r="M831" s="49" t="s">
        <v>117</v>
      </c>
    </row>
    <row r="832">
      <c r="A832" s="4"/>
      <c r="B832" s="18" t="s">
        <v>74</v>
      </c>
      <c r="C832" s="20">
        <v>3090.0</v>
      </c>
      <c r="D832" s="26">
        <v>8827064.0</v>
      </c>
      <c r="E832" s="18" t="s">
        <v>67</v>
      </c>
      <c r="F832" s="18" t="s">
        <v>5582</v>
      </c>
      <c r="G832" s="18" t="s">
        <v>219</v>
      </c>
      <c r="H832" s="30" t="s">
        <v>127</v>
      </c>
      <c r="I832" s="18" t="s">
        <v>5584</v>
      </c>
      <c r="J832" s="33">
        <v>4.0</v>
      </c>
      <c r="K832" s="51">
        <v>4.0</v>
      </c>
      <c r="L832" s="52" t="s">
        <v>125</v>
      </c>
      <c r="M832" s="51" t="s">
        <v>117</v>
      </c>
    </row>
    <row r="833">
      <c r="A833" s="4"/>
      <c r="B833" s="42" t="s">
        <v>74</v>
      </c>
      <c r="C833" s="44">
        <v>3090.0</v>
      </c>
      <c r="D833" s="45">
        <v>218358.0</v>
      </c>
      <c r="E833" s="42" t="s">
        <v>67</v>
      </c>
      <c r="F833" s="42" t="s">
        <v>5586</v>
      </c>
      <c r="G833" s="42" t="s">
        <v>219</v>
      </c>
      <c r="H833" s="46" t="s">
        <v>127</v>
      </c>
      <c r="I833" s="42" t="s">
        <v>5589</v>
      </c>
      <c r="J833" s="47">
        <v>9.0</v>
      </c>
      <c r="K833" s="49">
        <v>4.0</v>
      </c>
      <c r="L833" s="50" t="s">
        <v>125</v>
      </c>
      <c r="M833" s="49" t="s">
        <v>117</v>
      </c>
    </row>
    <row r="834">
      <c r="A834" s="4"/>
      <c r="B834" s="18" t="s">
        <v>74</v>
      </c>
      <c r="C834" s="20">
        <v>3090.0</v>
      </c>
      <c r="D834" s="26">
        <v>8826879.0</v>
      </c>
      <c r="E834" s="18" t="s">
        <v>67</v>
      </c>
      <c r="F834" s="18" t="s">
        <v>5594</v>
      </c>
      <c r="G834" s="18" t="s">
        <v>104</v>
      </c>
      <c r="H834" s="30" t="s">
        <v>224</v>
      </c>
      <c r="I834" s="18" t="s">
        <v>5595</v>
      </c>
      <c r="J834" s="33">
        <v>13.0</v>
      </c>
      <c r="K834" s="51">
        <v>4.0</v>
      </c>
      <c r="L834" s="52" t="s">
        <v>117</v>
      </c>
      <c r="M834" s="51" t="s">
        <v>125</v>
      </c>
    </row>
    <row r="835">
      <c r="A835" s="4"/>
      <c r="B835" s="42" t="s">
        <v>74</v>
      </c>
      <c r="C835" s="44">
        <v>3090.0</v>
      </c>
      <c r="D835" s="45">
        <v>8828308.0</v>
      </c>
      <c r="E835" s="42" t="s">
        <v>67</v>
      </c>
      <c r="F835" s="42" t="s">
        <v>5606</v>
      </c>
      <c r="G835" s="42" t="s">
        <v>219</v>
      </c>
      <c r="H835" s="46" t="s">
        <v>127</v>
      </c>
      <c r="I835" s="42"/>
      <c r="J835" s="47">
        <v>12.0</v>
      </c>
      <c r="K835" s="49">
        <v>4.0</v>
      </c>
      <c r="L835" s="50" t="s">
        <v>125</v>
      </c>
      <c r="M835" s="49" t="s">
        <v>117</v>
      </c>
    </row>
    <row r="836">
      <c r="A836" s="4"/>
      <c r="B836" s="18" t="s">
        <v>74</v>
      </c>
      <c r="C836" s="20">
        <v>3090.0</v>
      </c>
      <c r="D836" s="26">
        <v>8825838.0</v>
      </c>
      <c r="E836" s="18" t="s">
        <v>67</v>
      </c>
      <c r="F836" s="18" t="s">
        <v>5610</v>
      </c>
      <c r="G836" s="18" t="s">
        <v>219</v>
      </c>
      <c r="H836" s="30" t="s">
        <v>224</v>
      </c>
      <c r="I836" s="18"/>
      <c r="J836" s="33">
        <v>5.0</v>
      </c>
      <c r="K836" s="51">
        <v>4.0</v>
      </c>
      <c r="L836" s="52" t="s">
        <v>117</v>
      </c>
      <c r="M836" s="51" t="s">
        <v>125</v>
      </c>
    </row>
    <row r="837">
      <c r="A837" s="4"/>
      <c r="B837" s="42" t="s">
        <v>74</v>
      </c>
      <c r="C837" s="44">
        <v>3090.0</v>
      </c>
      <c r="D837" s="45">
        <v>8824401.0</v>
      </c>
      <c r="E837" s="42" t="s">
        <v>67</v>
      </c>
      <c r="F837" s="42" t="s">
        <v>5615</v>
      </c>
      <c r="G837" s="42" t="s">
        <v>104</v>
      </c>
      <c r="H837" s="46" t="s">
        <v>224</v>
      </c>
      <c r="I837" s="42" t="s">
        <v>5617</v>
      </c>
      <c r="J837" s="47">
        <v>5.0</v>
      </c>
      <c r="K837" s="49">
        <v>4.0</v>
      </c>
      <c r="L837" s="50" t="s">
        <v>125</v>
      </c>
      <c r="M837" s="49" t="s">
        <v>125</v>
      </c>
    </row>
    <row r="838">
      <c r="A838" s="4"/>
      <c r="B838" s="18" t="s">
        <v>74</v>
      </c>
      <c r="C838" s="20">
        <v>3090.0</v>
      </c>
      <c r="D838" s="26">
        <v>218346.0</v>
      </c>
      <c r="E838" s="18" t="s">
        <v>67</v>
      </c>
      <c r="F838" s="18" t="s">
        <v>5622</v>
      </c>
      <c r="G838" s="18" t="s">
        <v>219</v>
      </c>
      <c r="H838" s="30" t="s">
        <v>127</v>
      </c>
      <c r="I838" s="18" t="s">
        <v>5623</v>
      </c>
      <c r="J838" s="33">
        <v>19.0</v>
      </c>
      <c r="K838" s="51">
        <v>4.0</v>
      </c>
      <c r="L838" s="52" t="s">
        <v>125</v>
      </c>
      <c r="M838" s="51" t="s">
        <v>117</v>
      </c>
    </row>
    <row r="839">
      <c r="A839" s="4"/>
      <c r="B839" s="42" t="s">
        <v>74</v>
      </c>
      <c r="C839" s="44">
        <v>3090.0</v>
      </c>
      <c r="D839" s="45">
        <v>8825914.0</v>
      </c>
      <c r="E839" s="42" t="s">
        <v>67</v>
      </c>
      <c r="F839" s="42" t="s">
        <v>5627</v>
      </c>
      <c r="G839" s="42" t="s">
        <v>219</v>
      </c>
      <c r="H839" s="46" t="s">
        <v>224</v>
      </c>
      <c r="I839" s="42" t="s">
        <v>5630</v>
      </c>
      <c r="J839" s="47">
        <v>14.0</v>
      </c>
      <c r="K839" s="49">
        <v>4.0</v>
      </c>
      <c r="L839" s="50" t="s">
        <v>117</v>
      </c>
      <c r="M839" s="49" t="s">
        <v>125</v>
      </c>
    </row>
    <row r="840">
      <c r="A840" s="4"/>
      <c r="B840" s="18" t="s">
        <v>74</v>
      </c>
      <c r="C840" s="20">
        <v>3090.0</v>
      </c>
      <c r="D840" s="26">
        <v>8828322.0</v>
      </c>
      <c r="E840" s="18" t="s">
        <v>67</v>
      </c>
      <c r="F840" s="18" t="s">
        <v>5634</v>
      </c>
      <c r="G840" s="18" t="s">
        <v>219</v>
      </c>
      <c r="H840" s="30" t="s">
        <v>127</v>
      </c>
      <c r="I840" s="18"/>
      <c r="J840" s="33">
        <v>12.0</v>
      </c>
      <c r="K840" s="51">
        <v>4.0</v>
      </c>
      <c r="L840" s="52" t="s">
        <v>125</v>
      </c>
      <c r="M840" s="51" t="s">
        <v>117</v>
      </c>
    </row>
    <row r="841">
      <c r="A841" s="4"/>
      <c r="B841" s="42" t="s">
        <v>74</v>
      </c>
      <c r="C841" s="44">
        <v>3090.0</v>
      </c>
      <c r="D841" s="45">
        <v>8828324.0</v>
      </c>
      <c r="E841" s="42" t="s">
        <v>67</v>
      </c>
      <c r="F841" s="42" t="s">
        <v>5639</v>
      </c>
      <c r="G841" s="42" t="s">
        <v>219</v>
      </c>
      <c r="H841" s="46" t="s">
        <v>127</v>
      </c>
      <c r="I841" s="42"/>
      <c r="J841" s="47">
        <v>12.0</v>
      </c>
      <c r="K841" s="49">
        <v>4.0</v>
      </c>
      <c r="L841" s="50" t="s">
        <v>125</v>
      </c>
      <c r="M841" s="49" t="s">
        <v>117</v>
      </c>
    </row>
    <row r="842">
      <c r="A842" s="4"/>
      <c r="B842" s="18" t="s">
        <v>74</v>
      </c>
      <c r="C842" s="20">
        <v>3090.0</v>
      </c>
      <c r="D842" s="26">
        <v>213465.0</v>
      </c>
      <c r="E842" s="18" t="s">
        <v>67</v>
      </c>
      <c r="F842" s="18" t="s">
        <v>5644</v>
      </c>
      <c r="G842" s="18" t="s">
        <v>219</v>
      </c>
      <c r="H842" s="30" t="s">
        <v>127</v>
      </c>
      <c r="I842" s="18" t="s">
        <v>5646</v>
      </c>
      <c r="J842" s="33">
        <v>15.0</v>
      </c>
      <c r="K842" s="51">
        <v>4.0</v>
      </c>
      <c r="L842" s="52" t="s">
        <v>125</v>
      </c>
      <c r="M842" s="51" t="s">
        <v>117</v>
      </c>
    </row>
    <row r="843">
      <c r="A843" s="4"/>
      <c r="B843" s="42" t="s">
        <v>74</v>
      </c>
      <c r="C843" s="44">
        <v>3090.0</v>
      </c>
      <c r="D843" s="45">
        <v>8827633.0</v>
      </c>
      <c r="E843" s="42" t="s">
        <v>67</v>
      </c>
      <c r="F843" s="42" t="s">
        <v>5648</v>
      </c>
      <c r="G843" s="42" t="s">
        <v>219</v>
      </c>
      <c r="H843" s="46" t="s">
        <v>127</v>
      </c>
      <c r="I843" s="42" t="s">
        <v>5651</v>
      </c>
      <c r="J843" s="47">
        <v>12.0</v>
      </c>
      <c r="K843" s="49">
        <v>4.0</v>
      </c>
      <c r="L843" s="50" t="s">
        <v>117</v>
      </c>
      <c r="M843" s="49" t="s">
        <v>117</v>
      </c>
    </row>
    <row r="844">
      <c r="A844" s="4"/>
      <c r="B844" s="18" t="s">
        <v>74</v>
      </c>
      <c r="C844" s="20">
        <v>3090.0</v>
      </c>
      <c r="D844" s="26">
        <v>8826709.0</v>
      </c>
      <c r="E844" s="18" t="s">
        <v>67</v>
      </c>
      <c r="F844" s="18" t="s">
        <v>5655</v>
      </c>
      <c r="G844" s="18" t="s">
        <v>219</v>
      </c>
      <c r="H844" s="30" t="s">
        <v>224</v>
      </c>
      <c r="I844" s="18" t="s">
        <v>5617</v>
      </c>
      <c r="J844" s="33">
        <v>12.0</v>
      </c>
      <c r="K844" s="51">
        <v>4.0</v>
      </c>
      <c r="L844" s="52" t="s">
        <v>117</v>
      </c>
      <c r="M844" s="51" t="s">
        <v>125</v>
      </c>
    </row>
    <row r="845">
      <c r="A845" s="4"/>
      <c r="B845" s="42" t="s">
        <v>74</v>
      </c>
      <c r="C845" s="44">
        <v>3090.0</v>
      </c>
      <c r="D845" s="45">
        <v>8824037.0</v>
      </c>
      <c r="E845" s="42" t="s">
        <v>67</v>
      </c>
      <c r="F845" s="42" t="s">
        <v>5658</v>
      </c>
      <c r="G845" s="42" t="s">
        <v>219</v>
      </c>
      <c r="H845" s="46" t="s">
        <v>103</v>
      </c>
      <c r="I845" s="42" t="s">
        <v>5661</v>
      </c>
      <c r="J845" s="47">
        <v>4.0</v>
      </c>
      <c r="K845" s="49">
        <v>4.0</v>
      </c>
      <c r="L845" s="50" t="s">
        <v>117</v>
      </c>
      <c r="M845" s="49" t="s">
        <v>125</v>
      </c>
    </row>
    <row r="846">
      <c r="A846" s="4"/>
      <c r="B846" s="18" t="s">
        <v>74</v>
      </c>
      <c r="C846" s="20">
        <v>3090.0</v>
      </c>
      <c r="D846" s="26">
        <v>8826202.0</v>
      </c>
      <c r="E846" s="18" t="s">
        <v>67</v>
      </c>
      <c r="F846" s="18" t="s">
        <v>5665</v>
      </c>
      <c r="G846" s="18" t="s">
        <v>219</v>
      </c>
      <c r="H846" s="30" t="s">
        <v>224</v>
      </c>
      <c r="I846" s="18"/>
      <c r="J846" s="33">
        <v>16.0</v>
      </c>
      <c r="K846" s="51">
        <v>4.0</v>
      </c>
      <c r="L846" s="52" t="s">
        <v>125</v>
      </c>
      <c r="M846" s="51" t="s">
        <v>125</v>
      </c>
    </row>
    <row r="847">
      <c r="A847" s="4"/>
      <c r="B847" s="42" t="s">
        <v>74</v>
      </c>
      <c r="C847" s="44">
        <v>3090.0</v>
      </c>
      <c r="D847" s="45">
        <v>91088.0</v>
      </c>
      <c r="E847" s="42" t="s">
        <v>67</v>
      </c>
      <c r="F847" s="42" t="s">
        <v>5671</v>
      </c>
      <c r="G847" s="42" t="s">
        <v>219</v>
      </c>
      <c r="H847" s="46" t="s">
        <v>127</v>
      </c>
      <c r="I847" s="42" t="s">
        <v>5595</v>
      </c>
      <c r="J847" s="47">
        <v>15.0</v>
      </c>
      <c r="K847" s="49">
        <v>4.0</v>
      </c>
      <c r="L847" s="50" t="s">
        <v>125</v>
      </c>
      <c r="M847" s="49" t="s">
        <v>117</v>
      </c>
    </row>
    <row r="848">
      <c r="A848" s="4"/>
      <c r="B848" s="18" t="s">
        <v>74</v>
      </c>
      <c r="C848" s="20">
        <v>3090.0</v>
      </c>
      <c r="D848" s="26">
        <v>8827007.0</v>
      </c>
      <c r="E848" s="18" t="s">
        <v>67</v>
      </c>
      <c r="F848" s="18" t="s">
        <v>5674</v>
      </c>
      <c r="G848" s="18" t="s">
        <v>219</v>
      </c>
      <c r="H848" s="30" t="s">
        <v>127</v>
      </c>
      <c r="I848" s="18" t="s">
        <v>5677</v>
      </c>
      <c r="J848" s="33">
        <v>2.0</v>
      </c>
      <c r="K848" s="51">
        <v>4.0</v>
      </c>
      <c r="L848" s="52" t="s">
        <v>117</v>
      </c>
      <c r="M848" s="51" t="s">
        <v>117</v>
      </c>
    </row>
    <row r="849">
      <c r="A849" s="4"/>
      <c r="B849" s="42" t="s">
        <v>74</v>
      </c>
      <c r="C849" s="44">
        <v>3090.0</v>
      </c>
      <c r="D849" s="45">
        <v>8828476.0</v>
      </c>
      <c r="E849" s="42" t="s">
        <v>67</v>
      </c>
      <c r="F849" s="42" t="s">
        <v>5681</v>
      </c>
      <c r="G849" s="42" t="s">
        <v>219</v>
      </c>
      <c r="H849" s="46" t="s">
        <v>127</v>
      </c>
      <c r="I849" s="42" t="s">
        <v>5683</v>
      </c>
      <c r="J849" s="47">
        <v>12.0</v>
      </c>
      <c r="K849" s="49">
        <v>4.0</v>
      </c>
      <c r="L849" s="50" t="s">
        <v>125</v>
      </c>
      <c r="M849" s="49" t="s">
        <v>117</v>
      </c>
    </row>
    <row r="850">
      <c r="A850" s="4"/>
      <c r="B850" s="18" t="s">
        <v>74</v>
      </c>
      <c r="C850" s="20">
        <v>3090.0</v>
      </c>
      <c r="D850" s="26">
        <v>8827473.0</v>
      </c>
      <c r="E850" s="18" t="s">
        <v>67</v>
      </c>
      <c r="F850" s="18" t="s">
        <v>5687</v>
      </c>
      <c r="G850" s="18" t="s">
        <v>219</v>
      </c>
      <c r="H850" s="30" t="s">
        <v>127</v>
      </c>
      <c r="I850" s="18" t="s">
        <v>5688</v>
      </c>
      <c r="J850" s="33">
        <v>12.0</v>
      </c>
      <c r="K850" s="51">
        <v>4.0</v>
      </c>
      <c r="L850" s="52" t="s">
        <v>117</v>
      </c>
      <c r="M850" s="51" t="s">
        <v>125</v>
      </c>
    </row>
    <row r="851">
      <c r="A851" s="4"/>
      <c r="B851" s="42" t="s">
        <v>74</v>
      </c>
      <c r="C851" s="44">
        <v>3090.0</v>
      </c>
      <c r="D851" s="45">
        <v>6473.0</v>
      </c>
      <c r="E851" s="42" t="s">
        <v>67</v>
      </c>
      <c r="F851" s="42" t="s">
        <v>5692</v>
      </c>
      <c r="G851" s="42" t="s">
        <v>219</v>
      </c>
      <c r="H851" s="46" t="s">
        <v>127</v>
      </c>
      <c r="I851" s="42" t="s">
        <v>5694</v>
      </c>
      <c r="J851" s="47">
        <v>5.0</v>
      </c>
      <c r="K851" s="49">
        <v>4.0</v>
      </c>
      <c r="L851" s="50" t="s">
        <v>125</v>
      </c>
      <c r="M851" s="49" t="s">
        <v>117</v>
      </c>
    </row>
    <row r="852">
      <c r="A852" s="4"/>
      <c r="B852" s="18" t="s">
        <v>74</v>
      </c>
      <c r="C852" s="20">
        <v>3090.0</v>
      </c>
      <c r="D852" s="26">
        <v>218370.0</v>
      </c>
      <c r="E852" s="18" t="s">
        <v>67</v>
      </c>
      <c r="F852" s="18" t="s">
        <v>5697</v>
      </c>
      <c r="G852" s="18" t="s">
        <v>219</v>
      </c>
      <c r="H852" s="30" t="s">
        <v>213</v>
      </c>
      <c r="I852" s="18" t="s">
        <v>5700</v>
      </c>
      <c r="J852" s="33">
        <v>1.0</v>
      </c>
      <c r="K852" s="51">
        <v>4.0</v>
      </c>
      <c r="L852" s="52" t="s">
        <v>117</v>
      </c>
      <c r="M852" s="51" t="s">
        <v>125</v>
      </c>
    </row>
    <row r="853">
      <c r="A853" s="4"/>
      <c r="B853" s="42" t="s">
        <v>74</v>
      </c>
      <c r="C853" s="44">
        <v>3090.0</v>
      </c>
      <c r="D853" s="45">
        <v>8823932.0</v>
      </c>
      <c r="E853" s="42" t="s">
        <v>67</v>
      </c>
      <c r="F853" s="42" t="s">
        <v>5703</v>
      </c>
      <c r="G853" s="42" t="s">
        <v>219</v>
      </c>
      <c r="H853" s="46" t="s">
        <v>127</v>
      </c>
      <c r="I853" s="42" t="s">
        <v>5705</v>
      </c>
      <c r="J853" s="47">
        <v>2.0</v>
      </c>
      <c r="K853" s="49">
        <v>4.0</v>
      </c>
      <c r="L853" s="50" t="s">
        <v>117</v>
      </c>
      <c r="M853" s="49" t="s">
        <v>117</v>
      </c>
    </row>
    <row r="854">
      <c r="A854" s="4"/>
      <c r="B854" s="18" t="s">
        <v>74</v>
      </c>
      <c r="C854" s="20">
        <v>3090.0</v>
      </c>
      <c r="D854" s="26">
        <v>213301.0</v>
      </c>
      <c r="E854" s="18" t="s">
        <v>67</v>
      </c>
      <c r="F854" s="18" t="s">
        <v>5710</v>
      </c>
      <c r="G854" s="18" t="s">
        <v>219</v>
      </c>
      <c r="H854" s="30" t="s">
        <v>127</v>
      </c>
      <c r="I854" s="18" t="s">
        <v>5711</v>
      </c>
      <c r="J854" s="33">
        <v>4.0</v>
      </c>
      <c r="K854" s="51">
        <v>4.0</v>
      </c>
      <c r="L854" s="52" t="s">
        <v>125</v>
      </c>
      <c r="M854" s="51" t="s">
        <v>125</v>
      </c>
    </row>
    <row r="855">
      <c r="A855" s="4"/>
      <c r="B855" s="42" t="s">
        <v>74</v>
      </c>
      <c r="C855" s="44">
        <v>3090.0</v>
      </c>
      <c r="D855" s="45">
        <v>8826118.0</v>
      </c>
      <c r="E855" s="42" t="s">
        <v>67</v>
      </c>
      <c r="F855" s="42" t="s">
        <v>5717</v>
      </c>
      <c r="G855" s="42" t="s">
        <v>219</v>
      </c>
      <c r="H855" s="46" t="s">
        <v>127</v>
      </c>
      <c r="I855" s="42" t="s">
        <v>5718</v>
      </c>
      <c r="J855" s="47">
        <v>6.0</v>
      </c>
      <c r="K855" s="49">
        <v>4.0</v>
      </c>
      <c r="L855" s="50" t="s">
        <v>117</v>
      </c>
      <c r="M855" s="49" t="s">
        <v>117</v>
      </c>
    </row>
    <row r="856">
      <c r="A856" s="4"/>
      <c r="B856" s="18" t="s">
        <v>74</v>
      </c>
      <c r="C856" s="20">
        <v>3090.0</v>
      </c>
      <c r="D856" s="26">
        <v>91968.0</v>
      </c>
      <c r="E856" s="18" t="s">
        <v>67</v>
      </c>
      <c r="F856" s="18" t="s">
        <v>5721</v>
      </c>
      <c r="G856" s="18" t="s">
        <v>219</v>
      </c>
      <c r="H856" s="30" t="s">
        <v>127</v>
      </c>
      <c r="I856" s="18" t="s">
        <v>5705</v>
      </c>
      <c r="J856" s="33">
        <v>20.0</v>
      </c>
      <c r="K856" s="51">
        <v>4.0</v>
      </c>
      <c r="L856" s="52" t="s">
        <v>125</v>
      </c>
      <c r="M856" s="51" t="s">
        <v>117</v>
      </c>
    </row>
    <row r="857">
      <c r="A857" s="4"/>
      <c r="B857" s="42" t="s">
        <v>74</v>
      </c>
      <c r="C857" s="44">
        <v>3090.0</v>
      </c>
      <c r="D857" s="45">
        <v>218367.0</v>
      </c>
      <c r="E857" s="42" t="s">
        <v>67</v>
      </c>
      <c r="F857" s="42" t="s">
        <v>5725</v>
      </c>
      <c r="G857" s="42" t="s">
        <v>219</v>
      </c>
      <c r="H857" s="46" t="s">
        <v>213</v>
      </c>
      <c r="I857" s="42"/>
      <c r="J857" s="47">
        <v>1.0</v>
      </c>
      <c r="K857" s="49">
        <v>4.0</v>
      </c>
      <c r="L857" s="50" t="s">
        <v>117</v>
      </c>
      <c r="M857" s="49" t="s">
        <v>125</v>
      </c>
    </row>
    <row r="858">
      <c r="A858" s="4"/>
      <c r="B858" s="18" t="s">
        <v>74</v>
      </c>
      <c r="C858" s="20">
        <v>3090.0</v>
      </c>
      <c r="D858" s="26">
        <v>8827534.0</v>
      </c>
      <c r="E858" s="18" t="s">
        <v>67</v>
      </c>
      <c r="F858" s="18" t="s">
        <v>5730</v>
      </c>
      <c r="G858" s="18" t="s">
        <v>219</v>
      </c>
      <c r="H858" s="30" t="s">
        <v>127</v>
      </c>
      <c r="I858" s="18"/>
      <c r="J858" s="33">
        <v>14.0</v>
      </c>
      <c r="K858" s="51">
        <v>4.0</v>
      </c>
      <c r="L858" s="52" t="s">
        <v>117</v>
      </c>
      <c r="M858" s="51" t="s">
        <v>125</v>
      </c>
    </row>
    <row r="859">
      <c r="A859" s="4"/>
      <c r="B859" s="42" t="s">
        <v>74</v>
      </c>
      <c r="C859" s="44">
        <v>3090.0</v>
      </c>
      <c r="D859" s="45">
        <v>8826809.0</v>
      </c>
      <c r="E859" s="42" t="s">
        <v>67</v>
      </c>
      <c r="F859" s="42" t="s">
        <v>5736</v>
      </c>
      <c r="G859" s="42" t="s">
        <v>104</v>
      </c>
      <c r="H859" s="46" t="s">
        <v>127</v>
      </c>
      <c r="I859" s="42" t="s">
        <v>5737</v>
      </c>
      <c r="J859" s="47">
        <v>12.0</v>
      </c>
      <c r="K859" s="49">
        <v>4.0</v>
      </c>
      <c r="L859" s="50" t="s">
        <v>125</v>
      </c>
      <c r="M859" s="49" t="s">
        <v>117</v>
      </c>
    </row>
    <row r="860">
      <c r="A860" s="4"/>
      <c r="B860" s="18" t="s">
        <v>74</v>
      </c>
      <c r="C860" s="20">
        <v>3090.0</v>
      </c>
      <c r="D860" s="26">
        <v>90925.0</v>
      </c>
      <c r="E860" s="18" t="s">
        <v>67</v>
      </c>
      <c r="F860" s="18" t="s">
        <v>5741</v>
      </c>
      <c r="G860" s="18" t="s">
        <v>104</v>
      </c>
      <c r="H860" s="30" t="s">
        <v>127</v>
      </c>
      <c r="I860" s="18" t="s">
        <v>5617</v>
      </c>
      <c r="J860" s="33">
        <v>106.0</v>
      </c>
      <c r="K860" s="51">
        <v>4.0</v>
      </c>
      <c r="L860" s="52" t="s">
        <v>125</v>
      </c>
      <c r="M860" s="51" t="s">
        <v>117</v>
      </c>
    </row>
    <row r="861">
      <c r="A861" s="4"/>
      <c r="B861" s="42" t="s">
        <v>74</v>
      </c>
      <c r="C861" s="44">
        <v>3090.0</v>
      </c>
      <c r="D861" s="45">
        <v>8827469.0</v>
      </c>
      <c r="E861" s="42" t="s">
        <v>67</v>
      </c>
      <c r="F861" s="42" t="s">
        <v>5747</v>
      </c>
      <c r="G861" s="42" t="s">
        <v>219</v>
      </c>
      <c r="H861" s="46" t="s">
        <v>127</v>
      </c>
      <c r="I861" s="42" t="s">
        <v>5750</v>
      </c>
      <c r="J861" s="47">
        <v>12.0</v>
      </c>
      <c r="K861" s="49">
        <v>4.0</v>
      </c>
      <c r="L861" s="50" t="s">
        <v>117</v>
      </c>
      <c r="M861" s="49" t="s">
        <v>125</v>
      </c>
    </row>
    <row r="862">
      <c r="A862" s="4"/>
      <c r="B862" s="18" t="s">
        <v>74</v>
      </c>
      <c r="C862" s="20">
        <v>3090.0</v>
      </c>
      <c r="D862" s="26">
        <v>8824887.0</v>
      </c>
      <c r="E862" s="18" t="s">
        <v>67</v>
      </c>
      <c r="F862" s="18" t="s">
        <v>5754</v>
      </c>
      <c r="G862" s="18" t="s">
        <v>219</v>
      </c>
      <c r="H862" s="30" t="s">
        <v>127</v>
      </c>
      <c r="I862" s="54" t="s">
        <v>5758</v>
      </c>
      <c r="J862" s="33">
        <v>8.0</v>
      </c>
      <c r="K862" s="51">
        <v>4.0</v>
      </c>
      <c r="L862" s="52" t="s">
        <v>125</v>
      </c>
      <c r="M862" s="51" t="s">
        <v>117</v>
      </c>
    </row>
    <row r="863">
      <c r="A863" s="4"/>
      <c r="B863" s="42" t="s">
        <v>74</v>
      </c>
      <c r="C863" s="44">
        <v>3100.0</v>
      </c>
      <c r="D863" s="45">
        <v>8827753.0</v>
      </c>
      <c r="E863" s="42" t="s">
        <v>67</v>
      </c>
      <c r="F863" s="42" t="s">
        <v>5761</v>
      </c>
      <c r="G863" s="42" t="s">
        <v>219</v>
      </c>
      <c r="H863" s="46" t="s">
        <v>127</v>
      </c>
      <c r="I863" s="53"/>
      <c r="J863" s="47">
        <v>12.0</v>
      </c>
      <c r="K863" s="49">
        <v>6.0</v>
      </c>
      <c r="L863" s="50" t="s">
        <v>117</v>
      </c>
      <c r="M863" s="49" t="s">
        <v>117</v>
      </c>
    </row>
    <row r="864">
      <c r="A864" s="4"/>
      <c r="B864" s="18" t="s">
        <v>74</v>
      </c>
      <c r="C864" s="20">
        <v>3100.0</v>
      </c>
      <c r="D864" s="26">
        <v>8828456.0</v>
      </c>
      <c r="E864" s="18" t="s">
        <v>67</v>
      </c>
      <c r="F864" s="18" t="s">
        <v>5772</v>
      </c>
      <c r="G864" s="18" t="s">
        <v>219</v>
      </c>
      <c r="H864" s="30" t="s">
        <v>127</v>
      </c>
      <c r="I864" s="54" t="s">
        <v>5774</v>
      </c>
      <c r="J864" s="33">
        <v>15.0</v>
      </c>
      <c r="K864" s="51">
        <v>6.0</v>
      </c>
      <c r="L864" s="52" t="s">
        <v>125</v>
      </c>
      <c r="M864" s="51" t="s">
        <v>117</v>
      </c>
    </row>
    <row r="865">
      <c r="A865" s="4"/>
      <c r="B865" s="42" t="s">
        <v>74</v>
      </c>
      <c r="C865" s="44">
        <v>3100.0</v>
      </c>
      <c r="D865" s="45">
        <v>8824039.0</v>
      </c>
      <c r="E865" s="42" t="s">
        <v>67</v>
      </c>
      <c r="F865" s="42" t="s">
        <v>5778</v>
      </c>
      <c r="G865" s="42" t="s">
        <v>219</v>
      </c>
      <c r="H865" s="46" t="s">
        <v>168</v>
      </c>
      <c r="I865" s="53" t="s">
        <v>5780</v>
      </c>
      <c r="J865" s="47">
        <v>5.0</v>
      </c>
      <c r="K865" s="49">
        <v>6.0</v>
      </c>
      <c r="L865" s="50" t="s">
        <v>117</v>
      </c>
      <c r="M865" s="49" t="s">
        <v>125</v>
      </c>
    </row>
    <row r="866">
      <c r="A866" s="4"/>
      <c r="B866" s="18" t="s">
        <v>74</v>
      </c>
      <c r="C866" s="20">
        <v>3100.0</v>
      </c>
      <c r="D866" s="26">
        <v>8828454.0</v>
      </c>
      <c r="E866" s="18" t="s">
        <v>67</v>
      </c>
      <c r="F866" s="18" t="s">
        <v>5784</v>
      </c>
      <c r="G866" s="18" t="s">
        <v>219</v>
      </c>
      <c r="H866" s="30" t="s">
        <v>127</v>
      </c>
      <c r="I866" s="54" t="s">
        <v>5774</v>
      </c>
      <c r="J866" s="33">
        <v>12.0</v>
      </c>
      <c r="K866" s="51">
        <v>6.0</v>
      </c>
      <c r="L866" s="52" t="s">
        <v>125</v>
      </c>
      <c r="M866" s="51" t="s">
        <v>117</v>
      </c>
    </row>
    <row r="867">
      <c r="A867" s="4"/>
      <c r="B867" s="42" t="s">
        <v>74</v>
      </c>
      <c r="C867" s="44">
        <v>3100.0</v>
      </c>
      <c r="D867" s="45">
        <v>8828459.0</v>
      </c>
      <c r="E867" s="42" t="s">
        <v>67</v>
      </c>
      <c r="F867" s="42" t="s">
        <v>5788</v>
      </c>
      <c r="G867" s="42" t="s">
        <v>219</v>
      </c>
      <c r="H867" s="46" t="s">
        <v>127</v>
      </c>
      <c r="I867" s="42" t="s">
        <v>5780</v>
      </c>
      <c r="J867" s="47">
        <v>14.0</v>
      </c>
      <c r="K867" s="49">
        <v>6.0</v>
      </c>
      <c r="L867" s="50" t="s">
        <v>125</v>
      </c>
      <c r="M867" s="49" t="s">
        <v>117</v>
      </c>
    </row>
    <row r="868">
      <c r="A868" s="4"/>
      <c r="B868" s="18" t="s">
        <v>74</v>
      </c>
      <c r="C868" s="20">
        <v>3100.0</v>
      </c>
      <c r="D868" s="26">
        <v>8826949.0</v>
      </c>
      <c r="E868" s="18" t="s">
        <v>67</v>
      </c>
      <c r="F868" s="18" t="s">
        <v>5794</v>
      </c>
      <c r="G868" s="18" t="s">
        <v>219</v>
      </c>
      <c r="H868" s="30" t="s">
        <v>224</v>
      </c>
      <c r="I868" s="18"/>
      <c r="J868" s="33">
        <v>12.0</v>
      </c>
      <c r="K868" s="51">
        <v>6.0</v>
      </c>
      <c r="L868" s="52" t="s">
        <v>117</v>
      </c>
      <c r="M868" s="51" t="s">
        <v>125</v>
      </c>
    </row>
    <row r="869">
      <c r="A869" s="4"/>
      <c r="B869" s="42" t="s">
        <v>74</v>
      </c>
      <c r="C869" s="44">
        <v>3100.0</v>
      </c>
      <c r="D869" s="45">
        <v>8826731.0</v>
      </c>
      <c r="E869" s="42" t="s">
        <v>67</v>
      </c>
      <c r="F869" s="42" t="s">
        <v>5800</v>
      </c>
      <c r="G869" s="42" t="s">
        <v>104</v>
      </c>
      <c r="H869" s="46" t="s">
        <v>127</v>
      </c>
      <c r="I869" s="42" t="s">
        <v>5802</v>
      </c>
      <c r="J869" s="47">
        <v>10.0</v>
      </c>
      <c r="K869" s="49">
        <v>6.0</v>
      </c>
      <c r="L869" s="50" t="s">
        <v>117</v>
      </c>
      <c r="M869" s="49" t="s">
        <v>117</v>
      </c>
    </row>
    <row r="870">
      <c r="A870" s="4"/>
      <c r="B870" s="18" t="s">
        <v>74</v>
      </c>
      <c r="C870" s="20">
        <v>3100.0</v>
      </c>
      <c r="D870" s="26">
        <v>8827505.0</v>
      </c>
      <c r="E870" s="18" t="s">
        <v>67</v>
      </c>
      <c r="F870" s="18" t="s">
        <v>5805</v>
      </c>
      <c r="G870" s="18" t="s">
        <v>219</v>
      </c>
      <c r="H870" s="30" t="s">
        <v>127</v>
      </c>
      <c r="I870" s="18" t="s">
        <v>5808</v>
      </c>
      <c r="J870" s="33">
        <v>13.0</v>
      </c>
      <c r="K870" s="51">
        <v>6.0</v>
      </c>
      <c r="L870" s="52" t="s">
        <v>117</v>
      </c>
      <c r="M870" s="51" t="s">
        <v>117</v>
      </c>
    </row>
    <row r="871">
      <c r="A871" s="4"/>
      <c r="B871" s="42" t="s">
        <v>74</v>
      </c>
      <c r="C871" s="44">
        <v>3100.0</v>
      </c>
      <c r="D871" s="45">
        <v>8828418.0</v>
      </c>
      <c r="E871" s="42" t="s">
        <v>67</v>
      </c>
      <c r="F871" s="42" t="s">
        <v>5812</v>
      </c>
      <c r="G871" s="42" t="s">
        <v>219</v>
      </c>
      <c r="H871" s="46" t="s">
        <v>127</v>
      </c>
      <c r="I871" s="42" t="s">
        <v>5813</v>
      </c>
      <c r="J871" s="47">
        <v>12.0</v>
      </c>
      <c r="K871" s="49">
        <v>6.0</v>
      </c>
      <c r="L871" s="50" t="s">
        <v>125</v>
      </c>
      <c r="M871" s="49" t="s">
        <v>117</v>
      </c>
    </row>
    <row r="872">
      <c r="A872" s="4"/>
      <c r="B872" s="18" t="s">
        <v>74</v>
      </c>
      <c r="C872" s="20">
        <v>3100.0</v>
      </c>
      <c r="D872" s="26">
        <v>216392.0</v>
      </c>
      <c r="E872" s="18" t="s">
        <v>67</v>
      </c>
      <c r="F872" s="18" t="s">
        <v>5818</v>
      </c>
      <c r="G872" s="18" t="s">
        <v>104</v>
      </c>
      <c r="H872" s="30" t="s">
        <v>135</v>
      </c>
      <c r="I872" s="18" t="s">
        <v>5821</v>
      </c>
      <c r="J872" s="33">
        <v>3.0</v>
      </c>
      <c r="K872" s="51">
        <v>6.0</v>
      </c>
      <c r="L872" s="52" t="s">
        <v>117</v>
      </c>
      <c r="M872" s="51" t="s">
        <v>125</v>
      </c>
    </row>
    <row r="873">
      <c r="A873" s="4"/>
      <c r="B873" s="42" t="s">
        <v>74</v>
      </c>
      <c r="C873" s="44">
        <v>3100.0</v>
      </c>
      <c r="D873" s="45">
        <v>8828419.0</v>
      </c>
      <c r="E873" s="42" t="s">
        <v>67</v>
      </c>
      <c r="F873" s="42" t="s">
        <v>5825</v>
      </c>
      <c r="G873" s="42" t="s">
        <v>104</v>
      </c>
      <c r="H873" s="46" t="s">
        <v>127</v>
      </c>
      <c r="I873" s="42" t="s">
        <v>5826</v>
      </c>
      <c r="J873" s="47">
        <v>35.0</v>
      </c>
      <c r="K873" s="49">
        <v>6.0</v>
      </c>
      <c r="L873" s="50" t="s">
        <v>125</v>
      </c>
      <c r="M873" s="49" t="s">
        <v>117</v>
      </c>
    </row>
    <row r="874">
      <c r="A874" s="4"/>
      <c r="B874" s="18" t="s">
        <v>74</v>
      </c>
      <c r="C874" s="20">
        <v>3100.0</v>
      </c>
      <c r="D874" s="26">
        <v>8823433.0</v>
      </c>
      <c r="E874" s="18" t="s">
        <v>67</v>
      </c>
      <c r="F874" s="18" t="s">
        <v>5831</v>
      </c>
      <c r="G874" s="18" t="s">
        <v>104</v>
      </c>
      <c r="H874" s="30" t="s">
        <v>213</v>
      </c>
      <c r="I874" s="18" t="s">
        <v>5833</v>
      </c>
      <c r="J874" s="33">
        <v>1.0</v>
      </c>
      <c r="K874" s="51">
        <v>6.0</v>
      </c>
      <c r="L874" s="52" t="s">
        <v>117</v>
      </c>
      <c r="M874" s="51" t="s">
        <v>125</v>
      </c>
    </row>
    <row r="875">
      <c r="A875" s="4"/>
      <c r="B875" s="42" t="s">
        <v>74</v>
      </c>
      <c r="C875" s="44">
        <v>3100.0</v>
      </c>
      <c r="D875" s="45">
        <v>8828480.0</v>
      </c>
      <c r="E875" s="42" t="s">
        <v>67</v>
      </c>
      <c r="F875" s="42" t="s">
        <v>5838</v>
      </c>
      <c r="G875" s="42" t="s">
        <v>104</v>
      </c>
      <c r="H875" s="46" t="s">
        <v>127</v>
      </c>
      <c r="I875" s="42" t="s">
        <v>5840</v>
      </c>
      <c r="J875" s="47">
        <v>15.0</v>
      </c>
      <c r="K875" s="49">
        <v>6.0</v>
      </c>
      <c r="L875" s="50" t="s">
        <v>125</v>
      </c>
      <c r="M875" s="49" t="s">
        <v>117</v>
      </c>
    </row>
    <row r="876">
      <c r="A876" s="4"/>
      <c r="B876" s="18" t="s">
        <v>74</v>
      </c>
      <c r="C876" s="20">
        <v>3100.0</v>
      </c>
      <c r="D876" s="26">
        <v>8828455.0</v>
      </c>
      <c r="E876" s="18" t="s">
        <v>67</v>
      </c>
      <c r="F876" s="18" t="s">
        <v>5844</v>
      </c>
      <c r="G876" s="18" t="s">
        <v>219</v>
      </c>
      <c r="H876" s="30" t="s">
        <v>127</v>
      </c>
      <c r="I876" s="18" t="s">
        <v>5847</v>
      </c>
      <c r="J876" s="33">
        <v>15.0</v>
      </c>
      <c r="K876" s="51">
        <v>6.0</v>
      </c>
      <c r="L876" s="52" t="s">
        <v>125</v>
      </c>
      <c r="M876" s="51" t="s">
        <v>117</v>
      </c>
    </row>
    <row r="877">
      <c r="A877" s="4"/>
      <c r="B877" s="42" t="s">
        <v>74</v>
      </c>
      <c r="C877" s="44">
        <v>3100.0</v>
      </c>
      <c r="D877" s="45">
        <v>8828482.0</v>
      </c>
      <c r="E877" s="42" t="s">
        <v>67</v>
      </c>
      <c r="F877" s="42" t="s">
        <v>5849</v>
      </c>
      <c r="G877" s="42" t="s">
        <v>219</v>
      </c>
      <c r="H877" s="46" t="s">
        <v>127</v>
      </c>
      <c r="I877" s="42" t="s">
        <v>5847</v>
      </c>
      <c r="J877" s="47">
        <v>15.0</v>
      </c>
      <c r="K877" s="49">
        <v>6.0</v>
      </c>
      <c r="L877" s="50" t="s">
        <v>125</v>
      </c>
      <c r="M877" s="49" t="s">
        <v>117</v>
      </c>
    </row>
    <row r="878">
      <c r="A878" s="4"/>
      <c r="B878" s="18" t="s">
        <v>74</v>
      </c>
      <c r="C878" s="20">
        <v>3100.0</v>
      </c>
      <c r="D878" s="26">
        <v>8824555.0</v>
      </c>
      <c r="E878" s="18" t="s">
        <v>67</v>
      </c>
      <c r="F878" s="18" t="s">
        <v>5852</v>
      </c>
      <c r="G878" s="18" t="s">
        <v>219</v>
      </c>
      <c r="H878" s="30" t="s">
        <v>69</v>
      </c>
      <c r="I878" s="18" t="s">
        <v>5853</v>
      </c>
      <c r="J878" s="33">
        <v>6.0</v>
      </c>
      <c r="K878" s="51">
        <v>6.0</v>
      </c>
      <c r="L878" s="52" t="s">
        <v>117</v>
      </c>
      <c r="M878" s="51" t="s">
        <v>125</v>
      </c>
    </row>
    <row r="879">
      <c r="A879" s="4"/>
      <c r="B879" s="42" t="s">
        <v>74</v>
      </c>
      <c r="C879" s="44">
        <v>3100.0</v>
      </c>
      <c r="D879" s="45">
        <v>8826779.0</v>
      </c>
      <c r="E879" s="42" t="s">
        <v>67</v>
      </c>
      <c r="F879" s="42" t="s">
        <v>5856</v>
      </c>
      <c r="G879" s="42" t="s">
        <v>219</v>
      </c>
      <c r="H879" s="46" t="s">
        <v>224</v>
      </c>
      <c r="I879" s="42" t="s">
        <v>5858</v>
      </c>
      <c r="J879" s="47">
        <v>13.0</v>
      </c>
      <c r="K879" s="49">
        <v>6.0</v>
      </c>
      <c r="L879" s="50" t="s">
        <v>125</v>
      </c>
      <c r="M879" s="49" t="s">
        <v>125</v>
      </c>
    </row>
    <row r="880">
      <c r="A880" s="4"/>
      <c r="B880" s="18" t="s">
        <v>74</v>
      </c>
      <c r="C880" s="20">
        <v>3100.0</v>
      </c>
      <c r="D880" s="26">
        <v>218360.0</v>
      </c>
      <c r="E880" s="18" t="s">
        <v>67</v>
      </c>
      <c r="F880" s="18" t="s">
        <v>5860</v>
      </c>
      <c r="G880" s="18" t="s">
        <v>104</v>
      </c>
      <c r="H880" s="30" t="s">
        <v>213</v>
      </c>
      <c r="I880" s="18" t="s">
        <v>5862</v>
      </c>
      <c r="J880" s="33">
        <v>2.0</v>
      </c>
      <c r="K880" s="51">
        <v>6.0</v>
      </c>
      <c r="L880" s="52" t="s">
        <v>117</v>
      </c>
      <c r="M880" s="51" t="s">
        <v>125</v>
      </c>
    </row>
    <row r="881">
      <c r="A881" s="4"/>
      <c r="B881" s="42" t="s">
        <v>74</v>
      </c>
      <c r="C881" s="44">
        <v>3100.0</v>
      </c>
      <c r="D881" s="45">
        <v>216103.0</v>
      </c>
      <c r="E881" s="42" t="s">
        <v>67</v>
      </c>
      <c r="F881" s="42" t="s">
        <v>5864</v>
      </c>
      <c r="G881" s="42" t="s">
        <v>219</v>
      </c>
      <c r="H881" s="46" t="s">
        <v>103</v>
      </c>
      <c r="I881" s="42" t="s">
        <v>5821</v>
      </c>
      <c r="J881" s="47">
        <v>2.0</v>
      </c>
      <c r="K881" s="49">
        <v>6.0</v>
      </c>
      <c r="L881" s="50" t="s">
        <v>117</v>
      </c>
      <c r="M881" s="49" t="s">
        <v>125</v>
      </c>
    </row>
    <row r="882">
      <c r="A882" s="4"/>
      <c r="B882" s="18" t="s">
        <v>74</v>
      </c>
      <c r="C882" s="20">
        <v>3100.0</v>
      </c>
      <c r="D882" s="26">
        <v>217882.0</v>
      </c>
      <c r="E882" s="18" t="s">
        <v>67</v>
      </c>
      <c r="F882" s="18" t="s">
        <v>5871</v>
      </c>
      <c r="G882" s="18" t="s">
        <v>219</v>
      </c>
      <c r="H882" s="30" t="s">
        <v>69</v>
      </c>
      <c r="I882" s="18" t="s">
        <v>5821</v>
      </c>
      <c r="J882" s="33">
        <v>2.0</v>
      </c>
      <c r="K882" s="51">
        <v>6.0</v>
      </c>
      <c r="L882" s="52" t="s">
        <v>117</v>
      </c>
      <c r="M882" s="51" t="s">
        <v>125</v>
      </c>
    </row>
    <row r="883">
      <c r="A883" s="4"/>
      <c r="B883" s="42" t="s">
        <v>74</v>
      </c>
      <c r="C883" s="44">
        <v>3100.0</v>
      </c>
      <c r="D883" s="45">
        <v>8824357.0</v>
      </c>
      <c r="E883" s="42" t="s">
        <v>67</v>
      </c>
      <c r="F883" s="42" t="s">
        <v>5876</v>
      </c>
      <c r="G883" s="42" t="s">
        <v>219</v>
      </c>
      <c r="H883" s="46" t="s">
        <v>224</v>
      </c>
      <c r="I883" s="42" t="s">
        <v>5878</v>
      </c>
      <c r="J883" s="47">
        <v>9.0</v>
      </c>
      <c r="K883" s="49">
        <v>6.0</v>
      </c>
      <c r="L883" s="50" t="s">
        <v>125</v>
      </c>
      <c r="M883" s="49" t="s">
        <v>125</v>
      </c>
    </row>
    <row r="884">
      <c r="A884" s="4"/>
      <c r="B884" s="18" t="s">
        <v>74</v>
      </c>
      <c r="C884" s="20">
        <v>3100.0</v>
      </c>
      <c r="D884" s="26">
        <v>8827755.0</v>
      </c>
      <c r="E884" s="18" t="s">
        <v>67</v>
      </c>
      <c r="F884" s="18" t="s">
        <v>5881</v>
      </c>
      <c r="G884" s="18" t="s">
        <v>219</v>
      </c>
      <c r="H884" s="30" t="s">
        <v>127</v>
      </c>
      <c r="I884" s="18"/>
      <c r="J884" s="33">
        <v>13.0</v>
      </c>
      <c r="K884" s="51">
        <v>6.0</v>
      </c>
      <c r="L884" s="52" t="s">
        <v>117</v>
      </c>
      <c r="M884" s="51" t="s">
        <v>117</v>
      </c>
    </row>
    <row r="885">
      <c r="A885" s="4"/>
      <c r="B885" s="42" t="s">
        <v>74</v>
      </c>
      <c r="C885" s="44">
        <v>3100.0</v>
      </c>
      <c r="D885" s="45">
        <v>8828479.0</v>
      </c>
      <c r="E885" s="42" t="s">
        <v>67</v>
      </c>
      <c r="F885" s="42" t="s">
        <v>5884</v>
      </c>
      <c r="G885" s="42" t="s">
        <v>104</v>
      </c>
      <c r="H885" s="46" t="s">
        <v>127</v>
      </c>
      <c r="I885" s="42" t="s">
        <v>5840</v>
      </c>
      <c r="J885" s="47">
        <v>15.0</v>
      </c>
      <c r="K885" s="49">
        <v>6.0</v>
      </c>
      <c r="L885" s="50" t="s">
        <v>125</v>
      </c>
      <c r="M885" s="49" t="s">
        <v>117</v>
      </c>
    </row>
    <row r="886">
      <c r="A886" s="4"/>
      <c r="B886" s="18" t="s">
        <v>74</v>
      </c>
      <c r="C886" s="20">
        <v>3100.0</v>
      </c>
      <c r="D886" s="26">
        <v>8827760.0</v>
      </c>
      <c r="E886" s="18" t="s">
        <v>67</v>
      </c>
      <c r="F886" s="18" t="s">
        <v>5890</v>
      </c>
      <c r="G886" s="18" t="s">
        <v>219</v>
      </c>
      <c r="H886" s="30" t="s">
        <v>127</v>
      </c>
      <c r="I886" s="18" t="s">
        <v>5892</v>
      </c>
      <c r="J886" s="33">
        <v>12.0</v>
      </c>
      <c r="K886" s="51">
        <v>6.0</v>
      </c>
      <c r="L886" s="52" t="s">
        <v>117</v>
      </c>
      <c r="M886" s="51" t="s">
        <v>117</v>
      </c>
    </row>
    <row r="887">
      <c r="A887" s="4"/>
      <c r="B887" s="42" t="s">
        <v>74</v>
      </c>
      <c r="C887" s="44">
        <v>3100.0</v>
      </c>
      <c r="D887" s="45">
        <v>8826928.0</v>
      </c>
      <c r="E887" s="42" t="s">
        <v>67</v>
      </c>
      <c r="F887" s="42" t="s">
        <v>5895</v>
      </c>
      <c r="G887" s="42" t="s">
        <v>219</v>
      </c>
      <c r="H887" s="46" t="s">
        <v>127</v>
      </c>
      <c r="I887" s="42" t="s">
        <v>5897</v>
      </c>
      <c r="J887" s="47">
        <v>14.0</v>
      </c>
      <c r="K887" s="49">
        <v>6.0</v>
      </c>
      <c r="L887" s="50" t="s">
        <v>125</v>
      </c>
      <c r="M887" s="49" t="s">
        <v>117</v>
      </c>
    </row>
    <row r="888">
      <c r="A888" s="4"/>
      <c r="B888" s="18" t="s">
        <v>74</v>
      </c>
      <c r="C888" s="20">
        <v>3100.0</v>
      </c>
      <c r="D888" s="26">
        <v>8823403.0</v>
      </c>
      <c r="E888" s="18" t="s">
        <v>67</v>
      </c>
      <c r="F888" s="18" t="s">
        <v>5902</v>
      </c>
      <c r="G888" s="18" t="s">
        <v>219</v>
      </c>
      <c r="H888" s="30" t="s">
        <v>213</v>
      </c>
      <c r="I888" s="18" t="s">
        <v>5833</v>
      </c>
      <c r="J888" s="33">
        <v>1.0</v>
      </c>
      <c r="K888" s="51">
        <v>6.0</v>
      </c>
      <c r="L888" s="52" t="s">
        <v>117</v>
      </c>
      <c r="M888" s="51" t="s">
        <v>125</v>
      </c>
    </row>
    <row r="889">
      <c r="A889" s="4"/>
      <c r="B889" s="42" t="s">
        <v>74</v>
      </c>
      <c r="C889" s="44">
        <v>3100.0</v>
      </c>
      <c r="D889" s="45">
        <v>222308.0</v>
      </c>
      <c r="E889" s="42" t="s">
        <v>67</v>
      </c>
      <c r="F889" s="42" t="s">
        <v>5904</v>
      </c>
      <c r="G889" s="42" t="s">
        <v>219</v>
      </c>
      <c r="H889" s="46" t="s">
        <v>213</v>
      </c>
      <c r="I889" s="42" t="s">
        <v>5906</v>
      </c>
      <c r="J889" s="47">
        <v>1.0</v>
      </c>
      <c r="K889" s="49">
        <v>6.0</v>
      </c>
      <c r="L889" s="50" t="s">
        <v>117</v>
      </c>
      <c r="M889" s="49" t="s">
        <v>125</v>
      </c>
    </row>
    <row r="890">
      <c r="A890" s="4"/>
      <c r="B890" s="18" t="s">
        <v>74</v>
      </c>
      <c r="C890" s="20">
        <v>3100.0</v>
      </c>
      <c r="D890" s="26">
        <v>8824906.0</v>
      </c>
      <c r="E890" s="18" t="s">
        <v>67</v>
      </c>
      <c r="F890" s="18" t="s">
        <v>5909</v>
      </c>
      <c r="G890" s="18" t="s">
        <v>104</v>
      </c>
      <c r="H890" s="30" t="s">
        <v>69</v>
      </c>
      <c r="I890" s="18" t="s">
        <v>5833</v>
      </c>
      <c r="J890" s="33">
        <v>10.0</v>
      </c>
      <c r="K890" s="51">
        <v>6.0</v>
      </c>
      <c r="L890" s="52" t="s">
        <v>117</v>
      </c>
      <c r="M890" s="51" t="s">
        <v>125</v>
      </c>
    </row>
    <row r="891">
      <c r="A891" s="4"/>
      <c r="B891" s="42" t="s">
        <v>74</v>
      </c>
      <c r="C891" s="44">
        <v>3110.0</v>
      </c>
      <c r="D891" s="45">
        <v>8824123.0</v>
      </c>
      <c r="E891" s="42" t="s">
        <v>67</v>
      </c>
      <c r="F891" s="42" t="s">
        <v>5912</v>
      </c>
      <c r="G891" s="42" t="s">
        <v>219</v>
      </c>
      <c r="H891" s="46" t="s">
        <v>127</v>
      </c>
      <c r="I891" s="42" t="s">
        <v>5916</v>
      </c>
      <c r="J891" s="47">
        <v>7.0</v>
      </c>
      <c r="K891" s="49">
        <v>6.0</v>
      </c>
      <c r="L891" s="50" t="s">
        <v>125</v>
      </c>
      <c r="M891" s="49" t="s">
        <v>117</v>
      </c>
    </row>
    <row r="892">
      <c r="A892" s="4"/>
      <c r="B892" s="18" t="s">
        <v>74</v>
      </c>
      <c r="C892" s="20">
        <v>3110.0</v>
      </c>
      <c r="D892" s="26">
        <v>8824154.0</v>
      </c>
      <c r="E892" s="18" t="s">
        <v>67</v>
      </c>
      <c r="F892" s="18" t="s">
        <v>5918</v>
      </c>
      <c r="G892" s="18" t="s">
        <v>219</v>
      </c>
      <c r="H892" s="30" t="s">
        <v>135</v>
      </c>
      <c r="I892" s="18"/>
      <c r="J892" s="33">
        <v>1.0</v>
      </c>
      <c r="K892" s="51">
        <v>6.0</v>
      </c>
      <c r="L892" s="52" t="s">
        <v>117</v>
      </c>
      <c r="M892" s="51" t="s">
        <v>125</v>
      </c>
    </row>
    <row r="893">
      <c r="A893" s="4"/>
      <c r="B893" s="42" t="s">
        <v>74</v>
      </c>
      <c r="C893" s="44">
        <v>3110.0</v>
      </c>
      <c r="D893" s="45">
        <v>8823760.0</v>
      </c>
      <c r="E893" s="42" t="s">
        <v>67</v>
      </c>
      <c r="F893" s="42" t="s">
        <v>5924</v>
      </c>
      <c r="G893" s="42" t="s">
        <v>219</v>
      </c>
      <c r="H893" s="46" t="s">
        <v>213</v>
      </c>
      <c r="I893" s="42" t="s">
        <v>5925</v>
      </c>
      <c r="J893" s="47">
        <v>1.0</v>
      </c>
      <c r="K893" s="49">
        <v>6.0</v>
      </c>
      <c r="L893" s="50" t="s">
        <v>117</v>
      </c>
      <c r="M893" s="49" t="s">
        <v>125</v>
      </c>
    </row>
    <row r="894">
      <c r="A894" s="4"/>
      <c r="B894" s="18" t="s">
        <v>74</v>
      </c>
      <c r="C894" s="20">
        <v>3110.0</v>
      </c>
      <c r="D894" s="26">
        <v>8827800.0</v>
      </c>
      <c r="E894" s="18" t="s">
        <v>67</v>
      </c>
      <c r="F894" s="18" t="s">
        <v>5928</v>
      </c>
      <c r="G894" s="18" t="s">
        <v>219</v>
      </c>
      <c r="H894" s="30" t="s">
        <v>127</v>
      </c>
      <c r="I894" s="18" t="s">
        <v>5930</v>
      </c>
      <c r="J894" s="33">
        <v>14.0</v>
      </c>
      <c r="K894" s="51">
        <v>6.0</v>
      </c>
      <c r="L894" s="52" t="s">
        <v>125</v>
      </c>
      <c r="M894" s="51" t="s">
        <v>117</v>
      </c>
    </row>
    <row r="895">
      <c r="A895" s="4"/>
      <c r="B895" s="42" t="s">
        <v>74</v>
      </c>
      <c r="C895" s="44">
        <v>3110.0</v>
      </c>
      <c r="D895" s="45">
        <v>8827093.0</v>
      </c>
      <c r="E895" s="42" t="s">
        <v>67</v>
      </c>
      <c r="F895" s="42" t="s">
        <v>5932</v>
      </c>
      <c r="G895" s="42" t="s">
        <v>104</v>
      </c>
      <c r="H895" s="46" t="s">
        <v>224</v>
      </c>
      <c r="I895" s="42" t="s">
        <v>5935</v>
      </c>
      <c r="J895" s="47">
        <v>15.0</v>
      </c>
      <c r="K895" s="49">
        <v>6.0</v>
      </c>
      <c r="L895" s="50" t="s">
        <v>117</v>
      </c>
      <c r="M895" s="49" t="s">
        <v>125</v>
      </c>
    </row>
    <row r="896">
      <c r="A896" s="4"/>
      <c r="B896" s="18" t="s">
        <v>74</v>
      </c>
      <c r="C896" s="20">
        <v>3110.0</v>
      </c>
      <c r="D896" s="26">
        <v>8826651.0</v>
      </c>
      <c r="E896" s="18" t="s">
        <v>67</v>
      </c>
      <c r="F896" s="18" t="s">
        <v>5939</v>
      </c>
      <c r="G896" s="18" t="s">
        <v>219</v>
      </c>
      <c r="H896" s="30" t="s">
        <v>224</v>
      </c>
      <c r="I896" s="18" t="s">
        <v>5940</v>
      </c>
      <c r="J896" s="33">
        <v>15.0</v>
      </c>
      <c r="K896" s="51">
        <v>6.0</v>
      </c>
      <c r="L896" s="52" t="s">
        <v>117</v>
      </c>
      <c r="M896" s="51" t="s">
        <v>125</v>
      </c>
    </row>
    <row r="897">
      <c r="A897" s="4"/>
      <c r="B897" s="42" t="s">
        <v>74</v>
      </c>
      <c r="C897" s="44">
        <v>3110.0</v>
      </c>
      <c r="D897" s="45">
        <v>214980.0</v>
      </c>
      <c r="E897" s="42" t="s">
        <v>67</v>
      </c>
      <c r="F897" s="42" t="s">
        <v>5943</v>
      </c>
      <c r="G897" s="42" t="s">
        <v>219</v>
      </c>
      <c r="H897" s="46" t="s">
        <v>224</v>
      </c>
      <c r="I897" s="42" t="s">
        <v>5946</v>
      </c>
      <c r="J897" s="47">
        <v>3.0</v>
      </c>
      <c r="K897" s="49">
        <v>6.0</v>
      </c>
      <c r="L897" s="50" t="s">
        <v>117</v>
      </c>
      <c r="M897" s="49" t="s">
        <v>125</v>
      </c>
    </row>
    <row r="898">
      <c r="A898" s="4"/>
      <c r="B898" s="18" t="s">
        <v>74</v>
      </c>
      <c r="C898" s="20">
        <v>3110.0</v>
      </c>
      <c r="D898" s="26">
        <v>89206.0</v>
      </c>
      <c r="E898" s="18" t="s">
        <v>67</v>
      </c>
      <c r="F898" s="18" t="s">
        <v>5949</v>
      </c>
      <c r="G898" s="18" t="s">
        <v>219</v>
      </c>
      <c r="H898" s="30" t="s">
        <v>168</v>
      </c>
      <c r="I898" s="18" t="s">
        <v>5951</v>
      </c>
      <c r="J898" s="33">
        <v>8.0</v>
      </c>
      <c r="K898" s="51">
        <v>6.0</v>
      </c>
      <c r="L898" s="52" t="s">
        <v>117</v>
      </c>
      <c r="M898" s="51" t="s">
        <v>125</v>
      </c>
    </row>
    <row r="899">
      <c r="A899" s="4"/>
      <c r="B899" s="42" t="s">
        <v>74</v>
      </c>
      <c r="C899" s="44">
        <v>3110.0</v>
      </c>
      <c r="D899" s="45">
        <v>8826657.0</v>
      </c>
      <c r="E899" s="42" t="s">
        <v>67</v>
      </c>
      <c r="F899" s="42" t="s">
        <v>5956</v>
      </c>
      <c r="G899" s="42" t="s">
        <v>219</v>
      </c>
      <c r="H899" s="46" t="s">
        <v>224</v>
      </c>
      <c r="I899" s="42" t="s">
        <v>5957</v>
      </c>
      <c r="J899" s="47">
        <v>12.0</v>
      </c>
      <c r="K899" s="49">
        <v>6.0</v>
      </c>
      <c r="L899" s="50" t="s">
        <v>117</v>
      </c>
      <c r="M899" s="49" t="s">
        <v>125</v>
      </c>
    </row>
    <row r="900">
      <c r="A900" s="4"/>
      <c r="B900" s="18" t="s">
        <v>74</v>
      </c>
      <c r="C900" s="20">
        <v>3110.0</v>
      </c>
      <c r="D900" s="26">
        <v>8827158.0</v>
      </c>
      <c r="E900" s="18" t="s">
        <v>67</v>
      </c>
      <c r="F900" s="18" t="s">
        <v>5960</v>
      </c>
      <c r="G900" s="18" t="s">
        <v>219</v>
      </c>
      <c r="H900" s="30" t="s">
        <v>127</v>
      </c>
      <c r="I900" s="18" t="s">
        <v>5962</v>
      </c>
      <c r="J900" s="33">
        <v>13.0</v>
      </c>
      <c r="K900" s="51">
        <v>6.0</v>
      </c>
      <c r="L900" s="52" t="s">
        <v>117</v>
      </c>
      <c r="M900" s="51" t="s">
        <v>117</v>
      </c>
    </row>
    <row r="901">
      <c r="A901" s="4"/>
      <c r="B901" s="42" t="s">
        <v>74</v>
      </c>
      <c r="C901" s="44">
        <v>3110.0</v>
      </c>
      <c r="D901" s="45">
        <v>8823755.0</v>
      </c>
      <c r="E901" s="42" t="s">
        <v>67</v>
      </c>
      <c r="F901" s="42" t="s">
        <v>5966</v>
      </c>
      <c r="G901" s="42" t="s">
        <v>219</v>
      </c>
      <c r="H901" s="46" t="s">
        <v>127</v>
      </c>
      <c r="I901" s="53" t="s">
        <v>5951</v>
      </c>
      <c r="J901" s="47">
        <v>9.0</v>
      </c>
      <c r="K901" s="49">
        <v>6.0</v>
      </c>
      <c r="L901" s="50" t="s">
        <v>125</v>
      </c>
      <c r="M901" s="49" t="s">
        <v>117</v>
      </c>
    </row>
    <row r="902">
      <c r="A902" s="4"/>
      <c r="B902" s="18" t="s">
        <v>74</v>
      </c>
      <c r="C902" s="20">
        <v>3110.0</v>
      </c>
      <c r="D902" s="26">
        <v>217689.0</v>
      </c>
      <c r="E902" s="18" t="s">
        <v>67</v>
      </c>
      <c r="F902" s="18" t="s">
        <v>5971</v>
      </c>
      <c r="G902" s="18" t="s">
        <v>104</v>
      </c>
      <c r="H902" s="30" t="s">
        <v>135</v>
      </c>
      <c r="I902" s="18" t="s">
        <v>5972</v>
      </c>
      <c r="J902" s="33">
        <v>1.0</v>
      </c>
      <c r="K902" s="51">
        <v>6.0</v>
      </c>
      <c r="L902" s="52" t="s">
        <v>117</v>
      </c>
      <c r="M902" s="51" t="s">
        <v>125</v>
      </c>
    </row>
    <row r="903">
      <c r="A903" s="4"/>
      <c r="B903" s="42" t="s">
        <v>74</v>
      </c>
      <c r="C903" s="44">
        <v>3110.0</v>
      </c>
      <c r="D903" s="45">
        <v>8823744.0</v>
      </c>
      <c r="E903" s="42" t="s">
        <v>67</v>
      </c>
      <c r="F903" s="42" t="s">
        <v>5976</v>
      </c>
      <c r="G903" s="42" t="s">
        <v>219</v>
      </c>
      <c r="H903" s="46" t="s">
        <v>213</v>
      </c>
      <c r="I903" s="42"/>
      <c r="J903" s="47">
        <v>1.0</v>
      </c>
      <c r="K903" s="49">
        <v>6.0</v>
      </c>
      <c r="L903" s="50" t="s">
        <v>117</v>
      </c>
      <c r="M903" s="49" t="s">
        <v>125</v>
      </c>
    </row>
    <row r="904">
      <c r="A904" s="4"/>
      <c r="B904" s="18" t="s">
        <v>74</v>
      </c>
      <c r="C904" s="20">
        <v>3110.0</v>
      </c>
      <c r="D904" s="26">
        <v>49180.0</v>
      </c>
      <c r="E904" s="18" t="s">
        <v>67</v>
      </c>
      <c r="F904" s="18" t="s">
        <v>5980</v>
      </c>
      <c r="G904" s="18" t="s">
        <v>219</v>
      </c>
      <c r="H904" s="30" t="s">
        <v>224</v>
      </c>
      <c r="I904" s="18" t="s">
        <v>5983</v>
      </c>
      <c r="J904" s="33">
        <v>12.0</v>
      </c>
      <c r="K904" s="51">
        <v>6.0</v>
      </c>
      <c r="L904" s="52" t="s">
        <v>125</v>
      </c>
      <c r="M904" s="51" t="s">
        <v>125</v>
      </c>
    </row>
    <row r="905">
      <c r="A905" s="4"/>
      <c r="B905" s="42" t="s">
        <v>74</v>
      </c>
      <c r="C905" s="44">
        <v>3110.0</v>
      </c>
      <c r="D905" s="45">
        <v>8827650.0</v>
      </c>
      <c r="E905" s="42" t="s">
        <v>67</v>
      </c>
      <c r="F905" s="42" t="s">
        <v>5986</v>
      </c>
      <c r="G905" s="42" t="s">
        <v>219</v>
      </c>
      <c r="H905" s="46" t="s">
        <v>127</v>
      </c>
      <c r="I905" s="42" t="s">
        <v>5988</v>
      </c>
      <c r="J905" s="47">
        <v>18.0</v>
      </c>
      <c r="K905" s="49">
        <v>6.0</v>
      </c>
      <c r="L905" s="50" t="s">
        <v>117</v>
      </c>
      <c r="M905" s="49" t="s">
        <v>117</v>
      </c>
    </row>
    <row r="906">
      <c r="A906" s="4"/>
      <c r="B906" s="18" t="s">
        <v>74</v>
      </c>
      <c r="C906" s="20">
        <v>3110.0</v>
      </c>
      <c r="D906" s="26">
        <v>8826641.0</v>
      </c>
      <c r="E906" s="18" t="s">
        <v>67</v>
      </c>
      <c r="F906" s="18" t="s">
        <v>5992</v>
      </c>
      <c r="G906" s="18" t="s">
        <v>219</v>
      </c>
      <c r="H906" s="30" t="s">
        <v>127</v>
      </c>
      <c r="I906" s="18" t="s">
        <v>5994</v>
      </c>
      <c r="J906" s="33">
        <v>10.0</v>
      </c>
      <c r="K906" s="51">
        <v>6.0</v>
      </c>
      <c r="L906" s="52" t="s">
        <v>125</v>
      </c>
      <c r="M906" s="51" t="s">
        <v>117</v>
      </c>
    </row>
    <row r="907">
      <c r="A907" s="4"/>
      <c r="B907" s="42" t="s">
        <v>74</v>
      </c>
      <c r="C907" s="44">
        <v>3110.0</v>
      </c>
      <c r="D907" s="45">
        <v>8824020.0</v>
      </c>
      <c r="E907" s="42" t="s">
        <v>67</v>
      </c>
      <c r="F907" s="42" t="s">
        <v>5998</v>
      </c>
      <c r="G907" s="42" t="s">
        <v>219</v>
      </c>
      <c r="H907" s="46" t="s">
        <v>135</v>
      </c>
      <c r="I907" s="42" t="s">
        <v>6000</v>
      </c>
      <c r="J907" s="47">
        <v>1.0</v>
      </c>
      <c r="K907" s="49">
        <v>6.0</v>
      </c>
      <c r="L907" s="50" t="s">
        <v>117</v>
      </c>
      <c r="M907" s="49" t="s">
        <v>125</v>
      </c>
    </row>
    <row r="908">
      <c r="A908" s="4"/>
      <c r="B908" s="18" t="s">
        <v>74</v>
      </c>
      <c r="C908" s="20">
        <v>3110.0</v>
      </c>
      <c r="D908" s="26">
        <v>8826645.0</v>
      </c>
      <c r="E908" s="18" t="s">
        <v>67</v>
      </c>
      <c r="F908" s="18" t="s">
        <v>6003</v>
      </c>
      <c r="G908" s="18" t="s">
        <v>219</v>
      </c>
      <c r="H908" s="30" t="s">
        <v>224</v>
      </c>
      <c r="I908" s="18" t="s">
        <v>6006</v>
      </c>
      <c r="J908" s="33">
        <v>15.0</v>
      </c>
      <c r="K908" s="51">
        <v>6.0</v>
      </c>
      <c r="L908" s="52" t="s">
        <v>117</v>
      </c>
      <c r="M908" s="51" t="s">
        <v>125</v>
      </c>
    </row>
    <row r="909">
      <c r="A909" s="4"/>
      <c r="B909" s="42" t="s">
        <v>74</v>
      </c>
      <c r="C909" s="44">
        <v>3110.0</v>
      </c>
      <c r="D909" s="45">
        <v>8823449.0</v>
      </c>
      <c r="E909" s="42" t="s">
        <v>67</v>
      </c>
      <c r="F909" s="42" t="s">
        <v>6008</v>
      </c>
      <c r="G909" s="42" t="s">
        <v>219</v>
      </c>
      <c r="H909" s="46" t="s">
        <v>224</v>
      </c>
      <c r="I909" s="42" t="s">
        <v>6010</v>
      </c>
      <c r="J909" s="47">
        <v>8.0</v>
      </c>
      <c r="K909" s="49">
        <v>6.0</v>
      </c>
      <c r="L909" s="50" t="s">
        <v>117</v>
      </c>
      <c r="M909" s="49" t="s">
        <v>125</v>
      </c>
    </row>
    <row r="910">
      <c r="A910" s="4"/>
      <c r="B910" s="18" t="s">
        <v>74</v>
      </c>
      <c r="C910" s="20">
        <v>3110.0</v>
      </c>
      <c r="D910" s="26">
        <v>8827577.0</v>
      </c>
      <c r="E910" s="18" t="s">
        <v>67</v>
      </c>
      <c r="F910" s="18" t="s">
        <v>6014</v>
      </c>
      <c r="G910" s="18" t="s">
        <v>219</v>
      </c>
      <c r="H910" s="30" t="s">
        <v>127</v>
      </c>
      <c r="I910" s="18" t="s">
        <v>6010</v>
      </c>
      <c r="J910" s="33">
        <v>15.0</v>
      </c>
      <c r="K910" s="51">
        <v>6.0</v>
      </c>
      <c r="L910" s="52" t="s">
        <v>125</v>
      </c>
      <c r="M910" s="51" t="s">
        <v>117</v>
      </c>
    </row>
    <row r="911">
      <c r="A911" s="4"/>
      <c r="B911" s="42" t="s">
        <v>74</v>
      </c>
      <c r="C911" s="44">
        <v>3110.0</v>
      </c>
      <c r="D911" s="45">
        <v>214134.0</v>
      </c>
      <c r="E911" s="42" t="s">
        <v>67</v>
      </c>
      <c r="F911" s="42" t="s">
        <v>6019</v>
      </c>
      <c r="G911" s="42" t="s">
        <v>104</v>
      </c>
      <c r="H911" s="46" t="s">
        <v>171</v>
      </c>
      <c r="I911" s="42" t="s">
        <v>6021</v>
      </c>
      <c r="J911" s="47">
        <v>3.0</v>
      </c>
      <c r="K911" s="49">
        <v>6.0</v>
      </c>
      <c r="L911" s="50" t="s">
        <v>117</v>
      </c>
      <c r="M911" s="49" t="s">
        <v>125</v>
      </c>
    </row>
    <row r="912">
      <c r="A912" s="4"/>
      <c r="B912" s="18" t="s">
        <v>74</v>
      </c>
      <c r="C912" s="20">
        <v>3110.0</v>
      </c>
      <c r="D912" s="26">
        <v>218052.0</v>
      </c>
      <c r="E912" s="18" t="s">
        <v>67</v>
      </c>
      <c r="F912" s="18" t="s">
        <v>6022</v>
      </c>
      <c r="G912" s="18" t="s">
        <v>219</v>
      </c>
      <c r="H912" s="30" t="s">
        <v>213</v>
      </c>
      <c r="I912" s="18" t="s">
        <v>5951</v>
      </c>
      <c r="J912" s="33">
        <v>3.0</v>
      </c>
      <c r="K912" s="51">
        <v>6.0</v>
      </c>
      <c r="L912" s="52" t="s">
        <v>117</v>
      </c>
      <c r="M912" s="51" t="s">
        <v>125</v>
      </c>
    </row>
    <row r="913">
      <c r="A913" s="4"/>
      <c r="B913" s="42" t="s">
        <v>74</v>
      </c>
      <c r="C913" s="44">
        <v>3120.0</v>
      </c>
      <c r="D913" s="45">
        <v>8827780.0</v>
      </c>
      <c r="E913" s="42" t="s">
        <v>67</v>
      </c>
      <c r="F913" s="42" t="s">
        <v>6029</v>
      </c>
      <c r="G913" s="42" t="s">
        <v>219</v>
      </c>
      <c r="H913" s="46" t="s">
        <v>127</v>
      </c>
      <c r="I913" s="42" t="s">
        <v>6030</v>
      </c>
      <c r="J913" s="47">
        <v>12.0</v>
      </c>
      <c r="K913" s="49">
        <v>6.0</v>
      </c>
      <c r="L913" s="50" t="s">
        <v>117</v>
      </c>
      <c r="M913" s="49" t="s">
        <v>117</v>
      </c>
    </row>
    <row r="914">
      <c r="A914" s="4"/>
      <c r="B914" s="18" t="s">
        <v>74</v>
      </c>
      <c r="C914" s="20">
        <v>3120.0</v>
      </c>
      <c r="D914" s="26">
        <v>88091.0</v>
      </c>
      <c r="E914" s="18" t="s">
        <v>67</v>
      </c>
      <c r="F914" s="18" t="s">
        <v>6031</v>
      </c>
      <c r="G914" s="18" t="s">
        <v>104</v>
      </c>
      <c r="H914" s="30" t="s">
        <v>224</v>
      </c>
      <c r="I914" s="18" t="s">
        <v>6032</v>
      </c>
      <c r="J914" s="33">
        <v>13.0</v>
      </c>
      <c r="K914" s="51">
        <v>6.0</v>
      </c>
      <c r="L914" s="52" t="s">
        <v>125</v>
      </c>
      <c r="M914" s="51" t="s">
        <v>125</v>
      </c>
    </row>
    <row r="915">
      <c r="A915" s="4"/>
      <c r="B915" s="42" t="s">
        <v>74</v>
      </c>
      <c r="C915" s="44">
        <v>3120.0</v>
      </c>
      <c r="D915" s="45">
        <v>8828595.0</v>
      </c>
      <c r="E915" s="42" t="s">
        <v>67</v>
      </c>
      <c r="F915" s="42" t="s">
        <v>6035</v>
      </c>
      <c r="G915" s="42" t="s">
        <v>104</v>
      </c>
      <c r="H915" s="46" t="s">
        <v>127</v>
      </c>
      <c r="I915" s="53" t="s">
        <v>6037</v>
      </c>
      <c r="J915" s="47">
        <v>15.0</v>
      </c>
      <c r="K915" s="49">
        <v>6.0</v>
      </c>
      <c r="L915" s="50" t="s">
        <v>125</v>
      </c>
      <c r="M915" s="49" t="s">
        <v>117</v>
      </c>
    </row>
    <row r="916">
      <c r="A916" s="4"/>
      <c r="B916" s="18" t="s">
        <v>74</v>
      </c>
      <c r="C916" s="20">
        <v>3120.0</v>
      </c>
      <c r="D916" s="26">
        <v>8826619.0</v>
      </c>
      <c r="E916" s="18" t="s">
        <v>67</v>
      </c>
      <c r="F916" s="18" t="s">
        <v>6040</v>
      </c>
      <c r="G916" s="18" t="s">
        <v>219</v>
      </c>
      <c r="H916" s="30" t="s">
        <v>224</v>
      </c>
      <c r="I916" s="18" t="s">
        <v>6041</v>
      </c>
      <c r="J916" s="33">
        <v>12.0</v>
      </c>
      <c r="K916" s="51">
        <v>6.0</v>
      </c>
      <c r="L916" s="52" t="s">
        <v>117</v>
      </c>
      <c r="M916" s="51" t="s">
        <v>125</v>
      </c>
    </row>
    <row r="917">
      <c r="A917" s="4"/>
      <c r="B917" s="42" t="s">
        <v>74</v>
      </c>
      <c r="C917" s="44">
        <v>3120.0</v>
      </c>
      <c r="D917" s="45">
        <v>8825621.0</v>
      </c>
      <c r="E917" s="42" t="s">
        <v>67</v>
      </c>
      <c r="F917" s="42" t="s">
        <v>6045</v>
      </c>
      <c r="G917" s="42" t="s">
        <v>219</v>
      </c>
      <c r="H917" s="46" t="s">
        <v>168</v>
      </c>
      <c r="I917" s="42" t="s">
        <v>6048</v>
      </c>
      <c r="J917" s="47">
        <v>12.0</v>
      </c>
      <c r="K917" s="49">
        <v>6.0</v>
      </c>
      <c r="L917" s="50" t="s">
        <v>125</v>
      </c>
      <c r="M917" s="49" t="s">
        <v>125</v>
      </c>
    </row>
    <row r="918">
      <c r="A918" s="4"/>
      <c r="B918" s="18" t="s">
        <v>74</v>
      </c>
      <c r="C918" s="20">
        <v>3120.0</v>
      </c>
      <c r="D918" s="26">
        <v>91715.0</v>
      </c>
      <c r="E918" s="18" t="s">
        <v>67</v>
      </c>
      <c r="F918" s="18" t="s">
        <v>6051</v>
      </c>
      <c r="G918" s="18" t="s">
        <v>104</v>
      </c>
      <c r="H918" s="30" t="s">
        <v>224</v>
      </c>
      <c r="I918" s="18" t="s">
        <v>6053</v>
      </c>
      <c r="J918" s="33">
        <v>12.0</v>
      </c>
      <c r="K918" s="51">
        <v>6.0</v>
      </c>
      <c r="L918" s="52" t="s">
        <v>125</v>
      </c>
      <c r="M918" s="51" t="s">
        <v>125</v>
      </c>
    </row>
    <row r="919">
      <c r="A919" s="4"/>
      <c r="B919" s="42" t="s">
        <v>74</v>
      </c>
      <c r="C919" s="44">
        <v>3120.0</v>
      </c>
      <c r="D919" s="45">
        <v>8827627.0</v>
      </c>
      <c r="E919" s="42" t="s">
        <v>67</v>
      </c>
      <c r="F919" s="42" t="s">
        <v>6058</v>
      </c>
      <c r="G919" s="42" t="s">
        <v>219</v>
      </c>
      <c r="H919" s="46" t="s">
        <v>127</v>
      </c>
      <c r="I919" s="42" t="s">
        <v>6059</v>
      </c>
      <c r="J919" s="47">
        <v>13.0</v>
      </c>
      <c r="K919" s="49">
        <v>6.0</v>
      </c>
      <c r="L919" s="50" t="s">
        <v>125</v>
      </c>
      <c r="M919" s="49" t="s">
        <v>117</v>
      </c>
    </row>
    <row r="920">
      <c r="A920" s="4"/>
      <c r="B920" s="18" t="s">
        <v>74</v>
      </c>
      <c r="C920" s="20">
        <v>3120.0</v>
      </c>
      <c r="D920" s="26">
        <v>8825870.0</v>
      </c>
      <c r="E920" s="18" t="s">
        <v>67</v>
      </c>
      <c r="F920" s="18" t="s">
        <v>6063</v>
      </c>
      <c r="G920" s="18" t="s">
        <v>104</v>
      </c>
      <c r="H920" s="30" t="s">
        <v>224</v>
      </c>
      <c r="I920" s="18" t="s">
        <v>6064</v>
      </c>
      <c r="J920" s="33">
        <v>12.0</v>
      </c>
      <c r="K920" s="51">
        <v>6.0</v>
      </c>
      <c r="L920" s="52" t="s">
        <v>125</v>
      </c>
      <c r="M920" s="51" t="s">
        <v>125</v>
      </c>
    </row>
    <row r="921">
      <c r="A921" s="4"/>
      <c r="B921" s="42" t="s">
        <v>74</v>
      </c>
      <c r="C921" s="44">
        <v>3120.0</v>
      </c>
      <c r="D921" s="45">
        <v>8827625.0</v>
      </c>
      <c r="E921" s="42" t="s">
        <v>67</v>
      </c>
      <c r="F921" s="42" t="s">
        <v>6067</v>
      </c>
      <c r="G921" s="42" t="s">
        <v>219</v>
      </c>
      <c r="H921" s="46" t="s">
        <v>127</v>
      </c>
      <c r="I921" s="42" t="s">
        <v>6059</v>
      </c>
      <c r="J921" s="47">
        <v>12.0</v>
      </c>
      <c r="K921" s="49">
        <v>6.0</v>
      </c>
      <c r="L921" s="50" t="s">
        <v>125</v>
      </c>
      <c r="M921" s="49" t="s">
        <v>117</v>
      </c>
    </row>
    <row r="922">
      <c r="A922" s="4"/>
      <c r="B922" s="18" t="s">
        <v>74</v>
      </c>
      <c r="C922" s="20">
        <v>3120.0</v>
      </c>
      <c r="D922" s="26">
        <v>7143.0</v>
      </c>
      <c r="E922" s="18" t="s">
        <v>67</v>
      </c>
      <c r="F922" s="18" t="s">
        <v>6073</v>
      </c>
      <c r="G922" s="18" t="s">
        <v>219</v>
      </c>
      <c r="H922" s="30" t="s">
        <v>224</v>
      </c>
      <c r="I922" s="18" t="s">
        <v>6076</v>
      </c>
      <c r="J922" s="33">
        <v>14.0</v>
      </c>
      <c r="K922" s="51">
        <v>6.0</v>
      </c>
      <c r="L922" s="52" t="s">
        <v>125</v>
      </c>
      <c r="M922" s="51" t="s">
        <v>125</v>
      </c>
    </row>
    <row r="923">
      <c r="A923" s="4"/>
      <c r="B923" s="42" t="s">
        <v>74</v>
      </c>
      <c r="C923" s="44">
        <v>3120.0</v>
      </c>
      <c r="D923" s="45">
        <v>8826332.0</v>
      </c>
      <c r="E923" s="42" t="s">
        <v>67</v>
      </c>
      <c r="F923" s="42" t="s">
        <v>6079</v>
      </c>
      <c r="G923" s="42" t="s">
        <v>219</v>
      </c>
      <c r="H923" s="46" t="s">
        <v>224</v>
      </c>
      <c r="I923" s="42" t="s">
        <v>6081</v>
      </c>
      <c r="J923" s="47">
        <v>12.0</v>
      </c>
      <c r="K923" s="49">
        <v>6.0</v>
      </c>
      <c r="L923" s="50" t="s">
        <v>125</v>
      </c>
      <c r="M923" s="49" t="s">
        <v>125</v>
      </c>
    </row>
    <row r="924">
      <c r="A924" s="4"/>
      <c r="B924" s="18" t="s">
        <v>74</v>
      </c>
      <c r="C924" s="20">
        <v>3120.0</v>
      </c>
      <c r="D924" s="26">
        <v>8828593.0</v>
      </c>
      <c r="E924" s="18" t="s">
        <v>67</v>
      </c>
      <c r="F924" s="18" t="s">
        <v>6085</v>
      </c>
      <c r="G924" s="18" t="s">
        <v>219</v>
      </c>
      <c r="H924" s="30" t="s">
        <v>127</v>
      </c>
      <c r="I924" s="18" t="s">
        <v>6088</v>
      </c>
      <c r="J924" s="33">
        <v>12.0</v>
      </c>
      <c r="K924" s="51">
        <v>6.0</v>
      </c>
      <c r="L924" s="52" t="s">
        <v>125</v>
      </c>
      <c r="M924" s="51" t="s">
        <v>117</v>
      </c>
    </row>
    <row r="925">
      <c r="A925" s="4"/>
      <c r="B925" s="42" t="s">
        <v>74</v>
      </c>
      <c r="C925" s="44">
        <v>3120.0</v>
      </c>
      <c r="D925" s="45">
        <v>45909.0</v>
      </c>
      <c r="E925" s="42" t="s">
        <v>67</v>
      </c>
      <c r="F925" s="42" t="s">
        <v>6092</v>
      </c>
      <c r="G925" s="42" t="s">
        <v>219</v>
      </c>
      <c r="H925" s="46" t="s">
        <v>127</v>
      </c>
      <c r="I925" s="42" t="s">
        <v>6093</v>
      </c>
      <c r="J925" s="47">
        <v>14.0</v>
      </c>
      <c r="K925" s="49">
        <v>6.0</v>
      </c>
      <c r="L925" s="50" t="s">
        <v>125</v>
      </c>
      <c r="M925" s="49" t="s">
        <v>117</v>
      </c>
    </row>
    <row r="926">
      <c r="A926" s="4"/>
      <c r="B926" s="18" t="s">
        <v>74</v>
      </c>
      <c r="C926" s="20">
        <v>3120.0</v>
      </c>
      <c r="D926" s="26">
        <v>8827773.0</v>
      </c>
      <c r="E926" s="18" t="s">
        <v>67</v>
      </c>
      <c r="F926" s="18" t="s">
        <v>6098</v>
      </c>
      <c r="G926" s="18" t="s">
        <v>219</v>
      </c>
      <c r="H926" s="30" t="s">
        <v>127</v>
      </c>
      <c r="I926" s="18" t="s">
        <v>6100</v>
      </c>
      <c r="J926" s="33">
        <v>12.0</v>
      </c>
      <c r="K926" s="51">
        <v>6.0</v>
      </c>
      <c r="L926" s="52" t="s">
        <v>117</v>
      </c>
      <c r="M926" s="51" t="s">
        <v>117</v>
      </c>
    </row>
    <row r="927">
      <c r="A927" s="4"/>
      <c r="B927" s="42" t="s">
        <v>74</v>
      </c>
      <c r="C927" s="44">
        <v>3120.0</v>
      </c>
      <c r="D927" s="45">
        <v>89150.0</v>
      </c>
      <c r="E927" s="42" t="s">
        <v>67</v>
      </c>
      <c r="F927" s="42" t="s">
        <v>6103</v>
      </c>
      <c r="G927" s="42" t="s">
        <v>219</v>
      </c>
      <c r="H927" s="46" t="s">
        <v>127</v>
      </c>
      <c r="I927" s="42" t="s">
        <v>6100</v>
      </c>
      <c r="J927" s="47">
        <v>20.0</v>
      </c>
      <c r="K927" s="49">
        <v>6.0</v>
      </c>
      <c r="L927" s="50" t="s">
        <v>125</v>
      </c>
      <c r="M927" s="49" t="s">
        <v>117</v>
      </c>
    </row>
    <row r="928">
      <c r="A928" s="4"/>
      <c r="B928" s="18" t="s">
        <v>74</v>
      </c>
      <c r="C928" s="20">
        <v>3120.0</v>
      </c>
      <c r="D928" s="26">
        <v>8827664.0</v>
      </c>
      <c r="E928" s="18" t="s">
        <v>67</v>
      </c>
      <c r="F928" s="18" t="s">
        <v>6108</v>
      </c>
      <c r="G928" s="18" t="s">
        <v>219</v>
      </c>
      <c r="H928" s="30" t="s">
        <v>127</v>
      </c>
      <c r="I928" s="18" t="s">
        <v>6110</v>
      </c>
      <c r="J928" s="33">
        <v>12.0</v>
      </c>
      <c r="K928" s="51">
        <v>6.0</v>
      </c>
      <c r="L928" s="52" t="s">
        <v>125</v>
      </c>
      <c r="M928" s="51" t="s">
        <v>117</v>
      </c>
    </row>
    <row r="929">
      <c r="A929" s="4"/>
      <c r="B929" s="42" t="s">
        <v>74</v>
      </c>
      <c r="C929" s="44">
        <v>3120.0</v>
      </c>
      <c r="D929" s="45">
        <v>216330.0</v>
      </c>
      <c r="E929" s="42" t="s">
        <v>67</v>
      </c>
      <c r="F929" s="42" t="s">
        <v>6114</v>
      </c>
      <c r="G929" s="42" t="s">
        <v>219</v>
      </c>
      <c r="H929" s="46" t="s">
        <v>127</v>
      </c>
      <c r="I929" s="42" t="s">
        <v>6076</v>
      </c>
      <c r="J929" s="47">
        <v>12.0</v>
      </c>
      <c r="K929" s="49">
        <v>6.0</v>
      </c>
      <c r="L929" s="50" t="s">
        <v>125</v>
      </c>
      <c r="M929" s="49" t="s">
        <v>117</v>
      </c>
    </row>
    <row r="930">
      <c r="A930" s="4"/>
      <c r="B930" s="18" t="s">
        <v>74</v>
      </c>
      <c r="C930" s="20">
        <v>3120.0</v>
      </c>
      <c r="D930" s="26">
        <v>8825990.0</v>
      </c>
      <c r="E930" s="18" t="s">
        <v>67</v>
      </c>
      <c r="F930" s="18" t="s">
        <v>6119</v>
      </c>
      <c r="G930" s="18" t="s">
        <v>219</v>
      </c>
      <c r="H930" s="30" t="s">
        <v>224</v>
      </c>
      <c r="I930" s="18"/>
      <c r="J930" s="33">
        <v>6.0</v>
      </c>
      <c r="K930" s="51">
        <v>6.0</v>
      </c>
      <c r="L930" s="52" t="s">
        <v>117</v>
      </c>
      <c r="M930" s="51" t="s">
        <v>125</v>
      </c>
    </row>
    <row r="931">
      <c r="A931" s="4"/>
      <c r="B931" s="42" t="s">
        <v>74</v>
      </c>
      <c r="C931" s="44">
        <v>3120.0</v>
      </c>
      <c r="D931" s="45">
        <v>8825844.0</v>
      </c>
      <c r="E931" s="42" t="s">
        <v>67</v>
      </c>
      <c r="F931" s="42" t="s">
        <v>6122</v>
      </c>
      <c r="G931" s="42" t="s">
        <v>219</v>
      </c>
      <c r="H931" s="46" t="s">
        <v>224</v>
      </c>
      <c r="I931" s="53"/>
      <c r="J931" s="47">
        <v>15.0</v>
      </c>
      <c r="K931" s="49">
        <v>6.0</v>
      </c>
      <c r="L931" s="50" t="s">
        <v>117</v>
      </c>
      <c r="M931" s="49" t="s">
        <v>125</v>
      </c>
    </row>
    <row r="932">
      <c r="A932" s="4"/>
      <c r="B932" s="18" t="s">
        <v>74</v>
      </c>
      <c r="C932" s="20">
        <v>3120.0</v>
      </c>
      <c r="D932" s="26">
        <v>218402.0</v>
      </c>
      <c r="E932" s="18" t="s">
        <v>67</v>
      </c>
      <c r="F932" s="18" t="s">
        <v>6125</v>
      </c>
      <c r="G932" s="18" t="s">
        <v>219</v>
      </c>
      <c r="H932" s="30" t="s">
        <v>127</v>
      </c>
      <c r="I932" s="18" t="s">
        <v>6129</v>
      </c>
      <c r="J932" s="33">
        <v>12.0</v>
      </c>
      <c r="K932" s="51">
        <v>6.0</v>
      </c>
      <c r="L932" s="52" t="s">
        <v>125</v>
      </c>
      <c r="M932" s="51" t="s">
        <v>117</v>
      </c>
    </row>
    <row r="933">
      <c r="A933" s="4"/>
      <c r="B933" s="42" t="s">
        <v>74</v>
      </c>
      <c r="C933" s="44">
        <v>3120.0</v>
      </c>
      <c r="D933" s="45">
        <v>8823925.0</v>
      </c>
      <c r="E933" s="42" t="s">
        <v>67</v>
      </c>
      <c r="F933" s="42" t="s">
        <v>6131</v>
      </c>
      <c r="G933" s="42" t="s">
        <v>219</v>
      </c>
      <c r="H933" s="46" t="s">
        <v>127</v>
      </c>
      <c r="I933" s="42" t="s">
        <v>6129</v>
      </c>
      <c r="J933" s="47">
        <v>12.0</v>
      </c>
      <c r="K933" s="49">
        <v>6.0</v>
      </c>
      <c r="L933" s="50" t="s">
        <v>125</v>
      </c>
      <c r="M933" s="49" t="s">
        <v>117</v>
      </c>
    </row>
    <row r="934">
      <c r="A934" s="4"/>
      <c r="B934" s="18" t="s">
        <v>74</v>
      </c>
      <c r="C934" s="20">
        <v>3120.0</v>
      </c>
      <c r="D934" s="26">
        <v>8825205.0</v>
      </c>
      <c r="E934" s="18" t="s">
        <v>67</v>
      </c>
      <c r="F934" s="18" t="s">
        <v>6134</v>
      </c>
      <c r="G934" s="18" t="s">
        <v>104</v>
      </c>
      <c r="H934" s="30" t="s">
        <v>127</v>
      </c>
      <c r="I934" s="18" t="s">
        <v>6136</v>
      </c>
      <c r="J934" s="33">
        <v>12.0</v>
      </c>
      <c r="K934" s="51">
        <v>6.0</v>
      </c>
      <c r="L934" s="52" t="s">
        <v>125</v>
      </c>
      <c r="M934" s="51" t="s">
        <v>117</v>
      </c>
    </row>
    <row r="935">
      <c r="A935" s="4"/>
      <c r="B935" s="42" t="s">
        <v>74</v>
      </c>
      <c r="C935" s="44">
        <v>3120.0</v>
      </c>
      <c r="D935" s="45">
        <v>8823812.0</v>
      </c>
      <c r="E935" s="42" t="s">
        <v>67</v>
      </c>
      <c r="F935" s="42" t="s">
        <v>6139</v>
      </c>
      <c r="G935" s="42" t="s">
        <v>219</v>
      </c>
      <c r="H935" s="46" t="s">
        <v>127</v>
      </c>
      <c r="I935" s="53" t="s">
        <v>6142</v>
      </c>
      <c r="J935" s="47">
        <v>12.0</v>
      </c>
      <c r="K935" s="49">
        <v>6.0</v>
      </c>
      <c r="L935" s="50" t="s">
        <v>125</v>
      </c>
      <c r="M935" s="49" t="s">
        <v>117</v>
      </c>
    </row>
    <row r="936">
      <c r="A936" s="4"/>
      <c r="B936" s="18" t="s">
        <v>74</v>
      </c>
      <c r="C936" s="20">
        <v>3120.0</v>
      </c>
      <c r="D936" s="26">
        <v>8828553.0</v>
      </c>
      <c r="E936" s="18" t="s">
        <v>67</v>
      </c>
      <c r="F936" s="18" t="s">
        <v>6144</v>
      </c>
      <c r="G936" s="18" t="s">
        <v>219</v>
      </c>
      <c r="H936" s="30" t="s">
        <v>127</v>
      </c>
      <c r="I936" s="18" t="s">
        <v>6088</v>
      </c>
      <c r="J936" s="33">
        <v>12.0</v>
      </c>
      <c r="K936" s="51">
        <v>6.0</v>
      </c>
      <c r="L936" s="52" t="s">
        <v>125</v>
      </c>
      <c r="M936" s="51" t="s">
        <v>117</v>
      </c>
    </row>
    <row r="937">
      <c r="A937" s="4"/>
      <c r="B937" s="42" t="s">
        <v>74</v>
      </c>
      <c r="C937" s="44">
        <v>3120.0</v>
      </c>
      <c r="D937" s="45">
        <v>216310.0</v>
      </c>
      <c r="E937" s="42" t="s">
        <v>67</v>
      </c>
      <c r="F937" s="42" t="s">
        <v>6145</v>
      </c>
      <c r="G937" s="42" t="s">
        <v>104</v>
      </c>
      <c r="H937" s="46" t="s">
        <v>127</v>
      </c>
      <c r="I937" s="42" t="s">
        <v>6146</v>
      </c>
      <c r="J937" s="47">
        <v>12.0</v>
      </c>
      <c r="K937" s="49">
        <v>6.0</v>
      </c>
      <c r="L937" s="50" t="s">
        <v>125</v>
      </c>
      <c r="M937" s="49" t="s">
        <v>117</v>
      </c>
    </row>
    <row r="938">
      <c r="A938" s="4"/>
      <c r="B938" s="18" t="s">
        <v>74</v>
      </c>
      <c r="C938" s="20">
        <v>3120.0</v>
      </c>
      <c r="D938" s="26">
        <v>8824949.0</v>
      </c>
      <c r="E938" s="18" t="s">
        <v>67</v>
      </c>
      <c r="F938" s="18" t="s">
        <v>6149</v>
      </c>
      <c r="G938" s="18" t="s">
        <v>219</v>
      </c>
      <c r="H938" s="30" t="s">
        <v>224</v>
      </c>
      <c r="I938" s="18" t="s">
        <v>6150</v>
      </c>
      <c r="J938" s="33">
        <v>12.0</v>
      </c>
      <c r="K938" s="51">
        <v>6.0</v>
      </c>
      <c r="L938" s="52" t="s">
        <v>125</v>
      </c>
      <c r="M938" s="51" t="s">
        <v>125</v>
      </c>
    </row>
    <row r="939">
      <c r="A939" s="4"/>
      <c r="B939" s="42" t="s">
        <v>74</v>
      </c>
      <c r="C939" s="44">
        <v>3120.0</v>
      </c>
      <c r="D939" s="45">
        <v>8827622.0</v>
      </c>
      <c r="E939" s="42" t="s">
        <v>67</v>
      </c>
      <c r="F939" s="42" t="s">
        <v>6153</v>
      </c>
      <c r="G939" s="42" t="s">
        <v>219</v>
      </c>
      <c r="H939" s="46" t="s">
        <v>127</v>
      </c>
      <c r="I939" s="42" t="s">
        <v>6059</v>
      </c>
      <c r="J939" s="47">
        <v>12.0</v>
      </c>
      <c r="K939" s="49">
        <v>6.0</v>
      </c>
      <c r="L939" s="50" t="s">
        <v>125</v>
      </c>
      <c r="M939" s="49" t="s">
        <v>117</v>
      </c>
    </row>
    <row r="940">
      <c r="A940" s="4"/>
      <c r="B940" s="18" t="s">
        <v>74</v>
      </c>
      <c r="C940" s="20">
        <v>3120.0</v>
      </c>
      <c r="D940" s="26">
        <v>8827508.0</v>
      </c>
      <c r="E940" s="18" t="s">
        <v>67</v>
      </c>
      <c r="F940" s="18" t="s">
        <v>6157</v>
      </c>
      <c r="G940" s="18" t="s">
        <v>219</v>
      </c>
      <c r="H940" s="30" t="s">
        <v>224</v>
      </c>
      <c r="I940" s="18" t="s">
        <v>6159</v>
      </c>
      <c r="J940" s="33">
        <v>86.0</v>
      </c>
      <c r="K940" s="51">
        <v>6.0</v>
      </c>
      <c r="L940" s="52" t="s">
        <v>117</v>
      </c>
      <c r="M940" s="51" t="s">
        <v>125</v>
      </c>
    </row>
    <row r="941">
      <c r="A941" s="4"/>
      <c r="B941" s="42" t="s">
        <v>74</v>
      </c>
      <c r="C941" s="44">
        <v>3120.0</v>
      </c>
      <c r="D941" s="45">
        <v>8827652.0</v>
      </c>
      <c r="E941" s="42" t="s">
        <v>67</v>
      </c>
      <c r="F941" s="42" t="s">
        <v>6163</v>
      </c>
      <c r="G941" s="42" t="s">
        <v>104</v>
      </c>
      <c r="H941" s="46" t="s">
        <v>127</v>
      </c>
      <c r="I941" s="53" t="s">
        <v>6142</v>
      </c>
      <c r="J941" s="47">
        <v>38.0</v>
      </c>
      <c r="K941" s="49">
        <v>6.0</v>
      </c>
      <c r="L941" s="50" t="s">
        <v>125</v>
      </c>
      <c r="M941" s="49" t="s">
        <v>117</v>
      </c>
    </row>
    <row r="942">
      <c r="A942" s="4"/>
      <c r="B942" s="18" t="s">
        <v>74</v>
      </c>
      <c r="C942" s="20">
        <v>3120.0</v>
      </c>
      <c r="D942" s="26">
        <v>91709.0</v>
      </c>
      <c r="E942" s="18" t="s">
        <v>67</v>
      </c>
      <c r="F942" s="18" t="s">
        <v>6167</v>
      </c>
      <c r="G942" s="18" t="s">
        <v>104</v>
      </c>
      <c r="H942" s="30" t="s">
        <v>127</v>
      </c>
      <c r="I942" s="18" t="s">
        <v>6076</v>
      </c>
      <c r="J942" s="33">
        <v>12.0</v>
      </c>
      <c r="K942" s="51">
        <v>6.0</v>
      </c>
      <c r="L942" s="52" t="s">
        <v>125</v>
      </c>
      <c r="M942" s="51" t="s">
        <v>117</v>
      </c>
    </row>
    <row r="943">
      <c r="A943" s="4"/>
      <c r="B943" s="42" t="s">
        <v>74</v>
      </c>
      <c r="C943" s="44">
        <v>3120.0</v>
      </c>
      <c r="D943" s="45">
        <v>218101.0</v>
      </c>
      <c r="E943" s="42" t="s">
        <v>67</v>
      </c>
      <c r="F943" s="42" t="s">
        <v>6173</v>
      </c>
      <c r="G943" s="42" t="s">
        <v>219</v>
      </c>
      <c r="H943" s="46" t="s">
        <v>127</v>
      </c>
      <c r="I943" s="42" t="s">
        <v>6174</v>
      </c>
      <c r="J943" s="47">
        <v>15.0</v>
      </c>
      <c r="K943" s="49">
        <v>6.0</v>
      </c>
      <c r="L943" s="50" t="s">
        <v>125</v>
      </c>
      <c r="M943" s="49" t="s">
        <v>117</v>
      </c>
    </row>
    <row r="944">
      <c r="A944" s="4"/>
      <c r="B944" s="18" t="s">
        <v>74</v>
      </c>
      <c r="C944" s="20">
        <v>3120.0</v>
      </c>
      <c r="D944" s="26">
        <v>8828599.0</v>
      </c>
      <c r="E944" s="18" t="s">
        <v>67</v>
      </c>
      <c r="F944" s="18" t="s">
        <v>6177</v>
      </c>
      <c r="G944" s="18" t="s">
        <v>104</v>
      </c>
      <c r="H944" s="30" t="s">
        <v>127</v>
      </c>
      <c r="I944" s="54" t="s">
        <v>6037</v>
      </c>
      <c r="J944" s="33">
        <v>16.0</v>
      </c>
      <c r="K944" s="51">
        <v>6.0</v>
      </c>
      <c r="L944" s="52" t="s">
        <v>125</v>
      </c>
      <c r="M944" s="51" t="s">
        <v>117</v>
      </c>
    </row>
    <row r="945">
      <c r="A945" s="4"/>
      <c r="B945" s="42" t="s">
        <v>74</v>
      </c>
      <c r="C945" s="44">
        <v>3120.0</v>
      </c>
      <c r="D945" s="45">
        <v>8828598.0</v>
      </c>
      <c r="E945" s="42" t="s">
        <v>67</v>
      </c>
      <c r="F945" s="42" t="s">
        <v>6182</v>
      </c>
      <c r="G945" s="42" t="s">
        <v>104</v>
      </c>
      <c r="H945" s="46" t="s">
        <v>127</v>
      </c>
      <c r="I945" s="42" t="s">
        <v>6037</v>
      </c>
      <c r="J945" s="47">
        <v>25.0</v>
      </c>
      <c r="K945" s="49">
        <v>6.0</v>
      </c>
      <c r="L945" s="50" t="s">
        <v>125</v>
      </c>
      <c r="M945" s="49" t="s">
        <v>117</v>
      </c>
    </row>
    <row r="946">
      <c r="A946" s="4"/>
      <c r="B946" s="18" t="s">
        <v>74</v>
      </c>
      <c r="C946" s="20">
        <v>3120.0</v>
      </c>
      <c r="D946" s="26">
        <v>8827636.0</v>
      </c>
      <c r="E946" s="18" t="s">
        <v>67</v>
      </c>
      <c r="F946" s="18" t="s">
        <v>6187</v>
      </c>
      <c r="G946" s="18" t="s">
        <v>219</v>
      </c>
      <c r="H946" s="30" t="s">
        <v>127</v>
      </c>
      <c r="I946" s="18" t="s">
        <v>6059</v>
      </c>
      <c r="J946" s="33">
        <v>12.0</v>
      </c>
      <c r="K946" s="51">
        <v>6.0</v>
      </c>
      <c r="L946" s="52" t="s">
        <v>125</v>
      </c>
      <c r="M946" s="51" t="s">
        <v>117</v>
      </c>
    </row>
    <row r="947">
      <c r="A947" s="4"/>
      <c r="B947" s="42" t="s">
        <v>74</v>
      </c>
      <c r="C947" s="44">
        <v>3120.0</v>
      </c>
      <c r="D947" s="45">
        <v>8827503.0</v>
      </c>
      <c r="E947" s="42" t="s">
        <v>67</v>
      </c>
      <c r="F947" s="42" t="s">
        <v>6189</v>
      </c>
      <c r="G947" s="42" t="s">
        <v>104</v>
      </c>
      <c r="H947" s="46" t="s">
        <v>127</v>
      </c>
      <c r="I947" s="42" t="s">
        <v>6191</v>
      </c>
      <c r="J947" s="47">
        <v>12.0</v>
      </c>
      <c r="K947" s="49">
        <v>6.0</v>
      </c>
      <c r="L947" s="50" t="s">
        <v>125</v>
      </c>
      <c r="M947" s="49" t="s">
        <v>117</v>
      </c>
    </row>
    <row r="948">
      <c r="A948" s="4"/>
      <c r="B948" s="18" t="s">
        <v>74</v>
      </c>
      <c r="C948" s="20">
        <v>3120.0</v>
      </c>
      <c r="D948" s="26">
        <v>8828616.0</v>
      </c>
      <c r="E948" s="18" t="s">
        <v>67</v>
      </c>
      <c r="F948" s="18" t="s">
        <v>6195</v>
      </c>
      <c r="G948" s="18" t="s">
        <v>219</v>
      </c>
      <c r="H948" s="30" t="s">
        <v>127</v>
      </c>
      <c r="I948" s="18" t="s">
        <v>6032</v>
      </c>
      <c r="J948" s="33">
        <v>21.0</v>
      </c>
      <c r="K948" s="51">
        <v>6.0</v>
      </c>
      <c r="L948" s="52" t="s">
        <v>125</v>
      </c>
      <c r="M948" s="51" t="s">
        <v>117</v>
      </c>
    </row>
    <row r="949">
      <c r="A949" s="4"/>
      <c r="B949" s="42" t="s">
        <v>74</v>
      </c>
      <c r="C949" s="44">
        <v>3120.0</v>
      </c>
      <c r="D949" s="45">
        <v>8827630.0</v>
      </c>
      <c r="E949" s="42" t="s">
        <v>67</v>
      </c>
      <c r="F949" s="42" t="s">
        <v>6198</v>
      </c>
      <c r="G949" s="42" t="s">
        <v>219</v>
      </c>
      <c r="H949" s="46" t="s">
        <v>127</v>
      </c>
      <c r="I949" s="42" t="s">
        <v>6059</v>
      </c>
      <c r="J949" s="47">
        <v>12.0</v>
      </c>
      <c r="K949" s="49">
        <v>6.0</v>
      </c>
      <c r="L949" s="50" t="s">
        <v>125</v>
      </c>
      <c r="M949" s="49" t="s">
        <v>117</v>
      </c>
    </row>
    <row r="950">
      <c r="A950" s="4"/>
      <c r="B950" s="18" t="s">
        <v>74</v>
      </c>
      <c r="C950" s="20">
        <v>3120.0</v>
      </c>
      <c r="D950" s="26">
        <v>8824033.0</v>
      </c>
      <c r="E950" s="18" t="s">
        <v>67</v>
      </c>
      <c r="F950" s="18" t="s">
        <v>6203</v>
      </c>
      <c r="G950" s="18" t="s">
        <v>219</v>
      </c>
      <c r="H950" s="30" t="s">
        <v>224</v>
      </c>
      <c r="I950" s="18" t="s">
        <v>6206</v>
      </c>
      <c r="J950" s="33">
        <v>12.0</v>
      </c>
      <c r="K950" s="51">
        <v>6.0</v>
      </c>
      <c r="L950" s="52" t="s">
        <v>125</v>
      </c>
      <c r="M950" s="51" t="s">
        <v>125</v>
      </c>
    </row>
    <row r="951">
      <c r="A951" s="4"/>
      <c r="B951" s="42" t="s">
        <v>74</v>
      </c>
      <c r="C951" s="44">
        <v>3120.0</v>
      </c>
      <c r="D951" s="45">
        <v>8826600.0</v>
      </c>
      <c r="E951" s="42" t="s">
        <v>67</v>
      </c>
      <c r="F951" s="42" t="s">
        <v>6210</v>
      </c>
      <c r="G951" s="42" t="s">
        <v>219</v>
      </c>
      <c r="H951" s="46" t="s">
        <v>127</v>
      </c>
      <c r="I951" s="42" t="s">
        <v>6088</v>
      </c>
      <c r="J951" s="47">
        <v>13.0</v>
      </c>
      <c r="K951" s="49">
        <v>6.0</v>
      </c>
      <c r="L951" s="50" t="s">
        <v>125</v>
      </c>
      <c r="M951" s="49" t="s">
        <v>117</v>
      </c>
    </row>
    <row r="952">
      <c r="A952" s="4"/>
      <c r="B952" s="18" t="s">
        <v>74</v>
      </c>
      <c r="C952" s="20">
        <v>3120.0</v>
      </c>
      <c r="D952" s="26">
        <v>8825960.0</v>
      </c>
      <c r="E952" s="18" t="s">
        <v>67</v>
      </c>
      <c r="F952" s="18" t="s">
        <v>6212</v>
      </c>
      <c r="G952" s="18" t="s">
        <v>219</v>
      </c>
      <c r="H952" s="30" t="s">
        <v>127</v>
      </c>
      <c r="I952" s="18" t="s">
        <v>6215</v>
      </c>
      <c r="J952" s="33">
        <v>20.0</v>
      </c>
      <c r="K952" s="51">
        <v>6.0</v>
      </c>
      <c r="L952" s="52" t="s">
        <v>125</v>
      </c>
      <c r="M952" s="51" t="s">
        <v>117</v>
      </c>
    </row>
    <row r="953">
      <c r="A953" s="4"/>
      <c r="B953" s="42" t="s">
        <v>74</v>
      </c>
      <c r="C953" s="44">
        <v>3120.0</v>
      </c>
      <c r="D953" s="45">
        <v>8823224.0</v>
      </c>
      <c r="E953" s="42" t="s">
        <v>67</v>
      </c>
      <c r="F953" s="42" t="s">
        <v>6216</v>
      </c>
      <c r="G953" s="42" t="s">
        <v>219</v>
      </c>
      <c r="H953" s="46" t="s">
        <v>127</v>
      </c>
      <c r="I953" s="42" t="s">
        <v>6218</v>
      </c>
      <c r="J953" s="47">
        <v>12.0</v>
      </c>
      <c r="K953" s="49">
        <v>6.0</v>
      </c>
      <c r="L953" s="50" t="s">
        <v>125</v>
      </c>
      <c r="M953" s="49" t="s">
        <v>117</v>
      </c>
    </row>
    <row r="954">
      <c r="A954" s="4"/>
      <c r="B954" s="18" t="s">
        <v>74</v>
      </c>
      <c r="C954" s="20">
        <v>3120.0</v>
      </c>
      <c r="D954" s="26">
        <v>8827716.0</v>
      </c>
      <c r="E954" s="18" t="s">
        <v>67</v>
      </c>
      <c r="F954" s="18" t="s">
        <v>6222</v>
      </c>
      <c r="G954" s="18" t="s">
        <v>219</v>
      </c>
      <c r="H954" s="30" t="s">
        <v>127</v>
      </c>
      <c r="I954" s="18" t="s">
        <v>6224</v>
      </c>
      <c r="J954" s="33">
        <v>15.0</v>
      </c>
      <c r="K954" s="51">
        <v>6.0</v>
      </c>
      <c r="L954" s="52" t="s">
        <v>117</v>
      </c>
      <c r="M954" s="51" t="s">
        <v>117</v>
      </c>
    </row>
    <row r="955">
      <c r="A955" s="4"/>
      <c r="B955" s="42" t="s">
        <v>74</v>
      </c>
      <c r="C955" s="44">
        <v>3120.0</v>
      </c>
      <c r="D955" s="45">
        <v>8828596.0</v>
      </c>
      <c r="E955" s="42" t="s">
        <v>67</v>
      </c>
      <c r="F955" s="42" t="s">
        <v>6229</v>
      </c>
      <c r="G955" s="42" t="s">
        <v>219</v>
      </c>
      <c r="H955" s="46" t="s">
        <v>127</v>
      </c>
      <c r="I955" s="42" t="s">
        <v>6030</v>
      </c>
      <c r="J955" s="47">
        <v>13.0</v>
      </c>
      <c r="K955" s="49">
        <v>6.0</v>
      </c>
      <c r="L955" s="50" t="s">
        <v>125</v>
      </c>
      <c r="M955" s="49" t="s">
        <v>117</v>
      </c>
    </row>
    <row r="956">
      <c r="A956" s="4"/>
      <c r="B956" s="18" t="s">
        <v>74</v>
      </c>
      <c r="C956" s="20">
        <v>3120.0</v>
      </c>
      <c r="D956" s="26">
        <v>8828524.0</v>
      </c>
      <c r="E956" s="18" t="s">
        <v>67</v>
      </c>
      <c r="F956" s="18" t="s">
        <v>6235</v>
      </c>
      <c r="G956" s="18" t="s">
        <v>219</v>
      </c>
      <c r="H956" s="30" t="s">
        <v>127</v>
      </c>
      <c r="I956" s="18" t="s">
        <v>6236</v>
      </c>
      <c r="J956" s="33">
        <v>12.0</v>
      </c>
      <c r="K956" s="51">
        <v>6.0</v>
      </c>
      <c r="L956" s="52" t="s">
        <v>125</v>
      </c>
      <c r="M956" s="51" t="s">
        <v>117</v>
      </c>
    </row>
    <row r="957">
      <c r="A957" s="4"/>
      <c r="B957" s="42" t="s">
        <v>74</v>
      </c>
      <c r="C957" s="44">
        <v>3120.0</v>
      </c>
      <c r="D957" s="45">
        <v>8826396.0</v>
      </c>
      <c r="E957" s="42" t="s">
        <v>67</v>
      </c>
      <c r="F957" s="42" t="s">
        <v>6241</v>
      </c>
      <c r="G957" s="42" t="s">
        <v>104</v>
      </c>
      <c r="H957" s="46" t="s">
        <v>168</v>
      </c>
      <c r="I957" s="42" t="s">
        <v>6142</v>
      </c>
      <c r="J957" s="47">
        <v>12.0</v>
      </c>
      <c r="K957" s="49">
        <v>6.0</v>
      </c>
      <c r="L957" s="50" t="s">
        <v>117</v>
      </c>
      <c r="M957" s="49" t="s">
        <v>125</v>
      </c>
    </row>
    <row r="958">
      <c r="A958" s="4"/>
      <c r="B958" s="18" t="s">
        <v>74</v>
      </c>
      <c r="C958" s="20">
        <v>3120.0</v>
      </c>
      <c r="D958" s="26">
        <v>7021.0</v>
      </c>
      <c r="E958" s="18" t="s">
        <v>67</v>
      </c>
      <c r="F958" s="18" t="s">
        <v>6245</v>
      </c>
      <c r="G958" s="18" t="s">
        <v>219</v>
      </c>
      <c r="H958" s="30" t="s">
        <v>127</v>
      </c>
      <c r="I958" s="18" t="s">
        <v>6146</v>
      </c>
      <c r="J958" s="33">
        <v>20.0</v>
      </c>
      <c r="K958" s="51">
        <v>6.0</v>
      </c>
      <c r="L958" s="52" t="s">
        <v>125</v>
      </c>
      <c r="M958" s="51" t="s">
        <v>117</v>
      </c>
    </row>
    <row r="959">
      <c r="A959" s="4"/>
      <c r="B959" s="42" t="s">
        <v>74</v>
      </c>
      <c r="C959" s="44">
        <v>3120.0</v>
      </c>
      <c r="D959" s="45">
        <v>8828590.0</v>
      </c>
      <c r="E959" s="42" t="s">
        <v>67</v>
      </c>
      <c r="F959" s="42" t="s">
        <v>6250</v>
      </c>
      <c r="G959" s="42" t="s">
        <v>104</v>
      </c>
      <c r="H959" s="46" t="s">
        <v>127</v>
      </c>
      <c r="I959" s="42" t="s">
        <v>6037</v>
      </c>
      <c r="J959" s="47">
        <v>15.0</v>
      </c>
      <c r="K959" s="49">
        <v>6.0</v>
      </c>
      <c r="L959" s="50" t="s">
        <v>125</v>
      </c>
      <c r="M959" s="49" t="s">
        <v>117</v>
      </c>
    </row>
    <row r="960">
      <c r="A960" s="4"/>
      <c r="B960" s="18" t="s">
        <v>74</v>
      </c>
      <c r="C960" s="20">
        <v>3120.0</v>
      </c>
      <c r="D960" s="26">
        <v>218109.0</v>
      </c>
      <c r="E960" s="18" t="s">
        <v>67</v>
      </c>
      <c r="F960" s="18" t="s">
        <v>6256</v>
      </c>
      <c r="G960" s="18" t="s">
        <v>219</v>
      </c>
      <c r="H960" s="30" t="s">
        <v>224</v>
      </c>
      <c r="I960" s="54" t="s">
        <v>6059</v>
      </c>
      <c r="J960" s="33">
        <v>12.0</v>
      </c>
      <c r="K960" s="51">
        <v>6.0</v>
      </c>
      <c r="L960" s="52" t="s">
        <v>125</v>
      </c>
      <c r="M960" s="51" t="s">
        <v>125</v>
      </c>
    </row>
    <row r="961">
      <c r="A961" s="4"/>
      <c r="B961" s="42" t="s">
        <v>74</v>
      </c>
      <c r="C961" s="44">
        <v>3120.0</v>
      </c>
      <c r="D961" s="45">
        <v>8826758.0</v>
      </c>
      <c r="E961" s="42" t="s">
        <v>67</v>
      </c>
      <c r="F961" s="42" t="s">
        <v>6262</v>
      </c>
      <c r="G961" s="42" t="s">
        <v>104</v>
      </c>
      <c r="H961" s="46" t="s">
        <v>224</v>
      </c>
      <c r="I961" s="42" t="s">
        <v>6136</v>
      </c>
      <c r="J961" s="47">
        <v>16.0</v>
      </c>
      <c r="K961" s="49">
        <v>6.0</v>
      </c>
      <c r="L961" s="50" t="s">
        <v>125</v>
      </c>
      <c r="M961" s="49" t="s">
        <v>125</v>
      </c>
    </row>
    <row r="962">
      <c r="A962" s="4"/>
      <c r="B962" s="18" t="s">
        <v>74</v>
      </c>
      <c r="C962" s="20">
        <v>3120.0</v>
      </c>
      <c r="D962" s="26">
        <v>212155.0</v>
      </c>
      <c r="E962" s="18" t="s">
        <v>67</v>
      </c>
      <c r="F962" s="18" t="s">
        <v>6267</v>
      </c>
      <c r="G962" s="18" t="s">
        <v>104</v>
      </c>
      <c r="H962" s="30" t="s">
        <v>127</v>
      </c>
      <c r="I962" s="18" t="s">
        <v>6032</v>
      </c>
      <c r="J962" s="33">
        <v>14.0</v>
      </c>
      <c r="K962" s="51">
        <v>6.0</v>
      </c>
      <c r="L962" s="52" t="s">
        <v>125</v>
      </c>
      <c r="M962" s="51" t="s">
        <v>117</v>
      </c>
    </row>
    <row r="963">
      <c r="A963" s="4"/>
      <c r="B963" s="42" t="s">
        <v>74</v>
      </c>
      <c r="C963" s="44">
        <v>3120.0</v>
      </c>
      <c r="D963" s="45">
        <v>8827628.0</v>
      </c>
      <c r="E963" s="42" t="s">
        <v>67</v>
      </c>
      <c r="F963" s="42" t="s">
        <v>6272</v>
      </c>
      <c r="G963" s="42" t="s">
        <v>219</v>
      </c>
      <c r="H963" s="46" t="s">
        <v>127</v>
      </c>
      <c r="I963" s="42" t="s">
        <v>6059</v>
      </c>
      <c r="J963" s="47">
        <v>12.0</v>
      </c>
      <c r="K963" s="49">
        <v>6.0</v>
      </c>
      <c r="L963" s="50" t="s">
        <v>125</v>
      </c>
      <c r="M963" s="49" t="s">
        <v>117</v>
      </c>
    </row>
    <row r="964">
      <c r="A964" s="4"/>
      <c r="B964" s="18" t="s">
        <v>74</v>
      </c>
      <c r="C964" s="20">
        <v>3120.0</v>
      </c>
      <c r="D964" s="26">
        <v>8828611.0</v>
      </c>
      <c r="E964" s="18" t="s">
        <v>67</v>
      </c>
      <c r="F964" s="18" t="s">
        <v>6278</v>
      </c>
      <c r="G964" s="18" t="s">
        <v>219</v>
      </c>
      <c r="H964" s="30" t="s">
        <v>127</v>
      </c>
      <c r="I964" s="18" t="s">
        <v>6136</v>
      </c>
      <c r="J964" s="33">
        <v>12.0</v>
      </c>
      <c r="K964" s="51">
        <v>6.0</v>
      </c>
      <c r="L964" s="52" t="s">
        <v>125</v>
      </c>
      <c r="M964" s="51" t="s">
        <v>117</v>
      </c>
    </row>
    <row r="965">
      <c r="A965" s="4"/>
      <c r="B965" s="42" t="s">
        <v>74</v>
      </c>
      <c r="C965" s="44">
        <v>3120.0</v>
      </c>
      <c r="D965" s="45">
        <v>8827632.0</v>
      </c>
      <c r="E965" s="42" t="s">
        <v>67</v>
      </c>
      <c r="F965" s="42" t="s">
        <v>6284</v>
      </c>
      <c r="G965" s="42" t="s">
        <v>219</v>
      </c>
      <c r="H965" s="46" t="s">
        <v>127</v>
      </c>
      <c r="I965" s="42" t="s">
        <v>6059</v>
      </c>
      <c r="J965" s="47">
        <v>12.0</v>
      </c>
      <c r="K965" s="49">
        <v>6.0</v>
      </c>
      <c r="L965" s="50" t="s">
        <v>125</v>
      </c>
      <c r="M965" s="49" t="s">
        <v>117</v>
      </c>
    </row>
    <row r="966">
      <c r="A966" s="4"/>
      <c r="B966" s="18" t="s">
        <v>74</v>
      </c>
      <c r="C966" s="20">
        <v>3120.0</v>
      </c>
      <c r="D966" s="26">
        <v>216395.0</v>
      </c>
      <c r="E966" s="18" t="s">
        <v>67</v>
      </c>
      <c r="F966" s="18" t="s">
        <v>6287</v>
      </c>
      <c r="G966" s="18" t="s">
        <v>219</v>
      </c>
      <c r="H966" s="30" t="s">
        <v>69</v>
      </c>
      <c r="I966" s="54" t="s">
        <v>6291</v>
      </c>
      <c r="J966" s="33">
        <v>3.0</v>
      </c>
      <c r="K966" s="51">
        <v>6.0</v>
      </c>
      <c r="L966" s="52" t="s">
        <v>117</v>
      </c>
      <c r="M966" s="51" t="s">
        <v>125</v>
      </c>
    </row>
    <row r="967">
      <c r="A967" s="4"/>
      <c r="B967" s="42" t="s">
        <v>74</v>
      </c>
      <c r="C967" s="44">
        <v>3120.0</v>
      </c>
      <c r="D967" s="45">
        <v>8827635.0</v>
      </c>
      <c r="E967" s="42" t="s">
        <v>67</v>
      </c>
      <c r="F967" s="42" t="s">
        <v>6293</v>
      </c>
      <c r="G967" s="42" t="s">
        <v>219</v>
      </c>
      <c r="H967" s="46" t="s">
        <v>127</v>
      </c>
      <c r="I967" s="42" t="s">
        <v>6059</v>
      </c>
      <c r="J967" s="47">
        <v>12.0</v>
      </c>
      <c r="K967" s="49">
        <v>6.0</v>
      </c>
      <c r="L967" s="50" t="s">
        <v>125</v>
      </c>
      <c r="M967" s="49" t="s">
        <v>117</v>
      </c>
    </row>
    <row r="968">
      <c r="A968" s="4"/>
      <c r="B968" s="18" t="s">
        <v>74</v>
      </c>
      <c r="C968" s="20">
        <v>3120.0</v>
      </c>
      <c r="D968" s="26">
        <v>8827626.0</v>
      </c>
      <c r="E968" s="18" t="s">
        <v>67</v>
      </c>
      <c r="F968" s="18" t="s">
        <v>6296</v>
      </c>
      <c r="G968" s="18" t="s">
        <v>219</v>
      </c>
      <c r="H968" s="30" t="s">
        <v>127</v>
      </c>
      <c r="I968" s="18" t="s">
        <v>6059</v>
      </c>
      <c r="J968" s="33">
        <v>12.0</v>
      </c>
      <c r="K968" s="51">
        <v>6.0</v>
      </c>
      <c r="L968" s="52" t="s">
        <v>125</v>
      </c>
      <c r="M968" s="51" t="s">
        <v>117</v>
      </c>
    </row>
    <row r="969">
      <c r="A969" s="4"/>
      <c r="B969" s="42" t="s">
        <v>74</v>
      </c>
      <c r="C969" s="44">
        <v>3120.0</v>
      </c>
      <c r="D969" s="45">
        <v>8827629.0</v>
      </c>
      <c r="E969" s="42" t="s">
        <v>67</v>
      </c>
      <c r="F969" s="42" t="s">
        <v>6298</v>
      </c>
      <c r="G969" s="42" t="s">
        <v>219</v>
      </c>
      <c r="H969" s="46" t="s">
        <v>127</v>
      </c>
      <c r="I969" s="53" t="s">
        <v>6059</v>
      </c>
      <c r="J969" s="47">
        <v>12.0</v>
      </c>
      <c r="K969" s="49">
        <v>6.0</v>
      </c>
      <c r="L969" s="50" t="s">
        <v>125</v>
      </c>
      <c r="M969" s="49" t="s">
        <v>117</v>
      </c>
    </row>
    <row r="970">
      <c r="A970" s="4"/>
      <c r="B970" s="18" t="s">
        <v>74</v>
      </c>
      <c r="C970" s="20">
        <v>3120.0</v>
      </c>
      <c r="D970" s="26">
        <v>218411.0</v>
      </c>
      <c r="E970" s="18" t="s">
        <v>67</v>
      </c>
      <c r="F970" s="18" t="s">
        <v>6301</v>
      </c>
      <c r="G970" s="18" t="s">
        <v>219</v>
      </c>
      <c r="H970" s="30" t="s">
        <v>127</v>
      </c>
      <c r="I970" s="18" t="s">
        <v>6303</v>
      </c>
      <c r="J970" s="33">
        <v>49.0</v>
      </c>
      <c r="K970" s="51">
        <v>6.0</v>
      </c>
      <c r="L970" s="52" t="s">
        <v>125</v>
      </c>
      <c r="M970" s="51" t="s">
        <v>117</v>
      </c>
    </row>
    <row r="971">
      <c r="A971" s="4"/>
      <c r="B971" s="42" t="s">
        <v>74</v>
      </c>
      <c r="C971" s="44">
        <v>3131.0</v>
      </c>
      <c r="D971" s="45">
        <v>217438.0</v>
      </c>
      <c r="E971" s="42" t="s">
        <v>67</v>
      </c>
      <c r="F971" s="42" t="s">
        <v>6306</v>
      </c>
      <c r="G971" s="42" t="s">
        <v>104</v>
      </c>
      <c r="H971" s="46" t="s">
        <v>168</v>
      </c>
      <c r="I971" s="42" t="s">
        <v>6308</v>
      </c>
      <c r="J971" s="47">
        <v>13.0</v>
      </c>
      <c r="K971" s="49">
        <v>7.0</v>
      </c>
      <c r="L971" s="50" t="s">
        <v>125</v>
      </c>
      <c r="M971" s="49" t="s">
        <v>125</v>
      </c>
    </row>
    <row r="972">
      <c r="A972" s="4"/>
      <c r="B972" s="18" t="s">
        <v>74</v>
      </c>
      <c r="C972" s="20">
        <v>3131.0</v>
      </c>
      <c r="D972" s="26">
        <v>8826992.0</v>
      </c>
      <c r="E972" s="18" t="s">
        <v>67</v>
      </c>
      <c r="F972" s="18" t="s">
        <v>6311</v>
      </c>
      <c r="G972" s="18" t="s">
        <v>104</v>
      </c>
      <c r="H972" s="30" t="s">
        <v>127</v>
      </c>
      <c r="I972" s="18" t="s">
        <v>6313</v>
      </c>
      <c r="J972" s="33">
        <v>12.0</v>
      </c>
      <c r="K972" s="51">
        <v>7.0</v>
      </c>
      <c r="L972" s="52" t="s">
        <v>125</v>
      </c>
      <c r="M972" s="51" t="s">
        <v>117</v>
      </c>
    </row>
    <row r="973">
      <c r="A973" s="4"/>
      <c r="B973" s="42" t="s">
        <v>74</v>
      </c>
      <c r="C973" s="44">
        <v>3131.0</v>
      </c>
      <c r="D973" s="45">
        <v>8823837.0</v>
      </c>
      <c r="E973" s="42" t="s">
        <v>67</v>
      </c>
      <c r="F973" s="42" t="s">
        <v>6315</v>
      </c>
      <c r="G973" s="42" t="s">
        <v>219</v>
      </c>
      <c r="H973" s="46" t="s">
        <v>224</v>
      </c>
      <c r="I973" s="42" t="s">
        <v>6316</v>
      </c>
      <c r="J973" s="47">
        <v>12.0</v>
      </c>
      <c r="K973" s="49">
        <v>7.0</v>
      </c>
      <c r="L973" s="50" t="s">
        <v>117</v>
      </c>
      <c r="M973" s="49" t="s">
        <v>125</v>
      </c>
    </row>
    <row r="974">
      <c r="A974" s="4"/>
      <c r="B974" s="18" t="s">
        <v>74</v>
      </c>
      <c r="C974" s="20">
        <v>3131.0</v>
      </c>
      <c r="D974" s="26">
        <v>214181.0</v>
      </c>
      <c r="E974" s="18" t="s">
        <v>67</v>
      </c>
      <c r="F974" s="18" t="s">
        <v>6318</v>
      </c>
      <c r="G974" s="18" t="s">
        <v>219</v>
      </c>
      <c r="H974" s="30" t="s">
        <v>127</v>
      </c>
      <c r="I974" s="18" t="s">
        <v>6319</v>
      </c>
      <c r="J974" s="33">
        <v>17.0</v>
      </c>
      <c r="K974" s="51">
        <v>7.0</v>
      </c>
      <c r="L974" s="52" t="s">
        <v>125</v>
      </c>
      <c r="M974" s="51" t="s">
        <v>117</v>
      </c>
    </row>
    <row r="975">
      <c r="A975" s="4"/>
      <c r="B975" s="42" t="s">
        <v>74</v>
      </c>
      <c r="C975" s="44">
        <v>3131.0</v>
      </c>
      <c r="D975" s="45">
        <v>8827442.0</v>
      </c>
      <c r="E975" s="42" t="s">
        <v>67</v>
      </c>
      <c r="F975" s="42" t="s">
        <v>6323</v>
      </c>
      <c r="G975" s="42" t="s">
        <v>104</v>
      </c>
      <c r="H975" s="46" t="s">
        <v>127</v>
      </c>
      <c r="I975" s="42" t="s">
        <v>6324</v>
      </c>
      <c r="J975" s="47">
        <v>30.0</v>
      </c>
      <c r="K975" s="49">
        <v>7.0</v>
      </c>
      <c r="L975" s="50" t="s">
        <v>117</v>
      </c>
      <c r="M975" s="49" t="s">
        <v>117</v>
      </c>
    </row>
    <row r="976">
      <c r="A976" s="4"/>
      <c r="B976" s="18" t="s">
        <v>74</v>
      </c>
      <c r="C976" s="20">
        <v>3131.0</v>
      </c>
      <c r="D976" s="26">
        <v>8826390.0</v>
      </c>
      <c r="E976" s="18" t="s">
        <v>67</v>
      </c>
      <c r="F976" s="18" t="s">
        <v>6329</v>
      </c>
      <c r="G976" s="18" t="s">
        <v>104</v>
      </c>
      <c r="H976" s="30" t="s">
        <v>224</v>
      </c>
      <c r="I976" s="18" t="s">
        <v>6331</v>
      </c>
      <c r="J976" s="33">
        <v>16.0</v>
      </c>
      <c r="K976" s="51">
        <v>7.0</v>
      </c>
      <c r="L976" s="52" t="s">
        <v>117</v>
      </c>
      <c r="M976" s="51" t="s">
        <v>125</v>
      </c>
    </row>
    <row r="977">
      <c r="A977" s="4"/>
      <c r="B977" s="42" t="s">
        <v>74</v>
      </c>
      <c r="C977" s="44">
        <v>3131.0</v>
      </c>
      <c r="D977" s="45">
        <v>91876.0</v>
      </c>
      <c r="E977" s="42" t="s">
        <v>67</v>
      </c>
      <c r="F977" s="42" t="s">
        <v>6335</v>
      </c>
      <c r="G977" s="42" t="s">
        <v>219</v>
      </c>
      <c r="H977" s="46" t="s">
        <v>127</v>
      </c>
      <c r="I977" s="42" t="s">
        <v>6337</v>
      </c>
      <c r="J977" s="47">
        <v>15.0</v>
      </c>
      <c r="K977" s="49">
        <v>7.0</v>
      </c>
      <c r="L977" s="50" t="s">
        <v>125</v>
      </c>
      <c r="M977" s="49" t="s">
        <v>117</v>
      </c>
    </row>
    <row r="978">
      <c r="A978" s="4"/>
      <c r="B978" s="18" t="s">
        <v>74</v>
      </c>
      <c r="C978" s="20">
        <v>3131.0</v>
      </c>
      <c r="D978" s="26">
        <v>8826236.0</v>
      </c>
      <c r="E978" s="18" t="s">
        <v>67</v>
      </c>
      <c r="F978" s="18" t="s">
        <v>6341</v>
      </c>
      <c r="G978" s="18" t="s">
        <v>219</v>
      </c>
      <c r="H978" s="30" t="s">
        <v>127</v>
      </c>
      <c r="I978" s="18"/>
      <c r="J978" s="33">
        <v>18.0</v>
      </c>
      <c r="K978" s="51">
        <v>7.0</v>
      </c>
      <c r="L978" s="52" t="s">
        <v>125</v>
      </c>
      <c r="M978" s="51" t="s">
        <v>117</v>
      </c>
    </row>
    <row r="979">
      <c r="A979" s="4"/>
      <c r="B979" s="42" t="s">
        <v>74</v>
      </c>
      <c r="C979" s="44">
        <v>3131.0</v>
      </c>
      <c r="D979" s="45">
        <v>8826659.0</v>
      </c>
      <c r="E979" s="42" t="s">
        <v>67</v>
      </c>
      <c r="F979" s="42" t="s">
        <v>6347</v>
      </c>
      <c r="G979" s="42" t="s">
        <v>219</v>
      </c>
      <c r="H979" s="46" t="s">
        <v>127</v>
      </c>
      <c r="I979" s="42" t="s">
        <v>6350</v>
      </c>
      <c r="J979" s="47">
        <v>14.0</v>
      </c>
      <c r="K979" s="49">
        <v>7.0</v>
      </c>
      <c r="L979" s="50" t="s">
        <v>125</v>
      </c>
      <c r="M979" s="49" t="s">
        <v>117</v>
      </c>
    </row>
    <row r="980">
      <c r="A980" s="4"/>
      <c r="B980" s="18" t="s">
        <v>74</v>
      </c>
      <c r="C980" s="20">
        <v>3131.0</v>
      </c>
      <c r="D980" s="26">
        <v>8824186.0</v>
      </c>
      <c r="E980" s="18" t="s">
        <v>67</v>
      </c>
      <c r="F980" s="18" t="s">
        <v>6352</v>
      </c>
      <c r="G980" s="18" t="s">
        <v>219</v>
      </c>
      <c r="H980" s="30" t="s">
        <v>127</v>
      </c>
      <c r="I980" s="18" t="s">
        <v>6331</v>
      </c>
      <c r="J980" s="33">
        <v>6.0</v>
      </c>
      <c r="K980" s="51">
        <v>7.0</v>
      </c>
      <c r="L980" s="52" t="s">
        <v>125</v>
      </c>
      <c r="M980" s="51" t="s">
        <v>117</v>
      </c>
    </row>
    <row r="981">
      <c r="A981" s="4"/>
      <c r="B981" s="42" t="s">
        <v>74</v>
      </c>
      <c r="C981" s="44">
        <v>3131.0</v>
      </c>
      <c r="D981" s="45">
        <v>8827103.0</v>
      </c>
      <c r="E981" s="42" t="s">
        <v>67</v>
      </c>
      <c r="F981" s="42" t="s">
        <v>6358</v>
      </c>
      <c r="G981" s="42" t="s">
        <v>219</v>
      </c>
      <c r="H981" s="46" t="s">
        <v>127</v>
      </c>
      <c r="I981" s="42"/>
      <c r="J981" s="47">
        <v>18.0</v>
      </c>
      <c r="K981" s="49">
        <v>7.0</v>
      </c>
      <c r="L981" s="50" t="s">
        <v>125</v>
      </c>
      <c r="M981" s="49" t="s">
        <v>117</v>
      </c>
    </row>
    <row r="982">
      <c r="A982" s="4"/>
      <c r="B982" s="18" t="s">
        <v>74</v>
      </c>
      <c r="C982" s="20">
        <v>3131.0</v>
      </c>
      <c r="D982" s="26">
        <v>8827789.0</v>
      </c>
      <c r="E982" s="18" t="s">
        <v>67</v>
      </c>
      <c r="F982" s="18" t="s">
        <v>6363</v>
      </c>
      <c r="G982" s="18" t="s">
        <v>104</v>
      </c>
      <c r="H982" s="30" t="s">
        <v>127</v>
      </c>
      <c r="I982" s="18" t="s">
        <v>6365</v>
      </c>
      <c r="J982" s="33">
        <v>22.0</v>
      </c>
      <c r="K982" s="51">
        <v>7.0</v>
      </c>
      <c r="L982" s="52" t="s">
        <v>125</v>
      </c>
      <c r="M982" s="51" t="s">
        <v>117</v>
      </c>
    </row>
    <row r="983">
      <c r="A983" s="4"/>
      <c r="B983" s="42" t="s">
        <v>74</v>
      </c>
      <c r="C983" s="44">
        <v>3131.0</v>
      </c>
      <c r="D983" s="45">
        <v>215167.0</v>
      </c>
      <c r="E983" s="42" t="s">
        <v>67</v>
      </c>
      <c r="F983" s="42" t="s">
        <v>6369</v>
      </c>
      <c r="G983" s="42" t="s">
        <v>219</v>
      </c>
      <c r="H983" s="46" t="s">
        <v>127</v>
      </c>
      <c r="I983" s="42" t="s">
        <v>6371</v>
      </c>
      <c r="J983" s="47">
        <v>30.0</v>
      </c>
      <c r="K983" s="49">
        <v>7.0</v>
      </c>
      <c r="L983" s="50" t="s">
        <v>125</v>
      </c>
      <c r="M983" s="49" t="s">
        <v>117</v>
      </c>
    </row>
    <row r="984">
      <c r="A984" s="4"/>
      <c r="B984" s="18" t="s">
        <v>74</v>
      </c>
      <c r="C984" s="20">
        <v>3131.0</v>
      </c>
      <c r="D984" s="26">
        <v>8826632.0</v>
      </c>
      <c r="E984" s="18" t="s">
        <v>67</v>
      </c>
      <c r="F984" s="18" t="s">
        <v>6375</v>
      </c>
      <c r="G984" s="18" t="s">
        <v>104</v>
      </c>
      <c r="H984" s="30" t="s">
        <v>127</v>
      </c>
      <c r="I984" s="18" t="s">
        <v>6365</v>
      </c>
      <c r="J984" s="33">
        <v>11.0</v>
      </c>
      <c r="K984" s="51">
        <v>7.0</v>
      </c>
      <c r="L984" s="52" t="s">
        <v>125</v>
      </c>
      <c r="M984" s="51" t="s">
        <v>117</v>
      </c>
    </row>
    <row r="985">
      <c r="A985" s="4"/>
      <c r="B985" s="42" t="s">
        <v>74</v>
      </c>
      <c r="C985" s="44">
        <v>3131.0</v>
      </c>
      <c r="D985" s="45">
        <v>8826293.0</v>
      </c>
      <c r="E985" s="42" t="s">
        <v>67</v>
      </c>
      <c r="F985" s="42" t="s">
        <v>6379</v>
      </c>
      <c r="G985" s="42" t="s">
        <v>104</v>
      </c>
      <c r="H985" s="46" t="s">
        <v>127</v>
      </c>
      <c r="I985" s="42" t="s">
        <v>6383</v>
      </c>
      <c r="J985" s="47">
        <v>11.0</v>
      </c>
      <c r="K985" s="49">
        <v>7.0</v>
      </c>
      <c r="L985" s="50" t="s">
        <v>125</v>
      </c>
      <c r="M985" s="49" t="s">
        <v>117</v>
      </c>
    </row>
    <row r="986">
      <c r="A986" s="4"/>
      <c r="B986" s="18" t="s">
        <v>74</v>
      </c>
      <c r="C986" s="20">
        <v>3131.0</v>
      </c>
      <c r="D986" s="26">
        <v>8826363.0</v>
      </c>
      <c r="E986" s="18" t="s">
        <v>67</v>
      </c>
      <c r="F986" s="18" t="s">
        <v>6385</v>
      </c>
      <c r="G986" s="18" t="s">
        <v>104</v>
      </c>
      <c r="H986" s="30" t="s">
        <v>224</v>
      </c>
      <c r="I986" s="54" t="s">
        <v>6387</v>
      </c>
      <c r="J986" s="33">
        <v>13.0</v>
      </c>
      <c r="K986" s="51">
        <v>7.0</v>
      </c>
      <c r="L986" s="52" t="s">
        <v>125</v>
      </c>
      <c r="M986" s="51" t="s">
        <v>125</v>
      </c>
    </row>
    <row r="987">
      <c r="A987" s="4"/>
      <c r="B987" s="42" t="s">
        <v>74</v>
      </c>
      <c r="C987" s="44">
        <v>3131.0</v>
      </c>
      <c r="D987" s="45">
        <v>215158.0</v>
      </c>
      <c r="E987" s="42" t="s">
        <v>67</v>
      </c>
      <c r="F987" s="42" t="s">
        <v>6391</v>
      </c>
      <c r="G987" s="42" t="s">
        <v>104</v>
      </c>
      <c r="H987" s="46" t="s">
        <v>127</v>
      </c>
      <c r="I987" s="53" t="s">
        <v>6393</v>
      </c>
      <c r="J987" s="47">
        <v>19.0</v>
      </c>
      <c r="K987" s="49">
        <v>7.0</v>
      </c>
      <c r="L987" s="50" t="s">
        <v>125</v>
      </c>
      <c r="M987" s="49" t="s">
        <v>117</v>
      </c>
    </row>
    <row r="988">
      <c r="A988" s="4"/>
      <c r="B988" s="18" t="s">
        <v>74</v>
      </c>
      <c r="C988" s="20">
        <v>3131.0</v>
      </c>
      <c r="D988" s="26">
        <v>8825319.0</v>
      </c>
      <c r="E988" s="18" t="s">
        <v>67</v>
      </c>
      <c r="F988" s="18" t="s">
        <v>6397</v>
      </c>
      <c r="G988" s="18" t="s">
        <v>104</v>
      </c>
      <c r="H988" s="30" t="s">
        <v>103</v>
      </c>
      <c r="I988" s="18" t="s">
        <v>6383</v>
      </c>
      <c r="J988" s="33">
        <v>11.0</v>
      </c>
      <c r="K988" s="51">
        <v>7.0</v>
      </c>
      <c r="L988" s="52" t="s">
        <v>125</v>
      </c>
      <c r="M988" s="51" t="s">
        <v>125</v>
      </c>
    </row>
    <row r="989">
      <c r="A989" s="4"/>
      <c r="B989" s="42" t="s">
        <v>74</v>
      </c>
      <c r="C989" s="44">
        <v>3131.0</v>
      </c>
      <c r="D989" s="45">
        <v>8824256.0</v>
      </c>
      <c r="E989" s="42" t="s">
        <v>67</v>
      </c>
      <c r="F989" s="42" t="s">
        <v>6403</v>
      </c>
      <c r="G989" s="42" t="s">
        <v>104</v>
      </c>
      <c r="H989" s="46" t="s">
        <v>168</v>
      </c>
      <c r="I989" s="42" t="s">
        <v>6404</v>
      </c>
      <c r="J989" s="47">
        <v>26.0</v>
      </c>
      <c r="K989" s="49">
        <v>7.0</v>
      </c>
      <c r="L989" s="50" t="s">
        <v>125</v>
      </c>
      <c r="M989" s="49" t="s">
        <v>125</v>
      </c>
    </row>
    <row r="990">
      <c r="A990" s="4"/>
      <c r="B990" s="18" t="s">
        <v>74</v>
      </c>
      <c r="C990" s="20">
        <v>3131.0</v>
      </c>
      <c r="D990" s="26">
        <v>8826851.0</v>
      </c>
      <c r="E990" s="18" t="s">
        <v>67</v>
      </c>
      <c r="F990" s="18" t="s">
        <v>6408</v>
      </c>
      <c r="G990" s="18" t="s">
        <v>104</v>
      </c>
      <c r="H990" s="30" t="s">
        <v>224</v>
      </c>
      <c r="I990" s="18" t="s">
        <v>6410</v>
      </c>
      <c r="J990" s="33">
        <v>50.0</v>
      </c>
      <c r="K990" s="51">
        <v>7.0</v>
      </c>
      <c r="L990" s="52" t="s">
        <v>117</v>
      </c>
      <c r="M990" s="51" t="s">
        <v>125</v>
      </c>
    </row>
    <row r="991">
      <c r="A991" s="4"/>
      <c r="B991" s="42" t="s">
        <v>74</v>
      </c>
      <c r="C991" s="44">
        <v>3131.0</v>
      </c>
      <c r="D991" s="45">
        <v>215185.0</v>
      </c>
      <c r="E991" s="42" t="s">
        <v>67</v>
      </c>
      <c r="F991" s="42" t="s">
        <v>6413</v>
      </c>
      <c r="G991" s="42" t="s">
        <v>104</v>
      </c>
      <c r="H991" s="46" t="s">
        <v>127</v>
      </c>
      <c r="I991" s="42" t="s">
        <v>6415</v>
      </c>
      <c r="J991" s="47">
        <v>12.0</v>
      </c>
      <c r="K991" s="49">
        <v>7.0</v>
      </c>
      <c r="L991" s="50" t="s">
        <v>125</v>
      </c>
      <c r="M991" s="49" t="s">
        <v>117</v>
      </c>
    </row>
    <row r="992">
      <c r="A992" s="4"/>
      <c r="B992" s="18" t="s">
        <v>74</v>
      </c>
      <c r="C992" s="20">
        <v>3131.0</v>
      </c>
      <c r="D992" s="26">
        <v>8825529.0</v>
      </c>
      <c r="E992" s="18" t="s">
        <v>67</v>
      </c>
      <c r="F992" s="18" t="s">
        <v>6417</v>
      </c>
      <c r="G992" s="18" t="s">
        <v>104</v>
      </c>
      <c r="H992" s="30" t="s">
        <v>224</v>
      </c>
      <c r="I992" s="18" t="s">
        <v>6421</v>
      </c>
      <c r="J992" s="33">
        <v>40.0</v>
      </c>
      <c r="K992" s="51">
        <v>7.0</v>
      </c>
      <c r="L992" s="52" t="s">
        <v>125</v>
      </c>
      <c r="M992" s="51" t="s">
        <v>125</v>
      </c>
    </row>
    <row r="993">
      <c r="A993" s="4"/>
      <c r="B993" s="42" t="s">
        <v>74</v>
      </c>
      <c r="C993" s="44">
        <v>3131.0</v>
      </c>
      <c r="D993" s="45">
        <v>216012.0</v>
      </c>
      <c r="E993" s="42" t="s">
        <v>67</v>
      </c>
      <c r="F993" s="42" t="s">
        <v>6424</v>
      </c>
      <c r="G993" s="42" t="s">
        <v>104</v>
      </c>
      <c r="H993" s="46" t="s">
        <v>127</v>
      </c>
      <c r="I993" s="42" t="s">
        <v>6427</v>
      </c>
      <c r="J993" s="47">
        <v>19.0</v>
      </c>
      <c r="K993" s="49">
        <v>7.0</v>
      </c>
      <c r="L993" s="50" t="s">
        <v>125</v>
      </c>
      <c r="M993" s="49" t="s">
        <v>117</v>
      </c>
    </row>
    <row r="994">
      <c r="A994" s="4"/>
      <c r="B994" s="18" t="s">
        <v>74</v>
      </c>
      <c r="C994" s="20">
        <v>3131.0</v>
      </c>
      <c r="D994" s="26">
        <v>218200.0</v>
      </c>
      <c r="E994" s="18" t="s">
        <v>67</v>
      </c>
      <c r="F994" s="18" t="s">
        <v>6430</v>
      </c>
      <c r="G994" s="18" t="s">
        <v>219</v>
      </c>
      <c r="H994" s="30" t="s">
        <v>224</v>
      </c>
      <c r="I994" s="18" t="s">
        <v>6433</v>
      </c>
      <c r="J994" s="33">
        <v>14.0</v>
      </c>
      <c r="K994" s="51">
        <v>7.0</v>
      </c>
      <c r="L994" s="52" t="s">
        <v>117</v>
      </c>
      <c r="M994" s="51" t="s">
        <v>125</v>
      </c>
    </row>
    <row r="995">
      <c r="A995" s="4"/>
      <c r="B995" s="42" t="s">
        <v>74</v>
      </c>
      <c r="C995" s="44">
        <v>3131.0</v>
      </c>
      <c r="D995" s="45">
        <v>8826700.0</v>
      </c>
      <c r="E995" s="42" t="s">
        <v>67</v>
      </c>
      <c r="F995" s="42" t="s">
        <v>6438</v>
      </c>
      <c r="G995" s="42" t="s">
        <v>104</v>
      </c>
      <c r="H995" s="46" t="s">
        <v>127</v>
      </c>
      <c r="I995" s="42" t="s">
        <v>6439</v>
      </c>
      <c r="J995" s="47">
        <v>13.0</v>
      </c>
      <c r="K995" s="49">
        <v>7.0</v>
      </c>
      <c r="L995" s="50" t="s">
        <v>125</v>
      </c>
      <c r="M995" s="49" t="s">
        <v>117</v>
      </c>
    </row>
    <row r="996">
      <c r="A996" s="4"/>
      <c r="B996" s="18" t="s">
        <v>74</v>
      </c>
      <c r="C996" s="20">
        <v>3131.0</v>
      </c>
      <c r="D996" s="26">
        <v>8827547.0</v>
      </c>
      <c r="E996" s="18" t="s">
        <v>67</v>
      </c>
      <c r="F996" s="18" t="s">
        <v>6445</v>
      </c>
      <c r="G996" s="18" t="s">
        <v>219</v>
      </c>
      <c r="H996" s="30" t="s">
        <v>127</v>
      </c>
      <c r="I996" s="18" t="s">
        <v>6446</v>
      </c>
      <c r="J996" s="33">
        <v>24.0</v>
      </c>
      <c r="K996" s="51">
        <v>7.0</v>
      </c>
      <c r="L996" s="52" t="s">
        <v>117</v>
      </c>
      <c r="M996" s="51" t="s">
        <v>117</v>
      </c>
    </row>
    <row r="997">
      <c r="A997" s="4"/>
      <c r="B997" s="42" t="s">
        <v>74</v>
      </c>
      <c r="C997" s="44">
        <v>3131.0</v>
      </c>
      <c r="D997" s="45">
        <v>8826699.0</v>
      </c>
      <c r="E997" s="42" t="s">
        <v>67</v>
      </c>
      <c r="F997" s="42" t="s">
        <v>6451</v>
      </c>
      <c r="G997" s="42" t="s">
        <v>104</v>
      </c>
      <c r="H997" s="46" t="s">
        <v>127</v>
      </c>
      <c r="I997" s="42" t="s">
        <v>6454</v>
      </c>
      <c r="J997" s="47">
        <v>16.0</v>
      </c>
      <c r="K997" s="49">
        <v>7.0</v>
      </c>
      <c r="L997" s="50" t="s">
        <v>125</v>
      </c>
      <c r="M997" s="49" t="s">
        <v>117</v>
      </c>
    </row>
    <row r="998">
      <c r="A998" s="4"/>
      <c r="B998" s="18" t="s">
        <v>74</v>
      </c>
      <c r="C998" s="20">
        <v>3131.0</v>
      </c>
      <c r="D998" s="26">
        <v>217388.0</v>
      </c>
      <c r="E998" s="18" t="s">
        <v>67</v>
      </c>
      <c r="F998" s="18" t="s">
        <v>6457</v>
      </c>
      <c r="G998" s="18" t="s">
        <v>219</v>
      </c>
      <c r="H998" s="30" t="s">
        <v>224</v>
      </c>
      <c r="I998" s="18" t="s">
        <v>6460</v>
      </c>
      <c r="J998" s="33">
        <v>5.0</v>
      </c>
      <c r="K998" s="51">
        <v>7.0</v>
      </c>
      <c r="L998" s="52" t="s">
        <v>117</v>
      </c>
      <c r="M998" s="51" t="s">
        <v>125</v>
      </c>
    </row>
    <row r="999">
      <c r="A999" s="4"/>
      <c r="B999" s="42" t="s">
        <v>74</v>
      </c>
      <c r="C999" s="44">
        <v>3131.0</v>
      </c>
      <c r="D999" s="45">
        <v>217518.0</v>
      </c>
      <c r="E999" s="42" t="s">
        <v>67</v>
      </c>
      <c r="F999" s="42" t="s">
        <v>6464</v>
      </c>
      <c r="G999" s="42" t="s">
        <v>104</v>
      </c>
      <c r="H999" s="46" t="s">
        <v>127</v>
      </c>
      <c r="I999" s="42" t="s">
        <v>6466</v>
      </c>
      <c r="J999" s="47">
        <v>34.0</v>
      </c>
      <c r="K999" s="49">
        <v>7.0</v>
      </c>
      <c r="L999" s="50" t="s">
        <v>125</v>
      </c>
      <c r="M999" s="49" t="s">
        <v>117</v>
      </c>
    </row>
    <row r="1000">
      <c r="A1000" s="4"/>
      <c r="B1000" s="18" t="s">
        <v>74</v>
      </c>
      <c r="C1000" s="20">
        <v>3131.0</v>
      </c>
      <c r="D1000" s="26">
        <v>218738.0</v>
      </c>
      <c r="E1000" s="18" t="s">
        <v>67</v>
      </c>
      <c r="F1000" s="18" t="s">
        <v>6471</v>
      </c>
      <c r="G1000" s="18" t="s">
        <v>219</v>
      </c>
      <c r="H1000" s="30" t="s">
        <v>168</v>
      </c>
      <c r="I1000" s="18" t="s">
        <v>6474</v>
      </c>
      <c r="J1000" s="33">
        <v>6.0</v>
      </c>
      <c r="K1000" s="51">
        <v>7.0</v>
      </c>
      <c r="L1000" s="52" t="s">
        <v>117</v>
      </c>
      <c r="M1000" s="51" t="s">
        <v>125</v>
      </c>
    </row>
    <row r="1001">
      <c r="A1001" s="4"/>
      <c r="B1001" s="42" t="s">
        <v>74</v>
      </c>
      <c r="C1001" s="44">
        <v>3131.0</v>
      </c>
      <c r="D1001" s="45">
        <v>8826783.0</v>
      </c>
      <c r="E1001" s="42" t="s">
        <v>67</v>
      </c>
      <c r="F1001" s="42" t="s">
        <v>6478</v>
      </c>
      <c r="G1001" s="42" t="s">
        <v>104</v>
      </c>
      <c r="H1001" s="46" t="s">
        <v>127</v>
      </c>
      <c r="I1001" s="42" t="s">
        <v>6480</v>
      </c>
      <c r="J1001" s="47">
        <v>4.0</v>
      </c>
      <c r="K1001" s="49">
        <v>7.0</v>
      </c>
      <c r="L1001" s="50" t="s">
        <v>125</v>
      </c>
      <c r="M1001" s="49" t="s">
        <v>117</v>
      </c>
    </row>
    <row r="1002">
      <c r="A1002" s="4"/>
      <c r="B1002" s="18" t="s">
        <v>74</v>
      </c>
      <c r="C1002" s="20">
        <v>3131.0</v>
      </c>
      <c r="D1002" s="26">
        <v>218693.0</v>
      </c>
      <c r="E1002" s="18" t="s">
        <v>67</v>
      </c>
      <c r="F1002" s="18" t="s">
        <v>6486</v>
      </c>
      <c r="G1002" s="18" t="s">
        <v>219</v>
      </c>
      <c r="H1002" s="30" t="s">
        <v>127</v>
      </c>
      <c r="I1002" s="18" t="s">
        <v>6487</v>
      </c>
      <c r="J1002" s="33">
        <v>15.0</v>
      </c>
      <c r="K1002" s="51">
        <v>7.0</v>
      </c>
      <c r="L1002" s="52" t="s">
        <v>125</v>
      </c>
      <c r="M1002" s="51" t="s">
        <v>117</v>
      </c>
    </row>
    <row r="1003">
      <c r="A1003" s="4"/>
      <c r="B1003" s="42" t="s">
        <v>74</v>
      </c>
      <c r="C1003" s="44">
        <v>3131.0</v>
      </c>
      <c r="D1003" s="45">
        <v>8825261.0</v>
      </c>
      <c r="E1003" s="42" t="s">
        <v>67</v>
      </c>
      <c r="F1003" s="42" t="s">
        <v>6493</v>
      </c>
      <c r="G1003" s="42" t="s">
        <v>104</v>
      </c>
      <c r="H1003" s="46" t="s">
        <v>127</v>
      </c>
      <c r="I1003" s="53" t="s">
        <v>6495</v>
      </c>
      <c r="J1003" s="47">
        <v>25.0</v>
      </c>
      <c r="K1003" s="49">
        <v>7.0</v>
      </c>
      <c r="L1003" s="50" t="s">
        <v>125</v>
      </c>
      <c r="M1003" s="49" t="s">
        <v>117</v>
      </c>
    </row>
    <row r="1004">
      <c r="A1004" s="4"/>
      <c r="B1004" s="18" t="s">
        <v>74</v>
      </c>
      <c r="C1004" s="20">
        <v>3131.0</v>
      </c>
      <c r="D1004" s="26">
        <v>215663.0</v>
      </c>
      <c r="E1004" s="18" t="s">
        <v>67</v>
      </c>
      <c r="F1004" s="18" t="s">
        <v>6499</v>
      </c>
      <c r="G1004" s="18" t="s">
        <v>219</v>
      </c>
      <c r="H1004" s="30" t="s">
        <v>127</v>
      </c>
      <c r="I1004" s="18" t="s">
        <v>6500</v>
      </c>
      <c r="J1004" s="33">
        <v>25.0</v>
      </c>
      <c r="K1004" s="51">
        <v>7.0</v>
      </c>
      <c r="L1004" s="52" t="s">
        <v>125</v>
      </c>
      <c r="M1004" s="51" t="s">
        <v>117</v>
      </c>
    </row>
    <row r="1005">
      <c r="A1005" s="4"/>
      <c r="B1005" s="42" t="s">
        <v>74</v>
      </c>
      <c r="C1005" s="44">
        <v>3131.0</v>
      </c>
      <c r="D1005" s="45">
        <v>8824104.0</v>
      </c>
      <c r="E1005" s="42" t="s">
        <v>67</v>
      </c>
      <c r="F1005" s="42" t="s">
        <v>6505</v>
      </c>
      <c r="G1005" s="42" t="s">
        <v>219</v>
      </c>
      <c r="H1005" s="46" t="s">
        <v>127</v>
      </c>
      <c r="I1005" s="42" t="s">
        <v>6507</v>
      </c>
      <c r="J1005" s="47">
        <v>20.0</v>
      </c>
      <c r="K1005" s="49">
        <v>7.0</v>
      </c>
      <c r="L1005" s="50" t="s">
        <v>125</v>
      </c>
      <c r="M1005" s="49" t="s">
        <v>117</v>
      </c>
    </row>
    <row r="1006">
      <c r="A1006" s="4"/>
      <c r="B1006" s="18" t="s">
        <v>74</v>
      </c>
      <c r="C1006" s="20">
        <v>3131.0</v>
      </c>
      <c r="D1006" s="26">
        <v>8826014.0</v>
      </c>
      <c r="E1006" s="18" t="s">
        <v>67</v>
      </c>
      <c r="F1006" s="18" t="s">
        <v>6512</v>
      </c>
      <c r="G1006" s="18" t="s">
        <v>104</v>
      </c>
      <c r="H1006" s="30" t="s">
        <v>127</v>
      </c>
      <c r="I1006" s="18" t="s">
        <v>6514</v>
      </c>
      <c r="J1006" s="33">
        <v>46.0</v>
      </c>
      <c r="K1006" s="51">
        <v>7.0</v>
      </c>
      <c r="L1006" s="52" t="s">
        <v>125</v>
      </c>
      <c r="M1006" s="51" t="s">
        <v>117</v>
      </c>
    </row>
    <row r="1007">
      <c r="A1007" s="4"/>
      <c r="B1007" s="42" t="s">
        <v>74</v>
      </c>
      <c r="C1007" s="44">
        <v>3131.0</v>
      </c>
      <c r="D1007" s="45">
        <v>8826782.0</v>
      </c>
      <c r="E1007" s="42" t="s">
        <v>67</v>
      </c>
      <c r="F1007" s="42" t="s">
        <v>6518</v>
      </c>
      <c r="G1007" s="42" t="s">
        <v>104</v>
      </c>
      <c r="H1007" s="46" t="s">
        <v>224</v>
      </c>
      <c r="I1007" s="42" t="s">
        <v>6415</v>
      </c>
      <c r="J1007" s="47">
        <v>31.0</v>
      </c>
      <c r="K1007" s="49">
        <v>7.0</v>
      </c>
      <c r="L1007" s="50" t="s">
        <v>117</v>
      </c>
      <c r="M1007" s="49" t="s">
        <v>125</v>
      </c>
    </row>
    <row r="1008">
      <c r="A1008" s="4"/>
      <c r="B1008" s="18" t="s">
        <v>74</v>
      </c>
      <c r="C1008" s="20">
        <v>3131.0</v>
      </c>
      <c r="D1008" s="26">
        <v>8824993.0</v>
      </c>
      <c r="E1008" s="18" t="s">
        <v>67</v>
      </c>
      <c r="F1008" s="18" t="s">
        <v>6519</v>
      </c>
      <c r="G1008" s="18" t="s">
        <v>104</v>
      </c>
      <c r="H1008" s="30" t="s">
        <v>127</v>
      </c>
      <c r="I1008" s="18" t="s">
        <v>6520</v>
      </c>
      <c r="J1008" s="33">
        <v>31.0</v>
      </c>
      <c r="K1008" s="51">
        <v>7.0</v>
      </c>
      <c r="L1008" s="52" t="s">
        <v>117</v>
      </c>
      <c r="M1008" s="51" t="s">
        <v>117</v>
      </c>
    </row>
    <row r="1009">
      <c r="A1009" s="4"/>
      <c r="B1009" s="42" t="s">
        <v>74</v>
      </c>
      <c r="C1009" s="44">
        <v>3131.0</v>
      </c>
      <c r="D1009" s="45">
        <v>216452.0</v>
      </c>
      <c r="E1009" s="42" t="s">
        <v>67</v>
      </c>
      <c r="F1009" s="42" t="s">
        <v>6523</v>
      </c>
      <c r="G1009" s="42" t="s">
        <v>104</v>
      </c>
      <c r="H1009" s="46" t="s">
        <v>168</v>
      </c>
      <c r="I1009" s="42" t="s">
        <v>6433</v>
      </c>
      <c r="J1009" s="47">
        <v>8.0</v>
      </c>
      <c r="K1009" s="49">
        <v>7.0</v>
      </c>
      <c r="L1009" s="50" t="s">
        <v>117</v>
      </c>
      <c r="M1009" s="49" t="s">
        <v>125</v>
      </c>
    </row>
    <row r="1010">
      <c r="A1010" s="4"/>
      <c r="B1010" s="18" t="s">
        <v>74</v>
      </c>
      <c r="C1010" s="20">
        <v>3131.0</v>
      </c>
      <c r="D1010" s="26">
        <v>212931.0</v>
      </c>
      <c r="E1010" s="18" t="s">
        <v>67</v>
      </c>
      <c r="F1010" s="18" t="s">
        <v>6528</v>
      </c>
      <c r="G1010" s="18" t="s">
        <v>104</v>
      </c>
      <c r="H1010" s="30" t="s">
        <v>168</v>
      </c>
      <c r="I1010" s="18" t="s">
        <v>6529</v>
      </c>
      <c r="J1010" s="33">
        <v>22.0</v>
      </c>
      <c r="K1010" s="51">
        <v>7.0</v>
      </c>
      <c r="L1010" s="52" t="s">
        <v>117</v>
      </c>
      <c r="M1010" s="51" t="s">
        <v>125</v>
      </c>
    </row>
    <row r="1011">
      <c r="A1011" s="4"/>
      <c r="B1011" s="42" t="s">
        <v>74</v>
      </c>
      <c r="C1011" s="44">
        <v>3131.0</v>
      </c>
      <c r="D1011" s="45">
        <v>8825176.0</v>
      </c>
      <c r="E1011" s="42" t="s">
        <v>67</v>
      </c>
      <c r="F1011" s="42" t="s">
        <v>6534</v>
      </c>
      <c r="G1011" s="42" t="s">
        <v>104</v>
      </c>
      <c r="H1011" s="46" t="s">
        <v>224</v>
      </c>
      <c r="I1011" s="42" t="s">
        <v>6535</v>
      </c>
      <c r="J1011" s="47">
        <v>19.0</v>
      </c>
      <c r="K1011" s="49">
        <v>7.0</v>
      </c>
      <c r="L1011" s="50" t="s">
        <v>125</v>
      </c>
      <c r="M1011" s="49" t="s">
        <v>125</v>
      </c>
    </row>
    <row r="1012">
      <c r="A1012" s="4"/>
      <c r="B1012" s="18" t="s">
        <v>74</v>
      </c>
      <c r="C1012" s="20">
        <v>3131.0</v>
      </c>
      <c r="D1012" s="26">
        <v>8824138.0</v>
      </c>
      <c r="E1012" s="18" t="s">
        <v>67</v>
      </c>
      <c r="F1012" s="18" t="s">
        <v>6537</v>
      </c>
      <c r="G1012" s="18" t="s">
        <v>104</v>
      </c>
      <c r="H1012" s="30" t="s">
        <v>168</v>
      </c>
      <c r="I1012" s="18" t="s">
        <v>6538</v>
      </c>
      <c r="J1012" s="33">
        <v>3.0</v>
      </c>
      <c r="K1012" s="51">
        <v>7.0</v>
      </c>
      <c r="L1012" s="52" t="s">
        <v>125</v>
      </c>
      <c r="M1012" s="51" t="s">
        <v>125</v>
      </c>
    </row>
    <row r="1013">
      <c r="A1013" s="4"/>
      <c r="B1013" s="42" t="s">
        <v>74</v>
      </c>
      <c r="C1013" s="44">
        <v>3131.0</v>
      </c>
      <c r="D1013" s="45">
        <v>8825815.0</v>
      </c>
      <c r="E1013" s="42" t="s">
        <v>67</v>
      </c>
      <c r="F1013" s="42" t="s">
        <v>6542</v>
      </c>
      <c r="G1013" s="42" t="s">
        <v>219</v>
      </c>
      <c r="H1013" s="46" t="s">
        <v>127</v>
      </c>
      <c r="I1013" s="42" t="s">
        <v>6427</v>
      </c>
      <c r="J1013" s="47">
        <v>16.0</v>
      </c>
      <c r="K1013" s="49">
        <v>7.0</v>
      </c>
      <c r="L1013" s="50" t="s">
        <v>125</v>
      </c>
      <c r="M1013" s="49" t="s">
        <v>117</v>
      </c>
    </row>
    <row r="1014">
      <c r="A1014" s="4"/>
      <c r="B1014" s="18" t="s">
        <v>74</v>
      </c>
      <c r="C1014" s="20">
        <v>3131.0</v>
      </c>
      <c r="D1014" s="26">
        <v>214399.0</v>
      </c>
      <c r="E1014" s="18" t="s">
        <v>67</v>
      </c>
      <c r="F1014" s="18" t="s">
        <v>6546</v>
      </c>
      <c r="G1014" s="18" t="s">
        <v>219</v>
      </c>
      <c r="H1014" s="30" t="s">
        <v>127</v>
      </c>
      <c r="I1014" s="18" t="s">
        <v>6549</v>
      </c>
      <c r="J1014" s="33">
        <v>14.0</v>
      </c>
      <c r="K1014" s="51">
        <v>7.0</v>
      </c>
      <c r="L1014" s="52" t="s">
        <v>125</v>
      </c>
      <c r="M1014" s="51" t="s">
        <v>117</v>
      </c>
    </row>
    <row r="1015">
      <c r="A1015" s="4"/>
      <c r="B1015" s="42" t="s">
        <v>74</v>
      </c>
      <c r="C1015" s="44">
        <v>3131.0</v>
      </c>
      <c r="D1015" s="45">
        <v>217226.0</v>
      </c>
      <c r="E1015" s="42" t="s">
        <v>67</v>
      </c>
      <c r="F1015" s="42" t="s">
        <v>6552</v>
      </c>
      <c r="G1015" s="42" t="s">
        <v>219</v>
      </c>
      <c r="H1015" s="46" t="s">
        <v>224</v>
      </c>
      <c r="I1015" s="42" t="s">
        <v>6553</v>
      </c>
      <c r="J1015" s="47">
        <v>15.0</v>
      </c>
      <c r="K1015" s="49">
        <v>7.0</v>
      </c>
      <c r="L1015" s="50" t="s">
        <v>125</v>
      </c>
      <c r="M1015" s="49" t="s">
        <v>125</v>
      </c>
    </row>
    <row r="1016">
      <c r="A1016" s="4"/>
      <c r="B1016" s="18" t="s">
        <v>74</v>
      </c>
      <c r="C1016" s="20">
        <v>3131.0</v>
      </c>
      <c r="D1016" s="26">
        <v>213849.0</v>
      </c>
      <c r="E1016" s="18" t="s">
        <v>67</v>
      </c>
      <c r="F1016" s="18" t="s">
        <v>6557</v>
      </c>
      <c r="G1016" s="18" t="s">
        <v>219</v>
      </c>
      <c r="H1016" s="30" t="s">
        <v>127</v>
      </c>
      <c r="I1016" s="18" t="s">
        <v>6559</v>
      </c>
      <c r="J1016" s="33">
        <v>6.0</v>
      </c>
      <c r="K1016" s="51">
        <v>7.0</v>
      </c>
      <c r="L1016" s="52" t="s">
        <v>125</v>
      </c>
      <c r="M1016" s="51" t="s">
        <v>117</v>
      </c>
    </row>
    <row r="1017">
      <c r="A1017" s="4"/>
      <c r="B1017" s="42" t="s">
        <v>74</v>
      </c>
      <c r="C1017" s="44">
        <v>3131.0</v>
      </c>
      <c r="D1017" s="45">
        <v>217310.0</v>
      </c>
      <c r="E1017" s="42" t="s">
        <v>67</v>
      </c>
      <c r="F1017" s="42" t="s">
        <v>6562</v>
      </c>
      <c r="G1017" s="42" t="s">
        <v>219</v>
      </c>
      <c r="H1017" s="46" t="s">
        <v>127</v>
      </c>
      <c r="I1017" s="42" t="s">
        <v>6565</v>
      </c>
      <c r="J1017" s="47">
        <v>14.0</v>
      </c>
      <c r="K1017" s="49">
        <v>7.0</v>
      </c>
      <c r="L1017" s="50" t="s">
        <v>125</v>
      </c>
      <c r="M1017" s="49" t="s">
        <v>117</v>
      </c>
    </row>
    <row r="1018">
      <c r="A1018" s="4"/>
      <c r="B1018" s="18" t="s">
        <v>74</v>
      </c>
      <c r="C1018" s="20">
        <v>3131.0</v>
      </c>
      <c r="D1018" s="26">
        <v>8826471.0</v>
      </c>
      <c r="E1018" s="18" t="s">
        <v>67</v>
      </c>
      <c r="F1018" s="18" t="s">
        <v>6569</v>
      </c>
      <c r="G1018" s="18" t="s">
        <v>219</v>
      </c>
      <c r="H1018" s="30" t="s">
        <v>224</v>
      </c>
      <c r="I1018" s="18" t="s">
        <v>6570</v>
      </c>
      <c r="J1018" s="33">
        <v>15.0</v>
      </c>
      <c r="K1018" s="51">
        <v>7.0</v>
      </c>
      <c r="L1018" s="52" t="s">
        <v>117</v>
      </c>
      <c r="M1018" s="51" t="s">
        <v>125</v>
      </c>
    </row>
    <row r="1019">
      <c r="A1019" s="4"/>
      <c r="B1019" s="42" t="s">
        <v>74</v>
      </c>
      <c r="C1019" s="44">
        <v>3131.0</v>
      </c>
      <c r="D1019" s="45">
        <v>7295.0</v>
      </c>
      <c r="E1019" s="42" t="s">
        <v>67</v>
      </c>
      <c r="F1019" s="42" t="s">
        <v>6573</v>
      </c>
      <c r="G1019" s="42" t="s">
        <v>219</v>
      </c>
      <c r="H1019" s="46" t="s">
        <v>127</v>
      </c>
      <c r="I1019" s="42" t="s">
        <v>6574</v>
      </c>
      <c r="J1019" s="47">
        <v>45.0</v>
      </c>
      <c r="K1019" s="49">
        <v>7.0</v>
      </c>
      <c r="L1019" s="50" t="s">
        <v>125</v>
      </c>
      <c r="M1019" s="49" t="s">
        <v>117</v>
      </c>
    </row>
    <row r="1020">
      <c r="A1020" s="4"/>
      <c r="B1020" s="18" t="s">
        <v>74</v>
      </c>
      <c r="C1020" s="20">
        <v>3131.0</v>
      </c>
      <c r="D1020" s="26">
        <v>8825918.0</v>
      </c>
      <c r="E1020" s="18" t="s">
        <v>67</v>
      </c>
      <c r="F1020" s="18" t="s">
        <v>6578</v>
      </c>
      <c r="G1020" s="18" t="s">
        <v>219</v>
      </c>
      <c r="H1020" s="30" t="s">
        <v>224</v>
      </c>
      <c r="I1020" s="18" t="s">
        <v>6520</v>
      </c>
      <c r="J1020" s="33">
        <v>22.0</v>
      </c>
      <c r="K1020" s="51">
        <v>7.0</v>
      </c>
      <c r="L1020" s="52" t="s">
        <v>125</v>
      </c>
      <c r="M1020" s="51" t="s">
        <v>125</v>
      </c>
    </row>
    <row r="1021">
      <c r="A1021" s="4"/>
      <c r="B1021" s="42" t="s">
        <v>74</v>
      </c>
      <c r="C1021" s="44">
        <v>3131.0</v>
      </c>
      <c r="D1021" s="45">
        <v>7283.0</v>
      </c>
      <c r="E1021" s="42" t="s">
        <v>67</v>
      </c>
      <c r="F1021" s="42" t="s">
        <v>6583</v>
      </c>
      <c r="G1021" s="42" t="s">
        <v>219</v>
      </c>
      <c r="H1021" s="46" t="s">
        <v>224</v>
      </c>
      <c r="I1021" s="42" t="s">
        <v>6584</v>
      </c>
      <c r="J1021" s="47">
        <v>13.0</v>
      </c>
      <c r="K1021" s="49">
        <v>7.0</v>
      </c>
      <c r="L1021" s="50" t="s">
        <v>125</v>
      </c>
      <c r="M1021" s="49" t="s">
        <v>125</v>
      </c>
    </row>
    <row r="1022">
      <c r="A1022" s="4"/>
      <c r="B1022" s="18" t="s">
        <v>74</v>
      </c>
      <c r="C1022" s="20">
        <v>3131.0</v>
      </c>
      <c r="D1022" s="26">
        <v>8827500.0</v>
      </c>
      <c r="E1022" s="18" t="s">
        <v>67</v>
      </c>
      <c r="F1022" s="18" t="s">
        <v>6587</v>
      </c>
      <c r="G1022" s="18" t="s">
        <v>219</v>
      </c>
      <c r="H1022" s="30" t="s">
        <v>127</v>
      </c>
      <c r="I1022" s="18" t="s">
        <v>6589</v>
      </c>
      <c r="J1022" s="33">
        <v>9.0</v>
      </c>
      <c r="K1022" s="51">
        <v>7.0</v>
      </c>
      <c r="L1022" s="52" t="s">
        <v>125</v>
      </c>
      <c r="M1022" s="51" t="s">
        <v>117</v>
      </c>
    </row>
    <row r="1023">
      <c r="A1023" s="4"/>
      <c r="B1023" s="42" t="s">
        <v>74</v>
      </c>
      <c r="C1023" s="44">
        <v>3131.0</v>
      </c>
      <c r="D1023" s="45">
        <v>8825923.0</v>
      </c>
      <c r="E1023" s="42" t="s">
        <v>67</v>
      </c>
      <c r="F1023" s="42" t="s">
        <v>6591</v>
      </c>
      <c r="G1023" s="42" t="s">
        <v>219</v>
      </c>
      <c r="H1023" s="46" t="s">
        <v>127</v>
      </c>
      <c r="I1023" s="42" t="s">
        <v>6466</v>
      </c>
      <c r="J1023" s="47">
        <v>23.0</v>
      </c>
      <c r="K1023" s="49">
        <v>7.0</v>
      </c>
      <c r="L1023" s="50" t="s">
        <v>125</v>
      </c>
      <c r="M1023" s="49" t="s">
        <v>117</v>
      </c>
    </row>
    <row r="1024">
      <c r="A1024" s="4"/>
      <c r="B1024" s="18" t="s">
        <v>74</v>
      </c>
      <c r="C1024" s="20">
        <v>3131.0</v>
      </c>
      <c r="D1024" s="26">
        <v>217270.0</v>
      </c>
      <c r="E1024" s="18" t="s">
        <v>67</v>
      </c>
      <c r="F1024" s="18" t="s">
        <v>6594</v>
      </c>
      <c r="G1024" s="18" t="s">
        <v>219</v>
      </c>
      <c r="H1024" s="30" t="s">
        <v>127</v>
      </c>
      <c r="I1024" s="18" t="s">
        <v>6595</v>
      </c>
      <c r="J1024" s="33">
        <v>17.0</v>
      </c>
      <c r="K1024" s="51">
        <v>7.0</v>
      </c>
      <c r="L1024" s="52" t="s">
        <v>125</v>
      </c>
      <c r="M1024" s="51" t="s">
        <v>117</v>
      </c>
    </row>
    <row r="1025">
      <c r="A1025" s="4"/>
      <c r="B1025" s="42" t="s">
        <v>74</v>
      </c>
      <c r="C1025" s="44">
        <v>3131.0</v>
      </c>
      <c r="D1025" s="45">
        <v>218252.0</v>
      </c>
      <c r="E1025" s="42" t="s">
        <v>67</v>
      </c>
      <c r="F1025" s="42" t="s">
        <v>6601</v>
      </c>
      <c r="G1025" s="42" t="s">
        <v>219</v>
      </c>
      <c r="H1025" s="46" t="s">
        <v>127</v>
      </c>
      <c r="I1025" s="42" t="s">
        <v>6595</v>
      </c>
      <c r="J1025" s="47">
        <v>30.0</v>
      </c>
      <c r="K1025" s="49">
        <v>7.0</v>
      </c>
      <c r="L1025" s="50" t="s">
        <v>125</v>
      </c>
      <c r="M1025" s="49" t="s">
        <v>117</v>
      </c>
    </row>
    <row r="1026">
      <c r="A1026" s="4"/>
      <c r="B1026" s="18" t="s">
        <v>74</v>
      </c>
      <c r="C1026" s="20">
        <v>3131.0</v>
      </c>
      <c r="D1026" s="26">
        <v>212790.0</v>
      </c>
      <c r="E1026" s="18" t="s">
        <v>67</v>
      </c>
      <c r="F1026" s="18" t="s">
        <v>6603</v>
      </c>
      <c r="G1026" s="18" t="s">
        <v>219</v>
      </c>
      <c r="H1026" s="30" t="s">
        <v>127</v>
      </c>
      <c r="I1026" s="18" t="s">
        <v>6605</v>
      </c>
      <c r="J1026" s="33">
        <v>15.0</v>
      </c>
      <c r="K1026" s="51">
        <v>7.0</v>
      </c>
      <c r="L1026" s="52" t="s">
        <v>125</v>
      </c>
      <c r="M1026" s="51" t="s">
        <v>117</v>
      </c>
    </row>
    <row r="1027">
      <c r="A1027" s="4"/>
      <c r="B1027" s="42" t="s">
        <v>74</v>
      </c>
      <c r="C1027" s="44">
        <v>3131.0</v>
      </c>
      <c r="D1027" s="45">
        <v>8824015.0</v>
      </c>
      <c r="E1027" s="42" t="s">
        <v>67</v>
      </c>
      <c r="F1027" s="42" t="s">
        <v>6607</v>
      </c>
      <c r="G1027" s="42" t="s">
        <v>104</v>
      </c>
      <c r="H1027" s="46" t="s">
        <v>224</v>
      </c>
      <c r="I1027" s="42" t="s">
        <v>6608</v>
      </c>
      <c r="J1027" s="47">
        <v>14.0</v>
      </c>
      <c r="K1027" s="49">
        <v>7.0</v>
      </c>
      <c r="L1027" s="50" t="s">
        <v>117</v>
      </c>
      <c r="M1027" s="49" t="s">
        <v>125</v>
      </c>
    </row>
    <row r="1028">
      <c r="A1028" s="4"/>
      <c r="B1028" s="18" t="s">
        <v>74</v>
      </c>
      <c r="C1028" s="20">
        <v>3131.0</v>
      </c>
      <c r="D1028" s="26">
        <v>8823957.0</v>
      </c>
      <c r="E1028" s="18" t="s">
        <v>67</v>
      </c>
      <c r="F1028" s="18" t="s">
        <v>6611</v>
      </c>
      <c r="G1028" s="18" t="s">
        <v>219</v>
      </c>
      <c r="H1028" s="30" t="s">
        <v>127</v>
      </c>
      <c r="I1028" s="18" t="s">
        <v>6615</v>
      </c>
      <c r="J1028" s="33">
        <v>20.0</v>
      </c>
      <c r="K1028" s="51">
        <v>7.0</v>
      </c>
      <c r="L1028" s="52" t="s">
        <v>125</v>
      </c>
      <c r="M1028" s="51" t="s">
        <v>117</v>
      </c>
    </row>
    <row r="1029">
      <c r="A1029" s="4"/>
      <c r="B1029" s="42" t="s">
        <v>74</v>
      </c>
      <c r="C1029" s="44">
        <v>3131.0</v>
      </c>
      <c r="D1029" s="45">
        <v>8826615.0</v>
      </c>
      <c r="E1029" s="42" t="s">
        <v>67</v>
      </c>
      <c r="F1029" s="42" t="s">
        <v>6618</v>
      </c>
      <c r="G1029" s="42" t="s">
        <v>219</v>
      </c>
      <c r="H1029" s="46" t="s">
        <v>127</v>
      </c>
      <c r="I1029" s="42" t="s">
        <v>6622</v>
      </c>
      <c r="J1029" s="47">
        <v>18.0</v>
      </c>
      <c r="K1029" s="49">
        <v>7.0</v>
      </c>
      <c r="L1029" s="50" t="s">
        <v>125</v>
      </c>
      <c r="M1029" s="49" t="s">
        <v>117</v>
      </c>
    </row>
    <row r="1030">
      <c r="A1030" s="4"/>
      <c r="B1030" s="18" t="s">
        <v>74</v>
      </c>
      <c r="C1030" s="20">
        <v>3131.0</v>
      </c>
      <c r="D1030" s="26">
        <v>8826674.0</v>
      </c>
      <c r="E1030" s="18" t="s">
        <v>67</v>
      </c>
      <c r="F1030" s="18" t="s">
        <v>6626</v>
      </c>
      <c r="G1030" s="18" t="s">
        <v>219</v>
      </c>
      <c r="H1030" s="30" t="s">
        <v>224</v>
      </c>
      <c r="I1030" s="18" t="s">
        <v>6622</v>
      </c>
      <c r="J1030" s="33">
        <v>9.0</v>
      </c>
      <c r="K1030" s="51">
        <v>7.0</v>
      </c>
      <c r="L1030" s="52" t="s">
        <v>125</v>
      </c>
      <c r="M1030" s="51" t="s">
        <v>125</v>
      </c>
    </row>
    <row r="1031">
      <c r="A1031" s="4"/>
      <c r="B1031" s="42" t="s">
        <v>74</v>
      </c>
      <c r="C1031" s="44">
        <v>3131.0</v>
      </c>
      <c r="D1031" s="45">
        <v>8826479.0</v>
      </c>
      <c r="E1031" s="42" t="s">
        <v>67</v>
      </c>
      <c r="F1031" s="42" t="s">
        <v>6630</v>
      </c>
      <c r="G1031" s="42" t="s">
        <v>104</v>
      </c>
      <c r="H1031" s="46" t="s">
        <v>224</v>
      </c>
      <c r="I1031" s="42" t="s">
        <v>6632</v>
      </c>
      <c r="J1031" s="47">
        <v>8.0</v>
      </c>
      <c r="K1031" s="49">
        <v>7.0</v>
      </c>
      <c r="L1031" s="50" t="s">
        <v>125</v>
      </c>
      <c r="M1031" s="49" t="s">
        <v>125</v>
      </c>
    </row>
    <row r="1032">
      <c r="A1032" s="4"/>
      <c r="B1032" s="18" t="s">
        <v>74</v>
      </c>
      <c r="C1032" s="20">
        <v>3131.0</v>
      </c>
      <c r="D1032" s="26">
        <v>213166.0</v>
      </c>
      <c r="E1032" s="18" t="s">
        <v>67</v>
      </c>
      <c r="F1032" s="18" t="s">
        <v>6635</v>
      </c>
      <c r="G1032" s="18" t="s">
        <v>219</v>
      </c>
      <c r="H1032" s="30" t="s">
        <v>127</v>
      </c>
      <c r="I1032" s="18" t="s">
        <v>6637</v>
      </c>
      <c r="J1032" s="33">
        <v>20.0</v>
      </c>
      <c r="K1032" s="51">
        <v>7.0</v>
      </c>
      <c r="L1032" s="52" t="s">
        <v>125</v>
      </c>
      <c r="M1032" s="51" t="s">
        <v>117</v>
      </c>
    </row>
    <row r="1033">
      <c r="A1033" s="4"/>
      <c r="B1033" s="42" t="s">
        <v>74</v>
      </c>
      <c r="C1033" s="44">
        <v>3131.0</v>
      </c>
      <c r="D1033" s="45">
        <v>69048.0</v>
      </c>
      <c r="E1033" s="42" t="s">
        <v>67</v>
      </c>
      <c r="F1033" s="42" t="s">
        <v>6642</v>
      </c>
      <c r="G1033" s="42" t="s">
        <v>219</v>
      </c>
      <c r="H1033" s="46" t="s">
        <v>127</v>
      </c>
      <c r="I1033" s="42" t="s">
        <v>6644</v>
      </c>
      <c r="J1033" s="47">
        <v>23.0</v>
      </c>
      <c r="K1033" s="49">
        <v>7.0</v>
      </c>
      <c r="L1033" s="50" t="s">
        <v>125</v>
      </c>
      <c r="M1033" s="49" t="s">
        <v>117</v>
      </c>
    </row>
    <row r="1034">
      <c r="A1034" s="4"/>
      <c r="B1034" s="18" t="s">
        <v>74</v>
      </c>
      <c r="C1034" s="20">
        <v>3131.0</v>
      </c>
      <c r="D1034" s="26">
        <v>80991.0</v>
      </c>
      <c r="E1034" s="18" t="s">
        <v>67</v>
      </c>
      <c r="F1034" s="18" t="s">
        <v>6647</v>
      </c>
      <c r="G1034" s="18" t="s">
        <v>219</v>
      </c>
      <c r="H1034" s="30" t="s">
        <v>127</v>
      </c>
      <c r="I1034" s="18" t="s">
        <v>6648</v>
      </c>
      <c r="J1034" s="33">
        <v>13.0</v>
      </c>
      <c r="K1034" s="51">
        <v>7.0</v>
      </c>
      <c r="L1034" s="52" t="s">
        <v>125</v>
      </c>
      <c r="M1034" s="51" t="s">
        <v>117</v>
      </c>
    </row>
    <row r="1035">
      <c r="A1035" s="4"/>
      <c r="B1035" s="42" t="s">
        <v>74</v>
      </c>
      <c r="C1035" s="44">
        <v>3131.0</v>
      </c>
      <c r="D1035" s="45">
        <v>8825935.0</v>
      </c>
      <c r="E1035" s="42" t="s">
        <v>67</v>
      </c>
      <c r="F1035" s="42" t="s">
        <v>6653</v>
      </c>
      <c r="G1035" s="42" t="s">
        <v>219</v>
      </c>
      <c r="H1035" s="46" t="s">
        <v>127</v>
      </c>
      <c r="I1035" s="42" t="s">
        <v>6654</v>
      </c>
      <c r="J1035" s="47">
        <v>15.0</v>
      </c>
      <c r="K1035" s="49">
        <v>7.0</v>
      </c>
      <c r="L1035" s="50" t="s">
        <v>125</v>
      </c>
      <c r="M1035" s="49" t="s">
        <v>117</v>
      </c>
    </row>
    <row r="1036">
      <c r="A1036" s="4"/>
      <c r="B1036" s="18" t="s">
        <v>74</v>
      </c>
      <c r="C1036" s="20">
        <v>3131.0</v>
      </c>
      <c r="D1036" s="26">
        <v>85530.0</v>
      </c>
      <c r="E1036" s="18" t="s">
        <v>67</v>
      </c>
      <c r="F1036" s="18" t="s">
        <v>6659</v>
      </c>
      <c r="G1036" s="18" t="s">
        <v>219</v>
      </c>
      <c r="H1036" s="30" t="s">
        <v>127</v>
      </c>
      <c r="I1036" s="18" t="s">
        <v>6661</v>
      </c>
      <c r="J1036" s="33">
        <v>40.0</v>
      </c>
      <c r="K1036" s="51">
        <v>7.0</v>
      </c>
      <c r="L1036" s="52" t="s">
        <v>125</v>
      </c>
      <c r="M1036" s="51" t="s">
        <v>117</v>
      </c>
    </row>
    <row r="1037">
      <c r="A1037" s="4"/>
      <c r="B1037" s="42" t="s">
        <v>74</v>
      </c>
      <c r="C1037" s="44">
        <v>3131.0</v>
      </c>
      <c r="D1037" s="45">
        <v>8825267.0</v>
      </c>
      <c r="E1037" s="42" t="s">
        <v>67</v>
      </c>
      <c r="F1037" s="42" t="s">
        <v>6664</v>
      </c>
      <c r="G1037" s="42" t="s">
        <v>219</v>
      </c>
      <c r="H1037" s="46" t="s">
        <v>168</v>
      </c>
      <c r="I1037" s="42" t="s">
        <v>6668</v>
      </c>
      <c r="J1037" s="47">
        <v>12.0</v>
      </c>
      <c r="K1037" s="49">
        <v>7.0</v>
      </c>
      <c r="L1037" s="50" t="s">
        <v>117</v>
      </c>
      <c r="M1037" s="49" t="s">
        <v>125</v>
      </c>
    </row>
    <row r="1038">
      <c r="A1038" s="4"/>
      <c r="B1038" s="18" t="s">
        <v>74</v>
      </c>
      <c r="C1038" s="20">
        <v>3131.0</v>
      </c>
      <c r="D1038" s="26">
        <v>8826482.0</v>
      </c>
      <c r="E1038" s="18" t="s">
        <v>67</v>
      </c>
      <c r="F1038" s="18" t="s">
        <v>6670</v>
      </c>
      <c r="G1038" s="18" t="s">
        <v>219</v>
      </c>
      <c r="H1038" s="30" t="s">
        <v>224</v>
      </c>
      <c r="I1038" s="18"/>
      <c r="J1038" s="33">
        <v>19.0</v>
      </c>
      <c r="K1038" s="51">
        <v>7.0</v>
      </c>
      <c r="L1038" s="52" t="s">
        <v>125</v>
      </c>
      <c r="M1038" s="51" t="s">
        <v>125</v>
      </c>
    </row>
    <row r="1039">
      <c r="A1039" s="4"/>
      <c r="B1039" s="42" t="s">
        <v>74</v>
      </c>
      <c r="C1039" s="44">
        <v>3131.0</v>
      </c>
      <c r="D1039" s="45">
        <v>90983.0</v>
      </c>
      <c r="E1039" s="42" t="s">
        <v>67</v>
      </c>
      <c r="F1039" s="42" t="s">
        <v>6676</v>
      </c>
      <c r="G1039" s="42" t="s">
        <v>219</v>
      </c>
      <c r="H1039" s="46" t="s">
        <v>127</v>
      </c>
      <c r="I1039" s="42" t="s">
        <v>6677</v>
      </c>
      <c r="J1039" s="47">
        <v>9.0</v>
      </c>
      <c r="K1039" s="49">
        <v>7.0</v>
      </c>
      <c r="L1039" s="50" t="s">
        <v>125</v>
      </c>
      <c r="M1039" s="49" t="s">
        <v>117</v>
      </c>
    </row>
    <row r="1040">
      <c r="A1040" s="4"/>
      <c r="B1040" s="18" t="s">
        <v>74</v>
      </c>
      <c r="C1040" s="20">
        <v>3131.0</v>
      </c>
      <c r="D1040" s="26">
        <v>218320.0</v>
      </c>
      <c r="E1040" s="18" t="s">
        <v>67</v>
      </c>
      <c r="F1040" s="18" t="s">
        <v>6680</v>
      </c>
      <c r="G1040" s="18" t="s">
        <v>219</v>
      </c>
      <c r="H1040" s="30" t="s">
        <v>127</v>
      </c>
      <c r="I1040" s="18" t="s">
        <v>6682</v>
      </c>
      <c r="J1040" s="33">
        <v>3.0</v>
      </c>
      <c r="K1040" s="51">
        <v>7.0</v>
      </c>
      <c r="L1040" s="52" t="s">
        <v>125</v>
      </c>
      <c r="M1040" s="51" t="s">
        <v>117</v>
      </c>
    </row>
    <row r="1041">
      <c r="A1041" s="4"/>
      <c r="B1041" s="42" t="s">
        <v>74</v>
      </c>
      <c r="C1041" s="44">
        <v>3131.0</v>
      </c>
      <c r="D1041" s="45">
        <v>8824344.0</v>
      </c>
      <c r="E1041" s="42" t="s">
        <v>67</v>
      </c>
      <c r="F1041" s="42" t="s">
        <v>6686</v>
      </c>
      <c r="G1041" s="42" t="s">
        <v>219</v>
      </c>
      <c r="H1041" s="46" t="s">
        <v>127</v>
      </c>
      <c r="I1041" s="42" t="s">
        <v>6688</v>
      </c>
      <c r="J1041" s="47">
        <v>26.0</v>
      </c>
      <c r="K1041" s="49">
        <v>7.0</v>
      </c>
      <c r="L1041" s="50" t="s">
        <v>125</v>
      </c>
      <c r="M1041" s="49" t="s">
        <v>117</v>
      </c>
    </row>
    <row r="1042">
      <c r="A1042" s="4"/>
      <c r="B1042" s="18" t="s">
        <v>74</v>
      </c>
      <c r="C1042" s="20">
        <v>3131.0</v>
      </c>
      <c r="D1042" s="26">
        <v>218199.0</v>
      </c>
      <c r="E1042" s="18" t="s">
        <v>67</v>
      </c>
      <c r="F1042" s="18" t="s">
        <v>6692</v>
      </c>
      <c r="G1042" s="18" t="s">
        <v>219</v>
      </c>
      <c r="H1042" s="30" t="s">
        <v>224</v>
      </c>
      <c r="I1042" s="18" t="s">
        <v>6319</v>
      </c>
      <c r="J1042" s="33">
        <v>24.0</v>
      </c>
      <c r="K1042" s="51">
        <v>7.0</v>
      </c>
      <c r="L1042" s="52" t="s">
        <v>117</v>
      </c>
      <c r="M1042" s="51" t="s">
        <v>125</v>
      </c>
    </row>
    <row r="1043">
      <c r="A1043" s="4"/>
      <c r="B1043" s="42" t="s">
        <v>74</v>
      </c>
      <c r="C1043" s="44">
        <v>3131.0</v>
      </c>
      <c r="D1043" s="45">
        <v>214473.0</v>
      </c>
      <c r="E1043" s="42" t="s">
        <v>67</v>
      </c>
      <c r="F1043" s="42" t="s">
        <v>6696</v>
      </c>
      <c r="G1043" s="42" t="s">
        <v>219</v>
      </c>
      <c r="H1043" s="46" t="s">
        <v>127</v>
      </c>
      <c r="I1043" s="42" t="s">
        <v>6584</v>
      </c>
      <c r="J1043" s="47">
        <v>26.0</v>
      </c>
      <c r="K1043" s="49">
        <v>7.0</v>
      </c>
      <c r="L1043" s="50" t="s">
        <v>125</v>
      </c>
      <c r="M1043" s="49" t="s">
        <v>117</v>
      </c>
    </row>
    <row r="1044">
      <c r="A1044" s="4"/>
      <c r="B1044" s="18" t="s">
        <v>74</v>
      </c>
      <c r="C1044" s="20">
        <v>3131.0</v>
      </c>
      <c r="D1044" s="26">
        <v>8826718.0</v>
      </c>
      <c r="E1044" s="18" t="s">
        <v>67</v>
      </c>
      <c r="F1044" s="18" t="s">
        <v>6701</v>
      </c>
      <c r="G1044" s="18" t="s">
        <v>219</v>
      </c>
      <c r="H1044" s="30" t="s">
        <v>127</v>
      </c>
      <c r="I1044" s="18"/>
      <c r="J1044" s="33">
        <v>24.0</v>
      </c>
      <c r="K1044" s="51">
        <v>7.0</v>
      </c>
      <c r="L1044" s="52" t="s">
        <v>125</v>
      </c>
      <c r="M1044" s="51" t="s">
        <v>117</v>
      </c>
    </row>
    <row r="1045">
      <c r="A1045" s="4"/>
      <c r="B1045" s="42" t="s">
        <v>74</v>
      </c>
      <c r="C1045" s="44">
        <v>3131.0</v>
      </c>
      <c r="D1045" s="45">
        <v>45125.0</v>
      </c>
      <c r="E1045" s="42" t="s">
        <v>67</v>
      </c>
      <c r="F1045" s="42" t="s">
        <v>6705</v>
      </c>
      <c r="G1045" s="42" t="s">
        <v>219</v>
      </c>
      <c r="H1045" s="46" t="s">
        <v>127</v>
      </c>
      <c r="I1045" s="42" t="s">
        <v>6324</v>
      </c>
      <c r="J1045" s="47">
        <v>12.0</v>
      </c>
      <c r="K1045" s="49">
        <v>7.0</v>
      </c>
      <c r="L1045" s="50" t="s">
        <v>125</v>
      </c>
      <c r="M1045" s="49" t="s">
        <v>117</v>
      </c>
    </row>
    <row r="1046">
      <c r="A1046" s="4"/>
      <c r="B1046" s="18" t="s">
        <v>74</v>
      </c>
      <c r="C1046" s="20">
        <v>3131.0</v>
      </c>
      <c r="D1046" s="26">
        <v>49040.0</v>
      </c>
      <c r="E1046" s="18" t="s">
        <v>67</v>
      </c>
      <c r="F1046" s="18" t="s">
        <v>6710</v>
      </c>
      <c r="G1046" s="18" t="s">
        <v>219</v>
      </c>
      <c r="H1046" s="30" t="s">
        <v>127</v>
      </c>
      <c r="I1046" s="18" t="s">
        <v>6711</v>
      </c>
      <c r="J1046" s="33">
        <v>29.0</v>
      </c>
      <c r="K1046" s="51">
        <v>7.0</v>
      </c>
      <c r="L1046" s="52" t="s">
        <v>125</v>
      </c>
      <c r="M1046" s="51" t="s">
        <v>117</v>
      </c>
    </row>
    <row r="1047">
      <c r="A1047" s="4"/>
      <c r="B1047" s="42" t="s">
        <v>74</v>
      </c>
      <c r="C1047" s="44">
        <v>3131.0</v>
      </c>
      <c r="D1047" s="45">
        <v>8825270.0</v>
      </c>
      <c r="E1047" s="42" t="s">
        <v>67</v>
      </c>
      <c r="F1047" s="42" t="s">
        <v>6717</v>
      </c>
      <c r="G1047" s="42" t="s">
        <v>219</v>
      </c>
      <c r="H1047" s="46" t="s">
        <v>168</v>
      </c>
      <c r="I1047" s="42" t="s">
        <v>6718</v>
      </c>
      <c r="J1047" s="47">
        <v>15.0</v>
      </c>
      <c r="K1047" s="49">
        <v>7.0</v>
      </c>
      <c r="L1047" s="50" t="s">
        <v>117</v>
      </c>
      <c r="M1047" s="49" t="s">
        <v>125</v>
      </c>
    </row>
    <row r="1048">
      <c r="A1048" s="4"/>
      <c r="B1048" s="18" t="s">
        <v>74</v>
      </c>
      <c r="C1048" s="20">
        <v>3131.0</v>
      </c>
      <c r="D1048" s="26">
        <v>8826497.0</v>
      </c>
      <c r="E1048" s="18" t="s">
        <v>67</v>
      </c>
      <c r="F1048" s="18" t="s">
        <v>6721</v>
      </c>
      <c r="G1048" s="18" t="s">
        <v>219</v>
      </c>
      <c r="H1048" s="30" t="s">
        <v>127</v>
      </c>
      <c r="I1048" s="18" t="s">
        <v>6454</v>
      </c>
      <c r="J1048" s="33">
        <v>10.0</v>
      </c>
      <c r="K1048" s="51">
        <v>7.0</v>
      </c>
      <c r="L1048" s="52" t="s">
        <v>125</v>
      </c>
      <c r="M1048" s="51" t="s">
        <v>117</v>
      </c>
    </row>
    <row r="1049">
      <c r="A1049" s="4"/>
      <c r="B1049" s="42" t="s">
        <v>74</v>
      </c>
      <c r="C1049" s="44">
        <v>3131.0</v>
      </c>
      <c r="D1049" s="45">
        <v>8827499.0</v>
      </c>
      <c r="E1049" s="42" t="s">
        <v>67</v>
      </c>
      <c r="F1049" s="42" t="s">
        <v>6725</v>
      </c>
      <c r="G1049" s="42" t="s">
        <v>104</v>
      </c>
      <c r="H1049" s="46" t="s">
        <v>127</v>
      </c>
      <c r="I1049" s="42" t="s">
        <v>6726</v>
      </c>
      <c r="J1049" s="47">
        <v>19.0</v>
      </c>
      <c r="K1049" s="49">
        <v>7.0</v>
      </c>
      <c r="L1049" s="50" t="s">
        <v>125</v>
      </c>
      <c r="M1049" s="49" t="s">
        <v>117</v>
      </c>
    </row>
    <row r="1050">
      <c r="A1050" s="4"/>
      <c r="B1050" s="18" t="s">
        <v>74</v>
      </c>
      <c r="C1050" s="20">
        <v>3131.0</v>
      </c>
      <c r="D1050" s="26">
        <v>8826725.0</v>
      </c>
      <c r="E1050" s="18" t="s">
        <v>67</v>
      </c>
      <c r="F1050" s="18" t="s">
        <v>6729</v>
      </c>
      <c r="G1050" s="18" t="s">
        <v>219</v>
      </c>
      <c r="H1050" s="30" t="s">
        <v>127</v>
      </c>
      <c r="I1050" s="18" t="s">
        <v>6732</v>
      </c>
      <c r="J1050" s="33">
        <v>12.0</v>
      </c>
      <c r="K1050" s="51">
        <v>7.0</v>
      </c>
      <c r="L1050" s="52" t="s">
        <v>125</v>
      </c>
      <c r="M1050" s="51" t="s">
        <v>117</v>
      </c>
    </row>
    <row r="1051">
      <c r="A1051" s="4"/>
      <c r="B1051" s="42" t="s">
        <v>74</v>
      </c>
      <c r="C1051" s="44">
        <v>3131.0</v>
      </c>
      <c r="D1051" s="45">
        <v>91641.0</v>
      </c>
      <c r="E1051" s="42" t="s">
        <v>67</v>
      </c>
      <c r="F1051" s="42" t="s">
        <v>6734</v>
      </c>
      <c r="G1051" s="42" t="s">
        <v>219</v>
      </c>
      <c r="H1051" s="46" t="s">
        <v>127</v>
      </c>
      <c r="I1051" s="42" t="s">
        <v>6736</v>
      </c>
      <c r="J1051" s="47">
        <v>19.0</v>
      </c>
      <c r="K1051" s="49">
        <v>7.0</v>
      </c>
      <c r="L1051" s="50" t="s">
        <v>125</v>
      </c>
      <c r="M1051" s="49" t="s">
        <v>117</v>
      </c>
    </row>
    <row r="1052">
      <c r="A1052" s="4"/>
      <c r="B1052" s="18" t="s">
        <v>74</v>
      </c>
      <c r="C1052" s="20">
        <v>3131.0</v>
      </c>
      <c r="D1052" s="26">
        <v>8826885.0</v>
      </c>
      <c r="E1052" s="18" t="s">
        <v>67</v>
      </c>
      <c r="F1052" s="18" t="s">
        <v>6741</v>
      </c>
      <c r="G1052" s="18" t="s">
        <v>219</v>
      </c>
      <c r="H1052" s="30" t="s">
        <v>127</v>
      </c>
      <c r="I1052" s="18" t="s">
        <v>6743</v>
      </c>
      <c r="J1052" s="33">
        <v>17.0</v>
      </c>
      <c r="K1052" s="51">
        <v>7.0</v>
      </c>
      <c r="L1052" s="52" t="s">
        <v>125</v>
      </c>
      <c r="M1052" s="51" t="s">
        <v>117</v>
      </c>
    </row>
    <row r="1053">
      <c r="A1053" s="4"/>
      <c r="B1053" s="42" t="s">
        <v>74</v>
      </c>
      <c r="C1053" s="44">
        <v>3131.0</v>
      </c>
      <c r="D1053" s="45">
        <v>8824638.0</v>
      </c>
      <c r="E1053" s="42" t="s">
        <v>67</v>
      </c>
      <c r="F1053" s="42" t="s">
        <v>6746</v>
      </c>
      <c r="G1053" s="42" t="s">
        <v>219</v>
      </c>
      <c r="H1053" s="46" t="s">
        <v>224</v>
      </c>
      <c r="I1053" s="42" t="s">
        <v>6748</v>
      </c>
      <c r="J1053" s="47">
        <v>5.0</v>
      </c>
      <c r="K1053" s="49">
        <v>7.0</v>
      </c>
      <c r="L1053" s="50" t="s">
        <v>125</v>
      </c>
      <c r="M1053" s="49" t="s">
        <v>125</v>
      </c>
    </row>
    <row r="1054">
      <c r="A1054" s="4"/>
      <c r="B1054" s="18" t="s">
        <v>74</v>
      </c>
      <c r="C1054" s="20">
        <v>3131.0</v>
      </c>
      <c r="D1054" s="26">
        <v>217271.0</v>
      </c>
      <c r="E1054" s="18" t="s">
        <v>67</v>
      </c>
      <c r="F1054" s="18" t="s">
        <v>6751</v>
      </c>
      <c r="G1054" s="18" t="s">
        <v>219</v>
      </c>
      <c r="H1054" s="30" t="s">
        <v>127</v>
      </c>
      <c r="I1054" s="18" t="s">
        <v>6711</v>
      </c>
      <c r="J1054" s="33">
        <v>20.0</v>
      </c>
      <c r="K1054" s="51">
        <v>7.0</v>
      </c>
      <c r="L1054" s="52" t="s">
        <v>125</v>
      </c>
      <c r="M1054" s="51" t="s">
        <v>117</v>
      </c>
    </row>
    <row r="1055">
      <c r="A1055" s="4"/>
      <c r="B1055" s="42" t="s">
        <v>74</v>
      </c>
      <c r="C1055" s="44">
        <v>3131.0</v>
      </c>
      <c r="D1055" s="45">
        <v>215402.0</v>
      </c>
      <c r="E1055" s="42" t="s">
        <v>67</v>
      </c>
      <c r="F1055" s="42" t="s">
        <v>6757</v>
      </c>
      <c r="G1055" s="42" t="s">
        <v>104</v>
      </c>
      <c r="H1055" s="46" t="s">
        <v>127</v>
      </c>
      <c r="I1055" s="42" t="s">
        <v>6480</v>
      </c>
      <c r="J1055" s="47">
        <v>5.0</v>
      </c>
      <c r="K1055" s="49">
        <v>7.0</v>
      </c>
      <c r="L1055" s="50" t="s">
        <v>125</v>
      </c>
      <c r="M1055" s="49" t="s">
        <v>117</v>
      </c>
    </row>
    <row r="1056">
      <c r="A1056" s="4"/>
      <c r="B1056" s="18" t="s">
        <v>74</v>
      </c>
      <c r="C1056" s="20">
        <v>3131.0</v>
      </c>
      <c r="D1056" s="26">
        <v>8824661.0</v>
      </c>
      <c r="E1056" s="18" t="s">
        <v>67</v>
      </c>
      <c r="F1056" s="18" t="s">
        <v>6760</v>
      </c>
      <c r="G1056" s="18" t="s">
        <v>104</v>
      </c>
      <c r="H1056" s="30" t="s">
        <v>127</v>
      </c>
      <c r="I1056" s="18" t="s">
        <v>6763</v>
      </c>
      <c r="J1056" s="33">
        <v>11.0</v>
      </c>
      <c r="K1056" s="51">
        <v>7.0</v>
      </c>
      <c r="L1056" s="52" t="s">
        <v>125</v>
      </c>
      <c r="M1056" s="51" t="s">
        <v>117</v>
      </c>
    </row>
    <row r="1057">
      <c r="A1057" s="4"/>
      <c r="B1057" s="42" t="s">
        <v>74</v>
      </c>
      <c r="C1057" s="44">
        <v>3131.0</v>
      </c>
      <c r="D1057" s="45">
        <v>8827434.0</v>
      </c>
      <c r="E1057" s="42" t="s">
        <v>67</v>
      </c>
      <c r="F1057" s="42" t="s">
        <v>6767</v>
      </c>
      <c r="G1057" s="42" t="s">
        <v>219</v>
      </c>
      <c r="H1057" s="46" t="s">
        <v>127</v>
      </c>
      <c r="I1057" s="42" t="s">
        <v>6769</v>
      </c>
      <c r="J1057" s="47">
        <v>24.0</v>
      </c>
      <c r="K1057" s="49">
        <v>7.0</v>
      </c>
      <c r="L1057" s="50" t="s">
        <v>125</v>
      </c>
      <c r="M1057" s="49" t="s">
        <v>117</v>
      </c>
    </row>
    <row r="1058">
      <c r="A1058" s="4"/>
      <c r="B1058" s="18" t="s">
        <v>74</v>
      </c>
      <c r="C1058" s="20">
        <v>3131.0</v>
      </c>
      <c r="D1058" s="26">
        <v>91148.0</v>
      </c>
      <c r="E1058" s="18" t="s">
        <v>67</v>
      </c>
      <c r="F1058" s="18" t="s">
        <v>6774</v>
      </c>
      <c r="G1058" s="18" t="s">
        <v>104</v>
      </c>
      <c r="H1058" s="30" t="s">
        <v>224</v>
      </c>
      <c r="I1058" s="18" t="s">
        <v>6480</v>
      </c>
      <c r="J1058" s="33">
        <v>120.0</v>
      </c>
      <c r="K1058" s="51">
        <v>7.0</v>
      </c>
      <c r="L1058" s="52" t="s">
        <v>125</v>
      </c>
      <c r="M1058" s="51" t="s">
        <v>125</v>
      </c>
    </row>
    <row r="1059">
      <c r="A1059" s="4"/>
      <c r="B1059" s="42" t="s">
        <v>74</v>
      </c>
      <c r="C1059" s="44">
        <v>3131.0</v>
      </c>
      <c r="D1059" s="45">
        <v>8825271.0</v>
      </c>
      <c r="E1059" s="42" t="s">
        <v>67</v>
      </c>
      <c r="F1059" s="42" t="s">
        <v>6778</v>
      </c>
      <c r="G1059" s="42" t="s">
        <v>104</v>
      </c>
      <c r="H1059" s="46" t="s">
        <v>127</v>
      </c>
      <c r="I1059" s="42" t="s">
        <v>6779</v>
      </c>
      <c r="J1059" s="47">
        <v>6.0</v>
      </c>
      <c r="K1059" s="49">
        <v>7.0</v>
      </c>
      <c r="L1059" s="50" t="s">
        <v>125</v>
      </c>
      <c r="M1059" s="49" t="s">
        <v>117</v>
      </c>
    </row>
    <row r="1060">
      <c r="A1060" s="4"/>
      <c r="B1060" s="18" t="s">
        <v>74</v>
      </c>
      <c r="C1060" s="20">
        <v>3131.0</v>
      </c>
      <c r="D1060" s="26">
        <v>8826968.0</v>
      </c>
      <c r="E1060" s="18" t="s">
        <v>67</v>
      </c>
      <c r="F1060" s="18" t="s">
        <v>6784</v>
      </c>
      <c r="G1060" s="18" t="s">
        <v>104</v>
      </c>
      <c r="H1060" s="30" t="s">
        <v>127</v>
      </c>
      <c r="I1060" s="18"/>
      <c r="J1060" s="33">
        <v>15.0</v>
      </c>
      <c r="K1060" s="51">
        <v>7.0</v>
      </c>
      <c r="L1060" s="52" t="s">
        <v>125</v>
      </c>
      <c r="M1060" s="51" t="s">
        <v>117</v>
      </c>
    </row>
    <row r="1061">
      <c r="A1061" s="4"/>
      <c r="B1061" s="42" t="s">
        <v>74</v>
      </c>
      <c r="C1061" s="44">
        <v>3131.0</v>
      </c>
      <c r="D1061" s="45">
        <v>8826281.0</v>
      </c>
      <c r="E1061" s="42" t="s">
        <v>67</v>
      </c>
      <c r="F1061" s="42" t="s">
        <v>6789</v>
      </c>
      <c r="G1061" s="42" t="s">
        <v>104</v>
      </c>
      <c r="H1061" s="46" t="s">
        <v>127</v>
      </c>
      <c r="I1061" s="42" t="s">
        <v>6791</v>
      </c>
      <c r="J1061" s="47">
        <v>29.0</v>
      </c>
      <c r="K1061" s="49">
        <v>7.0</v>
      </c>
      <c r="L1061" s="50" t="s">
        <v>125</v>
      </c>
      <c r="M1061" s="49" t="s">
        <v>117</v>
      </c>
    </row>
    <row r="1062">
      <c r="A1062" s="4"/>
      <c r="B1062" s="18" t="s">
        <v>74</v>
      </c>
      <c r="C1062" s="20">
        <v>3131.0</v>
      </c>
      <c r="D1062" s="26">
        <v>8825382.0</v>
      </c>
      <c r="E1062" s="18" t="s">
        <v>67</v>
      </c>
      <c r="F1062" s="18" t="s">
        <v>6795</v>
      </c>
      <c r="G1062" s="18" t="s">
        <v>104</v>
      </c>
      <c r="H1062" s="30" t="s">
        <v>168</v>
      </c>
      <c r="I1062" s="18" t="s">
        <v>6637</v>
      </c>
      <c r="J1062" s="33">
        <v>13.0</v>
      </c>
      <c r="K1062" s="51">
        <v>7.0</v>
      </c>
      <c r="L1062" s="52" t="s">
        <v>117</v>
      </c>
      <c r="M1062" s="51" t="s">
        <v>125</v>
      </c>
    </row>
    <row r="1063">
      <c r="A1063" s="4"/>
      <c r="B1063" s="42" t="s">
        <v>74</v>
      </c>
      <c r="C1063" s="44">
        <v>3131.0</v>
      </c>
      <c r="D1063" s="45">
        <v>8828101.0</v>
      </c>
      <c r="E1063" s="42" t="s">
        <v>67</v>
      </c>
      <c r="F1063" s="42" t="s">
        <v>6800</v>
      </c>
      <c r="G1063" s="42" t="s">
        <v>104</v>
      </c>
      <c r="H1063" s="46" t="s">
        <v>127</v>
      </c>
      <c r="I1063" s="42" t="s">
        <v>6383</v>
      </c>
      <c r="J1063" s="47">
        <v>45.0</v>
      </c>
      <c r="K1063" s="49">
        <v>7.0</v>
      </c>
      <c r="L1063" s="50" t="s">
        <v>125</v>
      </c>
      <c r="M1063" s="49" t="s">
        <v>117</v>
      </c>
    </row>
    <row r="1064">
      <c r="A1064" s="4"/>
      <c r="B1064" s="18" t="s">
        <v>74</v>
      </c>
      <c r="C1064" s="20">
        <v>3131.0</v>
      </c>
      <c r="D1064" s="26">
        <v>8825207.0</v>
      </c>
      <c r="E1064" s="18" t="s">
        <v>67</v>
      </c>
      <c r="F1064" s="18" t="s">
        <v>6805</v>
      </c>
      <c r="G1064" s="18" t="s">
        <v>104</v>
      </c>
      <c r="H1064" s="30" t="s">
        <v>127</v>
      </c>
      <c r="I1064" s="18" t="s">
        <v>6589</v>
      </c>
      <c r="J1064" s="33">
        <v>13.0</v>
      </c>
      <c r="K1064" s="51">
        <v>7.0</v>
      </c>
      <c r="L1064" s="52" t="s">
        <v>125</v>
      </c>
      <c r="M1064" s="51" t="s">
        <v>117</v>
      </c>
    </row>
    <row r="1065">
      <c r="A1065" s="4"/>
      <c r="B1065" s="42" t="s">
        <v>74</v>
      </c>
      <c r="C1065" s="44">
        <v>3131.0</v>
      </c>
      <c r="D1065" s="45">
        <v>217454.0</v>
      </c>
      <c r="E1065" s="42" t="s">
        <v>67</v>
      </c>
      <c r="F1065" s="42" t="s">
        <v>6810</v>
      </c>
      <c r="G1065" s="42" t="s">
        <v>104</v>
      </c>
      <c r="H1065" s="46" t="s">
        <v>127</v>
      </c>
      <c r="I1065" s="42" t="s">
        <v>6644</v>
      </c>
      <c r="J1065" s="47">
        <v>80.0</v>
      </c>
      <c r="K1065" s="49">
        <v>7.0</v>
      </c>
      <c r="L1065" s="50" t="s">
        <v>125</v>
      </c>
      <c r="M1065" s="49" t="s">
        <v>117</v>
      </c>
    </row>
    <row r="1066">
      <c r="A1066" s="4"/>
      <c r="B1066" s="18" t="s">
        <v>74</v>
      </c>
      <c r="C1066" s="20">
        <v>3131.0</v>
      </c>
      <c r="D1066" s="26">
        <v>8827860.0</v>
      </c>
      <c r="E1066" s="18" t="s">
        <v>67</v>
      </c>
      <c r="F1066" s="18" t="s">
        <v>6815</v>
      </c>
      <c r="G1066" s="18" t="s">
        <v>219</v>
      </c>
      <c r="H1066" s="30" t="s">
        <v>127</v>
      </c>
      <c r="I1066" s="18" t="s">
        <v>6816</v>
      </c>
      <c r="J1066" s="33">
        <v>29.0</v>
      </c>
      <c r="K1066" s="51">
        <v>7.0</v>
      </c>
      <c r="L1066" s="52" t="s">
        <v>125</v>
      </c>
      <c r="M1066" s="51" t="s">
        <v>117</v>
      </c>
    </row>
    <row r="1067">
      <c r="A1067" s="4"/>
      <c r="B1067" s="42" t="s">
        <v>74</v>
      </c>
      <c r="C1067" s="44">
        <v>3131.0</v>
      </c>
      <c r="D1067" s="45">
        <v>8826658.0</v>
      </c>
      <c r="E1067" s="42" t="s">
        <v>67</v>
      </c>
      <c r="F1067" s="42" t="s">
        <v>6821</v>
      </c>
      <c r="G1067" s="42" t="s">
        <v>104</v>
      </c>
      <c r="H1067" s="46" t="s">
        <v>127</v>
      </c>
      <c r="I1067" s="42" t="s">
        <v>6495</v>
      </c>
      <c r="J1067" s="47">
        <v>18.0</v>
      </c>
      <c r="K1067" s="49">
        <v>7.0</v>
      </c>
      <c r="L1067" s="50" t="s">
        <v>125</v>
      </c>
      <c r="M1067" s="49" t="s">
        <v>117</v>
      </c>
    </row>
    <row r="1068">
      <c r="A1068" s="4"/>
      <c r="B1068" s="18" t="s">
        <v>74</v>
      </c>
      <c r="C1068" s="20">
        <v>3131.0</v>
      </c>
      <c r="D1068" s="26">
        <v>214094.0</v>
      </c>
      <c r="E1068" s="18" t="s">
        <v>67</v>
      </c>
      <c r="F1068" s="18" t="s">
        <v>6825</v>
      </c>
      <c r="G1068" s="18" t="s">
        <v>219</v>
      </c>
      <c r="H1068" s="30" t="s">
        <v>127</v>
      </c>
      <c r="I1068" s="18" t="s">
        <v>6826</v>
      </c>
      <c r="J1068" s="33">
        <v>26.0</v>
      </c>
      <c r="K1068" s="51">
        <v>7.0</v>
      </c>
      <c r="L1068" s="52" t="s">
        <v>125</v>
      </c>
      <c r="M1068" s="51" t="s">
        <v>117</v>
      </c>
    </row>
    <row r="1069">
      <c r="A1069" s="4"/>
      <c r="B1069" s="42" t="s">
        <v>74</v>
      </c>
      <c r="C1069" s="44">
        <v>3131.0</v>
      </c>
      <c r="D1069" s="45">
        <v>215996.0</v>
      </c>
      <c r="E1069" s="42" t="s">
        <v>67</v>
      </c>
      <c r="F1069" s="42" t="s">
        <v>6832</v>
      </c>
      <c r="G1069" s="42" t="s">
        <v>219</v>
      </c>
      <c r="H1069" s="46" t="s">
        <v>127</v>
      </c>
      <c r="I1069" s="42" t="s">
        <v>6500</v>
      </c>
      <c r="J1069" s="47">
        <v>21.0</v>
      </c>
      <c r="K1069" s="49">
        <v>7.0</v>
      </c>
      <c r="L1069" s="50" t="s">
        <v>125</v>
      </c>
      <c r="M1069" s="49" t="s">
        <v>117</v>
      </c>
    </row>
    <row r="1070">
      <c r="A1070" s="4"/>
      <c r="B1070" s="18" t="s">
        <v>74</v>
      </c>
      <c r="C1070" s="20">
        <v>3131.0</v>
      </c>
      <c r="D1070" s="26">
        <v>215650.0</v>
      </c>
      <c r="E1070" s="18" t="s">
        <v>67</v>
      </c>
      <c r="F1070" s="18" t="s">
        <v>6836</v>
      </c>
      <c r="G1070" s="18" t="s">
        <v>104</v>
      </c>
      <c r="H1070" s="30" t="s">
        <v>127</v>
      </c>
      <c r="I1070" s="18" t="s">
        <v>6840</v>
      </c>
      <c r="J1070" s="33">
        <v>54.0</v>
      </c>
      <c r="K1070" s="51">
        <v>7.0</v>
      </c>
      <c r="L1070" s="52" t="s">
        <v>125</v>
      </c>
      <c r="M1070" s="51" t="s">
        <v>117</v>
      </c>
    </row>
    <row r="1071">
      <c r="A1071" s="4"/>
      <c r="B1071" s="42" t="s">
        <v>74</v>
      </c>
      <c r="C1071" s="44">
        <v>3132.0</v>
      </c>
      <c r="D1071" s="45">
        <v>218329.0</v>
      </c>
      <c r="E1071" s="42" t="s">
        <v>67</v>
      </c>
      <c r="F1071" s="42" t="s">
        <v>6842</v>
      </c>
      <c r="G1071" s="42" t="s">
        <v>219</v>
      </c>
      <c r="H1071" s="46" t="s">
        <v>213</v>
      </c>
      <c r="I1071" s="42" t="s">
        <v>6843</v>
      </c>
      <c r="J1071" s="47">
        <v>1.0</v>
      </c>
      <c r="K1071" s="49">
        <v>7.0</v>
      </c>
      <c r="L1071" s="50" t="s">
        <v>117</v>
      </c>
      <c r="M1071" s="49" t="s">
        <v>125</v>
      </c>
    </row>
    <row r="1072">
      <c r="A1072" s="4"/>
      <c r="B1072" s="18" t="s">
        <v>74</v>
      </c>
      <c r="C1072" s="20">
        <v>3132.0</v>
      </c>
      <c r="D1072" s="26">
        <v>8824364.0</v>
      </c>
      <c r="E1072" s="18" t="s">
        <v>67</v>
      </c>
      <c r="F1072" s="18" t="s">
        <v>6846</v>
      </c>
      <c r="G1072" s="18" t="s">
        <v>219</v>
      </c>
      <c r="H1072" s="30" t="s">
        <v>127</v>
      </c>
      <c r="I1072" s="18" t="s">
        <v>6848</v>
      </c>
      <c r="J1072" s="33">
        <v>8.0</v>
      </c>
      <c r="K1072" s="51">
        <v>7.0</v>
      </c>
      <c r="L1072" s="52" t="s">
        <v>117</v>
      </c>
      <c r="M1072" s="51" t="s">
        <v>117</v>
      </c>
    </row>
    <row r="1073">
      <c r="A1073" s="4"/>
      <c r="B1073" s="42" t="s">
        <v>74</v>
      </c>
      <c r="C1073" s="44">
        <v>3132.0</v>
      </c>
      <c r="D1073" s="45">
        <v>51381.0</v>
      </c>
      <c r="E1073" s="42" t="s">
        <v>67</v>
      </c>
      <c r="F1073" s="42" t="s">
        <v>6852</v>
      </c>
      <c r="G1073" s="42" t="s">
        <v>219</v>
      </c>
      <c r="H1073" s="46" t="s">
        <v>127</v>
      </c>
      <c r="I1073" s="42" t="s">
        <v>6856</v>
      </c>
      <c r="J1073" s="47">
        <v>14.0</v>
      </c>
      <c r="K1073" s="49">
        <v>7.0</v>
      </c>
      <c r="L1073" s="50" t="s">
        <v>125</v>
      </c>
      <c r="M1073" s="49" t="s">
        <v>117</v>
      </c>
    </row>
    <row r="1074">
      <c r="A1074" s="4"/>
      <c r="B1074" s="18" t="s">
        <v>74</v>
      </c>
      <c r="C1074" s="20">
        <v>3132.0</v>
      </c>
      <c r="D1074" s="26">
        <v>8826648.0</v>
      </c>
      <c r="E1074" s="18" t="s">
        <v>67</v>
      </c>
      <c r="F1074" s="18" t="s">
        <v>6860</v>
      </c>
      <c r="G1074" s="18" t="s">
        <v>104</v>
      </c>
      <c r="H1074" s="30" t="s">
        <v>224</v>
      </c>
      <c r="I1074" s="18" t="s">
        <v>4003</v>
      </c>
      <c r="J1074" s="33">
        <v>14.0</v>
      </c>
      <c r="K1074" s="51">
        <v>7.0</v>
      </c>
      <c r="L1074" s="52" t="s">
        <v>117</v>
      </c>
      <c r="M1074" s="51" t="s">
        <v>125</v>
      </c>
    </row>
    <row r="1075">
      <c r="A1075" s="4"/>
      <c r="B1075" s="42" t="s">
        <v>74</v>
      </c>
      <c r="C1075" s="44">
        <v>3132.0</v>
      </c>
      <c r="D1075" s="45">
        <v>8826993.0</v>
      </c>
      <c r="E1075" s="42" t="s">
        <v>67</v>
      </c>
      <c r="F1075" s="42" t="s">
        <v>6865</v>
      </c>
      <c r="G1075" s="42" t="s">
        <v>219</v>
      </c>
      <c r="H1075" s="46" t="s">
        <v>127</v>
      </c>
      <c r="I1075" s="53" t="s">
        <v>6867</v>
      </c>
      <c r="J1075" s="47">
        <v>15.0</v>
      </c>
      <c r="K1075" s="49">
        <v>7.0</v>
      </c>
      <c r="L1075" s="50" t="s">
        <v>117</v>
      </c>
      <c r="M1075" s="49" t="s">
        <v>117</v>
      </c>
    </row>
    <row r="1076">
      <c r="A1076" s="4"/>
      <c r="B1076" s="18" t="s">
        <v>74</v>
      </c>
      <c r="C1076" s="20">
        <v>3132.0</v>
      </c>
      <c r="D1076" s="26">
        <v>8827222.0</v>
      </c>
      <c r="E1076" s="18" t="s">
        <v>67</v>
      </c>
      <c r="F1076" s="18" t="s">
        <v>6870</v>
      </c>
      <c r="G1076" s="18" t="s">
        <v>219</v>
      </c>
      <c r="H1076" s="30" t="s">
        <v>127</v>
      </c>
      <c r="I1076" s="18" t="s">
        <v>6872</v>
      </c>
      <c r="J1076" s="33">
        <v>15.0</v>
      </c>
      <c r="K1076" s="51">
        <v>7.0</v>
      </c>
      <c r="L1076" s="52" t="s">
        <v>117</v>
      </c>
      <c r="M1076" s="51" t="s">
        <v>117</v>
      </c>
    </row>
    <row r="1077">
      <c r="A1077" s="4"/>
      <c r="B1077" s="42" t="s">
        <v>74</v>
      </c>
      <c r="C1077" s="44">
        <v>3132.0</v>
      </c>
      <c r="D1077" s="45">
        <v>8823204.0</v>
      </c>
      <c r="E1077" s="42" t="s">
        <v>67</v>
      </c>
      <c r="F1077" s="42" t="s">
        <v>6875</v>
      </c>
      <c r="G1077" s="42" t="s">
        <v>104</v>
      </c>
      <c r="H1077" s="46" t="s">
        <v>103</v>
      </c>
      <c r="I1077" s="42" t="s">
        <v>6879</v>
      </c>
      <c r="J1077" s="47">
        <v>1.0</v>
      </c>
      <c r="K1077" s="49">
        <v>7.0</v>
      </c>
      <c r="L1077" s="50" t="s">
        <v>117</v>
      </c>
      <c r="M1077" s="49" t="s">
        <v>125</v>
      </c>
    </row>
    <row r="1078">
      <c r="A1078" s="4"/>
      <c r="B1078" s="18" t="s">
        <v>74</v>
      </c>
      <c r="C1078" s="20">
        <v>3132.0</v>
      </c>
      <c r="D1078" s="26">
        <v>8827832.0</v>
      </c>
      <c r="E1078" s="18" t="s">
        <v>67</v>
      </c>
      <c r="F1078" s="18" t="s">
        <v>6882</v>
      </c>
      <c r="G1078" s="18" t="s">
        <v>219</v>
      </c>
      <c r="H1078" s="30" t="s">
        <v>127</v>
      </c>
      <c r="I1078" s="18" t="s">
        <v>6885</v>
      </c>
      <c r="J1078" s="33">
        <v>15.0</v>
      </c>
      <c r="K1078" s="51">
        <v>7.0</v>
      </c>
      <c r="L1078" s="52" t="s">
        <v>125</v>
      </c>
      <c r="M1078" s="51" t="s">
        <v>117</v>
      </c>
    </row>
    <row r="1079">
      <c r="A1079" s="4"/>
      <c r="B1079" s="42" t="s">
        <v>74</v>
      </c>
      <c r="C1079" s="44">
        <v>3132.0</v>
      </c>
      <c r="D1079" s="45">
        <v>8827365.0</v>
      </c>
      <c r="E1079" s="42" t="s">
        <v>67</v>
      </c>
      <c r="F1079" s="42" t="s">
        <v>6889</v>
      </c>
      <c r="G1079" s="42" t="s">
        <v>104</v>
      </c>
      <c r="H1079" s="46" t="s">
        <v>127</v>
      </c>
      <c r="I1079" s="42" t="s">
        <v>6892</v>
      </c>
      <c r="J1079" s="47">
        <v>12.0</v>
      </c>
      <c r="K1079" s="49">
        <v>7.0</v>
      </c>
      <c r="L1079" s="50" t="s">
        <v>125</v>
      </c>
      <c r="M1079" s="49" t="s">
        <v>117</v>
      </c>
    </row>
    <row r="1080">
      <c r="A1080" s="4"/>
      <c r="B1080" s="18" t="s">
        <v>74</v>
      </c>
      <c r="C1080" s="20">
        <v>3132.0</v>
      </c>
      <c r="D1080" s="26">
        <v>218307.0</v>
      </c>
      <c r="E1080" s="18" t="s">
        <v>67</v>
      </c>
      <c r="F1080" s="18" t="s">
        <v>6897</v>
      </c>
      <c r="G1080" s="18" t="s">
        <v>219</v>
      </c>
      <c r="H1080" s="30" t="s">
        <v>213</v>
      </c>
      <c r="I1080" s="18" t="s">
        <v>6900</v>
      </c>
      <c r="J1080" s="33">
        <v>1.0</v>
      </c>
      <c r="K1080" s="51">
        <v>7.0</v>
      </c>
      <c r="L1080" s="52" t="s">
        <v>117</v>
      </c>
      <c r="M1080" s="51" t="s">
        <v>125</v>
      </c>
    </row>
    <row r="1081">
      <c r="A1081" s="4"/>
      <c r="B1081" s="42" t="s">
        <v>74</v>
      </c>
      <c r="C1081" s="44">
        <v>3132.0</v>
      </c>
      <c r="D1081" s="45">
        <v>7335.0</v>
      </c>
      <c r="E1081" s="42" t="s">
        <v>67</v>
      </c>
      <c r="F1081" s="42" t="s">
        <v>6903</v>
      </c>
      <c r="G1081" s="42" t="s">
        <v>219</v>
      </c>
      <c r="H1081" s="46" t="s">
        <v>127</v>
      </c>
      <c r="I1081" s="42" t="s">
        <v>6905</v>
      </c>
      <c r="J1081" s="47">
        <v>35.0</v>
      </c>
      <c r="K1081" s="49">
        <v>7.0</v>
      </c>
      <c r="L1081" s="50" t="s">
        <v>125</v>
      </c>
      <c r="M1081" s="49" t="s">
        <v>117</v>
      </c>
    </row>
    <row r="1082">
      <c r="A1082" s="4"/>
      <c r="B1082" s="18" t="s">
        <v>74</v>
      </c>
      <c r="C1082" s="20">
        <v>3132.0</v>
      </c>
      <c r="D1082" s="26">
        <v>91936.0</v>
      </c>
      <c r="E1082" s="18" t="s">
        <v>67</v>
      </c>
      <c r="F1082" s="18" t="s">
        <v>6910</v>
      </c>
      <c r="G1082" s="18" t="s">
        <v>219</v>
      </c>
      <c r="H1082" s="30" t="s">
        <v>224</v>
      </c>
      <c r="I1082" s="18" t="s">
        <v>6912</v>
      </c>
      <c r="J1082" s="33">
        <v>19.0</v>
      </c>
      <c r="K1082" s="51">
        <v>7.0</v>
      </c>
      <c r="L1082" s="52" t="s">
        <v>117</v>
      </c>
      <c r="M1082" s="51" t="s">
        <v>125</v>
      </c>
    </row>
    <row r="1083">
      <c r="A1083" s="4"/>
      <c r="B1083" s="42" t="s">
        <v>74</v>
      </c>
      <c r="C1083" s="44">
        <v>3132.0</v>
      </c>
      <c r="D1083" s="45">
        <v>8823776.0</v>
      </c>
      <c r="E1083" s="42" t="s">
        <v>67</v>
      </c>
      <c r="F1083" s="42" t="s">
        <v>6915</v>
      </c>
      <c r="G1083" s="42" t="s">
        <v>219</v>
      </c>
      <c r="H1083" s="46" t="s">
        <v>224</v>
      </c>
      <c r="I1083" s="42" t="s">
        <v>6916</v>
      </c>
      <c r="J1083" s="47">
        <v>13.0</v>
      </c>
      <c r="K1083" s="49">
        <v>7.0</v>
      </c>
      <c r="L1083" s="50" t="s">
        <v>117</v>
      </c>
      <c r="M1083" s="49" t="s">
        <v>125</v>
      </c>
    </row>
    <row r="1084">
      <c r="A1084" s="4"/>
      <c r="B1084" s="18" t="s">
        <v>74</v>
      </c>
      <c r="C1084" s="20">
        <v>3132.0</v>
      </c>
      <c r="D1084" s="26">
        <v>8823911.0</v>
      </c>
      <c r="E1084" s="18" t="s">
        <v>67</v>
      </c>
      <c r="F1084" s="18" t="s">
        <v>6921</v>
      </c>
      <c r="G1084" s="18" t="s">
        <v>219</v>
      </c>
      <c r="H1084" s="30" t="s">
        <v>127</v>
      </c>
      <c r="I1084" s="18" t="s">
        <v>6922</v>
      </c>
      <c r="J1084" s="33">
        <v>30.0</v>
      </c>
      <c r="K1084" s="51">
        <v>7.0</v>
      </c>
      <c r="L1084" s="52" t="s">
        <v>125</v>
      </c>
      <c r="M1084" s="51" t="s">
        <v>117</v>
      </c>
    </row>
    <row r="1085">
      <c r="A1085" s="4"/>
      <c r="B1085" s="42" t="s">
        <v>74</v>
      </c>
      <c r="C1085" s="44">
        <v>3132.0</v>
      </c>
      <c r="D1085" s="45">
        <v>8823947.0</v>
      </c>
      <c r="E1085" s="42" t="s">
        <v>67</v>
      </c>
      <c r="F1085" s="42" t="s">
        <v>6925</v>
      </c>
      <c r="G1085" s="42" t="s">
        <v>219</v>
      </c>
      <c r="H1085" s="46" t="s">
        <v>224</v>
      </c>
      <c r="I1085" s="42" t="s">
        <v>6926</v>
      </c>
      <c r="J1085" s="47">
        <v>15.0</v>
      </c>
      <c r="K1085" s="49">
        <v>7.0</v>
      </c>
      <c r="L1085" s="50" t="s">
        <v>125</v>
      </c>
      <c r="M1085" s="49" t="s">
        <v>125</v>
      </c>
    </row>
    <row r="1086">
      <c r="A1086" s="4"/>
      <c r="B1086" s="18" t="s">
        <v>74</v>
      </c>
      <c r="C1086" s="20">
        <v>3132.0</v>
      </c>
      <c r="D1086" s="26">
        <v>7317.0</v>
      </c>
      <c r="E1086" s="18" t="s">
        <v>67</v>
      </c>
      <c r="F1086" s="18" t="s">
        <v>6930</v>
      </c>
      <c r="G1086" s="18" t="s">
        <v>219</v>
      </c>
      <c r="H1086" s="30" t="s">
        <v>127</v>
      </c>
      <c r="I1086" s="18" t="s">
        <v>6931</v>
      </c>
      <c r="J1086" s="33">
        <v>28.0</v>
      </c>
      <c r="K1086" s="51">
        <v>7.0</v>
      </c>
      <c r="L1086" s="52" t="s">
        <v>125</v>
      </c>
      <c r="M1086" s="51" t="s">
        <v>117</v>
      </c>
    </row>
    <row r="1087">
      <c r="A1087" s="4"/>
      <c r="B1087" s="42" t="s">
        <v>74</v>
      </c>
      <c r="C1087" s="44">
        <v>3132.0</v>
      </c>
      <c r="D1087" s="45">
        <v>8827478.0</v>
      </c>
      <c r="E1087" s="42" t="s">
        <v>67</v>
      </c>
      <c r="F1087" s="42" t="s">
        <v>6935</v>
      </c>
      <c r="G1087" s="42" t="s">
        <v>219</v>
      </c>
      <c r="H1087" s="46" t="s">
        <v>127</v>
      </c>
      <c r="I1087" s="42" t="s">
        <v>6936</v>
      </c>
      <c r="J1087" s="47">
        <v>29.0</v>
      </c>
      <c r="K1087" s="49">
        <v>7.0</v>
      </c>
      <c r="L1087" s="50" t="s">
        <v>125</v>
      </c>
      <c r="M1087" s="49" t="s">
        <v>117</v>
      </c>
    </row>
    <row r="1088">
      <c r="A1088" s="4"/>
      <c r="B1088" s="18" t="s">
        <v>74</v>
      </c>
      <c r="C1088" s="20">
        <v>3132.0</v>
      </c>
      <c r="D1088" s="26">
        <v>217545.0</v>
      </c>
      <c r="E1088" s="18" t="s">
        <v>67</v>
      </c>
      <c r="F1088" s="18" t="s">
        <v>6939</v>
      </c>
      <c r="G1088" s="18" t="s">
        <v>104</v>
      </c>
      <c r="H1088" s="30" t="s">
        <v>171</v>
      </c>
      <c r="I1088" s="18" t="s">
        <v>6943</v>
      </c>
      <c r="J1088" s="33">
        <v>1.0</v>
      </c>
      <c r="K1088" s="51">
        <v>7.0</v>
      </c>
      <c r="L1088" s="52" t="s">
        <v>117</v>
      </c>
      <c r="M1088" s="51" t="s">
        <v>125</v>
      </c>
    </row>
    <row r="1089">
      <c r="A1089" s="4"/>
      <c r="B1089" s="42" t="s">
        <v>74</v>
      </c>
      <c r="C1089" s="44">
        <v>3132.0</v>
      </c>
      <c r="D1089" s="45">
        <v>8826044.0</v>
      </c>
      <c r="E1089" s="42" t="s">
        <v>67</v>
      </c>
      <c r="F1089" s="42" t="s">
        <v>6946</v>
      </c>
      <c r="G1089" s="42" t="s">
        <v>219</v>
      </c>
      <c r="H1089" s="46" t="s">
        <v>127</v>
      </c>
      <c r="I1089" s="42" t="s">
        <v>6943</v>
      </c>
      <c r="J1089" s="47">
        <v>19.0</v>
      </c>
      <c r="K1089" s="49">
        <v>7.0</v>
      </c>
      <c r="L1089" s="50" t="s">
        <v>125</v>
      </c>
      <c r="M1089" s="49" t="s">
        <v>117</v>
      </c>
    </row>
    <row r="1090">
      <c r="A1090" s="4"/>
      <c r="B1090" s="18" t="s">
        <v>74</v>
      </c>
      <c r="C1090" s="20">
        <v>3132.0</v>
      </c>
      <c r="D1090" s="26">
        <v>8827052.0</v>
      </c>
      <c r="E1090" s="18" t="s">
        <v>67</v>
      </c>
      <c r="F1090" s="18" t="s">
        <v>6951</v>
      </c>
      <c r="G1090" s="18" t="s">
        <v>104</v>
      </c>
      <c r="H1090" s="30" t="s">
        <v>127</v>
      </c>
      <c r="I1090" s="18" t="s">
        <v>6953</v>
      </c>
      <c r="J1090" s="33">
        <v>24.0</v>
      </c>
      <c r="K1090" s="51">
        <v>7.0</v>
      </c>
      <c r="L1090" s="52" t="s">
        <v>125</v>
      </c>
      <c r="M1090" s="51" t="s">
        <v>117</v>
      </c>
    </row>
    <row r="1091">
      <c r="A1091" s="4"/>
      <c r="B1091" s="42" t="s">
        <v>74</v>
      </c>
      <c r="C1091" s="44">
        <v>3132.0</v>
      </c>
      <c r="D1091" s="45">
        <v>218591.0</v>
      </c>
      <c r="E1091" s="42" t="s">
        <v>67</v>
      </c>
      <c r="F1091" s="42" t="s">
        <v>6956</v>
      </c>
      <c r="G1091" s="42" t="s">
        <v>219</v>
      </c>
      <c r="H1091" s="46" t="s">
        <v>127</v>
      </c>
      <c r="I1091" s="42" t="s">
        <v>6959</v>
      </c>
      <c r="J1091" s="47">
        <v>15.0</v>
      </c>
      <c r="K1091" s="49">
        <v>7.0</v>
      </c>
      <c r="L1091" s="50" t="s">
        <v>125</v>
      </c>
      <c r="M1091" s="49" t="s">
        <v>117</v>
      </c>
    </row>
    <row r="1092">
      <c r="A1092" s="4"/>
      <c r="B1092" s="18" t="s">
        <v>74</v>
      </c>
      <c r="C1092" s="20">
        <v>3132.0</v>
      </c>
      <c r="D1092" s="26">
        <v>8827309.0</v>
      </c>
      <c r="E1092" s="18" t="s">
        <v>67</v>
      </c>
      <c r="F1092" s="18" t="s">
        <v>6962</v>
      </c>
      <c r="G1092" s="18" t="s">
        <v>104</v>
      </c>
      <c r="H1092" s="30" t="s">
        <v>127</v>
      </c>
      <c r="I1092" s="18" t="s">
        <v>6964</v>
      </c>
      <c r="J1092" s="33">
        <v>18.0</v>
      </c>
      <c r="K1092" s="51">
        <v>7.0</v>
      </c>
      <c r="L1092" s="52" t="s">
        <v>125</v>
      </c>
      <c r="M1092" s="51" t="s">
        <v>117</v>
      </c>
    </row>
    <row r="1093">
      <c r="A1093" s="4"/>
      <c r="B1093" s="42" t="s">
        <v>74</v>
      </c>
      <c r="C1093" s="44">
        <v>3132.0</v>
      </c>
      <c r="D1093" s="45">
        <v>218340.0</v>
      </c>
      <c r="E1093" s="42" t="s">
        <v>67</v>
      </c>
      <c r="F1093" s="42" t="s">
        <v>6969</v>
      </c>
      <c r="G1093" s="42" t="s">
        <v>219</v>
      </c>
      <c r="H1093" s="46" t="s">
        <v>127</v>
      </c>
      <c r="I1093" s="42" t="s">
        <v>6971</v>
      </c>
      <c r="J1093" s="47">
        <v>11.0</v>
      </c>
      <c r="K1093" s="49">
        <v>7.0</v>
      </c>
      <c r="L1093" s="50" t="s">
        <v>125</v>
      </c>
      <c r="M1093" s="49" t="s">
        <v>117</v>
      </c>
    </row>
    <row r="1094">
      <c r="A1094" s="4"/>
      <c r="B1094" s="18" t="s">
        <v>74</v>
      </c>
      <c r="C1094" s="20">
        <v>3132.0</v>
      </c>
      <c r="D1094" s="26">
        <v>218334.0</v>
      </c>
      <c r="E1094" s="18" t="s">
        <v>67</v>
      </c>
      <c r="F1094" s="18" t="s">
        <v>6974</v>
      </c>
      <c r="G1094" s="18" t="s">
        <v>219</v>
      </c>
      <c r="H1094" s="30" t="s">
        <v>213</v>
      </c>
      <c r="I1094" s="18" t="s">
        <v>6900</v>
      </c>
      <c r="J1094" s="33">
        <v>1.0</v>
      </c>
      <c r="K1094" s="51">
        <v>7.0</v>
      </c>
      <c r="L1094" s="52" t="s">
        <v>117</v>
      </c>
      <c r="M1094" s="51" t="s">
        <v>125</v>
      </c>
    </row>
    <row r="1095">
      <c r="A1095" s="4"/>
      <c r="B1095" s="42" t="s">
        <v>74</v>
      </c>
      <c r="C1095" s="44">
        <v>3132.0</v>
      </c>
      <c r="D1095" s="45">
        <v>8827861.0</v>
      </c>
      <c r="E1095" s="42" t="s">
        <v>67</v>
      </c>
      <c r="F1095" s="42" t="s">
        <v>6978</v>
      </c>
      <c r="G1095" s="42" t="s">
        <v>104</v>
      </c>
      <c r="H1095" s="46" t="s">
        <v>127</v>
      </c>
      <c r="I1095" s="42" t="s">
        <v>6922</v>
      </c>
      <c r="J1095" s="47">
        <v>15.0</v>
      </c>
      <c r="K1095" s="49">
        <v>7.0</v>
      </c>
      <c r="L1095" s="50" t="s">
        <v>125</v>
      </c>
      <c r="M1095" s="49" t="s">
        <v>117</v>
      </c>
    </row>
    <row r="1096">
      <c r="A1096" s="4"/>
      <c r="B1096" s="18" t="s">
        <v>74</v>
      </c>
      <c r="C1096" s="20">
        <v>3132.0</v>
      </c>
      <c r="D1096" s="26">
        <v>218270.0</v>
      </c>
      <c r="E1096" s="18" t="s">
        <v>67</v>
      </c>
      <c r="F1096" s="18" t="s">
        <v>6983</v>
      </c>
      <c r="G1096" s="18" t="s">
        <v>219</v>
      </c>
      <c r="H1096" s="30" t="s">
        <v>213</v>
      </c>
      <c r="I1096" s="18"/>
      <c r="J1096" s="33">
        <v>1.0</v>
      </c>
      <c r="K1096" s="51">
        <v>7.0</v>
      </c>
      <c r="L1096" s="52" t="s">
        <v>117</v>
      </c>
      <c r="M1096" s="51" t="s">
        <v>125</v>
      </c>
    </row>
    <row r="1097">
      <c r="A1097" s="4"/>
      <c r="B1097" s="42" t="s">
        <v>74</v>
      </c>
      <c r="C1097" s="44">
        <v>3132.0</v>
      </c>
      <c r="D1097" s="45">
        <v>8825104.0</v>
      </c>
      <c r="E1097" s="42" t="s">
        <v>67</v>
      </c>
      <c r="F1097" s="42" t="s">
        <v>6987</v>
      </c>
      <c r="G1097" s="42" t="s">
        <v>104</v>
      </c>
      <c r="H1097" s="46" t="s">
        <v>224</v>
      </c>
      <c r="I1097" s="42" t="s">
        <v>6990</v>
      </c>
      <c r="J1097" s="47">
        <v>15.0</v>
      </c>
      <c r="K1097" s="49">
        <v>7.0</v>
      </c>
      <c r="L1097" s="50" t="s">
        <v>125</v>
      </c>
      <c r="M1097" s="49" t="s">
        <v>125</v>
      </c>
    </row>
    <row r="1098">
      <c r="A1098" s="4"/>
      <c r="B1098" s="18" t="s">
        <v>74</v>
      </c>
      <c r="C1098" s="20">
        <v>3132.0</v>
      </c>
      <c r="D1098" s="26">
        <v>8827693.0</v>
      </c>
      <c r="E1098" s="18" t="s">
        <v>67</v>
      </c>
      <c r="F1098" s="18" t="s">
        <v>6992</v>
      </c>
      <c r="G1098" s="18" t="s">
        <v>104</v>
      </c>
      <c r="H1098" s="30" t="s">
        <v>127</v>
      </c>
      <c r="I1098" s="18" t="s">
        <v>6995</v>
      </c>
      <c r="J1098" s="33">
        <v>18.0</v>
      </c>
      <c r="K1098" s="51">
        <v>7.0</v>
      </c>
      <c r="L1098" s="52" t="s">
        <v>125</v>
      </c>
      <c r="M1098" s="51" t="s">
        <v>117</v>
      </c>
    </row>
    <row r="1099">
      <c r="A1099" s="4"/>
      <c r="B1099" s="42" t="s">
        <v>74</v>
      </c>
      <c r="C1099" s="44">
        <v>3132.0</v>
      </c>
      <c r="D1099" s="45">
        <v>8827689.0</v>
      </c>
      <c r="E1099" s="42" t="s">
        <v>67</v>
      </c>
      <c r="F1099" s="42" t="s">
        <v>7000</v>
      </c>
      <c r="G1099" s="42" t="s">
        <v>104</v>
      </c>
      <c r="H1099" s="46" t="s">
        <v>127</v>
      </c>
      <c r="I1099" s="42" t="s">
        <v>7001</v>
      </c>
      <c r="J1099" s="47">
        <v>13.0</v>
      </c>
      <c r="K1099" s="49">
        <v>7.0</v>
      </c>
      <c r="L1099" s="50" t="s">
        <v>125</v>
      </c>
      <c r="M1099" s="49" t="s">
        <v>125</v>
      </c>
    </row>
    <row r="1100">
      <c r="A1100" s="4"/>
      <c r="B1100" s="18" t="s">
        <v>74</v>
      </c>
      <c r="C1100" s="20">
        <v>3132.0</v>
      </c>
      <c r="D1100" s="26">
        <v>8827367.0</v>
      </c>
      <c r="E1100" s="18" t="s">
        <v>67</v>
      </c>
      <c r="F1100" s="18" t="s">
        <v>7004</v>
      </c>
      <c r="G1100" s="18" t="s">
        <v>104</v>
      </c>
      <c r="H1100" s="30" t="s">
        <v>224</v>
      </c>
      <c r="I1100" s="18" t="s">
        <v>7006</v>
      </c>
      <c r="J1100" s="33">
        <v>16.0</v>
      </c>
      <c r="K1100" s="51">
        <v>7.0</v>
      </c>
      <c r="L1100" s="52" t="s">
        <v>125</v>
      </c>
      <c r="M1100" s="51" t="s">
        <v>125</v>
      </c>
    </row>
    <row r="1101">
      <c r="A1101" s="4"/>
      <c r="B1101" s="42" t="s">
        <v>74</v>
      </c>
      <c r="C1101" s="44">
        <v>3132.0</v>
      </c>
      <c r="D1101" s="45">
        <v>8827266.0</v>
      </c>
      <c r="E1101" s="42" t="s">
        <v>67</v>
      </c>
      <c r="F1101" s="42" t="s">
        <v>7010</v>
      </c>
      <c r="G1101" s="42" t="s">
        <v>104</v>
      </c>
      <c r="H1101" s="46" t="s">
        <v>224</v>
      </c>
      <c r="I1101" s="42" t="s">
        <v>7006</v>
      </c>
      <c r="J1101" s="47">
        <v>16.0</v>
      </c>
      <c r="K1101" s="49">
        <v>7.0</v>
      </c>
      <c r="L1101" s="50" t="s">
        <v>125</v>
      </c>
      <c r="M1101" s="49" t="s">
        <v>125</v>
      </c>
    </row>
    <row r="1102">
      <c r="A1102" s="4"/>
      <c r="B1102" s="18" t="s">
        <v>74</v>
      </c>
      <c r="C1102" s="20">
        <v>3132.0</v>
      </c>
      <c r="D1102" s="26">
        <v>8827371.0</v>
      </c>
      <c r="E1102" s="18" t="s">
        <v>67</v>
      </c>
      <c r="F1102" s="18" t="s">
        <v>7014</v>
      </c>
      <c r="G1102" s="18" t="s">
        <v>104</v>
      </c>
      <c r="H1102" s="30" t="s">
        <v>224</v>
      </c>
      <c r="I1102" s="54" t="s">
        <v>7006</v>
      </c>
      <c r="J1102" s="33">
        <v>15.0</v>
      </c>
      <c r="K1102" s="51">
        <v>7.0</v>
      </c>
      <c r="L1102" s="52" t="s">
        <v>125</v>
      </c>
      <c r="M1102" s="51" t="s">
        <v>125</v>
      </c>
    </row>
    <row r="1103">
      <c r="A1103" s="4"/>
      <c r="B1103" s="42" t="s">
        <v>74</v>
      </c>
      <c r="C1103" s="44">
        <v>3132.0</v>
      </c>
      <c r="D1103" s="45">
        <v>8826998.0</v>
      </c>
      <c r="E1103" s="42" t="s">
        <v>67</v>
      </c>
      <c r="F1103" s="42" t="s">
        <v>7018</v>
      </c>
      <c r="G1103" s="42" t="s">
        <v>219</v>
      </c>
      <c r="H1103" s="46" t="s">
        <v>127</v>
      </c>
      <c r="I1103" s="42" t="s">
        <v>7020</v>
      </c>
      <c r="J1103" s="47">
        <v>13.0</v>
      </c>
      <c r="K1103" s="49">
        <v>7.0</v>
      </c>
      <c r="L1103" s="50" t="s">
        <v>125</v>
      </c>
      <c r="M1103" s="49" t="s">
        <v>117</v>
      </c>
    </row>
    <row r="1104">
      <c r="A1104" s="4"/>
      <c r="B1104" s="18" t="s">
        <v>74</v>
      </c>
      <c r="C1104" s="20">
        <v>3132.0</v>
      </c>
      <c r="D1104" s="26">
        <v>8827504.0</v>
      </c>
      <c r="E1104" s="18" t="s">
        <v>67</v>
      </c>
      <c r="F1104" s="18" t="s">
        <v>7025</v>
      </c>
      <c r="G1104" s="18" t="s">
        <v>219</v>
      </c>
      <c r="H1104" s="30" t="s">
        <v>127</v>
      </c>
      <c r="I1104" s="18" t="s">
        <v>7026</v>
      </c>
      <c r="J1104" s="33">
        <v>15.0</v>
      </c>
      <c r="K1104" s="51">
        <v>7.0</v>
      </c>
      <c r="L1104" s="52" t="s">
        <v>125</v>
      </c>
      <c r="M1104" s="51" t="s">
        <v>117</v>
      </c>
    </row>
    <row r="1105">
      <c r="A1105" s="4"/>
      <c r="B1105" s="42" t="s">
        <v>74</v>
      </c>
      <c r="C1105" s="44">
        <v>3132.0</v>
      </c>
      <c r="D1105" s="45">
        <v>8824738.0</v>
      </c>
      <c r="E1105" s="42" t="s">
        <v>67</v>
      </c>
      <c r="F1105" s="42" t="s">
        <v>7030</v>
      </c>
      <c r="G1105" s="42" t="s">
        <v>219</v>
      </c>
      <c r="H1105" s="46" t="s">
        <v>69</v>
      </c>
      <c r="I1105" s="42" t="s">
        <v>7032</v>
      </c>
      <c r="J1105" s="47">
        <v>10.0</v>
      </c>
      <c r="K1105" s="49">
        <v>7.0</v>
      </c>
      <c r="L1105" s="50" t="s">
        <v>117</v>
      </c>
      <c r="M1105" s="49" t="s">
        <v>125</v>
      </c>
    </row>
    <row r="1106">
      <c r="A1106" s="4"/>
      <c r="B1106" s="18" t="s">
        <v>74</v>
      </c>
      <c r="C1106" s="20">
        <v>3132.0</v>
      </c>
      <c r="D1106" s="26">
        <v>8824630.0</v>
      </c>
      <c r="E1106" s="18" t="s">
        <v>67</v>
      </c>
      <c r="F1106" s="18" t="s">
        <v>7035</v>
      </c>
      <c r="G1106" s="18" t="s">
        <v>104</v>
      </c>
      <c r="H1106" s="30" t="s">
        <v>135</v>
      </c>
      <c r="I1106" s="54" t="s">
        <v>6959</v>
      </c>
      <c r="J1106" s="33">
        <v>1.0</v>
      </c>
      <c r="K1106" s="51">
        <v>7.0</v>
      </c>
      <c r="L1106" s="52" t="s">
        <v>117</v>
      </c>
      <c r="M1106" s="51" t="s">
        <v>125</v>
      </c>
    </row>
    <row r="1107">
      <c r="A1107" s="4"/>
      <c r="B1107" s="42" t="s">
        <v>74</v>
      </c>
      <c r="C1107" s="44">
        <v>3141.0</v>
      </c>
      <c r="D1107" s="45">
        <v>90917.0</v>
      </c>
      <c r="E1107" s="42" t="s">
        <v>67</v>
      </c>
      <c r="F1107" s="42" t="s">
        <v>7041</v>
      </c>
      <c r="G1107" s="42" t="s">
        <v>104</v>
      </c>
      <c r="H1107" s="46" t="s">
        <v>168</v>
      </c>
      <c r="I1107" s="53"/>
      <c r="J1107" s="47">
        <v>1.0</v>
      </c>
      <c r="K1107" s="49">
        <v>4.0</v>
      </c>
      <c r="L1107" s="50" t="s">
        <v>117</v>
      </c>
      <c r="M1107" s="49" t="s">
        <v>125</v>
      </c>
    </row>
    <row r="1108">
      <c r="A1108" s="4"/>
      <c r="B1108" s="18" t="s">
        <v>74</v>
      </c>
      <c r="C1108" s="20">
        <v>3141.0</v>
      </c>
      <c r="D1108" s="26">
        <v>8823869.0</v>
      </c>
      <c r="E1108" s="18" t="s">
        <v>67</v>
      </c>
      <c r="F1108" s="18" t="s">
        <v>7045</v>
      </c>
      <c r="G1108" s="18" t="s">
        <v>104</v>
      </c>
      <c r="H1108" s="30" t="s">
        <v>135</v>
      </c>
      <c r="I1108" s="18" t="s">
        <v>7049</v>
      </c>
      <c r="J1108" s="33">
        <v>3.0</v>
      </c>
      <c r="K1108" s="51">
        <v>4.0</v>
      </c>
      <c r="L1108" s="52" t="s">
        <v>117</v>
      </c>
      <c r="M1108" s="51" t="s">
        <v>125</v>
      </c>
    </row>
    <row r="1109">
      <c r="A1109" s="4"/>
      <c r="B1109" s="42" t="s">
        <v>74</v>
      </c>
      <c r="C1109" s="44">
        <v>3141.0</v>
      </c>
      <c r="D1109" s="45">
        <v>7517.0</v>
      </c>
      <c r="E1109" s="42" t="s">
        <v>67</v>
      </c>
      <c r="F1109" s="42" t="s">
        <v>7051</v>
      </c>
      <c r="G1109" s="42" t="s">
        <v>219</v>
      </c>
      <c r="H1109" s="46" t="s">
        <v>127</v>
      </c>
      <c r="I1109" s="42" t="s">
        <v>7054</v>
      </c>
      <c r="J1109" s="47">
        <v>33.0</v>
      </c>
      <c r="K1109" s="49">
        <v>4.0</v>
      </c>
      <c r="L1109" s="50" t="s">
        <v>117</v>
      </c>
      <c r="M1109" s="49" t="s">
        <v>117</v>
      </c>
    </row>
    <row r="1110">
      <c r="A1110" s="4"/>
      <c r="B1110" s="18" t="s">
        <v>74</v>
      </c>
      <c r="C1110" s="20">
        <v>3141.0</v>
      </c>
      <c r="D1110" s="26">
        <v>218484.0</v>
      </c>
      <c r="E1110" s="18" t="s">
        <v>67</v>
      </c>
      <c r="F1110" s="18" t="s">
        <v>7058</v>
      </c>
      <c r="G1110" s="18" t="s">
        <v>104</v>
      </c>
      <c r="H1110" s="30" t="s">
        <v>69</v>
      </c>
      <c r="I1110" s="18" t="s">
        <v>7059</v>
      </c>
      <c r="J1110" s="33">
        <v>3.0</v>
      </c>
      <c r="K1110" s="51">
        <v>4.0</v>
      </c>
      <c r="L1110" s="52" t="s">
        <v>117</v>
      </c>
      <c r="M1110" s="51" t="s">
        <v>125</v>
      </c>
    </row>
    <row r="1111">
      <c r="A1111" s="4"/>
      <c r="B1111" s="42" t="s">
        <v>74</v>
      </c>
      <c r="C1111" s="44">
        <v>3141.0</v>
      </c>
      <c r="D1111" s="45">
        <v>8826859.0</v>
      </c>
      <c r="E1111" s="42" t="s">
        <v>67</v>
      </c>
      <c r="F1111" s="42" t="s">
        <v>7063</v>
      </c>
      <c r="G1111" s="42" t="s">
        <v>104</v>
      </c>
      <c r="H1111" s="46" t="s">
        <v>224</v>
      </c>
      <c r="I1111" s="53" t="s">
        <v>7064</v>
      </c>
      <c r="J1111" s="47">
        <v>15.0</v>
      </c>
      <c r="K1111" s="49">
        <v>4.0</v>
      </c>
      <c r="L1111" s="50" t="s">
        <v>117</v>
      </c>
      <c r="M1111" s="49" t="s">
        <v>125</v>
      </c>
    </row>
    <row r="1112">
      <c r="A1112" s="4"/>
      <c r="B1112" s="18" t="s">
        <v>74</v>
      </c>
      <c r="C1112" s="20">
        <v>3141.0</v>
      </c>
      <c r="D1112" s="26">
        <v>8826792.0</v>
      </c>
      <c r="E1112" s="18" t="s">
        <v>67</v>
      </c>
      <c r="F1112" s="18" t="s">
        <v>7069</v>
      </c>
      <c r="G1112" s="18" t="s">
        <v>104</v>
      </c>
      <c r="H1112" s="30" t="s">
        <v>224</v>
      </c>
      <c r="I1112" s="54" t="s">
        <v>7070</v>
      </c>
      <c r="J1112" s="33">
        <v>3.0</v>
      </c>
      <c r="K1112" s="51">
        <v>4.0</v>
      </c>
      <c r="L1112" s="52" t="s">
        <v>125</v>
      </c>
      <c r="M1112" s="51" t="s">
        <v>125</v>
      </c>
    </row>
    <row r="1113">
      <c r="A1113" s="4"/>
      <c r="B1113" s="42" t="s">
        <v>74</v>
      </c>
      <c r="C1113" s="44">
        <v>3141.0</v>
      </c>
      <c r="D1113" s="45">
        <v>7513.0</v>
      </c>
      <c r="E1113" s="42" t="s">
        <v>67</v>
      </c>
      <c r="F1113" s="42" t="s">
        <v>7075</v>
      </c>
      <c r="G1113" s="42" t="s">
        <v>219</v>
      </c>
      <c r="H1113" s="46" t="s">
        <v>168</v>
      </c>
      <c r="I1113" s="42" t="s">
        <v>7076</v>
      </c>
      <c r="J1113" s="47">
        <v>6.0</v>
      </c>
      <c r="K1113" s="49">
        <v>4.0</v>
      </c>
      <c r="L1113" s="50" t="s">
        <v>117</v>
      </c>
      <c r="M1113" s="49" t="s">
        <v>125</v>
      </c>
    </row>
    <row r="1114">
      <c r="A1114" s="4"/>
      <c r="B1114" s="18" t="s">
        <v>74</v>
      </c>
      <c r="C1114" s="20">
        <v>3141.0</v>
      </c>
      <c r="D1114" s="26">
        <v>214812.0</v>
      </c>
      <c r="E1114" s="18" t="s">
        <v>67</v>
      </c>
      <c r="F1114" s="18" t="s">
        <v>7080</v>
      </c>
      <c r="G1114" s="18" t="s">
        <v>219</v>
      </c>
      <c r="H1114" s="30" t="s">
        <v>127</v>
      </c>
      <c r="I1114" s="18" t="s">
        <v>7081</v>
      </c>
      <c r="J1114" s="33">
        <v>29.0</v>
      </c>
      <c r="K1114" s="51">
        <v>4.0</v>
      </c>
      <c r="L1114" s="52" t="s">
        <v>125</v>
      </c>
      <c r="M1114" s="51" t="s">
        <v>117</v>
      </c>
    </row>
    <row r="1115">
      <c r="A1115" s="4"/>
      <c r="B1115" s="42" t="s">
        <v>74</v>
      </c>
      <c r="C1115" s="44">
        <v>3141.0</v>
      </c>
      <c r="D1115" s="45">
        <v>47609.0</v>
      </c>
      <c r="E1115" s="42" t="s">
        <v>67</v>
      </c>
      <c r="F1115" s="42" t="s">
        <v>7085</v>
      </c>
      <c r="G1115" s="42" t="s">
        <v>219</v>
      </c>
      <c r="H1115" s="46" t="s">
        <v>127</v>
      </c>
      <c r="I1115" s="42" t="s">
        <v>7070</v>
      </c>
      <c r="J1115" s="47">
        <v>30.0</v>
      </c>
      <c r="K1115" s="49">
        <v>4.0</v>
      </c>
      <c r="L1115" s="50" t="s">
        <v>125</v>
      </c>
      <c r="M1115" s="49" t="s">
        <v>117</v>
      </c>
    </row>
    <row r="1116">
      <c r="A1116" s="4"/>
      <c r="B1116" s="18" t="s">
        <v>74</v>
      </c>
      <c r="C1116" s="20">
        <v>3141.0</v>
      </c>
      <c r="D1116" s="26">
        <v>8827998.0</v>
      </c>
      <c r="E1116" s="18" t="s">
        <v>67</v>
      </c>
      <c r="F1116" s="18" t="s">
        <v>7090</v>
      </c>
      <c r="G1116" s="18" t="s">
        <v>219</v>
      </c>
      <c r="H1116" s="30" t="s">
        <v>127</v>
      </c>
      <c r="I1116" s="18" t="s">
        <v>7091</v>
      </c>
      <c r="J1116" s="33">
        <v>9.0</v>
      </c>
      <c r="K1116" s="51">
        <v>4.0</v>
      </c>
      <c r="L1116" s="52" t="s">
        <v>125</v>
      </c>
      <c r="M1116" s="51" t="s">
        <v>117</v>
      </c>
    </row>
    <row r="1117">
      <c r="A1117" s="4"/>
      <c r="B1117" s="42" t="s">
        <v>74</v>
      </c>
      <c r="C1117" s="44">
        <v>3141.0</v>
      </c>
      <c r="D1117" s="45">
        <v>212623.0</v>
      </c>
      <c r="E1117" s="42" t="s">
        <v>67</v>
      </c>
      <c r="F1117" s="42" t="s">
        <v>7093</v>
      </c>
      <c r="G1117" s="42" t="s">
        <v>219</v>
      </c>
      <c r="H1117" s="46" t="s">
        <v>224</v>
      </c>
      <c r="I1117" s="53" t="s">
        <v>7095</v>
      </c>
      <c r="J1117" s="47">
        <v>58.0</v>
      </c>
      <c r="K1117" s="49">
        <v>4.0</v>
      </c>
      <c r="L1117" s="50" t="s">
        <v>125</v>
      </c>
      <c r="M1117" s="49" t="s">
        <v>125</v>
      </c>
    </row>
    <row r="1118">
      <c r="A1118" s="4"/>
      <c r="B1118" s="18" t="s">
        <v>74</v>
      </c>
      <c r="C1118" s="20">
        <v>3141.0</v>
      </c>
      <c r="D1118" s="26">
        <v>84117.0</v>
      </c>
      <c r="E1118" s="18" t="s">
        <v>67</v>
      </c>
      <c r="F1118" s="18" t="s">
        <v>7098</v>
      </c>
      <c r="G1118" s="18" t="s">
        <v>219</v>
      </c>
      <c r="H1118" s="30" t="s">
        <v>127</v>
      </c>
      <c r="I1118" s="18" t="s">
        <v>7100</v>
      </c>
      <c r="J1118" s="33">
        <v>35.0</v>
      </c>
      <c r="K1118" s="51">
        <v>4.0</v>
      </c>
      <c r="L1118" s="52" t="s">
        <v>125</v>
      </c>
      <c r="M1118" s="51" t="s">
        <v>117</v>
      </c>
    </row>
    <row r="1119">
      <c r="A1119" s="4"/>
      <c r="B1119" s="42" t="s">
        <v>74</v>
      </c>
      <c r="C1119" s="44">
        <v>3141.0</v>
      </c>
      <c r="D1119" s="45">
        <v>88876.0</v>
      </c>
      <c r="E1119" s="42" t="s">
        <v>67</v>
      </c>
      <c r="F1119" s="42" t="s">
        <v>7103</v>
      </c>
      <c r="G1119" s="42" t="s">
        <v>219</v>
      </c>
      <c r="H1119" s="46" t="s">
        <v>127</v>
      </c>
      <c r="I1119" s="42" t="s">
        <v>7105</v>
      </c>
      <c r="J1119" s="47">
        <v>25.0</v>
      </c>
      <c r="K1119" s="49">
        <v>4.0</v>
      </c>
      <c r="L1119" s="50" t="s">
        <v>125</v>
      </c>
      <c r="M1119" s="49" t="s">
        <v>117</v>
      </c>
    </row>
    <row r="1120">
      <c r="A1120" s="4"/>
      <c r="B1120" s="18" t="s">
        <v>74</v>
      </c>
      <c r="C1120" s="20">
        <v>3141.0</v>
      </c>
      <c r="D1120" s="26">
        <v>213470.0</v>
      </c>
      <c r="E1120" s="18" t="s">
        <v>67</v>
      </c>
      <c r="F1120" s="18" t="s">
        <v>7109</v>
      </c>
      <c r="G1120" s="18" t="s">
        <v>219</v>
      </c>
      <c r="H1120" s="30" t="s">
        <v>127</v>
      </c>
      <c r="I1120" s="18" t="s">
        <v>7110</v>
      </c>
      <c r="J1120" s="33">
        <v>12.0</v>
      </c>
      <c r="K1120" s="51">
        <v>4.0</v>
      </c>
      <c r="L1120" s="52" t="s">
        <v>125</v>
      </c>
      <c r="M1120" s="51" t="s">
        <v>117</v>
      </c>
    </row>
    <row r="1121">
      <c r="A1121" s="4"/>
      <c r="B1121" s="42" t="s">
        <v>74</v>
      </c>
      <c r="C1121" s="44">
        <v>3141.0</v>
      </c>
      <c r="D1121" s="45">
        <v>217563.0</v>
      </c>
      <c r="E1121" s="42" t="s">
        <v>67</v>
      </c>
      <c r="F1121" s="42" t="s">
        <v>7120</v>
      </c>
      <c r="G1121" s="42" t="s">
        <v>219</v>
      </c>
      <c r="H1121" s="46" t="s">
        <v>127</v>
      </c>
      <c r="I1121" s="42" t="s">
        <v>7122</v>
      </c>
      <c r="J1121" s="47">
        <v>53.0</v>
      </c>
      <c r="K1121" s="49">
        <v>4.0</v>
      </c>
      <c r="L1121" s="50" t="s">
        <v>125</v>
      </c>
      <c r="M1121" s="49" t="s">
        <v>117</v>
      </c>
    </row>
    <row r="1122">
      <c r="A1122" s="4"/>
      <c r="B1122" s="18" t="s">
        <v>74</v>
      </c>
      <c r="C1122" s="20">
        <v>3141.0</v>
      </c>
      <c r="D1122" s="26">
        <v>8823527.0</v>
      </c>
      <c r="E1122" s="18" t="s">
        <v>67</v>
      </c>
      <c r="F1122" s="18" t="s">
        <v>7126</v>
      </c>
      <c r="G1122" s="18" t="s">
        <v>219</v>
      </c>
      <c r="H1122" s="30" t="s">
        <v>224</v>
      </c>
      <c r="I1122" s="18" t="s">
        <v>7129</v>
      </c>
      <c r="J1122" s="33">
        <v>1.0</v>
      </c>
      <c r="K1122" s="51">
        <v>4.0</v>
      </c>
      <c r="L1122" s="52" t="s">
        <v>125</v>
      </c>
      <c r="M1122" s="51" t="s">
        <v>125</v>
      </c>
    </row>
    <row r="1123">
      <c r="A1123" s="4"/>
      <c r="B1123" s="42" t="s">
        <v>74</v>
      </c>
      <c r="C1123" s="44">
        <v>3141.0</v>
      </c>
      <c r="D1123" s="45">
        <v>90868.0</v>
      </c>
      <c r="E1123" s="42" t="s">
        <v>67</v>
      </c>
      <c r="F1123" s="42" t="s">
        <v>7133</v>
      </c>
      <c r="G1123" s="42" t="s">
        <v>219</v>
      </c>
      <c r="H1123" s="46" t="s">
        <v>127</v>
      </c>
      <c r="I1123" s="42" t="s">
        <v>7049</v>
      </c>
      <c r="J1123" s="47">
        <v>14.0</v>
      </c>
      <c r="K1123" s="49">
        <v>4.0</v>
      </c>
      <c r="L1123" s="50" t="s">
        <v>125</v>
      </c>
      <c r="M1123" s="49" t="s">
        <v>117</v>
      </c>
    </row>
    <row r="1124">
      <c r="A1124" s="4"/>
      <c r="B1124" s="18" t="s">
        <v>74</v>
      </c>
      <c r="C1124" s="20">
        <v>3141.0</v>
      </c>
      <c r="D1124" s="26">
        <v>218327.0</v>
      </c>
      <c r="E1124" s="18" t="s">
        <v>67</v>
      </c>
      <c r="F1124" s="18" t="s">
        <v>7139</v>
      </c>
      <c r="G1124" s="18" t="s">
        <v>219</v>
      </c>
      <c r="H1124" s="30" t="s">
        <v>127</v>
      </c>
      <c r="I1124" s="18" t="s">
        <v>7140</v>
      </c>
      <c r="J1124" s="33">
        <v>53.0</v>
      </c>
      <c r="K1124" s="51">
        <v>4.0</v>
      </c>
      <c r="L1124" s="52" t="s">
        <v>125</v>
      </c>
      <c r="M1124" s="51" t="s">
        <v>117</v>
      </c>
    </row>
    <row r="1125">
      <c r="A1125" s="4"/>
      <c r="B1125" s="42" t="s">
        <v>74</v>
      </c>
      <c r="C1125" s="44">
        <v>3141.0</v>
      </c>
      <c r="D1125" s="45">
        <v>212610.0</v>
      </c>
      <c r="E1125" s="42" t="s">
        <v>67</v>
      </c>
      <c r="F1125" s="42" t="s">
        <v>7146</v>
      </c>
      <c r="G1125" s="42" t="s">
        <v>219</v>
      </c>
      <c r="H1125" s="46" t="s">
        <v>168</v>
      </c>
      <c r="I1125" s="42" t="s">
        <v>7147</v>
      </c>
      <c r="J1125" s="47">
        <v>7.0</v>
      </c>
      <c r="K1125" s="49">
        <v>4.0</v>
      </c>
      <c r="L1125" s="50" t="s">
        <v>117</v>
      </c>
      <c r="M1125" s="49" t="s">
        <v>125</v>
      </c>
    </row>
    <row r="1126">
      <c r="A1126" s="4"/>
      <c r="B1126" s="18" t="s">
        <v>74</v>
      </c>
      <c r="C1126" s="20">
        <v>3141.0</v>
      </c>
      <c r="D1126" s="26">
        <v>8824026.0</v>
      </c>
      <c r="E1126" s="18" t="s">
        <v>67</v>
      </c>
      <c r="F1126" s="18" t="s">
        <v>7150</v>
      </c>
      <c r="G1126" s="18" t="s">
        <v>104</v>
      </c>
      <c r="H1126" s="30" t="s">
        <v>135</v>
      </c>
      <c r="I1126" s="18" t="s">
        <v>7153</v>
      </c>
      <c r="J1126" s="33">
        <v>1.0</v>
      </c>
      <c r="K1126" s="51">
        <v>4.0</v>
      </c>
      <c r="L1126" s="52" t="s">
        <v>117</v>
      </c>
      <c r="M1126" s="51" t="s">
        <v>125</v>
      </c>
    </row>
    <row r="1127">
      <c r="A1127" s="4"/>
      <c r="B1127" s="42" t="s">
        <v>74</v>
      </c>
      <c r="C1127" s="44">
        <v>3141.0</v>
      </c>
      <c r="D1127" s="45">
        <v>91040.0</v>
      </c>
      <c r="E1127" s="42" t="s">
        <v>67</v>
      </c>
      <c r="F1127" s="42" t="s">
        <v>7156</v>
      </c>
      <c r="G1127" s="42" t="s">
        <v>219</v>
      </c>
      <c r="H1127" s="46" t="s">
        <v>127</v>
      </c>
      <c r="I1127" s="42" t="s">
        <v>7157</v>
      </c>
      <c r="J1127" s="47">
        <v>25.0</v>
      </c>
      <c r="K1127" s="49">
        <v>4.0</v>
      </c>
      <c r="L1127" s="50" t="s">
        <v>125</v>
      </c>
      <c r="M1127" s="49" t="s">
        <v>117</v>
      </c>
    </row>
    <row r="1128">
      <c r="A1128" s="4"/>
      <c r="B1128" s="18" t="s">
        <v>74</v>
      </c>
      <c r="C1128" s="20">
        <v>3141.0</v>
      </c>
      <c r="D1128" s="26">
        <v>7465.0</v>
      </c>
      <c r="E1128" s="18" t="s">
        <v>67</v>
      </c>
      <c r="F1128" s="18" t="s">
        <v>7160</v>
      </c>
      <c r="G1128" s="18" t="s">
        <v>219</v>
      </c>
      <c r="H1128" s="30" t="s">
        <v>127</v>
      </c>
      <c r="I1128" s="54" t="s">
        <v>7054</v>
      </c>
      <c r="J1128" s="33">
        <v>22.0</v>
      </c>
      <c r="K1128" s="51">
        <v>4.0</v>
      </c>
      <c r="L1128" s="52" t="s">
        <v>125</v>
      </c>
      <c r="M1128" s="51" t="s">
        <v>117</v>
      </c>
    </row>
    <row r="1129">
      <c r="A1129" s="4"/>
      <c r="B1129" s="42" t="s">
        <v>74</v>
      </c>
      <c r="C1129" s="44">
        <v>3141.0</v>
      </c>
      <c r="D1129" s="45">
        <v>214699.0</v>
      </c>
      <c r="E1129" s="42" t="s">
        <v>67</v>
      </c>
      <c r="F1129" s="42" t="s">
        <v>7163</v>
      </c>
      <c r="G1129" s="42" t="s">
        <v>219</v>
      </c>
      <c r="H1129" s="46" t="s">
        <v>127</v>
      </c>
      <c r="I1129" s="53" t="s">
        <v>7165</v>
      </c>
      <c r="J1129" s="47">
        <v>25.0</v>
      </c>
      <c r="K1129" s="49">
        <v>4.0</v>
      </c>
      <c r="L1129" s="50" t="s">
        <v>125</v>
      </c>
      <c r="M1129" s="49" t="s">
        <v>117</v>
      </c>
    </row>
    <row r="1130">
      <c r="A1130" s="4"/>
      <c r="B1130" s="18" t="s">
        <v>74</v>
      </c>
      <c r="C1130" s="20">
        <v>3141.0</v>
      </c>
      <c r="D1130" s="26">
        <v>8826054.0</v>
      </c>
      <c r="E1130" s="18" t="s">
        <v>67</v>
      </c>
      <c r="F1130" s="18" t="s">
        <v>7169</v>
      </c>
      <c r="G1130" s="18" t="s">
        <v>219</v>
      </c>
      <c r="H1130" s="30" t="s">
        <v>224</v>
      </c>
      <c r="I1130" s="18" t="s">
        <v>7170</v>
      </c>
      <c r="J1130" s="33">
        <v>17.0</v>
      </c>
      <c r="K1130" s="51">
        <v>4.0</v>
      </c>
      <c r="L1130" s="52" t="s">
        <v>125</v>
      </c>
      <c r="M1130" s="51" t="s">
        <v>125</v>
      </c>
    </row>
    <row r="1131">
      <c r="A1131" s="4"/>
      <c r="B1131" s="42" t="s">
        <v>74</v>
      </c>
      <c r="C1131" s="44">
        <v>3141.0</v>
      </c>
      <c r="D1131" s="45">
        <v>7459.0</v>
      </c>
      <c r="E1131" s="42" t="s">
        <v>67</v>
      </c>
      <c r="F1131" s="42" t="s">
        <v>7173</v>
      </c>
      <c r="G1131" s="42" t="s">
        <v>219</v>
      </c>
      <c r="H1131" s="46" t="s">
        <v>127</v>
      </c>
      <c r="I1131" s="42" t="s">
        <v>7175</v>
      </c>
      <c r="J1131" s="47">
        <v>29.0</v>
      </c>
      <c r="K1131" s="49">
        <v>4.0</v>
      </c>
      <c r="L1131" s="50" t="s">
        <v>125</v>
      </c>
      <c r="M1131" s="49" t="s">
        <v>117</v>
      </c>
    </row>
    <row r="1132">
      <c r="A1132" s="4"/>
      <c r="B1132" s="18" t="s">
        <v>74</v>
      </c>
      <c r="C1132" s="20">
        <v>3141.0</v>
      </c>
      <c r="D1132" s="26">
        <v>7455.0</v>
      </c>
      <c r="E1132" s="18" t="s">
        <v>67</v>
      </c>
      <c r="F1132" s="18" t="s">
        <v>7179</v>
      </c>
      <c r="G1132" s="18" t="s">
        <v>219</v>
      </c>
      <c r="H1132" s="30" t="s">
        <v>127</v>
      </c>
      <c r="I1132" s="18" t="s">
        <v>7180</v>
      </c>
      <c r="J1132" s="33">
        <v>19.0</v>
      </c>
      <c r="K1132" s="51">
        <v>4.0</v>
      </c>
      <c r="L1132" s="52" t="s">
        <v>125</v>
      </c>
      <c r="M1132" s="51" t="s">
        <v>117</v>
      </c>
    </row>
    <row r="1133">
      <c r="A1133" s="4"/>
      <c r="B1133" s="42" t="s">
        <v>74</v>
      </c>
      <c r="C1133" s="44">
        <v>3141.0</v>
      </c>
      <c r="D1133" s="45">
        <v>7451.0</v>
      </c>
      <c r="E1133" s="42" t="s">
        <v>67</v>
      </c>
      <c r="F1133" s="42" t="s">
        <v>7184</v>
      </c>
      <c r="G1133" s="42" t="s">
        <v>219</v>
      </c>
      <c r="H1133" s="46" t="s">
        <v>224</v>
      </c>
      <c r="I1133" s="42" t="s">
        <v>7186</v>
      </c>
      <c r="J1133" s="47">
        <v>13.0</v>
      </c>
      <c r="K1133" s="49">
        <v>4.0</v>
      </c>
      <c r="L1133" s="50" t="s">
        <v>125</v>
      </c>
      <c r="M1133" s="49" t="s">
        <v>125</v>
      </c>
    </row>
    <row r="1134">
      <c r="A1134" s="4"/>
      <c r="B1134" s="18" t="s">
        <v>74</v>
      </c>
      <c r="C1134" s="20">
        <v>3141.0</v>
      </c>
      <c r="D1134" s="26">
        <v>218546.0</v>
      </c>
      <c r="E1134" s="18" t="s">
        <v>67</v>
      </c>
      <c r="F1134" s="18" t="s">
        <v>7188</v>
      </c>
      <c r="G1134" s="18" t="s">
        <v>104</v>
      </c>
      <c r="H1134" s="30" t="s">
        <v>224</v>
      </c>
      <c r="I1134" s="54" t="s">
        <v>7081</v>
      </c>
      <c r="J1134" s="33">
        <v>13.0</v>
      </c>
      <c r="K1134" s="51">
        <v>4.0</v>
      </c>
      <c r="L1134" s="52" t="s">
        <v>125</v>
      </c>
      <c r="M1134" s="51" t="s">
        <v>125</v>
      </c>
    </row>
    <row r="1135">
      <c r="A1135" s="4"/>
      <c r="B1135" s="42" t="s">
        <v>74</v>
      </c>
      <c r="C1135" s="44">
        <v>3141.0</v>
      </c>
      <c r="D1135" s="45">
        <v>83636.0</v>
      </c>
      <c r="E1135" s="42" t="s">
        <v>67</v>
      </c>
      <c r="F1135" s="42" t="s">
        <v>7192</v>
      </c>
      <c r="G1135" s="42" t="s">
        <v>104</v>
      </c>
      <c r="H1135" s="46" t="s">
        <v>127</v>
      </c>
      <c r="I1135" s="42" t="s">
        <v>7049</v>
      </c>
      <c r="J1135" s="47">
        <v>2.0</v>
      </c>
      <c r="K1135" s="49">
        <v>4.0</v>
      </c>
      <c r="L1135" s="50" t="s">
        <v>125</v>
      </c>
      <c r="M1135" s="49" t="s">
        <v>117</v>
      </c>
    </row>
    <row r="1136">
      <c r="A1136" s="4"/>
      <c r="B1136" s="18" t="s">
        <v>74</v>
      </c>
      <c r="C1136" s="20">
        <v>3141.0</v>
      </c>
      <c r="D1136" s="26">
        <v>8826354.0</v>
      </c>
      <c r="E1136" s="18" t="s">
        <v>67</v>
      </c>
      <c r="F1136" s="18" t="s">
        <v>7195</v>
      </c>
      <c r="G1136" s="18" t="s">
        <v>104</v>
      </c>
      <c r="H1136" s="30" t="s">
        <v>168</v>
      </c>
      <c r="I1136" s="18" t="s">
        <v>7153</v>
      </c>
      <c r="J1136" s="33">
        <v>16.0</v>
      </c>
      <c r="K1136" s="51">
        <v>4.0</v>
      </c>
      <c r="L1136" s="52" t="s">
        <v>117</v>
      </c>
      <c r="M1136" s="51" t="s">
        <v>125</v>
      </c>
    </row>
    <row r="1137">
      <c r="A1137" s="4"/>
      <c r="B1137" s="42" t="s">
        <v>74</v>
      </c>
      <c r="C1137" s="44">
        <v>3141.0</v>
      </c>
      <c r="D1137" s="45">
        <v>88864.0</v>
      </c>
      <c r="E1137" s="42" t="s">
        <v>67</v>
      </c>
      <c r="F1137" s="42" t="s">
        <v>7198</v>
      </c>
      <c r="G1137" s="42" t="s">
        <v>104</v>
      </c>
      <c r="H1137" s="46" t="s">
        <v>224</v>
      </c>
      <c r="I1137" s="42" t="s">
        <v>7201</v>
      </c>
      <c r="J1137" s="47">
        <v>8.0</v>
      </c>
      <c r="K1137" s="49">
        <v>4.0</v>
      </c>
      <c r="L1137" s="50" t="s">
        <v>117</v>
      </c>
      <c r="M1137" s="49" t="s">
        <v>125</v>
      </c>
    </row>
    <row r="1138">
      <c r="A1138" s="4"/>
      <c r="B1138" s="18" t="s">
        <v>74</v>
      </c>
      <c r="C1138" s="20">
        <v>3141.0</v>
      </c>
      <c r="D1138" s="26">
        <v>213286.0</v>
      </c>
      <c r="E1138" s="18" t="s">
        <v>67</v>
      </c>
      <c r="F1138" s="18" t="s">
        <v>7205</v>
      </c>
      <c r="G1138" s="18" t="s">
        <v>104</v>
      </c>
      <c r="H1138" s="30" t="s">
        <v>127</v>
      </c>
      <c r="I1138" s="18" t="s">
        <v>7207</v>
      </c>
      <c r="J1138" s="33">
        <v>29.0</v>
      </c>
      <c r="K1138" s="51">
        <v>4.0</v>
      </c>
      <c r="L1138" s="52" t="s">
        <v>125</v>
      </c>
      <c r="M1138" s="51" t="s">
        <v>117</v>
      </c>
    </row>
    <row r="1139">
      <c r="A1139" s="4"/>
      <c r="B1139" s="42" t="s">
        <v>74</v>
      </c>
      <c r="C1139" s="44">
        <v>3141.0</v>
      </c>
      <c r="D1139" s="45">
        <v>91260.0</v>
      </c>
      <c r="E1139" s="42" t="s">
        <v>67</v>
      </c>
      <c r="F1139" s="42" t="s">
        <v>7210</v>
      </c>
      <c r="G1139" s="42" t="s">
        <v>104</v>
      </c>
      <c r="H1139" s="46" t="s">
        <v>168</v>
      </c>
      <c r="I1139" s="53"/>
      <c r="J1139" s="47">
        <v>10.0</v>
      </c>
      <c r="K1139" s="49">
        <v>4.0</v>
      </c>
      <c r="L1139" s="50" t="s">
        <v>117</v>
      </c>
      <c r="M1139" s="49" t="s">
        <v>125</v>
      </c>
    </row>
    <row r="1140">
      <c r="A1140" s="4"/>
      <c r="B1140" s="18" t="s">
        <v>74</v>
      </c>
      <c r="C1140" s="20">
        <v>3141.0</v>
      </c>
      <c r="D1140" s="26">
        <v>8827742.0</v>
      </c>
      <c r="E1140" s="18" t="s">
        <v>67</v>
      </c>
      <c r="F1140" s="18" t="s">
        <v>7212</v>
      </c>
      <c r="G1140" s="18" t="s">
        <v>104</v>
      </c>
      <c r="H1140" s="30" t="s">
        <v>127</v>
      </c>
      <c r="I1140" s="18" t="s">
        <v>7165</v>
      </c>
      <c r="J1140" s="33">
        <v>12.0</v>
      </c>
      <c r="K1140" s="51">
        <v>4.0</v>
      </c>
      <c r="L1140" s="52" t="s">
        <v>117</v>
      </c>
      <c r="M1140" s="51" t="s">
        <v>117</v>
      </c>
    </row>
    <row r="1141">
      <c r="A1141" s="4"/>
      <c r="B1141" s="42" t="s">
        <v>74</v>
      </c>
      <c r="C1141" s="44">
        <v>3141.0</v>
      </c>
      <c r="D1141" s="45">
        <v>7439.0</v>
      </c>
      <c r="E1141" s="42" t="s">
        <v>67</v>
      </c>
      <c r="F1141" s="42" t="s">
        <v>7215</v>
      </c>
      <c r="G1141" s="42" t="s">
        <v>104</v>
      </c>
      <c r="H1141" s="46" t="s">
        <v>224</v>
      </c>
      <c r="I1141" s="42" t="s">
        <v>7076</v>
      </c>
      <c r="J1141" s="47">
        <v>6.0</v>
      </c>
      <c r="K1141" s="49">
        <v>4.0</v>
      </c>
      <c r="L1141" s="50" t="s">
        <v>125</v>
      </c>
      <c r="M1141" s="49" t="s">
        <v>125</v>
      </c>
    </row>
    <row r="1142">
      <c r="A1142" s="4"/>
      <c r="B1142" s="18" t="s">
        <v>74</v>
      </c>
      <c r="C1142" s="20">
        <v>3141.0</v>
      </c>
      <c r="D1142" s="26">
        <v>7435.0</v>
      </c>
      <c r="E1142" s="18" t="s">
        <v>67</v>
      </c>
      <c r="F1142" s="18" t="s">
        <v>7218</v>
      </c>
      <c r="G1142" s="18" t="s">
        <v>104</v>
      </c>
      <c r="H1142" s="30" t="s">
        <v>224</v>
      </c>
      <c r="I1142" s="18" t="s">
        <v>7076</v>
      </c>
      <c r="J1142" s="33">
        <v>50.0</v>
      </c>
      <c r="K1142" s="51">
        <v>4.0</v>
      </c>
      <c r="L1142" s="52" t="s">
        <v>117</v>
      </c>
      <c r="M1142" s="51" t="s">
        <v>125</v>
      </c>
    </row>
    <row r="1143">
      <c r="A1143" s="4"/>
      <c r="B1143" s="42" t="s">
        <v>74</v>
      </c>
      <c r="C1143" s="44">
        <v>3141.0</v>
      </c>
      <c r="D1143" s="45">
        <v>48641.0</v>
      </c>
      <c r="E1143" s="42" t="s">
        <v>67</v>
      </c>
      <c r="F1143" s="42" t="s">
        <v>7222</v>
      </c>
      <c r="G1143" s="42" t="s">
        <v>104</v>
      </c>
      <c r="H1143" s="46" t="s">
        <v>127</v>
      </c>
      <c r="I1143" s="42" t="s">
        <v>7076</v>
      </c>
      <c r="J1143" s="47">
        <v>16.0</v>
      </c>
      <c r="K1143" s="49">
        <v>4.0</v>
      </c>
      <c r="L1143" s="50" t="s">
        <v>125</v>
      </c>
      <c r="M1143" s="49" t="s">
        <v>117</v>
      </c>
    </row>
    <row r="1144">
      <c r="A1144" s="4"/>
      <c r="B1144" s="18" t="s">
        <v>74</v>
      </c>
      <c r="C1144" s="20">
        <v>3141.0</v>
      </c>
      <c r="D1144" s="26">
        <v>215091.0</v>
      </c>
      <c r="E1144" s="18" t="s">
        <v>67</v>
      </c>
      <c r="F1144" s="18" t="s">
        <v>7227</v>
      </c>
      <c r="G1144" s="18" t="s">
        <v>104</v>
      </c>
      <c r="H1144" s="30" t="s">
        <v>69</v>
      </c>
      <c r="I1144" s="18" t="s">
        <v>7229</v>
      </c>
      <c r="J1144" s="33">
        <v>24.0</v>
      </c>
      <c r="K1144" s="51">
        <v>4.0</v>
      </c>
      <c r="L1144" s="52" t="s">
        <v>125</v>
      </c>
      <c r="M1144" s="51" t="s">
        <v>125</v>
      </c>
    </row>
    <row r="1145">
      <c r="A1145" s="4"/>
      <c r="B1145" s="42" t="s">
        <v>74</v>
      </c>
      <c r="C1145" s="44">
        <v>3141.0</v>
      </c>
      <c r="D1145" s="45">
        <v>8827651.0</v>
      </c>
      <c r="E1145" s="42" t="s">
        <v>67</v>
      </c>
      <c r="F1145" s="42" t="s">
        <v>7233</v>
      </c>
      <c r="G1145" s="42" t="s">
        <v>104</v>
      </c>
      <c r="H1145" s="46" t="s">
        <v>127</v>
      </c>
      <c r="I1145" s="42" t="s">
        <v>7076</v>
      </c>
      <c r="J1145" s="47">
        <v>14.0</v>
      </c>
      <c r="K1145" s="49">
        <v>4.0</v>
      </c>
      <c r="L1145" s="50" t="s">
        <v>125</v>
      </c>
      <c r="M1145" s="49" t="s">
        <v>117</v>
      </c>
    </row>
    <row r="1146">
      <c r="A1146" s="4"/>
      <c r="B1146" s="18" t="s">
        <v>74</v>
      </c>
      <c r="C1146" s="20">
        <v>3141.0</v>
      </c>
      <c r="D1146" s="26">
        <v>218326.0</v>
      </c>
      <c r="E1146" s="18" t="s">
        <v>67</v>
      </c>
      <c r="F1146" s="18" t="s">
        <v>7237</v>
      </c>
      <c r="G1146" s="18" t="s">
        <v>104</v>
      </c>
      <c r="H1146" s="30" t="s">
        <v>69</v>
      </c>
      <c r="I1146" s="18" t="s">
        <v>7240</v>
      </c>
      <c r="J1146" s="33">
        <v>4.0</v>
      </c>
      <c r="K1146" s="51">
        <v>4.0</v>
      </c>
      <c r="L1146" s="52" t="s">
        <v>117</v>
      </c>
      <c r="M1146" s="51" t="s">
        <v>125</v>
      </c>
    </row>
    <row r="1147">
      <c r="A1147" s="4"/>
      <c r="B1147" s="42" t="s">
        <v>74</v>
      </c>
      <c r="C1147" s="44">
        <v>3141.0</v>
      </c>
      <c r="D1147" s="45">
        <v>8823586.0</v>
      </c>
      <c r="E1147" s="42" t="s">
        <v>67</v>
      </c>
      <c r="F1147" s="42" t="s">
        <v>7244</v>
      </c>
      <c r="G1147" s="42" t="s">
        <v>104</v>
      </c>
      <c r="H1147" s="46" t="s">
        <v>168</v>
      </c>
      <c r="I1147" s="42" t="s">
        <v>7076</v>
      </c>
      <c r="J1147" s="47">
        <v>34.0</v>
      </c>
      <c r="K1147" s="49">
        <v>4.0</v>
      </c>
      <c r="L1147" s="50" t="s">
        <v>117</v>
      </c>
      <c r="M1147" s="49" t="s">
        <v>125</v>
      </c>
    </row>
    <row r="1148">
      <c r="A1148" s="4"/>
      <c r="B1148" s="18" t="s">
        <v>74</v>
      </c>
      <c r="C1148" s="20">
        <v>3141.0</v>
      </c>
      <c r="D1148" s="26">
        <v>42321.0</v>
      </c>
      <c r="E1148" s="18" t="s">
        <v>67</v>
      </c>
      <c r="F1148" s="18" t="s">
        <v>7247</v>
      </c>
      <c r="G1148" s="18" t="s">
        <v>104</v>
      </c>
      <c r="H1148" s="30" t="s">
        <v>127</v>
      </c>
      <c r="I1148" s="18" t="s">
        <v>7076</v>
      </c>
      <c r="J1148" s="33">
        <v>71.0</v>
      </c>
      <c r="K1148" s="51">
        <v>4.0</v>
      </c>
      <c r="L1148" s="52" t="s">
        <v>125</v>
      </c>
      <c r="M1148" s="51" t="s">
        <v>117</v>
      </c>
    </row>
    <row r="1149">
      <c r="A1149" s="4"/>
      <c r="B1149" s="42" t="s">
        <v>74</v>
      </c>
      <c r="C1149" s="44">
        <v>3141.0</v>
      </c>
      <c r="D1149" s="45">
        <v>8824179.0</v>
      </c>
      <c r="E1149" s="42" t="s">
        <v>67</v>
      </c>
      <c r="F1149" s="42" t="s">
        <v>7252</v>
      </c>
      <c r="G1149" s="42" t="s">
        <v>104</v>
      </c>
      <c r="H1149" s="46" t="s">
        <v>127</v>
      </c>
      <c r="I1149" s="42" t="s">
        <v>7254</v>
      </c>
      <c r="J1149" s="47">
        <v>10.0</v>
      </c>
      <c r="K1149" s="49">
        <v>4.0</v>
      </c>
      <c r="L1149" s="50" t="s">
        <v>117</v>
      </c>
      <c r="M1149" s="49" t="s">
        <v>117</v>
      </c>
    </row>
    <row r="1150">
      <c r="A1150" s="4"/>
      <c r="B1150" s="18" t="s">
        <v>74</v>
      </c>
      <c r="C1150" s="20">
        <v>3141.0</v>
      </c>
      <c r="D1150" s="26">
        <v>8827127.0</v>
      </c>
      <c r="E1150" s="18" t="s">
        <v>67</v>
      </c>
      <c r="F1150" s="18" t="s">
        <v>7258</v>
      </c>
      <c r="G1150" s="18" t="s">
        <v>104</v>
      </c>
      <c r="H1150" s="30" t="s">
        <v>127</v>
      </c>
      <c r="I1150" s="18" t="s">
        <v>7259</v>
      </c>
      <c r="J1150" s="33">
        <v>20.0</v>
      </c>
      <c r="K1150" s="51">
        <v>4.0</v>
      </c>
      <c r="L1150" s="52" t="s">
        <v>125</v>
      </c>
      <c r="M1150" s="51" t="s">
        <v>117</v>
      </c>
    </row>
    <row r="1151">
      <c r="A1151" s="4"/>
      <c r="B1151" s="42" t="s">
        <v>74</v>
      </c>
      <c r="C1151" s="44">
        <v>3141.0</v>
      </c>
      <c r="D1151" s="45">
        <v>8824428.0</v>
      </c>
      <c r="E1151" s="42" t="s">
        <v>67</v>
      </c>
      <c r="F1151" s="42" t="s">
        <v>7261</v>
      </c>
      <c r="G1151" s="42" t="s">
        <v>104</v>
      </c>
      <c r="H1151" s="46" t="s">
        <v>224</v>
      </c>
      <c r="I1151" s="42" t="s">
        <v>7265</v>
      </c>
      <c r="J1151" s="47">
        <v>1.0</v>
      </c>
      <c r="K1151" s="49">
        <v>4.0</v>
      </c>
      <c r="L1151" s="50" t="s">
        <v>117</v>
      </c>
      <c r="M1151" s="49" t="s">
        <v>125</v>
      </c>
    </row>
    <row r="1152">
      <c r="A1152" s="4"/>
      <c r="B1152" s="18" t="s">
        <v>74</v>
      </c>
      <c r="C1152" s="20">
        <v>3141.0</v>
      </c>
      <c r="D1152" s="26">
        <v>7373.0</v>
      </c>
      <c r="E1152" s="18" t="s">
        <v>67</v>
      </c>
      <c r="F1152" s="18" t="s">
        <v>7267</v>
      </c>
      <c r="G1152" s="18" t="s">
        <v>104</v>
      </c>
      <c r="H1152" s="30" t="s">
        <v>127</v>
      </c>
      <c r="I1152" s="18" t="s">
        <v>7147</v>
      </c>
      <c r="J1152" s="33">
        <v>169.0</v>
      </c>
      <c r="K1152" s="51">
        <v>4.0</v>
      </c>
      <c r="L1152" s="52" t="s">
        <v>125</v>
      </c>
      <c r="M1152" s="51" t="s">
        <v>117</v>
      </c>
    </row>
    <row r="1153">
      <c r="A1153" s="4"/>
      <c r="B1153" s="42" t="s">
        <v>74</v>
      </c>
      <c r="C1153" s="44">
        <v>3141.0</v>
      </c>
      <c r="D1153" s="45">
        <v>215988.0</v>
      </c>
      <c r="E1153" s="42" t="s">
        <v>67</v>
      </c>
      <c r="F1153" s="42" t="s">
        <v>7271</v>
      </c>
      <c r="G1153" s="42" t="s">
        <v>104</v>
      </c>
      <c r="H1153" s="46" t="s">
        <v>213</v>
      </c>
      <c r="I1153" s="42" t="s">
        <v>7081</v>
      </c>
      <c r="J1153" s="47">
        <v>3.0</v>
      </c>
      <c r="K1153" s="49">
        <v>4.0</v>
      </c>
      <c r="L1153" s="50" t="s">
        <v>117</v>
      </c>
      <c r="M1153" s="49" t="s">
        <v>125</v>
      </c>
    </row>
    <row r="1154">
      <c r="A1154" s="4"/>
      <c r="B1154" s="18" t="s">
        <v>74</v>
      </c>
      <c r="C1154" s="20">
        <v>3141.0</v>
      </c>
      <c r="D1154" s="26">
        <v>90867.0</v>
      </c>
      <c r="E1154" s="18" t="s">
        <v>67</v>
      </c>
      <c r="F1154" s="18" t="s">
        <v>7274</v>
      </c>
      <c r="G1154" s="18" t="s">
        <v>104</v>
      </c>
      <c r="H1154" s="30" t="s">
        <v>224</v>
      </c>
      <c r="I1154" s="18" t="s">
        <v>7049</v>
      </c>
      <c r="J1154" s="33">
        <v>12.0</v>
      </c>
      <c r="K1154" s="51">
        <v>4.0</v>
      </c>
      <c r="L1154" s="52" t="s">
        <v>125</v>
      </c>
      <c r="M1154" s="51" t="s">
        <v>125</v>
      </c>
    </row>
    <row r="1155">
      <c r="A1155" s="4"/>
      <c r="B1155" s="42" t="s">
        <v>74</v>
      </c>
      <c r="C1155" s="44">
        <v>3141.0</v>
      </c>
      <c r="D1155" s="45">
        <v>213174.0</v>
      </c>
      <c r="E1155" s="42" t="s">
        <v>67</v>
      </c>
      <c r="F1155" s="42" t="s">
        <v>7279</v>
      </c>
      <c r="G1155" s="42" t="s">
        <v>219</v>
      </c>
      <c r="H1155" s="46" t="s">
        <v>127</v>
      </c>
      <c r="I1155" s="53" t="s">
        <v>7280</v>
      </c>
      <c r="J1155" s="47">
        <v>9.0</v>
      </c>
      <c r="K1155" s="49">
        <v>4.0</v>
      </c>
      <c r="L1155" s="50" t="s">
        <v>125</v>
      </c>
      <c r="M1155" s="49" t="s">
        <v>117</v>
      </c>
    </row>
    <row r="1156">
      <c r="A1156" s="4"/>
      <c r="B1156" s="18" t="s">
        <v>74</v>
      </c>
      <c r="C1156" s="20">
        <v>3141.0</v>
      </c>
      <c r="D1156" s="26">
        <v>88252.0</v>
      </c>
      <c r="E1156" s="18" t="s">
        <v>67</v>
      </c>
      <c r="F1156" s="18" t="s">
        <v>7284</v>
      </c>
      <c r="G1156" s="18" t="s">
        <v>104</v>
      </c>
      <c r="H1156" s="30" t="s">
        <v>127</v>
      </c>
      <c r="I1156" s="18" t="s">
        <v>7122</v>
      </c>
      <c r="J1156" s="33">
        <v>42.0</v>
      </c>
      <c r="K1156" s="51">
        <v>4.0</v>
      </c>
      <c r="L1156" s="52" t="s">
        <v>125</v>
      </c>
      <c r="M1156" s="51" t="s">
        <v>117</v>
      </c>
    </row>
    <row r="1157">
      <c r="A1157" s="4"/>
      <c r="B1157" s="42" t="s">
        <v>74</v>
      </c>
      <c r="C1157" s="44">
        <v>3141.0</v>
      </c>
      <c r="D1157" s="45">
        <v>8828515.0</v>
      </c>
      <c r="E1157" s="42" t="s">
        <v>67</v>
      </c>
      <c r="F1157" s="42" t="s">
        <v>7287</v>
      </c>
      <c r="G1157" s="42" t="s">
        <v>104</v>
      </c>
      <c r="H1157" s="46" t="s">
        <v>127</v>
      </c>
      <c r="I1157" s="42" t="s">
        <v>7290</v>
      </c>
      <c r="J1157" s="47">
        <v>14.0</v>
      </c>
      <c r="K1157" s="49">
        <v>4.0</v>
      </c>
      <c r="L1157" s="50" t="s">
        <v>125</v>
      </c>
      <c r="M1157" s="49" t="s">
        <v>117</v>
      </c>
    </row>
    <row r="1158">
      <c r="A1158" s="4"/>
      <c r="B1158" s="18" t="s">
        <v>74</v>
      </c>
      <c r="C1158" s="20">
        <v>3141.0</v>
      </c>
      <c r="D1158" s="26">
        <v>212558.0</v>
      </c>
      <c r="E1158" s="18" t="s">
        <v>67</v>
      </c>
      <c r="F1158" s="18" t="s">
        <v>7294</v>
      </c>
      <c r="G1158" s="18" t="s">
        <v>104</v>
      </c>
      <c r="H1158" s="30" t="s">
        <v>224</v>
      </c>
      <c r="I1158" s="18" t="s">
        <v>7064</v>
      </c>
      <c r="J1158" s="33">
        <v>8.0</v>
      </c>
      <c r="K1158" s="51">
        <v>4.0</v>
      </c>
      <c r="L1158" s="52" t="s">
        <v>117</v>
      </c>
      <c r="M1158" s="51" t="s">
        <v>125</v>
      </c>
    </row>
    <row r="1159">
      <c r="A1159" s="4"/>
      <c r="B1159" s="42" t="s">
        <v>74</v>
      </c>
      <c r="C1159" s="44">
        <v>3141.0</v>
      </c>
      <c r="D1159" s="45">
        <v>8826678.0</v>
      </c>
      <c r="E1159" s="42" t="s">
        <v>67</v>
      </c>
      <c r="F1159" s="42" t="s">
        <v>7298</v>
      </c>
      <c r="G1159" s="42" t="s">
        <v>104</v>
      </c>
      <c r="H1159" s="46" t="s">
        <v>224</v>
      </c>
      <c r="I1159" s="42" t="s">
        <v>7300</v>
      </c>
      <c r="J1159" s="47">
        <v>39.0</v>
      </c>
      <c r="K1159" s="49">
        <v>4.0</v>
      </c>
      <c r="L1159" s="50" t="s">
        <v>125</v>
      </c>
      <c r="M1159" s="49" t="s">
        <v>125</v>
      </c>
    </row>
    <row r="1160">
      <c r="A1160" s="4"/>
      <c r="B1160" s="18" t="s">
        <v>74</v>
      </c>
      <c r="C1160" s="20">
        <v>3141.0</v>
      </c>
      <c r="D1160" s="26">
        <v>90444.0</v>
      </c>
      <c r="E1160" s="18" t="s">
        <v>67</v>
      </c>
      <c r="F1160" s="18" t="s">
        <v>7302</v>
      </c>
      <c r="G1160" s="18" t="s">
        <v>104</v>
      </c>
      <c r="H1160" s="30" t="s">
        <v>224</v>
      </c>
      <c r="I1160" s="18" t="s">
        <v>7081</v>
      </c>
      <c r="J1160" s="33">
        <v>65.0</v>
      </c>
      <c r="K1160" s="51">
        <v>4.0</v>
      </c>
      <c r="L1160" s="52" t="s">
        <v>117</v>
      </c>
      <c r="M1160" s="51" t="s">
        <v>125</v>
      </c>
    </row>
    <row r="1161">
      <c r="A1161" s="4"/>
      <c r="B1161" s="42" t="s">
        <v>74</v>
      </c>
      <c r="C1161" s="44">
        <v>3141.0</v>
      </c>
      <c r="D1161" s="45">
        <v>218330.0</v>
      </c>
      <c r="E1161" s="42" t="s">
        <v>67</v>
      </c>
      <c r="F1161" s="42" t="s">
        <v>7307</v>
      </c>
      <c r="G1161" s="42" t="s">
        <v>219</v>
      </c>
      <c r="H1161" s="46" t="s">
        <v>127</v>
      </c>
      <c r="I1161" s="42" t="s">
        <v>7140</v>
      </c>
      <c r="J1161" s="47">
        <v>26.0</v>
      </c>
      <c r="K1161" s="49">
        <v>4.0</v>
      </c>
      <c r="L1161" s="50" t="s">
        <v>125</v>
      </c>
      <c r="M1161" s="49" t="s">
        <v>117</v>
      </c>
    </row>
    <row r="1162">
      <c r="A1162" s="4"/>
      <c r="B1162" s="18" t="s">
        <v>74</v>
      </c>
      <c r="C1162" s="20">
        <v>3141.0</v>
      </c>
      <c r="D1162" s="26">
        <v>8825387.0</v>
      </c>
      <c r="E1162" s="18" t="s">
        <v>67</v>
      </c>
      <c r="F1162" s="18" t="s">
        <v>7312</v>
      </c>
      <c r="G1162" s="18" t="s">
        <v>104</v>
      </c>
      <c r="H1162" s="30" t="s">
        <v>127</v>
      </c>
      <c r="I1162" s="18" t="s">
        <v>7054</v>
      </c>
      <c r="J1162" s="33">
        <v>10.0</v>
      </c>
      <c r="K1162" s="51">
        <v>4.0</v>
      </c>
      <c r="L1162" s="52" t="s">
        <v>125</v>
      </c>
      <c r="M1162" s="51" t="s">
        <v>117</v>
      </c>
    </row>
    <row r="1163">
      <c r="A1163" s="4"/>
      <c r="B1163" s="42" t="s">
        <v>74</v>
      </c>
      <c r="C1163" s="44">
        <v>3141.0</v>
      </c>
      <c r="D1163" s="45">
        <v>8823750.0</v>
      </c>
      <c r="E1163" s="42" t="s">
        <v>67</v>
      </c>
      <c r="F1163" s="42" t="s">
        <v>7315</v>
      </c>
      <c r="G1163" s="42" t="s">
        <v>104</v>
      </c>
      <c r="H1163" s="46" t="s">
        <v>224</v>
      </c>
      <c r="I1163" s="53" t="s">
        <v>7317</v>
      </c>
      <c r="J1163" s="47">
        <v>3.0</v>
      </c>
      <c r="K1163" s="49">
        <v>4.0</v>
      </c>
      <c r="L1163" s="50" t="s">
        <v>117</v>
      </c>
      <c r="M1163" s="49" t="s">
        <v>125</v>
      </c>
    </row>
    <row r="1164">
      <c r="A1164" s="4"/>
      <c r="B1164" s="18" t="s">
        <v>74</v>
      </c>
      <c r="C1164" s="20">
        <v>3141.0</v>
      </c>
      <c r="D1164" s="26">
        <v>8828011.0</v>
      </c>
      <c r="E1164" s="18" t="s">
        <v>67</v>
      </c>
      <c r="F1164" s="18" t="s">
        <v>7321</v>
      </c>
      <c r="G1164" s="18" t="s">
        <v>104</v>
      </c>
      <c r="H1164" s="30" t="s">
        <v>127</v>
      </c>
      <c r="I1164" s="18" t="s">
        <v>7129</v>
      </c>
      <c r="J1164" s="33">
        <v>4.0</v>
      </c>
      <c r="K1164" s="51">
        <v>4.0</v>
      </c>
      <c r="L1164" s="52" t="s">
        <v>125</v>
      </c>
      <c r="M1164" s="51" t="s">
        <v>117</v>
      </c>
    </row>
    <row r="1165">
      <c r="A1165" s="4"/>
      <c r="B1165" s="42" t="s">
        <v>74</v>
      </c>
      <c r="C1165" s="44">
        <v>3141.0</v>
      </c>
      <c r="D1165" s="45">
        <v>213037.0</v>
      </c>
      <c r="E1165" s="42" t="s">
        <v>67</v>
      </c>
      <c r="F1165" s="42" t="s">
        <v>7326</v>
      </c>
      <c r="G1165" s="42" t="s">
        <v>219</v>
      </c>
      <c r="H1165" s="46" t="s">
        <v>127</v>
      </c>
      <c r="I1165" s="42" t="s">
        <v>7328</v>
      </c>
      <c r="J1165" s="47">
        <v>14.0</v>
      </c>
      <c r="K1165" s="49">
        <v>4.0</v>
      </c>
      <c r="L1165" s="50" t="s">
        <v>125</v>
      </c>
      <c r="M1165" s="49" t="s">
        <v>117</v>
      </c>
    </row>
    <row r="1166">
      <c r="A1166" s="4"/>
      <c r="B1166" s="18" t="s">
        <v>74</v>
      </c>
      <c r="C1166" s="20">
        <v>3141.0</v>
      </c>
      <c r="D1166" s="26">
        <v>92272.0</v>
      </c>
      <c r="E1166" s="18" t="s">
        <v>67</v>
      </c>
      <c r="F1166" s="18" t="s">
        <v>7331</v>
      </c>
      <c r="G1166" s="18" t="s">
        <v>219</v>
      </c>
      <c r="H1166" s="30" t="s">
        <v>168</v>
      </c>
      <c r="I1166" s="18" t="s">
        <v>7332</v>
      </c>
      <c r="J1166" s="33">
        <v>9.0</v>
      </c>
      <c r="K1166" s="51">
        <v>4.0</v>
      </c>
      <c r="L1166" s="52" t="s">
        <v>125</v>
      </c>
      <c r="M1166" s="51" t="s">
        <v>125</v>
      </c>
    </row>
    <row r="1167">
      <c r="A1167" s="4"/>
      <c r="B1167" s="42" t="s">
        <v>74</v>
      </c>
      <c r="C1167" s="44">
        <v>3141.0</v>
      </c>
      <c r="D1167" s="45">
        <v>91947.0</v>
      </c>
      <c r="E1167" s="42" t="s">
        <v>67</v>
      </c>
      <c r="F1167" s="42" t="s">
        <v>7336</v>
      </c>
      <c r="G1167" s="42" t="s">
        <v>219</v>
      </c>
      <c r="H1167" s="46" t="s">
        <v>127</v>
      </c>
      <c r="I1167" s="42" t="s">
        <v>7337</v>
      </c>
      <c r="J1167" s="47">
        <v>14.0</v>
      </c>
      <c r="K1167" s="49">
        <v>4.0</v>
      </c>
      <c r="L1167" s="50" t="s">
        <v>125</v>
      </c>
      <c r="M1167" s="49" t="s">
        <v>117</v>
      </c>
    </row>
    <row r="1168">
      <c r="A1168" s="4"/>
      <c r="B1168" s="18" t="s">
        <v>74</v>
      </c>
      <c r="C1168" s="20">
        <v>3141.0</v>
      </c>
      <c r="D1168" s="26">
        <v>90351.0</v>
      </c>
      <c r="E1168" s="18" t="s">
        <v>67</v>
      </c>
      <c r="F1168" s="18" t="s">
        <v>7339</v>
      </c>
      <c r="G1168" s="18" t="s">
        <v>219</v>
      </c>
      <c r="H1168" s="30" t="s">
        <v>127</v>
      </c>
      <c r="I1168" s="18" t="s">
        <v>7343</v>
      </c>
      <c r="J1168" s="33">
        <v>15.0</v>
      </c>
      <c r="K1168" s="51">
        <v>4.0</v>
      </c>
      <c r="L1168" s="52" t="s">
        <v>125</v>
      </c>
      <c r="M1168" s="51" t="s">
        <v>117</v>
      </c>
    </row>
    <row r="1169">
      <c r="A1169" s="4"/>
      <c r="B1169" s="42" t="s">
        <v>74</v>
      </c>
      <c r="C1169" s="44">
        <v>3141.0</v>
      </c>
      <c r="D1169" s="45">
        <v>8828562.0</v>
      </c>
      <c r="E1169" s="42" t="s">
        <v>67</v>
      </c>
      <c r="F1169" s="42" t="s">
        <v>7345</v>
      </c>
      <c r="G1169" s="42" t="s">
        <v>219</v>
      </c>
      <c r="H1169" s="46" t="s">
        <v>127</v>
      </c>
      <c r="I1169" s="42" t="s">
        <v>7348</v>
      </c>
      <c r="J1169" s="47">
        <v>22.0</v>
      </c>
      <c r="K1169" s="49">
        <v>4.0</v>
      </c>
      <c r="L1169" s="50" t="s">
        <v>125</v>
      </c>
      <c r="M1169" s="49" t="s">
        <v>117</v>
      </c>
    </row>
    <row r="1170">
      <c r="A1170" s="4"/>
      <c r="B1170" s="18" t="s">
        <v>74</v>
      </c>
      <c r="C1170" s="20">
        <v>3141.0</v>
      </c>
      <c r="D1170" s="26">
        <v>7505.0</v>
      </c>
      <c r="E1170" s="18" t="s">
        <v>67</v>
      </c>
      <c r="F1170" s="18" t="s">
        <v>7352</v>
      </c>
      <c r="G1170" s="18" t="s">
        <v>219</v>
      </c>
      <c r="H1170" s="30" t="s">
        <v>127</v>
      </c>
      <c r="I1170" s="18" t="s">
        <v>7354</v>
      </c>
      <c r="J1170" s="33">
        <v>17.0</v>
      </c>
      <c r="K1170" s="51">
        <v>4.0</v>
      </c>
      <c r="L1170" s="52" t="s">
        <v>125</v>
      </c>
      <c r="M1170" s="51" t="s">
        <v>117</v>
      </c>
    </row>
    <row r="1171">
      <c r="A1171" s="4"/>
      <c r="B1171" s="42" t="s">
        <v>74</v>
      </c>
      <c r="C1171" s="44">
        <v>3141.0</v>
      </c>
      <c r="D1171" s="45">
        <v>8823907.0</v>
      </c>
      <c r="E1171" s="42" t="s">
        <v>67</v>
      </c>
      <c r="F1171" s="42" t="s">
        <v>7357</v>
      </c>
      <c r="G1171" s="42" t="s">
        <v>219</v>
      </c>
      <c r="H1171" s="46" t="s">
        <v>127</v>
      </c>
      <c r="I1171" s="42" t="s">
        <v>7360</v>
      </c>
      <c r="J1171" s="47">
        <v>7.0</v>
      </c>
      <c r="K1171" s="49">
        <v>4.0</v>
      </c>
      <c r="L1171" s="50" t="s">
        <v>125</v>
      </c>
      <c r="M1171" s="49" t="s">
        <v>117</v>
      </c>
    </row>
    <row r="1172">
      <c r="A1172" s="4"/>
      <c r="B1172" s="18" t="s">
        <v>74</v>
      </c>
      <c r="C1172" s="20">
        <v>3141.0</v>
      </c>
      <c r="D1172" s="26">
        <v>7503.0</v>
      </c>
      <c r="E1172" s="18" t="s">
        <v>67</v>
      </c>
      <c r="F1172" s="18" t="s">
        <v>7362</v>
      </c>
      <c r="G1172" s="18" t="s">
        <v>219</v>
      </c>
      <c r="H1172" s="30" t="s">
        <v>127</v>
      </c>
      <c r="I1172" s="18" t="s">
        <v>7365</v>
      </c>
      <c r="J1172" s="33">
        <v>29.0</v>
      </c>
      <c r="K1172" s="51">
        <v>4.0</v>
      </c>
      <c r="L1172" s="52" t="s">
        <v>125</v>
      </c>
      <c r="M1172" s="51" t="s">
        <v>117</v>
      </c>
    </row>
    <row r="1173">
      <c r="A1173" s="4"/>
      <c r="B1173" s="42" t="s">
        <v>74</v>
      </c>
      <c r="C1173" s="44">
        <v>3141.0</v>
      </c>
      <c r="D1173" s="45">
        <v>218512.0</v>
      </c>
      <c r="E1173" s="42" t="s">
        <v>67</v>
      </c>
      <c r="F1173" s="42" t="s">
        <v>7369</v>
      </c>
      <c r="G1173" s="42" t="s">
        <v>219</v>
      </c>
      <c r="H1173" s="46" t="s">
        <v>69</v>
      </c>
      <c r="I1173" s="42" t="s">
        <v>7370</v>
      </c>
      <c r="J1173" s="47">
        <v>9.0</v>
      </c>
      <c r="K1173" s="49">
        <v>4.0</v>
      </c>
      <c r="L1173" s="50" t="s">
        <v>117</v>
      </c>
      <c r="M1173" s="49" t="s">
        <v>125</v>
      </c>
    </row>
    <row r="1174">
      <c r="A1174" s="4"/>
      <c r="B1174" s="18" t="s">
        <v>74</v>
      </c>
      <c r="C1174" s="20">
        <v>3141.0</v>
      </c>
      <c r="D1174" s="26">
        <v>8826490.0</v>
      </c>
      <c r="E1174" s="18" t="s">
        <v>67</v>
      </c>
      <c r="F1174" s="18" t="s">
        <v>7374</v>
      </c>
      <c r="G1174" s="18" t="s">
        <v>219</v>
      </c>
      <c r="H1174" s="30" t="s">
        <v>224</v>
      </c>
      <c r="I1174" s="54" t="s">
        <v>7375</v>
      </c>
      <c r="J1174" s="33">
        <v>15.0</v>
      </c>
      <c r="K1174" s="51">
        <v>4.0</v>
      </c>
      <c r="L1174" s="52" t="s">
        <v>125</v>
      </c>
      <c r="M1174" s="51" t="s">
        <v>125</v>
      </c>
    </row>
    <row r="1175">
      <c r="A1175" s="4"/>
      <c r="B1175" s="42" t="s">
        <v>74</v>
      </c>
      <c r="C1175" s="44">
        <v>3141.0</v>
      </c>
      <c r="D1175" s="45">
        <v>222307.0</v>
      </c>
      <c r="E1175" s="42" t="s">
        <v>67</v>
      </c>
      <c r="F1175" s="42" t="s">
        <v>7378</v>
      </c>
      <c r="G1175" s="42" t="s">
        <v>219</v>
      </c>
      <c r="H1175" s="46" t="s">
        <v>127</v>
      </c>
      <c r="I1175" s="42" t="s">
        <v>7379</v>
      </c>
      <c r="J1175" s="47">
        <v>25.0</v>
      </c>
      <c r="K1175" s="49">
        <v>4.0</v>
      </c>
      <c r="L1175" s="50" t="s">
        <v>125</v>
      </c>
      <c r="M1175" s="49" t="s">
        <v>117</v>
      </c>
    </row>
    <row r="1176">
      <c r="A1176" s="4"/>
      <c r="B1176" s="18" t="s">
        <v>74</v>
      </c>
      <c r="C1176" s="20">
        <v>3141.0</v>
      </c>
      <c r="D1176" s="26">
        <v>8828592.0</v>
      </c>
      <c r="E1176" s="18" t="s">
        <v>67</v>
      </c>
      <c r="F1176" s="18" t="s">
        <v>7382</v>
      </c>
      <c r="G1176" s="18" t="s">
        <v>219</v>
      </c>
      <c r="H1176" s="30" t="s">
        <v>127</v>
      </c>
      <c r="I1176" s="18" t="s">
        <v>7259</v>
      </c>
      <c r="J1176" s="33">
        <v>15.0</v>
      </c>
      <c r="K1176" s="51">
        <v>4.0</v>
      </c>
      <c r="L1176" s="52" t="s">
        <v>125</v>
      </c>
      <c r="M1176" s="51" t="s">
        <v>117</v>
      </c>
    </row>
    <row r="1177">
      <c r="A1177" s="4"/>
      <c r="B1177" s="42" t="s">
        <v>74</v>
      </c>
      <c r="C1177" s="44">
        <v>3141.0</v>
      </c>
      <c r="D1177" s="45">
        <v>8827159.0</v>
      </c>
      <c r="E1177" s="42" t="s">
        <v>67</v>
      </c>
      <c r="F1177" s="42" t="s">
        <v>7387</v>
      </c>
      <c r="G1177" s="42" t="s">
        <v>219</v>
      </c>
      <c r="H1177" s="46" t="s">
        <v>127</v>
      </c>
      <c r="I1177" s="42" t="s">
        <v>7388</v>
      </c>
      <c r="J1177" s="47">
        <v>20.0</v>
      </c>
      <c r="K1177" s="49">
        <v>4.0</v>
      </c>
      <c r="L1177" s="50" t="s">
        <v>117</v>
      </c>
      <c r="M1177" s="49" t="s">
        <v>117</v>
      </c>
    </row>
    <row r="1178">
      <c r="A1178" s="4"/>
      <c r="B1178" s="18" t="s">
        <v>74</v>
      </c>
      <c r="C1178" s="20">
        <v>3141.0</v>
      </c>
      <c r="D1178" s="26">
        <v>8825353.0</v>
      </c>
      <c r="E1178" s="18" t="s">
        <v>67</v>
      </c>
      <c r="F1178" s="18" t="s">
        <v>7391</v>
      </c>
      <c r="G1178" s="18" t="s">
        <v>219</v>
      </c>
      <c r="H1178" s="30" t="s">
        <v>69</v>
      </c>
      <c r="I1178" s="18" t="s">
        <v>7392</v>
      </c>
      <c r="J1178" s="33">
        <v>19.0</v>
      </c>
      <c r="K1178" s="51">
        <v>4.0</v>
      </c>
      <c r="L1178" s="52" t="s">
        <v>125</v>
      </c>
      <c r="M1178" s="51" t="s">
        <v>125</v>
      </c>
    </row>
    <row r="1179">
      <c r="A1179" s="4"/>
      <c r="B1179" s="42" t="s">
        <v>74</v>
      </c>
      <c r="C1179" s="44">
        <v>3141.0</v>
      </c>
      <c r="D1179" s="45">
        <v>8828554.0</v>
      </c>
      <c r="E1179" s="42" t="s">
        <v>67</v>
      </c>
      <c r="F1179" s="42" t="s">
        <v>7394</v>
      </c>
      <c r="G1179" s="42" t="s">
        <v>219</v>
      </c>
      <c r="H1179" s="46" t="s">
        <v>127</v>
      </c>
      <c r="I1179" s="42" t="s">
        <v>7397</v>
      </c>
      <c r="J1179" s="47">
        <v>19.0</v>
      </c>
      <c r="K1179" s="49">
        <v>4.0</v>
      </c>
      <c r="L1179" s="50" t="s">
        <v>125</v>
      </c>
      <c r="M1179" s="49" t="s">
        <v>117</v>
      </c>
    </row>
    <row r="1180">
      <c r="A1180" s="4"/>
      <c r="B1180" s="18" t="s">
        <v>74</v>
      </c>
      <c r="C1180" s="20">
        <v>3141.0</v>
      </c>
      <c r="D1180" s="26">
        <v>8823706.0</v>
      </c>
      <c r="E1180" s="18" t="s">
        <v>67</v>
      </c>
      <c r="F1180" s="18" t="s">
        <v>7401</v>
      </c>
      <c r="G1180" s="18" t="s">
        <v>219</v>
      </c>
      <c r="H1180" s="30" t="s">
        <v>127</v>
      </c>
      <c r="I1180" s="18" t="s">
        <v>7402</v>
      </c>
      <c r="J1180" s="33">
        <v>1.0</v>
      </c>
      <c r="K1180" s="51">
        <v>4.0</v>
      </c>
      <c r="L1180" s="52" t="s">
        <v>117</v>
      </c>
      <c r="M1180" s="51" t="s">
        <v>117</v>
      </c>
    </row>
    <row r="1181">
      <c r="A1181" s="4"/>
      <c r="B1181" s="42" t="s">
        <v>74</v>
      </c>
      <c r="C1181" s="44">
        <v>3141.0</v>
      </c>
      <c r="D1181" s="45">
        <v>8826739.0</v>
      </c>
      <c r="E1181" s="42" t="s">
        <v>67</v>
      </c>
      <c r="F1181" s="42" t="s">
        <v>7406</v>
      </c>
      <c r="G1181" s="42" t="s">
        <v>219</v>
      </c>
      <c r="H1181" s="46" t="s">
        <v>127</v>
      </c>
      <c r="I1181" s="42" t="s">
        <v>7409</v>
      </c>
      <c r="J1181" s="47">
        <v>41.0</v>
      </c>
      <c r="K1181" s="49">
        <v>4.0</v>
      </c>
      <c r="L1181" s="50" t="s">
        <v>125</v>
      </c>
      <c r="M1181" s="49" t="s">
        <v>117</v>
      </c>
    </row>
    <row r="1182">
      <c r="A1182" s="4"/>
      <c r="B1182" s="18" t="s">
        <v>74</v>
      </c>
      <c r="C1182" s="20">
        <v>3141.0</v>
      </c>
      <c r="D1182" s="26">
        <v>7365.0</v>
      </c>
      <c r="E1182" s="18" t="s">
        <v>67</v>
      </c>
      <c r="F1182" s="18" t="s">
        <v>7412</v>
      </c>
      <c r="G1182" s="18" t="s">
        <v>219</v>
      </c>
      <c r="H1182" s="30" t="s">
        <v>127</v>
      </c>
      <c r="I1182" s="18" t="s">
        <v>7415</v>
      </c>
      <c r="J1182" s="33">
        <v>18.0</v>
      </c>
      <c r="K1182" s="51">
        <v>4.0</v>
      </c>
      <c r="L1182" s="52" t="s">
        <v>125</v>
      </c>
      <c r="M1182" s="51" t="s">
        <v>117</v>
      </c>
    </row>
    <row r="1183">
      <c r="A1183" s="4"/>
      <c r="B1183" s="42" t="s">
        <v>74</v>
      </c>
      <c r="C1183" s="44">
        <v>3141.0</v>
      </c>
      <c r="D1183" s="45">
        <v>218293.0</v>
      </c>
      <c r="E1183" s="42" t="s">
        <v>67</v>
      </c>
      <c r="F1183" s="42" t="s">
        <v>7419</v>
      </c>
      <c r="G1183" s="42" t="s">
        <v>219</v>
      </c>
      <c r="H1183" s="46" t="s">
        <v>127</v>
      </c>
      <c r="I1183" s="42" t="s">
        <v>7420</v>
      </c>
      <c r="J1183" s="47">
        <v>45.0</v>
      </c>
      <c r="K1183" s="49">
        <v>4.0</v>
      </c>
      <c r="L1183" s="50" t="s">
        <v>125</v>
      </c>
      <c r="M1183" s="49" t="s">
        <v>117</v>
      </c>
    </row>
    <row r="1184">
      <c r="A1184" s="4"/>
      <c r="B1184" s="18" t="s">
        <v>74</v>
      </c>
      <c r="C1184" s="20">
        <v>3141.0</v>
      </c>
      <c r="D1184" s="26">
        <v>8824998.0</v>
      </c>
      <c r="E1184" s="18" t="s">
        <v>67</v>
      </c>
      <c r="F1184" s="18" t="s">
        <v>7426</v>
      </c>
      <c r="G1184" s="18" t="s">
        <v>219</v>
      </c>
      <c r="H1184" s="30" t="s">
        <v>127</v>
      </c>
      <c r="I1184" s="18" t="s">
        <v>7427</v>
      </c>
      <c r="J1184" s="33">
        <v>9.0</v>
      </c>
      <c r="K1184" s="51">
        <v>4.0</v>
      </c>
      <c r="L1184" s="52" t="s">
        <v>125</v>
      </c>
      <c r="M1184" s="51" t="s">
        <v>117</v>
      </c>
    </row>
    <row r="1185">
      <c r="A1185" s="4"/>
      <c r="B1185" s="42" t="s">
        <v>74</v>
      </c>
      <c r="C1185" s="44">
        <v>3141.0</v>
      </c>
      <c r="D1185" s="45">
        <v>213245.0</v>
      </c>
      <c r="E1185" s="42" t="s">
        <v>67</v>
      </c>
      <c r="F1185" s="42" t="s">
        <v>7431</v>
      </c>
      <c r="G1185" s="42" t="s">
        <v>219</v>
      </c>
      <c r="H1185" s="46" t="s">
        <v>127</v>
      </c>
      <c r="I1185" s="42" t="s">
        <v>7434</v>
      </c>
      <c r="J1185" s="47">
        <v>16.0</v>
      </c>
      <c r="K1185" s="49">
        <v>4.0</v>
      </c>
      <c r="L1185" s="50" t="s">
        <v>125</v>
      </c>
      <c r="M1185" s="49" t="s">
        <v>117</v>
      </c>
    </row>
    <row r="1186">
      <c r="A1186" s="4"/>
      <c r="B1186" s="18" t="s">
        <v>74</v>
      </c>
      <c r="C1186" s="20">
        <v>3141.0</v>
      </c>
      <c r="D1186" s="26">
        <v>69205.0</v>
      </c>
      <c r="E1186" s="18" t="s">
        <v>67</v>
      </c>
      <c r="F1186" s="18" t="s">
        <v>7436</v>
      </c>
      <c r="G1186" s="18" t="s">
        <v>219</v>
      </c>
      <c r="H1186" s="30" t="s">
        <v>127</v>
      </c>
      <c r="I1186" s="18"/>
      <c r="J1186" s="33">
        <v>16.0</v>
      </c>
      <c r="K1186" s="51">
        <v>4.0</v>
      </c>
      <c r="L1186" s="52" t="s">
        <v>125</v>
      </c>
      <c r="M1186" s="51" t="s">
        <v>117</v>
      </c>
    </row>
    <row r="1187">
      <c r="A1187" s="4"/>
      <c r="B1187" s="42" t="s">
        <v>74</v>
      </c>
      <c r="C1187" s="44">
        <v>3141.0</v>
      </c>
      <c r="D1187" s="45">
        <v>216900.0</v>
      </c>
      <c r="E1187" s="42" t="s">
        <v>67</v>
      </c>
      <c r="F1187" s="42" t="s">
        <v>7440</v>
      </c>
      <c r="G1187" s="42" t="s">
        <v>219</v>
      </c>
      <c r="H1187" s="46" t="s">
        <v>127</v>
      </c>
      <c r="I1187" s="42" t="s">
        <v>7207</v>
      </c>
      <c r="J1187" s="47">
        <v>26.0</v>
      </c>
      <c r="K1187" s="49">
        <v>4.0</v>
      </c>
      <c r="L1187" s="50" t="s">
        <v>125</v>
      </c>
      <c r="M1187" s="49" t="s">
        <v>117</v>
      </c>
    </row>
    <row r="1188">
      <c r="A1188" s="4"/>
      <c r="B1188" s="18" t="s">
        <v>74</v>
      </c>
      <c r="C1188" s="20">
        <v>3141.0</v>
      </c>
      <c r="D1188" s="26">
        <v>8827497.0</v>
      </c>
      <c r="E1188" s="18" t="s">
        <v>67</v>
      </c>
      <c r="F1188" s="18" t="s">
        <v>7445</v>
      </c>
      <c r="G1188" s="18" t="s">
        <v>219</v>
      </c>
      <c r="H1188" s="30" t="s">
        <v>127</v>
      </c>
      <c r="I1188" s="18" t="s">
        <v>7175</v>
      </c>
      <c r="J1188" s="33">
        <v>14.0</v>
      </c>
      <c r="K1188" s="51">
        <v>4.0</v>
      </c>
      <c r="L1188" s="52" t="s">
        <v>125</v>
      </c>
      <c r="M1188" s="51" t="s">
        <v>117</v>
      </c>
    </row>
    <row r="1189">
      <c r="A1189" s="4"/>
      <c r="B1189" s="42" t="s">
        <v>74</v>
      </c>
      <c r="C1189" s="44">
        <v>3141.0</v>
      </c>
      <c r="D1189" s="45">
        <v>8828586.0</v>
      </c>
      <c r="E1189" s="42" t="s">
        <v>67</v>
      </c>
      <c r="F1189" s="42" t="s">
        <v>7448</v>
      </c>
      <c r="G1189" s="42" t="s">
        <v>219</v>
      </c>
      <c r="H1189" s="46" t="s">
        <v>127</v>
      </c>
      <c r="I1189" s="42" t="s">
        <v>7449</v>
      </c>
      <c r="J1189" s="47">
        <v>13.0</v>
      </c>
      <c r="K1189" s="49">
        <v>4.0</v>
      </c>
      <c r="L1189" s="50" t="s">
        <v>125</v>
      </c>
      <c r="M1189" s="49" t="s">
        <v>117</v>
      </c>
    </row>
    <row r="1190">
      <c r="A1190" s="4"/>
      <c r="B1190" s="18" t="s">
        <v>74</v>
      </c>
      <c r="C1190" s="20">
        <v>3141.0</v>
      </c>
      <c r="D1190" s="26">
        <v>8828042.0</v>
      </c>
      <c r="E1190" s="18" t="s">
        <v>67</v>
      </c>
      <c r="F1190" s="18" t="s">
        <v>7454</v>
      </c>
      <c r="G1190" s="18" t="s">
        <v>219</v>
      </c>
      <c r="H1190" s="30" t="s">
        <v>127</v>
      </c>
      <c r="I1190" s="18" t="s">
        <v>7456</v>
      </c>
      <c r="J1190" s="33">
        <v>28.0</v>
      </c>
      <c r="K1190" s="51">
        <v>4.0</v>
      </c>
      <c r="L1190" s="52" t="s">
        <v>125</v>
      </c>
      <c r="M1190" s="51" t="s">
        <v>117</v>
      </c>
    </row>
    <row r="1191">
      <c r="A1191" s="4"/>
      <c r="B1191" s="42" t="s">
        <v>74</v>
      </c>
      <c r="C1191" s="44">
        <v>3141.0</v>
      </c>
      <c r="D1191" s="45">
        <v>218120.0</v>
      </c>
      <c r="E1191" s="42" t="s">
        <v>67</v>
      </c>
      <c r="F1191" s="42" t="s">
        <v>7460</v>
      </c>
      <c r="G1191" s="42" t="s">
        <v>219</v>
      </c>
      <c r="H1191" s="46" t="s">
        <v>127</v>
      </c>
      <c r="I1191" s="42" t="s">
        <v>7463</v>
      </c>
      <c r="J1191" s="47">
        <v>5.0</v>
      </c>
      <c r="K1191" s="49">
        <v>4.0</v>
      </c>
      <c r="L1191" s="50" t="s">
        <v>125</v>
      </c>
      <c r="M1191" s="49" t="s">
        <v>117</v>
      </c>
    </row>
    <row r="1192">
      <c r="A1192" s="4"/>
      <c r="B1192" s="18" t="s">
        <v>74</v>
      </c>
      <c r="C1192" s="20">
        <v>3141.0</v>
      </c>
      <c r="D1192" s="26">
        <v>213639.0</v>
      </c>
      <c r="E1192" s="18" t="s">
        <v>67</v>
      </c>
      <c r="F1192" s="18" t="s">
        <v>7465</v>
      </c>
      <c r="G1192" s="18" t="s">
        <v>219</v>
      </c>
      <c r="H1192" s="30" t="s">
        <v>127</v>
      </c>
      <c r="I1192" s="18" t="s">
        <v>7467</v>
      </c>
      <c r="J1192" s="33">
        <v>28.0</v>
      </c>
      <c r="K1192" s="51">
        <v>4.0</v>
      </c>
      <c r="L1192" s="52" t="s">
        <v>125</v>
      </c>
      <c r="M1192" s="51" t="s">
        <v>117</v>
      </c>
    </row>
    <row r="1193">
      <c r="A1193" s="4"/>
      <c r="B1193" s="42" t="s">
        <v>74</v>
      </c>
      <c r="C1193" s="44">
        <v>3141.0</v>
      </c>
      <c r="D1193" s="45">
        <v>218430.0</v>
      </c>
      <c r="E1193" s="42" t="s">
        <v>67</v>
      </c>
      <c r="F1193" s="42" t="s">
        <v>7471</v>
      </c>
      <c r="G1193" s="42" t="s">
        <v>104</v>
      </c>
      <c r="H1193" s="46" t="s">
        <v>224</v>
      </c>
      <c r="I1193" s="42" t="s">
        <v>7473</v>
      </c>
      <c r="J1193" s="47">
        <v>17.0</v>
      </c>
      <c r="K1193" s="49">
        <v>4.0</v>
      </c>
      <c r="L1193" s="50" t="s">
        <v>125</v>
      </c>
      <c r="M1193" s="49" t="s">
        <v>125</v>
      </c>
    </row>
    <row r="1194">
      <c r="A1194" s="4"/>
      <c r="B1194" s="18" t="s">
        <v>74</v>
      </c>
      <c r="C1194" s="20">
        <v>3141.0</v>
      </c>
      <c r="D1194" s="26">
        <v>43378.0</v>
      </c>
      <c r="E1194" s="18" t="s">
        <v>67</v>
      </c>
      <c r="F1194" s="18" t="s">
        <v>7478</v>
      </c>
      <c r="G1194" s="18" t="s">
        <v>104</v>
      </c>
      <c r="H1194" s="30" t="s">
        <v>224</v>
      </c>
      <c r="I1194" s="18" t="s">
        <v>7054</v>
      </c>
      <c r="J1194" s="33">
        <v>12.0</v>
      </c>
      <c r="K1194" s="51">
        <v>4.0</v>
      </c>
      <c r="L1194" s="52" t="s">
        <v>125</v>
      </c>
      <c r="M1194" s="51" t="s">
        <v>125</v>
      </c>
    </row>
    <row r="1195">
      <c r="A1195" s="4"/>
      <c r="B1195" s="42" t="s">
        <v>74</v>
      </c>
      <c r="C1195" s="44">
        <v>3141.0</v>
      </c>
      <c r="D1195" s="45">
        <v>8827983.0</v>
      </c>
      <c r="E1195" s="42" t="s">
        <v>67</v>
      </c>
      <c r="F1195" s="42" t="s">
        <v>7484</v>
      </c>
      <c r="G1195" s="42" t="s">
        <v>104</v>
      </c>
      <c r="H1195" s="46" t="s">
        <v>127</v>
      </c>
      <c r="I1195" s="42" t="s">
        <v>7354</v>
      </c>
      <c r="J1195" s="47">
        <v>27.0</v>
      </c>
      <c r="K1195" s="49">
        <v>4.0</v>
      </c>
      <c r="L1195" s="50" t="s">
        <v>125</v>
      </c>
      <c r="M1195" s="49" t="s">
        <v>117</v>
      </c>
    </row>
    <row r="1196">
      <c r="A1196" s="4"/>
      <c r="B1196" s="18" t="s">
        <v>74</v>
      </c>
      <c r="C1196" s="20">
        <v>3141.0</v>
      </c>
      <c r="D1196" s="26">
        <v>215365.0</v>
      </c>
      <c r="E1196" s="18" t="s">
        <v>67</v>
      </c>
      <c r="F1196" s="18" t="s">
        <v>7495</v>
      </c>
      <c r="G1196" s="18" t="s">
        <v>104</v>
      </c>
      <c r="H1196" s="30" t="s">
        <v>224</v>
      </c>
      <c r="I1196" s="18" t="s">
        <v>7059</v>
      </c>
      <c r="J1196" s="33">
        <v>7.0</v>
      </c>
      <c r="K1196" s="51">
        <v>4.0</v>
      </c>
      <c r="L1196" s="52" t="s">
        <v>117</v>
      </c>
      <c r="M1196" s="51" t="s">
        <v>125</v>
      </c>
    </row>
    <row r="1197">
      <c r="A1197" s="4"/>
      <c r="B1197" s="42" t="s">
        <v>74</v>
      </c>
      <c r="C1197" s="44">
        <v>3141.0</v>
      </c>
      <c r="D1197" s="45">
        <v>92132.0</v>
      </c>
      <c r="E1197" s="42" t="s">
        <v>67</v>
      </c>
      <c r="F1197" s="42" t="s">
        <v>7503</v>
      </c>
      <c r="G1197" s="42" t="s">
        <v>104</v>
      </c>
      <c r="H1197" s="46" t="s">
        <v>127</v>
      </c>
      <c r="I1197" s="42" t="s">
        <v>7081</v>
      </c>
      <c r="J1197" s="47">
        <v>22.0</v>
      </c>
      <c r="K1197" s="49">
        <v>4.0</v>
      </c>
      <c r="L1197" s="50" t="s">
        <v>125</v>
      </c>
      <c r="M1197" s="49" t="s">
        <v>117</v>
      </c>
    </row>
    <row r="1198">
      <c r="A1198" s="4"/>
      <c r="B1198" s="18" t="s">
        <v>74</v>
      </c>
      <c r="C1198" s="20">
        <v>3141.0</v>
      </c>
      <c r="D1198" s="26">
        <v>215636.0</v>
      </c>
      <c r="E1198" s="18" t="s">
        <v>67</v>
      </c>
      <c r="F1198" s="18" t="s">
        <v>7509</v>
      </c>
      <c r="G1198" s="18" t="s">
        <v>219</v>
      </c>
      <c r="H1198" s="30" t="s">
        <v>127</v>
      </c>
      <c r="I1198" s="18" t="s">
        <v>7511</v>
      </c>
      <c r="J1198" s="33">
        <v>16.0</v>
      </c>
      <c r="K1198" s="51">
        <v>4.0</v>
      </c>
      <c r="L1198" s="52" t="s">
        <v>125</v>
      </c>
      <c r="M1198" s="51" t="s">
        <v>117</v>
      </c>
    </row>
    <row r="1199">
      <c r="A1199" s="4"/>
      <c r="B1199" s="42" t="s">
        <v>74</v>
      </c>
      <c r="C1199" s="44">
        <v>3141.0</v>
      </c>
      <c r="D1199" s="45">
        <v>8825352.0</v>
      </c>
      <c r="E1199" s="42" t="s">
        <v>67</v>
      </c>
      <c r="F1199" s="42" t="s">
        <v>7515</v>
      </c>
      <c r="G1199" s="42" t="s">
        <v>104</v>
      </c>
      <c r="H1199" s="46" t="s">
        <v>168</v>
      </c>
      <c r="I1199" s="53" t="s">
        <v>7517</v>
      </c>
      <c r="J1199" s="47">
        <v>8.0</v>
      </c>
      <c r="K1199" s="49">
        <v>4.0</v>
      </c>
      <c r="L1199" s="50" t="s">
        <v>117</v>
      </c>
      <c r="M1199" s="49" t="s">
        <v>125</v>
      </c>
    </row>
    <row r="1200">
      <c r="A1200" s="4"/>
      <c r="B1200" s="18" t="s">
        <v>74</v>
      </c>
      <c r="C1200" s="20">
        <v>3141.0</v>
      </c>
      <c r="D1200" s="26">
        <v>90680.0</v>
      </c>
      <c r="E1200" s="18" t="s">
        <v>67</v>
      </c>
      <c r="F1200" s="18" t="s">
        <v>7522</v>
      </c>
      <c r="G1200" s="18" t="s">
        <v>219</v>
      </c>
      <c r="H1200" s="30" t="s">
        <v>127</v>
      </c>
      <c r="I1200" s="54" t="s">
        <v>7524</v>
      </c>
      <c r="J1200" s="33">
        <v>22.0</v>
      </c>
      <c r="K1200" s="51">
        <v>4.0</v>
      </c>
      <c r="L1200" s="52" t="s">
        <v>125</v>
      </c>
      <c r="M1200" s="51" t="s">
        <v>117</v>
      </c>
    </row>
    <row r="1201">
      <c r="A1201" s="4"/>
      <c r="B1201" s="42" t="s">
        <v>74</v>
      </c>
      <c r="C1201" s="44">
        <v>3141.0</v>
      </c>
      <c r="D1201" s="45">
        <v>8824218.0</v>
      </c>
      <c r="E1201" s="42" t="s">
        <v>67</v>
      </c>
      <c r="F1201" s="42" t="s">
        <v>7529</v>
      </c>
      <c r="G1201" s="42" t="s">
        <v>219</v>
      </c>
      <c r="H1201" s="46" t="s">
        <v>127</v>
      </c>
      <c r="I1201" s="42" t="s">
        <v>7532</v>
      </c>
      <c r="J1201" s="47">
        <v>22.0</v>
      </c>
      <c r="K1201" s="49">
        <v>4.0</v>
      </c>
      <c r="L1201" s="50" t="s">
        <v>125</v>
      </c>
      <c r="M1201" s="49" t="s">
        <v>117</v>
      </c>
    </row>
    <row r="1202">
      <c r="A1202" s="4"/>
      <c r="B1202" s="18" t="s">
        <v>74</v>
      </c>
      <c r="C1202" s="20">
        <v>3141.0</v>
      </c>
      <c r="D1202" s="26">
        <v>43442.0</v>
      </c>
      <c r="E1202" s="18" t="s">
        <v>67</v>
      </c>
      <c r="F1202" s="18" t="s">
        <v>7537</v>
      </c>
      <c r="G1202" s="18" t="s">
        <v>104</v>
      </c>
      <c r="H1202" s="30" t="s">
        <v>127</v>
      </c>
      <c r="I1202" s="18" t="s">
        <v>7081</v>
      </c>
      <c r="J1202" s="33">
        <v>45.0</v>
      </c>
      <c r="K1202" s="51">
        <v>4.0</v>
      </c>
      <c r="L1202" s="52" t="s">
        <v>125</v>
      </c>
      <c r="M1202" s="51" t="s">
        <v>117</v>
      </c>
    </row>
    <row r="1203">
      <c r="A1203" s="4"/>
      <c r="B1203" s="42" t="s">
        <v>74</v>
      </c>
      <c r="C1203" s="44">
        <v>3141.0</v>
      </c>
      <c r="D1203" s="45">
        <v>217247.0</v>
      </c>
      <c r="E1203" s="42" t="s">
        <v>67</v>
      </c>
      <c r="F1203" s="42" t="s">
        <v>7541</v>
      </c>
      <c r="G1203" s="42" t="s">
        <v>104</v>
      </c>
      <c r="H1203" s="46" t="s">
        <v>168</v>
      </c>
      <c r="I1203" s="42" t="s">
        <v>7544</v>
      </c>
      <c r="J1203" s="47">
        <v>14.0</v>
      </c>
      <c r="K1203" s="49">
        <v>4.0</v>
      </c>
      <c r="L1203" s="50" t="s">
        <v>117</v>
      </c>
      <c r="M1203" s="49" t="s">
        <v>125</v>
      </c>
    </row>
    <row r="1204">
      <c r="A1204" s="4"/>
      <c r="B1204" s="18" t="s">
        <v>74</v>
      </c>
      <c r="C1204" s="20">
        <v>3141.0</v>
      </c>
      <c r="D1204" s="26">
        <v>8825854.0</v>
      </c>
      <c r="E1204" s="18" t="s">
        <v>67</v>
      </c>
      <c r="F1204" s="18" t="s">
        <v>7547</v>
      </c>
      <c r="G1204" s="18" t="s">
        <v>104</v>
      </c>
      <c r="H1204" s="30" t="s">
        <v>224</v>
      </c>
      <c r="I1204" s="18" t="s">
        <v>7549</v>
      </c>
      <c r="J1204" s="33">
        <v>27.0</v>
      </c>
      <c r="K1204" s="51">
        <v>4.0</v>
      </c>
      <c r="L1204" s="52" t="s">
        <v>125</v>
      </c>
      <c r="M1204" s="51" t="s">
        <v>125</v>
      </c>
    </row>
    <row r="1205">
      <c r="A1205" s="4"/>
      <c r="B1205" s="42" t="s">
        <v>74</v>
      </c>
      <c r="C1205" s="44">
        <v>3141.0</v>
      </c>
      <c r="D1205" s="45">
        <v>215156.0</v>
      </c>
      <c r="E1205" s="42" t="s">
        <v>67</v>
      </c>
      <c r="F1205" s="42" t="s">
        <v>7554</v>
      </c>
      <c r="G1205" s="42" t="s">
        <v>104</v>
      </c>
      <c r="H1205" s="46" t="s">
        <v>224</v>
      </c>
      <c r="I1205" s="42" t="s">
        <v>7555</v>
      </c>
      <c r="J1205" s="47">
        <v>15.0</v>
      </c>
      <c r="K1205" s="49">
        <v>4.0</v>
      </c>
      <c r="L1205" s="50" t="s">
        <v>125</v>
      </c>
      <c r="M1205" s="49" t="s">
        <v>125</v>
      </c>
    </row>
    <row r="1206">
      <c r="A1206" s="4"/>
      <c r="B1206" s="18" t="s">
        <v>74</v>
      </c>
      <c r="C1206" s="20">
        <v>3141.0</v>
      </c>
      <c r="D1206" s="26">
        <v>8827100.0</v>
      </c>
      <c r="E1206" s="18" t="s">
        <v>67</v>
      </c>
      <c r="F1206" s="18" t="s">
        <v>7560</v>
      </c>
      <c r="G1206" s="18" t="s">
        <v>104</v>
      </c>
      <c r="H1206" s="30" t="s">
        <v>127</v>
      </c>
      <c r="I1206" s="18" t="s">
        <v>7122</v>
      </c>
      <c r="J1206" s="33">
        <v>18.0</v>
      </c>
      <c r="K1206" s="51">
        <v>4.0</v>
      </c>
      <c r="L1206" s="52" t="s">
        <v>117</v>
      </c>
      <c r="M1206" s="51" t="s">
        <v>117</v>
      </c>
    </row>
    <row r="1207">
      <c r="A1207" s="4"/>
      <c r="B1207" s="42" t="s">
        <v>74</v>
      </c>
      <c r="C1207" s="44">
        <v>3141.0</v>
      </c>
      <c r="D1207" s="45">
        <v>90344.0</v>
      </c>
      <c r="E1207" s="42" t="s">
        <v>67</v>
      </c>
      <c r="F1207" s="42" t="s">
        <v>7565</v>
      </c>
      <c r="G1207" s="42" t="s">
        <v>104</v>
      </c>
      <c r="H1207" s="46" t="s">
        <v>127</v>
      </c>
      <c r="I1207" s="42" t="s">
        <v>7280</v>
      </c>
      <c r="J1207" s="47">
        <v>36.0</v>
      </c>
      <c r="K1207" s="49">
        <v>4.0</v>
      </c>
      <c r="L1207" s="50" t="s">
        <v>125</v>
      </c>
      <c r="M1207" s="49" t="s">
        <v>117</v>
      </c>
    </row>
    <row r="1208">
      <c r="A1208" s="4"/>
      <c r="B1208" s="18" t="s">
        <v>74</v>
      </c>
      <c r="C1208" s="20">
        <v>3141.0</v>
      </c>
      <c r="D1208" s="26">
        <v>42889.0</v>
      </c>
      <c r="E1208" s="18" t="s">
        <v>67</v>
      </c>
      <c r="F1208" s="18" t="s">
        <v>7570</v>
      </c>
      <c r="G1208" s="18" t="s">
        <v>104</v>
      </c>
      <c r="H1208" s="30" t="s">
        <v>127</v>
      </c>
      <c r="I1208" s="18" t="s">
        <v>7365</v>
      </c>
      <c r="J1208" s="33">
        <v>77.0</v>
      </c>
      <c r="K1208" s="51">
        <v>4.0</v>
      </c>
      <c r="L1208" s="52" t="s">
        <v>125</v>
      </c>
      <c r="M1208" s="51" t="s">
        <v>117</v>
      </c>
    </row>
    <row r="1209">
      <c r="A1209" s="4"/>
      <c r="B1209" s="42" t="s">
        <v>74</v>
      </c>
      <c r="C1209" s="44">
        <v>3141.0</v>
      </c>
      <c r="D1209" s="45">
        <v>7415.0</v>
      </c>
      <c r="E1209" s="42" t="s">
        <v>67</v>
      </c>
      <c r="F1209" s="42" t="s">
        <v>7574</v>
      </c>
      <c r="G1209" s="42" t="s">
        <v>104</v>
      </c>
      <c r="H1209" s="46" t="s">
        <v>127</v>
      </c>
      <c r="I1209" s="42" t="s">
        <v>7054</v>
      </c>
      <c r="J1209" s="47">
        <v>32.0</v>
      </c>
      <c r="K1209" s="49">
        <v>4.0</v>
      </c>
      <c r="L1209" s="50" t="s">
        <v>125</v>
      </c>
      <c r="M1209" s="49" t="s">
        <v>117</v>
      </c>
    </row>
    <row r="1210">
      <c r="A1210" s="4"/>
      <c r="B1210" s="18" t="s">
        <v>74</v>
      </c>
      <c r="C1210" s="20">
        <v>3141.0</v>
      </c>
      <c r="D1210" s="26">
        <v>8828263.0</v>
      </c>
      <c r="E1210" s="18" t="s">
        <v>67</v>
      </c>
      <c r="F1210" s="18" t="s">
        <v>7580</v>
      </c>
      <c r="G1210" s="18" t="s">
        <v>104</v>
      </c>
      <c r="H1210" s="30" t="s">
        <v>127</v>
      </c>
      <c r="I1210" s="18" t="s">
        <v>7582</v>
      </c>
      <c r="J1210" s="33">
        <v>14.0</v>
      </c>
      <c r="K1210" s="51">
        <v>4.0</v>
      </c>
      <c r="L1210" s="52" t="s">
        <v>125</v>
      </c>
      <c r="M1210" s="51" t="s">
        <v>117</v>
      </c>
    </row>
    <row r="1211">
      <c r="A1211" s="4"/>
      <c r="B1211" s="42" t="s">
        <v>74</v>
      </c>
      <c r="C1211" s="44">
        <v>3141.0</v>
      </c>
      <c r="D1211" s="45">
        <v>89259.0</v>
      </c>
      <c r="E1211" s="42" t="s">
        <v>67</v>
      </c>
      <c r="F1211" s="42" t="s">
        <v>7585</v>
      </c>
      <c r="G1211" s="42" t="s">
        <v>104</v>
      </c>
      <c r="H1211" s="46" t="s">
        <v>127</v>
      </c>
      <c r="I1211" s="42" t="s">
        <v>7140</v>
      </c>
      <c r="J1211" s="47">
        <v>49.0</v>
      </c>
      <c r="K1211" s="49">
        <v>4.0</v>
      </c>
      <c r="L1211" s="50" t="s">
        <v>125</v>
      </c>
      <c r="M1211" s="49" t="s">
        <v>117</v>
      </c>
    </row>
    <row r="1212">
      <c r="A1212" s="4"/>
      <c r="B1212" s="18" t="s">
        <v>74</v>
      </c>
      <c r="C1212" s="20">
        <v>3141.0</v>
      </c>
      <c r="D1212" s="26">
        <v>216121.0</v>
      </c>
      <c r="E1212" s="18" t="s">
        <v>67</v>
      </c>
      <c r="F1212" s="18" t="s">
        <v>7591</v>
      </c>
      <c r="G1212" s="18" t="s">
        <v>104</v>
      </c>
      <c r="H1212" s="30" t="s">
        <v>127</v>
      </c>
      <c r="I1212" s="18" t="s">
        <v>7129</v>
      </c>
      <c r="J1212" s="33">
        <v>31.0</v>
      </c>
      <c r="K1212" s="51">
        <v>4.0</v>
      </c>
      <c r="L1212" s="52" t="s">
        <v>125</v>
      </c>
      <c r="M1212" s="51" t="s">
        <v>117</v>
      </c>
    </row>
    <row r="1213">
      <c r="A1213" s="4"/>
      <c r="B1213" s="42" t="s">
        <v>74</v>
      </c>
      <c r="C1213" s="44">
        <v>3141.0</v>
      </c>
      <c r="D1213" s="45">
        <v>8823184.0</v>
      </c>
      <c r="E1213" s="42" t="s">
        <v>67</v>
      </c>
      <c r="F1213" s="42" t="s">
        <v>7596</v>
      </c>
      <c r="G1213" s="42" t="s">
        <v>104</v>
      </c>
      <c r="H1213" s="46" t="s">
        <v>69</v>
      </c>
      <c r="I1213" s="42" t="s">
        <v>7360</v>
      </c>
      <c r="J1213" s="47">
        <v>3.0</v>
      </c>
      <c r="K1213" s="49">
        <v>4.0</v>
      </c>
      <c r="L1213" s="50" t="s">
        <v>117</v>
      </c>
      <c r="M1213" s="49" t="s">
        <v>125</v>
      </c>
    </row>
    <row r="1214">
      <c r="A1214" s="4"/>
      <c r="B1214" s="18" t="s">
        <v>74</v>
      </c>
      <c r="C1214" s="20">
        <v>3141.0</v>
      </c>
      <c r="D1214" s="26">
        <v>215349.0</v>
      </c>
      <c r="E1214" s="18" t="s">
        <v>67</v>
      </c>
      <c r="F1214" s="18" t="s">
        <v>7600</v>
      </c>
      <c r="G1214" s="18" t="s">
        <v>104</v>
      </c>
      <c r="H1214" s="30" t="s">
        <v>69</v>
      </c>
      <c r="I1214" s="18" t="s">
        <v>7392</v>
      </c>
      <c r="J1214" s="33">
        <v>27.0</v>
      </c>
      <c r="K1214" s="51">
        <v>4.0</v>
      </c>
      <c r="L1214" s="52" t="s">
        <v>125</v>
      </c>
      <c r="M1214" s="51" t="s">
        <v>125</v>
      </c>
    </row>
    <row r="1215">
      <c r="A1215" s="4"/>
      <c r="B1215" s="42" t="s">
        <v>74</v>
      </c>
      <c r="C1215" s="44">
        <v>3141.0</v>
      </c>
      <c r="D1215" s="45">
        <v>217533.0</v>
      </c>
      <c r="E1215" s="42" t="s">
        <v>67</v>
      </c>
      <c r="F1215" s="42" t="s">
        <v>7604</v>
      </c>
      <c r="G1215" s="42" t="s">
        <v>104</v>
      </c>
      <c r="H1215" s="46" t="s">
        <v>103</v>
      </c>
      <c r="I1215" s="42" t="s">
        <v>7059</v>
      </c>
      <c r="J1215" s="47">
        <v>3.0</v>
      </c>
      <c r="K1215" s="49">
        <v>4.0</v>
      </c>
      <c r="L1215" s="50" t="s">
        <v>117</v>
      </c>
      <c r="M1215" s="49" t="s">
        <v>125</v>
      </c>
    </row>
    <row r="1216">
      <c r="A1216" s="4"/>
      <c r="B1216" s="18" t="s">
        <v>74</v>
      </c>
      <c r="C1216" s="20">
        <v>3141.0</v>
      </c>
      <c r="D1216" s="26">
        <v>8824122.0</v>
      </c>
      <c r="E1216" s="18" t="s">
        <v>67</v>
      </c>
      <c r="F1216" s="18" t="s">
        <v>7609</v>
      </c>
      <c r="G1216" s="18" t="s">
        <v>219</v>
      </c>
      <c r="H1216" s="30" t="s">
        <v>103</v>
      </c>
      <c r="I1216" s="18" t="s">
        <v>7153</v>
      </c>
      <c r="J1216" s="33">
        <v>2.0</v>
      </c>
      <c r="K1216" s="51">
        <v>4.0</v>
      </c>
      <c r="L1216" s="52" t="s">
        <v>117</v>
      </c>
      <c r="M1216" s="51" t="s">
        <v>125</v>
      </c>
    </row>
    <row r="1217">
      <c r="A1217" s="4"/>
      <c r="B1217" s="42" t="s">
        <v>74</v>
      </c>
      <c r="C1217" s="44">
        <v>3141.0</v>
      </c>
      <c r="D1217" s="45">
        <v>214435.0</v>
      </c>
      <c r="E1217" s="42" t="s">
        <v>67</v>
      </c>
      <c r="F1217" s="42" t="s">
        <v>7615</v>
      </c>
      <c r="G1217" s="42" t="s">
        <v>104</v>
      </c>
      <c r="H1217" s="46" t="s">
        <v>127</v>
      </c>
      <c r="I1217" s="42" t="s">
        <v>7409</v>
      </c>
      <c r="J1217" s="47">
        <v>87.0</v>
      </c>
      <c r="K1217" s="49">
        <v>4.0</v>
      </c>
      <c r="L1217" s="50" t="s">
        <v>125</v>
      </c>
      <c r="M1217" s="49" t="s">
        <v>117</v>
      </c>
    </row>
    <row r="1218">
      <c r="A1218" s="4"/>
      <c r="B1218" s="18" t="s">
        <v>74</v>
      </c>
      <c r="C1218" s="20">
        <v>3141.0</v>
      </c>
      <c r="D1218" s="26">
        <v>217272.0</v>
      </c>
      <c r="E1218" s="18" t="s">
        <v>67</v>
      </c>
      <c r="F1218" s="18" t="s">
        <v>7619</v>
      </c>
      <c r="G1218" s="18" t="s">
        <v>104</v>
      </c>
      <c r="H1218" s="30" t="s">
        <v>127</v>
      </c>
      <c r="I1218" s="18" t="s">
        <v>7622</v>
      </c>
      <c r="J1218" s="33">
        <v>3.0</v>
      </c>
      <c r="K1218" s="51">
        <v>4.0</v>
      </c>
      <c r="L1218" s="52" t="s">
        <v>125</v>
      </c>
      <c r="M1218" s="51" t="s">
        <v>117</v>
      </c>
    </row>
    <row r="1219">
      <c r="A1219" s="4"/>
      <c r="B1219" s="42" t="s">
        <v>74</v>
      </c>
      <c r="C1219" s="44">
        <v>3141.0</v>
      </c>
      <c r="D1219" s="45">
        <v>90067.0</v>
      </c>
      <c r="E1219" s="42" t="s">
        <v>67</v>
      </c>
      <c r="F1219" s="42" t="s">
        <v>7625</v>
      </c>
      <c r="G1219" s="42" t="s">
        <v>104</v>
      </c>
      <c r="H1219" s="46" t="s">
        <v>224</v>
      </c>
      <c r="I1219" s="42" t="s">
        <v>7473</v>
      </c>
      <c r="J1219" s="47">
        <v>1.0</v>
      </c>
      <c r="K1219" s="49">
        <v>4.0</v>
      </c>
      <c r="L1219" s="50" t="s">
        <v>117</v>
      </c>
      <c r="M1219" s="49" t="s">
        <v>125</v>
      </c>
    </row>
    <row r="1220">
      <c r="A1220" s="4"/>
      <c r="B1220" s="18" t="s">
        <v>74</v>
      </c>
      <c r="C1220" s="20">
        <v>3141.0</v>
      </c>
      <c r="D1220" s="26">
        <v>212512.0</v>
      </c>
      <c r="E1220" s="18" t="s">
        <v>67</v>
      </c>
      <c r="F1220" s="18" t="s">
        <v>7630</v>
      </c>
      <c r="G1220" s="18" t="s">
        <v>104</v>
      </c>
      <c r="H1220" s="30" t="s">
        <v>224</v>
      </c>
      <c r="I1220" s="18" t="s">
        <v>7365</v>
      </c>
      <c r="J1220" s="33">
        <v>23.0</v>
      </c>
      <c r="K1220" s="51">
        <v>4.0</v>
      </c>
      <c r="L1220" s="52" t="s">
        <v>117</v>
      </c>
      <c r="M1220" s="51" t="s">
        <v>125</v>
      </c>
    </row>
    <row r="1221">
      <c r="A1221" s="4"/>
      <c r="B1221" s="42" t="s">
        <v>74</v>
      </c>
      <c r="C1221" s="44">
        <v>3141.0</v>
      </c>
      <c r="D1221" s="45">
        <v>214378.0</v>
      </c>
      <c r="E1221" s="42" t="s">
        <v>67</v>
      </c>
      <c r="F1221" s="42" t="s">
        <v>7635</v>
      </c>
      <c r="G1221" s="42" t="s">
        <v>104</v>
      </c>
      <c r="H1221" s="46" t="s">
        <v>171</v>
      </c>
      <c r="I1221" s="42" t="s">
        <v>7636</v>
      </c>
      <c r="J1221" s="47">
        <v>3.0</v>
      </c>
      <c r="K1221" s="49">
        <v>4.0</v>
      </c>
      <c r="L1221" s="50" t="s">
        <v>117</v>
      </c>
      <c r="M1221" s="49" t="s">
        <v>125</v>
      </c>
    </row>
    <row r="1222">
      <c r="A1222" s="4"/>
      <c r="B1222" s="18" t="s">
        <v>74</v>
      </c>
      <c r="C1222" s="20">
        <v>3141.0</v>
      </c>
      <c r="D1222" s="26">
        <v>218485.0</v>
      </c>
      <c r="E1222" s="18" t="s">
        <v>67</v>
      </c>
      <c r="F1222" s="18" t="s">
        <v>7640</v>
      </c>
      <c r="G1222" s="18" t="s">
        <v>104</v>
      </c>
      <c r="H1222" s="30" t="s">
        <v>127</v>
      </c>
      <c r="I1222" s="18" t="s">
        <v>7076</v>
      </c>
      <c r="J1222" s="33">
        <v>25.0</v>
      </c>
      <c r="K1222" s="51">
        <v>4.0</v>
      </c>
      <c r="L1222" s="52" t="s">
        <v>125</v>
      </c>
      <c r="M1222" s="51" t="s">
        <v>117</v>
      </c>
    </row>
    <row r="1223">
      <c r="A1223" s="4"/>
      <c r="B1223" s="42" t="s">
        <v>74</v>
      </c>
      <c r="C1223" s="44">
        <v>3141.0</v>
      </c>
      <c r="D1223" s="45">
        <v>215309.0</v>
      </c>
      <c r="E1223" s="42" t="s">
        <v>67</v>
      </c>
      <c r="F1223" s="42" t="s">
        <v>7644</v>
      </c>
      <c r="G1223" s="42" t="s">
        <v>104</v>
      </c>
      <c r="H1223" s="46" t="s">
        <v>127</v>
      </c>
      <c r="I1223" s="42" t="s">
        <v>7165</v>
      </c>
      <c r="J1223" s="47">
        <v>48.0</v>
      </c>
      <c r="K1223" s="49">
        <v>4.0</v>
      </c>
      <c r="L1223" s="50" t="s">
        <v>125</v>
      </c>
      <c r="M1223" s="49" t="s">
        <v>117</v>
      </c>
    </row>
    <row r="1224">
      <c r="A1224" s="4"/>
      <c r="B1224" s="18" t="s">
        <v>74</v>
      </c>
      <c r="C1224" s="20">
        <v>3141.0</v>
      </c>
      <c r="D1224" s="26">
        <v>213377.0</v>
      </c>
      <c r="E1224" s="18" t="s">
        <v>67</v>
      </c>
      <c r="F1224" s="18" t="s">
        <v>7650</v>
      </c>
      <c r="G1224" s="18" t="s">
        <v>104</v>
      </c>
      <c r="H1224" s="30" t="s">
        <v>127</v>
      </c>
      <c r="I1224" s="18" t="s">
        <v>7081</v>
      </c>
      <c r="J1224" s="33">
        <v>36.0</v>
      </c>
      <c r="K1224" s="51">
        <v>4.0</v>
      </c>
      <c r="L1224" s="52" t="s">
        <v>125</v>
      </c>
      <c r="M1224" s="51" t="s">
        <v>117</v>
      </c>
    </row>
    <row r="1225">
      <c r="A1225" s="4"/>
      <c r="B1225" s="42" t="s">
        <v>74</v>
      </c>
      <c r="C1225" s="44">
        <v>3141.0</v>
      </c>
      <c r="D1225" s="45">
        <v>8825948.0</v>
      </c>
      <c r="E1225" s="42" t="s">
        <v>67</v>
      </c>
      <c r="F1225" s="42" t="s">
        <v>7654</v>
      </c>
      <c r="G1225" s="42" t="s">
        <v>104</v>
      </c>
      <c r="H1225" s="46" t="s">
        <v>168</v>
      </c>
      <c r="I1225" s="42" t="s">
        <v>7110</v>
      </c>
      <c r="J1225" s="47">
        <v>18.0</v>
      </c>
      <c r="K1225" s="49">
        <v>4.0</v>
      </c>
      <c r="L1225" s="50" t="s">
        <v>117</v>
      </c>
      <c r="M1225" s="49" t="s">
        <v>125</v>
      </c>
    </row>
    <row r="1226">
      <c r="A1226" s="4"/>
      <c r="B1226" s="18" t="s">
        <v>74</v>
      </c>
      <c r="C1226" s="20">
        <v>3141.0</v>
      </c>
      <c r="D1226" s="26">
        <v>217638.0</v>
      </c>
      <c r="E1226" s="18" t="s">
        <v>67</v>
      </c>
      <c r="F1226" s="18" t="s">
        <v>7660</v>
      </c>
      <c r="G1226" s="18" t="s">
        <v>104</v>
      </c>
      <c r="H1226" s="30" t="s">
        <v>224</v>
      </c>
      <c r="I1226" s="18" t="s">
        <v>7661</v>
      </c>
      <c r="J1226" s="33">
        <v>38.0</v>
      </c>
      <c r="K1226" s="51">
        <v>4.0</v>
      </c>
      <c r="L1226" s="52" t="s">
        <v>117</v>
      </c>
      <c r="M1226" s="51" t="s">
        <v>125</v>
      </c>
    </row>
    <row r="1227">
      <c r="A1227" s="4"/>
      <c r="B1227" s="42" t="s">
        <v>74</v>
      </c>
      <c r="C1227" s="44">
        <v>3141.0</v>
      </c>
      <c r="D1227" s="45">
        <v>69323.0</v>
      </c>
      <c r="E1227" s="42" t="s">
        <v>67</v>
      </c>
      <c r="F1227" s="42" t="s">
        <v>7664</v>
      </c>
      <c r="G1227" s="42" t="s">
        <v>104</v>
      </c>
      <c r="H1227" s="46" t="s">
        <v>127</v>
      </c>
      <c r="I1227" s="42" t="s">
        <v>7054</v>
      </c>
      <c r="J1227" s="47">
        <v>17.0</v>
      </c>
      <c r="K1227" s="49">
        <v>4.0</v>
      </c>
      <c r="L1227" s="50" t="s">
        <v>125</v>
      </c>
      <c r="M1227" s="49" t="s">
        <v>117</v>
      </c>
    </row>
    <row r="1228">
      <c r="A1228" s="4"/>
      <c r="B1228" s="18" t="s">
        <v>74</v>
      </c>
      <c r="C1228" s="20">
        <v>3141.0</v>
      </c>
      <c r="D1228" s="26">
        <v>8825090.0</v>
      </c>
      <c r="E1228" s="18" t="s">
        <v>67</v>
      </c>
      <c r="F1228" s="18" t="s">
        <v>7669</v>
      </c>
      <c r="G1228" s="18" t="s">
        <v>104</v>
      </c>
      <c r="H1228" s="30" t="s">
        <v>127</v>
      </c>
      <c r="I1228" s="18" t="s">
        <v>7473</v>
      </c>
      <c r="J1228" s="33">
        <v>15.0</v>
      </c>
      <c r="K1228" s="51">
        <v>4.0</v>
      </c>
      <c r="L1228" s="52" t="s">
        <v>125</v>
      </c>
      <c r="M1228" s="51" t="s">
        <v>117</v>
      </c>
    </row>
    <row r="1229">
      <c r="A1229" s="4"/>
      <c r="B1229" s="42" t="s">
        <v>74</v>
      </c>
      <c r="C1229" s="44">
        <v>3141.0</v>
      </c>
      <c r="D1229" s="45">
        <v>213632.0</v>
      </c>
      <c r="E1229" s="42" t="s">
        <v>67</v>
      </c>
      <c r="F1229" s="42" t="s">
        <v>7674</v>
      </c>
      <c r="G1229" s="42" t="s">
        <v>104</v>
      </c>
      <c r="H1229" s="46" t="s">
        <v>127</v>
      </c>
      <c r="I1229" s="42" t="s">
        <v>7365</v>
      </c>
      <c r="J1229" s="47">
        <v>47.0</v>
      </c>
      <c r="K1229" s="49">
        <v>4.0</v>
      </c>
      <c r="L1229" s="50" t="s">
        <v>125</v>
      </c>
      <c r="M1229" s="49" t="s">
        <v>117</v>
      </c>
    </row>
    <row r="1230">
      <c r="A1230" s="4"/>
      <c r="B1230" s="18" t="s">
        <v>74</v>
      </c>
      <c r="C1230" s="20">
        <v>3141.0</v>
      </c>
      <c r="D1230" s="26">
        <v>213901.0</v>
      </c>
      <c r="E1230" s="18" t="s">
        <v>67</v>
      </c>
      <c r="F1230" s="18" t="s">
        <v>7679</v>
      </c>
      <c r="G1230" s="18" t="s">
        <v>219</v>
      </c>
      <c r="H1230" s="30" t="s">
        <v>168</v>
      </c>
      <c r="I1230" s="18" t="s">
        <v>7348</v>
      </c>
      <c r="J1230" s="33">
        <v>5.0</v>
      </c>
      <c r="K1230" s="51">
        <v>4.0</v>
      </c>
      <c r="L1230" s="52" t="s">
        <v>117</v>
      </c>
      <c r="M1230" s="51" t="s">
        <v>125</v>
      </c>
    </row>
    <row r="1231">
      <c r="A1231" s="4"/>
      <c r="B1231" s="42" t="s">
        <v>74</v>
      </c>
      <c r="C1231" s="44">
        <v>3141.0</v>
      </c>
      <c r="D1231" s="45">
        <v>8826741.0</v>
      </c>
      <c r="E1231" s="42" t="s">
        <v>67</v>
      </c>
      <c r="F1231" s="42" t="s">
        <v>7685</v>
      </c>
      <c r="G1231" s="42" t="s">
        <v>219</v>
      </c>
      <c r="H1231" s="46" t="s">
        <v>127</v>
      </c>
      <c r="I1231" s="42" t="s">
        <v>7687</v>
      </c>
      <c r="J1231" s="47">
        <v>21.0</v>
      </c>
      <c r="K1231" s="49">
        <v>4.0</v>
      </c>
      <c r="L1231" s="50" t="s">
        <v>125</v>
      </c>
      <c r="M1231" s="49" t="s">
        <v>117</v>
      </c>
    </row>
    <row r="1232">
      <c r="A1232" s="4"/>
      <c r="B1232" s="18" t="s">
        <v>74</v>
      </c>
      <c r="C1232" s="20">
        <v>3141.0</v>
      </c>
      <c r="D1232" s="26">
        <v>8823214.0</v>
      </c>
      <c r="E1232" s="18" t="s">
        <v>67</v>
      </c>
      <c r="F1232" s="18" t="s">
        <v>7691</v>
      </c>
      <c r="G1232" s="18" t="s">
        <v>104</v>
      </c>
      <c r="H1232" s="30" t="s">
        <v>69</v>
      </c>
      <c r="I1232" s="18" t="s">
        <v>7473</v>
      </c>
      <c r="J1232" s="33">
        <v>12.0</v>
      </c>
      <c r="K1232" s="51">
        <v>4.0</v>
      </c>
      <c r="L1232" s="52" t="s">
        <v>117</v>
      </c>
      <c r="M1232" s="51" t="s">
        <v>125</v>
      </c>
    </row>
    <row r="1233">
      <c r="A1233" s="4"/>
      <c r="B1233" s="42" t="s">
        <v>74</v>
      </c>
      <c r="C1233" s="44">
        <v>3141.0</v>
      </c>
      <c r="D1233" s="45">
        <v>91371.0</v>
      </c>
      <c r="E1233" s="42" t="s">
        <v>67</v>
      </c>
      <c r="F1233" s="42" t="s">
        <v>7695</v>
      </c>
      <c r="G1233" s="42" t="s">
        <v>104</v>
      </c>
      <c r="H1233" s="46" t="s">
        <v>127</v>
      </c>
      <c r="I1233" s="42" t="s">
        <v>7354</v>
      </c>
      <c r="J1233" s="47">
        <v>57.0</v>
      </c>
      <c r="K1233" s="49">
        <v>4.0</v>
      </c>
      <c r="L1233" s="50" t="s">
        <v>125</v>
      </c>
      <c r="M1233" s="49" t="s">
        <v>117</v>
      </c>
    </row>
    <row r="1234">
      <c r="A1234" s="4"/>
      <c r="B1234" s="18" t="s">
        <v>74</v>
      </c>
      <c r="C1234" s="20">
        <v>3141.0</v>
      </c>
      <c r="D1234" s="26">
        <v>215384.0</v>
      </c>
      <c r="E1234" s="18" t="s">
        <v>67</v>
      </c>
      <c r="F1234" s="18" t="s">
        <v>7701</v>
      </c>
      <c r="G1234" s="18" t="s">
        <v>219</v>
      </c>
      <c r="H1234" s="30" t="s">
        <v>127</v>
      </c>
      <c r="I1234" s="18" t="s">
        <v>7702</v>
      </c>
      <c r="J1234" s="33">
        <v>25.0</v>
      </c>
      <c r="K1234" s="51">
        <v>4.0</v>
      </c>
      <c r="L1234" s="52" t="s">
        <v>125</v>
      </c>
      <c r="M1234" s="51" t="s">
        <v>117</v>
      </c>
    </row>
    <row r="1235">
      <c r="A1235" s="4"/>
      <c r="B1235" s="42" t="s">
        <v>74</v>
      </c>
      <c r="C1235" s="44">
        <v>3142.0</v>
      </c>
      <c r="D1235" s="45">
        <v>8823945.0</v>
      </c>
      <c r="E1235" s="42" t="s">
        <v>67</v>
      </c>
      <c r="F1235" s="42" t="s">
        <v>7705</v>
      </c>
      <c r="G1235" s="42" t="s">
        <v>104</v>
      </c>
      <c r="H1235" s="46" t="s">
        <v>127</v>
      </c>
      <c r="I1235" s="42" t="s">
        <v>7709</v>
      </c>
      <c r="J1235" s="47">
        <v>15.0</v>
      </c>
      <c r="K1235" s="49">
        <v>4.0</v>
      </c>
      <c r="L1235" s="50" t="s">
        <v>125</v>
      </c>
      <c r="M1235" s="49" t="s">
        <v>117</v>
      </c>
    </row>
    <row r="1236">
      <c r="A1236" s="4"/>
      <c r="B1236" s="18" t="s">
        <v>74</v>
      </c>
      <c r="C1236" s="20">
        <v>3142.0</v>
      </c>
      <c r="D1236" s="26">
        <v>8824583.0</v>
      </c>
      <c r="E1236" s="18" t="s">
        <v>67</v>
      </c>
      <c r="F1236" s="18" t="s">
        <v>7711</v>
      </c>
      <c r="G1236" s="18" t="s">
        <v>219</v>
      </c>
      <c r="H1236" s="30" t="s">
        <v>168</v>
      </c>
      <c r="I1236" s="18" t="s">
        <v>7717</v>
      </c>
      <c r="J1236" s="33">
        <v>8.0</v>
      </c>
      <c r="K1236" s="51">
        <v>4.0</v>
      </c>
      <c r="L1236" s="52" t="s">
        <v>117</v>
      </c>
      <c r="M1236" s="51" t="s">
        <v>125</v>
      </c>
    </row>
    <row r="1237">
      <c r="A1237" s="4"/>
      <c r="B1237" s="42" t="s">
        <v>74</v>
      </c>
      <c r="C1237" s="44">
        <v>3142.0</v>
      </c>
      <c r="D1237" s="45">
        <v>7519.0</v>
      </c>
      <c r="E1237" s="42" t="s">
        <v>67</v>
      </c>
      <c r="F1237" s="42" t="s">
        <v>7723</v>
      </c>
      <c r="G1237" s="42" t="s">
        <v>219</v>
      </c>
      <c r="H1237" s="46" t="s">
        <v>127</v>
      </c>
      <c r="I1237" s="42" t="s">
        <v>7724</v>
      </c>
      <c r="J1237" s="47">
        <v>7.0</v>
      </c>
      <c r="K1237" s="49">
        <v>4.0</v>
      </c>
      <c r="L1237" s="50" t="s">
        <v>117</v>
      </c>
      <c r="M1237" s="49" t="s">
        <v>117</v>
      </c>
    </row>
    <row r="1238">
      <c r="A1238" s="4"/>
      <c r="B1238" s="18" t="s">
        <v>74</v>
      </c>
      <c r="C1238" s="20">
        <v>3142.0</v>
      </c>
      <c r="D1238" s="26">
        <v>91070.0</v>
      </c>
      <c r="E1238" s="18" t="s">
        <v>67</v>
      </c>
      <c r="F1238" s="18" t="s">
        <v>7730</v>
      </c>
      <c r="G1238" s="18" t="s">
        <v>219</v>
      </c>
      <c r="H1238" s="30" t="s">
        <v>127</v>
      </c>
      <c r="I1238" s="18" t="s">
        <v>7731</v>
      </c>
      <c r="J1238" s="33">
        <v>15.0</v>
      </c>
      <c r="K1238" s="51">
        <v>4.0</v>
      </c>
      <c r="L1238" s="52" t="s">
        <v>125</v>
      </c>
      <c r="M1238" s="51" t="s">
        <v>117</v>
      </c>
    </row>
    <row r="1239">
      <c r="A1239" s="4"/>
      <c r="B1239" s="42" t="s">
        <v>74</v>
      </c>
      <c r="C1239" s="44">
        <v>3142.0</v>
      </c>
      <c r="D1239" s="45">
        <v>216993.0</v>
      </c>
      <c r="E1239" s="42" t="s">
        <v>67</v>
      </c>
      <c r="F1239" s="42" t="s">
        <v>7737</v>
      </c>
      <c r="G1239" s="42" t="s">
        <v>219</v>
      </c>
      <c r="H1239" s="46" t="s">
        <v>224</v>
      </c>
      <c r="I1239" s="42" t="s">
        <v>7738</v>
      </c>
      <c r="J1239" s="47">
        <v>6.0</v>
      </c>
      <c r="K1239" s="49">
        <v>4.0</v>
      </c>
      <c r="L1239" s="50" t="s">
        <v>117</v>
      </c>
      <c r="M1239" s="49" t="s">
        <v>125</v>
      </c>
    </row>
    <row r="1240">
      <c r="A1240" s="4"/>
      <c r="B1240" s="18" t="s">
        <v>74</v>
      </c>
      <c r="C1240" s="20">
        <v>3142.0</v>
      </c>
      <c r="D1240" s="26">
        <v>8826836.0</v>
      </c>
      <c r="E1240" s="18" t="s">
        <v>67</v>
      </c>
      <c r="F1240" s="18" t="s">
        <v>7741</v>
      </c>
      <c r="G1240" s="18" t="s">
        <v>219</v>
      </c>
      <c r="H1240" s="30" t="s">
        <v>224</v>
      </c>
      <c r="I1240" s="54" t="s">
        <v>7744</v>
      </c>
      <c r="J1240" s="33">
        <v>18.0</v>
      </c>
      <c r="K1240" s="51">
        <v>4.0</v>
      </c>
      <c r="L1240" s="52" t="s">
        <v>117</v>
      </c>
      <c r="M1240" s="51" t="s">
        <v>125</v>
      </c>
    </row>
    <row r="1241">
      <c r="A1241" s="4"/>
      <c r="B1241" s="42" t="s">
        <v>74</v>
      </c>
      <c r="C1241" s="44">
        <v>3142.0</v>
      </c>
      <c r="D1241" s="45">
        <v>77079.0</v>
      </c>
      <c r="E1241" s="42" t="s">
        <v>67</v>
      </c>
      <c r="F1241" s="42" t="s">
        <v>7747</v>
      </c>
      <c r="G1241" s="42" t="s">
        <v>104</v>
      </c>
      <c r="H1241" s="46" t="s">
        <v>224</v>
      </c>
      <c r="I1241" s="42" t="s">
        <v>7748</v>
      </c>
      <c r="J1241" s="47">
        <v>12.0</v>
      </c>
      <c r="K1241" s="49">
        <v>4.0</v>
      </c>
      <c r="L1241" s="50" t="s">
        <v>125</v>
      </c>
      <c r="M1241" s="49" t="s">
        <v>125</v>
      </c>
    </row>
    <row r="1242">
      <c r="A1242" s="4"/>
      <c r="B1242" s="18" t="s">
        <v>74</v>
      </c>
      <c r="C1242" s="20">
        <v>3142.0</v>
      </c>
      <c r="D1242" s="26">
        <v>213341.0</v>
      </c>
      <c r="E1242" s="18" t="s">
        <v>67</v>
      </c>
      <c r="F1242" s="18" t="s">
        <v>7753</v>
      </c>
      <c r="G1242" s="18" t="s">
        <v>104</v>
      </c>
      <c r="H1242" s="30" t="s">
        <v>127</v>
      </c>
      <c r="I1242" s="18" t="s">
        <v>7754</v>
      </c>
      <c r="J1242" s="33">
        <v>12.0</v>
      </c>
      <c r="K1242" s="51">
        <v>4.0</v>
      </c>
      <c r="L1242" s="52" t="s">
        <v>117</v>
      </c>
      <c r="M1242" s="51" t="s">
        <v>117</v>
      </c>
    </row>
    <row r="1243">
      <c r="A1243" s="4"/>
      <c r="B1243" s="42" t="s">
        <v>74</v>
      </c>
      <c r="C1243" s="44">
        <v>3142.0</v>
      </c>
      <c r="D1243" s="45">
        <v>83413.0</v>
      </c>
      <c r="E1243" s="42" t="s">
        <v>67</v>
      </c>
      <c r="F1243" s="42" t="s">
        <v>7759</v>
      </c>
      <c r="G1243" s="42" t="s">
        <v>104</v>
      </c>
      <c r="H1243" s="46" t="s">
        <v>224</v>
      </c>
      <c r="I1243" s="53" t="s">
        <v>7761</v>
      </c>
      <c r="J1243" s="47">
        <v>27.0</v>
      </c>
      <c r="K1243" s="49">
        <v>4.0</v>
      </c>
      <c r="L1243" s="50" t="s">
        <v>125</v>
      </c>
      <c r="M1243" s="49" t="s">
        <v>125</v>
      </c>
    </row>
    <row r="1244">
      <c r="A1244" s="4"/>
      <c r="B1244" s="18" t="s">
        <v>74</v>
      </c>
      <c r="C1244" s="20">
        <v>3142.0</v>
      </c>
      <c r="D1244" s="26">
        <v>217042.0</v>
      </c>
      <c r="E1244" s="18" t="s">
        <v>67</v>
      </c>
      <c r="F1244" s="18" t="s">
        <v>7764</v>
      </c>
      <c r="G1244" s="18" t="s">
        <v>104</v>
      </c>
      <c r="H1244" s="30" t="s">
        <v>224</v>
      </c>
      <c r="I1244" s="18" t="s">
        <v>7766</v>
      </c>
      <c r="J1244" s="33">
        <v>5.0</v>
      </c>
      <c r="K1244" s="51">
        <v>4.0</v>
      </c>
      <c r="L1244" s="52" t="s">
        <v>117</v>
      </c>
      <c r="M1244" s="51" t="s">
        <v>125</v>
      </c>
    </row>
    <row r="1245">
      <c r="A1245" s="4"/>
      <c r="B1245" s="42" t="s">
        <v>74</v>
      </c>
      <c r="C1245" s="44">
        <v>3142.0</v>
      </c>
      <c r="D1245" s="45">
        <v>8828114.0</v>
      </c>
      <c r="E1245" s="42" t="s">
        <v>67</v>
      </c>
      <c r="F1245" s="42" t="s">
        <v>7768</v>
      </c>
      <c r="G1245" s="42" t="s">
        <v>104</v>
      </c>
      <c r="H1245" s="46" t="s">
        <v>127</v>
      </c>
      <c r="I1245" s="42" t="s">
        <v>7770</v>
      </c>
      <c r="J1245" s="47">
        <v>20.0</v>
      </c>
      <c r="K1245" s="49">
        <v>4.0</v>
      </c>
      <c r="L1245" s="50" t="s">
        <v>125</v>
      </c>
      <c r="M1245" s="49" t="s">
        <v>117</v>
      </c>
    </row>
    <row r="1246">
      <c r="A1246" s="4"/>
      <c r="B1246" s="18" t="s">
        <v>74</v>
      </c>
      <c r="C1246" s="20">
        <v>3142.0</v>
      </c>
      <c r="D1246" s="26">
        <v>7449.0</v>
      </c>
      <c r="E1246" s="18" t="s">
        <v>67</v>
      </c>
      <c r="F1246" s="18" t="s">
        <v>7775</v>
      </c>
      <c r="G1246" s="18" t="s">
        <v>219</v>
      </c>
      <c r="H1246" s="30" t="s">
        <v>127</v>
      </c>
      <c r="I1246" s="18" t="s">
        <v>7777</v>
      </c>
      <c r="J1246" s="33">
        <v>12.0</v>
      </c>
      <c r="K1246" s="51">
        <v>4.0</v>
      </c>
      <c r="L1246" s="52" t="s">
        <v>125</v>
      </c>
      <c r="M1246" s="51" t="s">
        <v>117</v>
      </c>
    </row>
    <row r="1247">
      <c r="A1247" s="4"/>
      <c r="B1247" s="42" t="s">
        <v>74</v>
      </c>
      <c r="C1247" s="44">
        <v>3142.0</v>
      </c>
      <c r="D1247" s="45">
        <v>8825127.0</v>
      </c>
      <c r="E1247" s="42" t="s">
        <v>67</v>
      </c>
      <c r="F1247" s="42" t="s">
        <v>7781</v>
      </c>
      <c r="G1247" s="42" t="s">
        <v>219</v>
      </c>
      <c r="H1247" s="46" t="s">
        <v>127</v>
      </c>
      <c r="I1247" s="42" t="s">
        <v>7783</v>
      </c>
      <c r="J1247" s="47">
        <v>12.0</v>
      </c>
      <c r="K1247" s="49">
        <v>4.0</v>
      </c>
      <c r="L1247" s="50" t="s">
        <v>125</v>
      </c>
      <c r="M1247" s="49" t="s">
        <v>117</v>
      </c>
    </row>
    <row r="1248">
      <c r="A1248" s="4"/>
      <c r="B1248" s="18" t="s">
        <v>74</v>
      </c>
      <c r="C1248" s="20">
        <v>3142.0</v>
      </c>
      <c r="D1248" s="26">
        <v>90349.0</v>
      </c>
      <c r="E1248" s="18" t="s">
        <v>67</v>
      </c>
      <c r="F1248" s="18" t="s">
        <v>7788</v>
      </c>
      <c r="G1248" s="18" t="s">
        <v>219</v>
      </c>
      <c r="H1248" s="30" t="s">
        <v>127</v>
      </c>
      <c r="I1248" s="18" t="s">
        <v>7789</v>
      </c>
      <c r="J1248" s="33">
        <v>18.0</v>
      </c>
      <c r="K1248" s="51">
        <v>4.0</v>
      </c>
      <c r="L1248" s="52" t="s">
        <v>117</v>
      </c>
      <c r="M1248" s="51" t="s">
        <v>117</v>
      </c>
    </row>
    <row r="1249">
      <c r="A1249" s="4"/>
      <c r="B1249" s="42" t="s">
        <v>74</v>
      </c>
      <c r="C1249" s="44">
        <v>3142.0</v>
      </c>
      <c r="D1249" s="45">
        <v>85652.0</v>
      </c>
      <c r="E1249" s="42" t="s">
        <v>67</v>
      </c>
      <c r="F1249" s="42" t="s">
        <v>7793</v>
      </c>
      <c r="G1249" s="42" t="s">
        <v>219</v>
      </c>
      <c r="H1249" s="46" t="s">
        <v>168</v>
      </c>
      <c r="I1249" s="42" t="s">
        <v>7795</v>
      </c>
      <c r="J1249" s="47">
        <v>7.0</v>
      </c>
      <c r="K1249" s="49">
        <v>4.0</v>
      </c>
      <c r="L1249" s="50" t="s">
        <v>117</v>
      </c>
      <c r="M1249" s="49" t="s">
        <v>125</v>
      </c>
    </row>
    <row r="1250">
      <c r="A1250" s="4"/>
      <c r="B1250" s="18" t="s">
        <v>74</v>
      </c>
      <c r="C1250" s="20">
        <v>3142.0</v>
      </c>
      <c r="D1250" s="26">
        <v>91529.0</v>
      </c>
      <c r="E1250" s="18" t="s">
        <v>67</v>
      </c>
      <c r="F1250" s="18" t="s">
        <v>7798</v>
      </c>
      <c r="G1250" s="18" t="s">
        <v>219</v>
      </c>
      <c r="H1250" s="30" t="s">
        <v>127</v>
      </c>
      <c r="I1250" s="18" t="s">
        <v>7800</v>
      </c>
      <c r="J1250" s="33">
        <v>12.0</v>
      </c>
      <c r="K1250" s="51">
        <v>4.0</v>
      </c>
      <c r="L1250" s="52" t="s">
        <v>117</v>
      </c>
      <c r="M1250" s="51" t="s">
        <v>117</v>
      </c>
    </row>
    <row r="1251">
      <c r="A1251" s="4"/>
      <c r="B1251" s="42" t="s">
        <v>74</v>
      </c>
      <c r="C1251" s="44">
        <v>3142.0</v>
      </c>
      <c r="D1251" s="45">
        <v>8823355.0</v>
      </c>
      <c r="E1251" s="42" t="s">
        <v>67</v>
      </c>
      <c r="F1251" s="42" t="s">
        <v>7803</v>
      </c>
      <c r="G1251" s="42" t="s">
        <v>104</v>
      </c>
      <c r="H1251" s="46" t="s">
        <v>224</v>
      </c>
      <c r="I1251" s="42" t="s">
        <v>7806</v>
      </c>
      <c r="J1251" s="47">
        <v>6.0</v>
      </c>
      <c r="K1251" s="49">
        <v>4.0</v>
      </c>
      <c r="L1251" s="50" t="s">
        <v>125</v>
      </c>
      <c r="M1251" s="49" t="s">
        <v>125</v>
      </c>
    </row>
    <row r="1252">
      <c r="A1252" s="4"/>
      <c r="B1252" s="18" t="s">
        <v>74</v>
      </c>
      <c r="C1252" s="20">
        <v>3142.0</v>
      </c>
      <c r="D1252" s="26">
        <v>216651.0</v>
      </c>
      <c r="E1252" s="18" t="s">
        <v>67</v>
      </c>
      <c r="F1252" s="18" t="s">
        <v>7810</v>
      </c>
      <c r="G1252" s="18" t="s">
        <v>104</v>
      </c>
      <c r="H1252" s="30" t="s">
        <v>127</v>
      </c>
      <c r="I1252" s="18" t="s">
        <v>7812</v>
      </c>
      <c r="J1252" s="33">
        <v>28.0</v>
      </c>
      <c r="K1252" s="51">
        <v>4.0</v>
      </c>
      <c r="L1252" s="52" t="s">
        <v>125</v>
      </c>
      <c r="M1252" s="51" t="s">
        <v>117</v>
      </c>
    </row>
    <row r="1253">
      <c r="A1253" s="4"/>
      <c r="B1253" s="42" t="s">
        <v>74</v>
      </c>
      <c r="C1253" s="44">
        <v>3142.0</v>
      </c>
      <c r="D1253" s="45">
        <v>71343.0</v>
      </c>
      <c r="E1253" s="42" t="s">
        <v>67</v>
      </c>
      <c r="F1253" s="42" t="s">
        <v>7815</v>
      </c>
      <c r="G1253" s="42" t="s">
        <v>219</v>
      </c>
      <c r="H1253" s="46" t="s">
        <v>127</v>
      </c>
      <c r="I1253" s="42" t="s">
        <v>7816</v>
      </c>
      <c r="J1253" s="47">
        <v>5.0</v>
      </c>
      <c r="K1253" s="49">
        <v>4.0</v>
      </c>
      <c r="L1253" s="50" t="s">
        <v>125</v>
      </c>
      <c r="M1253" s="49" t="s">
        <v>117</v>
      </c>
    </row>
    <row r="1254">
      <c r="A1254" s="4"/>
      <c r="B1254" s="18" t="s">
        <v>74</v>
      </c>
      <c r="C1254" s="20">
        <v>3142.0</v>
      </c>
      <c r="D1254" s="26">
        <v>8827810.0</v>
      </c>
      <c r="E1254" s="18" t="s">
        <v>67</v>
      </c>
      <c r="F1254" s="18" t="s">
        <v>7821</v>
      </c>
      <c r="G1254" s="18" t="s">
        <v>219</v>
      </c>
      <c r="H1254" s="30" t="s">
        <v>127</v>
      </c>
      <c r="I1254" s="18" t="s">
        <v>7823</v>
      </c>
      <c r="J1254" s="33">
        <v>5.0</v>
      </c>
      <c r="K1254" s="51">
        <v>4.0</v>
      </c>
      <c r="L1254" s="52" t="s">
        <v>117</v>
      </c>
      <c r="M1254" s="51" t="s">
        <v>117</v>
      </c>
    </row>
    <row r="1255">
      <c r="A1255" s="4"/>
      <c r="B1255" s="42" t="s">
        <v>74</v>
      </c>
      <c r="C1255" s="44">
        <v>3142.0</v>
      </c>
      <c r="D1255" s="45">
        <v>8827597.0</v>
      </c>
      <c r="E1255" s="42" t="s">
        <v>67</v>
      </c>
      <c r="F1255" s="42" t="s">
        <v>7826</v>
      </c>
      <c r="G1255" s="42" t="s">
        <v>104</v>
      </c>
      <c r="H1255" s="46" t="s">
        <v>127</v>
      </c>
      <c r="I1255" s="42" t="s">
        <v>7830</v>
      </c>
      <c r="J1255" s="47">
        <v>20.0</v>
      </c>
      <c r="K1255" s="49">
        <v>4.0</v>
      </c>
      <c r="L1255" s="50" t="s">
        <v>117</v>
      </c>
      <c r="M1255" s="49" t="s">
        <v>125</v>
      </c>
    </row>
    <row r="1256">
      <c r="A1256" s="4"/>
      <c r="B1256" s="18" t="s">
        <v>74</v>
      </c>
      <c r="C1256" s="20">
        <v>3142.0</v>
      </c>
      <c r="D1256" s="26">
        <v>8827239.0</v>
      </c>
      <c r="E1256" s="18" t="s">
        <v>67</v>
      </c>
      <c r="F1256" s="18" t="s">
        <v>7832</v>
      </c>
      <c r="G1256" s="18" t="s">
        <v>219</v>
      </c>
      <c r="H1256" s="30" t="s">
        <v>127</v>
      </c>
      <c r="I1256" s="18" t="s">
        <v>7835</v>
      </c>
      <c r="J1256" s="33">
        <v>19.0</v>
      </c>
      <c r="K1256" s="51">
        <v>4.0</v>
      </c>
      <c r="L1256" s="52" t="s">
        <v>125</v>
      </c>
      <c r="M1256" s="51" t="s">
        <v>117</v>
      </c>
    </row>
    <row r="1257">
      <c r="A1257" s="4"/>
      <c r="B1257" s="42" t="s">
        <v>74</v>
      </c>
      <c r="C1257" s="44">
        <v>3142.0</v>
      </c>
      <c r="D1257" s="45">
        <v>8827841.0</v>
      </c>
      <c r="E1257" s="42" t="s">
        <v>67</v>
      </c>
      <c r="F1257" s="42" t="s">
        <v>7840</v>
      </c>
      <c r="G1257" s="42" t="s">
        <v>219</v>
      </c>
      <c r="H1257" s="46" t="s">
        <v>127</v>
      </c>
      <c r="I1257" s="42" t="s">
        <v>7761</v>
      </c>
      <c r="J1257" s="47">
        <v>20.0</v>
      </c>
      <c r="K1257" s="49">
        <v>4.0</v>
      </c>
      <c r="L1257" s="50" t="s">
        <v>117</v>
      </c>
      <c r="M1257" s="49" t="s">
        <v>117</v>
      </c>
    </row>
    <row r="1258">
      <c r="A1258" s="4"/>
      <c r="B1258" s="18" t="s">
        <v>74</v>
      </c>
      <c r="C1258" s="20">
        <v>3142.0</v>
      </c>
      <c r="D1258" s="26">
        <v>215455.0</v>
      </c>
      <c r="E1258" s="18" t="s">
        <v>67</v>
      </c>
      <c r="F1258" s="18" t="s">
        <v>7847</v>
      </c>
      <c r="G1258" s="18" t="s">
        <v>104</v>
      </c>
      <c r="H1258" s="30" t="s">
        <v>224</v>
      </c>
      <c r="I1258" s="18" t="s">
        <v>7848</v>
      </c>
      <c r="J1258" s="33">
        <v>23.0</v>
      </c>
      <c r="K1258" s="51">
        <v>4.0</v>
      </c>
      <c r="L1258" s="52" t="s">
        <v>117</v>
      </c>
      <c r="M1258" s="51" t="s">
        <v>125</v>
      </c>
    </row>
    <row r="1259">
      <c r="A1259" s="4"/>
      <c r="B1259" s="42" t="s">
        <v>74</v>
      </c>
      <c r="C1259" s="44">
        <v>3142.0</v>
      </c>
      <c r="D1259" s="45">
        <v>8827803.0</v>
      </c>
      <c r="E1259" s="42" t="s">
        <v>67</v>
      </c>
      <c r="F1259" s="42" t="s">
        <v>7853</v>
      </c>
      <c r="G1259" s="42" t="s">
        <v>104</v>
      </c>
      <c r="H1259" s="46" t="s">
        <v>224</v>
      </c>
      <c r="I1259" s="42" t="s">
        <v>7854</v>
      </c>
      <c r="J1259" s="47">
        <v>15.0</v>
      </c>
      <c r="K1259" s="49">
        <v>4.0</v>
      </c>
      <c r="L1259" s="50" t="s">
        <v>125</v>
      </c>
      <c r="M1259" s="49" t="s">
        <v>125</v>
      </c>
    </row>
    <row r="1260">
      <c r="A1260" s="4"/>
      <c r="B1260" s="18" t="s">
        <v>74</v>
      </c>
      <c r="C1260" s="20">
        <v>3142.0</v>
      </c>
      <c r="D1260" s="26">
        <v>7417.0</v>
      </c>
      <c r="E1260" s="18" t="s">
        <v>67</v>
      </c>
      <c r="F1260" s="18" t="s">
        <v>7860</v>
      </c>
      <c r="G1260" s="18" t="s">
        <v>219</v>
      </c>
      <c r="H1260" s="30" t="s">
        <v>127</v>
      </c>
      <c r="I1260" s="18" t="s">
        <v>7861</v>
      </c>
      <c r="J1260" s="33">
        <v>27.0</v>
      </c>
      <c r="K1260" s="51">
        <v>4.0</v>
      </c>
      <c r="L1260" s="52" t="s">
        <v>125</v>
      </c>
      <c r="M1260" s="51" t="s">
        <v>117</v>
      </c>
    </row>
    <row r="1261">
      <c r="A1261" s="4"/>
      <c r="B1261" s="42" t="s">
        <v>74</v>
      </c>
      <c r="C1261" s="44">
        <v>3142.0</v>
      </c>
      <c r="D1261" s="45">
        <v>80490.0</v>
      </c>
      <c r="E1261" s="42" t="s">
        <v>67</v>
      </c>
      <c r="F1261" s="42" t="s">
        <v>7864</v>
      </c>
      <c r="G1261" s="42" t="s">
        <v>219</v>
      </c>
      <c r="H1261" s="46" t="s">
        <v>224</v>
      </c>
      <c r="I1261" s="42" t="s">
        <v>7748</v>
      </c>
      <c r="J1261" s="47">
        <v>8.0</v>
      </c>
      <c r="K1261" s="49">
        <v>4.0</v>
      </c>
      <c r="L1261" s="50" t="s">
        <v>117</v>
      </c>
      <c r="M1261" s="49" t="s">
        <v>125</v>
      </c>
    </row>
    <row r="1262">
      <c r="A1262" s="4"/>
      <c r="B1262" s="18" t="s">
        <v>74</v>
      </c>
      <c r="C1262" s="20">
        <v>3142.0</v>
      </c>
      <c r="D1262" s="26">
        <v>91727.0</v>
      </c>
      <c r="E1262" s="18" t="s">
        <v>67</v>
      </c>
      <c r="F1262" s="18" t="s">
        <v>7869</v>
      </c>
      <c r="G1262" s="18" t="s">
        <v>219</v>
      </c>
      <c r="H1262" s="30" t="s">
        <v>224</v>
      </c>
      <c r="I1262" s="18" t="s">
        <v>7806</v>
      </c>
      <c r="J1262" s="33">
        <v>6.0</v>
      </c>
      <c r="K1262" s="51">
        <v>4.0</v>
      </c>
      <c r="L1262" s="52" t="s">
        <v>117</v>
      </c>
      <c r="M1262" s="51" t="s">
        <v>125</v>
      </c>
    </row>
    <row r="1263">
      <c r="A1263" s="4"/>
      <c r="B1263" s="42" t="s">
        <v>74</v>
      </c>
      <c r="C1263" s="44">
        <v>3142.0</v>
      </c>
      <c r="D1263" s="45">
        <v>8826812.0</v>
      </c>
      <c r="E1263" s="42" t="s">
        <v>67</v>
      </c>
      <c r="F1263" s="42" t="s">
        <v>7875</v>
      </c>
      <c r="G1263" s="42" t="s">
        <v>219</v>
      </c>
      <c r="H1263" s="46" t="s">
        <v>224</v>
      </c>
      <c r="I1263" s="42" t="s">
        <v>7876</v>
      </c>
      <c r="J1263" s="47">
        <v>15.0</v>
      </c>
      <c r="K1263" s="49">
        <v>4.0</v>
      </c>
      <c r="L1263" s="50" t="s">
        <v>117</v>
      </c>
      <c r="M1263" s="49" t="s">
        <v>125</v>
      </c>
    </row>
    <row r="1264">
      <c r="A1264" s="4"/>
      <c r="B1264" s="18" t="s">
        <v>74</v>
      </c>
      <c r="C1264" s="20">
        <v>3142.0</v>
      </c>
      <c r="D1264" s="26">
        <v>8824563.0</v>
      </c>
      <c r="E1264" s="18" t="s">
        <v>67</v>
      </c>
      <c r="F1264" s="18" t="s">
        <v>7879</v>
      </c>
      <c r="G1264" s="18" t="s">
        <v>219</v>
      </c>
      <c r="H1264" s="30" t="s">
        <v>127</v>
      </c>
      <c r="I1264" s="18" t="s">
        <v>7881</v>
      </c>
      <c r="J1264" s="33">
        <v>5.0</v>
      </c>
      <c r="K1264" s="51">
        <v>4.0</v>
      </c>
      <c r="L1264" s="52" t="s">
        <v>125</v>
      </c>
      <c r="M1264" s="51" t="s">
        <v>117</v>
      </c>
    </row>
    <row r="1265">
      <c r="A1265" s="4"/>
      <c r="B1265" s="42" t="s">
        <v>74</v>
      </c>
      <c r="C1265" s="44">
        <v>3142.0</v>
      </c>
      <c r="D1265" s="45">
        <v>218662.0</v>
      </c>
      <c r="E1265" s="42" t="s">
        <v>67</v>
      </c>
      <c r="F1265" s="42" t="s">
        <v>7886</v>
      </c>
      <c r="G1265" s="42" t="s">
        <v>219</v>
      </c>
      <c r="H1265" s="46" t="s">
        <v>127</v>
      </c>
      <c r="I1265" s="42" t="s">
        <v>7754</v>
      </c>
      <c r="J1265" s="47">
        <v>19.0</v>
      </c>
      <c r="K1265" s="49">
        <v>4.0</v>
      </c>
      <c r="L1265" s="50" t="s">
        <v>125</v>
      </c>
      <c r="M1265" s="49" t="s">
        <v>117</v>
      </c>
    </row>
    <row r="1266">
      <c r="A1266" s="4"/>
      <c r="B1266" s="18" t="s">
        <v>74</v>
      </c>
      <c r="C1266" s="20">
        <v>3142.0</v>
      </c>
      <c r="D1266" s="26">
        <v>213983.0</v>
      </c>
      <c r="E1266" s="18" t="s">
        <v>67</v>
      </c>
      <c r="F1266" s="18" t="s">
        <v>7891</v>
      </c>
      <c r="G1266" s="18" t="s">
        <v>219</v>
      </c>
      <c r="H1266" s="30" t="s">
        <v>127</v>
      </c>
      <c r="I1266" s="18" t="s">
        <v>7893</v>
      </c>
      <c r="J1266" s="33">
        <v>31.0</v>
      </c>
      <c r="K1266" s="51">
        <v>4.0</v>
      </c>
      <c r="L1266" s="52" t="s">
        <v>125</v>
      </c>
      <c r="M1266" s="51" t="s">
        <v>117</v>
      </c>
    </row>
    <row r="1267">
      <c r="A1267" s="4"/>
      <c r="B1267" s="42" t="s">
        <v>74</v>
      </c>
      <c r="C1267" s="44">
        <v>3142.0</v>
      </c>
      <c r="D1267" s="45">
        <v>8825851.0</v>
      </c>
      <c r="E1267" s="42" t="s">
        <v>67</v>
      </c>
      <c r="F1267" s="42" t="s">
        <v>7897</v>
      </c>
      <c r="G1267" s="42" t="s">
        <v>219</v>
      </c>
      <c r="H1267" s="46" t="s">
        <v>168</v>
      </c>
      <c r="I1267" s="42" t="s">
        <v>7900</v>
      </c>
      <c r="J1267" s="47">
        <v>5.0</v>
      </c>
      <c r="K1267" s="49">
        <v>4.0</v>
      </c>
      <c r="L1267" s="50" t="s">
        <v>117</v>
      </c>
      <c r="M1267" s="49" t="s">
        <v>125</v>
      </c>
    </row>
    <row r="1268">
      <c r="A1268" s="4"/>
      <c r="B1268" s="18" t="s">
        <v>74</v>
      </c>
      <c r="C1268" s="20">
        <v>3142.0</v>
      </c>
      <c r="D1268" s="26">
        <v>8825966.0</v>
      </c>
      <c r="E1268" s="18" t="s">
        <v>67</v>
      </c>
      <c r="F1268" s="18" t="s">
        <v>7903</v>
      </c>
      <c r="G1268" s="18" t="s">
        <v>219</v>
      </c>
      <c r="H1268" s="30" t="s">
        <v>127</v>
      </c>
      <c r="I1268" s="18" t="s">
        <v>7906</v>
      </c>
      <c r="J1268" s="33">
        <v>7.0</v>
      </c>
      <c r="K1268" s="51">
        <v>4.0</v>
      </c>
      <c r="L1268" s="52" t="s">
        <v>125</v>
      </c>
      <c r="M1268" s="51" t="s">
        <v>117</v>
      </c>
    </row>
    <row r="1269">
      <c r="A1269" s="4"/>
      <c r="B1269" s="42" t="s">
        <v>74</v>
      </c>
      <c r="C1269" s="44">
        <v>3142.0</v>
      </c>
      <c r="D1269" s="45">
        <v>8825217.0</v>
      </c>
      <c r="E1269" s="42" t="s">
        <v>67</v>
      </c>
      <c r="F1269" s="42" t="s">
        <v>7909</v>
      </c>
      <c r="G1269" s="42" t="s">
        <v>219</v>
      </c>
      <c r="H1269" s="46" t="s">
        <v>127</v>
      </c>
      <c r="I1269" s="42" t="s">
        <v>7709</v>
      </c>
      <c r="J1269" s="47">
        <v>12.0</v>
      </c>
      <c r="K1269" s="49">
        <v>4.0</v>
      </c>
      <c r="L1269" s="50" t="s">
        <v>125</v>
      </c>
      <c r="M1269" s="49" t="s">
        <v>117</v>
      </c>
    </row>
    <row r="1270">
      <c r="A1270" s="4"/>
      <c r="B1270" s="18" t="s">
        <v>74</v>
      </c>
      <c r="C1270" s="20">
        <v>3142.0</v>
      </c>
      <c r="D1270" s="26">
        <v>216273.0</v>
      </c>
      <c r="E1270" s="18" t="s">
        <v>67</v>
      </c>
      <c r="F1270" s="18" t="s">
        <v>7915</v>
      </c>
      <c r="G1270" s="18" t="s">
        <v>104</v>
      </c>
      <c r="H1270" s="30" t="s">
        <v>127</v>
      </c>
      <c r="I1270" s="18" t="s">
        <v>7754</v>
      </c>
      <c r="J1270" s="33">
        <v>226.0</v>
      </c>
      <c r="K1270" s="51">
        <v>4.0</v>
      </c>
      <c r="L1270" s="52" t="s">
        <v>125</v>
      </c>
      <c r="M1270" s="51" t="s">
        <v>117</v>
      </c>
    </row>
    <row r="1271">
      <c r="A1271" s="4"/>
      <c r="B1271" s="42" t="s">
        <v>74</v>
      </c>
      <c r="C1271" s="44">
        <v>3142.0</v>
      </c>
      <c r="D1271" s="45">
        <v>8824627.0</v>
      </c>
      <c r="E1271" s="42" t="s">
        <v>67</v>
      </c>
      <c r="F1271" s="42" t="s">
        <v>7921</v>
      </c>
      <c r="G1271" s="42" t="s">
        <v>219</v>
      </c>
      <c r="H1271" s="46" t="s">
        <v>168</v>
      </c>
      <c r="I1271" s="42" t="s">
        <v>7922</v>
      </c>
      <c r="J1271" s="47">
        <v>1.0</v>
      </c>
      <c r="K1271" s="49">
        <v>4.0</v>
      </c>
      <c r="L1271" s="50" t="s">
        <v>117</v>
      </c>
      <c r="M1271" s="49" t="s">
        <v>125</v>
      </c>
    </row>
    <row r="1272">
      <c r="A1272" s="4"/>
      <c r="B1272" s="18" t="s">
        <v>74</v>
      </c>
      <c r="C1272" s="20">
        <v>3142.0</v>
      </c>
      <c r="D1272" s="26">
        <v>89153.0</v>
      </c>
      <c r="E1272" s="18" t="s">
        <v>67</v>
      </c>
      <c r="F1272" s="18" t="s">
        <v>7926</v>
      </c>
      <c r="G1272" s="18" t="s">
        <v>104</v>
      </c>
      <c r="H1272" s="30" t="s">
        <v>127</v>
      </c>
      <c r="I1272" s="18" t="s">
        <v>7861</v>
      </c>
      <c r="J1272" s="33">
        <v>31.0</v>
      </c>
      <c r="K1272" s="51">
        <v>4.0</v>
      </c>
      <c r="L1272" s="52" t="s">
        <v>125</v>
      </c>
      <c r="M1272" s="51" t="s">
        <v>117</v>
      </c>
    </row>
    <row r="1273">
      <c r="A1273" s="4"/>
      <c r="B1273" s="42" t="s">
        <v>74</v>
      </c>
      <c r="C1273" s="44">
        <v>3142.0</v>
      </c>
      <c r="D1273" s="45">
        <v>8827868.0</v>
      </c>
      <c r="E1273" s="42" t="s">
        <v>67</v>
      </c>
      <c r="F1273" s="42" t="s">
        <v>7931</v>
      </c>
      <c r="G1273" s="42" t="s">
        <v>104</v>
      </c>
      <c r="H1273" s="46" t="s">
        <v>224</v>
      </c>
      <c r="I1273" s="42" t="s">
        <v>7933</v>
      </c>
      <c r="J1273" s="47">
        <v>21.0</v>
      </c>
      <c r="K1273" s="49">
        <v>4.0</v>
      </c>
      <c r="L1273" s="50" t="s">
        <v>125</v>
      </c>
      <c r="M1273" s="49" t="s">
        <v>125</v>
      </c>
    </row>
    <row r="1274">
      <c r="A1274" s="4"/>
      <c r="B1274" s="18" t="s">
        <v>74</v>
      </c>
      <c r="C1274" s="20">
        <v>3142.0</v>
      </c>
      <c r="D1274" s="26">
        <v>8828377.0</v>
      </c>
      <c r="E1274" s="18" t="s">
        <v>67</v>
      </c>
      <c r="F1274" s="18" t="s">
        <v>7936</v>
      </c>
      <c r="G1274" s="18" t="s">
        <v>104</v>
      </c>
      <c r="H1274" s="30" t="s">
        <v>127</v>
      </c>
      <c r="I1274" s="18" t="s">
        <v>7893</v>
      </c>
      <c r="J1274" s="33">
        <v>27.0</v>
      </c>
      <c r="K1274" s="51">
        <v>4.0</v>
      </c>
      <c r="L1274" s="52" t="s">
        <v>125</v>
      </c>
      <c r="M1274" s="51" t="s">
        <v>117</v>
      </c>
    </row>
    <row r="1275">
      <c r="A1275" s="4"/>
      <c r="B1275" s="42" t="s">
        <v>74</v>
      </c>
      <c r="C1275" s="44">
        <v>3142.0</v>
      </c>
      <c r="D1275" s="45">
        <v>42507.0</v>
      </c>
      <c r="E1275" s="42" t="s">
        <v>67</v>
      </c>
      <c r="F1275" s="42" t="s">
        <v>7940</v>
      </c>
      <c r="G1275" s="42" t="s">
        <v>104</v>
      </c>
      <c r="H1275" s="46" t="s">
        <v>127</v>
      </c>
      <c r="I1275" s="42" t="s">
        <v>7893</v>
      </c>
      <c r="J1275" s="47">
        <v>23.0</v>
      </c>
      <c r="K1275" s="49">
        <v>4.0</v>
      </c>
      <c r="L1275" s="50" t="s">
        <v>125</v>
      </c>
      <c r="M1275" s="49" t="s">
        <v>117</v>
      </c>
    </row>
    <row r="1276">
      <c r="A1276" s="4"/>
      <c r="B1276" s="18" t="s">
        <v>74</v>
      </c>
      <c r="C1276" s="20">
        <v>3142.0</v>
      </c>
      <c r="D1276" s="26">
        <v>214443.0</v>
      </c>
      <c r="E1276" s="18" t="s">
        <v>67</v>
      </c>
      <c r="F1276" s="18" t="s">
        <v>7946</v>
      </c>
      <c r="G1276" s="18" t="s">
        <v>104</v>
      </c>
      <c r="H1276" s="30" t="s">
        <v>135</v>
      </c>
      <c r="I1276" s="18" t="s">
        <v>7947</v>
      </c>
      <c r="J1276" s="33">
        <v>6.0</v>
      </c>
      <c r="K1276" s="51">
        <v>4.0</v>
      </c>
      <c r="L1276" s="52" t="s">
        <v>117</v>
      </c>
      <c r="M1276" s="51" t="s">
        <v>125</v>
      </c>
    </row>
    <row r="1277">
      <c r="A1277" s="4"/>
      <c r="B1277" s="42" t="s">
        <v>74</v>
      </c>
      <c r="C1277" s="44">
        <v>3142.0</v>
      </c>
      <c r="D1277" s="45">
        <v>8825257.0</v>
      </c>
      <c r="E1277" s="42" t="s">
        <v>67</v>
      </c>
      <c r="F1277" s="42" t="s">
        <v>7951</v>
      </c>
      <c r="G1277" s="42" t="s">
        <v>104</v>
      </c>
      <c r="H1277" s="46" t="s">
        <v>127</v>
      </c>
      <c r="I1277" s="42" t="s">
        <v>7954</v>
      </c>
      <c r="J1277" s="47">
        <v>39.0</v>
      </c>
      <c r="K1277" s="49">
        <v>4.0</v>
      </c>
      <c r="L1277" s="50" t="s">
        <v>125</v>
      </c>
      <c r="M1277" s="49" t="s">
        <v>117</v>
      </c>
    </row>
    <row r="1278">
      <c r="A1278" s="4"/>
      <c r="B1278" s="18" t="s">
        <v>74</v>
      </c>
      <c r="C1278" s="20">
        <v>3142.0</v>
      </c>
      <c r="D1278" s="26">
        <v>213296.0</v>
      </c>
      <c r="E1278" s="18" t="s">
        <v>67</v>
      </c>
      <c r="F1278" s="18" t="s">
        <v>7957</v>
      </c>
      <c r="G1278" s="18" t="s">
        <v>219</v>
      </c>
      <c r="H1278" s="30" t="s">
        <v>127</v>
      </c>
      <c r="I1278" s="18" t="s">
        <v>7900</v>
      </c>
      <c r="J1278" s="33">
        <v>16.0</v>
      </c>
      <c r="K1278" s="51">
        <v>4.0</v>
      </c>
      <c r="L1278" s="52" t="s">
        <v>117</v>
      </c>
      <c r="M1278" s="51" t="s">
        <v>117</v>
      </c>
    </row>
    <row r="1279">
      <c r="A1279" s="4"/>
      <c r="B1279" s="42" t="s">
        <v>74</v>
      </c>
      <c r="C1279" s="44">
        <v>3142.0</v>
      </c>
      <c r="D1279" s="45">
        <v>218632.0</v>
      </c>
      <c r="E1279" s="42" t="s">
        <v>67</v>
      </c>
      <c r="F1279" s="42" t="s">
        <v>7963</v>
      </c>
      <c r="G1279" s="42" t="s">
        <v>219</v>
      </c>
      <c r="H1279" s="46" t="s">
        <v>127</v>
      </c>
      <c r="I1279" s="42" t="s">
        <v>7965</v>
      </c>
      <c r="J1279" s="47">
        <v>13.0</v>
      </c>
      <c r="K1279" s="49">
        <v>4.0</v>
      </c>
      <c r="L1279" s="50" t="s">
        <v>125</v>
      </c>
      <c r="M1279" s="49" t="s">
        <v>117</v>
      </c>
    </row>
    <row r="1280">
      <c r="A1280" s="4"/>
      <c r="B1280" s="18" t="s">
        <v>74</v>
      </c>
      <c r="C1280" s="20">
        <v>3142.0</v>
      </c>
      <c r="D1280" s="26">
        <v>217109.0</v>
      </c>
      <c r="E1280" s="18" t="s">
        <v>67</v>
      </c>
      <c r="F1280" s="18" t="s">
        <v>7968</v>
      </c>
      <c r="G1280" s="18" t="s">
        <v>219</v>
      </c>
      <c r="H1280" s="30" t="s">
        <v>127</v>
      </c>
      <c r="I1280" s="18" t="s">
        <v>7971</v>
      </c>
      <c r="J1280" s="33">
        <v>7.0</v>
      </c>
      <c r="K1280" s="51">
        <v>4.0</v>
      </c>
      <c r="L1280" s="52" t="s">
        <v>125</v>
      </c>
      <c r="M1280" s="51" t="s">
        <v>117</v>
      </c>
    </row>
    <row r="1281">
      <c r="A1281" s="4"/>
      <c r="B1281" s="42" t="s">
        <v>74</v>
      </c>
      <c r="C1281" s="44">
        <v>3142.0</v>
      </c>
      <c r="D1281" s="45">
        <v>91652.0</v>
      </c>
      <c r="E1281" s="42" t="s">
        <v>67</v>
      </c>
      <c r="F1281" s="42" t="s">
        <v>7975</v>
      </c>
      <c r="G1281" s="42" t="s">
        <v>219</v>
      </c>
      <c r="H1281" s="46" t="s">
        <v>127</v>
      </c>
      <c r="I1281" s="42" t="s">
        <v>7976</v>
      </c>
      <c r="J1281" s="47">
        <v>31.0</v>
      </c>
      <c r="K1281" s="49">
        <v>4.0</v>
      </c>
      <c r="L1281" s="50" t="s">
        <v>125</v>
      </c>
      <c r="M1281" s="49" t="s">
        <v>117</v>
      </c>
    </row>
    <row r="1282">
      <c r="A1282" s="4"/>
      <c r="B1282" s="18" t="s">
        <v>74</v>
      </c>
      <c r="C1282" s="20">
        <v>3142.0</v>
      </c>
      <c r="D1282" s="26">
        <v>215136.0</v>
      </c>
      <c r="E1282" s="18" t="s">
        <v>67</v>
      </c>
      <c r="F1282" s="18" t="s">
        <v>7981</v>
      </c>
      <c r="G1282" s="18" t="s">
        <v>219</v>
      </c>
      <c r="H1282" s="30" t="s">
        <v>127</v>
      </c>
      <c r="I1282" s="18" t="s">
        <v>7983</v>
      </c>
      <c r="J1282" s="33">
        <v>10.0</v>
      </c>
      <c r="K1282" s="51">
        <v>4.0</v>
      </c>
      <c r="L1282" s="52" t="s">
        <v>125</v>
      </c>
      <c r="M1282" s="51" t="s">
        <v>117</v>
      </c>
    </row>
    <row r="1283">
      <c r="A1283" s="4"/>
      <c r="B1283" s="42" t="s">
        <v>74</v>
      </c>
      <c r="C1283" s="44">
        <v>3142.0</v>
      </c>
      <c r="D1283" s="45">
        <v>8824182.0</v>
      </c>
      <c r="E1283" s="42" t="s">
        <v>67</v>
      </c>
      <c r="F1283" s="42" t="s">
        <v>7988</v>
      </c>
      <c r="G1283" s="42" t="s">
        <v>219</v>
      </c>
      <c r="H1283" s="46" t="s">
        <v>127</v>
      </c>
      <c r="I1283" s="42" t="s">
        <v>7990</v>
      </c>
      <c r="J1283" s="47">
        <v>8.0</v>
      </c>
      <c r="K1283" s="49">
        <v>4.0</v>
      </c>
      <c r="L1283" s="50" t="s">
        <v>125</v>
      </c>
      <c r="M1283" s="49" t="s">
        <v>117</v>
      </c>
    </row>
    <row r="1284">
      <c r="A1284" s="4"/>
      <c r="B1284" s="18" t="s">
        <v>74</v>
      </c>
      <c r="C1284" s="20">
        <v>3142.0</v>
      </c>
      <c r="D1284" s="26">
        <v>7391.0</v>
      </c>
      <c r="E1284" s="18" t="s">
        <v>67</v>
      </c>
      <c r="F1284" s="18" t="s">
        <v>7994</v>
      </c>
      <c r="G1284" s="18" t="s">
        <v>219</v>
      </c>
      <c r="H1284" s="30" t="s">
        <v>127</v>
      </c>
      <c r="I1284" s="18" t="s">
        <v>7995</v>
      </c>
      <c r="J1284" s="33">
        <v>26.0</v>
      </c>
      <c r="K1284" s="51">
        <v>4.0</v>
      </c>
      <c r="L1284" s="52" t="s">
        <v>117</v>
      </c>
      <c r="M1284" s="51" t="s">
        <v>117</v>
      </c>
    </row>
    <row r="1285">
      <c r="A1285" s="4"/>
      <c r="B1285" s="42" t="s">
        <v>74</v>
      </c>
      <c r="C1285" s="44">
        <v>3142.0</v>
      </c>
      <c r="D1285" s="45">
        <v>7399.0</v>
      </c>
      <c r="E1285" s="42" t="s">
        <v>67</v>
      </c>
      <c r="F1285" s="42" t="s">
        <v>7999</v>
      </c>
      <c r="G1285" s="42" t="s">
        <v>219</v>
      </c>
      <c r="H1285" s="46" t="s">
        <v>127</v>
      </c>
      <c r="I1285" s="42" t="s">
        <v>8001</v>
      </c>
      <c r="J1285" s="47">
        <v>29.0</v>
      </c>
      <c r="K1285" s="49">
        <v>4.0</v>
      </c>
      <c r="L1285" s="50" t="s">
        <v>125</v>
      </c>
      <c r="M1285" s="49" t="s">
        <v>117</v>
      </c>
    </row>
    <row r="1286">
      <c r="A1286" s="4"/>
      <c r="B1286" s="18" t="s">
        <v>74</v>
      </c>
      <c r="C1286" s="20">
        <v>3142.0</v>
      </c>
      <c r="D1286" s="26">
        <v>90376.0</v>
      </c>
      <c r="E1286" s="18" t="s">
        <v>67</v>
      </c>
      <c r="F1286" s="18" t="s">
        <v>8006</v>
      </c>
      <c r="G1286" s="18" t="s">
        <v>219</v>
      </c>
      <c r="H1286" s="30" t="s">
        <v>127</v>
      </c>
      <c r="I1286" s="18" t="s">
        <v>7947</v>
      </c>
      <c r="J1286" s="33">
        <v>11.0</v>
      </c>
      <c r="K1286" s="51">
        <v>4.0</v>
      </c>
      <c r="L1286" s="52" t="s">
        <v>125</v>
      </c>
      <c r="M1286" s="51" t="s">
        <v>117</v>
      </c>
    </row>
    <row r="1287">
      <c r="A1287" s="4"/>
      <c r="B1287" s="42" t="s">
        <v>74</v>
      </c>
      <c r="C1287" s="44">
        <v>3142.0</v>
      </c>
      <c r="D1287" s="45">
        <v>8827232.0</v>
      </c>
      <c r="E1287" s="42" t="s">
        <v>67</v>
      </c>
      <c r="F1287" s="42" t="s">
        <v>8009</v>
      </c>
      <c r="G1287" s="42" t="s">
        <v>219</v>
      </c>
      <c r="H1287" s="46" t="s">
        <v>224</v>
      </c>
      <c r="I1287" s="42" t="s">
        <v>8011</v>
      </c>
      <c r="J1287" s="47">
        <v>11.0</v>
      </c>
      <c r="K1287" s="49">
        <v>4.0</v>
      </c>
      <c r="L1287" s="50" t="s">
        <v>117</v>
      </c>
      <c r="M1287" s="49" t="s">
        <v>125</v>
      </c>
    </row>
    <row r="1288">
      <c r="A1288" s="4"/>
      <c r="B1288" s="18" t="s">
        <v>74</v>
      </c>
      <c r="C1288" s="20">
        <v>3142.0</v>
      </c>
      <c r="D1288" s="26">
        <v>89852.0</v>
      </c>
      <c r="E1288" s="18" t="s">
        <v>67</v>
      </c>
      <c r="F1288" s="18" t="s">
        <v>8014</v>
      </c>
      <c r="G1288" s="18" t="s">
        <v>219</v>
      </c>
      <c r="H1288" s="30" t="s">
        <v>127</v>
      </c>
      <c r="I1288" s="18" t="s">
        <v>8016</v>
      </c>
      <c r="J1288" s="33">
        <v>28.0</v>
      </c>
      <c r="K1288" s="51">
        <v>4.0</v>
      </c>
      <c r="L1288" s="52" t="s">
        <v>117</v>
      </c>
      <c r="M1288" s="51" t="s">
        <v>117</v>
      </c>
    </row>
    <row r="1289">
      <c r="A1289" s="4"/>
      <c r="B1289" s="42" t="s">
        <v>74</v>
      </c>
      <c r="C1289" s="44">
        <v>3142.0</v>
      </c>
      <c r="D1289" s="45">
        <v>8825626.0</v>
      </c>
      <c r="E1289" s="42" t="s">
        <v>67</v>
      </c>
      <c r="F1289" s="42" t="s">
        <v>8020</v>
      </c>
      <c r="G1289" s="42" t="s">
        <v>219</v>
      </c>
      <c r="H1289" s="46" t="s">
        <v>127</v>
      </c>
      <c r="I1289" s="42" t="s">
        <v>8023</v>
      </c>
      <c r="J1289" s="47">
        <v>14.0</v>
      </c>
      <c r="K1289" s="49">
        <v>4.0</v>
      </c>
      <c r="L1289" s="50" t="s">
        <v>125</v>
      </c>
      <c r="M1289" s="49" t="s">
        <v>117</v>
      </c>
    </row>
    <row r="1290">
      <c r="A1290" s="4"/>
      <c r="B1290" s="18" t="s">
        <v>74</v>
      </c>
      <c r="C1290" s="20">
        <v>3142.0</v>
      </c>
      <c r="D1290" s="26">
        <v>8826653.0</v>
      </c>
      <c r="E1290" s="18" t="s">
        <v>67</v>
      </c>
      <c r="F1290" s="18" t="s">
        <v>8027</v>
      </c>
      <c r="G1290" s="18" t="s">
        <v>104</v>
      </c>
      <c r="H1290" s="30" t="s">
        <v>224</v>
      </c>
      <c r="I1290" s="18" t="s">
        <v>7954</v>
      </c>
      <c r="J1290" s="33">
        <v>15.0</v>
      </c>
      <c r="K1290" s="51">
        <v>4.0</v>
      </c>
      <c r="L1290" s="52" t="s">
        <v>125</v>
      </c>
      <c r="M1290" s="51" t="s">
        <v>125</v>
      </c>
    </row>
    <row r="1291">
      <c r="A1291" s="4"/>
      <c r="B1291" s="42" t="s">
        <v>74</v>
      </c>
      <c r="C1291" s="44">
        <v>3142.0</v>
      </c>
      <c r="D1291" s="45">
        <v>90266.0</v>
      </c>
      <c r="E1291" s="42" t="s">
        <v>67</v>
      </c>
      <c r="F1291" s="42" t="s">
        <v>8033</v>
      </c>
      <c r="G1291" s="42" t="s">
        <v>219</v>
      </c>
      <c r="H1291" s="46" t="s">
        <v>127</v>
      </c>
      <c r="I1291" s="42" t="s">
        <v>8034</v>
      </c>
      <c r="J1291" s="47">
        <v>24.0</v>
      </c>
      <c r="K1291" s="49">
        <v>4.0</v>
      </c>
      <c r="L1291" s="50" t="s">
        <v>125</v>
      </c>
      <c r="M1291" s="49" t="s">
        <v>117</v>
      </c>
    </row>
    <row r="1292">
      <c r="A1292" s="4"/>
      <c r="B1292" s="18" t="s">
        <v>74</v>
      </c>
      <c r="C1292" s="20">
        <v>3150.0</v>
      </c>
      <c r="D1292" s="26">
        <v>218646.0</v>
      </c>
      <c r="E1292" s="18" t="s">
        <v>67</v>
      </c>
      <c r="F1292" s="18" t="s">
        <v>8037</v>
      </c>
      <c r="G1292" s="18" t="s">
        <v>104</v>
      </c>
      <c r="H1292" s="30" t="s">
        <v>127</v>
      </c>
      <c r="I1292" s="18" t="s">
        <v>8041</v>
      </c>
      <c r="J1292" s="33">
        <v>57.0</v>
      </c>
      <c r="K1292" s="51">
        <v>7.0</v>
      </c>
      <c r="L1292" s="52" t="s">
        <v>125</v>
      </c>
      <c r="M1292" s="51" t="s">
        <v>117</v>
      </c>
    </row>
    <row r="1293">
      <c r="A1293" s="4"/>
      <c r="B1293" s="42" t="s">
        <v>74</v>
      </c>
      <c r="C1293" s="44">
        <v>3150.0</v>
      </c>
      <c r="D1293" s="45">
        <v>8825385.0</v>
      </c>
      <c r="E1293" s="42" t="s">
        <v>67</v>
      </c>
      <c r="F1293" s="42" t="s">
        <v>8042</v>
      </c>
      <c r="G1293" s="42" t="s">
        <v>104</v>
      </c>
      <c r="H1293" s="46" t="s">
        <v>127</v>
      </c>
      <c r="I1293" s="42" t="s">
        <v>8043</v>
      </c>
      <c r="J1293" s="47">
        <v>46.0</v>
      </c>
      <c r="K1293" s="49">
        <v>7.0</v>
      </c>
      <c r="L1293" s="50" t="s">
        <v>125</v>
      </c>
      <c r="M1293" s="49" t="s">
        <v>117</v>
      </c>
    </row>
    <row r="1294">
      <c r="A1294" s="4"/>
      <c r="B1294" s="18" t="s">
        <v>74</v>
      </c>
      <c r="C1294" s="20">
        <v>3150.0</v>
      </c>
      <c r="D1294" s="26">
        <v>84602.0</v>
      </c>
      <c r="E1294" s="18" t="s">
        <v>67</v>
      </c>
      <c r="F1294" s="18" t="s">
        <v>8046</v>
      </c>
      <c r="G1294" s="18" t="s">
        <v>219</v>
      </c>
      <c r="H1294" s="30" t="s">
        <v>224</v>
      </c>
      <c r="I1294" s="18" t="s">
        <v>8049</v>
      </c>
      <c r="J1294" s="33">
        <v>18.0</v>
      </c>
      <c r="K1294" s="51">
        <v>7.0</v>
      </c>
      <c r="L1294" s="52" t="s">
        <v>117</v>
      </c>
      <c r="M1294" s="51" t="s">
        <v>125</v>
      </c>
    </row>
    <row r="1295">
      <c r="A1295" s="4"/>
      <c r="B1295" s="42" t="s">
        <v>74</v>
      </c>
      <c r="C1295" s="44">
        <v>3150.0</v>
      </c>
      <c r="D1295" s="45">
        <v>8825322.0</v>
      </c>
      <c r="E1295" s="42" t="s">
        <v>67</v>
      </c>
      <c r="F1295" s="42" t="s">
        <v>8052</v>
      </c>
      <c r="G1295" s="42" t="s">
        <v>104</v>
      </c>
      <c r="H1295" s="46" t="s">
        <v>127</v>
      </c>
      <c r="I1295" s="42" t="s">
        <v>8054</v>
      </c>
      <c r="J1295" s="47">
        <v>108.0</v>
      </c>
      <c r="K1295" s="49">
        <v>7.0</v>
      </c>
      <c r="L1295" s="50" t="s">
        <v>125</v>
      </c>
      <c r="M1295" s="49" t="s">
        <v>117</v>
      </c>
    </row>
    <row r="1296">
      <c r="A1296" s="4"/>
      <c r="B1296" s="18" t="s">
        <v>74</v>
      </c>
      <c r="C1296" s="20">
        <v>3150.0</v>
      </c>
      <c r="D1296" s="26">
        <v>8827769.0</v>
      </c>
      <c r="E1296" s="18" t="s">
        <v>67</v>
      </c>
      <c r="F1296" s="18" t="s">
        <v>8059</v>
      </c>
      <c r="G1296" s="18" t="s">
        <v>219</v>
      </c>
      <c r="H1296" s="30" t="s">
        <v>127</v>
      </c>
      <c r="I1296" s="18"/>
      <c r="J1296" s="33">
        <v>24.0</v>
      </c>
      <c r="K1296" s="51">
        <v>7.0</v>
      </c>
      <c r="L1296" s="52" t="s">
        <v>125</v>
      </c>
      <c r="M1296" s="51" t="s">
        <v>117</v>
      </c>
    </row>
    <row r="1297">
      <c r="A1297" s="4"/>
      <c r="B1297" s="42" t="s">
        <v>74</v>
      </c>
      <c r="C1297" s="44">
        <v>3150.0</v>
      </c>
      <c r="D1297" s="45">
        <v>91376.0</v>
      </c>
      <c r="E1297" s="42" t="s">
        <v>67</v>
      </c>
      <c r="F1297" s="42" t="s">
        <v>8064</v>
      </c>
      <c r="G1297" s="42" t="s">
        <v>104</v>
      </c>
      <c r="H1297" s="46" t="s">
        <v>224</v>
      </c>
      <c r="I1297" s="42" t="s">
        <v>8065</v>
      </c>
      <c r="J1297" s="47">
        <v>30.0</v>
      </c>
      <c r="K1297" s="49">
        <v>7.0</v>
      </c>
      <c r="L1297" s="50" t="s">
        <v>125</v>
      </c>
      <c r="M1297" s="49" t="s">
        <v>125</v>
      </c>
    </row>
    <row r="1298">
      <c r="A1298" s="4"/>
      <c r="B1298" s="18" t="s">
        <v>74</v>
      </c>
      <c r="C1298" s="20">
        <v>3150.0</v>
      </c>
      <c r="D1298" s="26">
        <v>8828378.0</v>
      </c>
      <c r="E1298" s="18" t="s">
        <v>67</v>
      </c>
      <c r="F1298" s="18" t="s">
        <v>8070</v>
      </c>
      <c r="G1298" s="18" t="s">
        <v>104</v>
      </c>
      <c r="H1298" s="30" t="s">
        <v>127</v>
      </c>
      <c r="I1298" s="18" t="s">
        <v>8072</v>
      </c>
      <c r="J1298" s="33">
        <v>23.0</v>
      </c>
      <c r="K1298" s="51">
        <v>7.0</v>
      </c>
      <c r="L1298" s="52" t="s">
        <v>125</v>
      </c>
      <c r="M1298" s="51" t="s">
        <v>117</v>
      </c>
    </row>
    <row r="1299">
      <c r="A1299" s="4"/>
      <c r="B1299" s="42" t="s">
        <v>74</v>
      </c>
      <c r="C1299" s="44">
        <v>3150.0</v>
      </c>
      <c r="D1299" s="45">
        <v>8828181.0</v>
      </c>
      <c r="E1299" s="42" t="s">
        <v>67</v>
      </c>
      <c r="F1299" s="42" t="s">
        <v>8076</v>
      </c>
      <c r="G1299" s="42" t="s">
        <v>104</v>
      </c>
      <c r="H1299" s="46" t="s">
        <v>127</v>
      </c>
      <c r="I1299" s="42" t="s">
        <v>8078</v>
      </c>
      <c r="J1299" s="47">
        <v>26.0</v>
      </c>
      <c r="K1299" s="49">
        <v>7.0</v>
      </c>
      <c r="L1299" s="50" t="s">
        <v>125</v>
      </c>
      <c r="M1299" s="49" t="s">
        <v>117</v>
      </c>
    </row>
    <row r="1300">
      <c r="A1300" s="4"/>
      <c r="B1300" s="18" t="s">
        <v>74</v>
      </c>
      <c r="C1300" s="20">
        <v>3150.0</v>
      </c>
      <c r="D1300" s="26">
        <v>8826963.0</v>
      </c>
      <c r="E1300" s="18" t="s">
        <v>67</v>
      </c>
      <c r="F1300" s="18" t="s">
        <v>8082</v>
      </c>
      <c r="G1300" s="18" t="s">
        <v>104</v>
      </c>
      <c r="H1300" s="30" t="s">
        <v>127</v>
      </c>
      <c r="I1300" s="54" t="s">
        <v>8084</v>
      </c>
      <c r="J1300" s="33">
        <v>20.0</v>
      </c>
      <c r="K1300" s="51">
        <v>7.0</v>
      </c>
      <c r="L1300" s="52" t="s">
        <v>117</v>
      </c>
      <c r="M1300" s="51" t="s">
        <v>117</v>
      </c>
    </row>
    <row r="1301">
      <c r="A1301" s="4"/>
      <c r="B1301" s="42" t="s">
        <v>74</v>
      </c>
      <c r="C1301" s="44">
        <v>3150.0</v>
      </c>
      <c r="D1301" s="45">
        <v>8827887.0</v>
      </c>
      <c r="E1301" s="42" t="s">
        <v>67</v>
      </c>
      <c r="F1301" s="42" t="s">
        <v>8088</v>
      </c>
      <c r="G1301" s="42" t="s">
        <v>104</v>
      </c>
      <c r="H1301" s="46" t="s">
        <v>224</v>
      </c>
      <c r="I1301" s="42" t="s">
        <v>8090</v>
      </c>
      <c r="J1301" s="47">
        <v>8.0</v>
      </c>
      <c r="K1301" s="49">
        <v>7.0</v>
      </c>
      <c r="L1301" s="50" t="s">
        <v>125</v>
      </c>
      <c r="M1301" s="49" t="s">
        <v>125</v>
      </c>
    </row>
    <row r="1302">
      <c r="A1302" s="4"/>
      <c r="B1302" s="18" t="s">
        <v>74</v>
      </c>
      <c r="C1302" s="20">
        <v>3150.0</v>
      </c>
      <c r="D1302" s="26">
        <v>7675.0</v>
      </c>
      <c r="E1302" s="18" t="s">
        <v>67</v>
      </c>
      <c r="F1302" s="18" t="s">
        <v>8093</v>
      </c>
      <c r="G1302" s="18" t="s">
        <v>219</v>
      </c>
      <c r="H1302" s="30" t="s">
        <v>168</v>
      </c>
      <c r="I1302" s="18" t="s">
        <v>8094</v>
      </c>
      <c r="J1302" s="33">
        <v>4.0</v>
      </c>
      <c r="K1302" s="51">
        <v>7.0</v>
      </c>
      <c r="L1302" s="52" t="s">
        <v>117</v>
      </c>
      <c r="M1302" s="51" t="s">
        <v>125</v>
      </c>
    </row>
    <row r="1303">
      <c r="A1303" s="4"/>
      <c r="B1303" s="42" t="s">
        <v>74</v>
      </c>
      <c r="C1303" s="44">
        <v>3150.0</v>
      </c>
      <c r="D1303" s="45">
        <v>8824520.0</v>
      </c>
      <c r="E1303" s="42" t="s">
        <v>67</v>
      </c>
      <c r="F1303" s="42" t="s">
        <v>8098</v>
      </c>
      <c r="G1303" s="42" t="s">
        <v>219</v>
      </c>
      <c r="H1303" s="46" t="s">
        <v>127</v>
      </c>
      <c r="I1303" s="42" t="s">
        <v>8100</v>
      </c>
      <c r="J1303" s="47">
        <v>14.0</v>
      </c>
      <c r="K1303" s="49">
        <v>7.0</v>
      </c>
      <c r="L1303" s="50" t="s">
        <v>125</v>
      </c>
      <c r="M1303" s="49" t="s">
        <v>117</v>
      </c>
    </row>
    <row r="1304">
      <c r="A1304" s="4"/>
      <c r="B1304" s="18" t="s">
        <v>74</v>
      </c>
      <c r="C1304" s="20">
        <v>3150.0</v>
      </c>
      <c r="D1304" s="26">
        <v>77962.0</v>
      </c>
      <c r="E1304" s="18" t="s">
        <v>67</v>
      </c>
      <c r="F1304" s="18" t="s">
        <v>8105</v>
      </c>
      <c r="G1304" s="18" t="s">
        <v>219</v>
      </c>
      <c r="H1304" s="30" t="s">
        <v>127</v>
      </c>
      <c r="I1304" s="18" t="s">
        <v>8106</v>
      </c>
      <c r="J1304" s="33">
        <v>67.0</v>
      </c>
      <c r="K1304" s="51">
        <v>7.0</v>
      </c>
      <c r="L1304" s="52" t="s">
        <v>125</v>
      </c>
      <c r="M1304" s="51" t="s">
        <v>117</v>
      </c>
    </row>
    <row r="1305">
      <c r="A1305" s="4"/>
      <c r="B1305" s="42" t="s">
        <v>74</v>
      </c>
      <c r="C1305" s="44">
        <v>3150.0</v>
      </c>
      <c r="D1305" s="45">
        <v>8828575.0</v>
      </c>
      <c r="E1305" s="42" t="s">
        <v>67</v>
      </c>
      <c r="F1305" s="42" t="s">
        <v>8110</v>
      </c>
      <c r="G1305" s="42" t="s">
        <v>219</v>
      </c>
      <c r="H1305" s="46" t="s">
        <v>127</v>
      </c>
      <c r="I1305" s="42" t="s">
        <v>8113</v>
      </c>
      <c r="J1305" s="47">
        <v>17.0</v>
      </c>
      <c r="K1305" s="49">
        <v>7.0</v>
      </c>
      <c r="L1305" s="50" t="s">
        <v>125</v>
      </c>
      <c r="M1305" s="49" t="s">
        <v>117</v>
      </c>
    </row>
    <row r="1306">
      <c r="A1306" s="4"/>
      <c r="B1306" s="18" t="s">
        <v>74</v>
      </c>
      <c r="C1306" s="20">
        <v>3150.0</v>
      </c>
      <c r="D1306" s="26">
        <v>212682.0</v>
      </c>
      <c r="E1306" s="18" t="s">
        <v>67</v>
      </c>
      <c r="F1306" s="18" t="s">
        <v>8116</v>
      </c>
      <c r="G1306" s="18" t="s">
        <v>219</v>
      </c>
      <c r="H1306" s="30" t="s">
        <v>127</v>
      </c>
      <c r="I1306" s="54" t="s">
        <v>8117</v>
      </c>
      <c r="J1306" s="33">
        <v>19.0</v>
      </c>
      <c r="K1306" s="51">
        <v>7.0</v>
      </c>
      <c r="L1306" s="52" t="s">
        <v>125</v>
      </c>
      <c r="M1306" s="51" t="s">
        <v>117</v>
      </c>
    </row>
    <row r="1307">
      <c r="A1307" s="4"/>
      <c r="B1307" s="42" t="s">
        <v>74</v>
      </c>
      <c r="C1307" s="44">
        <v>3150.0</v>
      </c>
      <c r="D1307" s="45">
        <v>8826412.0</v>
      </c>
      <c r="E1307" s="42" t="s">
        <v>67</v>
      </c>
      <c r="F1307" s="42" t="s">
        <v>8121</v>
      </c>
      <c r="G1307" s="42" t="s">
        <v>219</v>
      </c>
      <c r="H1307" s="46" t="s">
        <v>127</v>
      </c>
      <c r="I1307" s="42" t="s">
        <v>8124</v>
      </c>
      <c r="J1307" s="47">
        <v>61.0</v>
      </c>
      <c r="K1307" s="49">
        <v>7.0</v>
      </c>
      <c r="L1307" s="50" t="s">
        <v>125</v>
      </c>
      <c r="M1307" s="49" t="s">
        <v>117</v>
      </c>
    </row>
    <row r="1308">
      <c r="A1308" s="4"/>
      <c r="B1308" s="18" t="s">
        <v>74</v>
      </c>
      <c r="C1308" s="20">
        <v>3150.0</v>
      </c>
      <c r="D1308" s="26">
        <v>8824640.0</v>
      </c>
      <c r="E1308" s="18" t="s">
        <v>67</v>
      </c>
      <c r="F1308" s="18" t="s">
        <v>8128</v>
      </c>
      <c r="G1308" s="18" t="s">
        <v>219</v>
      </c>
      <c r="H1308" s="30" t="s">
        <v>127</v>
      </c>
      <c r="I1308" s="18" t="s">
        <v>8129</v>
      </c>
      <c r="J1308" s="33">
        <v>22.0</v>
      </c>
      <c r="K1308" s="51">
        <v>7.0</v>
      </c>
      <c r="L1308" s="52" t="s">
        <v>125</v>
      </c>
      <c r="M1308" s="51" t="s">
        <v>117</v>
      </c>
    </row>
    <row r="1309">
      <c r="A1309" s="4"/>
      <c r="B1309" s="42" t="s">
        <v>74</v>
      </c>
      <c r="C1309" s="44">
        <v>3150.0</v>
      </c>
      <c r="D1309" s="45">
        <v>8824791.0</v>
      </c>
      <c r="E1309" s="42" t="s">
        <v>67</v>
      </c>
      <c r="F1309" s="42" t="s">
        <v>8133</v>
      </c>
      <c r="G1309" s="42" t="s">
        <v>219</v>
      </c>
      <c r="H1309" s="46" t="s">
        <v>168</v>
      </c>
      <c r="I1309" s="42" t="s">
        <v>8136</v>
      </c>
      <c r="J1309" s="47">
        <v>9.0</v>
      </c>
      <c r="K1309" s="49">
        <v>7.0</v>
      </c>
      <c r="L1309" s="50" t="s">
        <v>117</v>
      </c>
      <c r="M1309" s="49" t="s">
        <v>125</v>
      </c>
    </row>
    <row r="1310">
      <c r="A1310" s="4"/>
      <c r="B1310" s="18" t="s">
        <v>74</v>
      </c>
      <c r="C1310" s="20">
        <v>3150.0</v>
      </c>
      <c r="D1310" s="26">
        <v>8828015.0</v>
      </c>
      <c r="E1310" s="18" t="s">
        <v>67</v>
      </c>
      <c r="F1310" s="18" t="s">
        <v>8139</v>
      </c>
      <c r="G1310" s="18" t="s">
        <v>219</v>
      </c>
      <c r="H1310" s="30" t="s">
        <v>127</v>
      </c>
      <c r="I1310" s="18" t="s">
        <v>8141</v>
      </c>
      <c r="J1310" s="33">
        <v>12.0</v>
      </c>
      <c r="K1310" s="51">
        <v>7.0</v>
      </c>
      <c r="L1310" s="52" t="s">
        <v>125</v>
      </c>
      <c r="M1310" s="51" t="s">
        <v>117</v>
      </c>
    </row>
    <row r="1311">
      <c r="A1311" s="4"/>
      <c r="B1311" s="42" t="s">
        <v>74</v>
      </c>
      <c r="C1311" s="44">
        <v>3150.0</v>
      </c>
      <c r="D1311" s="45">
        <v>8825105.0</v>
      </c>
      <c r="E1311" s="42" t="s">
        <v>67</v>
      </c>
      <c r="F1311" s="42" t="s">
        <v>8143</v>
      </c>
      <c r="G1311" s="42" t="s">
        <v>219</v>
      </c>
      <c r="H1311" s="46" t="s">
        <v>127</v>
      </c>
      <c r="I1311" s="42" t="s">
        <v>8147</v>
      </c>
      <c r="J1311" s="47">
        <v>38.0</v>
      </c>
      <c r="K1311" s="49">
        <v>7.0</v>
      </c>
      <c r="L1311" s="50" t="s">
        <v>125</v>
      </c>
      <c r="M1311" s="49" t="s">
        <v>117</v>
      </c>
    </row>
    <row r="1312">
      <c r="A1312" s="4"/>
      <c r="B1312" s="18" t="s">
        <v>74</v>
      </c>
      <c r="C1312" s="20">
        <v>3150.0</v>
      </c>
      <c r="D1312" s="26">
        <v>8828166.0</v>
      </c>
      <c r="E1312" s="18" t="s">
        <v>67</v>
      </c>
      <c r="F1312" s="18" t="s">
        <v>8149</v>
      </c>
      <c r="G1312" s="18" t="s">
        <v>219</v>
      </c>
      <c r="H1312" s="30" t="s">
        <v>127</v>
      </c>
      <c r="I1312" s="18" t="s">
        <v>8151</v>
      </c>
      <c r="J1312" s="33">
        <v>20.0</v>
      </c>
      <c r="K1312" s="51">
        <v>7.0</v>
      </c>
      <c r="L1312" s="52" t="s">
        <v>125</v>
      </c>
      <c r="M1312" s="51" t="s">
        <v>117</v>
      </c>
    </row>
    <row r="1313">
      <c r="A1313" s="4"/>
      <c r="B1313" s="42" t="s">
        <v>74</v>
      </c>
      <c r="C1313" s="44">
        <v>3150.0</v>
      </c>
      <c r="D1313" s="45">
        <v>8823946.0</v>
      </c>
      <c r="E1313" s="42" t="s">
        <v>67</v>
      </c>
      <c r="F1313" s="42" t="s">
        <v>8156</v>
      </c>
      <c r="G1313" s="42" t="s">
        <v>219</v>
      </c>
      <c r="H1313" s="46" t="s">
        <v>127</v>
      </c>
      <c r="I1313" s="42" t="s">
        <v>8151</v>
      </c>
      <c r="J1313" s="47">
        <v>8.0</v>
      </c>
      <c r="K1313" s="49">
        <v>7.0</v>
      </c>
      <c r="L1313" s="50" t="s">
        <v>117</v>
      </c>
      <c r="M1313" s="49" t="s">
        <v>117</v>
      </c>
    </row>
    <row r="1314">
      <c r="A1314" s="4"/>
      <c r="B1314" s="18" t="s">
        <v>74</v>
      </c>
      <c r="C1314" s="20">
        <v>3150.0</v>
      </c>
      <c r="D1314" s="26">
        <v>8826524.0</v>
      </c>
      <c r="E1314" s="18" t="s">
        <v>67</v>
      </c>
      <c r="F1314" s="18" t="s">
        <v>8162</v>
      </c>
      <c r="G1314" s="18" t="s">
        <v>219</v>
      </c>
      <c r="H1314" s="30" t="s">
        <v>224</v>
      </c>
      <c r="I1314" s="18" t="s">
        <v>8065</v>
      </c>
      <c r="J1314" s="33">
        <v>30.0</v>
      </c>
      <c r="K1314" s="51">
        <v>7.0</v>
      </c>
      <c r="L1314" s="52" t="s">
        <v>117</v>
      </c>
      <c r="M1314" s="51" t="s">
        <v>125</v>
      </c>
    </row>
    <row r="1315">
      <c r="A1315" s="4"/>
      <c r="B1315" s="42" t="s">
        <v>74</v>
      </c>
      <c r="C1315" s="44">
        <v>3150.0</v>
      </c>
      <c r="D1315" s="45">
        <v>57139.0</v>
      </c>
      <c r="E1315" s="42" t="s">
        <v>67</v>
      </c>
      <c r="F1315" s="42" t="s">
        <v>8167</v>
      </c>
      <c r="G1315" s="42" t="s">
        <v>219</v>
      </c>
      <c r="H1315" s="46" t="s">
        <v>127</v>
      </c>
      <c r="I1315" s="42" t="s">
        <v>8169</v>
      </c>
      <c r="J1315" s="47">
        <v>31.0</v>
      </c>
      <c r="K1315" s="49">
        <v>7.0</v>
      </c>
      <c r="L1315" s="50" t="s">
        <v>125</v>
      </c>
      <c r="M1315" s="49" t="s">
        <v>117</v>
      </c>
    </row>
    <row r="1316">
      <c r="A1316" s="4"/>
      <c r="B1316" s="18" t="s">
        <v>74</v>
      </c>
      <c r="C1316" s="20">
        <v>3150.0</v>
      </c>
      <c r="D1316" s="26">
        <v>214391.0</v>
      </c>
      <c r="E1316" s="18" t="s">
        <v>67</v>
      </c>
      <c r="F1316" s="18" t="s">
        <v>8173</v>
      </c>
      <c r="G1316" s="18" t="s">
        <v>104</v>
      </c>
      <c r="H1316" s="30" t="s">
        <v>127</v>
      </c>
      <c r="I1316" s="18" t="s">
        <v>8175</v>
      </c>
      <c r="J1316" s="33">
        <v>12.0</v>
      </c>
      <c r="K1316" s="51">
        <v>7.0</v>
      </c>
      <c r="L1316" s="52" t="s">
        <v>125</v>
      </c>
      <c r="M1316" s="51" t="s">
        <v>117</v>
      </c>
    </row>
    <row r="1317">
      <c r="A1317" s="4"/>
      <c r="B1317" s="42" t="s">
        <v>74</v>
      </c>
      <c r="C1317" s="44">
        <v>3150.0</v>
      </c>
      <c r="D1317" s="45">
        <v>8828153.0</v>
      </c>
      <c r="E1317" s="42" t="s">
        <v>67</v>
      </c>
      <c r="F1317" s="42" t="s">
        <v>8179</v>
      </c>
      <c r="G1317" s="42" t="s">
        <v>219</v>
      </c>
      <c r="H1317" s="46" t="s">
        <v>127</v>
      </c>
      <c r="I1317" s="42" t="s">
        <v>8106</v>
      </c>
      <c r="J1317" s="47">
        <v>15.0</v>
      </c>
      <c r="K1317" s="49">
        <v>7.0</v>
      </c>
      <c r="L1317" s="50" t="s">
        <v>125</v>
      </c>
      <c r="M1317" s="49" t="s">
        <v>117</v>
      </c>
    </row>
    <row r="1318">
      <c r="A1318" s="4"/>
      <c r="B1318" s="18" t="s">
        <v>74</v>
      </c>
      <c r="C1318" s="20">
        <v>3150.0</v>
      </c>
      <c r="D1318" s="26">
        <v>8823651.0</v>
      </c>
      <c r="E1318" s="18" t="s">
        <v>67</v>
      </c>
      <c r="F1318" s="18" t="s">
        <v>8184</v>
      </c>
      <c r="G1318" s="18" t="s">
        <v>104</v>
      </c>
      <c r="H1318" s="30" t="s">
        <v>224</v>
      </c>
      <c r="I1318" s="18" t="s">
        <v>8100</v>
      </c>
      <c r="J1318" s="33">
        <v>78.0</v>
      </c>
      <c r="K1318" s="51">
        <v>7.0</v>
      </c>
      <c r="L1318" s="52" t="s">
        <v>125</v>
      </c>
      <c r="M1318" s="51" t="s">
        <v>125</v>
      </c>
    </row>
    <row r="1319">
      <c r="A1319" s="4"/>
      <c r="B1319" s="42" t="s">
        <v>74</v>
      </c>
      <c r="C1319" s="44">
        <v>3150.0</v>
      </c>
      <c r="D1319" s="45">
        <v>8828406.0</v>
      </c>
      <c r="E1319" s="42" t="s">
        <v>67</v>
      </c>
      <c r="F1319" s="42" t="s">
        <v>8189</v>
      </c>
      <c r="G1319" s="42" t="s">
        <v>104</v>
      </c>
      <c r="H1319" s="46" t="s">
        <v>127</v>
      </c>
      <c r="I1319" s="42" t="s">
        <v>8192</v>
      </c>
      <c r="J1319" s="47">
        <v>20.0</v>
      </c>
      <c r="K1319" s="49">
        <v>7.0</v>
      </c>
      <c r="L1319" s="50" t="s">
        <v>125</v>
      </c>
      <c r="M1319" s="49" t="s">
        <v>117</v>
      </c>
    </row>
    <row r="1320">
      <c r="A1320" s="4"/>
      <c r="B1320" s="18" t="s">
        <v>74</v>
      </c>
      <c r="C1320" s="20">
        <v>3150.0</v>
      </c>
      <c r="D1320" s="26">
        <v>8827969.0</v>
      </c>
      <c r="E1320" s="18" t="s">
        <v>67</v>
      </c>
      <c r="F1320" s="18" t="s">
        <v>8196</v>
      </c>
      <c r="G1320" s="18" t="s">
        <v>104</v>
      </c>
      <c r="H1320" s="30" t="s">
        <v>127</v>
      </c>
      <c r="I1320" s="18" t="s">
        <v>8199</v>
      </c>
      <c r="J1320" s="33">
        <v>16.0</v>
      </c>
      <c r="K1320" s="51">
        <v>7.0</v>
      </c>
      <c r="L1320" s="52" t="s">
        <v>125</v>
      </c>
      <c r="M1320" s="51" t="s">
        <v>117</v>
      </c>
    </row>
    <row r="1321">
      <c r="A1321" s="4"/>
      <c r="B1321" s="42" t="s">
        <v>74</v>
      </c>
      <c r="C1321" s="44">
        <v>3150.0</v>
      </c>
      <c r="D1321" s="45">
        <v>8828323.0</v>
      </c>
      <c r="E1321" s="42" t="s">
        <v>67</v>
      </c>
      <c r="F1321" s="42" t="s">
        <v>8203</v>
      </c>
      <c r="G1321" s="42" t="s">
        <v>219</v>
      </c>
      <c r="H1321" s="46" t="s">
        <v>127</v>
      </c>
      <c r="I1321" s="42" t="s">
        <v>8204</v>
      </c>
      <c r="J1321" s="47">
        <v>14.0</v>
      </c>
      <c r="K1321" s="49">
        <v>7.0</v>
      </c>
      <c r="L1321" s="50" t="s">
        <v>125</v>
      </c>
      <c r="M1321" s="49" t="s">
        <v>117</v>
      </c>
    </row>
    <row r="1322">
      <c r="A1322" s="4"/>
      <c r="B1322" s="18" t="s">
        <v>74</v>
      </c>
      <c r="C1322" s="20">
        <v>3150.0</v>
      </c>
      <c r="D1322" s="26">
        <v>8826951.0</v>
      </c>
      <c r="E1322" s="18" t="s">
        <v>67</v>
      </c>
      <c r="F1322" s="18" t="s">
        <v>8209</v>
      </c>
      <c r="G1322" s="18" t="s">
        <v>104</v>
      </c>
      <c r="H1322" s="30" t="s">
        <v>127</v>
      </c>
      <c r="I1322" s="54" t="s">
        <v>8054</v>
      </c>
      <c r="J1322" s="33">
        <v>16.0</v>
      </c>
      <c r="K1322" s="51">
        <v>7.0</v>
      </c>
      <c r="L1322" s="52" t="s">
        <v>125</v>
      </c>
      <c r="M1322" s="51" t="s">
        <v>117</v>
      </c>
    </row>
    <row r="1323">
      <c r="A1323" s="4"/>
      <c r="B1323" s="42" t="s">
        <v>74</v>
      </c>
      <c r="C1323" s="44">
        <v>3150.0</v>
      </c>
      <c r="D1323" s="45">
        <v>8827968.0</v>
      </c>
      <c r="E1323" s="42" t="s">
        <v>67</v>
      </c>
      <c r="F1323" s="42" t="s">
        <v>8213</v>
      </c>
      <c r="G1323" s="42" t="s">
        <v>104</v>
      </c>
      <c r="H1323" s="46" t="s">
        <v>127</v>
      </c>
      <c r="I1323" s="42" t="s">
        <v>8199</v>
      </c>
      <c r="J1323" s="47">
        <v>18.0</v>
      </c>
      <c r="K1323" s="49">
        <v>7.0</v>
      </c>
      <c r="L1323" s="50" t="s">
        <v>125</v>
      </c>
      <c r="M1323" s="49" t="s">
        <v>117</v>
      </c>
    </row>
    <row r="1324">
      <c r="A1324" s="4"/>
      <c r="B1324" s="18" t="s">
        <v>74</v>
      </c>
      <c r="C1324" s="20">
        <v>3150.0</v>
      </c>
      <c r="D1324" s="26">
        <v>8826415.0</v>
      </c>
      <c r="E1324" s="18" t="s">
        <v>67</v>
      </c>
      <c r="F1324" s="18" t="s">
        <v>8218</v>
      </c>
      <c r="G1324" s="18" t="s">
        <v>104</v>
      </c>
      <c r="H1324" s="30" t="s">
        <v>127</v>
      </c>
      <c r="I1324" s="18" t="s">
        <v>8124</v>
      </c>
      <c r="J1324" s="33">
        <v>135.0</v>
      </c>
      <c r="K1324" s="51">
        <v>7.0</v>
      </c>
      <c r="L1324" s="52" t="s">
        <v>125</v>
      </c>
      <c r="M1324" s="51" t="s">
        <v>117</v>
      </c>
    </row>
    <row r="1325">
      <c r="A1325" s="4"/>
      <c r="B1325" s="42" t="s">
        <v>74</v>
      </c>
      <c r="C1325" s="44">
        <v>3150.0</v>
      </c>
      <c r="D1325" s="45">
        <v>8827778.0</v>
      </c>
      <c r="E1325" s="42" t="s">
        <v>67</v>
      </c>
      <c r="F1325" s="42" t="s">
        <v>8224</v>
      </c>
      <c r="G1325" s="42" t="s">
        <v>219</v>
      </c>
      <c r="H1325" s="46" t="s">
        <v>127</v>
      </c>
      <c r="I1325" s="42" t="s">
        <v>8236</v>
      </c>
      <c r="J1325" s="47">
        <v>16.0</v>
      </c>
      <c r="K1325" s="49">
        <v>7.0</v>
      </c>
      <c r="L1325" s="50" t="s">
        <v>117</v>
      </c>
      <c r="M1325" s="49" t="s">
        <v>117</v>
      </c>
    </row>
    <row r="1326">
      <c r="A1326" s="4"/>
      <c r="B1326" s="18" t="s">
        <v>74</v>
      </c>
      <c r="C1326" s="20">
        <v>3150.0</v>
      </c>
      <c r="D1326" s="26">
        <v>8827824.0</v>
      </c>
      <c r="E1326" s="18" t="s">
        <v>67</v>
      </c>
      <c r="F1326" s="18" t="s">
        <v>8246</v>
      </c>
      <c r="G1326" s="18" t="s">
        <v>219</v>
      </c>
      <c r="H1326" s="30" t="s">
        <v>127</v>
      </c>
      <c r="I1326" s="18" t="s">
        <v>8236</v>
      </c>
      <c r="J1326" s="33">
        <v>20.0</v>
      </c>
      <c r="K1326" s="51">
        <v>7.0</v>
      </c>
      <c r="L1326" s="52" t="s">
        <v>117</v>
      </c>
      <c r="M1326" s="51" t="s">
        <v>117</v>
      </c>
    </row>
    <row r="1327">
      <c r="A1327" s="4"/>
      <c r="B1327" s="42" t="s">
        <v>74</v>
      </c>
      <c r="C1327" s="44">
        <v>3150.0</v>
      </c>
      <c r="D1327" s="45">
        <v>7613.0</v>
      </c>
      <c r="E1327" s="42" t="s">
        <v>67</v>
      </c>
      <c r="F1327" s="42" t="s">
        <v>8254</v>
      </c>
      <c r="G1327" s="42" t="s">
        <v>219</v>
      </c>
      <c r="H1327" s="46" t="s">
        <v>168</v>
      </c>
      <c r="I1327" s="42" t="s">
        <v>8257</v>
      </c>
      <c r="J1327" s="47">
        <v>7.0</v>
      </c>
      <c r="K1327" s="49">
        <v>7.0</v>
      </c>
      <c r="L1327" s="50" t="s">
        <v>117</v>
      </c>
      <c r="M1327" s="49" t="s">
        <v>125</v>
      </c>
    </row>
    <row r="1328">
      <c r="A1328" s="4"/>
      <c r="B1328" s="18" t="s">
        <v>74</v>
      </c>
      <c r="C1328" s="20">
        <v>3150.0</v>
      </c>
      <c r="D1328" s="26">
        <v>8825123.0</v>
      </c>
      <c r="E1328" s="18" t="s">
        <v>67</v>
      </c>
      <c r="F1328" s="18" t="s">
        <v>8261</v>
      </c>
      <c r="G1328" s="18" t="s">
        <v>219</v>
      </c>
      <c r="H1328" s="30" t="s">
        <v>224</v>
      </c>
      <c r="I1328" s="18" t="s">
        <v>8257</v>
      </c>
      <c r="J1328" s="33">
        <v>11.0</v>
      </c>
      <c r="K1328" s="51">
        <v>7.0</v>
      </c>
      <c r="L1328" s="52" t="s">
        <v>125</v>
      </c>
      <c r="M1328" s="51" t="s">
        <v>125</v>
      </c>
    </row>
    <row r="1329">
      <c r="A1329" s="4"/>
      <c r="B1329" s="42" t="s">
        <v>74</v>
      </c>
      <c r="C1329" s="44">
        <v>3150.0</v>
      </c>
      <c r="D1329" s="45">
        <v>91856.0</v>
      </c>
      <c r="E1329" s="42" t="s">
        <v>67</v>
      </c>
      <c r="F1329" s="42" t="s">
        <v>8268</v>
      </c>
      <c r="G1329" s="42" t="s">
        <v>219</v>
      </c>
      <c r="H1329" s="46" t="s">
        <v>168</v>
      </c>
      <c r="I1329" s="42" t="s">
        <v>8271</v>
      </c>
      <c r="J1329" s="47">
        <v>8.0</v>
      </c>
      <c r="K1329" s="49">
        <v>7.0</v>
      </c>
      <c r="L1329" s="50" t="s">
        <v>117</v>
      </c>
      <c r="M1329" s="49" t="s">
        <v>125</v>
      </c>
    </row>
    <row r="1330">
      <c r="A1330" s="4"/>
      <c r="B1330" s="18" t="s">
        <v>74</v>
      </c>
      <c r="C1330" s="20">
        <v>3150.0</v>
      </c>
      <c r="D1330" s="26">
        <v>8827537.0</v>
      </c>
      <c r="E1330" s="18" t="s">
        <v>67</v>
      </c>
      <c r="F1330" s="18" t="s">
        <v>8275</v>
      </c>
      <c r="G1330" s="18" t="s">
        <v>104</v>
      </c>
      <c r="H1330" s="30" t="s">
        <v>127</v>
      </c>
      <c r="I1330" s="18" t="s">
        <v>8279</v>
      </c>
      <c r="J1330" s="33">
        <v>25.0</v>
      </c>
      <c r="K1330" s="51">
        <v>7.0</v>
      </c>
      <c r="L1330" s="52" t="s">
        <v>125</v>
      </c>
      <c r="M1330" s="51" t="s">
        <v>117</v>
      </c>
    </row>
    <row r="1331">
      <c r="A1331" s="4"/>
      <c r="B1331" s="42" t="s">
        <v>74</v>
      </c>
      <c r="C1331" s="44">
        <v>3150.0</v>
      </c>
      <c r="D1331" s="45">
        <v>218324.0</v>
      </c>
      <c r="E1331" s="42" t="s">
        <v>67</v>
      </c>
      <c r="F1331" s="42" t="s">
        <v>8283</v>
      </c>
      <c r="G1331" s="42" t="s">
        <v>104</v>
      </c>
      <c r="H1331" s="46" t="s">
        <v>127</v>
      </c>
      <c r="I1331" s="42" t="s">
        <v>8041</v>
      </c>
      <c r="J1331" s="47">
        <v>210.0</v>
      </c>
      <c r="K1331" s="49">
        <v>7.0</v>
      </c>
      <c r="L1331" s="50" t="s">
        <v>125</v>
      </c>
      <c r="M1331" s="49" t="s">
        <v>117</v>
      </c>
    </row>
    <row r="1332">
      <c r="A1332" s="4"/>
      <c r="B1332" s="18" t="s">
        <v>74</v>
      </c>
      <c r="C1332" s="20">
        <v>3150.0</v>
      </c>
      <c r="D1332" s="26">
        <v>8824585.0</v>
      </c>
      <c r="E1332" s="18" t="s">
        <v>67</v>
      </c>
      <c r="F1332" s="18" t="s">
        <v>8290</v>
      </c>
      <c r="G1332" s="18" t="s">
        <v>104</v>
      </c>
      <c r="H1332" s="30" t="s">
        <v>168</v>
      </c>
      <c r="I1332" s="18" t="s">
        <v>8293</v>
      </c>
      <c r="J1332" s="33">
        <v>6.0</v>
      </c>
      <c r="K1332" s="51">
        <v>7.0</v>
      </c>
      <c r="L1332" s="52" t="s">
        <v>117</v>
      </c>
      <c r="M1332" s="51" t="s">
        <v>125</v>
      </c>
    </row>
    <row r="1333">
      <c r="A1333" s="4"/>
      <c r="B1333" s="42" t="s">
        <v>74</v>
      </c>
      <c r="C1333" s="44">
        <v>3150.0</v>
      </c>
      <c r="D1333" s="45">
        <v>8824587.0</v>
      </c>
      <c r="E1333" s="42" t="s">
        <v>67</v>
      </c>
      <c r="F1333" s="42" t="s">
        <v>8297</v>
      </c>
      <c r="G1333" s="42" t="s">
        <v>104</v>
      </c>
      <c r="H1333" s="46" t="s">
        <v>224</v>
      </c>
      <c r="I1333" s="42" t="s">
        <v>8293</v>
      </c>
      <c r="J1333" s="47">
        <v>3.0</v>
      </c>
      <c r="K1333" s="49">
        <v>7.0</v>
      </c>
      <c r="L1333" s="50" t="s">
        <v>117</v>
      </c>
      <c r="M1333" s="49" t="s">
        <v>125</v>
      </c>
    </row>
    <row r="1334">
      <c r="A1334" s="4"/>
      <c r="B1334" s="18" t="s">
        <v>74</v>
      </c>
      <c r="C1334" s="20">
        <v>3150.0</v>
      </c>
      <c r="D1334" s="26">
        <v>8824050.0</v>
      </c>
      <c r="E1334" s="18" t="s">
        <v>67</v>
      </c>
      <c r="F1334" s="18" t="s">
        <v>8303</v>
      </c>
      <c r="G1334" s="18" t="s">
        <v>219</v>
      </c>
      <c r="H1334" s="30" t="s">
        <v>127</v>
      </c>
      <c r="I1334" s="18" t="s">
        <v>8307</v>
      </c>
      <c r="J1334" s="33">
        <v>5.0</v>
      </c>
      <c r="K1334" s="51">
        <v>7.0</v>
      </c>
      <c r="L1334" s="52" t="s">
        <v>117</v>
      </c>
      <c r="M1334" s="51" t="s">
        <v>125</v>
      </c>
    </row>
    <row r="1335">
      <c r="A1335" s="4"/>
      <c r="B1335" s="42" t="s">
        <v>74</v>
      </c>
      <c r="C1335" s="44">
        <v>3150.0</v>
      </c>
      <c r="D1335" s="45">
        <v>7575.0</v>
      </c>
      <c r="E1335" s="42" t="s">
        <v>67</v>
      </c>
      <c r="F1335" s="42" t="s">
        <v>8309</v>
      </c>
      <c r="G1335" s="42" t="s">
        <v>219</v>
      </c>
      <c r="H1335" s="46" t="s">
        <v>127</v>
      </c>
      <c r="I1335" s="42" t="s">
        <v>8041</v>
      </c>
      <c r="J1335" s="47">
        <v>22.0</v>
      </c>
      <c r="K1335" s="49">
        <v>7.0</v>
      </c>
      <c r="L1335" s="50" t="s">
        <v>125</v>
      </c>
      <c r="M1335" s="49" t="s">
        <v>117</v>
      </c>
    </row>
    <row r="1336">
      <c r="A1336" s="4"/>
      <c r="B1336" s="18" t="s">
        <v>74</v>
      </c>
      <c r="C1336" s="20">
        <v>3150.0</v>
      </c>
      <c r="D1336" s="26">
        <v>218314.0</v>
      </c>
      <c r="E1336" s="18" t="s">
        <v>67</v>
      </c>
      <c r="F1336" s="18" t="s">
        <v>8315</v>
      </c>
      <c r="G1336" s="18" t="s">
        <v>219</v>
      </c>
      <c r="H1336" s="30" t="s">
        <v>127</v>
      </c>
      <c r="I1336" s="18" t="s">
        <v>8041</v>
      </c>
      <c r="J1336" s="33">
        <v>95.0</v>
      </c>
      <c r="K1336" s="51">
        <v>7.0</v>
      </c>
      <c r="L1336" s="52" t="s">
        <v>125</v>
      </c>
      <c r="M1336" s="51" t="s">
        <v>117</v>
      </c>
    </row>
    <row r="1337">
      <c r="A1337" s="4"/>
      <c r="B1337" s="42" t="s">
        <v>74</v>
      </c>
      <c r="C1337" s="44">
        <v>3150.0</v>
      </c>
      <c r="D1337" s="45">
        <v>8825453.0</v>
      </c>
      <c r="E1337" s="42" t="s">
        <v>67</v>
      </c>
      <c r="F1337" s="42" t="s">
        <v>8323</v>
      </c>
      <c r="G1337" s="42" t="s">
        <v>104</v>
      </c>
      <c r="H1337" s="46" t="s">
        <v>224</v>
      </c>
      <c r="I1337" s="42" t="s">
        <v>8324</v>
      </c>
      <c r="J1337" s="47">
        <v>177.0</v>
      </c>
      <c r="K1337" s="49">
        <v>7.0</v>
      </c>
      <c r="L1337" s="50" t="s">
        <v>125</v>
      </c>
      <c r="M1337" s="49" t="s">
        <v>125</v>
      </c>
    </row>
    <row r="1338">
      <c r="A1338" s="4"/>
      <c r="B1338" s="18" t="s">
        <v>74</v>
      </c>
      <c r="C1338" s="20">
        <v>3150.0</v>
      </c>
      <c r="D1338" s="26">
        <v>8827926.0</v>
      </c>
      <c r="E1338" s="18" t="s">
        <v>67</v>
      </c>
      <c r="F1338" s="18" t="s">
        <v>8332</v>
      </c>
      <c r="G1338" s="18" t="s">
        <v>104</v>
      </c>
      <c r="H1338" s="30" t="s">
        <v>127</v>
      </c>
      <c r="I1338" s="18" t="s">
        <v>8293</v>
      </c>
      <c r="J1338" s="33">
        <v>18.0</v>
      </c>
      <c r="K1338" s="51">
        <v>7.0</v>
      </c>
      <c r="L1338" s="52" t="s">
        <v>117</v>
      </c>
      <c r="M1338" s="51" t="s">
        <v>117</v>
      </c>
    </row>
    <row r="1339">
      <c r="A1339" s="4"/>
      <c r="B1339" s="42" t="s">
        <v>74</v>
      </c>
      <c r="C1339" s="44">
        <v>3150.0</v>
      </c>
      <c r="D1339" s="45">
        <v>66518.0</v>
      </c>
      <c r="E1339" s="42" t="s">
        <v>67</v>
      </c>
      <c r="F1339" s="42" t="s">
        <v>8335</v>
      </c>
      <c r="G1339" s="42" t="s">
        <v>104</v>
      </c>
      <c r="H1339" s="46" t="s">
        <v>127</v>
      </c>
      <c r="I1339" s="42" t="s">
        <v>8175</v>
      </c>
      <c r="J1339" s="47">
        <v>170.0</v>
      </c>
      <c r="K1339" s="49">
        <v>7.0</v>
      </c>
      <c r="L1339" s="50" t="s">
        <v>125</v>
      </c>
      <c r="M1339" s="49" t="s">
        <v>117</v>
      </c>
    </row>
    <row r="1340">
      <c r="A1340" s="4"/>
      <c r="B1340" s="18" t="s">
        <v>74</v>
      </c>
      <c r="C1340" s="20">
        <v>3150.0</v>
      </c>
      <c r="D1340" s="26">
        <v>90953.0</v>
      </c>
      <c r="E1340" s="18" t="s">
        <v>67</v>
      </c>
      <c r="F1340" s="18" t="s">
        <v>8341</v>
      </c>
      <c r="G1340" s="18" t="s">
        <v>104</v>
      </c>
      <c r="H1340" s="30" t="s">
        <v>224</v>
      </c>
      <c r="I1340" s="18" t="s">
        <v>8342</v>
      </c>
      <c r="J1340" s="33">
        <v>37.0</v>
      </c>
      <c r="K1340" s="51">
        <v>7.0</v>
      </c>
      <c r="L1340" s="52" t="s">
        <v>125</v>
      </c>
      <c r="M1340" s="51" t="s">
        <v>125</v>
      </c>
    </row>
    <row r="1341">
      <c r="A1341" s="4"/>
      <c r="B1341" s="42" t="s">
        <v>74</v>
      </c>
      <c r="C1341" s="44">
        <v>3150.0</v>
      </c>
      <c r="D1341" s="45">
        <v>84497.0</v>
      </c>
      <c r="E1341" s="42" t="s">
        <v>67</v>
      </c>
      <c r="F1341" s="42" t="s">
        <v>8347</v>
      </c>
      <c r="G1341" s="42" t="s">
        <v>219</v>
      </c>
      <c r="H1341" s="46" t="s">
        <v>127</v>
      </c>
      <c r="I1341" s="42" t="s">
        <v>8342</v>
      </c>
      <c r="J1341" s="47">
        <v>15.0</v>
      </c>
      <c r="K1341" s="49">
        <v>7.0</v>
      </c>
      <c r="L1341" s="50" t="s">
        <v>125</v>
      </c>
      <c r="M1341" s="49" t="s">
        <v>117</v>
      </c>
    </row>
    <row r="1342">
      <c r="A1342" s="4"/>
      <c r="B1342" s="18" t="s">
        <v>74</v>
      </c>
      <c r="C1342" s="20">
        <v>3150.0</v>
      </c>
      <c r="D1342" s="26">
        <v>8823475.0</v>
      </c>
      <c r="E1342" s="18" t="s">
        <v>67</v>
      </c>
      <c r="F1342" s="18" t="s">
        <v>8354</v>
      </c>
      <c r="G1342" s="18" t="s">
        <v>219</v>
      </c>
      <c r="H1342" s="30" t="s">
        <v>127</v>
      </c>
      <c r="I1342" s="18" t="s">
        <v>8356</v>
      </c>
      <c r="J1342" s="33">
        <v>25.0</v>
      </c>
      <c r="K1342" s="51">
        <v>7.0</v>
      </c>
      <c r="L1342" s="52" t="s">
        <v>125</v>
      </c>
      <c r="M1342" s="51" t="s">
        <v>117</v>
      </c>
    </row>
    <row r="1343">
      <c r="A1343" s="4"/>
      <c r="B1343" s="42" t="s">
        <v>74</v>
      </c>
      <c r="C1343" s="44">
        <v>3150.0</v>
      </c>
      <c r="D1343" s="45">
        <v>217441.0</v>
      </c>
      <c r="E1343" s="42" t="s">
        <v>67</v>
      </c>
      <c r="F1343" s="42" t="s">
        <v>8359</v>
      </c>
      <c r="G1343" s="42" t="s">
        <v>104</v>
      </c>
      <c r="H1343" s="46" t="s">
        <v>127</v>
      </c>
      <c r="I1343" s="42" t="s">
        <v>8106</v>
      </c>
      <c r="J1343" s="47">
        <v>51.0</v>
      </c>
      <c r="K1343" s="49">
        <v>7.0</v>
      </c>
      <c r="L1343" s="50" t="s">
        <v>125</v>
      </c>
      <c r="M1343" s="49" t="s">
        <v>117</v>
      </c>
    </row>
    <row r="1344">
      <c r="A1344" s="4"/>
      <c r="B1344" s="18" t="s">
        <v>74</v>
      </c>
      <c r="C1344" s="20">
        <v>3150.0</v>
      </c>
      <c r="D1344" s="26">
        <v>8827528.0</v>
      </c>
      <c r="E1344" s="18" t="s">
        <v>67</v>
      </c>
      <c r="F1344" s="18" t="s">
        <v>8363</v>
      </c>
      <c r="G1344" s="18" t="s">
        <v>104</v>
      </c>
      <c r="H1344" s="30" t="s">
        <v>127</v>
      </c>
      <c r="I1344" s="18" t="s">
        <v>8279</v>
      </c>
      <c r="J1344" s="33">
        <v>26.0</v>
      </c>
      <c r="K1344" s="51">
        <v>7.0</v>
      </c>
      <c r="L1344" s="52" t="s">
        <v>125</v>
      </c>
      <c r="M1344" s="51" t="s">
        <v>117</v>
      </c>
    </row>
    <row r="1345">
      <c r="A1345" s="4"/>
      <c r="B1345" s="42" t="s">
        <v>74</v>
      </c>
      <c r="C1345" s="44">
        <v>3150.0</v>
      </c>
      <c r="D1345" s="45">
        <v>8827312.0</v>
      </c>
      <c r="E1345" s="42" t="s">
        <v>67</v>
      </c>
      <c r="F1345" s="42" t="s">
        <v>8368</v>
      </c>
      <c r="G1345" s="42" t="s">
        <v>104</v>
      </c>
      <c r="H1345" s="46" t="s">
        <v>127</v>
      </c>
      <c r="I1345" s="42" t="s">
        <v>8106</v>
      </c>
      <c r="J1345" s="47">
        <v>20.0</v>
      </c>
      <c r="K1345" s="49">
        <v>7.0</v>
      </c>
      <c r="L1345" s="50" t="s">
        <v>125</v>
      </c>
      <c r="M1345" s="49" t="s">
        <v>117</v>
      </c>
    </row>
    <row r="1346">
      <c r="A1346" s="4"/>
      <c r="B1346" s="18" t="s">
        <v>74</v>
      </c>
      <c r="C1346" s="20">
        <v>3160.0</v>
      </c>
      <c r="D1346" s="26">
        <v>8824247.0</v>
      </c>
      <c r="E1346" s="18" t="s">
        <v>67</v>
      </c>
      <c r="F1346" s="18" t="s">
        <v>8375</v>
      </c>
      <c r="G1346" s="18" t="s">
        <v>104</v>
      </c>
      <c r="H1346" s="30" t="s">
        <v>135</v>
      </c>
      <c r="I1346" s="18" t="s">
        <v>8377</v>
      </c>
      <c r="J1346" s="33">
        <v>1.0</v>
      </c>
      <c r="K1346" s="51">
        <v>7.0</v>
      </c>
      <c r="L1346" s="52" t="s">
        <v>117</v>
      </c>
      <c r="M1346" s="51" t="s">
        <v>125</v>
      </c>
    </row>
    <row r="1347">
      <c r="A1347" s="4"/>
      <c r="B1347" s="42" t="s">
        <v>74</v>
      </c>
      <c r="C1347" s="44">
        <v>3160.0</v>
      </c>
      <c r="D1347" s="45">
        <v>8824246.0</v>
      </c>
      <c r="E1347" s="42" t="s">
        <v>67</v>
      </c>
      <c r="F1347" s="42" t="s">
        <v>8380</v>
      </c>
      <c r="G1347" s="42" t="s">
        <v>104</v>
      </c>
      <c r="H1347" s="46" t="s">
        <v>135</v>
      </c>
      <c r="I1347" s="42" t="s">
        <v>8377</v>
      </c>
      <c r="J1347" s="47">
        <v>1.0</v>
      </c>
      <c r="K1347" s="49">
        <v>7.0</v>
      </c>
      <c r="L1347" s="50" t="s">
        <v>117</v>
      </c>
      <c r="M1347" s="49" t="s">
        <v>125</v>
      </c>
    </row>
    <row r="1348">
      <c r="A1348" s="4"/>
      <c r="B1348" s="18" t="s">
        <v>74</v>
      </c>
      <c r="C1348" s="20">
        <v>3160.0</v>
      </c>
      <c r="D1348" s="26">
        <v>8828110.0</v>
      </c>
      <c r="E1348" s="18" t="s">
        <v>67</v>
      </c>
      <c r="F1348" s="18" t="s">
        <v>8386</v>
      </c>
      <c r="G1348" s="18" t="s">
        <v>219</v>
      </c>
      <c r="H1348" s="30" t="s">
        <v>127</v>
      </c>
      <c r="I1348" s="18" t="s">
        <v>8388</v>
      </c>
      <c r="J1348" s="33">
        <v>15.0</v>
      </c>
      <c r="K1348" s="51">
        <v>7.0</v>
      </c>
      <c r="L1348" s="52" t="s">
        <v>125</v>
      </c>
      <c r="M1348" s="51" t="s">
        <v>117</v>
      </c>
    </row>
    <row r="1349">
      <c r="A1349" s="4"/>
      <c r="B1349" s="42" t="s">
        <v>74</v>
      </c>
      <c r="C1349" s="44">
        <v>3160.0</v>
      </c>
      <c r="D1349" s="45">
        <v>8827396.0</v>
      </c>
      <c r="E1349" s="42" t="s">
        <v>67</v>
      </c>
      <c r="F1349" s="42" t="s">
        <v>8393</v>
      </c>
      <c r="G1349" s="42" t="s">
        <v>104</v>
      </c>
      <c r="H1349" s="46" t="s">
        <v>224</v>
      </c>
      <c r="I1349" s="42" t="s">
        <v>8395</v>
      </c>
      <c r="J1349" s="47">
        <v>20.0</v>
      </c>
      <c r="K1349" s="49">
        <v>7.0</v>
      </c>
      <c r="L1349" s="50" t="s">
        <v>117</v>
      </c>
      <c r="M1349" s="49" t="s">
        <v>125</v>
      </c>
    </row>
    <row r="1350">
      <c r="A1350" s="4"/>
      <c r="B1350" s="18" t="s">
        <v>74</v>
      </c>
      <c r="C1350" s="20">
        <v>3160.0</v>
      </c>
      <c r="D1350" s="26">
        <v>8823757.0</v>
      </c>
      <c r="E1350" s="18" t="s">
        <v>67</v>
      </c>
      <c r="F1350" s="18" t="s">
        <v>8400</v>
      </c>
      <c r="G1350" s="18" t="s">
        <v>104</v>
      </c>
      <c r="H1350" s="30" t="s">
        <v>213</v>
      </c>
      <c r="I1350" s="18" t="s">
        <v>8402</v>
      </c>
      <c r="J1350" s="33">
        <v>1.0</v>
      </c>
      <c r="K1350" s="51">
        <v>7.0</v>
      </c>
      <c r="L1350" s="52" t="s">
        <v>117</v>
      </c>
      <c r="M1350" s="51" t="s">
        <v>125</v>
      </c>
    </row>
    <row r="1351">
      <c r="A1351" s="4"/>
      <c r="B1351" s="42" t="s">
        <v>74</v>
      </c>
      <c r="C1351" s="44">
        <v>3160.0</v>
      </c>
      <c r="D1351" s="45">
        <v>8823758.0</v>
      </c>
      <c r="E1351" s="42" t="s">
        <v>67</v>
      </c>
      <c r="F1351" s="42" t="s">
        <v>8405</v>
      </c>
      <c r="G1351" s="42" t="s">
        <v>104</v>
      </c>
      <c r="H1351" s="46" t="s">
        <v>213</v>
      </c>
      <c r="I1351" s="42" t="s">
        <v>8402</v>
      </c>
      <c r="J1351" s="47">
        <v>1.0</v>
      </c>
      <c r="K1351" s="49">
        <v>7.0</v>
      </c>
      <c r="L1351" s="50" t="s">
        <v>117</v>
      </c>
      <c r="M1351" s="49" t="s">
        <v>125</v>
      </c>
    </row>
    <row r="1352">
      <c r="A1352" s="4"/>
      <c r="B1352" s="18" t="s">
        <v>74</v>
      </c>
      <c r="C1352" s="20">
        <v>3160.0</v>
      </c>
      <c r="D1352" s="26">
        <v>8828236.0</v>
      </c>
      <c r="E1352" s="18" t="s">
        <v>67</v>
      </c>
      <c r="F1352" s="18" t="s">
        <v>8411</v>
      </c>
      <c r="G1352" s="18" t="s">
        <v>104</v>
      </c>
      <c r="H1352" s="30" t="s">
        <v>127</v>
      </c>
      <c r="I1352" s="18" t="s">
        <v>8413</v>
      </c>
      <c r="J1352" s="33">
        <v>13.0</v>
      </c>
      <c r="K1352" s="51">
        <v>7.0</v>
      </c>
      <c r="L1352" s="52" t="s">
        <v>125</v>
      </c>
      <c r="M1352" s="51" t="s">
        <v>117</v>
      </c>
    </row>
    <row r="1353">
      <c r="A1353" s="4"/>
      <c r="B1353" s="42" t="s">
        <v>74</v>
      </c>
      <c r="C1353" s="44">
        <v>3160.0</v>
      </c>
      <c r="D1353" s="45">
        <v>8828252.0</v>
      </c>
      <c r="E1353" s="42" t="s">
        <v>67</v>
      </c>
      <c r="F1353" s="42" t="s">
        <v>8419</v>
      </c>
      <c r="G1353" s="42" t="s">
        <v>104</v>
      </c>
      <c r="H1353" s="46" t="s">
        <v>127</v>
      </c>
      <c r="I1353" s="42" t="s">
        <v>8420</v>
      </c>
      <c r="J1353" s="47">
        <v>7.0</v>
      </c>
      <c r="K1353" s="49">
        <v>7.0</v>
      </c>
      <c r="L1353" s="50" t="s">
        <v>125</v>
      </c>
      <c r="M1353" s="49" t="s">
        <v>117</v>
      </c>
    </row>
    <row r="1354">
      <c r="A1354" s="4"/>
      <c r="B1354" s="18" t="s">
        <v>74</v>
      </c>
      <c r="C1354" s="20">
        <v>3160.0</v>
      </c>
      <c r="D1354" s="26">
        <v>90434.0</v>
      </c>
      <c r="E1354" s="18" t="s">
        <v>67</v>
      </c>
      <c r="F1354" s="18" t="s">
        <v>8426</v>
      </c>
      <c r="G1354" s="18" t="s">
        <v>104</v>
      </c>
      <c r="H1354" s="30" t="s">
        <v>213</v>
      </c>
      <c r="I1354" s="18" t="s">
        <v>8427</v>
      </c>
      <c r="J1354" s="33">
        <v>1.0</v>
      </c>
      <c r="K1354" s="51">
        <v>7.0</v>
      </c>
      <c r="L1354" s="52" t="s">
        <v>117</v>
      </c>
      <c r="M1354" s="51" t="s">
        <v>125</v>
      </c>
    </row>
    <row r="1355">
      <c r="A1355" s="4"/>
      <c r="B1355" s="42" t="s">
        <v>74</v>
      </c>
      <c r="C1355" s="44">
        <v>3160.0</v>
      </c>
      <c r="D1355" s="45">
        <v>8828527.0</v>
      </c>
      <c r="E1355" s="42" t="s">
        <v>67</v>
      </c>
      <c r="F1355" s="42" t="s">
        <v>8430</v>
      </c>
      <c r="G1355" s="42" t="s">
        <v>104</v>
      </c>
      <c r="H1355" s="46" t="s">
        <v>127</v>
      </c>
      <c r="I1355" s="42" t="s">
        <v>8432</v>
      </c>
      <c r="J1355" s="47">
        <v>6.0</v>
      </c>
      <c r="K1355" s="49">
        <v>7.0</v>
      </c>
      <c r="L1355" s="50" t="s">
        <v>125</v>
      </c>
      <c r="M1355" s="49" t="s">
        <v>117</v>
      </c>
    </row>
    <row r="1356">
      <c r="A1356" s="4"/>
      <c r="B1356" s="18" t="s">
        <v>74</v>
      </c>
      <c r="C1356" s="20">
        <v>3160.0</v>
      </c>
      <c r="D1356" s="26">
        <v>216349.0</v>
      </c>
      <c r="E1356" s="18" t="s">
        <v>67</v>
      </c>
      <c r="F1356" s="18" t="s">
        <v>8435</v>
      </c>
      <c r="G1356" s="18" t="s">
        <v>104</v>
      </c>
      <c r="H1356" s="30" t="s">
        <v>213</v>
      </c>
      <c r="I1356" s="18" t="s">
        <v>8437</v>
      </c>
      <c r="J1356" s="33">
        <v>1.0</v>
      </c>
      <c r="K1356" s="51">
        <v>7.0</v>
      </c>
      <c r="L1356" s="52" t="s">
        <v>125</v>
      </c>
      <c r="M1356" s="51" t="s">
        <v>125</v>
      </c>
    </row>
    <row r="1357">
      <c r="A1357" s="4"/>
      <c r="B1357" s="42" t="s">
        <v>74</v>
      </c>
      <c r="C1357" s="44">
        <v>3160.0</v>
      </c>
      <c r="D1357" s="45">
        <v>8824235.0</v>
      </c>
      <c r="E1357" s="42" t="s">
        <v>67</v>
      </c>
      <c r="F1357" s="42" t="s">
        <v>8439</v>
      </c>
      <c r="G1357" s="42" t="s">
        <v>104</v>
      </c>
      <c r="H1357" s="46" t="s">
        <v>135</v>
      </c>
      <c r="I1357" s="42" t="s">
        <v>8442</v>
      </c>
      <c r="J1357" s="47">
        <v>1.0</v>
      </c>
      <c r="K1357" s="49">
        <v>7.0</v>
      </c>
      <c r="L1357" s="50" t="s">
        <v>117</v>
      </c>
      <c r="M1357" s="49" t="s">
        <v>125</v>
      </c>
    </row>
    <row r="1358">
      <c r="A1358" s="4"/>
      <c r="B1358" s="18" t="s">
        <v>74</v>
      </c>
      <c r="C1358" s="20">
        <v>3160.0</v>
      </c>
      <c r="D1358" s="26">
        <v>217688.0</v>
      </c>
      <c r="E1358" s="18" t="s">
        <v>67</v>
      </c>
      <c r="F1358" s="18" t="s">
        <v>8445</v>
      </c>
      <c r="G1358" s="18" t="s">
        <v>219</v>
      </c>
      <c r="H1358" s="30" t="s">
        <v>171</v>
      </c>
      <c r="I1358" s="54" t="s">
        <v>8447</v>
      </c>
      <c r="J1358" s="33">
        <v>1.0</v>
      </c>
      <c r="K1358" s="51">
        <v>7.0</v>
      </c>
      <c r="L1358" s="52" t="s">
        <v>117</v>
      </c>
      <c r="M1358" s="51" t="s">
        <v>125</v>
      </c>
    </row>
    <row r="1359">
      <c r="A1359" s="4"/>
      <c r="B1359" s="42" t="s">
        <v>74</v>
      </c>
      <c r="C1359" s="44">
        <v>3160.0</v>
      </c>
      <c r="D1359" s="45">
        <v>8827057.0</v>
      </c>
      <c r="E1359" s="42" t="s">
        <v>67</v>
      </c>
      <c r="F1359" s="42" t="s">
        <v>8451</v>
      </c>
      <c r="G1359" s="42" t="s">
        <v>219</v>
      </c>
      <c r="H1359" s="46" t="s">
        <v>127</v>
      </c>
      <c r="I1359" s="42" t="s">
        <v>8452</v>
      </c>
      <c r="J1359" s="47">
        <v>7.0</v>
      </c>
      <c r="K1359" s="49">
        <v>7.0</v>
      </c>
      <c r="L1359" s="50" t="s">
        <v>117</v>
      </c>
      <c r="M1359" s="49" t="s">
        <v>117</v>
      </c>
    </row>
    <row r="1360">
      <c r="A1360" s="4"/>
      <c r="B1360" s="18" t="s">
        <v>74</v>
      </c>
      <c r="C1360" s="20">
        <v>3160.0</v>
      </c>
      <c r="D1360" s="26">
        <v>8827249.0</v>
      </c>
      <c r="E1360" s="18" t="s">
        <v>67</v>
      </c>
      <c r="F1360" s="18" t="s">
        <v>8456</v>
      </c>
      <c r="G1360" s="18" t="s">
        <v>104</v>
      </c>
      <c r="H1360" s="30" t="s">
        <v>224</v>
      </c>
      <c r="I1360" s="18" t="s">
        <v>8459</v>
      </c>
      <c r="J1360" s="33">
        <v>14.0</v>
      </c>
      <c r="K1360" s="51">
        <v>7.0</v>
      </c>
      <c r="L1360" s="52" t="s">
        <v>125</v>
      </c>
      <c r="M1360" s="51" t="s">
        <v>125</v>
      </c>
    </row>
    <row r="1361">
      <c r="A1361" s="4"/>
      <c r="B1361" s="42" t="s">
        <v>74</v>
      </c>
      <c r="C1361" s="44">
        <v>3160.0</v>
      </c>
      <c r="D1361" s="45">
        <v>8824237.0</v>
      </c>
      <c r="E1361" s="42" t="s">
        <v>67</v>
      </c>
      <c r="F1361" s="42" t="s">
        <v>8463</v>
      </c>
      <c r="G1361" s="42" t="s">
        <v>104</v>
      </c>
      <c r="H1361" s="46" t="s">
        <v>135</v>
      </c>
      <c r="I1361" s="42" t="s">
        <v>8464</v>
      </c>
      <c r="J1361" s="47">
        <v>2.0</v>
      </c>
      <c r="K1361" s="49">
        <v>7.0</v>
      </c>
      <c r="L1361" s="50" t="s">
        <v>117</v>
      </c>
      <c r="M1361" s="49" t="s">
        <v>125</v>
      </c>
    </row>
    <row r="1362">
      <c r="A1362" s="4"/>
      <c r="B1362" s="18" t="s">
        <v>74</v>
      </c>
      <c r="C1362" s="20">
        <v>3160.0</v>
      </c>
      <c r="D1362" s="26">
        <v>8828313.0</v>
      </c>
      <c r="E1362" s="18" t="s">
        <v>67</v>
      </c>
      <c r="F1362" s="18" t="s">
        <v>8469</v>
      </c>
      <c r="G1362" s="18" t="s">
        <v>104</v>
      </c>
      <c r="H1362" s="30" t="s">
        <v>127</v>
      </c>
      <c r="I1362" s="18" t="s">
        <v>8413</v>
      </c>
      <c r="J1362" s="33">
        <v>8.0</v>
      </c>
      <c r="K1362" s="51">
        <v>7.0</v>
      </c>
      <c r="L1362" s="52" t="s">
        <v>125</v>
      </c>
      <c r="M1362" s="51" t="s">
        <v>117</v>
      </c>
    </row>
    <row r="1363">
      <c r="A1363" s="4"/>
      <c r="B1363" s="42" t="s">
        <v>74</v>
      </c>
      <c r="C1363" s="44">
        <v>3160.0</v>
      </c>
      <c r="D1363" s="45">
        <v>8824238.0</v>
      </c>
      <c r="E1363" s="42" t="s">
        <v>67</v>
      </c>
      <c r="F1363" s="42" t="s">
        <v>8475</v>
      </c>
      <c r="G1363" s="42" t="s">
        <v>104</v>
      </c>
      <c r="H1363" s="46" t="s">
        <v>135</v>
      </c>
      <c r="I1363" s="42" t="s">
        <v>8442</v>
      </c>
      <c r="J1363" s="47">
        <v>1.0</v>
      </c>
      <c r="K1363" s="49">
        <v>7.0</v>
      </c>
      <c r="L1363" s="50" t="s">
        <v>117</v>
      </c>
      <c r="M1363" s="49" t="s">
        <v>125</v>
      </c>
    </row>
    <row r="1364">
      <c r="A1364" s="4"/>
      <c r="B1364" s="18" t="s">
        <v>74</v>
      </c>
      <c r="C1364" s="20">
        <v>3160.0</v>
      </c>
      <c r="D1364" s="26">
        <v>214621.0</v>
      </c>
      <c r="E1364" s="18" t="s">
        <v>67</v>
      </c>
      <c r="F1364" s="18" t="s">
        <v>8480</v>
      </c>
      <c r="G1364" s="18" t="s">
        <v>104</v>
      </c>
      <c r="H1364" s="30" t="s">
        <v>135</v>
      </c>
      <c r="I1364" s="18" t="s">
        <v>8481</v>
      </c>
      <c r="J1364" s="33">
        <v>1.0</v>
      </c>
      <c r="K1364" s="51">
        <v>7.0</v>
      </c>
      <c r="L1364" s="52" t="s">
        <v>117</v>
      </c>
      <c r="M1364" s="51" t="s">
        <v>125</v>
      </c>
    </row>
    <row r="1365">
      <c r="A1365" s="4"/>
      <c r="B1365" s="42" t="s">
        <v>74</v>
      </c>
      <c r="C1365" s="44">
        <v>3160.0</v>
      </c>
      <c r="D1365" s="45">
        <v>217170.0</v>
      </c>
      <c r="E1365" s="42" t="s">
        <v>67</v>
      </c>
      <c r="F1365" s="42" t="s">
        <v>8484</v>
      </c>
      <c r="G1365" s="42" t="s">
        <v>104</v>
      </c>
      <c r="H1365" s="46" t="s">
        <v>171</v>
      </c>
      <c r="I1365" s="42" t="s">
        <v>8487</v>
      </c>
      <c r="J1365" s="47">
        <v>1.0</v>
      </c>
      <c r="K1365" s="49">
        <v>7.0</v>
      </c>
      <c r="L1365" s="50" t="s">
        <v>117</v>
      </c>
      <c r="M1365" s="49" t="s">
        <v>125</v>
      </c>
    </row>
    <row r="1366">
      <c r="A1366" s="4"/>
      <c r="B1366" s="18" t="s">
        <v>74</v>
      </c>
      <c r="C1366" s="20">
        <v>3160.0</v>
      </c>
      <c r="D1366" s="26">
        <v>8824239.0</v>
      </c>
      <c r="E1366" s="18" t="s">
        <v>67</v>
      </c>
      <c r="F1366" s="18" t="s">
        <v>8491</v>
      </c>
      <c r="G1366" s="18" t="s">
        <v>104</v>
      </c>
      <c r="H1366" s="30" t="s">
        <v>135</v>
      </c>
      <c r="I1366" s="18" t="s">
        <v>8492</v>
      </c>
      <c r="J1366" s="33">
        <v>1.0</v>
      </c>
      <c r="K1366" s="51">
        <v>7.0</v>
      </c>
      <c r="L1366" s="52" t="s">
        <v>117</v>
      </c>
      <c r="M1366" s="51" t="s">
        <v>125</v>
      </c>
    </row>
    <row r="1367">
      <c r="A1367" s="4"/>
      <c r="B1367" s="42" t="s">
        <v>74</v>
      </c>
      <c r="C1367" s="44">
        <v>3160.0</v>
      </c>
      <c r="D1367" s="45">
        <v>8824240.0</v>
      </c>
      <c r="E1367" s="42" t="s">
        <v>67</v>
      </c>
      <c r="F1367" s="42" t="s">
        <v>8495</v>
      </c>
      <c r="G1367" s="42" t="s">
        <v>219</v>
      </c>
      <c r="H1367" s="46" t="s">
        <v>224</v>
      </c>
      <c r="I1367" s="42" t="s">
        <v>8432</v>
      </c>
      <c r="J1367" s="47">
        <v>6.0</v>
      </c>
      <c r="K1367" s="49">
        <v>7.0</v>
      </c>
      <c r="L1367" s="50" t="s">
        <v>117</v>
      </c>
      <c r="M1367" s="49" t="s">
        <v>125</v>
      </c>
    </row>
    <row r="1368">
      <c r="A1368" s="4"/>
      <c r="B1368" s="18" t="s">
        <v>74</v>
      </c>
      <c r="C1368" s="20">
        <v>3160.0</v>
      </c>
      <c r="D1368" s="26">
        <v>8824225.0</v>
      </c>
      <c r="E1368" s="18" t="s">
        <v>67</v>
      </c>
      <c r="F1368" s="18" t="s">
        <v>8500</v>
      </c>
      <c r="G1368" s="18" t="s">
        <v>219</v>
      </c>
      <c r="H1368" s="30" t="s">
        <v>135</v>
      </c>
      <c r="I1368" s="18"/>
      <c r="J1368" s="33">
        <v>1.0</v>
      </c>
      <c r="K1368" s="51">
        <v>7.0</v>
      </c>
      <c r="L1368" s="52" t="s">
        <v>117</v>
      </c>
      <c r="M1368" s="51" t="s">
        <v>125</v>
      </c>
    </row>
    <row r="1369">
      <c r="A1369" s="4"/>
      <c r="B1369" s="42" t="s">
        <v>74</v>
      </c>
      <c r="C1369" s="44">
        <v>3160.0</v>
      </c>
      <c r="D1369" s="45">
        <v>8826959.0</v>
      </c>
      <c r="E1369" s="42" t="s">
        <v>67</v>
      </c>
      <c r="F1369" s="42" t="s">
        <v>8505</v>
      </c>
      <c r="G1369" s="42" t="s">
        <v>104</v>
      </c>
      <c r="H1369" s="46" t="s">
        <v>127</v>
      </c>
      <c r="I1369" s="53" t="s">
        <v>8507</v>
      </c>
      <c r="J1369" s="47">
        <v>20.0</v>
      </c>
      <c r="K1369" s="49">
        <v>7.0</v>
      </c>
      <c r="L1369" s="50" t="s">
        <v>117</v>
      </c>
      <c r="M1369" s="49" t="s">
        <v>117</v>
      </c>
    </row>
    <row r="1370">
      <c r="A1370" s="4"/>
      <c r="B1370" s="18" t="s">
        <v>74</v>
      </c>
      <c r="C1370" s="20">
        <v>3160.0</v>
      </c>
      <c r="D1370" s="26">
        <v>8824226.0</v>
      </c>
      <c r="E1370" s="18" t="s">
        <v>67</v>
      </c>
      <c r="F1370" s="18" t="s">
        <v>8513</v>
      </c>
      <c r="G1370" s="18" t="s">
        <v>219</v>
      </c>
      <c r="H1370" s="30" t="s">
        <v>135</v>
      </c>
      <c r="I1370" s="18" t="s">
        <v>8377</v>
      </c>
      <c r="J1370" s="33">
        <v>1.0</v>
      </c>
      <c r="K1370" s="51">
        <v>7.0</v>
      </c>
      <c r="L1370" s="52" t="s">
        <v>117</v>
      </c>
      <c r="M1370" s="51" t="s">
        <v>125</v>
      </c>
    </row>
    <row r="1371">
      <c r="A1371" s="4"/>
      <c r="B1371" s="42" t="s">
        <v>74</v>
      </c>
      <c r="C1371" s="44">
        <v>3160.0</v>
      </c>
      <c r="D1371" s="45">
        <v>8828404.0</v>
      </c>
      <c r="E1371" s="42" t="s">
        <v>67</v>
      </c>
      <c r="F1371" s="42" t="s">
        <v>8520</v>
      </c>
      <c r="G1371" s="42" t="s">
        <v>104</v>
      </c>
      <c r="H1371" s="46" t="s">
        <v>127</v>
      </c>
      <c r="I1371" s="42" t="s">
        <v>8377</v>
      </c>
      <c r="J1371" s="47">
        <v>6.0</v>
      </c>
      <c r="K1371" s="49">
        <v>7.0</v>
      </c>
      <c r="L1371" s="50" t="s">
        <v>125</v>
      </c>
      <c r="M1371" s="49" t="s">
        <v>117</v>
      </c>
    </row>
    <row r="1372">
      <c r="A1372" s="4"/>
      <c r="B1372" s="18" t="s">
        <v>74</v>
      </c>
      <c r="C1372" s="20">
        <v>3160.0</v>
      </c>
      <c r="D1372" s="26">
        <v>8824227.0</v>
      </c>
      <c r="E1372" s="18" t="s">
        <v>67</v>
      </c>
      <c r="F1372" s="18" t="s">
        <v>8524</v>
      </c>
      <c r="G1372" s="18" t="s">
        <v>219</v>
      </c>
      <c r="H1372" s="30" t="s">
        <v>224</v>
      </c>
      <c r="I1372" s="18" t="s">
        <v>8377</v>
      </c>
      <c r="J1372" s="33">
        <v>2.0</v>
      </c>
      <c r="K1372" s="51">
        <v>7.0</v>
      </c>
      <c r="L1372" s="52" t="s">
        <v>117</v>
      </c>
      <c r="M1372" s="51" t="s">
        <v>125</v>
      </c>
    </row>
    <row r="1373">
      <c r="A1373" s="4"/>
      <c r="B1373" s="42" t="s">
        <v>74</v>
      </c>
      <c r="C1373" s="44">
        <v>3160.0</v>
      </c>
      <c r="D1373" s="45">
        <v>8824230.0</v>
      </c>
      <c r="E1373" s="42" t="s">
        <v>67</v>
      </c>
      <c r="F1373" s="42" t="s">
        <v>8530</v>
      </c>
      <c r="G1373" s="42" t="s">
        <v>104</v>
      </c>
      <c r="H1373" s="46" t="s">
        <v>127</v>
      </c>
      <c r="I1373" s="42" t="s">
        <v>8464</v>
      </c>
      <c r="J1373" s="47">
        <v>10.0</v>
      </c>
      <c r="K1373" s="49">
        <v>7.0</v>
      </c>
      <c r="L1373" s="50" t="s">
        <v>125</v>
      </c>
      <c r="M1373" s="49" t="s">
        <v>117</v>
      </c>
    </row>
    <row r="1374">
      <c r="A1374" s="4"/>
      <c r="B1374" s="18" t="s">
        <v>74</v>
      </c>
      <c r="C1374" s="20">
        <v>3160.0</v>
      </c>
      <c r="D1374" s="26">
        <v>8824290.0</v>
      </c>
      <c r="E1374" s="18" t="s">
        <v>67</v>
      </c>
      <c r="F1374" s="18" t="s">
        <v>8535</v>
      </c>
      <c r="G1374" s="18" t="s">
        <v>104</v>
      </c>
      <c r="H1374" s="30" t="s">
        <v>135</v>
      </c>
      <c r="I1374" s="18" t="s">
        <v>8442</v>
      </c>
      <c r="J1374" s="33">
        <v>1.0</v>
      </c>
      <c r="K1374" s="51">
        <v>7.0</v>
      </c>
      <c r="L1374" s="52" t="s">
        <v>117</v>
      </c>
      <c r="M1374" s="51" t="s">
        <v>125</v>
      </c>
    </row>
    <row r="1375">
      <c r="A1375" s="4"/>
      <c r="B1375" s="42" t="s">
        <v>74</v>
      </c>
      <c r="C1375" s="44">
        <v>3160.0</v>
      </c>
      <c r="D1375" s="45">
        <v>8828250.0</v>
      </c>
      <c r="E1375" s="42" t="s">
        <v>67</v>
      </c>
      <c r="F1375" s="42" t="s">
        <v>8541</v>
      </c>
      <c r="G1375" s="42" t="s">
        <v>219</v>
      </c>
      <c r="H1375" s="46" t="s">
        <v>127</v>
      </c>
      <c r="I1375" s="42" t="s">
        <v>8543</v>
      </c>
      <c r="J1375" s="47">
        <v>14.0</v>
      </c>
      <c r="K1375" s="49">
        <v>7.0</v>
      </c>
      <c r="L1375" s="50" t="s">
        <v>125</v>
      </c>
      <c r="M1375" s="49" t="s">
        <v>117</v>
      </c>
    </row>
    <row r="1376">
      <c r="A1376" s="4"/>
      <c r="B1376" s="18" t="s">
        <v>74</v>
      </c>
      <c r="C1376" s="20">
        <v>3160.0</v>
      </c>
      <c r="D1376" s="26">
        <v>8823828.0</v>
      </c>
      <c r="E1376" s="18" t="s">
        <v>67</v>
      </c>
      <c r="F1376" s="18" t="s">
        <v>8548</v>
      </c>
      <c r="G1376" s="18" t="s">
        <v>104</v>
      </c>
      <c r="H1376" s="30" t="s">
        <v>135</v>
      </c>
      <c r="I1376" s="18" t="s">
        <v>8550</v>
      </c>
      <c r="J1376" s="33">
        <v>1.0</v>
      </c>
      <c r="K1376" s="51">
        <v>7.0</v>
      </c>
      <c r="L1376" s="52" t="s">
        <v>117</v>
      </c>
      <c r="M1376" s="51" t="s">
        <v>125</v>
      </c>
    </row>
    <row r="1377">
      <c r="A1377" s="4"/>
      <c r="B1377" s="42" t="s">
        <v>74</v>
      </c>
      <c r="C1377" s="44">
        <v>3160.0</v>
      </c>
      <c r="D1377" s="45">
        <v>8823829.0</v>
      </c>
      <c r="E1377" s="42" t="s">
        <v>67</v>
      </c>
      <c r="F1377" s="42" t="s">
        <v>8554</v>
      </c>
      <c r="G1377" s="42" t="s">
        <v>104</v>
      </c>
      <c r="H1377" s="46" t="s">
        <v>213</v>
      </c>
      <c r="I1377" s="42" t="s">
        <v>8550</v>
      </c>
      <c r="J1377" s="47">
        <v>1.0</v>
      </c>
      <c r="K1377" s="49">
        <v>7.0</v>
      </c>
      <c r="L1377" s="50" t="s">
        <v>117</v>
      </c>
      <c r="M1377" s="49" t="s">
        <v>125</v>
      </c>
    </row>
    <row r="1378">
      <c r="A1378" s="4"/>
      <c r="B1378" s="18" t="s">
        <v>74</v>
      </c>
      <c r="C1378" s="20">
        <v>3160.0</v>
      </c>
      <c r="D1378" s="26">
        <v>8824291.0</v>
      </c>
      <c r="E1378" s="18" t="s">
        <v>67</v>
      </c>
      <c r="F1378" s="18" t="s">
        <v>8560</v>
      </c>
      <c r="G1378" s="18" t="s">
        <v>104</v>
      </c>
      <c r="H1378" s="30" t="s">
        <v>168</v>
      </c>
      <c r="I1378" s="18" t="s">
        <v>8442</v>
      </c>
      <c r="J1378" s="33">
        <v>2.0</v>
      </c>
      <c r="K1378" s="51">
        <v>7.0</v>
      </c>
      <c r="L1378" s="52" t="s">
        <v>117</v>
      </c>
      <c r="M1378" s="51" t="s">
        <v>125</v>
      </c>
    </row>
    <row r="1379">
      <c r="A1379" s="4"/>
      <c r="B1379" s="42" t="s">
        <v>74</v>
      </c>
      <c r="C1379" s="44">
        <v>3160.0</v>
      </c>
      <c r="D1379" s="45">
        <v>8824231.0</v>
      </c>
      <c r="E1379" s="42" t="s">
        <v>67</v>
      </c>
      <c r="F1379" s="42" t="s">
        <v>8566</v>
      </c>
      <c r="G1379" s="42" t="s">
        <v>104</v>
      </c>
      <c r="H1379" s="46" t="s">
        <v>135</v>
      </c>
      <c r="I1379" s="42" t="s">
        <v>8442</v>
      </c>
      <c r="J1379" s="47">
        <v>1.0</v>
      </c>
      <c r="K1379" s="49">
        <v>7.0</v>
      </c>
      <c r="L1379" s="50" t="s">
        <v>117</v>
      </c>
      <c r="M1379" s="49" t="s">
        <v>125</v>
      </c>
    </row>
    <row r="1380">
      <c r="A1380" s="4"/>
      <c r="B1380" s="18" t="s">
        <v>74</v>
      </c>
      <c r="C1380" s="20">
        <v>3170.0</v>
      </c>
      <c r="D1380" s="26">
        <v>8828572.0</v>
      </c>
      <c r="E1380" s="18" t="s">
        <v>67</v>
      </c>
      <c r="F1380" s="18" t="s">
        <v>8570</v>
      </c>
      <c r="G1380" s="18" t="s">
        <v>104</v>
      </c>
      <c r="H1380" s="30" t="s">
        <v>127</v>
      </c>
      <c r="I1380" s="18" t="s">
        <v>8573</v>
      </c>
      <c r="J1380" s="33">
        <v>15.0</v>
      </c>
      <c r="K1380" s="51">
        <v>7.0</v>
      </c>
      <c r="L1380" s="52" t="s">
        <v>125</v>
      </c>
      <c r="M1380" s="51" t="s">
        <v>117</v>
      </c>
    </row>
    <row r="1381">
      <c r="A1381" s="4"/>
      <c r="B1381" s="42" t="s">
        <v>74</v>
      </c>
      <c r="C1381" s="44">
        <v>3170.0</v>
      </c>
      <c r="D1381" s="45">
        <v>217897.0</v>
      </c>
      <c r="E1381" s="42" t="s">
        <v>67</v>
      </c>
      <c r="F1381" s="42" t="s">
        <v>8577</v>
      </c>
      <c r="G1381" s="42" t="s">
        <v>104</v>
      </c>
      <c r="H1381" s="46" t="s">
        <v>171</v>
      </c>
      <c r="I1381" s="42" t="s">
        <v>8579</v>
      </c>
      <c r="J1381" s="47">
        <v>1.0</v>
      </c>
      <c r="K1381" s="49">
        <v>7.0</v>
      </c>
      <c r="L1381" s="50" t="s">
        <v>117</v>
      </c>
      <c r="M1381" s="49" t="s">
        <v>125</v>
      </c>
    </row>
    <row r="1382">
      <c r="A1382" s="4"/>
      <c r="B1382" s="18" t="s">
        <v>74</v>
      </c>
      <c r="C1382" s="20">
        <v>3170.0</v>
      </c>
      <c r="D1382" s="26">
        <v>8827963.0</v>
      </c>
      <c r="E1382" s="18" t="s">
        <v>67</v>
      </c>
      <c r="F1382" s="18" t="s">
        <v>8585</v>
      </c>
      <c r="G1382" s="18" t="s">
        <v>104</v>
      </c>
      <c r="H1382" s="30" t="s">
        <v>127</v>
      </c>
      <c r="I1382" s="18" t="s">
        <v>8586</v>
      </c>
      <c r="J1382" s="33">
        <v>20.0</v>
      </c>
      <c r="K1382" s="51">
        <v>7.0</v>
      </c>
      <c r="L1382" s="52" t="s">
        <v>125</v>
      </c>
      <c r="M1382" s="51" t="s">
        <v>117</v>
      </c>
    </row>
    <row r="1383">
      <c r="A1383" s="4"/>
      <c r="B1383" s="42" t="s">
        <v>74</v>
      </c>
      <c r="C1383" s="44">
        <v>3170.0</v>
      </c>
      <c r="D1383" s="45">
        <v>217893.0</v>
      </c>
      <c r="E1383" s="42" t="s">
        <v>67</v>
      </c>
      <c r="F1383" s="42" t="s">
        <v>8591</v>
      </c>
      <c r="G1383" s="42" t="s">
        <v>104</v>
      </c>
      <c r="H1383" s="46" t="s">
        <v>171</v>
      </c>
      <c r="I1383" s="42" t="s">
        <v>8579</v>
      </c>
      <c r="J1383" s="47">
        <v>1.0</v>
      </c>
      <c r="K1383" s="49">
        <v>7.0</v>
      </c>
      <c r="L1383" s="50" t="s">
        <v>117</v>
      </c>
      <c r="M1383" s="49" t="s">
        <v>125</v>
      </c>
    </row>
    <row r="1384">
      <c r="A1384" s="4"/>
      <c r="B1384" s="18" t="s">
        <v>74</v>
      </c>
      <c r="C1384" s="20">
        <v>3170.0</v>
      </c>
      <c r="D1384" s="26">
        <v>8827556.0</v>
      </c>
      <c r="E1384" s="18" t="s">
        <v>67</v>
      </c>
      <c r="F1384" s="18" t="s">
        <v>8599</v>
      </c>
      <c r="G1384" s="18" t="s">
        <v>104</v>
      </c>
      <c r="H1384" s="30" t="s">
        <v>127</v>
      </c>
      <c r="I1384" s="18" t="s">
        <v>8601</v>
      </c>
      <c r="J1384" s="33">
        <v>15.0</v>
      </c>
      <c r="K1384" s="51">
        <v>7.0</v>
      </c>
      <c r="L1384" s="52" t="s">
        <v>117</v>
      </c>
      <c r="M1384" s="51" t="s">
        <v>117</v>
      </c>
    </row>
    <row r="1385">
      <c r="A1385" s="4"/>
      <c r="B1385" s="42" t="s">
        <v>74</v>
      </c>
      <c r="C1385" s="44">
        <v>3170.0</v>
      </c>
      <c r="D1385" s="45">
        <v>217899.0</v>
      </c>
      <c r="E1385" s="42" t="s">
        <v>67</v>
      </c>
      <c r="F1385" s="42" t="s">
        <v>8606</v>
      </c>
      <c r="G1385" s="42" t="s">
        <v>219</v>
      </c>
      <c r="H1385" s="46" t="s">
        <v>171</v>
      </c>
      <c r="I1385" s="42" t="s">
        <v>8579</v>
      </c>
      <c r="J1385" s="47">
        <v>1.0</v>
      </c>
      <c r="K1385" s="49">
        <v>7.0</v>
      </c>
      <c r="L1385" s="50" t="s">
        <v>117</v>
      </c>
      <c r="M1385" s="49" t="s">
        <v>125</v>
      </c>
    </row>
    <row r="1386">
      <c r="A1386" s="4"/>
      <c r="B1386" s="18" t="s">
        <v>74</v>
      </c>
      <c r="C1386" s="20">
        <v>3170.0</v>
      </c>
      <c r="D1386" s="26">
        <v>7939.0</v>
      </c>
      <c r="E1386" s="18" t="s">
        <v>67</v>
      </c>
      <c r="F1386" s="18" t="s">
        <v>8615</v>
      </c>
      <c r="G1386" s="18" t="s">
        <v>219</v>
      </c>
      <c r="H1386" s="30" t="s">
        <v>224</v>
      </c>
      <c r="I1386" s="18" t="s">
        <v>8617</v>
      </c>
      <c r="J1386" s="33">
        <v>5.0</v>
      </c>
      <c r="K1386" s="51">
        <v>7.0</v>
      </c>
      <c r="L1386" s="52" t="s">
        <v>125</v>
      </c>
      <c r="M1386" s="51" t="s">
        <v>125</v>
      </c>
    </row>
    <row r="1387">
      <c r="A1387" s="4"/>
      <c r="B1387" s="42" t="s">
        <v>74</v>
      </c>
      <c r="C1387" s="44">
        <v>3170.0</v>
      </c>
      <c r="D1387" s="45">
        <v>8827698.0</v>
      </c>
      <c r="E1387" s="42" t="s">
        <v>67</v>
      </c>
      <c r="F1387" s="42" t="s">
        <v>8622</v>
      </c>
      <c r="G1387" s="42" t="s">
        <v>219</v>
      </c>
      <c r="H1387" s="46" t="s">
        <v>127</v>
      </c>
      <c r="I1387" s="42" t="s">
        <v>8624</v>
      </c>
      <c r="J1387" s="47">
        <v>21.0</v>
      </c>
      <c r="K1387" s="49">
        <v>7.0</v>
      </c>
      <c r="L1387" s="50" t="s">
        <v>125</v>
      </c>
      <c r="M1387" s="49" t="s">
        <v>117</v>
      </c>
    </row>
    <row r="1388">
      <c r="A1388" s="4"/>
      <c r="B1388" s="18" t="s">
        <v>74</v>
      </c>
      <c r="C1388" s="20">
        <v>3170.0</v>
      </c>
      <c r="D1388" s="26">
        <v>8823882.0</v>
      </c>
      <c r="E1388" s="18" t="s">
        <v>67</v>
      </c>
      <c r="F1388" s="18" t="s">
        <v>8629</v>
      </c>
      <c r="G1388" s="18" t="s">
        <v>104</v>
      </c>
      <c r="H1388" s="30" t="s">
        <v>103</v>
      </c>
      <c r="I1388" s="18" t="s">
        <v>8632</v>
      </c>
      <c r="J1388" s="33">
        <v>2.0</v>
      </c>
      <c r="K1388" s="51">
        <v>7.0</v>
      </c>
      <c r="L1388" s="52" t="s">
        <v>117</v>
      </c>
      <c r="M1388" s="51" t="s">
        <v>125</v>
      </c>
    </row>
    <row r="1389">
      <c r="A1389" s="4"/>
      <c r="B1389" s="42" t="s">
        <v>74</v>
      </c>
      <c r="C1389" s="44">
        <v>3170.0</v>
      </c>
      <c r="D1389" s="45">
        <v>7813.0</v>
      </c>
      <c r="E1389" s="42" t="s">
        <v>67</v>
      </c>
      <c r="F1389" s="42" t="s">
        <v>8636</v>
      </c>
      <c r="G1389" s="42" t="s">
        <v>219</v>
      </c>
      <c r="H1389" s="46" t="s">
        <v>127</v>
      </c>
      <c r="I1389" s="42" t="s">
        <v>8586</v>
      </c>
      <c r="J1389" s="47">
        <v>25.0</v>
      </c>
      <c r="K1389" s="49">
        <v>7.0</v>
      </c>
      <c r="L1389" s="50" t="s">
        <v>125</v>
      </c>
      <c r="M1389" s="49" t="s">
        <v>117</v>
      </c>
    </row>
    <row r="1390">
      <c r="A1390" s="4"/>
      <c r="B1390" s="18" t="s">
        <v>74</v>
      </c>
      <c r="C1390" s="20">
        <v>3170.0</v>
      </c>
      <c r="D1390" s="26">
        <v>218369.0</v>
      </c>
      <c r="E1390" s="18" t="s">
        <v>67</v>
      </c>
      <c r="F1390" s="18" t="s">
        <v>8645</v>
      </c>
      <c r="G1390" s="18" t="s">
        <v>219</v>
      </c>
      <c r="H1390" s="30" t="s">
        <v>127</v>
      </c>
      <c r="I1390" s="18" t="s">
        <v>8646</v>
      </c>
      <c r="J1390" s="33">
        <v>29.0</v>
      </c>
      <c r="K1390" s="51">
        <v>7.0</v>
      </c>
      <c r="L1390" s="52" t="s">
        <v>125</v>
      </c>
      <c r="M1390" s="51" t="s">
        <v>117</v>
      </c>
    </row>
    <row r="1391">
      <c r="A1391" s="4"/>
      <c r="B1391" s="42" t="s">
        <v>74</v>
      </c>
      <c r="C1391" s="44">
        <v>3170.0</v>
      </c>
      <c r="D1391" s="45">
        <v>8824633.0</v>
      </c>
      <c r="E1391" s="42" t="s">
        <v>67</v>
      </c>
      <c r="F1391" s="42" t="s">
        <v>8651</v>
      </c>
      <c r="G1391" s="42" t="s">
        <v>104</v>
      </c>
      <c r="H1391" s="46" t="s">
        <v>135</v>
      </c>
      <c r="I1391" s="42" t="s">
        <v>8654</v>
      </c>
      <c r="J1391" s="47">
        <v>1.0</v>
      </c>
      <c r="K1391" s="49">
        <v>7.0</v>
      </c>
      <c r="L1391" s="50" t="s">
        <v>117</v>
      </c>
      <c r="M1391" s="49" t="s">
        <v>125</v>
      </c>
    </row>
    <row r="1392">
      <c r="A1392" s="4"/>
      <c r="B1392" s="18" t="s">
        <v>74</v>
      </c>
      <c r="C1392" s="20">
        <v>3170.0</v>
      </c>
      <c r="D1392" s="26">
        <v>92225.0</v>
      </c>
      <c r="E1392" s="18" t="s">
        <v>67</v>
      </c>
      <c r="F1392" s="18" t="s">
        <v>8657</v>
      </c>
      <c r="G1392" s="18" t="s">
        <v>104</v>
      </c>
      <c r="H1392" s="30" t="s">
        <v>224</v>
      </c>
      <c r="I1392" s="18" t="s">
        <v>8661</v>
      </c>
      <c r="J1392" s="33">
        <v>4.0</v>
      </c>
      <c r="K1392" s="51">
        <v>7.0</v>
      </c>
      <c r="L1392" s="52" t="s">
        <v>125</v>
      </c>
      <c r="M1392" s="51" t="s">
        <v>125</v>
      </c>
    </row>
    <row r="1393">
      <c r="A1393" s="4"/>
      <c r="B1393" s="42" t="s">
        <v>74</v>
      </c>
      <c r="C1393" s="44">
        <v>3170.0</v>
      </c>
      <c r="D1393" s="45">
        <v>76816.0</v>
      </c>
      <c r="E1393" s="42" t="s">
        <v>67</v>
      </c>
      <c r="F1393" s="42" t="s">
        <v>8664</v>
      </c>
      <c r="G1393" s="42" t="s">
        <v>219</v>
      </c>
      <c r="H1393" s="46" t="s">
        <v>127</v>
      </c>
      <c r="I1393" s="42" t="s">
        <v>8667</v>
      </c>
      <c r="J1393" s="47">
        <v>10.0</v>
      </c>
      <c r="K1393" s="49">
        <v>7.0</v>
      </c>
      <c r="L1393" s="50" t="s">
        <v>125</v>
      </c>
      <c r="M1393" s="49" t="s">
        <v>117</v>
      </c>
    </row>
    <row r="1394">
      <c r="A1394" s="4"/>
      <c r="B1394" s="18" t="s">
        <v>74</v>
      </c>
      <c r="C1394" s="20">
        <v>3170.0</v>
      </c>
      <c r="D1394" s="26">
        <v>8824776.0</v>
      </c>
      <c r="E1394" s="18" t="s">
        <v>67</v>
      </c>
      <c r="F1394" s="18" t="s">
        <v>8671</v>
      </c>
      <c r="G1394" s="18" t="s">
        <v>219</v>
      </c>
      <c r="H1394" s="30" t="s">
        <v>103</v>
      </c>
      <c r="I1394" s="18" t="s">
        <v>8672</v>
      </c>
      <c r="J1394" s="33">
        <v>1.0</v>
      </c>
      <c r="K1394" s="51">
        <v>7.0</v>
      </c>
      <c r="L1394" s="52" t="s">
        <v>117</v>
      </c>
      <c r="M1394" s="51" t="s">
        <v>125</v>
      </c>
    </row>
    <row r="1395">
      <c r="A1395" s="4"/>
      <c r="B1395" s="42" t="s">
        <v>74</v>
      </c>
      <c r="C1395" s="44">
        <v>3170.0</v>
      </c>
      <c r="D1395" s="45">
        <v>8827550.0</v>
      </c>
      <c r="E1395" s="42" t="s">
        <v>67</v>
      </c>
      <c r="F1395" s="42" t="s">
        <v>8679</v>
      </c>
      <c r="G1395" s="42" t="s">
        <v>104</v>
      </c>
      <c r="H1395" s="46" t="s">
        <v>127</v>
      </c>
      <c r="I1395" s="42" t="s">
        <v>8682</v>
      </c>
      <c r="J1395" s="47">
        <v>15.0</v>
      </c>
      <c r="K1395" s="49">
        <v>7.0</v>
      </c>
      <c r="L1395" s="50" t="s">
        <v>117</v>
      </c>
      <c r="M1395" s="49" t="s">
        <v>117</v>
      </c>
    </row>
    <row r="1396">
      <c r="A1396" s="4"/>
      <c r="B1396" s="18" t="s">
        <v>74</v>
      </c>
      <c r="C1396" s="20">
        <v>3170.0</v>
      </c>
      <c r="D1396" s="26">
        <v>43308.0</v>
      </c>
      <c r="E1396" s="18" t="s">
        <v>67</v>
      </c>
      <c r="F1396" s="18" t="s">
        <v>8688</v>
      </c>
      <c r="G1396" s="18" t="s">
        <v>219</v>
      </c>
      <c r="H1396" s="30" t="s">
        <v>127</v>
      </c>
      <c r="I1396" s="18" t="s">
        <v>8692</v>
      </c>
      <c r="J1396" s="33">
        <v>12.0</v>
      </c>
      <c r="K1396" s="51">
        <v>7.0</v>
      </c>
      <c r="L1396" s="52" t="s">
        <v>125</v>
      </c>
      <c r="M1396" s="51" t="s">
        <v>117</v>
      </c>
    </row>
    <row r="1397">
      <c r="A1397" s="4"/>
      <c r="B1397" s="42" t="s">
        <v>74</v>
      </c>
      <c r="C1397" s="44">
        <v>3170.0</v>
      </c>
      <c r="D1397" s="45">
        <v>8827386.0</v>
      </c>
      <c r="E1397" s="42" t="s">
        <v>67</v>
      </c>
      <c r="F1397" s="42" t="s">
        <v>8697</v>
      </c>
      <c r="G1397" s="42" t="s">
        <v>219</v>
      </c>
      <c r="H1397" s="46" t="s">
        <v>127</v>
      </c>
      <c r="I1397" s="42" t="s">
        <v>8699</v>
      </c>
      <c r="J1397" s="47">
        <v>16.0</v>
      </c>
      <c r="K1397" s="49">
        <v>7.0</v>
      </c>
      <c r="L1397" s="50" t="s">
        <v>125</v>
      </c>
      <c r="M1397" s="49" t="s">
        <v>117</v>
      </c>
    </row>
    <row r="1398">
      <c r="A1398" s="4"/>
      <c r="B1398" s="18" t="s">
        <v>74</v>
      </c>
      <c r="C1398" s="20">
        <v>3170.0</v>
      </c>
      <c r="D1398" s="26">
        <v>218716.0</v>
      </c>
      <c r="E1398" s="18" t="s">
        <v>67</v>
      </c>
      <c r="F1398" s="18" t="s">
        <v>8702</v>
      </c>
      <c r="G1398" s="18" t="s">
        <v>219</v>
      </c>
      <c r="H1398" s="30" t="s">
        <v>213</v>
      </c>
      <c r="I1398" s="18" t="s">
        <v>8703</v>
      </c>
      <c r="J1398" s="33">
        <v>1.0</v>
      </c>
      <c r="K1398" s="51">
        <v>7.0</v>
      </c>
      <c r="L1398" s="52" t="s">
        <v>117</v>
      </c>
      <c r="M1398" s="51" t="s">
        <v>125</v>
      </c>
    </row>
    <row r="1399">
      <c r="A1399" s="4"/>
      <c r="B1399" s="42" t="s">
        <v>74</v>
      </c>
      <c r="C1399" s="44">
        <v>3170.0</v>
      </c>
      <c r="D1399" s="45">
        <v>8827531.0</v>
      </c>
      <c r="E1399" s="42" t="s">
        <v>67</v>
      </c>
      <c r="F1399" s="42" t="s">
        <v>8708</v>
      </c>
      <c r="G1399" s="42" t="s">
        <v>219</v>
      </c>
      <c r="H1399" s="46" t="s">
        <v>127</v>
      </c>
      <c r="I1399" s="42"/>
      <c r="J1399" s="47">
        <v>16.0</v>
      </c>
      <c r="K1399" s="49">
        <v>7.0</v>
      </c>
      <c r="L1399" s="50" t="s">
        <v>125</v>
      </c>
      <c r="M1399" s="49" t="s">
        <v>117</v>
      </c>
    </row>
    <row r="1400">
      <c r="A1400" s="4"/>
      <c r="B1400" s="18" t="s">
        <v>74</v>
      </c>
      <c r="C1400" s="20">
        <v>3170.0</v>
      </c>
      <c r="D1400" s="26">
        <v>8828046.0</v>
      </c>
      <c r="E1400" s="18" t="s">
        <v>67</v>
      </c>
      <c r="F1400" s="18" t="s">
        <v>8712</v>
      </c>
      <c r="G1400" s="18" t="s">
        <v>219</v>
      </c>
      <c r="H1400" s="30" t="s">
        <v>127</v>
      </c>
      <c r="I1400" s="18" t="s">
        <v>8715</v>
      </c>
      <c r="J1400" s="33">
        <v>11.0</v>
      </c>
      <c r="K1400" s="51">
        <v>7.0</v>
      </c>
      <c r="L1400" s="52" t="s">
        <v>125</v>
      </c>
      <c r="M1400" s="51" t="s">
        <v>117</v>
      </c>
    </row>
    <row r="1401">
      <c r="A1401" s="4"/>
      <c r="B1401" s="42" t="s">
        <v>74</v>
      </c>
      <c r="C1401" s="44">
        <v>3170.0</v>
      </c>
      <c r="D1401" s="45">
        <v>8824878.0</v>
      </c>
      <c r="E1401" s="42" t="s">
        <v>67</v>
      </c>
      <c r="F1401" s="42" t="s">
        <v>8720</v>
      </c>
      <c r="G1401" s="42" t="s">
        <v>219</v>
      </c>
      <c r="H1401" s="46" t="s">
        <v>103</v>
      </c>
      <c r="I1401" s="53" t="s">
        <v>8722</v>
      </c>
      <c r="J1401" s="47">
        <v>1.0</v>
      </c>
      <c r="K1401" s="49">
        <v>7.0</v>
      </c>
      <c r="L1401" s="50" t="s">
        <v>117</v>
      </c>
      <c r="M1401" s="49" t="s">
        <v>125</v>
      </c>
    </row>
    <row r="1402">
      <c r="A1402" s="4"/>
      <c r="B1402" s="18" t="s">
        <v>74</v>
      </c>
      <c r="C1402" s="20">
        <v>3170.0</v>
      </c>
      <c r="D1402" s="26">
        <v>8828603.0</v>
      </c>
      <c r="E1402" s="18" t="s">
        <v>67</v>
      </c>
      <c r="F1402" s="18" t="s">
        <v>8728</v>
      </c>
      <c r="G1402" s="18" t="s">
        <v>104</v>
      </c>
      <c r="H1402" s="30" t="s">
        <v>127</v>
      </c>
      <c r="I1402" s="18" t="s">
        <v>8731</v>
      </c>
      <c r="J1402" s="33">
        <v>17.0</v>
      </c>
      <c r="K1402" s="51">
        <v>7.0</v>
      </c>
      <c r="L1402" s="52" t="s">
        <v>125</v>
      </c>
      <c r="M1402" s="51" t="s">
        <v>117</v>
      </c>
    </row>
    <row r="1403">
      <c r="A1403" s="4"/>
      <c r="B1403" s="42" t="s">
        <v>74</v>
      </c>
      <c r="C1403" s="44">
        <v>3170.0</v>
      </c>
      <c r="D1403" s="45">
        <v>8828387.0</v>
      </c>
      <c r="E1403" s="42" t="s">
        <v>67</v>
      </c>
      <c r="F1403" s="42" t="s">
        <v>8737</v>
      </c>
      <c r="G1403" s="42" t="s">
        <v>104</v>
      </c>
      <c r="H1403" s="46" t="s">
        <v>127</v>
      </c>
      <c r="I1403" s="42" t="s">
        <v>8740</v>
      </c>
      <c r="J1403" s="47">
        <v>15.0</v>
      </c>
      <c r="K1403" s="49">
        <v>7.0</v>
      </c>
      <c r="L1403" s="50" t="s">
        <v>125</v>
      </c>
      <c r="M1403" s="49" t="s">
        <v>117</v>
      </c>
    </row>
    <row r="1404">
      <c r="A1404" s="4"/>
      <c r="B1404" s="18" t="s">
        <v>74</v>
      </c>
      <c r="C1404" s="20">
        <v>3170.0</v>
      </c>
      <c r="D1404" s="26">
        <v>8828627.0</v>
      </c>
      <c r="E1404" s="18" t="s">
        <v>67</v>
      </c>
      <c r="F1404" s="18" t="s">
        <v>8745</v>
      </c>
      <c r="G1404" s="18" t="s">
        <v>104</v>
      </c>
      <c r="H1404" s="30" t="s">
        <v>127</v>
      </c>
      <c r="I1404" s="18" t="s">
        <v>8747</v>
      </c>
      <c r="J1404" s="33">
        <v>4.0</v>
      </c>
      <c r="K1404" s="51">
        <v>7.0</v>
      </c>
      <c r="L1404" s="52" t="s">
        <v>125</v>
      </c>
      <c r="M1404" s="51" t="s">
        <v>117</v>
      </c>
    </row>
    <row r="1405">
      <c r="A1405" s="4"/>
      <c r="B1405" s="42" t="s">
        <v>74</v>
      </c>
      <c r="C1405" s="44">
        <v>3170.0</v>
      </c>
      <c r="D1405" s="45">
        <v>8823356.0</v>
      </c>
      <c r="E1405" s="42" t="s">
        <v>67</v>
      </c>
      <c r="F1405" s="42" t="s">
        <v>8751</v>
      </c>
      <c r="G1405" s="42" t="s">
        <v>104</v>
      </c>
      <c r="H1405" s="46" t="s">
        <v>213</v>
      </c>
      <c r="I1405" s="42" t="s">
        <v>8752</v>
      </c>
      <c r="J1405" s="47">
        <v>1.0</v>
      </c>
      <c r="K1405" s="49">
        <v>7.0</v>
      </c>
      <c r="L1405" s="50" t="s">
        <v>117</v>
      </c>
      <c r="M1405" s="49" t="s">
        <v>125</v>
      </c>
    </row>
    <row r="1406">
      <c r="A1406" s="4"/>
      <c r="B1406" s="18" t="s">
        <v>74</v>
      </c>
      <c r="C1406" s="20">
        <v>3170.0</v>
      </c>
      <c r="D1406" s="26">
        <v>8828357.0</v>
      </c>
      <c r="E1406" s="18" t="s">
        <v>67</v>
      </c>
      <c r="F1406" s="18" t="s">
        <v>8756</v>
      </c>
      <c r="G1406" s="18" t="s">
        <v>104</v>
      </c>
      <c r="H1406" s="30" t="s">
        <v>127</v>
      </c>
      <c r="I1406" s="18" t="s">
        <v>8731</v>
      </c>
      <c r="J1406" s="33">
        <v>12.0</v>
      </c>
      <c r="K1406" s="51">
        <v>7.0</v>
      </c>
      <c r="L1406" s="52" t="s">
        <v>125</v>
      </c>
      <c r="M1406" s="51" t="s">
        <v>117</v>
      </c>
    </row>
    <row r="1407">
      <c r="A1407" s="4"/>
      <c r="B1407" s="42" t="s">
        <v>74</v>
      </c>
      <c r="C1407" s="44">
        <v>3170.0</v>
      </c>
      <c r="D1407" s="45">
        <v>8824526.0</v>
      </c>
      <c r="E1407" s="42" t="s">
        <v>67</v>
      </c>
      <c r="F1407" s="42" t="s">
        <v>8761</v>
      </c>
      <c r="G1407" s="42" t="s">
        <v>219</v>
      </c>
      <c r="H1407" s="46" t="s">
        <v>135</v>
      </c>
      <c r="I1407" s="42" t="s">
        <v>8763</v>
      </c>
      <c r="J1407" s="47">
        <v>1.0</v>
      </c>
      <c r="K1407" s="49">
        <v>7.0</v>
      </c>
      <c r="L1407" s="50" t="s">
        <v>117</v>
      </c>
      <c r="M1407" s="49" t="s">
        <v>125</v>
      </c>
    </row>
    <row r="1408">
      <c r="A1408" s="4"/>
      <c r="B1408" s="18" t="s">
        <v>74</v>
      </c>
      <c r="C1408" s="20">
        <v>3170.0</v>
      </c>
      <c r="D1408" s="26">
        <v>8826663.0</v>
      </c>
      <c r="E1408" s="18" t="s">
        <v>67</v>
      </c>
      <c r="F1408" s="18" t="s">
        <v>8770</v>
      </c>
      <c r="G1408" s="18" t="s">
        <v>104</v>
      </c>
      <c r="H1408" s="30" t="s">
        <v>224</v>
      </c>
      <c r="I1408" s="18" t="s">
        <v>8731</v>
      </c>
      <c r="J1408" s="33">
        <v>10.0</v>
      </c>
      <c r="K1408" s="51">
        <v>7.0</v>
      </c>
      <c r="L1408" s="52" t="s">
        <v>125</v>
      </c>
      <c r="M1408" s="51" t="s">
        <v>125</v>
      </c>
    </row>
    <row r="1409">
      <c r="A1409" s="4"/>
      <c r="B1409" s="42" t="s">
        <v>74</v>
      </c>
      <c r="C1409" s="44">
        <v>3170.0</v>
      </c>
      <c r="D1409" s="45">
        <v>8824637.0</v>
      </c>
      <c r="E1409" s="42" t="s">
        <v>67</v>
      </c>
      <c r="F1409" s="42" t="s">
        <v>8777</v>
      </c>
      <c r="G1409" s="42" t="s">
        <v>104</v>
      </c>
      <c r="H1409" s="46" t="s">
        <v>135</v>
      </c>
      <c r="I1409" s="42" t="s">
        <v>8654</v>
      </c>
      <c r="J1409" s="47">
        <v>1.0</v>
      </c>
      <c r="K1409" s="49">
        <v>7.0</v>
      </c>
      <c r="L1409" s="50" t="s">
        <v>125</v>
      </c>
      <c r="M1409" s="49" t="s">
        <v>125</v>
      </c>
    </row>
    <row r="1410">
      <c r="A1410" s="4"/>
      <c r="B1410" s="18" t="s">
        <v>74</v>
      </c>
      <c r="C1410" s="20">
        <v>3170.0</v>
      </c>
      <c r="D1410" s="26">
        <v>214491.0</v>
      </c>
      <c r="E1410" s="18" t="s">
        <v>67</v>
      </c>
      <c r="F1410" s="18" t="s">
        <v>8781</v>
      </c>
      <c r="G1410" s="18" t="s">
        <v>104</v>
      </c>
      <c r="H1410" s="30" t="s">
        <v>213</v>
      </c>
      <c r="I1410" s="18" t="s">
        <v>8782</v>
      </c>
      <c r="J1410" s="33">
        <v>2.0</v>
      </c>
      <c r="K1410" s="51">
        <v>7.0</v>
      </c>
      <c r="L1410" s="52" t="s">
        <v>125</v>
      </c>
      <c r="M1410" s="51" t="s">
        <v>125</v>
      </c>
    </row>
    <row r="1411">
      <c r="A1411" s="4"/>
      <c r="B1411" s="42" t="s">
        <v>74</v>
      </c>
      <c r="C1411" s="44">
        <v>3170.0</v>
      </c>
      <c r="D1411" s="45">
        <v>217393.0</v>
      </c>
      <c r="E1411" s="42" t="s">
        <v>67</v>
      </c>
      <c r="F1411" s="42" t="s">
        <v>8787</v>
      </c>
      <c r="G1411" s="42" t="s">
        <v>219</v>
      </c>
      <c r="H1411" s="46" t="s">
        <v>127</v>
      </c>
      <c r="I1411" s="42" t="s">
        <v>8791</v>
      </c>
      <c r="J1411" s="47">
        <v>29.0</v>
      </c>
      <c r="K1411" s="49">
        <v>7.0</v>
      </c>
      <c r="L1411" s="50" t="s">
        <v>125</v>
      </c>
      <c r="M1411" s="49" t="s">
        <v>117</v>
      </c>
    </row>
    <row r="1412">
      <c r="A1412" s="4"/>
      <c r="B1412" s="18" t="s">
        <v>74</v>
      </c>
      <c r="C1412" s="20">
        <v>3170.0</v>
      </c>
      <c r="D1412" s="26">
        <v>8827557.0</v>
      </c>
      <c r="E1412" s="18" t="s">
        <v>67</v>
      </c>
      <c r="F1412" s="18" t="s">
        <v>8794</v>
      </c>
      <c r="G1412" s="18" t="s">
        <v>219</v>
      </c>
      <c r="H1412" s="30" t="s">
        <v>224</v>
      </c>
      <c r="I1412" s="18" t="s">
        <v>8752</v>
      </c>
      <c r="J1412" s="33">
        <v>10.0</v>
      </c>
      <c r="K1412" s="51">
        <v>7.0</v>
      </c>
      <c r="L1412" s="52" t="s">
        <v>125</v>
      </c>
      <c r="M1412" s="51" t="s">
        <v>125</v>
      </c>
    </row>
    <row r="1413">
      <c r="A1413" s="4"/>
      <c r="B1413" s="42" t="s">
        <v>74</v>
      </c>
      <c r="C1413" s="44">
        <v>3170.0</v>
      </c>
      <c r="D1413" s="45">
        <v>217852.0</v>
      </c>
      <c r="E1413" s="42" t="s">
        <v>67</v>
      </c>
      <c r="F1413" s="42" t="s">
        <v>8802</v>
      </c>
      <c r="G1413" s="42" t="s">
        <v>219</v>
      </c>
      <c r="H1413" s="46" t="s">
        <v>224</v>
      </c>
      <c r="I1413" s="42" t="s">
        <v>8804</v>
      </c>
      <c r="J1413" s="47">
        <v>4.0</v>
      </c>
      <c r="K1413" s="49">
        <v>7.0</v>
      </c>
      <c r="L1413" s="50" t="s">
        <v>117</v>
      </c>
      <c r="M1413" s="49" t="s">
        <v>125</v>
      </c>
    </row>
    <row r="1414">
      <c r="A1414" s="4"/>
      <c r="B1414" s="18" t="s">
        <v>74</v>
      </c>
      <c r="C1414" s="20">
        <v>3170.0</v>
      </c>
      <c r="D1414" s="26">
        <v>8828027.0</v>
      </c>
      <c r="E1414" s="18" t="s">
        <v>67</v>
      </c>
      <c r="F1414" s="18" t="s">
        <v>8808</v>
      </c>
      <c r="G1414" s="18" t="s">
        <v>219</v>
      </c>
      <c r="H1414" s="30" t="s">
        <v>127</v>
      </c>
      <c r="I1414" s="18" t="s">
        <v>8804</v>
      </c>
      <c r="J1414" s="33">
        <v>24.0</v>
      </c>
      <c r="K1414" s="51">
        <v>7.0</v>
      </c>
      <c r="L1414" s="52" t="s">
        <v>125</v>
      </c>
      <c r="M1414" s="51" t="s">
        <v>117</v>
      </c>
    </row>
    <row r="1415">
      <c r="A1415" s="4"/>
      <c r="B1415" s="42" t="s">
        <v>74</v>
      </c>
      <c r="C1415" s="44">
        <v>3170.0</v>
      </c>
      <c r="D1415" s="45">
        <v>218339.0</v>
      </c>
      <c r="E1415" s="42" t="s">
        <v>67</v>
      </c>
      <c r="F1415" s="42" t="s">
        <v>8813</v>
      </c>
      <c r="G1415" s="42" t="s">
        <v>219</v>
      </c>
      <c r="H1415" s="46" t="s">
        <v>213</v>
      </c>
      <c r="I1415" s="42" t="s">
        <v>8579</v>
      </c>
      <c r="J1415" s="47">
        <v>1.0</v>
      </c>
      <c r="K1415" s="49">
        <v>7.0</v>
      </c>
      <c r="L1415" s="50" t="s">
        <v>117</v>
      </c>
      <c r="M1415" s="49" t="s">
        <v>125</v>
      </c>
    </row>
    <row r="1416">
      <c r="A1416" s="4"/>
      <c r="B1416" s="18" t="s">
        <v>74</v>
      </c>
      <c r="C1416" s="20">
        <v>3170.0</v>
      </c>
      <c r="D1416" s="26">
        <v>8827015.0</v>
      </c>
      <c r="E1416" s="18" t="s">
        <v>67</v>
      </c>
      <c r="F1416" s="18" t="s">
        <v>8818</v>
      </c>
      <c r="G1416" s="18" t="s">
        <v>219</v>
      </c>
      <c r="H1416" s="30" t="s">
        <v>127</v>
      </c>
      <c r="I1416" s="18" t="s">
        <v>8821</v>
      </c>
      <c r="J1416" s="33">
        <v>33.0</v>
      </c>
      <c r="K1416" s="51">
        <v>7.0</v>
      </c>
      <c r="L1416" s="52" t="s">
        <v>125</v>
      </c>
      <c r="M1416" s="51" t="s">
        <v>117</v>
      </c>
    </row>
    <row r="1417">
      <c r="A1417" s="4"/>
      <c r="B1417" s="42" t="s">
        <v>74</v>
      </c>
      <c r="C1417" s="44">
        <v>3170.0</v>
      </c>
      <c r="D1417" s="45">
        <v>217888.0</v>
      </c>
      <c r="E1417" s="42" t="s">
        <v>67</v>
      </c>
      <c r="F1417" s="42" t="s">
        <v>8827</v>
      </c>
      <c r="G1417" s="42" t="s">
        <v>219</v>
      </c>
      <c r="H1417" s="46" t="s">
        <v>171</v>
      </c>
      <c r="I1417" s="42" t="s">
        <v>8579</v>
      </c>
      <c r="J1417" s="47">
        <v>1.0</v>
      </c>
      <c r="K1417" s="49">
        <v>7.0</v>
      </c>
      <c r="L1417" s="50" t="s">
        <v>117</v>
      </c>
      <c r="M1417" s="49" t="s">
        <v>125</v>
      </c>
    </row>
    <row r="1418">
      <c r="A1418" s="4"/>
      <c r="B1418" s="18" t="s">
        <v>74</v>
      </c>
      <c r="C1418" s="20">
        <v>3170.0</v>
      </c>
      <c r="D1418" s="26">
        <v>8823357.0</v>
      </c>
      <c r="E1418" s="18" t="s">
        <v>67</v>
      </c>
      <c r="F1418" s="18" t="s">
        <v>8832</v>
      </c>
      <c r="G1418" s="18" t="s">
        <v>104</v>
      </c>
      <c r="H1418" s="30" t="s">
        <v>213</v>
      </c>
      <c r="I1418" s="18" t="s">
        <v>8752</v>
      </c>
      <c r="J1418" s="33">
        <v>1.0</v>
      </c>
      <c r="K1418" s="51">
        <v>7.0</v>
      </c>
      <c r="L1418" s="52" t="s">
        <v>117</v>
      </c>
      <c r="M1418" s="51" t="s">
        <v>125</v>
      </c>
    </row>
    <row r="1419">
      <c r="A1419" s="4"/>
      <c r="B1419" s="42" t="s">
        <v>74</v>
      </c>
      <c r="C1419" s="44">
        <v>3170.0</v>
      </c>
      <c r="D1419" s="45">
        <v>216714.0</v>
      </c>
      <c r="E1419" s="42" t="s">
        <v>67</v>
      </c>
      <c r="F1419" s="42" t="s">
        <v>8837</v>
      </c>
      <c r="G1419" s="42" t="s">
        <v>104</v>
      </c>
      <c r="H1419" s="46" t="s">
        <v>224</v>
      </c>
      <c r="I1419" s="42" t="s">
        <v>8839</v>
      </c>
      <c r="J1419" s="47">
        <v>12.0</v>
      </c>
      <c r="K1419" s="49">
        <v>7.0</v>
      </c>
      <c r="L1419" s="50" t="s">
        <v>125</v>
      </c>
      <c r="M1419" s="49" t="s">
        <v>125</v>
      </c>
    </row>
    <row r="1420">
      <c r="A1420" s="4"/>
      <c r="B1420" s="18" t="s">
        <v>74</v>
      </c>
      <c r="C1420" s="20">
        <v>3170.0</v>
      </c>
      <c r="D1420" s="26">
        <v>91052.0</v>
      </c>
      <c r="E1420" s="18" t="s">
        <v>67</v>
      </c>
      <c r="F1420" s="18" t="s">
        <v>8845</v>
      </c>
      <c r="G1420" s="18" t="s">
        <v>219</v>
      </c>
      <c r="H1420" s="30" t="s">
        <v>168</v>
      </c>
      <c r="I1420" s="18" t="s">
        <v>8847</v>
      </c>
      <c r="J1420" s="33">
        <v>9.0</v>
      </c>
      <c r="K1420" s="51">
        <v>7.0</v>
      </c>
      <c r="L1420" s="52" t="s">
        <v>125</v>
      </c>
      <c r="M1420" s="51" t="s">
        <v>125</v>
      </c>
    </row>
    <row r="1421">
      <c r="A1421" s="4"/>
      <c r="B1421" s="42" t="s">
        <v>74</v>
      </c>
      <c r="C1421" s="44">
        <v>3170.0</v>
      </c>
      <c r="D1421" s="45">
        <v>8827538.0</v>
      </c>
      <c r="E1421" s="42" t="s">
        <v>67</v>
      </c>
      <c r="F1421" s="42" t="s">
        <v>8852</v>
      </c>
      <c r="G1421" s="42" t="s">
        <v>104</v>
      </c>
      <c r="H1421" s="46" t="s">
        <v>224</v>
      </c>
      <c r="I1421" s="42"/>
      <c r="J1421" s="47">
        <v>17.0</v>
      </c>
      <c r="K1421" s="49">
        <v>7.0</v>
      </c>
      <c r="L1421" s="50" t="s">
        <v>125</v>
      </c>
      <c r="M1421" s="49" t="s">
        <v>125</v>
      </c>
    </row>
    <row r="1422">
      <c r="A1422" s="4"/>
      <c r="B1422" s="18" t="s">
        <v>74</v>
      </c>
      <c r="C1422" s="20">
        <v>3170.0</v>
      </c>
      <c r="D1422" s="26">
        <v>8824881.0</v>
      </c>
      <c r="E1422" s="18" t="s">
        <v>67</v>
      </c>
      <c r="F1422" s="18" t="s">
        <v>8857</v>
      </c>
      <c r="G1422" s="18" t="s">
        <v>104</v>
      </c>
      <c r="H1422" s="30" t="s">
        <v>103</v>
      </c>
      <c r="I1422" s="18" t="s">
        <v>8722</v>
      </c>
      <c r="J1422" s="33">
        <v>1.0</v>
      </c>
      <c r="K1422" s="51">
        <v>7.0</v>
      </c>
      <c r="L1422" s="52" t="s">
        <v>117</v>
      </c>
      <c r="M1422" s="51" t="s">
        <v>125</v>
      </c>
    </row>
    <row r="1423">
      <c r="A1423" s="4"/>
      <c r="B1423" s="42" t="s">
        <v>74</v>
      </c>
      <c r="C1423" s="44">
        <v>3170.0</v>
      </c>
      <c r="D1423" s="45">
        <v>8825839.0</v>
      </c>
      <c r="E1423" s="42" t="s">
        <v>67</v>
      </c>
      <c r="F1423" s="42" t="s">
        <v>8870</v>
      </c>
      <c r="G1423" s="42" t="s">
        <v>104</v>
      </c>
      <c r="H1423" s="46" t="s">
        <v>127</v>
      </c>
      <c r="I1423" s="42"/>
      <c r="J1423" s="47">
        <v>14.0</v>
      </c>
      <c r="K1423" s="49">
        <v>7.0</v>
      </c>
      <c r="L1423" s="50" t="s">
        <v>125</v>
      </c>
      <c r="M1423" s="49" t="s">
        <v>117</v>
      </c>
    </row>
    <row r="1424">
      <c r="A1424" s="4"/>
      <c r="B1424" s="18" t="s">
        <v>74</v>
      </c>
      <c r="C1424" s="20">
        <v>3170.0</v>
      </c>
      <c r="D1424" s="26">
        <v>8828613.0</v>
      </c>
      <c r="E1424" s="18" t="s">
        <v>67</v>
      </c>
      <c r="F1424" s="18" t="s">
        <v>8875</v>
      </c>
      <c r="G1424" s="18" t="s">
        <v>219</v>
      </c>
      <c r="H1424" s="30" t="s">
        <v>127</v>
      </c>
      <c r="I1424" s="18" t="s">
        <v>8877</v>
      </c>
      <c r="J1424" s="33">
        <v>15.0</v>
      </c>
      <c r="K1424" s="51">
        <v>7.0</v>
      </c>
      <c r="L1424" s="52" t="s">
        <v>125</v>
      </c>
      <c r="M1424" s="51" t="s">
        <v>117</v>
      </c>
    </row>
    <row r="1425">
      <c r="A1425" s="4"/>
      <c r="B1425" s="42" t="s">
        <v>74</v>
      </c>
      <c r="C1425" s="44">
        <v>3170.0</v>
      </c>
      <c r="D1425" s="45">
        <v>8828601.0</v>
      </c>
      <c r="E1425" s="42" t="s">
        <v>67</v>
      </c>
      <c r="F1425" s="42" t="s">
        <v>8884</v>
      </c>
      <c r="G1425" s="42" t="s">
        <v>219</v>
      </c>
      <c r="H1425" s="46" t="s">
        <v>127</v>
      </c>
      <c r="I1425" s="42" t="s">
        <v>8782</v>
      </c>
      <c r="J1425" s="47">
        <v>14.0</v>
      </c>
      <c r="K1425" s="49">
        <v>7.0</v>
      </c>
      <c r="L1425" s="50" t="s">
        <v>125</v>
      </c>
      <c r="M1425" s="49" t="s">
        <v>117</v>
      </c>
    </row>
    <row r="1426">
      <c r="A1426" s="4"/>
      <c r="B1426" s="18" t="s">
        <v>74</v>
      </c>
      <c r="C1426" s="20">
        <v>3170.0</v>
      </c>
      <c r="D1426" s="26">
        <v>8827416.0</v>
      </c>
      <c r="E1426" s="18" t="s">
        <v>67</v>
      </c>
      <c r="F1426" s="18" t="s">
        <v>8890</v>
      </c>
      <c r="G1426" s="18" t="s">
        <v>219</v>
      </c>
      <c r="H1426" s="30" t="s">
        <v>127</v>
      </c>
      <c r="I1426" s="18" t="s">
        <v>8892</v>
      </c>
      <c r="J1426" s="33">
        <v>5.0</v>
      </c>
      <c r="K1426" s="51">
        <v>7.0</v>
      </c>
      <c r="L1426" s="52" t="s">
        <v>117</v>
      </c>
      <c r="M1426" s="51" t="s">
        <v>117</v>
      </c>
    </row>
    <row r="1427">
      <c r="A1427" s="4"/>
      <c r="B1427" s="42" t="s">
        <v>74</v>
      </c>
      <c r="C1427" s="44">
        <v>3170.0</v>
      </c>
      <c r="D1427" s="45">
        <v>8827840.0</v>
      </c>
      <c r="E1427" s="42" t="s">
        <v>67</v>
      </c>
      <c r="F1427" s="42" t="s">
        <v>8897</v>
      </c>
      <c r="G1427" s="42" t="s">
        <v>104</v>
      </c>
      <c r="H1427" s="46" t="s">
        <v>224</v>
      </c>
      <c r="I1427" s="42" t="s">
        <v>8899</v>
      </c>
      <c r="J1427" s="47">
        <v>14.0</v>
      </c>
      <c r="K1427" s="49">
        <v>7.0</v>
      </c>
      <c r="L1427" s="50" t="s">
        <v>117</v>
      </c>
      <c r="M1427" s="49" t="s">
        <v>125</v>
      </c>
    </row>
    <row r="1428">
      <c r="A1428" s="4"/>
      <c r="B1428" s="18" t="s">
        <v>74</v>
      </c>
      <c r="C1428" s="20">
        <v>3170.0</v>
      </c>
      <c r="D1428" s="26">
        <v>8828621.0</v>
      </c>
      <c r="E1428" s="18" t="s">
        <v>67</v>
      </c>
      <c r="F1428" s="18" t="s">
        <v>8903</v>
      </c>
      <c r="G1428" s="18" t="s">
        <v>219</v>
      </c>
      <c r="H1428" s="30" t="s">
        <v>127</v>
      </c>
      <c r="I1428" s="18" t="s">
        <v>8907</v>
      </c>
      <c r="J1428" s="33">
        <v>12.0</v>
      </c>
      <c r="K1428" s="51">
        <v>7.0</v>
      </c>
      <c r="L1428" s="52" t="s">
        <v>125</v>
      </c>
      <c r="M1428" s="51" t="s">
        <v>117</v>
      </c>
    </row>
    <row r="1429">
      <c r="A1429" s="4"/>
      <c r="B1429" s="42" t="s">
        <v>74</v>
      </c>
      <c r="C1429" s="44">
        <v>3170.0</v>
      </c>
      <c r="D1429" s="45">
        <v>8827542.0</v>
      </c>
      <c r="E1429" s="42" t="s">
        <v>67</v>
      </c>
      <c r="F1429" s="42" t="s">
        <v>8911</v>
      </c>
      <c r="G1429" s="42" t="s">
        <v>219</v>
      </c>
      <c r="H1429" s="46" t="s">
        <v>127</v>
      </c>
      <c r="I1429" s="42" t="s">
        <v>8912</v>
      </c>
      <c r="J1429" s="47">
        <v>16.0</v>
      </c>
      <c r="K1429" s="49">
        <v>7.0</v>
      </c>
      <c r="L1429" s="50" t="s">
        <v>117</v>
      </c>
      <c r="M1429" s="49" t="s">
        <v>117</v>
      </c>
    </row>
    <row r="1430">
      <c r="A1430" s="4"/>
      <c r="B1430" s="18" t="s">
        <v>74</v>
      </c>
      <c r="C1430" s="20">
        <v>3170.0</v>
      </c>
      <c r="D1430" s="26">
        <v>216141.0</v>
      </c>
      <c r="E1430" s="18" t="s">
        <v>67</v>
      </c>
      <c r="F1430" s="18" t="s">
        <v>8918</v>
      </c>
      <c r="G1430" s="18" t="s">
        <v>104</v>
      </c>
      <c r="H1430" s="30" t="s">
        <v>168</v>
      </c>
      <c r="I1430" s="18" t="s">
        <v>8740</v>
      </c>
      <c r="J1430" s="33">
        <v>7.0</v>
      </c>
      <c r="K1430" s="51">
        <v>7.0</v>
      </c>
      <c r="L1430" s="52" t="s">
        <v>117</v>
      </c>
      <c r="M1430" s="51" t="s">
        <v>125</v>
      </c>
    </row>
    <row r="1431">
      <c r="A1431" s="4"/>
      <c r="B1431" s="42" t="s">
        <v>74</v>
      </c>
      <c r="C1431" s="44">
        <v>3170.0</v>
      </c>
      <c r="D1431" s="45">
        <v>8827935.0</v>
      </c>
      <c r="E1431" s="42" t="s">
        <v>67</v>
      </c>
      <c r="F1431" s="42" t="s">
        <v>8923</v>
      </c>
      <c r="G1431" s="42" t="s">
        <v>104</v>
      </c>
      <c r="H1431" s="46" t="s">
        <v>224</v>
      </c>
      <c r="I1431" s="42" t="s">
        <v>8927</v>
      </c>
      <c r="J1431" s="47">
        <v>12.0</v>
      </c>
      <c r="K1431" s="49">
        <v>7.0</v>
      </c>
      <c r="L1431" s="50" t="s">
        <v>117</v>
      </c>
      <c r="M1431" s="49" t="s">
        <v>125</v>
      </c>
    </row>
    <row r="1432">
      <c r="A1432" s="4"/>
      <c r="B1432" s="18" t="s">
        <v>74</v>
      </c>
      <c r="C1432" s="20">
        <v>3170.0</v>
      </c>
      <c r="D1432" s="26">
        <v>8825559.0</v>
      </c>
      <c r="E1432" s="18" t="s">
        <v>67</v>
      </c>
      <c r="F1432" s="18" t="s">
        <v>8934</v>
      </c>
      <c r="G1432" s="18" t="s">
        <v>104</v>
      </c>
      <c r="H1432" s="30" t="s">
        <v>127</v>
      </c>
      <c r="I1432" s="18" t="s">
        <v>8935</v>
      </c>
      <c r="J1432" s="33">
        <v>27.0</v>
      </c>
      <c r="K1432" s="51">
        <v>7.0</v>
      </c>
      <c r="L1432" s="52" t="s">
        <v>125</v>
      </c>
      <c r="M1432" s="51" t="s">
        <v>117</v>
      </c>
    </row>
    <row r="1433">
      <c r="A1433" s="4"/>
      <c r="B1433" s="42" t="s">
        <v>74</v>
      </c>
      <c r="C1433" s="44">
        <v>3170.0</v>
      </c>
      <c r="D1433" s="45">
        <v>8825361.0</v>
      </c>
      <c r="E1433" s="42" t="s">
        <v>67</v>
      </c>
      <c r="F1433" s="42" t="s">
        <v>8940</v>
      </c>
      <c r="G1433" s="42" t="s">
        <v>104</v>
      </c>
      <c r="H1433" s="46" t="s">
        <v>127</v>
      </c>
      <c r="I1433" s="42" t="s">
        <v>8752</v>
      </c>
      <c r="J1433" s="47">
        <v>25.0</v>
      </c>
      <c r="K1433" s="49">
        <v>7.0</v>
      </c>
      <c r="L1433" s="50" t="s">
        <v>125</v>
      </c>
      <c r="M1433" s="49" t="s">
        <v>117</v>
      </c>
    </row>
    <row r="1434">
      <c r="A1434" s="4"/>
      <c r="B1434" s="18" t="s">
        <v>74</v>
      </c>
      <c r="C1434" s="20">
        <v>3170.0</v>
      </c>
      <c r="D1434" s="26">
        <v>92030.0</v>
      </c>
      <c r="E1434" s="18" t="s">
        <v>67</v>
      </c>
      <c r="F1434" s="18" t="s">
        <v>8945</v>
      </c>
      <c r="G1434" s="18" t="s">
        <v>104</v>
      </c>
      <c r="H1434" s="30" t="s">
        <v>127</v>
      </c>
      <c r="I1434" s="18" t="s">
        <v>8617</v>
      </c>
      <c r="J1434" s="33">
        <v>8.0</v>
      </c>
      <c r="K1434" s="51">
        <v>7.0</v>
      </c>
      <c r="L1434" s="52" t="s">
        <v>125</v>
      </c>
      <c r="M1434" s="51" t="s">
        <v>117</v>
      </c>
    </row>
    <row r="1435">
      <c r="A1435" s="4"/>
      <c r="B1435" s="42" t="s">
        <v>74</v>
      </c>
      <c r="C1435" s="44">
        <v>3170.0</v>
      </c>
      <c r="D1435" s="45">
        <v>8827532.0</v>
      </c>
      <c r="E1435" s="42" t="s">
        <v>67</v>
      </c>
      <c r="F1435" s="42" t="s">
        <v>8954</v>
      </c>
      <c r="G1435" s="42" t="s">
        <v>104</v>
      </c>
      <c r="H1435" s="46" t="s">
        <v>127</v>
      </c>
      <c r="I1435" s="42"/>
      <c r="J1435" s="47">
        <v>16.0</v>
      </c>
      <c r="K1435" s="49">
        <v>7.0</v>
      </c>
      <c r="L1435" s="50" t="s">
        <v>117</v>
      </c>
      <c r="M1435" s="49" t="s">
        <v>117</v>
      </c>
    </row>
    <row r="1436">
      <c r="A1436" s="4"/>
      <c r="B1436" s="18" t="s">
        <v>74</v>
      </c>
      <c r="C1436" s="20">
        <v>3170.0</v>
      </c>
      <c r="D1436" s="26">
        <v>8828612.0</v>
      </c>
      <c r="E1436" s="18" t="s">
        <v>67</v>
      </c>
      <c r="F1436" s="18" t="s">
        <v>8959</v>
      </c>
      <c r="G1436" s="18" t="s">
        <v>104</v>
      </c>
      <c r="H1436" s="30" t="s">
        <v>127</v>
      </c>
      <c r="I1436" s="18" t="s">
        <v>8960</v>
      </c>
      <c r="J1436" s="33">
        <v>20.0</v>
      </c>
      <c r="K1436" s="51">
        <v>7.0</v>
      </c>
      <c r="L1436" s="52" t="s">
        <v>125</v>
      </c>
      <c r="M1436" s="51" t="s">
        <v>117</v>
      </c>
    </row>
    <row r="1437">
      <c r="A1437" s="4"/>
      <c r="B1437" s="42" t="s">
        <v>74</v>
      </c>
      <c r="C1437" s="44">
        <v>3170.0</v>
      </c>
      <c r="D1437" s="45">
        <v>8825974.0</v>
      </c>
      <c r="E1437" s="42" t="s">
        <v>67</v>
      </c>
      <c r="F1437" s="42" t="s">
        <v>8964</v>
      </c>
      <c r="G1437" s="42" t="s">
        <v>104</v>
      </c>
      <c r="H1437" s="46" t="s">
        <v>224</v>
      </c>
      <c r="I1437" s="42" t="s">
        <v>8752</v>
      </c>
      <c r="J1437" s="47">
        <v>14.0</v>
      </c>
      <c r="K1437" s="49">
        <v>7.0</v>
      </c>
      <c r="L1437" s="50" t="s">
        <v>125</v>
      </c>
      <c r="M1437" s="49" t="s">
        <v>125</v>
      </c>
    </row>
    <row r="1438">
      <c r="A1438" s="4"/>
      <c r="B1438" s="18" t="s">
        <v>74</v>
      </c>
      <c r="C1438" s="20">
        <v>3170.0</v>
      </c>
      <c r="D1438" s="26">
        <v>8828113.0</v>
      </c>
      <c r="E1438" s="18" t="s">
        <v>67</v>
      </c>
      <c r="F1438" s="18" t="s">
        <v>8970</v>
      </c>
      <c r="G1438" s="18" t="s">
        <v>104</v>
      </c>
      <c r="H1438" s="30" t="s">
        <v>127</v>
      </c>
      <c r="I1438" s="18" t="s">
        <v>8973</v>
      </c>
      <c r="J1438" s="33">
        <v>19.0</v>
      </c>
      <c r="K1438" s="51">
        <v>7.0</v>
      </c>
      <c r="L1438" s="52" t="s">
        <v>125</v>
      </c>
      <c r="M1438" s="51" t="s">
        <v>117</v>
      </c>
    </row>
    <row r="1439">
      <c r="A1439" s="4"/>
      <c r="B1439" s="42" t="s">
        <v>74</v>
      </c>
      <c r="C1439" s="44">
        <v>3170.0</v>
      </c>
      <c r="D1439" s="45">
        <v>8828610.0</v>
      </c>
      <c r="E1439" s="42" t="s">
        <v>67</v>
      </c>
      <c r="F1439" s="42" t="s">
        <v>8977</v>
      </c>
      <c r="G1439" s="42" t="s">
        <v>104</v>
      </c>
      <c r="H1439" s="46" t="s">
        <v>127</v>
      </c>
      <c r="I1439" s="42" t="s">
        <v>8973</v>
      </c>
      <c r="J1439" s="47">
        <v>25.0</v>
      </c>
      <c r="K1439" s="49">
        <v>7.0</v>
      </c>
      <c r="L1439" s="50" t="s">
        <v>125</v>
      </c>
      <c r="M1439" s="49" t="s">
        <v>117</v>
      </c>
    </row>
    <row r="1440">
      <c r="A1440" s="4"/>
      <c r="B1440" s="18" t="s">
        <v>74</v>
      </c>
      <c r="C1440" s="20">
        <v>3170.0</v>
      </c>
      <c r="D1440" s="26">
        <v>225525.0</v>
      </c>
      <c r="E1440" s="18" t="s">
        <v>67</v>
      </c>
      <c r="F1440" s="18" t="s">
        <v>8983</v>
      </c>
      <c r="G1440" s="18" t="s">
        <v>104</v>
      </c>
      <c r="H1440" s="30" t="s">
        <v>224</v>
      </c>
      <c r="I1440" s="18" t="s">
        <v>8985</v>
      </c>
      <c r="J1440" s="33">
        <v>19.0</v>
      </c>
      <c r="K1440" s="51">
        <v>7.0</v>
      </c>
      <c r="L1440" s="52" t="s">
        <v>125</v>
      </c>
      <c r="M1440" s="51" t="s">
        <v>125</v>
      </c>
    </row>
    <row r="1441">
      <c r="A1441" s="4"/>
      <c r="B1441" s="42" t="s">
        <v>74</v>
      </c>
      <c r="C1441" s="44">
        <v>3170.0</v>
      </c>
      <c r="D1441" s="45">
        <v>8827510.0</v>
      </c>
      <c r="E1441" s="42" t="s">
        <v>67</v>
      </c>
      <c r="F1441" s="42" t="s">
        <v>8989</v>
      </c>
      <c r="G1441" s="42" t="s">
        <v>104</v>
      </c>
      <c r="H1441" s="46" t="s">
        <v>224</v>
      </c>
      <c r="I1441" s="42" t="s">
        <v>8991</v>
      </c>
      <c r="J1441" s="47">
        <v>4.0</v>
      </c>
      <c r="K1441" s="49">
        <v>7.0</v>
      </c>
      <c r="L1441" s="50" t="s">
        <v>125</v>
      </c>
      <c r="M1441" s="49" t="s">
        <v>125</v>
      </c>
    </row>
    <row r="1442">
      <c r="A1442" s="4"/>
      <c r="B1442" s="18" t="s">
        <v>74</v>
      </c>
      <c r="C1442" s="20">
        <v>3170.0</v>
      </c>
      <c r="D1442" s="26">
        <v>8827552.0</v>
      </c>
      <c r="E1442" s="18" t="s">
        <v>67</v>
      </c>
      <c r="F1442" s="18" t="s">
        <v>8995</v>
      </c>
      <c r="G1442" s="18" t="s">
        <v>104</v>
      </c>
      <c r="H1442" s="30" t="s">
        <v>224</v>
      </c>
      <c r="I1442" s="18" t="s">
        <v>8973</v>
      </c>
      <c r="J1442" s="33">
        <v>15.0</v>
      </c>
      <c r="K1442" s="51">
        <v>7.0</v>
      </c>
      <c r="L1442" s="52" t="s">
        <v>117</v>
      </c>
      <c r="M1442" s="51" t="s">
        <v>125</v>
      </c>
    </row>
    <row r="1443">
      <c r="A1443" s="4"/>
      <c r="B1443" s="42" t="s">
        <v>74</v>
      </c>
      <c r="C1443" s="44">
        <v>3170.0</v>
      </c>
      <c r="D1443" s="45">
        <v>8827734.0</v>
      </c>
      <c r="E1443" s="42" t="s">
        <v>67</v>
      </c>
      <c r="F1443" s="42" t="s">
        <v>9001</v>
      </c>
      <c r="G1443" s="42" t="s">
        <v>104</v>
      </c>
      <c r="H1443" s="46" t="s">
        <v>127</v>
      </c>
      <c r="I1443" s="42" t="s">
        <v>9004</v>
      </c>
      <c r="J1443" s="47">
        <v>15.0</v>
      </c>
      <c r="K1443" s="49">
        <v>7.0</v>
      </c>
      <c r="L1443" s="50" t="s">
        <v>117</v>
      </c>
      <c r="M1443" s="49" t="s">
        <v>117</v>
      </c>
    </row>
    <row r="1444">
      <c r="A1444" s="4"/>
      <c r="B1444" s="18" t="s">
        <v>74</v>
      </c>
      <c r="C1444" s="20">
        <v>3170.0</v>
      </c>
      <c r="D1444" s="26">
        <v>8825555.0</v>
      </c>
      <c r="E1444" s="18" t="s">
        <v>67</v>
      </c>
      <c r="F1444" s="18" t="s">
        <v>9008</v>
      </c>
      <c r="G1444" s="18" t="s">
        <v>104</v>
      </c>
      <c r="H1444" s="30" t="s">
        <v>224</v>
      </c>
      <c r="I1444" s="18"/>
      <c r="J1444" s="33">
        <v>5.0</v>
      </c>
      <c r="K1444" s="51">
        <v>7.0</v>
      </c>
      <c r="L1444" s="52" t="s">
        <v>117</v>
      </c>
      <c r="M1444" s="51" t="s">
        <v>125</v>
      </c>
    </row>
    <row r="1445">
      <c r="A1445" s="4"/>
      <c r="B1445" s="42" t="s">
        <v>74</v>
      </c>
      <c r="C1445" s="44">
        <v>3170.0</v>
      </c>
      <c r="D1445" s="45">
        <v>8828411.0</v>
      </c>
      <c r="E1445" s="42" t="s">
        <v>67</v>
      </c>
      <c r="F1445" s="42" t="s">
        <v>9015</v>
      </c>
      <c r="G1445" s="42" t="s">
        <v>104</v>
      </c>
      <c r="H1445" s="46" t="s">
        <v>127</v>
      </c>
      <c r="I1445" s="53" t="s">
        <v>9017</v>
      </c>
      <c r="J1445" s="47">
        <v>23.0</v>
      </c>
      <c r="K1445" s="49">
        <v>7.0</v>
      </c>
      <c r="L1445" s="50" t="s">
        <v>125</v>
      </c>
      <c r="M1445" s="49" t="s">
        <v>117</v>
      </c>
    </row>
    <row r="1446">
      <c r="A1446" s="4"/>
      <c r="B1446" s="18" t="s">
        <v>74</v>
      </c>
      <c r="C1446" s="20">
        <v>3170.0</v>
      </c>
      <c r="D1446" s="26">
        <v>8828041.0</v>
      </c>
      <c r="E1446" s="18" t="s">
        <v>67</v>
      </c>
      <c r="F1446" s="18" t="s">
        <v>9023</v>
      </c>
      <c r="G1446" s="18" t="s">
        <v>104</v>
      </c>
      <c r="H1446" s="30" t="s">
        <v>127</v>
      </c>
      <c r="I1446" s="18" t="s">
        <v>9025</v>
      </c>
      <c r="J1446" s="33">
        <v>15.0</v>
      </c>
      <c r="K1446" s="51">
        <v>7.0</v>
      </c>
      <c r="L1446" s="52" t="s">
        <v>125</v>
      </c>
      <c r="M1446" s="51" t="s">
        <v>117</v>
      </c>
    </row>
    <row r="1447">
      <c r="A1447" s="4"/>
      <c r="B1447" s="42" t="s">
        <v>74</v>
      </c>
      <c r="C1447" s="44">
        <v>3170.0</v>
      </c>
      <c r="D1447" s="45">
        <v>7883.0</v>
      </c>
      <c r="E1447" s="42" t="s">
        <v>67</v>
      </c>
      <c r="F1447" s="42" t="s">
        <v>9029</v>
      </c>
      <c r="G1447" s="42" t="s">
        <v>219</v>
      </c>
      <c r="H1447" s="46" t="s">
        <v>127</v>
      </c>
      <c r="I1447" s="42" t="s">
        <v>9032</v>
      </c>
      <c r="J1447" s="47">
        <v>14.0</v>
      </c>
      <c r="K1447" s="49">
        <v>7.0</v>
      </c>
      <c r="L1447" s="50" t="s">
        <v>125</v>
      </c>
      <c r="M1447" s="49" t="s">
        <v>117</v>
      </c>
    </row>
    <row r="1448">
      <c r="A1448" s="4"/>
      <c r="B1448" s="18" t="s">
        <v>74</v>
      </c>
      <c r="C1448" s="20">
        <v>3170.0</v>
      </c>
      <c r="D1448" s="26">
        <v>8824924.0</v>
      </c>
      <c r="E1448" s="18" t="s">
        <v>67</v>
      </c>
      <c r="F1448" s="18" t="s">
        <v>9037</v>
      </c>
      <c r="G1448" s="18" t="s">
        <v>219</v>
      </c>
      <c r="H1448" s="30" t="s">
        <v>127</v>
      </c>
      <c r="I1448" s="18" t="s">
        <v>9039</v>
      </c>
      <c r="J1448" s="33">
        <v>16.0</v>
      </c>
      <c r="K1448" s="51">
        <v>7.0</v>
      </c>
      <c r="L1448" s="52" t="s">
        <v>125</v>
      </c>
      <c r="M1448" s="51" t="s">
        <v>117</v>
      </c>
    </row>
    <row r="1449">
      <c r="A1449" s="4"/>
      <c r="B1449" s="42" t="s">
        <v>74</v>
      </c>
      <c r="C1449" s="44">
        <v>3170.0</v>
      </c>
      <c r="D1449" s="45">
        <v>8828582.0</v>
      </c>
      <c r="E1449" s="42" t="s">
        <v>67</v>
      </c>
      <c r="F1449" s="42" t="s">
        <v>9045</v>
      </c>
      <c r="G1449" s="42" t="s">
        <v>219</v>
      </c>
      <c r="H1449" s="46" t="s">
        <v>127</v>
      </c>
      <c r="I1449" s="42" t="s">
        <v>8740</v>
      </c>
      <c r="J1449" s="47">
        <v>12.0</v>
      </c>
      <c r="K1449" s="49">
        <v>7.0</v>
      </c>
      <c r="L1449" s="50" t="s">
        <v>125</v>
      </c>
      <c r="M1449" s="49" t="s">
        <v>117</v>
      </c>
    </row>
    <row r="1450">
      <c r="A1450" s="4"/>
      <c r="B1450" s="18" t="s">
        <v>74</v>
      </c>
      <c r="C1450" s="20">
        <v>3170.0</v>
      </c>
      <c r="D1450" s="26">
        <v>43396.0</v>
      </c>
      <c r="E1450" s="18" t="s">
        <v>67</v>
      </c>
      <c r="F1450" s="18" t="s">
        <v>9052</v>
      </c>
      <c r="G1450" s="18" t="s">
        <v>219</v>
      </c>
      <c r="H1450" s="30" t="s">
        <v>127</v>
      </c>
      <c r="I1450" s="18" t="s">
        <v>9054</v>
      </c>
      <c r="J1450" s="33">
        <v>11.0</v>
      </c>
      <c r="K1450" s="51">
        <v>7.0</v>
      </c>
      <c r="L1450" s="52" t="s">
        <v>125</v>
      </c>
      <c r="M1450" s="51" t="s">
        <v>117</v>
      </c>
    </row>
    <row r="1451">
      <c r="A1451" s="4"/>
      <c r="B1451" s="42" t="s">
        <v>74</v>
      </c>
      <c r="C1451" s="44">
        <v>3170.0</v>
      </c>
      <c r="D1451" s="45">
        <v>8827758.0</v>
      </c>
      <c r="E1451" s="42" t="s">
        <v>67</v>
      </c>
      <c r="F1451" s="42" t="s">
        <v>9058</v>
      </c>
      <c r="G1451" s="42" t="s">
        <v>104</v>
      </c>
      <c r="H1451" s="46" t="s">
        <v>127</v>
      </c>
      <c r="I1451" s="42" t="s">
        <v>9059</v>
      </c>
      <c r="J1451" s="47">
        <v>25.0</v>
      </c>
      <c r="K1451" s="49">
        <v>7.0</v>
      </c>
      <c r="L1451" s="50" t="s">
        <v>125</v>
      </c>
      <c r="M1451" s="49" t="s">
        <v>117</v>
      </c>
    </row>
    <row r="1452">
      <c r="A1452" s="4"/>
      <c r="B1452" s="18" t="s">
        <v>74</v>
      </c>
      <c r="C1452" s="20">
        <v>3170.0</v>
      </c>
      <c r="D1452" s="26">
        <v>213732.0</v>
      </c>
      <c r="E1452" s="18" t="s">
        <v>67</v>
      </c>
      <c r="F1452" s="18" t="s">
        <v>9063</v>
      </c>
      <c r="G1452" s="18" t="s">
        <v>219</v>
      </c>
      <c r="H1452" s="30" t="s">
        <v>127</v>
      </c>
      <c r="I1452" s="18" t="s">
        <v>9066</v>
      </c>
      <c r="J1452" s="33">
        <v>20.0</v>
      </c>
      <c r="K1452" s="51">
        <v>7.0</v>
      </c>
      <c r="L1452" s="52" t="s">
        <v>125</v>
      </c>
      <c r="M1452" s="51" t="s">
        <v>117</v>
      </c>
    </row>
    <row r="1453">
      <c r="A1453" s="4"/>
      <c r="B1453" s="42" t="s">
        <v>74</v>
      </c>
      <c r="C1453" s="44">
        <v>3170.0</v>
      </c>
      <c r="D1453" s="45">
        <v>8828577.0</v>
      </c>
      <c r="E1453" s="42" t="s">
        <v>67</v>
      </c>
      <c r="F1453" s="42" t="s">
        <v>9072</v>
      </c>
      <c r="G1453" s="42" t="s">
        <v>219</v>
      </c>
      <c r="H1453" s="46" t="s">
        <v>127</v>
      </c>
      <c r="I1453" s="42" t="s">
        <v>9074</v>
      </c>
      <c r="J1453" s="47">
        <v>16.0</v>
      </c>
      <c r="K1453" s="49">
        <v>7.0</v>
      </c>
      <c r="L1453" s="50" t="s">
        <v>125</v>
      </c>
      <c r="M1453" s="49" t="s">
        <v>117</v>
      </c>
    </row>
    <row r="1454">
      <c r="A1454" s="4"/>
      <c r="B1454" s="18" t="s">
        <v>74</v>
      </c>
      <c r="C1454" s="20">
        <v>3170.0</v>
      </c>
      <c r="D1454" s="26">
        <v>8828581.0</v>
      </c>
      <c r="E1454" s="18" t="s">
        <v>67</v>
      </c>
      <c r="F1454" s="18" t="s">
        <v>9077</v>
      </c>
      <c r="G1454" s="18" t="s">
        <v>219</v>
      </c>
      <c r="H1454" s="30" t="s">
        <v>127</v>
      </c>
      <c r="I1454" s="18" t="s">
        <v>9080</v>
      </c>
      <c r="J1454" s="33">
        <v>16.0</v>
      </c>
      <c r="K1454" s="51">
        <v>7.0</v>
      </c>
      <c r="L1454" s="52" t="s">
        <v>125</v>
      </c>
      <c r="M1454" s="51" t="s">
        <v>117</v>
      </c>
    </row>
    <row r="1455">
      <c r="A1455" s="4"/>
      <c r="B1455" s="42" t="s">
        <v>74</v>
      </c>
      <c r="C1455" s="44">
        <v>3170.0</v>
      </c>
      <c r="D1455" s="45">
        <v>212580.0</v>
      </c>
      <c r="E1455" s="42" t="s">
        <v>67</v>
      </c>
      <c r="F1455" s="42" t="s">
        <v>9083</v>
      </c>
      <c r="G1455" s="42" t="s">
        <v>219</v>
      </c>
      <c r="H1455" s="46" t="s">
        <v>127</v>
      </c>
      <c r="I1455" s="42" t="s">
        <v>9086</v>
      </c>
      <c r="J1455" s="47">
        <v>13.0</v>
      </c>
      <c r="K1455" s="49">
        <v>7.0</v>
      </c>
      <c r="L1455" s="50" t="s">
        <v>125</v>
      </c>
      <c r="M1455" s="49" t="s">
        <v>117</v>
      </c>
    </row>
    <row r="1456">
      <c r="A1456" s="4"/>
      <c r="B1456" s="18" t="s">
        <v>74</v>
      </c>
      <c r="C1456" s="20">
        <v>3170.0</v>
      </c>
      <c r="D1456" s="26">
        <v>7867.0</v>
      </c>
      <c r="E1456" s="18" t="s">
        <v>67</v>
      </c>
      <c r="F1456" s="18" t="s">
        <v>9092</v>
      </c>
      <c r="G1456" s="18" t="s">
        <v>219</v>
      </c>
      <c r="H1456" s="30" t="s">
        <v>127</v>
      </c>
      <c r="I1456" s="18" t="s">
        <v>9094</v>
      </c>
      <c r="J1456" s="33">
        <v>59.0</v>
      </c>
      <c r="K1456" s="51">
        <v>7.0</v>
      </c>
      <c r="L1456" s="52" t="s">
        <v>125</v>
      </c>
      <c r="M1456" s="51" t="s">
        <v>117</v>
      </c>
    </row>
    <row r="1457">
      <c r="A1457" s="4"/>
      <c r="B1457" s="42" t="s">
        <v>74</v>
      </c>
      <c r="C1457" s="44">
        <v>3170.0</v>
      </c>
      <c r="D1457" s="45">
        <v>216971.0</v>
      </c>
      <c r="E1457" s="42" t="s">
        <v>67</v>
      </c>
      <c r="F1457" s="42" t="s">
        <v>9097</v>
      </c>
      <c r="G1457" s="42" t="s">
        <v>104</v>
      </c>
      <c r="H1457" s="46" t="s">
        <v>168</v>
      </c>
      <c r="I1457" s="42" t="s">
        <v>9101</v>
      </c>
      <c r="J1457" s="47">
        <v>14.0</v>
      </c>
      <c r="K1457" s="49">
        <v>7.0</v>
      </c>
      <c r="L1457" s="50" t="s">
        <v>125</v>
      </c>
      <c r="M1457" s="49" t="s">
        <v>125</v>
      </c>
    </row>
    <row r="1458">
      <c r="A1458" s="4"/>
      <c r="B1458" s="18" t="s">
        <v>74</v>
      </c>
      <c r="C1458" s="20">
        <v>3170.0</v>
      </c>
      <c r="D1458" s="26">
        <v>8825628.0</v>
      </c>
      <c r="E1458" s="18" t="s">
        <v>67</v>
      </c>
      <c r="F1458" s="18" t="s">
        <v>9106</v>
      </c>
      <c r="G1458" s="18" t="s">
        <v>104</v>
      </c>
      <c r="H1458" s="30" t="s">
        <v>224</v>
      </c>
      <c r="I1458" s="18" t="s">
        <v>9086</v>
      </c>
      <c r="J1458" s="33">
        <v>7.0</v>
      </c>
      <c r="K1458" s="51">
        <v>7.0</v>
      </c>
      <c r="L1458" s="52" t="s">
        <v>117</v>
      </c>
      <c r="M1458" s="51" t="s">
        <v>125</v>
      </c>
    </row>
    <row r="1459">
      <c r="A1459" s="4"/>
      <c r="B1459" s="42" t="s">
        <v>74</v>
      </c>
      <c r="C1459" s="44">
        <v>3170.0</v>
      </c>
      <c r="D1459" s="45">
        <v>8827401.0</v>
      </c>
      <c r="E1459" s="42" t="s">
        <v>67</v>
      </c>
      <c r="F1459" s="42" t="s">
        <v>9111</v>
      </c>
      <c r="G1459" s="42" t="s">
        <v>104</v>
      </c>
      <c r="H1459" s="46" t="s">
        <v>224</v>
      </c>
      <c r="I1459" s="42" t="s">
        <v>9112</v>
      </c>
      <c r="J1459" s="47">
        <v>1.0</v>
      </c>
      <c r="K1459" s="49">
        <v>7.0</v>
      </c>
      <c r="L1459" s="50" t="s">
        <v>117</v>
      </c>
      <c r="M1459" s="49" t="s">
        <v>125</v>
      </c>
    </row>
    <row r="1460">
      <c r="A1460" s="4"/>
      <c r="B1460" s="18" t="s">
        <v>74</v>
      </c>
      <c r="C1460" s="20">
        <v>3170.0</v>
      </c>
      <c r="D1460" s="26">
        <v>8828631.0</v>
      </c>
      <c r="E1460" s="18" t="s">
        <v>67</v>
      </c>
      <c r="F1460" s="18" t="s">
        <v>9118</v>
      </c>
      <c r="G1460" s="18" t="s">
        <v>104</v>
      </c>
      <c r="H1460" s="30" t="s">
        <v>127</v>
      </c>
      <c r="I1460" s="18" t="s">
        <v>9120</v>
      </c>
      <c r="J1460" s="33">
        <v>4.0</v>
      </c>
      <c r="K1460" s="51">
        <v>7.0</v>
      </c>
      <c r="L1460" s="52" t="s">
        <v>125</v>
      </c>
      <c r="M1460" s="51" t="s">
        <v>117</v>
      </c>
    </row>
    <row r="1461">
      <c r="A1461" s="4"/>
      <c r="B1461" s="42" t="s">
        <v>74</v>
      </c>
      <c r="C1461" s="44">
        <v>3170.0</v>
      </c>
      <c r="D1461" s="45">
        <v>8828331.0</v>
      </c>
      <c r="E1461" s="42" t="s">
        <v>67</v>
      </c>
      <c r="F1461" s="42" t="s">
        <v>9125</v>
      </c>
      <c r="G1461" s="42" t="s">
        <v>104</v>
      </c>
      <c r="H1461" s="46" t="s">
        <v>127</v>
      </c>
      <c r="I1461" s="42" t="s">
        <v>8731</v>
      </c>
      <c r="J1461" s="47">
        <v>12.0</v>
      </c>
      <c r="K1461" s="49">
        <v>7.0</v>
      </c>
      <c r="L1461" s="50" t="s">
        <v>125</v>
      </c>
      <c r="M1461" s="49" t="s">
        <v>117</v>
      </c>
    </row>
    <row r="1462">
      <c r="A1462" s="4"/>
      <c r="B1462" s="18" t="s">
        <v>74</v>
      </c>
      <c r="C1462" s="20">
        <v>3170.0</v>
      </c>
      <c r="D1462" s="26">
        <v>8828606.0</v>
      </c>
      <c r="E1462" s="18" t="s">
        <v>67</v>
      </c>
      <c r="F1462" s="18" t="s">
        <v>9131</v>
      </c>
      <c r="G1462" s="18" t="s">
        <v>104</v>
      </c>
      <c r="H1462" s="30" t="s">
        <v>127</v>
      </c>
      <c r="I1462" s="18" t="s">
        <v>9017</v>
      </c>
      <c r="J1462" s="33">
        <v>12.0</v>
      </c>
      <c r="K1462" s="51">
        <v>7.0</v>
      </c>
      <c r="L1462" s="52" t="s">
        <v>125</v>
      </c>
      <c r="M1462" s="51" t="s">
        <v>117</v>
      </c>
    </row>
    <row r="1463">
      <c r="A1463" s="4"/>
      <c r="B1463" s="42" t="s">
        <v>74</v>
      </c>
      <c r="C1463" s="44">
        <v>3170.0</v>
      </c>
      <c r="D1463" s="45">
        <v>218715.0</v>
      </c>
      <c r="E1463" s="42" t="s">
        <v>67</v>
      </c>
      <c r="F1463" s="42" t="s">
        <v>9137</v>
      </c>
      <c r="G1463" s="42" t="s">
        <v>219</v>
      </c>
      <c r="H1463" s="46" t="s">
        <v>213</v>
      </c>
      <c r="I1463" s="42" t="s">
        <v>8703</v>
      </c>
      <c r="J1463" s="47">
        <v>1.0</v>
      </c>
      <c r="K1463" s="49">
        <v>7.0</v>
      </c>
      <c r="L1463" s="50" t="s">
        <v>117</v>
      </c>
      <c r="M1463" s="49" t="s">
        <v>125</v>
      </c>
    </row>
    <row r="1464">
      <c r="A1464" s="4"/>
      <c r="B1464" s="18" t="s">
        <v>74</v>
      </c>
      <c r="C1464" s="20">
        <v>3170.0</v>
      </c>
      <c r="D1464" s="26">
        <v>7849.0</v>
      </c>
      <c r="E1464" s="18" t="s">
        <v>67</v>
      </c>
      <c r="F1464" s="18" t="s">
        <v>9144</v>
      </c>
      <c r="G1464" s="18" t="s">
        <v>219</v>
      </c>
      <c r="H1464" s="30" t="s">
        <v>127</v>
      </c>
      <c r="I1464" s="18" t="s">
        <v>9146</v>
      </c>
      <c r="J1464" s="33">
        <v>40.0</v>
      </c>
      <c r="K1464" s="51">
        <v>7.0</v>
      </c>
      <c r="L1464" s="52" t="s">
        <v>125</v>
      </c>
      <c r="M1464" s="51" t="s">
        <v>117</v>
      </c>
    </row>
    <row r="1465">
      <c r="A1465" s="4"/>
      <c r="B1465" s="42" t="s">
        <v>74</v>
      </c>
      <c r="C1465" s="44">
        <v>3170.0</v>
      </c>
      <c r="D1465" s="45">
        <v>8827953.0</v>
      </c>
      <c r="E1465" s="42" t="s">
        <v>67</v>
      </c>
      <c r="F1465" s="42" t="s">
        <v>9151</v>
      </c>
      <c r="G1465" s="42" t="s">
        <v>219</v>
      </c>
      <c r="H1465" s="46" t="s">
        <v>224</v>
      </c>
      <c r="I1465" s="42" t="s">
        <v>8804</v>
      </c>
      <c r="J1465" s="47">
        <v>25.0</v>
      </c>
      <c r="K1465" s="49">
        <v>7.0</v>
      </c>
      <c r="L1465" s="50" t="s">
        <v>117</v>
      </c>
      <c r="M1465" s="49" t="s">
        <v>125</v>
      </c>
    </row>
    <row r="1466">
      <c r="A1466" s="4"/>
      <c r="B1466" s="18" t="s">
        <v>74</v>
      </c>
      <c r="C1466" s="20">
        <v>3170.0</v>
      </c>
      <c r="D1466" s="26">
        <v>8827921.0</v>
      </c>
      <c r="E1466" s="18" t="s">
        <v>67</v>
      </c>
      <c r="F1466" s="18" t="s">
        <v>9158</v>
      </c>
      <c r="G1466" s="18" t="s">
        <v>219</v>
      </c>
      <c r="H1466" s="30" t="s">
        <v>127</v>
      </c>
      <c r="I1466" s="18" t="s">
        <v>9162</v>
      </c>
      <c r="J1466" s="33">
        <v>12.0</v>
      </c>
      <c r="K1466" s="51">
        <v>7.0</v>
      </c>
      <c r="L1466" s="52" t="s">
        <v>125</v>
      </c>
      <c r="M1466" s="51" t="s">
        <v>117</v>
      </c>
    </row>
    <row r="1467">
      <c r="A1467" s="4"/>
      <c r="B1467" s="42" t="s">
        <v>74</v>
      </c>
      <c r="C1467" s="44">
        <v>3170.0</v>
      </c>
      <c r="D1467" s="45">
        <v>218019.0</v>
      </c>
      <c r="E1467" s="42" t="s">
        <v>67</v>
      </c>
      <c r="F1467" s="42" t="s">
        <v>9167</v>
      </c>
      <c r="G1467" s="42" t="s">
        <v>104</v>
      </c>
      <c r="H1467" s="46" t="s">
        <v>103</v>
      </c>
      <c r="I1467" s="42" t="s">
        <v>9059</v>
      </c>
      <c r="J1467" s="47">
        <v>10.0</v>
      </c>
      <c r="K1467" s="49">
        <v>7.0</v>
      </c>
      <c r="L1467" s="50" t="s">
        <v>117</v>
      </c>
      <c r="M1467" s="49" t="s">
        <v>125</v>
      </c>
    </row>
    <row r="1468">
      <c r="A1468" s="4"/>
      <c r="B1468" s="18" t="s">
        <v>74</v>
      </c>
      <c r="C1468" s="20">
        <v>3170.0</v>
      </c>
      <c r="D1468" s="26">
        <v>217898.0</v>
      </c>
      <c r="E1468" s="18" t="s">
        <v>67</v>
      </c>
      <c r="F1468" s="18" t="s">
        <v>9174</v>
      </c>
      <c r="G1468" s="18" t="s">
        <v>104</v>
      </c>
      <c r="H1468" s="30" t="s">
        <v>103</v>
      </c>
      <c r="I1468" s="18" t="s">
        <v>8579</v>
      </c>
      <c r="J1468" s="33">
        <v>2.0</v>
      </c>
      <c r="K1468" s="51">
        <v>7.0</v>
      </c>
      <c r="L1468" s="52" t="s">
        <v>117</v>
      </c>
      <c r="M1468" s="51" t="s">
        <v>125</v>
      </c>
    </row>
    <row r="1469">
      <c r="A1469" s="4"/>
      <c r="B1469" s="42" t="s">
        <v>74</v>
      </c>
      <c r="C1469" s="44">
        <v>3170.0</v>
      </c>
      <c r="D1469" s="45">
        <v>8825658.0</v>
      </c>
      <c r="E1469" s="42" t="s">
        <v>67</v>
      </c>
      <c r="F1469" s="42" t="s">
        <v>9180</v>
      </c>
      <c r="G1469" s="42" t="s">
        <v>219</v>
      </c>
      <c r="H1469" s="46" t="s">
        <v>127</v>
      </c>
      <c r="I1469" s="42" t="s">
        <v>9183</v>
      </c>
      <c r="J1469" s="47">
        <v>11.0</v>
      </c>
      <c r="K1469" s="49">
        <v>7.0</v>
      </c>
      <c r="L1469" s="50" t="s">
        <v>125</v>
      </c>
      <c r="M1469" s="49" t="s">
        <v>117</v>
      </c>
    </row>
    <row r="1470">
      <c r="A1470" s="4"/>
      <c r="B1470" s="18" t="s">
        <v>74</v>
      </c>
      <c r="C1470" s="20">
        <v>3170.0</v>
      </c>
      <c r="D1470" s="26">
        <v>8825323.0</v>
      </c>
      <c r="E1470" s="18" t="s">
        <v>67</v>
      </c>
      <c r="F1470" s="18" t="s">
        <v>9191</v>
      </c>
      <c r="G1470" s="18" t="s">
        <v>219</v>
      </c>
      <c r="H1470" s="30" t="s">
        <v>127</v>
      </c>
      <c r="I1470" s="18" t="s">
        <v>9193</v>
      </c>
      <c r="J1470" s="33">
        <v>15.0</v>
      </c>
      <c r="K1470" s="51">
        <v>7.0</v>
      </c>
      <c r="L1470" s="52" t="s">
        <v>117</v>
      </c>
      <c r="M1470" s="51" t="s">
        <v>117</v>
      </c>
    </row>
    <row r="1471">
      <c r="A1471" s="4"/>
      <c r="B1471" s="42" t="s">
        <v>74</v>
      </c>
      <c r="C1471" s="44">
        <v>3170.0</v>
      </c>
      <c r="D1471" s="45">
        <v>8824934.0</v>
      </c>
      <c r="E1471" s="42" t="s">
        <v>67</v>
      </c>
      <c r="F1471" s="42" t="s">
        <v>9197</v>
      </c>
      <c r="G1471" s="42" t="s">
        <v>104</v>
      </c>
      <c r="H1471" s="46" t="s">
        <v>103</v>
      </c>
      <c r="I1471" s="42" t="s">
        <v>8586</v>
      </c>
      <c r="J1471" s="47">
        <v>1.0</v>
      </c>
      <c r="K1471" s="49">
        <v>7.0</v>
      </c>
      <c r="L1471" s="50" t="s">
        <v>117</v>
      </c>
      <c r="M1471" s="49" t="s">
        <v>125</v>
      </c>
    </row>
    <row r="1472">
      <c r="A1472" s="4"/>
      <c r="B1472" s="18" t="s">
        <v>74</v>
      </c>
      <c r="C1472" s="20">
        <v>3170.0</v>
      </c>
      <c r="D1472" s="26">
        <v>218304.0</v>
      </c>
      <c r="E1472" s="18" t="s">
        <v>67</v>
      </c>
      <c r="F1472" s="18" t="s">
        <v>9207</v>
      </c>
      <c r="G1472" s="18" t="s">
        <v>219</v>
      </c>
      <c r="H1472" s="30" t="s">
        <v>224</v>
      </c>
      <c r="I1472" s="18" t="s">
        <v>9209</v>
      </c>
      <c r="J1472" s="33">
        <v>12.0</v>
      </c>
      <c r="K1472" s="51">
        <v>7.0</v>
      </c>
      <c r="L1472" s="52" t="s">
        <v>117</v>
      </c>
      <c r="M1472" s="51" t="s">
        <v>125</v>
      </c>
    </row>
    <row r="1473">
      <c r="A1473" s="4"/>
      <c r="B1473" s="42" t="s">
        <v>74</v>
      </c>
      <c r="C1473" s="44">
        <v>3170.0</v>
      </c>
      <c r="D1473" s="45">
        <v>7839.0</v>
      </c>
      <c r="E1473" s="42" t="s">
        <v>67</v>
      </c>
      <c r="F1473" s="42" t="s">
        <v>9213</v>
      </c>
      <c r="G1473" s="42" t="s">
        <v>104</v>
      </c>
      <c r="H1473" s="46" t="s">
        <v>127</v>
      </c>
      <c r="I1473" s="42" t="s">
        <v>9218</v>
      </c>
      <c r="J1473" s="47">
        <v>5.0</v>
      </c>
      <c r="K1473" s="49">
        <v>7.0</v>
      </c>
      <c r="L1473" s="50" t="s">
        <v>125</v>
      </c>
      <c r="M1473" s="49" t="s">
        <v>117</v>
      </c>
    </row>
    <row r="1474">
      <c r="A1474" s="4"/>
      <c r="B1474" s="18" t="s">
        <v>74</v>
      </c>
      <c r="C1474" s="20">
        <v>3170.0</v>
      </c>
      <c r="D1474" s="26">
        <v>8825730.0</v>
      </c>
      <c r="E1474" s="18" t="s">
        <v>67</v>
      </c>
      <c r="F1474" s="18" t="s">
        <v>9224</v>
      </c>
      <c r="G1474" s="18" t="s">
        <v>219</v>
      </c>
      <c r="H1474" s="30" t="s">
        <v>168</v>
      </c>
      <c r="I1474" s="18" t="s">
        <v>9225</v>
      </c>
      <c r="J1474" s="33">
        <v>9.0</v>
      </c>
      <c r="K1474" s="51">
        <v>7.0</v>
      </c>
      <c r="L1474" s="52" t="s">
        <v>125</v>
      </c>
      <c r="M1474" s="51" t="s">
        <v>125</v>
      </c>
    </row>
    <row r="1475">
      <c r="A1475" s="4"/>
      <c r="B1475" s="42" t="s">
        <v>74</v>
      </c>
      <c r="C1475" s="44">
        <v>3170.0</v>
      </c>
      <c r="D1475" s="45">
        <v>8828624.0</v>
      </c>
      <c r="E1475" s="42" t="s">
        <v>67</v>
      </c>
      <c r="F1475" s="42" t="s">
        <v>9229</v>
      </c>
      <c r="G1475" s="42" t="s">
        <v>104</v>
      </c>
      <c r="H1475" s="46" t="s">
        <v>127</v>
      </c>
      <c r="I1475" s="42" t="s">
        <v>9232</v>
      </c>
      <c r="J1475" s="47">
        <v>4.0</v>
      </c>
      <c r="K1475" s="49">
        <v>7.0</v>
      </c>
      <c r="L1475" s="50" t="s">
        <v>125</v>
      </c>
      <c r="M1475" s="49" t="s">
        <v>117</v>
      </c>
    </row>
    <row r="1476">
      <c r="A1476" s="4"/>
      <c r="B1476" s="18" t="s">
        <v>74</v>
      </c>
      <c r="C1476" s="20">
        <v>3170.0</v>
      </c>
      <c r="D1476" s="26">
        <v>8824549.0</v>
      </c>
      <c r="E1476" s="18" t="s">
        <v>67</v>
      </c>
      <c r="F1476" s="18" t="s">
        <v>9238</v>
      </c>
      <c r="G1476" s="18" t="s">
        <v>104</v>
      </c>
      <c r="H1476" s="30" t="s">
        <v>103</v>
      </c>
      <c r="I1476" s="18" t="s">
        <v>8672</v>
      </c>
      <c r="J1476" s="33">
        <v>1.0</v>
      </c>
      <c r="K1476" s="51">
        <v>7.0</v>
      </c>
      <c r="L1476" s="52" t="s">
        <v>117</v>
      </c>
      <c r="M1476" s="51" t="s">
        <v>125</v>
      </c>
    </row>
    <row r="1477">
      <c r="A1477" s="4"/>
      <c r="B1477" s="42" t="s">
        <v>74</v>
      </c>
      <c r="C1477" s="44">
        <v>3170.0</v>
      </c>
      <c r="D1477" s="45">
        <v>216241.0</v>
      </c>
      <c r="E1477" s="42" t="s">
        <v>67</v>
      </c>
      <c r="F1477" s="42" t="s">
        <v>9246</v>
      </c>
      <c r="G1477" s="42" t="s">
        <v>104</v>
      </c>
      <c r="H1477" s="46" t="s">
        <v>168</v>
      </c>
      <c r="I1477" s="42" t="s">
        <v>9247</v>
      </c>
      <c r="J1477" s="47">
        <v>12.0</v>
      </c>
      <c r="K1477" s="49">
        <v>7.0</v>
      </c>
      <c r="L1477" s="50" t="s">
        <v>117</v>
      </c>
      <c r="M1477" s="49" t="s">
        <v>125</v>
      </c>
    </row>
    <row r="1478">
      <c r="A1478" s="4"/>
      <c r="B1478" s="18" t="s">
        <v>74</v>
      </c>
      <c r="C1478" s="20">
        <v>3170.0</v>
      </c>
      <c r="D1478" s="26">
        <v>218023.0</v>
      </c>
      <c r="E1478" s="18" t="s">
        <v>67</v>
      </c>
      <c r="F1478" s="18" t="s">
        <v>9251</v>
      </c>
      <c r="G1478" s="18" t="s">
        <v>219</v>
      </c>
      <c r="H1478" s="30" t="s">
        <v>127</v>
      </c>
      <c r="I1478" s="18" t="s">
        <v>9254</v>
      </c>
      <c r="J1478" s="33">
        <v>18.0</v>
      </c>
      <c r="K1478" s="51">
        <v>7.0</v>
      </c>
      <c r="L1478" s="52" t="s">
        <v>125</v>
      </c>
      <c r="M1478" s="51" t="s">
        <v>117</v>
      </c>
    </row>
    <row r="1479">
      <c r="A1479" s="4"/>
      <c r="B1479" s="42" t="s">
        <v>74</v>
      </c>
      <c r="C1479" s="44">
        <v>3170.0</v>
      </c>
      <c r="D1479" s="45">
        <v>8828108.0</v>
      </c>
      <c r="E1479" s="42" t="s">
        <v>67</v>
      </c>
      <c r="F1479" s="42" t="s">
        <v>9260</v>
      </c>
      <c r="G1479" s="42" t="s">
        <v>104</v>
      </c>
      <c r="H1479" s="46" t="s">
        <v>127</v>
      </c>
      <c r="I1479" s="42" t="s">
        <v>9262</v>
      </c>
      <c r="J1479" s="47">
        <v>2.0</v>
      </c>
      <c r="K1479" s="49">
        <v>7.0</v>
      </c>
      <c r="L1479" s="50" t="s">
        <v>125</v>
      </c>
      <c r="M1479" s="49" t="s">
        <v>117</v>
      </c>
    </row>
    <row r="1480">
      <c r="A1480" s="4"/>
      <c r="B1480" s="18" t="s">
        <v>74</v>
      </c>
      <c r="C1480" s="20">
        <v>3170.0</v>
      </c>
      <c r="D1480" s="26">
        <v>215206.0</v>
      </c>
      <c r="E1480" s="18" t="s">
        <v>67</v>
      </c>
      <c r="F1480" s="18" t="s">
        <v>9267</v>
      </c>
      <c r="G1480" s="18" t="s">
        <v>104</v>
      </c>
      <c r="H1480" s="30" t="s">
        <v>103</v>
      </c>
      <c r="I1480" s="18" t="s">
        <v>9271</v>
      </c>
      <c r="J1480" s="33">
        <v>2.0</v>
      </c>
      <c r="K1480" s="51">
        <v>7.0</v>
      </c>
      <c r="L1480" s="52" t="s">
        <v>117</v>
      </c>
      <c r="M1480" s="51" t="s">
        <v>125</v>
      </c>
    </row>
    <row r="1481">
      <c r="A1481" s="4"/>
      <c r="B1481" s="42" t="s">
        <v>74</v>
      </c>
      <c r="C1481" s="44">
        <v>3170.0</v>
      </c>
      <c r="D1481" s="45">
        <v>8828630.0</v>
      </c>
      <c r="E1481" s="42" t="s">
        <v>67</v>
      </c>
      <c r="F1481" s="42" t="s">
        <v>9276</v>
      </c>
      <c r="G1481" s="42" t="s">
        <v>104</v>
      </c>
      <c r="H1481" s="46" t="s">
        <v>127</v>
      </c>
      <c r="I1481" s="42" t="s">
        <v>8960</v>
      </c>
      <c r="J1481" s="47">
        <v>4.0</v>
      </c>
      <c r="K1481" s="49">
        <v>7.0</v>
      </c>
      <c r="L1481" s="50" t="s">
        <v>125</v>
      </c>
      <c r="M1481" s="49" t="s">
        <v>117</v>
      </c>
    </row>
    <row r="1482">
      <c r="A1482" s="4"/>
      <c r="B1482" s="18" t="s">
        <v>74</v>
      </c>
      <c r="C1482" s="20">
        <v>3170.0</v>
      </c>
      <c r="D1482" s="26">
        <v>8824524.0</v>
      </c>
      <c r="E1482" s="18" t="s">
        <v>67</v>
      </c>
      <c r="F1482" s="18" t="s">
        <v>9286</v>
      </c>
      <c r="G1482" s="18" t="s">
        <v>104</v>
      </c>
      <c r="H1482" s="30" t="s">
        <v>135</v>
      </c>
      <c r="I1482" s="18" t="s">
        <v>9025</v>
      </c>
      <c r="J1482" s="33">
        <v>1.0</v>
      </c>
      <c r="K1482" s="51">
        <v>7.0</v>
      </c>
      <c r="L1482" s="52" t="s">
        <v>117</v>
      </c>
      <c r="M1482" s="51" t="s">
        <v>125</v>
      </c>
    </row>
    <row r="1483">
      <c r="A1483" s="4"/>
      <c r="B1483" s="42" t="s">
        <v>74</v>
      </c>
      <c r="C1483" s="44">
        <v>3170.0</v>
      </c>
      <c r="D1483" s="45">
        <v>8827412.0</v>
      </c>
      <c r="E1483" s="42" t="s">
        <v>67</v>
      </c>
      <c r="F1483" s="42" t="s">
        <v>9293</v>
      </c>
      <c r="G1483" s="42" t="s">
        <v>104</v>
      </c>
      <c r="H1483" s="46" t="s">
        <v>127</v>
      </c>
      <c r="I1483" s="42" t="s">
        <v>8747</v>
      </c>
      <c r="J1483" s="47">
        <v>14.0</v>
      </c>
      <c r="K1483" s="49">
        <v>7.0</v>
      </c>
      <c r="L1483" s="50" t="s">
        <v>125</v>
      </c>
      <c r="M1483" s="49" t="s">
        <v>117</v>
      </c>
    </row>
    <row r="1484">
      <c r="A1484" s="4"/>
      <c r="B1484" s="18" t="s">
        <v>74</v>
      </c>
      <c r="C1484" s="20">
        <v>3170.0</v>
      </c>
      <c r="D1484" s="26">
        <v>214497.0</v>
      </c>
      <c r="E1484" s="18" t="s">
        <v>67</v>
      </c>
      <c r="F1484" s="18" t="s">
        <v>9301</v>
      </c>
      <c r="G1484" s="18" t="s">
        <v>104</v>
      </c>
      <c r="H1484" s="30" t="s">
        <v>213</v>
      </c>
      <c r="I1484" s="18" t="s">
        <v>8782</v>
      </c>
      <c r="J1484" s="33">
        <v>2.0</v>
      </c>
      <c r="K1484" s="51">
        <v>7.0</v>
      </c>
      <c r="L1484" s="52" t="s">
        <v>125</v>
      </c>
      <c r="M1484" s="51" t="s">
        <v>125</v>
      </c>
    </row>
    <row r="1485">
      <c r="A1485" s="4"/>
      <c r="B1485" s="42" t="s">
        <v>74</v>
      </c>
      <c r="C1485" s="44">
        <v>3170.0</v>
      </c>
      <c r="D1485" s="45">
        <v>8827934.0</v>
      </c>
      <c r="E1485" s="42" t="s">
        <v>67</v>
      </c>
      <c r="F1485" s="42" t="s">
        <v>9307</v>
      </c>
      <c r="G1485" s="42" t="s">
        <v>104</v>
      </c>
      <c r="H1485" s="46" t="s">
        <v>127</v>
      </c>
      <c r="I1485" s="42" t="s">
        <v>8682</v>
      </c>
      <c r="J1485" s="47">
        <v>38.0</v>
      </c>
      <c r="K1485" s="49">
        <v>7.0</v>
      </c>
      <c r="L1485" s="50" t="s">
        <v>117</v>
      </c>
      <c r="M1485" s="49" t="s">
        <v>117</v>
      </c>
    </row>
    <row r="1486">
      <c r="A1486" s="4"/>
      <c r="B1486" s="18" t="s">
        <v>74</v>
      </c>
      <c r="C1486" s="20">
        <v>3170.0</v>
      </c>
      <c r="D1486" s="26">
        <v>217366.0</v>
      </c>
      <c r="E1486" s="18" t="s">
        <v>67</v>
      </c>
      <c r="F1486" s="18" t="s">
        <v>9314</v>
      </c>
      <c r="G1486" s="18" t="s">
        <v>104</v>
      </c>
      <c r="H1486" s="30" t="s">
        <v>171</v>
      </c>
      <c r="I1486" s="18" t="s">
        <v>8722</v>
      </c>
      <c r="J1486" s="33">
        <v>1.0</v>
      </c>
      <c r="K1486" s="51">
        <v>7.0</v>
      </c>
      <c r="L1486" s="52" t="s">
        <v>117</v>
      </c>
      <c r="M1486" s="51" t="s">
        <v>125</v>
      </c>
    </row>
    <row r="1487">
      <c r="A1487" s="4"/>
      <c r="B1487" s="42" t="s">
        <v>74</v>
      </c>
      <c r="C1487" s="44">
        <v>3170.0</v>
      </c>
      <c r="D1487" s="45">
        <v>217823.0</v>
      </c>
      <c r="E1487" s="42" t="s">
        <v>67</v>
      </c>
      <c r="F1487" s="42" t="s">
        <v>9321</v>
      </c>
      <c r="G1487" s="42" t="s">
        <v>104</v>
      </c>
      <c r="H1487" s="46" t="s">
        <v>171</v>
      </c>
      <c r="I1487" s="42" t="s">
        <v>9324</v>
      </c>
      <c r="J1487" s="47">
        <v>1.0</v>
      </c>
      <c r="K1487" s="49">
        <v>7.0</v>
      </c>
      <c r="L1487" s="50" t="s">
        <v>117</v>
      </c>
      <c r="M1487" s="49" t="s">
        <v>125</v>
      </c>
    </row>
    <row r="1488">
      <c r="A1488" s="4"/>
      <c r="B1488" s="18" t="s">
        <v>74</v>
      </c>
      <c r="C1488" s="20">
        <v>3170.0</v>
      </c>
      <c r="D1488" s="26">
        <v>217724.0</v>
      </c>
      <c r="E1488" s="18" t="s">
        <v>67</v>
      </c>
      <c r="F1488" s="18" t="s">
        <v>9330</v>
      </c>
      <c r="G1488" s="18" t="s">
        <v>104</v>
      </c>
      <c r="H1488" s="30" t="s">
        <v>171</v>
      </c>
      <c r="I1488" s="18" t="s">
        <v>9331</v>
      </c>
      <c r="J1488" s="33">
        <v>1.0</v>
      </c>
      <c r="K1488" s="51">
        <v>7.0</v>
      </c>
      <c r="L1488" s="52" t="s">
        <v>117</v>
      </c>
      <c r="M1488" s="51" t="s">
        <v>125</v>
      </c>
    </row>
    <row r="1489">
      <c r="A1489" s="4"/>
      <c r="B1489" s="42" t="s">
        <v>74</v>
      </c>
      <c r="C1489" s="44">
        <v>3170.0</v>
      </c>
      <c r="D1489" s="45">
        <v>8826065.0</v>
      </c>
      <c r="E1489" s="42" t="s">
        <v>67</v>
      </c>
      <c r="F1489" s="42" t="s">
        <v>9336</v>
      </c>
      <c r="G1489" s="42" t="s">
        <v>104</v>
      </c>
      <c r="H1489" s="46" t="s">
        <v>168</v>
      </c>
      <c r="I1489" s="42" t="s">
        <v>8752</v>
      </c>
      <c r="J1489" s="47">
        <v>12.0</v>
      </c>
      <c r="K1489" s="49">
        <v>7.0</v>
      </c>
      <c r="L1489" s="50" t="s">
        <v>117</v>
      </c>
      <c r="M1489" s="49" t="s">
        <v>125</v>
      </c>
    </row>
    <row r="1490">
      <c r="A1490" s="4"/>
      <c r="B1490" s="18" t="s">
        <v>74</v>
      </c>
      <c r="C1490" s="20">
        <v>3170.0</v>
      </c>
      <c r="D1490" s="26">
        <v>8828579.0</v>
      </c>
      <c r="E1490" s="18" t="s">
        <v>67</v>
      </c>
      <c r="F1490" s="18" t="s">
        <v>9341</v>
      </c>
      <c r="G1490" s="18" t="s">
        <v>104</v>
      </c>
      <c r="H1490" s="30" t="s">
        <v>127</v>
      </c>
      <c r="I1490" s="18" t="s">
        <v>8703</v>
      </c>
      <c r="J1490" s="33">
        <v>14.0</v>
      </c>
      <c r="K1490" s="51">
        <v>7.0</v>
      </c>
      <c r="L1490" s="52" t="s">
        <v>125</v>
      </c>
      <c r="M1490" s="51" t="s">
        <v>117</v>
      </c>
    </row>
    <row r="1491">
      <c r="A1491" s="4"/>
      <c r="B1491" s="42" t="s">
        <v>74</v>
      </c>
      <c r="C1491" s="44">
        <v>3170.0</v>
      </c>
      <c r="D1491" s="45">
        <v>8824632.0</v>
      </c>
      <c r="E1491" s="42" t="s">
        <v>67</v>
      </c>
      <c r="F1491" s="42" t="s">
        <v>9349</v>
      </c>
      <c r="G1491" s="42" t="s">
        <v>104</v>
      </c>
      <c r="H1491" s="46" t="s">
        <v>168</v>
      </c>
      <c r="I1491" s="42" t="s">
        <v>9218</v>
      </c>
      <c r="J1491" s="47">
        <v>4.0</v>
      </c>
      <c r="K1491" s="49">
        <v>7.0</v>
      </c>
      <c r="L1491" s="50" t="s">
        <v>117</v>
      </c>
      <c r="M1491" s="49" t="s">
        <v>125</v>
      </c>
    </row>
    <row r="1492">
      <c r="A1492" s="4"/>
      <c r="B1492" s="18" t="s">
        <v>74</v>
      </c>
      <c r="C1492" s="20">
        <v>3170.0</v>
      </c>
      <c r="D1492" s="26">
        <v>8828045.0</v>
      </c>
      <c r="E1492" s="18" t="s">
        <v>67</v>
      </c>
      <c r="F1492" s="18" t="s">
        <v>9356</v>
      </c>
      <c r="G1492" s="18" t="s">
        <v>104</v>
      </c>
      <c r="H1492" s="30" t="s">
        <v>127</v>
      </c>
      <c r="I1492" s="18" t="s">
        <v>9359</v>
      </c>
      <c r="J1492" s="33">
        <v>12.0</v>
      </c>
      <c r="K1492" s="51">
        <v>7.0</v>
      </c>
      <c r="L1492" s="52" t="s">
        <v>125</v>
      </c>
      <c r="M1492" s="51" t="s">
        <v>117</v>
      </c>
    </row>
    <row r="1493">
      <c r="A1493" s="4"/>
      <c r="B1493" s="42" t="s">
        <v>74</v>
      </c>
      <c r="C1493" s="44">
        <v>3170.0</v>
      </c>
      <c r="D1493" s="45">
        <v>8828626.0</v>
      </c>
      <c r="E1493" s="42" t="s">
        <v>67</v>
      </c>
      <c r="F1493" s="42" t="s">
        <v>9365</v>
      </c>
      <c r="G1493" s="42" t="s">
        <v>104</v>
      </c>
      <c r="H1493" s="46" t="s">
        <v>127</v>
      </c>
      <c r="I1493" s="42" t="s">
        <v>9369</v>
      </c>
      <c r="J1493" s="47">
        <v>4.0</v>
      </c>
      <c r="K1493" s="49">
        <v>7.0</v>
      </c>
      <c r="L1493" s="50" t="s">
        <v>125</v>
      </c>
      <c r="M1493" s="49" t="s">
        <v>117</v>
      </c>
    </row>
    <row r="1494">
      <c r="A1494" s="4"/>
      <c r="B1494" s="18" t="s">
        <v>74</v>
      </c>
      <c r="C1494" s="20">
        <v>3170.0</v>
      </c>
      <c r="D1494" s="26">
        <v>8828602.0</v>
      </c>
      <c r="E1494" s="18" t="s">
        <v>67</v>
      </c>
      <c r="F1494" s="18" t="s">
        <v>9372</v>
      </c>
      <c r="G1494" s="18" t="s">
        <v>104</v>
      </c>
      <c r="H1494" s="30" t="s">
        <v>127</v>
      </c>
      <c r="I1494" s="18" t="s">
        <v>9374</v>
      </c>
      <c r="J1494" s="33">
        <v>28.0</v>
      </c>
      <c r="K1494" s="51">
        <v>7.0</v>
      </c>
      <c r="L1494" s="52" t="s">
        <v>125</v>
      </c>
      <c r="M1494" s="51" t="s">
        <v>117</v>
      </c>
    </row>
    <row r="1495">
      <c r="A1495" s="4"/>
      <c r="B1495" s="42" t="s">
        <v>74</v>
      </c>
      <c r="C1495" s="44">
        <v>3170.0</v>
      </c>
      <c r="D1495" s="45">
        <v>8828332.0</v>
      </c>
      <c r="E1495" s="42" t="s">
        <v>67</v>
      </c>
      <c r="F1495" s="42" t="s">
        <v>9377</v>
      </c>
      <c r="G1495" s="42" t="s">
        <v>104</v>
      </c>
      <c r="H1495" s="46" t="s">
        <v>127</v>
      </c>
      <c r="I1495" s="42" t="s">
        <v>9378</v>
      </c>
      <c r="J1495" s="47">
        <v>44.0</v>
      </c>
      <c r="K1495" s="49">
        <v>7.0</v>
      </c>
      <c r="L1495" s="50" t="s">
        <v>125</v>
      </c>
      <c r="M1495" s="49" t="s">
        <v>117</v>
      </c>
    </row>
    <row r="1496">
      <c r="A1496" s="4"/>
      <c r="B1496" s="18" t="s">
        <v>74</v>
      </c>
      <c r="C1496" s="20">
        <v>3170.0</v>
      </c>
      <c r="D1496" s="26">
        <v>216092.0</v>
      </c>
      <c r="E1496" s="18" t="s">
        <v>67</v>
      </c>
      <c r="F1496" s="18" t="s">
        <v>9384</v>
      </c>
      <c r="G1496" s="18" t="s">
        <v>104</v>
      </c>
      <c r="H1496" s="30" t="s">
        <v>135</v>
      </c>
      <c r="I1496" s="18" t="s">
        <v>9094</v>
      </c>
      <c r="J1496" s="33">
        <v>3.0</v>
      </c>
      <c r="K1496" s="51">
        <v>7.0</v>
      </c>
      <c r="L1496" s="52" t="s">
        <v>117</v>
      </c>
      <c r="M1496" s="51" t="s">
        <v>125</v>
      </c>
    </row>
    <row r="1497">
      <c r="A1497" s="4"/>
      <c r="B1497" s="42" t="s">
        <v>74</v>
      </c>
      <c r="C1497" s="44">
        <v>3170.0</v>
      </c>
      <c r="D1497" s="45">
        <v>8824914.0</v>
      </c>
      <c r="E1497" s="42" t="s">
        <v>67</v>
      </c>
      <c r="F1497" s="42" t="s">
        <v>9388</v>
      </c>
      <c r="G1497" s="42" t="s">
        <v>219</v>
      </c>
      <c r="H1497" s="46" t="s">
        <v>127</v>
      </c>
      <c r="I1497" s="42" t="s">
        <v>9218</v>
      </c>
      <c r="J1497" s="47">
        <v>11.0</v>
      </c>
      <c r="K1497" s="49">
        <v>7.0</v>
      </c>
      <c r="L1497" s="50" t="s">
        <v>125</v>
      </c>
      <c r="M1497" s="49" t="s">
        <v>117</v>
      </c>
    </row>
    <row r="1498">
      <c r="A1498" s="4"/>
      <c r="B1498" s="18" t="s">
        <v>74</v>
      </c>
      <c r="C1498" s="20">
        <v>3170.0</v>
      </c>
      <c r="D1498" s="26">
        <v>8823546.0</v>
      </c>
      <c r="E1498" s="18" t="s">
        <v>67</v>
      </c>
      <c r="F1498" s="18" t="s">
        <v>9393</v>
      </c>
      <c r="G1498" s="18" t="s">
        <v>219</v>
      </c>
      <c r="H1498" s="30" t="s">
        <v>103</v>
      </c>
      <c r="I1498" s="18" t="s">
        <v>9262</v>
      </c>
      <c r="J1498" s="33">
        <v>2.0</v>
      </c>
      <c r="K1498" s="51">
        <v>7.0</v>
      </c>
      <c r="L1498" s="52" t="s">
        <v>117</v>
      </c>
      <c r="M1498" s="51" t="s">
        <v>125</v>
      </c>
    </row>
    <row r="1499">
      <c r="A1499" s="4"/>
      <c r="B1499" s="42" t="s">
        <v>74</v>
      </c>
      <c r="C1499" s="44">
        <v>3170.0</v>
      </c>
      <c r="D1499" s="45">
        <v>213062.0</v>
      </c>
      <c r="E1499" s="42" t="s">
        <v>67</v>
      </c>
      <c r="F1499" s="42" t="s">
        <v>9399</v>
      </c>
      <c r="G1499" s="42" t="s">
        <v>219</v>
      </c>
      <c r="H1499" s="46" t="s">
        <v>127</v>
      </c>
      <c r="I1499" s="42" t="s">
        <v>9403</v>
      </c>
      <c r="J1499" s="47">
        <v>15.0</v>
      </c>
      <c r="K1499" s="49">
        <v>7.0</v>
      </c>
      <c r="L1499" s="50" t="s">
        <v>125</v>
      </c>
      <c r="M1499" s="49" t="s">
        <v>117</v>
      </c>
    </row>
    <row r="1500">
      <c r="A1500" s="4"/>
      <c r="B1500" s="18" t="s">
        <v>74</v>
      </c>
      <c r="C1500" s="20">
        <v>3170.0</v>
      </c>
      <c r="D1500" s="26">
        <v>215190.0</v>
      </c>
      <c r="E1500" s="18" t="s">
        <v>67</v>
      </c>
      <c r="F1500" s="18" t="s">
        <v>9409</v>
      </c>
      <c r="G1500" s="18" t="s">
        <v>104</v>
      </c>
      <c r="H1500" s="30" t="s">
        <v>213</v>
      </c>
      <c r="I1500" s="18" t="s">
        <v>8632</v>
      </c>
      <c r="J1500" s="33">
        <v>3.0</v>
      </c>
      <c r="K1500" s="51">
        <v>7.0</v>
      </c>
      <c r="L1500" s="52" t="s">
        <v>117</v>
      </c>
      <c r="M1500" s="51" t="s">
        <v>125</v>
      </c>
    </row>
    <row r="1501">
      <c r="A1501" s="4"/>
      <c r="B1501" s="42" t="s">
        <v>74</v>
      </c>
      <c r="C1501" s="44">
        <v>3170.0</v>
      </c>
      <c r="D1501" s="45">
        <v>8828571.0</v>
      </c>
      <c r="E1501" s="42" t="s">
        <v>67</v>
      </c>
      <c r="F1501" s="42" t="s">
        <v>9415</v>
      </c>
      <c r="G1501" s="42" t="s">
        <v>219</v>
      </c>
      <c r="H1501" s="46" t="s">
        <v>127</v>
      </c>
      <c r="I1501" s="42" t="s">
        <v>9419</v>
      </c>
      <c r="J1501" s="47">
        <v>15.0</v>
      </c>
      <c r="K1501" s="49">
        <v>7.0</v>
      </c>
      <c r="L1501" s="50" t="s">
        <v>125</v>
      </c>
      <c r="M1501" s="49" t="s">
        <v>117</v>
      </c>
    </row>
    <row r="1502">
      <c r="A1502" s="4"/>
      <c r="B1502" s="18" t="s">
        <v>74</v>
      </c>
      <c r="C1502" s="20">
        <v>3170.0</v>
      </c>
      <c r="D1502" s="26">
        <v>8827402.0</v>
      </c>
      <c r="E1502" s="18" t="s">
        <v>67</v>
      </c>
      <c r="F1502" s="18" t="s">
        <v>9425</v>
      </c>
      <c r="G1502" s="18" t="s">
        <v>219</v>
      </c>
      <c r="H1502" s="30" t="s">
        <v>127</v>
      </c>
      <c r="I1502" s="18" t="s">
        <v>8661</v>
      </c>
      <c r="J1502" s="33">
        <v>7.0</v>
      </c>
      <c r="K1502" s="51">
        <v>7.0</v>
      </c>
      <c r="L1502" s="52" t="s">
        <v>117</v>
      </c>
      <c r="M1502" s="51" t="s">
        <v>117</v>
      </c>
    </row>
    <row r="1503">
      <c r="A1503" s="4"/>
      <c r="B1503" s="42" t="s">
        <v>74</v>
      </c>
      <c r="C1503" s="44">
        <v>3170.0</v>
      </c>
      <c r="D1503" s="45">
        <v>7827.0</v>
      </c>
      <c r="E1503" s="42" t="s">
        <v>67</v>
      </c>
      <c r="F1503" s="42" t="s">
        <v>9427</v>
      </c>
      <c r="G1503" s="42" t="s">
        <v>219</v>
      </c>
      <c r="H1503" s="46" t="s">
        <v>127</v>
      </c>
      <c r="I1503" s="42" t="s">
        <v>9430</v>
      </c>
      <c r="J1503" s="47">
        <v>29.0</v>
      </c>
      <c r="K1503" s="49">
        <v>7.0</v>
      </c>
      <c r="L1503" s="50" t="s">
        <v>125</v>
      </c>
      <c r="M1503" s="49" t="s">
        <v>117</v>
      </c>
    </row>
    <row r="1504">
      <c r="A1504" s="4"/>
      <c r="B1504" s="18" t="s">
        <v>74</v>
      </c>
      <c r="C1504" s="20">
        <v>3170.0</v>
      </c>
      <c r="D1504" s="26">
        <v>8828576.0</v>
      </c>
      <c r="E1504" s="18" t="s">
        <v>67</v>
      </c>
      <c r="F1504" s="18" t="s">
        <v>9438</v>
      </c>
      <c r="G1504" s="18" t="s">
        <v>219</v>
      </c>
      <c r="H1504" s="30" t="s">
        <v>127</v>
      </c>
      <c r="I1504" s="18"/>
      <c r="J1504" s="33">
        <v>13.0</v>
      </c>
      <c r="K1504" s="51">
        <v>7.0</v>
      </c>
      <c r="L1504" s="52" t="s">
        <v>125</v>
      </c>
      <c r="M1504" s="51" t="s">
        <v>117</v>
      </c>
    </row>
    <row r="1505">
      <c r="A1505" s="4"/>
      <c r="B1505" s="42" t="s">
        <v>74</v>
      </c>
      <c r="C1505" s="44">
        <v>3170.0</v>
      </c>
      <c r="D1505" s="45">
        <v>90368.0</v>
      </c>
      <c r="E1505" s="42" t="s">
        <v>67</v>
      </c>
      <c r="F1505" s="42" t="s">
        <v>9444</v>
      </c>
      <c r="G1505" s="42" t="s">
        <v>219</v>
      </c>
      <c r="H1505" s="46" t="s">
        <v>127</v>
      </c>
      <c r="I1505" s="42" t="s">
        <v>9446</v>
      </c>
      <c r="J1505" s="47">
        <v>24.0</v>
      </c>
      <c r="K1505" s="49">
        <v>7.0</v>
      </c>
      <c r="L1505" s="50" t="s">
        <v>125</v>
      </c>
      <c r="M1505" s="49" t="s">
        <v>117</v>
      </c>
    </row>
    <row r="1506">
      <c r="A1506" s="4"/>
      <c r="B1506" s="18" t="s">
        <v>74</v>
      </c>
      <c r="C1506" s="20">
        <v>3170.0</v>
      </c>
      <c r="D1506" s="26">
        <v>218020.0</v>
      </c>
      <c r="E1506" s="18" t="s">
        <v>67</v>
      </c>
      <c r="F1506" s="18" t="s">
        <v>9453</v>
      </c>
      <c r="G1506" s="18" t="s">
        <v>104</v>
      </c>
      <c r="H1506" s="30" t="s">
        <v>171</v>
      </c>
      <c r="I1506" s="18" t="s">
        <v>9059</v>
      </c>
      <c r="J1506" s="33">
        <v>1.0</v>
      </c>
      <c r="K1506" s="51">
        <v>7.0</v>
      </c>
      <c r="L1506" s="52" t="s">
        <v>117</v>
      </c>
      <c r="M1506" s="51" t="s">
        <v>125</v>
      </c>
    </row>
    <row r="1507">
      <c r="A1507" s="4"/>
      <c r="B1507" s="42" t="s">
        <v>74</v>
      </c>
      <c r="C1507" s="44">
        <v>3170.0</v>
      </c>
      <c r="D1507" s="45">
        <v>8828578.0</v>
      </c>
      <c r="E1507" s="42" t="s">
        <v>67</v>
      </c>
      <c r="F1507" s="42" t="s">
        <v>9458</v>
      </c>
      <c r="G1507" s="42" t="s">
        <v>219</v>
      </c>
      <c r="H1507" s="46" t="s">
        <v>127</v>
      </c>
      <c r="I1507" s="42" t="s">
        <v>9209</v>
      </c>
      <c r="J1507" s="47">
        <v>14.0</v>
      </c>
      <c r="K1507" s="49">
        <v>7.0</v>
      </c>
      <c r="L1507" s="50" t="s">
        <v>125</v>
      </c>
      <c r="M1507" s="49" t="s">
        <v>117</v>
      </c>
    </row>
    <row r="1508">
      <c r="A1508" s="4"/>
      <c r="B1508" s="18" t="s">
        <v>74</v>
      </c>
      <c r="C1508" s="20">
        <v>3170.0</v>
      </c>
      <c r="D1508" s="26">
        <v>8826216.0</v>
      </c>
      <c r="E1508" s="18" t="s">
        <v>67</v>
      </c>
      <c r="F1508" s="18" t="s">
        <v>9463</v>
      </c>
      <c r="G1508" s="18" t="s">
        <v>104</v>
      </c>
      <c r="H1508" s="30" t="s">
        <v>224</v>
      </c>
      <c r="I1508" s="18" t="s">
        <v>8703</v>
      </c>
      <c r="J1508" s="33">
        <v>7.0</v>
      </c>
      <c r="K1508" s="51">
        <v>7.0</v>
      </c>
      <c r="L1508" s="52" t="s">
        <v>125</v>
      </c>
      <c r="M1508" s="51" t="s">
        <v>125</v>
      </c>
    </row>
    <row r="1509">
      <c r="A1509" s="4"/>
      <c r="B1509" s="42" t="s">
        <v>74</v>
      </c>
      <c r="C1509" s="44">
        <v>3181.0</v>
      </c>
      <c r="D1509" s="45">
        <v>8828115.0</v>
      </c>
      <c r="E1509" s="42" t="s">
        <v>67</v>
      </c>
      <c r="F1509" s="42" t="s">
        <v>9468</v>
      </c>
      <c r="G1509" s="42" t="s">
        <v>104</v>
      </c>
      <c r="H1509" s="46" t="s">
        <v>127</v>
      </c>
      <c r="I1509" s="42" t="s">
        <v>9472</v>
      </c>
      <c r="J1509" s="47">
        <v>14.0</v>
      </c>
      <c r="K1509" s="49">
        <v>7.0</v>
      </c>
      <c r="L1509" s="50" t="s">
        <v>125</v>
      </c>
      <c r="M1509" s="49" t="s">
        <v>117</v>
      </c>
    </row>
    <row r="1510">
      <c r="A1510" s="4"/>
      <c r="B1510" s="18" t="s">
        <v>74</v>
      </c>
      <c r="C1510" s="20">
        <v>3181.0</v>
      </c>
      <c r="D1510" s="26">
        <v>8826474.0</v>
      </c>
      <c r="E1510" s="18" t="s">
        <v>67</v>
      </c>
      <c r="F1510" s="18" t="s">
        <v>9477</v>
      </c>
      <c r="G1510" s="18" t="s">
        <v>219</v>
      </c>
      <c r="H1510" s="30" t="s">
        <v>127</v>
      </c>
      <c r="I1510" s="18" t="s">
        <v>9481</v>
      </c>
      <c r="J1510" s="33">
        <v>20.0</v>
      </c>
      <c r="K1510" s="51">
        <v>7.0</v>
      </c>
      <c r="L1510" s="52" t="s">
        <v>125</v>
      </c>
      <c r="M1510" s="51" t="s">
        <v>117</v>
      </c>
    </row>
    <row r="1511">
      <c r="A1511" s="4"/>
      <c r="B1511" s="42" t="s">
        <v>74</v>
      </c>
      <c r="C1511" s="44">
        <v>3181.0</v>
      </c>
      <c r="D1511" s="45">
        <v>216654.0</v>
      </c>
      <c r="E1511" s="42" t="s">
        <v>67</v>
      </c>
      <c r="F1511" s="42" t="s">
        <v>9487</v>
      </c>
      <c r="G1511" s="42" t="s">
        <v>104</v>
      </c>
      <c r="H1511" s="46" t="s">
        <v>213</v>
      </c>
      <c r="I1511" s="42" t="s">
        <v>9489</v>
      </c>
      <c r="J1511" s="47">
        <v>3.0</v>
      </c>
      <c r="K1511" s="49">
        <v>7.0</v>
      </c>
      <c r="L1511" s="50" t="s">
        <v>117</v>
      </c>
      <c r="M1511" s="49" t="s">
        <v>125</v>
      </c>
    </row>
    <row r="1512">
      <c r="A1512" s="4"/>
      <c r="B1512" s="18" t="s">
        <v>74</v>
      </c>
      <c r="C1512" s="20">
        <v>3181.0</v>
      </c>
      <c r="D1512" s="26">
        <v>8828201.0</v>
      </c>
      <c r="E1512" s="18" t="s">
        <v>67</v>
      </c>
      <c r="F1512" s="18" t="s">
        <v>9496</v>
      </c>
      <c r="G1512" s="18" t="s">
        <v>104</v>
      </c>
      <c r="H1512" s="30" t="s">
        <v>127</v>
      </c>
      <c r="I1512" s="18" t="s">
        <v>9499</v>
      </c>
      <c r="J1512" s="33">
        <v>21.0</v>
      </c>
      <c r="K1512" s="51">
        <v>7.0</v>
      </c>
      <c r="L1512" s="52" t="s">
        <v>125</v>
      </c>
      <c r="M1512" s="51" t="s">
        <v>117</v>
      </c>
    </row>
    <row r="1513">
      <c r="A1513" s="4"/>
      <c r="B1513" s="42" t="s">
        <v>74</v>
      </c>
      <c r="C1513" s="44">
        <v>3181.0</v>
      </c>
      <c r="D1513" s="45">
        <v>215995.0</v>
      </c>
      <c r="E1513" s="42" t="s">
        <v>67</v>
      </c>
      <c r="F1513" s="42" t="s">
        <v>9506</v>
      </c>
      <c r="G1513" s="42" t="s">
        <v>104</v>
      </c>
      <c r="H1513" s="46" t="s">
        <v>213</v>
      </c>
      <c r="I1513" s="42" t="s">
        <v>9509</v>
      </c>
      <c r="J1513" s="47">
        <v>1.0</v>
      </c>
      <c r="K1513" s="49">
        <v>7.0</v>
      </c>
      <c r="L1513" s="50" t="s">
        <v>117</v>
      </c>
      <c r="M1513" s="49" t="s">
        <v>125</v>
      </c>
    </row>
    <row r="1514">
      <c r="A1514" s="4"/>
      <c r="B1514" s="18" t="s">
        <v>74</v>
      </c>
      <c r="C1514" s="20">
        <v>3181.0</v>
      </c>
      <c r="D1514" s="26">
        <v>217825.0</v>
      </c>
      <c r="E1514" s="18" t="s">
        <v>67</v>
      </c>
      <c r="F1514" s="18" t="s">
        <v>9514</v>
      </c>
      <c r="G1514" s="18" t="s">
        <v>104</v>
      </c>
      <c r="H1514" s="30" t="s">
        <v>213</v>
      </c>
      <c r="I1514" s="18" t="s">
        <v>9489</v>
      </c>
      <c r="J1514" s="33">
        <v>2.0</v>
      </c>
      <c r="K1514" s="51">
        <v>7.0</v>
      </c>
      <c r="L1514" s="52" t="s">
        <v>117</v>
      </c>
      <c r="M1514" s="51" t="s">
        <v>125</v>
      </c>
    </row>
    <row r="1515">
      <c r="A1515" s="4"/>
      <c r="B1515" s="42" t="s">
        <v>74</v>
      </c>
      <c r="C1515" s="44">
        <v>3181.0</v>
      </c>
      <c r="D1515" s="45">
        <v>8828240.0</v>
      </c>
      <c r="E1515" s="42" t="s">
        <v>67</v>
      </c>
      <c r="F1515" s="42" t="s">
        <v>9521</v>
      </c>
      <c r="G1515" s="42" t="s">
        <v>104</v>
      </c>
      <c r="H1515" s="46" t="s">
        <v>127</v>
      </c>
      <c r="I1515" s="42" t="s">
        <v>9523</v>
      </c>
      <c r="J1515" s="47">
        <v>12.0</v>
      </c>
      <c r="K1515" s="49">
        <v>7.0</v>
      </c>
      <c r="L1515" s="50" t="s">
        <v>125</v>
      </c>
      <c r="M1515" s="49" t="s">
        <v>117</v>
      </c>
    </row>
    <row r="1516">
      <c r="A1516" s="4"/>
      <c r="B1516" s="18" t="s">
        <v>74</v>
      </c>
      <c r="C1516" s="20">
        <v>3181.0</v>
      </c>
      <c r="D1516" s="26">
        <v>213039.0</v>
      </c>
      <c r="E1516" s="18" t="s">
        <v>67</v>
      </c>
      <c r="F1516" s="18" t="s">
        <v>9529</v>
      </c>
      <c r="G1516" s="18" t="s">
        <v>104</v>
      </c>
      <c r="H1516" s="30" t="s">
        <v>224</v>
      </c>
      <c r="I1516" s="18" t="s">
        <v>9523</v>
      </c>
      <c r="J1516" s="33">
        <v>5.0</v>
      </c>
      <c r="K1516" s="51">
        <v>7.0</v>
      </c>
      <c r="L1516" s="52" t="s">
        <v>125</v>
      </c>
      <c r="M1516" s="51" t="s">
        <v>125</v>
      </c>
    </row>
    <row r="1517">
      <c r="A1517" s="4"/>
      <c r="B1517" s="42" t="s">
        <v>74</v>
      </c>
      <c r="C1517" s="44">
        <v>3181.0</v>
      </c>
      <c r="D1517" s="45">
        <v>8824497.0</v>
      </c>
      <c r="E1517" s="42" t="s">
        <v>67</v>
      </c>
      <c r="F1517" s="42" t="s">
        <v>9537</v>
      </c>
      <c r="G1517" s="42" t="s">
        <v>104</v>
      </c>
      <c r="H1517" s="46" t="s">
        <v>224</v>
      </c>
      <c r="I1517" s="42" t="s">
        <v>9540</v>
      </c>
      <c r="J1517" s="47">
        <v>12.0</v>
      </c>
      <c r="K1517" s="49">
        <v>7.0</v>
      </c>
      <c r="L1517" s="50" t="s">
        <v>117</v>
      </c>
      <c r="M1517" s="49" t="s">
        <v>125</v>
      </c>
    </row>
    <row r="1518">
      <c r="A1518" s="4"/>
      <c r="B1518" s="18" t="s">
        <v>74</v>
      </c>
      <c r="C1518" s="20">
        <v>3181.0</v>
      </c>
      <c r="D1518" s="26">
        <v>8827748.0</v>
      </c>
      <c r="E1518" s="18" t="s">
        <v>67</v>
      </c>
      <c r="F1518" s="18" t="s">
        <v>9545</v>
      </c>
      <c r="G1518" s="18" t="s">
        <v>219</v>
      </c>
      <c r="H1518" s="30" t="s">
        <v>127</v>
      </c>
      <c r="I1518" s="18" t="s">
        <v>9548</v>
      </c>
      <c r="J1518" s="33">
        <v>12.0</v>
      </c>
      <c r="K1518" s="51">
        <v>7.0</v>
      </c>
      <c r="L1518" s="52" t="s">
        <v>117</v>
      </c>
      <c r="M1518" s="51" t="s">
        <v>117</v>
      </c>
    </row>
    <row r="1519">
      <c r="A1519" s="4"/>
      <c r="B1519" s="42" t="s">
        <v>74</v>
      </c>
      <c r="C1519" s="44">
        <v>3181.0</v>
      </c>
      <c r="D1519" s="45">
        <v>216348.0</v>
      </c>
      <c r="E1519" s="42" t="s">
        <v>67</v>
      </c>
      <c r="F1519" s="42" t="s">
        <v>9553</v>
      </c>
      <c r="G1519" s="42" t="s">
        <v>104</v>
      </c>
      <c r="H1519" s="46" t="s">
        <v>103</v>
      </c>
      <c r="I1519" s="42" t="s">
        <v>9523</v>
      </c>
      <c r="J1519" s="47">
        <v>1.0</v>
      </c>
      <c r="K1519" s="49">
        <v>7.0</v>
      </c>
      <c r="L1519" s="50" t="s">
        <v>117</v>
      </c>
      <c r="M1519" s="49" t="s">
        <v>125</v>
      </c>
    </row>
    <row r="1520">
      <c r="A1520" s="4"/>
      <c r="B1520" s="18" t="s">
        <v>74</v>
      </c>
      <c r="C1520" s="20">
        <v>3181.0</v>
      </c>
      <c r="D1520" s="26">
        <v>217331.0</v>
      </c>
      <c r="E1520" s="18" t="s">
        <v>67</v>
      </c>
      <c r="F1520" s="18" t="s">
        <v>9559</v>
      </c>
      <c r="G1520" s="18" t="s">
        <v>104</v>
      </c>
      <c r="H1520" s="30" t="s">
        <v>213</v>
      </c>
      <c r="I1520" s="18" t="s">
        <v>9561</v>
      </c>
      <c r="J1520" s="33">
        <v>2.0</v>
      </c>
      <c r="K1520" s="51">
        <v>7.0</v>
      </c>
      <c r="L1520" s="52" t="s">
        <v>117</v>
      </c>
      <c r="M1520" s="51" t="s">
        <v>125</v>
      </c>
    </row>
    <row r="1521">
      <c r="A1521" s="4"/>
      <c r="B1521" s="42" t="s">
        <v>74</v>
      </c>
      <c r="C1521" s="44">
        <v>3181.0</v>
      </c>
      <c r="D1521" s="45">
        <v>217329.0</v>
      </c>
      <c r="E1521" s="42" t="s">
        <v>67</v>
      </c>
      <c r="F1521" s="42" t="s">
        <v>9567</v>
      </c>
      <c r="G1521" s="42" t="s">
        <v>104</v>
      </c>
      <c r="H1521" s="46" t="s">
        <v>171</v>
      </c>
      <c r="I1521" s="42" t="s">
        <v>9570</v>
      </c>
      <c r="J1521" s="47">
        <v>1.0</v>
      </c>
      <c r="K1521" s="49">
        <v>7.0</v>
      </c>
      <c r="L1521" s="50" t="s">
        <v>117</v>
      </c>
      <c r="M1521" s="49" t="s">
        <v>125</v>
      </c>
    </row>
    <row r="1522">
      <c r="A1522" s="4"/>
      <c r="B1522" s="18" t="s">
        <v>74</v>
      </c>
      <c r="C1522" s="20">
        <v>3181.0</v>
      </c>
      <c r="D1522" s="26">
        <v>8828180.0</v>
      </c>
      <c r="E1522" s="18" t="s">
        <v>67</v>
      </c>
      <c r="F1522" s="18" t="s">
        <v>9574</v>
      </c>
      <c r="G1522" s="18" t="s">
        <v>104</v>
      </c>
      <c r="H1522" s="30" t="s">
        <v>127</v>
      </c>
      <c r="I1522" s="18" t="s">
        <v>9576</v>
      </c>
      <c r="J1522" s="33">
        <v>16.0</v>
      </c>
      <c r="K1522" s="51">
        <v>7.0</v>
      </c>
      <c r="L1522" s="52" t="s">
        <v>125</v>
      </c>
      <c r="M1522" s="51" t="s">
        <v>117</v>
      </c>
    </row>
    <row r="1523">
      <c r="A1523" s="4"/>
      <c r="B1523" s="42" t="s">
        <v>74</v>
      </c>
      <c r="C1523" s="44">
        <v>3181.0</v>
      </c>
      <c r="D1523" s="45">
        <v>8828111.0</v>
      </c>
      <c r="E1523" s="42" t="s">
        <v>67</v>
      </c>
      <c r="F1523" s="42" t="s">
        <v>9578</v>
      </c>
      <c r="G1523" s="42" t="s">
        <v>104</v>
      </c>
      <c r="H1523" s="46" t="s">
        <v>127</v>
      </c>
      <c r="I1523" s="42" t="s">
        <v>9579</v>
      </c>
      <c r="J1523" s="47">
        <v>15.0</v>
      </c>
      <c r="K1523" s="49">
        <v>7.0</v>
      </c>
      <c r="L1523" s="50" t="s">
        <v>125</v>
      </c>
      <c r="M1523" s="49" t="s">
        <v>117</v>
      </c>
    </row>
    <row r="1524">
      <c r="A1524" s="4"/>
      <c r="B1524" s="18" t="s">
        <v>74</v>
      </c>
      <c r="C1524" s="20">
        <v>3181.0</v>
      </c>
      <c r="D1524" s="26">
        <v>217599.0</v>
      </c>
      <c r="E1524" s="18" t="s">
        <v>67</v>
      </c>
      <c r="F1524" s="18" t="s">
        <v>9580</v>
      </c>
      <c r="G1524" s="18" t="s">
        <v>104</v>
      </c>
      <c r="H1524" s="30" t="s">
        <v>213</v>
      </c>
      <c r="I1524" s="18" t="s">
        <v>9582</v>
      </c>
      <c r="J1524" s="33">
        <v>1.0</v>
      </c>
      <c r="K1524" s="51">
        <v>7.0</v>
      </c>
      <c r="L1524" s="52" t="s">
        <v>117</v>
      </c>
      <c r="M1524" s="51" t="s">
        <v>125</v>
      </c>
    </row>
    <row r="1525">
      <c r="A1525" s="4"/>
      <c r="B1525" s="42" t="s">
        <v>74</v>
      </c>
      <c r="C1525" s="44">
        <v>3181.0</v>
      </c>
      <c r="D1525" s="45">
        <v>215555.0</v>
      </c>
      <c r="E1525" s="42" t="s">
        <v>67</v>
      </c>
      <c r="F1525" s="42" t="s">
        <v>9584</v>
      </c>
      <c r="G1525" s="42" t="s">
        <v>104</v>
      </c>
      <c r="H1525" s="46" t="s">
        <v>171</v>
      </c>
      <c r="I1525" s="42" t="s">
        <v>9570</v>
      </c>
      <c r="J1525" s="47">
        <v>1.0</v>
      </c>
      <c r="K1525" s="49">
        <v>7.0</v>
      </c>
      <c r="L1525" s="50" t="s">
        <v>117</v>
      </c>
      <c r="M1525" s="49" t="s">
        <v>125</v>
      </c>
    </row>
    <row r="1526">
      <c r="A1526" s="4"/>
      <c r="B1526" s="18" t="s">
        <v>74</v>
      </c>
      <c r="C1526" s="20">
        <v>3181.0</v>
      </c>
      <c r="D1526" s="26">
        <v>8827701.0</v>
      </c>
      <c r="E1526" s="18" t="s">
        <v>67</v>
      </c>
      <c r="F1526" s="18" t="s">
        <v>9588</v>
      </c>
      <c r="G1526" s="18" t="s">
        <v>104</v>
      </c>
      <c r="H1526" s="30" t="s">
        <v>127</v>
      </c>
      <c r="I1526" s="18" t="s">
        <v>9481</v>
      </c>
      <c r="J1526" s="33">
        <v>1.0</v>
      </c>
      <c r="K1526" s="51">
        <v>7.0</v>
      </c>
      <c r="L1526" s="52" t="s">
        <v>117</v>
      </c>
      <c r="M1526" s="51" t="s">
        <v>117</v>
      </c>
    </row>
    <row r="1527">
      <c r="A1527" s="4"/>
      <c r="B1527" s="42" t="s">
        <v>74</v>
      </c>
      <c r="C1527" s="44">
        <v>3181.0</v>
      </c>
      <c r="D1527" s="45">
        <v>8823284.0</v>
      </c>
      <c r="E1527" s="42" t="s">
        <v>67</v>
      </c>
      <c r="F1527" s="42" t="s">
        <v>9595</v>
      </c>
      <c r="G1527" s="42" t="s">
        <v>104</v>
      </c>
      <c r="H1527" s="46" t="s">
        <v>127</v>
      </c>
      <c r="I1527" s="42" t="s">
        <v>9596</v>
      </c>
      <c r="J1527" s="47">
        <v>9.0</v>
      </c>
      <c r="K1527" s="49">
        <v>7.0</v>
      </c>
      <c r="L1527" s="50" t="s">
        <v>125</v>
      </c>
      <c r="M1527" s="49" t="s">
        <v>117</v>
      </c>
    </row>
    <row r="1528">
      <c r="A1528" s="4"/>
      <c r="B1528" s="18" t="s">
        <v>74</v>
      </c>
      <c r="C1528" s="20">
        <v>3181.0</v>
      </c>
      <c r="D1528" s="26">
        <v>8828182.0</v>
      </c>
      <c r="E1528" s="18" t="s">
        <v>67</v>
      </c>
      <c r="F1528" s="18" t="s">
        <v>9600</v>
      </c>
      <c r="G1528" s="18" t="s">
        <v>219</v>
      </c>
      <c r="H1528" s="30" t="s">
        <v>127</v>
      </c>
      <c r="I1528" s="18" t="s">
        <v>9602</v>
      </c>
      <c r="J1528" s="33">
        <v>20.0</v>
      </c>
      <c r="K1528" s="51">
        <v>7.0</v>
      </c>
      <c r="L1528" s="52" t="s">
        <v>125</v>
      </c>
      <c r="M1528" s="51" t="s">
        <v>117</v>
      </c>
    </row>
    <row r="1529">
      <c r="A1529" s="4"/>
      <c r="B1529" s="42" t="s">
        <v>74</v>
      </c>
      <c r="C1529" s="44">
        <v>3181.0</v>
      </c>
      <c r="D1529" s="45">
        <v>8825967.0</v>
      </c>
      <c r="E1529" s="42" t="s">
        <v>67</v>
      </c>
      <c r="F1529" s="42" t="s">
        <v>9608</v>
      </c>
      <c r="G1529" s="42" t="s">
        <v>219</v>
      </c>
      <c r="H1529" s="46" t="s">
        <v>127</v>
      </c>
      <c r="I1529" s="42" t="s">
        <v>9523</v>
      </c>
      <c r="J1529" s="47">
        <v>20.0</v>
      </c>
      <c r="K1529" s="49">
        <v>7.0</v>
      </c>
      <c r="L1529" s="50" t="s">
        <v>117</v>
      </c>
      <c r="M1529" s="49" t="s">
        <v>125</v>
      </c>
    </row>
    <row r="1530">
      <c r="A1530" s="4"/>
      <c r="B1530" s="18" t="s">
        <v>74</v>
      </c>
      <c r="C1530" s="20">
        <v>3181.0</v>
      </c>
      <c r="D1530" s="26">
        <v>8827516.0</v>
      </c>
      <c r="E1530" s="18" t="s">
        <v>67</v>
      </c>
      <c r="F1530" s="18" t="s">
        <v>9617</v>
      </c>
      <c r="G1530" s="18" t="s">
        <v>219</v>
      </c>
      <c r="H1530" s="30" t="s">
        <v>127</v>
      </c>
      <c r="I1530" s="18" t="s">
        <v>9619</v>
      </c>
      <c r="J1530" s="33">
        <v>12.0</v>
      </c>
      <c r="K1530" s="51">
        <v>7.0</v>
      </c>
      <c r="L1530" s="52" t="s">
        <v>117</v>
      </c>
      <c r="M1530" s="51" t="s">
        <v>117</v>
      </c>
    </row>
    <row r="1531">
      <c r="A1531" s="4"/>
      <c r="B1531" s="42" t="s">
        <v>74</v>
      </c>
      <c r="C1531" s="44">
        <v>3181.0</v>
      </c>
      <c r="D1531" s="45">
        <v>8827740.0</v>
      </c>
      <c r="E1531" s="42" t="s">
        <v>67</v>
      </c>
      <c r="F1531" s="42" t="s">
        <v>9624</v>
      </c>
      <c r="G1531" s="42" t="s">
        <v>104</v>
      </c>
      <c r="H1531" s="46" t="s">
        <v>127</v>
      </c>
      <c r="I1531" s="42" t="s">
        <v>9625</v>
      </c>
      <c r="J1531" s="47">
        <v>22.0</v>
      </c>
      <c r="K1531" s="49">
        <v>7.0</v>
      </c>
      <c r="L1531" s="50" t="s">
        <v>125</v>
      </c>
      <c r="M1531" s="49" t="s">
        <v>117</v>
      </c>
    </row>
    <row r="1532">
      <c r="A1532" s="4"/>
      <c r="B1532" s="18" t="s">
        <v>74</v>
      </c>
      <c r="C1532" s="20">
        <v>3181.0</v>
      </c>
      <c r="D1532" s="26">
        <v>8828200.0</v>
      </c>
      <c r="E1532" s="18" t="s">
        <v>67</v>
      </c>
      <c r="F1532" s="18" t="s">
        <v>9632</v>
      </c>
      <c r="G1532" s="18" t="s">
        <v>104</v>
      </c>
      <c r="H1532" s="30" t="s">
        <v>127</v>
      </c>
      <c r="I1532" s="18" t="s">
        <v>9634</v>
      </c>
      <c r="J1532" s="33">
        <v>12.0</v>
      </c>
      <c r="K1532" s="51">
        <v>7.0</v>
      </c>
      <c r="L1532" s="52" t="s">
        <v>125</v>
      </c>
      <c r="M1532" s="51" t="s">
        <v>117</v>
      </c>
    </row>
    <row r="1533">
      <c r="A1533" s="4"/>
      <c r="B1533" s="42" t="s">
        <v>74</v>
      </c>
      <c r="C1533" s="44">
        <v>3181.0</v>
      </c>
      <c r="D1533" s="45">
        <v>7949.0</v>
      </c>
      <c r="E1533" s="42" t="s">
        <v>67</v>
      </c>
      <c r="F1533" s="42" t="s">
        <v>9640</v>
      </c>
      <c r="G1533" s="42" t="s">
        <v>219</v>
      </c>
      <c r="H1533" s="46" t="s">
        <v>127</v>
      </c>
      <c r="I1533" s="42" t="s">
        <v>9642</v>
      </c>
      <c r="J1533" s="47">
        <v>20.0</v>
      </c>
      <c r="K1533" s="49">
        <v>7.0</v>
      </c>
      <c r="L1533" s="50" t="s">
        <v>125</v>
      </c>
      <c r="M1533" s="49" t="s">
        <v>117</v>
      </c>
    </row>
    <row r="1534">
      <c r="A1534" s="4"/>
      <c r="B1534" s="18" t="s">
        <v>74</v>
      </c>
      <c r="C1534" s="20">
        <v>3181.0</v>
      </c>
      <c r="D1534" s="26">
        <v>8827885.0</v>
      </c>
      <c r="E1534" s="18" t="s">
        <v>67</v>
      </c>
      <c r="F1534" s="18" t="s">
        <v>9649</v>
      </c>
      <c r="G1534" s="18" t="s">
        <v>219</v>
      </c>
      <c r="H1534" s="30" t="s">
        <v>127</v>
      </c>
      <c r="I1534" s="18" t="s">
        <v>9651</v>
      </c>
      <c r="J1534" s="33">
        <v>29.0</v>
      </c>
      <c r="K1534" s="51">
        <v>7.0</v>
      </c>
      <c r="L1534" s="52" t="s">
        <v>117</v>
      </c>
      <c r="M1534" s="51" t="s">
        <v>117</v>
      </c>
    </row>
    <row r="1535">
      <c r="A1535" s="4"/>
      <c r="B1535" s="42" t="s">
        <v>74</v>
      </c>
      <c r="C1535" s="44">
        <v>3181.0</v>
      </c>
      <c r="D1535" s="45">
        <v>8825968.0</v>
      </c>
      <c r="E1535" s="42" t="s">
        <v>67</v>
      </c>
      <c r="F1535" s="42" t="s">
        <v>9659</v>
      </c>
      <c r="G1535" s="42" t="s">
        <v>104</v>
      </c>
      <c r="H1535" s="46" t="s">
        <v>224</v>
      </c>
      <c r="I1535" s="42" t="s">
        <v>9661</v>
      </c>
      <c r="J1535" s="47">
        <v>7.0</v>
      </c>
      <c r="K1535" s="49">
        <v>7.0</v>
      </c>
      <c r="L1535" s="50" t="s">
        <v>125</v>
      </c>
      <c r="M1535" s="49" t="s">
        <v>125</v>
      </c>
    </row>
    <row r="1536">
      <c r="A1536" s="4"/>
      <c r="B1536" s="18" t="s">
        <v>74</v>
      </c>
      <c r="C1536" s="20">
        <v>3181.0</v>
      </c>
      <c r="D1536" s="26">
        <v>7999.0</v>
      </c>
      <c r="E1536" s="18" t="s">
        <v>67</v>
      </c>
      <c r="F1536" s="18" t="s">
        <v>9666</v>
      </c>
      <c r="G1536" s="18" t="s">
        <v>219</v>
      </c>
      <c r="H1536" s="30" t="s">
        <v>127</v>
      </c>
      <c r="I1536" s="18" t="s">
        <v>9481</v>
      </c>
      <c r="J1536" s="33">
        <v>37.0</v>
      </c>
      <c r="K1536" s="51">
        <v>7.0</v>
      </c>
      <c r="L1536" s="52" t="s">
        <v>125</v>
      </c>
      <c r="M1536" s="51" t="s">
        <v>117</v>
      </c>
    </row>
    <row r="1537">
      <c r="A1537" s="4"/>
      <c r="B1537" s="42" t="s">
        <v>74</v>
      </c>
      <c r="C1537" s="44">
        <v>3181.0</v>
      </c>
      <c r="D1537" s="45">
        <v>90722.0</v>
      </c>
      <c r="E1537" s="42" t="s">
        <v>67</v>
      </c>
      <c r="F1537" s="42" t="s">
        <v>9673</v>
      </c>
      <c r="G1537" s="42" t="s">
        <v>219</v>
      </c>
      <c r="H1537" s="46" t="s">
        <v>127</v>
      </c>
      <c r="I1537" s="42" t="s">
        <v>9676</v>
      </c>
      <c r="J1537" s="47">
        <v>12.0</v>
      </c>
      <c r="K1537" s="49">
        <v>7.0</v>
      </c>
      <c r="L1537" s="50" t="s">
        <v>117</v>
      </c>
      <c r="M1537" s="49" t="s">
        <v>117</v>
      </c>
    </row>
    <row r="1538">
      <c r="A1538" s="4"/>
      <c r="B1538" s="18" t="s">
        <v>74</v>
      </c>
      <c r="C1538" s="20">
        <v>3181.0</v>
      </c>
      <c r="D1538" s="26">
        <v>8826032.0</v>
      </c>
      <c r="E1538" s="18" t="s">
        <v>67</v>
      </c>
      <c r="F1538" s="18" t="s">
        <v>9681</v>
      </c>
      <c r="G1538" s="18" t="s">
        <v>219</v>
      </c>
      <c r="H1538" s="30" t="s">
        <v>224</v>
      </c>
      <c r="I1538" s="18" t="s">
        <v>9540</v>
      </c>
      <c r="J1538" s="33">
        <v>12.0</v>
      </c>
      <c r="K1538" s="51">
        <v>7.0</v>
      </c>
      <c r="L1538" s="52" t="s">
        <v>125</v>
      </c>
      <c r="M1538" s="51" t="s">
        <v>125</v>
      </c>
    </row>
    <row r="1539">
      <c r="A1539" s="4"/>
      <c r="B1539" s="42" t="s">
        <v>74</v>
      </c>
      <c r="C1539" s="44">
        <v>3181.0</v>
      </c>
      <c r="D1539" s="45">
        <v>8828608.0</v>
      </c>
      <c r="E1539" s="42" t="s">
        <v>67</v>
      </c>
      <c r="F1539" s="42" t="s">
        <v>9686</v>
      </c>
      <c r="G1539" s="42" t="s">
        <v>219</v>
      </c>
      <c r="H1539" s="46" t="s">
        <v>127</v>
      </c>
      <c r="I1539" s="42" t="s">
        <v>9596</v>
      </c>
      <c r="J1539" s="47">
        <v>15.0</v>
      </c>
      <c r="K1539" s="49">
        <v>7.0</v>
      </c>
      <c r="L1539" s="50" t="s">
        <v>125</v>
      </c>
      <c r="M1539" s="49" t="s">
        <v>117</v>
      </c>
    </row>
    <row r="1540">
      <c r="A1540" s="4"/>
      <c r="B1540" s="18" t="s">
        <v>74</v>
      </c>
      <c r="C1540" s="20">
        <v>3181.0</v>
      </c>
      <c r="D1540" s="26">
        <v>8827745.0</v>
      </c>
      <c r="E1540" s="18" t="s">
        <v>67</v>
      </c>
      <c r="F1540" s="18" t="s">
        <v>9692</v>
      </c>
      <c r="G1540" s="18" t="s">
        <v>104</v>
      </c>
      <c r="H1540" s="30" t="s">
        <v>127</v>
      </c>
      <c r="I1540" s="18" t="s">
        <v>9625</v>
      </c>
      <c r="J1540" s="33">
        <v>15.0</v>
      </c>
      <c r="K1540" s="51">
        <v>7.0</v>
      </c>
      <c r="L1540" s="52" t="s">
        <v>117</v>
      </c>
      <c r="M1540" s="51" t="s">
        <v>117</v>
      </c>
    </row>
    <row r="1541">
      <c r="A1541" s="4"/>
      <c r="B1541" s="42" t="s">
        <v>74</v>
      </c>
      <c r="C1541" s="44">
        <v>3181.0</v>
      </c>
      <c r="D1541" s="45">
        <v>8827703.0</v>
      </c>
      <c r="E1541" s="42" t="s">
        <v>67</v>
      </c>
      <c r="F1541" s="42" t="s">
        <v>9701</v>
      </c>
      <c r="G1541" s="42" t="s">
        <v>104</v>
      </c>
      <c r="H1541" s="46" t="s">
        <v>127</v>
      </c>
      <c r="I1541" s="42" t="s">
        <v>9625</v>
      </c>
      <c r="J1541" s="47">
        <v>19.0</v>
      </c>
      <c r="K1541" s="49">
        <v>7.0</v>
      </c>
      <c r="L1541" s="50" t="s">
        <v>117</v>
      </c>
      <c r="M1541" s="49" t="s">
        <v>117</v>
      </c>
    </row>
    <row r="1542">
      <c r="A1542" s="4"/>
      <c r="B1542" s="18" t="s">
        <v>74</v>
      </c>
      <c r="C1542" s="20">
        <v>3181.0</v>
      </c>
      <c r="D1542" s="26">
        <v>8825969.0</v>
      </c>
      <c r="E1542" s="18" t="s">
        <v>67</v>
      </c>
      <c r="F1542" s="18" t="s">
        <v>9708</v>
      </c>
      <c r="G1542" s="18" t="s">
        <v>219</v>
      </c>
      <c r="H1542" s="30" t="s">
        <v>127</v>
      </c>
      <c r="I1542" s="18" t="s">
        <v>9661</v>
      </c>
      <c r="J1542" s="33">
        <v>10.0</v>
      </c>
      <c r="K1542" s="51">
        <v>7.0</v>
      </c>
      <c r="L1542" s="52" t="s">
        <v>125</v>
      </c>
      <c r="M1542" s="51" t="s">
        <v>117</v>
      </c>
    </row>
    <row r="1543">
      <c r="A1543" s="4"/>
      <c r="B1543" s="42" t="s">
        <v>74</v>
      </c>
      <c r="C1543" s="44">
        <v>3181.0</v>
      </c>
      <c r="D1543" s="45">
        <v>8827807.0</v>
      </c>
      <c r="E1543" s="42" t="s">
        <v>67</v>
      </c>
      <c r="F1543" s="42" t="s">
        <v>9716</v>
      </c>
      <c r="G1543" s="42" t="s">
        <v>219</v>
      </c>
      <c r="H1543" s="46" t="s">
        <v>127</v>
      </c>
      <c r="I1543" s="42" t="s">
        <v>9718</v>
      </c>
      <c r="J1543" s="47">
        <v>12.0</v>
      </c>
      <c r="K1543" s="49">
        <v>7.0</v>
      </c>
      <c r="L1543" s="50" t="s">
        <v>125</v>
      </c>
      <c r="M1543" s="49" t="s">
        <v>117</v>
      </c>
    </row>
    <row r="1544">
      <c r="A1544" s="4"/>
      <c r="B1544" s="18" t="s">
        <v>74</v>
      </c>
      <c r="C1544" s="20">
        <v>3181.0</v>
      </c>
      <c r="D1544" s="26">
        <v>8827738.0</v>
      </c>
      <c r="E1544" s="18" t="s">
        <v>67</v>
      </c>
      <c r="F1544" s="18" t="s">
        <v>9725</v>
      </c>
      <c r="G1544" s="18" t="s">
        <v>104</v>
      </c>
      <c r="H1544" s="30" t="s">
        <v>127</v>
      </c>
      <c r="I1544" s="18" t="s">
        <v>9625</v>
      </c>
      <c r="J1544" s="33">
        <v>120.0</v>
      </c>
      <c r="K1544" s="51">
        <v>7.0</v>
      </c>
      <c r="L1544" s="52" t="s">
        <v>125</v>
      </c>
      <c r="M1544" s="51" t="s">
        <v>125</v>
      </c>
    </row>
    <row r="1545">
      <c r="A1545" s="4"/>
      <c r="B1545" s="42" t="s">
        <v>74</v>
      </c>
      <c r="C1545" s="44">
        <v>3181.0</v>
      </c>
      <c r="D1545" s="45">
        <v>8826927.0</v>
      </c>
      <c r="E1545" s="42" t="s">
        <v>67</v>
      </c>
      <c r="F1545" s="42" t="s">
        <v>9732</v>
      </c>
      <c r="G1545" s="42" t="s">
        <v>104</v>
      </c>
      <c r="H1545" s="46" t="s">
        <v>224</v>
      </c>
      <c r="I1545" s="42" t="s">
        <v>9737</v>
      </c>
      <c r="J1545" s="47">
        <v>52.0</v>
      </c>
      <c r="K1545" s="49">
        <v>7.0</v>
      </c>
      <c r="L1545" s="50" t="s">
        <v>117</v>
      </c>
      <c r="M1545" s="49" t="s">
        <v>125</v>
      </c>
    </row>
    <row r="1546">
      <c r="A1546" s="4"/>
      <c r="B1546" s="18" t="s">
        <v>74</v>
      </c>
      <c r="C1546" s="20">
        <v>3181.0</v>
      </c>
      <c r="D1546" s="26">
        <v>8823387.0</v>
      </c>
      <c r="E1546" s="18" t="s">
        <v>67</v>
      </c>
      <c r="F1546" s="18" t="s">
        <v>9742</v>
      </c>
      <c r="G1546" s="18" t="s">
        <v>104</v>
      </c>
      <c r="H1546" s="30" t="s">
        <v>127</v>
      </c>
      <c r="I1546" s="18" t="s">
        <v>9481</v>
      </c>
      <c r="J1546" s="33">
        <v>2.0</v>
      </c>
      <c r="K1546" s="51">
        <v>7.0</v>
      </c>
      <c r="L1546" s="52" t="s">
        <v>117</v>
      </c>
      <c r="M1546" s="51" t="s">
        <v>117</v>
      </c>
    </row>
    <row r="1547">
      <c r="A1547" s="4"/>
      <c r="B1547" s="42" t="s">
        <v>74</v>
      </c>
      <c r="C1547" s="44">
        <v>3181.0</v>
      </c>
      <c r="D1547" s="45">
        <v>8827605.0</v>
      </c>
      <c r="E1547" s="42" t="s">
        <v>67</v>
      </c>
      <c r="F1547" s="42" t="s">
        <v>9750</v>
      </c>
      <c r="G1547" s="42" t="s">
        <v>104</v>
      </c>
      <c r="H1547" s="46" t="s">
        <v>127</v>
      </c>
      <c r="I1547" s="42" t="s">
        <v>9489</v>
      </c>
      <c r="J1547" s="47">
        <v>26.0</v>
      </c>
      <c r="K1547" s="49">
        <v>7.0</v>
      </c>
      <c r="L1547" s="50" t="s">
        <v>125</v>
      </c>
      <c r="M1547" s="49" t="s">
        <v>117</v>
      </c>
    </row>
    <row r="1548">
      <c r="A1548" s="4"/>
      <c r="B1548" s="18" t="s">
        <v>74</v>
      </c>
      <c r="C1548" s="20">
        <v>3181.0</v>
      </c>
      <c r="D1548" s="26">
        <v>8824133.0</v>
      </c>
      <c r="E1548" s="18" t="s">
        <v>67</v>
      </c>
      <c r="F1548" s="18" t="s">
        <v>9759</v>
      </c>
      <c r="G1548" s="18" t="s">
        <v>104</v>
      </c>
      <c r="H1548" s="30" t="s">
        <v>224</v>
      </c>
      <c r="I1548" s="18" t="s">
        <v>9763</v>
      </c>
      <c r="J1548" s="33">
        <v>7.0</v>
      </c>
      <c r="K1548" s="51">
        <v>7.0</v>
      </c>
      <c r="L1548" s="52" t="s">
        <v>117</v>
      </c>
      <c r="M1548" s="51" t="s">
        <v>125</v>
      </c>
    </row>
    <row r="1549">
      <c r="A1549" s="4"/>
      <c r="B1549" s="42" t="s">
        <v>74</v>
      </c>
      <c r="C1549" s="44">
        <v>3181.0</v>
      </c>
      <c r="D1549" s="45">
        <v>7987.0</v>
      </c>
      <c r="E1549" s="42" t="s">
        <v>67</v>
      </c>
      <c r="F1549" s="42" t="s">
        <v>9767</v>
      </c>
      <c r="G1549" s="42" t="s">
        <v>219</v>
      </c>
      <c r="H1549" s="46" t="s">
        <v>224</v>
      </c>
      <c r="I1549" s="42" t="s">
        <v>9763</v>
      </c>
      <c r="J1549" s="47">
        <v>11.0</v>
      </c>
      <c r="K1549" s="49">
        <v>7.0</v>
      </c>
      <c r="L1549" s="50" t="s">
        <v>125</v>
      </c>
      <c r="M1549" s="49" t="s">
        <v>125</v>
      </c>
    </row>
    <row r="1550">
      <c r="A1550" s="4"/>
      <c r="B1550" s="18" t="s">
        <v>74</v>
      </c>
      <c r="C1550" s="20">
        <v>3181.0</v>
      </c>
      <c r="D1550" s="26">
        <v>8827611.0</v>
      </c>
      <c r="E1550" s="18" t="s">
        <v>67</v>
      </c>
      <c r="F1550" s="18" t="s">
        <v>9783</v>
      </c>
      <c r="G1550" s="18" t="s">
        <v>104</v>
      </c>
      <c r="H1550" s="30" t="s">
        <v>127</v>
      </c>
      <c r="I1550" s="18" t="s">
        <v>9489</v>
      </c>
      <c r="J1550" s="33">
        <v>12.0</v>
      </c>
      <c r="K1550" s="51">
        <v>7.0</v>
      </c>
      <c r="L1550" s="52" t="s">
        <v>125</v>
      </c>
      <c r="M1550" s="51" t="s">
        <v>117</v>
      </c>
    </row>
    <row r="1551">
      <c r="A1551" s="4"/>
      <c r="B1551" s="42" t="s">
        <v>74</v>
      </c>
      <c r="C1551" s="44">
        <v>3181.0</v>
      </c>
      <c r="D1551" s="45">
        <v>8827691.0</v>
      </c>
      <c r="E1551" s="42" t="s">
        <v>67</v>
      </c>
      <c r="F1551" s="42" t="s">
        <v>9788</v>
      </c>
      <c r="G1551" s="42" t="s">
        <v>104</v>
      </c>
      <c r="H1551" s="46" t="s">
        <v>127</v>
      </c>
      <c r="I1551" s="42" t="s">
        <v>9625</v>
      </c>
      <c r="J1551" s="47">
        <v>12.0</v>
      </c>
      <c r="K1551" s="49">
        <v>7.0</v>
      </c>
      <c r="L1551" s="50" t="s">
        <v>117</v>
      </c>
      <c r="M1551" s="49" t="s">
        <v>117</v>
      </c>
    </row>
    <row r="1552">
      <c r="A1552" s="4"/>
      <c r="B1552" s="18" t="s">
        <v>74</v>
      </c>
      <c r="C1552" s="20">
        <v>3181.0</v>
      </c>
      <c r="D1552" s="26">
        <v>217387.0</v>
      </c>
      <c r="E1552" s="18" t="s">
        <v>67</v>
      </c>
      <c r="F1552" s="18" t="s">
        <v>9795</v>
      </c>
      <c r="G1552" s="18" t="s">
        <v>104</v>
      </c>
      <c r="H1552" s="30" t="s">
        <v>171</v>
      </c>
      <c r="I1552" s="18" t="s">
        <v>9797</v>
      </c>
      <c r="J1552" s="33">
        <v>1.0</v>
      </c>
      <c r="K1552" s="51">
        <v>7.0</v>
      </c>
      <c r="L1552" s="52" t="s">
        <v>117</v>
      </c>
      <c r="M1552" s="51" t="s">
        <v>125</v>
      </c>
    </row>
    <row r="1553">
      <c r="A1553" s="4"/>
      <c r="B1553" s="42" t="s">
        <v>74</v>
      </c>
      <c r="C1553" s="44">
        <v>3181.0</v>
      </c>
      <c r="D1553" s="45">
        <v>215990.0</v>
      </c>
      <c r="E1553" s="42" t="s">
        <v>67</v>
      </c>
      <c r="F1553" s="42" t="s">
        <v>9802</v>
      </c>
      <c r="G1553" s="42" t="s">
        <v>104</v>
      </c>
      <c r="H1553" s="46" t="s">
        <v>213</v>
      </c>
      <c r="I1553" s="42" t="s">
        <v>9509</v>
      </c>
      <c r="J1553" s="47">
        <v>2.0</v>
      </c>
      <c r="K1553" s="49">
        <v>7.0</v>
      </c>
      <c r="L1553" s="50" t="s">
        <v>117</v>
      </c>
      <c r="M1553" s="49" t="s">
        <v>125</v>
      </c>
    </row>
    <row r="1554">
      <c r="A1554" s="4"/>
      <c r="B1554" s="18" t="s">
        <v>74</v>
      </c>
      <c r="C1554" s="20">
        <v>3181.0</v>
      </c>
      <c r="D1554" s="26">
        <v>215162.0</v>
      </c>
      <c r="E1554" s="18" t="s">
        <v>67</v>
      </c>
      <c r="F1554" s="18" t="s">
        <v>9815</v>
      </c>
      <c r="G1554" s="18" t="s">
        <v>104</v>
      </c>
      <c r="H1554" s="30" t="s">
        <v>127</v>
      </c>
      <c r="I1554" s="54" t="s">
        <v>9737</v>
      </c>
      <c r="J1554" s="33">
        <v>4.0</v>
      </c>
      <c r="K1554" s="51">
        <v>7.0</v>
      </c>
      <c r="L1554" s="52" t="s">
        <v>125</v>
      </c>
      <c r="M1554" s="51" t="s">
        <v>117</v>
      </c>
    </row>
    <row r="1555">
      <c r="A1555" s="4"/>
      <c r="B1555" s="42" t="s">
        <v>74</v>
      </c>
      <c r="C1555" s="44">
        <v>3181.0</v>
      </c>
      <c r="D1555" s="45">
        <v>8828112.0</v>
      </c>
      <c r="E1555" s="42" t="s">
        <v>67</v>
      </c>
      <c r="F1555" s="42" t="s">
        <v>9823</v>
      </c>
      <c r="G1555" s="42" t="s">
        <v>104</v>
      </c>
      <c r="H1555" s="46" t="s">
        <v>127</v>
      </c>
      <c r="I1555" s="42" t="s">
        <v>9579</v>
      </c>
      <c r="J1555" s="47">
        <v>15.0</v>
      </c>
      <c r="K1555" s="49">
        <v>7.0</v>
      </c>
      <c r="L1555" s="50" t="s">
        <v>125</v>
      </c>
      <c r="M1555" s="49" t="s">
        <v>117</v>
      </c>
    </row>
    <row r="1556">
      <c r="A1556" s="4"/>
      <c r="B1556" s="18" t="s">
        <v>74</v>
      </c>
      <c r="C1556" s="20">
        <v>3181.0</v>
      </c>
      <c r="D1556" s="26">
        <v>8826347.0</v>
      </c>
      <c r="E1556" s="18" t="s">
        <v>67</v>
      </c>
      <c r="F1556" s="18" t="s">
        <v>9830</v>
      </c>
      <c r="G1556" s="18" t="s">
        <v>104</v>
      </c>
      <c r="H1556" s="30" t="s">
        <v>224</v>
      </c>
      <c r="I1556" s="18" t="s">
        <v>9833</v>
      </c>
      <c r="J1556" s="33">
        <v>21.0</v>
      </c>
      <c r="K1556" s="51">
        <v>7.0</v>
      </c>
      <c r="L1556" s="52" t="s">
        <v>117</v>
      </c>
      <c r="M1556" s="51" t="s">
        <v>125</v>
      </c>
    </row>
    <row r="1557">
      <c r="A1557" s="4"/>
      <c r="B1557" s="42" t="s">
        <v>74</v>
      </c>
      <c r="C1557" s="44">
        <v>3181.0</v>
      </c>
      <c r="D1557" s="45">
        <v>8825680.0</v>
      </c>
      <c r="E1557" s="42" t="s">
        <v>67</v>
      </c>
      <c r="F1557" s="42" t="s">
        <v>9839</v>
      </c>
      <c r="G1557" s="42" t="s">
        <v>104</v>
      </c>
      <c r="H1557" s="46" t="s">
        <v>127</v>
      </c>
      <c r="I1557" s="42" t="s">
        <v>9634</v>
      </c>
      <c r="J1557" s="47">
        <v>4.0</v>
      </c>
      <c r="K1557" s="49">
        <v>7.0</v>
      </c>
      <c r="L1557" s="50" t="s">
        <v>125</v>
      </c>
      <c r="M1557" s="49" t="s">
        <v>117</v>
      </c>
    </row>
    <row r="1558">
      <c r="A1558" s="4"/>
      <c r="B1558" s="18" t="s">
        <v>74</v>
      </c>
      <c r="C1558" s="20">
        <v>3181.0</v>
      </c>
      <c r="D1558" s="26">
        <v>215994.0</v>
      </c>
      <c r="E1558" s="18" t="s">
        <v>67</v>
      </c>
      <c r="F1558" s="18" t="s">
        <v>9848</v>
      </c>
      <c r="G1558" s="18" t="s">
        <v>104</v>
      </c>
      <c r="H1558" s="30" t="s">
        <v>103</v>
      </c>
      <c r="I1558" s="18" t="s">
        <v>9509</v>
      </c>
      <c r="J1558" s="33">
        <v>3.0</v>
      </c>
      <c r="K1558" s="51">
        <v>7.0</v>
      </c>
      <c r="L1558" s="52" t="s">
        <v>117</v>
      </c>
      <c r="M1558" s="51" t="s">
        <v>125</v>
      </c>
    </row>
    <row r="1559">
      <c r="A1559" s="4"/>
      <c r="B1559" s="42" t="s">
        <v>74</v>
      </c>
      <c r="C1559" s="44">
        <v>3181.0</v>
      </c>
      <c r="D1559" s="45">
        <v>217834.0</v>
      </c>
      <c r="E1559" s="42" t="s">
        <v>67</v>
      </c>
      <c r="F1559" s="42" t="s">
        <v>9853</v>
      </c>
      <c r="G1559" s="42" t="s">
        <v>219</v>
      </c>
      <c r="H1559" s="46" t="s">
        <v>103</v>
      </c>
      <c r="I1559" s="42" t="s">
        <v>9857</v>
      </c>
      <c r="J1559" s="47">
        <v>2.0</v>
      </c>
      <c r="K1559" s="49">
        <v>7.0</v>
      </c>
      <c r="L1559" s="50" t="s">
        <v>117</v>
      </c>
      <c r="M1559" s="49" t="s">
        <v>125</v>
      </c>
    </row>
    <row r="1560">
      <c r="A1560" s="4"/>
      <c r="B1560" s="18" t="s">
        <v>74</v>
      </c>
      <c r="C1560" s="20">
        <v>3181.0</v>
      </c>
      <c r="D1560" s="26">
        <v>8826341.0</v>
      </c>
      <c r="E1560" s="18" t="s">
        <v>67</v>
      </c>
      <c r="F1560" s="18" t="s">
        <v>9863</v>
      </c>
      <c r="G1560" s="18" t="s">
        <v>219</v>
      </c>
      <c r="H1560" s="30" t="s">
        <v>168</v>
      </c>
      <c r="I1560" s="18" t="s">
        <v>9866</v>
      </c>
      <c r="J1560" s="33">
        <v>10.0</v>
      </c>
      <c r="K1560" s="51">
        <v>7.0</v>
      </c>
      <c r="L1560" s="52" t="s">
        <v>117</v>
      </c>
      <c r="M1560" s="51" t="s">
        <v>125</v>
      </c>
    </row>
    <row r="1561">
      <c r="A1561" s="4"/>
      <c r="B1561" s="42" t="s">
        <v>74</v>
      </c>
      <c r="C1561" s="44">
        <v>3181.0</v>
      </c>
      <c r="D1561" s="45">
        <v>8827889.0</v>
      </c>
      <c r="E1561" s="42" t="s">
        <v>67</v>
      </c>
      <c r="F1561" s="42" t="s">
        <v>9869</v>
      </c>
      <c r="G1561" s="42" t="s">
        <v>104</v>
      </c>
      <c r="H1561" s="46" t="s">
        <v>127</v>
      </c>
      <c r="I1561" s="42" t="s">
        <v>9871</v>
      </c>
      <c r="J1561" s="47">
        <v>38.0</v>
      </c>
      <c r="K1561" s="49">
        <v>7.0</v>
      </c>
      <c r="L1561" s="50" t="s">
        <v>117</v>
      </c>
      <c r="M1561" s="49" t="s">
        <v>117</v>
      </c>
    </row>
    <row r="1562">
      <c r="A1562" s="4"/>
      <c r="B1562" s="18" t="s">
        <v>74</v>
      </c>
      <c r="C1562" s="20">
        <v>3181.0</v>
      </c>
      <c r="D1562" s="26">
        <v>8828178.0</v>
      </c>
      <c r="E1562" s="18" t="s">
        <v>67</v>
      </c>
      <c r="F1562" s="18" t="s">
        <v>9876</v>
      </c>
      <c r="G1562" s="18" t="s">
        <v>104</v>
      </c>
      <c r="H1562" s="30" t="s">
        <v>127</v>
      </c>
      <c r="I1562" s="18" t="s">
        <v>9881</v>
      </c>
      <c r="J1562" s="33">
        <v>17.0</v>
      </c>
      <c r="K1562" s="51">
        <v>7.0</v>
      </c>
      <c r="L1562" s="52" t="s">
        <v>125</v>
      </c>
      <c r="M1562" s="51" t="s">
        <v>117</v>
      </c>
    </row>
    <row r="1563">
      <c r="A1563" s="4"/>
      <c r="B1563" s="42" t="s">
        <v>74</v>
      </c>
      <c r="C1563" s="44">
        <v>3181.0</v>
      </c>
      <c r="D1563" s="45">
        <v>8827665.0</v>
      </c>
      <c r="E1563" s="42" t="s">
        <v>67</v>
      </c>
      <c r="F1563" s="42" t="s">
        <v>9884</v>
      </c>
      <c r="G1563" s="42" t="s">
        <v>219</v>
      </c>
      <c r="H1563" s="46" t="s">
        <v>224</v>
      </c>
      <c r="I1563" s="42" t="s">
        <v>9887</v>
      </c>
      <c r="J1563" s="47">
        <v>12.0</v>
      </c>
      <c r="K1563" s="49">
        <v>7.0</v>
      </c>
      <c r="L1563" s="50" t="s">
        <v>125</v>
      </c>
      <c r="M1563" s="49" t="s">
        <v>125</v>
      </c>
    </row>
    <row r="1564">
      <c r="A1564" s="4"/>
      <c r="B1564" s="18" t="s">
        <v>74</v>
      </c>
      <c r="C1564" s="20">
        <v>3181.0</v>
      </c>
      <c r="D1564" s="26">
        <v>8827694.0</v>
      </c>
      <c r="E1564" s="18" t="s">
        <v>67</v>
      </c>
      <c r="F1564" s="18" t="s">
        <v>9893</v>
      </c>
      <c r="G1564" s="18" t="s">
        <v>104</v>
      </c>
      <c r="H1564" s="30" t="s">
        <v>127</v>
      </c>
      <c r="I1564" s="18" t="s">
        <v>9540</v>
      </c>
      <c r="J1564" s="33">
        <v>38.0</v>
      </c>
      <c r="K1564" s="51">
        <v>7.0</v>
      </c>
      <c r="L1564" s="52" t="s">
        <v>117</v>
      </c>
      <c r="M1564" s="51" t="s">
        <v>117</v>
      </c>
    </row>
    <row r="1565">
      <c r="A1565" s="4"/>
      <c r="B1565" s="42" t="s">
        <v>74</v>
      </c>
      <c r="C1565" s="44">
        <v>3181.0</v>
      </c>
      <c r="D1565" s="45">
        <v>8828228.0</v>
      </c>
      <c r="E1565" s="42" t="s">
        <v>67</v>
      </c>
      <c r="F1565" s="42" t="s">
        <v>9899</v>
      </c>
      <c r="G1565" s="42" t="s">
        <v>104</v>
      </c>
      <c r="H1565" s="46" t="s">
        <v>127</v>
      </c>
      <c r="I1565" s="42" t="s">
        <v>9881</v>
      </c>
      <c r="J1565" s="47">
        <v>14.0</v>
      </c>
      <c r="K1565" s="49">
        <v>7.0</v>
      </c>
      <c r="L1565" s="50" t="s">
        <v>125</v>
      </c>
      <c r="M1565" s="49" t="s">
        <v>117</v>
      </c>
    </row>
    <row r="1566">
      <c r="A1566" s="4"/>
      <c r="B1566" s="18" t="s">
        <v>74</v>
      </c>
      <c r="C1566" s="20">
        <v>3181.0</v>
      </c>
      <c r="D1566" s="26">
        <v>217824.0</v>
      </c>
      <c r="E1566" s="18" t="s">
        <v>67</v>
      </c>
      <c r="F1566" s="18" t="s">
        <v>9906</v>
      </c>
      <c r="G1566" s="18" t="s">
        <v>104</v>
      </c>
      <c r="H1566" s="30" t="s">
        <v>213</v>
      </c>
      <c r="I1566" s="18" t="s">
        <v>9489</v>
      </c>
      <c r="J1566" s="33">
        <v>2.0</v>
      </c>
      <c r="K1566" s="51">
        <v>7.0</v>
      </c>
      <c r="L1566" s="52" t="s">
        <v>117</v>
      </c>
      <c r="M1566" s="51" t="s">
        <v>125</v>
      </c>
    </row>
    <row r="1567">
      <c r="A1567" s="4"/>
      <c r="B1567" s="42" t="s">
        <v>74</v>
      </c>
      <c r="C1567" s="44">
        <v>3182.0</v>
      </c>
      <c r="D1567" s="45">
        <v>8826217.0</v>
      </c>
      <c r="E1567" s="42" t="s">
        <v>67</v>
      </c>
      <c r="F1567" s="42" t="s">
        <v>9913</v>
      </c>
      <c r="G1567" s="42" t="s">
        <v>219</v>
      </c>
      <c r="H1567" s="46" t="s">
        <v>224</v>
      </c>
      <c r="I1567" s="42" t="s">
        <v>9915</v>
      </c>
      <c r="J1567" s="47">
        <v>15.0</v>
      </c>
      <c r="K1567" s="49">
        <v>7.0</v>
      </c>
      <c r="L1567" s="50" t="s">
        <v>117</v>
      </c>
      <c r="M1567" s="49" t="s">
        <v>125</v>
      </c>
    </row>
    <row r="1568">
      <c r="A1568" s="4"/>
      <c r="B1568" s="18" t="s">
        <v>74</v>
      </c>
      <c r="C1568" s="20">
        <v>3182.0</v>
      </c>
      <c r="D1568" s="26">
        <v>217924.0</v>
      </c>
      <c r="E1568" s="18" t="s">
        <v>67</v>
      </c>
      <c r="F1568" s="18" t="s">
        <v>9922</v>
      </c>
      <c r="G1568" s="18" t="s">
        <v>219</v>
      </c>
      <c r="H1568" s="30" t="s">
        <v>213</v>
      </c>
      <c r="I1568" s="18" t="s">
        <v>9927</v>
      </c>
      <c r="J1568" s="33">
        <v>1.0</v>
      </c>
      <c r="K1568" s="51">
        <v>7.0</v>
      </c>
      <c r="L1568" s="52" t="s">
        <v>117</v>
      </c>
      <c r="M1568" s="51" t="s">
        <v>125</v>
      </c>
    </row>
    <row r="1569">
      <c r="A1569" s="4"/>
      <c r="B1569" s="42" t="s">
        <v>74</v>
      </c>
      <c r="C1569" s="44">
        <v>3182.0</v>
      </c>
      <c r="D1569" s="45">
        <v>217501.0</v>
      </c>
      <c r="E1569" s="42" t="s">
        <v>67</v>
      </c>
      <c r="F1569" s="42" t="s">
        <v>9933</v>
      </c>
      <c r="G1569" s="42" t="s">
        <v>104</v>
      </c>
      <c r="H1569" s="46" t="s">
        <v>103</v>
      </c>
      <c r="I1569" s="42" t="s">
        <v>9936</v>
      </c>
      <c r="J1569" s="47">
        <v>2.0</v>
      </c>
      <c r="K1569" s="49">
        <v>7.0</v>
      </c>
      <c r="L1569" s="50" t="s">
        <v>117</v>
      </c>
      <c r="M1569" s="49" t="s">
        <v>125</v>
      </c>
    </row>
    <row r="1570">
      <c r="A1570" s="4"/>
      <c r="B1570" s="18" t="s">
        <v>74</v>
      </c>
      <c r="C1570" s="20">
        <v>3182.0</v>
      </c>
      <c r="D1570" s="26">
        <v>217520.0</v>
      </c>
      <c r="E1570" s="18" t="s">
        <v>67</v>
      </c>
      <c r="F1570" s="18" t="s">
        <v>9940</v>
      </c>
      <c r="G1570" s="18" t="s">
        <v>104</v>
      </c>
      <c r="H1570" s="30" t="s">
        <v>103</v>
      </c>
      <c r="I1570" s="18" t="s">
        <v>9943</v>
      </c>
      <c r="J1570" s="33">
        <v>4.0</v>
      </c>
      <c r="K1570" s="51">
        <v>7.0</v>
      </c>
      <c r="L1570" s="52" t="s">
        <v>117</v>
      </c>
      <c r="M1570" s="51" t="s">
        <v>125</v>
      </c>
    </row>
    <row r="1571">
      <c r="A1571" s="4"/>
      <c r="B1571" s="42" t="s">
        <v>74</v>
      </c>
      <c r="C1571" s="44">
        <v>3182.0</v>
      </c>
      <c r="D1571" s="45">
        <v>217464.0</v>
      </c>
      <c r="E1571" s="42" t="s">
        <v>67</v>
      </c>
      <c r="F1571" s="42" t="s">
        <v>9946</v>
      </c>
      <c r="G1571" s="42" t="s">
        <v>219</v>
      </c>
      <c r="H1571" s="46" t="s">
        <v>69</v>
      </c>
      <c r="I1571" s="42" t="s">
        <v>9950</v>
      </c>
      <c r="J1571" s="47">
        <v>11.0</v>
      </c>
      <c r="K1571" s="49">
        <v>7.0</v>
      </c>
      <c r="L1571" s="50" t="s">
        <v>125</v>
      </c>
      <c r="M1571" s="49" t="s">
        <v>125</v>
      </c>
    </row>
    <row r="1572">
      <c r="A1572" s="4"/>
      <c r="B1572" s="18" t="s">
        <v>74</v>
      </c>
      <c r="C1572" s="20">
        <v>3182.0</v>
      </c>
      <c r="D1572" s="26">
        <v>8827099.0</v>
      </c>
      <c r="E1572" s="18" t="s">
        <v>67</v>
      </c>
      <c r="F1572" s="18" t="s">
        <v>9952</v>
      </c>
      <c r="G1572" s="18" t="s">
        <v>104</v>
      </c>
      <c r="H1572" s="30" t="s">
        <v>224</v>
      </c>
      <c r="I1572" s="18" t="s">
        <v>9954</v>
      </c>
      <c r="J1572" s="33">
        <v>9.0</v>
      </c>
      <c r="K1572" s="51">
        <v>7.0</v>
      </c>
      <c r="L1572" s="52" t="s">
        <v>125</v>
      </c>
      <c r="M1572" s="51" t="s">
        <v>125</v>
      </c>
    </row>
    <row r="1573">
      <c r="A1573" s="4"/>
      <c r="B1573" s="42" t="s">
        <v>74</v>
      </c>
      <c r="C1573" s="44">
        <v>3182.0</v>
      </c>
      <c r="D1573" s="45">
        <v>217550.0</v>
      </c>
      <c r="E1573" s="42" t="s">
        <v>67</v>
      </c>
      <c r="F1573" s="42" t="s">
        <v>9957</v>
      </c>
      <c r="G1573" s="42" t="s">
        <v>104</v>
      </c>
      <c r="H1573" s="46" t="s">
        <v>135</v>
      </c>
      <c r="I1573" s="42" t="s">
        <v>9959</v>
      </c>
      <c r="J1573" s="47">
        <v>2.0</v>
      </c>
      <c r="K1573" s="49">
        <v>7.0</v>
      </c>
      <c r="L1573" s="50" t="s">
        <v>117</v>
      </c>
      <c r="M1573" s="49" t="s">
        <v>125</v>
      </c>
    </row>
    <row r="1574">
      <c r="A1574" s="4"/>
      <c r="B1574" s="18" t="s">
        <v>74</v>
      </c>
      <c r="C1574" s="20">
        <v>3182.0</v>
      </c>
      <c r="D1574" s="26">
        <v>74684.0</v>
      </c>
      <c r="E1574" s="18" t="s">
        <v>67</v>
      </c>
      <c r="F1574" s="18" t="s">
        <v>9965</v>
      </c>
      <c r="G1574" s="18" t="s">
        <v>104</v>
      </c>
      <c r="H1574" s="30" t="s">
        <v>103</v>
      </c>
      <c r="I1574" s="18" t="s">
        <v>9966</v>
      </c>
      <c r="J1574" s="33">
        <v>3.0</v>
      </c>
      <c r="K1574" s="51">
        <v>7.0</v>
      </c>
      <c r="L1574" s="52" t="s">
        <v>125</v>
      </c>
      <c r="M1574" s="51" t="s">
        <v>125</v>
      </c>
    </row>
    <row r="1575">
      <c r="A1575" s="4"/>
      <c r="B1575" s="42" t="s">
        <v>74</v>
      </c>
      <c r="C1575" s="44">
        <v>3182.0</v>
      </c>
      <c r="D1575" s="45">
        <v>8825039.0</v>
      </c>
      <c r="E1575" s="42" t="s">
        <v>67</v>
      </c>
      <c r="F1575" s="42" t="s">
        <v>9970</v>
      </c>
      <c r="G1575" s="42" t="s">
        <v>104</v>
      </c>
      <c r="H1575" s="46" t="s">
        <v>103</v>
      </c>
      <c r="I1575" s="42" t="s">
        <v>9972</v>
      </c>
      <c r="J1575" s="47">
        <v>1.0</v>
      </c>
      <c r="K1575" s="49">
        <v>7.0</v>
      </c>
      <c r="L1575" s="50" t="s">
        <v>117</v>
      </c>
      <c r="M1575" s="49" t="s">
        <v>125</v>
      </c>
    </row>
    <row r="1576">
      <c r="A1576" s="4"/>
      <c r="B1576" s="18" t="s">
        <v>74</v>
      </c>
      <c r="C1576" s="20">
        <v>3182.0</v>
      </c>
      <c r="D1576" s="26">
        <v>8828449.0</v>
      </c>
      <c r="E1576" s="18" t="s">
        <v>67</v>
      </c>
      <c r="F1576" s="18" t="s">
        <v>9977</v>
      </c>
      <c r="G1576" s="18" t="s">
        <v>104</v>
      </c>
      <c r="H1576" s="30" t="s">
        <v>127</v>
      </c>
      <c r="I1576" s="18" t="s">
        <v>9980</v>
      </c>
      <c r="J1576" s="33">
        <v>13.0</v>
      </c>
      <c r="K1576" s="51">
        <v>7.0</v>
      </c>
      <c r="L1576" s="52" t="s">
        <v>125</v>
      </c>
      <c r="M1576" s="51" t="s">
        <v>117</v>
      </c>
    </row>
    <row r="1577">
      <c r="A1577" s="4"/>
      <c r="B1577" s="42" t="s">
        <v>74</v>
      </c>
      <c r="C1577" s="44">
        <v>3182.0</v>
      </c>
      <c r="D1577" s="45">
        <v>8826805.0</v>
      </c>
      <c r="E1577" s="42" t="s">
        <v>67</v>
      </c>
      <c r="F1577" s="42" t="s">
        <v>9982</v>
      </c>
      <c r="G1577" s="42" t="s">
        <v>104</v>
      </c>
      <c r="H1577" s="46" t="s">
        <v>224</v>
      </c>
      <c r="I1577" s="42" t="s">
        <v>9989</v>
      </c>
      <c r="J1577" s="47">
        <v>12.0</v>
      </c>
      <c r="K1577" s="49">
        <v>7.0</v>
      </c>
      <c r="L1577" s="50" t="s">
        <v>117</v>
      </c>
      <c r="M1577" s="49" t="s">
        <v>125</v>
      </c>
    </row>
    <row r="1578">
      <c r="A1578" s="4"/>
      <c r="B1578" s="18" t="s">
        <v>74</v>
      </c>
      <c r="C1578" s="20">
        <v>3182.0</v>
      </c>
      <c r="D1578" s="26">
        <v>217486.0</v>
      </c>
      <c r="E1578" s="18" t="s">
        <v>67</v>
      </c>
      <c r="F1578" s="18" t="s">
        <v>9993</v>
      </c>
      <c r="G1578" s="18" t="s">
        <v>104</v>
      </c>
      <c r="H1578" s="30" t="s">
        <v>135</v>
      </c>
      <c r="I1578" s="18" t="s">
        <v>9997</v>
      </c>
      <c r="J1578" s="33">
        <v>1.0</v>
      </c>
      <c r="K1578" s="51">
        <v>7.0</v>
      </c>
      <c r="L1578" s="52" t="s">
        <v>117</v>
      </c>
      <c r="M1578" s="51" t="s">
        <v>125</v>
      </c>
    </row>
    <row r="1579">
      <c r="A1579" s="4"/>
      <c r="B1579" s="42" t="s">
        <v>74</v>
      </c>
      <c r="C1579" s="44">
        <v>3182.0</v>
      </c>
      <c r="D1579" s="45">
        <v>216799.0</v>
      </c>
      <c r="E1579" s="42" t="s">
        <v>67</v>
      </c>
      <c r="F1579" s="42" t="s">
        <v>10002</v>
      </c>
      <c r="G1579" s="42" t="s">
        <v>104</v>
      </c>
      <c r="H1579" s="46" t="s">
        <v>213</v>
      </c>
      <c r="I1579" s="42" t="s">
        <v>10005</v>
      </c>
      <c r="J1579" s="47">
        <v>1.0</v>
      </c>
      <c r="K1579" s="49">
        <v>7.0</v>
      </c>
      <c r="L1579" s="50" t="s">
        <v>117</v>
      </c>
      <c r="M1579" s="49" t="s">
        <v>125</v>
      </c>
    </row>
    <row r="1580">
      <c r="A1580" s="4"/>
      <c r="B1580" s="18" t="s">
        <v>74</v>
      </c>
      <c r="C1580" s="20">
        <v>3182.0</v>
      </c>
      <c r="D1580" s="26">
        <v>217485.0</v>
      </c>
      <c r="E1580" s="18" t="s">
        <v>67</v>
      </c>
      <c r="F1580" s="18" t="s">
        <v>10009</v>
      </c>
      <c r="G1580" s="18" t="s">
        <v>104</v>
      </c>
      <c r="H1580" s="30" t="s">
        <v>103</v>
      </c>
      <c r="I1580" s="18" t="s">
        <v>10013</v>
      </c>
      <c r="J1580" s="33">
        <v>2.0</v>
      </c>
      <c r="K1580" s="51">
        <v>7.0</v>
      </c>
      <c r="L1580" s="52" t="s">
        <v>117</v>
      </c>
      <c r="M1580" s="51" t="s">
        <v>125</v>
      </c>
    </row>
    <row r="1581">
      <c r="A1581" s="4"/>
      <c r="B1581" s="42" t="s">
        <v>74</v>
      </c>
      <c r="C1581" s="44">
        <v>3182.0</v>
      </c>
      <c r="D1581" s="45">
        <v>217736.0</v>
      </c>
      <c r="E1581" s="42" t="s">
        <v>67</v>
      </c>
      <c r="F1581" s="42" t="s">
        <v>10017</v>
      </c>
      <c r="G1581" s="42" t="s">
        <v>104</v>
      </c>
      <c r="H1581" s="46" t="s">
        <v>171</v>
      </c>
      <c r="I1581" s="42" t="s">
        <v>10020</v>
      </c>
      <c r="J1581" s="47">
        <v>1.0</v>
      </c>
      <c r="K1581" s="49">
        <v>7.0</v>
      </c>
      <c r="L1581" s="50" t="s">
        <v>117</v>
      </c>
      <c r="M1581" s="49" t="s">
        <v>125</v>
      </c>
    </row>
    <row r="1582">
      <c r="A1582" s="4"/>
      <c r="B1582" s="18" t="s">
        <v>74</v>
      </c>
      <c r="C1582" s="20">
        <v>3182.0</v>
      </c>
      <c r="D1582" s="26">
        <v>216810.0</v>
      </c>
      <c r="E1582" s="18" t="s">
        <v>67</v>
      </c>
      <c r="F1582" s="18" t="s">
        <v>10025</v>
      </c>
      <c r="G1582" s="18" t="s">
        <v>104</v>
      </c>
      <c r="H1582" s="30" t="s">
        <v>213</v>
      </c>
      <c r="I1582" s="18" t="s">
        <v>10005</v>
      </c>
      <c r="J1582" s="33">
        <v>1.0</v>
      </c>
      <c r="K1582" s="51">
        <v>7.0</v>
      </c>
      <c r="L1582" s="52" t="s">
        <v>117</v>
      </c>
      <c r="M1582" s="51" t="s">
        <v>125</v>
      </c>
    </row>
    <row r="1583">
      <c r="A1583" s="4"/>
      <c r="B1583" s="42" t="s">
        <v>74</v>
      </c>
      <c r="C1583" s="44">
        <v>3182.0</v>
      </c>
      <c r="D1583" s="45">
        <v>215518.0</v>
      </c>
      <c r="E1583" s="42" t="s">
        <v>67</v>
      </c>
      <c r="F1583" s="42" t="s">
        <v>10031</v>
      </c>
      <c r="G1583" s="42" t="s">
        <v>104</v>
      </c>
      <c r="H1583" s="46" t="s">
        <v>135</v>
      </c>
      <c r="I1583" s="42" t="s">
        <v>10005</v>
      </c>
      <c r="J1583" s="47">
        <v>4.0</v>
      </c>
      <c r="K1583" s="49">
        <v>7.0</v>
      </c>
      <c r="L1583" s="50" t="s">
        <v>117</v>
      </c>
      <c r="M1583" s="49" t="s">
        <v>125</v>
      </c>
    </row>
    <row r="1584">
      <c r="A1584" s="4"/>
      <c r="B1584" s="18" t="s">
        <v>74</v>
      </c>
      <c r="C1584" s="20">
        <v>3182.0</v>
      </c>
      <c r="D1584" s="26">
        <v>217601.0</v>
      </c>
      <c r="E1584" s="18" t="s">
        <v>67</v>
      </c>
      <c r="F1584" s="18" t="s">
        <v>10035</v>
      </c>
      <c r="G1584" s="18" t="s">
        <v>104</v>
      </c>
      <c r="H1584" s="30" t="s">
        <v>103</v>
      </c>
      <c r="I1584" s="18" t="s">
        <v>10040</v>
      </c>
      <c r="J1584" s="33">
        <v>2.0</v>
      </c>
      <c r="K1584" s="51">
        <v>7.0</v>
      </c>
      <c r="L1584" s="52" t="s">
        <v>117</v>
      </c>
      <c r="M1584" s="51" t="s">
        <v>125</v>
      </c>
    </row>
    <row r="1585">
      <c r="A1585" s="4"/>
      <c r="B1585" s="42" t="s">
        <v>74</v>
      </c>
      <c r="C1585" s="44">
        <v>3182.0</v>
      </c>
      <c r="D1585" s="45">
        <v>217488.0</v>
      </c>
      <c r="E1585" s="42" t="s">
        <v>67</v>
      </c>
      <c r="F1585" s="42" t="s">
        <v>10047</v>
      </c>
      <c r="G1585" s="42" t="s">
        <v>104</v>
      </c>
      <c r="H1585" s="46" t="s">
        <v>171</v>
      </c>
      <c r="I1585" s="42" t="s">
        <v>10048</v>
      </c>
      <c r="J1585" s="47">
        <v>1.0</v>
      </c>
      <c r="K1585" s="49">
        <v>7.0</v>
      </c>
      <c r="L1585" s="50" t="s">
        <v>117</v>
      </c>
      <c r="M1585" s="49" t="s">
        <v>125</v>
      </c>
    </row>
    <row r="1586">
      <c r="A1586" s="4"/>
      <c r="B1586" s="18" t="s">
        <v>74</v>
      </c>
      <c r="C1586" s="20">
        <v>3182.0</v>
      </c>
      <c r="D1586" s="26">
        <v>8824785.0</v>
      </c>
      <c r="E1586" s="18" t="s">
        <v>67</v>
      </c>
      <c r="F1586" s="18" t="s">
        <v>10055</v>
      </c>
      <c r="G1586" s="18" t="s">
        <v>219</v>
      </c>
      <c r="H1586" s="30" t="s">
        <v>103</v>
      </c>
      <c r="I1586" s="18" t="s">
        <v>10058</v>
      </c>
      <c r="J1586" s="33">
        <v>1.0</v>
      </c>
      <c r="K1586" s="51">
        <v>7.0</v>
      </c>
      <c r="L1586" s="52" t="s">
        <v>117</v>
      </c>
      <c r="M1586" s="51" t="s">
        <v>125</v>
      </c>
    </row>
    <row r="1587">
      <c r="A1587" s="4"/>
      <c r="B1587" s="42" t="s">
        <v>74</v>
      </c>
      <c r="C1587" s="44">
        <v>3182.0</v>
      </c>
      <c r="D1587" s="45">
        <v>217813.0</v>
      </c>
      <c r="E1587" s="42" t="s">
        <v>67</v>
      </c>
      <c r="F1587" s="42" t="s">
        <v>10063</v>
      </c>
      <c r="G1587" s="42" t="s">
        <v>104</v>
      </c>
      <c r="H1587" s="46" t="s">
        <v>171</v>
      </c>
      <c r="I1587" s="42" t="s">
        <v>10067</v>
      </c>
      <c r="J1587" s="47">
        <v>1.0</v>
      </c>
      <c r="K1587" s="49">
        <v>7.0</v>
      </c>
      <c r="L1587" s="50" t="s">
        <v>117</v>
      </c>
      <c r="M1587" s="49" t="s">
        <v>125</v>
      </c>
    </row>
    <row r="1588">
      <c r="A1588" s="4"/>
      <c r="B1588" s="18" t="s">
        <v>74</v>
      </c>
      <c r="C1588" s="20">
        <v>3182.0</v>
      </c>
      <c r="D1588" s="26">
        <v>89844.0</v>
      </c>
      <c r="E1588" s="18" t="s">
        <v>67</v>
      </c>
      <c r="F1588" s="18" t="s">
        <v>10072</v>
      </c>
      <c r="G1588" s="18" t="s">
        <v>219</v>
      </c>
      <c r="H1588" s="30" t="s">
        <v>168</v>
      </c>
      <c r="I1588" s="18" t="s">
        <v>10074</v>
      </c>
      <c r="J1588" s="33">
        <v>11.0</v>
      </c>
      <c r="K1588" s="51">
        <v>7.0</v>
      </c>
      <c r="L1588" s="52" t="s">
        <v>125</v>
      </c>
      <c r="M1588" s="51" t="s">
        <v>125</v>
      </c>
    </row>
    <row r="1589">
      <c r="A1589" s="4"/>
      <c r="B1589" s="42" t="s">
        <v>74</v>
      </c>
      <c r="C1589" s="44">
        <v>3182.0</v>
      </c>
      <c r="D1589" s="45">
        <v>8828329.0</v>
      </c>
      <c r="E1589" s="42" t="s">
        <v>67</v>
      </c>
      <c r="F1589" s="42" t="s">
        <v>10080</v>
      </c>
      <c r="G1589" s="42" t="s">
        <v>104</v>
      </c>
      <c r="H1589" s="46" t="s">
        <v>127</v>
      </c>
      <c r="I1589" s="42" t="s">
        <v>10013</v>
      </c>
      <c r="J1589" s="47">
        <v>17.0</v>
      </c>
      <c r="K1589" s="49">
        <v>7.0</v>
      </c>
      <c r="L1589" s="50" t="s">
        <v>125</v>
      </c>
      <c r="M1589" s="49" t="s">
        <v>117</v>
      </c>
    </row>
    <row r="1590">
      <c r="A1590" s="4"/>
      <c r="B1590" s="18" t="s">
        <v>74</v>
      </c>
      <c r="C1590" s="20">
        <v>3182.0</v>
      </c>
      <c r="D1590" s="26">
        <v>216502.0</v>
      </c>
      <c r="E1590" s="18" t="s">
        <v>67</v>
      </c>
      <c r="F1590" s="18" t="s">
        <v>10081</v>
      </c>
      <c r="G1590" s="18" t="s">
        <v>219</v>
      </c>
      <c r="H1590" s="30" t="s">
        <v>213</v>
      </c>
      <c r="I1590" s="18" t="s">
        <v>10083</v>
      </c>
      <c r="J1590" s="33">
        <v>2.0</v>
      </c>
      <c r="K1590" s="51">
        <v>7.0</v>
      </c>
      <c r="L1590" s="52" t="s">
        <v>117</v>
      </c>
      <c r="M1590" s="51" t="s">
        <v>125</v>
      </c>
    </row>
    <row r="1591">
      <c r="A1591" s="4"/>
      <c r="B1591" s="42" t="s">
        <v>74</v>
      </c>
      <c r="C1591" s="44">
        <v>3182.0</v>
      </c>
      <c r="D1591" s="45">
        <v>8827774.0</v>
      </c>
      <c r="E1591" s="42" t="s">
        <v>67</v>
      </c>
      <c r="F1591" s="42" t="s">
        <v>10085</v>
      </c>
      <c r="G1591" s="42" t="s">
        <v>219</v>
      </c>
      <c r="H1591" s="46" t="s">
        <v>127</v>
      </c>
      <c r="I1591" s="42" t="s">
        <v>10089</v>
      </c>
      <c r="J1591" s="47">
        <v>13.0</v>
      </c>
      <c r="K1591" s="49">
        <v>7.0</v>
      </c>
      <c r="L1591" s="50" t="s">
        <v>117</v>
      </c>
      <c r="M1591" s="49" t="s">
        <v>117</v>
      </c>
    </row>
    <row r="1592">
      <c r="A1592" s="4"/>
      <c r="B1592" s="18" t="s">
        <v>74</v>
      </c>
      <c r="C1592" s="20">
        <v>3182.0</v>
      </c>
      <c r="D1592" s="26">
        <v>217569.0</v>
      </c>
      <c r="E1592" s="18" t="s">
        <v>67</v>
      </c>
      <c r="F1592" s="18" t="s">
        <v>10095</v>
      </c>
      <c r="G1592" s="18" t="s">
        <v>219</v>
      </c>
      <c r="H1592" s="30" t="s">
        <v>224</v>
      </c>
      <c r="I1592" s="18" t="s">
        <v>10097</v>
      </c>
      <c r="J1592" s="33">
        <v>22.0</v>
      </c>
      <c r="K1592" s="51">
        <v>7.0</v>
      </c>
      <c r="L1592" s="52" t="s">
        <v>125</v>
      </c>
      <c r="M1592" s="51" t="s">
        <v>125</v>
      </c>
    </row>
    <row r="1593">
      <c r="A1593" s="4"/>
      <c r="B1593" s="42" t="s">
        <v>74</v>
      </c>
      <c r="C1593" s="44">
        <v>3182.0</v>
      </c>
      <c r="D1593" s="45">
        <v>216500.0</v>
      </c>
      <c r="E1593" s="42" t="s">
        <v>67</v>
      </c>
      <c r="F1593" s="42" t="s">
        <v>10104</v>
      </c>
      <c r="G1593" s="42" t="s">
        <v>104</v>
      </c>
      <c r="H1593" s="46" t="s">
        <v>213</v>
      </c>
      <c r="I1593" s="42" t="s">
        <v>10083</v>
      </c>
      <c r="J1593" s="47">
        <v>2.0</v>
      </c>
      <c r="K1593" s="49">
        <v>7.0</v>
      </c>
      <c r="L1593" s="50" t="s">
        <v>117</v>
      </c>
      <c r="M1593" s="49" t="s">
        <v>125</v>
      </c>
    </row>
    <row r="1594">
      <c r="A1594" s="4"/>
      <c r="B1594" s="18" t="s">
        <v>74</v>
      </c>
      <c r="C1594" s="20">
        <v>3182.0</v>
      </c>
      <c r="D1594" s="26">
        <v>215339.0</v>
      </c>
      <c r="E1594" s="18" t="s">
        <v>67</v>
      </c>
      <c r="F1594" s="18" t="s">
        <v>10112</v>
      </c>
      <c r="G1594" s="18" t="s">
        <v>104</v>
      </c>
      <c r="H1594" s="30" t="s">
        <v>103</v>
      </c>
      <c r="I1594" s="18" t="s">
        <v>10005</v>
      </c>
      <c r="J1594" s="33">
        <v>4.0</v>
      </c>
      <c r="K1594" s="51">
        <v>7.0</v>
      </c>
      <c r="L1594" s="52" t="s">
        <v>117</v>
      </c>
      <c r="M1594" s="51" t="s">
        <v>125</v>
      </c>
    </row>
    <row r="1595">
      <c r="A1595" s="4"/>
      <c r="B1595" s="42" t="s">
        <v>74</v>
      </c>
      <c r="C1595" s="44">
        <v>3182.0</v>
      </c>
      <c r="D1595" s="45">
        <v>8003.0</v>
      </c>
      <c r="E1595" s="42" t="s">
        <v>67</v>
      </c>
      <c r="F1595" s="42" t="s">
        <v>10117</v>
      </c>
      <c r="G1595" s="42" t="s">
        <v>104</v>
      </c>
      <c r="H1595" s="46" t="s">
        <v>127</v>
      </c>
      <c r="I1595" s="42" t="s">
        <v>9966</v>
      </c>
      <c r="J1595" s="47">
        <v>13.0</v>
      </c>
      <c r="K1595" s="49">
        <v>7.0</v>
      </c>
      <c r="L1595" s="50" t="s">
        <v>125</v>
      </c>
      <c r="M1595" s="49" t="s">
        <v>117</v>
      </c>
    </row>
    <row r="1596">
      <c r="A1596" s="4"/>
      <c r="B1596" s="18" t="s">
        <v>74</v>
      </c>
      <c r="C1596" s="20">
        <v>3182.0</v>
      </c>
      <c r="D1596" s="26">
        <v>216443.0</v>
      </c>
      <c r="E1596" s="18" t="s">
        <v>67</v>
      </c>
      <c r="F1596" s="18" t="s">
        <v>10124</v>
      </c>
      <c r="G1596" s="18" t="s">
        <v>104</v>
      </c>
      <c r="H1596" s="30" t="s">
        <v>69</v>
      </c>
      <c r="I1596" s="18" t="s">
        <v>9966</v>
      </c>
      <c r="J1596" s="33">
        <v>4.0</v>
      </c>
      <c r="K1596" s="51">
        <v>7.0</v>
      </c>
      <c r="L1596" s="52" t="s">
        <v>117</v>
      </c>
      <c r="M1596" s="51" t="s">
        <v>125</v>
      </c>
    </row>
    <row r="1597">
      <c r="A1597" s="4"/>
      <c r="B1597" s="42" t="s">
        <v>74</v>
      </c>
      <c r="C1597" s="44">
        <v>3182.0</v>
      </c>
      <c r="D1597" s="45">
        <v>218444.0</v>
      </c>
      <c r="E1597" s="42" t="s">
        <v>67</v>
      </c>
      <c r="F1597" s="42" t="s">
        <v>10130</v>
      </c>
      <c r="G1597" s="42" t="s">
        <v>219</v>
      </c>
      <c r="H1597" s="46" t="s">
        <v>224</v>
      </c>
      <c r="I1597" s="42" t="s">
        <v>9966</v>
      </c>
      <c r="J1597" s="47">
        <v>12.0</v>
      </c>
      <c r="K1597" s="49">
        <v>7.0</v>
      </c>
      <c r="L1597" s="50" t="s">
        <v>125</v>
      </c>
      <c r="M1597" s="49" t="s">
        <v>125</v>
      </c>
    </row>
    <row r="1598">
      <c r="A1598" s="4"/>
      <c r="B1598" s="18" t="s">
        <v>74</v>
      </c>
      <c r="C1598" s="20">
        <v>3182.0</v>
      </c>
      <c r="D1598" s="26">
        <v>8828568.0</v>
      </c>
      <c r="E1598" s="18" t="s">
        <v>67</v>
      </c>
      <c r="F1598" s="18" t="s">
        <v>10136</v>
      </c>
      <c r="G1598" s="18" t="s">
        <v>104</v>
      </c>
      <c r="H1598" s="30" t="s">
        <v>127</v>
      </c>
      <c r="I1598" s="18" t="s">
        <v>9966</v>
      </c>
      <c r="J1598" s="33">
        <v>20.0</v>
      </c>
      <c r="K1598" s="51">
        <v>7.0</v>
      </c>
      <c r="L1598" s="52" t="s">
        <v>125</v>
      </c>
      <c r="M1598" s="51" t="s">
        <v>117</v>
      </c>
    </row>
    <row r="1599">
      <c r="A1599" s="4"/>
      <c r="B1599" s="42" t="s">
        <v>74</v>
      </c>
      <c r="C1599" s="44">
        <v>3182.0</v>
      </c>
      <c r="D1599" s="45">
        <v>217487.0</v>
      </c>
      <c r="E1599" s="42" t="s">
        <v>67</v>
      </c>
      <c r="F1599" s="42" t="s">
        <v>10145</v>
      </c>
      <c r="G1599" s="42" t="s">
        <v>104</v>
      </c>
      <c r="H1599" s="46" t="s">
        <v>171</v>
      </c>
      <c r="I1599" s="42" t="s">
        <v>9997</v>
      </c>
      <c r="J1599" s="47">
        <v>1.0</v>
      </c>
      <c r="K1599" s="49">
        <v>7.0</v>
      </c>
      <c r="L1599" s="50" t="s">
        <v>117</v>
      </c>
      <c r="M1599" s="49" t="s">
        <v>125</v>
      </c>
    </row>
    <row r="1600">
      <c r="A1600" s="4"/>
      <c r="B1600" s="18" t="s">
        <v>74</v>
      </c>
      <c r="C1600" s="20">
        <v>3182.0</v>
      </c>
      <c r="D1600" s="26">
        <v>214342.0</v>
      </c>
      <c r="E1600" s="18" t="s">
        <v>67</v>
      </c>
      <c r="F1600" s="18" t="s">
        <v>10153</v>
      </c>
      <c r="G1600" s="18" t="s">
        <v>104</v>
      </c>
      <c r="H1600" s="30" t="s">
        <v>171</v>
      </c>
      <c r="I1600" s="18" t="s">
        <v>10074</v>
      </c>
      <c r="J1600" s="33">
        <v>2.0</v>
      </c>
      <c r="K1600" s="51">
        <v>7.0</v>
      </c>
      <c r="L1600" s="52" t="s">
        <v>117</v>
      </c>
      <c r="M1600" s="51" t="s">
        <v>125</v>
      </c>
    </row>
    <row r="1601">
      <c r="A1601" s="4"/>
      <c r="B1601" s="42" t="s">
        <v>74</v>
      </c>
      <c r="C1601" s="44">
        <v>3182.0</v>
      </c>
      <c r="D1601" s="45">
        <v>215303.0</v>
      </c>
      <c r="E1601" s="42" t="s">
        <v>67</v>
      </c>
      <c r="F1601" s="42" t="s">
        <v>10165</v>
      </c>
      <c r="G1601" s="42" t="s">
        <v>104</v>
      </c>
      <c r="H1601" s="46" t="s">
        <v>103</v>
      </c>
      <c r="I1601" s="42" t="s">
        <v>9966</v>
      </c>
      <c r="J1601" s="47">
        <v>4.0</v>
      </c>
      <c r="K1601" s="49">
        <v>7.0</v>
      </c>
      <c r="L1601" s="50" t="s">
        <v>125</v>
      </c>
      <c r="M1601" s="49" t="s">
        <v>125</v>
      </c>
    </row>
    <row r="1602">
      <c r="A1602" s="4"/>
      <c r="B1602" s="18" t="s">
        <v>74</v>
      </c>
      <c r="C1602" s="20">
        <v>3182.0</v>
      </c>
      <c r="D1602" s="26">
        <v>215361.0</v>
      </c>
      <c r="E1602" s="18" t="s">
        <v>67</v>
      </c>
      <c r="F1602" s="18" t="s">
        <v>10176</v>
      </c>
      <c r="G1602" s="18" t="s">
        <v>104</v>
      </c>
      <c r="H1602" s="30" t="s">
        <v>213</v>
      </c>
      <c r="I1602" s="18" t="s">
        <v>9966</v>
      </c>
      <c r="J1602" s="33">
        <v>3.0</v>
      </c>
      <c r="K1602" s="51">
        <v>7.0</v>
      </c>
      <c r="L1602" s="52" t="s">
        <v>117</v>
      </c>
      <c r="M1602" s="51" t="s">
        <v>125</v>
      </c>
    </row>
    <row r="1603">
      <c r="A1603" s="4"/>
      <c r="B1603" s="42" t="s">
        <v>74</v>
      </c>
      <c r="C1603" s="44">
        <v>3182.0</v>
      </c>
      <c r="D1603" s="45">
        <v>215923.0</v>
      </c>
      <c r="E1603" s="42" t="s">
        <v>67</v>
      </c>
      <c r="F1603" s="42" t="s">
        <v>10191</v>
      </c>
      <c r="G1603" s="42" t="s">
        <v>104</v>
      </c>
      <c r="H1603" s="46" t="s">
        <v>135</v>
      </c>
      <c r="I1603" s="42" t="s">
        <v>10195</v>
      </c>
      <c r="J1603" s="47">
        <v>6.0</v>
      </c>
      <c r="K1603" s="49">
        <v>7.0</v>
      </c>
      <c r="L1603" s="50" t="s">
        <v>125</v>
      </c>
      <c r="M1603" s="49" t="s">
        <v>125</v>
      </c>
    </row>
    <row r="1604">
      <c r="A1604" s="4"/>
      <c r="B1604" s="18" t="s">
        <v>74</v>
      </c>
      <c r="C1604" s="20">
        <v>3182.0</v>
      </c>
      <c r="D1604" s="26">
        <v>217733.0</v>
      </c>
      <c r="E1604" s="18" t="s">
        <v>67</v>
      </c>
      <c r="F1604" s="18" t="s">
        <v>10201</v>
      </c>
      <c r="G1604" s="18" t="s">
        <v>104</v>
      </c>
      <c r="H1604" s="30" t="s">
        <v>171</v>
      </c>
      <c r="I1604" s="18" t="s">
        <v>10202</v>
      </c>
      <c r="J1604" s="33">
        <v>1.0</v>
      </c>
      <c r="K1604" s="51">
        <v>7.0</v>
      </c>
      <c r="L1604" s="52" t="s">
        <v>117</v>
      </c>
      <c r="M1604" s="51" t="s">
        <v>125</v>
      </c>
    </row>
    <row r="1605">
      <c r="A1605" s="4"/>
      <c r="B1605" s="42" t="s">
        <v>74</v>
      </c>
      <c r="C1605" s="44">
        <v>3182.0</v>
      </c>
      <c r="D1605" s="45">
        <v>8828514.0</v>
      </c>
      <c r="E1605" s="42" t="s">
        <v>67</v>
      </c>
      <c r="F1605" s="42" t="s">
        <v>10207</v>
      </c>
      <c r="G1605" s="42" t="s">
        <v>104</v>
      </c>
      <c r="H1605" s="46" t="s">
        <v>127</v>
      </c>
      <c r="I1605" s="42" t="s">
        <v>9915</v>
      </c>
      <c r="J1605" s="47">
        <v>49.0</v>
      </c>
      <c r="K1605" s="49">
        <v>7.0</v>
      </c>
      <c r="L1605" s="50" t="s">
        <v>125</v>
      </c>
      <c r="M1605" s="49" t="s">
        <v>117</v>
      </c>
    </row>
    <row r="1606">
      <c r="A1606" s="4"/>
      <c r="B1606" s="18" t="s">
        <v>74</v>
      </c>
      <c r="C1606" s="20">
        <v>3182.0</v>
      </c>
      <c r="D1606" s="26">
        <v>216157.0</v>
      </c>
      <c r="E1606" s="18" t="s">
        <v>67</v>
      </c>
      <c r="F1606" s="18" t="s">
        <v>10215</v>
      </c>
      <c r="G1606" s="18" t="s">
        <v>104</v>
      </c>
      <c r="H1606" s="30" t="s">
        <v>213</v>
      </c>
      <c r="I1606" s="18" t="s">
        <v>9915</v>
      </c>
      <c r="J1606" s="33">
        <v>4.0</v>
      </c>
      <c r="K1606" s="51">
        <v>7.0</v>
      </c>
      <c r="L1606" s="52" t="s">
        <v>117</v>
      </c>
      <c r="M1606" s="51" t="s">
        <v>125</v>
      </c>
    </row>
    <row r="1607">
      <c r="A1607" s="4"/>
      <c r="B1607" s="42" t="s">
        <v>74</v>
      </c>
      <c r="C1607" s="44">
        <v>3182.0</v>
      </c>
      <c r="D1607" s="45">
        <v>215507.0</v>
      </c>
      <c r="E1607" s="42" t="s">
        <v>67</v>
      </c>
      <c r="F1607" s="42" t="s">
        <v>10223</v>
      </c>
      <c r="G1607" s="42" t="s">
        <v>219</v>
      </c>
      <c r="H1607" s="46" t="s">
        <v>213</v>
      </c>
      <c r="I1607" s="42" t="s">
        <v>9966</v>
      </c>
      <c r="J1607" s="47">
        <v>2.0</v>
      </c>
      <c r="K1607" s="49">
        <v>7.0</v>
      </c>
      <c r="L1607" s="50" t="s">
        <v>117</v>
      </c>
      <c r="M1607" s="49" t="s">
        <v>125</v>
      </c>
    </row>
    <row r="1608">
      <c r="A1608" s="4"/>
      <c r="B1608" s="18" t="s">
        <v>74</v>
      </c>
      <c r="C1608" s="20">
        <v>3182.0</v>
      </c>
      <c r="D1608" s="26">
        <v>8828004.0</v>
      </c>
      <c r="E1608" s="18" t="s">
        <v>67</v>
      </c>
      <c r="F1608" s="18" t="s">
        <v>10230</v>
      </c>
      <c r="G1608" s="18" t="s">
        <v>104</v>
      </c>
      <c r="H1608" s="30" t="s">
        <v>127</v>
      </c>
      <c r="I1608" s="18" t="s">
        <v>10232</v>
      </c>
      <c r="J1608" s="33">
        <v>21.0</v>
      </c>
      <c r="K1608" s="51">
        <v>7.0</v>
      </c>
      <c r="L1608" s="52" t="s">
        <v>125</v>
      </c>
      <c r="M1608" s="51" t="s">
        <v>117</v>
      </c>
    </row>
    <row r="1609">
      <c r="A1609" s="4"/>
      <c r="B1609" s="42" t="s">
        <v>74</v>
      </c>
      <c r="C1609" s="44">
        <v>3182.0</v>
      </c>
      <c r="D1609" s="45">
        <v>218004.0</v>
      </c>
      <c r="E1609" s="42" t="s">
        <v>67</v>
      </c>
      <c r="F1609" s="42" t="s">
        <v>10237</v>
      </c>
      <c r="G1609" s="42" t="s">
        <v>104</v>
      </c>
      <c r="H1609" s="46" t="s">
        <v>127</v>
      </c>
      <c r="I1609" s="42" t="s">
        <v>9966</v>
      </c>
      <c r="J1609" s="47">
        <v>5.0</v>
      </c>
      <c r="K1609" s="49">
        <v>7.0</v>
      </c>
      <c r="L1609" s="50" t="s">
        <v>125</v>
      </c>
      <c r="M1609" s="49" t="s">
        <v>117</v>
      </c>
    </row>
    <row r="1610">
      <c r="A1610" s="4"/>
      <c r="B1610" s="18" t="s">
        <v>74</v>
      </c>
      <c r="C1610" s="20">
        <v>3182.0</v>
      </c>
      <c r="D1610" s="26">
        <v>216781.0</v>
      </c>
      <c r="E1610" s="18" t="s">
        <v>67</v>
      </c>
      <c r="F1610" s="18" t="s">
        <v>10246</v>
      </c>
      <c r="G1610" s="18" t="s">
        <v>219</v>
      </c>
      <c r="H1610" s="30" t="s">
        <v>171</v>
      </c>
      <c r="I1610" s="18" t="s">
        <v>10248</v>
      </c>
      <c r="J1610" s="33">
        <v>1.0</v>
      </c>
      <c r="K1610" s="51">
        <v>7.0</v>
      </c>
      <c r="L1610" s="52" t="s">
        <v>117</v>
      </c>
      <c r="M1610" s="51" t="s">
        <v>125</v>
      </c>
    </row>
    <row r="1611">
      <c r="A1611" s="4"/>
      <c r="B1611" s="42" t="s">
        <v>74</v>
      </c>
      <c r="C1611" s="44">
        <v>3182.0</v>
      </c>
      <c r="D1611" s="45">
        <v>217876.0</v>
      </c>
      <c r="E1611" s="42" t="s">
        <v>67</v>
      </c>
      <c r="F1611" s="42" t="s">
        <v>10254</v>
      </c>
      <c r="G1611" s="42" t="s">
        <v>219</v>
      </c>
      <c r="H1611" s="46" t="s">
        <v>171</v>
      </c>
      <c r="I1611" s="42" t="s">
        <v>9915</v>
      </c>
      <c r="J1611" s="47">
        <v>2.0</v>
      </c>
      <c r="K1611" s="49">
        <v>7.0</v>
      </c>
      <c r="L1611" s="50" t="s">
        <v>117</v>
      </c>
      <c r="M1611" s="49" t="s">
        <v>125</v>
      </c>
    </row>
    <row r="1612">
      <c r="A1612" s="4"/>
      <c r="B1612" s="18" t="s">
        <v>74</v>
      </c>
      <c r="C1612" s="20">
        <v>3182.0</v>
      </c>
      <c r="D1612" s="26">
        <v>217761.0</v>
      </c>
      <c r="E1612" s="18" t="s">
        <v>67</v>
      </c>
      <c r="F1612" s="18" t="s">
        <v>10264</v>
      </c>
      <c r="G1612" s="18" t="s">
        <v>104</v>
      </c>
      <c r="H1612" s="30" t="s">
        <v>103</v>
      </c>
      <c r="I1612" s="18" t="s">
        <v>10267</v>
      </c>
      <c r="J1612" s="33">
        <v>2.0</v>
      </c>
      <c r="K1612" s="51">
        <v>7.0</v>
      </c>
      <c r="L1612" s="52" t="s">
        <v>125</v>
      </c>
      <c r="M1612" s="51" t="s">
        <v>125</v>
      </c>
    </row>
    <row r="1613">
      <c r="A1613" s="4"/>
      <c r="B1613" s="42" t="s">
        <v>74</v>
      </c>
      <c r="C1613" s="44">
        <v>3182.0</v>
      </c>
      <c r="D1613" s="45">
        <v>8825729.0</v>
      </c>
      <c r="E1613" s="42" t="s">
        <v>67</v>
      </c>
      <c r="F1613" s="42" t="s">
        <v>10272</v>
      </c>
      <c r="G1613" s="42" t="s">
        <v>219</v>
      </c>
      <c r="H1613" s="46" t="s">
        <v>127</v>
      </c>
      <c r="I1613" s="42" t="s">
        <v>10067</v>
      </c>
      <c r="J1613" s="47">
        <v>26.0</v>
      </c>
      <c r="K1613" s="49">
        <v>7.0</v>
      </c>
      <c r="L1613" s="50" t="s">
        <v>117</v>
      </c>
      <c r="M1613" s="49" t="s">
        <v>117</v>
      </c>
    </row>
    <row r="1614">
      <c r="A1614" s="4"/>
      <c r="B1614" s="18" t="s">
        <v>74</v>
      </c>
      <c r="C1614" s="20">
        <v>3182.0</v>
      </c>
      <c r="D1614" s="26">
        <v>8827160.0</v>
      </c>
      <c r="E1614" s="18" t="s">
        <v>67</v>
      </c>
      <c r="F1614" s="18" t="s">
        <v>10281</v>
      </c>
      <c r="G1614" s="18" t="s">
        <v>219</v>
      </c>
      <c r="H1614" s="30" t="s">
        <v>224</v>
      </c>
      <c r="I1614" s="18" t="s">
        <v>10284</v>
      </c>
      <c r="J1614" s="33">
        <v>14.0</v>
      </c>
      <c r="K1614" s="51">
        <v>7.0</v>
      </c>
      <c r="L1614" s="52" t="s">
        <v>125</v>
      </c>
      <c r="M1614" s="51" t="s">
        <v>125</v>
      </c>
    </row>
    <row r="1615">
      <c r="A1615" s="4"/>
      <c r="B1615" s="42" t="s">
        <v>74</v>
      </c>
      <c r="C1615" s="44">
        <v>3182.0</v>
      </c>
      <c r="D1615" s="45">
        <v>8823650.0</v>
      </c>
      <c r="E1615" s="42" t="s">
        <v>67</v>
      </c>
      <c r="F1615" s="42" t="s">
        <v>10289</v>
      </c>
      <c r="G1615" s="42" t="s">
        <v>104</v>
      </c>
      <c r="H1615" s="46" t="s">
        <v>103</v>
      </c>
      <c r="I1615" s="42" t="s">
        <v>10074</v>
      </c>
      <c r="J1615" s="47">
        <v>2.0</v>
      </c>
      <c r="K1615" s="49">
        <v>7.0</v>
      </c>
      <c r="L1615" s="50" t="s">
        <v>117</v>
      </c>
      <c r="M1615" s="49" t="s">
        <v>125</v>
      </c>
    </row>
    <row r="1616">
      <c r="A1616" s="4"/>
      <c r="B1616" s="18" t="s">
        <v>74</v>
      </c>
      <c r="C1616" s="20">
        <v>3182.0</v>
      </c>
      <c r="D1616" s="26">
        <v>217737.0</v>
      </c>
      <c r="E1616" s="18" t="s">
        <v>67</v>
      </c>
      <c r="F1616" s="18" t="s">
        <v>10296</v>
      </c>
      <c r="G1616" s="18" t="s">
        <v>104</v>
      </c>
      <c r="H1616" s="30" t="s">
        <v>103</v>
      </c>
      <c r="I1616" s="18" t="s">
        <v>10020</v>
      </c>
      <c r="J1616" s="33">
        <v>2.0</v>
      </c>
      <c r="K1616" s="51">
        <v>7.0</v>
      </c>
      <c r="L1616" s="52" t="s">
        <v>117</v>
      </c>
      <c r="M1616" s="51" t="s">
        <v>125</v>
      </c>
    </row>
    <row r="1617">
      <c r="A1617" s="4"/>
      <c r="B1617" s="42" t="s">
        <v>74</v>
      </c>
      <c r="C1617" s="44">
        <v>3182.0</v>
      </c>
      <c r="D1617" s="45">
        <v>8824548.0</v>
      </c>
      <c r="E1617" s="42" t="s">
        <v>67</v>
      </c>
      <c r="F1617" s="42" t="s">
        <v>10312</v>
      </c>
      <c r="G1617" s="42" t="s">
        <v>219</v>
      </c>
      <c r="H1617" s="46" t="s">
        <v>127</v>
      </c>
      <c r="I1617" s="42" t="s">
        <v>10314</v>
      </c>
      <c r="J1617" s="47">
        <v>25.0</v>
      </c>
      <c r="K1617" s="49">
        <v>7.0</v>
      </c>
      <c r="L1617" s="50" t="s">
        <v>125</v>
      </c>
      <c r="M1617" s="49" t="s">
        <v>117</v>
      </c>
    </row>
    <row r="1618">
      <c r="A1618" s="4"/>
      <c r="B1618" s="18" t="s">
        <v>74</v>
      </c>
      <c r="C1618" s="20">
        <v>3182.0</v>
      </c>
      <c r="D1618" s="26">
        <v>212957.0</v>
      </c>
      <c r="E1618" s="18" t="s">
        <v>67</v>
      </c>
      <c r="F1618" s="18" t="s">
        <v>10319</v>
      </c>
      <c r="G1618" s="18" t="s">
        <v>219</v>
      </c>
      <c r="H1618" s="30" t="s">
        <v>127</v>
      </c>
      <c r="I1618" s="18" t="s">
        <v>9959</v>
      </c>
      <c r="J1618" s="33">
        <v>25.0</v>
      </c>
      <c r="K1618" s="51">
        <v>7.0</v>
      </c>
      <c r="L1618" s="52" t="s">
        <v>125</v>
      </c>
      <c r="M1618" s="51" t="s">
        <v>117</v>
      </c>
    </row>
    <row r="1619">
      <c r="A1619" s="4"/>
      <c r="B1619" s="42" t="s">
        <v>74</v>
      </c>
      <c r="C1619" s="44">
        <v>3182.0</v>
      </c>
      <c r="D1619" s="45">
        <v>8827176.0</v>
      </c>
      <c r="E1619" s="42" t="s">
        <v>67</v>
      </c>
      <c r="F1619" s="42" t="s">
        <v>10324</v>
      </c>
      <c r="G1619" s="42" t="s">
        <v>104</v>
      </c>
      <c r="H1619" s="46" t="s">
        <v>127</v>
      </c>
      <c r="I1619" s="42" t="s">
        <v>10326</v>
      </c>
      <c r="J1619" s="47">
        <v>12.0</v>
      </c>
      <c r="K1619" s="49">
        <v>7.0</v>
      </c>
      <c r="L1619" s="50" t="s">
        <v>117</v>
      </c>
      <c r="M1619" s="49" t="s">
        <v>117</v>
      </c>
    </row>
    <row r="1620">
      <c r="A1620" s="4"/>
      <c r="B1620" s="18" t="s">
        <v>74</v>
      </c>
      <c r="C1620" s="20">
        <v>3182.0</v>
      </c>
      <c r="D1620" s="26">
        <v>215571.0</v>
      </c>
      <c r="E1620" s="18" t="s">
        <v>67</v>
      </c>
      <c r="F1620" s="18" t="s">
        <v>10333</v>
      </c>
      <c r="G1620" s="18" t="s">
        <v>104</v>
      </c>
      <c r="H1620" s="30" t="s">
        <v>69</v>
      </c>
      <c r="I1620" s="18" t="s">
        <v>10334</v>
      </c>
      <c r="J1620" s="33">
        <v>5.0</v>
      </c>
      <c r="K1620" s="51">
        <v>7.0</v>
      </c>
      <c r="L1620" s="52" t="s">
        <v>125</v>
      </c>
      <c r="M1620" s="51" t="s">
        <v>125</v>
      </c>
    </row>
    <row r="1621">
      <c r="A1621" s="4"/>
      <c r="B1621" s="42" t="s">
        <v>74</v>
      </c>
      <c r="C1621" s="44">
        <v>3182.0</v>
      </c>
      <c r="D1621" s="45">
        <v>8828226.0</v>
      </c>
      <c r="E1621" s="42" t="s">
        <v>67</v>
      </c>
      <c r="F1621" s="42" t="s">
        <v>10340</v>
      </c>
      <c r="G1621" s="42" t="s">
        <v>104</v>
      </c>
      <c r="H1621" s="46" t="s">
        <v>127</v>
      </c>
      <c r="I1621" s="42" t="s">
        <v>9943</v>
      </c>
      <c r="J1621" s="47">
        <v>15.0</v>
      </c>
      <c r="K1621" s="49">
        <v>7.0</v>
      </c>
      <c r="L1621" s="50" t="s">
        <v>125</v>
      </c>
      <c r="M1621" s="49" t="s">
        <v>117</v>
      </c>
    </row>
    <row r="1622">
      <c r="A1622" s="4"/>
      <c r="B1622" s="18" t="s">
        <v>74</v>
      </c>
      <c r="C1622" s="20">
        <v>3191.0</v>
      </c>
      <c r="D1622" s="26">
        <v>8826961.0</v>
      </c>
      <c r="E1622" s="18" t="s">
        <v>67</v>
      </c>
      <c r="F1622" s="18" t="s">
        <v>10349</v>
      </c>
      <c r="G1622" s="18" t="s">
        <v>104</v>
      </c>
      <c r="H1622" s="30" t="s">
        <v>224</v>
      </c>
      <c r="I1622" s="18" t="s">
        <v>10351</v>
      </c>
      <c r="J1622" s="33">
        <v>3.0</v>
      </c>
      <c r="K1622" s="51">
        <v>7.0</v>
      </c>
      <c r="L1622" s="52" t="s">
        <v>117</v>
      </c>
      <c r="M1622" s="51" t="s">
        <v>125</v>
      </c>
    </row>
    <row r="1623">
      <c r="A1623" s="4"/>
      <c r="B1623" s="42" t="s">
        <v>74</v>
      </c>
      <c r="C1623" s="44">
        <v>3191.0</v>
      </c>
      <c r="D1623" s="45">
        <v>8824329.0</v>
      </c>
      <c r="E1623" s="42" t="s">
        <v>67</v>
      </c>
      <c r="F1623" s="42" t="s">
        <v>10356</v>
      </c>
      <c r="G1623" s="42" t="s">
        <v>104</v>
      </c>
      <c r="H1623" s="46" t="s">
        <v>224</v>
      </c>
      <c r="I1623" s="42" t="s">
        <v>10359</v>
      </c>
      <c r="J1623" s="47">
        <v>6.0</v>
      </c>
      <c r="K1623" s="49">
        <v>7.0</v>
      </c>
      <c r="L1623" s="50" t="s">
        <v>117</v>
      </c>
      <c r="M1623" s="49" t="s">
        <v>125</v>
      </c>
    </row>
    <row r="1624">
      <c r="A1624" s="4"/>
      <c r="B1624" s="18" t="s">
        <v>74</v>
      </c>
      <c r="C1624" s="20">
        <v>3191.0</v>
      </c>
      <c r="D1624" s="26">
        <v>216417.0</v>
      </c>
      <c r="E1624" s="18" t="s">
        <v>67</v>
      </c>
      <c r="F1624" s="18" t="s">
        <v>10365</v>
      </c>
      <c r="G1624" s="18" t="s">
        <v>104</v>
      </c>
      <c r="H1624" s="30" t="s">
        <v>127</v>
      </c>
      <c r="I1624" s="18" t="s">
        <v>10368</v>
      </c>
      <c r="J1624" s="33">
        <v>107.0</v>
      </c>
      <c r="K1624" s="51">
        <v>7.0</v>
      </c>
      <c r="L1624" s="52" t="s">
        <v>125</v>
      </c>
      <c r="M1624" s="51" t="s">
        <v>117</v>
      </c>
    </row>
    <row r="1625">
      <c r="A1625" s="4"/>
      <c r="B1625" s="42" t="s">
        <v>74</v>
      </c>
      <c r="C1625" s="44">
        <v>3191.0</v>
      </c>
      <c r="D1625" s="45">
        <v>212622.0</v>
      </c>
      <c r="E1625" s="42" t="s">
        <v>67</v>
      </c>
      <c r="F1625" s="42" t="s">
        <v>10375</v>
      </c>
      <c r="G1625" s="42" t="s">
        <v>219</v>
      </c>
      <c r="H1625" s="46" t="s">
        <v>127</v>
      </c>
      <c r="I1625" s="53" t="s">
        <v>10377</v>
      </c>
      <c r="J1625" s="47">
        <v>22.0</v>
      </c>
      <c r="K1625" s="49">
        <v>7.0</v>
      </c>
      <c r="L1625" s="50" t="s">
        <v>125</v>
      </c>
      <c r="M1625" s="49" t="s">
        <v>117</v>
      </c>
    </row>
    <row r="1626">
      <c r="A1626" s="4"/>
      <c r="B1626" s="18" t="s">
        <v>74</v>
      </c>
      <c r="C1626" s="20">
        <v>3191.0</v>
      </c>
      <c r="D1626" s="26">
        <v>218259.0</v>
      </c>
      <c r="E1626" s="18" t="s">
        <v>67</v>
      </c>
      <c r="F1626" s="18" t="s">
        <v>10385</v>
      </c>
      <c r="G1626" s="18" t="s">
        <v>104</v>
      </c>
      <c r="H1626" s="30" t="s">
        <v>127</v>
      </c>
      <c r="I1626" s="18" t="s">
        <v>10388</v>
      </c>
      <c r="J1626" s="33">
        <v>27.0</v>
      </c>
      <c r="K1626" s="51">
        <v>7.0</v>
      </c>
      <c r="L1626" s="52" t="s">
        <v>125</v>
      </c>
      <c r="M1626" s="51" t="s">
        <v>117</v>
      </c>
    </row>
    <row r="1627">
      <c r="A1627" s="4"/>
      <c r="B1627" s="42" t="s">
        <v>74</v>
      </c>
      <c r="C1627" s="44">
        <v>3191.0</v>
      </c>
      <c r="D1627" s="45">
        <v>8825219.0</v>
      </c>
      <c r="E1627" s="42" t="s">
        <v>67</v>
      </c>
      <c r="F1627" s="42" t="s">
        <v>10390</v>
      </c>
      <c r="G1627" s="42" t="s">
        <v>219</v>
      </c>
      <c r="H1627" s="46" t="s">
        <v>127</v>
      </c>
      <c r="I1627" s="42" t="s">
        <v>10395</v>
      </c>
      <c r="J1627" s="47">
        <v>4.0</v>
      </c>
      <c r="K1627" s="49">
        <v>7.0</v>
      </c>
      <c r="L1627" s="50" t="s">
        <v>125</v>
      </c>
      <c r="M1627" s="49" t="s">
        <v>117</v>
      </c>
    </row>
    <row r="1628">
      <c r="A1628" s="4"/>
      <c r="B1628" s="18" t="s">
        <v>74</v>
      </c>
      <c r="C1628" s="20">
        <v>3191.0</v>
      </c>
      <c r="D1628" s="26">
        <v>217186.0</v>
      </c>
      <c r="E1628" s="18" t="s">
        <v>67</v>
      </c>
      <c r="F1628" s="18" t="s">
        <v>10401</v>
      </c>
      <c r="G1628" s="18" t="s">
        <v>219</v>
      </c>
      <c r="H1628" s="30" t="s">
        <v>127</v>
      </c>
      <c r="I1628" s="18" t="s">
        <v>10402</v>
      </c>
      <c r="J1628" s="33">
        <v>7.0</v>
      </c>
      <c r="K1628" s="51">
        <v>7.0</v>
      </c>
      <c r="L1628" s="52" t="s">
        <v>125</v>
      </c>
      <c r="M1628" s="51" t="s">
        <v>117</v>
      </c>
    </row>
    <row r="1629">
      <c r="A1629" s="4"/>
      <c r="B1629" s="42" t="s">
        <v>74</v>
      </c>
      <c r="C1629" s="44">
        <v>3191.0</v>
      </c>
      <c r="D1629" s="45">
        <v>8826633.0</v>
      </c>
      <c r="E1629" s="42" t="s">
        <v>67</v>
      </c>
      <c r="F1629" s="42" t="s">
        <v>10409</v>
      </c>
      <c r="G1629" s="42" t="s">
        <v>219</v>
      </c>
      <c r="H1629" s="46" t="s">
        <v>127</v>
      </c>
      <c r="I1629" s="42" t="s">
        <v>10412</v>
      </c>
      <c r="J1629" s="47">
        <v>23.0</v>
      </c>
      <c r="K1629" s="49">
        <v>7.0</v>
      </c>
      <c r="L1629" s="50" t="s">
        <v>125</v>
      </c>
      <c r="M1629" s="49" t="s">
        <v>117</v>
      </c>
    </row>
    <row r="1630">
      <c r="A1630" s="4"/>
      <c r="B1630" s="18" t="s">
        <v>74</v>
      </c>
      <c r="C1630" s="20">
        <v>3191.0</v>
      </c>
      <c r="D1630" s="26">
        <v>8825916.0</v>
      </c>
      <c r="E1630" s="18" t="s">
        <v>67</v>
      </c>
      <c r="F1630" s="18" t="s">
        <v>10422</v>
      </c>
      <c r="G1630" s="18" t="s">
        <v>104</v>
      </c>
      <c r="H1630" s="30" t="s">
        <v>127</v>
      </c>
      <c r="I1630" s="18" t="s">
        <v>10388</v>
      </c>
      <c r="J1630" s="33">
        <v>9.0</v>
      </c>
      <c r="K1630" s="51">
        <v>7.0</v>
      </c>
      <c r="L1630" s="52" t="s">
        <v>125</v>
      </c>
      <c r="M1630" s="51" t="s">
        <v>117</v>
      </c>
    </row>
    <row r="1631">
      <c r="A1631" s="4"/>
      <c r="B1631" s="42" t="s">
        <v>74</v>
      </c>
      <c r="C1631" s="44">
        <v>3191.0</v>
      </c>
      <c r="D1631" s="45">
        <v>8185.0</v>
      </c>
      <c r="E1631" s="42" t="s">
        <v>67</v>
      </c>
      <c r="F1631" s="42" t="s">
        <v>10429</v>
      </c>
      <c r="G1631" s="42" t="s">
        <v>219</v>
      </c>
      <c r="H1631" s="46" t="s">
        <v>127</v>
      </c>
      <c r="I1631" s="42" t="s">
        <v>10368</v>
      </c>
      <c r="J1631" s="47">
        <v>62.0</v>
      </c>
      <c r="K1631" s="49">
        <v>7.0</v>
      </c>
      <c r="L1631" s="50" t="s">
        <v>125</v>
      </c>
      <c r="M1631" s="49" t="s">
        <v>117</v>
      </c>
    </row>
    <row r="1632">
      <c r="A1632" s="4"/>
      <c r="B1632" s="18" t="s">
        <v>74</v>
      </c>
      <c r="C1632" s="20">
        <v>3191.0</v>
      </c>
      <c r="D1632" s="26">
        <v>8823877.0</v>
      </c>
      <c r="E1632" s="18" t="s">
        <v>67</v>
      </c>
      <c r="F1632" s="18" t="s">
        <v>10437</v>
      </c>
      <c r="G1632" s="18" t="s">
        <v>219</v>
      </c>
      <c r="H1632" s="30" t="s">
        <v>127</v>
      </c>
      <c r="I1632" s="18" t="s">
        <v>10439</v>
      </c>
      <c r="J1632" s="33">
        <v>65.0</v>
      </c>
      <c r="K1632" s="51">
        <v>7.0</v>
      </c>
      <c r="L1632" s="52" t="s">
        <v>125</v>
      </c>
      <c r="M1632" s="51" t="s">
        <v>117</v>
      </c>
    </row>
    <row r="1633">
      <c r="A1633" s="4"/>
      <c r="B1633" s="42" t="s">
        <v>74</v>
      </c>
      <c r="C1633" s="44">
        <v>3191.0</v>
      </c>
      <c r="D1633" s="45">
        <v>8827862.0</v>
      </c>
      <c r="E1633" s="42" t="s">
        <v>67</v>
      </c>
      <c r="F1633" s="42" t="s">
        <v>10445</v>
      </c>
      <c r="G1633" s="42" t="s">
        <v>219</v>
      </c>
      <c r="H1633" s="46" t="s">
        <v>127</v>
      </c>
      <c r="I1633" s="42" t="s">
        <v>10412</v>
      </c>
      <c r="J1633" s="47">
        <v>24.0</v>
      </c>
      <c r="K1633" s="49">
        <v>7.0</v>
      </c>
      <c r="L1633" s="50" t="s">
        <v>125</v>
      </c>
      <c r="M1633" s="49" t="s">
        <v>117</v>
      </c>
    </row>
    <row r="1634">
      <c r="A1634" s="4"/>
      <c r="B1634" s="18" t="s">
        <v>74</v>
      </c>
      <c r="C1634" s="20">
        <v>3191.0</v>
      </c>
      <c r="D1634" s="26">
        <v>214015.0</v>
      </c>
      <c r="E1634" s="18" t="s">
        <v>67</v>
      </c>
      <c r="F1634" s="18" t="s">
        <v>10453</v>
      </c>
      <c r="G1634" s="18" t="s">
        <v>219</v>
      </c>
      <c r="H1634" s="30" t="s">
        <v>127</v>
      </c>
      <c r="I1634" s="18" t="s">
        <v>10455</v>
      </c>
      <c r="J1634" s="33">
        <v>18.0</v>
      </c>
      <c r="K1634" s="51">
        <v>7.0</v>
      </c>
      <c r="L1634" s="52" t="s">
        <v>125</v>
      </c>
      <c r="M1634" s="51" t="s">
        <v>117</v>
      </c>
    </row>
    <row r="1635">
      <c r="A1635" s="4"/>
      <c r="B1635" s="42" t="s">
        <v>74</v>
      </c>
      <c r="C1635" s="44">
        <v>3191.0</v>
      </c>
      <c r="D1635" s="45">
        <v>8825970.0</v>
      </c>
      <c r="E1635" s="42" t="s">
        <v>67</v>
      </c>
      <c r="F1635" s="42" t="s">
        <v>10459</v>
      </c>
      <c r="G1635" s="42" t="s">
        <v>219</v>
      </c>
      <c r="H1635" s="46" t="s">
        <v>127</v>
      </c>
      <c r="I1635" s="42" t="s">
        <v>10462</v>
      </c>
      <c r="J1635" s="47">
        <v>14.0</v>
      </c>
      <c r="K1635" s="49">
        <v>7.0</v>
      </c>
      <c r="L1635" s="50" t="s">
        <v>125</v>
      </c>
      <c r="M1635" s="49" t="s">
        <v>117</v>
      </c>
    </row>
    <row r="1636">
      <c r="A1636" s="4"/>
      <c r="B1636" s="18" t="s">
        <v>74</v>
      </c>
      <c r="C1636" s="20">
        <v>3191.0</v>
      </c>
      <c r="D1636" s="26">
        <v>8824988.0</v>
      </c>
      <c r="E1636" s="18" t="s">
        <v>67</v>
      </c>
      <c r="F1636" s="18" t="s">
        <v>10471</v>
      </c>
      <c r="G1636" s="18" t="s">
        <v>219</v>
      </c>
      <c r="H1636" s="30" t="s">
        <v>127</v>
      </c>
      <c r="I1636" s="18" t="s">
        <v>10474</v>
      </c>
      <c r="J1636" s="33">
        <v>19.0</v>
      </c>
      <c r="K1636" s="51">
        <v>7.0</v>
      </c>
      <c r="L1636" s="52" t="s">
        <v>125</v>
      </c>
      <c r="M1636" s="51" t="s">
        <v>117</v>
      </c>
    </row>
    <row r="1637">
      <c r="A1637" s="4"/>
      <c r="B1637" s="42" t="s">
        <v>74</v>
      </c>
      <c r="C1637" s="44">
        <v>3191.0</v>
      </c>
      <c r="D1637" s="45">
        <v>8828305.0</v>
      </c>
      <c r="E1637" s="42" t="s">
        <v>67</v>
      </c>
      <c r="F1637" s="42" t="s">
        <v>10485</v>
      </c>
      <c r="G1637" s="42" t="s">
        <v>219</v>
      </c>
      <c r="H1637" s="46" t="s">
        <v>127</v>
      </c>
      <c r="I1637" s="42" t="s">
        <v>10368</v>
      </c>
      <c r="J1637" s="47">
        <v>25.0</v>
      </c>
      <c r="K1637" s="49">
        <v>7.0</v>
      </c>
      <c r="L1637" s="50" t="s">
        <v>125</v>
      </c>
      <c r="M1637" s="49" t="s">
        <v>117</v>
      </c>
    </row>
    <row r="1638">
      <c r="A1638" s="4"/>
      <c r="B1638" s="18" t="s">
        <v>74</v>
      </c>
      <c r="C1638" s="20">
        <v>3191.0</v>
      </c>
      <c r="D1638" s="26">
        <v>91519.0</v>
      </c>
      <c r="E1638" s="18" t="s">
        <v>67</v>
      </c>
      <c r="F1638" s="18" t="s">
        <v>10492</v>
      </c>
      <c r="G1638" s="18" t="s">
        <v>219</v>
      </c>
      <c r="H1638" s="30" t="s">
        <v>127</v>
      </c>
      <c r="I1638" s="18" t="s">
        <v>10494</v>
      </c>
      <c r="J1638" s="33">
        <v>13.0</v>
      </c>
      <c r="K1638" s="51">
        <v>7.0</v>
      </c>
      <c r="L1638" s="52" t="s">
        <v>117</v>
      </c>
      <c r="M1638" s="51" t="s">
        <v>117</v>
      </c>
    </row>
    <row r="1639">
      <c r="A1639" s="4"/>
      <c r="B1639" s="42" t="s">
        <v>74</v>
      </c>
      <c r="C1639" s="44">
        <v>3191.0</v>
      </c>
      <c r="D1639" s="45">
        <v>215514.0</v>
      </c>
      <c r="E1639" s="42" t="s">
        <v>67</v>
      </c>
      <c r="F1639" s="42" t="s">
        <v>10502</v>
      </c>
      <c r="G1639" s="42" t="s">
        <v>219</v>
      </c>
      <c r="H1639" s="46" t="s">
        <v>127</v>
      </c>
      <c r="I1639" s="42" t="s">
        <v>10504</v>
      </c>
      <c r="J1639" s="47">
        <v>14.0</v>
      </c>
      <c r="K1639" s="49">
        <v>7.0</v>
      </c>
      <c r="L1639" s="50" t="s">
        <v>125</v>
      </c>
      <c r="M1639" s="49" t="s">
        <v>117</v>
      </c>
    </row>
    <row r="1640">
      <c r="A1640" s="4"/>
      <c r="B1640" s="18" t="s">
        <v>74</v>
      </c>
      <c r="C1640" s="20">
        <v>3191.0</v>
      </c>
      <c r="D1640" s="26">
        <v>8826562.0</v>
      </c>
      <c r="E1640" s="18" t="s">
        <v>67</v>
      </c>
      <c r="F1640" s="18" t="s">
        <v>10510</v>
      </c>
      <c r="G1640" s="18" t="s">
        <v>219</v>
      </c>
      <c r="H1640" s="30" t="s">
        <v>127</v>
      </c>
      <c r="I1640" s="18" t="s">
        <v>10514</v>
      </c>
      <c r="J1640" s="33">
        <v>4.0</v>
      </c>
      <c r="K1640" s="51">
        <v>7.0</v>
      </c>
      <c r="L1640" s="52" t="s">
        <v>125</v>
      </c>
      <c r="M1640" s="51" t="s">
        <v>117</v>
      </c>
    </row>
    <row r="1641">
      <c r="A1641" s="4"/>
      <c r="B1641" s="42" t="s">
        <v>74</v>
      </c>
      <c r="C1641" s="44">
        <v>3191.0</v>
      </c>
      <c r="D1641" s="45">
        <v>8167.0</v>
      </c>
      <c r="E1641" s="42" t="s">
        <v>67</v>
      </c>
      <c r="F1641" s="42" t="s">
        <v>10520</v>
      </c>
      <c r="G1641" s="42" t="s">
        <v>219</v>
      </c>
      <c r="H1641" s="46" t="s">
        <v>127</v>
      </c>
      <c r="I1641" s="42" t="s">
        <v>10522</v>
      </c>
      <c r="J1641" s="47">
        <v>19.0</v>
      </c>
      <c r="K1641" s="49">
        <v>7.0</v>
      </c>
      <c r="L1641" s="50" t="s">
        <v>125</v>
      </c>
      <c r="M1641" s="49" t="s">
        <v>117</v>
      </c>
    </row>
    <row r="1642">
      <c r="A1642" s="4"/>
      <c r="B1642" s="18" t="s">
        <v>74</v>
      </c>
      <c r="C1642" s="20">
        <v>3191.0</v>
      </c>
      <c r="D1642" s="26">
        <v>8826661.0</v>
      </c>
      <c r="E1642" s="18" t="s">
        <v>67</v>
      </c>
      <c r="F1642" s="18" t="s">
        <v>10527</v>
      </c>
      <c r="G1642" s="18" t="s">
        <v>219</v>
      </c>
      <c r="H1642" s="30" t="s">
        <v>224</v>
      </c>
      <c r="I1642" s="18" t="s">
        <v>10532</v>
      </c>
      <c r="J1642" s="33">
        <v>18.0</v>
      </c>
      <c r="K1642" s="51">
        <v>7.0</v>
      </c>
      <c r="L1642" s="52" t="s">
        <v>117</v>
      </c>
      <c r="M1642" s="51" t="s">
        <v>125</v>
      </c>
    </row>
    <row r="1643">
      <c r="A1643" s="4"/>
      <c r="B1643" s="42" t="s">
        <v>74</v>
      </c>
      <c r="C1643" s="44">
        <v>3191.0</v>
      </c>
      <c r="D1643" s="45">
        <v>8828567.0</v>
      </c>
      <c r="E1643" s="42" t="s">
        <v>67</v>
      </c>
      <c r="F1643" s="42" t="s">
        <v>10537</v>
      </c>
      <c r="G1643" s="42" t="s">
        <v>219</v>
      </c>
      <c r="H1643" s="46" t="s">
        <v>127</v>
      </c>
      <c r="I1643" s="42" t="s">
        <v>10540</v>
      </c>
      <c r="J1643" s="47">
        <v>15.0</v>
      </c>
      <c r="K1643" s="49">
        <v>7.0</v>
      </c>
      <c r="L1643" s="50" t="s">
        <v>125</v>
      </c>
      <c r="M1643" s="49" t="s">
        <v>117</v>
      </c>
    </row>
    <row r="1644">
      <c r="A1644" s="4"/>
      <c r="B1644" s="18" t="s">
        <v>74</v>
      </c>
      <c r="C1644" s="20">
        <v>3191.0</v>
      </c>
      <c r="D1644" s="26">
        <v>8826232.0</v>
      </c>
      <c r="E1644" s="18" t="s">
        <v>67</v>
      </c>
      <c r="F1644" s="18" t="s">
        <v>10547</v>
      </c>
      <c r="G1644" s="18" t="s">
        <v>219</v>
      </c>
      <c r="H1644" s="30" t="s">
        <v>127</v>
      </c>
      <c r="I1644" s="18" t="s">
        <v>10550</v>
      </c>
      <c r="J1644" s="33">
        <v>37.0</v>
      </c>
      <c r="K1644" s="51">
        <v>7.0</v>
      </c>
      <c r="L1644" s="52" t="s">
        <v>125</v>
      </c>
      <c r="M1644" s="51" t="s">
        <v>117</v>
      </c>
    </row>
    <row r="1645">
      <c r="A1645" s="4"/>
      <c r="B1645" s="42" t="s">
        <v>74</v>
      </c>
      <c r="C1645" s="44">
        <v>3191.0</v>
      </c>
      <c r="D1645" s="45">
        <v>8823827.0</v>
      </c>
      <c r="E1645" s="42" t="s">
        <v>67</v>
      </c>
      <c r="F1645" s="42" t="s">
        <v>10557</v>
      </c>
      <c r="G1645" s="42" t="s">
        <v>219</v>
      </c>
      <c r="H1645" s="46" t="s">
        <v>168</v>
      </c>
      <c r="I1645" s="42" t="s">
        <v>10351</v>
      </c>
      <c r="J1645" s="47">
        <v>14.0</v>
      </c>
      <c r="K1645" s="49">
        <v>7.0</v>
      </c>
      <c r="L1645" s="50" t="s">
        <v>117</v>
      </c>
      <c r="M1645" s="49" t="s">
        <v>125</v>
      </c>
    </row>
    <row r="1646">
      <c r="A1646" s="4"/>
      <c r="B1646" s="18" t="s">
        <v>74</v>
      </c>
      <c r="C1646" s="20">
        <v>3191.0</v>
      </c>
      <c r="D1646" s="26">
        <v>8823262.0</v>
      </c>
      <c r="E1646" s="18" t="s">
        <v>67</v>
      </c>
      <c r="F1646" s="18" t="s">
        <v>10562</v>
      </c>
      <c r="G1646" s="18" t="s">
        <v>219</v>
      </c>
      <c r="H1646" s="30" t="s">
        <v>127</v>
      </c>
      <c r="I1646" s="18" t="s">
        <v>10567</v>
      </c>
      <c r="J1646" s="33">
        <v>19.0</v>
      </c>
      <c r="K1646" s="51">
        <v>7.0</v>
      </c>
      <c r="L1646" s="52" t="s">
        <v>125</v>
      </c>
      <c r="M1646" s="51" t="s">
        <v>117</v>
      </c>
    </row>
    <row r="1647">
      <c r="A1647" s="4"/>
      <c r="B1647" s="42" t="s">
        <v>74</v>
      </c>
      <c r="C1647" s="44">
        <v>3191.0</v>
      </c>
      <c r="D1647" s="45">
        <v>217243.0</v>
      </c>
      <c r="E1647" s="42" t="s">
        <v>67</v>
      </c>
      <c r="F1647" s="42" t="s">
        <v>10573</v>
      </c>
      <c r="G1647" s="42" t="s">
        <v>219</v>
      </c>
      <c r="H1647" s="46" t="s">
        <v>127</v>
      </c>
      <c r="I1647" s="42" t="s">
        <v>10532</v>
      </c>
      <c r="J1647" s="47">
        <v>26.0</v>
      </c>
      <c r="K1647" s="49">
        <v>7.0</v>
      </c>
      <c r="L1647" s="50" t="s">
        <v>125</v>
      </c>
      <c r="M1647" s="49" t="s">
        <v>117</v>
      </c>
    </row>
    <row r="1648">
      <c r="A1648" s="4"/>
      <c r="B1648" s="18" t="s">
        <v>74</v>
      </c>
      <c r="C1648" s="20">
        <v>3191.0</v>
      </c>
      <c r="D1648" s="26">
        <v>218214.0</v>
      </c>
      <c r="E1648" s="18" t="s">
        <v>67</v>
      </c>
      <c r="F1648" s="18" t="s">
        <v>10583</v>
      </c>
      <c r="G1648" s="18" t="s">
        <v>219</v>
      </c>
      <c r="H1648" s="30" t="s">
        <v>127</v>
      </c>
      <c r="I1648" s="18" t="s">
        <v>10585</v>
      </c>
      <c r="J1648" s="33">
        <v>15.0</v>
      </c>
      <c r="K1648" s="51">
        <v>7.0</v>
      </c>
      <c r="L1648" s="52" t="s">
        <v>125</v>
      </c>
      <c r="M1648" s="51" t="s">
        <v>117</v>
      </c>
    </row>
    <row r="1649">
      <c r="A1649" s="4"/>
      <c r="B1649" s="42" t="s">
        <v>74</v>
      </c>
      <c r="C1649" s="44">
        <v>3191.0</v>
      </c>
      <c r="D1649" s="45">
        <v>89320.0</v>
      </c>
      <c r="E1649" s="42" t="s">
        <v>67</v>
      </c>
      <c r="F1649" s="42" t="s">
        <v>10594</v>
      </c>
      <c r="G1649" s="42" t="s">
        <v>104</v>
      </c>
      <c r="H1649" s="46" t="s">
        <v>127</v>
      </c>
      <c r="I1649" s="42" t="s">
        <v>10377</v>
      </c>
      <c r="J1649" s="47">
        <v>17.0</v>
      </c>
      <c r="K1649" s="49">
        <v>7.0</v>
      </c>
      <c r="L1649" s="50" t="s">
        <v>125</v>
      </c>
      <c r="M1649" s="49" t="s">
        <v>117</v>
      </c>
    </row>
    <row r="1650">
      <c r="A1650" s="4"/>
      <c r="B1650" s="18" t="s">
        <v>74</v>
      </c>
      <c r="C1650" s="20">
        <v>3191.0</v>
      </c>
      <c r="D1650" s="26">
        <v>91509.0</v>
      </c>
      <c r="E1650" s="18" t="s">
        <v>67</v>
      </c>
      <c r="F1650" s="18" t="s">
        <v>10598</v>
      </c>
      <c r="G1650" s="18" t="s">
        <v>104</v>
      </c>
      <c r="H1650" s="30" t="s">
        <v>127</v>
      </c>
      <c r="I1650" s="18" t="s">
        <v>10377</v>
      </c>
      <c r="J1650" s="33">
        <v>39.0</v>
      </c>
      <c r="K1650" s="51">
        <v>7.0</v>
      </c>
      <c r="L1650" s="52" t="s">
        <v>125</v>
      </c>
      <c r="M1650" s="51" t="s">
        <v>117</v>
      </c>
    </row>
    <row r="1651">
      <c r="A1651" s="4"/>
      <c r="B1651" s="42" t="s">
        <v>74</v>
      </c>
      <c r="C1651" s="44">
        <v>3191.0</v>
      </c>
      <c r="D1651" s="45">
        <v>8826343.0</v>
      </c>
      <c r="E1651" s="42" t="s">
        <v>67</v>
      </c>
      <c r="F1651" s="42" t="s">
        <v>10609</v>
      </c>
      <c r="G1651" s="42" t="s">
        <v>104</v>
      </c>
      <c r="H1651" s="46" t="s">
        <v>168</v>
      </c>
      <c r="I1651" s="42" t="s">
        <v>10611</v>
      </c>
      <c r="J1651" s="47">
        <v>7.0</v>
      </c>
      <c r="K1651" s="49">
        <v>7.0</v>
      </c>
      <c r="L1651" s="50" t="s">
        <v>117</v>
      </c>
      <c r="M1651" s="49" t="s">
        <v>125</v>
      </c>
    </row>
    <row r="1652">
      <c r="A1652" s="4"/>
      <c r="B1652" s="18" t="s">
        <v>74</v>
      </c>
      <c r="C1652" s="20">
        <v>3191.0</v>
      </c>
      <c r="D1652" s="26">
        <v>8824902.0</v>
      </c>
      <c r="E1652" s="18" t="s">
        <v>67</v>
      </c>
      <c r="F1652" s="18" t="s">
        <v>10615</v>
      </c>
      <c r="G1652" s="18" t="s">
        <v>104</v>
      </c>
      <c r="H1652" s="30" t="s">
        <v>127</v>
      </c>
      <c r="I1652" s="18" t="s">
        <v>10439</v>
      </c>
      <c r="J1652" s="33">
        <v>2.0</v>
      </c>
      <c r="K1652" s="51">
        <v>7.0</v>
      </c>
      <c r="L1652" s="52" t="s">
        <v>125</v>
      </c>
      <c r="M1652" s="51" t="s">
        <v>117</v>
      </c>
    </row>
    <row r="1653">
      <c r="A1653" s="4"/>
      <c r="B1653" s="42" t="s">
        <v>74</v>
      </c>
      <c r="C1653" s="44">
        <v>3191.0</v>
      </c>
      <c r="D1653" s="45">
        <v>8828097.0</v>
      </c>
      <c r="E1653" s="42" t="s">
        <v>67</v>
      </c>
      <c r="F1653" s="42" t="s">
        <v>10623</v>
      </c>
      <c r="G1653" s="42" t="s">
        <v>104</v>
      </c>
      <c r="H1653" s="46" t="s">
        <v>127</v>
      </c>
      <c r="I1653" s="42" t="s">
        <v>10626</v>
      </c>
      <c r="J1653" s="47">
        <v>15.0</v>
      </c>
      <c r="K1653" s="49">
        <v>7.0</v>
      </c>
      <c r="L1653" s="50" t="s">
        <v>125</v>
      </c>
      <c r="M1653" s="49" t="s">
        <v>117</v>
      </c>
    </row>
    <row r="1654">
      <c r="A1654" s="4"/>
      <c r="B1654" s="18" t="s">
        <v>74</v>
      </c>
      <c r="C1654" s="20">
        <v>3191.0</v>
      </c>
      <c r="D1654" s="26">
        <v>8826295.0</v>
      </c>
      <c r="E1654" s="18" t="s">
        <v>67</v>
      </c>
      <c r="F1654" s="18" t="s">
        <v>10633</v>
      </c>
      <c r="G1654" s="18" t="s">
        <v>104</v>
      </c>
      <c r="H1654" s="30" t="s">
        <v>168</v>
      </c>
      <c r="I1654" s="18" t="s">
        <v>10611</v>
      </c>
      <c r="J1654" s="33">
        <v>13.0</v>
      </c>
      <c r="K1654" s="51">
        <v>7.0</v>
      </c>
      <c r="L1654" s="52" t="s">
        <v>117</v>
      </c>
      <c r="M1654" s="51" t="s">
        <v>125</v>
      </c>
    </row>
    <row r="1655">
      <c r="A1655" s="4"/>
      <c r="B1655" s="42" t="s">
        <v>74</v>
      </c>
      <c r="C1655" s="44">
        <v>3191.0</v>
      </c>
      <c r="D1655" s="45">
        <v>8828149.0</v>
      </c>
      <c r="E1655" s="42" t="s">
        <v>67</v>
      </c>
      <c r="F1655" s="42" t="s">
        <v>10642</v>
      </c>
      <c r="G1655" s="42" t="s">
        <v>104</v>
      </c>
      <c r="H1655" s="46" t="s">
        <v>127</v>
      </c>
      <c r="I1655" s="53" t="s">
        <v>10643</v>
      </c>
      <c r="J1655" s="47">
        <v>23.0</v>
      </c>
      <c r="K1655" s="49">
        <v>7.0</v>
      </c>
      <c r="L1655" s="50" t="s">
        <v>125</v>
      </c>
      <c r="M1655" s="49" t="s">
        <v>117</v>
      </c>
    </row>
    <row r="1656">
      <c r="A1656" s="4"/>
      <c r="B1656" s="18" t="s">
        <v>74</v>
      </c>
      <c r="C1656" s="20">
        <v>3191.0</v>
      </c>
      <c r="D1656" s="26">
        <v>217504.0</v>
      </c>
      <c r="E1656" s="18" t="s">
        <v>67</v>
      </c>
      <c r="F1656" s="18" t="s">
        <v>10650</v>
      </c>
      <c r="G1656" s="18" t="s">
        <v>104</v>
      </c>
      <c r="H1656" s="30" t="s">
        <v>69</v>
      </c>
      <c r="I1656" s="18" t="s">
        <v>10611</v>
      </c>
      <c r="J1656" s="33">
        <v>6.0</v>
      </c>
      <c r="K1656" s="51">
        <v>7.0</v>
      </c>
      <c r="L1656" s="52" t="s">
        <v>117</v>
      </c>
      <c r="M1656" s="51" t="s">
        <v>125</v>
      </c>
    </row>
    <row r="1657">
      <c r="A1657" s="4"/>
      <c r="B1657" s="42" t="s">
        <v>74</v>
      </c>
      <c r="C1657" s="44">
        <v>3191.0</v>
      </c>
      <c r="D1657" s="45">
        <v>8825481.0</v>
      </c>
      <c r="E1657" s="42" t="s">
        <v>67</v>
      </c>
      <c r="F1657" s="42" t="s">
        <v>10657</v>
      </c>
      <c r="G1657" s="42" t="s">
        <v>104</v>
      </c>
      <c r="H1657" s="46" t="s">
        <v>127</v>
      </c>
      <c r="I1657" s="42" t="s">
        <v>10412</v>
      </c>
      <c r="J1657" s="47">
        <v>7.0</v>
      </c>
      <c r="K1657" s="49">
        <v>7.0</v>
      </c>
      <c r="L1657" s="50" t="s">
        <v>125</v>
      </c>
      <c r="M1657" s="49" t="s">
        <v>117</v>
      </c>
    </row>
    <row r="1658">
      <c r="A1658" s="4"/>
      <c r="B1658" s="18" t="s">
        <v>74</v>
      </c>
      <c r="C1658" s="20">
        <v>3191.0</v>
      </c>
      <c r="D1658" s="26">
        <v>213579.0</v>
      </c>
      <c r="E1658" s="18" t="s">
        <v>67</v>
      </c>
      <c r="F1658" s="18" t="s">
        <v>10664</v>
      </c>
      <c r="G1658" s="18" t="s">
        <v>104</v>
      </c>
      <c r="H1658" s="30" t="s">
        <v>127</v>
      </c>
      <c r="I1658" s="18" t="s">
        <v>10377</v>
      </c>
      <c r="J1658" s="33">
        <v>35.0</v>
      </c>
      <c r="K1658" s="51">
        <v>7.0</v>
      </c>
      <c r="L1658" s="52" t="s">
        <v>125</v>
      </c>
      <c r="M1658" s="51" t="s">
        <v>117</v>
      </c>
    </row>
    <row r="1659">
      <c r="A1659" s="4"/>
      <c r="B1659" s="42" t="s">
        <v>74</v>
      </c>
      <c r="C1659" s="44">
        <v>3191.0</v>
      </c>
      <c r="D1659" s="45">
        <v>8143.0</v>
      </c>
      <c r="E1659" s="42" t="s">
        <v>67</v>
      </c>
      <c r="F1659" s="42" t="s">
        <v>10672</v>
      </c>
      <c r="G1659" s="42" t="s">
        <v>104</v>
      </c>
      <c r="H1659" s="46" t="s">
        <v>127</v>
      </c>
      <c r="I1659" s="42" t="s">
        <v>10674</v>
      </c>
      <c r="J1659" s="47">
        <v>20.0</v>
      </c>
      <c r="K1659" s="49">
        <v>7.0</v>
      </c>
      <c r="L1659" s="50" t="s">
        <v>125</v>
      </c>
      <c r="M1659" s="49" t="s">
        <v>117</v>
      </c>
    </row>
    <row r="1660">
      <c r="A1660" s="4"/>
      <c r="B1660" s="18" t="s">
        <v>74</v>
      </c>
      <c r="C1660" s="20">
        <v>3191.0</v>
      </c>
      <c r="D1660" s="26">
        <v>215974.0</v>
      </c>
      <c r="E1660" s="18" t="s">
        <v>67</v>
      </c>
      <c r="F1660" s="18" t="s">
        <v>10680</v>
      </c>
      <c r="G1660" s="18" t="s">
        <v>219</v>
      </c>
      <c r="H1660" s="30" t="s">
        <v>127</v>
      </c>
      <c r="I1660" s="18" t="s">
        <v>10681</v>
      </c>
      <c r="J1660" s="33">
        <v>8.0</v>
      </c>
      <c r="K1660" s="51">
        <v>7.0</v>
      </c>
      <c r="L1660" s="52" t="s">
        <v>125</v>
      </c>
      <c r="M1660" s="51" t="s">
        <v>117</v>
      </c>
    </row>
    <row r="1661">
      <c r="A1661" s="4"/>
      <c r="B1661" s="42" t="s">
        <v>74</v>
      </c>
      <c r="C1661" s="44">
        <v>3191.0</v>
      </c>
      <c r="D1661" s="45">
        <v>8826417.0</v>
      </c>
      <c r="E1661" s="42" t="s">
        <v>67</v>
      </c>
      <c r="F1661" s="42" t="s">
        <v>10689</v>
      </c>
      <c r="G1661" s="42" t="s">
        <v>104</v>
      </c>
      <c r="H1661" s="46" t="s">
        <v>127</v>
      </c>
      <c r="I1661" s="42" t="s">
        <v>10694</v>
      </c>
      <c r="J1661" s="47">
        <v>47.0</v>
      </c>
      <c r="K1661" s="49">
        <v>7.0</v>
      </c>
      <c r="L1661" s="50" t="s">
        <v>125</v>
      </c>
      <c r="M1661" s="49" t="s">
        <v>117</v>
      </c>
    </row>
    <row r="1662">
      <c r="A1662" s="4"/>
      <c r="B1662" s="18" t="s">
        <v>74</v>
      </c>
      <c r="C1662" s="20">
        <v>3191.0</v>
      </c>
      <c r="D1662" s="26">
        <v>89212.0</v>
      </c>
      <c r="E1662" s="18" t="s">
        <v>67</v>
      </c>
      <c r="F1662" s="18" t="s">
        <v>10702</v>
      </c>
      <c r="G1662" s="18" t="s">
        <v>219</v>
      </c>
      <c r="H1662" s="30" t="s">
        <v>127</v>
      </c>
      <c r="I1662" s="18" t="s">
        <v>10674</v>
      </c>
      <c r="J1662" s="33">
        <v>76.0</v>
      </c>
      <c r="K1662" s="51">
        <v>7.0</v>
      </c>
      <c r="L1662" s="52" t="s">
        <v>125</v>
      </c>
      <c r="M1662" s="51" t="s">
        <v>117</v>
      </c>
    </row>
    <row r="1663">
      <c r="A1663" s="4"/>
      <c r="B1663" s="42" t="s">
        <v>74</v>
      </c>
      <c r="C1663" s="44">
        <v>3191.0</v>
      </c>
      <c r="D1663" s="45">
        <v>8827817.0</v>
      </c>
      <c r="E1663" s="42" t="s">
        <v>67</v>
      </c>
      <c r="F1663" s="42" t="s">
        <v>10711</v>
      </c>
      <c r="G1663" s="42" t="s">
        <v>104</v>
      </c>
      <c r="H1663" s="46" t="s">
        <v>127</v>
      </c>
      <c r="I1663" s="42" t="s">
        <v>10714</v>
      </c>
      <c r="J1663" s="47">
        <v>12.0</v>
      </c>
      <c r="K1663" s="49">
        <v>7.0</v>
      </c>
      <c r="L1663" s="50" t="s">
        <v>117</v>
      </c>
      <c r="M1663" s="49" t="s">
        <v>117</v>
      </c>
    </row>
    <row r="1664">
      <c r="A1664" s="4"/>
      <c r="B1664" s="18" t="s">
        <v>74</v>
      </c>
      <c r="C1664" s="20">
        <v>3191.0</v>
      </c>
      <c r="D1664" s="26">
        <v>8824521.0</v>
      </c>
      <c r="E1664" s="18" t="s">
        <v>67</v>
      </c>
      <c r="F1664" s="18" t="s">
        <v>10728</v>
      </c>
      <c r="G1664" s="18" t="s">
        <v>104</v>
      </c>
      <c r="H1664" s="30" t="s">
        <v>127</v>
      </c>
      <c r="I1664" s="18" t="s">
        <v>10674</v>
      </c>
      <c r="J1664" s="33">
        <v>1.0</v>
      </c>
      <c r="K1664" s="51">
        <v>7.0</v>
      </c>
      <c r="L1664" s="52" t="s">
        <v>125</v>
      </c>
      <c r="M1664" s="51" t="s">
        <v>117</v>
      </c>
    </row>
    <row r="1665">
      <c r="A1665" s="4"/>
      <c r="B1665" s="42" t="s">
        <v>74</v>
      </c>
      <c r="C1665" s="44">
        <v>3191.0</v>
      </c>
      <c r="D1665" s="45">
        <v>213238.0</v>
      </c>
      <c r="E1665" s="42" t="s">
        <v>67</v>
      </c>
      <c r="F1665" s="42" t="s">
        <v>10735</v>
      </c>
      <c r="G1665" s="42" t="s">
        <v>104</v>
      </c>
      <c r="H1665" s="46" t="s">
        <v>127</v>
      </c>
      <c r="I1665" s="42" t="s">
        <v>10738</v>
      </c>
      <c r="J1665" s="47">
        <v>8.0</v>
      </c>
      <c r="K1665" s="49">
        <v>7.0</v>
      </c>
      <c r="L1665" s="50" t="s">
        <v>125</v>
      </c>
      <c r="M1665" s="49" t="s">
        <v>117</v>
      </c>
    </row>
    <row r="1666">
      <c r="A1666" s="4"/>
      <c r="B1666" s="18" t="s">
        <v>74</v>
      </c>
      <c r="C1666" s="20">
        <v>3191.0</v>
      </c>
      <c r="D1666" s="26">
        <v>8827855.0</v>
      </c>
      <c r="E1666" s="18" t="s">
        <v>67</v>
      </c>
      <c r="F1666" s="18" t="s">
        <v>10742</v>
      </c>
      <c r="G1666" s="18" t="s">
        <v>104</v>
      </c>
      <c r="H1666" s="30" t="s">
        <v>127</v>
      </c>
      <c r="I1666" s="18" t="s">
        <v>10746</v>
      </c>
      <c r="J1666" s="33">
        <v>62.0</v>
      </c>
      <c r="K1666" s="51">
        <v>7.0</v>
      </c>
      <c r="L1666" s="52" t="s">
        <v>117</v>
      </c>
      <c r="M1666" s="51" t="s">
        <v>117</v>
      </c>
    </row>
    <row r="1667">
      <c r="A1667" s="4"/>
      <c r="B1667" s="42" t="s">
        <v>74</v>
      </c>
      <c r="C1667" s="44">
        <v>3191.0</v>
      </c>
      <c r="D1667" s="45">
        <v>8826292.0</v>
      </c>
      <c r="E1667" s="42" t="s">
        <v>67</v>
      </c>
      <c r="F1667" s="42" t="s">
        <v>10753</v>
      </c>
      <c r="G1667" s="42" t="s">
        <v>104</v>
      </c>
      <c r="H1667" s="46" t="s">
        <v>224</v>
      </c>
      <c r="I1667" s="42" t="s">
        <v>10756</v>
      </c>
      <c r="J1667" s="47">
        <v>16.0</v>
      </c>
      <c r="K1667" s="49">
        <v>7.0</v>
      </c>
      <c r="L1667" s="50" t="s">
        <v>117</v>
      </c>
      <c r="M1667" s="49" t="s">
        <v>125</v>
      </c>
    </row>
    <row r="1668">
      <c r="A1668" s="4"/>
      <c r="B1668" s="18" t="s">
        <v>74</v>
      </c>
      <c r="C1668" s="20">
        <v>3191.0</v>
      </c>
      <c r="D1668" s="26">
        <v>213555.0</v>
      </c>
      <c r="E1668" s="18" t="s">
        <v>67</v>
      </c>
      <c r="F1668" s="18" t="s">
        <v>10762</v>
      </c>
      <c r="G1668" s="18" t="s">
        <v>219</v>
      </c>
      <c r="H1668" s="30" t="s">
        <v>224</v>
      </c>
      <c r="I1668" s="18" t="s">
        <v>10766</v>
      </c>
      <c r="J1668" s="33">
        <v>17.0</v>
      </c>
      <c r="K1668" s="51">
        <v>7.0</v>
      </c>
      <c r="L1668" s="52" t="s">
        <v>125</v>
      </c>
      <c r="M1668" s="51" t="s">
        <v>125</v>
      </c>
    </row>
    <row r="1669">
      <c r="A1669" s="4"/>
      <c r="B1669" s="42" t="s">
        <v>74</v>
      </c>
      <c r="C1669" s="44">
        <v>3191.0</v>
      </c>
      <c r="D1669" s="45">
        <v>8825064.0</v>
      </c>
      <c r="E1669" s="42" t="s">
        <v>67</v>
      </c>
      <c r="F1669" s="42" t="s">
        <v>10769</v>
      </c>
      <c r="G1669" s="42" t="s">
        <v>219</v>
      </c>
      <c r="H1669" s="46" t="s">
        <v>224</v>
      </c>
      <c r="I1669" s="42" t="s">
        <v>10772</v>
      </c>
      <c r="J1669" s="47">
        <v>20.0</v>
      </c>
      <c r="K1669" s="49">
        <v>7.0</v>
      </c>
      <c r="L1669" s="50" t="s">
        <v>125</v>
      </c>
      <c r="M1669" s="49" t="s">
        <v>125</v>
      </c>
    </row>
    <row r="1670">
      <c r="A1670" s="4"/>
      <c r="B1670" s="18" t="s">
        <v>74</v>
      </c>
      <c r="C1670" s="20">
        <v>3191.0</v>
      </c>
      <c r="D1670" s="26">
        <v>212627.0</v>
      </c>
      <c r="E1670" s="18" t="s">
        <v>67</v>
      </c>
      <c r="F1670" s="18" t="s">
        <v>10778</v>
      </c>
      <c r="G1670" s="18" t="s">
        <v>104</v>
      </c>
      <c r="H1670" s="30" t="s">
        <v>127</v>
      </c>
      <c r="I1670" s="18" t="s">
        <v>10766</v>
      </c>
      <c r="J1670" s="33">
        <v>48.0</v>
      </c>
      <c r="K1670" s="51">
        <v>7.0</v>
      </c>
      <c r="L1670" s="52" t="s">
        <v>125</v>
      </c>
      <c r="M1670" s="51" t="s">
        <v>117</v>
      </c>
    </row>
    <row r="1671">
      <c r="A1671" s="4"/>
      <c r="B1671" s="42" t="s">
        <v>74</v>
      </c>
      <c r="C1671" s="44">
        <v>3191.0</v>
      </c>
      <c r="D1671" s="45">
        <v>8823249.0</v>
      </c>
      <c r="E1671" s="42" t="s">
        <v>67</v>
      </c>
      <c r="F1671" s="42" t="s">
        <v>10785</v>
      </c>
      <c r="G1671" s="42" t="s">
        <v>104</v>
      </c>
      <c r="H1671" s="46" t="s">
        <v>127</v>
      </c>
      <c r="I1671" s="42" t="s">
        <v>10787</v>
      </c>
      <c r="J1671" s="47">
        <v>45.0</v>
      </c>
      <c r="K1671" s="49">
        <v>7.0</v>
      </c>
      <c r="L1671" s="50" t="s">
        <v>125</v>
      </c>
      <c r="M1671" s="49" t="s">
        <v>117</v>
      </c>
    </row>
    <row r="1672">
      <c r="A1672" s="4"/>
      <c r="B1672" s="18" t="s">
        <v>74</v>
      </c>
      <c r="C1672" s="20">
        <v>3191.0</v>
      </c>
      <c r="D1672" s="26">
        <v>8826924.0</v>
      </c>
      <c r="E1672" s="18" t="s">
        <v>67</v>
      </c>
      <c r="F1672" s="18" t="s">
        <v>10791</v>
      </c>
      <c r="G1672" s="18" t="s">
        <v>104</v>
      </c>
      <c r="H1672" s="30" t="s">
        <v>224</v>
      </c>
      <c r="I1672" s="18" t="s">
        <v>10714</v>
      </c>
      <c r="J1672" s="33">
        <v>15.0</v>
      </c>
      <c r="K1672" s="51">
        <v>7.0</v>
      </c>
      <c r="L1672" s="52" t="s">
        <v>125</v>
      </c>
      <c r="M1672" s="51" t="s">
        <v>125</v>
      </c>
    </row>
    <row r="1673">
      <c r="A1673" s="4"/>
      <c r="B1673" s="42" t="s">
        <v>74</v>
      </c>
      <c r="C1673" s="44">
        <v>3191.0</v>
      </c>
      <c r="D1673" s="45">
        <v>8824377.0</v>
      </c>
      <c r="E1673" s="42" t="s">
        <v>67</v>
      </c>
      <c r="F1673" s="42" t="s">
        <v>10802</v>
      </c>
      <c r="G1673" s="42" t="s">
        <v>104</v>
      </c>
      <c r="H1673" s="46" t="s">
        <v>168</v>
      </c>
      <c r="I1673" s="42" t="s">
        <v>10412</v>
      </c>
      <c r="J1673" s="47">
        <v>8.0</v>
      </c>
      <c r="K1673" s="49">
        <v>7.0</v>
      </c>
      <c r="L1673" s="50" t="s">
        <v>117</v>
      </c>
      <c r="M1673" s="49" t="s">
        <v>125</v>
      </c>
    </row>
    <row r="1674">
      <c r="A1674" s="4"/>
      <c r="B1674" s="18" t="s">
        <v>74</v>
      </c>
      <c r="C1674" s="20">
        <v>3191.0</v>
      </c>
      <c r="D1674" s="26">
        <v>8828165.0</v>
      </c>
      <c r="E1674" s="18" t="s">
        <v>67</v>
      </c>
      <c r="F1674" s="18" t="s">
        <v>10809</v>
      </c>
      <c r="G1674" s="18" t="s">
        <v>104</v>
      </c>
      <c r="H1674" s="30" t="s">
        <v>127</v>
      </c>
      <c r="I1674" s="18" t="s">
        <v>10811</v>
      </c>
      <c r="J1674" s="33">
        <v>27.0</v>
      </c>
      <c r="K1674" s="51">
        <v>7.0</v>
      </c>
      <c r="L1674" s="52" t="s">
        <v>125</v>
      </c>
      <c r="M1674" s="51" t="s">
        <v>117</v>
      </c>
    </row>
    <row r="1675">
      <c r="A1675" s="4"/>
      <c r="B1675" s="42" t="s">
        <v>74</v>
      </c>
      <c r="C1675" s="44">
        <v>3191.0</v>
      </c>
      <c r="D1675" s="45">
        <v>8827702.0</v>
      </c>
      <c r="E1675" s="42" t="s">
        <v>67</v>
      </c>
      <c r="F1675" s="42" t="s">
        <v>10818</v>
      </c>
      <c r="G1675" s="42" t="s">
        <v>104</v>
      </c>
      <c r="H1675" s="46" t="s">
        <v>127</v>
      </c>
      <c r="I1675" s="53"/>
      <c r="J1675" s="47">
        <v>20.0</v>
      </c>
      <c r="K1675" s="49">
        <v>7.0</v>
      </c>
      <c r="L1675" s="50" t="s">
        <v>125</v>
      </c>
      <c r="M1675" s="49" t="s">
        <v>117</v>
      </c>
    </row>
    <row r="1676">
      <c r="A1676" s="4"/>
      <c r="B1676" s="18" t="s">
        <v>74</v>
      </c>
      <c r="C1676" s="20">
        <v>3191.0</v>
      </c>
      <c r="D1676" s="26">
        <v>218245.0</v>
      </c>
      <c r="E1676" s="18" t="s">
        <v>67</v>
      </c>
      <c r="F1676" s="18" t="s">
        <v>10820</v>
      </c>
      <c r="G1676" s="18" t="s">
        <v>219</v>
      </c>
      <c r="H1676" s="30" t="s">
        <v>69</v>
      </c>
      <c r="I1676" s="18" t="s">
        <v>10626</v>
      </c>
      <c r="J1676" s="33">
        <v>3.0</v>
      </c>
      <c r="K1676" s="51">
        <v>7.0</v>
      </c>
      <c r="L1676" s="52" t="s">
        <v>125</v>
      </c>
      <c r="M1676" s="51" t="s">
        <v>125</v>
      </c>
    </row>
    <row r="1677">
      <c r="A1677" s="4"/>
      <c r="B1677" s="42" t="s">
        <v>74</v>
      </c>
      <c r="C1677" s="44">
        <v>3191.0</v>
      </c>
      <c r="D1677" s="45">
        <v>8828194.0</v>
      </c>
      <c r="E1677" s="42" t="s">
        <v>67</v>
      </c>
      <c r="F1677" s="42" t="s">
        <v>10825</v>
      </c>
      <c r="G1677" s="42" t="s">
        <v>104</v>
      </c>
      <c r="H1677" s="46" t="s">
        <v>127</v>
      </c>
      <c r="I1677" s="53" t="s">
        <v>10643</v>
      </c>
      <c r="J1677" s="47">
        <v>15.0</v>
      </c>
      <c r="K1677" s="49">
        <v>7.0</v>
      </c>
      <c r="L1677" s="50" t="s">
        <v>125</v>
      </c>
      <c r="M1677" s="49" t="s">
        <v>117</v>
      </c>
    </row>
    <row r="1678">
      <c r="A1678" s="4"/>
      <c r="B1678" s="18" t="s">
        <v>74</v>
      </c>
      <c r="C1678" s="20">
        <v>3191.0</v>
      </c>
      <c r="D1678" s="26">
        <v>91584.0</v>
      </c>
      <c r="E1678" s="18" t="s">
        <v>67</v>
      </c>
      <c r="F1678" s="18" t="s">
        <v>10829</v>
      </c>
      <c r="G1678" s="18" t="s">
        <v>104</v>
      </c>
      <c r="H1678" s="30" t="s">
        <v>168</v>
      </c>
      <c r="I1678" s="18" t="s">
        <v>10377</v>
      </c>
      <c r="J1678" s="33">
        <v>29.0</v>
      </c>
      <c r="K1678" s="51">
        <v>7.0</v>
      </c>
      <c r="L1678" s="52" t="s">
        <v>117</v>
      </c>
      <c r="M1678" s="51" t="s">
        <v>125</v>
      </c>
    </row>
    <row r="1679">
      <c r="A1679" s="4"/>
      <c r="B1679" s="42" t="s">
        <v>74</v>
      </c>
      <c r="C1679" s="44">
        <v>3191.0</v>
      </c>
      <c r="D1679" s="45">
        <v>8825365.0</v>
      </c>
      <c r="E1679" s="42" t="s">
        <v>67</v>
      </c>
      <c r="F1679" s="42" t="s">
        <v>10836</v>
      </c>
      <c r="G1679" s="42" t="s">
        <v>104</v>
      </c>
      <c r="H1679" s="46" t="s">
        <v>127</v>
      </c>
      <c r="I1679" s="42" t="s">
        <v>10838</v>
      </c>
      <c r="J1679" s="47">
        <v>5.0</v>
      </c>
      <c r="K1679" s="49">
        <v>7.0</v>
      </c>
      <c r="L1679" s="50" t="s">
        <v>117</v>
      </c>
      <c r="M1679" s="49" t="s">
        <v>117</v>
      </c>
    </row>
    <row r="1680">
      <c r="A1680" s="4"/>
      <c r="B1680" s="18" t="s">
        <v>74</v>
      </c>
      <c r="C1680" s="20">
        <v>3191.0</v>
      </c>
      <c r="D1680" s="26">
        <v>8824187.0</v>
      </c>
      <c r="E1680" s="18" t="s">
        <v>67</v>
      </c>
      <c r="F1680" s="18" t="s">
        <v>10845</v>
      </c>
      <c r="G1680" s="18" t="s">
        <v>219</v>
      </c>
      <c r="H1680" s="30" t="s">
        <v>127</v>
      </c>
      <c r="I1680" s="18" t="s">
        <v>10847</v>
      </c>
      <c r="J1680" s="33">
        <v>18.0</v>
      </c>
      <c r="K1680" s="51">
        <v>7.0</v>
      </c>
      <c r="L1680" s="52" t="s">
        <v>125</v>
      </c>
      <c r="M1680" s="51" t="s">
        <v>117</v>
      </c>
    </row>
    <row r="1681">
      <c r="A1681" s="4"/>
      <c r="B1681" s="42" t="s">
        <v>74</v>
      </c>
      <c r="C1681" s="44">
        <v>3191.0</v>
      </c>
      <c r="D1681" s="45">
        <v>8827267.0</v>
      </c>
      <c r="E1681" s="42" t="s">
        <v>67</v>
      </c>
      <c r="F1681" s="42" t="s">
        <v>10852</v>
      </c>
      <c r="G1681" s="42" t="s">
        <v>104</v>
      </c>
      <c r="H1681" s="46" t="s">
        <v>224</v>
      </c>
      <c r="I1681" s="42" t="s">
        <v>10853</v>
      </c>
      <c r="J1681" s="47">
        <v>22.0</v>
      </c>
      <c r="K1681" s="49">
        <v>7.0</v>
      </c>
      <c r="L1681" s="50" t="s">
        <v>125</v>
      </c>
      <c r="M1681" s="49" t="s">
        <v>125</v>
      </c>
    </row>
    <row r="1682">
      <c r="A1682" s="4"/>
      <c r="B1682" s="18" t="s">
        <v>74</v>
      </c>
      <c r="C1682" s="20">
        <v>3191.0</v>
      </c>
      <c r="D1682" s="26">
        <v>8824041.0</v>
      </c>
      <c r="E1682" s="18" t="s">
        <v>67</v>
      </c>
      <c r="F1682" s="18" t="s">
        <v>10859</v>
      </c>
      <c r="G1682" s="18" t="s">
        <v>219</v>
      </c>
      <c r="H1682" s="30" t="s">
        <v>127</v>
      </c>
      <c r="I1682" s="18" t="s">
        <v>10611</v>
      </c>
      <c r="J1682" s="33">
        <v>4.0</v>
      </c>
      <c r="K1682" s="51">
        <v>7.0</v>
      </c>
      <c r="L1682" s="52" t="s">
        <v>125</v>
      </c>
      <c r="M1682" s="51" t="s">
        <v>117</v>
      </c>
    </row>
    <row r="1683">
      <c r="A1683" s="4"/>
      <c r="B1683" s="42" t="s">
        <v>74</v>
      </c>
      <c r="C1683" s="44">
        <v>3191.0</v>
      </c>
      <c r="D1683" s="45">
        <v>8826516.0</v>
      </c>
      <c r="E1683" s="42" t="s">
        <v>67</v>
      </c>
      <c r="F1683" s="42" t="s">
        <v>10863</v>
      </c>
      <c r="G1683" s="42" t="s">
        <v>104</v>
      </c>
      <c r="H1683" s="46" t="s">
        <v>127</v>
      </c>
      <c r="I1683" s="42" t="s">
        <v>10388</v>
      </c>
      <c r="J1683" s="47">
        <v>17.0</v>
      </c>
      <c r="K1683" s="49">
        <v>7.0</v>
      </c>
      <c r="L1683" s="50" t="s">
        <v>125</v>
      </c>
      <c r="M1683" s="49" t="s">
        <v>117</v>
      </c>
    </row>
    <row r="1684">
      <c r="A1684" s="4"/>
      <c r="B1684" s="18" t="s">
        <v>74</v>
      </c>
      <c r="C1684" s="20">
        <v>3191.0</v>
      </c>
      <c r="D1684" s="26">
        <v>68941.0</v>
      </c>
      <c r="E1684" s="18" t="s">
        <v>67</v>
      </c>
      <c r="F1684" s="18" t="s">
        <v>10867</v>
      </c>
      <c r="G1684" s="18" t="s">
        <v>104</v>
      </c>
      <c r="H1684" s="30" t="s">
        <v>127</v>
      </c>
      <c r="I1684" s="18" t="s">
        <v>10368</v>
      </c>
      <c r="J1684" s="33">
        <v>33.0</v>
      </c>
      <c r="K1684" s="51">
        <v>7.0</v>
      </c>
      <c r="L1684" s="52" t="s">
        <v>125</v>
      </c>
      <c r="M1684" s="51" t="s">
        <v>117</v>
      </c>
    </row>
    <row r="1685">
      <c r="A1685" s="4"/>
      <c r="B1685" s="42" t="s">
        <v>74</v>
      </c>
      <c r="C1685" s="44">
        <v>3191.0</v>
      </c>
      <c r="D1685" s="45">
        <v>8826865.0</v>
      </c>
      <c r="E1685" s="42" t="s">
        <v>67</v>
      </c>
      <c r="F1685" s="42" t="s">
        <v>10875</v>
      </c>
      <c r="G1685" s="42" t="s">
        <v>104</v>
      </c>
      <c r="H1685" s="46" t="s">
        <v>127</v>
      </c>
      <c r="I1685" s="42" t="s">
        <v>10455</v>
      </c>
      <c r="J1685" s="47">
        <v>24.0</v>
      </c>
      <c r="K1685" s="49">
        <v>7.0</v>
      </c>
      <c r="L1685" s="50" t="s">
        <v>125</v>
      </c>
      <c r="M1685" s="49" t="s">
        <v>117</v>
      </c>
    </row>
    <row r="1686">
      <c r="A1686" s="4"/>
      <c r="B1686" s="18" t="s">
        <v>74</v>
      </c>
      <c r="C1686" s="20">
        <v>3191.0</v>
      </c>
      <c r="D1686" s="26">
        <v>8826053.0</v>
      </c>
      <c r="E1686" s="18" t="s">
        <v>67</v>
      </c>
      <c r="F1686" s="18" t="s">
        <v>10883</v>
      </c>
      <c r="G1686" s="18" t="s">
        <v>104</v>
      </c>
      <c r="H1686" s="30" t="s">
        <v>168</v>
      </c>
      <c r="I1686" s="54" t="s">
        <v>10886</v>
      </c>
      <c r="J1686" s="33">
        <v>18.0</v>
      </c>
      <c r="K1686" s="51">
        <v>7.0</v>
      </c>
      <c r="L1686" s="52" t="s">
        <v>117</v>
      </c>
      <c r="M1686" s="51" t="s">
        <v>125</v>
      </c>
    </row>
    <row r="1687">
      <c r="A1687" s="4"/>
      <c r="B1687" s="42" t="s">
        <v>74</v>
      </c>
      <c r="C1687" s="44">
        <v>3191.0</v>
      </c>
      <c r="D1687" s="45">
        <v>8828199.0</v>
      </c>
      <c r="E1687" s="42" t="s">
        <v>67</v>
      </c>
      <c r="F1687" s="42" t="s">
        <v>10893</v>
      </c>
      <c r="G1687" s="42" t="s">
        <v>104</v>
      </c>
      <c r="H1687" s="46" t="s">
        <v>127</v>
      </c>
      <c r="I1687" s="42" t="s">
        <v>10626</v>
      </c>
      <c r="J1687" s="47">
        <v>15.0</v>
      </c>
      <c r="K1687" s="49">
        <v>7.0</v>
      </c>
      <c r="L1687" s="50" t="s">
        <v>125</v>
      </c>
      <c r="M1687" s="49" t="s">
        <v>117</v>
      </c>
    </row>
    <row r="1688">
      <c r="A1688" s="4"/>
      <c r="B1688" s="18" t="s">
        <v>74</v>
      </c>
      <c r="C1688" s="20">
        <v>3191.0</v>
      </c>
      <c r="D1688" s="26">
        <v>8824817.0</v>
      </c>
      <c r="E1688" s="18" t="s">
        <v>67</v>
      </c>
      <c r="F1688" s="18" t="s">
        <v>10898</v>
      </c>
      <c r="G1688" s="18" t="s">
        <v>104</v>
      </c>
      <c r="H1688" s="30" t="s">
        <v>168</v>
      </c>
      <c r="I1688" s="18" t="s">
        <v>10901</v>
      </c>
      <c r="J1688" s="33">
        <v>24.0</v>
      </c>
      <c r="K1688" s="51">
        <v>7.0</v>
      </c>
      <c r="L1688" s="52" t="s">
        <v>117</v>
      </c>
      <c r="M1688" s="51" t="s">
        <v>125</v>
      </c>
    </row>
    <row r="1689">
      <c r="A1689" s="4"/>
      <c r="B1689" s="42" t="s">
        <v>74</v>
      </c>
      <c r="C1689" s="44">
        <v>3191.0</v>
      </c>
      <c r="D1689" s="45">
        <v>8824518.0</v>
      </c>
      <c r="E1689" s="42" t="s">
        <v>67</v>
      </c>
      <c r="F1689" s="42" t="s">
        <v>10905</v>
      </c>
      <c r="G1689" s="42" t="s">
        <v>104</v>
      </c>
      <c r="H1689" s="46" t="s">
        <v>69</v>
      </c>
      <c r="I1689" s="42" t="s">
        <v>10908</v>
      </c>
      <c r="J1689" s="47">
        <v>28.0</v>
      </c>
      <c r="K1689" s="49">
        <v>7.0</v>
      </c>
      <c r="L1689" s="50" t="s">
        <v>117</v>
      </c>
      <c r="M1689" s="49" t="s">
        <v>125</v>
      </c>
    </row>
    <row r="1690">
      <c r="A1690" s="4"/>
      <c r="B1690" s="18" t="s">
        <v>74</v>
      </c>
      <c r="C1690" s="20">
        <v>3191.0</v>
      </c>
      <c r="D1690" s="26">
        <v>8826819.0</v>
      </c>
      <c r="E1690" s="18" t="s">
        <v>67</v>
      </c>
      <c r="F1690" s="18" t="s">
        <v>10910</v>
      </c>
      <c r="G1690" s="18" t="s">
        <v>104</v>
      </c>
      <c r="H1690" s="30" t="s">
        <v>127</v>
      </c>
      <c r="I1690" s="18" t="s">
        <v>10388</v>
      </c>
      <c r="J1690" s="33">
        <v>25.0</v>
      </c>
      <c r="K1690" s="51">
        <v>7.0</v>
      </c>
      <c r="L1690" s="52" t="s">
        <v>125</v>
      </c>
      <c r="M1690" s="51" t="s">
        <v>117</v>
      </c>
    </row>
    <row r="1691">
      <c r="A1691" s="4"/>
      <c r="B1691" s="42" t="s">
        <v>74</v>
      </c>
      <c r="C1691" s="44">
        <v>3191.0</v>
      </c>
      <c r="D1691" s="45">
        <v>8825562.0</v>
      </c>
      <c r="E1691" s="42" t="s">
        <v>67</v>
      </c>
      <c r="F1691" s="42" t="s">
        <v>10916</v>
      </c>
      <c r="G1691" s="42" t="s">
        <v>104</v>
      </c>
      <c r="H1691" s="46" t="s">
        <v>127</v>
      </c>
      <c r="I1691" s="42" t="s">
        <v>10917</v>
      </c>
      <c r="J1691" s="47">
        <v>14.0</v>
      </c>
      <c r="K1691" s="49">
        <v>7.0</v>
      </c>
      <c r="L1691" s="50" t="s">
        <v>125</v>
      </c>
      <c r="M1691" s="49" t="s">
        <v>117</v>
      </c>
    </row>
    <row r="1692">
      <c r="A1692" s="4"/>
      <c r="B1692" s="18" t="s">
        <v>74</v>
      </c>
      <c r="C1692" s="20">
        <v>3191.0</v>
      </c>
      <c r="D1692" s="26">
        <v>8825547.0</v>
      </c>
      <c r="E1692" s="18" t="s">
        <v>67</v>
      </c>
      <c r="F1692" s="18" t="s">
        <v>10922</v>
      </c>
      <c r="G1692" s="18" t="s">
        <v>104</v>
      </c>
      <c r="H1692" s="30" t="s">
        <v>127</v>
      </c>
      <c r="I1692" s="18" t="s">
        <v>10494</v>
      </c>
      <c r="J1692" s="33">
        <v>15.0</v>
      </c>
      <c r="K1692" s="51">
        <v>7.0</v>
      </c>
      <c r="L1692" s="52" t="s">
        <v>125</v>
      </c>
      <c r="M1692" s="51" t="s">
        <v>117</v>
      </c>
    </row>
    <row r="1693">
      <c r="A1693" s="4"/>
      <c r="B1693" s="42" t="s">
        <v>74</v>
      </c>
      <c r="C1693" s="44">
        <v>3191.0</v>
      </c>
      <c r="D1693" s="45">
        <v>91568.0</v>
      </c>
      <c r="E1693" s="42" t="s">
        <v>67</v>
      </c>
      <c r="F1693" s="42" t="s">
        <v>9286</v>
      </c>
      <c r="G1693" s="42" t="s">
        <v>104</v>
      </c>
      <c r="H1693" s="46" t="s">
        <v>127</v>
      </c>
      <c r="I1693" s="53" t="s">
        <v>10611</v>
      </c>
      <c r="J1693" s="47">
        <v>3.0</v>
      </c>
      <c r="K1693" s="49">
        <v>7.0</v>
      </c>
      <c r="L1693" s="50" t="s">
        <v>125</v>
      </c>
      <c r="M1693" s="49" t="s">
        <v>117</v>
      </c>
    </row>
    <row r="1694">
      <c r="A1694" s="4"/>
      <c r="B1694" s="18" t="s">
        <v>74</v>
      </c>
      <c r="C1694" s="20">
        <v>3191.0</v>
      </c>
      <c r="D1694" s="26">
        <v>213076.0</v>
      </c>
      <c r="E1694" s="18" t="s">
        <v>67</v>
      </c>
      <c r="F1694" s="18" t="s">
        <v>10938</v>
      </c>
      <c r="G1694" s="18" t="s">
        <v>219</v>
      </c>
      <c r="H1694" s="30" t="s">
        <v>127</v>
      </c>
      <c r="I1694" s="18" t="s">
        <v>10940</v>
      </c>
      <c r="J1694" s="33">
        <v>16.0</v>
      </c>
      <c r="K1694" s="51">
        <v>7.0</v>
      </c>
      <c r="L1694" s="52" t="s">
        <v>125</v>
      </c>
      <c r="M1694" s="51" t="s">
        <v>117</v>
      </c>
    </row>
    <row r="1695">
      <c r="A1695" s="4"/>
      <c r="B1695" s="42" t="s">
        <v>74</v>
      </c>
      <c r="C1695" s="44">
        <v>3191.0</v>
      </c>
      <c r="D1695" s="45">
        <v>8827863.0</v>
      </c>
      <c r="E1695" s="42" t="s">
        <v>67</v>
      </c>
      <c r="F1695" s="42" t="s">
        <v>10945</v>
      </c>
      <c r="G1695" s="42" t="s">
        <v>104</v>
      </c>
      <c r="H1695" s="46" t="s">
        <v>127</v>
      </c>
      <c r="I1695" s="42" t="s">
        <v>10746</v>
      </c>
      <c r="J1695" s="47">
        <v>39.0</v>
      </c>
      <c r="K1695" s="49">
        <v>7.0</v>
      </c>
      <c r="L1695" s="50" t="s">
        <v>117</v>
      </c>
      <c r="M1695" s="49" t="s">
        <v>117</v>
      </c>
    </row>
    <row r="1696">
      <c r="A1696" s="4"/>
      <c r="B1696" s="18" t="s">
        <v>74</v>
      </c>
      <c r="C1696" s="20">
        <v>3191.0</v>
      </c>
      <c r="D1696" s="26">
        <v>213531.0</v>
      </c>
      <c r="E1696" s="18" t="s">
        <v>67</v>
      </c>
      <c r="F1696" s="18" t="s">
        <v>10951</v>
      </c>
      <c r="G1696" s="18" t="s">
        <v>104</v>
      </c>
      <c r="H1696" s="30" t="s">
        <v>127</v>
      </c>
      <c r="I1696" s="18" t="s">
        <v>10681</v>
      </c>
      <c r="J1696" s="33">
        <v>2.0</v>
      </c>
      <c r="K1696" s="51">
        <v>7.0</v>
      </c>
      <c r="L1696" s="52" t="s">
        <v>125</v>
      </c>
      <c r="M1696" s="51" t="s">
        <v>117</v>
      </c>
    </row>
    <row r="1697">
      <c r="A1697" s="4"/>
      <c r="B1697" s="42" t="s">
        <v>74</v>
      </c>
      <c r="C1697" s="44">
        <v>3191.0</v>
      </c>
      <c r="D1697" s="45">
        <v>8827781.0</v>
      </c>
      <c r="E1697" s="42" t="s">
        <v>67</v>
      </c>
      <c r="F1697" s="42" t="s">
        <v>10959</v>
      </c>
      <c r="G1697" s="42" t="s">
        <v>104</v>
      </c>
      <c r="H1697" s="46" t="s">
        <v>127</v>
      </c>
      <c r="I1697" s="42" t="s">
        <v>10714</v>
      </c>
      <c r="J1697" s="47">
        <v>18.0</v>
      </c>
      <c r="K1697" s="49">
        <v>7.0</v>
      </c>
      <c r="L1697" s="50" t="s">
        <v>117</v>
      </c>
      <c r="M1697" s="49" t="s">
        <v>117</v>
      </c>
    </row>
    <row r="1698">
      <c r="A1698" s="4"/>
      <c r="B1698" s="18" t="s">
        <v>74</v>
      </c>
      <c r="C1698" s="20">
        <v>3191.0</v>
      </c>
      <c r="D1698" s="26">
        <v>8827495.0</v>
      </c>
      <c r="E1698" s="18" t="s">
        <v>67</v>
      </c>
      <c r="F1698" s="18" t="s">
        <v>10966</v>
      </c>
      <c r="G1698" s="18" t="s">
        <v>219</v>
      </c>
      <c r="H1698" s="30" t="s">
        <v>127</v>
      </c>
      <c r="I1698" s="18" t="s">
        <v>10886</v>
      </c>
      <c r="J1698" s="33">
        <v>33.0</v>
      </c>
      <c r="K1698" s="51">
        <v>7.0</v>
      </c>
      <c r="L1698" s="52" t="s">
        <v>125</v>
      </c>
      <c r="M1698" s="51" t="s">
        <v>117</v>
      </c>
    </row>
    <row r="1699">
      <c r="A1699" s="4"/>
      <c r="B1699" s="42" t="s">
        <v>74</v>
      </c>
      <c r="C1699" s="44">
        <v>3191.0</v>
      </c>
      <c r="D1699" s="45">
        <v>84598.0</v>
      </c>
      <c r="E1699" s="42" t="s">
        <v>67</v>
      </c>
      <c r="F1699" s="42" t="s">
        <v>10972</v>
      </c>
      <c r="G1699" s="42" t="s">
        <v>104</v>
      </c>
      <c r="H1699" s="46" t="s">
        <v>127</v>
      </c>
      <c r="I1699" s="42" t="s">
        <v>10974</v>
      </c>
      <c r="J1699" s="47">
        <v>51.0</v>
      </c>
      <c r="K1699" s="49">
        <v>7.0</v>
      </c>
      <c r="L1699" s="50" t="s">
        <v>125</v>
      </c>
      <c r="M1699" s="49" t="s">
        <v>117</v>
      </c>
    </row>
    <row r="1700">
      <c r="A1700" s="4"/>
      <c r="B1700" s="18" t="s">
        <v>74</v>
      </c>
      <c r="C1700" s="20">
        <v>3191.0</v>
      </c>
      <c r="D1700" s="26">
        <v>8824472.0</v>
      </c>
      <c r="E1700" s="18" t="s">
        <v>67</v>
      </c>
      <c r="F1700" s="18" t="s">
        <v>10979</v>
      </c>
      <c r="G1700" s="18" t="s">
        <v>104</v>
      </c>
      <c r="H1700" s="30" t="s">
        <v>69</v>
      </c>
      <c r="I1700" s="18" t="s">
        <v>10811</v>
      </c>
      <c r="J1700" s="33">
        <v>2.0</v>
      </c>
      <c r="K1700" s="51">
        <v>7.0</v>
      </c>
      <c r="L1700" s="52" t="s">
        <v>117</v>
      </c>
      <c r="M1700" s="51" t="s">
        <v>125</v>
      </c>
    </row>
    <row r="1701">
      <c r="A1701" s="4"/>
      <c r="B1701" s="42" t="s">
        <v>74</v>
      </c>
      <c r="C1701" s="44">
        <v>3191.0</v>
      </c>
      <c r="D1701" s="45">
        <v>8081.0</v>
      </c>
      <c r="E1701" s="42" t="s">
        <v>67</v>
      </c>
      <c r="F1701" s="42" t="s">
        <v>10984</v>
      </c>
      <c r="G1701" s="42" t="s">
        <v>104</v>
      </c>
      <c r="H1701" s="46" t="s">
        <v>127</v>
      </c>
      <c r="I1701" s="42" t="s">
        <v>10974</v>
      </c>
      <c r="J1701" s="47">
        <v>4.0</v>
      </c>
      <c r="K1701" s="49">
        <v>7.0</v>
      </c>
      <c r="L1701" s="50" t="s">
        <v>125</v>
      </c>
      <c r="M1701" s="49" t="s">
        <v>117</v>
      </c>
    </row>
    <row r="1702">
      <c r="A1702" s="4"/>
      <c r="B1702" s="18" t="s">
        <v>74</v>
      </c>
      <c r="C1702" s="20">
        <v>3191.0</v>
      </c>
      <c r="D1702" s="26">
        <v>8828123.0</v>
      </c>
      <c r="E1702" s="18" t="s">
        <v>67</v>
      </c>
      <c r="F1702" s="18" t="s">
        <v>10990</v>
      </c>
      <c r="G1702" s="18" t="s">
        <v>104</v>
      </c>
      <c r="H1702" s="30" t="s">
        <v>127</v>
      </c>
      <c r="I1702" s="18" t="s">
        <v>10991</v>
      </c>
      <c r="J1702" s="33">
        <v>106.0</v>
      </c>
      <c r="K1702" s="51">
        <v>7.0</v>
      </c>
      <c r="L1702" s="52" t="s">
        <v>125</v>
      </c>
      <c r="M1702" s="51" t="s">
        <v>117</v>
      </c>
    </row>
    <row r="1703">
      <c r="A1703" s="4"/>
      <c r="B1703" s="42" t="s">
        <v>74</v>
      </c>
      <c r="C1703" s="44">
        <v>3191.0</v>
      </c>
      <c r="D1703" s="45">
        <v>8827943.0</v>
      </c>
      <c r="E1703" s="42" t="s">
        <v>67</v>
      </c>
      <c r="F1703" s="42" t="s">
        <v>10996</v>
      </c>
      <c r="G1703" s="42" t="s">
        <v>104</v>
      </c>
      <c r="H1703" s="46" t="s">
        <v>127</v>
      </c>
      <c r="I1703" s="42" t="s">
        <v>10999</v>
      </c>
      <c r="J1703" s="47">
        <v>17.0</v>
      </c>
      <c r="K1703" s="49">
        <v>7.0</v>
      </c>
      <c r="L1703" s="50" t="s">
        <v>117</v>
      </c>
      <c r="M1703" s="49" t="s">
        <v>117</v>
      </c>
    </row>
    <row r="1704">
      <c r="A1704" s="4"/>
      <c r="B1704" s="18" t="s">
        <v>74</v>
      </c>
      <c r="C1704" s="20">
        <v>3191.0</v>
      </c>
      <c r="D1704" s="26">
        <v>212680.0</v>
      </c>
      <c r="E1704" s="18" t="s">
        <v>67</v>
      </c>
      <c r="F1704" s="18" t="s">
        <v>11004</v>
      </c>
      <c r="G1704" s="18" t="s">
        <v>219</v>
      </c>
      <c r="H1704" s="30" t="s">
        <v>168</v>
      </c>
      <c r="I1704" s="18" t="s">
        <v>10504</v>
      </c>
      <c r="J1704" s="33">
        <v>17.0</v>
      </c>
      <c r="K1704" s="51">
        <v>7.0</v>
      </c>
      <c r="L1704" s="52" t="s">
        <v>125</v>
      </c>
      <c r="M1704" s="51" t="s">
        <v>125</v>
      </c>
    </row>
    <row r="1705">
      <c r="A1705" s="4"/>
      <c r="B1705" s="42" t="s">
        <v>74</v>
      </c>
      <c r="C1705" s="44">
        <v>3191.0</v>
      </c>
      <c r="D1705" s="45">
        <v>8826526.0</v>
      </c>
      <c r="E1705" s="42" t="s">
        <v>67</v>
      </c>
      <c r="F1705" s="42" t="s">
        <v>11012</v>
      </c>
      <c r="G1705" s="42" t="s">
        <v>104</v>
      </c>
      <c r="H1705" s="46" t="s">
        <v>224</v>
      </c>
      <c r="I1705" s="42" t="s">
        <v>10514</v>
      </c>
      <c r="J1705" s="47">
        <v>15.0</v>
      </c>
      <c r="K1705" s="49">
        <v>7.0</v>
      </c>
      <c r="L1705" s="50" t="s">
        <v>117</v>
      </c>
      <c r="M1705" s="49" t="s">
        <v>125</v>
      </c>
    </row>
    <row r="1706">
      <c r="A1706" s="4"/>
      <c r="B1706" s="18" t="s">
        <v>74</v>
      </c>
      <c r="C1706" s="20">
        <v>3192.0</v>
      </c>
      <c r="D1706" s="26">
        <v>8827555.0</v>
      </c>
      <c r="E1706" s="18" t="s">
        <v>67</v>
      </c>
      <c r="F1706" s="18" t="s">
        <v>11016</v>
      </c>
      <c r="G1706" s="18" t="s">
        <v>104</v>
      </c>
      <c r="H1706" s="30" t="s">
        <v>127</v>
      </c>
      <c r="I1706" s="18" t="s">
        <v>11019</v>
      </c>
      <c r="J1706" s="33">
        <v>4.0</v>
      </c>
      <c r="K1706" s="51">
        <v>7.0</v>
      </c>
      <c r="L1706" s="52" t="s">
        <v>125</v>
      </c>
      <c r="M1706" s="51" t="s">
        <v>117</v>
      </c>
    </row>
    <row r="1707">
      <c r="A1707" s="4"/>
      <c r="B1707" s="42" t="s">
        <v>74</v>
      </c>
      <c r="C1707" s="44">
        <v>3192.0</v>
      </c>
      <c r="D1707" s="45">
        <v>8826946.0</v>
      </c>
      <c r="E1707" s="42" t="s">
        <v>67</v>
      </c>
      <c r="F1707" s="42" t="s">
        <v>11023</v>
      </c>
      <c r="G1707" s="42" t="s">
        <v>104</v>
      </c>
      <c r="H1707" s="46" t="s">
        <v>127</v>
      </c>
      <c r="I1707" s="42" t="s">
        <v>11025</v>
      </c>
      <c r="J1707" s="47">
        <v>44.0</v>
      </c>
      <c r="K1707" s="49">
        <v>7.0</v>
      </c>
      <c r="L1707" s="50" t="s">
        <v>117</v>
      </c>
      <c r="M1707" s="49" t="s">
        <v>117</v>
      </c>
    </row>
    <row r="1708">
      <c r="A1708" s="4"/>
      <c r="B1708" s="18" t="s">
        <v>74</v>
      </c>
      <c r="C1708" s="20">
        <v>3192.0</v>
      </c>
      <c r="D1708" s="26">
        <v>8824484.0</v>
      </c>
      <c r="E1708" s="18" t="s">
        <v>67</v>
      </c>
      <c r="F1708" s="18" t="s">
        <v>11032</v>
      </c>
      <c r="G1708" s="18" t="s">
        <v>104</v>
      </c>
      <c r="H1708" s="30" t="s">
        <v>135</v>
      </c>
      <c r="I1708" s="18" t="s">
        <v>11025</v>
      </c>
      <c r="J1708" s="33">
        <v>1.0</v>
      </c>
      <c r="K1708" s="51">
        <v>7.0</v>
      </c>
      <c r="L1708" s="52" t="s">
        <v>117</v>
      </c>
      <c r="M1708" s="51" t="s">
        <v>125</v>
      </c>
    </row>
    <row r="1709">
      <c r="A1709" s="4"/>
      <c r="B1709" s="42" t="s">
        <v>74</v>
      </c>
      <c r="C1709" s="44">
        <v>3192.0</v>
      </c>
      <c r="D1709" s="45">
        <v>215387.0</v>
      </c>
      <c r="E1709" s="42" t="s">
        <v>67</v>
      </c>
      <c r="F1709" s="42" t="s">
        <v>11037</v>
      </c>
      <c r="G1709" s="42" t="s">
        <v>104</v>
      </c>
      <c r="H1709" s="46" t="s">
        <v>224</v>
      </c>
      <c r="I1709" s="42" t="s">
        <v>11039</v>
      </c>
      <c r="J1709" s="47">
        <v>15.0</v>
      </c>
      <c r="K1709" s="49">
        <v>7.0</v>
      </c>
      <c r="L1709" s="50" t="s">
        <v>125</v>
      </c>
      <c r="M1709" s="49" t="s">
        <v>125</v>
      </c>
    </row>
    <row r="1710">
      <c r="A1710" s="4"/>
      <c r="B1710" s="18" t="s">
        <v>74</v>
      </c>
      <c r="C1710" s="20">
        <v>3192.0</v>
      </c>
      <c r="D1710" s="26">
        <v>216045.0</v>
      </c>
      <c r="E1710" s="18" t="s">
        <v>67</v>
      </c>
      <c r="F1710" s="18" t="s">
        <v>11045</v>
      </c>
      <c r="G1710" s="18" t="s">
        <v>104</v>
      </c>
      <c r="H1710" s="30" t="s">
        <v>127</v>
      </c>
      <c r="I1710" s="18" t="s">
        <v>11047</v>
      </c>
      <c r="J1710" s="33">
        <v>5.0</v>
      </c>
      <c r="K1710" s="51">
        <v>7.0</v>
      </c>
      <c r="L1710" s="52" t="s">
        <v>125</v>
      </c>
      <c r="M1710" s="51" t="s">
        <v>117</v>
      </c>
    </row>
    <row r="1711">
      <c r="A1711" s="4"/>
      <c r="B1711" s="42" t="s">
        <v>74</v>
      </c>
      <c r="C1711" s="44">
        <v>3192.0</v>
      </c>
      <c r="D1711" s="45">
        <v>8826703.0</v>
      </c>
      <c r="E1711" s="42" t="s">
        <v>67</v>
      </c>
      <c r="F1711" s="42" t="s">
        <v>11051</v>
      </c>
      <c r="G1711" s="42" t="s">
        <v>104</v>
      </c>
      <c r="H1711" s="46" t="s">
        <v>224</v>
      </c>
      <c r="I1711" s="42" t="s">
        <v>11054</v>
      </c>
      <c r="J1711" s="47">
        <v>15.0</v>
      </c>
      <c r="K1711" s="49">
        <v>7.0</v>
      </c>
      <c r="L1711" s="50" t="s">
        <v>117</v>
      </c>
      <c r="M1711" s="49" t="s">
        <v>125</v>
      </c>
    </row>
    <row r="1712">
      <c r="A1712" s="4"/>
      <c r="B1712" s="18" t="s">
        <v>74</v>
      </c>
      <c r="C1712" s="20">
        <v>3192.0</v>
      </c>
      <c r="D1712" s="26">
        <v>61077.0</v>
      </c>
      <c r="E1712" s="18" t="s">
        <v>67</v>
      </c>
      <c r="F1712" s="18" t="s">
        <v>11060</v>
      </c>
      <c r="G1712" s="18" t="s">
        <v>104</v>
      </c>
      <c r="H1712" s="30" t="s">
        <v>224</v>
      </c>
      <c r="I1712" s="18" t="s">
        <v>11019</v>
      </c>
      <c r="J1712" s="33">
        <v>11.0</v>
      </c>
      <c r="K1712" s="51">
        <v>7.0</v>
      </c>
      <c r="L1712" s="52" t="s">
        <v>117</v>
      </c>
      <c r="M1712" s="51" t="s">
        <v>125</v>
      </c>
    </row>
    <row r="1713">
      <c r="A1713" s="4"/>
      <c r="B1713" s="42" t="s">
        <v>74</v>
      </c>
      <c r="C1713" s="44">
        <v>3192.0</v>
      </c>
      <c r="D1713" s="45">
        <v>8199.0</v>
      </c>
      <c r="E1713" s="42" t="s">
        <v>67</v>
      </c>
      <c r="F1713" s="42" t="s">
        <v>11069</v>
      </c>
      <c r="G1713" s="42" t="s">
        <v>219</v>
      </c>
      <c r="H1713" s="46" t="s">
        <v>127</v>
      </c>
      <c r="I1713" s="42" t="s">
        <v>11070</v>
      </c>
      <c r="J1713" s="47">
        <v>80.0</v>
      </c>
      <c r="K1713" s="49">
        <v>7.0</v>
      </c>
      <c r="L1713" s="50" t="s">
        <v>125</v>
      </c>
      <c r="M1713" s="49" t="s">
        <v>117</v>
      </c>
    </row>
    <row r="1714">
      <c r="A1714" s="4"/>
      <c r="B1714" s="18" t="s">
        <v>74</v>
      </c>
      <c r="C1714" s="20">
        <v>3192.0</v>
      </c>
      <c r="D1714" s="26">
        <v>217197.0</v>
      </c>
      <c r="E1714" s="18" t="s">
        <v>67</v>
      </c>
      <c r="F1714" s="18" t="s">
        <v>11078</v>
      </c>
      <c r="G1714" s="18" t="s">
        <v>219</v>
      </c>
      <c r="H1714" s="30" t="s">
        <v>127</v>
      </c>
      <c r="I1714" s="18" t="s">
        <v>11082</v>
      </c>
      <c r="J1714" s="33">
        <v>18.0</v>
      </c>
      <c r="K1714" s="51">
        <v>7.0</v>
      </c>
      <c r="L1714" s="52" t="s">
        <v>125</v>
      </c>
      <c r="M1714" s="51" t="s">
        <v>117</v>
      </c>
    </row>
    <row r="1715">
      <c r="A1715" s="4"/>
      <c r="B1715" s="42" t="s">
        <v>74</v>
      </c>
      <c r="C1715" s="44">
        <v>3192.0</v>
      </c>
      <c r="D1715" s="45">
        <v>8825097.0</v>
      </c>
      <c r="E1715" s="42" t="s">
        <v>67</v>
      </c>
      <c r="F1715" s="42" t="s">
        <v>11085</v>
      </c>
      <c r="G1715" s="42" t="s">
        <v>219</v>
      </c>
      <c r="H1715" s="46" t="s">
        <v>127</v>
      </c>
      <c r="I1715" s="42" t="s">
        <v>11090</v>
      </c>
      <c r="J1715" s="47">
        <v>13.0</v>
      </c>
      <c r="K1715" s="49">
        <v>7.0</v>
      </c>
      <c r="L1715" s="50" t="s">
        <v>117</v>
      </c>
      <c r="M1715" s="49" t="s">
        <v>117</v>
      </c>
    </row>
    <row r="1716">
      <c r="A1716" s="4"/>
      <c r="B1716" s="18" t="s">
        <v>74</v>
      </c>
      <c r="C1716" s="20">
        <v>3192.0</v>
      </c>
      <c r="D1716" s="26">
        <v>89917.0</v>
      </c>
      <c r="E1716" s="18" t="s">
        <v>67</v>
      </c>
      <c r="F1716" s="18" t="s">
        <v>11096</v>
      </c>
      <c r="G1716" s="18" t="s">
        <v>219</v>
      </c>
      <c r="H1716" s="30" t="s">
        <v>127</v>
      </c>
      <c r="I1716" s="18" t="s">
        <v>11019</v>
      </c>
      <c r="J1716" s="33">
        <v>14.0</v>
      </c>
      <c r="K1716" s="51">
        <v>7.0</v>
      </c>
      <c r="L1716" s="52" t="s">
        <v>125</v>
      </c>
      <c r="M1716" s="51" t="s">
        <v>117</v>
      </c>
    </row>
    <row r="1717">
      <c r="A1717" s="4"/>
      <c r="B1717" s="42" t="s">
        <v>74</v>
      </c>
      <c r="C1717" s="44">
        <v>3192.0</v>
      </c>
      <c r="D1717" s="45">
        <v>8187.0</v>
      </c>
      <c r="E1717" s="42" t="s">
        <v>67</v>
      </c>
      <c r="F1717" s="42" t="s">
        <v>11099</v>
      </c>
      <c r="G1717" s="42" t="s">
        <v>219</v>
      </c>
      <c r="H1717" s="46" t="s">
        <v>127</v>
      </c>
      <c r="I1717" s="42" t="s">
        <v>11101</v>
      </c>
      <c r="J1717" s="47">
        <v>13.0</v>
      </c>
      <c r="K1717" s="49">
        <v>7.0</v>
      </c>
      <c r="L1717" s="50" t="s">
        <v>125</v>
      </c>
      <c r="M1717" s="49" t="s">
        <v>117</v>
      </c>
    </row>
    <row r="1718">
      <c r="A1718" s="4"/>
      <c r="B1718" s="18" t="s">
        <v>74</v>
      </c>
      <c r="C1718" s="20">
        <v>3192.0</v>
      </c>
      <c r="D1718" s="26">
        <v>215774.0</v>
      </c>
      <c r="E1718" s="18" t="s">
        <v>67</v>
      </c>
      <c r="F1718" s="18" t="s">
        <v>11105</v>
      </c>
      <c r="G1718" s="18" t="s">
        <v>219</v>
      </c>
      <c r="H1718" s="30" t="s">
        <v>168</v>
      </c>
      <c r="I1718" s="18" t="s">
        <v>11107</v>
      </c>
      <c r="J1718" s="33">
        <v>20.0</v>
      </c>
      <c r="K1718" s="51">
        <v>7.0</v>
      </c>
      <c r="L1718" s="52" t="s">
        <v>125</v>
      </c>
      <c r="M1718" s="51" t="s">
        <v>125</v>
      </c>
    </row>
    <row r="1719">
      <c r="A1719" s="4"/>
      <c r="B1719" s="42" t="s">
        <v>74</v>
      </c>
      <c r="C1719" s="44">
        <v>3192.0</v>
      </c>
      <c r="D1719" s="45">
        <v>8826766.0</v>
      </c>
      <c r="E1719" s="42" t="s">
        <v>67</v>
      </c>
      <c r="F1719" s="42" t="s">
        <v>11112</v>
      </c>
      <c r="G1719" s="42" t="s">
        <v>219</v>
      </c>
      <c r="H1719" s="46" t="s">
        <v>224</v>
      </c>
      <c r="I1719" s="42" t="s">
        <v>11115</v>
      </c>
      <c r="J1719" s="47">
        <v>20.0</v>
      </c>
      <c r="K1719" s="49">
        <v>7.0</v>
      </c>
      <c r="L1719" s="50" t="s">
        <v>117</v>
      </c>
      <c r="M1719" s="49" t="s">
        <v>125</v>
      </c>
    </row>
    <row r="1720">
      <c r="A1720" s="4"/>
      <c r="B1720" s="18" t="s">
        <v>74</v>
      </c>
      <c r="C1720" s="20">
        <v>3192.0</v>
      </c>
      <c r="D1720" s="26">
        <v>90196.0</v>
      </c>
      <c r="E1720" s="18" t="s">
        <v>67</v>
      </c>
      <c r="F1720" s="18" t="s">
        <v>11122</v>
      </c>
      <c r="G1720" s="18" t="s">
        <v>219</v>
      </c>
      <c r="H1720" s="30" t="s">
        <v>127</v>
      </c>
      <c r="I1720" s="18" t="s">
        <v>11125</v>
      </c>
      <c r="J1720" s="33">
        <v>18.0</v>
      </c>
      <c r="K1720" s="51">
        <v>7.0</v>
      </c>
      <c r="L1720" s="52" t="s">
        <v>125</v>
      </c>
      <c r="M1720" s="51" t="s">
        <v>117</v>
      </c>
    </row>
    <row r="1721">
      <c r="A1721" s="4"/>
      <c r="B1721" s="42" t="s">
        <v>74</v>
      </c>
      <c r="C1721" s="44">
        <v>3192.0</v>
      </c>
      <c r="D1721" s="45">
        <v>8826605.0</v>
      </c>
      <c r="E1721" s="42" t="s">
        <v>67</v>
      </c>
      <c r="F1721" s="42" t="s">
        <v>11131</v>
      </c>
      <c r="G1721" s="42" t="s">
        <v>219</v>
      </c>
      <c r="H1721" s="46" t="s">
        <v>127</v>
      </c>
      <c r="I1721" s="42" t="s">
        <v>11133</v>
      </c>
      <c r="J1721" s="47">
        <v>15.0</v>
      </c>
      <c r="K1721" s="49">
        <v>7.0</v>
      </c>
      <c r="L1721" s="50" t="s">
        <v>125</v>
      </c>
      <c r="M1721" s="49" t="s">
        <v>117</v>
      </c>
    </row>
    <row r="1722">
      <c r="A1722" s="4"/>
      <c r="B1722" s="18" t="s">
        <v>74</v>
      </c>
      <c r="C1722" s="20">
        <v>3192.0</v>
      </c>
      <c r="D1722" s="26">
        <v>215080.0</v>
      </c>
      <c r="E1722" s="18" t="s">
        <v>67</v>
      </c>
      <c r="F1722" s="18" t="s">
        <v>11137</v>
      </c>
      <c r="G1722" s="18" t="s">
        <v>219</v>
      </c>
      <c r="H1722" s="30" t="s">
        <v>127</v>
      </c>
      <c r="I1722" s="18" t="s">
        <v>11138</v>
      </c>
      <c r="J1722" s="33">
        <v>25.0</v>
      </c>
      <c r="K1722" s="51">
        <v>7.0</v>
      </c>
      <c r="L1722" s="52" t="s">
        <v>125</v>
      </c>
      <c r="M1722" s="51" t="s">
        <v>117</v>
      </c>
    </row>
    <row r="1723">
      <c r="A1723" s="4"/>
      <c r="B1723" s="42" t="s">
        <v>74</v>
      </c>
      <c r="C1723" s="44">
        <v>3192.0</v>
      </c>
      <c r="D1723" s="45">
        <v>8173.0</v>
      </c>
      <c r="E1723" s="42" t="s">
        <v>67</v>
      </c>
      <c r="F1723" s="42" t="s">
        <v>11140</v>
      </c>
      <c r="G1723" s="42" t="s">
        <v>219</v>
      </c>
      <c r="H1723" s="46" t="s">
        <v>224</v>
      </c>
      <c r="I1723" s="42" t="s">
        <v>11141</v>
      </c>
      <c r="J1723" s="47">
        <v>9.0</v>
      </c>
      <c r="K1723" s="49">
        <v>7.0</v>
      </c>
      <c r="L1723" s="50" t="s">
        <v>117</v>
      </c>
      <c r="M1723" s="49" t="s">
        <v>125</v>
      </c>
    </row>
    <row r="1724">
      <c r="A1724" s="4"/>
      <c r="B1724" s="18" t="s">
        <v>74</v>
      </c>
      <c r="C1724" s="20">
        <v>3192.0</v>
      </c>
      <c r="D1724" s="26">
        <v>8825840.0</v>
      </c>
      <c r="E1724" s="18" t="s">
        <v>67</v>
      </c>
      <c r="F1724" s="18" t="s">
        <v>11145</v>
      </c>
      <c r="G1724" s="18" t="s">
        <v>219</v>
      </c>
      <c r="H1724" s="30" t="s">
        <v>127</v>
      </c>
      <c r="I1724" s="18" t="s">
        <v>11047</v>
      </c>
      <c r="J1724" s="33">
        <v>44.0</v>
      </c>
      <c r="K1724" s="51">
        <v>7.0</v>
      </c>
      <c r="L1724" s="52" t="s">
        <v>125</v>
      </c>
      <c r="M1724" s="51" t="s">
        <v>117</v>
      </c>
    </row>
    <row r="1725">
      <c r="A1725" s="4"/>
      <c r="B1725" s="42" t="s">
        <v>74</v>
      </c>
      <c r="C1725" s="44">
        <v>3192.0</v>
      </c>
      <c r="D1725" s="45">
        <v>8825975.0</v>
      </c>
      <c r="E1725" s="42" t="s">
        <v>67</v>
      </c>
      <c r="F1725" s="42" t="s">
        <v>11154</v>
      </c>
      <c r="G1725" s="42" t="s">
        <v>219</v>
      </c>
      <c r="H1725" s="46" t="s">
        <v>127</v>
      </c>
      <c r="I1725" s="42" t="s">
        <v>11157</v>
      </c>
      <c r="J1725" s="47">
        <v>10.0</v>
      </c>
      <c r="K1725" s="49">
        <v>7.0</v>
      </c>
      <c r="L1725" s="50" t="s">
        <v>125</v>
      </c>
      <c r="M1725" s="49" t="s">
        <v>117</v>
      </c>
    </row>
    <row r="1726">
      <c r="A1726" s="4"/>
      <c r="B1726" s="18" t="s">
        <v>74</v>
      </c>
      <c r="C1726" s="20">
        <v>3192.0</v>
      </c>
      <c r="D1726" s="26">
        <v>8165.0</v>
      </c>
      <c r="E1726" s="18" t="s">
        <v>67</v>
      </c>
      <c r="F1726" s="18" t="s">
        <v>11162</v>
      </c>
      <c r="G1726" s="18" t="s">
        <v>219</v>
      </c>
      <c r="H1726" s="30" t="s">
        <v>127</v>
      </c>
      <c r="I1726" s="18" t="s">
        <v>11039</v>
      </c>
      <c r="J1726" s="33">
        <v>31.0</v>
      </c>
      <c r="K1726" s="51">
        <v>7.0</v>
      </c>
      <c r="L1726" s="52" t="s">
        <v>125</v>
      </c>
      <c r="M1726" s="51" t="s">
        <v>117</v>
      </c>
    </row>
    <row r="1727">
      <c r="A1727" s="4"/>
      <c r="B1727" s="42" t="s">
        <v>74</v>
      </c>
      <c r="C1727" s="44">
        <v>3192.0</v>
      </c>
      <c r="D1727" s="45">
        <v>8826631.0</v>
      </c>
      <c r="E1727" s="42" t="s">
        <v>67</v>
      </c>
      <c r="F1727" s="42" t="s">
        <v>11170</v>
      </c>
      <c r="G1727" s="42" t="s">
        <v>219</v>
      </c>
      <c r="H1727" s="46" t="s">
        <v>224</v>
      </c>
      <c r="I1727" s="42" t="s">
        <v>11019</v>
      </c>
      <c r="J1727" s="47">
        <v>5.0</v>
      </c>
      <c r="K1727" s="49">
        <v>7.0</v>
      </c>
      <c r="L1727" s="50" t="s">
        <v>117</v>
      </c>
      <c r="M1727" s="49" t="s">
        <v>125</v>
      </c>
    </row>
    <row r="1728">
      <c r="A1728" s="4"/>
      <c r="B1728" s="18" t="s">
        <v>74</v>
      </c>
      <c r="C1728" s="20">
        <v>3192.0</v>
      </c>
      <c r="D1728" s="26">
        <v>8827481.0</v>
      </c>
      <c r="E1728" s="18" t="s">
        <v>67</v>
      </c>
      <c r="F1728" s="18" t="s">
        <v>11180</v>
      </c>
      <c r="G1728" s="18" t="s">
        <v>219</v>
      </c>
      <c r="H1728" s="30" t="s">
        <v>224</v>
      </c>
      <c r="I1728" s="18" t="s">
        <v>11182</v>
      </c>
      <c r="J1728" s="33">
        <v>14.0</v>
      </c>
      <c r="K1728" s="51">
        <v>7.0</v>
      </c>
      <c r="L1728" s="52" t="s">
        <v>117</v>
      </c>
      <c r="M1728" s="51" t="s">
        <v>125</v>
      </c>
    </row>
    <row r="1729">
      <c r="A1729" s="4"/>
      <c r="B1729" s="42" t="s">
        <v>74</v>
      </c>
      <c r="C1729" s="44">
        <v>3192.0</v>
      </c>
      <c r="D1729" s="45">
        <v>8823830.0</v>
      </c>
      <c r="E1729" s="42" t="s">
        <v>67</v>
      </c>
      <c r="F1729" s="42" t="s">
        <v>11188</v>
      </c>
      <c r="G1729" s="42" t="s">
        <v>219</v>
      </c>
      <c r="H1729" s="46" t="s">
        <v>127</v>
      </c>
      <c r="I1729" s="42" t="s">
        <v>11047</v>
      </c>
      <c r="J1729" s="47">
        <v>32.0</v>
      </c>
      <c r="K1729" s="49">
        <v>7.0</v>
      </c>
      <c r="L1729" s="50" t="s">
        <v>125</v>
      </c>
      <c r="M1729" s="49" t="s">
        <v>117</v>
      </c>
    </row>
    <row r="1730">
      <c r="A1730" s="4"/>
      <c r="B1730" s="18" t="s">
        <v>74</v>
      </c>
      <c r="C1730" s="20">
        <v>3192.0</v>
      </c>
      <c r="D1730" s="26">
        <v>8826606.0</v>
      </c>
      <c r="E1730" s="18" t="s">
        <v>67</v>
      </c>
      <c r="F1730" s="18" t="s">
        <v>11192</v>
      </c>
      <c r="G1730" s="18" t="s">
        <v>219</v>
      </c>
      <c r="H1730" s="30" t="s">
        <v>127</v>
      </c>
      <c r="I1730" s="18" t="s">
        <v>11193</v>
      </c>
      <c r="J1730" s="33">
        <v>10.0</v>
      </c>
      <c r="K1730" s="51">
        <v>7.0</v>
      </c>
      <c r="L1730" s="52" t="s">
        <v>125</v>
      </c>
      <c r="M1730" s="51" t="s">
        <v>117</v>
      </c>
    </row>
    <row r="1731">
      <c r="A1731" s="4"/>
      <c r="B1731" s="42" t="s">
        <v>74</v>
      </c>
      <c r="C1731" s="44">
        <v>3192.0</v>
      </c>
      <c r="D1731" s="45">
        <v>8823923.0</v>
      </c>
      <c r="E1731" s="42" t="s">
        <v>67</v>
      </c>
      <c r="F1731" s="42" t="s">
        <v>11200</v>
      </c>
      <c r="G1731" s="42" t="s">
        <v>219</v>
      </c>
      <c r="H1731" s="46" t="s">
        <v>127</v>
      </c>
      <c r="I1731" s="42" t="s">
        <v>11203</v>
      </c>
      <c r="J1731" s="47">
        <v>18.0</v>
      </c>
      <c r="K1731" s="49">
        <v>7.0</v>
      </c>
      <c r="L1731" s="50" t="s">
        <v>125</v>
      </c>
      <c r="M1731" s="49" t="s">
        <v>117</v>
      </c>
    </row>
    <row r="1732">
      <c r="A1732" s="4"/>
      <c r="B1732" s="18" t="s">
        <v>74</v>
      </c>
      <c r="C1732" s="20">
        <v>3192.0</v>
      </c>
      <c r="D1732" s="26">
        <v>216046.0</v>
      </c>
      <c r="E1732" s="18" t="s">
        <v>67</v>
      </c>
      <c r="F1732" s="18" t="s">
        <v>11208</v>
      </c>
      <c r="G1732" s="18" t="s">
        <v>104</v>
      </c>
      <c r="H1732" s="30" t="s">
        <v>135</v>
      </c>
      <c r="I1732" s="18" t="s">
        <v>11141</v>
      </c>
      <c r="J1732" s="33">
        <v>3.0</v>
      </c>
      <c r="K1732" s="51">
        <v>7.0</v>
      </c>
      <c r="L1732" s="52" t="s">
        <v>117</v>
      </c>
      <c r="M1732" s="51" t="s">
        <v>125</v>
      </c>
    </row>
    <row r="1733">
      <c r="A1733" s="4"/>
      <c r="B1733" s="42" t="s">
        <v>74</v>
      </c>
      <c r="C1733" s="44">
        <v>3192.0</v>
      </c>
      <c r="D1733" s="45">
        <v>215552.0</v>
      </c>
      <c r="E1733" s="42" t="s">
        <v>67</v>
      </c>
      <c r="F1733" s="42" t="s">
        <v>11217</v>
      </c>
      <c r="G1733" s="42" t="s">
        <v>104</v>
      </c>
      <c r="H1733" s="46" t="s">
        <v>127</v>
      </c>
      <c r="I1733" s="42" t="s">
        <v>11025</v>
      </c>
      <c r="J1733" s="47">
        <v>8.0</v>
      </c>
      <c r="K1733" s="49">
        <v>7.0</v>
      </c>
      <c r="L1733" s="50" t="s">
        <v>125</v>
      </c>
      <c r="M1733" s="49" t="s">
        <v>117</v>
      </c>
    </row>
    <row r="1734">
      <c r="A1734" s="4"/>
      <c r="B1734" s="18" t="s">
        <v>74</v>
      </c>
      <c r="C1734" s="20">
        <v>3192.0</v>
      </c>
      <c r="D1734" s="26">
        <v>8828021.0</v>
      </c>
      <c r="E1734" s="18" t="s">
        <v>67</v>
      </c>
      <c r="F1734" s="18" t="s">
        <v>11225</v>
      </c>
      <c r="G1734" s="18" t="s">
        <v>104</v>
      </c>
      <c r="H1734" s="30" t="s">
        <v>127</v>
      </c>
      <c r="I1734" s="18" t="s">
        <v>11227</v>
      </c>
      <c r="J1734" s="33">
        <v>18.0</v>
      </c>
      <c r="K1734" s="51">
        <v>7.0</v>
      </c>
      <c r="L1734" s="52" t="s">
        <v>125</v>
      </c>
      <c r="M1734" s="51" t="s">
        <v>117</v>
      </c>
    </row>
    <row r="1735">
      <c r="A1735" s="4"/>
      <c r="B1735" s="42" t="s">
        <v>74</v>
      </c>
      <c r="C1735" s="44">
        <v>3192.0</v>
      </c>
      <c r="D1735" s="45">
        <v>8827601.0</v>
      </c>
      <c r="E1735" s="42" t="s">
        <v>67</v>
      </c>
      <c r="F1735" s="42" t="s">
        <v>11232</v>
      </c>
      <c r="G1735" s="42" t="s">
        <v>104</v>
      </c>
      <c r="H1735" s="46" t="s">
        <v>127</v>
      </c>
      <c r="I1735" s="42" t="s">
        <v>11234</v>
      </c>
      <c r="J1735" s="47">
        <v>12.0</v>
      </c>
      <c r="K1735" s="49">
        <v>7.0</v>
      </c>
      <c r="L1735" s="50" t="s">
        <v>125</v>
      </c>
      <c r="M1735" s="49" t="s">
        <v>117</v>
      </c>
    </row>
    <row r="1736">
      <c r="A1736" s="4"/>
      <c r="B1736" s="18" t="s">
        <v>74</v>
      </c>
      <c r="C1736" s="20">
        <v>3192.0</v>
      </c>
      <c r="D1736" s="26">
        <v>8827833.0</v>
      </c>
      <c r="E1736" s="18" t="s">
        <v>67</v>
      </c>
      <c r="F1736" s="18" t="s">
        <v>11238</v>
      </c>
      <c r="G1736" s="18" t="s">
        <v>104</v>
      </c>
      <c r="H1736" s="30" t="s">
        <v>127</v>
      </c>
      <c r="I1736" s="18" t="s">
        <v>11047</v>
      </c>
      <c r="J1736" s="33">
        <v>168.0</v>
      </c>
      <c r="K1736" s="51">
        <v>7.0</v>
      </c>
      <c r="L1736" s="52" t="s">
        <v>125</v>
      </c>
      <c r="M1736" s="51" t="s">
        <v>117</v>
      </c>
    </row>
    <row r="1737">
      <c r="A1737" s="4"/>
      <c r="B1737" s="42" t="s">
        <v>74</v>
      </c>
      <c r="C1737" s="44">
        <v>3192.0</v>
      </c>
      <c r="D1737" s="45">
        <v>8828358.0</v>
      </c>
      <c r="E1737" s="42" t="s">
        <v>67</v>
      </c>
      <c r="F1737" s="42" t="s">
        <v>11244</v>
      </c>
      <c r="G1737" s="42" t="s">
        <v>104</v>
      </c>
      <c r="H1737" s="46" t="s">
        <v>127</v>
      </c>
      <c r="I1737" s="42" t="s">
        <v>11125</v>
      </c>
      <c r="J1737" s="47">
        <v>36.0</v>
      </c>
      <c r="K1737" s="49">
        <v>7.0</v>
      </c>
      <c r="L1737" s="50" t="s">
        <v>125</v>
      </c>
      <c r="M1737" s="49" t="s">
        <v>117</v>
      </c>
    </row>
    <row r="1738">
      <c r="A1738" s="4"/>
      <c r="B1738" s="18" t="s">
        <v>74</v>
      </c>
      <c r="C1738" s="20">
        <v>3192.0</v>
      </c>
      <c r="D1738" s="26">
        <v>8826693.0</v>
      </c>
      <c r="E1738" s="18" t="s">
        <v>67</v>
      </c>
      <c r="F1738" s="18" t="s">
        <v>11250</v>
      </c>
      <c r="G1738" s="18" t="s">
        <v>104</v>
      </c>
      <c r="H1738" s="30" t="s">
        <v>127</v>
      </c>
      <c r="I1738" s="18" t="s">
        <v>11125</v>
      </c>
      <c r="J1738" s="33">
        <v>30.0</v>
      </c>
      <c r="K1738" s="51">
        <v>7.0</v>
      </c>
      <c r="L1738" s="52" t="s">
        <v>117</v>
      </c>
      <c r="M1738" s="51" t="s">
        <v>117</v>
      </c>
    </row>
    <row r="1739">
      <c r="A1739" s="4"/>
      <c r="B1739" s="42" t="s">
        <v>74</v>
      </c>
      <c r="C1739" s="44">
        <v>3192.0</v>
      </c>
      <c r="D1739" s="45">
        <v>8828466.0</v>
      </c>
      <c r="E1739" s="42" t="s">
        <v>67</v>
      </c>
      <c r="F1739" s="42" t="s">
        <v>11255</v>
      </c>
      <c r="G1739" s="42" t="s">
        <v>104</v>
      </c>
      <c r="H1739" s="46" t="s">
        <v>127</v>
      </c>
      <c r="I1739" s="42" t="s">
        <v>11125</v>
      </c>
      <c r="J1739" s="47">
        <v>60.0</v>
      </c>
      <c r="K1739" s="49">
        <v>7.0</v>
      </c>
      <c r="L1739" s="50" t="s">
        <v>125</v>
      </c>
      <c r="M1739" s="49" t="s">
        <v>117</v>
      </c>
    </row>
    <row r="1740">
      <c r="A1740" s="4"/>
      <c r="B1740" s="18" t="s">
        <v>74</v>
      </c>
      <c r="C1740" s="20">
        <v>3192.0</v>
      </c>
      <c r="D1740" s="26">
        <v>212785.0</v>
      </c>
      <c r="E1740" s="18" t="s">
        <v>67</v>
      </c>
      <c r="F1740" s="18" t="s">
        <v>11262</v>
      </c>
      <c r="G1740" s="18" t="s">
        <v>104</v>
      </c>
      <c r="H1740" s="30" t="s">
        <v>224</v>
      </c>
      <c r="I1740" s="18" t="s">
        <v>11265</v>
      </c>
      <c r="J1740" s="33">
        <v>17.0</v>
      </c>
      <c r="K1740" s="51">
        <v>7.0</v>
      </c>
      <c r="L1740" s="52" t="s">
        <v>125</v>
      </c>
      <c r="M1740" s="51" t="s">
        <v>125</v>
      </c>
    </row>
    <row r="1741">
      <c r="A1741" s="4"/>
      <c r="B1741" s="42" t="s">
        <v>74</v>
      </c>
      <c r="C1741" s="44">
        <v>3192.0</v>
      </c>
      <c r="D1741" s="45">
        <v>8827752.0</v>
      </c>
      <c r="E1741" s="42" t="s">
        <v>67</v>
      </c>
      <c r="F1741" s="42" t="s">
        <v>11270</v>
      </c>
      <c r="G1741" s="42" t="s">
        <v>104</v>
      </c>
      <c r="H1741" s="46" t="s">
        <v>127</v>
      </c>
      <c r="I1741" s="42" t="s">
        <v>11047</v>
      </c>
      <c r="J1741" s="47">
        <v>39.0</v>
      </c>
      <c r="K1741" s="49">
        <v>7.0</v>
      </c>
      <c r="L1741" s="50" t="s">
        <v>117</v>
      </c>
      <c r="M1741" s="49" t="s">
        <v>117</v>
      </c>
    </row>
    <row r="1742">
      <c r="A1742" s="4"/>
      <c r="B1742" s="18" t="s">
        <v>74</v>
      </c>
      <c r="C1742" s="20">
        <v>3192.0</v>
      </c>
      <c r="D1742" s="26">
        <v>8825140.0</v>
      </c>
      <c r="E1742" s="18" t="s">
        <v>67</v>
      </c>
      <c r="F1742" s="18" t="s">
        <v>11279</v>
      </c>
      <c r="G1742" s="18" t="s">
        <v>219</v>
      </c>
      <c r="H1742" s="30" t="s">
        <v>224</v>
      </c>
      <c r="I1742" s="18" t="s">
        <v>11101</v>
      </c>
      <c r="J1742" s="33">
        <v>19.0</v>
      </c>
      <c r="K1742" s="51">
        <v>7.0</v>
      </c>
      <c r="L1742" s="52" t="s">
        <v>125</v>
      </c>
      <c r="M1742" s="51" t="s">
        <v>125</v>
      </c>
    </row>
    <row r="1743">
      <c r="A1743" s="4"/>
      <c r="B1743" s="42" t="s">
        <v>74</v>
      </c>
      <c r="C1743" s="44">
        <v>3192.0</v>
      </c>
      <c r="D1743" s="45">
        <v>214320.0</v>
      </c>
      <c r="E1743" s="42" t="s">
        <v>67</v>
      </c>
      <c r="F1743" s="42" t="s">
        <v>11286</v>
      </c>
      <c r="G1743" s="42" t="s">
        <v>104</v>
      </c>
      <c r="H1743" s="46" t="s">
        <v>224</v>
      </c>
      <c r="I1743" s="42" t="s">
        <v>11107</v>
      </c>
      <c r="J1743" s="47">
        <v>15.0</v>
      </c>
      <c r="K1743" s="49">
        <v>7.0</v>
      </c>
      <c r="L1743" s="50" t="s">
        <v>117</v>
      </c>
      <c r="M1743" s="49" t="s">
        <v>125</v>
      </c>
    </row>
    <row r="1744">
      <c r="A1744" s="4"/>
      <c r="B1744" s="18" t="s">
        <v>74</v>
      </c>
      <c r="C1744" s="20">
        <v>3192.0</v>
      </c>
      <c r="D1744" s="26">
        <v>8826418.0</v>
      </c>
      <c r="E1744" s="18" t="s">
        <v>67</v>
      </c>
      <c r="F1744" s="18" t="s">
        <v>11295</v>
      </c>
      <c r="G1744" s="18" t="s">
        <v>104</v>
      </c>
      <c r="H1744" s="30" t="s">
        <v>168</v>
      </c>
      <c r="I1744" s="18" t="s">
        <v>11157</v>
      </c>
      <c r="J1744" s="33">
        <v>12.0</v>
      </c>
      <c r="K1744" s="51">
        <v>7.0</v>
      </c>
      <c r="L1744" s="52" t="s">
        <v>117</v>
      </c>
      <c r="M1744" s="51" t="s">
        <v>125</v>
      </c>
    </row>
    <row r="1745">
      <c r="A1745" s="4"/>
      <c r="B1745" s="42" t="s">
        <v>74</v>
      </c>
      <c r="C1745" s="44">
        <v>3192.0</v>
      </c>
      <c r="D1745" s="45">
        <v>8828495.0</v>
      </c>
      <c r="E1745" s="42" t="s">
        <v>67</v>
      </c>
      <c r="F1745" s="42" t="s">
        <v>11310</v>
      </c>
      <c r="G1745" s="42" t="s">
        <v>104</v>
      </c>
      <c r="H1745" s="46" t="s">
        <v>127</v>
      </c>
      <c r="I1745" s="42" t="s">
        <v>11313</v>
      </c>
      <c r="J1745" s="47">
        <v>15.0</v>
      </c>
      <c r="K1745" s="49">
        <v>7.0</v>
      </c>
      <c r="L1745" s="50" t="s">
        <v>125</v>
      </c>
      <c r="M1745" s="49" t="s">
        <v>117</v>
      </c>
    </row>
    <row r="1746">
      <c r="A1746" s="4"/>
      <c r="B1746" s="18" t="s">
        <v>74</v>
      </c>
      <c r="C1746" s="20">
        <v>3192.0</v>
      </c>
      <c r="D1746" s="26">
        <v>8827838.0</v>
      </c>
      <c r="E1746" s="18" t="s">
        <v>67</v>
      </c>
      <c r="F1746" s="18" t="s">
        <v>11319</v>
      </c>
      <c r="G1746" s="18" t="s">
        <v>104</v>
      </c>
      <c r="H1746" s="30" t="s">
        <v>127</v>
      </c>
      <c r="I1746" s="18" t="s">
        <v>11322</v>
      </c>
      <c r="J1746" s="33">
        <v>12.0</v>
      </c>
      <c r="K1746" s="51">
        <v>7.0</v>
      </c>
      <c r="L1746" s="52" t="s">
        <v>125</v>
      </c>
      <c r="M1746" s="51" t="s">
        <v>117</v>
      </c>
    </row>
    <row r="1747">
      <c r="A1747" s="4"/>
      <c r="B1747" s="42" t="s">
        <v>74</v>
      </c>
      <c r="C1747" s="44">
        <v>3192.0</v>
      </c>
      <c r="D1747" s="45">
        <v>8827415.0</v>
      </c>
      <c r="E1747" s="42" t="s">
        <v>67</v>
      </c>
      <c r="F1747" s="42" t="s">
        <v>11329</v>
      </c>
      <c r="G1747" s="42" t="s">
        <v>104</v>
      </c>
      <c r="H1747" s="46" t="s">
        <v>127</v>
      </c>
      <c r="I1747" s="42" t="s">
        <v>11331</v>
      </c>
      <c r="J1747" s="47">
        <v>15.0</v>
      </c>
      <c r="K1747" s="49">
        <v>7.0</v>
      </c>
      <c r="L1747" s="50" t="s">
        <v>117</v>
      </c>
      <c r="M1747" s="49" t="s">
        <v>117</v>
      </c>
    </row>
    <row r="1748">
      <c r="A1748" s="4"/>
      <c r="B1748" s="18" t="s">
        <v>74</v>
      </c>
      <c r="C1748" s="20">
        <v>3192.0</v>
      </c>
      <c r="D1748" s="26">
        <v>8827620.0</v>
      </c>
      <c r="E1748" s="18" t="s">
        <v>67</v>
      </c>
      <c r="F1748" s="18" t="s">
        <v>11336</v>
      </c>
      <c r="G1748" s="18" t="s">
        <v>104</v>
      </c>
      <c r="H1748" s="30" t="s">
        <v>127</v>
      </c>
      <c r="I1748" s="18" t="s">
        <v>11115</v>
      </c>
      <c r="J1748" s="33">
        <v>15.0</v>
      </c>
      <c r="K1748" s="51">
        <v>7.0</v>
      </c>
      <c r="L1748" s="52" t="s">
        <v>117</v>
      </c>
      <c r="M1748" s="51" t="s">
        <v>117</v>
      </c>
    </row>
    <row r="1749">
      <c r="A1749" s="4"/>
      <c r="B1749" s="42" t="s">
        <v>74</v>
      </c>
      <c r="C1749" s="44">
        <v>3192.0</v>
      </c>
      <c r="D1749" s="45">
        <v>8828060.0</v>
      </c>
      <c r="E1749" s="42" t="s">
        <v>67</v>
      </c>
      <c r="F1749" s="42" t="s">
        <v>11344</v>
      </c>
      <c r="G1749" s="42" t="s">
        <v>104</v>
      </c>
      <c r="H1749" s="46" t="s">
        <v>127</v>
      </c>
      <c r="I1749" s="42" t="s">
        <v>11347</v>
      </c>
      <c r="J1749" s="47">
        <v>12.0</v>
      </c>
      <c r="K1749" s="49">
        <v>7.0</v>
      </c>
      <c r="L1749" s="50" t="s">
        <v>125</v>
      </c>
      <c r="M1749" s="49" t="s">
        <v>117</v>
      </c>
    </row>
    <row r="1750">
      <c r="A1750" s="4"/>
      <c r="B1750" s="18" t="s">
        <v>74</v>
      </c>
      <c r="C1750" s="20">
        <v>3192.0</v>
      </c>
      <c r="D1750" s="26">
        <v>8826152.0</v>
      </c>
      <c r="E1750" s="18" t="s">
        <v>67</v>
      </c>
      <c r="F1750" s="18" t="s">
        <v>11351</v>
      </c>
      <c r="G1750" s="18" t="s">
        <v>104</v>
      </c>
      <c r="H1750" s="30" t="s">
        <v>127</v>
      </c>
      <c r="I1750" s="18" t="s">
        <v>11070</v>
      </c>
      <c r="J1750" s="33">
        <v>27.0</v>
      </c>
      <c r="K1750" s="51">
        <v>7.0</v>
      </c>
      <c r="L1750" s="52" t="s">
        <v>125</v>
      </c>
      <c r="M1750" s="51" t="s">
        <v>117</v>
      </c>
    </row>
    <row r="1751">
      <c r="A1751" s="4"/>
      <c r="B1751" s="42" t="s">
        <v>74</v>
      </c>
      <c r="C1751" s="44">
        <v>3192.0</v>
      </c>
      <c r="D1751" s="45">
        <v>8827608.0</v>
      </c>
      <c r="E1751" s="42" t="s">
        <v>67</v>
      </c>
      <c r="F1751" s="42" t="s">
        <v>11357</v>
      </c>
      <c r="G1751" s="42" t="s">
        <v>104</v>
      </c>
      <c r="H1751" s="46" t="s">
        <v>127</v>
      </c>
      <c r="I1751" s="42" t="s">
        <v>11360</v>
      </c>
      <c r="J1751" s="47">
        <v>20.0</v>
      </c>
      <c r="K1751" s="49">
        <v>7.0</v>
      </c>
      <c r="L1751" s="50" t="s">
        <v>117</v>
      </c>
      <c r="M1751" s="49" t="s">
        <v>117</v>
      </c>
    </row>
    <row r="1752">
      <c r="A1752" s="4"/>
      <c r="B1752" s="18" t="s">
        <v>74</v>
      </c>
      <c r="C1752" s="20">
        <v>3192.0</v>
      </c>
      <c r="D1752" s="26">
        <v>8828051.0</v>
      </c>
      <c r="E1752" s="18" t="s">
        <v>67</v>
      </c>
      <c r="F1752" s="18" t="s">
        <v>11365</v>
      </c>
      <c r="G1752" s="18" t="s">
        <v>219</v>
      </c>
      <c r="H1752" s="30" t="s">
        <v>127</v>
      </c>
      <c r="I1752" s="18" t="s">
        <v>11369</v>
      </c>
      <c r="J1752" s="33">
        <v>24.0</v>
      </c>
      <c r="K1752" s="51">
        <v>7.0</v>
      </c>
      <c r="L1752" s="52" t="s">
        <v>125</v>
      </c>
      <c r="M1752" s="51" t="s">
        <v>117</v>
      </c>
    </row>
    <row r="1753">
      <c r="A1753" s="4"/>
      <c r="B1753" s="42" t="s">
        <v>74</v>
      </c>
      <c r="C1753" s="44">
        <v>3192.0</v>
      </c>
      <c r="D1753" s="45">
        <v>212892.0</v>
      </c>
      <c r="E1753" s="42" t="s">
        <v>67</v>
      </c>
      <c r="F1753" s="42" t="s">
        <v>11375</v>
      </c>
      <c r="G1753" s="42" t="s">
        <v>104</v>
      </c>
      <c r="H1753" s="46" t="s">
        <v>127</v>
      </c>
      <c r="I1753" s="42" t="s">
        <v>11125</v>
      </c>
      <c r="J1753" s="47">
        <v>22.0</v>
      </c>
      <c r="K1753" s="49">
        <v>7.0</v>
      </c>
      <c r="L1753" s="50" t="s">
        <v>125</v>
      </c>
      <c r="M1753" s="49" t="s">
        <v>117</v>
      </c>
    </row>
    <row r="1754">
      <c r="A1754" s="4"/>
      <c r="B1754" s="18" t="s">
        <v>74</v>
      </c>
      <c r="C1754" s="20">
        <v>3192.0</v>
      </c>
      <c r="D1754" s="26">
        <v>8825496.0</v>
      </c>
      <c r="E1754" s="18" t="s">
        <v>67</v>
      </c>
      <c r="F1754" s="18" t="s">
        <v>11386</v>
      </c>
      <c r="G1754" s="18" t="s">
        <v>104</v>
      </c>
      <c r="H1754" s="30" t="s">
        <v>127</v>
      </c>
      <c r="I1754" s="18" t="s">
        <v>11387</v>
      </c>
      <c r="J1754" s="33">
        <v>2.0</v>
      </c>
      <c r="K1754" s="51">
        <v>7.0</v>
      </c>
      <c r="L1754" s="52" t="s">
        <v>125</v>
      </c>
      <c r="M1754" s="51" t="s">
        <v>117</v>
      </c>
    </row>
    <row r="1755">
      <c r="A1755" s="4"/>
      <c r="B1755" s="42" t="s">
        <v>74</v>
      </c>
      <c r="C1755" s="44">
        <v>3192.0</v>
      </c>
      <c r="D1755" s="45">
        <v>8828574.0</v>
      </c>
      <c r="E1755" s="42" t="s">
        <v>67</v>
      </c>
      <c r="F1755" s="42" t="s">
        <v>11394</v>
      </c>
      <c r="G1755" s="42" t="s">
        <v>104</v>
      </c>
      <c r="H1755" s="46" t="s">
        <v>127</v>
      </c>
      <c r="I1755" s="42" t="s">
        <v>11019</v>
      </c>
      <c r="J1755" s="47">
        <v>29.0</v>
      </c>
      <c r="K1755" s="49">
        <v>7.0</v>
      </c>
      <c r="L1755" s="50" t="s">
        <v>125</v>
      </c>
      <c r="M1755" s="49" t="s">
        <v>117</v>
      </c>
    </row>
    <row r="1756">
      <c r="A1756" s="4"/>
      <c r="B1756" s="18" t="s">
        <v>74</v>
      </c>
      <c r="C1756" s="20">
        <v>3192.0</v>
      </c>
      <c r="D1756" s="26">
        <v>8827567.0</v>
      </c>
      <c r="E1756" s="18" t="s">
        <v>67</v>
      </c>
      <c r="F1756" s="18" t="s">
        <v>11402</v>
      </c>
      <c r="G1756" s="18" t="s">
        <v>104</v>
      </c>
      <c r="H1756" s="30" t="s">
        <v>127</v>
      </c>
      <c r="I1756" s="18" t="s">
        <v>11406</v>
      </c>
      <c r="J1756" s="33">
        <v>17.0</v>
      </c>
      <c r="K1756" s="51">
        <v>7.0</v>
      </c>
      <c r="L1756" s="52" t="s">
        <v>125</v>
      </c>
      <c r="M1756" s="51" t="s">
        <v>117</v>
      </c>
    </row>
    <row r="1757">
      <c r="A1757" s="4"/>
      <c r="B1757" s="42" t="s">
        <v>74</v>
      </c>
      <c r="C1757" s="44">
        <v>3192.0</v>
      </c>
      <c r="D1757" s="45">
        <v>8827247.0</v>
      </c>
      <c r="E1757" s="42" t="s">
        <v>67</v>
      </c>
      <c r="F1757" s="42" t="s">
        <v>11413</v>
      </c>
      <c r="G1757" s="42" t="s">
        <v>104</v>
      </c>
      <c r="H1757" s="46" t="s">
        <v>127</v>
      </c>
      <c r="I1757" s="42" t="s">
        <v>11090</v>
      </c>
      <c r="J1757" s="47">
        <v>11.0</v>
      </c>
      <c r="K1757" s="49">
        <v>7.0</v>
      </c>
      <c r="L1757" s="50" t="s">
        <v>117</v>
      </c>
      <c r="M1757" s="49" t="s">
        <v>125</v>
      </c>
    </row>
    <row r="1758">
      <c r="A1758" s="4"/>
      <c r="B1758" s="18" t="s">
        <v>74</v>
      </c>
      <c r="C1758" s="20">
        <v>3192.0</v>
      </c>
      <c r="D1758" s="26">
        <v>8827146.0</v>
      </c>
      <c r="E1758" s="18" t="s">
        <v>67</v>
      </c>
      <c r="F1758" s="18" t="s">
        <v>11420</v>
      </c>
      <c r="G1758" s="18" t="s">
        <v>104</v>
      </c>
      <c r="H1758" s="30" t="s">
        <v>127</v>
      </c>
      <c r="I1758" s="18" t="s">
        <v>11125</v>
      </c>
      <c r="J1758" s="33">
        <v>17.0</v>
      </c>
      <c r="K1758" s="51">
        <v>7.0</v>
      </c>
      <c r="L1758" s="52" t="s">
        <v>125</v>
      </c>
      <c r="M1758" s="51" t="s">
        <v>117</v>
      </c>
    </row>
    <row r="1759">
      <c r="A1759" s="4"/>
      <c r="B1759" s="42" t="s">
        <v>74</v>
      </c>
      <c r="C1759" s="44">
        <v>3192.0</v>
      </c>
      <c r="D1759" s="45">
        <v>8827782.0</v>
      </c>
      <c r="E1759" s="42" t="s">
        <v>67</v>
      </c>
      <c r="F1759" s="42" t="s">
        <v>11424</v>
      </c>
      <c r="G1759" s="42" t="s">
        <v>104</v>
      </c>
      <c r="H1759" s="46" t="s">
        <v>224</v>
      </c>
      <c r="I1759" s="42" t="s">
        <v>11360</v>
      </c>
      <c r="J1759" s="47">
        <v>27.0</v>
      </c>
      <c r="K1759" s="49">
        <v>7.0</v>
      </c>
      <c r="L1759" s="50" t="s">
        <v>117</v>
      </c>
      <c r="M1759" s="49" t="s">
        <v>125</v>
      </c>
    </row>
    <row r="1760">
      <c r="A1760" s="4"/>
      <c r="B1760" s="18" t="s">
        <v>74</v>
      </c>
      <c r="C1760" s="20">
        <v>3192.0</v>
      </c>
      <c r="D1760" s="26">
        <v>68154.0</v>
      </c>
      <c r="E1760" s="18" t="s">
        <v>67</v>
      </c>
      <c r="F1760" s="18" t="s">
        <v>11433</v>
      </c>
      <c r="G1760" s="18" t="s">
        <v>104</v>
      </c>
      <c r="H1760" s="30" t="s">
        <v>127</v>
      </c>
      <c r="I1760" s="18" t="s">
        <v>11138</v>
      </c>
      <c r="J1760" s="33">
        <v>18.0</v>
      </c>
      <c r="K1760" s="51">
        <v>7.0</v>
      </c>
      <c r="L1760" s="52" t="s">
        <v>125</v>
      </c>
      <c r="M1760" s="51" t="s">
        <v>117</v>
      </c>
    </row>
    <row r="1761">
      <c r="A1761" s="4"/>
      <c r="B1761" s="42" t="s">
        <v>74</v>
      </c>
      <c r="C1761" s="44">
        <v>3192.0</v>
      </c>
      <c r="D1761" s="45">
        <v>217365.0</v>
      </c>
      <c r="E1761" s="42" t="s">
        <v>67</v>
      </c>
      <c r="F1761" s="42" t="s">
        <v>11441</v>
      </c>
      <c r="G1761" s="42" t="s">
        <v>104</v>
      </c>
      <c r="H1761" s="46" t="s">
        <v>127</v>
      </c>
      <c r="I1761" s="42" t="s">
        <v>11133</v>
      </c>
      <c r="J1761" s="47">
        <v>10.0</v>
      </c>
      <c r="K1761" s="49">
        <v>7.0</v>
      </c>
      <c r="L1761" s="50" t="s">
        <v>125</v>
      </c>
      <c r="M1761" s="49" t="s">
        <v>117</v>
      </c>
    </row>
    <row r="1762">
      <c r="A1762" s="4"/>
      <c r="B1762" s="18" t="s">
        <v>74</v>
      </c>
      <c r="C1762" s="20">
        <v>3192.0</v>
      </c>
      <c r="D1762" s="26">
        <v>8827584.0</v>
      </c>
      <c r="E1762" s="18" t="s">
        <v>67</v>
      </c>
      <c r="F1762" s="18" t="s">
        <v>11446</v>
      </c>
      <c r="G1762" s="18" t="s">
        <v>219</v>
      </c>
      <c r="H1762" s="30" t="s">
        <v>127</v>
      </c>
      <c r="I1762" s="18" t="s">
        <v>11450</v>
      </c>
      <c r="J1762" s="33">
        <v>8.0</v>
      </c>
      <c r="K1762" s="51">
        <v>7.0</v>
      </c>
      <c r="L1762" s="52" t="s">
        <v>125</v>
      </c>
      <c r="M1762" s="51" t="s">
        <v>117</v>
      </c>
    </row>
    <row r="1763">
      <c r="A1763" s="4"/>
      <c r="B1763" s="42" t="s">
        <v>74</v>
      </c>
      <c r="C1763" s="44">
        <v>3192.0</v>
      </c>
      <c r="D1763" s="45">
        <v>8825298.0</v>
      </c>
      <c r="E1763" s="42" t="s">
        <v>67</v>
      </c>
      <c r="F1763" s="42" t="s">
        <v>11458</v>
      </c>
      <c r="G1763" s="42" t="s">
        <v>104</v>
      </c>
      <c r="H1763" s="46" t="s">
        <v>127</v>
      </c>
      <c r="I1763" s="42" t="s">
        <v>11070</v>
      </c>
      <c r="J1763" s="47">
        <v>1.0</v>
      </c>
      <c r="K1763" s="49">
        <v>7.0</v>
      </c>
      <c r="L1763" s="50" t="s">
        <v>125</v>
      </c>
      <c r="M1763" s="49" t="s">
        <v>117</v>
      </c>
    </row>
    <row r="1764">
      <c r="A1764" s="4"/>
      <c r="B1764" s="18" t="s">
        <v>74</v>
      </c>
      <c r="C1764" s="20">
        <v>3192.0</v>
      </c>
      <c r="D1764" s="26">
        <v>212992.0</v>
      </c>
      <c r="E1764" s="18" t="s">
        <v>67</v>
      </c>
      <c r="F1764" s="18" t="s">
        <v>11469</v>
      </c>
      <c r="G1764" s="18" t="s">
        <v>104</v>
      </c>
      <c r="H1764" s="30" t="s">
        <v>127</v>
      </c>
      <c r="I1764" s="18" t="s">
        <v>11138</v>
      </c>
      <c r="J1764" s="33">
        <v>42.0</v>
      </c>
      <c r="K1764" s="51">
        <v>7.0</v>
      </c>
      <c r="L1764" s="52" t="s">
        <v>125</v>
      </c>
      <c r="M1764" s="51" t="s">
        <v>117</v>
      </c>
    </row>
    <row r="1765">
      <c r="A1765" s="4"/>
      <c r="B1765" s="42" t="s">
        <v>74</v>
      </c>
      <c r="C1765" s="44">
        <v>3192.0</v>
      </c>
      <c r="D1765" s="45">
        <v>8826806.0</v>
      </c>
      <c r="E1765" s="42" t="s">
        <v>67</v>
      </c>
      <c r="F1765" s="42" t="s">
        <v>11476</v>
      </c>
      <c r="G1765" s="42" t="s">
        <v>104</v>
      </c>
      <c r="H1765" s="46" t="s">
        <v>224</v>
      </c>
      <c r="I1765" s="42" t="s">
        <v>11039</v>
      </c>
      <c r="J1765" s="47">
        <v>18.0</v>
      </c>
      <c r="K1765" s="49">
        <v>7.0</v>
      </c>
      <c r="L1765" s="50" t="s">
        <v>125</v>
      </c>
      <c r="M1765" s="49" t="s">
        <v>125</v>
      </c>
    </row>
    <row r="1766">
      <c r="A1766" s="4"/>
      <c r="B1766" s="18" t="s">
        <v>74</v>
      </c>
      <c r="C1766" s="20">
        <v>3192.0</v>
      </c>
      <c r="D1766" s="26">
        <v>8825021.0</v>
      </c>
      <c r="E1766" s="18" t="s">
        <v>67</v>
      </c>
      <c r="F1766" s="18" t="s">
        <v>11485</v>
      </c>
      <c r="G1766" s="18" t="s">
        <v>104</v>
      </c>
      <c r="H1766" s="30" t="s">
        <v>127</v>
      </c>
      <c r="I1766" s="18" t="s">
        <v>11157</v>
      </c>
      <c r="J1766" s="33">
        <v>15.0</v>
      </c>
      <c r="K1766" s="51">
        <v>7.0</v>
      </c>
      <c r="L1766" s="52" t="s">
        <v>125</v>
      </c>
      <c r="M1766" s="51" t="s">
        <v>117</v>
      </c>
    </row>
    <row r="1767">
      <c r="A1767" s="4"/>
      <c r="B1767" s="42" t="s">
        <v>74</v>
      </c>
      <c r="C1767" s="44">
        <v>3192.0</v>
      </c>
      <c r="D1767" s="45">
        <v>8827603.0</v>
      </c>
      <c r="E1767" s="42" t="s">
        <v>67</v>
      </c>
      <c r="F1767" s="42" t="s">
        <v>11497</v>
      </c>
      <c r="G1767" s="42" t="s">
        <v>219</v>
      </c>
      <c r="H1767" s="46" t="s">
        <v>127</v>
      </c>
      <c r="I1767" s="42" t="s">
        <v>11499</v>
      </c>
      <c r="J1767" s="47">
        <v>12.0</v>
      </c>
      <c r="K1767" s="49">
        <v>7.0</v>
      </c>
      <c r="L1767" s="50" t="s">
        <v>117</v>
      </c>
      <c r="M1767" s="49" t="s">
        <v>117</v>
      </c>
    </row>
    <row r="1768">
      <c r="A1768" s="4"/>
      <c r="B1768" s="18" t="s">
        <v>74</v>
      </c>
      <c r="C1768" s="20">
        <v>3192.0</v>
      </c>
      <c r="D1768" s="26">
        <v>8825126.0</v>
      </c>
      <c r="E1768" s="18" t="s">
        <v>67</v>
      </c>
      <c r="F1768" s="18" t="s">
        <v>11509</v>
      </c>
      <c r="G1768" s="18" t="s">
        <v>104</v>
      </c>
      <c r="H1768" s="30" t="s">
        <v>127</v>
      </c>
      <c r="I1768" s="18" t="s">
        <v>11025</v>
      </c>
      <c r="J1768" s="33">
        <v>119.0</v>
      </c>
      <c r="K1768" s="51">
        <v>7.0</v>
      </c>
      <c r="L1768" s="52" t="s">
        <v>125</v>
      </c>
      <c r="M1768" s="51" t="s">
        <v>117</v>
      </c>
    </row>
    <row r="1769">
      <c r="A1769" s="4"/>
      <c r="B1769" s="42" t="s">
        <v>74</v>
      </c>
      <c r="C1769" s="44">
        <v>3192.0</v>
      </c>
      <c r="D1769" s="45">
        <v>8828032.0</v>
      </c>
      <c r="E1769" s="42" t="s">
        <v>67</v>
      </c>
      <c r="F1769" s="42" t="s">
        <v>11515</v>
      </c>
      <c r="G1769" s="42" t="s">
        <v>104</v>
      </c>
      <c r="H1769" s="46" t="s">
        <v>127</v>
      </c>
      <c r="I1769" s="42" t="s">
        <v>11517</v>
      </c>
      <c r="J1769" s="47">
        <v>19.0</v>
      </c>
      <c r="K1769" s="49">
        <v>7.0</v>
      </c>
      <c r="L1769" s="50" t="s">
        <v>125</v>
      </c>
      <c r="M1769" s="49" t="s">
        <v>117</v>
      </c>
    </row>
    <row r="1770">
      <c r="A1770" s="4"/>
      <c r="B1770" s="18" t="s">
        <v>74</v>
      </c>
      <c r="C1770" s="20">
        <v>3192.0</v>
      </c>
      <c r="D1770" s="26">
        <v>214429.0</v>
      </c>
      <c r="E1770" s="18" t="s">
        <v>67</v>
      </c>
      <c r="F1770" s="18" t="s">
        <v>11524</v>
      </c>
      <c r="G1770" s="18" t="s">
        <v>104</v>
      </c>
      <c r="H1770" s="30" t="s">
        <v>224</v>
      </c>
      <c r="I1770" s="18" t="s">
        <v>11025</v>
      </c>
      <c r="J1770" s="33">
        <v>25.0</v>
      </c>
      <c r="K1770" s="51">
        <v>7.0</v>
      </c>
      <c r="L1770" s="52" t="s">
        <v>125</v>
      </c>
      <c r="M1770" s="51" t="s">
        <v>125</v>
      </c>
    </row>
    <row r="1771">
      <c r="A1771" s="4"/>
      <c r="B1771" s="42" t="s">
        <v>74</v>
      </c>
      <c r="C1771" s="44">
        <v>3192.0</v>
      </c>
      <c r="D1771" s="45">
        <v>8827053.0</v>
      </c>
      <c r="E1771" s="42" t="s">
        <v>67</v>
      </c>
      <c r="F1771" s="42" t="s">
        <v>11533</v>
      </c>
      <c r="G1771" s="42" t="s">
        <v>104</v>
      </c>
      <c r="H1771" s="46" t="s">
        <v>127</v>
      </c>
      <c r="I1771" s="42" t="s">
        <v>11537</v>
      </c>
      <c r="J1771" s="47">
        <v>15.0</v>
      </c>
      <c r="K1771" s="49">
        <v>7.0</v>
      </c>
      <c r="L1771" s="50" t="s">
        <v>117</v>
      </c>
      <c r="M1771" s="49" t="s">
        <v>117</v>
      </c>
    </row>
    <row r="1772">
      <c r="A1772" s="4"/>
      <c r="B1772" s="18" t="s">
        <v>74</v>
      </c>
      <c r="C1772" s="20">
        <v>3192.0</v>
      </c>
      <c r="D1772" s="26">
        <v>8825501.0</v>
      </c>
      <c r="E1772" s="18" t="s">
        <v>67</v>
      </c>
      <c r="F1772" s="18" t="s">
        <v>11542</v>
      </c>
      <c r="G1772" s="18" t="s">
        <v>104</v>
      </c>
      <c r="H1772" s="30" t="s">
        <v>127</v>
      </c>
      <c r="I1772" s="18" t="s">
        <v>11157</v>
      </c>
      <c r="J1772" s="33">
        <v>23.0</v>
      </c>
      <c r="K1772" s="51">
        <v>7.0</v>
      </c>
      <c r="L1772" s="52" t="s">
        <v>125</v>
      </c>
      <c r="M1772" s="51" t="s">
        <v>117</v>
      </c>
    </row>
    <row r="1773">
      <c r="A1773" s="4"/>
      <c r="B1773" s="42" t="s">
        <v>74</v>
      </c>
      <c r="C1773" s="44">
        <v>3192.0</v>
      </c>
      <c r="D1773" s="45">
        <v>8827610.0</v>
      </c>
      <c r="E1773" s="42" t="s">
        <v>67</v>
      </c>
      <c r="F1773" s="42" t="s">
        <v>11545</v>
      </c>
      <c r="G1773" s="42" t="s">
        <v>104</v>
      </c>
      <c r="H1773" s="46" t="s">
        <v>127</v>
      </c>
      <c r="I1773" s="42" t="s">
        <v>11546</v>
      </c>
      <c r="J1773" s="47">
        <v>21.0</v>
      </c>
      <c r="K1773" s="49">
        <v>7.0</v>
      </c>
      <c r="L1773" s="50" t="s">
        <v>125</v>
      </c>
      <c r="M1773" s="49" t="s">
        <v>117</v>
      </c>
    </row>
    <row r="1774">
      <c r="A1774" s="4"/>
      <c r="B1774" s="18" t="s">
        <v>74</v>
      </c>
      <c r="C1774" s="20">
        <v>3192.0</v>
      </c>
      <c r="D1774" s="26">
        <v>8826279.0</v>
      </c>
      <c r="E1774" s="18" t="s">
        <v>67</v>
      </c>
      <c r="F1774" s="18" t="s">
        <v>11550</v>
      </c>
      <c r="G1774" s="18" t="s">
        <v>104</v>
      </c>
      <c r="H1774" s="30" t="s">
        <v>168</v>
      </c>
      <c r="I1774" s="18" t="s">
        <v>11554</v>
      </c>
      <c r="J1774" s="33">
        <v>12.0</v>
      </c>
      <c r="K1774" s="51">
        <v>7.0</v>
      </c>
      <c r="L1774" s="52" t="s">
        <v>117</v>
      </c>
      <c r="M1774" s="51" t="s">
        <v>125</v>
      </c>
    </row>
    <row r="1775">
      <c r="A1775" s="4"/>
      <c r="B1775" s="42" t="s">
        <v>74</v>
      </c>
      <c r="C1775" s="44">
        <v>3192.0</v>
      </c>
      <c r="D1775" s="45">
        <v>8826201.0</v>
      </c>
      <c r="E1775" s="42" t="s">
        <v>67</v>
      </c>
      <c r="F1775" s="42" t="s">
        <v>11562</v>
      </c>
      <c r="G1775" s="42" t="s">
        <v>104</v>
      </c>
      <c r="H1775" s="46" t="s">
        <v>168</v>
      </c>
      <c r="I1775" s="42" t="s">
        <v>11554</v>
      </c>
      <c r="J1775" s="47">
        <v>12.0</v>
      </c>
      <c r="K1775" s="49">
        <v>7.0</v>
      </c>
      <c r="L1775" s="50" t="s">
        <v>117</v>
      </c>
      <c r="M1775" s="49" t="s">
        <v>125</v>
      </c>
    </row>
    <row r="1776">
      <c r="A1776" s="4"/>
      <c r="B1776" s="18" t="s">
        <v>74</v>
      </c>
      <c r="C1776" s="20">
        <v>3192.0</v>
      </c>
      <c r="D1776" s="26">
        <v>8827585.0</v>
      </c>
      <c r="E1776" s="18" t="s">
        <v>67</v>
      </c>
      <c r="F1776" s="18" t="s">
        <v>11568</v>
      </c>
      <c r="G1776" s="18" t="s">
        <v>104</v>
      </c>
      <c r="H1776" s="30" t="s">
        <v>224</v>
      </c>
      <c r="I1776" s="18" t="s">
        <v>11570</v>
      </c>
      <c r="J1776" s="33">
        <v>45.0</v>
      </c>
      <c r="K1776" s="51">
        <v>7.0</v>
      </c>
      <c r="L1776" s="52" t="s">
        <v>117</v>
      </c>
      <c r="M1776" s="51" t="s">
        <v>125</v>
      </c>
    </row>
    <row r="1777">
      <c r="A1777" s="4"/>
      <c r="B1777" s="42" t="s">
        <v>74</v>
      </c>
      <c r="C1777" s="44">
        <v>3192.0</v>
      </c>
      <c r="D1777" s="45">
        <v>8828351.0</v>
      </c>
      <c r="E1777" s="42" t="s">
        <v>67</v>
      </c>
      <c r="F1777" s="42" t="s">
        <v>11575</v>
      </c>
      <c r="G1777" s="42" t="s">
        <v>219</v>
      </c>
      <c r="H1777" s="46" t="s">
        <v>127</v>
      </c>
      <c r="I1777" s="42" t="s">
        <v>11576</v>
      </c>
      <c r="J1777" s="47">
        <v>14.0</v>
      </c>
      <c r="K1777" s="49">
        <v>7.0</v>
      </c>
      <c r="L1777" s="50" t="s">
        <v>125</v>
      </c>
      <c r="M1777" s="49" t="s">
        <v>117</v>
      </c>
    </row>
    <row r="1778">
      <c r="A1778" s="4"/>
      <c r="B1778" s="18" t="s">
        <v>74</v>
      </c>
      <c r="C1778" s="20">
        <v>3192.0</v>
      </c>
      <c r="D1778" s="26">
        <v>8828029.0</v>
      </c>
      <c r="E1778" s="18" t="s">
        <v>67</v>
      </c>
      <c r="F1778" s="18" t="s">
        <v>11582</v>
      </c>
      <c r="G1778" s="18" t="s">
        <v>104</v>
      </c>
      <c r="H1778" s="30" t="s">
        <v>127</v>
      </c>
      <c r="I1778" s="18" t="s">
        <v>11227</v>
      </c>
      <c r="J1778" s="33">
        <v>19.0</v>
      </c>
      <c r="K1778" s="51">
        <v>7.0</v>
      </c>
      <c r="L1778" s="52" t="s">
        <v>125</v>
      </c>
      <c r="M1778" s="51" t="s">
        <v>117</v>
      </c>
    </row>
    <row r="1779">
      <c r="A1779" s="4"/>
      <c r="B1779" s="42" t="s">
        <v>74</v>
      </c>
      <c r="C1779" s="44">
        <v>3192.0</v>
      </c>
      <c r="D1779" s="45">
        <v>8826801.0</v>
      </c>
      <c r="E1779" s="42" t="s">
        <v>67</v>
      </c>
      <c r="F1779" s="42" t="s">
        <v>11588</v>
      </c>
      <c r="G1779" s="42" t="s">
        <v>104</v>
      </c>
      <c r="H1779" s="46" t="s">
        <v>224</v>
      </c>
      <c r="I1779" s="42" t="s">
        <v>11234</v>
      </c>
      <c r="J1779" s="47">
        <v>14.0</v>
      </c>
      <c r="K1779" s="49">
        <v>7.0</v>
      </c>
      <c r="L1779" s="50" t="s">
        <v>117</v>
      </c>
      <c r="M1779" s="49" t="s">
        <v>125</v>
      </c>
    </row>
    <row r="1780">
      <c r="A1780" s="4"/>
      <c r="B1780" s="18" t="s">
        <v>74</v>
      </c>
      <c r="C1780" s="20">
        <v>3192.0</v>
      </c>
      <c r="D1780" s="26">
        <v>8826849.0</v>
      </c>
      <c r="E1780" s="18" t="s">
        <v>67</v>
      </c>
      <c r="F1780" s="18" t="s">
        <v>11598</v>
      </c>
      <c r="G1780" s="18" t="s">
        <v>104</v>
      </c>
      <c r="H1780" s="30" t="s">
        <v>224</v>
      </c>
      <c r="I1780" s="18" t="s">
        <v>11600</v>
      </c>
      <c r="J1780" s="33">
        <v>25.0</v>
      </c>
      <c r="K1780" s="51">
        <v>7.0</v>
      </c>
      <c r="L1780" s="52" t="s">
        <v>125</v>
      </c>
      <c r="M1780" s="51" t="s">
        <v>125</v>
      </c>
    </row>
    <row r="1781">
      <c r="A1781" s="4"/>
      <c r="B1781" s="42" t="s">
        <v>74</v>
      </c>
      <c r="C1781" s="44">
        <v>3192.0</v>
      </c>
      <c r="D1781" s="45">
        <v>8824314.0</v>
      </c>
      <c r="E1781" s="42" t="s">
        <v>67</v>
      </c>
      <c r="F1781" s="42" t="s">
        <v>11605</v>
      </c>
      <c r="G1781" s="42" t="s">
        <v>104</v>
      </c>
      <c r="H1781" s="46" t="s">
        <v>127</v>
      </c>
      <c r="I1781" s="42" t="s">
        <v>11608</v>
      </c>
      <c r="J1781" s="47">
        <v>13.0</v>
      </c>
      <c r="K1781" s="49">
        <v>7.0</v>
      </c>
      <c r="L1781" s="50" t="s">
        <v>117</v>
      </c>
      <c r="M1781" s="49" t="s">
        <v>117</v>
      </c>
    </row>
    <row r="1782">
      <c r="A1782" s="4"/>
      <c r="B1782" s="18" t="s">
        <v>74</v>
      </c>
      <c r="C1782" s="20">
        <v>3192.0</v>
      </c>
      <c r="D1782" s="26">
        <v>8824042.0</v>
      </c>
      <c r="E1782" s="18" t="s">
        <v>67</v>
      </c>
      <c r="F1782" s="18" t="s">
        <v>11613</v>
      </c>
      <c r="G1782" s="18" t="s">
        <v>104</v>
      </c>
      <c r="H1782" s="30" t="s">
        <v>135</v>
      </c>
      <c r="I1782" s="18" t="s">
        <v>11617</v>
      </c>
      <c r="J1782" s="33">
        <v>1.0</v>
      </c>
      <c r="K1782" s="51">
        <v>7.0</v>
      </c>
      <c r="L1782" s="52" t="s">
        <v>117</v>
      </c>
      <c r="M1782" s="51" t="s">
        <v>125</v>
      </c>
    </row>
    <row r="1783">
      <c r="A1783" s="4"/>
      <c r="B1783" s="42" t="s">
        <v>74</v>
      </c>
      <c r="C1783" s="44">
        <v>3192.0</v>
      </c>
      <c r="D1783" s="45">
        <v>212458.0</v>
      </c>
      <c r="E1783" s="42" t="s">
        <v>67</v>
      </c>
      <c r="F1783" s="42" t="s">
        <v>11622</v>
      </c>
      <c r="G1783" s="42" t="s">
        <v>104</v>
      </c>
      <c r="H1783" s="46" t="s">
        <v>127</v>
      </c>
      <c r="I1783" s="42" t="s">
        <v>11101</v>
      </c>
      <c r="J1783" s="47">
        <v>35.0</v>
      </c>
      <c r="K1783" s="49">
        <v>7.0</v>
      </c>
      <c r="L1783" s="50" t="s">
        <v>125</v>
      </c>
      <c r="M1783" s="49" t="s">
        <v>117</v>
      </c>
    </row>
    <row r="1784">
      <c r="A1784" s="4"/>
      <c r="B1784" s="18" t="s">
        <v>74</v>
      </c>
      <c r="C1784" s="20">
        <v>3192.0</v>
      </c>
      <c r="D1784" s="26">
        <v>217238.0</v>
      </c>
      <c r="E1784" s="18" t="s">
        <v>67</v>
      </c>
      <c r="F1784" s="18" t="s">
        <v>11627</v>
      </c>
      <c r="G1784" s="18" t="s">
        <v>104</v>
      </c>
      <c r="H1784" s="30" t="s">
        <v>224</v>
      </c>
      <c r="I1784" s="18" t="s">
        <v>11047</v>
      </c>
      <c r="J1784" s="33">
        <v>7.0</v>
      </c>
      <c r="K1784" s="51">
        <v>7.0</v>
      </c>
      <c r="L1784" s="52" t="s">
        <v>125</v>
      </c>
      <c r="M1784" s="51" t="s">
        <v>125</v>
      </c>
    </row>
    <row r="1785">
      <c r="A1785" s="4"/>
      <c r="B1785" s="42" t="s">
        <v>74</v>
      </c>
      <c r="C1785" s="44">
        <v>3192.0</v>
      </c>
      <c r="D1785" s="45">
        <v>91484.0</v>
      </c>
      <c r="E1785" s="42" t="s">
        <v>67</v>
      </c>
      <c r="F1785" s="42" t="s">
        <v>11633</v>
      </c>
      <c r="G1785" s="42" t="s">
        <v>219</v>
      </c>
      <c r="H1785" s="46" t="s">
        <v>127</v>
      </c>
      <c r="I1785" s="42" t="s">
        <v>11070</v>
      </c>
      <c r="J1785" s="47">
        <v>47.0</v>
      </c>
      <c r="K1785" s="49">
        <v>7.0</v>
      </c>
      <c r="L1785" s="50" t="s">
        <v>125</v>
      </c>
      <c r="M1785" s="49" t="s">
        <v>117</v>
      </c>
    </row>
    <row r="1786">
      <c r="A1786" s="4"/>
      <c r="B1786" s="18" t="s">
        <v>74</v>
      </c>
      <c r="C1786" s="20">
        <v>3192.0</v>
      </c>
      <c r="D1786" s="26">
        <v>8827200.0</v>
      </c>
      <c r="E1786" s="18" t="s">
        <v>67</v>
      </c>
      <c r="F1786" s="18" t="s">
        <v>11642</v>
      </c>
      <c r="G1786" s="18" t="s">
        <v>104</v>
      </c>
      <c r="H1786" s="30" t="s">
        <v>127</v>
      </c>
      <c r="I1786" s="18" t="s">
        <v>11047</v>
      </c>
      <c r="J1786" s="33">
        <v>31.0</v>
      </c>
      <c r="K1786" s="51">
        <v>7.0</v>
      </c>
      <c r="L1786" s="52" t="s">
        <v>125</v>
      </c>
      <c r="M1786" s="51" t="s">
        <v>117</v>
      </c>
    </row>
    <row r="1787">
      <c r="A1787" s="4"/>
      <c r="B1787" s="42" t="s">
        <v>74</v>
      </c>
      <c r="C1787" s="44">
        <v>3192.0</v>
      </c>
      <c r="D1787" s="45">
        <v>8827575.0</v>
      </c>
      <c r="E1787" s="42" t="s">
        <v>67</v>
      </c>
      <c r="F1787" s="42" t="s">
        <v>11649</v>
      </c>
      <c r="G1787" s="42" t="s">
        <v>104</v>
      </c>
      <c r="H1787" s="46" t="s">
        <v>127</v>
      </c>
      <c r="I1787" s="42" t="s">
        <v>11360</v>
      </c>
      <c r="J1787" s="47">
        <v>38.0</v>
      </c>
      <c r="K1787" s="49">
        <v>7.0</v>
      </c>
      <c r="L1787" s="50" t="s">
        <v>117</v>
      </c>
      <c r="M1787" s="49" t="s">
        <v>117</v>
      </c>
    </row>
    <row r="1788">
      <c r="A1788" s="4"/>
      <c r="B1788" s="18" t="s">
        <v>74</v>
      </c>
      <c r="C1788" s="20">
        <v>3192.0</v>
      </c>
      <c r="D1788" s="26">
        <v>8823940.0</v>
      </c>
      <c r="E1788" s="18" t="s">
        <v>67</v>
      </c>
      <c r="F1788" s="18" t="s">
        <v>11658</v>
      </c>
      <c r="G1788" s="18" t="s">
        <v>104</v>
      </c>
      <c r="H1788" s="30" t="s">
        <v>224</v>
      </c>
      <c r="I1788" s="18" t="s">
        <v>11661</v>
      </c>
      <c r="J1788" s="33">
        <v>19.0</v>
      </c>
      <c r="K1788" s="51">
        <v>7.0</v>
      </c>
      <c r="L1788" s="52" t="s">
        <v>117</v>
      </c>
      <c r="M1788" s="51" t="s">
        <v>125</v>
      </c>
    </row>
    <row r="1789">
      <c r="A1789" s="4"/>
      <c r="B1789" s="42" t="s">
        <v>74</v>
      </c>
      <c r="C1789" s="44">
        <v>3192.0</v>
      </c>
      <c r="D1789" s="45">
        <v>8827756.0</v>
      </c>
      <c r="E1789" s="42" t="s">
        <v>67</v>
      </c>
      <c r="F1789" s="42" t="s">
        <v>11666</v>
      </c>
      <c r="G1789" s="42" t="s">
        <v>104</v>
      </c>
      <c r="H1789" s="46" t="s">
        <v>127</v>
      </c>
      <c r="I1789" s="42" t="s">
        <v>11668</v>
      </c>
      <c r="J1789" s="47">
        <v>12.0</v>
      </c>
      <c r="K1789" s="49">
        <v>7.0</v>
      </c>
      <c r="L1789" s="50" t="s">
        <v>125</v>
      </c>
      <c r="M1789" s="49" t="s">
        <v>117</v>
      </c>
    </row>
    <row r="1790">
      <c r="A1790" s="4"/>
      <c r="B1790" s="18" t="s">
        <v>74</v>
      </c>
      <c r="C1790" s="20">
        <v>3192.0</v>
      </c>
      <c r="D1790" s="26">
        <v>215353.0</v>
      </c>
      <c r="E1790" s="18" t="s">
        <v>67</v>
      </c>
      <c r="F1790" s="18" t="s">
        <v>11672</v>
      </c>
      <c r="G1790" s="18" t="s">
        <v>219</v>
      </c>
      <c r="H1790" s="30" t="s">
        <v>127</v>
      </c>
      <c r="I1790" s="18" t="s">
        <v>11617</v>
      </c>
      <c r="J1790" s="33">
        <v>67.0</v>
      </c>
      <c r="K1790" s="51">
        <v>7.0</v>
      </c>
      <c r="L1790" s="52" t="s">
        <v>125</v>
      </c>
      <c r="M1790" s="51" t="s">
        <v>117</v>
      </c>
    </row>
    <row r="1791">
      <c r="A1791" s="4"/>
      <c r="B1791" s="42" t="s">
        <v>74</v>
      </c>
      <c r="C1791" s="44">
        <v>3192.0</v>
      </c>
      <c r="D1791" s="45">
        <v>88694.0</v>
      </c>
      <c r="E1791" s="42" t="s">
        <v>67</v>
      </c>
      <c r="F1791" s="42" t="s">
        <v>11679</v>
      </c>
      <c r="G1791" s="42" t="s">
        <v>219</v>
      </c>
      <c r="H1791" s="46" t="s">
        <v>127</v>
      </c>
      <c r="I1791" s="42" t="s">
        <v>11025</v>
      </c>
      <c r="J1791" s="47">
        <v>45.0</v>
      </c>
      <c r="K1791" s="49">
        <v>7.0</v>
      </c>
      <c r="L1791" s="50" t="s">
        <v>125</v>
      </c>
      <c r="M1791" s="49" t="s">
        <v>117</v>
      </c>
    </row>
    <row r="1792">
      <c r="A1792" s="4"/>
      <c r="B1792" s="18" t="s">
        <v>74</v>
      </c>
      <c r="C1792" s="20">
        <v>3192.0</v>
      </c>
      <c r="D1792" s="26">
        <v>8826511.0</v>
      </c>
      <c r="E1792" s="18" t="s">
        <v>67</v>
      </c>
      <c r="F1792" s="18" t="s">
        <v>11685</v>
      </c>
      <c r="G1792" s="18" t="s">
        <v>104</v>
      </c>
      <c r="H1792" s="30" t="s">
        <v>224</v>
      </c>
      <c r="I1792" s="18" t="s">
        <v>11107</v>
      </c>
      <c r="J1792" s="33">
        <v>65.0</v>
      </c>
      <c r="K1792" s="51">
        <v>7.0</v>
      </c>
      <c r="L1792" s="52" t="s">
        <v>117</v>
      </c>
      <c r="M1792" s="51" t="s">
        <v>125</v>
      </c>
    </row>
    <row r="1793">
      <c r="A1793" s="4"/>
      <c r="B1793" s="42" t="s">
        <v>74</v>
      </c>
      <c r="C1793" s="44">
        <v>3203.0</v>
      </c>
      <c r="D1793" s="45">
        <v>218375.0</v>
      </c>
      <c r="E1793" s="42" t="s">
        <v>67</v>
      </c>
      <c r="F1793" s="42" t="s">
        <v>11691</v>
      </c>
      <c r="G1793" s="42" t="s">
        <v>219</v>
      </c>
      <c r="H1793" s="46" t="s">
        <v>127</v>
      </c>
      <c r="I1793" s="42" t="s">
        <v>11694</v>
      </c>
      <c r="J1793" s="47">
        <v>11.0</v>
      </c>
      <c r="K1793" s="49">
        <v>5.0</v>
      </c>
      <c r="L1793" s="50" t="s">
        <v>125</v>
      </c>
      <c r="M1793" s="49" t="s">
        <v>117</v>
      </c>
    </row>
    <row r="1794">
      <c r="A1794" s="4"/>
      <c r="B1794" s="18" t="s">
        <v>74</v>
      </c>
      <c r="C1794" s="20">
        <v>3203.0</v>
      </c>
      <c r="D1794" s="26">
        <v>217635.0</v>
      </c>
      <c r="E1794" s="18" t="s">
        <v>67</v>
      </c>
      <c r="F1794" s="18" t="s">
        <v>11702</v>
      </c>
      <c r="G1794" s="18" t="s">
        <v>104</v>
      </c>
      <c r="H1794" s="30" t="s">
        <v>171</v>
      </c>
      <c r="I1794" s="18" t="s">
        <v>11703</v>
      </c>
      <c r="J1794" s="33">
        <v>1.0</v>
      </c>
      <c r="K1794" s="51">
        <v>5.0</v>
      </c>
      <c r="L1794" s="52" t="s">
        <v>117</v>
      </c>
      <c r="M1794" s="51" t="s">
        <v>125</v>
      </c>
    </row>
    <row r="1795">
      <c r="A1795" s="4"/>
      <c r="B1795" s="42" t="s">
        <v>74</v>
      </c>
      <c r="C1795" s="44">
        <v>3203.0</v>
      </c>
      <c r="D1795" s="45">
        <v>218111.0</v>
      </c>
      <c r="E1795" s="42" t="s">
        <v>67</v>
      </c>
      <c r="F1795" s="42" t="s">
        <v>11708</v>
      </c>
      <c r="G1795" s="42" t="s">
        <v>219</v>
      </c>
      <c r="H1795" s="46" t="s">
        <v>127</v>
      </c>
      <c r="I1795" s="42" t="s">
        <v>11710</v>
      </c>
      <c r="J1795" s="47">
        <v>14.0</v>
      </c>
      <c r="K1795" s="49">
        <v>5.0</v>
      </c>
      <c r="L1795" s="50" t="s">
        <v>125</v>
      </c>
      <c r="M1795" s="49" t="s">
        <v>117</v>
      </c>
    </row>
    <row r="1796">
      <c r="A1796" s="4"/>
      <c r="B1796" s="18" t="s">
        <v>74</v>
      </c>
      <c r="C1796" s="20">
        <v>3203.0</v>
      </c>
      <c r="D1796" s="26">
        <v>214041.0</v>
      </c>
      <c r="E1796" s="18" t="s">
        <v>67</v>
      </c>
      <c r="F1796" s="18" t="s">
        <v>11718</v>
      </c>
      <c r="G1796" s="18" t="s">
        <v>104</v>
      </c>
      <c r="H1796" s="30" t="s">
        <v>224</v>
      </c>
      <c r="I1796" s="18" t="s">
        <v>11720</v>
      </c>
      <c r="J1796" s="33">
        <v>18.0</v>
      </c>
      <c r="K1796" s="51">
        <v>5.0</v>
      </c>
      <c r="L1796" s="52" t="s">
        <v>125</v>
      </c>
      <c r="M1796" s="51" t="s">
        <v>125</v>
      </c>
    </row>
    <row r="1797">
      <c r="A1797" s="4"/>
      <c r="B1797" s="42" t="s">
        <v>74</v>
      </c>
      <c r="C1797" s="44">
        <v>3203.0</v>
      </c>
      <c r="D1797" s="45">
        <v>8826023.0</v>
      </c>
      <c r="E1797" s="42" t="s">
        <v>67</v>
      </c>
      <c r="F1797" s="42" t="s">
        <v>11725</v>
      </c>
      <c r="G1797" s="42" t="s">
        <v>104</v>
      </c>
      <c r="H1797" s="46" t="s">
        <v>168</v>
      </c>
      <c r="I1797" s="42" t="s">
        <v>11727</v>
      </c>
      <c r="J1797" s="47">
        <v>25.0</v>
      </c>
      <c r="K1797" s="49">
        <v>5.0</v>
      </c>
      <c r="L1797" s="50" t="s">
        <v>125</v>
      </c>
      <c r="M1797" s="49" t="s">
        <v>125</v>
      </c>
    </row>
    <row r="1798">
      <c r="A1798" s="4"/>
      <c r="B1798" s="18" t="s">
        <v>74</v>
      </c>
      <c r="C1798" s="20">
        <v>3203.0</v>
      </c>
      <c r="D1798" s="26">
        <v>8827747.0</v>
      </c>
      <c r="E1798" s="18" t="s">
        <v>67</v>
      </c>
      <c r="F1798" s="18" t="s">
        <v>11731</v>
      </c>
      <c r="G1798" s="18" t="s">
        <v>104</v>
      </c>
      <c r="H1798" s="30" t="s">
        <v>224</v>
      </c>
      <c r="I1798" s="18" t="s">
        <v>11734</v>
      </c>
      <c r="J1798" s="33">
        <v>17.0</v>
      </c>
      <c r="K1798" s="51">
        <v>5.0</v>
      </c>
      <c r="L1798" s="52" t="s">
        <v>117</v>
      </c>
      <c r="M1798" s="51" t="s">
        <v>125</v>
      </c>
    </row>
    <row r="1799">
      <c r="A1799" s="4"/>
      <c r="B1799" s="42" t="s">
        <v>74</v>
      </c>
      <c r="C1799" s="44">
        <v>3203.0</v>
      </c>
      <c r="D1799" s="45">
        <v>8827581.0</v>
      </c>
      <c r="E1799" s="42" t="s">
        <v>67</v>
      </c>
      <c r="F1799" s="42" t="s">
        <v>11737</v>
      </c>
      <c r="G1799" s="42" t="s">
        <v>104</v>
      </c>
      <c r="H1799" s="46" t="s">
        <v>127</v>
      </c>
      <c r="I1799" s="42" t="s">
        <v>11739</v>
      </c>
      <c r="J1799" s="47">
        <v>30.0</v>
      </c>
      <c r="K1799" s="49">
        <v>5.0</v>
      </c>
      <c r="L1799" s="50" t="s">
        <v>125</v>
      </c>
      <c r="M1799" s="49" t="s">
        <v>125</v>
      </c>
    </row>
    <row r="1800">
      <c r="A1800" s="4"/>
      <c r="B1800" s="18" t="s">
        <v>74</v>
      </c>
      <c r="C1800" s="20">
        <v>3203.0</v>
      </c>
      <c r="D1800" s="26">
        <v>8825944.0</v>
      </c>
      <c r="E1800" s="18" t="s">
        <v>67</v>
      </c>
      <c r="F1800" s="18" t="s">
        <v>11743</v>
      </c>
      <c r="G1800" s="18" t="s">
        <v>104</v>
      </c>
      <c r="H1800" s="30" t="s">
        <v>127</v>
      </c>
      <c r="I1800" s="18" t="s">
        <v>11747</v>
      </c>
      <c r="J1800" s="33">
        <v>22.0</v>
      </c>
      <c r="K1800" s="51">
        <v>5.0</v>
      </c>
      <c r="L1800" s="52" t="s">
        <v>125</v>
      </c>
      <c r="M1800" s="51" t="s">
        <v>117</v>
      </c>
    </row>
    <row r="1801">
      <c r="A1801" s="4"/>
      <c r="B1801" s="42" t="s">
        <v>74</v>
      </c>
      <c r="C1801" s="44">
        <v>3203.0</v>
      </c>
      <c r="D1801" s="45">
        <v>8828570.0</v>
      </c>
      <c r="E1801" s="42" t="s">
        <v>67</v>
      </c>
      <c r="F1801" s="42" t="s">
        <v>11751</v>
      </c>
      <c r="G1801" s="42" t="s">
        <v>219</v>
      </c>
      <c r="H1801" s="46" t="s">
        <v>127</v>
      </c>
      <c r="I1801" s="42" t="s">
        <v>11755</v>
      </c>
      <c r="J1801" s="47">
        <v>12.0</v>
      </c>
      <c r="K1801" s="49">
        <v>5.0</v>
      </c>
      <c r="L1801" s="50" t="s">
        <v>125</v>
      </c>
      <c r="M1801" s="49" t="s">
        <v>117</v>
      </c>
    </row>
    <row r="1802">
      <c r="A1802" s="4"/>
      <c r="B1802" s="18" t="s">
        <v>74</v>
      </c>
      <c r="C1802" s="20">
        <v>3203.0</v>
      </c>
      <c r="D1802" s="26">
        <v>8828379.0</v>
      </c>
      <c r="E1802" s="18" t="s">
        <v>67</v>
      </c>
      <c r="F1802" s="18" t="s">
        <v>11760</v>
      </c>
      <c r="G1802" s="18" t="s">
        <v>104</v>
      </c>
      <c r="H1802" s="30" t="s">
        <v>127</v>
      </c>
      <c r="I1802" s="18" t="s">
        <v>11763</v>
      </c>
      <c r="J1802" s="33">
        <v>19.0</v>
      </c>
      <c r="K1802" s="51">
        <v>5.0</v>
      </c>
      <c r="L1802" s="52" t="s">
        <v>125</v>
      </c>
      <c r="M1802" s="51" t="s">
        <v>117</v>
      </c>
    </row>
    <row r="1803">
      <c r="A1803" s="4"/>
      <c r="B1803" s="42" t="s">
        <v>74</v>
      </c>
      <c r="C1803" s="44">
        <v>3203.0</v>
      </c>
      <c r="D1803" s="45">
        <v>8827202.0</v>
      </c>
      <c r="E1803" s="42" t="s">
        <v>67</v>
      </c>
      <c r="F1803" s="42" t="s">
        <v>11769</v>
      </c>
      <c r="G1803" s="42" t="s">
        <v>219</v>
      </c>
      <c r="H1803" s="46" t="s">
        <v>127</v>
      </c>
      <c r="I1803" s="42" t="s">
        <v>11739</v>
      </c>
      <c r="J1803" s="47">
        <v>12.0</v>
      </c>
      <c r="K1803" s="49">
        <v>5.0</v>
      </c>
      <c r="L1803" s="50" t="s">
        <v>125</v>
      </c>
      <c r="M1803" s="49" t="s">
        <v>117</v>
      </c>
    </row>
    <row r="1804">
      <c r="A1804" s="4"/>
      <c r="B1804" s="18" t="s">
        <v>74</v>
      </c>
      <c r="C1804" s="20">
        <v>3203.0</v>
      </c>
      <c r="D1804" s="26">
        <v>8827579.0</v>
      </c>
      <c r="E1804" s="18" t="s">
        <v>67</v>
      </c>
      <c r="F1804" s="18" t="s">
        <v>11777</v>
      </c>
      <c r="G1804" s="18" t="s">
        <v>104</v>
      </c>
      <c r="H1804" s="30" t="s">
        <v>127</v>
      </c>
      <c r="I1804" s="18" t="s">
        <v>11780</v>
      </c>
      <c r="J1804" s="33">
        <v>27.0</v>
      </c>
      <c r="K1804" s="51">
        <v>5.0</v>
      </c>
      <c r="L1804" s="52" t="s">
        <v>117</v>
      </c>
      <c r="M1804" s="51" t="s">
        <v>117</v>
      </c>
    </row>
    <row r="1805">
      <c r="A1805" s="4"/>
      <c r="B1805" s="42" t="s">
        <v>74</v>
      </c>
      <c r="C1805" s="44">
        <v>3203.0</v>
      </c>
      <c r="D1805" s="45">
        <v>8827631.0</v>
      </c>
      <c r="E1805" s="42" t="s">
        <v>67</v>
      </c>
      <c r="F1805" s="42" t="s">
        <v>11785</v>
      </c>
      <c r="G1805" s="42" t="s">
        <v>104</v>
      </c>
      <c r="H1805" s="46" t="s">
        <v>127</v>
      </c>
      <c r="I1805" s="42" t="s">
        <v>11763</v>
      </c>
      <c r="J1805" s="47">
        <v>34.0</v>
      </c>
      <c r="K1805" s="49">
        <v>5.0</v>
      </c>
      <c r="L1805" s="50" t="s">
        <v>117</v>
      </c>
      <c r="M1805" s="49" t="s">
        <v>117</v>
      </c>
    </row>
    <row r="1806">
      <c r="A1806" s="4"/>
      <c r="B1806" s="18" t="s">
        <v>74</v>
      </c>
      <c r="C1806" s="20">
        <v>3203.0</v>
      </c>
      <c r="D1806" s="26">
        <v>8828148.0</v>
      </c>
      <c r="E1806" s="18" t="s">
        <v>67</v>
      </c>
      <c r="F1806" s="18" t="s">
        <v>11792</v>
      </c>
      <c r="G1806" s="18" t="s">
        <v>104</v>
      </c>
      <c r="H1806" s="30" t="s">
        <v>127</v>
      </c>
      <c r="I1806" s="18" t="s">
        <v>11755</v>
      </c>
      <c r="J1806" s="33">
        <v>38.0</v>
      </c>
      <c r="K1806" s="51">
        <v>5.0</v>
      </c>
      <c r="L1806" s="52" t="s">
        <v>125</v>
      </c>
      <c r="M1806" s="51" t="s">
        <v>117</v>
      </c>
    </row>
    <row r="1807">
      <c r="A1807" s="4"/>
      <c r="B1807" s="42" t="s">
        <v>74</v>
      </c>
      <c r="C1807" s="44">
        <v>3203.0</v>
      </c>
      <c r="D1807" s="45">
        <v>77961.0</v>
      </c>
      <c r="E1807" s="42" t="s">
        <v>67</v>
      </c>
      <c r="F1807" s="42" t="s">
        <v>11799</v>
      </c>
      <c r="G1807" s="42" t="s">
        <v>219</v>
      </c>
      <c r="H1807" s="46" t="s">
        <v>224</v>
      </c>
      <c r="I1807" s="42" t="s">
        <v>11734</v>
      </c>
      <c r="J1807" s="47">
        <v>16.0</v>
      </c>
      <c r="K1807" s="49">
        <v>5.0</v>
      </c>
      <c r="L1807" s="50" t="s">
        <v>117</v>
      </c>
      <c r="M1807" s="49" t="s">
        <v>125</v>
      </c>
    </row>
    <row r="1808">
      <c r="A1808" s="4"/>
      <c r="B1808" s="18" t="s">
        <v>74</v>
      </c>
      <c r="C1808" s="20">
        <v>3203.0</v>
      </c>
      <c r="D1808" s="26">
        <v>8827566.0</v>
      </c>
      <c r="E1808" s="18" t="s">
        <v>67</v>
      </c>
      <c r="F1808" s="18" t="s">
        <v>11807</v>
      </c>
      <c r="G1808" s="18" t="s">
        <v>104</v>
      </c>
      <c r="H1808" s="30" t="s">
        <v>127</v>
      </c>
      <c r="I1808" s="18" t="s">
        <v>11808</v>
      </c>
      <c r="J1808" s="33">
        <v>31.0</v>
      </c>
      <c r="K1808" s="51">
        <v>5.0</v>
      </c>
      <c r="L1808" s="52" t="s">
        <v>117</v>
      </c>
      <c r="M1808" s="51" t="s">
        <v>117</v>
      </c>
    </row>
    <row r="1809">
      <c r="A1809" s="4"/>
      <c r="B1809" s="42" t="s">
        <v>74</v>
      </c>
      <c r="C1809" s="44">
        <v>3203.0</v>
      </c>
      <c r="D1809" s="45">
        <v>8825631.0</v>
      </c>
      <c r="E1809" s="42" t="s">
        <v>67</v>
      </c>
      <c r="F1809" s="42" t="s">
        <v>11810</v>
      </c>
      <c r="G1809" s="42" t="s">
        <v>219</v>
      </c>
      <c r="H1809" s="46" t="s">
        <v>224</v>
      </c>
      <c r="I1809" s="42"/>
      <c r="J1809" s="47">
        <v>15.0</v>
      </c>
      <c r="K1809" s="49">
        <v>5.0</v>
      </c>
      <c r="L1809" s="50" t="s">
        <v>125</v>
      </c>
      <c r="M1809" s="49" t="s">
        <v>125</v>
      </c>
    </row>
    <row r="1810">
      <c r="A1810" s="4"/>
      <c r="B1810" s="18" t="s">
        <v>74</v>
      </c>
      <c r="C1810" s="20">
        <v>3203.0</v>
      </c>
      <c r="D1810" s="26">
        <v>218162.0</v>
      </c>
      <c r="E1810" s="18" t="s">
        <v>67</v>
      </c>
      <c r="F1810" s="18" t="s">
        <v>11818</v>
      </c>
      <c r="G1810" s="18" t="s">
        <v>219</v>
      </c>
      <c r="H1810" s="30" t="s">
        <v>127</v>
      </c>
      <c r="I1810" s="18" t="s">
        <v>11820</v>
      </c>
      <c r="J1810" s="33">
        <v>14.0</v>
      </c>
      <c r="K1810" s="51">
        <v>5.0</v>
      </c>
      <c r="L1810" s="52" t="s">
        <v>117</v>
      </c>
      <c r="M1810" s="51" t="s">
        <v>117</v>
      </c>
    </row>
    <row r="1811">
      <c r="A1811" s="4"/>
      <c r="B1811" s="42" t="s">
        <v>74</v>
      </c>
      <c r="C1811" s="44">
        <v>3203.0</v>
      </c>
      <c r="D1811" s="45">
        <v>8825893.0</v>
      </c>
      <c r="E1811" s="42" t="s">
        <v>67</v>
      </c>
      <c r="F1811" s="42" t="s">
        <v>11826</v>
      </c>
      <c r="G1811" s="42" t="s">
        <v>104</v>
      </c>
      <c r="H1811" s="46" t="s">
        <v>168</v>
      </c>
      <c r="I1811" s="42" t="s">
        <v>11829</v>
      </c>
      <c r="J1811" s="47">
        <v>12.0</v>
      </c>
      <c r="K1811" s="49">
        <v>5.0</v>
      </c>
      <c r="L1811" s="50" t="s">
        <v>125</v>
      </c>
      <c r="M1811" s="49" t="s">
        <v>125</v>
      </c>
    </row>
    <row r="1812">
      <c r="A1812" s="4"/>
      <c r="B1812" s="18" t="s">
        <v>74</v>
      </c>
      <c r="C1812" s="20">
        <v>3203.0</v>
      </c>
      <c r="D1812" s="26">
        <v>8826705.0</v>
      </c>
      <c r="E1812" s="18" t="s">
        <v>67</v>
      </c>
      <c r="F1812" s="18" t="s">
        <v>11832</v>
      </c>
      <c r="G1812" s="18" t="s">
        <v>219</v>
      </c>
      <c r="H1812" s="30" t="s">
        <v>127</v>
      </c>
      <c r="I1812" s="18" t="s">
        <v>11834</v>
      </c>
      <c r="J1812" s="33">
        <v>8.0</v>
      </c>
      <c r="K1812" s="51">
        <v>5.0</v>
      </c>
      <c r="L1812" s="52" t="s">
        <v>117</v>
      </c>
      <c r="M1812" s="51" t="s">
        <v>117</v>
      </c>
    </row>
    <row r="1813">
      <c r="A1813" s="4"/>
      <c r="B1813" s="42" t="s">
        <v>74</v>
      </c>
      <c r="C1813" s="44">
        <v>3203.0</v>
      </c>
      <c r="D1813" s="45">
        <v>8827198.0</v>
      </c>
      <c r="E1813" s="42" t="s">
        <v>67</v>
      </c>
      <c r="F1813" s="42" t="s">
        <v>11839</v>
      </c>
      <c r="G1813" s="42" t="s">
        <v>104</v>
      </c>
      <c r="H1813" s="46" t="s">
        <v>224</v>
      </c>
      <c r="I1813" s="42" t="s">
        <v>11842</v>
      </c>
      <c r="J1813" s="47">
        <v>18.0</v>
      </c>
      <c r="K1813" s="49">
        <v>5.0</v>
      </c>
      <c r="L1813" s="50" t="s">
        <v>125</v>
      </c>
      <c r="M1813" s="49" t="s">
        <v>125</v>
      </c>
    </row>
    <row r="1814">
      <c r="A1814" s="4"/>
      <c r="B1814" s="18" t="s">
        <v>74</v>
      </c>
      <c r="C1814" s="20">
        <v>3203.0</v>
      </c>
      <c r="D1814" s="26">
        <v>8828355.0</v>
      </c>
      <c r="E1814" s="18" t="s">
        <v>67</v>
      </c>
      <c r="F1814" s="18" t="s">
        <v>11848</v>
      </c>
      <c r="G1814" s="18" t="s">
        <v>104</v>
      </c>
      <c r="H1814" s="30" t="s">
        <v>127</v>
      </c>
      <c r="I1814" s="18" t="s">
        <v>11850</v>
      </c>
      <c r="J1814" s="33">
        <v>29.0</v>
      </c>
      <c r="K1814" s="51">
        <v>5.0</v>
      </c>
      <c r="L1814" s="52" t="s">
        <v>125</v>
      </c>
      <c r="M1814" s="51" t="s">
        <v>117</v>
      </c>
    </row>
    <row r="1815">
      <c r="A1815" s="4"/>
      <c r="B1815" s="42" t="s">
        <v>74</v>
      </c>
      <c r="C1815" s="44">
        <v>3203.0</v>
      </c>
      <c r="D1815" s="45">
        <v>8828061.0</v>
      </c>
      <c r="E1815" s="42" t="s">
        <v>67</v>
      </c>
      <c r="F1815" s="42" t="s">
        <v>11855</v>
      </c>
      <c r="G1815" s="42" t="s">
        <v>104</v>
      </c>
      <c r="H1815" s="46" t="s">
        <v>127</v>
      </c>
      <c r="I1815" s="42" t="s">
        <v>11857</v>
      </c>
      <c r="J1815" s="47">
        <v>30.0</v>
      </c>
      <c r="K1815" s="49">
        <v>5.0</v>
      </c>
      <c r="L1815" s="50" t="s">
        <v>125</v>
      </c>
      <c r="M1815" s="49" t="s">
        <v>117</v>
      </c>
    </row>
    <row r="1816">
      <c r="A1816" s="4"/>
      <c r="B1816" s="18" t="s">
        <v>74</v>
      </c>
      <c r="C1816" s="20">
        <v>3203.0</v>
      </c>
      <c r="D1816" s="26">
        <v>8826856.0</v>
      </c>
      <c r="E1816" s="18" t="s">
        <v>67</v>
      </c>
      <c r="F1816" s="18" t="s">
        <v>11862</v>
      </c>
      <c r="G1816" s="18" t="s">
        <v>104</v>
      </c>
      <c r="H1816" s="30" t="s">
        <v>224</v>
      </c>
      <c r="I1816" s="18" t="s">
        <v>11727</v>
      </c>
      <c r="J1816" s="33">
        <v>22.0</v>
      </c>
      <c r="K1816" s="51">
        <v>5.0</v>
      </c>
      <c r="L1816" s="52" t="s">
        <v>125</v>
      </c>
      <c r="M1816" s="51" t="s">
        <v>125</v>
      </c>
    </row>
    <row r="1817">
      <c r="A1817" s="4"/>
      <c r="B1817" s="42" t="s">
        <v>74</v>
      </c>
      <c r="C1817" s="44">
        <v>3203.0</v>
      </c>
      <c r="D1817" s="45">
        <v>8827757.0</v>
      </c>
      <c r="E1817" s="42" t="s">
        <v>67</v>
      </c>
      <c r="F1817" s="42" t="s">
        <v>11869</v>
      </c>
      <c r="G1817" s="42" t="s">
        <v>104</v>
      </c>
      <c r="H1817" s="46" t="s">
        <v>127</v>
      </c>
      <c r="I1817" s="42" t="s">
        <v>11808</v>
      </c>
      <c r="J1817" s="47">
        <v>15.0</v>
      </c>
      <c r="K1817" s="49">
        <v>5.0</v>
      </c>
      <c r="L1817" s="50" t="s">
        <v>117</v>
      </c>
      <c r="M1817" s="49" t="s">
        <v>117</v>
      </c>
    </row>
    <row r="1818">
      <c r="A1818" s="4"/>
      <c r="B1818" s="18" t="s">
        <v>74</v>
      </c>
      <c r="C1818" s="20">
        <v>3203.0</v>
      </c>
      <c r="D1818" s="26">
        <v>8827583.0</v>
      </c>
      <c r="E1818" s="18" t="s">
        <v>67</v>
      </c>
      <c r="F1818" s="18" t="s">
        <v>11877</v>
      </c>
      <c r="G1818" s="18" t="s">
        <v>104</v>
      </c>
      <c r="H1818" s="30" t="s">
        <v>127</v>
      </c>
      <c r="I1818" s="18" t="s">
        <v>11820</v>
      </c>
      <c r="J1818" s="33">
        <v>15.0</v>
      </c>
      <c r="K1818" s="51">
        <v>5.0</v>
      </c>
      <c r="L1818" s="52" t="s">
        <v>117</v>
      </c>
      <c r="M1818" s="51" t="s">
        <v>125</v>
      </c>
    </row>
    <row r="1819">
      <c r="A1819" s="4"/>
      <c r="B1819" s="42" t="s">
        <v>74</v>
      </c>
      <c r="C1819" s="44">
        <v>3203.0</v>
      </c>
      <c r="D1819" s="45">
        <v>8828077.0</v>
      </c>
      <c r="E1819" s="42" t="s">
        <v>67</v>
      </c>
      <c r="F1819" s="42" t="s">
        <v>11883</v>
      </c>
      <c r="G1819" s="42" t="s">
        <v>104</v>
      </c>
      <c r="H1819" s="46" t="s">
        <v>127</v>
      </c>
      <c r="I1819" s="42" t="s">
        <v>11886</v>
      </c>
      <c r="J1819" s="47">
        <v>44.0</v>
      </c>
      <c r="K1819" s="49">
        <v>5.0</v>
      </c>
      <c r="L1819" s="50" t="s">
        <v>125</v>
      </c>
      <c r="M1819" s="49" t="s">
        <v>117</v>
      </c>
    </row>
    <row r="1820">
      <c r="A1820" s="4"/>
      <c r="B1820" s="18" t="s">
        <v>74</v>
      </c>
      <c r="C1820" s="20">
        <v>3203.0</v>
      </c>
      <c r="D1820" s="26">
        <v>53811.0</v>
      </c>
      <c r="E1820" s="18" t="s">
        <v>67</v>
      </c>
      <c r="F1820" s="18" t="s">
        <v>11892</v>
      </c>
      <c r="G1820" s="18" t="s">
        <v>104</v>
      </c>
      <c r="H1820" s="30" t="s">
        <v>213</v>
      </c>
      <c r="I1820" s="18" t="s">
        <v>11897</v>
      </c>
      <c r="J1820" s="33">
        <v>3.0</v>
      </c>
      <c r="K1820" s="51">
        <v>5.0</v>
      </c>
      <c r="L1820" s="52" t="s">
        <v>125</v>
      </c>
      <c r="M1820" s="51" t="s">
        <v>125</v>
      </c>
    </row>
    <row r="1821">
      <c r="A1821" s="4"/>
      <c r="B1821" s="42" t="s">
        <v>74</v>
      </c>
      <c r="C1821" s="44">
        <v>3203.0</v>
      </c>
      <c r="D1821" s="45">
        <v>8828030.0</v>
      </c>
      <c r="E1821" s="42" t="s">
        <v>67</v>
      </c>
      <c r="F1821" s="42" t="s">
        <v>11903</v>
      </c>
      <c r="G1821" s="42" t="s">
        <v>104</v>
      </c>
      <c r="H1821" s="46" t="s">
        <v>127</v>
      </c>
      <c r="I1821" s="42" t="s">
        <v>11755</v>
      </c>
      <c r="J1821" s="47">
        <v>30.0</v>
      </c>
      <c r="K1821" s="49">
        <v>5.0</v>
      </c>
      <c r="L1821" s="50" t="s">
        <v>125</v>
      </c>
      <c r="M1821" s="49" t="s">
        <v>117</v>
      </c>
    </row>
    <row r="1822">
      <c r="A1822" s="4"/>
      <c r="B1822" s="18" t="s">
        <v>74</v>
      </c>
      <c r="C1822" s="20">
        <v>3203.0</v>
      </c>
      <c r="D1822" s="26">
        <v>8827815.0</v>
      </c>
      <c r="E1822" s="18" t="s">
        <v>67</v>
      </c>
      <c r="F1822" s="18" t="s">
        <v>11914</v>
      </c>
      <c r="G1822" s="18" t="s">
        <v>104</v>
      </c>
      <c r="H1822" s="30" t="s">
        <v>127</v>
      </c>
      <c r="I1822" s="18" t="s">
        <v>11916</v>
      </c>
      <c r="J1822" s="33">
        <v>22.0</v>
      </c>
      <c r="K1822" s="51">
        <v>5.0</v>
      </c>
      <c r="L1822" s="52" t="s">
        <v>125</v>
      </c>
      <c r="M1822" s="51" t="s">
        <v>125</v>
      </c>
    </row>
    <row r="1823">
      <c r="A1823" s="4"/>
      <c r="B1823" s="42" t="s">
        <v>74</v>
      </c>
      <c r="C1823" s="44">
        <v>3203.0</v>
      </c>
      <c r="D1823" s="45">
        <v>8826024.0</v>
      </c>
      <c r="E1823" s="42" t="s">
        <v>67</v>
      </c>
      <c r="F1823" s="42" t="s">
        <v>11924</v>
      </c>
      <c r="G1823" s="42" t="s">
        <v>104</v>
      </c>
      <c r="H1823" s="46" t="s">
        <v>224</v>
      </c>
      <c r="I1823" s="42" t="s">
        <v>11727</v>
      </c>
      <c r="J1823" s="47">
        <v>25.0</v>
      </c>
      <c r="K1823" s="49">
        <v>5.0</v>
      </c>
      <c r="L1823" s="50" t="s">
        <v>125</v>
      </c>
      <c r="M1823" s="49" t="s">
        <v>125</v>
      </c>
    </row>
    <row r="1824">
      <c r="A1824" s="4"/>
      <c r="B1824" s="18" t="s">
        <v>74</v>
      </c>
      <c r="C1824" s="20">
        <v>3203.0</v>
      </c>
      <c r="D1824" s="26">
        <v>212203.0</v>
      </c>
      <c r="E1824" s="18" t="s">
        <v>67</v>
      </c>
      <c r="F1824" s="18" t="s">
        <v>11930</v>
      </c>
      <c r="G1824" s="18" t="s">
        <v>104</v>
      </c>
      <c r="H1824" s="30" t="s">
        <v>224</v>
      </c>
      <c r="I1824" s="18" t="s">
        <v>11933</v>
      </c>
      <c r="J1824" s="33">
        <v>9.0</v>
      </c>
      <c r="K1824" s="51">
        <v>5.0</v>
      </c>
      <c r="L1824" s="52" t="s">
        <v>125</v>
      </c>
      <c r="M1824" s="51" t="s">
        <v>125</v>
      </c>
    </row>
    <row r="1825">
      <c r="A1825" s="4"/>
      <c r="B1825" s="42" t="s">
        <v>74</v>
      </c>
      <c r="C1825" s="44">
        <v>3203.0</v>
      </c>
      <c r="D1825" s="45">
        <v>8825941.0</v>
      </c>
      <c r="E1825" s="42" t="s">
        <v>67</v>
      </c>
      <c r="F1825" s="42" t="s">
        <v>11938</v>
      </c>
      <c r="G1825" s="42" t="s">
        <v>104</v>
      </c>
      <c r="H1825" s="46" t="s">
        <v>224</v>
      </c>
      <c r="I1825" s="42" t="s">
        <v>11747</v>
      </c>
      <c r="J1825" s="47">
        <v>14.0</v>
      </c>
      <c r="K1825" s="49">
        <v>5.0</v>
      </c>
      <c r="L1825" s="50" t="s">
        <v>125</v>
      </c>
      <c r="M1825" s="49" t="s">
        <v>125</v>
      </c>
    </row>
    <row r="1826">
      <c r="A1826" s="4"/>
      <c r="B1826" s="18" t="s">
        <v>74</v>
      </c>
      <c r="C1826" s="20">
        <v>3203.0</v>
      </c>
      <c r="D1826" s="26">
        <v>217564.0</v>
      </c>
      <c r="E1826" s="18" t="s">
        <v>67</v>
      </c>
      <c r="F1826" s="18" t="s">
        <v>11944</v>
      </c>
      <c r="G1826" s="18" t="s">
        <v>219</v>
      </c>
      <c r="H1826" s="30" t="s">
        <v>168</v>
      </c>
      <c r="I1826" s="18" t="s">
        <v>11946</v>
      </c>
      <c r="J1826" s="33">
        <v>12.0</v>
      </c>
      <c r="K1826" s="51">
        <v>5.0</v>
      </c>
      <c r="L1826" s="52" t="s">
        <v>125</v>
      </c>
      <c r="M1826" s="51" t="s">
        <v>125</v>
      </c>
    </row>
    <row r="1827">
      <c r="A1827" s="4"/>
      <c r="B1827" s="42" t="s">
        <v>74</v>
      </c>
      <c r="C1827" s="44">
        <v>3203.0</v>
      </c>
      <c r="D1827" s="45">
        <v>8827936.0</v>
      </c>
      <c r="E1827" s="42" t="s">
        <v>67</v>
      </c>
      <c r="F1827" s="42" t="s">
        <v>11955</v>
      </c>
      <c r="G1827" s="42" t="s">
        <v>104</v>
      </c>
      <c r="H1827" s="46" t="s">
        <v>127</v>
      </c>
      <c r="I1827" s="42" t="s">
        <v>11957</v>
      </c>
      <c r="J1827" s="47">
        <v>59.0</v>
      </c>
      <c r="K1827" s="49">
        <v>5.0</v>
      </c>
      <c r="L1827" s="50" t="s">
        <v>125</v>
      </c>
      <c r="M1827" s="49" t="s">
        <v>117</v>
      </c>
    </row>
    <row r="1828">
      <c r="A1828" s="4"/>
      <c r="B1828" s="18" t="s">
        <v>74</v>
      </c>
      <c r="C1828" s="20">
        <v>3203.0</v>
      </c>
      <c r="D1828" s="26">
        <v>8825553.0</v>
      </c>
      <c r="E1828" s="18" t="s">
        <v>67</v>
      </c>
      <c r="F1828" s="18" t="s">
        <v>11963</v>
      </c>
      <c r="G1828" s="18" t="s">
        <v>104</v>
      </c>
      <c r="H1828" s="30" t="s">
        <v>127</v>
      </c>
      <c r="I1828" s="18" t="s">
        <v>11834</v>
      </c>
      <c r="J1828" s="33">
        <v>6.0</v>
      </c>
      <c r="K1828" s="51">
        <v>5.0</v>
      </c>
      <c r="L1828" s="52" t="s">
        <v>125</v>
      </c>
      <c r="M1828" s="51" t="s">
        <v>117</v>
      </c>
    </row>
    <row r="1829">
      <c r="A1829" s="4"/>
      <c r="B1829" s="42" t="s">
        <v>74</v>
      </c>
      <c r="C1829" s="44">
        <v>3203.0</v>
      </c>
      <c r="D1829" s="45">
        <v>8828573.0</v>
      </c>
      <c r="E1829" s="42" t="s">
        <v>67</v>
      </c>
      <c r="F1829" s="42" t="s">
        <v>11968</v>
      </c>
      <c r="G1829" s="42" t="s">
        <v>104</v>
      </c>
      <c r="H1829" s="46" t="s">
        <v>127</v>
      </c>
      <c r="I1829" s="42" t="s">
        <v>11755</v>
      </c>
      <c r="J1829" s="47">
        <v>25.0</v>
      </c>
      <c r="K1829" s="49">
        <v>5.0</v>
      </c>
      <c r="L1829" s="50" t="s">
        <v>125</v>
      </c>
      <c r="M1829" s="49" t="s">
        <v>117</v>
      </c>
    </row>
    <row r="1830">
      <c r="A1830" s="4"/>
      <c r="B1830" s="18" t="s">
        <v>74</v>
      </c>
      <c r="C1830" s="20">
        <v>3203.0</v>
      </c>
      <c r="D1830" s="26">
        <v>8828359.0</v>
      </c>
      <c r="E1830" s="18" t="s">
        <v>67</v>
      </c>
      <c r="F1830" s="18" t="s">
        <v>11974</v>
      </c>
      <c r="G1830" s="18" t="s">
        <v>104</v>
      </c>
      <c r="H1830" s="30" t="s">
        <v>127</v>
      </c>
      <c r="I1830" s="18" t="s">
        <v>11976</v>
      </c>
      <c r="J1830" s="33">
        <v>37.0</v>
      </c>
      <c r="K1830" s="51">
        <v>5.0</v>
      </c>
      <c r="L1830" s="52" t="s">
        <v>125</v>
      </c>
      <c r="M1830" s="51" t="s">
        <v>117</v>
      </c>
    </row>
    <row r="1831">
      <c r="A1831" s="4"/>
      <c r="B1831" s="42" t="s">
        <v>74</v>
      </c>
      <c r="C1831" s="44">
        <v>3203.0</v>
      </c>
      <c r="D1831" s="45">
        <v>8827730.0</v>
      </c>
      <c r="E1831" s="42" t="s">
        <v>67</v>
      </c>
      <c r="F1831" s="42" t="s">
        <v>11982</v>
      </c>
      <c r="G1831" s="42" t="s">
        <v>104</v>
      </c>
      <c r="H1831" s="46" t="s">
        <v>127</v>
      </c>
      <c r="I1831" s="42" t="s">
        <v>11984</v>
      </c>
      <c r="J1831" s="47">
        <v>77.0</v>
      </c>
      <c r="K1831" s="49">
        <v>5.0</v>
      </c>
      <c r="L1831" s="50" t="s">
        <v>117</v>
      </c>
      <c r="M1831" s="49" t="s">
        <v>117</v>
      </c>
    </row>
    <row r="1832">
      <c r="A1832" s="4"/>
      <c r="B1832" s="18" t="s">
        <v>74</v>
      </c>
      <c r="C1832" s="20">
        <v>3203.0</v>
      </c>
      <c r="D1832" s="26">
        <v>8828325.0</v>
      </c>
      <c r="E1832" s="18" t="s">
        <v>67</v>
      </c>
      <c r="F1832" s="18" t="s">
        <v>11993</v>
      </c>
      <c r="G1832" s="18" t="s">
        <v>104</v>
      </c>
      <c r="H1832" s="30" t="s">
        <v>127</v>
      </c>
      <c r="I1832" s="18" t="s">
        <v>11820</v>
      </c>
      <c r="J1832" s="33">
        <v>52.0</v>
      </c>
      <c r="K1832" s="51">
        <v>5.0</v>
      </c>
      <c r="L1832" s="52" t="s">
        <v>125</v>
      </c>
      <c r="M1832" s="51" t="s">
        <v>117</v>
      </c>
    </row>
    <row r="1833">
      <c r="A1833" s="4"/>
      <c r="B1833" s="42" t="s">
        <v>74</v>
      </c>
      <c r="C1833" s="44">
        <v>3203.0</v>
      </c>
      <c r="D1833" s="45">
        <v>89722.0</v>
      </c>
      <c r="E1833" s="42" t="s">
        <v>67</v>
      </c>
      <c r="F1833" s="42" t="s">
        <v>12001</v>
      </c>
      <c r="G1833" s="42" t="s">
        <v>104</v>
      </c>
      <c r="H1833" s="46" t="s">
        <v>224</v>
      </c>
      <c r="I1833" s="42" t="s">
        <v>11703</v>
      </c>
      <c r="J1833" s="47">
        <v>10.0</v>
      </c>
      <c r="K1833" s="49">
        <v>5.0</v>
      </c>
      <c r="L1833" s="50" t="s">
        <v>125</v>
      </c>
      <c r="M1833" s="49" t="s">
        <v>125</v>
      </c>
    </row>
    <row r="1834">
      <c r="A1834" s="4"/>
      <c r="B1834" s="18" t="s">
        <v>74</v>
      </c>
      <c r="C1834" s="20">
        <v>3203.0</v>
      </c>
      <c r="D1834" s="26">
        <v>8826650.0</v>
      </c>
      <c r="E1834" s="18" t="s">
        <v>67</v>
      </c>
      <c r="F1834" s="18" t="s">
        <v>12011</v>
      </c>
      <c r="G1834" s="18" t="s">
        <v>219</v>
      </c>
      <c r="H1834" s="30" t="s">
        <v>224</v>
      </c>
      <c r="I1834" s="18" t="s">
        <v>12013</v>
      </c>
      <c r="J1834" s="33">
        <v>1.0</v>
      </c>
      <c r="K1834" s="51">
        <v>5.0</v>
      </c>
      <c r="L1834" s="52" t="s">
        <v>125</v>
      </c>
      <c r="M1834" s="51" t="s">
        <v>125</v>
      </c>
    </row>
    <row r="1835">
      <c r="A1835" s="4"/>
      <c r="B1835" s="42" t="s">
        <v>74</v>
      </c>
      <c r="C1835" s="44">
        <v>3203.0</v>
      </c>
      <c r="D1835" s="45">
        <v>8828336.0</v>
      </c>
      <c r="E1835" s="42" t="s">
        <v>67</v>
      </c>
      <c r="F1835" s="42" t="s">
        <v>12019</v>
      </c>
      <c r="G1835" s="42" t="s">
        <v>219</v>
      </c>
      <c r="H1835" s="46" t="s">
        <v>127</v>
      </c>
      <c r="I1835" s="42" t="s">
        <v>11916</v>
      </c>
      <c r="J1835" s="47">
        <v>13.0</v>
      </c>
      <c r="K1835" s="49">
        <v>5.0</v>
      </c>
      <c r="L1835" s="50" t="s">
        <v>125</v>
      </c>
      <c r="M1835" s="49" t="s">
        <v>117</v>
      </c>
    </row>
    <row r="1836">
      <c r="A1836" s="4"/>
      <c r="B1836" s="18" t="s">
        <v>74</v>
      </c>
      <c r="C1836" s="20">
        <v>3203.0</v>
      </c>
      <c r="D1836" s="26">
        <v>8826850.0</v>
      </c>
      <c r="E1836" s="18" t="s">
        <v>67</v>
      </c>
      <c r="F1836" s="18" t="s">
        <v>12030</v>
      </c>
      <c r="G1836" s="18" t="s">
        <v>104</v>
      </c>
      <c r="H1836" s="30" t="s">
        <v>224</v>
      </c>
      <c r="I1836" s="18" t="s">
        <v>12032</v>
      </c>
      <c r="J1836" s="33">
        <v>19.0</v>
      </c>
      <c r="K1836" s="51">
        <v>5.0</v>
      </c>
      <c r="L1836" s="52" t="s">
        <v>125</v>
      </c>
      <c r="M1836" s="51" t="s">
        <v>125</v>
      </c>
    </row>
    <row r="1837">
      <c r="A1837" s="4"/>
      <c r="B1837" s="42" t="s">
        <v>74</v>
      </c>
      <c r="C1837" s="44">
        <v>3203.0</v>
      </c>
      <c r="D1837" s="45">
        <v>8827533.0</v>
      </c>
      <c r="E1837" s="42" t="s">
        <v>67</v>
      </c>
      <c r="F1837" s="42" t="s">
        <v>12037</v>
      </c>
      <c r="G1837" s="42" t="s">
        <v>104</v>
      </c>
      <c r="H1837" s="46" t="s">
        <v>127</v>
      </c>
      <c r="I1837" s="42"/>
      <c r="J1837" s="47">
        <v>15.0</v>
      </c>
      <c r="K1837" s="49">
        <v>5.0</v>
      </c>
      <c r="L1837" s="50" t="s">
        <v>125</v>
      </c>
      <c r="M1837" s="49" t="s">
        <v>125</v>
      </c>
    </row>
    <row r="1838">
      <c r="A1838" s="4"/>
      <c r="B1838" s="18" t="s">
        <v>74</v>
      </c>
      <c r="C1838" s="20">
        <v>3203.0</v>
      </c>
      <c r="D1838" s="26">
        <v>8823594.0</v>
      </c>
      <c r="E1838" s="18" t="s">
        <v>67</v>
      </c>
      <c r="F1838" s="18" t="s">
        <v>12044</v>
      </c>
      <c r="G1838" s="18" t="s">
        <v>219</v>
      </c>
      <c r="H1838" s="30" t="s">
        <v>127</v>
      </c>
      <c r="I1838" s="18" t="s">
        <v>11703</v>
      </c>
      <c r="J1838" s="33">
        <v>15.0</v>
      </c>
      <c r="K1838" s="51">
        <v>5.0</v>
      </c>
      <c r="L1838" s="52" t="s">
        <v>125</v>
      </c>
      <c r="M1838" s="51" t="s">
        <v>117</v>
      </c>
    </row>
    <row r="1839">
      <c r="A1839" s="4"/>
      <c r="B1839" s="42" t="s">
        <v>74</v>
      </c>
      <c r="C1839" s="44">
        <v>3203.0</v>
      </c>
      <c r="D1839" s="45">
        <v>212424.0</v>
      </c>
      <c r="E1839" s="42" t="s">
        <v>67</v>
      </c>
      <c r="F1839" s="42" t="s">
        <v>12051</v>
      </c>
      <c r="G1839" s="42" t="s">
        <v>219</v>
      </c>
      <c r="H1839" s="46" t="s">
        <v>168</v>
      </c>
      <c r="I1839" s="42" t="s">
        <v>12053</v>
      </c>
      <c r="J1839" s="47">
        <v>6.0</v>
      </c>
      <c r="K1839" s="49">
        <v>5.0</v>
      </c>
      <c r="L1839" s="50" t="s">
        <v>125</v>
      </c>
      <c r="M1839" s="49" t="s">
        <v>125</v>
      </c>
    </row>
    <row r="1840">
      <c r="A1840" s="4"/>
      <c r="B1840" s="18" t="s">
        <v>74</v>
      </c>
      <c r="C1840" s="20">
        <v>3203.0</v>
      </c>
      <c r="D1840" s="26">
        <v>8828079.0</v>
      </c>
      <c r="E1840" s="18" t="s">
        <v>67</v>
      </c>
      <c r="F1840" s="18" t="s">
        <v>12057</v>
      </c>
      <c r="G1840" s="18" t="s">
        <v>104</v>
      </c>
      <c r="H1840" s="30" t="s">
        <v>127</v>
      </c>
      <c r="I1840" s="18" t="s">
        <v>12061</v>
      </c>
      <c r="J1840" s="33">
        <v>6.0</v>
      </c>
      <c r="K1840" s="51">
        <v>5.0</v>
      </c>
      <c r="L1840" s="52" t="s">
        <v>125</v>
      </c>
      <c r="M1840" s="51" t="s">
        <v>117</v>
      </c>
    </row>
    <row r="1841">
      <c r="A1841" s="4"/>
      <c r="B1841" s="42" t="s">
        <v>74</v>
      </c>
      <c r="C1841" s="44">
        <v>3203.0</v>
      </c>
      <c r="D1841" s="45">
        <v>8828363.0</v>
      </c>
      <c r="E1841" s="42" t="s">
        <v>67</v>
      </c>
      <c r="F1841" s="42" t="s">
        <v>12066</v>
      </c>
      <c r="G1841" s="42" t="s">
        <v>104</v>
      </c>
      <c r="H1841" s="46" t="s">
        <v>127</v>
      </c>
      <c r="I1841" s="42" t="s">
        <v>12069</v>
      </c>
      <c r="J1841" s="47">
        <v>36.0</v>
      </c>
      <c r="K1841" s="49">
        <v>5.0</v>
      </c>
      <c r="L1841" s="50" t="s">
        <v>125</v>
      </c>
      <c r="M1841" s="49" t="s">
        <v>117</v>
      </c>
    </row>
    <row r="1842">
      <c r="A1842" s="4"/>
      <c r="B1842" s="18" t="s">
        <v>74</v>
      </c>
      <c r="C1842" s="20">
        <v>3203.0</v>
      </c>
      <c r="D1842" s="26">
        <v>8826876.0</v>
      </c>
      <c r="E1842" s="18" t="s">
        <v>67</v>
      </c>
      <c r="F1842" s="18" t="s">
        <v>12073</v>
      </c>
      <c r="G1842" s="18" t="s">
        <v>104</v>
      </c>
      <c r="H1842" s="30" t="s">
        <v>127</v>
      </c>
      <c r="I1842" s="18" t="s">
        <v>12076</v>
      </c>
      <c r="J1842" s="33">
        <v>21.0</v>
      </c>
      <c r="K1842" s="51">
        <v>5.0</v>
      </c>
      <c r="L1842" s="52" t="s">
        <v>125</v>
      </c>
      <c r="M1842" s="51" t="s">
        <v>117</v>
      </c>
    </row>
    <row r="1843">
      <c r="A1843" s="4"/>
      <c r="B1843" s="42" t="s">
        <v>74</v>
      </c>
      <c r="C1843" s="44">
        <v>3203.0</v>
      </c>
      <c r="D1843" s="45">
        <v>8827311.0</v>
      </c>
      <c r="E1843" s="42" t="s">
        <v>67</v>
      </c>
      <c r="F1843" s="42" t="s">
        <v>12081</v>
      </c>
      <c r="G1843" s="42" t="s">
        <v>104</v>
      </c>
      <c r="H1843" s="46" t="s">
        <v>127</v>
      </c>
      <c r="I1843" s="42" t="s">
        <v>12083</v>
      </c>
      <c r="J1843" s="47">
        <v>24.0</v>
      </c>
      <c r="K1843" s="49">
        <v>5.0</v>
      </c>
      <c r="L1843" s="50" t="s">
        <v>117</v>
      </c>
      <c r="M1843" s="49" t="s">
        <v>117</v>
      </c>
    </row>
    <row r="1844">
      <c r="A1844" s="4"/>
      <c r="B1844" s="18" t="s">
        <v>74</v>
      </c>
      <c r="C1844" s="20">
        <v>3203.0</v>
      </c>
      <c r="D1844" s="26">
        <v>8827322.0</v>
      </c>
      <c r="E1844" s="18" t="s">
        <v>67</v>
      </c>
      <c r="F1844" s="18" t="s">
        <v>12087</v>
      </c>
      <c r="G1844" s="18" t="s">
        <v>104</v>
      </c>
      <c r="H1844" s="30" t="s">
        <v>127</v>
      </c>
      <c r="I1844" s="18" t="s">
        <v>11734</v>
      </c>
      <c r="J1844" s="33">
        <v>40.0</v>
      </c>
      <c r="K1844" s="51">
        <v>5.0</v>
      </c>
      <c r="L1844" s="52" t="s">
        <v>117</v>
      </c>
      <c r="M1844" s="51" t="s">
        <v>117</v>
      </c>
    </row>
    <row r="1845">
      <c r="A1845" s="4"/>
      <c r="B1845" s="42" t="s">
        <v>74</v>
      </c>
      <c r="C1845" s="44">
        <v>3203.0</v>
      </c>
      <c r="D1845" s="45">
        <v>8827971.0</v>
      </c>
      <c r="E1845" s="42" t="s">
        <v>67</v>
      </c>
      <c r="F1845" s="42" t="s">
        <v>12097</v>
      </c>
      <c r="G1845" s="42" t="s">
        <v>104</v>
      </c>
      <c r="H1845" s="46" t="s">
        <v>127</v>
      </c>
      <c r="I1845" s="42" t="s">
        <v>11763</v>
      </c>
      <c r="J1845" s="47">
        <v>47.0</v>
      </c>
      <c r="K1845" s="49">
        <v>5.0</v>
      </c>
      <c r="L1845" s="50" t="s">
        <v>125</v>
      </c>
      <c r="M1845" s="49" t="s">
        <v>117</v>
      </c>
    </row>
    <row r="1846">
      <c r="A1846" s="4"/>
      <c r="B1846" s="18" t="s">
        <v>74</v>
      </c>
      <c r="C1846" s="20">
        <v>3203.0</v>
      </c>
      <c r="D1846" s="26">
        <v>8823253.0</v>
      </c>
      <c r="E1846" s="18" t="s">
        <v>67</v>
      </c>
      <c r="F1846" s="18" t="s">
        <v>12105</v>
      </c>
      <c r="G1846" s="18" t="s">
        <v>104</v>
      </c>
      <c r="H1846" s="30" t="s">
        <v>168</v>
      </c>
      <c r="I1846" s="18" t="s">
        <v>11703</v>
      </c>
      <c r="J1846" s="33">
        <v>20.0</v>
      </c>
      <c r="K1846" s="51">
        <v>5.0</v>
      </c>
      <c r="L1846" s="52" t="s">
        <v>117</v>
      </c>
      <c r="M1846" s="51" t="s">
        <v>125</v>
      </c>
    </row>
    <row r="1847">
      <c r="A1847" s="4"/>
      <c r="B1847" s="42" t="s">
        <v>74</v>
      </c>
      <c r="C1847" s="44">
        <v>3203.0</v>
      </c>
      <c r="D1847" s="45">
        <v>52125.0</v>
      </c>
      <c r="E1847" s="42" t="s">
        <v>67</v>
      </c>
      <c r="F1847" s="42" t="s">
        <v>12114</v>
      </c>
      <c r="G1847" s="42" t="s">
        <v>104</v>
      </c>
      <c r="H1847" s="46" t="s">
        <v>127</v>
      </c>
      <c r="I1847" s="42" t="s">
        <v>11703</v>
      </c>
      <c r="J1847" s="47">
        <v>1.0</v>
      </c>
      <c r="K1847" s="49">
        <v>5.0</v>
      </c>
      <c r="L1847" s="50" t="s">
        <v>117</v>
      </c>
      <c r="M1847" s="49" t="s">
        <v>117</v>
      </c>
    </row>
    <row r="1848">
      <c r="A1848" s="4"/>
      <c r="B1848" s="18" t="s">
        <v>74</v>
      </c>
      <c r="C1848" s="20">
        <v>3203.0</v>
      </c>
      <c r="D1848" s="26">
        <v>8827826.0</v>
      </c>
      <c r="E1848" s="18" t="s">
        <v>67</v>
      </c>
      <c r="F1848" s="18" t="s">
        <v>12121</v>
      </c>
      <c r="G1848" s="18" t="s">
        <v>104</v>
      </c>
      <c r="H1848" s="30" t="s">
        <v>127</v>
      </c>
      <c r="I1848" s="18" t="s">
        <v>12124</v>
      </c>
      <c r="J1848" s="33">
        <v>33.0</v>
      </c>
      <c r="K1848" s="51">
        <v>5.0</v>
      </c>
      <c r="L1848" s="52" t="s">
        <v>125</v>
      </c>
      <c r="M1848" s="51" t="s">
        <v>117</v>
      </c>
    </row>
    <row r="1849">
      <c r="A1849" s="4"/>
      <c r="B1849" s="42" t="s">
        <v>74</v>
      </c>
      <c r="C1849" s="44">
        <v>3203.0</v>
      </c>
      <c r="D1849" s="45">
        <v>8828569.0</v>
      </c>
      <c r="E1849" s="42" t="s">
        <v>67</v>
      </c>
      <c r="F1849" s="42" t="s">
        <v>12129</v>
      </c>
      <c r="G1849" s="42" t="s">
        <v>104</v>
      </c>
      <c r="H1849" s="46" t="s">
        <v>127</v>
      </c>
      <c r="I1849" s="42" t="s">
        <v>11755</v>
      </c>
      <c r="J1849" s="47">
        <v>25.0</v>
      </c>
      <c r="K1849" s="49">
        <v>5.0</v>
      </c>
      <c r="L1849" s="50" t="s">
        <v>125</v>
      </c>
      <c r="M1849" s="49" t="s">
        <v>117</v>
      </c>
    </row>
    <row r="1850">
      <c r="A1850" s="4"/>
      <c r="B1850" s="18" t="s">
        <v>74</v>
      </c>
      <c r="C1850" s="20">
        <v>3203.0</v>
      </c>
      <c r="D1850" s="26">
        <v>8828364.0</v>
      </c>
      <c r="E1850" s="18" t="s">
        <v>67</v>
      </c>
      <c r="F1850" s="18" t="s">
        <v>12137</v>
      </c>
      <c r="G1850" s="18" t="s">
        <v>104</v>
      </c>
      <c r="H1850" s="30" t="s">
        <v>127</v>
      </c>
      <c r="I1850" s="18" t="s">
        <v>12139</v>
      </c>
      <c r="J1850" s="33">
        <v>30.0</v>
      </c>
      <c r="K1850" s="51">
        <v>5.0</v>
      </c>
      <c r="L1850" s="52" t="s">
        <v>125</v>
      </c>
      <c r="M1850" s="51" t="s">
        <v>117</v>
      </c>
    </row>
    <row r="1851">
      <c r="A1851" s="4"/>
      <c r="B1851" s="42" t="s">
        <v>74</v>
      </c>
      <c r="C1851" s="44">
        <v>3203.0</v>
      </c>
      <c r="D1851" s="45">
        <v>8828374.0</v>
      </c>
      <c r="E1851" s="42" t="s">
        <v>67</v>
      </c>
      <c r="F1851" s="42" t="s">
        <v>12144</v>
      </c>
      <c r="G1851" s="42" t="s">
        <v>104</v>
      </c>
      <c r="H1851" s="46" t="s">
        <v>127</v>
      </c>
      <c r="I1851" s="42" t="s">
        <v>12139</v>
      </c>
      <c r="J1851" s="47">
        <v>38.0</v>
      </c>
      <c r="K1851" s="49">
        <v>5.0</v>
      </c>
      <c r="L1851" s="50" t="s">
        <v>125</v>
      </c>
      <c r="M1851" s="49" t="s">
        <v>117</v>
      </c>
    </row>
    <row r="1852">
      <c r="A1852" s="4"/>
      <c r="B1852" s="18" t="s">
        <v>74</v>
      </c>
      <c r="C1852" s="20">
        <v>3203.0</v>
      </c>
      <c r="D1852" s="26">
        <v>8826931.0</v>
      </c>
      <c r="E1852" s="18" t="s">
        <v>67</v>
      </c>
      <c r="F1852" s="18" t="s">
        <v>12154</v>
      </c>
      <c r="G1852" s="18" t="s">
        <v>104</v>
      </c>
      <c r="H1852" s="30" t="s">
        <v>224</v>
      </c>
      <c r="I1852" s="18" t="s">
        <v>12155</v>
      </c>
      <c r="J1852" s="33">
        <v>8.0</v>
      </c>
      <c r="K1852" s="51">
        <v>5.0</v>
      </c>
      <c r="L1852" s="52" t="s">
        <v>117</v>
      </c>
      <c r="M1852" s="51" t="s">
        <v>125</v>
      </c>
    </row>
    <row r="1853">
      <c r="A1853" s="4"/>
      <c r="B1853" s="42" t="s">
        <v>74</v>
      </c>
      <c r="C1853" s="44">
        <v>3203.0</v>
      </c>
      <c r="D1853" s="45">
        <v>8828632.0</v>
      </c>
      <c r="E1853" s="42" t="s">
        <v>67</v>
      </c>
      <c r="F1853" s="42" t="s">
        <v>12160</v>
      </c>
      <c r="G1853" s="42" t="s">
        <v>219</v>
      </c>
      <c r="H1853" s="46" t="s">
        <v>127</v>
      </c>
      <c r="I1853" s="42" t="s">
        <v>12165</v>
      </c>
      <c r="J1853" s="47">
        <v>3.0</v>
      </c>
      <c r="K1853" s="49">
        <v>5.0</v>
      </c>
      <c r="L1853" s="50" t="s">
        <v>125</v>
      </c>
      <c r="M1853" s="49" t="s">
        <v>117</v>
      </c>
    </row>
    <row r="1854">
      <c r="A1854" s="4"/>
      <c r="B1854" s="18" t="s">
        <v>74</v>
      </c>
      <c r="C1854" s="20">
        <v>3203.0</v>
      </c>
      <c r="D1854" s="26">
        <v>8828222.0</v>
      </c>
      <c r="E1854" s="18" t="s">
        <v>67</v>
      </c>
      <c r="F1854" s="18" t="s">
        <v>12170</v>
      </c>
      <c r="G1854" s="18" t="s">
        <v>219</v>
      </c>
      <c r="H1854" s="30" t="s">
        <v>127</v>
      </c>
      <c r="I1854" s="18" t="s">
        <v>12171</v>
      </c>
      <c r="J1854" s="33">
        <v>17.0</v>
      </c>
      <c r="K1854" s="51">
        <v>5.0</v>
      </c>
      <c r="L1854" s="52" t="s">
        <v>125</v>
      </c>
      <c r="M1854" s="51" t="s">
        <v>117</v>
      </c>
    </row>
    <row r="1855">
      <c r="A1855" s="4"/>
      <c r="B1855" s="42" t="s">
        <v>74</v>
      </c>
      <c r="C1855" s="44">
        <v>3203.0</v>
      </c>
      <c r="D1855" s="45">
        <v>8827806.0</v>
      </c>
      <c r="E1855" s="42" t="s">
        <v>67</v>
      </c>
      <c r="F1855" s="42" t="s">
        <v>12177</v>
      </c>
      <c r="G1855" s="42" t="s">
        <v>104</v>
      </c>
      <c r="H1855" s="46" t="s">
        <v>127</v>
      </c>
      <c r="I1855" s="42" t="s">
        <v>12179</v>
      </c>
      <c r="J1855" s="47">
        <v>30.0</v>
      </c>
      <c r="K1855" s="49">
        <v>5.0</v>
      </c>
      <c r="L1855" s="50" t="s">
        <v>125</v>
      </c>
      <c r="M1855" s="49" t="s">
        <v>117</v>
      </c>
    </row>
    <row r="1856">
      <c r="A1856" s="4"/>
      <c r="B1856" s="18" t="s">
        <v>74</v>
      </c>
      <c r="C1856" s="20">
        <v>3203.0</v>
      </c>
      <c r="D1856" s="26">
        <v>8827268.0</v>
      </c>
      <c r="E1856" s="18" t="s">
        <v>67</v>
      </c>
      <c r="F1856" s="18" t="s">
        <v>12185</v>
      </c>
      <c r="G1856" s="18" t="s">
        <v>219</v>
      </c>
      <c r="H1856" s="30" t="s">
        <v>127</v>
      </c>
      <c r="I1856" s="18" t="s">
        <v>12188</v>
      </c>
      <c r="J1856" s="33">
        <v>12.0</v>
      </c>
      <c r="K1856" s="51">
        <v>5.0</v>
      </c>
      <c r="L1856" s="52" t="s">
        <v>125</v>
      </c>
      <c r="M1856" s="51" t="s">
        <v>117</v>
      </c>
    </row>
    <row r="1857">
      <c r="A1857" s="4"/>
      <c r="B1857" s="42" t="s">
        <v>74</v>
      </c>
      <c r="C1857" s="44">
        <v>3203.0</v>
      </c>
      <c r="D1857" s="45">
        <v>8827593.0</v>
      </c>
      <c r="E1857" s="42" t="s">
        <v>67</v>
      </c>
      <c r="F1857" s="42" t="s">
        <v>12195</v>
      </c>
      <c r="G1857" s="42" t="s">
        <v>219</v>
      </c>
      <c r="H1857" s="46" t="s">
        <v>127</v>
      </c>
      <c r="I1857" s="42"/>
      <c r="J1857" s="47">
        <v>10.0</v>
      </c>
      <c r="K1857" s="49">
        <v>5.0</v>
      </c>
      <c r="L1857" s="50" t="s">
        <v>117</v>
      </c>
      <c r="M1857" s="49" t="s">
        <v>117</v>
      </c>
    </row>
    <row r="1858">
      <c r="A1858" s="4"/>
      <c r="B1858" s="18" t="s">
        <v>74</v>
      </c>
      <c r="C1858" s="20">
        <v>3203.0</v>
      </c>
      <c r="D1858" s="26">
        <v>8825697.0</v>
      </c>
      <c r="E1858" s="18" t="s">
        <v>67</v>
      </c>
      <c r="F1858" s="18" t="s">
        <v>12204</v>
      </c>
      <c r="G1858" s="18" t="s">
        <v>104</v>
      </c>
      <c r="H1858" s="30" t="s">
        <v>127</v>
      </c>
      <c r="I1858" s="18"/>
      <c r="J1858" s="33">
        <v>18.0</v>
      </c>
      <c r="K1858" s="51">
        <v>5.0</v>
      </c>
      <c r="L1858" s="52" t="s">
        <v>125</v>
      </c>
      <c r="M1858" s="51" t="s">
        <v>117</v>
      </c>
    </row>
    <row r="1859">
      <c r="A1859" s="4"/>
      <c r="B1859" s="42" t="s">
        <v>74</v>
      </c>
      <c r="C1859" s="44">
        <v>3203.0</v>
      </c>
      <c r="D1859" s="45">
        <v>8828623.0</v>
      </c>
      <c r="E1859" s="42" t="s">
        <v>67</v>
      </c>
      <c r="F1859" s="42" t="s">
        <v>12211</v>
      </c>
      <c r="G1859" s="42" t="s">
        <v>219</v>
      </c>
      <c r="H1859" s="46" t="s">
        <v>127</v>
      </c>
      <c r="I1859" s="42" t="s">
        <v>12165</v>
      </c>
      <c r="J1859" s="47">
        <v>4.0</v>
      </c>
      <c r="K1859" s="49">
        <v>5.0</v>
      </c>
      <c r="L1859" s="50" t="s">
        <v>125</v>
      </c>
      <c r="M1859" s="49" t="s">
        <v>117</v>
      </c>
    </row>
    <row r="1860">
      <c r="A1860" s="4"/>
      <c r="B1860" s="18" t="s">
        <v>74</v>
      </c>
      <c r="C1860" s="20">
        <v>3203.0</v>
      </c>
      <c r="D1860" s="26">
        <v>212277.0</v>
      </c>
      <c r="E1860" s="18" t="s">
        <v>67</v>
      </c>
      <c r="F1860" s="18" t="s">
        <v>12217</v>
      </c>
      <c r="G1860" s="18" t="s">
        <v>219</v>
      </c>
      <c r="H1860" s="30" t="s">
        <v>127</v>
      </c>
      <c r="I1860" s="18" t="s">
        <v>12221</v>
      </c>
      <c r="J1860" s="33">
        <v>11.0</v>
      </c>
      <c r="K1860" s="51">
        <v>5.0</v>
      </c>
      <c r="L1860" s="52" t="s">
        <v>125</v>
      </c>
      <c r="M1860" s="51" t="s">
        <v>117</v>
      </c>
    </row>
    <row r="1861">
      <c r="A1861" s="4"/>
      <c r="B1861" s="42" t="s">
        <v>74</v>
      </c>
      <c r="C1861" s="44">
        <v>3203.0</v>
      </c>
      <c r="D1861" s="45">
        <v>8211.0</v>
      </c>
      <c r="E1861" s="42" t="s">
        <v>67</v>
      </c>
      <c r="F1861" s="42" t="s">
        <v>12225</v>
      </c>
      <c r="G1861" s="42" t="s">
        <v>219</v>
      </c>
      <c r="H1861" s="46" t="s">
        <v>224</v>
      </c>
      <c r="I1861" s="42" t="s">
        <v>11897</v>
      </c>
      <c r="J1861" s="47">
        <v>7.0</v>
      </c>
      <c r="K1861" s="49">
        <v>5.0</v>
      </c>
      <c r="L1861" s="50" t="s">
        <v>125</v>
      </c>
      <c r="M1861" s="49" t="s">
        <v>125</v>
      </c>
    </row>
    <row r="1862">
      <c r="A1862" s="4"/>
      <c r="B1862" s="18" t="s">
        <v>74</v>
      </c>
      <c r="C1862" s="20">
        <v>3203.0</v>
      </c>
      <c r="D1862" s="26">
        <v>90197.0</v>
      </c>
      <c r="E1862" s="18" t="s">
        <v>67</v>
      </c>
      <c r="F1862" s="18" t="s">
        <v>12229</v>
      </c>
      <c r="G1862" s="18" t="s">
        <v>219</v>
      </c>
      <c r="H1862" s="30" t="s">
        <v>127</v>
      </c>
      <c r="I1862" s="18" t="s">
        <v>11933</v>
      </c>
      <c r="J1862" s="33">
        <v>15.0</v>
      </c>
      <c r="K1862" s="51">
        <v>5.0</v>
      </c>
      <c r="L1862" s="52" t="s">
        <v>125</v>
      </c>
      <c r="M1862" s="51" t="s">
        <v>117</v>
      </c>
    </row>
    <row r="1863">
      <c r="A1863" s="4"/>
      <c r="B1863" s="42" t="s">
        <v>74</v>
      </c>
      <c r="C1863" s="44">
        <v>3203.0</v>
      </c>
      <c r="D1863" s="45">
        <v>63181.0</v>
      </c>
      <c r="E1863" s="42" t="s">
        <v>67</v>
      </c>
      <c r="F1863" s="42" t="s">
        <v>12238</v>
      </c>
      <c r="G1863" s="42" t="s">
        <v>104</v>
      </c>
      <c r="H1863" s="46" t="s">
        <v>127</v>
      </c>
      <c r="I1863" s="42" t="s">
        <v>12239</v>
      </c>
      <c r="J1863" s="47">
        <v>13.0</v>
      </c>
      <c r="K1863" s="49">
        <v>5.0</v>
      </c>
      <c r="L1863" s="50" t="s">
        <v>125</v>
      </c>
      <c r="M1863" s="49" t="s">
        <v>117</v>
      </c>
    </row>
    <row r="1864">
      <c r="A1864" s="4"/>
      <c r="B1864" s="18" t="s">
        <v>74</v>
      </c>
      <c r="C1864" s="20">
        <v>3203.0</v>
      </c>
      <c r="D1864" s="26">
        <v>8827602.0</v>
      </c>
      <c r="E1864" s="18" t="s">
        <v>67</v>
      </c>
      <c r="F1864" s="18" t="s">
        <v>12247</v>
      </c>
      <c r="G1864" s="18" t="s">
        <v>104</v>
      </c>
      <c r="H1864" s="30" t="s">
        <v>127</v>
      </c>
      <c r="I1864" s="18" t="s">
        <v>12250</v>
      </c>
      <c r="J1864" s="33">
        <v>5.0</v>
      </c>
      <c r="K1864" s="51">
        <v>5.0</v>
      </c>
      <c r="L1864" s="52" t="s">
        <v>117</v>
      </c>
      <c r="M1864" s="51" t="s">
        <v>125</v>
      </c>
    </row>
    <row r="1865">
      <c r="A1865" s="4"/>
      <c r="B1865" s="42" t="s">
        <v>74</v>
      </c>
      <c r="C1865" s="44">
        <v>3203.0</v>
      </c>
      <c r="D1865" s="45">
        <v>8827054.0</v>
      </c>
      <c r="E1865" s="42" t="s">
        <v>67</v>
      </c>
      <c r="F1865" s="42" t="s">
        <v>12256</v>
      </c>
      <c r="G1865" s="42" t="s">
        <v>104</v>
      </c>
      <c r="H1865" s="46" t="s">
        <v>127</v>
      </c>
      <c r="I1865" s="42" t="s">
        <v>11946</v>
      </c>
      <c r="J1865" s="47">
        <v>12.0</v>
      </c>
      <c r="K1865" s="49">
        <v>5.0</v>
      </c>
      <c r="L1865" s="50" t="s">
        <v>125</v>
      </c>
      <c r="M1865" s="49" t="s">
        <v>117</v>
      </c>
    </row>
    <row r="1866">
      <c r="A1866" s="4"/>
      <c r="B1866" s="18" t="s">
        <v>74</v>
      </c>
      <c r="C1866" s="20">
        <v>3203.0</v>
      </c>
      <c r="D1866" s="26">
        <v>42389.0</v>
      </c>
      <c r="E1866" s="18" t="s">
        <v>67</v>
      </c>
      <c r="F1866" s="18" t="s">
        <v>12265</v>
      </c>
      <c r="G1866" s="18" t="s">
        <v>104</v>
      </c>
      <c r="H1866" s="30" t="s">
        <v>213</v>
      </c>
      <c r="I1866" s="18" t="s">
        <v>11897</v>
      </c>
      <c r="J1866" s="33">
        <v>6.0</v>
      </c>
      <c r="K1866" s="51">
        <v>5.0</v>
      </c>
      <c r="L1866" s="52" t="s">
        <v>125</v>
      </c>
      <c r="M1866" s="51" t="s">
        <v>125</v>
      </c>
    </row>
    <row r="1867">
      <c r="A1867" s="4"/>
      <c r="B1867" s="42" t="s">
        <v>74</v>
      </c>
      <c r="C1867" s="44">
        <v>3203.0</v>
      </c>
      <c r="D1867" s="45">
        <v>8826528.0</v>
      </c>
      <c r="E1867" s="42" t="s">
        <v>67</v>
      </c>
      <c r="F1867" s="42" t="s">
        <v>12272</v>
      </c>
      <c r="G1867" s="42" t="s">
        <v>219</v>
      </c>
      <c r="H1867" s="46" t="s">
        <v>224</v>
      </c>
      <c r="I1867" s="42" t="s">
        <v>11703</v>
      </c>
      <c r="J1867" s="47">
        <v>11.0</v>
      </c>
      <c r="K1867" s="49">
        <v>5.0</v>
      </c>
      <c r="L1867" s="50" t="s">
        <v>125</v>
      </c>
      <c r="M1867" s="49" t="s">
        <v>125</v>
      </c>
    </row>
    <row r="1868">
      <c r="A1868" s="4"/>
      <c r="B1868" s="18" t="s">
        <v>74</v>
      </c>
      <c r="C1868" s="20">
        <v>3203.0</v>
      </c>
      <c r="D1868" s="26">
        <v>8825627.0</v>
      </c>
      <c r="E1868" s="18" t="s">
        <v>67</v>
      </c>
      <c r="F1868" s="18" t="s">
        <v>12281</v>
      </c>
      <c r="G1868" s="18" t="s">
        <v>219</v>
      </c>
      <c r="H1868" s="30" t="s">
        <v>224</v>
      </c>
      <c r="I1868" s="18" t="s">
        <v>12282</v>
      </c>
      <c r="J1868" s="33">
        <v>15.0</v>
      </c>
      <c r="K1868" s="51">
        <v>5.0</v>
      </c>
      <c r="L1868" s="52" t="s">
        <v>125</v>
      </c>
      <c r="M1868" s="51" t="s">
        <v>125</v>
      </c>
    </row>
    <row r="1869">
      <c r="A1869" s="4"/>
      <c r="B1869" s="42" t="s">
        <v>74</v>
      </c>
      <c r="C1869" s="44">
        <v>3204.0</v>
      </c>
      <c r="D1869" s="45">
        <v>8826958.0</v>
      </c>
      <c r="E1869" s="42" t="s">
        <v>67</v>
      </c>
      <c r="F1869" s="42" t="s">
        <v>12290</v>
      </c>
      <c r="G1869" s="42" t="s">
        <v>104</v>
      </c>
      <c r="H1869" s="46" t="s">
        <v>127</v>
      </c>
      <c r="I1869" s="42" t="s">
        <v>12298</v>
      </c>
      <c r="J1869" s="47">
        <v>20.0</v>
      </c>
      <c r="K1869" s="49">
        <v>5.0</v>
      </c>
      <c r="L1869" s="50" t="s">
        <v>117</v>
      </c>
      <c r="M1869" s="49" t="s">
        <v>117</v>
      </c>
    </row>
    <row r="1870">
      <c r="A1870" s="4"/>
      <c r="B1870" s="18" t="s">
        <v>74</v>
      </c>
      <c r="C1870" s="20">
        <v>3204.0</v>
      </c>
      <c r="D1870" s="26">
        <v>217975.0</v>
      </c>
      <c r="E1870" s="18" t="s">
        <v>67</v>
      </c>
      <c r="F1870" s="18" t="s">
        <v>12312</v>
      </c>
      <c r="G1870" s="18" t="s">
        <v>219</v>
      </c>
      <c r="H1870" s="30" t="s">
        <v>213</v>
      </c>
      <c r="I1870" s="18" t="s">
        <v>12316</v>
      </c>
      <c r="J1870" s="33">
        <v>13.0</v>
      </c>
      <c r="K1870" s="51">
        <v>5.0</v>
      </c>
      <c r="L1870" s="52" t="s">
        <v>117</v>
      </c>
      <c r="M1870" s="51" t="s">
        <v>125</v>
      </c>
    </row>
    <row r="1871">
      <c r="A1871" s="4"/>
      <c r="B1871" s="42" t="s">
        <v>74</v>
      </c>
      <c r="C1871" s="44">
        <v>3204.0</v>
      </c>
      <c r="D1871" s="45">
        <v>217978.0</v>
      </c>
      <c r="E1871" s="42" t="s">
        <v>67</v>
      </c>
      <c r="F1871" s="42" t="s">
        <v>12322</v>
      </c>
      <c r="G1871" s="42" t="s">
        <v>219</v>
      </c>
      <c r="H1871" s="46" t="s">
        <v>213</v>
      </c>
      <c r="I1871" s="42" t="s">
        <v>12316</v>
      </c>
      <c r="J1871" s="47">
        <v>1.0</v>
      </c>
      <c r="K1871" s="49">
        <v>5.0</v>
      </c>
      <c r="L1871" s="50" t="s">
        <v>117</v>
      </c>
      <c r="M1871" s="49" t="s">
        <v>125</v>
      </c>
    </row>
    <row r="1872">
      <c r="A1872" s="4"/>
      <c r="B1872" s="18" t="s">
        <v>74</v>
      </c>
      <c r="C1872" s="20">
        <v>3204.0</v>
      </c>
      <c r="D1872" s="26">
        <v>8824155.0</v>
      </c>
      <c r="E1872" s="18" t="s">
        <v>67</v>
      </c>
      <c r="F1872" s="18" t="s">
        <v>12330</v>
      </c>
      <c r="G1872" s="18" t="s">
        <v>219</v>
      </c>
      <c r="H1872" s="30" t="s">
        <v>135</v>
      </c>
      <c r="I1872" s="18" t="s">
        <v>12332</v>
      </c>
      <c r="J1872" s="33">
        <v>1.0</v>
      </c>
      <c r="K1872" s="51">
        <v>5.0</v>
      </c>
      <c r="L1872" s="52" t="s">
        <v>117</v>
      </c>
      <c r="M1872" s="51" t="s">
        <v>125</v>
      </c>
    </row>
    <row r="1873">
      <c r="A1873" s="4"/>
      <c r="B1873" s="42" t="s">
        <v>74</v>
      </c>
      <c r="C1873" s="44">
        <v>3204.0</v>
      </c>
      <c r="D1873" s="45">
        <v>8824336.0</v>
      </c>
      <c r="E1873" s="42" t="s">
        <v>67</v>
      </c>
      <c r="F1873" s="42" t="s">
        <v>12336</v>
      </c>
      <c r="G1873" s="42" t="s">
        <v>219</v>
      </c>
      <c r="H1873" s="46" t="s">
        <v>135</v>
      </c>
      <c r="I1873" s="42" t="s">
        <v>12339</v>
      </c>
      <c r="J1873" s="47">
        <v>1.0</v>
      </c>
      <c r="K1873" s="49">
        <v>5.0</v>
      </c>
      <c r="L1873" s="50" t="s">
        <v>117</v>
      </c>
      <c r="M1873" s="49" t="s">
        <v>125</v>
      </c>
    </row>
    <row r="1874">
      <c r="A1874" s="4"/>
      <c r="B1874" s="18" t="s">
        <v>74</v>
      </c>
      <c r="C1874" s="20">
        <v>3204.0</v>
      </c>
      <c r="D1874" s="26">
        <v>8824316.0</v>
      </c>
      <c r="E1874" s="18" t="s">
        <v>67</v>
      </c>
      <c r="F1874" s="18" t="s">
        <v>12343</v>
      </c>
      <c r="G1874" s="18" t="s">
        <v>219</v>
      </c>
      <c r="H1874" s="30" t="s">
        <v>135</v>
      </c>
      <c r="I1874" s="18" t="s">
        <v>12339</v>
      </c>
      <c r="J1874" s="33">
        <v>1.0</v>
      </c>
      <c r="K1874" s="51">
        <v>5.0</v>
      </c>
      <c r="L1874" s="52" t="s">
        <v>117</v>
      </c>
      <c r="M1874" s="51" t="s">
        <v>125</v>
      </c>
    </row>
    <row r="1875">
      <c r="A1875" s="4"/>
      <c r="B1875" s="42" t="s">
        <v>74</v>
      </c>
      <c r="C1875" s="44">
        <v>3204.0</v>
      </c>
      <c r="D1875" s="45">
        <v>8827118.0</v>
      </c>
      <c r="E1875" s="42" t="s">
        <v>67</v>
      </c>
      <c r="F1875" s="42" t="s">
        <v>12347</v>
      </c>
      <c r="G1875" s="42" t="s">
        <v>219</v>
      </c>
      <c r="H1875" s="46" t="s">
        <v>127</v>
      </c>
      <c r="I1875" s="42" t="s">
        <v>12350</v>
      </c>
      <c r="J1875" s="47">
        <v>20.0</v>
      </c>
      <c r="K1875" s="49">
        <v>5.0</v>
      </c>
      <c r="L1875" s="50" t="s">
        <v>125</v>
      </c>
      <c r="M1875" s="49" t="s">
        <v>117</v>
      </c>
    </row>
    <row r="1876">
      <c r="A1876" s="4"/>
      <c r="B1876" s="18" t="s">
        <v>74</v>
      </c>
      <c r="C1876" s="20">
        <v>3204.0</v>
      </c>
      <c r="D1876" s="26">
        <v>8826818.0</v>
      </c>
      <c r="E1876" s="18" t="s">
        <v>67</v>
      </c>
      <c r="F1876" s="18" t="s">
        <v>12353</v>
      </c>
      <c r="G1876" s="18" t="s">
        <v>104</v>
      </c>
      <c r="H1876" s="30" t="s">
        <v>224</v>
      </c>
      <c r="I1876" s="18" t="s">
        <v>12354</v>
      </c>
      <c r="J1876" s="33">
        <v>16.0</v>
      </c>
      <c r="K1876" s="51">
        <v>5.0</v>
      </c>
      <c r="L1876" s="52" t="s">
        <v>117</v>
      </c>
      <c r="M1876" s="51" t="s">
        <v>125</v>
      </c>
    </row>
    <row r="1877">
      <c r="A1877" s="4"/>
      <c r="B1877" s="42" t="s">
        <v>74</v>
      </c>
      <c r="C1877" s="44">
        <v>3204.0</v>
      </c>
      <c r="D1877" s="45">
        <v>8826512.0</v>
      </c>
      <c r="E1877" s="42" t="s">
        <v>67</v>
      </c>
      <c r="F1877" s="42" t="s">
        <v>12360</v>
      </c>
      <c r="G1877" s="42" t="s">
        <v>104</v>
      </c>
      <c r="H1877" s="46" t="s">
        <v>224</v>
      </c>
      <c r="I1877" s="42" t="s">
        <v>12339</v>
      </c>
      <c r="J1877" s="47">
        <v>12.0</v>
      </c>
      <c r="K1877" s="49">
        <v>5.0</v>
      </c>
      <c r="L1877" s="50" t="s">
        <v>117</v>
      </c>
      <c r="M1877" s="49" t="s">
        <v>125</v>
      </c>
    </row>
    <row r="1878">
      <c r="A1878" s="4"/>
      <c r="B1878" s="18" t="s">
        <v>74</v>
      </c>
      <c r="C1878" s="20">
        <v>3204.0</v>
      </c>
      <c r="D1878" s="26">
        <v>8826508.0</v>
      </c>
      <c r="E1878" s="18" t="s">
        <v>67</v>
      </c>
      <c r="F1878" s="18" t="s">
        <v>12364</v>
      </c>
      <c r="G1878" s="18" t="s">
        <v>104</v>
      </c>
      <c r="H1878" s="30" t="s">
        <v>224</v>
      </c>
      <c r="I1878" s="18" t="s">
        <v>12339</v>
      </c>
      <c r="J1878" s="33">
        <v>12.0</v>
      </c>
      <c r="K1878" s="51">
        <v>5.0</v>
      </c>
      <c r="L1878" s="52" t="s">
        <v>117</v>
      </c>
      <c r="M1878" s="51" t="s">
        <v>125</v>
      </c>
    </row>
    <row r="1879">
      <c r="A1879" s="4"/>
      <c r="B1879" s="42" t="s">
        <v>74</v>
      </c>
      <c r="C1879" s="44">
        <v>3204.0</v>
      </c>
      <c r="D1879" s="45">
        <v>8826841.0</v>
      </c>
      <c r="E1879" s="42" t="s">
        <v>67</v>
      </c>
      <c r="F1879" s="42" t="s">
        <v>12371</v>
      </c>
      <c r="G1879" s="42" t="s">
        <v>219</v>
      </c>
      <c r="H1879" s="46" t="s">
        <v>127</v>
      </c>
      <c r="I1879" s="42" t="s">
        <v>12373</v>
      </c>
      <c r="J1879" s="47">
        <v>22.0</v>
      </c>
      <c r="K1879" s="49">
        <v>5.0</v>
      </c>
      <c r="L1879" s="50" t="s">
        <v>117</v>
      </c>
      <c r="M1879" s="49" t="s">
        <v>117</v>
      </c>
    </row>
    <row r="1880">
      <c r="A1880" s="4"/>
      <c r="B1880" s="18" t="s">
        <v>74</v>
      </c>
      <c r="C1880" s="20">
        <v>3204.0</v>
      </c>
      <c r="D1880" s="26">
        <v>8826796.0</v>
      </c>
      <c r="E1880" s="18" t="s">
        <v>67</v>
      </c>
      <c r="F1880" s="18" t="s">
        <v>12378</v>
      </c>
      <c r="G1880" s="18" t="s">
        <v>104</v>
      </c>
      <c r="H1880" s="30" t="s">
        <v>224</v>
      </c>
      <c r="I1880" s="18" t="s">
        <v>12379</v>
      </c>
      <c r="J1880" s="33">
        <v>25.0</v>
      </c>
      <c r="K1880" s="51">
        <v>5.0</v>
      </c>
      <c r="L1880" s="52" t="s">
        <v>117</v>
      </c>
      <c r="M1880" s="51" t="s">
        <v>125</v>
      </c>
    </row>
    <row r="1881">
      <c r="A1881" s="4"/>
      <c r="B1881" s="42" t="s">
        <v>74</v>
      </c>
      <c r="C1881" s="44">
        <v>3204.0</v>
      </c>
      <c r="D1881" s="45">
        <v>216747.0</v>
      </c>
      <c r="E1881" s="42" t="s">
        <v>67</v>
      </c>
      <c r="F1881" s="42" t="s">
        <v>12385</v>
      </c>
      <c r="G1881" s="42" t="s">
        <v>104</v>
      </c>
      <c r="H1881" s="46" t="s">
        <v>213</v>
      </c>
      <c r="I1881" s="42" t="s">
        <v>12298</v>
      </c>
      <c r="J1881" s="47">
        <v>1.0</v>
      </c>
      <c r="K1881" s="49">
        <v>5.0</v>
      </c>
      <c r="L1881" s="50" t="s">
        <v>117</v>
      </c>
      <c r="M1881" s="49" t="s">
        <v>125</v>
      </c>
    </row>
    <row r="1882">
      <c r="A1882" s="4"/>
      <c r="B1882" s="18" t="s">
        <v>74</v>
      </c>
      <c r="C1882" s="20">
        <v>3204.0</v>
      </c>
      <c r="D1882" s="26">
        <v>8827317.0</v>
      </c>
      <c r="E1882" s="18" t="s">
        <v>67</v>
      </c>
      <c r="F1882" s="18" t="s">
        <v>12391</v>
      </c>
      <c r="G1882" s="18" t="s">
        <v>104</v>
      </c>
      <c r="H1882" s="30" t="s">
        <v>127</v>
      </c>
      <c r="I1882" s="18" t="s">
        <v>12392</v>
      </c>
      <c r="J1882" s="33">
        <v>15.0</v>
      </c>
      <c r="K1882" s="51">
        <v>5.0</v>
      </c>
      <c r="L1882" s="52" t="s">
        <v>117</v>
      </c>
      <c r="M1882" s="51" t="s">
        <v>117</v>
      </c>
    </row>
    <row r="1883">
      <c r="A1883" s="4"/>
      <c r="B1883" s="42" t="s">
        <v>74</v>
      </c>
      <c r="C1883" s="44">
        <v>3204.0</v>
      </c>
      <c r="D1883" s="45">
        <v>216695.0</v>
      </c>
      <c r="E1883" s="42" t="s">
        <v>67</v>
      </c>
      <c r="F1883" s="42" t="s">
        <v>12396</v>
      </c>
      <c r="G1883" s="42" t="s">
        <v>104</v>
      </c>
      <c r="H1883" s="46" t="s">
        <v>224</v>
      </c>
      <c r="I1883" s="42" t="s">
        <v>12399</v>
      </c>
      <c r="J1883" s="47">
        <v>14.0</v>
      </c>
      <c r="K1883" s="49">
        <v>5.0</v>
      </c>
      <c r="L1883" s="50" t="s">
        <v>117</v>
      </c>
      <c r="M1883" s="49" t="s">
        <v>125</v>
      </c>
    </row>
    <row r="1884">
      <c r="A1884" s="4"/>
      <c r="B1884" s="18" t="s">
        <v>74</v>
      </c>
      <c r="C1884" s="20">
        <v>3204.0</v>
      </c>
      <c r="D1884" s="26">
        <v>8828179.0</v>
      </c>
      <c r="E1884" s="18" t="s">
        <v>67</v>
      </c>
      <c r="F1884" s="18" t="s">
        <v>12402</v>
      </c>
      <c r="G1884" s="18" t="s">
        <v>104</v>
      </c>
      <c r="H1884" s="30" t="s">
        <v>127</v>
      </c>
      <c r="I1884" s="18" t="s">
        <v>12406</v>
      </c>
      <c r="J1884" s="33">
        <v>17.0</v>
      </c>
      <c r="K1884" s="51">
        <v>5.0</v>
      </c>
      <c r="L1884" s="52" t="s">
        <v>125</v>
      </c>
      <c r="M1884" s="51" t="s">
        <v>117</v>
      </c>
    </row>
    <row r="1885">
      <c r="A1885" s="4"/>
      <c r="B1885" s="42" t="s">
        <v>74</v>
      </c>
      <c r="C1885" s="44">
        <v>3204.0</v>
      </c>
      <c r="D1885" s="45">
        <v>8826920.0</v>
      </c>
      <c r="E1885" s="42" t="s">
        <v>67</v>
      </c>
      <c r="F1885" s="42" t="s">
        <v>12409</v>
      </c>
      <c r="G1885" s="42" t="s">
        <v>104</v>
      </c>
      <c r="H1885" s="46" t="s">
        <v>127</v>
      </c>
      <c r="I1885" s="42" t="s">
        <v>12298</v>
      </c>
      <c r="J1885" s="47">
        <v>20.0</v>
      </c>
      <c r="K1885" s="49">
        <v>5.0</v>
      </c>
      <c r="L1885" s="50" t="s">
        <v>117</v>
      </c>
      <c r="M1885" s="49" t="s">
        <v>117</v>
      </c>
    </row>
    <row r="1886">
      <c r="A1886" s="4"/>
      <c r="B1886" s="18" t="s">
        <v>74</v>
      </c>
      <c r="C1886" s="20">
        <v>3204.0</v>
      </c>
      <c r="D1886" s="26">
        <v>217856.0</v>
      </c>
      <c r="E1886" s="18" t="s">
        <v>67</v>
      </c>
      <c r="F1886" s="18" t="s">
        <v>12414</v>
      </c>
      <c r="G1886" s="18" t="s">
        <v>219</v>
      </c>
      <c r="H1886" s="30" t="s">
        <v>171</v>
      </c>
      <c r="I1886" s="18" t="s">
        <v>12417</v>
      </c>
      <c r="J1886" s="33">
        <v>1.0</v>
      </c>
      <c r="K1886" s="51">
        <v>5.0</v>
      </c>
      <c r="L1886" s="52" t="s">
        <v>117</v>
      </c>
      <c r="M1886" s="51" t="s">
        <v>125</v>
      </c>
    </row>
    <row r="1887">
      <c r="A1887" s="4"/>
      <c r="B1887" s="42" t="s">
        <v>74</v>
      </c>
      <c r="C1887" s="44">
        <v>3204.0</v>
      </c>
      <c r="D1887" s="45">
        <v>218036.0</v>
      </c>
      <c r="E1887" s="42" t="s">
        <v>67</v>
      </c>
      <c r="F1887" s="42" t="s">
        <v>12420</v>
      </c>
      <c r="G1887" s="42" t="s">
        <v>104</v>
      </c>
      <c r="H1887" s="46" t="s">
        <v>171</v>
      </c>
      <c r="I1887" s="42" t="s">
        <v>12298</v>
      </c>
      <c r="J1887" s="47">
        <v>1.0</v>
      </c>
      <c r="K1887" s="49">
        <v>5.0</v>
      </c>
      <c r="L1887" s="50" t="s">
        <v>117</v>
      </c>
      <c r="M1887" s="49" t="s">
        <v>125</v>
      </c>
    </row>
    <row r="1888">
      <c r="A1888" s="4"/>
      <c r="B1888" s="18" t="s">
        <v>74</v>
      </c>
      <c r="C1888" s="20">
        <v>3204.0</v>
      </c>
      <c r="D1888" s="26">
        <v>8827359.0</v>
      </c>
      <c r="E1888" s="18" t="s">
        <v>67</v>
      </c>
      <c r="F1888" s="18" t="s">
        <v>12425</v>
      </c>
      <c r="G1888" s="18" t="s">
        <v>104</v>
      </c>
      <c r="H1888" s="30" t="s">
        <v>127</v>
      </c>
      <c r="I1888" s="18" t="s">
        <v>12427</v>
      </c>
      <c r="J1888" s="33">
        <v>15.0</v>
      </c>
      <c r="K1888" s="51">
        <v>5.0</v>
      </c>
      <c r="L1888" s="52" t="s">
        <v>117</v>
      </c>
      <c r="M1888" s="51" t="s">
        <v>117</v>
      </c>
    </row>
    <row r="1889">
      <c r="A1889" s="4"/>
      <c r="B1889" s="42" t="s">
        <v>74</v>
      </c>
      <c r="C1889" s="44">
        <v>3204.0</v>
      </c>
      <c r="D1889" s="45">
        <v>215554.0</v>
      </c>
      <c r="E1889" s="42" t="s">
        <v>67</v>
      </c>
      <c r="F1889" s="42" t="s">
        <v>12430</v>
      </c>
      <c r="G1889" s="42" t="s">
        <v>219</v>
      </c>
      <c r="H1889" s="46" t="s">
        <v>213</v>
      </c>
      <c r="I1889" s="42" t="s">
        <v>12298</v>
      </c>
      <c r="J1889" s="47">
        <v>2.0</v>
      </c>
      <c r="K1889" s="49">
        <v>5.0</v>
      </c>
      <c r="L1889" s="50" t="s">
        <v>117</v>
      </c>
      <c r="M1889" s="49" t="s">
        <v>125</v>
      </c>
    </row>
    <row r="1890">
      <c r="A1890" s="4"/>
      <c r="B1890" s="18" t="s">
        <v>74</v>
      </c>
      <c r="C1890" s="20">
        <v>3204.0</v>
      </c>
      <c r="D1890" s="26">
        <v>8823415.0</v>
      </c>
      <c r="E1890" s="18" t="s">
        <v>67</v>
      </c>
      <c r="F1890" s="18" t="s">
        <v>12437</v>
      </c>
      <c r="G1890" s="18" t="s">
        <v>104</v>
      </c>
      <c r="H1890" s="30" t="s">
        <v>213</v>
      </c>
      <c r="I1890" s="18" t="s">
        <v>12439</v>
      </c>
      <c r="J1890" s="33">
        <v>1.0</v>
      </c>
      <c r="K1890" s="51">
        <v>5.0</v>
      </c>
      <c r="L1890" s="52" t="s">
        <v>117</v>
      </c>
      <c r="M1890" s="51" t="s">
        <v>125</v>
      </c>
    </row>
    <row r="1891">
      <c r="A1891" s="4"/>
      <c r="B1891" s="42" t="s">
        <v>74</v>
      </c>
      <c r="C1891" s="44">
        <v>3204.0</v>
      </c>
      <c r="D1891" s="45">
        <v>8826707.0</v>
      </c>
      <c r="E1891" s="42" t="s">
        <v>67</v>
      </c>
      <c r="F1891" s="42" t="s">
        <v>12443</v>
      </c>
      <c r="G1891" s="42" t="s">
        <v>104</v>
      </c>
      <c r="H1891" s="46" t="s">
        <v>127</v>
      </c>
      <c r="I1891" s="42" t="s">
        <v>12399</v>
      </c>
      <c r="J1891" s="47">
        <v>22.0</v>
      </c>
      <c r="K1891" s="49">
        <v>5.0</v>
      </c>
      <c r="L1891" s="50" t="s">
        <v>117</v>
      </c>
      <c r="M1891" s="49" t="s">
        <v>117</v>
      </c>
    </row>
    <row r="1892">
      <c r="A1892" s="4"/>
      <c r="B1892" s="18" t="s">
        <v>74</v>
      </c>
      <c r="C1892" s="20">
        <v>3204.0</v>
      </c>
      <c r="D1892" s="26">
        <v>8824826.0</v>
      </c>
      <c r="E1892" s="18" t="s">
        <v>67</v>
      </c>
      <c r="F1892" s="18" t="s">
        <v>12447</v>
      </c>
      <c r="G1892" s="18" t="s">
        <v>104</v>
      </c>
      <c r="H1892" s="30" t="s">
        <v>103</v>
      </c>
      <c r="I1892" s="18" t="s">
        <v>12350</v>
      </c>
      <c r="J1892" s="33">
        <v>1.0</v>
      </c>
      <c r="K1892" s="51">
        <v>5.0</v>
      </c>
      <c r="L1892" s="52" t="s">
        <v>117</v>
      </c>
      <c r="M1892" s="51" t="s">
        <v>125</v>
      </c>
    </row>
    <row r="1893">
      <c r="A1893" s="4"/>
      <c r="B1893" s="42" t="s">
        <v>74</v>
      </c>
      <c r="C1893" s="44">
        <v>3204.0</v>
      </c>
      <c r="D1893" s="45">
        <v>8827031.0</v>
      </c>
      <c r="E1893" s="42" t="s">
        <v>67</v>
      </c>
      <c r="F1893" s="42" t="s">
        <v>12452</v>
      </c>
      <c r="G1893" s="42" t="s">
        <v>104</v>
      </c>
      <c r="H1893" s="46" t="s">
        <v>127</v>
      </c>
      <c r="I1893" s="42" t="s">
        <v>12454</v>
      </c>
      <c r="J1893" s="47">
        <v>1.0</v>
      </c>
      <c r="K1893" s="49">
        <v>5.0</v>
      </c>
      <c r="L1893" s="50" t="s">
        <v>125</v>
      </c>
      <c r="M1893" s="49" t="s">
        <v>117</v>
      </c>
    </row>
    <row r="1894">
      <c r="A1894" s="4"/>
      <c r="B1894" s="18" t="s">
        <v>74</v>
      </c>
      <c r="C1894" s="20">
        <v>3204.0</v>
      </c>
      <c r="D1894" s="26">
        <v>8827035.0</v>
      </c>
      <c r="E1894" s="18" t="s">
        <v>67</v>
      </c>
      <c r="F1894" s="18" t="s">
        <v>12461</v>
      </c>
      <c r="G1894" s="18" t="s">
        <v>104</v>
      </c>
      <c r="H1894" s="30" t="s">
        <v>127</v>
      </c>
      <c r="I1894" s="18" t="s">
        <v>12454</v>
      </c>
      <c r="J1894" s="33">
        <v>1.0</v>
      </c>
      <c r="K1894" s="51">
        <v>5.0</v>
      </c>
      <c r="L1894" s="52" t="s">
        <v>125</v>
      </c>
      <c r="M1894" s="51" t="s">
        <v>117</v>
      </c>
    </row>
    <row r="1895">
      <c r="A1895" s="4"/>
      <c r="B1895" s="42" t="s">
        <v>74</v>
      </c>
      <c r="C1895" s="44">
        <v>3205.0</v>
      </c>
      <c r="D1895" s="45">
        <v>8827999.0</v>
      </c>
      <c r="E1895" s="42" t="s">
        <v>67</v>
      </c>
      <c r="F1895" s="42" t="s">
        <v>12469</v>
      </c>
      <c r="G1895" s="42" t="s">
        <v>104</v>
      </c>
      <c r="H1895" s="46" t="s">
        <v>127</v>
      </c>
      <c r="I1895" s="42" t="s">
        <v>12471</v>
      </c>
      <c r="J1895" s="47">
        <v>20.0</v>
      </c>
      <c r="K1895" s="49">
        <v>5.0</v>
      </c>
      <c r="L1895" s="50" t="s">
        <v>125</v>
      </c>
      <c r="M1895" s="49" t="s">
        <v>117</v>
      </c>
    </row>
    <row r="1896">
      <c r="A1896" s="4"/>
      <c r="B1896" s="18" t="s">
        <v>74</v>
      </c>
      <c r="C1896" s="20">
        <v>3205.0</v>
      </c>
      <c r="D1896" s="26">
        <v>8828000.0</v>
      </c>
      <c r="E1896" s="18" t="s">
        <v>67</v>
      </c>
      <c r="F1896" s="18" t="s">
        <v>12477</v>
      </c>
      <c r="G1896" s="18" t="s">
        <v>104</v>
      </c>
      <c r="H1896" s="30" t="s">
        <v>127</v>
      </c>
      <c r="I1896" s="18" t="s">
        <v>12479</v>
      </c>
      <c r="J1896" s="33">
        <v>33.0</v>
      </c>
      <c r="K1896" s="51">
        <v>5.0</v>
      </c>
      <c r="L1896" s="52" t="s">
        <v>125</v>
      </c>
      <c r="M1896" s="51" t="s">
        <v>117</v>
      </c>
    </row>
    <row r="1897">
      <c r="A1897" s="4"/>
      <c r="B1897" s="42" t="s">
        <v>74</v>
      </c>
      <c r="C1897" s="44">
        <v>3205.0</v>
      </c>
      <c r="D1897" s="45">
        <v>218263.0</v>
      </c>
      <c r="E1897" s="42" t="s">
        <v>67</v>
      </c>
      <c r="F1897" s="42" t="s">
        <v>12483</v>
      </c>
      <c r="G1897" s="42" t="s">
        <v>219</v>
      </c>
      <c r="H1897" s="46" t="s">
        <v>69</v>
      </c>
      <c r="I1897" s="42" t="s">
        <v>12486</v>
      </c>
      <c r="J1897" s="47">
        <v>2.0</v>
      </c>
      <c r="K1897" s="49">
        <v>5.0</v>
      </c>
      <c r="L1897" s="50" t="s">
        <v>117</v>
      </c>
      <c r="M1897" s="49" t="s">
        <v>125</v>
      </c>
    </row>
    <row r="1898">
      <c r="A1898" s="4"/>
      <c r="B1898" s="18" t="s">
        <v>74</v>
      </c>
      <c r="C1898" s="20">
        <v>3205.0</v>
      </c>
      <c r="D1898" s="26">
        <v>8827952.0</v>
      </c>
      <c r="E1898" s="18" t="s">
        <v>67</v>
      </c>
      <c r="F1898" s="18" t="s">
        <v>12491</v>
      </c>
      <c r="G1898" s="18" t="s">
        <v>104</v>
      </c>
      <c r="H1898" s="30" t="s">
        <v>127</v>
      </c>
      <c r="I1898" s="18" t="s">
        <v>12494</v>
      </c>
      <c r="J1898" s="33">
        <v>29.0</v>
      </c>
      <c r="K1898" s="51">
        <v>5.0</v>
      </c>
      <c r="L1898" s="52" t="s">
        <v>125</v>
      </c>
      <c r="M1898" s="51" t="s">
        <v>117</v>
      </c>
    </row>
    <row r="1899">
      <c r="A1899" s="4"/>
      <c r="B1899" s="42" t="s">
        <v>74</v>
      </c>
      <c r="C1899" s="44">
        <v>3205.0</v>
      </c>
      <c r="D1899" s="45">
        <v>215316.0</v>
      </c>
      <c r="E1899" s="42" t="s">
        <v>67</v>
      </c>
      <c r="F1899" s="42" t="s">
        <v>12503</v>
      </c>
      <c r="G1899" s="42" t="s">
        <v>219</v>
      </c>
      <c r="H1899" s="46" t="s">
        <v>127</v>
      </c>
      <c r="I1899" s="42" t="s">
        <v>12505</v>
      </c>
      <c r="J1899" s="47">
        <v>12.0</v>
      </c>
      <c r="K1899" s="49">
        <v>5.0</v>
      </c>
      <c r="L1899" s="50" t="s">
        <v>125</v>
      </c>
      <c r="M1899" s="49" t="s">
        <v>117</v>
      </c>
    </row>
    <row r="1900">
      <c r="A1900" s="4"/>
      <c r="B1900" s="18" t="s">
        <v>74</v>
      </c>
      <c r="C1900" s="20">
        <v>3205.0</v>
      </c>
      <c r="D1900" s="26">
        <v>8823824.0</v>
      </c>
      <c r="E1900" s="18" t="s">
        <v>67</v>
      </c>
      <c r="F1900" s="18" t="s">
        <v>12509</v>
      </c>
      <c r="G1900" s="18" t="s">
        <v>219</v>
      </c>
      <c r="H1900" s="30" t="s">
        <v>103</v>
      </c>
      <c r="I1900" s="18" t="s">
        <v>12512</v>
      </c>
      <c r="J1900" s="33">
        <v>2.0</v>
      </c>
      <c r="K1900" s="51">
        <v>5.0</v>
      </c>
      <c r="L1900" s="52" t="s">
        <v>117</v>
      </c>
      <c r="M1900" s="51" t="s">
        <v>125</v>
      </c>
    </row>
    <row r="1901">
      <c r="A1901" s="4"/>
      <c r="B1901" s="42" t="s">
        <v>74</v>
      </c>
      <c r="C1901" s="44">
        <v>3205.0</v>
      </c>
      <c r="D1901" s="45">
        <v>8825825.0</v>
      </c>
      <c r="E1901" s="42" t="s">
        <v>67</v>
      </c>
      <c r="F1901" s="42" t="s">
        <v>12519</v>
      </c>
      <c r="G1901" s="42" t="s">
        <v>104</v>
      </c>
      <c r="H1901" s="46" t="s">
        <v>224</v>
      </c>
      <c r="I1901" s="42" t="s">
        <v>12523</v>
      </c>
      <c r="J1901" s="47">
        <v>7.0</v>
      </c>
      <c r="K1901" s="49">
        <v>5.0</v>
      </c>
      <c r="L1901" s="50" t="s">
        <v>125</v>
      </c>
      <c r="M1901" s="49" t="s">
        <v>125</v>
      </c>
    </row>
    <row r="1902">
      <c r="A1902" s="4"/>
      <c r="B1902" s="18" t="s">
        <v>74</v>
      </c>
      <c r="C1902" s="20">
        <v>3205.0</v>
      </c>
      <c r="D1902" s="26">
        <v>8828057.0</v>
      </c>
      <c r="E1902" s="18" t="s">
        <v>67</v>
      </c>
      <c r="F1902" s="18" t="s">
        <v>12529</v>
      </c>
      <c r="G1902" s="18" t="s">
        <v>104</v>
      </c>
      <c r="H1902" s="30" t="s">
        <v>127</v>
      </c>
      <c r="I1902" s="18"/>
      <c r="J1902" s="33">
        <v>33.0</v>
      </c>
      <c r="K1902" s="51">
        <v>5.0</v>
      </c>
      <c r="L1902" s="52" t="s">
        <v>125</v>
      </c>
      <c r="M1902" s="51" t="s">
        <v>117</v>
      </c>
    </row>
    <row r="1903">
      <c r="A1903" s="4"/>
      <c r="B1903" s="42" t="s">
        <v>74</v>
      </c>
      <c r="C1903" s="44">
        <v>3205.0</v>
      </c>
      <c r="D1903" s="45">
        <v>8828014.0</v>
      </c>
      <c r="E1903" s="42" t="s">
        <v>67</v>
      </c>
      <c r="F1903" s="42" t="s">
        <v>12538</v>
      </c>
      <c r="G1903" s="42" t="s">
        <v>104</v>
      </c>
      <c r="H1903" s="46" t="s">
        <v>127</v>
      </c>
      <c r="I1903" s="42" t="s">
        <v>12542</v>
      </c>
      <c r="J1903" s="47">
        <v>20.0</v>
      </c>
      <c r="K1903" s="49">
        <v>5.0</v>
      </c>
      <c r="L1903" s="50" t="s">
        <v>125</v>
      </c>
      <c r="M1903" s="49" t="s">
        <v>117</v>
      </c>
    </row>
    <row r="1904">
      <c r="A1904" s="4"/>
      <c r="B1904" s="18" t="s">
        <v>74</v>
      </c>
      <c r="C1904" s="20">
        <v>3205.0</v>
      </c>
      <c r="D1904" s="26">
        <v>8828253.0</v>
      </c>
      <c r="E1904" s="18" t="s">
        <v>67</v>
      </c>
      <c r="F1904" s="18" t="s">
        <v>12548</v>
      </c>
      <c r="G1904" s="18" t="s">
        <v>104</v>
      </c>
      <c r="H1904" s="30" t="s">
        <v>127</v>
      </c>
      <c r="I1904" s="18" t="s">
        <v>12552</v>
      </c>
      <c r="J1904" s="33">
        <v>17.0</v>
      </c>
      <c r="K1904" s="51">
        <v>5.0</v>
      </c>
      <c r="L1904" s="52" t="s">
        <v>125</v>
      </c>
      <c r="M1904" s="51" t="s">
        <v>117</v>
      </c>
    </row>
    <row r="1905">
      <c r="A1905" s="4"/>
      <c r="B1905" s="42" t="s">
        <v>74</v>
      </c>
      <c r="C1905" s="44">
        <v>3205.0</v>
      </c>
      <c r="D1905" s="45">
        <v>8828126.0</v>
      </c>
      <c r="E1905" s="42" t="s">
        <v>67</v>
      </c>
      <c r="F1905" s="42" t="s">
        <v>12556</v>
      </c>
      <c r="G1905" s="42" t="s">
        <v>104</v>
      </c>
      <c r="H1905" s="46" t="s">
        <v>127</v>
      </c>
      <c r="I1905" s="42" t="s">
        <v>12560</v>
      </c>
      <c r="J1905" s="47">
        <v>26.0</v>
      </c>
      <c r="K1905" s="49">
        <v>5.0</v>
      </c>
      <c r="L1905" s="50" t="s">
        <v>125</v>
      </c>
      <c r="M1905" s="49" t="s">
        <v>117</v>
      </c>
    </row>
    <row r="1906">
      <c r="A1906" s="4"/>
      <c r="B1906" s="18" t="s">
        <v>74</v>
      </c>
      <c r="C1906" s="20">
        <v>3205.0</v>
      </c>
      <c r="D1906" s="26">
        <v>8828056.0</v>
      </c>
      <c r="E1906" s="18" t="s">
        <v>67</v>
      </c>
      <c r="F1906" s="18" t="s">
        <v>12566</v>
      </c>
      <c r="G1906" s="18" t="s">
        <v>104</v>
      </c>
      <c r="H1906" s="30" t="s">
        <v>127</v>
      </c>
      <c r="I1906" s="18" t="s">
        <v>12567</v>
      </c>
      <c r="J1906" s="33">
        <v>16.0</v>
      </c>
      <c r="K1906" s="51">
        <v>5.0</v>
      </c>
      <c r="L1906" s="52" t="s">
        <v>125</v>
      </c>
      <c r="M1906" s="51" t="s">
        <v>117</v>
      </c>
    </row>
    <row r="1907">
      <c r="A1907" s="4"/>
      <c r="B1907" s="42" t="s">
        <v>74</v>
      </c>
      <c r="C1907" s="44">
        <v>3205.0</v>
      </c>
      <c r="D1907" s="45">
        <v>8827511.0</v>
      </c>
      <c r="E1907" s="42" t="s">
        <v>67</v>
      </c>
      <c r="F1907" s="42" t="s">
        <v>12576</v>
      </c>
      <c r="G1907" s="42" t="s">
        <v>104</v>
      </c>
      <c r="H1907" s="46" t="s">
        <v>127</v>
      </c>
      <c r="I1907" s="42" t="s">
        <v>12578</v>
      </c>
      <c r="J1907" s="47">
        <v>35.0</v>
      </c>
      <c r="K1907" s="49">
        <v>5.0</v>
      </c>
      <c r="L1907" s="50" t="s">
        <v>125</v>
      </c>
      <c r="M1907" s="49" t="s">
        <v>117</v>
      </c>
    </row>
    <row r="1908">
      <c r="A1908" s="4"/>
      <c r="B1908" s="18" t="s">
        <v>74</v>
      </c>
      <c r="C1908" s="20">
        <v>3205.0</v>
      </c>
      <c r="D1908" s="26">
        <v>8827455.0</v>
      </c>
      <c r="E1908" s="18" t="s">
        <v>67</v>
      </c>
      <c r="F1908" s="18" t="s">
        <v>12584</v>
      </c>
      <c r="G1908" s="18" t="s">
        <v>104</v>
      </c>
      <c r="H1908" s="30" t="s">
        <v>127</v>
      </c>
      <c r="I1908" s="54" t="s">
        <v>12587</v>
      </c>
      <c r="J1908" s="33">
        <v>29.0</v>
      </c>
      <c r="K1908" s="51">
        <v>5.0</v>
      </c>
      <c r="L1908" s="52" t="s">
        <v>125</v>
      </c>
      <c r="M1908" s="51" t="s">
        <v>117</v>
      </c>
    </row>
    <row r="1909">
      <c r="A1909" s="4"/>
      <c r="B1909" s="42" t="s">
        <v>74</v>
      </c>
      <c r="C1909" s="44">
        <v>3205.0</v>
      </c>
      <c r="D1909" s="45">
        <v>8824770.0</v>
      </c>
      <c r="E1909" s="42" t="s">
        <v>67</v>
      </c>
      <c r="F1909" s="42" t="s">
        <v>12593</v>
      </c>
      <c r="G1909" s="42" t="s">
        <v>104</v>
      </c>
      <c r="H1909" s="46" t="s">
        <v>224</v>
      </c>
      <c r="I1909" s="42" t="s">
        <v>12595</v>
      </c>
      <c r="J1909" s="47">
        <v>13.0</v>
      </c>
      <c r="K1909" s="49">
        <v>5.0</v>
      </c>
      <c r="L1909" s="50" t="s">
        <v>117</v>
      </c>
      <c r="M1909" s="49" t="s">
        <v>125</v>
      </c>
    </row>
    <row r="1910">
      <c r="A1910" s="4"/>
      <c r="B1910" s="18" t="s">
        <v>74</v>
      </c>
      <c r="C1910" s="20">
        <v>3205.0</v>
      </c>
      <c r="D1910" s="26">
        <v>8828321.0</v>
      </c>
      <c r="E1910" s="18" t="s">
        <v>67</v>
      </c>
      <c r="F1910" s="18" t="s">
        <v>12603</v>
      </c>
      <c r="G1910" s="18" t="s">
        <v>219</v>
      </c>
      <c r="H1910" s="30" t="s">
        <v>127</v>
      </c>
      <c r="I1910" s="18" t="s">
        <v>12604</v>
      </c>
      <c r="J1910" s="33">
        <v>17.0</v>
      </c>
      <c r="K1910" s="51">
        <v>5.0</v>
      </c>
      <c r="L1910" s="52" t="s">
        <v>125</v>
      </c>
      <c r="M1910" s="51" t="s">
        <v>117</v>
      </c>
    </row>
    <row r="1911">
      <c r="A1911" s="4"/>
      <c r="B1911" s="42" t="s">
        <v>74</v>
      </c>
      <c r="C1911" s="44">
        <v>3205.0</v>
      </c>
      <c r="D1911" s="45">
        <v>8824204.0</v>
      </c>
      <c r="E1911" s="42" t="s">
        <v>67</v>
      </c>
      <c r="F1911" s="42" t="s">
        <v>12610</v>
      </c>
      <c r="G1911" s="42" t="s">
        <v>104</v>
      </c>
      <c r="H1911" s="46" t="s">
        <v>135</v>
      </c>
      <c r="I1911" s="42" t="s">
        <v>12612</v>
      </c>
      <c r="J1911" s="47">
        <v>1.0</v>
      </c>
      <c r="K1911" s="49">
        <v>5.0</v>
      </c>
      <c r="L1911" s="50" t="s">
        <v>117</v>
      </c>
      <c r="M1911" s="49" t="s">
        <v>125</v>
      </c>
    </row>
    <row r="1912">
      <c r="A1912" s="4"/>
      <c r="B1912" s="18" t="s">
        <v>74</v>
      </c>
      <c r="C1912" s="20">
        <v>3205.0</v>
      </c>
      <c r="D1912" s="26">
        <v>8825370.0</v>
      </c>
      <c r="E1912" s="18" t="s">
        <v>67</v>
      </c>
      <c r="F1912" s="18" t="s">
        <v>12617</v>
      </c>
      <c r="G1912" s="18" t="s">
        <v>104</v>
      </c>
      <c r="H1912" s="30" t="s">
        <v>127</v>
      </c>
      <c r="I1912" s="18" t="s">
        <v>12505</v>
      </c>
      <c r="J1912" s="33">
        <v>20.0</v>
      </c>
      <c r="K1912" s="51">
        <v>5.0</v>
      </c>
      <c r="L1912" s="52" t="s">
        <v>125</v>
      </c>
      <c r="M1912" s="51" t="s">
        <v>117</v>
      </c>
    </row>
    <row r="1913">
      <c r="A1913" s="4"/>
      <c r="B1913" s="42" t="s">
        <v>74</v>
      </c>
      <c r="C1913" s="44">
        <v>3205.0</v>
      </c>
      <c r="D1913" s="45">
        <v>8828043.0</v>
      </c>
      <c r="E1913" s="42" t="s">
        <v>67</v>
      </c>
      <c r="F1913" s="42" t="s">
        <v>12626</v>
      </c>
      <c r="G1913" s="42" t="s">
        <v>104</v>
      </c>
      <c r="H1913" s="46" t="s">
        <v>127</v>
      </c>
      <c r="I1913" s="42" t="s">
        <v>12630</v>
      </c>
      <c r="J1913" s="47">
        <v>20.0</v>
      </c>
      <c r="K1913" s="49">
        <v>5.0</v>
      </c>
      <c r="L1913" s="50" t="s">
        <v>125</v>
      </c>
      <c r="M1913" s="49" t="s">
        <v>117</v>
      </c>
    </row>
    <row r="1914">
      <c r="A1914" s="4"/>
      <c r="B1914" s="18" t="s">
        <v>74</v>
      </c>
      <c r="C1914" s="20">
        <v>3205.0</v>
      </c>
      <c r="D1914" s="26">
        <v>8824951.0</v>
      </c>
      <c r="E1914" s="18" t="s">
        <v>67</v>
      </c>
      <c r="F1914" s="18" t="s">
        <v>12637</v>
      </c>
      <c r="G1914" s="18" t="s">
        <v>104</v>
      </c>
      <c r="H1914" s="30" t="s">
        <v>103</v>
      </c>
      <c r="I1914" s="18" t="s">
        <v>12639</v>
      </c>
      <c r="J1914" s="33">
        <v>1.0</v>
      </c>
      <c r="K1914" s="51">
        <v>5.0</v>
      </c>
      <c r="L1914" s="52" t="s">
        <v>117</v>
      </c>
      <c r="M1914" s="51" t="s">
        <v>125</v>
      </c>
    </row>
    <row r="1915">
      <c r="A1915" s="4"/>
      <c r="B1915" s="42" t="s">
        <v>74</v>
      </c>
      <c r="C1915" s="44">
        <v>3205.0</v>
      </c>
      <c r="D1915" s="45">
        <v>8827882.0</v>
      </c>
      <c r="E1915" s="42" t="s">
        <v>67</v>
      </c>
      <c r="F1915" s="42" t="s">
        <v>12643</v>
      </c>
      <c r="G1915" s="42" t="s">
        <v>104</v>
      </c>
      <c r="H1915" s="46" t="s">
        <v>127</v>
      </c>
      <c r="I1915" s="42" t="s">
        <v>12645</v>
      </c>
      <c r="J1915" s="47">
        <v>20.0</v>
      </c>
      <c r="K1915" s="49">
        <v>5.0</v>
      </c>
      <c r="L1915" s="50" t="s">
        <v>117</v>
      </c>
      <c r="M1915" s="49" t="s">
        <v>117</v>
      </c>
    </row>
    <row r="1916">
      <c r="A1916" s="4"/>
      <c r="B1916" s="18" t="s">
        <v>74</v>
      </c>
      <c r="C1916" s="20">
        <v>3205.0</v>
      </c>
      <c r="D1916" s="26">
        <v>214548.0</v>
      </c>
      <c r="E1916" s="18" t="s">
        <v>67</v>
      </c>
      <c r="F1916" s="18" t="s">
        <v>12651</v>
      </c>
      <c r="G1916" s="18" t="s">
        <v>104</v>
      </c>
      <c r="H1916" s="30" t="s">
        <v>171</v>
      </c>
      <c r="I1916" s="18" t="s">
        <v>12652</v>
      </c>
      <c r="J1916" s="33">
        <v>2.0</v>
      </c>
      <c r="K1916" s="51">
        <v>5.0</v>
      </c>
      <c r="L1916" s="52" t="s">
        <v>117</v>
      </c>
      <c r="M1916" s="51" t="s">
        <v>125</v>
      </c>
    </row>
    <row r="1917">
      <c r="A1917" s="4"/>
      <c r="B1917" s="42" t="s">
        <v>74</v>
      </c>
      <c r="C1917" s="44">
        <v>3205.0</v>
      </c>
      <c r="D1917" s="45">
        <v>79173.0</v>
      </c>
      <c r="E1917" s="42" t="s">
        <v>67</v>
      </c>
      <c r="F1917" s="42" t="s">
        <v>12658</v>
      </c>
      <c r="G1917" s="42" t="s">
        <v>104</v>
      </c>
      <c r="H1917" s="46" t="s">
        <v>127</v>
      </c>
      <c r="I1917" s="42" t="s">
        <v>12660</v>
      </c>
      <c r="J1917" s="47">
        <v>7.0</v>
      </c>
      <c r="K1917" s="49">
        <v>5.0</v>
      </c>
      <c r="L1917" s="50" t="s">
        <v>125</v>
      </c>
      <c r="M1917" s="49" t="s">
        <v>117</v>
      </c>
    </row>
    <row r="1918">
      <c r="A1918" s="4"/>
      <c r="B1918" s="18" t="s">
        <v>74</v>
      </c>
      <c r="C1918" s="20">
        <v>3205.0</v>
      </c>
      <c r="D1918" s="26">
        <v>8824509.0</v>
      </c>
      <c r="E1918" s="18" t="s">
        <v>67</v>
      </c>
      <c r="F1918" s="18" t="s">
        <v>12663</v>
      </c>
      <c r="G1918" s="18" t="s">
        <v>104</v>
      </c>
      <c r="H1918" s="30" t="s">
        <v>224</v>
      </c>
      <c r="I1918" s="18" t="s">
        <v>12664</v>
      </c>
      <c r="J1918" s="33">
        <v>9.0</v>
      </c>
      <c r="K1918" s="51">
        <v>5.0</v>
      </c>
      <c r="L1918" s="52" t="s">
        <v>125</v>
      </c>
      <c r="M1918" s="51" t="s">
        <v>125</v>
      </c>
    </row>
    <row r="1919">
      <c r="A1919" s="4"/>
      <c r="B1919" s="42" t="s">
        <v>74</v>
      </c>
      <c r="C1919" s="44">
        <v>3205.0</v>
      </c>
      <c r="D1919" s="45">
        <v>8828058.0</v>
      </c>
      <c r="E1919" s="42" t="s">
        <v>67</v>
      </c>
      <c r="F1919" s="42" t="s">
        <v>12667</v>
      </c>
      <c r="G1919" s="42" t="s">
        <v>104</v>
      </c>
      <c r="H1919" s="46" t="s">
        <v>127</v>
      </c>
      <c r="I1919" s="42" t="s">
        <v>12669</v>
      </c>
      <c r="J1919" s="47">
        <v>19.0</v>
      </c>
      <c r="K1919" s="49">
        <v>5.0</v>
      </c>
      <c r="L1919" s="50" t="s">
        <v>125</v>
      </c>
      <c r="M1919" s="49" t="s">
        <v>117</v>
      </c>
    </row>
    <row r="1920">
      <c r="A1920" s="4"/>
      <c r="B1920" s="18" t="s">
        <v>74</v>
      </c>
      <c r="C1920" s="20">
        <v>3205.0</v>
      </c>
      <c r="D1920" s="26">
        <v>8827891.0</v>
      </c>
      <c r="E1920" s="18" t="s">
        <v>67</v>
      </c>
      <c r="F1920" s="18" t="s">
        <v>12674</v>
      </c>
      <c r="G1920" s="18" t="s">
        <v>104</v>
      </c>
      <c r="H1920" s="30" t="s">
        <v>127</v>
      </c>
      <c r="I1920" s="18" t="s">
        <v>12645</v>
      </c>
      <c r="J1920" s="33">
        <v>21.0</v>
      </c>
      <c r="K1920" s="51">
        <v>5.0</v>
      </c>
      <c r="L1920" s="52" t="s">
        <v>117</v>
      </c>
      <c r="M1920" s="51" t="s">
        <v>117</v>
      </c>
    </row>
    <row r="1921">
      <c r="A1921" s="4"/>
      <c r="B1921" s="42" t="s">
        <v>74</v>
      </c>
      <c r="C1921" s="44">
        <v>3205.0</v>
      </c>
      <c r="D1921" s="45">
        <v>8828020.0</v>
      </c>
      <c r="E1921" s="42" t="s">
        <v>67</v>
      </c>
      <c r="F1921" s="42" t="s">
        <v>12678</v>
      </c>
      <c r="G1921" s="42" t="s">
        <v>104</v>
      </c>
      <c r="H1921" s="46" t="s">
        <v>127</v>
      </c>
      <c r="I1921" s="42" t="s">
        <v>12542</v>
      </c>
      <c r="J1921" s="47">
        <v>20.0</v>
      </c>
      <c r="K1921" s="49">
        <v>5.0</v>
      </c>
      <c r="L1921" s="50" t="s">
        <v>125</v>
      </c>
      <c r="M1921" s="49" t="s">
        <v>117</v>
      </c>
    </row>
    <row r="1922">
      <c r="A1922" s="4"/>
      <c r="B1922" s="18" t="s">
        <v>74</v>
      </c>
      <c r="C1922" s="20">
        <v>3205.0</v>
      </c>
      <c r="D1922" s="26">
        <v>8828016.0</v>
      </c>
      <c r="E1922" s="18" t="s">
        <v>67</v>
      </c>
      <c r="F1922" s="18" t="s">
        <v>12686</v>
      </c>
      <c r="G1922" s="18" t="s">
        <v>104</v>
      </c>
      <c r="H1922" s="30" t="s">
        <v>127</v>
      </c>
      <c r="I1922" s="18" t="s">
        <v>12688</v>
      </c>
      <c r="J1922" s="33">
        <v>25.0</v>
      </c>
      <c r="K1922" s="51">
        <v>5.0</v>
      </c>
      <c r="L1922" s="52" t="s">
        <v>125</v>
      </c>
      <c r="M1922" s="51" t="s">
        <v>117</v>
      </c>
    </row>
    <row r="1923">
      <c r="A1923" s="4"/>
      <c r="B1923" s="42" t="s">
        <v>74</v>
      </c>
      <c r="C1923" s="44">
        <v>3205.0</v>
      </c>
      <c r="D1923" s="45">
        <v>8828121.0</v>
      </c>
      <c r="E1923" s="42" t="s">
        <v>67</v>
      </c>
      <c r="F1923" s="42" t="s">
        <v>12694</v>
      </c>
      <c r="G1923" s="42" t="s">
        <v>104</v>
      </c>
      <c r="H1923" s="46" t="s">
        <v>127</v>
      </c>
      <c r="I1923" s="42" t="s">
        <v>12523</v>
      </c>
      <c r="J1923" s="47">
        <v>20.0</v>
      </c>
      <c r="K1923" s="49">
        <v>5.0</v>
      </c>
      <c r="L1923" s="50" t="s">
        <v>125</v>
      </c>
      <c r="M1923" s="49" t="s">
        <v>117</v>
      </c>
    </row>
    <row r="1924">
      <c r="A1924" s="4"/>
      <c r="B1924" s="18" t="s">
        <v>74</v>
      </c>
      <c r="C1924" s="20">
        <v>3205.0</v>
      </c>
      <c r="D1924" s="26">
        <v>8828125.0</v>
      </c>
      <c r="E1924" s="18" t="s">
        <v>67</v>
      </c>
      <c r="F1924" s="18" t="s">
        <v>12700</v>
      </c>
      <c r="G1924" s="18" t="s">
        <v>104</v>
      </c>
      <c r="H1924" s="30" t="s">
        <v>127</v>
      </c>
      <c r="I1924" s="18" t="s">
        <v>12702</v>
      </c>
      <c r="J1924" s="33">
        <v>15.0</v>
      </c>
      <c r="K1924" s="51">
        <v>5.0</v>
      </c>
      <c r="L1924" s="52" t="s">
        <v>125</v>
      </c>
      <c r="M1924" s="51" t="s">
        <v>117</v>
      </c>
    </row>
    <row r="1925">
      <c r="A1925" s="4"/>
      <c r="B1925" s="42" t="s">
        <v>74</v>
      </c>
      <c r="C1925" s="44">
        <v>3205.0</v>
      </c>
      <c r="D1925" s="45">
        <v>8828080.0</v>
      </c>
      <c r="E1925" s="42" t="s">
        <v>67</v>
      </c>
      <c r="F1925" s="42" t="s">
        <v>12708</v>
      </c>
      <c r="G1925" s="42" t="s">
        <v>104</v>
      </c>
      <c r="H1925" s="46" t="s">
        <v>127</v>
      </c>
      <c r="I1925" s="42" t="s">
        <v>12711</v>
      </c>
      <c r="J1925" s="47">
        <v>22.0</v>
      </c>
      <c r="K1925" s="49">
        <v>5.0</v>
      </c>
      <c r="L1925" s="50" t="s">
        <v>125</v>
      </c>
      <c r="M1925" s="49" t="s">
        <v>117</v>
      </c>
    </row>
    <row r="1926">
      <c r="A1926" s="4"/>
      <c r="B1926" s="18" t="s">
        <v>74</v>
      </c>
      <c r="C1926" s="20">
        <v>3205.0</v>
      </c>
      <c r="D1926" s="26">
        <v>8827831.0</v>
      </c>
      <c r="E1926" s="18" t="s">
        <v>67</v>
      </c>
      <c r="F1926" s="18" t="s">
        <v>12716</v>
      </c>
      <c r="G1926" s="18" t="s">
        <v>104</v>
      </c>
      <c r="H1926" s="30" t="s">
        <v>127</v>
      </c>
      <c r="I1926" s="18" t="s">
        <v>12471</v>
      </c>
      <c r="J1926" s="33">
        <v>34.0</v>
      </c>
      <c r="K1926" s="51">
        <v>5.0</v>
      </c>
      <c r="L1926" s="52" t="s">
        <v>125</v>
      </c>
      <c r="M1926" s="51" t="s">
        <v>117</v>
      </c>
    </row>
    <row r="1927">
      <c r="A1927" s="4"/>
      <c r="B1927" s="42" t="s">
        <v>74</v>
      </c>
      <c r="C1927" s="44">
        <v>3205.0</v>
      </c>
      <c r="D1927" s="45">
        <v>8826901.0</v>
      </c>
      <c r="E1927" s="42" t="s">
        <v>67</v>
      </c>
      <c r="F1927" s="42" t="s">
        <v>12722</v>
      </c>
      <c r="G1927" s="42" t="s">
        <v>104</v>
      </c>
      <c r="H1927" s="46" t="s">
        <v>224</v>
      </c>
      <c r="I1927" s="42" t="s">
        <v>12612</v>
      </c>
      <c r="J1927" s="47">
        <v>20.0</v>
      </c>
      <c r="K1927" s="49">
        <v>5.0</v>
      </c>
      <c r="L1927" s="50" t="s">
        <v>117</v>
      </c>
      <c r="M1927" s="49" t="s">
        <v>125</v>
      </c>
    </row>
    <row r="1928">
      <c r="A1928" s="4"/>
      <c r="B1928" s="18" t="s">
        <v>74</v>
      </c>
      <c r="C1928" s="20">
        <v>3205.0</v>
      </c>
      <c r="D1928" s="26">
        <v>217600.0</v>
      </c>
      <c r="E1928" s="18" t="s">
        <v>67</v>
      </c>
      <c r="F1928" s="18" t="s">
        <v>12730</v>
      </c>
      <c r="G1928" s="18" t="s">
        <v>104</v>
      </c>
      <c r="H1928" s="30" t="s">
        <v>127</v>
      </c>
      <c r="I1928" s="18" t="s">
        <v>12732</v>
      </c>
      <c r="J1928" s="33">
        <v>16.0</v>
      </c>
      <c r="K1928" s="51">
        <v>5.0</v>
      </c>
      <c r="L1928" s="52" t="s">
        <v>125</v>
      </c>
      <c r="M1928" s="51" t="s">
        <v>117</v>
      </c>
    </row>
    <row r="1929">
      <c r="A1929" s="4"/>
      <c r="B1929" s="42" t="s">
        <v>74</v>
      </c>
      <c r="C1929" s="44">
        <v>3205.0</v>
      </c>
      <c r="D1929" s="45">
        <v>8828002.0</v>
      </c>
      <c r="E1929" s="42" t="s">
        <v>67</v>
      </c>
      <c r="F1929" s="42" t="s">
        <v>12737</v>
      </c>
      <c r="G1929" s="42" t="s">
        <v>104</v>
      </c>
      <c r="H1929" s="46" t="s">
        <v>127</v>
      </c>
      <c r="I1929" s="42" t="s">
        <v>12738</v>
      </c>
      <c r="J1929" s="47">
        <v>19.0</v>
      </c>
      <c r="K1929" s="49">
        <v>5.0</v>
      </c>
      <c r="L1929" s="50" t="s">
        <v>125</v>
      </c>
      <c r="M1929" s="49" t="s">
        <v>117</v>
      </c>
    </row>
    <row r="1930">
      <c r="A1930" s="4"/>
      <c r="B1930" s="18" t="s">
        <v>74</v>
      </c>
      <c r="C1930" s="20">
        <v>3205.0</v>
      </c>
      <c r="D1930" s="26">
        <v>8827318.0</v>
      </c>
      <c r="E1930" s="18" t="s">
        <v>67</v>
      </c>
      <c r="F1930" s="18" t="s">
        <v>12744</v>
      </c>
      <c r="G1930" s="18" t="s">
        <v>219</v>
      </c>
      <c r="H1930" s="30" t="s">
        <v>127</v>
      </c>
      <c r="I1930" s="18" t="s">
        <v>12732</v>
      </c>
      <c r="J1930" s="33">
        <v>20.0</v>
      </c>
      <c r="K1930" s="51">
        <v>5.0</v>
      </c>
      <c r="L1930" s="52" t="s">
        <v>125</v>
      </c>
      <c r="M1930" s="51" t="s">
        <v>117</v>
      </c>
    </row>
    <row r="1931">
      <c r="A1931" s="4"/>
      <c r="B1931" s="42" t="s">
        <v>74</v>
      </c>
      <c r="C1931" s="44">
        <v>3205.0</v>
      </c>
      <c r="D1931" s="45">
        <v>8823951.0</v>
      </c>
      <c r="E1931" s="42" t="s">
        <v>67</v>
      </c>
      <c r="F1931" s="42" t="s">
        <v>12750</v>
      </c>
      <c r="G1931" s="42" t="s">
        <v>104</v>
      </c>
      <c r="H1931" s="46" t="s">
        <v>135</v>
      </c>
      <c r="I1931" s="42" t="s">
        <v>12505</v>
      </c>
      <c r="J1931" s="47">
        <v>1.0</v>
      </c>
      <c r="K1931" s="49">
        <v>5.0</v>
      </c>
      <c r="L1931" s="50" t="s">
        <v>117</v>
      </c>
      <c r="M1931" s="49" t="s">
        <v>125</v>
      </c>
    </row>
    <row r="1932">
      <c r="A1932" s="4"/>
      <c r="B1932" s="18" t="s">
        <v>74</v>
      </c>
      <c r="C1932" s="20">
        <v>3205.0</v>
      </c>
      <c r="D1932" s="26">
        <v>8824205.0</v>
      </c>
      <c r="E1932" s="18" t="s">
        <v>67</v>
      </c>
      <c r="F1932" s="18" t="s">
        <v>12755</v>
      </c>
      <c r="G1932" s="18" t="s">
        <v>104</v>
      </c>
      <c r="H1932" s="30" t="s">
        <v>135</v>
      </c>
      <c r="I1932" s="18" t="s">
        <v>12612</v>
      </c>
      <c r="J1932" s="33">
        <v>1.0</v>
      </c>
      <c r="K1932" s="51">
        <v>5.0</v>
      </c>
      <c r="L1932" s="52" t="s">
        <v>117</v>
      </c>
      <c r="M1932" s="51" t="s">
        <v>125</v>
      </c>
    </row>
    <row r="1933">
      <c r="A1933" s="4"/>
      <c r="B1933" s="42" t="s">
        <v>74</v>
      </c>
      <c r="C1933" s="44">
        <v>3206.0</v>
      </c>
      <c r="D1933" s="45">
        <v>218056.0</v>
      </c>
      <c r="E1933" s="42" t="s">
        <v>67</v>
      </c>
      <c r="F1933" s="42" t="s">
        <v>12760</v>
      </c>
      <c r="G1933" s="42" t="s">
        <v>104</v>
      </c>
      <c r="H1933" s="46" t="s">
        <v>127</v>
      </c>
      <c r="I1933" s="42" t="s">
        <v>12763</v>
      </c>
      <c r="J1933" s="47">
        <v>1.0</v>
      </c>
      <c r="K1933" s="49">
        <v>5.0</v>
      </c>
      <c r="L1933" s="50" t="s">
        <v>125</v>
      </c>
      <c r="M1933" s="49" t="s">
        <v>125</v>
      </c>
    </row>
    <row r="1934">
      <c r="A1934" s="4"/>
      <c r="B1934" s="18" t="s">
        <v>74</v>
      </c>
      <c r="C1934" s="20">
        <v>3206.0</v>
      </c>
      <c r="D1934" s="26">
        <v>217565.0</v>
      </c>
      <c r="E1934" s="18" t="s">
        <v>67</v>
      </c>
      <c r="F1934" s="18" t="s">
        <v>12766</v>
      </c>
      <c r="G1934" s="18" t="s">
        <v>104</v>
      </c>
      <c r="H1934" s="30" t="s">
        <v>135</v>
      </c>
      <c r="I1934" s="18" t="s">
        <v>12769</v>
      </c>
      <c r="J1934" s="33">
        <v>1.0</v>
      </c>
      <c r="K1934" s="51">
        <v>5.0</v>
      </c>
      <c r="L1934" s="52" t="s">
        <v>117</v>
      </c>
      <c r="M1934" s="51" t="s">
        <v>125</v>
      </c>
    </row>
    <row r="1935">
      <c r="A1935" s="4"/>
      <c r="B1935" s="42" t="s">
        <v>74</v>
      </c>
      <c r="C1935" s="44">
        <v>3206.0</v>
      </c>
      <c r="D1935" s="45">
        <v>217566.0</v>
      </c>
      <c r="E1935" s="42" t="s">
        <v>67</v>
      </c>
      <c r="F1935" s="42" t="s">
        <v>12772</v>
      </c>
      <c r="G1935" s="42" t="s">
        <v>104</v>
      </c>
      <c r="H1935" s="46" t="s">
        <v>103</v>
      </c>
      <c r="I1935" s="42" t="s">
        <v>12769</v>
      </c>
      <c r="J1935" s="47">
        <v>2.0</v>
      </c>
      <c r="K1935" s="49">
        <v>5.0</v>
      </c>
      <c r="L1935" s="50" t="s">
        <v>117</v>
      </c>
      <c r="M1935" s="49" t="s">
        <v>125</v>
      </c>
    </row>
    <row r="1936">
      <c r="A1936" s="4"/>
      <c r="B1936" s="18" t="s">
        <v>74</v>
      </c>
      <c r="C1936" s="20">
        <v>3206.0</v>
      </c>
      <c r="D1936" s="26">
        <v>216522.0</v>
      </c>
      <c r="E1936" s="18" t="s">
        <v>67</v>
      </c>
      <c r="F1936" s="18" t="s">
        <v>12775</v>
      </c>
      <c r="G1936" s="18" t="s">
        <v>104</v>
      </c>
      <c r="H1936" s="30" t="s">
        <v>127</v>
      </c>
      <c r="I1936" s="18" t="s">
        <v>12778</v>
      </c>
      <c r="J1936" s="33">
        <v>13.0</v>
      </c>
      <c r="K1936" s="51">
        <v>5.0</v>
      </c>
      <c r="L1936" s="52" t="s">
        <v>125</v>
      </c>
      <c r="M1936" s="51" t="s">
        <v>117</v>
      </c>
    </row>
    <row r="1937">
      <c r="A1937" s="4"/>
      <c r="B1937" s="42" t="s">
        <v>74</v>
      </c>
      <c r="C1937" s="44">
        <v>3206.0</v>
      </c>
      <c r="D1937" s="45">
        <v>8828150.0</v>
      </c>
      <c r="E1937" s="42" t="s">
        <v>67</v>
      </c>
      <c r="F1937" s="42" t="s">
        <v>12781</v>
      </c>
      <c r="G1937" s="42" t="s">
        <v>104</v>
      </c>
      <c r="H1937" s="46" t="s">
        <v>127</v>
      </c>
      <c r="I1937" s="42" t="s">
        <v>12784</v>
      </c>
      <c r="J1937" s="47">
        <v>22.0</v>
      </c>
      <c r="K1937" s="49">
        <v>5.0</v>
      </c>
      <c r="L1937" s="50" t="s">
        <v>125</v>
      </c>
      <c r="M1937" s="49" t="s">
        <v>117</v>
      </c>
    </row>
    <row r="1938">
      <c r="A1938" s="4"/>
      <c r="B1938" s="18" t="s">
        <v>74</v>
      </c>
      <c r="C1938" s="20">
        <v>3206.0</v>
      </c>
      <c r="D1938" s="26">
        <v>8827856.0</v>
      </c>
      <c r="E1938" s="18" t="s">
        <v>67</v>
      </c>
      <c r="F1938" s="18" t="s">
        <v>12788</v>
      </c>
      <c r="G1938" s="18" t="s">
        <v>104</v>
      </c>
      <c r="H1938" s="30" t="s">
        <v>127</v>
      </c>
      <c r="I1938" s="18" t="s">
        <v>12790</v>
      </c>
      <c r="J1938" s="33">
        <v>13.0</v>
      </c>
      <c r="K1938" s="51">
        <v>5.0</v>
      </c>
      <c r="L1938" s="52" t="s">
        <v>117</v>
      </c>
      <c r="M1938" s="51" t="s">
        <v>117</v>
      </c>
    </row>
    <row r="1939">
      <c r="A1939" s="4"/>
      <c r="B1939" s="42" t="s">
        <v>74</v>
      </c>
      <c r="C1939" s="44">
        <v>3206.0</v>
      </c>
      <c r="D1939" s="45">
        <v>92358.0</v>
      </c>
      <c r="E1939" s="42" t="s">
        <v>67</v>
      </c>
      <c r="F1939" s="42" t="s">
        <v>12794</v>
      </c>
      <c r="G1939" s="42" t="s">
        <v>104</v>
      </c>
      <c r="H1939" s="46" t="s">
        <v>168</v>
      </c>
      <c r="I1939" s="42" t="s">
        <v>12790</v>
      </c>
      <c r="J1939" s="47">
        <v>17.0</v>
      </c>
      <c r="K1939" s="49">
        <v>5.0</v>
      </c>
      <c r="L1939" s="50" t="s">
        <v>117</v>
      </c>
      <c r="M1939" s="49" t="s">
        <v>125</v>
      </c>
    </row>
    <row r="1940">
      <c r="A1940" s="4"/>
      <c r="B1940" s="18" t="s">
        <v>74</v>
      </c>
      <c r="C1940" s="20">
        <v>3206.0</v>
      </c>
      <c r="D1940" s="26">
        <v>8826821.0</v>
      </c>
      <c r="E1940" s="18" t="s">
        <v>67</v>
      </c>
      <c r="F1940" s="18" t="s">
        <v>12799</v>
      </c>
      <c r="G1940" s="18" t="s">
        <v>104</v>
      </c>
      <c r="H1940" s="30" t="s">
        <v>168</v>
      </c>
      <c r="I1940" s="18"/>
      <c r="J1940" s="33">
        <v>20.0</v>
      </c>
      <c r="K1940" s="51">
        <v>5.0</v>
      </c>
      <c r="L1940" s="52" t="s">
        <v>117</v>
      </c>
      <c r="M1940" s="51" t="s">
        <v>125</v>
      </c>
    </row>
    <row r="1941">
      <c r="A1941" s="4"/>
      <c r="B1941" s="42" t="s">
        <v>74</v>
      </c>
      <c r="C1941" s="44">
        <v>3206.0</v>
      </c>
      <c r="D1941" s="45">
        <v>8827828.0</v>
      </c>
      <c r="E1941" s="42" t="s">
        <v>67</v>
      </c>
      <c r="F1941" s="42" t="s">
        <v>12803</v>
      </c>
      <c r="G1941" s="42" t="s">
        <v>219</v>
      </c>
      <c r="H1941" s="46" t="s">
        <v>127</v>
      </c>
      <c r="I1941" s="42" t="s">
        <v>12806</v>
      </c>
      <c r="J1941" s="47">
        <v>26.0</v>
      </c>
      <c r="K1941" s="49">
        <v>5.0</v>
      </c>
      <c r="L1941" s="50" t="s">
        <v>125</v>
      </c>
      <c r="M1941" s="49" t="s">
        <v>117</v>
      </c>
    </row>
    <row r="1942">
      <c r="A1942" s="4"/>
      <c r="B1942" s="18" t="s">
        <v>74</v>
      </c>
      <c r="C1942" s="20">
        <v>3206.0</v>
      </c>
      <c r="D1942" s="26">
        <v>8827472.0</v>
      </c>
      <c r="E1942" s="18" t="s">
        <v>67</v>
      </c>
      <c r="F1942" s="18" t="s">
        <v>12811</v>
      </c>
      <c r="G1942" s="18" t="s">
        <v>219</v>
      </c>
      <c r="H1942" s="30" t="s">
        <v>127</v>
      </c>
      <c r="I1942" s="18" t="s">
        <v>12813</v>
      </c>
      <c r="J1942" s="33">
        <v>15.0</v>
      </c>
      <c r="K1942" s="51">
        <v>5.0</v>
      </c>
      <c r="L1942" s="52" t="s">
        <v>125</v>
      </c>
      <c r="M1942" s="51" t="s">
        <v>117</v>
      </c>
    </row>
    <row r="1943">
      <c r="A1943" s="4"/>
      <c r="B1943" s="42" t="s">
        <v>74</v>
      </c>
      <c r="C1943" s="44">
        <v>3206.0</v>
      </c>
      <c r="D1943" s="45">
        <v>8823931.0</v>
      </c>
      <c r="E1943" s="42" t="s">
        <v>67</v>
      </c>
      <c r="F1943" s="42" t="s">
        <v>12818</v>
      </c>
      <c r="G1943" s="42" t="s">
        <v>219</v>
      </c>
      <c r="H1943" s="46" t="s">
        <v>127</v>
      </c>
      <c r="I1943" s="42" t="s">
        <v>12821</v>
      </c>
      <c r="J1943" s="47">
        <v>25.0</v>
      </c>
      <c r="K1943" s="49">
        <v>5.0</v>
      </c>
      <c r="L1943" s="50" t="s">
        <v>125</v>
      </c>
      <c r="M1943" s="49" t="s">
        <v>117</v>
      </c>
    </row>
    <row r="1944">
      <c r="A1944" s="4"/>
      <c r="B1944" s="18" t="s">
        <v>74</v>
      </c>
      <c r="C1944" s="20">
        <v>3206.0</v>
      </c>
      <c r="D1944" s="26">
        <v>8315.0</v>
      </c>
      <c r="E1944" s="18" t="s">
        <v>67</v>
      </c>
      <c r="F1944" s="18" t="s">
        <v>12826</v>
      </c>
      <c r="G1944" s="18" t="s">
        <v>219</v>
      </c>
      <c r="H1944" s="30" t="s">
        <v>127</v>
      </c>
      <c r="I1944" s="18" t="s">
        <v>12784</v>
      </c>
      <c r="J1944" s="33">
        <v>23.0</v>
      </c>
      <c r="K1944" s="51">
        <v>5.0</v>
      </c>
      <c r="L1944" s="52" t="s">
        <v>125</v>
      </c>
      <c r="M1944" s="51" t="s">
        <v>117</v>
      </c>
    </row>
    <row r="1945">
      <c r="A1945" s="4"/>
      <c r="B1945" s="42" t="s">
        <v>74</v>
      </c>
      <c r="C1945" s="44">
        <v>3206.0</v>
      </c>
      <c r="D1945" s="45">
        <v>91843.0</v>
      </c>
      <c r="E1945" s="42" t="s">
        <v>67</v>
      </c>
      <c r="F1945" s="42" t="s">
        <v>12832</v>
      </c>
      <c r="G1945" s="42" t="s">
        <v>219</v>
      </c>
      <c r="H1945" s="46" t="s">
        <v>127</v>
      </c>
      <c r="I1945" s="42" t="s">
        <v>12835</v>
      </c>
      <c r="J1945" s="47">
        <v>25.0</v>
      </c>
      <c r="K1945" s="49">
        <v>5.0</v>
      </c>
      <c r="L1945" s="50" t="s">
        <v>125</v>
      </c>
      <c r="M1945" s="49" t="s">
        <v>117</v>
      </c>
    </row>
    <row r="1946">
      <c r="A1946" s="4"/>
      <c r="B1946" s="18" t="s">
        <v>74</v>
      </c>
      <c r="C1946" s="20">
        <v>3206.0</v>
      </c>
      <c r="D1946" s="26">
        <v>42238.0</v>
      </c>
      <c r="E1946" s="18" t="s">
        <v>67</v>
      </c>
      <c r="F1946" s="18" t="s">
        <v>12839</v>
      </c>
      <c r="G1946" s="18" t="s">
        <v>219</v>
      </c>
      <c r="H1946" s="30" t="s">
        <v>127</v>
      </c>
      <c r="I1946" s="18" t="s">
        <v>12763</v>
      </c>
      <c r="J1946" s="33">
        <v>25.0</v>
      </c>
      <c r="K1946" s="51">
        <v>5.0</v>
      </c>
      <c r="L1946" s="52" t="s">
        <v>125</v>
      </c>
      <c r="M1946" s="51" t="s">
        <v>117</v>
      </c>
    </row>
    <row r="1947">
      <c r="A1947" s="4"/>
      <c r="B1947" s="42" t="s">
        <v>74</v>
      </c>
      <c r="C1947" s="44">
        <v>3206.0</v>
      </c>
      <c r="D1947" s="45">
        <v>215195.0</v>
      </c>
      <c r="E1947" s="42" t="s">
        <v>67</v>
      </c>
      <c r="F1947" s="42" t="s">
        <v>12848</v>
      </c>
      <c r="G1947" s="42" t="s">
        <v>219</v>
      </c>
      <c r="H1947" s="46" t="s">
        <v>127</v>
      </c>
      <c r="I1947" s="42" t="s">
        <v>12851</v>
      </c>
      <c r="J1947" s="47">
        <v>27.0</v>
      </c>
      <c r="K1947" s="49">
        <v>5.0</v>
      </c>
      <c r="L1947" s="50" t="s">
        <v>125</v>
      </c>
      <c r="M1947" s="49" t="s">
        <v>117</v>
      </c>
    </row>
    <row r="1948">
      <c r="A1948" s="4"/>
      <c r="B1948" s="18" t="s">
        <v>74</v>
      </c>
      <c r="C1948" s="20">
        <v>3206.0</v>
      </c>
      <c r="D1948" s="26">
        <v>87596.0</v>
      </c>
      <c r="E1948" s="18" t="s">
        <v>67</v>
      </c>
      <c r="F1948" s="18" t="s">
        <v>12857</v>
      </c>
      <c r="G1948" s="18" t="s">
        <v>219</v>
      </c>
      <c r="H1948" s="30" t="s">
        <v>127</v>
      </c>
      <c r="I1948" s="18" t="s">
        <v>12861</v>
      </c>
      <c r="J1948" s="33">
        <v>41.0</v>
      </c>
      <c r="K1948" s="51">
        <v>5.0</v>
      </c>
      <c r="L1948" s="52" t="s">
        <v>125</v>
      </c>
      <c r="M1948" s="51" t="s">
        <v>117</v>
      </c>
    </row>
    <row r="1949">
      <c r="A1949" s="4"/>
      <c r="B1949" s="42" t="s">
        <v>74</v>
      </c>
      <c r="C1949" s="44">
        <v>3206.0</v>
      </c>
      <c r="D1949" s="45">
        <v>8827477.0</v>
      </c>
      <c r="E1949" s="42" t="s">
        <v>67</v>
      </c>
      <c r="F1949" s="42" t="s">
        <v>12867</v>
      </c>
      <c r="G1949" s="42" t="s">
        <v>219</v>
      </c>
      <c r="H1949" s="46" t="s">
        <v>127</v>
      </c>
      <c r="I1949" s="42" t="s">
        <v>12870</v>
      </c>
      <c r="J1949" s="47">
        <v>16.0</v>
      </c>
      <c r="K1949" s="49">
        <v>5.0</v>
      </c>
      <c r="L1949" s="50" t="s">
        <v>125</v>
      </c>
      <c r="M1949" s="49" t="s">
        <v>117</v>
      </c>
    </row>
    <row r="1950">
      <c r="A1950" s="4"/>
      <c r="B1950" s="18" t="s">
        <v>74</v>
      </c>
      <c r="C1950" s="20">
        <v>3206.0</v>
      </c>
      <c r="D1950" s="26">
        <v>8827595.0</v>
      </c>
      <c r="E1950" s="18" t="s">
        <v>67</v>
      </c>
      <c r="F1950" s="18" t="s">
        <v>12876</v>
      </c>
      <c r="G1950" s="18" t="s">
        <v>219</v>
      </c>
      <c r="H1950" s="30" t="s">
        <v>127</v>
      </c>
      <c r="I1950" s="18" t="s">
        <v>12880</v>
      </c>
      <c r="J1950" s="33">
        <v>17.0</v>
      </c>
      <c r="K1950" s="51">
        <v>5.0</v>
      </c>
      <c r="L1950" s="52" t="s">
        <v>125</v>
      </c>
      <c r="M1950" s="51" t="s">
        <v>117</v>
      </c>
    </row>
    <row r="1951">
      <c r="A1951" s="4"/>
      <c r="B1951" s="42" t="s">
        <v>74</v>
      </c>
      <c r="C1951" s="44">
        <v>3206.0</v>
      </c>
      <c r="D1951" s="45">
        <v>90938.0</v>
      </c>
      <c r="E1951" s="42" t="s">
        <v>67</v>
      </c>
      <c r="F1951" s="42" t="s">
        <v>12888</v>
      </c>
      <c r="G1951" s="42" t="s">
        <v>219</v>
      </c>
      <c r="H1951" s="46" t="s">
        <v>127</v>
      </c>
      <c r="I1951" s="42" t="s">
        <v>12889</v>
      </c>
      <c r="J1951" s="47">
        <v>24.0</v>
      </c>
      <c r="K1951" s="49">
        <v>5.0</v>
      </c>
      <c r="L1951" s="50" t="s">
        <v>125</v>
      </c>
      <c r="M1951" s="49" t="s">
        <v>117</v>
      </c>
    </row>
    <row r="1952">
      <c r="A1952" s="4"/>
      <c r="B1952" s="18" t="s">
        <v>74</v>
      </c>
      <c r="C1952" s="20">
        <v>3206.0</v>
      </c>
      <c r="D1952" s="26">
        <v>8827345.0</v>
      </c>
      <c r="E1952" s="18" t="s">
        <v>67</v>
      </c>
      <c r="F1952" s="18" t="s">
        <v>12895</v>
      </c>
      <c r="G1952" s="18" t="s">
        <v>219</v>
      </c>
      <c r="H1952" s="30" t="s">
        <v>224</v>
      </c>
      <c r="I1952" s="18" t="s">
        <v>12901</v>
      </c>
      <c r="J1952" s="33">
        <v>17.0</v>
      </c>
      <c r="K1952" s="51">
        <v>5.0</v>
      </c>
      <c r="L1952" s="52" t="s">
        <v>117</v>
      </c>
      <c r="M1952" s="51" t="s">
        <v>125</v>
      </c>
    </row>
    <row r="1953">
      <c r="A1953" s="4"/>
      <c r="B1953" s="42" t="s">
        <v>74</v>
      </c>
      <c r="C1953" s="44">
        <v>3206.0</v>
      </c>
      <c r="D1953" s="45">
        <v>8331.0</v>
      </c>
      <c r="E1953" s="42" t="s">
        <v>67</v>
      </c>
      <c r="F1953" s="42" t="s">
        <v>12906</v>
      </c>
      <c r="G1953" s="42" t="s">
        <v>104</v>
      </c>
      <c r="H1953" s="46" t="s">
        <v>127</v>
      </c>
      <c r="I1953" s="42" t="s">
        <v>12909</v>
      </c>
      <c r="J1953" s="47">
        <v>30.0</v>
      </c>
      <c r="K1953" s="49">
        <v>5.0</v>
      </c>
      <c r="L1953" s="50" t="s">
        <v>125</v>
      </c>
      <c r="M1953" s="49" t="s">
        <v>117</v>
      </c>
    </row>
    <row r="1954">
      <c r="A1954" s="4"/>
      <c r="B1954" s="18" t="s">
        <v>74</v>
      </c>
      <c r="C1954" s="20">
        <v>3206.0</v>
      </c>
      <c r="D1954" s="26">
        <v>77966.0</v>
      </c>
      <c r="E1954" s="18" t="s">
        <v>67</v>
      </c>
      <c r="F1954" s="18" t="s">
        <v>12914</v>
      </c>
      <c r="G1954" s="18" t="s">
        <v>219</v>
      </c>
      <c r="H1954" s="30" t="s">
        <v>127</v>
      </c>
      <c r="I1954" s="18" t="s">
        <v>12763</v>
      </c>
      <c r="J1954" s="33">
        <v>13.0</v>
      </c>
      <c r="K1954" s="51">
        <v>5.0</v>
      </c>
      <c r="L1954" s="52" t="s">
        <v>125</v>
      </c>
      <c r="M1954" s="51" t="s">
        <v>117</v>
      </c>
    </row>
    <row r="1955">
      <c r="A1955" s="4"/>
      <c r="B1955" s="42" t="s">
        <v>74</v>
      </c>
      <c r="C1955" s="44">
        <v>3206.0</v>
      </c>
      <c r="D1955" s="45">
        <v>8329.0</v>
      </c>
      <c r="E1955" s="42" t="s">
        <v>67</v>
      </c>
      <c r="F1955" s="42" t="s">
        <v>12920</v>
      </c>
      <c r="G1955" s="42" t="s">
        <v>219</v>
      </c>
      <c r="H1955" s="46" t="s">
        <v>127</v>
      </c>
      <c r="I1955" s="42" t="s">
        <v>12784</v>
      </c>
      <c r="J1955" s="47">
        <v>26.0</v>
      </c>
      <c r="K1955" s="49">
        <v>5.0</v>
      </c>
      <c r="L1955" s="50" t="s">
        <v>125</v>
      </c>
      <c r="M1955" s="49" t="s">
        <v>117</v>
      </c>
    </row>
    <row r="1956">
      <c r="A1956" s="4"/>
      <c r="B1956" s="18" t="s">
        <v>74</v>
      </c>
      <c r="C1956" s="20">
        <v>3206.0</v>
      </c>
      <c r="D1956" s="26">
        <v>52802.0</v>
      </c>
      <c r="E1956" s="18" t="s">
        <v>67</v>
      </c>
      <c r="F1956" s="18" t="s">
        <v>12928</v>
      </c>
      <c r="G1956" s="18" t="s">
        <v>219</v>
      </c>
      <c r="H1956" s="30" t="s">
        <v>127</v>
      </c>
      <c r="I1956" s="18" t="s">
        <v>12931</v>
      </c>
      <c r="J1956" s="33">
        <v>15.0</v>
      </c>
      <c r="K1956" s="51">
        <v>5.0</v>
      </c>
      <c r="L1956" s="52" t="s">
        <v>125</v>
      </c>
      <c r="M1956" s="51" t="s">
        <v>117</v>
      </c>
    </row>
    <row r="1957">
      <c r="A1957" s="4"/>
      <c r="B1957" s="42" t="s">
        <v>74</v>
      </c>
      <c r="C1957" s="44">
        <v>3206.0</v>
      </c>
      <c r="D1957" s="45">
        <v>8825936.0</v>
      </c>
      <c r="E1957" s="42" t="s">
        <v>67</v>
      </c>
      <c r="F1957" s="42" t="s">
        <v>12937</v>
      </c>
      <c r="G1957" s="42" t="s">
        <v>219</v>
      </c>
      <c r="H1957" s="46" t="s">
        <v>127</v>
      </c>
      <c r="I1957" s="42" t="s">
        <v>12941</v>
      </c>
      <c r="J1957" s="47">
        <v>27.0</v>
      </c>
      <c r="K1957" s="49">
        <v>5.0</v>
      </c>
      <c r="L1957" s="50" t="s">
        <v>125</v>
      </c>
      <c r="M1957" s="49" t="s">
        <v>117</v>
      </c>
    </row>
    <row r="1958">
      <c r="A1958" s="4"/>
      <c r="B1958" s="18" t="s">
        <v>74</v>
      </c>
      <c r="C1958" s="20">
        <v>3206.0</v>
      </c>
      <c r="D1958" s="26">
        <v>8828315.0</v>
      </c>
      <c r="E1958" s="18" t="s">
        <v>67</v>
      </c>
      <c r="F1958" s="18" t="s">
        <v>12945</v>
      </c>
      <c r="G1958" s="18" t="s">
        <v>219</v>
      </c>
      <c r="H1958" s="30" t="s">
        <v>127</v>
      </c>
      <c r="I1958" s="18" t="s">
        <v>12947</v>
      </c>
      <c r="J1958" s="33">
        <v>25.0</v>
      </c>
      <c r="K1958" s="51">
        <v>5.0</v>
      </c>
      <c r="L1958" s="52" t="s">
        <v>125</v>
      </c>
      <c r="M1958" s="51" t="s">
        <v>117</v>
      </c>
    </row>
    <row r="1959">
      <c r="A1959" s="4"/>
      <c r="B1959" s="42" t="s">
        <v>74</v>
      </c>
      <c r="C1959" s="44">
        <v>3206.0</v>
      </c>
      <c r="D1959" s="45">
        <v>212477.0</v>
      </c>
      <c r="E1959" s="42" t="s">
        <v>67</v>
      </c>
      <c r="F1959" s="42" t="s">
        <v>12949</v>
      </c>
      <c r="G1959" s="42" t="s">
        <v>219</v>
      </c>
      <c r="H1959" s="46" t="s">
        <v>224</v>
      </c>
      <c r="I1959" s="42" t="s">
        <v>12952</v>
      </c>
      <c r="J1959" s="47">
        <v>22.0</v>
      </c>
      <c r="K1959" s="49">
        <v>5.0</v>
      </c>
      <c r="L1959" s="50" t="s">
        <v>125</v>
      </c>
      <c r="M1959" s="49" t="s">
        <v>125</v>
      </c>
    </row>
    <row r="1960">
      <c r="A1960" s="4"/>
      <c r="B1960" s="18" t="s">
        <v>74</v>
      </c>
      <c r="C1960" s="20">
        <v>3206.0</v>
      </c>
      <c r="D1960" s="26">
        <v>8826467.0</v>
      </c>
      <c r="E1960" s="18" t="s">
        <v>67</v>
      </c>
      <c r="F1960" s="18" t="s">
        <v>12956</v>
      </c>
      <c r="G1960" s="18" t="s">
        <v>219</v>
      </c>
      <c r="H1960" s="30" t="s">
        <v>127</v>
      </c>
      <c r="I1960" s="18" t="s">
        <v>12958</v>
      </c>
      <c r="J1960" s="33">
        <v>11.0</v>
      </c>
      <c r="K1960" s="51">
        <v>5.0</v>
      </c>
      <c r="L1960" s="52" t="s">
        <v>125</v>
      </c>
      <c r="M1960" s="51" t="s">
        <v>117</v>
      </c>
    </row>
    <row r="1961">
      <c r="A1961" s="4"/>
      <c r="B1961" s="42" t="s">
        <v>74</v>
      </c>
      <c r="C1961" s="44">
        <v>3206.0</v>
      </c>
      <c r="D1961" s="45">
        <v>8823645.0</v>
      </c>
      <c r="E1961" s="42" t="s">
        <v>67</v>
      </c>
      <c r="F1961" s="42" t="s">
        <v>12961</v>
      </c>
      <c r="G1961" s="42" t="s">
        <v>219</v>
      </c>
      <c r="H1961" s="46" t="s">
        <v>127</v>
      </c>
      <c r="I1961" s="42" t="s">
        <v>12965</v>
      </c>
      <c r="J1961" s="47">
        <v>19.0</v>
      </c>
      <c r="K1961" s="49">
        <v>5.0</v>
      </c>
      <c r="L1961" s="50" t="s">
        <v>125</v>
      </c>
      <c r="M1961" s="49" t="s">
        <v>117</v>
      </c>
    </row>
    <row r="1962">
      <c r="A1962" s="4"/>
      <c r="B1962" s="18" t="s">
        <v>74</v>
      </c>
      <c r="C1962" s="20">
        <v>3206.0</v>
      </c>
      <c r="D1962" s="26">
        <v>8827316.0</v>
      </c>
      <c r="E1962" s="18" t="s">
        <v>67</v>
      </c>
      <c r="F1962" s="18" t="s">
        <v>12968</v>
      </c>
      <c r="G1962" s="18" t="s">
        <v>219</v>
      </c>
      <c r="H1962" s="30" t="s">
        <v>224</v>
      </c>
      <c r="I1962" s="18" t="s">
        <v>12965</v>
      </c>
      <c r="J1962" s="33">
        <v>12.0</v>
      </c>
      <c r="K1962" s="51">
        <v>5.0</v>
      </c>
      <c r="L1962" s="52" t="s">
        <v>117</v>
      </c>
      <c r="M1962" s="51" t="s">
        <v>125</v>
      </c>
    </row>
    <row r="1963">
      <c r="A1963" s="4"/>
      <c r="B1963" s="42" t="s">
        <v>74</v>
      </c>
      <c r="C1963" s="44">
        <v>3206.0</v>
      </c>
      <c r="D1963" s="45">
        <v>87598.0</v>
      </c>
      <c r="E1963" s="42" t="s">
        <v>67</v>
      </c>
      <c r="F1963" s="42" t="s">
        <v>12972</v>
      </c>
      <c r="G1963" s="42" t="s">
        <v>219</v>
      </c>
      <c r="H1963" s="46" t="s">
        <v>127</v>
      </c>
      <c r="I1963" s="42" t="s">
        <v>12861</v>
      </c>
      <c r="J1963" s="47">
        <v>7.0</v>
      </c>
      <c r="K1963" s="49">
        <v>5.0</v>
      </c>
      <c r="L1963" s="50" t="s">
        <v>125</v>
      </c>
      <c r="M1963" s="49" t="s">
        <v>117</v>
      </c>
    </row>
    <row r="1964">
      <c r="A1964" s="4"/>
      <c r="B1964" s="18" t="s">
        <v>74</v>
      </c>
      <c r="C1964" s="20">
        <v>3206.0</v>
      </c>
      <c r="D1964" s="26">
        <v>92268.0</v>
      </c>
      <c r="E1964" s="18" t="s">
        <v>67</v>
      </c>
      <c r="F1964" s="18" t="s">
        <v>12978</v>
      </c>
      <c r="G1964" s="18" t="s">
        <v>219</v>
      </c>
      <c r="H1964" s="30" t="s">
        <v>127</v>
      </c>
      <c r="I1964" s="18" t="s">
        <v>12981</v>
      </c>
      <c r="J1964" s="33">
        <v>48.0</v>
      </c>
      <c r="K1964" s="51">
        <v>5.0</v>
      </c>
      <c r="L1964" s="52" t="s">
        <v>125</v>
      </c>
      <c r="M1964" s="51" t="s">
        <v>117</v>
      </c>
    </row>
    <row r="1965">
      <c r="A1965" s="4"/>
      <c r="B1965" s="42" t="s">
        <v>74</v>
      </c>
      <c r="C1965" s="44">
        <v>3206.0</v>
      </c>
      <c r="D1965" s="45">
        <v>42240.0</v>
      </c>
      <c r="E1965" s="42" t="s">
        <v>67</v>
      </c>
      <c r="F1965" s="42" t="s">
        <v>12985</v>
      </c>
      <c r="G1965" s="42" t="s">
        <v>219</v>
      </c>
      <c r="H1965" s="46" t="s">
        <v>127</v>
      </c>
      <c r="I1965" s="42" t="s">
        <v>12763</v>
      </c>
      <c r="J1965" s="47">
        <v>14.0</v>
      </c>
      <c r="K1965" s="49">
        <v>5.0</v>
      </c>
      <c r="L1965" s="50" t="s">
        <v>125</v>
      </c>
      <c r="M1965" s="49" t="s">
        <v>117</v>
      </c>
    </row>
    <row r="1966">
      <c r="A1966" s="4"/>
      <c r="B1966" s="18" t="s">
        <v>74</v>
      </c>
      <c r="C1966" s="20">
        <v>3206.0</v>
      </c>
      <c r="D1966" s="26">
        <v>8319.0</v>
      </c>
      <c r="E1966" s="18" t="s">
        <v>67</v>
      </c>
      <c r="F1966" s="18" t="s">
        <v>12991</v>
      </c>
      <c r="G1966" s="18" t="s">
        <v>219</v>
      </c>
      <c r="H1966" s="30" t="s">
        <v>127</v>
      </c>
      <c r="I1966" s="18" t="s">
        <v>12992</v>
      </c>
      <c r="J1966" s="33">
        <v>42.0</v>
      </c>
      <c r="K1966" s="51">
        <v>5.0</v>
      </c>
      <c r="L1966" s="52" t="s">
        <v>125</v>
      </c>
      <c r="M1966" s="51" t="s">
        <v>117</v>
      </c>
    </row>
    <row r="1967">
      <c r="A1967" s="4"/>
      <c r="B1967" s="42" t="s">
        <v>74</v>
      </c>
      <c r="C1967" s="44">
        <v>3206.0</v>
      </c>
      <c r="D1967" s="45">
        <v>8826134.0</v>
      </c>
      <c r="E1967" s="42" t="s">
        <v>67</v>
      </c>
      <c r="F1967" s="42" t="s">
        <v>12998</v>
      </c>
      <c r="G1967" s="42" t="s">
        <v>219</v>
      </c>
      <c r="H1967" s="46" t="s">
        <v>127</v>
      </c>
      <c r="I1967" s="42" t="s">
        <v>12880</v>
      </c>
      <c r="J1967" s="47">
        <v>4.0</v>
      </c>
      <c r="K1967" s="49">
        <v>5.0</v>
      </c>
      <c r="L1967" s="50" t="s">
        <v>125</v>
      </c>
      <c r="M1967" s="49" t="s">
        <v>117</v>
      </c>
    </row>
    <row r="1968">
      <c r="A1968" s="4"/>
      <c r="B1968" s="18" t="s">
        <v>74</v>
      </c>
      <c r="C1968" s="20">
        <v>3206.0</v>
      </c>
      <c r="D1968" s="26">
        <v>50295.0</v>
      </c>
      <c r="E1968" s="18" t="s">
        <v>67</v>
      </c>
      <c r="F1968" s="18" t="s">
        <v>13004</v>
      </c>
      <c r="G1968" s="18" t="s">
        <v>219</v>
      </c>
      <c r="H1968" s="30" t="s">
        <v>127</v>
      </c>
      <c r="I1968" s="18" t="s">
        <v>13005</v>
      </c>
      <c r="J1968" s="33">
        <v>22.0</v>
      </c>
      <c r="K1968" s="51">
        <v>5.0</v>
      </c>
      <c r="L1968" s="52" t="s">
        <v>125</v>
      </c>
      <c r="M1968" s="51" t="s">
        <v>117</v>
      </c>
    </row>
    <row r="1969">
      <c r="A1969" s="4"/>
      <c r="B1969" s="42" t="s">
        <v>74</v>
      </c>
      <c r="C1969" s="44">
        <v>3206.0</v>
      </c>
      <c r="D1969" s="45">
        <v>91594.0</v>
      </c>
      <c r="E1969" s="42" t="s">
        <v>67</v>
      </c>
      <c r="F1969" s="42" t="s">
        <v>13010</v>
      </c>
      <c r="G1969" s="42" t="s">
        <v>219</v>
      </c>
      <c r="H1969" s="46" t="s">
        <v>127</v>
      </c>
      <c r="I1969" s="42" t="s">
        <v>12909</v>
      </c>
      <c r="J1969" s="47">
        <v>17.0</v>
      </c>
      <c r="K1969" s="49">
        <v>5.0</v>
      </c>
      <c r="L1969" s="50" t="s">
        <v>125</v>
      </c>
      <c r="M1969" s="49" t="s">
        <v>117</v>
      </c>
    </row>
    <row r="1970">
      <c r="A1970" s="4"/>
      <c r="B1970" s="18" t="s">
        <v>74</v>
      </c>
      <c r="C1970" s="20">
        <v>3206.0</v>
      </c>
      <c r="D1970" s="26">
        <v>91901.0</v>
      </c>
      <c r="E1970" s="18" t="s">
        <v>67</v>
      </c>
      <c r="F1970" s="18" t="s">
        <v>13014</v>
      </c>
      <c r="G1970" s="18" t="s">
        <v>219</v>
      </c>
      <c r="H1970" s="30" t="s">
        <v>127</v>
      </c>
      <c r="I1970" s="18" t="s">
        <v>13016</v>
      </c>
      <c r="J1970" s="33">
        <v>16.0</v>
      </c>
      <c r="K1970" s="51">
        <v>5.0</v>
      </c>
      <c r="L1970" s="52" t="s">
        <v>125</v>
      </c>
      <c r="M1970" s="51" t="s">
        <v>117</v>
      </c>
    </row>
    <row r="1971">
      <c r="A1971" s="4"/>
      <c r="B1971" s="42" t="s">
        <v>74</v>
      </c>
      <c r="C1971" s="44">
        <v>3206.0</v>
      </c>
      <c r="D1971" s="45">
        <v>214318.0</v>
      </c>
      <c r="E1971" s="42" t="s">
        <v>67</v>
      </c>
      <c r="F1971" s="42" t="s">
        <v>13019</v>
      </c>
      <c r="G1971" s="42" t="s">
        <v>219</v>
      </c>
      <c r="H1971" s="46" t="s">
        <v>168</v>
      </c>
      <c r="I1971" s="42" t="s">
        <v>13021</v>
      </c>
      <c r="J1971" s="47">
        <v>16.0</v>
      </c>
      <c r="K1971" s="49">
        <v>5.0</v>
      </c>
      <c r="L1971" s="50" t="s">
        <v>117</v>
      </c>
      <c r="M1971" s="49" t="s">
        <v>125</v>
      </c>
    </row>
    <row r="1972">
      <c r="A1972" s="4"/>
      <c r="B1972" s="18" t="s">
        <v>74</v>
      </c>
      <c r="C1972" s="20">
        <v>3206.0</v>
      </c>
      <c r="D1972" s="26">
        <v>84140.0</v>
      </c>
      <c r="E1972" s="18" t="s">
        <v>67</v>
      </c>
      <c r="F1972" s="18" t="s">
        <v>13025</v>
      </c>
      <c r="G1972" s="18" t="s">
        <v>219</v>
      </c>
      <c r="H1972" s="30" t="s">
        <v>127</v>
      </c>
      <c r="I1972" s="18" t="s">
        <v>13026</v>
      </c>
      <c r="J1972" s="33">
        <v>14.0</v>
      </c>
      <c r="K1972" s="51">
        <v>5.0</v>
      </c>
      <c r="L1972" s="52" t="s">
        <v>125</v>
      </c>
      <c r="M1972" s="51" t="s">
        <v>117</v>
      </c>
    </row>
    <row r="1973">
      <c r="A1973" s="4"/>
      <c r="B1973" s="42" t="s">
        <v>74</v>
      </c>
      <c r="C1973" s="44">
        <v>3206.0</v>
      </c>
      <c r="D1973" s="45">
        <v>8827225.0</v>
      </c>
      <c r="E1973" s="42" t="s">
        <v>67</v>
      </c>
      <c r="F1973" s="42" t="s">
        <v>13045</v>
      </c>
      <c r="G1973" s="42" t="s">
        <v>104</v>
      </c>
      <c r="H1973" s="46" t="s">
        <v>127</v>
      </c>
      <c r="I1973" s="42" t="s">
        <v>12763</v>
      </c>
      <c r="J1973" s="47">
        <v>51.0</v>
      </c>
      <c r="K1973" s="49">
        <v>5.0</v>
      </c>
      <c r="L1973" s="50" t="s">
        <v>117</v>
      </c>
      <c r="M1973" s="49" t="s">
        <v>117</v>
      </c>
    </row>
    <row r="1974">
      <c r="A1974" s="4"/>
      <c r="B1974" s="18" t="s">
        <v>74</v>
      </c>
      <c r="C1974" s="20">
        <v>3206.0</v>
      </c>
      <c r="D1974" s="26">
        <v>217835.0</v>
      </c>
      <c r="E1974" s="18" t="s">
        <v>67</v>
      </c>
      <c r="F1974" s="18" t="s">
        <v>13050</v>
      </c>
      <c r="G1974" s="18" t="s">
        <v>104</v>
      </c>
      <c r="H1974" s="30" t="s">
        <v>127</v>
      </c>
      <c r="I1974" s="18" t="s">
        <v>13051</v>
      </c>
      <c r="J1974" s="33">
        <v>17.0</v>
      </c>
      <c r="K1974" s="51">
        <v>5.0</v>
      </c>
      <c r="L1974" s="52" t="s">
        <v>125</v>
      </c>
      <c r="M1974" s="51" t="s">
        <v>117</v>
      </c>
    </row>
    <row r="1975">
      <c r="A1975" s="4"/>
      <c r="B1975" s="42" t="s">
        <v>74</v>
      </c>
      <c r="C1975" s="44">
        <v>3206.0</v>
      </c>
      <c r="D1975" s="45">
        <v>8825316.0</v>
      </c>
      <c r="E1975" s="42" t="s">
        <v>67</v>
      </c>
      <c r="F1975" s="42" t="s">
        <v>13055</v>
      </c>
      <c r="G1975" s="42" t="s">
        <v>104</v>
      </c>
      <c r="H1975" s="46" t="s">
        <v>168</v>
      </c>
      <c r="I1975" s="42" t="s">
        <v>12909</v>
      </c>
      <c r="J1975" s="47">
        <v>25.0</v>
      </c>
      <c r="K1975" s="49">
        <v>5.0</v>
      </c>
      <c r="L1975" s="50" t="s">
        <v>125</v>
      </c>
      <c r="M1975" s="49" t="s">
        <v>125</v>
      </c>
    </row>
    <row r="1976">
      <c r="A1976" s="4"/>
      <c r="B1976" s="18" t="s">
        <v>74</v>
      </c>
      <c r="C1976" s="20">
        <v>3206.0</v>
      </c>
      <c r="D1976" s="26">
        <v>90418.0</v>
      </c>
      <c r="E1976" s="18" t="s">
        <v>67</v>
      </c>
      <c r="F1976" s="18" t="s">
        <v>13062</v>
      </c>
      <c r="G1976" s="18" t="s">
        <v>104</v>
      </c>
      <c r="H1976" s="30" t="s">
        <v>127</v>
      </c>
      <c r="I1976" s="18" t="s">
        <v>12909</v>
      </c>
      <c r="J1976" s="33">
        <v>26.0</v>
      </c>
      <c r="K1976" s="51">
        <v>5.0</v>
      </c>
      <c r="L1976" s="52" t="s">
        <v>125</v>
      </c>
      <c r="M1976" s="51" t="s">
        <v>117</v>
      </c>
    </row>
    <row r="1977">
      <c r="A1977" s="4"/>
      <c r="B1977" s="42" t="s">
        <v>74</v>
      </c>
      <c r="C1977" s="44">
        <v>3206.0</v>
      </c>
      <c r="D1977" s="45">
        <v>218054.0</v>
      </c>
      <c r="E1977" s="42" t="s">
        <v>67</v>
      </c>
      <c r="F1977" s="42" t="s">
        <v>13068</v>
      </c>
      <c r="G1977" s="42" t="s">
        <v>104</v>
      </c>
      <c r="H1977" s="46" t="s">
        <v>224</v>
      </c>
      <c r="I1977" s="42" t="s">
        <v>12763</v>
      </c>
      <c r="J1977" s="47">
        <v>14.0</v>
      </c>
      <c r="K1977" s="49">
        <v>5.0</v>
      </c>
      <c r="L1977" s="50" t="s">
        <v>117</v>
      </c>
      <c r="M1977" s="49" t="s">
        <v>125</v>
      </c>
    </row>
    <row r="1978">
      <c r="A1978" s="4"/>
      <c r="B1978" s="18" t="s">
        <v>74</v>
      </c>
      <c r="C1978" s="20">
        <v>3206.0</v>
      </c>
      <c r="D1978" s="26">
        <v>92108.0</v>
      </c>
      <c r="E1978" s="18" t="s">
        <v>67</v>
      </c>
      <c r="F1978" s="18" t="s">
        <v>13071</v>
      </c>
      <c r="G1978" s="18" t="s">
        <v>104</v>
      </c>
      <c r="H1978" s="30" t="s">
        <v>127</v>
      </c>
      <c r="I1978" s="18" t="s">
        <v>13072</v>
      </c>
      <c r="J1978" s="33">
        <v>17.0</v>
      </c>
      <c r="K1978" s="51">
        <v>5.0</v>
      </c>
      <c r="L1978" s="52" t="s">
        <v>125</v>
      </c>
      <c r="M1978" s="51" t="s">
        <v>117</v>
      </c>
    </row>
    <row r="1979">
      <c r="A1979" s="4"/>
      <c r="B1979" s="42" t="s">
        <v>74</v>
      </c>
      <c r="C1979" s="44">
        <v>3206.0</v>
      </c>
      <c r="D1979" s="45">
        <v>218638.0</v>
      </c>
      <c r="E1979" s="42" t="s">
        <v>67</v>
      </c>
      <c r="F1979" s="42" t="s">
        <v>13078</v>
      </c>
      <c r="G1979" s="42" t="s">
        <v>104</v>
      </c>
      <c r="H1979" s="46" t="s">
        <v>127</v>
      </c>
      <c r="I1979" s="42" t="s">
        <v>13079</v>
      </c>
      <c r="J1979" s="47">
        <v>20.0</v>
      </c>
      <c r="K1979" s="49">
        <v>5.0</v>
      </c>
      <c r="L1979" s="50" t="s">
        <v>125</v>
      </c>
      <c r="M1979" s="49" t="s">
        <v>117</v>
      </c>
    </row>
    <row r="1980">
      <c r="A1980" s="4"/>
      <c r="B1980" s="18" t="s">
        <v>74</v>
      </c>
      <c r="C1980" s="20">
        <v>3206.0</v>
      </c>
      <c r="D1980" s="26">
        <v>89603.0</v>
      </c>
      <c r="E1980" s="18" t="s">
        <v>67</v>
      </c>
      <c r="F1980" s="18" t="s">
        <v>13083</v>
      </c>
      <c r="G1980" s="18" t="s">
        <v>104</v>
      </c>
      <c r="H1980" s="30" t="s">
        <v>127</v>
      </c>
      <c r="I1980" s="18" t="s">
        <v>12763</v>
      </c>
      <c r="J1980" s="33">
        <v>20.0</v>
      </c>
      <c r="K1980" s="51">
        <v>5.0</v>
      </c>
      <c r="L1980" s="52" t="s">
        <v>125</v>
      </c>
      <c r="M1980" s="51" t="s">
        <v>117</v>
      </c>
    </row>
    <row r="1981">
      <c r="A1981" s="4"/>
      <c r="B1981" s="42" t="s">
        <v>74</v>
      </c>
      <c r="C1981" s="44">
        <v>3206.0</v>
      </c>
      <c r="D1981" s="45">
        <v>8827000.0</v>
      </c>
      <c r="E1981" s="42" t="s">
        <v>67</v>
      </c>
      <c r="F1981" s="42" t="s">
        <v>13089</v>
      </c>
      <c r="G1981" s="42" t="s">
        <v>104</v>
      </c>
      <c r="H1981" s="46" t="s">
        <v>127</v>
      </c>
      <c r="I1981" s="42" t="s">
        <v>13072</v>
      </c>
      <c r="J1981" s="47">
        <v>20.0</v>
      </c>
      <c r="K1981" s="49">
        <v>5.0</v>
      </c>
      <c r="L1981" s="50" t="s">
        <v>117</v>
      </c>
      <c r="M1981" s="49" t="s">
        <v>117</v>
      </c>
    </row>
    <row r="1982">
      <c r="A1982" s="4"/>
      <c r="B1982" s="18" t="s">
        <v>74</v>
      </c>
      <c r="C1982" s="20">
        <v>3206.0</v>
      </c>
      <c r="D1982" s="26">
        <v>8826991.0</v>
      </c>
      <c r="E1982" s="18" t="s">
        <v>67</v>
      </c>
      <c r="F1982" s="18" t="s">
        <v>13094</v>
      </c>
      <c r="G1982" s="18" t="s">
        <v>104</v>
      </c>
      <c r="H1982" s="30" t="s">
        <v>127</v>
      </c>
      <c r="I1982" s="18" t="s">
        <v>13072</v>
      </c>
      <c r="J1982" s="33">
        <v>15.0</v>
      </c>
      <c r="K1982" s="51">
        <v>5.0</v>
      </c>
      <c r="L1982" s="52" t="s">
        <v>117</v>
      </c>
      <c r="M1982" s="51" t="s">
        <v>117</v>
      </c>
    </row>
    <row r="1983">
      <c r="A1983" s="4"/>
      <c r="B1983" s="42" t="s">
        <v>74</v>
      </c>
      <c r="C1983" s="44">
        <v>3206.0</v>
      </c>
      <c r="D1983" s="45">
        <v>8826997.0</v>
      </c>
      <c r="E1983" s="42" t="s">
        <v>67</v>
      </c>
      <c r="F1983" s="42" t="s">
        <v>13099</v>
      </c>
      <c r="G1983" s="42" t="s">
        <v>104</v>
      </c>
      <c r="H1983" s="46" t="s">
        <v>127</v>
      </c>
      <c r="I1983" s="42" t="s">
        <v>13072</v>
      </c>
      <c r="J1983" s="47">
        <v>18.0</v>
      </c>
      <c r="K1983" s="49">
        <v>5.0</v>
      </c>
      <c r="L1983" s="50" t="s">
        <v>117</v>
      </c>
      <c r="M1983" s="49" t="s">
        <v>117</v>
      </c>
    </row>
    <row r="1984">
      <c r="A1984" s="4"/>
      <c r="B1984" s="18" t="s">
        <v>74</v>
      </c>
      <c r="C1984" s="20">
        <v>3206.0</v>
      </c>
      <c r="D1984" s="26">
        <v>215399.0</v>
      </c>
      <c r="E1984" s="18" t="s">
        <v>67</v>
      </c>
      <c r="F1984" s="18" t="s">
        <v>13105</v>
      </c>
      <c r="G1984" s="18" t="s">
        <v>104</v>
      </c>
      <c r="H1984" s="30" t="s">
        <v>224</v>
      </c>
      <c r="I1984" s="18" t="s">
        <v>12981</v>
      </c>
      <c r="J1984" s="33">
        <v>21.0</v>
      </c>
      <c r="K1984" s="51">
        <v>5.0</v>
      </c>
      <c r="L1984" s="52" t="s">
        <v>125</v>
      </c>
      <c r="M1984" s="51" t="s">
        <v>125</v>
      </c>
    </row>
    <row r="1985">
      <c r="A1985" s="4"/>
      <c r="B1985" s="42" t="s">
        <v>74</v>
      </c>
      <c r="C1985" s="44">
        <v>3206.0</v>
      </c>
      <c r="D1985" s="45">
        <v>8824843.0</v>
      </c>
      <c r="E1985" s="42" t="s">
        <v>67</v>
      </c>
      <c r="F1985" s="42" t="s">
        <v>13111</v>
      </c>
      <c r="G1985" s="42" t="s">
        <v>104</v>
      </c>
      <c r="H1985" s="46" t="s">
        <v>127</v>
      </c>
      <c r="I1985" s="42" t="s">
        <v>13112</v>
      </c>
      <c r="J1985" s="47">
        <v>10.0</v>
      </c>
      <c r="K1985" s="49">
        <v>5.0</v>
      </c>
      <c r="L1985" s="50" t="s">
        <v>125</v>
      </c>
      <c r="M1985" s="49" t="s">
        <v>117</v>
      </c>
    </row>
    <row r="1986">
      <c r="A1986" s="4"/>
      <c r="B1986" s="18" t="s">
        <v>74</v>
      </c>
      <c r="C1986" s="20">
        <v>3206.0</v>
      </c>
      <c r="D1986" s="26">
        <v>8824529.0</v>
      </c>
      <c r="E1986" s="18" t="s">
        <v>67</v>
      </c>
      <c r="F1986" s="18" t="s">
        <v>13117</v>
      </c>
      <c r="G1986" s="18" t="s">
        <v>104</v>
      </c>
      <c r="H1986" s="30" t="s">
        <v>127</v>
      </c>
      <c r="I1986" s="18" t="s">
        <v>12981</v>
      </c>
      <c r="J1986" s="33">
        <v>22.0</v>
      </c>
      <c r="K1986" s="51">
        <v>5.0</v>
      </c>
      <c r="L1986" s="52" t="s">
        <v>125</v>
      </c>
      <c r="M1986" s="51" t="s">
        <v>117</v>
      </c>
    </row>
    <row r="1987">
      <c r="A1987" s="4"/>
      <c r="B1987" s="42" t="s">
        <v>74</v>
      </c>
      <c r="C1987" s="44">
        <v>3206.0</v>
      </c>
      <c r="D1987" s="45">
        <v>8824429.0</v>
      </c>
      <c r="E1987" s="42" t="s">
        <v>67</v>
      </c>
      <c r="F1987" s="42" t="s">
        <v>13121</v>
      </c>
      <c r="G1987" s="42" t="s">
        <v>104</v>
      </c>
      <c r="H1987" s="46" t="s">
        <v>224</v>
      </c>
      <c r="I1987" s="42" t="s">
        <v>13079</v>
      </c>
      <c r="J1987" s="47">
        <v>1.0</v>
      </c>
      <c r="K1987" s="49">
        <v>5.0</v>
      </c>
      <c r="L1987" s="50" t="s">
        <v>117</v>
      </c>
      <c r="M1987" s="49" t="s">
        <v>125</v>
      </c>
    </row>
    <row r="1988">
      <c r="A1988" s="4"/>
      <c r="B1988" s="18" t="s">
        <v>74</v>
      </c>
      <c r="C1988" s="20">
        <v>3206.0</v>
      </c>
      <c r="D1988" s="26">
        <v>8824668.0</v>
      </c>
      <c r="E1988" s="18" t="s">
        <v>67</v>
      </c>
      <c r="F1988" s="18" t="s">
        <v>13127</v>
      </c>
      <c r="G1988" s="18" t="s">
        <v>104</v>
      </c>
      <c r="H1988" s="30" t="s">
        <v>224</v>
      </c>
      <c r="I1988" s="18" t="s">
        <v>12931</v>
      </c>
      <c r="J1988" s="33">
        <v>22.0</v>
      </c>
      <c r="K1988" s="51">
        <v>5.0</v>
      </c>
      <c r="L1988" s="52" t="s">
        <v>117</v>
      </c>
      <c r="M1988" s="51" t="s">
        <v>125</v>
      </c>
    </row>
    <row r="1989">
      <c r="A1989" s="4"/>
      <c r="B1989" s="42" t="s">
        <v>74</v>
      </c>
      <c r="C1989" s="44">
        <v>3206.0</v>
      </c>
      <c r="D1989" s="45">
        <v>214602.0</v>
      </c>
      <c r="E1989" s="42" t="s">
        <v>67</v>
      </c>
      <c r="F1989" s="42" t="s">
        <v>13130</v>
      </c>
      <c r="G1989" s="42" t="s">
        <v>104</v>
      </c>
      <c r="H1989" s="46" t="s">
        <v>127</v>
      </c>
      <c r="I1989" s="42" t="s">
        <v>13072</v>
      </c>
      <c r="J1989" s="47">
        <v>23.0</v>
      </c>
      <c r="K1989" s="49">
        <v>5.0</v>
      </c>
      <c r="L1989" s="50" t="s">
        <v>125</v>
      </c>
      <c r="M1989" s="49" t="s">
        <v>117</v>
      </c>
    </row>
    <row r="1990">
      <c r="A1990" s="4"/>
      <c r="B1990" s="18" t="s">
        <v>74</v>
      </c>
      <c r="C1990" s="20">
        <v>3206.0</v>
      </c>
      <c r="D1990" s="26">
        <v>42291.0</v>
      </c>
      <c r="E1990" s="18" t="s">
        <v>67</v>
      </c>
      <c r="F1990" s="18" t="s">
        <v>13137</v>
      </c>
      <c r="G1990" s="18" t="s">
        <v>104</v>
      </c>
      <c r="H1990" s="30" t="s">
        <v>224</v>
      </c>
      <c r="I1990" s="18" t="s">
        <v>13005</v>
      </c>
      <c r="J1990" s="33">
        <v>14.0</v>
      </c>
      <c r="K1990" s="51">
        <v>5.0</v>
      </c>
      <c r="L1990" s="52" t="s">
        <v>125</v>
      </c>
      <c r="M1990" s="51" t="s">
        <v>125</v>
      </c>
    </row>
    <row r="1991">
      <c r="A1991" s="4"/>
      <c r="B1991" s="42" t="s">
        <v>74</v>
      </c>
      <c r="C1991" s="44">
        <v>3206.0</v>
      </c>
      <c r="D1991" s="45">
        <v>8826061.0</v>
      </c>
      <c r="E1991" s="42" t="s">
        <v>67</v>
      </c>
      <c r="F1991" s="42" t="s">
        <v>13142</v>
      </c>
      <c r="G1991" s="42" t="s">
        <v>104</v>
      </c>
      <c r="H1991" s="46" t="s">
        <v>127</v>
      </c>
      <c r="I1991" s="42" t="s">
        <v>12952</v>
      </c>
      <c r="J1991" s="47">
        <v>11.0</v>
      </c>
      <c r="K1991" s="49">
        <v>5.0</v>
      </c>
      <c r="L1991" s="50" t="s">
        <v>125</v>
      </c>
      <c r="M1991" s="49" t="s">
        <v>117</v>
      </c>
    </row>
    <row r="1992">
      <c r="A1992" s="4"/>
      <c r="B1992" s="18" t="s">
        <v>74</v>
      </c>
      <c r="C1992" s="20">
        <v>3206.0</v>
      </c>
      <c r="D1992" s="26">
        <v>8828376.0</v>
      </c>
      <c r="E1992" s="18" t="s">
        <v>67</v>
      </c>
      <c r="F1992" s="18" t="s">
        <v>13146</v>
      </c>
      <c r="G1992" s="18" t="s">
        <v>104</v>
      </c>
      <c r="H1992" s="30" t="s">
        <v>127</v>
      </c>
      <c r="I1992" s="18" t="s">
        <v>12889</v>
      </c>
      <c r="J1992" s="33">
        <v>30.0</v>
      </c>
      <c r="K1992" s="51">
        <v>5.0</v>
      </c>
      <c r="L1992" s="52" t="s">
        <v>125</v>
      </c>
      <c r="M1992" s="51" t="s">
        <v>117</v>
      </c>
    </row>
    <row r="1993">
      <c r="A1993" s="4"/>
      <c r="B1993" s="42" t="s">
        <v>74</v>
      </c>
      <c r="C1993" s="44">
        <v>3206.0</v>
      </c>
      <c r="D1993" s="45">
        <v>8827255.0</v>
      </c>
      <c r="E1993" s="42" t="s">
        <v>67</v>
      </c>
      <c r="F1993" s="42" t="s">
        <v>13152</v>
      </c>
      <c r="G1993" s="42" t="s">
        <v>104</v>
      </c>
      <c r="H1993" s="46" t="s">
        <v>127</v>
      </c>
      <c r="I1993" s="42" t="s">
        <v>13153</v>
      </c>
      <c r="J1993" s="47">
        <v>20.0</v>
      </c>
      <c r="K1993" s="49">
        <v>5.0</v>
      </c>
      <c r="L1993" s="50" t="s">
        <v>117</v>
      </c>
      <c r="M1993" s="49" t="s">
        <v>117</v>
      </c>
    </row>
    <row r="1994">
      <c r="A1994" s="4"/>
      <c r="B1994" s="18" t="s">
        <v>74</v>
      </c>
      <c r="C1994" s="20">
        <v>3206.0</v>
      </c>
      <c r="D1994" s="26">
        <v>92157.0</v>
      </c>
      <c r="E1994" s="18" t="s">
        <v>67</v>
      </c>
      <c r="F1994" s="18" t="s">
        <v>13158</v>
      </c>
      <c r="G1994" s="18" t="s">
        <v>219</v>
      </c>
      <c r="H1994" s="30" t="s">
        <v>127</v>
      </c>
      <c r="I1994" s="18" t="s">
        <v>12835</v>
      </c>
      <c r="J1994" s="33">
        <v>18.0</v>
      </c>
      <c r="K1994" s="51">
        <v>5.0</v>
      </c>
      <c r="L1994" s="52" t="s">
        <v>117</v>
      </c>
      <c r="M1994" s="51" t="s">
        <v>117</v>
      </c>
    </row>
    <row r="1995">
      <c r="A1995" s="4"/>
      <c r="B1995" s="42" t="s">
        <v>74</v>
      </c>
      <c r="C1995" s="44">
        <v>3206.0</v>
      </c>
      <c r="D1995" s="45">
        <v>8823913.0</v>
      </c>
      <c r="E1995" s="42" t="s">
        <v>67</v>
      </c>
      <c r="F1995" s="42" t="s">
        <v>13164</v>
      </c>
      <c r="G1995" s="42" t="s">
        <v>104</v>
      </c>
      <c r="H1995" s="46" t="s">
        <v>127</v>
      </c>
      <c r="I1995" s="42" t="s">
        <v>12806</v>
      </c>
      <c r="J1995" s="47">
        <v>20.0</v>
      </c>
      <c r="K1995" s="49">
        <v>5.0</v>
      </c>
      <c r="L1995" s="50" t="s">
        <v>125</v>
      </c>
      <c r="M1995" s="49" t="s">
        <v>117</v>
      </c>
    </row>
    <row r="1996">
      <c r="A1996" s="4"/>
      <c r="B1996" s="18" t="s">
        <v>74</v>
      </c>
      <c r="C1996" s="20">
        <v>3206.0</v>
      </c>
      <c r="D1996" s="26">
        <v>8825524.0</v>
      </c>
      <c r="E1996" s="18" t="s">
        <v>67</v>
      </c>
      <c r="F1996" s="18" t="s">
        <v>13170</v>
      </c>
      <c r="G1996" s="18" t="s">
        <v>104</v>
      </c>
      <c r="H1996" s="30" t="s">
        <v>127</v>
      </c>
      <c r="I1996" s="18" t="s">
        <v>12806</v>
      </c>
      <c r="J1996" s="33">
        <v>8.0</v>
      </c>
      <c r="K1996" s="51">
        <v>5.0</v>
      </c>
      <c r="L1996" s="52" t="s">
        <v>125</v>
      </c>
      <c r="M1996" s="51" t="s">
        <v>117</v>
      </c>
    </row>
    <row r="1997">
      <c r="A1997" s="4"/>
      <c r="B1997" s="42" t="s">
        <v>74</v>
      </c>
      <c r="C1997" s="44">
        <v>3206.0</v>
      </c>
      <c r="D1997" s="45">
        <v>216632.0</v>
      </c>
      <c r="E1997" s="42" t="s">
        <v>67</v>
      </c>
      <c r="F1997" s="42" t="s">
        <v>13174</v>
      </c>
      <c r="G1997" s="42" t="s">
        <v>104</v>
      </c>
      <c r="H1997" s="46" t="s">
        <v>171</v>
      </c>
      <c r="I1997" s="42" t="s">
        <v>13176</v>
      </c>
      <c r="J1997" s="47">
        <v>3.0</v>
      </c>
      <c r="K1997" s="49">
        <v>5.0</v>
      </c>
      <c r="L1997" s="50" t="s">
        <v>117</v>
      </c>
      <c r="M1997" s="49" t="s">
        <v>125</v>
      </c>
    </row>
    <row r="1998">
      <c r="A1998" s="4"/>
      <c r="B1998" s="18" t="s">
        <v>74</v>
      </c>
      <c r="C1998" s="20">
        <v>3206.0</v>
      </c>
      <c r="D1998" s="26">
        <v>8824395.0</v>
      </c>
      <c r="E1998" s="18" t="s">
        <v>67</v>
      </c>
      <c r="F1998" s="18" t="s">
        <v>13179</v>
      </c>
      <c r="G1998" s="18" t="s">
        <v>104</v>
      </c>
      <c r="H1998" s="30" t="s">
        <v>224</v>
      </c>
      <c r="I1998" s="18" t="s">
        <v>12992</v>
      </c>
      <c r="J1998" s="33">
        <v>21.0</v>
      </c>
      <c r="K1998" s="51">
        <v>5.0</v>
      </c>
      <c r="L1998" s="52" t="s">
        <v>125</v>
      </c>
      <c r="M1998" s="51" t="s">
        <v>125</v>
      </c>
    </row>
    <row r="1999">
      <c r="A1999" s="4"/>
      <c r="B1999" s="42" t="s">
        <v>74</v>
      </c>
      <c r="C1999" s="44">
        <v>3206.0</v>
      </c>
      <c r="D1999" s="45">
        <v>8277.0</v>
      </c>
      <c r="E1999" s="42" t="s">
        <v>67</v>
      </c>
      <c r="F1999" s="42" t="s">
        <v>13185</v>
      </c>
      <c r="G1999" s="42" t="s">
        <v>104</v>
      </c>
      <c r="H1999" s="46" t="s">
        <v>127</v>
      </c>
      <c r="I1999" s="42" t="s">
        <v>12806</v>
      </c>
      <c r="J1999" s="47">
        <v>21.0</v>
      </c>
      <c r="K1999" s="49">
        <v>5.0</v>
      </c>
      <c r="L1999" s="50" t="s">
        <v>125</v>
      </c>
      <c r="M1999" s="49" t="s">
        <v>117</v>
      </c>
    </row>
    <row r="2000">
      <c r="A2000" s="4"/>
      <c r="B2000" s="18" t="s">
        <v>74</v>
      </c>
      <c r="C2000" s="20">
        <v>3206.0</v>
      </c>
      <c r="D2000" s="26">
        <v>8824844.0</v>
      </c>
      <c r="E2000" s="18" t="s">
        <v>67</v>
      </c>
      <c r="F2000" s="18" t="s">
        <v>13190</v>
      </c>
      <c r="G2000" s="18" t="s">
        <v>104</v>
      </c>
      <c r="H2000" s="30" t="s">
        <v>103</v>
      </c>
      <c r="I2000" s="18" t="s">
        <v>13192</v>
      </c>
      <c r="J2000" s="33">
        <v>1.0</v>
      </c>
      <c r="K2000" s="51">
        <v>5.0</v>
      </c>
      <c r="L2000" s="52" t="s">
        <v>125</v>
      </c>
      <c r="M2000" s="51" t="s">
        <v>125</v>
      </c>
    </row>
    <row r="2001">
      <c r="A2001" s="4"/>
      <c r="B2001" s="42" t="s">
        <v>74</v>
      </c>
      <c r="C2001" s="44">
        <v>3206.0</v>
      </c>
      <c r="D2001" s="45">
        <v>90502.0</v>
      </c>
      <c r="E2001" s="42" t="s">
        <v>67</v>
      </c>
      <c r="F2001" s="42" t="s">
        <v>13196</v>
      </c>
      <c r="G2001" s="42" t="s">
        <v>104</v>
      </c>
      <c r="H2001" s="46" t="s">
        <v>69</v>
      </c>
      <c r="I2001" s="42" t="s">
        <v>13198</v>
      </c>
      <c r="J2001" s="47">
        <v>26.0</v>
      </c>
      <c r="K2001" s="49">
        <v>5.0</v>
      </c>
      <c r="L2001" s="50" t="s">
        <v>125</v>
      </c>
      <c r="M2001" s="49" t="s">
        <v>125</v>
      </c>
    </row>
    <row r="2002">
      <c r="A2002" s="4"/>
      <c r="B2002" s="18" t="s">
        <v>74</v>
      </c>
      <c r="C2002" s="20">
        <v>3206.0</v>
      </c>
      <c r="D2002" s="26">
        <v>90062.0</v>
      </c>
      <c r="E2002" s="18" t="s">
        <v>67</v>
      </c>
      <c r="F2002" s="18" t="s">
        <v>13202</v>
      </c>
      <c r="G2002" s="18" t="s">
        <v>219</v>
      </c>
      <c r="H2002" s="30" t="s">
        <v>127</v>
      </c>
      <c r="I2002" s="18" t="s">
        <v>12992</v>
      </c>
      <c r="J2002" s="33">
        <v>13.0</v>
      </c>
      <c r="K2002" s="51">
        <v>5.0</v>
      </c>
      <c r="L2002" s="52" t="s">
        <v>125</v>
      </c>
      <c r="M2002" s="51" t="s">
        <v>117</v>
      </c>
    </row>
    <row r="2003">
      <c r="A2003" s="4"/>
      <c r="B2003" s="42" t="s">
        <v>74</v>
      </c>
      <c r="C2003" s="44">
        <v>3206.0</v>
      </c>
      <c r="D2003" s="45">
        <v>215845.0</v>
      </c>
      <c r="E2003" s="42" t="s">
        <v>67</v>
      </c>
      <c r="F2003" s="42" t="s">
        <v>13207</v>
      </c>
      <c r="G2003" s="42" t="s">
        <v>104</v>
      </c>
      <c r="H2003" s="46" t="s">
        <v>69</v>
      </c>
      <c r="I2003" s="42" t="s">
        <v>13072</v>
      </c>
      <c r="J2003" s="47">
        <v>55.0</v>
      </c>
      <c r="K2003" s="49">
        <v>5.0</v>
      </c>
      <c r="L2003" s="50" t="s">
        <v>125</v>
      </c>
      <c r="M2003" s="49" t="s">
        <v>125</v>
      </c>
    </row>
    <row r="2004">
      <c r="A2004" s="4"/>
      <c r="B2004" s="18" t="s">
        <v>74</v>
      </c>
      <c r="C2004" s="20">
        <v>3206.0</v>
      </c>
      <c r="D2004" s="26">
        <v>216420.0</v>
      </c>
      <c r="E2004" s="18" t="s">
        <v>67</v>
      </c>
      <c r="F2004" s="18" t="s">
        <v>13211</v>
      </c>
      <c r="G2004" s="18" t="s">
        <v>104</v>
      </c>
      <c r="H2004" s="30" t="s">
        <v>224</v>
      </c>
      <c r="I2004" s="18" t="s">
        <v>12778</v>
      </c>
      <c r="J2004" s="33">
        <v>17.0</v>
      </c>
      <c r="K2004" s="51">
        <v>5.0</v>
      </c>
      <c r="L2004" s="52" t="s">
        <v>117</v>
      </c>
      <c r="M2004" s="51" t="s">
        <v>125</v>
      </c>
    </row>
    <row r="2005">
      <c r="A2005" s="4"/>
      <c r="B2005" s="42" t="s">
        <v>74</v>
      </c>
      <c r="C2005" s="44">
        <v>3206.0</v>
      </c>
      <c r="D2005" s="45">
        <v>217622.0</v>
      </c>
      <c r="E2005" s="42" t="s">
        <v>67</v>
      </c>
      <c r="F2005" s="42" t="s">
        <v>13217</v>
      </c>
      <c r="G2005" s="42" t="s">
        <v>104</v>
      </c>
      <c r="H2005" s="46" t="s">
        <v>224</v>
      </c>
      <c r="I2005" s="42" t="s">
        <v>13192</v>
      </c>
      <c r="J2005" s="47">
        <v>3.0</v>
      </c>
      <c r="K2005" s="49">
        <v>5.0</v>
      </c>
      <c r="L2005" s="50" t="s">
        <v>125</v>
      </c>
      <c r="M2005" s="49" t="s">
        <v>125</v>
      </c>
    </row>
    <row r="2006">
      <c r="A2006" s="4"/>
      <c r="B2006" s="18" t="s">
        <v>74</v>
      </c>
      <c r="C2006" s="20">
        <v>3206.0</v>
      </c>
      <c r="D2006" s="26">
        <v>91518.0</v>
      </c>
      <c r="E2006" s="18" t="s">
        <v>67</v>
      </c>
      <c r="F2006" s="18" t="s">
        <v>13223</v>
      </c>
      <c r="G2006" s="18" t="s">
        <v>104</v>
      </c>
      <c r="H2006" s="30" t="s">
        <v>127</v>
      </c>
      <c r="I2006" s="18" t="s">
        <v>13225</v>
      </c>
      <c r="J2006" s="33">
        <v>1.0</v>
      </c>
      <c r="K2006" s="51">
        <v>5.0</v>
      </c>
      <c r="L2006" s="52" t="s">
        <v>125</v>
      </c>
      <c r="M2006" s="51" t="s">
        <v>117</v>
      </c>
    </row>
    <row r="2007">
      <c r="A2007" s="4"/>
      <c r="B2007" s="42" t="s">
        <v>74</v>
      </c>
      <c r="C2007" s="44">
        <v>3206.0</v>
      </c>
      <c r="D2007" s="45">
        <v>215499.0</v>
      </c>
      <c r="E2007" s="42" t="s">
        <v>67</v>
      </c>
      <c r="F2007" s="42" t="s">
        <v>13229</v>
      </c>
      <c r="G2007" s="42" t="s">
        <v>104</v>
      </c>
      <c r="H2007" s="46" t="s">
        <v>127</v>
      </c>
      <c r="I2007" s="42" t="s">
        <v>13232</v>
      </c>
      <c r="J2007" s="47">
        <v>12.0</v>
      </c>
      <c r="K2007" s="49">
        <v>5.0</v>
      </c>
      <c r="L2007" s="50" t="s">
        <v>117</v>
      </c>
      <c r="M2007" s="49" t="s">
        <v>117</v>
      </c>
    </row>
    <row r="2008">
      <c r="A2008" s="4"/>
      <c r="B2008" s="18" t="s">
        <v>74</v>
      </c>
      <c r="C2008" s="20">
        <v>3206.0</v>
      </c>
      <c r="D2008" s="26">
        <v>8824388.0</v>
      </c>
      <c r="E2008" s="18" t="s">
        <v>67</v>
      </c>
      <c r="F2008" s="18" t="s">
        <v>13237</v>
      </c>
      <c r="G2008" s="18" t="s">
        <v>104</v>
      </c>
      <c r="H2008" s="30" t="s">
        <v>224</v>
      </c>
      <c r="I2008" s="18" t="s">
        <v>12861</v>
      </c>
      <c r="J2008" s="33">
        <v>2.0</v>
      </c>
      <c r="K2008" s="51">
        <v>5.0</v>
      </c>
      <c r="L2008" s="52" t="s">
        <v>117</v>
      </c>
      <c r="M2008" s="51" t="s">
        <v>125</v>
      </c>
    </row>
    <row r="2009">
      <c r="A2009" s="4"/>
      <c r="B2009" s="42" t="s">
        <v>74</v>
      </c>
      <c r="C2009" s="44">
        <v>3206.0</v>
      </c>
      <c r="D2009" s="45">
        <v>8824398.0</v>
      </c>
      <c r="E2009" s="42" t="s">
        <v>67</v>
      </c>
      <c r="F2009" s="42" t="s">
        <v>13243</v>
      </c>
      <c r="G2009" s="42" t="s">
        <v>104</v>
      </c>
      <c r="H2009" s="46" t="s">
        <v>224</v>
      </c>
      <c r="I2009" s="42" t="s">
        <v>12909</v>
      </c>
      <c r="J2009" s="47">
        <v>20.0</v>
      </c>
      <c r="K2009" s="49">
        <v>5.0</v>
      </c>
      <c r="L2009" s="50" t="s">
        <v>117</v>
      </c>
      <c r="M2009" s="49" t="s">
        <v>125</v>
      </c>
    </row>
    <row r="2010">
      <c r="A2010" s="4"/>
      <c r="B2010" s="18" t="s">
        <v>74</v>
      </c>
      <c r="C2010" s="20">
        <v>3206.0</v>
      </c>
      <c r="D2010" s="26">
        <v>61218.0</v>
      </c>
      <c r="E2010" s="18" t="s">
        <v>67</v>
      </c>
      <c r="F2010" s="18" t="s">
        <v>13248</v>
      </c>
      <c r="G2010" s="18" t="s">
        <v>104</v>
      </c>
      <c r="H2010" s="30" t="s">
        <v>127</v>
      </c>
      <c r="I2010" s="18" t="s">
        <v>12784</v>
      </c>
      <c r="J2010" s="33">
        <v>22.0</v>
      </c>
      <c r="K2010" s="51">
        <v>5.0</v>
      </c>
      <c r="L2010" s="52" t="s">
        <v>125</v>
      </c>
      <c r="M2010" s="51" t="s">
        <v>117</v>
      </c>
    </row>
    <row r="2011">
      <c r="A2011" s="4"/>
      <c r="B2011" s="42" t="s">
        <v>74</v>
      </c>
      <c r="C2011" s="44">
        <v>3206.0</v>
      </c>
      <c r="D2011" s="45">
        <v>8823771.0</v>
      </c>
      <c r="E2011" s="42" t="s">
        <v>67</v>
      </c>
      <c r="F2011" s="42" t="s">
        <v>13253</v>
      </c>
      <c r="G2011" s="42" t="s">
        <v>104</v>
      </c>
      <c r="H2011" s="46" t="s">
        <v>224</v>
      </c>
      <c r="I2011" s="42" t="s">
        <v>13254</v>
      </c>
      <c r="J2011" s="47">
        <v>19.0</v>
      </c>
      <c r="K2011" s="49">
        <v>5.0</v>
      </c>
      <c r="L2011" s="50" t="s">
        <v>125</v>
      </c>
      <c r="M2011" s="49" t="s">
        <v>125</v>
      </c>
    </row>
    <row r="2012">
      <c r="A2012" s="4"/>
      <c r="B2012" s="18" t="s">
        <v>74</v>
      </c>
      <c r="C2012" s="20">
        <v>3206.0</v>
      </c>
      <c r="D2012" s="26">
        <v>8255.0</v>
      </c>
      <c r="E2012" s="18" t="s">
        <v>67</v>
      </c>
      <c r="F2012" s="18" t="s">
        <v>13260</v>
      </c>
      <c r="G2012" s="18" t="s">
        <v>104</v>
      </c>
      <c r="H2012" s="30" t="s">
        <v>127</v>
      </c>
      <c r="I2012" s="18" t="s">
        <v>12909</v>
      </c>
      <c r="J2012" s="33">
        <v>20.0</v>
      </c>
      <c r="K2012" s="51">
        <v>5.0</v>
      </c>
      <c r="L2012" s="52" t="s">
        <v>125</v>
      </c>
      <c r="M2012" s="51" t="s">
        <v>117</v>
      </c>
    </row>
    <row r="2013">
      <c r="A2013" s="4"/>
      <c r="B2013" s="42" t="s">
        <v>74</v>
      </c>
      <c r="C2013" s="44">
        <v>3206.0</v>
      </c>
      <c r="D2013" s="45">
        <v>8824416.0</v>
      </c>
      <c r="E2013" s="42" t="s">
        <v>67</v>
      </c>
      <c r="F2013" s="42" t="s">
        <v>13265</v>
      </c>
      <c r="G2013" s="42" t="s">
        <v>104</v>
      </c>
      <c r="H2013" s="46" t="s">
        <v>69</v>
      </c>
      <c r="I2013" s="42" t="s">
        <v>13112</v>
      </c>
      <c r="J2013" s="47">
        <v>8.0</v>
      </c>
      <c r="K2013" s="49">
        <v>5.0</v>
      </c>
      <c r="L2013" s="50" t="s">
        <v>117</v>
      </c>
      <c r="M2013" s="49" t="s">
        <v>125</v>
      </c>
    </row>
    <row r="2014">
      <c r="A2014" s="4"/>
      <c r="B2014" s="18" t="s">
        <v>74</v>
      </c>
      <c r="C2014" s="20">
        <v>3206.0</v>
      </c>
      <c r="D2014" s="26">
        <v>8827699.0</v>
      </c>
      <c r="E2014" s="18" t="s">
        <v>67</v>
      </c>
      <c r="F2014" s="18" t="s">
        <v>13270</v>
      </c>
      <c r="G2014" s="18" t="s">
        <v>104</v>
      </c>
      <c r="H2014" s="30" t="s">
        <v>127</v>
      </c>
      <c r="I2014" s="18" t="s">
        <v>12821</v>
      </c>
      <c r="J2014" s="33">
        <v>26.0</v>
      </c>
      <c r="K2014" s="51">
        <v>5.0</v>
      </c>
      <c r="L2014" s="52" t="s">
        <v>125</v>
      </c>
      <c r="M2014" s="51" t="s">
        <v>117</v>
      </c>
    </row>
    <row r="2015">
      <c r="A2015" s="4"/>
      <c r="B2015" s="42" t="s">
        <v>74</v>
      </c>
      <c r="C2015" s="44">
        <v>3206.0</v>
      </c>
      <c r="D2015" s="45">
        <v>215683.0</v>
      </c>
      <c r="E2015" s="42" t="s">
        <v>67</v>
      </c>
      <c r="F2015" s="42" t="s">
        <v>13277</v>
      </c>
      <c r="G2015" s="42" t="s">
        <v>104</v>
      </c>
      <c r="H2015" s="46" t="s">
        <v>127</v>
      </c>
      <c r="I2015" s="42" t="s">
        <v>13278</v>
      </c>
      <c r="J2015" s="47">
        <v>25.0</v>
      </c>
      <c r="K2015" s="49">
        <v>5.0</v>
      </c>
      <c r="L2015" s="50" t="s">
        <v>125</v>
      </c>
      <c r="M2015" s="49" t="s">
        <v>125</v>
      </c>
    </row>
    <row r="2016">
      <c r="A2016" s="4"/>
      <c r="B2016" s="18" t="s">
        <v>74</v>
      </c>
      <c r="C2016" s="20">
        <v>3206.0</v>
      </c>
      <c r="D2016" s="26">
        <v>8247.0</v>
      </c>
      <c r="E2016" s="18" t="s">
        <v>67</v>
      </c>
      <c r="F2016" s="18" t="s">
        <v>13284</v>
      </c>
      <c r="G2016" s="18" t="s">
        <v>219</v>
      </c>
      <c r="H2016" s="30" t="s">
        <v>127</v>
      </c>
      <c r="I2016" s="18" t="s">
        <v>12958</v>
      </c>
      <c r="J2016" s="33">
        <v>6.0</v>
      </c>
      <c r="K2016" s="51">
        <v>5.0</v>
      </c>
      <c r="L2016" s="52" t="s">
        <v>125</v>
      </c>
      <c r="M2016" s="51" t="s">
        <v>117</v>
      </c>
    </row>
    <row r="2017">
      <c r="A2017" s="4"/>
      <c r="B2017" s="42" t="s">
        <v>74</v>
      </c>
      <c r="C2017" s="44">
        <v>3206.0</v>
      </c>
      <c r="D2017" s="45">
        <v>8824046.0</v>
      </c>
      <c r="E2017" s="42" t="s">
        <v>67</v>
      </c>
      <c r="F2017" s="42" t="s">
        <v>13289</v>
      </c>
      <c r="G2017" s="42" t="s">
        <v>104</v>
      </c>
      <c r="H2017" s="46" t="s">
        <v>69</v>
      </c>
      <c r="I2017" s="42" t="s">
        <v>13254</v>
      </c>
      <c r="J2017" s="47">
        <v>16.0</v>
      </c>
      <c r="K2017" s="49">
        <v>5.0</v>
      </c>
      <c r="L2017" s="50" t="s">
        <v>125</v>
      </c>
      <c r="M2017" s="49" t="s">
        <v>125</v>
      </c>
    </row>
    <row r="2018">
      <c r="A2018" s="4"/>
      <c r="B2018" s="18" t="s">
        <v>74</v>
      </c>
      <c r="C2018" s="20">
        <v>3206.0</v>
      </c>
      <c r="D2018" s="26">
        <v>212470.0</v>
      </c>
      <c r="E2018" s="18" t="s">
        <v>67</v>
      </c>
      <c r="F2018" s="18" t="s">
        <v>13293</v>
      </c>
      <c r="G2018" s="18" t="s">
        <v>104</v>
      </c>
      <c r="H2018" s="30" t="s">
        <v>168</v>
      </c>
      <c r="I2018" s="18" t="s">
        <v>12947</v>
      </c>
      <c r="J2018" s="33">
        <v>4.0</v>
      </c>
      <c r="K2018" s="51">
        <v>5.0</v>
      </c>
      <c r="L2018" s="52" t="s">
        <v>117</v>
      </c>
      <c r="M2018" s="51" t="s">
        <v>125</v>
      </c>
    </row>
    <row r="2019">
      <c r="A2019" s="4"/>
      <c r="B2019" s="42" t="s">
        <v>74</v>
      </c>
      <c r="C2019" s="44">
        <v>3206.0</v>
      </c>
      <c r="D2019" s="45">
        <v>8825947.0</v>
      </c>
      <c r="E2019" s="42" t="s">
        <v>67</v>
      </c>
      <c r="F2019" s="42" t="s">
        <v>13298</v>
      </c>
      <c r="G2019" s="42" t="s">
        <v>104</v>
      </c>
      <c r="H2019" s="46" t="s">
        <v>127</v>
      </c>
      <c r="I2019" s="42" t="s">
        <v>12870</v>
      </c>
      <c r="J2019" s="47">
        <v>15.0</v>
      </c>
      <c r="K2019" s="49">
        <v>5.0</v>
      </c>
      <c r="L2019" s="50" t="s">
        <v>125</v>
      </c>
      <c r="M2019" s="49" t="s">
        <v>117</v>
      </c>
    </row>
    <row r="2020">
      <c r="A2020" s="4"/>
      <c r="B2020" s="18" t="s">
        <v>74</v>
      </c>
      <c r="C2020" s="20">
        <v>3206.0</v>
      </c>
      <c r="D2020" s="26">
        <v>74476.0</v>
      </c>
      <c r="E2020" s="18" t="s">
        <v>67</v>
      </c>
      <c r="F2020" s="18" t="s">
        <v>13304</v>
      </c>
      <c r="G2020" s="18" t="s">
        <v>104</v>
      </c>
      <c r="H2020" s="30" t="s">
        <v>127</v>
      </c>
      <c r="I2020" s="18" t="s">
        <v>12981</v>
      </c>
      <c r="J2020" s="33">
        <v>21.0</v>
      </c>
      <c r="K2020" s="51">
        <v>5.0</v>
      </c>
      <c r="L2020" s="52" t="s">
        <v>125</v>
      </c>
      <c r="M2020" s="51" t="s">
        <v>117</v>
      </c>
    </row>
    <row r="2021">
      <c r="A2021" s="4"/>
      <c r="B2021" s="42" t="s">
        <v>74</v>
      </c>
      <c r="C2021" s="44">
        <v>3206.0</v>
      </c>
      <c r="D2021" s="45">
        <v>92267.0</v>
      </c>
      <c r="E2021" s="42" t="s">
        <v>67</v>
      </c>
      <c r="F2021" s="42" t="s">
        <v>13310</v>
      </c>
      <c r="G2021" s="42" t="s">
        <v>104</v>
      </c>
      <c r="H2021" s="46" t="s">
        <v>127</v>
      </c>
      <c r="I2021" s="42" t="s">
        <v>12981</v>
      </c>
      <c r="J2021" s="47">
        <v>21.0</v>
      </c>
      <c r="K2021" s="49">
        <v>5.0</v>
      </c>
      <c r="L2021" s="50" t="s">
        <v>125</v>
      </c>
      <c r="M2021" s="49" t="s">
        <v>117</v>
      </c>
    </row>
    <row r="2022">
      <c r="A2022" s="4"/>
      <c r="B2022" s="18" t="s">
        <v>74</v>
      </c>
      <c r="C2022" s="20">
        <v>3206.0</v>
      </c>
      <c r="D2022" s="26">
        <v>8249.0</v>
      </c>
      <c r="E2022" s="18" t="s">
        <v>67</v>
      </c>
      <c r="F2022" s="18" t="s">
        <v>13316</v>
      </c>
      <c r="G2022" s="18" t="s">
        <v>104</v>
      </c>
      <c r="H2022" s="30" t="s">
        <v>127</v>
      </c>
      <c r="I2022" s="18" t="s">
        <v>12784</v>
      </c>
      <c r="J2022" s="33">
        <v>4.0</v>
      </c>
      <c r="K2022" s="51">
        <v>5.0</v>
      </c>
      <c r="L2022" s="52" t="s">
        <v>125</v>
      </c>
      <c r="M2022" s="51" t="s">
        <v>117</v>
      </c>
    </row>
    <row r="2023">
      <c r="A2023" s="4"/>
      <c r="B2023" s="42" t="s">
        <v>74</v>
      </c>
      <c r="C2023" s="44">
        <v>3206.0</v>
      </c>
      <c r="D2023" s="45">
        <v>8826933.0</v>
      </c>
      <c r="E2023" s="42" t="s">
        <v>67</v>
      </c>
      <c r="F2023" s="42" t="s">
        <v>13321</v>
      </c>
      <c r="G2023" s="42" t="s">
        <v>104</v>
      </c>
      <c r="H2023" s="46" t="s">
        <v>127</v>
      </c>
      <c r="I2023" s="42" t="s">
        <v>12958</v>
      </c>
      <c r="J2023" s="47">
        <v>30.0</v>
      </c>
      <c r="K2023" s="49">
        <v>5.0</v>
      </c>
      <c r="L2023" s="50" t="s">
        <v>125</v>
      </c>
      <c r="M2023" s="49" t="s">
        <v>117</v>
      </c>
    </row>
    <row r="2024">
      <c r="A2024" s="4"/>
      <c r="B2024" s="18" t="s">
        <v>74</v>
      </c>
      <c r="C2024" s="20">
        <v>3206.0</v>
      </c>
      <c r="D2024" s="26">
        <v>76581.0</v>
      </c>
      <c r="E2024" s="18" t="s">
        <v>67</v>
      </c>
      <c r="F2024" s="18" t="s">
        <v>13325</v>
      </c>
      <c r="G2024" s="18" t="s">
        <v>104</v>
      </c>
      <c r="H2024" s="30" t="s">
        <v>224</v>
      </c>
      <c r="I2024" s="18" t="s">
        <v>12952</v>
      </c>
      <c r="J2024" s="33">
        <v>10.0</v>
      </c>
      <c r="K2024" s="51">
        <v>5.0</v>
      </c>
      <c r="L2024" s="52" t="s">
        <v>125</v>
      </c>
      <c r="M2024" s="51" t="s">
        <v>125</v>
      </c>
    </row>
    <row r="2025">
      <c r="A2025" s="4"/>
      <c r="B2025" s="42" t="s">
        <v>74</v>
      </c>
      <c r="C2025" s="44">
        <v>3206.0</v>
      </c>
      <c r="D2025" s="45">
        <v>8824228.0</v>
      </c>
      <c r="E2025" s="42" t="s">
        <v>67</v>
      </c>
      <c r="F2025" s="42" t="s">
        <v>13330</v>
      </c>
      <c r="G2025" s="42" t="s">
        <v>104</v>
      </c>
      <c r="H2025" s="46" t="s">
        <v>127</v>
      </c>
      <c r="I2025" s="42" t="s">
        <v>12958</v>
      </c>
      <c r="J2025" s="47">
        <v>24.0</v>
      </c>
      <c r="K2025" s="49">
        <v>5.0</v>
      </c>
      <c r="L2025" s="50" t="s">
        <v>125</v>
      </c>
      <c r="M2025" s="49" t="s">
        <v>117</v>
      </c>
    </row>
    <row r="2026">
      <c r="A2026" s="4"/>
      <c r="B2026" s="18" t="s">
        <v>74</v>
      </c>
      <c r="C2026" s="20">
        <v>3206.0</v>
      </c>
      <c r="D2026" s="26">
        <v>8825486.0</v>
      </c>
      <c r="E2026" s="18" t="s">
        <v>67</v>
      </c>
      <c r="F2026" s="18" t="s">
        <v>13336</v>
      </c>
      <c r="G2026" s="18" t="s">
        <v>104</v>
      </c>
      <c r="H2026" s="30" t="s">
        <v>127</v>
      </c>
      <c r="I2026" s="18" t="s">
        <v>12958</v>
      </c>
      <c r="J2026" s="33">
        <v>13.0</v>
      </c>
      <c r="K2026" s="51">
        <v>5.0</v>
      </c>
      <c r="L2026" s="52" t="s">
        <v>125</v>
      </c>
      <c r="M2026" s="51" t="s">
        <v>117</v>
      </c>
    </row>
    <row r="2027">
      <c r="A2027" s="4"/>
      <c r="B2027" s="42" t="s">
        <v>74</v>
      </c>
      <c r="C2027" s="44">
        <v>3206.0</v>
      </c>
      <c r="D2027" s="45">
        <v>87600.0</v>
      </c>
      <c r="E2027" s="42" t="s">
        <v>67</v>
      </c>
      <c r="F2027" s="42" t="s">
        <v>13342</v>
      </c>
      <c r="G2027" s="42" t="s">
        <v>104</v>
      </c>
      <c r="H2027" s="46" t="s">
        <v>127</v>
      </c>
      <c r="I2027" s="42" t="s">
        <v>12861</v>
      </c>
      <c r="J2027" s="47">
        <v>18.0</v>
      </c>
      <c r="K2027" s="49">
        <v>5.0</v>
      </c>
      <c r="L2027" s="50" t="s">
        <v>125</v>
      </c>
      <c r="M2027" s="49" t="s">
        <v>117</v>
      </c>
    </row>
    <row r="2028">
      <c r="A2028" s="4"/>
      <c r="B2028" s="18" t="s">
        <v>74</v>
      </c>
      <c r="C2028" s="20">
        <v>3206.0</v>
      </c>
      <c r="D2028" s="26">
        <v>8824390.0</v>
      </c>
      <c r="E2028" s="18" t="s">
        <v>67</v>
      </c>
      <c r="F2028" s="18" t="s">
        <v>13348</v>
      </c>
      <c r="G2028" s="18" t="s">
        <v>104</v>
      </c>
      <c r="H2028" s="30" t="s">
        <v>224</v>
      </c>
      <c r="I2028" s="18" t="s">
        <v>12861</v>
      </c>
      <c r="J2028" s="33">
        <v>16.0</v>
      </c>
      <c r="K2028" s="51">
        <v>5.0</v>
      </c>
      <c r="L2028" s="52" t="s">
        <v>125</v>
      </c>
      <c r="M2028" s="51" t="s">
        <v>125</v>
      </c>
    </row>
    <row r="2029">
      <c r="A2029" s="4"/>
      <c r="B2029" s="42" t="s">
        <v>74</v>
      </c>
      <c r="C2029" s="44">
        <v>3206.0</v>
      </c>
      <c r="D2029" s="45">
        <v>8824445.0</v>
      </c>
      <c r="E2029" s="42" t="s">
        <v>67</v>
      </c>
      <c r="F2029" s="42" t="s">
        <v>13354</v>
      </c>
      <c r="G2029" s="42" t="s">
        <v>104</v>
      </c>
      <c r="H2029" s="46" t="s">
        <v>224</v>
      </c>
      <c r="I2029" s="42" t="s">
        <v>13153</v>
      </c>
      <c r="J2029" s="47">
        <v>13.0</v>
      </c>
      <c r="K2029" s="49">
        <v>5.0</v>
      </c>
      <c r="L2029" s="50" t="s">
        <v>117</v>
      </c>
      <c r="M2029" s="49" t="s">
        <v>125</v>
      </c>
    </row>
    <row r="2030">
      <c r="A2030" s="4"/>
      <c r="B2030" s="18" t="s">
        <v>74</v>
      </c>
      <c r="C2030" s="20">
        <v>3206.0</v>
      </c>
      <c r="D2030" s="26">
        <v>8824212.0</v>
      </c>
      <c r="E2030" s="18" t="s">
        <v>67</v>
      </c>
      <c r="F2030" s="18" t="s">
        <v>13361</v>
      </c>
      <c r="G2030" s="18" t="s">
        <v>104</v>
      </c>
      <c r="H2030" s="30" t="s">
        <v>127</v>
      </c>
      <c r="I2030" s="18" t="s">
        <v>13153</v>
      </c>
      <c r="J2030" s="33">
        <v>1.0</v>
      </c>
      <c r="K2030" s="51">
        <v>5.0</v>
      </c>
      <c r="L2030" s="52" t="s">
        <v>117</v>
      </c>
      <c r="M2030" s="51" t="s">
        <v>125</v>
      </c>
    </row>
    <row r="2031">
      <c r="A2031" s="4"/>
      <c r="B2031" s="42" t="s">
        <v>74</v>
      </c>
      <c r="C2031" s="44">
        <v>3206.0</v>
      </c>
      <c r="D2031" s="45">
        <v>8828394.0</v>
      </c>
      <c r="E2031" s="42" t="s">
        <v>67</v>
      </c>
      <c r="F2031" s="42" t="s">
        <v>13367</v>
      </c>
      <c r="G2031" s="42" t="s">
        <v>104</v>
      </c>
      <c r="H2031" s="46" t="s">
        <v>127</v>
      </c>
      <c r="I2031" s="42" t="s">
        <v>13153</v>
      </c>
      <c r="J2031" s="47">
        <v>30.0</v>
      </c>
      <c r="K2031" s="49">
        <v>5.0</v>
      </c>
      <c r="L2031" s="50" t="s">
        <v>125</v>
      </c>
      <c r="M2031" s="49" t="s">
        <v>117</v>
      </c>
    </row>
    <row r="2032">
      <c r="A2032" s="4"/>
      <c r="B2032" s="18" t="s">
        <v>74</v>
      </c>
      <c r="C2032" s="20">
        <v>3206.0</v>
      </c>
      <c r="D2032" s="26">
        <v>8824649.0</v>
      </c>
      <c r="E2032" s="18" t="s">
        <v>67</v>
      </c>
      <c r="F2032" s="18" t="s">
        <v>13373</v>
      </c>
      <c r="G2032" s="18" t="s">
        <v>219</v>
      </c>
      <c r="H2032" s="30" t="s">
        <v>224</v>
      </c>
      <c r="I2032" s="18" t="s">
        <v>13374</v>
      </c>
      <c r="J2032" s="33">
        <v>20.0</v>
      </c>
      <c r="K2032" s="51">
        <v>5.0</v>
      </c>
      <c r="L2032" s="52" t="s">
        <v>125</v>
      </c>
      <c r="M2032" s="51" t="s">
        <v>125</v>
      </c>
    </row>
    <row r="2033">
      <c r="A2033" s="4"/>
      <c r="B2033" s="42" t="s">
        <v>74</v>
      </c>
      <c r="C2033" s="44">
        <v>3206.0</v>
      </c>
      <c r="D2033" s="45">
        <v>8827967.0</v>
      </c>
      <c r="E2033" s="42" t="s">
        <v>67</v>
      </c>
      <c r="F2033" s="42" t="s">
        <v>13379</v>
      </c>
      <c r="G2033" s="42" t="s">
        <v>104</v>
      </c>
      <c r="H2033" s="46" t="s">
        <v>127</v>
      </c>
      <c r="I2033" s="42" t="s">
        <v>13382</v>
      </c>
      <c r="J2033" s="47">
        <v>60.0</v>
      </c>
      <c r="K2033" s="49">
        <v>5.0</v>
      </c>
      <c r="L2033" s="50" t="s">
        <v>125</v>
      </c>
      <c r="M2033" s="49" t="s">
        <v>117</v>
      </c>
    </row>
    <row r="2034">
      <c r="A2034" s="4"/>
      <c r="B2034" s="18" t="s">
        <v>74</v>
      </c>
      <c r="C2034" s="20">
        <v>3206.0</v>
      </c>
      <c r="D2034" s="26">
        <v>214199.0</v>
      </c>
      <c r="E2034" s="18" t="s">
        <v>67</v>
      </c>
      <c r="F2034" s="18" t="s">
        <v>13386</v>
      </c>
      <c r="G2034" s="18" t="s">
        <v>219</v>
      </c>
      <c r="H2034" s="30" t="s">
        <v>127</v>
      </c>
      <c r="I2034" s="18" t="s">
        <v>13079</v>
      </c>
      <c r="J2034" s="33">
        <v>25.0</v>
      </c>
      <c r="K2034" s="51">
        <v>5.0</v>
      </c>
      <c r="L2034" s="52" t="s">
        <v>117</v>
      </c>
      <c r="M2034" s="51" t="s">
        <v>117</v>
      </c>
    </row>
    <row r="2035">
      <c r="A2035" s="4"/>
      <c r="B2035" s="42" t="s">
        <v>74</v>
      </c>
      <c r="C2035" s="44">
        <v>3206.0</v>
      </c>
      <c r="D2035" s="45">
        <v>215194.0</v>
      </c>
      <c r="E2035" s="42" t="s">
        <v>67</v>
      </c>
      <c r="F2035" s="42" t="s">
        <v>13392</v>
      </c>
      <c r="G2035" s="42" t="s">
        <v>219</v>
      </c>
      <c r="H2035" s="46" t="s">
        <v>127</v>
      </c>
      <c r="I2035" s="42" t="s">
        <v>13153</v>
      </c>
      <c r="J2035" s="47">
        <v>21.0</v>
      </c>
      <c r="K2035" s="49">
        <v>5.0</v>
      </c>
      <c r="L2035" s="50" t="s">
        <v>125</v>
      </c>
      <c r="M2035" s="49" t="s">
        <v>117</v>
      </c>
    </row>
    <row r="2036">
      <c r="A2036" s="4"/>
      <c r="B2036" s="18" t="s">
        <v>74</v>
      </c>
      <c r="C2036" s="20">
        <v>3206.0</v>
      </c>
      <c r="D2036" s="26">
        <v>215901.0</v>
      </c>
      <c r="E2036" s="18" t="s">
        <v>67</v>
      </c>
      <c r="F2036" s="18" t="s">
        <v>13399</v>
      </c>
      <c r="G2036" s="18" t="s">
        <v>104</v>
      </c>
      <c r="H2036" s="30" t="s">
        <v>213</v>
      </c>
      <c r="I2036" s="18" t="s">
        <v>13402</v>
      </c>
      <c r="J2036" s="33">
        <v>3.0</v>
      </c>
      <c r="K2036" s="51">
        <v>5.0</v>
      </c>
      <c r="L2036" s="52" t="s">
        <v>117</v>
      </c>
      <c r="M2036" s="51" t="s">
        <v>125</v>
      </c>
    </row>
    <row r="2037">
      <c r="A2037" s="4"/>
      <c r="B2037" s="42" t="s">
        <v>74</v>
      </c>
      <c r="C2037" s="44">
        <v>3211.0</v>
      </c>
      <c r="D2037" s="45">
        <v>8827822.0</v>
      </c>
      <c r="E2037" s="42" t="s">
        <v>67</v>
      </c>
      <c r="F2037" s="42" t="s">
        <v>13406</v>
      </c>
      <c r="G2037" s="42" t="s">
        <v>219</v>
      </c>
      <c r="H2037" s="46" t="s">
        <v>127</v>
      </c>
      <c r="I2037" s="42" t="s">
        <v>13407</v>
      </c>
      <c r="J2037" s="47">
        <v>18.0</v>
      </c>
      <c r="K2037" s="49">
        <v>5.0</v>
      </c>
      <c r="L2037" s="50" t="s">
        <v>117</v>
      </c>
      <c r="M2037" s="49" t="s">
        <v>117</v>
      </c>
    </row>
    <row r="2038">
      <c r="A2038" s="4"/>
      <c r="B2038" s="18" t="s">
        <v>74</v>
      </c>
      <c r="C2038" s="20">
        <v>3211.0</v>
      </c>
      <c r="D2038" s="26">
        <v>8827704.0</v>
      </c>
      <c r="E2038" s="18" t="s">
        <v>67</v>
      </c>
      <c r="F2038" s="18" t="s">
        <v>13412</v>
      </c>
      <c r="G2038" s="18" t="s">
        <v>104</v>
      </c>
      <c r="H2038" s="30" t="s">
        <v>127</v>
      </c>
      <c r="I2038" s="18" t="s">
        <v>13414</v>
      </c>
      <c r="J2038" s="33">
        <v>22.0</v>
      </c>
      <c r="K2038" s="51">
        <v>5.0</v>
      </c>
      <c r="L2038" s="52" t="s">
        <v>125</v>
      </c>
      <c r="M2038" s="51" t="s">
        <v>117</v>
      </c>
    </row>
    <row r="2039">
      <c r="A2039" s="4"/>
      <c r="B2039" s="42" t="s">
        <v>74</v>
      </c>
      <c r="C2039" s="44">
        <v>3211.0</v>
      </c>
      <c r="D2039" s="45">
        <v>8827058.0</v>
      </c>
      <c r="E2039" s="42" t="s">
        <v>67</v>
      </c>
      <c r="F2039" s="42" t="s">
        <v>13417</v>
      </c>
      <c r="G2039" s="42" t="s">
        <v>104</v>
      </c>
      <c r="H2039" s="46" t="s">
        <v>224</v>
      </c>
      <c r="I2039" s="42" t="s">
        <v>13407</v>
      </c>
      <c r="J2039" s="47">
        <v>1.0</v>
      </c>
      <c r="K2039" s="49">
        <v>5.0</v>
      </c>
      <c r="L2039" s="50" t="s">
        <v>117</v>
      </c>
      <c r="M2039" s="49" t="s">
        <v>125</v>
      </c>
    </row>
    <row r="2040">
      <c r="A2040" s="4"/>
      <c r="B2040" s="18" t="s">
        <v>74</v>
      </c>
      <c r="C2040" s="20">
        <v>3211.0</v>
      </c>
      <c r="D2040" s="26">
        <v>8827540.0</v>
      </c>
      <c r="E2040" s="18" t="s">
        <v>67</v>
      </c>
      <c r="F2040" s="18" t="s">
        <v>13422</v>
      </c>
      <c r="G2040" s="18" t="s">
        <v>104</v>
      </c>
      <c r="H2040" s="30" t="s">
        <v>127</v>
      </c>
      <c r="I2040" s="54" t="s">
        <v>13424</v>
      </c>
      <c r="J2040" s="33">
        <v>27.0</v>
      </c>
      <c r="K2040" s="51">
        <v>5.0</v>
      </c>
      <c r="L2040" s="52" t="s">
        <v>117</v>
      </c>
      <c r="M2040" s="51" t="s">
        <v>125</v>
      </c>
    </row>
    <row r="2041">
      <c r="A2041" s="4"/>
      <c r="B2041" s="42" t="s">
        <v>74</v>
      </c>
      <c r="C2041" s="44">
        <v>3211.0</v>
      </c>
      <c r="D2041" s="45">
        <v>8827541.0</v>
      </c>
      <c r="E2041" s="42" t="s">
        <v>67</v>
      </c>
      <c r="F2041" s="42" t="s">
        <v>13428</v>
      </c>
      <c r="G2041" s="42" t="s">
        <v>219</v>
      </c>
      <c r="H2041" s="46" t="s">
        <v>127</v>
      </c>
      <c r="I2041" s="42" t="s">
        <v>13430</v>
      </c>
      <c r="J2041" s="47">
        <v>10.0</v>
      </c>
      <c r="K2041" s="49">
        <v>5.0</v>
      </c>
      <c r="L2041" s="50" t="s">
        <v>125</v>
      </c>
      <c r="M2041" s="49" t="s">
        <v>117</v>
      </c>
    </row>
    <row r="2042">
      <c r="A2042" s="4"/>
      <c r="B2042" s="18" t="s">
        <v>74</v>
      </c>
      <c r="C2042" s="20">
        <v>3211.0</v>
      </c>
      <c r="D2042" s="26">
        <v>8827883.0</v>
      </c>
      <c r="E2042" s="18" t="s">
        <v>67</v>
      </c>
      <c r="F2042" s="18" t="s">
        <v>13433</v>
      </c>
      <c r="G2042" s="18" t="s">
        <v>104</v>
      </c>
      <c r="H2042" s="30" t="s">
        <v>127</v>
      </c>
      <c r="I2042" s="18" t="s">
        <v>13435</v>
      </c>
      <c r="J2042" s="33">
        <v>20.0</v>
      </c>
      <c r="K2042" s="51">
        <v>5.0</v>
      </c>
      <c r="L2042" s="52" t="s">
        <v>125</v>
      </c>
      <c r="M2042" s="51" t="s">
        <v>117</v>
      </c>
    </row>
    <row r="2043">
      <c r="A2043" s="4"/>
      <c r="B2043" s="42" t="s">
        <v>74</v>
      </c>
      <c r="C2043" s="44">
        <v>3211.0</v>
      </c>
      <c r="D2043" s="45">
        <v>8827743.0</v>
      </c>
      <c r="E2043" s="42" t="s">
        <v>67</v>
      </c>
      <c r="F2043" s="42" t="s">
        <v>13439</v>
      </c>
      <c r="G2043" s="42" t="s">
        <v>219</v>
      </c>
      <c r="H2043" s="46" t="s">
        <v>127</v>
      </c>
      <c r="I2043" s="42" t="s">
        <v>13407</v>
      </c>
      <c r="J2043" s="47">
        <v>15.0</v>
      </c>
      <c r="K2043" s="49">
        <v>5.0</v>
      </c>
      <c r="L2043" s="50" t="s">
        <v>117</v>
      </c>
      <c r="M2043" s="49" t="s">
        <v>117</v>
      </c>
    </row>
    <row r="2044">
      <c r="A2044" s="4"/>
      <c r="B2044" s="18" t="s">
        <v>74</v>
      </c>
      <c r="C2044" s="20">
        <v>3211.0</v>
      </c>
      <c r="D2044" s="26">
        <v>8826870.0</v>
      </c>
      <c r="E2044" s="18" t="s">
        <v>67</v>
      </c>
      <c r="F2044" s="18" t="s">
        <v>13446</v>
      </c>
      <c r="G2044" s="18" t="s">
        <v>104</v>
      </c>
      <c r="H2044" s="30" t="s">
        <v>127</v>
      </c>
      <c r="I2044" s="18" t="s">
        <v>13450</v>
      </c>
      <c r="J2044" s="33">
        <v>27.0</v>
      </c>
      <c r="K2044" s="51">
        <v>5.0</v>
      </c>
      <c r="L2044" s="52" t="s">
        <v>125</v>
      </c>
      <c r="M2044" s="51" t="s">
        <v>117</v>
      </c>
    </row>
    <row r="2045">
      <c r="A2045" s="4"/>
      <c r="B2045" s="42" t="s">
        <v>74</v>
      </c>
      <c r="C2045" s="44">
        <v>3211.0</v>
      </c>
      <c r="D2045" s="45">
        <v>8827816.0</v>
      </c>
      <c r="E2045" s="42" t="s">
        <v>67</v>
      </c>
      <c r="F2045" s="42" t="s">
        <v>13454</v>
      </c>
      <c r="G2045" s="42" t="s">
        <v>219</v>
      </c>
      <c r="H2045" s="46" t="s">
        <v>127</v>
      </c>
      <c r="I2045" s="42" t="s">
        <v>13456</v>
      </c>
      <c r="J2045" s="47">
        <v>13.0</v>
      </c>
      <c r="K2045" s="49">
        <v>5.0</v>
      </c>
      <c r="L2045" s="50" t="s">
        <v>117</v>
      </c>
      <c r="M2045" s="49" t="s">
        <v>117</v>
      </c>
    </row>
    <row r="2046">
      <c r="A2046" s="4"/>
      <c r="B2046" s="18" t="s">
        <v>74</v>
      </c>
      <c r="C2046" s="20">
        <v>3211.0</v>
      </c>
      <c r="D2046" s="26">
        <v>8823874.0</v>
      </c>
      <c r="E2046" s="18" t="s">
        <v>67</v>
      </c>
      <c r="F2046" s="18" t="s">
        <v>13461</v>
      </c>
      <c r="G2046" s="18" t="s">
        <v>219</v>
      </c>
      <c r="H2046" s="30" t="s">
        <v>135</v>
      </c>
      <c r="I2046" s="18" t="s">
        <v>13462</v>
      </c>
      <c r="J2046" s="33">
        <v>1.0</v>
      </c>
      <c r="K2046" s="51">
        <v>5.0</v>
      </c>
      <c r="L2046" s="52" t="s">
        <v>117</v>
      </c>
      <c r="M2046" s="51" t="s">
        <v>125</v>
      </c>
    </row>
    <row r="2047">
      <c r="A2047" s="4"/>
      <c r="B2047" s="42" t="s">
        <v>74</v>
      </c>
      <c r="C2047" s="44">
        <v>3211.0</v>
      </c>
      <c r="D2047" s="45">
        <v>8827890.0</v>
      </c>
      <c r="E2047" s="42" t="s">
        <v>67</v>
      </c>
      <c r="F2047" s="42" t="s">
        <v>13467</v>
      </c>
      <c r="G2047" s="42" t="s">
        <v>104</v>
      </c>
      <c r="H2047" s="46" t="s">
        <v>127</v>
      </c>
      <c r="I2047" s="42" t="s">
        <v>13435</v>
      </c>
      <c r="J2047" s="47">
        <v>15.0</v>
      </c>
      <c r="K2047" s="49">
        <v>5.0</v>
      </c>
      <c r="L2047" s="50" t="s">
        <v>125</v>
      </c>
      <c r="M2047" s="49" t="s">
        <v>117</v>
      </c>
    </row>
    <row r="2048">
      <c r="A2048" s="4"/>
      <c r="B2048" s="18" t="s">
        <v>74</v>
      </c>
      <c r="C2048" s="20">
        <v>3211.0</v>
      </c>
      <c r="D2048" s="26">
        <v>8825938.0</v>
      </c>
      <c r="E2048" s="18" t="s">
        <v>67</v>
      </c>
      <c r="F2048" s="18" t="s">
        <v>13472</v>
      </c>
      <c r="G2048" s="18" t="s">
        <v>104</v>
      </c>
      <c r="H2048" s="30" t="s">
        <v>168</v>
      </c>
      <c r="I2048" s="18" t="s">
        <v>13474</v>
      </c>
      <c r="J2048" s="33">
        <v>26.0</v>
      </c>
      <c r="K2048" s="51">
        <v>5.0</v>
      </c>
      <c r="L2048" s="52" t="s">
        <v>125</v>
      </c>
      <c r="M2048" s="51" t="s">
        <v>125</v>
      </c>
    </row>
    <row r="2049">
      <c r="A2049" s="4"/>
      <c r="B2049" s="42" t="s">
        <v>74</v>
      </c>
      <c r="C2049" s="44">
        <v>3211.0</v>
      </c>
      <c r="D2049" s="45">
        <v>8824150.0</v>
      </c>
      <c r="E2049" s="42" t="s">
        <v>67</v>
      </c>
      <c r="F2049" s="42" t="s">
        <v>13478</v>
      </c>
      <c r="G2049" s="42" t="s">
        <v>104</v>
      </c>
      <c r="H2049" s="46" t="s">
        <v>135</v>
      </c>
      <c r="I2049" s="42" t="s">
        <v>13486</v>
      </c>
      <c r="J2049" s="47">
        <v>1.0</v>
      </c>
      <c r="K2049" s="49">
        <v>5.0</v>
      </c>
      <c r="L2049" s="50" t="s">
        <v>117</v>
      </c>
      <c r="M2049" s="49" t="s">
        <v>125</v>
      </c>
    </row>
    <row r="2050">
      <c r="A2050" s="4"/>
      <c r="B2050" s="18" t="s">
        <v>74</v>
      </c>
      <c r="C2050" s="20">
        <v>3211.0</v>
      </c>
      <c r="D2050" s="26">
        <v>8827568.0</v>
      </c>
      <c r="E2050" s="18" t="s">
        <v>67</v>
      </c>
      <c r="F2050" s="18" t="s">
        <v>13493</v>
      </c>
      <c r="G2050" s="18" t="s">
        <v>104</v>
      </c>
      <c r="H2050" s="30" t="s">
        <v>127</v>
      </c>
      <c r="I2050" s="18" t="s">
        <v>13495</v>
      </c>
      <c r="J2050" s="33">
        <v>15.0</v>
      </c>
      <c r="K2050" s="51">
        <v>5.0</v>
      </c>
      <c r="L2050" s="52" t="s">
        <v>125</v>
      </c>
      <c r="M2050" s="51" t="s">
        <v>117</v>
      </c>
    </row>
    <row r="2051">
      <c r="A2051" s="4"/>
      <c r="B2051" s="42" t="s">
        <v>74</v>
      </c>
      <c r="C2051" s="44">
        <v>3211.0</v>
      </c>
      <c r="D2051" s="45">
        <v>8827777.0</v>
      </c>
      <c r="E2051" s="42" t="s">
        <v>67</v>
      </c>
      <c r="F2051" s="42" t="s">
        <v>13501</v>
      </c>
      <c r="G2051" s="42" t="s">
        <v>219</v>
      </c>
      <c r="H2051" s="46" t="s">
        <v>127</v>
      </c>
      <c r="I2051" s="42" t="s">
        <v>13407</v>
      </c>
      <c r="J2051" s="47">
        <v>20.0</v>
      </c>
      <c r="K2051" s="49">
        <v>5.0</v>
      </c>
      <c r="L2051" s="50" t="s">
        <v>117</v>
      </c>
      <c r="M2051" s="49" t="s">
        <v>117</v>
      </c>
    </row>
    <row r="2052">
      <c r="A2052" s="4"/>
      <c r="B2052" s="18" t="s">
        <v>74</v>
      </c>
      <c r="C2052" s="20">
        <v>3211.0</v>
      </c>
      <c r="D2052" s="26">
        <v>8827205.0</v>
      </c>
      <c r="E2052" s="18" t="s">
        <v>67</v>
      </c>
      <c r="F2052" s="18" t="s">
        <v>13506</v>
      </c>
      <c r="G2052" s="18" t="s">
        <v>219</v>
      </c>
      <c r="H2052" s="30" t="s">
        <v>127</v>
      </c>
      <c r="I2052" s="18" t="s">
        <v>13508</v>
      </c>
      <c r="J2052" s="33">
        <v>9.0</v>
      </c>
      <c r="K2052" s="51">
        <v>5.0</v>
      </c>
      <c r="L2052" s="52" t="s">
        <v>125</v>
      </c>
      <c r="M2052" s="51" t="s">
        <v>117</v>
      </c>
    </row>
    <row r="2053">
      <c r="A2053" s="4"/>
      <c r="B2053" s="42" t="s">
        <v>74</v>
      </c>
      <c r="C2053" s="44">
        <v>3211.0</v>
      </c>
      <c r="D2053" s="45">
        <v>8827559.0</v>
      </c>
      <c r="E2053" s="42" t="s">
        <v>67</v>
      </c>
      <c r="F2053" s="42" t="s">
        <v>13514</v>
      </c>
      <c r="G2053" s="42" t="s">
        <v>104</v>
      </c>
      <c r="H2053" s="46" t="s">
        <v>127</v>
      </c>
      <c r="I2053" s="42" t="s">
        <v>13516</v>
      </c>
      <c r="J2053" s="47">
        <v>20.0</v>
      </c>
      <c r="K2053" s="49">
        <v>5.0</v>
      </c>
      <c r="L2053" s="50" t="s">
        <v>125</v>
      </c>
      <c r="M2053" s="49" t="s">
        <v>117</v>
      </c>
    </row>
    <row r="2054">
      <c r="A2054" s="4"/>
      <c r="B2054" s="18" t="s">
        <v>74</v>
      </c>
      <c r="C2054" s="20">
        <v>3211.0</v>
      </c>
      <c r="D2054" s="26">
        <v>8827886.0</v>
      </c>
      <c r="E2054" s="18" t="s">
        <v>67</v>
      </c>
      <c r="F2054" s="18" t="s">
        <v>13520</v>
      </c>
      <c r="G2054" s="18" t="s">
        <v>104</v>
      </c>
      <c r="H2054" s="30" t="s">
        <v>127</v>
      </c>
      <c r="I2054" s="18" t="s">
        <v>13523</v>
      </c>
      <c r="J2054" s="33">
        <v>15.0</v>
      </c>
      <c r="K2054" s="51">
        <v>5.0</v>
      </c>
      <c r="L2054" s="52" t="s">
        <v>125</v>
      </c>
      <c r="M2054" s="51" t="s">
        <v>117</v>
      </c>
    </row>
    <row r="2055">
      <c r="A2055" s="4"/>
      <c r="B2055" s="42" t="s">
        <v>74</v>
      </c>
      <c r="C2055" s="44">
        <v>3211.0</v>
      </c>
      <c r="D2055" s="45">
        <v>8827741.0</v>
      </c>
      <c r="E2055" s="42" t="s">
        <v>67</v>
      </c>
      <c r="F2055" s="42" t="s">
        <v>13527</v>
      </c>
      <c r="G2055" s="42" t="s">
        <v>219</v>
      </c>
      <c r="H2055" s="46" t="s">
        <v>127</v>
      </c>
      <c r="I2055" s="42" t="s">
        <v>13407</v>
      </c>
      <c r="J2055" s="47">
        <v>16.0</v>
      </c>
      <c r="K2055" s="49">
        <v>5.0</v>
      </c>
      <c r="L2055" s="50" t="s">
        <v>117</v>
      </c>
      <c r="M2055" s="49" t="s">
        <v>117</v>
      </c>
    </row>
    <row r="2056">
      <c r="A2056" s="4"/>
      <c r="B2056" s="18" t="s">
        <v>74</v>
      </c>
      <c r="C2056" s="20">
        <v>3211.0</v>
      </c>
      <c r="D2056" s="26">
        <v>8826923.0</v>
      </c>
      <c r="E2056" s="18" t="s">
        <v>67</v>
      </c>
      <c r="F2056" s="18" t="s">
        <v>13531</v>
      </c>
      <c r="G2056" s="18" t="s">
        <v>219</v>
      </c>
      <c r="H2056" s="30" t="s">
        <v>224</v>
      </c>
      <c r="I2056" s="18" t="s">
        <v>13435</v>
      </c>
      <c r="J2056" s="33">
        <v>18.0</v>
      </c>
      <c r="K2056" s="51">
        <v>5.0</v>
      </c>
      <c r="L2056" s="52" t="s">
        <v>125</v>
      </c>
      <c r="M2056" s="51" t="s">
        <v>125</v>
      </c>
    </row>
    <row r="2057">
      <c r="A2057" s="4"/>
      <c r="B2057" s="42" t="s">
        <v>74</v>
      </c>
      <c r="C2057" s="44">
        <v>3211.0</v>
      </c>
      <c r="D2057" s="45">
        <v>8827437.0</v>
      </c>
      <c r="E2057" s="42" t="s">
        <v>67</v>
      </c>
      <c r="F2057" s="42" t="s">
        <v>13536</v>
      </c>
      <c r="G2057" s="42" t="s">
        <v>219</v>
      </c>
      <c r="H2057" s="46" t="s">
        <v>127</v>
      </c>
      <c r="I2057" s="42" t="s">
        <v>13538</v>
      </c>
      <c r="J2057" s="47">
        <v>12.0</v>
      </c>
      <c r="K2057" s="49">
        <v>5.0</v>
      </c>
      <c r="L2057" s="50" t="s">
        <v>117</v>
      </c>
      <c r="M2057" s="49" t="s">
        <v>117</v>
      </c>
    </row>
    <row r="2058">
      <c r="A2058" s="4"/>
      <c r="B2058" s="18" t="s">
        <v>74</v>
      </c>
      <c r="C2058" s="20">
        <v>3211.0</v>
      </c>
      <c r="D2058" s="26">
        <v>8827811.0</v>
      </c>
      <c r="E2058" s="18" t="s">
        <v>67</v>
      </c>
      <c r="F2058" s="18" t="s">
        <v>13543</v>
      </c>
      <c r="G2058" s="18" t="s">
        <v>219</v>
      </c>
      <c r="H2058" s="30" t="s">
        <v>127</v>
      </c>
      <c r="I2058" s="18" t="s">
        <v>13544</v>
      </c>
      <c r="J2058" s="33">
        <v>19.0</v>
      </c>
      <c r="K2058" s="51">
        <v>5.0</v>
      </c>
      <c r="L2058" s="52" t="s">
        <v>125</v>
      </c>
      <c r="M2058" s="51" t="s">
        <v>117</v>
      </c>
    </row>
    <row r="2059">
      <c r="A2059" s="4"/>
      <c r="B2059" s="42" t="s">
        <v>74</v>
      </c>
      <c r="C2059" s="44">
        <v>3211.0</v>
      </c>
      <c r="D2059" s="45">
        <v>8828496.0</v>
      </c>
      <c r="E2059" s="42" t="s">
        <v>67</v>
      </c>
      <c r="F2059" s="42" t="s">
        <v>13547</v>
      </c>
      <c r="G2059" s="42" t="s">
        <v>219</v>
      </c>
      <c r="H2059" s="46" t="s">
        <v>127</v>
      </c>
      <c r="I2059" s="42" t="s">
        <v>13544</v>
      </c>
      <c r="J2059" s="47">
        <v>16.0</v>
      </c>
      <c r="K2059" s="49">
        <v>5.0</v>
      </c>
      <c r="L2059" s="50" t="s">
        <v>125</v>
      </c>
      <c r="M2059" s="49" t="s">
        <v>117</v>
      </c>
    </row>
    <row r="2060">
      <c r="A2060" s="4"/>
      <c r="B2060" s="18" t="s">
        <v>74</v>
      </c>
      <c r="C2060" s="20">
        <v>3211.0</v>
      </c>
      <c r="D2060" s="26">
        <v>8827864.0</v>
      </c>
      <c r="E2060" s="18" t="s">
        <v>67</v>
      </c>
      <c r="F2060" s="18" t="s">
        <v>13552</v>
      </c>
      <c r="G2060" s="18" t="s">
        <v>104</v>
      </c>
      <c r="H2060" s="30" t="s">
        <v>127</v>
      </c>
      <c r="I2060" s="18" t="s">
        <v>13553</v>
      </c>
      <c r="J2060" s="33">
        <v>20.0</v>
      </c>
      <c r="K2060" s="51">
        <v>5.0</v>
      </c>
      <c r="L2060" s="52" t="s">
        <v>117</v>
      </c>
      <c r="M2060" s="51" t="s">
        <v>117</v>
      </c>
    </row>
    <row r="2061">
      <c r="A2061" s="4"/>
      <c r="B2061" s="42" t="s">
        <v>74</v>
      </c>
      <c r="C2061" s="44">
        <v>3211.0</v>
      </c>
      <c r="D2061" s="45">
        <v>8825693.0</v>
      </c>
      <c r="E2061" s="42" t="s">
        <v>67</v>
      </c>
      <c r="F2061" s="42" t="s">
        <v>13559</v>
      </c>
      <c r="G2061" s="42" t="s">
        <v>104</v>
      </c>
      <c r="H2061" s="46" t="s">
        <v>168</v>
      </c>
      <c r="I2061" s="42" t="s">
        <v>13430</v>
      </c>
      <c r="J2061" s="47">
        <v>12.0</v>
      </c>
      <c r="K2061" s="49">
        <v>5.0</v>
      </c>
      <c r="L2061" s="50" t="s">
        <v>125</v>
      </c>
      <c r="M2061" s="49" t="s">
        <v>125</v>
      </c>
    </row>
    <row r="2062">
      <c r="A2062" s="4"/>
      <c r="B2062" s="18" t="s">
        <v>74</v>
      </c>
      <c r="C2062" s="20">
        <v>3211.0</v>
      </c>
      <c r="D2062" s="26">
        <v>8827749.0</v>
      </c>
      <c r="E2062" s="18" t="s">
        <v>67</v>
      </c>
      <c r="F2062" s="18" t="s">
        <v>13563</v>
      </c>
      <c r="G2062" s="18" t="s">
        <v>104</v>
      </c>
      <c r="H2062" s="30" t="s">
        <v>127</v>
      </c>
      <c r="I2062" s="18" t="s">
        <v>13407</v>
      </c>
      <c r="J2062" s="33">
        <v>15.0</v>
      </c>
      <c r="K2062" s="51">
        <v>5.0</v>
      </c>
      <c r="L2062" s="52" t="s">
        <v>117</v>
      </c>
      <c r="M2062" s="51" t="s">
        <v>117</v>
      </c>
    </row>
    <row r="2063">
      <c r="A2063" s="4"/>
      <c r="B2063" s="42" t="s">
        <v>74</v>
      </c>
      <c r="C2063" s="44">
        <v>3211.0</v>
      </c>
      <c r="D2063" s="45">
        <v>8827695.0</v>
      </c>
      <c r="E2063" s="42" t="s">
        <v>67</v>
      </c>
      <c r="F2063" s="42" t="s">
        <v>13569</v>
      </c>
      <c r="G2063" s="42" t="s">
        <v>104</v>
      </c>
      <c r="H2063" s="46" t="s">
        <v>127</v>
      </c>
      <c r="I2063" s="42" t="s">
        <v>13407</v>
      </c>
      <c r="J2063" s="47">
        <v>20.0</v>
      </c>
      <c r="K2063" s="49">
        <v>5.0</v>
      </c>
      <c r="L2063" s="50" t="s">
        <v>117</v>
      </c>
      <c r="M2063" s="49" t="s">
        <v>117</v>
      </c>
    </row>
    <row r="2064">
      <c r="A2064" s="4"/>
      <c r="B2064" s="18" t="s">
        <v>74</v>
      </c>
      <c r="C2064" s="20">
        <v>3211.0</v>
      </c>
      <c r="D2064" s="26">
        <v>8827539.0</v>
      </c>
      <c r="E2064" s="18" t="s">
        <v>67</v>
      </c>
      <c r="F2064" s="18" t="s">
        <v>13574</v>
      </c>
      <c r="G2064" s="18" t="s">
        <v>219</v>
      </c>
      <c r="H2064" s="30" t="s">
        <v>224</v>
      </c>
      <c r="I2064" s="18" t="s">
        <v>13576</v>
      </c>
      <c r="J2064" s="33">
        <v>12.0</v>
      </c>
      <c r="K2064" s="51">
        <v>5.0</v>
      </c>
      <c r="L2064" s="52" t="s">
        <v>117</v>
      </c>
      <c r="M2064" s="51" t="s">
        <v>125</v>
      </c>
    </row>
    <row r="2065">
      <c r="A2065" s="4"/>
      <c r="B2065" s="42" t="s">
        <v>74</v>
      </c>
      <c r="C2065" s="44">
        <v>3211.0</v>
      </c>
      <c r="D2065" s="45">
        <v>8826503.0</v>
      </c>
      <c r="E2065" s="42" t="s">
        <v>67</v>
      </c>
      <c r="F2065" s="42" t="s">
        <v>13581</v>
      </c>
      <c r="G2065" s="42" t="s">
        <v>219</v>
      </c>
      <c r="H2065" s="46" t="s">
        <v>224</v>
      </c>
      <c r="I2065" s="42" t="s">
        <v>13582</v>
      </c>
      <c r="J2065" s="47">
        <v>17.0</v>
      </c>
      <c r="K2065" s="49">
        <v>5.0</v>
      </c>
      <c r="L2065" s="50" t="s">
        <v>117</v>
      </c>
      <c r="M2065" s="49" t="s">
        <v>125</v>
      </c>
    </row>
    <row r="2066">
      <c r="A2066" s="4"/>
      <c r="B2066" s="18" t="s">
        <v>74</v>
      </c>
      <c r="C2066" s="20">
        <v>3211.0</v>
      </c>
      <c r="D2066" s="26">
        <v>8823859.0</v>
      </c>
      <c r="E2066" s="18" t="s">
        <v>67</v>
      </c>
      <c r="F2066" s="18" t="s">
        <v>13586</v>
      </c>
      <c r="G2066" s="18" t="s">
        <v>219</v>
      </c>
      <c r="H2066" s="30" t="s">
        <v>135</v>
      </c>
      <c r="I2066" s="18" t="s">
        <v>13589</v>
      </c>
      <c r="J2066" s="33">
        <v>1.0</v>
      </c>
      <c r="K2066" s="51">
        <v>5.0</v>
      </c>
      <c r="L2066" s="52" t="s">
        <v>117</v>
      </c>
      <c r="M2066" s="51" t="s">
        <v>125</v>
      </c>
    </row>
    <row r="2067">
      <c r="A2067" s="4"/>
      <c r="B2067" s="42" t="s">
        <v>74</v>
      </c>
      <c r="C2067" s="44">
        <v>3211.0</v>
      </c>
      <c r="D2067" s="45">
        <v>8827938.0</v>
      </c>
      <c r="E2067" s="42" t="s">
        <v>67</v>
      </c>
      <c r="F2067" s="42" t="s">
        <v>13592</v>
      </c>
      <c r="G2067" s="42" t="s">
        <v>219</v>
      </c>
      <c r="H2067" s="46" t="s">
        <v>127</v>
      </c>
      <c r="I2067" s="53" t="s">
        <v>13450</v>
      </c>
      <c r="J2067" s="47">
        <v>41.0</v>
      </c>
      <c r="K2067" s="49">
        <v>5.0</v>
      </c>
      <c r="L2067" s="50" t="s">
        <v>125</v>
      </c>
      <c r="M2067" s="49" t="s">
        <v>117</v>
      </c>
    </row>
    <row r="2068">
      <c r="A2068" s="4"/>
      <c r="B2068" s="18" t="s">
        <v>74</v>
      </c>
      <c r="C2068" s="20">
        <v>3211.0</v>
      </c>
      <c r="D2068" s="26">
        <v>218635.0</v>
      </c>
      <c r="E2068" s="18" t="s">
        <v>67</v>
      </c>
      <c r="F2068" s="18" t="s">
        <v>13598</v>
      </c>
      <c r="G2068" s="18" t="s">
        <v>219</v>
      </c>
      <c r="H2068" s="30" t="s">
        <v>213</v>
      </c>
      <c r="I2068" s="18" t="s">
        <v>13599</v>
      </c>
      <c r="J2068" s="33">
        <v>1.0</v>
      </c>
      <c r="K2068" s="51">
        <v>5.0</v>
      </c>
      <c r="L2068" s="52" t="s">
        <v>117</v>
      </c>
      <c r="M2068" s="51" t="s">
        <v>125</v>
      </c>
    </row>
    <row r="2069">
      <c r="A2069" s="4"/>
      <c r="B2069" s="42" t="s">
        <v>74</v>
      </c>
      <c r="C2069" s="44">
        <v>3211.0</v>
      </c>
      <c r="D2069" s="45">
        <v>8827920.0</v>
      </c>
      <c r="E2069" s="42" t="s">
        <v>67</v>
      </c>
      <c r="F2069" s="42" t="s">
        <v>13605</v>
      </c>
      <c r="G2069" s="42" t="s">
        <v>219</v>
      </c>
      <c r="H2069" s="46" t="s">
        <v>127</v>
      </c>
      <c r="I2069" s="42" t="s">
        <v>13606</v>
      </c>
      <c r="J2069" s="47">
        <v>14.0</v>
      </c>
      <c r="K2069" s="49">
        <v>5.0</v>
      </c>
      <c r="L2069" s="50" t="s">
        <v>117</v>
      </c>
      <c r="M2069" s="49" t="s">
        <v>117</v>
      </c>
    </row>
    <row r="2070">
      <c r="A2070" s="4"/>
      <c r="B2070" s="18" t="s">
        <v>74</v>
      </c>
      <c r="C2070" s="20">
        <v>3212.0</v>
      </c>
      <c r="D2070" s="26">
        <v>8824729.0</v>
      </c>
      <c r="E2070" s="18" t="s">
        <v>67</v>
      </c>
      <c r="F2070" s="18" t="s">
        <v>13609</v>
      </c>
      <c r="G2070" s="18" t="s">
        <v>104</v>
      </c>
      <c r="H2070" s="30" t="s">
        <v>135</v>
      </c>
      <c r="I2070" s="18" t="s">
        <v>13611</v>
      </c>
      <c r="J2070" s="33">
        <v>1.0</v>
      </c>
      <c r="K2070" s="51">
        <v>5.0</v>
      </c>
      <c r="L2070" s="52" t="s">
        <v>117</v>
      </c>
      <c r="M2070" s="51" t="s">
        <v>125</v>
      </c>
    </row>
    <row r="2071">
      <c r="A2071" s="4"/>
      <c r="B2071" s="42" t="s">
        <v>74</v>
      </c>
      <c r="C2071" s="44">
        <v>3212.0</v>
      </c>
      <c r="D2071" s="45">
        <v>8826995.0</v>
      </c>
      <c r="E2071" s="42" t="s">
        <v>67</v>
      </c>
      <c r="F2071" s="42" t="s">
        <v>13616</v>
      </c>
      <c r="G2071" s="42" t="s">
        <v>104</v>
      </c>
      <c r="H2071" s="46" t="s">
        <v>127</v>
      </c>
      <c r="I2071" s="42" t="s">
        <v>13620</v>
      </c>
      <c r="J2071" s="47">
        <v>11.0</v>
      </c>
      <c r="K2071" s="49">
        <v>5.0</v>
      </c>
      <c r="L2071" s="50" t="s">
        <v>117</v>
      </c>
      <c r="M2071" s="49" t="s">
        <v>117</v>
      </c>
    </row>
    <row r="2072">
      <c r="A2072" s="4"/>
      <c r="B2072" s="18" t="s">
        <v>74</v>
      </c>
      <c r="C2072" s="20">
        <v>3212.0</v>
      </c>
      <c r="D2072" s="26">
        <v>8827814.0</v>
      </c>
      <c r="E2072" s="18" t="s">
        <v>67</v>
      </c>
      <c r="F2072" s="18" t="s">
        <v>13623</v>
      </c>
      <c r="G2072" s="18" t="s">
        <v>104</v>
      </c>
      <c r="H2072" s="30" t="s">
        <v>127</v>
      </c>
      <c r="I2072" s="18" t="s">
        <v>13625</v>
      </c>
      <c r="J2072" s="33">
        <v>12.0</v>
      </c>
      <c r="K2072" s="51">
        <v>5.0</v>
      </c>
      <c r="L2072" s="52" t="s">
        <v>125</v>
      </c>
      <c r="M2072" s="51" t="s">
        <v>117</v>
      </c>
    </row>
    <row r="2073">
      <c r="A2073" s="4"/>
      <c r="B2073" s="42" t="s">
        <v>74</v>
      </c>
      <c r="C2073" s="44">
        <v>3212.0</v>
      </c>
      <c r="D2073" s="45">
        <v>8826278.0</v>
      </c>
      <c r="E2073" s="42" t="s">
        <v>67</v>
      </c>
      <c r="F2073" s="42" t="s">
        <v>13629</v>
      </c>
      <c r="G2073" s="42" t="s">
        <v>104</v>
      </c>
      <c r="H2073" s="46" t="s">
        <v>224</v>
      </c>
      <c r="I2073" s="42" t="s">
        <v>13632</v>
      </c>
      <c r="J2073" s="47">
        <v>9.0</v>
      </c>
      <c r="K2073" s="49">
        <v>5.0</v>
      </c>
      <c r="L2073" s="50" t="s">
        <v>125</v>
      </c>
      <c r="M2073" s="49" t="s">
        <v>125</v>
      </c>
    </row>
    <row r="2074">
      <c r="A2074" s="4"/>
      <c r="B2074" s="18" t="s">
        <v>74</v>
      </c>
      <c r="C2074" s="20">
        <v>3212.0</v>
      </c>
      <c r="D2074" s="26">
        <v>217546.0</v>
      </c>
      <c r="E2074" s="18" t="s">
        <v>67</v>
      </c>
      <c r="F2074" s="18" t="s">
        <v>13636</v>
      </c>
      <c r="G2074" s="18" t="s">
        <v>104</v>
      </c>
      <c r="H2074" s="30" t="s">
        <v>171</v>
      </c>
      <c r="I2074" s="18" t="s">
        <v>13639</v>
      </c>
      <c r="J2074" s="33">
        <v>1.0</v>
      </c>
      <c r="K2074" s="51">
        <v>5.0</v>
      </c>
      <c r="L2074" s="52" t="s">
        <v>117</v>
      </c>
      <c r="M2074" s="51" t="s">
        <v>125</v>
      </c>
    </row>
    <row r="2075">
      <c r="A2075" s="4"/>
      <c r="B2075" s="42" t="s">
        <v>74</v>
      </c>
      <c r="C2075" s="44">
        <v>3212.0</v>
      </c>
      <c r="D2075" s="45">
        <v>218127.0</v>
      </c>
      <c r="E2075" s="42" t="s">
        <v>67</v>
      </c>
      <c r="F2075" s="42" t="s">
        <v>13643</v>
      </c>
      <c r="G2075" s="42" t="s">
        <v>219</v>
      </c>
      <c r="H2075" s="46" t="s">
        <v>171</v>
      </c>
      <c r="I2075" s="42" t="s">
        <v>13646</v>
      </c>
      <c r="J2075" s="47">
        <v>1.0</v>
      </c>
      <c r="K2075" s="49">
        <v>5.0</v>
      </c>
      <c r="L2075" s="50" t="s">
        <v>117</v>
      </c>
      <c r="M2075" s="49" t="s">
        <v>125</v>
      </c>
    </row>
    <row r="2076">
      <c r="A2076" s="4"/>
      <c r="B2076" s="18" t="s">
        <v>74</v>
      </c>
      <c r="C2076" s="20">
        <v>3212.0</v>
      </c>
      <c r="D2076" s="26">
        <v>213115.0</v>
      </c>
      <c r="E2076" s="18" t="s">
        <v>67</v>
      </c>
      <c r="F2076" s="18" t="s">
        <v>13650</v>
      </c>
      <c r="G2076" s="18" t="s">
        <v>104</v>
      </c>
      <c r="H2076" s="30" t="s">
        <v>171</v>
      </c>
      <c r="I2076" s="18" t="s">
        <v>13653</v>
      </c>
      <c r="J2076" s="33">
        <v>1.0</v>
      </c>
      <c r="K2076" s="51">
        <v>5.0</v>
      </c>
      <c r="L2076" s="52" t="s">
        <v>117</v>
      </c>
      <c r="M2076" s="51" t="s">
        <v>125</v>
      </c>
    </row>
    <row r="2077">
      <c r="A2077" s="4"/>
      <c r="B2077" s="42" t="s">
        <v>74</v>
      </c>
      <c r="C2077" s="44">
        <v>3212.0</v>
      </c>
      <c r="D2077" s="45">
        <v>8824713.0</v>
      </c>
      <c r="E2077" s="42" t="s">
        <v>67</v>
      </c>
      <c r="F2077" s="42" t="s">
        <v>13657</v>
      </c>
      <c r="G2077" s="42" t="s">
        <v>104</v>
      </c>
      <c r="H2077" s="46" t="s">
        <v>135</v>
      </c>
      <c r="I2077" s="42"/>
      <c r="J2077" s="47">
        <v>1.0</v>
      </c>
      <c r="K2077" s="49">
        <v>5.0</v>
      </c>
      <c r="L2077" s="50" t="s">
        <v>117</v>
      </c>
      <c r="M2077" s="49" t="s">
        <v>125</v>
      </c>
    </row>
    <row r="2078">
      <c r="A2078" s="4"/>
      <c r="B2078" s="18" t="s">
        <v>74</v>
      </c>
      <c r="C2078" s="20">
        <v>3212.0</v>
      </c>
      <c r="D2078" s="26">
        <v>8826853.0</v>
      </c>
      <c r="E2078" s="18" t="s">
        <v>67</v>
      </c>
      <c r="F2078" s="18" t="s">
        <v>13663</v>
      </c>
      <c r="G2078" s="18" t="s">
        <v>104</v>
      </c>
      <c r="H2078" s="30" t="s">
        <v>224</v>
      </c>
      <c r="I2078" s="18" t="s">
        <v>13664</v>
      </c>
      <c r="J2078" s="33">
        <v>24.0</v>
      </c>
      <c r="K2078" s="51">
        <v>5.0</v>
      </c>
      <c r="L2078" s="52" t="s">
        <v>117</v>
      </c>
      <c r="M2078" s="51" t="s">
        <v>125</v>
      </c>
    </row>
    <row r="2079">
      <c r="A2079" s="4"/>
      <c r="B2079" s="42" t="s">
        <v>74</v>
      </c>
      <c r="C2079" s="44">
        <v>3212.0</v>
      </c>
      <c r="D2079" s="45">
        <v>213207.0</v>
      </c>
      <c r="E2079" s="42" t="s">
        <v>67</v>
      </c>
      <c r="F2079" s="42" t="s">
        <v>13670</v>
      </c>
      <c r="G2079" s="42" t="s">
        <v>219</v>
      </c>
      <c r="H2079" s="46" t="s">
        <v>69</v>
      </c>
      <c r="I2079" s="42" t="s">
        <v>13671</v>
      </c>
      <c r="J2079" s="47">
        <v>8.0</v>
      </c>
      <c r="K2079" s="49">
        <v>5.0</v>
      </c>
      <c r="L2079" s="50" t="s">
        <v>125</v>
      </c>
      <c r="M2079" s="49" t="s">
        <v>125</v>
      </c>
    </row>
    <row r="2080">
      <c r="A2080" s="4"/>
      <c r="B2080" s="18" t="s">
        <v>74</v>
      </c>
      <c r="C2080" s="20">
        <v>3212.0</v>
      </c>
      <c r="D2080" s="26">
        <v>212919.0</v>
      </c>
      <c r="E2080" s="18" t="s">
        <v>67</v>
      </c>
      <c r="F2080" s="18" t="s">
        <v>13675</v>
      </c>
      <c r="G2080" s="18" t="s">
        <v>104</v>
      </c>
      <c r="H2080" s="30" t="s">
        <v>171</v>
      </c>
      <c r="I2080" s="18" t="s">
        <v>13677</v>
      </c>
      <c r="J2080" s="33">
        <v>2.0</v>
      </c>
      <c r="K2080" s="51">
        <v>5.0</v>
      </c>
      <c r="L2080" s="52" t="s">
        <v>117</v>
      </c>
      <c r="M2080" s="51" t="s">
        <v>125</v>
      </c>
    </row>
    <row r="2081">
      <c r="A2081" s="4"/>
      <c r="B2081" s="42" t="s">
        <v>74</v>
      </c>
      <c r="C2081" s="44">
        <v>3212.0</v>
      </c>
      <c r="D2081" s="45">
        <v>217177.0</v>
      </c>
      <c r="E2081" s="42" t="s">
        <v>67</v>
      </c>
      <c r="F2081" s="42" t="s">
        <v>13688</v>
      </c>
      <c r="G2081" s="42" t="s">
        <v>104</v>
      </c>
      <c r="H2081" s="46" t="s">
        <v>171</v>
      </c>
      <c r="I2081" s="42" t="s">
        <v>13639</v>
      </c>
      <c r="J2081" s="47">
        <v>1.0</v>
      </c>
      <c r="K2081" s="49">
        <v>5.0</v>
      </c>
      <c r="L2081" s="50" t="s">
        <v>117</v>
      </c>
      <c r="M2081" s="49" t="s">
        <v>125</v>
      </c>
    </row>
    <row r="2082">
      <c r="A2082" s="4"/>
      <c r="B2082" s="18" t="s">
        <v>74</v>
      </c>
      <c r="C2082" s="20">
        <v>3212.0</v>
      </c>
      <c r="D2082" s="26">
        <v>213580.0</v>
      </c>
      <c r="E2082" s="18" t="s">
        <v>67</v>
      </c>
      <c r="F2082" s="18" t="s">
        <v>13693</v>
      </c>
      <c r="G2082" s="18" t="s">
        <v>104</v>
      </c>
      <c r="H2082" s="30" t="s">
        <v>69</v>
      </c>
      <c r="I2082" s="18" t="s">
        <v>13677</v>
      </c>
      <c r="J2082" s="33">
        <v>3.0</v>
      </c>
      <c r="K2082" s="51">
        <v>5.0</v>
      </c>
      <c r="L2082" s="52" t="s">
        <v>117</v>
      </c>
      <c r="M2082" s="51" t="s">
        <v>125</v>
      </c>
    </row>
    <row r="2083">
      <c r="A2083" s="4"/>
      <c r="B2083" s="42" t="s">
        <v>74</v>
      </c>
      <c r="C2083" s="44">
        <v>3212.0</v>
      </c>
      <c r="D2083" s="45">
        <v>217584.0</v>
      </c>
      <c r="E2083" s="42" t="s">
        <v>67</v>
      </c>
      <c r="F2083" s="42" t="s">
        <v>13700</v>
      </c>
      <c r="G2083" s="42" t="s">
        <v>104</v>
      </c>
      <c r="H2083" s="46" t="s">
        <v>171</v>
      </c>
      <c r="I2083" s="42"/>
      <c r="J2083" s="47">
        <v>1.0</v>
      </c>
      <c r="K2083" s="49">
        <v>5.0</v>
      </c>
      <c r="L2083" s="50" t="s">
        <v>117</v>
      </c>
      <c r="M2083" s="49" t="s">
        <v>125</v>
      </c>
    </row>
    <row r="2084">
      <c r="A2084" s="4"/>
      <c r="B2084" s="18" t="s">
        <v>74</v>
      </c>
      <c r="C2084" s="20">
        <v>3212.0</v>
      </c>
      <c r="D2084" s="26">
        <v>212827.0</v>
      </c>
      <c r="E2084" s="18" t="s">
        <v>67</v>
      </c>
      <c r="F2084" s="18" t="s">
        <v>13707</v>
      </c>
      <c r="G2084" s="18" t="s">
        <v>104</v>
      </c>
      <c r="H2084" s="30" t="s">
        <v>171</v>
      </c>
      <c r="I2084" s="18" t="s">
        <v>13646</v>
      </c>
      <c r="J2084" s="33">
        <v>2.0</v>
      </c>
      <c r="K2084" s="51">
        <v>5.0</v>
      </c>
      <c r="L2084" s="52" t="s">
        <v>117</v>
      </c>
      <c r="M2084" s="51" t="s">
        <v>125</v>
      </c>
    </row>
    <row r="2085">
      <c r="A2085" s="4"/>
      <c r="B2085" s="42" t="s">
        <v>74</v>
      </c>
      <c r="C2085" s="44">
        <v>3212.0</v>
      </c>
      <c r="D2085" s="45">
        <v>8827362.0</v>
      </c>
      <c r="E2085" s="42" t="s">
        <v>67</v>
      </c>
      <c r="F2085" s="42" t="s">
        <v>13713</v>
      </c>
      <c r="G2085" s="42" t="s">
        <v>104</v>
      </c>
      <c r="H2085" s="46" t="s">
        <v>127</v>
      </c>
      <c r="I2085" s="53" t="s">
        <v>13677</v>
      </c>
      <c r="J2085" s="47">
        <v>13.0</v>
      </c>
      <c r="K2085" s="49">
        <v>5.0</v>
      </c>
      <c r="L2085" s="50" t="s">
        <v>117</v>
      </c>
      <c r="M2085" s="49" t="s">
        <v>117</v>
      </c>
    </row>
    <row r="2086">
      <c r="A2086" s="4"/>
      <c r="B2086" s="18" t="s">
        <v>74</v>
      </c>
      <c r="C2086" s="20">
        <v>3212.0</v>
      </c>
      <c r="D2086" s="26">
        <v>8828498.0</v>
      </c>
      <c r="E2086" s="18" t="s">
        <v>67</v>
      </c>
      <c r="F2086" s="18" t="s">
        <v>13720</v>
      </c>
      <c r="G2086" s="18" t="s">
        <v>219</v>
      </c>
      <c r="H2086" s="30" t="s">
        <v>127</v>
      </c>
      <c r="I2086" s="54" t="s">
        <v>13722</v>
      </c>
      <c r="J2086" s="33">
        <v>14.0</v>
      </c>
      <c r="K2086" s="51">
        <v>5.0</v>
      </c>
      <c r="L2086" s="52" t="s">
        <v>125</v>
      </c>
      <c r="M2086" s="51" t="s">
        <v>117</v>
      </c>
    </row>
    <row r="2087">
      <c r="A2087" s="4"/>
      <c r="B2087" s="42" t="s">
        <v>74</v>
      </c>
      <c r="C2087" s="44">
        <v>3212.0</v>
      </c>
      <c r="D2087" s="45">
        <v>218392.0</v>
      </c>
      <c r="E2087" s="42" t="s">
        <v>67</v>
      </c>
      <c r="F2087" s="42" t="s">
        <v>13728</v>
      </c>
      <c r="G2087" s="42" t="s">
        <v>219</v>
      </c>
      <c r="H2087" s="46" t="s">
        <v>168</v>
      </c>
      <c r="I2087" s="42" t="s">
        <v>13730</v>
      </c>
      <c r="J2087" s="47">
        <v>3.0</v>
      </c>
      <c r="K2087" s="49">
        <v>5.0</v>
      </c>
      <c r="L2087" s="50" t="s">
        <v>117</v>
      </c>
      <c r="M2087" s="49" t="s">
        <v>125</v>
      </c>
    </row>
    <row r="2088">
      <c r="A2088" s="4"/>
      <c r="B2088" s="18" t="s">
        <v>74</v>
      </c>
      <c r="C2088" s="20">
        <v>3212.0</v>
      </c>
      <c r="D2088" s="26">
        <v>212479.0</v>
      </c>
      <c r="E2088" s="18" t="s">
        <v>67</v>
      </c>
      <c r="F2088" s="18" t="s">
        <v>13735</v>
      </c>
      <c r="G2088" s="18" t="s">
        <v>104</v>
      </c>
      <c r="H2088" s="30" t="s">
        <v>171</v>
      </c>
      <c r="I2088" s="18" t="s">
        <v>13738</v>
      </c>
      <c r="J2088" s="33">
        <v>3.0</v>
      </c>
      <c r="K2088" s="51">
        <v>5.0</v>
      </c>
      <c r="L2088" s="52" t="s">
        <v>117</v>
      </c>
      <c r="M2088" s="51" t="s">
        <v>125</v>
      </c>
    </row>
    <row r="2089">
      <c r="A2089" s="4"/>
      <c r="B2089" s="42" t="s">
        <v>74</v>
      </c>
      <c r="C2089" s="44">
        <v>3212.0</v>
      </c>
      <c r="D2089" s="45">
        <v>8824651.0</v>
      </c>
      <c r="E2089" s="42" t="s">
        <v>67</v>
      </c>
      <c r="F2089" s="42" t="s">
        <v>13744</v>
      </c>
      <c r="G2089" s="42" t="s">
        <v>104</v>
      </c>
      <c r="H2089" s="46" t="s">
        <v>69</v>
      </c>
      <c r="I2089" s="42" t="s">
        <v>13746</v>
      </c>
      <c r="J2089" s="47">
        <v>4.0</v>
      </c>
      <c r="K2089" s="49">
        <v>5.0</v>
      </c>
      <c r="L2089" s="50" t="s">
        <v>117</v>
      </c>
      <c r="M2089" s="49" t="s">
        <v>125</v>
      </c>
    </row>
    <row r="2090">
      <c r="A2090" s="4"/>
      <c r="B2090" s="18" t="s">
        <v>74</v>
      </c>
      <c r="C2090" s="20">
        <v>3212.0</v>
      </c>
      <c r="D2090" s="26">
        <v>8827479.0</v>
      </c>
      <c r="E2090" s="18" t="s">
        <v>67</v>
      </c>
      <c r="F2090" s="18" t="s">
        <v>13750</v>
      </c>
      <c r="G2090" s="18" t="s">
        <v>104</v>
      </c>
      <c r="H2090" s="30" t="s">
        <v>127</v>
      </c>
      <c r="I2090" s="18" t="s">
        <v>13752</v>
      </c>
      <c r="J2090" s="33">
        <v>15.0</v>
      </c>
      <c r="K2090" s="51">
        <v>5.0</v>
      </c>
      <c r="L2090" s="52" t="s">
        <v>125</v>
      </c>
      <c r="M2090" s="51" t="s">
        <v>117</v>
      </c>
    </row>
    <row r="2091">
      <c r="A2091" s="4"/>
      <c r="B2091" s="42" t="s">
        <v>74</v>
      </c>
      <c r="C2091" s="44">
        <v>3212.0</v>
      </c>
      <c r="D2091" s="45">
        <v>8826357.0</v>
      </c>
      <c r="E2091" s="42" t="s">
        <v>67</v>
      </c>
      <c r="F2091" s="42" t="s">
        <v>13757</v>
      </c>
      <c r="G2091" s="42" t="s">
        <v>104</v>
      </c>
      <c r="H2091" s="46" t="s">
        <v>224</v>
      </c>
      <c r="I2091" s="42" t="s">
        <v>13730</v>
      </c>
      <c r="J2091" s="47">
        <v>12.0</v>
      </c>
      <c r="K2091" s="49">
        <v>5.0</v>
      </c>
      <c r="L2091" s="50" t="s">
        <v>117</v>
      </c>
      <c r="M2091" s="49" t="s">
        <v>125</v>
      </c>
    </row>
    <row r="2092">
      <c r="A2092" s="4"/>
      <c r="B2092" s="18" t="s">
        <v>74</v>
      </c>
      <c r="C2092" s="20">
        <v>3212.0</v>
      </c>
      <c r="D2092" s="26">
        <v>8827368.0</v>
      </c>
      <c r="E2092" s="18" t="s">
        <v>67</v>
      </c>
      <c r="F2092" s="18" t="s">
        <v>13762</v>
      </c>
      <c r="G2092" s="18" t="s">
        <v>104</v>
      </c>
      <c r="H2092" s="30" t="s">
        <v>127</v>
      </c>
      <c r="I2092" s="18" t="s">
        <v>13764</v>
      </c>
      <c r="J2092" s="33">
        <v>12.0</v>
      </c>
      <c r="K2092" s="51">
        <v>5.0</v>
      </c>
      <c r="L2092" s="52" t="s">
        <v>125</v>
      </c>
      <c r="M2092" s="51" t="s">
        <v>117</v>
      </c>
    </row>
    <row r="2093">
      <c r="A2093" s="4"/>
      <c r="B2093" s="42" t="s">
        <v>74</v>
      </c>
      <c r="C2093" s="44">
        <v>3212.0</v>
      </c>
      <c r="D2093" s="45">
        <v>8828167.0</v>
      </c>
      <c r="E2093" s="42" t="s">
        <v>67</v>
      </c>
      <c r="F2093" s="42" t="s">
        <v>13768</v>
      </c>
      <c r="G2093" s="42" t="s">
        <v>104</v>
      </c>
      <c r="H2093" s="46" t="s">
        <v>127</v>
      </c>
      <c r="I2093" s="42" t="s">
        <v>13738</v>
      </c>
      <c r="J2093" s="47">
        <v>21.0</v>
      </c>
      <c r="K2093" s="49">
        <v>5.0</v>
      </c>
      <c r="L2093" s="50" t="s">
        <v>125</v>
      </c>
      <c r="M2093" s="49" t="s">
        <v>117</v>
      </c>
    </row>
    <row r="2094">
      <c r="A2094" s="4"/>
      <c r="B2094" s="18" t="s">
        <v>74</v>
      </c>
      <c r="C2094" s="20">
        <v>3212.0</v>
      </c>
      <c r="D2094" s="26">
        <v>8824305.0</v>
      </c>
      <c r="E2094" s="18" t="s">
        <v>67</v>
      </c>
      <c r="F2094" s="18" t="s">
        <v>13774</v>
      </c>
      <c r="G2094" s="18" t="s">
        <v>104</v>
      </c>
      <c r="H2094" s="30" t="s">
        <v>69</v>
      </c>
      <c r="I2094" s="18" t="s">
        <v>13776</v>
      </c>
      <c r="J2094" s="33">
        <v>3.0</v>
      </c>
      <c r="K2094" s="51">
        <v>5.0</v>
      </c>
      <c r="L2094" s="52" t="s">
        <v>117</v>
      </c>
      <c r="M2094" s="51" t="s">
        <v>125</v>
      </c>
    </row>
    <row r="2095">
      <c r="A2095" s="4"/>
      <c r="B2095" s="42" t="s">
        <v>74</v>
      </c>
      <c r="C2095" s="44">
        <v>3212.0</v>
      </c>
      <c r="D2095" s="45">
        <v>8827746.0</v>
      </c>
      <c r="E2095" s="42" t="s">
        <v>67</v>
      </c>
      <c r="F2095" s="42" t="s">
        <v>13780</v>
      </c>
      <c r="G2095" s="42" t="s">
        <v>104</v>
      </c>
      <c r="H2095" s="46" t="s">
        <v>127</v>
      </c>
      <c r="I2095" s="42" t="s">
        <v>13677</v>
      </c>
      <c r="J2095" s="47">
        <v>12.0</v>
      </c>
      <c r="K2095" s="49">
        <v>5.0</v>
      </c>
      <c r="L2095" s="50" t="s">
        <v>117</v>
      </c>
      <c r="M2095" s="49" t="s">
        <v>117</v>
      </c>
    </row>
    <row r="2096">
      <c r="A2096" s="4"/>
      <c r="B2096" s="18" t="s">
        <v>74</v>
      </c>
      <c r="C2096" s="20">
        <v>3212.0</v>
      </c>
      <c r="D2096" s="26">
        <v>212914.0</v>
      </c>
      <c r="E2096" s="18" t="s">
        <v>67</v>
      </c>
      <c r="F2096" s="18" t="s">
        <v>13784</v>
      </c>
      <c r="G2096" s="18" t="s">
        <v>104</v>
      </c>
      <c r="H2096" s="30" t="s">
        <v>171</v>
      </c>
      <c r="I2096" s="18" t="s">
        <v>13677</v>
      </c>
      <c r="J2096" s="33">
        <v>3.0</v>
      </c>
      <c r="K2096" s="51">
        <v>5.0</v>
      </c>
      <c r="L2096" s="52" t="s">
        <v>117</v>
      </c>
      <c r="M2096" s="51" t="s">
        <v>125</v>
      </c>
    </row>
    <row r="2097">
      <c r="A2097" s="4"/>
      <c r="B2097" s="42" t="s">
        <v>74</v>
      </c>
      <c r="C2097" s="44">
        <v>3212.0</v>
      </c>
      <c r="D2097" s="45">
        <v>212898.0</v>
      </c>
      <c r="E2097" s="42" t="s">
        <v>67</v>
      </c>
      <c r="F2097" s="42" t="s">
        <v>13789</v>
      </c>
      <c r="G2097" s="42" t="s">
        <v>104</v>
      </c>
      <c r="H2097" s="46" t="s">
        <v>171</v>
      </c>
      <c r="I2097" s="42" t="s">
        <v>13677</v>
      </c>
      <c r="J2097" s="47">
        <v>3.0</v>
      </c>
      <c r="K2097" s="49">
        <v>5.0</v>
      </c>
      <c r="L2097" s="50" t="s">
        <v>117</v>
      </c>
      <c r="M2097" s="49" t="s">
        <v>125</v>
      </c>
    </row>
    <row r="2098">
      <c r="A2098" s="4"/>
      <c r="B2098" s="18" t="s">
        <v>74</v>
      </c>
      <c r="C2098" s="20">
        <v>3212.0</v>
      </c>
      <c r="D2098" s="26">
        <v>91826.0</v>
      </c>
      <c r="E2098" s="18" t="s">
        <v>67</v>
      </c>
      <c r="F2098" s="18" t="s">
        <v>13795</v>
      </c>
      <c r="G2098" s="18" t="s">
        <v>104</v>
      </c>
      <c r="H2098" s="30" t="s">
        <v>171</v>
      </c>
      <c r="I2098" s="18" t="s">
        <v>13677</v>
      </c>
      <c r="J2098" s="33">
        <v>2.0</v>
      </c>
      <c r="K2098" s="51">
        <v>5.0</v>
      </c>
      <c r="L2098" s="52" t="s">
        <v>117</v>
      </c>
      <c r="M2098" s="51" t="s">
        <v>125</v>
      </c>
    </row>
    <row r="2099">
      <c r="A2099" s="4"/>
      <c r="B2099" s="42" t="s">
        <v>74</v>
      </c>
      <c r="C2099" s="44">
        <v>3212.0</v>
      </c>
      <c r="D2099" s="45">
        <v>8828251.0</v>
      </c>
      <c r="E2099" s="42" t="s">
        <v>67</v>
      </c>
      <c r="F2099" s="42" t="s">
        <v>13798</v>
      </c>
      <c r="G2099" s="42" t="s">
        <v>104</v>
      </c>
      <c r="H2099" s="46" t="s">
        <v>127</v>
      </c>
      <c r="I2099" s="42" t="s">
        <v>13800</v>
      </c>
      <c r="J2099" s="47">
        <v>20.0</v>
      </c>
      <c r="K2099" s="49">
        <v>5.0</v>
      </c>
      <c r="L2099" s="50" t="s">
        <v>125</v>
      </c>
      <c r="M2099" s="49" t="s">
        <v>117</v>
      </c>
    </row>
    <row r="2100">
      <c r="A2100" s="4"/>
      <c r="B2100" s="18" t="s">
        <v>74</v>
      </c>
      <c r="C2100" s="20">
        <v>3212.0</v>
      </c>
      <c r="D2100" s="26">
        <v>8827494.0</v>
      </c>
      <c r="E2100" s="18" t="s">
        <v>67</v>
      </c>
      <c r="F2100" s="18" t="s">
        <v>13804</v>
      </c>
      <c r="G2100" s="18" t="s">
        <v>104</v>
      </c>
      <c r="H2100" s="30" t="s">
        <v>127</v>
      </c>
      <c r="I2100" s="18" t="s">
        <v>13677</v>
      </c>
      <c r="J2100" s="33">
        <v>12.0</v>
      </c>
      <c r="K2100" s="51">
        <v>5.0</v>
      </c>
      <c r="L2100" s="52" t="s">
        <v>117</v>
      </c>
      <c r="M2100" s="51" t="s">
        <v>117</v>
      </c>
    </row>
    <row r="2101">
      <c r="A2101" s="4"/>
      <c r="B2101" s="42" t="s">
        <v>74</v>
      </c>
      <c r="C2101" s="44">
        <v>3212.0</v>
      </c>
      <c r="D2101" s="45">
        <v>8826527.0</v>
      </c>
      <c r="E2101" s="42" t="s">
        <v>67</v>
      </c>
      <c r="F2101" s="42" t="s">
        <v>13810</v>
      </c>
      <c r="G2101" s="42" t="s">
        <v>104</v>
      </c>
      <c r="H2101" s="46" t="s">
        <v>224</v>
      </c>
      <c r="I2101" s="42" t="s">
        <v>13813</v>
      </c>
      <c r="J2101" s="47">
        <v>12.0</v>
      </c>
      <c r="K2101" s="49">
        <v>5.0</v>
      </c>
      <c r="L2101" s="50" t="s">
        <v>125</v>
      </c>
      <c r="M2101" s="49" t="s">
        <v>125</v>
      </c>
    </row>
    <row r="2102">
      <c r="A2102" s="4"/>
      <c r="B2102" s="18" t="s">
        <v>74</v>
      </c>
      <c r="C2102" s="20">
        <v>3212.0</v>
      </c>
      <c r="D2102" s="26">
        <v>8823455.0</v>
      </c>
      <c r="E2102" s="18" t="s">
        <v>67</v>
      </c>
      <c r="F2102" s="18" t="s">
        <v>13826</v>
      </c>
      <c r="G2102" s="18" t="s">
        <v>219</v>
      </c>
      <c r="H2102" s="30" t="s">
        <v>213</v>
      </c>
      <c r="I2102" s="18" t="s">
        <v>13827</v>
      </c>
      <c r="J2102" s="33">
        <v>1.0</v>
      </c>
      <c r="K2102" s="51">
        <v>5.0</v>
      </c>
      <c r="L2102" s="52" t="s">
        <v>117</v>
      </c>
      <c r="M2102" s="51" t="s">
        <v>125</v>
      </c>
    </row>
    <row r="2103">
      <c r="A2103" s="4"/>
      <c r="B2103" s="42" t="s">
        <v>74</v>
      </c>
      <c r="C2103" s="44">
        <v>3212.0</v>
      </c>
      <c r="D2103" s="45">
        <v>8827596.0</v>
      </c>
      <c r="E2103" s="42" t="s">
        <v>67</v>
      </c>
      <c r="F2103" s="42" t="s">
        <v>13832</v>
      </c>
      <c r="G2103" s="42" t="s">
        <v>104</v>
      </c>
      <c r="H2103" s="46" t="s">
        <v>127</v>
      </c>
      <c r="I2103" s="42" t="s">
        <v>13834</v>
      </c>
      <c r="J2103" s="47">
        <v>14.0</v>
      </c>
      <c r="K2103" s="49">
        <v>5.0</v>
      </c>
      <c r="L2103" s="50" t="s">
        <v>125</v>
      </c>
      <c r="M2103" s="49" t="s">
        <v>117</v>
      </c>
    </row>
    <row r="2104">
      <c r="A2104" s="4"/>
      <c r="B2104" s="18" t="s">
        <v>74</v>
      </c>
      <c r="C2104" s="20">
        <v>3212.0</v>
      </c>
      <c r="D2104" s="26">
        <v>217179.0</v>
      </c>
      <c r="E2104" s="18" t="s">
        <v>67</v>
      </c>
      <c r="F2104" s="18" t="s">
        <v>13837</v>
      </c>
      <c r="G2104" s="18" t="s">
        <v>104</v>
      </c>
      <c r="H2104" s="30" t="s">
        <v>213</v>
      </c>
      <c r="I2104" s="18" t="s">
        <v>13839</v>
      </c>
      <c r="J2104" s="33">
        <v>3.0</v>
      </c>
      <c r="K2104" s="51">
        <v>5.0</v>
      </c>
      <c r="L2104" s="52" t="s">
        <v>117</v>
      </c>
      <c r="M2104" s="51" t="s">
        <v>125</v>
      </c>
    </row>
    <row r="2105">
      <c r="A2105" s="4"/>
      <c r="B2105" s="42" t="s">
        <v>74</v>
      </c>
      <c r="C2105" s="44">
        <v>3212.0</v>
      </c>
      <c r="D2105" s="45">
        <v>8824960.0</v>
      </c>
      <c r="E2105" s="42" t="s">
        <v>67</v>
      </c>
      <c r="F2105" s="42" t="s">
        <v>13842</v>
      </c>
      <c r="G2105" s="42" t="s">
        <v>104</v>
      </c>
      <c r="H2105" s="46" t="s">
        <v>69</v>
      </c>
      <c r="I2105" s="42" t="s">
        <v>13845</v>
      </c>
      <c r="J2105" s="47">
        <v>3.0</v>
      </c>
      <c r="K2105" s="49">
        <v>5.0</v>
      </c>
      <c r="L2105" s="50" t="s">
        <v>117</v>
      </c>
      <c r="M2105" s="49" t="s">
        <v>125</v>
      </c>
    </row>
    <row r="2106">
      <c r="A2106" s="4"/>
      <c r="B2106" s="18" t="s">
        <v>74</v>
      </c>
      <c r="C2106" s="20">
        <v>3212.0</v>
      </c>
      <c r="D2106" s="26">
        <v>214077.0</v>
      </c>
      <c r="E2106" s="18" t="s">
        <v>67</v>
      </c>
      <c r="F2106" s="18" t="s">
        <v>13848</v>
      </c>
      <c r="G2106" s="18" t="s">
        <v>104</v>
      </c>
      <c r="H2106" s="30" t="s">
        <v>171</v>
      </c>
      <c r="I2106" s="18"/>
      <c r="J2106" s="33">
        <v>2.0</v>
      </c>
      <c r="K2106" s="51">
        <v>5.0</v>
      </c>
      <c r="L2106" s="52" t="s">
        <v>117</v>
      </c>
      <c r="M2106" s="51" t="s">
        <v>125</v>
      </c>
    </row>
    <row r="2107">
      <c r="A2107" s="4"/>
      <c r="B2107" s="42" t="s">
        <v>74</v>
      </c>
      <c r="C2107" s="44">
        <v>3212.0</v>
      </c>
      <c r="D2107" s="45">
        <v>8824439.0</v>
      </c>
      <c r="E2107" s="42" t="s">
        <v>67</v>
      </c>
      <c r="F2107" s="42" t="s">
        <v>13853</v>
      </c>
      <c r="G2107" s="42" t="s">
        <v>104</v>
      </c>
      <c r="H2107" s="46" t="s">
        <v>135</v>
      </c>
      <c r="I2107" s="42" t="s">
        <v>13827</v>
      </c>
      <c r="J2107" s="47">
        <v>1.0</v>
      </c>
      <c r="K2107" s="49">
        <v>5.0</v>
      </c>
      <c r="L2107" s="50" t="s">
        <v>117</v>
      </c>
      <c r="M2107" s="49" t="s">
        <v>125</v>
      </c>
    </row>
    <row r="2108">
      <c r="A2108" s="4"/>
      <c r="B2108" s="18" t="s">
        <v>74</v>
      </c>
      <c r="C2108" s="20">
        <v>3212.0</v>
      </c>
      <c r="D2108" s="26">
        <v>8826918.0</v>
      </c>
      <c r="E2108" s="18" t="s">
        <v>67</v>
      </c>
      <c r="F2108" s="18" t="s">
        <v>13859</v>
      </c>
      <c r="G2108" s="18" t="s">
        <v>104</v>
      </c>
      <c r="H2108" s="30" t="s">
        <v>127</v>
      </c>
      <c r="I2108" s="18" t="s">
        <v>13834</v>
      </c>
      <c r="J2108" s="33">
        <v>17.0</v>
      </c>
      <c r="K2108" s="51">
        <v>5.0</v>
      </c>
      <c r="L2108" s="52" t="s">
        <v>125</v>
      </c>
      <c r="M2108" s="51" t="s">
        <v>117</v>
      </c>
    </row>
    <row r="2109">
      <c r="A2109" s="4"/>
      <c r="B2109" s="42" t="s">
        <v>74</v>
      </c>
      <c r="C2109" s="44">
        <v>3212.0</v>
      </c>
      <c r="D2109" s="45">
        <v>217738.0</v>
      </c>
      <c r="E2109" s="42" t="s">
        <v>67</v>
      </c>
      <c r="F2109" s="42" t="s">
        <v>13862</v>
      </c>
      <c r="G2109" s="42" t="s">
        <v>104</v>
      </c>
      <c r="H2109" s="46" t="s">
        <v>69</v>
      </c>
      <c r="I2109" s="42" t="s">
        <v>13865</v>
      </c>
      <c r="J2109" s="47">
        <v>1.0</v>
      </c>
      <c r="K2109" s="49">
        <v>5.0</v>
      </c>
      <c r="L2109" s="50" t="s">
        <v>117</v>
      </c>
      <c r="M2109" s="49" t="s">
        <v>125</v>
      </c>
    </row>
    <row r="2110">
      <c r="A2110" s="4"/>
      <c r="B2110" s="18" t="s">
        <v>74</v>
      </c>
      <c r="C2110" s="20">
        <v>3212.0</v>
      </c>
      <c r="D2110" s="26">
        <v>8824725.0</v>
      </c>
      <c r="E2110" s="18" t="s">
        <v>67</v>
      </c>
      <c r="F2110" s="18" t="s">
        <v>13868</v>
      </c>
      <c r="G2110" s="18" t="s">
        <v>219</v>
      </c>
      <c r="H2110" s="30" t="s">
        <v>135</v>
      </c>
      <c r="I2110" s="18" t="s">
        <v>13611</v>
      </c>
      <c r="J2110" s="33">
        <v>1.0</v>
      </c>
      <c r="K2110" s="51">
        <v>5.0</v>
      </c>
      <c r="L2110" s="52" t="s">
        <v>117</v>
      </c>
      <c r="M2110" s="51" t="s">
        <v>125</v>
      </c>
    </row>
    <row r="2111">
      <c r="A2111" s="4"/>
      <c r="B2111" s="42" t="s">
        <v>74</v>
      </c>
      <c r="C2111" s="44">
        <v>3212.0</v>
      </c>
      <c r="D2111" s="45">
        <v>212896.0</v>
      </c>
      <c r="E2111" s="42" t="s">
        <v>67</v>
      </c>
      <c r="F2111" s="42" t="s">
        <v>13874</v>
      </c>
      <c r="G2111" s="42" t="s">
        <v>104</v>
      </c>
      <c r="H2111" s="46" t="s">
        <v>103</v>
      </c>
      <c r="I2111" s="42" t="s">
        <v>13677</v>
      </c>
      <c r="J2111" s="47">
        <v>8.0</v>
      </c>
      <c r="K2111" s="49">
        <v>5.0</v>
      </c>
      <c r="L2111" s="50" t="s">
        <v>125</v>
      </c>
      <c r="M2111" s="49" t="s">
        <v>125</v>
      </c>
    </row>
    <row r="2112">
      <c r="A2112" s="4"/>
      <c r="B2112" s="18" t="s">
        <v>74</v>
      </c>
      <c r="C2112" s="20">
        <v>3212.0</v>
      </c>
      <c r="D2112" s="26">
        <v>212888.0</v>
      </c>
      <c r="E2112" s="18" t="s">
        <v>67</v>
      </c>
      <c r="F2112" s="18" t="s">
        <v>13879</v>
      </c>
      <c r="G2112" s="18" t="s">
        <v>104</v>
      </c>
      <c r="H2112" s="30" t="s">
        <v>171</v>
      </c>
      <c r="I2112" s="18" t="s">
        <v>13646</v>
      </c>
      <c r="J2112" s="33">
        <v>3.0</v>
      </c>
      <c r="K2112" s="51">
        <v>5.0</v>
      </c>
      <c r="L2112" s="52" t="s">
        <v>117</v>
      </c>
      <c r="M2112" s="51" t="s">
        <v>125</v>
      </c>
    </row>
    <row r="2113">
      <c r="A2113" s="4"/>
      <c r="B2113" s="42" t="s">
        <v>74</v>
      </c>
      <c r="C2113" s="44">
        <v>3212.0</v>
      </c>
      <c r="D2113" s="45">
        <v>213582.0</v>
      </c>
      <c r="E2113" s="42" t="s">
        <v>67</v>
      </c>
      <c r="F2113" s="42" t="s">
        <v>13882</v>
      </c>
      <c r="G2113" s="42" t="s">
        <v>104</v>
      </c>
      <c r="H2113" s="46" t="s">
        <v>171</v>
      </c>
      <c r="I2113" s="42" t="s">
        <v>13646</v>
      </c>
      <c r="J2113" s="47">
        <v>3.0</v>
      </c>
      <c r="K2113" s="49">
        <v>5.0</v>
      </c>
      <c r="L2113" s="50" t="s">
        <v>117</v>
      </c>
      <c r="M2113" s="49" t="s">
        <v>125</v>
      </c>
    </row>
    <row r="2114">
      <c r="A2114" s="4"/>
      <c r="B2114" s="18" t="s">
        <v>74</v>
      </c>
      <c r="C2114" s="20">
        <v>3212.0</v>
      </c>
      <c r="D2114" s="26">
        <v>212831.0</v>
      </c>
      <c r="E2114" s="18" t="s">
        <v>67</v>
      </c>
      <c r="F2114" s="18" t="s">
        <v>13887</v>
      </c>
      <c r="G2114" s="18" t="s">
        <v>104</v>
      </c>
      <c r="H2114" s="30" t="s">
        <v>171</v>
      </c>
      <c r="I2114" s="18" t="s">
        <v>13646</v>
      </c>
      <c r="J2114" s="33">
        <v>2.0</v>
      </c>
      <c r="K2114" s="51">
        <v>5.0</v>
      </c>
      <c r="L2114" s="52" t="s">
        <v>117</v>
      </c>
      <c r="M2114" s="51" t="s">
        <v>125</v>
      </c>
    </row>
    <row r="2115">
      <c r="A2115" s="4"/>
      <c r="B2115" s="42" t="s">
        <v>74</v>
      </c>
      <c r="C2115" s="44">
        <v>3212.0</v>
      </c>
      <c r="D2115" s="45">
        <v>212833.0</v>
      </c>
      <c r="E2115" s="42" t="s">
        <v>67</v>
      </c>
      <c r="F2115" s="42" t="s">
        <v>13892</v>
      </c>
      <c r="G2115" s="42" t="s">
        <v>104</v>
      </c>
      <c r="H2115" s="46" t="s">
        <v>171</v>
      </c>
      <c r="I2115" s="42" t="s">
        <v>13646</v>
      </c>
      <c r="J2115" s="47">
        <v>3.0</v>
      </c>
      <c r="K2115" s="49">
        <v>5.0</v>
      </c>
      <c r="L2115" s="50" t="s">
        <v>117</v>
      </c>
      <c r="M2115" s="49" t="s">
        <v>125</v>
      </c>
    </row>
    <row r="2116">
      <c r="A2116" s="4"/>
      <c r="B2116" s="18" t="s">
        <v>74</v>
      </c>
      <c r="C2116" s="20">
        <v>3212.0</v>
      </c>
      <c r="D2116" s="26">
        <v>213583.0</v>
      </c>
      <c r="E2116" s="18" t="s">
        <v>67</v>
      </c>
      <c r="F2116" s="18" t="s">
        <v>13898</v>
      </c>
      <c r="G2116" s="18" t="s">
        <v>104</v>
      </c>
      <c r="H2116" s="30" t="s">
        <v>171</v>
      </c>
      <c r="I2116" s="18" t="s">
        <v>13646</v>
      </c>
      <c r="J2116" s="33">
        <v>2.0</v>
      </c>
      <c r="K2116" s="51">
        <v>5.0</v>
      </c>
      <c r="L2116" s="52" t="s">
        <v>117</v>
      </c>
      <c r="M2116" s="51" t="s">
        <v>125</v>
      </c>
    </row>
    <row r="2117">
      <c r="A2117" s="4"/>
      <c r="B2117" s="42" t="s">
        <v>74</v>
      </c>
      <c r="C2117" s="44">
        <v>3212.0</v>
      </c>
      <c r="D2117" s="45">
        <v>212837.0</v>
      </c>
      <c r="E2117" s="42" t="s">
        <v>67</v>
      </c>
      <c r="F2117" s="42" t="s">
        <v>13904</v>
      </c>
      <c r="G2117" s="42" t="s">
        <v>104</v>
      </c>
      <c r="H2117" s="46" t="s">
        <v>171</v>
      </c>
      <c r="I2117" s="42" t="s">
        <v>13646</v>
      </c>
      <c r="J2117" s="47">
        <v>2.0</v>
      </c>
      <c r="K2117" s="49">
        <v>5.0</v>
      </c>
      <c r="L2117" s="50" t="s">
        <v>117</v>
      </c>
      <c r="M2117" s="49" t="s">
        <v>125</v>
      </c>
    </row>
    <row r="2118">
      <c r="A2118" s="4"/>
      <c r="B2118" s="18" t="s">
        <v>74</v>
      </c>
      <c r="C2118" s="20">
        <v>3212.0</v>
      </c>
      <c r="D2118" s="26">
        <v>212891.0</v>
      </c>
      <c r="E2118" s="18" t="s">
        <v>67</v>
      </c>
      <c r="F2118" s="18" t="s">
        <v>13909</v>
      </c>
      <c r="G2118" s="18" t="s">
        <v>104</v>
      </c>
      <c r="H2118" s="30" t="s">
        <v>171</v>
      </c>
      <c r="I2118" s="18" t="s">
        <v>13646</v>
      </c>
      <c r="J2118" s="33">
        <v>1.0</v>
      </c>
      <c r="K2118" s="51">
        <v>5.0</v>
      </c>
      <c r="L2118" s="52" t="s">
        <v>117</v>
      </c>
      <c r="M2118" s="51" t="s">
        <v>125</v>
      </c>
    </row>
    <row r="2119">
      <c r="A2119" s="4"/>
      <c r="B2119" s="42" t="s">
        <v>74</v>
      </c>
      <c r="C2119" s="44">
        <v>3212.0</v>
      </c>
      <c r="D2119" s="45">
        <v>8826166.0</v>
      </c>
      <c r="E2119" s="42" t="s">
        <v>67</v>
      </c>
      <c r="F2119" s="42" t="s">
        <v>13912</v>
      </c>
      <c r="G2119" s="42" t="s">
        <v>104</v>
      </c>
      <c r="H2119" s="46" t="s">
        <v>168</v>
      </c>
      <c r="I2119" s="42" t="s">
        <v>13625</v>
      </c>
      <c r="J2119" s="47">
        <v>12.0</v>
      </c>
      <c r="K2119" s="49">
        <v>5.0</v>
      </c>
      <c r="L2119" s="50" t="s">
        <v>125</v>
      </c>
      <c r="M2119" s="49" t="s">
        <v>125</v>
      </c>
    </row>
    <row r="2120">
      <c r="A2120" s="4"/>
      <c r="B2120" s="18" t="s">
        <v>74</v>
      </c>
      <c r="C2120" s="20">
        <v>3212.0</v>
      </c>
      <c r="D2120" s="26">
        <v>8827348.0</v>
      </c>
      <c r="E2120" s="18" t="s">
        <v>67</v>
      </c>
      <c r="F2120" s="18" t="s">
        <v>13916</v>
      </c>
      <c r="G2120" s="18" t="s">
        <v>104</v>
      </c>
      <c r="H2120" s="30" t="s">
        <v>127</v>
      </c>
      <c r="I2120" s="18" t="s">
        <v>13677</v>
      </c>
      <c r="J2120" s="33">
        <v>12.0</v>
      </c>
      <c r="K2120" s="51">
        <v>5.0</v>
      </c>
      <c r="L2120" s="52" t="s">
        <v>125</v>
      </c>
      <c r="M2120" s="51" t="s">
        <v>117</v>
      </c>
    </row>
    <row r="2121">
      <c r="A2121" s="4"/>
      <c r="B2121" s="42" t="s">
        <v>74</v>
      </c>
      <c r="C2121" s="44">
        <v>3212.0</v>
      </c>
      <c r="D2121" s="45">
        <v>8826695.0</v>
      </c>
      <c r="E2121" s="42" t="s">
        <v>67</v>
      </c>
      <c r="F2121" s="42" t="s">
        <v>13923</v>
      </c>
      <c r="G2121" s="42" t="s">
        <v>104</v>
      </c>
      <c r="H2121" s="46" t="s">
        <v>224</v>
      </c>
      <c r="I2121" s="42" t="s">
        <v>13620</v>
      </c>
      <c r="J2121" s="47">
        <v>12.0</v>
      </c>
      <c r="K2121" s="49">
        <v>5.0</v>
      </c>
      <c r="L2121" s="50" t="s">
        <v>117</v>
      </c>
      <c r="M2121" s="49" t="s">
        <v>125</v>
      </c>
    </row>
    <row r="2122">
      <c r="A2122" s="4"/>
      <c r="B2122" s="18" t="s">
        <v>74</v>
      </c>
      <c r="C2122" s="20">
        <v>3212.0</v>
      </c>
      <c r="D2122" s="26">
        <v>8827612.0</v>
      </c>
      <c r="E2122" s="18" t="s">
        <v>67</v>
      </c>
      <c r="F2122" s="18" t="s">
        <v>13929</v>
      </c>
      <c r="G2122" s="18" t="s">
        <v>219</v>
      </c>
      <c r="H2122" s="30" t="s">
        <v>127</v>
      </c>
      <c r="I2122" s="18" t="s">
        <v>13834</v>
      </c>
      <c r="J2122" s="33">
        <v>15.0</v>
      </c>
      <c r="K2122" s="51">
        <v>5.0</v>
      </c>
      <c r="L2122" s="52" t="s">
        <v>117</v>
      </c>
      <c r="M2122" s="51" t="s">
        <v>117</v>
      </c>
    </row>
    <row r="2123">
      <c r="A2123" s="4"/>
      <c r="B2123" s="42" t="s">
        <v>74</v>
      </c>
      <c r="C2123" s="44">
        <v>3212.0</v>
      </c>
      <c r="D2123" s="45">
        <v>217320.0</v>
      </c>
      <c r="E2123" s="42" t="s">
        <v>67</v>
      </c>
      <c r="F2123" s="42" t="s">
        <v>13933</v>
      </c>
      <c r="G2123" s="42" t="s">
        <v>104</v>
      </c>
      <c r="H2123" s="46" t="s">
        <v>171</v>
      </c>
      <c r="I2123" s="42" t="s">
        <v>13677</v>
      </c>
      <c r="J2123" s="47">
        <v>1.0</v>
      </c>
      <c r="K2123" s="49">
        <v>5.0</v>
      </c>
      <c r="L2123" s="50" t="s">
        <v>117</v>
      </c>
      <c r="M2123" s="49" t="s">
        <v>125</v>
      </c>
    </row>
    <row r="2124">
      <c r="A2124" s="4"/>
      <c r="B2124" s="18" t="s">
        <v>74</v>
      </c>
      <c r="C2124" s="20">
        <v>3212.0</v>
      </c>
      <c r="D2124" s="26">
        <v>217176.0</v>
      </c>
      <c r="E2124" s="18" t="s">
        <v>67</v>
      </c>
      <c r="F2124" s="18" t="s">
        <v>13939</v>
      </c>
      <c r="G2124" s="18" t="s">
        <v>104</v>
      </c>
      <c r="H2124" s="30" t="s">
        <v>171</v>
      </c>
      <c r="I2124" s="18" t="s">
        <v>13639</v>
      </c>
      <c r="J2124" s="33">
        <v>1.0</v>
      </c>
      <c r="K2124" s="51">
        <v>5.0</v>
      </c>
      <c r="L2124" s="52" t="s">
        <v>117</v>
      </c>
      <c r="M2124" s="51" t="s">
        <v>125</v>
      </c>
    </row>
    <row r="2125">
      <c r="A2125" s="4"/>
      <c r="B2125" s="42" t="s">
        <v>74</v>
      </c>
      <c r="C2125" s="44">
        <v>3212.0</v>
      </c>
      <c r="D2125" s="45">
        <v>8827411.0</v>
      </c>
      <c r="E2125" s="42" t="s">
        <v>67</v>
      </c>
      <c r="F2125" s="42" t="s">
        <v>13946</v>
      </c>
      <c r="G2125" s="42" t="s">
        <v>104</v>
      </c>
      <c r="H2125" s="46" t="s">
        <v>127</v>
      </c>
      <c r="I2125" s="42" t="s">
        <v>13677</v>
      </c>
      <c r="J2125" s="47">
        <v>12.0</v>
      </c>
      <c r="K2125" s="49">
        <v>5.0</v>
      </c>
      <c r="L2125" s="50" t="s">
        <v>125</v>
      </c>
      <c r="M2125" s="49" t="s">
        <v>117</v>
      </c>
    </row>
    <row r="2126">
      <c r="A2126" s="4"/>
      <c r="B2126" s="18" t="s">
        <v>74</v>
      </c>
      <c r="C2126" s="20">
        <v>3212.0</v>
      </c>
      <c r="D2126" s="26">
        <v>8828013.0</v>
      </c>
      <c r="E2126" s="18" t="s">
        <v>67</v>
      </c>
      <c r="F2126" s="18" t="s">
        <v>13951</v>
      </c>
      <c r="G2126" s="18" t="s">
        <v>104</v>
      </c>
      <c r="H2126" s="30" t="s">
        <v>127</v>
      </c>
      <c r="I2126" s="18" t="s">
        <v>13664</v>
      </c>
      <c r="J2126" s="33">
        <v>12.0</v>
      </c>
      <c r="K2126" s="51">
        <v>5.0</v>
      </c>
      <c r="L2126" s="52" t="s">
        <v>125</v>
      </c>
      <c r="M2126" s="51" t="s">
        <v>117</v>
      </c>
    </row>
    <row r="2127">
      <c r="A2127" s="4"/>
      <c r="B2127" s="42" t="s">
        <v>74</v>
      </c>
      <c r="C2127" s="44">
        <v>3212.0</v>
      </c>
      <c r="D2127" s="45">
        <v>213978.0</v>
      </c>
      <c r="E2127" s="42" t="s">
        <v>67</v>
      </c>
      <c r="F2127" s="42" t="s">
        <v>13957</v>
      </c>
      <c r="G2127" s="42" t="s">
        <v>219</v>
      </c>
      <c r="H2127" s="46" t="s">
        <v>224</v>
      </c>
      <c r="I2127" s="42" t="s">
        <v>13958</v>
      </c>
      <c r="J2127" s="47">
        <v>12.0</v>
      </c>
      <c r="K2127" s="49">
        <v>5.0</v>
      </c>
      <c r="L2127" s="50" t="s">
        <v>125</v>
      </c>
      <c r="M2127" s="49" t="s">
        <v>125</v>
      </c>
    </row>
    <row r="2128">
      <c r="A2128" s="4"/>
      <c r="B2128" s="18" t="s">
        <v>74</v>
      </c>
      <c r="C2128" s="20">
        <v>3212.0</v>
      </c>
      <c r="D2128" s="26">
        <v>90621.0</v>
      </c>
      <c r="E2128" s="18" t="s">
        <v>67</v>
      </c>
      <c r="F2128" s="18" t="s">
        <v>13964</v>
      </c>
      <c r="G2128" s="18" t="s">
        <v>104</v>
      </c>
      <c r="H2128" s="30" t="s">
        <v>69</v>
      </c>
      <c r="I2128" s="18" t="s">
        <v>13800</v>
      </c>
      <c r="J2128" s="33">
        <v>7.0</v>
      </c>
      <c r="K2128" s="51">
        <v>5.0</v>
      </c>
      <c r="L2128" s="52" t="s">
        <v>117</v>
      </c>
      <c r="M2128" s="51" t="s">
        <v>125</v>
      </c>
    </row>
    <row r="2129">
      <c r="A2129" s="4"/>
      <c r="B2129" s="42" t="s">
        <v>74</v>
      </c>
      <c r="C2129" s="44">
        <v>3212.0</v>
      </c>
      <c r="D2129" s="45">
        <v>213221.0</v>
      </c>
      <c r="E2129" s="42" t="s">
        <v>67</v>
      </c>
      <c r="F2129" s="42" t="s">
        <v>13970</v>
      </c>
      <c r="G2129" s="42" t="s">
        <v>104</v>
      </c>
      <c r="H2129" s="46" t="s">
        <v>69</v>
      </c>
      <c r="I2129" s="53" t="s">
        <v>13671</v>
      </c>
      <c r="J2129" s="47">
        <v>9.0</v>
      </c>
      <c r="K2129" s="49">
        <v>5.0</v>
      </c>
      <c r="L2129" s="50" t="s">
        <v>125</v>
      </c>
      <c r="M2129" s="49" t="s">
        <v>125</v>
      </c>
    </row>
    <row r="2130">
      <c r="A2130" s="4"/>
      <c r="B2130" s="18" t="s">
        <v>74</v>
      </c>
      <c r="C2130" s="20">
        <v>3212.0</v>
      </c>
      <c r="D2130" s="26">
        <v>8823304.0</v>
      </c>
      <c r="E2130" s="18" t="s">
        <v>67</v>
      </c>
      <c r="F2130" s="18" t="s">
        <v>13975</v>
      </c>
      <c r="G2130" s="18" t="s">
        <v>104</v>
      </c>
      <c r="H2130" s="30" t="s">
        <v>69</v>
      </c>
      <c r="I2130" s="18" t="s">
        <v>13976</v>
      </c>
      <c r="J2130" s="33">
        <v>3.0</v>
      </c>
      <c r="K2130" s="51">
        <v>5.0</v>
      </c>
      <c r="L2130" s="52" t="s">
        <v>117</v>
      </c>
      <c r="M2130" s="51" t="s">
        <v>125</v>
      </c>
    </row>
    <row r="2131">
      <c r="A2131" s="4"/>
      <c r="B2131" s="42" t="s">
        <v>74</v>
      </c>
      <c r="C2131" s="44">
        <v>3212.0</v>
      </c>
      <c r="D2131" s="45">
        <v>213339.0</v>
      </c>
      <c r="E2131" s="42" t="s">
        <v>67</v>
      </c>
      <c r="F2131" s="42" t="s">
        <v>13982</v>
      </c>
      <c r="G2131" s="42" t="s">
        <v>104</v>
      </c>
      <c r="H2131" s="46" t="s">
        <v>213</v>
      </c>
      <c r="I2131" s="42" t="s">
        <v>13984</v>
      </c>
      <c r="J2131" s="47">
        <v>2.0</v>
      </c>
      <c r="K2131" s="49">
        <v>5.0</v>
      </c>
      <c r="L2131" s="50" t="s">
        <v>117</v>
      </c>
      <c r="M2131" s="49" t="s">
        <v>125</v>
      </c>
    </row>
    <row r="2132">
      <c r="A2132" s="4"/>
      <c r="B2132" s="18" t="s">
        <v>74</v>
      </c>
      <c r="C2132" s="20">
        <v>3212.0</v>
      </c>
      <c r="D2132" s="26">
        <v>80936.0</v>
      </c>
      <c r="E2132" s="18" t="s">
        <v>67</v>
      </c>
      <c r="F2132" s="18" t="s">
        <v>13989</v>
      </c>
      <c r="G2132" s="18" t="s">
        <v>104</v>
      </c>
      <c r="H2132" s="30" t="s">
        <v>127</v>
      </c>
      <c r="I2132" s="18" t="s">
        <v>13992</v>
      </c>
      <c r="J2132" s="33">
        <v>4.0</v>
      </c>
      <c r="K2132" s="51">
        <v>5.0</v>
      </c>
      <c r="L2132" s="52" t="s">
        <v>117</v>
      </c>
      <c r="M2132" s="51" t="s">
        <v>125</v>
      </c>
    </row>
    <row r="2133">
      <c r="A2133" s="4"/>
      <c r="B2133" s="42" t="s">
        <v>74</v>
      </c>
      <c r="C2133" s="44">
        <v>3212.0</v>
      </c>
      <c r="D2133" s="45">
        <v>217285.0</v>
      </c>
      <c r="E2133" s="42" t="s">
        <v>67</v>
      </c>
      <c r="F2133" s="42" t="s">
        <v>13998</v>
      </c>
      <c r="G2133" s="42" t="s">
        <v>104</v>
      </c>
      <c r="H2133" s="46" t="s">
        <v>135</v>
      </c>
      <c r="I2133" s="42" t="s">
        <v>14001</v>
      </c>
      <c r="J2133" s="47">
        <v>1.0</v>
      </c>
      <c r="K2133" s="49">
        <v>5.0</v>
      </c>
      <c r="L2133" s="50" t="s">
        <v>117</v>
      </c>
      <c r="M2133" s="49" t="s">
        <v>125</v>
      </c>
    </row>
    <row r="2134">
      <c r="A2134" s="4"/>
      <c r="B2134" s="18" t="s">
        <v>74</v>
      </c>
      <c r="C2134" s="20">
        <v>3212.0</v>
      </c>
      <c r="D2134" s="26">
        <v>214728.0</v>
      </c>
      <c r="E2134" s="18" t="s">
        <v>67</v>
      </c>
      <c r="F2134" s="18" t="s">
        <v>14003</v>
      </c>
      <c r="G2134" s="18" t="s">
        <v>104</v>
      </c>
      <c r="H2134" s="30" t="s">
        <v>103</v>
      </c>
      <c r="I2134" s="18" t="s">
        <v>14001</v>
      </c>
      <c r="J2134" s="33">
        <v>2.0</v>
      </c>
      <c r="K2134" s="51">
        <v>5.0</v>
      </c>
      <c r="L2134" s="52" t="s">
        <v>117</v>
      </c>
      <c r="M2134" s="51" t="s">
        <v>125</v>
      </c>
    </row>
    <row r="2135">
      <c r="A2135" s="4"/>
      <c r="B2135" s="42" t="s">
        <v>74</v>
      </c>
      <c r="C2135" s="44">
        <v>3212.0</v>
      </c>
      <c r="D2135" s="45">
        <v>8826903.0</v>
      </c>
      <c r="E2135" s="42" t="s">
        <v>67</v>
      </c>
      <c r="F2135" s="42" t="s">
        <v>14009</v>
      </c>
      <c r="G2135" s="42" t="s">
        <v>104</v>
      </c>
      <c r="H2135" s="46" t="s">
        <v>224</v>
      </c>
      <c r="I2135" s="42" t="s">
        <v>14011</v>
      </c>
      <c r="J2135" s="47">
        <v>20.0</v>
      </c>
      <c r="K2135" s="49">
        <v>5.0</v>
      </c>
      <c r="L2135" s="50" t="s">
        <v>125</v>
      </c>
      <c r="M2135" s="49" t="s">
        <v>125</v>
      </c>
    </row>
    <row r="2136">
      <c r="A2136" s="4"/>
      <c r="B2136" s="18" t="s">
        <v>74</v>
      </c>
      <c r="C2136" s="20">
        <v>3212.0</v>
      </c>
      <c r="D2136" s="26">
        <v>8826724.0</v>
      </c>
      <c r="E2136" s="18" t="s">
        <v>67</v>
      </c>
      <c r="F2136" s="18" t="s">
        <v>14016</v>
      </c>
      <c r="G2136" s="18" t="s">
        <v>104</v>
      </c>
      <c r="H2136" s="30" t="s">
        <v>224</v>
      </c>
      <c r="I2136" s="18" t="s">
        <v>14017</v>
      </c>
      <c r="J2136" s="33">
        <v>12.0</v>
      </c>
      <c r="K2136" s="51">
        <v>5.0</v>
      </c>
      <c r="L2136" s="52" t="s">
        <v>125</v>
      </c>
      <c r="M2136" s="51" t="s">
        <v>125</v>
      </c>
    </row>
    <row r="2137">
      <c r="A2137" s="4"/>
      <c r="B2137" s="42" t="s">
        <v>74</v>
      </c>
      <c r="C2137" s="44">
        <v>3212.0</v>
      </c>
      <c r="D2137" s="45">
        <v>217552.0</v>
      </c>
      <c r="E2137" s="42" t="s">
        <v>67</v>
      </c>
      <c r="F2137" s="42" t="s">
        <v>14022</v>
      </c>
      <c r="G2137" s="42" t="s">
        <v>104</v>
      </c>
      <c r="H2137" s="46" t="s">
        <v>171</v>
      </c>
      <c r="I2137" s="42" t="s">
        <v>14025</v>
      </c>
      <c r="J2137" s="47">
        <v>1.0</v>
      </c>
      <c r="K2137" s="49">
        <v>5.0</v>
      </c>
      <c r="L2137" s="50" t="s">
        <v>117</v>
      </c>
      <c r="M2137" s="49" t="s">
        <v>125</v>
      </c>
    </row>
    <row r="2138">
      <c r="A2138" s="4"/>
      <c r="B2138" s="18" t="s">
        <v>74</v>
      </c>
      <c r="C2138" s="20">
        <v>3212.0</v>
      </c>
      <c r="D2138" s="26">
        <v>216906.0</v>
      </c>
      <c r="E2138" s="18" t="s">
        <v>67</v>
      </c>
      <c r="F2138" s="18" t="s">
        <v>14031</v>
      </c>
      <c r="G2138" s="18" t="s">
        <v>104</v>
      </c>
      <c r="H2138" s="30" t="s">
        <v>171</v>
      </c>
      <c r="I2138" s="18" t="s">
        <v>14033</v>
      </c>
      <c r="J2138" s="33">
        <v>1.0</v>
      </c>
      <c r="K2138" s="51">
        <v>5.0</v>
      </c>
      <c r="L2138" s="52" t="s">
        <v>117</v>
      </c>
      <c r="M2138" s="51" t="s">
        <v>125</v>
      </c>
    </row>
    <row r="2139">
      <c r="A2139" s="4"/>
      <c r="B2139" s="42" t="s">
        <v>74</v>
      </c>
      <c r="C2139" s="44">
        <v>3212.0</v>
      </c>
      <c r="D2139" s="45">
        <v>217553.0</v>
      </c>
      <c r="E2139" s="42" t="s">
        <v>67</v>
      </c>
      <c r="F2139" s="42" t="s">
        <v>14038</v>
      </c>
      <c r="G2139" s="42" t="s">
        <v>104</v>
      </c>
      <c r="H2139" s="46" t="s">
        <v>171</v>
      </c>
      <c r="I2139" s="42" t="s">
        <v>13639</v>
      </c>
      <c r="J2139" s="47">
        <v>1.0</v>
      </c>
      <c r="K2139" s="49">
        <v>5.0</v>
      </c>
      <c r="L2139" s="50" t="s">
        <v>117</v>
      </c>
      <c r="M2139" s="49" t="s">
        <v>125</v>
      </c>
    </row>
    <row r="2140">
      <c r="A2140" s="4"/>
      <c r="B2140" s="18" t="s">
        <v>74</v>
      </c>
      <c r="C2140" s="20">
        <v>3212.0</v>
      </c>
      <c r="D2140" s="26">
        <v>8823459.0</v>
      </c>
      <c r="E2140" s="18" t="s">
        <v>67</v>
      </c>
      <c r="F2140" s="18" t="s">
        <v>14039</v>
      </c>
      <c r="G2140" s="18" t="s">
        <v>104</v>
      </c>
      <c r="H2140" s="30" t="s">
        <v>213</v>
      </c>
      <c r="I2140" s="18"/>
      <c r="J2140" s="33">
        <v>1.0</v>
      </c>
      <c r="K2140" s="51">
        <v>5.0</v>
      </c>
      <c r="L2140" s="52" t="s">
        <v>117</v>
      </c>
      <c r="M2140" s="51" t="s">
        <v>125</v>
      </c>
    </row>
    <row r="2141">
      <c r="A2141" s="4"/>
      <c r="B2141" s="42" t="s">
        <v>74</v>
      </c>
      <c r="C2141" s="44">
        <v>3212.0</v>
      </c>
      <c r="D2141" s="45">
        <v>212830.0</v>
      </c>
      <c r="E2141" s="42" t="s">
        <v>67</v>
      </c>
      <c r="F2141" s="42" t="s">
        <v>14044</v>
      </c>
      <c r="G2141" s="42" t="s">
        <v>104</v>
      </c>
      <c r="H2141" s="46" t="s">
        <v>69</v>
      </c>
      <c r="I2141" s="42" t="s">
        <v>13865</v>
      </c>
      <c r="J2141" s="47">
        <v>3.0</v>
      </c>
      <c r="K2141" s="49">
        <v>5.0</v>
      </c>
      <c r="L2141" s="50" t="s">
        <v>117</v>
      </c>
      <c r="M2141" s="49" t="s">
        <v>125</v>
      </c>
    </row>
    <row r="2142">
      <c r="A2142" s="4"/>
      <c r="B2142" s="18" t="s">
        <v>74</v>
      </c>
      <c r="C2142" s="20">
        <v>3212.0</v>
      </c>
      <c r="D2142" s="26">
        <v>8827529.0</v>
      </c>
      <c r="E2142" s="18" t="s">
        <v>67</v>
      </c>
      <c r="F2142" s="18" t="s">
        <v>14049</v>
      </c>
      <c r="G2142" s="18" t="s">
        <v>104</v>
      </c>
      <c r="H2142" s="30" t="s">
        <v>127</v>
      </c>
      <c r="I2142" s="18" t="s">
        <v>13865</v>
      </c>
      <c r="J2142" s="33">
        <v>40.0</v>
      </c>
      <c r="K2142" s="51">
        <v>5.0</v>
      </c>
      <c r="L2142" s="52" t="s">
        <v>117</v>
      </c>
      <c r="M2142" s="51" t="s">
        <v>117</v>
      </c>
    </row>
    <row r="2143">
      <c r="A2143" s="4"/>
      <c r="B2143" s="42" t="s">
        <v>74</v>
      </c>
      <c r="C2143" s="44">
        <v>3212.0</v>
      </c>
      <c r="D2143" s="45">
        <v>8824659.0</v>
      </c>
      <c r="E2143" s="42" t="s">
        <v>67</v>
      </c>
      <c r="F2143" s="42" t="s">
        <v>14055</v>
      </c>
      <c r="G2143" s="42" t="s">
        <v>104</v>
      </c>
      <c r="H2143" s="46" t="s">
        <v>135</v>
      </c>
      <c r="I2143" s="42" t="s">
        <v>14017</v>
      </c>
      <c r="J2143" s="47">
        <v>1.0</v>
      </c>
      <c r="K2143" s="49">
        <v>5.0</v>
      </c>
      <c r="L2143" s="50" t="s">
        <v>117</v>
      </c>
      <c r="M2143" s="49" t="s">
        <v>125</v>
      </c>
    </row>
    <row r="2144">
      <c r="A2144" s="4"/>
      <c r="B2144" s="18" t="s">
        <v>74</v>
      </c>
      <c r="C2144" s="20">
        <v>3212.0</v>
      </c>
      <c r="D2144" s="26">
        <v>213199.0</v>
      </c>
      <c r="E2144" s="18" t="s">
        <v>67</v>
      </c>
      <c r="F2144" s="18" t="s">
        <v>14060</v>
      </c>
      <c r="G2144" s="18" t="s">
        <v>219</v>
      </c>
      <c r="H2144" s="30" t="s">
        <v>69</v>
      </c>
      <c r="I2144" s="18" t="s">
        <v>13671</v>
      </c>
      <c r="J2144" s="33">
        <v>5.0</v>
      </c>
      <c r="K2144" s="51">
        <v>5.0</v>
      </c>
      <c r="L2144" s="52" t="s">
        <v>117</v>
      </c>
      <c r="M2144" s="51" t="s">
        <v>125</v>
      </c>
    </row>
    <row r="2145">
      <c r="A2145" s="4"/>
      <c r="B2145" s="42" t="s">
        <v>74</v>
      </c>
      <c r="C2145" s="44">
        <v>3212.0</v>
      </c>
      <c r="D2145" s="45">
        <v>213613.0</v>
      </c>
      <c r="E2145" s="42" t="s">
        <v>67</v>
      </c>
      <c r="F2145" s="42" t="s">
        <v>14064</v>
      </c>
      <c r="G2145" s="42" t="s">
        <v>104</v>
      </c>
      <c r="H2145" s="46" t="s">
        <v>171</v>
      </c>
      <c r="I2145" s="42" t="s">
        <v>13776</v>
      </c>
      <c r="J2145" s="47">
        <v>2.0</v>
      </c>
      <c r="K2145" s="49">
        <v>5.0</v>
      </c>
      <c r="L2145" s="50" t="s">
        <v>117</v>
      </c>
      <c r="M2145" s="49" t="s">
        <v>125</v>
      </c>
    </row>
    <row r="2146">
      <c r="A2146" s="4"/>
      <c r="B2146" s="18" t="s">
        <v>74</v>
      </c>
      <c r="C2146" s="20">
        <v>3212.0</v>
      </c>
      <c r="D2146" s="26">
        <v>212666.0</v>
      </c>
      <c r="E2146" s="18" t="s">
        <v>67</v>
      </c>
      <c r="F2146" s="18" t="s">
        <v>14070</v>
      </c>
      <c r="G2146" s="18" t="s">
        <v>104</v>
      </c>
      <c r="H2146" s="30" t="s">
        <v>171</v>
      </c>
      <c r="I2146" s="18" t="s">
        <v>13776</v>
      </c>
      <c r="J2146" s="33">
        <v>2.0</v>
      </c>
      <c r="K2146" s="51">
        <v>5.0</v>
      </c>
      <c r="L2146" s="52" t="s">
        <v>117</v>
      </c>
      <c r="M2146" s="51" t="s">
        <v>125</v>
      </c>
    </row>
    <row r="2147">
      <c r="A2147" s="4"/>
      <c r="B2147" s="42" t="s">
        <v>74</v>
      </c>
      <c r="C2147" s="44">
        <v>3212.0</v>
      </c>
      <c r="D2147" s="45">
        <v>8827973.0</v>
      </c>
      <c r="E2147" s="42" t="s">
        <v>67</v>
      </c>
      <c r="F2147" s="42" t="s">
        <v>14074</v>
      </c>
      <c r="G2147" s="42" t="s">
        <v>104</v>
      </c>
      <c r="H2147" s="46" t="s">
        <v>127</v>
      </c>
      <c r="I2147" s="42" t="s">
        <v>14077</v>
      </c>
      <c r="J2147" s="47">
        <v>18.0</v>
      </c>
      <c r="K2147" s="49">
        <v>5.0</v>
      </c>
      <c r="L2147" s="50" t="s">
        <v>125</v>
      </c>
      <c r="M2147" s="49" t="s">
        <v>117</v>
      </c>
    </row>
    <row r="2148">
      <c r="A2148" s="4"/>
      <c r="B2148" s="18" t="s">
        <v>74</v>
      </c>
      <c r="C2148" s="20">
        <v>3212.0</v>
      </c>
      <c r="D2148" s="26">
        <v>8828017.0</v>
      </c>
      <c r="E2148" s="18" t="s">
        <v>67</v>
      </c>
      <c r="F2148" s="18" t="s">
        <v>14080</v>
      </c>
      <c r="G2148" s="18" t="s">
        <v>104</v>
      </c>
      <c r="H2148" s="30" t="s">
        <v>127</v>
      </c>
      <c r="I2148" s="18" t="s">
        <v>14082</v>
      </c>
      <c r="J2148" s="33">
        <v>11.0</v>
      </c>
      <c r="K2148" s="51">
        <v>5.0</v>
      </c>
      <c r="L2148" s="52" t="s">
        <v>125</v>
      </c>
      <c r="M2148" s="51" t="s">
        <v>117</v>
      </c>
    </row>
    <row r="2149">
      <c r="A2149" s="4"/>
      <c r="B2149" s="42" t="s">
        <v>74</v>
      </c>
      <c r="C2149" s="44">
        <v>3212.0</v>
      </c>
      <c r="D2149" s="45">
        <v>213577.0</v>
      </c>
      <c r="E2149" s="42" t="s">
        <v>67</v>
      </c>
      <c r="F2149" s="42" t="s">
        <v>14084</v>
      </c>
      <c r="G2149" s="42" t="s">
        <v>104</v>
      </c>
      <c r="H2149" s="46" t="s">
        <v>171</v>
      </c>
      <c r="I2149" s="42" t="s">
        <v>13677</v>
      </c>
      <c r="J2149" s="47">
        <v>1.0</v>
      </c>
      <c r="K2149" s="49">
        <v>5.0</v>
      </c>
      <c r="L2149" s="50" t="s">
        <v>117</v>
      </c>
      <c r="M2149" s="49" t="s">
        <v>125</v>
      </c>
    </row>
    <row r="2150">
      <c r="A2150" s="4"/>
      <c r="B2150" s="18" t="s">
        <v>74</v>
      </c>
      <c r="C2150" s="20">
        <v>3212.0</v>
      </c>
      <c r="D2150" s="26">
        <v>8827471.0</v>
      </c>
      <c r="E2150" s="18" t="s">
        <v>67</v>
      </c>
      <c r="F2150" s="18" t="s">
        <v>14088</v>
      </c>
      <c r="G2150" s="18" t="s">
        <v>219</v>
      </c>
      <c r="H2150" s="30" t="s">
        <v>127</v>
      </c>
      <c r="I2150" s="18" t="s">
        <v>14001</v>
      </c>
      <c r="J2150" s="33">
        <v>16.0</v>
      </c>
      <c r="K2150" s="51">
        <v>5.0</v>
      </c>
      <c r="L2150" s="52" t="s">
        <v>125</v>
      </c>
      <c r="M2150" s="51" t="s">
        <v>117</v>
      </c>
    </row>
    <row r="2151">
      <c r="A2151" s="4"/>
      <c r="B2151" s="42" t="s">
        <v>74</v>
      </c>
      <c r="C2151" s="44">
        <v>3212.0</v>
      </c>
      <c r="D2151" s="45">
        <v>8826807.0</v>
      </c>
      <c r="E2151" s="42" t="s">
        <v>67</v>
      </c>
      <c r="F2151" s="42" t="s">
        <v>14092</v>
      </c>
      <c r="G2151" s="42" t="s">
        <v>104</v>
      </c>
      <c r="H2151" s="46" t="s">
        <v>224</v>
      </c>
      <c r="I2151" s="42" t="s">
        <v>14001</v>
      </c>
      <c r="J2151" s="47">
        <v>30.0</v>
      </c>
      <c r="K2151" s="49">
        <v>5.0</v>
      </c>
      <c r="L2151" s="50" t="s">
        <v>125</v>
      </c>
      <c r="M2151" s="49" t="s">
        <v>125</v>
      </c>
    </row>
    <row r="2152">
      <c r="A2152" s="4"/>
      <c r="B2152" s="18" t="s">
        <v>74</v>
      </c>
      <c r="C2152" s="20">
        <v>3212.0</v>
      </c>
      <c r="D2152" s="26">
        <v>8826960.0</v>
      </c>
      <c r="E2152" s="18" t="s">
        <v>67</v>
      </c>
      <c r="F2152" s="18" t="s">
        <v>14098</v>
      </c>
      <c r="G2152" s="18" t="s">
        <v>219</v>
      </c>
      <c r="H2152" s="30" t="s">
        <v>127</v>
      </c>
      <c r="I2152" s="18" t="s">
        <v>14100</v>
      </c>
      <c r="J2152" s="33">
        <v>18.0</v>
      </c>
      <c r="K2152" s="51">
        <v>5.0</v>
      </c>
      <c r="L2152" s="52" t="s">
        <v>117</v>
      </c>
      <c r="M2152" s="51" t="s">
        <v>117</v>
      </c>
    </row>
    <row r="2153">
      <c r="A2153" s="4"/>
      <c r="B2153" s="42" t="s">
        <v>74</v>
      </c>
      <c r="C2153" s="44">
        <v>3212.0</v>
      </c>
      <c r="D2153" s="45">
        <v>212834.0</v>
      </c>
      <c r="E2153" s="42" t="s">
        <v>67</v>
      </c>
      <c r="F2153" s="42" t="s">
        <v>14105</v>
      </c>
      <c r="G2153" s="42" t="s">
        <v>104</v>
      </c>
      <c r="H2153" s="46" t="s">
        <v>171</v>
      </c>
      <c r="I2153" s="42" t="s">
        <v>13646</v>
      </c>
      <c r="J2153" s="47">
        <v>3.0</v>
      </c>
      <c r="K2153" s="49">
        <v>5.0</v>
      </c>
      <c r="L2153" s="50" t="s">
        <v>117</v>
      </c>
      <c r="M2153" s="49" t="s">
        <v>125</v>
      </c>
    </row>
    <row r="2154">
      <c r="A2154" s="4"/>
      <c r="B2154" s="18" t="s">
        <v>74</v>
      </c>
      <c r="C2154" s="20">
        <v>3212.0</v>
      </c>
      <c r="D2154" s="26">
        <v>8828299.0</v>
      </c>
      <c r="E2154" s="18" t="s">
        <v>67</v>
      </c>
      <c r="F2154" s="18" t="s">
        <v>14110</v>
      </c>
      <c r="G2154" s="18" t="s">
        <v>104</v>
      </c>
      <c r="H2154" s="30" t="s">
        <v>127</v>
      </c>
      <c r="I2154" s="18" t="s">
        <v>14082</v>
      </c>
      <c r="J2154" s="33">
        <v>16.0</v>
      </c>
      <c r="K2154" s="51">
        <v>5.0</v>
      </c>
      <c r="L2154" s="52" t="s">
        <v>125</v>
      </c>
      <c r="M2154" s="51" t="s">
        <v>117</v>
      </c>
    </row>
    <row r="2155">
      <c r="A2155" s="4"/>
      <c r="B2155" s="42" t="s">
        <v>74</v>
      </c>
      <c r="C2155" s="44">
        <v>3212.0</v>
      </c>
      <c r="D2155" s="45">
        <v>213581.0</v>
      </c>
      <c r="E2155" s="42" t="s">
        <v>67</v>
      </c>
      <c r="F2155" s="42" t="s">
        <v>14115</v>
      </c>
      <c r="G2155" s="42" t="s">
        <v>104</v>
      </c>
      <c r="H2155" s="46" t="s">
        <v>171</v>
      </c>
      <c r="I2155" s="42" t="s">
        <v>13677</v>
      </c>
      <c r="J2155" s="47">
        <v>2.0</v>
      </c>
      <c r="K2155" s="49">
        <v>5.0</v>
      </c>
      <c r="L2155" s="50" t="s">
        <v>117</v>
      </c>
      <c r="M2155" s="49" t="s">
        <v>125</v>
      </c>
    </row>
    <row r="2156">
      <c r="A2156" s="4"/>
      <c r="B2156" s="18" t="s">
        <v>74</v>
      </c>
      <c r="C2156" s="20">
        <v>3231.0</v>
      </c>
      <c r="D2156" s="26">
        <v>215737.0</v>
      </c>
      <c r="E2156" s="18" t="s">
        <v>67</v>
      </c>
      <c r="F2156" s="18" t="s">
        <v>14119</v>
      </c>
      <c r="G2156" s="18" t="s">
        <v>104</v>
      </c>
      <c r="H2156" s="30" t="s">
        <v>213</v>
      </c>
      <c r="I2156" s="18" t="s">
        <v>14120</v>
      </c>
      <c r="J2156" s="33">
        <v>3.0</v>
      </c>
      <c r="K2156" s="51">
        <v>5.0</v>
      </c>
      <c r="L2156" s="52" t="s">
        <v>117</v>
      </c>
      <c r="M2156" s="51" t="s">
        <v>125</v>
      </c>
    </row>
    <row r="2157">
      <c r="A2157" s="4"/>
      <c r="B2157" s="42" t="s">
        <v>74</v>
      </c>
      <c r="C2157" s="44">
        <v>3231.0</v>
      </c>
      <c r="D2157" s="45">
        <v>8828098.0</v>
      </c>
      <c r="E2157" s="42" t="s">
        <v>67</v>
      </c>
      <c r="F2157" s="42" t="s">
        <v>14126</v>
      </c>
      <c r="G2157" s="42" t="s">
        <v>104</v>
      </c>
      <c r="H2157" s="46" t="s">
        <v>127</v>
      </c>
      <c r="I2157" s="42" t="s">
        <v>14127</v>
      </c>
      <c r="J2157" s="47">
        <v>16.0</v>
      </c>
      <c r="K2157" s="49">
        <v>5.0</v>
      </c>
      <c r="L2157" s="50" t="s">
        <v>125</v>
      </c>
      <c r="M2157" s="49" t="s">
        <v>117</v>
      </c>
    </row>
    <row r="2158">
      <c r="A2158" s="4"/>
      <c r="B2158" s="18" t="s">
        <v>74</v>
      </c>
      <c r="C2158" s="20">
        <v>3231.0</v>
      </c>
      <c r="D2158" s="26">
        <v>76060.0</v>
      </c>
      <c r="E2158" s="18" t="s">
        <v>67</v>
      </c>
      <c r="F2158" s="18" t="s">
        <v>14133</v>
      </c>
      <c r="G2158" s="18" t="s">
        <v>104</v>
      </c>
      <c r="H2158" s="30" t="s">
        <v>135</v>
      </c>
      <c r="I2158" s="18" t="s">
        <v>14135</v>
      </c>
      <c r="J2158" s="33">
        <v>3.0</v>
      </c>
      <c r="K2158" s="51">
        <v>5.0</v>
      </c>
      <c r="L2158" s="52" t="s">
        <v>117</v>
      </c>
      <c r="M2158" s="51" t="s">
        <v>125</v>
      </c>
    </row>
    <row r="2159">
      <c r="A2159" s="4"/>
      <c r="B2159" s="42" t="s">
        <v>74</v>
      </c>
      <c r="C2159" s="44">
        <v>3231.0</v>
      </c>
      <c r="D2159" s="45">
        <v>8827356.0</v>
      </c>
      <c r="E2159" s="42" t="s">
        <v>67</v>
      </c>
      <c r="F2159" s="42" t="s">
        <v>14138</v>
      </c>
      <c r="G2159" s="42" t="s">
        <v>104</v>
      </c>
      <c r="H2159" s="46" t="s">
        <v>224</v>
      </c>
      <c r="I2159" s="42" t="s">
        <v>14140</v>
      </c>
      <c r="J2159" s="47">
        <v>15.0</v>
      </c>
      <c r="K2159" s="49">
        <v>5.0</v>
      </c>
      <c r="L2159" s="50" t="s">
        <v>117</v>
      </c>
      <c r="M2159" s="49" t="s">
        <v>125</v>
      </c>
    </row>
    <row r="2160">
      <c r="A2160" s="4"/>
      <c r="B2160" s="18" t="s">
        <v>74</v>
      </c>
      <c r="C2160" s="20">
        <v>3231.0</v>
      </c>
      <c r="D2160" s="26">
        <v>8826922.0</v>
      </c>
      <c r="E2160" s="18" t="s">
        <v>67</v>
      </c>
      <c r="F2160" s="18" t="s">
        <v>14143</v>
      </c>
      <c r="G2160" s="18" t="s">
        <v>104</v>
      </c>
      <c r="H2160" s="30" t="s">
        <v>127</v>
      </c>
      <c r="I2160" s="18" t="s">
        <v>14144</v>
      </c>
      <c r="J2160" s="33">
        <v>12.0</v>
      </c>
      <c r="K2160" s="51">
        <v>5.0</v>
      </c>
      <c r="L2160" s="52" t="s">
        <v>117</v>
      </c>
      <c r="M2160" s="51" t="s">
        <v>117</v>
      </c>
    </row>
    <row r="2161">
      <c r="A2161" s="4"/>
      <c r="B2161" s="42" t="s">
        <v>74</v>
      </c>
      <c r="C2161" s="44">
        <v>3231.0</v>
      </c>
      <c r="D2161" s="45">
        <v>217636.0</v>
      </c>
      <c r="E2161" s="42" t="s">
        <v>67</v>
      </c>
      <c r="F2161" s="42" t="s">
        <v>14147</v>
      </c>
      <c r="G2161" s="42" t="s">
        <v>104</v>
      </c>
      <c r="H2161" s="46" t="s">
        <v>171</v>
      </c>
      <c r="I2161" s="42" t="s">
        <v>14151</v>
      </c>
      <c r="J2161" s="47">
        <v>1.0</v>
      </c>
      <c r="K2161" s="49">
        <v>5.0</v>
      </c>
      <c r="L2161" s="50" t="s">
        <v>117</v>
      </c>
      <c r="M2161" s="49" t="s">
        <v>125</v>
      </c>
    </row>
    <row r="2162">
      <c r="A2162" s="4"/>
      <c r="B2162" s="18" t="s">
        <v>74</v>
      </c>
      <c r="C2162" s="20">
        <v>3231.0</v>
      </c>
      <c r="D2162" s="26">
        <v>8827420.0</v>
      </c>
      <c r="E2162" s="18" t="s">
        <v>67</v>
      </c>
      <c r="F2162" s="18" t="s">
        <v>14155</v>
      </c>
      <c r="G2162" s="18" t="s">
        <v>104</v>
      </c>
      <c r="H2162" s="30" t="s">
        <v>224</v>
      </c>
      <c r="I2162" s="18" t="s">
        <v>14157</v>
      </c>
      <c r="J2162" s="33">
        <v>21.0</v>
      </c>
      <c r="K2162" s="51">
        <v>5.0</v>
      </c>
      <c r="L2162" s="52" t="s">
        <v>117</v>
      </c>
      <c r="M2162" s="51" t="s">
        <v>125</v>
      </c>
    </row>
    <row r="2163">
      <c r="A2163" s="4"/>
      <c r="B2163" s="42" t="s">
        <v>74</v>
      </c>
      <c r="C2163" s="44">
        <v>3231.0</v>
      </c>
      <c r="D2163" s="45">
        <v>217936.0</v>
      </c>
      <c r="E2163" s="42" t="s">
        <v>67</v>
      </c>
      <c r="F2163" s="42" t="s">
        <v>14161</v>
      </c>
      <c r="G2163" s="42" t="s">
        <v>219</v>
      </c>
      <c r="H2163" s="46" t="s">
        <v>171</v>
      </c>
      <c r="I2163" s="42" t="s">
        <v>14164</v>
      </c>
      <c r="J2163" s="47">
        <v>1.0</v>
      </c>
      <c r="K2163" s="49">
        <v>5.0</v>
      </c>
      <c r="L2163" s="50" t="s">
        <v>117</v>
      </c>
      <c r="M2163" s="49" t="s">
        <v>125</v>
      </c>
    </row>
    <row r="2164">
      <c r="A2164" s="4"/>
      <c r="B2164" s="18" t="s">
        <v>74</v>
      </c>
      <c r="C2164" s="20">
        <v>3231.0</v>
      </c>
      <c r="D2164" s="26">
        <v>8827104.0</v>
      </c>
      <c r="E2164" s="18" t="s">
        <v>67</v>
      </c>
      <c r="F2164" s="18" t="s">
        <v>14168</v>
      </c>
      <c r="G2164" s="18" t="s">
        <v>104</v>
      </c>
      <c r="H2164" s="30" t="s">
        <v>127</v>
      </c>
      <c r="I2164" s="18" t="s">
        <v>14170</v>
      </c>
      <c r="J2164" s="33">
        <v>13.0</v>
      </c>
      <c r="K2164" s="51">
        <v>5.0</v>
      </c>
      <c r="L2164" s="52" t="s">
        <v>117</v>
      </c>
      <c r="M2164" s="51" t="s">
        <v>117</v>
      </c>
    </row>
    <row r="2165">
      <c r="A2165" s="4"/>
      <c r="B2165" s="42" t="s">
        <v>74</v>
      </c>
      <c r="C2165" s="44">
        <v>3231.0</v>
      </c>
      <c r="D2165" s="45">
        <v>8827117.0</v>
      </c>
      <c r="E2165" s="42" t="s">
        <v>67</v>
      </c>
      <c r="F2165" s="42" t="s">
        <v>14175</v>
      </c>
      <c r="G2165" s="42" t="s">
        <v>219</v>
      </c>
      <c r="H2165" s="46" t="s">
        <v>127</v>
      </c>
      <c r="I2165" s="42" t="s">
        <v>14178</v>
      </c>
      <c r="J2165" s="47">
        <v>12.0</v>
      </c>
      <c r="K2165" s="49">
        <v>5.0</v>
      </c>
      <c r="L2165" s="50" t="s">
        <v>125</v>
      </c>
      <c r="M2165" s="49" t="s">
        <v>117</v>
      </c>
    </row>
    <row r="2166">
      <c r="A2166" s="4"/>
      <c r="B2166" s="18" t="s">
        <v>74</v>
      </c>
      <c r="C2166" s="20">
        <v>3231.0</v>
      </c>
      <c r="D2166" s="26">
        <v>216950.0</v>
      </c>
      <c r="E2166" s="18" t="s">
        <v>67</v>
      </c>
      <c r="F2166" s="18" t="s">
        <v>14182</v>
      </c>
      <c r="G2166" s="18" t="s">
        <v>104</v>
      </c>
      <c r="H2166" s="30" t="s">
        <v>171</v>
      </c>
      <c r="I2166" s="18" t="s">
        <v>14184</v>
      </c>
      <c r="J2166" s="33">
        <v>6.0</v>
      </c>
      <c r="K2166" s="51">
        <v>5.0</v>
      </c>
      <c r="L2166" s="52" t="s">
        <v>125</v>
      </c>
      <c r="M2166" s="51" t="s">
        <v>125</v>
      </c>
    </row>
    <row r="2167">
      <c r="A2167" s="4"/>
      <c r="B2167" s="42" t="s">
        <v>74</v>
      </c>
      <c r="C2167" s="44">
        <v>3231.0</v>
      </c>
      <c r="D2167" s="45">
        <v>8828096.0</v>
      </c>
      <c r="E2167" s="42" t="s">
        <v>67</v>
      </c>
      <c r="F2167" s="42" t="s">
        <v>14188</v>
      </c>
      <c r="G2167" s="42" t="s">
        <v>104</v>
      </c>
      <c r="H2167" s="46" t="s">
        <v>127</v>
      </c>
      <c r="I2167" s="53" t="s">
        <v>14184</v>
      </c>
      <c r="J2167" s="47">
        <v>12.0</v>
      </c>
      <c r="K2167" s="49">
        <v>5.0</v>
      </c>
      <c r="L2167" s="50" t="s">
        <v>125</v>
      </c>
      <c r="M2167" s="49" t="s">
        <v>117</v>
      </c>
    </row>
    <row r="2168">
      <c r="A2168" s="4"/>
      <c r="B2168" s="18" t="s">
        <v>74</v>
      </c>
      <c r="C2168" s="20">
        <v>3231.0</v>
      </c>
      <c r="D2168" s="26">
        <v>8827033.0</v>
      </c>
      <c r="E2168" s="18" t="s">
        <v>67</v>
      </c>
      <c r="F2168" s="18" t="s">
        <v>14194</v>
      </c>
      <c r="G2168" s="18" t="s">
        <v>104</v>
      </c>
      <c r="H2168" s="30" t="s">
        <v>127</v>
      </c>
      <c r="I2168" s="18" t="s">
        <v>14195</v>
      </c>
      <c r="J2168" s="33">
        <v>13.0</v>
      </c>
      <c r="K2168" s="51">
        <v>5.0</v>
      </c>
      <c r="L2168" s="52" t="s">
        <v>125</v>
      </c>
      <c r="M2168" s="51" t="s">
        <v>117</v>
      </c>
    </row>
    <row r="2169">
      <c r="A2169" s="4"/>
      <c r="B2169" s="42" t="s">
        <v>74</v>
      </c>
      <c r="C2169" s="44">
        <v>3231.0</v>
      </c>
      <c r="D2169" s="45">
        <v>8824767.0</v>
      </c>
      <c r="E2169" s="42" t="s">
        <v>67</v>
      </c>
      <c r="F2169" s="42" t="s">
        <v>14200</v>
      </c>
      <c r="G2169" s="42" t="s">
        <v>104</v>
      </c>
      <c r="H2169" s="46" t="s">
        <v>103</v>
      </c>
      <c r="I2169" s="42" t="s">
        <v>14140</v>
      </c>
      <c r="J2169" s="47">
        <v>1.0</v>
      </c>
      <c r="K2169" s="49">
        <v>5.0</v>
      </c>
      <c r="L2169" s="50" t="s">
        <v>117</v>
      </c>
      <c r="M2169" s="49" t="s">
        <v>125</v>
      </c>
    </row>
    <row r="2170">
      <c r="A2170" s="4"/>
      <c r="B2170" s="18" t="s">
        <v>74</v>
      </c>
      <c r="C2170" s="20">
        <v>3231.0</v>
      </c>
      <c r="D2170" s="26">
        <v>8826962.0</v>
      </c>
      <c r="E2170" s="18" t="s">
        <v>67</v>
      </c>
      <c r="F2170" s="18" t="s">
        <v>14206</v>
      </c>
      <c r="G2170" s="18" t="s">
        <v>104</v>
      </c>
      <c r="H2170" s="30" t="s">
        <v>224</v>
      </c>
      <c r="I2170" s="18" t="s">
        <v>14207</v>
      </c>
      <c r="J2170" s="33">
        <v>42.0</v>
      </c>
      <c r="K2170" s="51">
        <v>5.0</v>
      </c>
      <c r="L2170" s="52" t="s">
        <v>125</v>
      </c>
      <c r="M2170" s="51" t="s">
        <v>125</v>
      </c>
    </row>
    <row r="2171">
      <c r="A2171" s="4"/>
      <c r="B2171" s="42" t="s">
        <v>74</v>
      </c>
      <c r="C2171" s="44">
        <v>3231.0</v>
      </c>
      <c r="D2171" s="45">
        <v>8826675.0</v>
      </c>
      <c r="E2171" s="42" t="s">
        <v>67</v>
      </c>
      <c r="F2171" s="42" t="s">
        <v>14212</v>
      </c>
      <c r="G2171" s="42" t="s">
        <v>104</v>
      </c>
      <c r="H2171" s="46" t="s">
        <v>224</v>
      </c>
      <c r="I2171" s="42" t="s">
        <v>14214</v>
      </c>
      <c r="J2171" s="47">
        <v>15.0</v>
      </c>
      <c r="K2171" s="49">
        <v>5.0</v>
      </c>
      <c r="L2171" s="50" t="s">
        <v>117</v>
      </c>
      <c r="M2171" s="49" t="s">
        <v>125</v>
      </c>
    </row>
    <row r="2172">
      <c r="A2172" s="4"/>
      <c r="B2172" s="18" t="s">
        <v>74</v>
      </c>
      <c r="C2172" s="20">
        <v>3231.0</v>
      </c>
      <c r="D2172" s="26">
        <v>8826430.0</v>
      </c>
      <c r="E2172" s="18" t="s">
        <v>67</v>
      </c>
      <c r="F2172" s="18" t="s">
        <v>14219</v>
      </c>
      <c r="G2172" s="18" t="s">
        <v>104</v>
      </c>
      <c r="H2172" s="30" t="s">
        <v>168</v>
      </c>
      <c r="I2172" s="18" t="s">
        <v>14220</v>
      </c>
      <c r="J2172" s="33">
        <v>20.0</v>
      </c>
      <c r="K2172" s="51">
        <v>5.0</v>
      </c>
      <c r="L2172" s="52" t="s">
        <v>125</v>
      </c>
      <c r="M2172" s="51" t="s">
        <v>125</v>
      </c>
    </row>
    <row r="2173">
      <c r="A2173" s="4"/>
      <c r="B2173" s="42" t="s">
        <v>74</v>
      </c>
      <c r="C2173" s="44">
        <v>3231.0</v>
      </c>
      <c r="D2173" s="45">
        <v>216294.0</v>
      </c>
      <c r="E2173" s="42" t="s">
        <v>67</v>
      </c>
      <c r="F2173" s="42" t="s">
        <v>14225</v>
      </c>
      <c r="G2173" s="42" t="s">
        <v>104</v>
      </c>
      <c r="H2173" s="46" t="s">
        <v>171</v>
      </c>
      <c r="I2173" s="42" t="s">
        <v>14120</v>
      </c>
      <c r="J2173" s="47">
        <v>3.0</v>
      </c>
      <c r="K2173" s="49">
        <v>5.0</v>
      </c>
      <c r="L2173" s="50" t="s">
        <v>117</v>
      </c>
      <c r="M2173" s="49" t="s">
        <v>125</v>
      </c>
    </row>
    <row r="2174">
      <c r="A2174" s="4"/>
      <c r="B2174" s="18" t="s">
        <v>74</v>
      </c>
      <c r="C2174" s="20">
        <v>3231.0</v>
      </c>
      <c r="D2174" s="26">
        <v>8825005.0</v>
      </c>
      <c r="E2174" s="18" t="s">
        <v>67</v>
      </c>
      <c r="F2174" s="18" t="s">
        <v>14229</v>
      </c>
      <c r="G2174" s="18" t="s">
        <v>104</v>
      </c>
      <c r="H2174" s="30" t="s">
        <v>103</v>
      </c>
      <c r="I2174" s="18" t="s">
        <v>14232</v>
      </c>
      <c r="J2174" s="33">
        <v>1.0</v>
      </c>
      <c r="K2174" s="51">
        <v>5.0</v>
      </c>
      <c r="L2174" s="52" t="s">
        <v>117</v>
      </c>
      <c r="M2174" s="51" t="s">
        <v>125</v>
      </c>
    </row>
    <row r="2175">
      <c r="A2175" s="4"/>
      <c r="B2175" s="42" t="s">
        <v>74</v>
      </c>
      <c r="C2175" s="44">
        <v>3231.0</v>
      </c>
      <c r="D2175" s="45">
        <v>8824383.0</v>
      </c>
      <c r="E2175" s="42" t="s">
        <v>67</v>
      </c>
      <c r="F2175" s="42" t="s">
        <v>14235</v>
      </c>
      <c r="G2175" s="42" t="s">
        <v>104</v>
      </c>
      <c r="H2175" s="46" t="s">
        <v>135</v>
      </c>
      <c r="I2175" s="42" t="s">
        <v>14236</v>
      </c>
      <c r="J2175" s="47">
        <v>1.0</v>
      </c>
      <c r="K2175" s="49">
        <v>5.0</v>
      </c>
      <c r="L2175" s="50" t="s">
        <v>117</v>
      </c>
      <c r="M2175" s="49" t="s">
        <v>125</v>
      </c>
    </row>
    <row r="2176">
      <c r="A2176" s="4"/>
      <c r="B2176" s="18" t="s">
        <v>74</v>
      </c>
      <c r="C2176" s="20">
        <v>3231.0</v>
      </c>
      <c r="D2176" s="26">
        <v>8824675.0</v>
      </c>
      <c r="E2176" s="18" t="s">
        <v>67</v>
      </c>
      <c r="F2176" s="18" t="s">
        <v>14240</v>
      </c>
      <c r="G2176" s="18" t="s">
        <v>104</v>
      </c>
      <c r="H2176" s="30" t="s">
        <v>135</v>
      </c>
      <c r="I2176" s="18" t="s">
        <v>14236</v>
      </c>
      <c r="J2176" s="33">
        <v>1.0</v>
      </c>
      <c r="K2176" s="51">
        <v>5.0</v>
      </c>
      <c r="L2176" s="52" t="s">
        <v>117</v>
      </c>
      <c r="M2176" s="51" t="s">
        <v>125</v>
      </c>
    </row>
    <row r="2177">
      <c r="A2177" s="4"/>
      <c r="B2177" s="42" t="s">
        <v>74</v>
      </c>
      <c r="C2177" s="44">
        <v>3231.0</v>
      </c>
      <c r="D2177" s="45">
        <v>8824619.0</v>
      </c>
      <c r="E2177" s="42" t="s">
        <v>67</v>
      </c>
      <c r="F2177" s="42" t="s">
        <v>14244</v>
      </c>
      <c r="G2177" s="42" t="s">
        <v>104</v>
      </c>
      <c r="H2177" s="46" t="s">
        <v>135</v>
      </c>
      <c r="I2177" s="42" t="s">
        <v>14247</v>
      </c>
      <c r="J2177" s="47">
        <v>1.0</v>
      </c>
      <c r="K2177" s="49">
        <v>5.0</v>
      </c>
      <c r="L2177" s="50" t="s">
        <v>117</v>
      </c>
      <c r="M2177" s="49" t="s">
        <v>125</v>
      </c>
    </row>
    <row r="2178">
      <c r="A2178" s="4"/>
      <c r="B2178" s="18" t="s">
        <v>74</v>
      </c>
      <c r="C2178" s="20">
        <v>3231.0</v>
      </c>
      <c r="D2178" s="26">
        <v>8824857.0</v>
      </c>
      <c r="E2178" s="18" t="s">
        <v>67</v>
      </c>
      <c r="F2178" s="18" t="s">
        <v>14249</v>
      </c>
      <c r="G2178" s="18" t="s">
        <v>104</v>
      </c>
      <c r="H2178" s="30" t="s">
        <v>127</v>
      </c>
      <c r="I2178" s="18" t="s">
        <v>14195</v>
      </c>
      <c r="J2178" s="33">
        <v>14.0</v>
      </c>
      <c r="K2178" s="51">
        <v>5.0</v>
      </c>
      <c r="L2178" s="52" t="s">
        <v>125</v>
      </c>
      <c r="M2178" s="51" t="s">
        <v>125</v>
      </c>
    </row>
    <row r="2179">
      <c r="A2179" s="4"/>
      <c r="B2179" s="42" t="s">
        <v>74</v>
      </c>
      <c r="C2179" s="44">
        <v>3231.0</v>
      </c>
      <c r="D2179" s="45">
        <v>8828462.0</v>
      </c>
      <c r="E2179" s="42" t="s">
        <v>67</v>
      </c>
      <c r="F2179" s="42" t="s">
        <v>14254</v>
      </c>
      <c r="G2179" s="42" t="s">
        <v>104</v>
      </c>
      <c r="H2179" s="46" t="s">
        <v>127</v>
      </c>
      <c r="I2179" s="42" t="s">
        <v>14151</v>
      </c>
      <c r="J2179" s="47">
        <v>15.0</v>
      </c>
      <c r="K2179" s="49">
        <v>5.0</v>
      </c>
      <c r="L2179" s="50" t="s">
        <v>125</v>
      </c>
      <c r="M2179" s="49" t="s">
        <v>117</v>
      </c>
    </row>
    <row r="2180">
      <c r="A2180" s="4"/>
      <c r="B2180" s="18" t="s">
        <v>74</v>
      </c>
      <c r="C2180" s="20">
        <v>3231.0</v>
      </c>
      <c r="D2180" s="26">
        <v>92258.0</v>
      </c>
      <c r="E2180" s="18" t="s">
        <v>67</v>
      </c>
      <c r="F2180" s="18" t="s">
        <v>14259</v>
      </c>
      <c r="G2180" s="18" t="s">
        <v>104</v>
      </c>
      <c r="H2180" s="30" t="s">
        <v>213</v>
      </c>
      <c r="I2180" s="18" t="s">
        <v>14140</v>
      </c>
      <c r="J2180" s="33">
        <v>2.0</v>
      </c>
      <c r="K2180" s="51">
        <v>5.0</v>
      </c>
      <c r="L2180" s="52" t="s">
        <v>117</v>
      </c>
      <c r="M2180" s="51" t="s">
        <v>125</v>
      </c>
    </row>
    <row r="2181">
      <c r="A2181" s="4"/>
      <c r="B2181" s="42" t="s">
        <v>74</v>
      </c>
      <c r="C2181" s="44">
        <v>3231.0</v>
      </c>
      <c r="D2181" s="45">
        <v>8828326.0</v>
      </c>
      <c r="E2181" s="42" t="s">
        <v>67</v>
      </c>
      <c r="F2181" s="42" t="s">
        <v>14264</v>
      </c>
      <c r="G2181" s="42" t="s">
        <v>104</v>
      </c>
      <c r="H2181" s="46" t="s">
        <v>127</v>
      </c>
      <c r="I2181" s="42" t="s">
        <v>14266</v>
      </c>
      <c r="J2181" s="47">
        <v>25.0</v>
      </c>
      <c r="K2181" s="49">
        <v>5.0</v>
      </c>
      <c r="L2181" s="50" t="s">
        <v>125</v>
      </c>
      <c r="M2181" s="49" t="s">
        <v>117</v>
      </c>
    </row>
    <row r="2182">
      <c r="A2182" s="4"/>
      <c r="B2182" s="18" t="s">
        <v>74</v>
      </c>
      <c r="C2182" s="20">
        <v>3231.0</v>
      </c>
      <c r="D2182" s="26">
        <v>8827352.0</v>
      </c>
      <c r="E2182" s="18" t="s">
        <v>67</v>
      </c>
      <c r="F2182" s="18" t="s">
        <v>14271</v>
      </c>
      <c r="G2182" s="18" t="s">
        <v>104</v>
      </c>
      <c r="H2182" s="30" t="s">
        <v>224</v>
      </c>
      <c r="I2182" s="18" t="s">
        <v>14273</v>
      </c>
      <c r="J2182" s="33">
        <v>32.0</v>
      </c>
      <c r="K2182" s="51">
        <v>5.0</v>
      </c>
      <c r="L2182" s="52" t="s">
        <v>117</v>
      </c>
      <c r="M2182" s="51" t="s">
        <v>125</v>
      </c>
    </row>
    <row r="2183">
      <c r="A2183" s="4"/>
      <c r="B2183" s="42" t="s">
        <v>74</v>
      </c>
      <c r="C2183" s="44">
        <v>3231.0</v>
      </c>
      <c r="D2183" s="45">
        <v>214165.0</v>
      </c>
      <c r="E2183" s="42" t="s">
        <v>67</v>
      </c>
      <c r="F2183" s="42" t="s">
        <v>14278</v>
      </c>
      <c r="G2183" s="42" t="s">
        <v>104</v>
      </c>
      <c r="H2183" s="46" t="s">
        <v>135</v>
      </c>
      <c r="I2183" s="42" t="s">
        <v>14135</v>
      </c>
      <c r="J2183" s="47">
        <v>1.0</v>
      </c>
      <c r="K2183" s="49">
        <v>5.0</v>
      </c>
      <c r="L2183" s="50" t="s">
        <v>117</v>
      </c>
      <c r="M2183" s="49" t="s">
        <v>125</v>
      </c>
    </row>
    <row r="2184">
      <c r="A2184" s="4"/>
      <c r="B2184" s="18" t="s">
        <v>74</v>
      </c>
      <c r="C2184" s="20">
        <v>3231.0</v>
      </c>
      <c r="D2184" s="26">
        <v>213850.0</v>
      </c>
      <c r="E2184" s="18" t="s">
        <v>67</v>
      </c>
      <c r="F2184" s="18" t="s">
        <v>14284</v>
      </c>
      <c r="G2184" s="18" t="s">
        <v>104</v>
      </c>
      <c r="H2184" s="30" t="s">
        <v>213</v>
      </c>
      <c r="I2184" s="18" t="s">
        <v>14285</v>
      </c>
      <c r="J2184" s="33">
        <v>1.0</v>
      </c>
      <c r="K2184" s="51">
        <v>5.0</v>
      </c>
      <c r="L2184" s="52" t="s">
        <v>117</v>
      </c>
      <c r="M2184" s="51" t="s">
        <v>125</v>
      </c>
    </row>
    <row r="2185">
      <c r="A2185" s="4"/>
      <c r="B2185" s="42" t="s">
        <v>74</v>
      </c>
      <c r="C2185" s="44">
        <v>3231.0</v>
      </c>
      <c r="D2185" s="45">
        <v>8826603.0</v>
      </c>
      <c r="E2185" s="42" t="s">
        <v>67</v>
      </c>
      <c r="F2185" s="42" t="s">
        <v>14290</v>
      </c>
      <c r="G2185" s="42" t="s">
        <v>104</v>
      </c>
      <c r="H2185" s="46" t="s">
        <v>224</v>
      </c>
      <c r="I2185" s="42" t="s">
        <v>14291</v>
      </c>
      <c r="J2185" s="47">
        <v>70.0</v>
      </c>
      <c r="K2185" s="49">
        <v>5.0</v>
      </c>
      <c r="L2185" s="50" t="s">
        <v>117</v>
      </c>
      <c r="M2185" s="49" t="s">
        <v>125</v>
      </c>
    </row>
    <row r="2186">
      <c r="A2186" s="4"/>
      <c r="B2186" s="18" t="s">
        <v>74</v>
      </c>
      <c r="C2186" s="20">
        <v>3231.0</v>
      </c>
      <c r="D2186" s="26">
        <v>8827447.0</v>
      </c>
      <c r="E2186" s="18" t="s">
        <v>67</v>
      </c>
      <c r="F2186" s="18" t="s">
        <v>14297</v>
      </c>
      <c r="G2186" s="18" t="s">
        <v>104</v>
      </c>
      <c r="H2186" s="30" t="s">
        <v>224</v>
      </c>
      <c r="I2186" s="18" t="s">
        <v>14157</v>
      </c>
      <c r="J2186" s="33">
        <v>20.0</v>
      </c>
      <c r="K2186" s="51">
        <v>5.0</v>
      </c>
      <c r="L2186" s="52" t="s">
        <v>117</v>
      </c>
      <c r="M2186" s="51" t="s">
        <v>125</v>
      </c>
    </row>
    <row r="2187">
      <c r="A2187" s="4"/>
      <c r="B2187" s="42" t="s">
        <v>74</v>
      </c>
      <c r="C2187" s="44">
        <v>3231.0</v>
      </c>
      <c r="D2187" s="45">
        <v>8827178.0</v>
      </c>
      <c r="E2187" s="42" t="s">
        <v>67</v>
      </c>
      <c r="F2187" s="42" t="s">
        <v>14303</v>
      </c>
      <c r="G2187" s="42" t="s">
        <v>104</v>
      </c>
      <c r="H2187" s="46" t="s">
        <v>127</v>
      </c>
      <c r="I2187" s="42" t="s">
        <v>14304</v>
      </c>
      <c r="J2187" s="47">
        <v>12.0</v>
      </c>
      <c r="K2187" s="49">
        <v>5.0</v>
      </c>
      <c r="L2187" s="50" t="s">
        <v>125</v>
      </c>
      <c r="M2187" s="49" t="s">
        <v>117</v>
      </c>
    </row>
    <row r="2188">
      <c r="A2188" s="4"/>
      <c r="B2188" s="18" t="s">
        <v>74</v>
      </c>
      <c r="C2188" s="20">
        <v>3231.0</v>
      </c>
      <c r="D2188" s="26">
        <v>92113.0</v>
      </c>
      <c r="E2188" s="18" t="s">
        <v>67</v>
      </c>
      <c r="F2188" s="18" t="s">
        <v>14310</v>
      </c>
      <c r="G2188" s="18" t="s">
        <v>104</v>
      </c>
      <c r="H2188" s="30" t="s">
        <v>213</v>
      </c>
      <c r="I2188" s="18" t="s">
        <v>14311</v>
      </c>
      <c r="J2188" s="33">
        <v>9.0</v>
      </c>
      <c r="K2188" s="51">
        <v>5.0</v>
      </c>
      <c r="L2188" s="52" t="s">
        <v>117</v>
      </c>
      <c r="M2188" s="51" t="s">
        <v>125</v>
      </c>
    </row>
    <row r="2189">
      <c r="A2189" s="4"/>
      <c r="B2189" s="42" t="s">
        <v>74</v>
      </c>
      <c r="C2189" s="44">
        <v>3231.0</v>
      </c>
      <c r="D2189" s="45">
        <v>8828099.0</v>
      </c>
      <c r="E2189" s="42" t="s">
        <v>67</v>
      </c>
      <c r="F2189" s="42" t="s">
        <v>14316</v>
      </c>
      <c r="G2189" s="42" t="s">
        <v>104</v>
      </c>
      <c r="H2189" s="46" t="s">
        <v>127</v>
      </c>
      <c r="I2189" s="42" t="s">
        <v>14318</v>
      </c>
      <c r="J2189" s="47">
        <v>477.0</v>
      </c>
      <c r="K2189" s="49">
        <v>5.0</v>
      </c>
      <c r="L2189" s="50" t="s">
        <v>125</v>
      </c>
      <c r="M2189" s="49" t="s">
        <v>117</v>
      </c>
    </row>
    <row r="2190">
      <c r="A2190" s="4"/>
      <c r="B2190" s="18" t="s">
        <v>74</v>
      </c>
      <c r="C2190" s="20">
        <v>3231.0</v>
      </c>
      <c r="D2190" s="26">
        <v>92257.0</v>
      </c>
      <c r="E2190" s="18" t="s">
        <v>67</v>
      </c>
      <c r="F2190" s="18" t="s">
        <v>14323</v>
      </c>
      <c r="G2190" s="18" t="s">
        <v>104</v>
      </c>
      <c r="H2190" s="30" t="s">
        <v>213</v>
      </c>
      <c r="I2190" s="18" t="s">
        <v>14140</v>
      </c>
      <c r="J2190" s="33">
        <v>4.0</v>
      </c>
      <c r="K2190" s="51">
        <v>5.0</v>
      </c>
      <c r="L2190" s="52" t="s">
        <v>117</v>
      </c>
      <c r="M2190" s="51" t="s">
        <v>125</v>
      </c>
    </row>
    <row r="2191">
      <c r="A2191" s="4"/>
      <c r="B2191" s="42" t="s">
        <v>74</v>
      </c>
      <c r="C2191" s="44">
        <v>3231.0</v>
      </c>
      <c r="D2191" s="45">
        <v>216114.0</v>
      </c>
      <c r="E2191" s="42" t="s">
        <v>67</v>
      </c>
      <c r="F2191" s="42" t="s">
        <v>14328</v>
      </c>
      <c r="G2191" s="42" t="s">
        <v>104</v>
      </c>
      <c r="H2191" s="46" t="s">
        <v>213</v>
      </c>
      <c r="I2191" s="42" t="s">
        <v>14120</v>
      </c>
      <c r="J2191" s="47">
        <v>1.0</v>
      </c>
      <c r="K2191" s="49">
        <v>5.0</v>
      </c>
      <c r="L2191" s="50" t="s">
        <v>117</v>
      </c>
      <c r="M2191" s="49" t="s">
        <v>125</v>
      </c>
    </row>
    <row r="2192">
      <c r="A2192" s="4"/>
      <c r="B2192" s="18" t="s">
        <v>74</v>
      </c>
      <c r="C2192" s="20">
        <v>3231.0</v>
      </c>
      <c r="D2192" s="26">
        <v>8827366.0</v>
      </c>
      <c r="E2192" s="18" t="s">
        <v>67</v>
      </c>
      <c r="F2192" s="18" t="s">
        <v>14334</v>
      </c>
      <c r="G2192" s="18" t="s">
        <v>219</v>
      </c>
      <c r="H2192" s="30" t="s">
        <v>224</v>
      </c>
      <c r="I2192" s="18" t="s">
        <v>14140</v>
      </c>
      <c r="J2192" s="33">
        <v>15.0</v>
      </c>
      <c r="K2192" s="51">
        <v>5.0</v>
      </c>
      <c r="L2192" s="52" t="s">
        <v>117</v>
      </c>
      <c r="M2192" s="51" t="s">
        <v>125</v>
      </c>
    </row>
    <row r="2193">
      <c r="A2193" s="4"/>
      <c r="B2193" s="42" t="s">
        <v>74</v>
      </c>
      <c r="C2193" s="44">
        <v>3231.0</v>
      </c>
      <c r="D2193" s="45">
        <v>8827425.0</v>
      </c>
      <c r="E2193" s="42" t="s">
        <v>67</v>
      </c>
      <c r="F2193" s="42" t="s">
        <v>14339</v>
      </c>
      <c r="G2193" s="42" t="s">
        <v>219</v>
      </c>
      <c r="H2193" s="46" t="s">
        <v>127</v>
      </c>
      <c r="I2193" s="42" t="s">
        <v>14184</v>
      </c>
      <c r="J2193" s="47">
        <v>12.0</v>
      </c>
      <c r="K2193" s="49">
        <v>5.0</v>
      </c>
      <c r="L2193" s="50" t="s">
        <v>125</v>
      </c>
      <c r="M2193" s="49" t="s">
        <v>117</v>
      </c>
    </row>
    <row r="2194">
      <c r="A2194" s="4"/>
      <c r="B2194" s="18" t="s">
        <v>74</v>
      </c>
      <c r="C2194" s="20">
        <v>3231.0</v>
      </c>
      <c r="D2194" s="26">
        <v>8827513.0</v>
      </c>
      <c r="E2194" s="18" t="s">
        <v>67</v>
      </c>
      <c r="F2194" s="18" t="s">
        <v>14345</v>
      </c>
      <c r="G2194" s="18" t="s">
        <v>104</v>
      </c>
      <c r="H2194" s="30" t="s">
        <v>127</v>
      </c>
      <c r="I2194" s="18"/>
      <c r="J2194" s="33">
        <v>12.0</v>
      </c>
      <c r="K2194" s="51">
        <v>5.0</v>
      </c>
      <c r="L2194" s="52" t="s">
        <v>125</v>
      </c>
      <c r="M2194" s="51" t="s">
        <v>117</v>
      </c>
    </row>
    <row r="2195">
      <c r="A2195" s="4"/>
      <c r="B2195" s="42" t="s">
        <v>74</v>
      </c>
      <c r="C2195" s="44">
        <v>3231.0</v>
      </c>
      <c r="D2195" s="45">
        <v>217740.0</v>
      </c>
      <c r="E2195" s="42" t="s">
        <v>67</v>
      </c>
      <c r="F2195" s="42" t="s">
        <v>14350</v>
      </c>
      <c r="G2195" s="42" t="s">
        <v>104</v>
      </c>
      <c r="H2195" s="46" t="s">
        <v>171</v>
      </c>
      <c r="I2195" s="42"/>
      <c r="J2195" s="47">
        <v>1.0</v>
      </c>
      <c r="K2195" s="49">
        <v>5.0</v>
      </c>
      <c r="L2195" s="50" t="s">
        <v>117</v>
      </c>
      <c r="M2195" s="49" t="s">
        <v>125</v>
      </c>
    </row>
    <row r="2196">
      <c r="A2196" s="4"/>
      <c r="B2196" s="18" t="s">
        <v>74</v>
      </c>
      <c r="C2196" s="20">
        <v>3231.0</v>
      </c>
      <c r="D2196" s="26">
        <v>216846.0</v>
      </c>
      <c r="E2196" s="18" t="s">
        <v>67</v>
      </c>
      <c r="F2196" s="18" t="s">
        <v>14355</v>
      </c>
      <c r="G2196" s="18" t="s">
        <v>104</v>
      </c>
      <c r="H2196" s="30" t="s">
        <v>213</v>
      </c>
      <c r="I2196" s="18" t="s">
        <v>14357</v>
      </c>
      <c r="J2196" s="33">
        <v>1.0</v>
      </c>
      <c r="K2196" s="51">
        <v>5.0</v>
      </c>
      <c r="L2196" s="52" t="s">
        <v>117</v>
      </c>
      <c r="M2196" s="51" t="s">
        <v>125</v>
      </c>
    </row>
    <row r="2197">
      <c r="A2197" s="4"/>
      <c r="B2197" s="42" t="s">
        <v>74</v>
      </c>
      <c r="C2197" s="44">
        <v>3231.0</v>
      </c>
      <c r="D2197" s="45">
        <v>216761.0</v>
      </c>
      <c r="E2197" s="42" t="s">
        <v>67</v>
      </c>
      <c r="F2197" s="42" t="s">
        <v>14362</v>
      </c>
      <c r="G2197" s="42" t="s">
        <v>104</v>
      </c>
      <c r="H2197" s="46" t="s">
        <v>213</v>
      </c>
      <c r="I2197" s="42" t="s">
        <v>14365</v>
      </c>
      <c r="J2197" s="47">
        <v>3.0</v>
      </c>
      <c r="K2197" s="49">
        <v>5.0</v>
      </c>
      <c r="L2197" s="50" t="s">
        <v>117</v>
      </c>
      <c r="M2197" s="49" t="s">
        <v>125</v>
      </c>
    </row>
    <row r="2198">
      <c r="A2198" s="4"/>
      <c r="B2198" s="18" t="s">
        <v>74</v>
      </c>
      <c r="C2198" s="20">
        <v>3231.0</v>
      </c>
      <c r="D2198" s="26">
        <v>8827514.0</v>
      </c>
      <c r="E2198" s="18" t="s">
        <v>67</v>
      </c>
      <c r="F2198" s="18" t="s">
        <v>14370</v>
      </c>
      <c r="G2198" s="18" t="s">
        <v>104</v>
      </c>
      <c r="H2198" s="30" t="s">
        <v>127</v>
      </c>
      <c r="I2198" s="18" t="s">
        <v>14373</v>
      </c>
      <c r="J2198" s="33">
        <v>18.0</v>
      </c>
      <c r="K2198" s="51">
        <v>5.0</v>
      </c>
      <c r="L2198" s="52" t="s">
        <v>125</v>
      </c>
      <c r="M2198" s="51" t="s">
        <v>117</v>
      </c>
    </row>
    <row r="2199">
      <c r="A2199" s="4"/>
      <c r="B2199" s="42" t="s">
        <v>74</v>
      </c>
      <c r="C2199" s="44">
        <v>3231.0</v>
      </c>
      <c r="D2199" s="45">
        <v>216113.0</v>
      </c>
      <c r="E2199" s="42" t="s">
        <v>67</v>
      </c>
      <c r="F2199" s="42" t="s">
        <v>14381</v>
      </c>
      <c r="G2199" s="42" t="s">
        <v>104</v>
      </c>
      <c r="H2199" s="46" t="s">
        <v>135</v>
      </c>
      <c r="I2199" s="42" t="s">
        <v>14120</v>
      </c>
      <c r="J2199" s="47">
        <v>1.0</v>
      </c>
      <c r="K2199" s="49">
        <v>5.0</v>
      </c>
      <c r="L2199" s="50" t="s">
        <v>117</v>
      </c>
      <c r="M2199" s="49" t="s">
        <v>125</v>
      </c>
    </row>
    <row r="2200">
      <c r="A2200" s="4"/>
      <c r="B2200" s="18" t="s">
        <v>74</v>
      </c>
      <c r="C2200" s="20">
        <v>3233.0</v>
      </c>
      <c r="D2200" s="26">
        <v>43283.0</v>
      </c>
      <c r="E2200" s="18" t="s">
        <v>67</v>
      </c>
      <c r="F2200" s="18" t="s">
        <v>14387</v>
      </c>
      <c r="G2200" s="18" t="s">
        <v>219</v>
      </c>
      <c r="H2200" s="30" t="s">
        <v>127</v>
      </c>
      <c r="I2200" s="18" t="s">
        <v>14389</v>
      </c>
      <c r="J2200" s="33">
        <v>15.0</v>
      </c>
      <c r="K2200" s="51">
        <v>5.0</v>
      </c>
      <c r="L2200" s="52" t="s">
        <v>125</v>
      </c>
      <c r="M2200" s="51" t="s">
        <v>117</v>
      </c>
    </row>
    <row r="2201">
      <c r="A2201" s="4"/>
      <c r="B2201" s="42" t="s">
        <v>74</v>
      </c>
      <c r="C2201" s="44">
        <v>3233.0</v>
      </c>
      <c r="D2201" s="45">
        <v>8824339.0</v>
      </c>
      <c r="E2201" s="42" t="s">
        <v>67</v>
      </c>
      <c r="F2201" s="42" t="s">
        <v>14396</v>
      </c>
      <c r="G2201" s="42" t="s">
        <v>219</v>
      </c>
      <c r="H2201" s="46" t="s">
        <v>127</v>
      </c>
      <c r="I2201" s="42" t="s">
        <v>14398</v>
      </c>
      <c r="J2201" s="47">
        <v>19.0</v>
      </c>
      <c r="K2201" s="49">
        <v>5.0</v>
      </c>
      <c r="L2201" s="50" t="s">
        <v>125</v>
      </c>
      <c r="M2201" s="49" t="s">
        <v>117</v>
      </c>
    </row>
    <row r="2202">
      <c r="A2202" s="4"/>
      <c r="B2202" s="18" t="s">
        <v>74</v>
      </c>
      <c r="C2202" s="20">
        <v>3233.0</v>
      </c>
      <c r="D2202" s="26">
        <v>8824907.0</v>
      </c>
      <c r="E2202" s="18" t="s">
        <v>67</v>
      </c>
      <c r="F2202" s="18" t="s">
        <v>14404</v>
      </c>
      <c r="G2202" s="18" t="s">
        <v>104</v>
      </c>
      <c r="H2202" s="30" t="s">
        <v>69</v>
      </c>
      <c r="I2202" s="18" t="s">
        <v>14408</v>
      </c>
      <c r="J2202" s="33">
        <v>8.0</v>
      </c>
      <c r="K2202" s="51">
        <v>5.0</v>
      </c>
      <c r="L2202" s="52" t="s">
        <v>117</v>
      </c>
      <c r="M2202" s="51" t="s">
        <v>125</v>
      </c>
    </row>
    <row r="2203">
      <c r="A2203" s="4"/>
      <c r="B2203" s="42" t="s">
        <v>74</v>
      </c>
      <c r="C2203" s="44">
        <v>3233.0</v>
      </c>
      <c r="D2203" s="45">
        <v>212310.0</v>
      </c>
      <c r="E2203" s="42" t="s">
        <v>67</v>
      </c>
      <c r="F2203" s="42" t="s">
        <v>14415</v>
      </c>
      <c r="G2203" s="42" t="s">
        <v>104</v>
      </c>
      <c r="H2203" s="46" t="s">
        <v>127</v>
      </c>
      <c r="I2203" s="42" t="s">
        <v>14416</v>
      </c>
      <c r="J2203" s="47">
        <v>50.0</v>
      </c>
      <c r="K2203" s="49">
        <v>5.0</v>
      </c>
      <c r="L2203" s="50" t="s">
        <v>125</v>
      </c>
      <c r="M2203" s="49" t="s">
        <v>117</v>
      </c>
    </row>
    <row r="2204">
      <c r="A2204" s="4"/>
      <c r="B2204" s="18" t="s">
        <v>74</v>
      </c>
      <c r="C2204" s="20">
        <v>3233.0</v>
      </c>
      <c r="D2204" s="26">
        <v>8826738.0</v>
      </c>
      <c r="E2204" s="18" t="s">
        <v>67</v>
      </c>
      <c r="F2204" s="18" t="s">
        <v>14420</v>
      </c>
      <c r="G2204" s="18" t="s">
        <v>104</v>
      </c>
      <c r="H2204" s="30" t="s">
        <v>168</v>
      </c>
      <c r="I2204" s="18" t="s">
        <v>14422</v>
      </c>
      <c r="J2204" s="33">
        <v>49.0</v>
      </c>
      <c r="K2204" s="51">
        <v>5.0</v>
      </c>
      <c r="L2204" s="52" t="s">
        <v>117</v>
      </c>
      <c r="M2204" s="51" t="s">
        <v>125</v>
      </c>
    </row>
    <row r="2205">
      <c r="A2205" s="4"/>
      <c r="B2205" s="42" t="s">
        <v>74</v>
      </c>
      <c r="C2205" s="44">
        <v>3233.0</v>
      </c>
      <c r="D2205" s="45">
        <v>8827175.0</v>
      </c>
      <c r="E2205" s="42" t="s">
        <v>67</v>
      </c>
      <c r="F2205" s="42" t="s">
        <v>14425</v>
      </c>
      <c r="G2205" s="42" t="s">
        <v>104</v>
      </c>
      <c r="H2205" s="46" t="s">
        <v>224</v>
      </c>
      <c r="I2205" s="42" t="s">
        <v>14429</v>
      </c>
      <c r="J2205" s="47">
        <v>13.0</v>
      </c>
      <c r="K2205" s="49">
        <v>5.0</v>
      </c>
      <c r="L2205" s="50" t="s">
        <v>117</v>
      </c>
      <c r="M2205" s="49" t="s">
        <v>125</v>
      </c>
    </row>
    <row r="2206">
      <c r="A2206" s="4"/>
      <c r="B2206" s="18" t="s">
        <v>74</v>
      </c>
      <c r="C2206" s="20">
        <v>3233.0</v>
      </c>
      <c r="D2206" s="26">
        <v>8826999.0</v>
      </c>
      <c r="E2206" s="18" t="s">
        <v>67</v>
      </c>
      <c r="F2206" s="18" t="s">
        <v>14433</v>
      </c>
      <c r="G2206" s="18" t="s">
        <v>219</v>
      </c>
      <c r="H2206" s="30" t="s">
        <v>127</v>
      </c>
      <c r="I2206" s="18" t="s">
        <v>14435</v>
      </c>
      <c r="J2206" s="33">
        <v>28.0</v>
      </c>
      <c r="K2206" s="51">
        <v>5.0</v>
      </c>
      <c r="L2206" s="52" t="s">
        <v>125</v>
      </c>
      <c r="M2206" s="51" t="s">
        <v>117</v>
      </c>
    </row>
    <row r="2207">
      <c r="A2207" s="4"/>
      <c r="B2207" s="42" t="s">
        <v>74</v>
      </c>
      <c r="C2207" s="44">
        <v>3233.0</v>
      </c>
      <c r="D2207" s="45">
        <v>8826203.0</v>
      </c>
      <c r="E2207" s="42" t="s">
        <v>67</v>
      </c>
      <c r="F2207" s="42" t="s">
        <v>14439</v>
      </c>
      <c r="G2207" s="42" t="s">
        <v>219</v>
      </c>
      <c r="H2207" s="46" t="s">
        <v>224</v>
      </c>
      <c r="I2207" s="42" t="s">
        <v>14442</v>
      </c>
      <c r="J2207" s="47">
        <v>15.0</v>
      </c>
      <c r="K2207" s="49">
        <v>5.0</v>
      </c>
      <c r="L2207" s="50" t="s">
        <v>117</v>
      </c>
      <c r="M2207" s="49" t="s">
        <v>125</v>
      </c>
    </row>
    <row r="2208">
      <c r="A2208" s="4"/>
      <c r="B2208" s="18" t="s">
        <v>74</v>
      </c>
      <c r="C2208" s="20">
        <v>3233.0</v>
      </c>
      <c r="D2208" s="26">
        <v>8826218.0</v>
      </c>
      <c r="E2208" s="18" t="s">
        <v>67</v>
      </c>
      <c r="F2208" s="18" t="s">
        <v>14447</v>
      </c>
      <c r="G2208" s="18" t="s">
        <v>219</v>
      </c>
      <c r="H2208" s="30" t="s">
        <v>224</v>
      </c>
      <c r="I2208" s="18" t="s">
        <v>14450</v>
      </c>
      <c r="J2208" s="33">
        <v>17.0</v>
      </c>
      <c r="K2208" s="51">
        <v>5.0</v>
      </c>
      <c r="L2208" s="52" t="s">
        <v>125</v>
      </c>
      <c r="M2208" s="51" t="s">
        <v>125</v>
      </c>
    </row>
    <row r="2209">
      <c r="A2209" s="4"/>
      <c r="B2209" s="42" t="s">
        <v>74</v>
      </c>
      <c r="C2209" s="44">
        <v>3233.0</v>
      </c>
      <c r="D2209" s="45">
        <v>8827374.0</v>
      </c>
      <c r="E2209" s="42" t="s">
        <v>67</v>
      </c>
      <c r="F2209" s="42" t="s">
        <v>14456</v>
      </c>
      <c r="G2209" s="42" t="s">
        <v>219</v>
      </c>
      <c r="H2209" s="46" t="s">
        <v>127</v>
      </c>
      <c r="I2209" s="42" t="s">
        <v>14457</v>
      </c>
      <c r="J2209" s="47">
        <v>20.0</v>
      </c>
      <c r="K2209" s="49">
        <v>5.0</v>
      </c>
      <c r="L2209" s="50" t="s">
        <v>125</v>
      </c>
      <c r="M2209" s="49" t="s">
        <v>117</v>
      </c>
    </row>
    <row r="2210">
      <c r="A2210" s="4"/>
      <c r="B2210" s="18" t="s">
        <v>74</v>
      </c>
      <c r="C2210" s="20">
        <v>3233.0</v>
      </c>
      <c r="D2210" s="26">
        <v>8823616.0</v>
      </c>
      <c r="E2210" s="18" t="s">
        <v>67</v>
      </c>
      <c r="F2210" s="18" t="s">
        <v>14463</v>
      </c>
      <c r="G2210" s="18" t="s">
        <v>219</v>
      </c>
      <c r="H2210" s="30" t="s">
        <v>127</v>
      </c>
      <c r="I2210" s="18" t="s">
        <v>14465</v>
      </c>
      <c r="J2210" s="33">
        <v>22.0</v>
      </c>
      <c r="K2210" s="51">
        <v>5.0</v>
      </c>
      <c r="L2210" s="52" t="s">
        <v>125</v>
      </c>
      <c r="M2210" s="51" t="s">
        <v>117</v>
      </c>
    </row>
    <row r="2211">
      <c r="A2211" s="4"/>
      <c r="B2211" s="42" t="s">
        <v>74</v>
      </c>
      <c r="C2211" s="44">
        <v>3233.0</v>
      </c>
      <c r="D2211" s="45">
        <v>8825902.0</v>
      </c>
      <c r="E2211" s="42" t="s">
        <v>67</v>
      </c>
      <c r="F2211" s="42" t="s">
        <v>14470</v>
      </c>
      <c r="G2211" s="42" t="s">
        <v>219</v>
      </c>
      <c r="H2211" s="46" t="s">
        <v>127</v>
      </c>
      <c r="I2211" s="42" t="s">
        <v>14473</v>
      </c>
      <c r="J2211" s="47">
        <v>9.0</v>
      </c>
      <c r="K2211" s="49">
        <v>5.0</v>
      </c>
      <c r="L2211" s="50" t="s">
        <v>125</v>
      </c>
      <c r="M2211" s="49" t="s">
        <v>117</v>
      </c>
    </row>
    <row r="2212">
      <c r="A2212" s="4"/>
      <c r="B2212" s="18" t="s">
        <v>74</v>
      </c>
      <c r="C2212" s="20">
        <v>3233.0</v>
      </c>
      <c r="D2212" s="26">
        <v>8824804.0</v>
      </c>
      <c r="E2212" s="18" t="s">
        <v>67</v>
      </c>
      <c r="F2212" s="18" t="s">
        <v>14478</v>
      </c>
      <c r="G2212" s="18" t="s">
        <v>219</v>
      </c>
      <c r="H2212" s="30" t="s">
        <v>127</v>
      </c>
      <c r="I2212" s="18" t="s">
        <v>14408</v>
      </c>
      <c r="J2212" s="33">
        <v>30.0</v>
      </c>
      <c r="K2212" s="51">
        <v>5.0</v>
      </c>
      <c r="L2212" s="52" t="s">
        <v>125</v>
      </c>
      <c r="M2212" s="51" t="s">
        <v>117</v>
      </c>
    </row>
    <row r="2213">
      <c r="A2213" s="4"/>
      <c r="B2213" s="42" t="s">
        <v>74</v>
      </c>
      <c r="C2213" s="44">
        <v>3233.0</v>
      </c>
      <c r="D2213" s="45">
        <v>8826614.0</v>
      </c>
      <c r="E2213" s="42" t="s">
        <v>67</v>
      </c>
      <c r="F2213" s="42" t="s">
        <v>14483</v>
      </c>
      <c r="G2213" s="42" t="s">
        <v>219</v>
      </c>
      <c r="H2213" s="46" t="s">
        <v>127</v>
      </c>
      <c r="I2213" s="42" t="s">
        <v>14485</v>
      </c>
      <c r="J2213" s="47">
        <v>53.0</v>
      </c>
      <c r="K2213" s="49">
        <v>5.0</v>
      </c>
      <c r="L2213" s="50" t="s">
        <v>125</v>
      </c>
      <c r="M2213" s="49" t="s">
        <v>117</v>
      </c>
    </row>
    <row r="2214">
      <c r="A2214" s="4"/>
      <c r="B2214" s="18" t="s">
        <v>74</v>
      </c>
      <c r="C2214" s="20">
        <v>3233.0</v>
      </c>
      <c r="D2214" s="26">
        <v>91550.0</v>
      </c>
      <c r="E2214" s="18" t="s">
        <v>67</v>
      </c>
      <c r="F2214" s="18" t="s">
        <v>14487</v>
      </c>
      <c r="G2214" s="18" t="s">
        <v>219</v>
      </c>
      <c r="H2214" s="30" t="s">
        <v>127</v>
      </c>
      <c r="I2214" s="18" t="s">
        <v>14490</v>
      </c>
      <c r="J2214" s="33">
        <v>48.0</v>
      </c>
      <c r="K2214" s="51">
        <v>5.0</v>
      </c>
      <c r="L2214" s="52" t="s">
        <v>125</v>
      </c>
      <c r="M2214" s="51" t="s">
        <v>117</v>
      </c>
    </row>
    <row r="2215">
      <c r="A2215" s="4"/>
      <c r="B2215" s="42" t="s">
        <v>74</v>
      </c>
      <c r="C2215" s="44">
        <v>3233.0</v>
      </c>
      <c r="D2215" s="45">
        <v>8826867.0</v>
      </c>
      <c r="E2215" s="42" t="s">
        <v>67</v>
      </c>
      <c r="F2215" s="42" t="s">
        <v>14493</v>
      </c>
      <c r="G2215" s="42" t="s">
        <v>104</v>
      </c>
      <c r="H2215" s="46" t="s">
        <v>224</v>
      </c>
      <c r="I2215" s="42" t="s">
        <v>14494</v>
      </c>
      <c r="J2215" s="47">
        <v>137.0</v>
      </c>
      <c r="K2215" s="49">
        <v>5.0</v>
      </c>
      <c r="L2215" s="50" t="s">
        <v>125</v>
      </c>
      <c r="M2215" s="49" t="s">
        <v>125</v>
      </c>
    </row>
    <row r="2216">
      <c r="A2216" s="4"/>
      <c r="B2216" s="18" t="s">
        <v>74</v>
      </c>
      <c r="C2216" s="20">
        <v>3233.0</v>
      </c>
      <c r="D2216" s="26">
        <v>91893.0</v>
      </c>
      <c r="E2216" s="18" t="s">
        <v>67</v>
      </c>
      <c r="F2216" s="18" t="s">
        <v>14497</v>
      </c>
      <c r="G2216" s="18" t="s">
        <v>219</v>
      </c>
      <c r="H2216" s="30" t="s">
        <v>127</v>
      </c>
      <c r="I2216" s="18" t="s">
        <v>14500</v>
      </c>
      <c r="J2216" s="33">
        <v>41.0</v>
      </c>
      <c r="K2216" s="51">
        <v>5.0</v>
      </c>
      <c r="L2216" s="52" t="s">
        <v>125</v>
      </c>
      <c r="M2216" s="51" t="s">
        <v>117</v>
      </c>
    </row>
    <row r="2217">
      <c r="A2217" s="4"/>
      <c r="B2217" s="42" t="s">
        <v>74</v>
      </c>
      <c r="C2217" s="44">
        <v>3233.0</v>
      </c>
      <c r="D2217" s="45">
        <v>8828223.0</v>
      </c>
      <c r="E2217" s="42" t="s">
        <v>67</v>
      </c>
      <c r="F2217" s="42" t="s">
        <v>14504</v>
      </c>
      <c r="G2217" s="42" t="s">
        <v>104</v>
      </c>
      <c r="H2217" s="46" t="s">
        <v>127</v>
      </c>
      <c r="I2217" s="42" t="s">
        <v>14505</v>
      </c>
      <c r="J2217" s="47">
        <v>34.0</v>
      </c>
      <c r="K2217" s="49">
        <v>5.0</v>
      </c>
      <c r="L2217" s="50" t="s">
        <v>125</v>
      </c>
      <c r="M2217" s="49" t="s">
        <v>117</v>
      </c>
    </row>
    <row r="2218">
      <c r="A2218" s="4"/>
      <c r="B2218" s="18" t="s">
        <v>74</v>
      </c>
      <c r="C2218" s="20">
        <v>3233.0</v>
      </c>
      <c r="D2218" s="26">
        <v>8827166.0</v>
      </c>
      <c r="E2218" s="18" t="s">
        <v>67</v>
      </c>
      <c r="F2218" s="18" t="s">
        <v>14512</v>
      </c>
      <c r="G2218" s="18" t="s">
        <v>104</v>
      </c>
      <c r="H2218" s="30" t="s">
        <v>224</v>
      </c>
      <c r="I2218" s="18" t="s">
        <v>14513</v>
      </c>
      <c r="J2218" s="33">
        <v>3.0</v>
      </c>
      <c r="K2218" s="51">
        <v>5.0</v>
      </c>
      <c r="L2218" s="52" t="s">
        <v>125</v>
      </c>
      <c r="M2218" s="51" t="s">
        <v>125</v>
      </c>
    </row>
    <row r="2219">
      <c r="A2219" s="4"/>
      <c r="B2219" s="42" t="s">
        <v>74</v>
      </c>
      <c r="C2219" s="44">
        <v>3233.0</v>
      </c>
      <c r="D2219" s="45">
        <v>216828.0</v>
      </c>
      <c r="E2219" s="42" t="s">
        <v>67</v>
      </c>
      <c r="F2219" s="42" t="s">
        <v>14518</v>
      </c>
      <c r="G2219" s="42" t="s">
        <v>219</v>
      </c>
      <c r="H2219" s="46" t="s">
        <v>127</v>
      </c>
      <c r="I2219" s="42" t="s">
        <v>14520</v>
      </c>
      <c r="J2219" s="47">
        <v>123.0</v>
      </c>
      <c r="K2219" s="49">
        <v>5.0</v>
      </c>
      <c r="L2219" s="50" t="s">
        <v>125</v>
      </c>
      <c r="M2219" s="49" t="s">
        <v>117</v>
      </c>
    </row>
    <row r="2220">
      <c r="A2220" s="4"/>
      <c r="B2220" s="18" t="s">
        <v>74</v>
      </c>
      <c r="C2220" s="20">
        <v>3233.0</v>
      </c>
      <c r="D2220" s="26">
        <v>8826854.0</v>
      </c>
      <c r="E2220" s="18" t="s">
        <v>67</v>
      </c>
      <c r="F2220" s="18" t="s">
        <v>14526</v>
      </c>
      <c r="G2220" s="18" t="s">
        <v>104</v>
      </c>
      <c r="H2220" s="30" t="s">
        <v>224</v>
      </c>
      <c r="I2220" s="18" t="s">
        <v>14408</v>
      </c>
      <c r="J2220" s="33">
        <v>20.0</v>
      </c>
      <c r="K2220" s="51">
        <v>5.0</v>
      </c>
      <c r="L2220" s="52" t="s">
        <v>125</v>
      </c>
      <c r="M2220" s="51" t="s">
        <v>125</v>
      </c>
    </row>
    <row r="2221">
      <c r="A2221" s="4"/>
      <c r="B2221" s="42" t="s">
        <v>74</v>
      </c>
      <c r="C2221" s="44">
        <v>3233.0</v>
      </c>
      <c r="D2221" s="45">
        <v>8827226.0</v>
      </c>
      <c r="E2221" s="42" t="s">
        <v>67</v>
      </c>
      <c r="F2221" s="42" t="s">
        <v>14530</v>
      </c>
      <c r="G2221" s="42" t="s">
        <v>104</v>
      </c>
      <c r="H2221" s="46" t="s">
        <v>224</v>
      </c>
      <c r="I2221" s="42" t="s">
        <v>14533</v>
      </c>
      <c r="J2221" s="47">
        <v>20.0</v>
      </c>
      <c r="K2221" s="49">
        <v>5.0</v>
      </c>
      <c r="L2221" s="50" t="s">
        <v>117</v>
      </c>
      <c r="M2221" s="49" t="s">
        <v>125</v>
      </c>
    </row>
    <row r="2222">
      <c r="A2222" s="4"/>
      <c r="B2222" s="18" t="s">
        <v>74</v>
      </c>
      <c r="C2222" s="20">
        <v>3233.0</v>
      </c>
      <c r="D2222" s="26">
        <v>88931.0</v>
      </c>
      <c r="E2222" s="18" t="s">
        <v>67</v>
      </c>
      <c r="F2222" s="18" t="s">
        <v>14537</v>
      </c>
      <c r="G2222" s="18" t="s">
        <v>219</v>
      </c>
      <c r="H2222" s="30" t="s">
        <v>127</v>
      </c>
      <c r="I2222" s="18" t="s">
        <v>14538</v>
      </c>
      <c r="J2222" s="33">
        <v>39.0</v>
      </c>
      <c r="K2222" s="51">
        <v>5.0</v>
      </c>
      <c r="L2222" s="52" t="s">
        <v>125</v>
      </c>
      <c r="M2222" s="51" t="s">
        <v>117</v>
      </c>
    </row>
    <row r="2223">
      <c r="A2223" s="4"/>
      <c r="B2223" s="42" t="s">
        <v>74</v>
      </c>
      <c r="C2223" s="44">
        <v>3233.0</v>
      </c>
      <c r="D2223" s="45">
        <v>217279.0</v>
      </c>
      <c r="E2223" s="42" t="s">
        <v>67</v>
      </c>
      <c r="F2223" s="42" t="s">
        <v>14543</v>
      </c>
      <c r="G2223" s="42" t="s">
        <v>219</v>
      </c>
      <c r="H2223" s="46" t="s">
        <v>127</v>
      </c>
      <c r="I2223" s="42" t="s">
        <v>14545</v>
      </c>
      <c r="J2223" s="47">
        <v>15.0</v>
      </c>
      <c r="K2223" s="49">
        <v>5.0</v>
      </c>
      <c r="L2223" s="50" t="s">
        <v>125</v>
      </c>
      <c r="M2223" s="49" t="s">
        <v>117</v>
      </c>
    </row>
    <row r="2224">
      <c r="A2224" s="4"/>
      <c r="B2224" s="18" t="s">
        <v>74</v>
      </c>
      <c r="C2224" s="20">
        <v>3233.0</v>
      </c>
      <c r="D2224" s="26">
        <v>215608.0</v>
      </c>
      <c r="E2224" s="18" t="s">
        <v>67</v>
      </c>
      <c r="F2224" s="18" t="s">
        <v>14549</v>
      </c>
      <c r="G2224" s="18" t="s">
        <v>104</v>
      </c>
      <c r="H2224" s="30" t="s">
        <v>127</v>
      </c>
      <c r="I2224" s="18" t="s">
        <v>14465</v>
      </c>
      <c r="J2224" s="33">
        <v>22.0</v>
      </c>
      <c r="K2224" s="51">
        <v>5.0</v>
      </c>
      <c r="L2224" s="52" t="s">
        <v>117</v>
      </c>
      <c r="M2224" s="51" t="s">
        <v>117</v>
      </c>
    </row>
    <row r="2225">
      <c r="A2225" s="4"/>
      <c r="B2225" s="42" t="s">
        <v>74</v>
      </c>
      <c r="C2225" s="44">
        <v>3233.0</v>
      </c>
      <c r="D2225" s="45">
        <v>213308.0</v>
      </c>
      <c r="E2225" s="42" t="s">
        <v>67</v>
      </c>
      <c r="F2225" s="42" t="s">
        <v>14557</v>
      </c>
      <c r="G2225" s="42" t="s">
        <v>104</v>
      </c>
      <c r="H2225" s="46" t="s">
        <v>127</v>
      </c>
      <c r="I2225" s="42" t="s">
        <v>14465</v>
      </c>
      <c r="J2225" s="47">
        <v>52.0</v>
      </c>
      <c r="K2225" s="49">
        <v>5.0</v>
      </c>
      <c r="L2225" s="50" t="s">
        <v>125</v>
      </c>
      <c r="M2225" s="49" t="s">
        <v>117</v>
      </c>
    </row>
    <row r="2226">
      <c r="A2226" s="4"/>
      <c r="B2226" s="18" t="s">
        <v>74</v>
      </c>
      <c r="C2226" s="20">
        <v>3233.0</v>
      </c>
      <c r="D2226" s="26">
        <v>218365.0</v>
      </c>
      <c r="E2226" s="18" t="s">
        <v>67</v>
      </c>
      <c r="F2226" s="18" t="s">
        <v>14563</v>
      </c>
      <c r="G2226" s="18" t="s">
        <v>104</v>
      </c>
      <c r="H2226" s="30" t="s">
        <v>69</v>
      </c>
      <c r="I2226" s="18" t="s">
        <v>14566</v>
      </c>
      <c r="J2226" s="33">
        <v>3.0</v>
      </c>
      <c r="K2226" s="51">
        <v>5.0</v>
      </c>
      <c r="L2226" s="52" t="s">
        <v>125</v>
      </c>
      <c r="M2226" s="51" t="s">
        <v>125</v>
      </c>
    </row>
    <row r="2227">
      <c r="A2227" s="4"/>
      <c r="B2227" s="42" t="s">
        <v>74</v>
      </c>
      <c r="C2227" s="44">
        <v>3233.0</v>
      </c>
      <c r="D2227" s="45">
        <v>215610.0</v>
      </c>
      <c r="E2227" s="42" t="s">
        <v>67</v>
      </c>
      <c r="F2227" s="42" t="s">
        <v>14569</v>
      </c>
      <c r="G2227" s="42" t="s">
        <v>104</v>
      </c>
      <c r="H2227" s="46" t="s">
        <v>127</v>
      </c>
      <c r="I2227" s="42" t="s">
        <v>14465</v>
      </c>
      <c r="J2227" s="47">
        <v>14.0</v>
      </c>
      <c r="K2227" s="49">
        <v>5.0</v>
      </c>
      <c r="L2227" s="50" t="s">
        <v>125</v>
      </c>
      <c r="M2227" s="49" t="s">
        <v>125</v>
      </c>
    </row>
    <row r="2228">
      <c r="A2228" s="4"/>
      <c r="B2228" s="18" t="s">
        <v>74</v>
      </c>
      <c r="C2228" s="20">
        <v>3233.0</v>
      </c>
      <c r="D2228" s="26">
        <v>215310.0</v>
      </c>
      <c r="E2228" s="18" t="s">
        <v>67</v>
      </c>
      <c r="F2228" s="18" t="s">
        <v>14573</v>
      </c>
      <c r="G2228" s="18" t="s">
        <v>104</v>
      </c>
      <c r="H2228" s="30" t="s">
        <v>127</v>
      </c>
      <c r="I2228" s="18" t="s">
        <v>14576</v>
      </c>
      <c r="J2228" s="33">
        <v>23.0</v>
      </c>
      <c r="K2228" s="51">
        <v>5.0</v>
      </c>
      <c r="L2228" s="52" t="s">
        <v>125</v>
      </c>
      <c r="M2228" s="51" t="s">
        <v>117</v>
      </c>
    </row>
    <row r="2229">
      <c r="A2229" s="4"/>
      <c r="B2229" s="42" t="s">
        <v>74</v>
      </c>
      <c r="C2229" s="44">
        <v>3233.0</v>
      </c>
      <c r="D2229" s="45">
        <v>216547.0</v>
      </c>
      <c r="E2229" s="42" t="s">
        <v>67</v>
      </c>
      <c r="F2229" s="42" t="s">
        <v>14580</v>
      </c>
      <c r="G2229" s="42" t="s">
        <v>104</v>
      </c>
      <c r="H2229" s="46" t="s">
        <v>224</v>
      </c>
      <c r="I2229" s="42" t="s">
        <v>14581</v>
      </c>
      <c r="J2229" s="47">
        <v>35.0</v>
      </c>
      <c r="K2229" s="49">
        <v>5.0</v>
      </c>
      <c r="L2229" s="50" t="s">
        <v>125</v>
      </c>
      <c r="M2229" s="49" t="s">
        <v>125</v>
      </c>
    </row>
    <row r="2230">
      <c r="A2230" s="4"/>
      <c r="B2230" s="18" t="s">
        <v>74</v>
      </c>
      <c r="C2230" s="20">
        <v>3233.0</v>
      </c>
      <c r="D2230" s="26">
        <v>90693.0</v>
      </c>
      <c r="E2230" s="18" t="s">
        <v>67</v>
      </c>
      <c r="F2230" s="18" t="s">
        <v>14585</v>
      </c>
      <c r="G2230" s="18" t="s">
        <v>219</v>
      </c>
      <c r="H2230" s="30" t="s">
        <v>127</v>
      </c>
      <c r="I2230" s="18" t="s">
        <v>14588</v>
      </c>
      <c r="J2230" s="33">
        <v>25.0</v>
      </c>
      <c r="K2230" s="51">
        <v>5.0</v>
      </c>
      <c r="L2230" s="52" t="s">
        <v>125</v>
      </c>
      <c r="M2230" s="51" t="s">
        <v>117</v>
      </c>
    </row>
    <row r="2231">
      <c r="A2231" s="4"/>
      <c r="B2231" s="42" t="s">
        <v>74</v>
      </c>
      <c r="C2231" s="44">
        <v>3233.0</v>
      </c>
      <c r="D2231" s="45">
        <v>8827201.0</v>
      </c>
      <c r="E2231" s="42" t="s">
        <v>67</v>
      </c>
      <c r="F2231" s="42" t="s">
        <v>14593</v>
      </c>
      <c r="G2231" s="42" t="s">
        <v>104</v>
      </c>
      <c r="H2231" s="46" t="s">
        <v>224</v>
      </c>
      <c r="I2231" s="42" t="s">
        <v>14595</v>
      </c>
      <c r="J2231" s="47">
        <v>61.0</v>
      </c>
      <c r="K2231" s="49">
        <v>5.0</v>
      </c>
      <c r="L2231" s="50" t="s">
        <v>117</v>
      </c>
      <c r="M2231" s="49" t="s">
        <v>125</v>
      </c>
    </row>
    <row r="2232">
      <c r="A2232" s="4"/>
      <c r="B2232" s="18" t="s">
        <v>74</v>
      </c>
      <c r="C2232" s="20">
        <v>3233.0</v>
      </c>
      <c r="D2232" s="26">
        <v>8637.0</v>
      </c>
      <c r="E2232" s="18" t="s">
        <v>67</v>
      </c>
      <c r="F2232" s="18" t="s">
        <v>14598</v>
      </c>
      <c r="G2232" s="18" t="s">
        <v>104</v>
      </c>
      <c r="H2232" s="30" t="s">
        <v>171</v>
      </c>
      <c r="I2232" s="18" t="s">
        <v>14576</v>
      </c>
      <c r="J2232" s="33">
        <v>3.0</v>
      </c>
      <c r="K2232" s="51">
        <v>5.0</v>
      </c>
      <c r="L2232" s="52" t="s">
        <v>125</v>
      </c>
      <c r="M2232" s="51" t="s">
        <v>125</v>
      </c>
    </row>
    <row r="2233">
      <c r="A2233" s="4"/>
      <c r="B2233" s="42" t="s">
        <v>74</v>
      </c>
      <c r="C2233" s="44">
        <v>3233.0</v>
      </c>
      <c r="D2233" s="45">
        <v>79175.0</v>
      </c>
      <c r="E2233" s="42" t="s">
        <v>67</v>
      </c>
      <c r="F2233" s="42" t="s">
        <v>14603</v>
      </c>
      <c r="G2233" s="42" t="s">
        <v>219</v>
      </c>
      <c r="H2233" s="46" t="s">
        <v>127</v>
      </c>
      <c r="I2233" s="42" t="s">
        <v>14494</v>
      </c>
      <c r="J2233" s="47">
        <v>15.0</v>
      </c>
      <c r="K2233" s="49">
        <v>5.0</v>
      </c>
      <c r="L2233" s="50" t="s">
        <v>125</v>
      </c>
      <c r="M2233" s="49" t="s">
        <v>117</v>
      </c>
    </row>
    <row r="2234">
      <c r="A2234" s="4"/>
      <c r="B2234" s="18" t="s">
        <v>74</v>
      </c>
      <c r="C2234" s="20">
        <v>3233.0</v>
      </c>
      <c r="D2234" s="26">
        <v>8826925.0</v>
      </c>
      <c r="E2234" s="18" t="s">
        <v>67</v>
      </c>
      <c r="F2234" s="18" t="s">
        <v>14609</v>
      </c>
      <c r="G2234" s="18" t="s">
        <v>104</v>
      </c>
      <c r="H2234" s="30" t="s">
        <v>127</v>
      </c>
      <c r="I2234" s="18" t="s">
        <v>14389</v>
      </c>
      <c r="J2234" s="33">
        <v>2.0</v>
      </c>
      <c r="K2234" s="51">
        <v>5.0</v>
      </c>
      <c r="L2234" s="52" t="s">
        <v>125</v>
      </c>
      <c r="M2234" s="51" t="s">
        <v>117</v>
      </c>
    </row>
    <row r="2235">
      <c r="A2235" s="4"/>
      <c r="B2235" s="42" t="s">
        <v>74</v>
      </c>
      <c r="C2235" s="44">
        <v>3233.0</v>
      </c>
      <c r="D2235" s="45">
        <v>8827470.0</v>
      </c>
      <c r="E2235" s="42" t="s">
        <v>67</v>
      </c>
      <c r="F2235" s="42" t="s">
        <v>14614</v>
      </c>
      <c r="G2235" s="42" t="s">
        <v>219</v>
      </c>
      <c r="H2235" s="46" t="s">
        <v>127</v>
      </c>
      <c r="I2235" s="42" t="s">
        <v>14617</v>
      </c>
      <c r="J2235" s="47">
        <v>31.0</v>
      </c>
      <c r="K2235" s="49">
        <v>5.0</v>
      </c>
      <c r="L2235" s="50" t="s">
        <v>125</v>
      </c>
      <c r="M2235" s="49" t="s">
        <v>117</v>
      </c>
    </row>
    <row r="2236">
      <c r="A2236" s="4"/>
      <c r="B2236" s="18" t="s">
        <v>74</v>
      </c>
      <c r="C2236" s="20">
        <v>3233.0</v>
      </c>
      <c r="D2236" s="26">
        <v>8827005.0</v>
      </c>
      <c r="E2236" s="18" t="s">
        <v>67</v>
      </c>
      <c r="F2236" s="18" t="s">
        <v>14621</v>
      </c>
      <c r="G2236" s="18" t="s">
        <v>104</v>
      </c>
      <c r="H2236" s="30" t="s">
        <v>224</v>
      </c>
      <c r="I2236" s="18" t="s">
        <v>14566</v>
      </c>
      <c r="J2236" s="33">
        <v>65.0</v>
      </c>
      <c r="K2236" s="51">
        <v>5.0</v>
      </c>
      <c r="L2236" s="52" t="s">
        <v>125</v>
      </c>
      <c r="M2236" s="51" t="s">
        <v>125</v>
      </c>
    </row>
    <row r="2237">
      <c r="A2237" s="4"/>
      <c r="B2237" s="42" t="s">
        <v>74</v>
      </c>
      <c r="C2237" s="44">
        <v>3233.0</v>
      </c>
      <c r="D2237" s="45">
        <v>8828221.0</v>
      </c>
      <c r="E2237" s="42" t="s">
        <v>67</v>
      </c>
      <c r="F2237" s="42" t="s">
        <v>14628</v>
      </c>
      <c r="G2237" s="42" t="s">
        <v>104</v>
      </c>
      <c r="H2237" s="46" t="s">
        <v>127</v>
      </c>
      <c r="I2237" s="42" t="s">
        <v>14581</v>
      </c>
      <c r="J2237" s="47">
        <v>20.0</v>
      </c>
      <c r="K2237" s="49">
        <v>5.0</v>
      </c>
      <c r="L2237" s="50" t="s">
        <v>125</v>
      </c>
      <c r="M2237" s="49" t="s">
        <v>117</v>
      </c>
    </row>
    <row r="2238">
      <c r="A2238" s="4"/>
      <c r="B2238" s="18" t="s">
        <v>74</v>
      </c>
      <c r="C2238" s="20">
        <v>3233.0</v>
      </c>
      <c r="D2238" s="26">
        <v>8827357.0</v>
      </c>
      <c r="E2238" s="18" t="s">
        <v>67</v>
      </c>
      <c r="F2238" s="18" t="s">
        <v>14636</v>
      </c>
      <c r="G2238" s="18" t="s">
        <v>104</v>
      </c>
      <c r="H2238" s="30" t="s">
        <v>224</v>
      </c>
      <c r="I2238" s="18" t="s">
        <v>14595</v>
      </c>
      <c r="J2238" s="33">
        <v>21.0</v>
      </c>
      <c r="K2238" s="51">
        <v>5.0</v>
      </c>
      <c r="L2238" s="52" t="s">
        <v>117</v>
      </c>
      <c r="M2238" s="51" t="s">
        <v>125</v>
      </c>
    </row>
    <row r="2239">
      <c r="A2239" s="4"/>
      <c r="B2239" s="42" t="s">
        <v>74</v>
      </c>
      <c r="C2239" s="44">
        <v>3233.0</v>
      </c>
      <c r="D2239" s="45">
        <v>8825786.0</v>
      </c>
      <c r="E2239" s="42" t="s">
        <v>67</v>
      </c>
      <c r="F2239" s="42" t="s">
        <v>14639</v>
      </c>
      <c r="G2239" s="42" t="s">
        <v>104</v>
      </c>
      <c r="H2239" s="46" t="s">
        <v>127</v>
      </c>
      <c r="I2239" s="42" t="s">
        <v>14520</v>
      </c>
      <c r="J2239" s="47">
        <v>2988.0</v>
      </c>
      <c r="K2239" s="49">
        <v>5.0</v>
      </c>
      <c r="L2239" s="50" t="s">
        <v>117</v>
      </c>
      <c r="M2239" s="49" t="s">
        <v>117</v>
      </c>
    </row>
    <row r="2240">
      <c r="A2240" s="4"/>
      <c r="B2240" s="18" t="s">
        <v>74</v>
      </c>
      <c r="C2240" s="20">
        <v>3233.0</v>
      </c>
      <c r="D2240" s="26">
        <v>61097.0</v>
      </c>
      <c r="E2240" s="18" t="s">
        <v>67</v>
      </c>
      <c r="F2240" s="18" t="s">
        <v>14644</v>
      </c>
      <c r="G2240" s="18" t="s">
        <v>104</v>
      </c>
      <c r="H2240" s="30" t="s">
        <v>127</v>
      </c>
      <c r="I2240" s="18" t="s">
        <v>14645</v>
      </c>
      <c r="J2240" s="33">
        <v>25.0</v>
      </c>
      <c r="K2240" s="51">
        <v>5.0</v>
      </c>
      <c r="L2240" s="52" t="s">
        <v>125</v>
      </c>
      <c r="M2240" s="51" t="s">
        <v>117</v>
      </c>
    </row>
    <row r="2241">
      <c r="A2241" s="4"/>
      <c r="B2241" s="42" t="s">
        <v>74</v>
      </c>
      <c r="C2241" s="44">
        <v>3233.0</v>
      </c>
      <c r="D2241" s="45">
        <v>8826617.0</v>
      </c>
      <c r="E2241" s="42" t="s">
        <v>67</v>
      </c>
      <c r="F2241" s="42" t="s">
        <v>14649</v>
      </c>
      <c r="G2241" s="42" t="s">
        <v>104</v>
      </c>
      <c r="H2241" s="46" t="s">
        <v>127</v>
      </c>
      <c r="I2241" s="42" t="s">
        <v>14490</v>
      </c>
      <c r="J2241" s="47">
        <v>20.0</v>
      </c>
      <c r="K2241" s="49">
        <v>5.0</v>
      </c>
      <c r="L2241" s="50" t="s">
        <v>125</v>
      </c>
      <c r="M2241" s="49" t="s">
        <v>117</v>
      </c>
    </row>
    <row r="2242">
      <c r="A2242" s="4"/>
      <c r="B2242" s="18" t="s">
        <v>74</v>
      </c>
      <c r="C2242" s="20">
        <v>3233.0</v>
      </c>
      <c r="D2242" s="26">
        <v>217437.0</v>
      </c>
      <c r="E2242" s="18" t="s">
        <v>67</v>
      </c>
      <c r="F2242" s="18" t="s">
        <v>14653</v>
      </c>
      <c r="G2242" s="18" t="s">
        <v>219</v>
      </c>
      <c r="H2242" s="30" t="s">
        <v>127</v>
      </c>
      <c r="I2242" s="18" t="s">
        <v>14654</v>
      </c>
      <c r="J2242" s="33">
        <v>15.0</v>
      </c>
      <c r="K2242" s="51">
        <v>5.0</v>
      </c>
      <c r="L2242" s="52" t="s">
        <v>125</v>
      </c>
      <c r="M2242" s="51" t="s">
        <v>117</v>
      </c>
    </row>
    <row r="2243">
      <c r="A2243" s="4"/>
      <c r="B2243" s="42" t="s">
        <v>74</v>
      </c>
      <c r="C2243" s="44">
        <v>3233.0</v>
      </c>
      <c r="D2243" s="45">
        <v>217321.0</v>
      </c>
      <c r="E2243" s="42" t="s">
        <v>67</v>
      </c>
      <c r="F2243" s="42" t="s">
        <v>11433</v>
      </c>
      <c r="G2243" s="42" t="s">
        <v>104</v>
      </c>
      <c r="H2243" s="46" t="s">
        <v>168</v>
      </c>
      <c r="I2243" s="42" t="s">
        <v>14457</v>
      </c>
      <c r="J2243" s="47">
        <v>15.0</v>
      </c>
      <c r="K2243" s="49">
        <v>5.0</v>
      </c>
      <c r="L2243" s="50" t="s">
        <v>125</v>
      </c>
      <c r="M2243" s="49" t="s">
        <v>125</v>
      </c>
    </row>
    <row r="2244">
      <c r="A2244" s="4"/>
      <c r="B2244" s="18" t="s">
        <v>74</v>
      </c>
      <c r="C2244" s="20">
        <v>3233.0</v>
      </c>
      <c r="D2244" s="26">
        <v>8824646.0</v>
      </c>
      <c r="E2244" s="18" t="s">
        <v>67</v>
      </c>
      <c r="F2244" s="18" t="s">
        <v>14662</v>
      </c>
      <c r="G2244" s="18" t="s">
        <v>104</v>
      </c>
      <c r="H2244" s="30" t="s">
        <v>103</v>
      </c>
      <c r="I2244" s="18" t="s">
        <v>14566</v>
      </c>
      <c r="J2244" s="33">
        <v>9.0</v>
      </c>
      <c r="K2244" s="51">
        <v>5.0</v>
      </c>
      <c r="L2244" s="52" t="s">
        <v>125</v>
      </c>
      <c r="M2244" s="51" t="s">
        <v>125</v>
      </c>
    </row>
    <row r="2245">
      <c r="A2245" s="4"/>
      <c r="B2245" s="42" t="s">
        <v>74</v>
      </c>
      <c r="C2245" s="44">
        <v>3233.0</v>
      </c>
      <c r="D2245" s="45">
        <v>8823247.0</v>
      </c>
      <c r="E2245" s="42" t="s">
        <v>67</v>
      </c>
      <c r="F2245" s="42" t="s">
        <v>14668</v>
      </c>
      <c r="G2245" s="42" t="s">
        <v>104</v>
      </c>
      <c r="H2245" s="46" t="s">
        <v>127</v>
      </c>
      <c r="I2245" s="42" t="s">
        <v>14670</v>
      </c>
      <c r="J2245" s="47">
        <v>20.0</v>
      </c>
      <c r="K2245" s="49">
        <v>5.0</v>
      </c>
      <c r="L2245" s="50" t="s">
        <v>125</v>
      </c>
      <c r="M2245" s="49" t="s">
        <v>117</v>
      </c>
    </row>
    <row r="2246">
      <c r="A2246" s="4"/>
      <c r="B2246" s="18" t="s">
        <v>74</v>
      </c>
      <c r="C2246" s="20">
        <v>3233.0</v>
      </c>
      <c r="D2246" s="26">
        <v>89368.0</v>
      </c>
      <c r="E2246" s="18" t="s">
        <v>67</v>
      </c>
      <c r="F2246" s="18" t="s">
        <v>14673</v>
      </c>
      <c r="G2246" s="18" t="s">
        <v>104</v>
      </c>
      <c r="H2246" s="30" t="s">
        <v>127</v>
      </c>
      <c r="I2246" s="18" t="s">
        <v>14674</v>
      </c>
      <c r="J2246" s="33">
        <v>49.0</v>
      </c>
      <c r="K2246" s="51">
        <v>5.0</v>
      </c>
      <c r="L2246" s="52" t="s">
        <v>125</v>
      </c>
      <c r="M2246" s="51" t="s">
        <v>117</v>
      </c>
    </row>
    <row r="2247">
      <c r="A2247" s="4"/>
      <c r="B2247" s="42" t="s">
        <v>74</v>
      </c>
      <c r="C2247" s="44">
        <v>3233.0</v>
      </c>
      <c r="D2247" s="45">
        <v>215141.0</v>
      </c>
      <c r="E2247" s="42" t="s">
        <v>67</v>
      </c>
      <c r="F2247" s="42" t="s">
        <v>14680</v>
      </c>
      <c r="G2247" s="42" t="s">
        <v>104</v>
      </c>
      <c r="H2247" s="46" t="s">
        <v>127</v>
      </c>
      <c r="I2247" s="42" t="s">
        <v>14681</v>
      </c>
      <c r="J2247" s="47">
        <v>51.0</v>
      </c>
      <c r="K2247" s="49">
        <v>5.0</v>
      </c>
      <c r="L2247" s="50" t="s">
        <v>125</v>
      </c>
      <c r="M2247" s="49" t="s">
        <v>117</v>
      </c>
    </row>
    <row r="2248">
      <c r="A2248" s="4"/>
      <c r="B2248" s="18" t="s">
        <v>74</v>
      </c>
      <c r="C2248" s="20">
        <v>3233.0</v>
      </c>
      <c r="D2248" s="26">
        <v>54239.0</v>
      </c>
      <c r="E2248" s="18" t="s">
        <v>67</v>
      </c>
      <c r="F2248" s="18" t="s">
        <v>14686</v>
      </c>
      <c r="G2248" s="18" t="s">
        <v>104</v>
      </c>
      <c r="H2248" s="30" t="s">
        <v>127</v>
      </c>
      <c r="I2248" s="18" t="s">
        <v>14617</v>
      </c>
      <c r="J2248" s="33">
        <v>70.0</v>
      </c>
      <c r="K2248" s="51">
        <v>5.0</v>
      </c>
      <c r="L2248" s="52" t="s">
        <v>125</v>
      </c>
      <c r="M2248" s="51" t="s">
        <v>117</v>
      </c>
    </row>
    <row r="2249">
      <c r="A2249" s="4"/>
      <c r="B2249" s="42" t="s">
        <v>74</v>
      </c>
      <c r="C2249" s="44">
        <v>3233.0</v>
      </c>
      <c r="D2249" s="45">
        <v>213826.0</v>
      </c>
      <c r="E2249" s="42" t="s">
        <v>67</v>
      </c>
      <c r="F2249" s="42" t="s">
        <v>14691</v>
      </c>
      <c r="G2249" s="42" t="s">
        <v>219</v>
      </c>
      <c r="H2249" s="46" t="s">
        <v>127</v>
      </c>
      <c r="I2249" s="42" t="s">
        <v>14693</v>
      </c>
      <c r="J2249" s="47">
        <v>31.0</v>
      </c>
      <c r="K2249" s="49">
        <v>5.0</v>
      </c>
      <c r="L2249" s="50" t="s">
        <v>125</v>
      </c>
      <c r="M2249" s="49" t="s">
        <v>117</v>
      </c>
    </row>
    <row r="2250">
      <c r="A2250" s="4"/>
      <c r="B2250" s="18" t="s">
        <v>74</v>
      </c>
      <c r="C2250" s="20">
        <v>3233.0</v>
      </c>
      <c r="D2250" s="26">
        <v>213070.0</v>
      </c>
      <c r="E2250" s="18" t="s">
        <v>67</v>
      </c>
      <c r="F2250" s="18" t="s">
        <v>14696</v>
      </c>
      <c r="G2250" s="18" t="s">
        <v>104</v>
      </c>
      <c r="H2250" s="30" t="s">
        <v>168</v>
      </c>
      <c r="I2250" s="18" t="s">
        <v>14699</v>
      </c>
      <c r="J2250" s="33">
        <v>32.0</v>
      </c>
      <c r="K2250" s="51">
        <v>5.0</v>
      </c>
      <c r="L2250" s="52" t="s">
        <v>125</v>
      </c>
      <c r="M2250" s="51" t="s">
        <v>125</v>
      </c>
    </row>
    <row r="2251">
      <c r="A2251" s="4"/>
      <c r="B2251" s="42" t="s">
        <v>74</v>
      </c>
      <c r="C2251" s="44">
        <v>3233.0</v>
      </c>
      <c r="D2251" s="45">
        <v>8827016.0</v>
      </c>
      <c r="E2251" s="42" t="s">
        <v>67</v>
      </c>
      <c r="F2251" s="42" t="s">
        <v>14704</v>
      </c>
      <c r="G2251" s="42" t="s">
        <v>104</v>
      </c>
      <c r="H2251" s="46" t="s">
        <v>224</v>
      </c>
      <c r="I2251" s="42" t="s">
        <v>14617</v>
      </c>
      <c r="J2251" s="47">
        <v>16.0</v>
      </c>
      <c r="K2251" s="49">
        <v>5.0</v>
      </c>
      <c r="L2251" s="50" t="s">
        <v>117</v>
      </c>
      <c r="M2251" s="49" t="s">
        <v>125</v>
      </c>
    </row>
    <row r="2252">
      <c r="A2252" s="4"/>
      <c r="B2252" s="18" t="s">
        <v>74</v>
      </c>
      <c r="C2252" s="20">
        <v>3233.0</v>
      </c>
      <c r="D2252" s="26">
        <v>8826855.0</v>
      </c>
      <c r="E2252" s="18" t="s">
        <v>67</v>
      </c>
      <c r="F2252" s="18" t="s">
        <v>14710</v>
      </c>
      <c r="G2252" s="18" t="s">
        <v>104</v>
      </c>
      <c r="H2252" s="30" t="s">
        <v>224</v>
      </c>
      <c r="I2252" s="18" t="s">
        <v>14711</v>
      </c>
      <c r="J2252" s="33">
        <v>59.0</v>
      </c>
      <c r="K2252" s="51">
        <v>5.0</v>
      </c>
      <c r="L2252" s="52" t="s">
        <v>117</v>
      </c>
      <c r="M2252" s="51" t="s">
        <v>125</v>
      </c>
    </row>
    <row r="2253">
      <c r="A2253" s="4"/>
      <c r="B2253" s="42" t="s">
        <v>74</v>
      </c>
      <c r="C2253" s="44">
        <v>3233.0</v>
      </c>
      <c r="D2253" s="45">
        <v>215126.0</v>
      </c>
      <c r="E2253" s="42" t="s">
        <v>67</v>
      </c>
      <c r="F2253" s="42" t="s">
        <v>14717</v>
      </c>
      <c r="G2253" s="42" t="s">
        <v>104</v>
      </c>
      <c r="H2253" s="46" t="s">
        <v>127</v>
      </c>
      <c r="I2253" s="42" t="s">
        <v>14490</v>
      </c>
      <c r="J2253" s="47">
        <v>46.0</v>
      </c>
      <c r="K2253" s="49">
        <v>5.0</v>
      </c>
      <c r="L2253" s="50" t="s">
        <v>125</v>
      </c>
      <c r="M2253" s="49" t="s">
        <v>117</v>
      </c>
    </row>
    <row r="2254">
      <c r="A2254" s="4"/>
      <c r="B2254" s="18" t="s">
        <v>74</v>
      </c>
      <c r="C2254" s="20">
        <v>3233.0</v>
      </c>
      <c r="D2254" s="26">
        <v>214761.0</v>
      </c>
      <c r="E2254" s="18" t="s">
        <v>67</v>
      </c>
      <c r="F2254" s="18" t="s">
        <v>14722</v>
      </c>
      <c r="G2254" s="18" t="s">
        <v>104</v>
      </c>
      <c r="H2254" s="30" t="s">
        <v>127</v>
      </c>
      <c r="I2254" s="18" t="s">
        <v>14545</v>
      </c>
      <c r="J2254" s="33">
        <v>24.0</v>
      </c>
      <c r="K2254" s="51">
        <v>5.0</v>
      </c>
      <c r="L2254" s="52" t="s">
        <v>125</v>
      </c>
      <c r="M2254" s="51" t="s">
        <v>117</v>
      </c>
    </row>
    <row r="2255">
      <c r="A2255" s="4"/>
      <c r="B2255" s="42" t="s">
        <v>74</v>
      </c>
      <c r="C2255" s="44">
        <v>3233.0</v>
      </c>
      <c r="D2255" s="45">
        <v>8827244.0</v>
      </c>
      <c r="E2255" s="42" t="s">
        <v>67</v>
      </c>
      <c r="F2255" s="42" t="s">
        <v>14727</v>
      </c>
      <c r="G2255" s="42" t="s">
        <v>104</v>
      </c>
      <c r="H2255" s="46" t="s">
        <v>224</v>
      </c>
      <c r="I2255" s="42" t="s">
        <v>14545</v>
      </c>
      <c r="J2255" s="47">
        <v>35.0</v>
      </c>
      <c r="K2255" s="49">
        <v>5.0</v>
      </c>
      <c r="L2255" s="50" t="s">
        <v>117</v>
      </c>
      <c r="M2255" s="49" t="s">
        <v>125</v>
      </c>
    </row>
    <row r="2256">
      <c r="A2256" s="4"/>
      <c r="B2256" s="18" t="s">
        <v>74</v>
      </c>
      <c r="C2256" s="20">
        <v>3233.0</v>
      </c>
      <c r="D2256" s="26">
        <v>83600.0</v>
      </c>
      <c r="E2256" s="18" t="s">
        <v>67</v>
      </c>
      <c r="F2256" s="18" t="s">
        <v>14731</v>
      </c>
      <c r="G2256" s="18" t="s">
        <v>104</v>
      </c>
      <c r="H2256" s="30" t="s">
        <v>127</v>
      </c>
      <c r="I2256" s="18" t="s">
        <v>14732</v>
      </c>
      <c r="J2256" s="33">
        <v>15.0</v>
      </c>
      <c r="K2256" s="51">
        <v>5.0</v>
      </c>
      <c r="L2256" s="52" t="s">
        <v>117</v>
      </c>
      <c r="M2256" s="51" t="s">
        <v>125</v>
      </c>
    </row>
    <row r="2257">
      <c r="A2257" s="4"/>
      <c r="B2257" s="42" t="s">
        <v>74</v>
      </c>
      <c r="C2257" s="44">
        <v>3233.0</v>
      </c>
      <c r="D2257" s="45">
        <v>90990.0</v>
      </c>
      <c r="E2257" s="42" t="s">
        <v>67</v>
      </c>
      <c r="F2257" s="42" t="s">
        <v>14735</v>
      </c>
      <c r="G2257" s="42" t="s">
        <v>104</v>
      </c>
      <c r="H2257" s="46" t="s">
        <v>127</v>
      </c>
      <c r="I2257" s="42" t="s">
        <v>14732</v>
      </c>
      <c r="J2257" s="47">
        <v>27.0</v>
      </c>
      <c r="K2257" s="49">
        <v>5.0</v>
      </c>
      <c r="L2257" s="50" t="s">
        <v>125</v>
      </c>
      <c r="M2257" s="49" t="s">
        <v>117</v>
      </c>
    </row>
    <row r="2258">
      <c r="A2258" s="4"/>
      <c r="B2258" s="18" t="s">
        <v>74</v>
      </c>
      <c r="C2258" s="20">
        <v>3233.0</v>
      </c>
      <c r="D2258" s="26">
        <v>8828224.0</v>
      </c>
      <c r="E2258" s="18" t="s">
        <v>67</v>
      </c>
      <c r="F2258" s="18" t="s">
        <v>14741</v>
      </c>
      <c r="G2258" s="18" t="s">
        <v>104</v>
      </c>
      <c r="H2258" s="30" t="s">
        <v>127</v>
      </c>
      <c r="I2258" s="18" t="s">
        <v>14743</v>
      </c>
      <c r="J2258" s="33">
        <v>51.0</v>
      </c>
      <c r="K2258" s="51">
        <v>5.0</v>
      </c>
      <c r="L2258" s="52" t="s">
        <v>125</v>
      </c>
      <c r="M2258" s="51" t="s">
        <v>117</v>
      </c>
    </row>
    <row r="2259">
      <c r="A2259" s="4"/>
      <c r="B2259" s="42" t="s">
        <v>74</v>
      </c>
      <c r="C2259" s="44">
        <v>3233.0</v>
      </c>
      <c r="D2259" s="45">
        <v>8827143.0</v>
      </c>
      <c r="E2259" s="42" t="s">
        <v>67</v>
      </c>
      <c r="F2259" s="42" t="s">
        <v>14745</v>
      </c>
      <c r="G2259" s="42" t="s">
        <v>104</v>
      </c>
      <c r="H2259" s="46" t="s">
        <v>224</v>
      </c>
      <c r="I2259" s="42" t="s">
        <v>14566</v>
      </c>
      <c r="J2259" s="47">
        <v>37.0</v>
      </c>
      <c r="K2259" s="49">
        <v>5.0</v>
      </c>
      <c r="L2259" s="50" t="s">
        <v>117</v>
      </c>
      <c r="M2259" s="49" t="s">
        <v>125</v>
      </c>
    </row>
    <row r="2260">
      <c r="A2260" s="4"/>
      <c r="B2260" s="18" t="s">
        <v>74</v>
      </c>
      <c r="C2260" s="20">
        <v>3233.0</v>
      </c>
      <c r="D2260" s="26">
        <v>8828242.0</v>
      </c>
      <c r="E2260" s="18" t="s">
        <v>67</v>
      </c>
      <c r="F2260" s="18" t="s">
        <v>14750</v>
      </c>
      <c r="G2260" s="18" t="s">
        <v>104</v>
      </c>
      <c r="H2260" s="30" t="s">
        <v>127</v>
      </c>
      <c r="I2260" s="18" t="s">
        <v>14751</v>
      </c>
      <c r="J2260" s="33">
        <v>22.0</v>
      </c>
      <c r="K2260" s="51">
        <v>5.0</v>
      </c>
      <c r="L2260" s="52" t="s">
        <v>125</v>
      </c>
      <c r="M2260" s="51" t="s">
        <v>117</v>
      </c>
    </row>
    <row r="2261">
      <c r="A2261" s="4"/>
      <c r="B2261" s="42" t="s">
        <v>74</v>
      </c>
      <c r="C2261" s="44">
        <v>3233.0</v>
      </c>
      <c r="D2261" s="45">
        <v>8824334.0</v>
      </c>
      <c r="E2261" s="42" t="s">
        <v>67</v>
      </c>
      <c r="F2261" s="42" t="s">
        <v>14756</v>
      </c>
      <c r="G2261" s="42" t="s">
        <v>104</v>
      </c>
      <c r="H2261" s="46" t="s">
        <v>224</v>
      </c>
      <c r="I2261" s="42" t="s">
        <v>14758</v>
      </c>
      <c r="J2261" s="47">
        <v>598.0</v>
      </c>
      <c r="K2261" s="49">
        <v>5.0</v>
      </c>
      <c r="L2261" s="50" t="s">
        <v>125</v>
      </c>
      <c r="M2261" s="49" t="s">
        <v>125</v>
      </c>
    </row>
    <row r="2262">
      <c r="A2262" s="4"/>
      <c r="B2262" s="18" t="s">
        <v>74</v>
      </c>
      <c r="C2262" s="20">
        <v>3233.0</v>
      </c>
      <c r="D2262" s="26">
        <v>8824953.0</v>
      </c>
      <c r="E2262" s="18" t="s">
        <v>67</v>
      </c>
      <c r="F2262" s="18" t="s">
        <v>14761</v>
      </c>
      <c r="G2262" s="18" t="s">
        <v>104</v>
      </c>
      <c r="H2262" s="30" t="s">
        <v>127</v>
      </c>
      <c r="I2262" s="18" t="s">
        <v>14751</v>
      </c>
      <c r="J2262" s="33">
        <v>21.0</v>
      </c>
      <c r="K2262" s="51">
        <v>5.0</v>
      </c>
      <c r="L2262" s="52" t="s">
        <v>125</v>
      </c>
      <c r="M2262" s="51" t="s">
        <v>117</v>
      </c>
    </row>
    <row r="2263">
      <c r="A2263" s="4"/>
      <c r="B2263" s="42" t="s">
        <v>74</v>
      </c>
      <c r="C2263" s="44">
        <v>3233.0</v>
      </c>
      <c r="D2263" s="45">
        <v>8827363.0</v>
      </c>
      <c r="E2263" s="42" t="s">
        <v>67</v>
      </c>
      <c r="F2263" s="42" t="s">
        <v>14764</v>
      </c>
      <c r="G2263" s="42" t="s">
        <v>104</v>
      </c>
      <c r="H2263" s="46" t="s">
        <v>224</v>
      </c>
      <c r="I2263" s="42" t="s">
        <v>14765</v>
      </c>
      <c r="J2263" s="47">
        <v>190.0</v>
      </c>
      <c r="K2263" s="49">
        <v>5.0</v>
      </c>
      <c r="L2263" s="50" t="s">
        <v>117</v>
      </c>
      <c r="M2263" s="49" t="s">
        <v>125</v>
      </c>
    </row>
    <row r="2264">
      <c r="A2264" s="4"/>
      <c r="B2264" s="18" t="s">
        <v>74</v>
      </c>
      <c r="C2264" s="20">
        <v>3233.0</v>
      </c>
      <c r="D2264" s="26">
        <v>8828238.0</v>
      </c>
      <c r="E2264" s="18" t="s">
        <v>67</v>
      </c>
      <c r="F2264" s="18" t="s">
        <v>14768</v>
      </c>
      <c r="G2264" s="18" t="s">
        <v>104</v>
      </c>
      <c r="H2264" s="30" t="s">
        <v>127</v>
      </c>
      <c r="I2264" s="18" t="s">
        <v>14769</v>
      </c>
      <c r="J2264" s="33">
        <v>23.0</v>
      </c>
      <c r="K2264" s="51">
        <v>5.0</v>
      </c>
      <c r="L2264" s="52" t="s">
        <v>125</v>
      </c>
      <c r="M2264" s="51" t="s">
        <v>117</v>
      </c>
    </row>
    <row r="2265">
      <c r="A2265" s="4"/>
      <c r="B2265" s="42" t="s">
        <v>74</v>
      </c>
      <c r="C2265" s="44">
        <v>3233.0</v>
      </c>
      <c r="D2265" s="45">
        <v>8826994.0</v>
      </c>
      <c r="E2265" s="42" t="s">
        <v>67</v>
      </c>
      <c r="F2265" s="42" t="s">
        <v>14772</v>
      </c>
      <c r="G2265" s="42" t="s">
        <v>104</v>
      </c>
      <c r="H2265" s="46" t="s">
        <v>224</v>
      </c>
      <c r="I2265" s="42" t="s">
        <v>14693</v>
      </c>
      <c r="J2265" s="47">
        <v>9.0</v>
      </c>
      <c r="K2265" s="49">
        <v>5.0</v>
      </c>
      <c r="L2265" s="50" t="s">
        <v>125</v>
      </c>
      <c r="M2265" s="49" t="s">
        <v>125</v>
      </c>
    </row>
    <row r="2266">
      <c r="A2266" s="4"/>
      <c r="B2266" s="18" t="s">
        <v>74</v>
      </c>
      <c r="C2266" s="20">
        <v>3233.0</v>
      </c>
      <c r="D2266" s="26">
        <v>8824839.0</v>
      </c>
      <c r="E2266" s="18" t="s">
        <v>67</v>
      </c>
      <c r="F2266" s="18" t="s">
        <v>14775</v>
      </c>
      <c r="G2266" s="18" t="s">
        <v>104</v>
      </c>
      <c r="H2266" s="30" t="s">
        <v>127</v>
      </c>
      <c r="I2266" s="18" t="s">
        <v>14545</v>
      </c>
      <c r="J2266" s="33">
        <v>54.0</v>
      </c>
      <c r="K2266" s="51">
        <v>5.0</v>
      </c>
      <c r="L2266" s="52" t="s">
        <v>125</v>
      </c>
      <c r="M2266" s="51" t="s">
        <v>117</v>
      </c>
    </row>
    <row r="2267">
      <c r="A2267" s="4"/>
      <c r="B2267" s="42" t="s">
        <v>74</v>
      </c>
      <c r="C2267" s="44">
        <v>3233.0</v>
      </c>
      <c r="D2267" s="45">
        <v>8827739.0</v>
      </c>
      <c r="E2267" s="42" t="s">
        <v>67</v>
      </c>
      <c r="F2267" s="42" t="s">
        <v>14779</v>
      </c>
      <c r="G2267" s="42" t="s">
        <v>104</v>
      </c>
      <c r="H2267" s="46" t="s">
        <v>127</v>
      </c>
      <c r="I2267" s="42" t="s">
        <v>14781</v>
      </c>
      <c r="J2267" s="47">
        <v>22.0</v>
      </c>
      <c r="K2267" s="49">
        <v>5.0</v>
      </c>
      <c r="L2267" s="50" t="s">
        <v>125</v>
      </c>
      <c r="M2267" s="49" t="s">
        <v>117</v>
      </c>
    </row>
    <row r="2268">
      <c r="A2268" s="4"/>
      <c r="B2268" s="18" t="s">
        <v>74</v>
      </c>
      <c r="C2268" s="20">
        <v>3233.0</v>
      </c>
      <c r="D2268" s="26">
        <v>8826335.0</v>
      </c>
      <c r="E2268" s="18" t="s">
        <v>67</v>
      </c>
      <c r="F2268" s="18" t="s">
        <v>14786</v>
      </c>
      <c r="G2268" s="18" t="s">
        <v>104</v>
      </c>
      <c r="H2268" s="30" t="s">
        <v>168</v>
      </c>
      <c r="I2268" s="18" t="s">
        <v>14389</v>
      </c>
      <c r="J2268" s="33">
        <v>14.0</v>
      </c>
      <c r="K2268" s="51">
        <v>5.0</v>
      </c>
      <c r="L2268" s="52" t="s">
        <v>125</v>
      </c>
      <c r="M2268" s="51" t="s">
        <v>125</v>
      </c>
    </row>
    <row r="2269">
      <c r="A2269" s="4"/>
      <c r="B2269" s="42" t="s">
        <v>74</v>
      </c>
      <c r="C2269" s="44">
        <v>3233.0</v>
      </c>
      <c r="D2269" s="45">
        <v>43149.0</v>
      </c>
      <c r="E2269" s="42" t="s">
        <v>67</v>
      </c>
      <c r="F2269" s="42" t="s">
        <v>11033</v>
      </c>
      <c r="G2269" s="42" t="s">
        <v>219</v>
      </c>
      <c r="H2269" s="46" t="s">
        <v>127</v>
      </c>
      <c r="I2269" s="42" t="s">
        <v>14794</v>
      </c>
      <c r="J2269" s="47">
        <v>11.0</v>
      </c>
      <c r="K2269" s="49">
        <v>5.0</v>
      </c>
      <c r="L2269" s="50" t="s">
        <v>125</v>
      </c>
      <c r="M2269" s="49" t="s">
        <v>117</v>
      </c>
    </row>
    <row r="2270">
      <c r="A2270" s="4"/>
      <c r="B2270" s="18" t="s">
        <v>74</v>
      </c>
      <c r="C2270" s="20">
        <v>3234.0</v>
      </c>
      <c r="D2270" s="26">
        <v>43250.0</v>
      </c>
      <c r="E2270" s="18" t="s">
        <v>67</v>
      </c>
      <c r="F2270" s="18" t="s">
        <v>14799</v>
      </c>
      <c r="G2270" s="18" t="s">
        <v>104</v>
      </c>
      <c r="H2270" s="30" t="s">
        <v>127</v>
      </c>
      <c r="I2270" s="18" t="s">
        <v>14801</v>
      </c>
      <c r="J2270" s="33">
        <v>57.0</v>
      </c>
      <c r="K2270" s="51">
        <v>5.0</v>
      </c>
      <c r="L2270" s="52" t="s">
        <v>125</v>
      </c>
      <c r="M2270" s="51" t="s">
        <v>117</v>
      </c>
    </row>
    <row r="2271">
      <c r="A2271" s="4"/>
      <c r="B2271" s="42" t="s">
        <v>74</v>
      </c>
      <c r="C2271" s="44">
        <v>3234.0</v>
      </c>
      <c r="D2271" s="45">
        <v>8827997.0</v>
      </c>
      <c r="E2271" s="42" t="s">
        <v>67</v>
      </c>
      <c r="F2271" s="42" t="s">
        <v>14814</v>
      </c>
      <c r="G2271" s="42" t="s">
        <v>104</v>
      </c>
      <c r="H2271" s="46" t="s">
        <v>127</v>
      </c>
      <c r="I2271" s="42" t="s">
        <v>14816</v>
      </c>
      <c r="J2271" s="47">
        <v>22.0</v>
      </c>
      <c r="K2271" s="49">
        <v>5.0</v>
      </c>
      <c r="L2271" s="50" t="s">
        <v>125</v>
      </c>
      <c r="M2271" s="49" t="s">
        <v>117</v>
      </c>
    </row>
    <row r="2272">
      <c r="A2272" s="4"/>
      <c r="B2272" s="18" t="s">
        <v>74</v>
      </c>
      <c r="C2272" s="20">
        <v>3234.0</v>
      </c>
      <c r="D2272" s="26">
        <v>8633.0</v>
      </c>
      <c r="E2272" s="18" t="s">
        <v>67</v>
      </c>
      <c r="F2272" s="18" t="s">
        <v>14820</v>
      </c>
      <c r="G2272" s="18" t="s">
        <v>219</v>
      </c>
      <c r="H2272" s="30" t="s">
        <v>127</v>
      </c>
      <c r="I2272" s="18" t="s">
        <v>14821</v>
      </c>
      <c r="J2272" s="33">
        <v>58.0</v>
      </c>
      <c r="K2272" s="51">
        <v>5.0</v>
      </c>
      <c r="L2272" s="52" t="s">
        <v>125</v>
      </c>
      <c r="M2272" s="51" t="s">
        <v>117</v>
      </c>
    </row>
    <row r="2273">
      <c r="A2273" s="4"/>
      <c r="B2273" s="42" t="s">
        <v>74</v>
      </c>
      <c r="C2273" s="44">
        <v>3234.0</v>
      </c>
      <c r="D2273" s="45">
        <v>8827837.0</v>
      </c>
      <c r="E2273" s="42" t="s">
        <v>67</v>
      </c>
      <c r="F2273" s="42" t="s">
        <v>14826</v>
      </c>
      <c r="G2273" s="42" t="s">
        <v>104</v>
      </c>
      <c r="H2273" s="46" t="s">
        <v>127</v>
      </c>
      <c r="I2273" s="42" t="s">
        <v>14828</v>
      </c>
      <c r="J2273" s="47">
        <v>50.0</v>
      </c>
      <c r="K2273" s="49">
        <v>5.0</v>
      </c>
      <c r="L2273" s="50" t="s">
        <v>125</v>
      </c>
      <c r="M2273" s="49" t="s">
        <v>117</v>
      </c>
    </row>
    <row r="2274">
      <c r="A2274" s="4"/>
      <c r="B2274" s="18" t="s">
        <v>74</v>
      </c>
      <c r="C2274" s="20">
        <v>3234.0</v>
      </c>
      <c r="D2274" s="26">
        <v>8795.0</v>
      </c>
      <c r="E2274" s="18" t="s">
        <v>67</v>
      </c>
      <c r="F2274" s="18" t="s">
        <v>14831</v>
      </c>
      <c r="G2274" s="18" t="s">
        <v>104</v>
      </c>
      <c r="H2274" s="30" t="s">
        <v>127</v>
      </c>
      <c r="I2274" s="18" t="s">
        <v>14833</v>
      </c>
      <c r="J2274" s="33">
        <v>11.0</v>
      </c>
      <c r="K2274" s="51">
        <v>5.0</v>
      </c>
      <c r="L2274" s="52" t="s">
        <v>125</v>
      </c>
      <c r="M2274" s="51" t="s">
        <v>117</v>
      </c>
    </row>
    <row r="2275">
      <c r="A2275" s="4"/>
      <c r="B2275" s="42" t="s">
        <v>74</v>
      </c>
      <c r="C2275" s="44">
        <v>3234.0</v>
      </c>
      <c r="D2275" s="45">
        <v>212849.0</v>
      </c>
      <c r="E2275" s="42" t="s">
        <v>67</v>
      </c>
      <c r="F2275" s="42" t="s">
        <v>14836</v>
      </c>
      <c r="G2275" s="42" t="s">
        <v>104</v>
      </c>
      <c r="H2275" s="46" t="s">
        <v>127</v>
      </c>
      <c r="I2275" s="42" t="s">
        <v>14833</v>
      </c>
      <c r="J2275" s="47">
        <v>56.0</v>
      </c>
      <c r="K2275" s="49">
        <v>5.0</v>
      </c>
      <c r="L2275" s="50" t="s">
        <v>125</v>
      </c>
      <c r="M2275" s="49" t="s">
        <v>117</v>
      </c>
    </row>
    <row r="2276">
      <c r="A2276" s="4"/>
      <c r="B2276" s="18" t="s">
        <v>74</v>
      </c>
      <c r="C2276" s="20">
        <v>3234.0</v>
      </c>
      <c r="D2276" s="26">
        <v>8823302.0</v>
      </c>
      <c r="E2276" s="18" t="s">
        <v>67</v>
      </c>
      <c r="F2276" s="18" t="s">
        <v>14839</v>
      </c>
      <c r="G2276" s="18" t="s">
        <v>104</v>
      </c>
      <c r="H2276" s="30" t="s">
        <v>127</v>
      </c>
      <c r="I2276" s="18" t="s">
        <v>14840</v>
      </c>
      <c r="J2276" s="33">
        <v>22.0</v>
      </c>
      <c r="K2276" s="51">
        <v>5.0</v>
      </c>
      <c r="L2276" s="52" t="s">
        <v>125</v>
      </c>
      <c r="M2276" s="51" t="s">
        <v>117</v>
      </c>
    </row>
    <row r="2277">
      <c r="A2277" s="4"/>
      <c r="B2277" s="42" t="s">
        <v>74</v>
      </c>
      <c r="C2277" s="44">
        <v>3234.0</v>
      </c>
      <c r="D2277" s="45">
        <v>47967.0</v>
      </c>
      <c r="E2277" s="42" t="s">
        <v>67</v>
      </c>
      <c r="F2277" s="42" t="s">
        <v>14842</v>
      </c>
      <c r="G2277" s="42" t="s">
        <v>104</v>
      </c>
      <c r="H2277" s="46" t="s">
        <v>168</v>
      </c>
      <c r="I2277" s="42" t="s">
        <v>14801</v>
      </c>
      <c r="J2277" s="47">
        <v>15.0</v>
      </c>
      <c r="K2277" s="49">
        <v>5.0</v>
      </c>
      <c r="L2277" s="50" t="s">
        <v>117</v>
      </c>
      <c r="M2277" s="49" t="s">
        <v>125</v>
      </c>
    </row>
    <row r="2278">
      <c r="A2278" s="4"/>
      <c r="B2278" s="18" t="s">
        <v>74</v>
      </c>
      <c r="C2278" s="20">
        <v>3234.0</v>
      </c>
      <c r="D2278" s="26">
        <v>8827949.0</v>
      </c>
      <c r="E2278" s="18" t="s">
        <v>67</v>
      </c>
      <c r="F2278" s="18" t="s">
        <v>14844</v>
      </c>
      <c r="G2278" s="18" t="s">
        <v>104</v>
      </c>
      <c r="H2278" s="30" t="s">
        <v>127</v>
      </c>
      <c r="I2278" s="18" t="s">
        <v>14801</v>
      </c>
      <c r="J2278" s="33">
        <v>63.0</v>
      </c>
      <c r="K2278" s="51">
        <v>5.0</v>
      </c>
      <c r="L2278" s="52" t="s">
        <v>125</v>
      </c>
      <c r="M2278" s="51" t="s">
        <v>117</v>
      </c>
    </row>
    <row r="2279">
      <c r="A2279" s="4"/>
      <c r="B2279" s="42" t="s">
        <v>74</v>
      </c>
      <c r="C2279" s="44">
        <v>3234.0</v>
      </c>
      <c r="D2279" s="45">
        <v>42575.0</v>
      </c>
      <c r="E2279" s="42" t="s">
        <v>67</v>
      </c>
      <c r="F2279" s="42" t="s">
        <v>14848</v>
      </c>
      <c r="G2279" s="42" t="s">
        <v>104</v>
      </c>
      <c r="H2279" s="46" t="s">
        <v>224</v>
      </c>
      <c r="I2279" s="42" t="s">
        <v>14828</v>
      </c>
      <c r="J2279" s="47">
        <v>8.0</v>
      </c>
      <c r="K2279" s="49">
        <v>5.0</v>
      </c>
      <c r="L2279" s="50" t="s">
        <v>125</v>
      </c>
      <c r="M2279" s="49" t="s">
        <v>125</v>
      </c>
    </row>
    <row r="2280">
      <c r="A2280" s="4"/>
      <c r="B2280" s="18" t="s">
        <v>74</v>
      </c>
      <c r="C2280" s="20">
        <v>3234.0</v>
      </c>
      <c r="D2280" s="26">
        <v>68156.0</v>
      </c>
      <c r="E2280" s="18" t="s">
        <v>67</v>
      </c>
      <c r="F2280" s="18" t="s">
        <v>14852</v>
      </c>
      <c r="G2280" s="18" t="s">
        <v>219</v>
      </c>
      <c r="H2280" s="30" t="s">
        <v>127</v>
      </c>
      <c r="I2280" s="18" t="s">
        <v>14855</v>
      </c>
      <c r="J2280" s="33">
        <v>34.0</v>
      </c>
      <c r="K2280" s="51">
        <v>5.0</v>
      </c>
      <c r="L2280" s="52" t="s">
        <v>125</v>
      </c>
      <c r="M2280" s="51" t="s">
        <v>117</v>
      </c>
    </row>
    <row r="2281">
      <c r="A2281" s="4"/>
      <c r="B2281" s="42" t="s">
        <v>74</v>
      </c>
      <c r="C2281" s="44">
        <v>3234.0</v>
      </c>
      <c r="D2281" s="45">
        <v>8826045.0</v>
      </c>
      <c r="E2281" s="42" t="s">
        <v>67</v>
      </c>
      <c r="F2281" s="42" t="s">
        <v>14858</v>
      </c>
      <c r="G2281" s="42" t="s">
        <v>219</v>
      </c>
      <c r="H2281" s="46" t="s">
        <v>127</v>
      </c>
      <c r="I2281" s="42" t="s">
        <v>14859</v>
      </c>
      <c r="J2281" s="47">
        <v>15.0</v>
      </c>
      <c r="K2281" s="49">
        <v>5.0</v>
      </c>
      <c r="L2281" s="50" t="s">
        <v>125</v>
      </c>
      <c r="M2281" s="49" t="s">
        <v>117</v>
      </c>
    </row>
    <row r="2282">
      <c r="A2282" s="4"/>
      <c r="B2282" s="18" t="s">
        <v>74</v>
      </c>
      <c r="C2282" s="20">
        <v>3234.0</v>
      </c>
      <c r="D2282" s="26">
        <v>8828544.0</v>
      </c>
      <c r="E2282" s="18" t="s">
        <v>67</v>
      </c>
      <c r="F2282" s="18" t="s">
        <v>14863</v>
      </c>
      <c r="G2282" s="18" t="s">
        <v>219</v>
      </c>
      <c r="H2282" s="30" t="s">
        <v>127</v>
      </c>
      <c r="I2282" s="18" t="s">
        <v>14864</v>
      </c>
      <c r="J2282" s="33">
        <v>27.0</v>
      </c>
      <c r="K2282" s="51">
        <v>5.0</v>
      </c>
      <c r="L2282" s="52" t="s">
        <v>125</v>
      </c>
      <c r="M2282" s="51" t="s">
        <v>117</v>
      </c>
    </row>
    <row r="2283">
      <c r="A2283" s="4"/>
      <c r="B2283" s="42" t="s">
        <v>74</v>
      </c>
      <c r="C2283" s="44">
        <v>3234.0</v>
      </c>
      <c r="D2283" s="45">
        <v>8826169.0</v>
      </c>
      <c r="E2283" s="42" t="s">
        <v>67</v>
      </c>
      <c r="F2283" s="42" t="s">
        <v>14869</v>
      </c>
      <c r="G2283" s="42" t="s">
        <v>219</v>
      </c>
      <c r="H2283" s="46" t="s">
        <v>127</v>
      </c>
      <c r="I2283" s="42" t="s">
        <v>14871</v>
      </c>
      <c r="J2283" s="47">
        <v>15.0</v>
      </c>
      <c r="K2283" s="49">
        <v>5.0</v>
      </c>
      <c r="L2283" s="50" t="s">
        <v>125</v>
      </c>
      <c r="M2283" s="49" t="s">
        <v>117</v>
      </c>
    </row>
    <row r="2284">
      <c r="A2284" s="4"/>
      <c r="B2284" s="18" t="s">
        <v>74</v>
      </c>
      <c r="C2284" s="20">
        <v>3234.0</v>
      </c>
      <c r="D2284" s="26">
        <v>218396.0</v>
      </c>
      <c r="E2284" s="18" t="s">
        <v>67</v>
      </c>
      <c r="F2284" s="18" t="s">
        <v>14874</v>
      </c>
      <c r="G2284" s="18" t="s">
        <v>219</v>
      </c>
      <c r="H2284" s="30" t="s">
        <v>127</v>
      </c>
      <c r="I2284" s="18" t="s">
        <v>14876</v>
      </c>
      <c r="J2284" s="33">
        <v>22.0</v>
      </c>
      <c r="K2284" s="51">
        <v>5.0</v>
      </c>
      <c r="L2284" s="52" t="s">
        <v>125</v>
      </c>
      <c r="M2284" s="51" t="s">
        <v>117</v>
      </c>
    </row>
    <row r="2285">
      <c r="A2285" s="4"/>
      <c r="B2285" s="42" t="s">
        <v>74</v>
      </c>
      <c r="C2285" s="44">
        <v>3234.0</v>
      </c>
      <c r="D2285" s="45">
        <v>8825884.0</v>
      </c>
      <c r="E2285" s="42" t="s">
        <v>67</v>
      </c>
      <c r="F2285" s="42" t="s">
        <v>14879</v>
      </c>
      <c r="G2285" s="42" t="s">
        <v>219</v>
      </c>
      <c r="H2285" s="46" t="s">
        <v>127</v>
      </c>
      <c r="I2285" s="42" t="s">
        <v>14881</v>
      </c>
      <c r="J2285" s="47">
        <v>15.0</v>
      </c>
      <c r="K2285" s="49">
        <v>5.0</v>
      </c>
      <c r="L2285" s="50" t="s">
        <v>125</v>
      </c>
      <c r="M2285" s="49" t="s">
        <v>117</v>
      </c>
    </row>
    <row r="2286">
      <c r="A2286" s="4"/>
      <c r="B2286" s="18" t="s">
        <v>74</v>
      </c>
      <c r="C2286" s="20">
        <v>3234.0</v>
      </c>
      <c r="D2286" s="26">
        <v>8826475.0</v>
      </c>
      <c r="E2286" s="18" t="s">
        <v>67</v>
      </c>
      <c r="F2286" s="18" t="s">
        <v>14886</v>
      </c>
      <c r="G2286" s="18" t="s">
        <v>219</v>
      </c>
      <c r="H2286" s="30" t="s">
        <v>127</v>
      </c>
      <c r="I2286" s="18" t="s">
        <v>14816</v>
      </c>
      <c r="J2286" s="33">
        <v>33.0</v>
      </c>
      <c r="K2286" s="51">
        <v>5.0</v>
      </c>
      <c r="L2286" s="52" t="s">
        <v>125</v>
      </c>
      <c r="M2286" s="51" t="s">
        <v>117</v>
      </c>
    </row>
    <row r="2287">
      <c r="A2287" s="4"/>
      <c r="B2287" s="42" t="s">
        <v>74</v>
      </c>
      <c r="C2287" s="44">
        <v>3234.0</v>
      </c>
      <c r="D2287" s="45">
        <v>8826900.0</v>
      </c>
      <c r="E2287" s="42" t="s">
        <v>67</v>
      </c>
      <c r="F2287" s="42" t="s">
        <v>14891</v>
      </c>
      <c r="G2287" s="42" t="s">
        <v>219</v>
      </c>
      <c r="H2287" s="46" t="s">
        <v>127</v>
      </c>
      <c r="I2287" s="42" t="s">
        <v>14859</v>
      </c>
      <c r="J2287" s="47">
        <v>15.0</v>
      </c>
      <c r="K2287" s="49">
        <v>5.0</v>
      </c>
      <c r="L2287" s="50" t="s">
        <v>125</v>
      </c>
      <c r="M2287" s="49" t="s">
        <v>117</v>
      </c>
    </row>
    <row r="2288">
      <c r="A2288" s="4"/>
      <c r="B2288" s="18" t="s">
        <v>74</v>
      </c>
      <c r="C2288" s="20">
        <v>3234.0</v>
      </c>
      <c r="D2288" s="26">
        <v>91154.0</v>
      </c>
      <c r="E2288" s="18" t="s">
        <v>67</v>
      </c>
      <c r="F2288" s="18" t="s">
        <v>14896</v>
      </c>
      <c r="G2288" s="18" t="s">
        <v>219</v>
      </c>
      <c r="H2288" s="30" t="s">
        <v>127</v>
      </c>
      <c r="I2288" s="18" t="s">
        <v>14898</v>
      </c>
      <c r="J2288" s="33">
        <v>32.0</v>
      </c>
      <c r="K2288" s="51">
        <v>5.0</v>
      </c>
      <c r="L2288" s="52" t="s">
        <v>125</v>
      </c>
      <c r="M2288" s="51" t="s">
        <v>117</v>
      </c>
    </row>
    <row r="2289">
      <c r="A2289" s="4"/>
      <c r="B2289" s="42" t="s">
        <v>74</v>
      </c>
      <c r="C2289" s="44">
        <v>3234.0</v>
      </c>
      <c r="D2289" s="45">
        <v>76069.0</v>
      </c>
      <c r="E2289" s="42" t="s">
        <v>67</v>
      </c>
      <c r="F2289" s="42" t="s">
        <v>14901</v>
      </c>
      <c r="G2289" s="42" t="s">
        <v>104</v>
      </c>
      <c r="H2289" s="46" t="s">
        <v>168</v>
      </c>
      <c r="I2289" s="42" t="s">
        <v>14801</v>
      </c>
      <c r="J2289" s="47">
        <v>13.0</v>
      </c>
      <c r="K2289" s="49">
        <v>5.0</v>
      </c>
      <c r="L2289" s="50" t="s">
        <v>125</v>
      </c>
      <c r="M2289" s="49" t="s">
        <v>125</v>
      </c>
    </row>
    <row r="2290">
      <c r="A2290" s="4"/>
      <c r="B2290" s="18" t="s">
        <v>74</v>
      </c>
      <c r="C2290" s="20">
        <v>3234.0</v>
      </c>
      <c r="D2290" s="26">
        <v>8824100.0</v>
      </c>
      <c r="E2290" s="18" t="s">
        <v>67</v>
      </c>
      <c r="F2290" s="18" t="s">
        <v>14908</v>
      </c>
      <c r="G2290" s="18" t="s">
        <v>104</v>
      </c>
      <c r="H2290" s="30" t="s">
        <v>127</v>
      </c>
      <c r="I2290" s="18" t="s">
        <v>14909</v>
      </c>
      <c r="J2290" s="33">
        <v>11.0</v>
      </c>
      <c r="K2290" s="51">
        <v>5.0</v>
      </c>
      <c r="L2290" s="52" t="s">
        <v>125</v>
      </c>
      <c r="M2290" s="51" t="s">
        <v>117</v>
      </c>
    </row>
    <row r="2291">
      <c r="A2291" s="4"/>
      <c r="B2291" s="42" t="s">
        <v>74</v>
      </c>
      <c r="C2291" s="44">
        <v>3234.0</v>
      </c>
      <c r="D2291" s="45">
        <v>82330.0</v>
      </c>
      <c r="E2291" s="42" t="s">
        <v>67</v>
      </c>
      <c r="F2291" s="42" t="s">
        <v>14913</v>
      </c>
      <c r="G2291" s="42" t="s">
        <v>104</v>
      </c>
      <c r="H2291" s="46" t="s">
        <v>127</v>
      </c>
      <c r="I2291" s="42" t="s">
        <v>14916</v>
      </c>
      <c r="J2291" s="47">
        <v>36.0</v>
      </c>
      <c r="K2291" s="49">
        <v>5.0</v>
      </c>
      <c r="L2291" s="50" t="s">
        <v>125</v>
      </c>
      <c r="M2291" s="49" t="s">
        <v>117</v>
      </c>
    </row>
    <row r="2292">
      <c r="A2292" s="4"/>
      <c r="B2292" s="18" t="s">
        <v>74</v>
      </c>
      <c r="C2292" s="20">
        <v>3234.0</v>
      </c>
      <c r="D2292" s="26">
        <v>89009.0</v>
      </c>
      <c r="E2292" s="18" t="s">
        <v>67</v>
      </c>
      <c r="F2292" s="18" t="s">
        <v>14918</v>
      </c>
      <c r="G2292" s="18" t="s">
        <v>104</v>
      </c>
      <c r="H2292" s="30" t="s">
        <v>127</v>
      </c>
      <c r="I2292" s="18" t="s">
        <v>14840</v>
      </c>
      <c r="J2292" s="33">
        <v>11.0</v>
      </c>
      <c r="K2292" s="51">
        <v>5.0</v>
      </c>
      <c r="L2292" s="52" t="s">
        <v>125</v>
      </c>
      <c r="M2292" s="51" t="s">
        <v>117</v>
      </c>
    </row>
    <row r="2293">
      <c r="A2293" s="4"/>
      <c r="B2293" s="42" t="s">
        <v>74</v>
      </c>
      <c r="C2293" s="44">
        <v>3234.0</v>
      </c>
      <c r="D2293" s="45">
        <v>8823909.0</v>
      </c>
      <c r="E2293" s="42" t="s">
        <v>67</v>
      </c>
      <c r="F2293" s="42" t="s">
        <v>14921</v>
      </c>
      <c r="G2293" s="42" t="s">
        <v>219</v>
      </c>
      <c r="H2293" s="46" t="s">
        <v>127</v>
      </c>
      <c r="I2293" s="42" t="s">
        <v>14922</v>
      </c>
      <c r="J2293" s="47">
        <v>15.0</v>
      </c>
      <c r="K2293" s="49">
        <v>5.0</v>
      </c>
      <c r="L2293" s="50" t="s">
        <v>125</v>
      </c>
      <c r="M2293" s="49" t="s">
        <v>117</v>
      </c>
    </row>
    <row r="2294">
      <c r="A2294" s="4"/>
      <c r="B2294" s="18" t="s">
        <v>74</v>
      </c>
      <c r="C2294" s="20">
        <v>3234.0</v>
      </c>
      <c r="D2294" s="26">
        <v>212297.0</v>
      </c>
      <c r="E2294" s="18" t="s">
        <v>67</v>
      </c>
      <c r="F2294" s="18" t="s">
        <v>14926</v>
      </c>
      <c r="G2294" s="18" t="s">
        <v>219</v>
      </c>
      <c r="H2294" s="30" t="s">
        <v>224</v>
      </c>
      <c r="I2294" s="18" t="s">
        <v>14929</v>
      </c>
      <c r="J2294" s="33">
        <v>14.0</v>
      </c>
      <c r="K2294" s="51">
        <v>5.0</v>
      </c>
      <c r="L2294" s="52" t="s">
        <v>125</v>
      </c>
      <c r="M2294" s="51" t="s">
        <v>125</v>
      </c>
    </row>
    <row r="2295">
      <c r="A2295" s="4"/>
      <c r="B2295" s="42" t="s">
        <v>74</v>
      </c>
      <c r="C2295" s="44">
        <v>3234.0</v>
      </c>
      <c r="D2295" s="45">
        <v>81291.0</v>
      </c>
      <c r="E2295" s="42" t="s">
        <v>67</v>
      </c>
      <c r="F2295" s="42" t="s">
        <v>14932</v>
      </c>
      <c r="G2295" s="42" t="s">
        <v>104</v>
      </c>
      <c r="H2295" s="46" t="s">
        <v>127</v>
      </c>
      <c r="I2295" s="42" t="s">
        <v>14929</v>
      </c>
      <c r="J2295" s="47">
        <v>20.0</v>
      </c>
      <c r="K2295" s="49">
        <v>5.0</v>
      </c>
      <c r="L2295" s="50" t="s">
        <v>125</v>
      </c>
      <c r="M2295" s="49" t="s">
        <v>125</v>
      </c>
    </row>
    <row r="2296">
      <c r="A2296" s="4"/>
      <c r="B2296" s="18" t="s">
        <v>74</v>
      </c>
      <c r="C2296" s="20">
        <v>3234.0</v>
      </c>
      <c r="D2296" s="26">
        <v>43828.0</v>
      </c>
      <c r="E2296" s="18" t="s">
        <v>67</v>
      </c>
      <c r="F2296" s="18" t="s">
        <v>14933</v>
      </c>
      <c r="G2296" s="18" t="s">
        <v>104</v>
      </c>
      <c r="H2296" s="30" t="s">
        <v>127</v>
      </c>
      <c r="I2296" s="18" t="s">
        <v>14934</v>
      </c>
      <c r="J2296" s="33">
        <v>28.0</v>
      </c>
      <c r="K2296" s="51">
        <v>5.0</v>
      </c>
      <c r="L2296" s="52" t="s">
        <v>125</v>
      </c>
      <c r="M2296" s="51" t="s">
        <v>117</v>
      </c>
    </row>
    <row r="2297">
      <c r="A2297" s="4"/>
      <c r="B2297" s="42" t="s">
        <v>74</v>
      </c>
      <c r="C2297" s="44">
        <v>3234.0</v>
      </c>
      <c r="D2297" s="45">
        <v>217925.0</v>
      </c>
      <c r="E2297" s="42" t="s">
        <v>67</v>
      </c>
      <c r="F2297" s="42" t="s">
        <v>14936</v>
      </c>
      <c r="G2297" s="42" t="s">
        <v>104</v>
      </c>
      <c r="H2297" s="46" t="s">
        <v>168</v>
      </c>
      <c r="I2297" s="42" t="s">
        <v>14855</v>
      </c>
      <c r="J2297" s="47">
        <v>18.0</v>
      </c>
      <c r="K2297" s="49">
        <v>5.0</v>
      </c>
      <c r="L2297" s="50" t="s">
        <v>117</v>
      </c>
      <c r="M2297" s="49" t="s">
        <v>125</v>
      </c>
    </row>
    <row r="2298">
      <c r="A2298" s="4"/>
      <c r="B2298" s="18" t="s">
        <v>74</v>
      </c>
      <c r="C2298" s="20">
        <v>3234.0</v>
      </c>
      <c r="D2298" s="26">
        <v>215819.0</v>
      </c>
      <c r="E2298" s="18" t="s">
        <v>67</v>
      </c>
      <c r="F2298" s="18" t="s">
        <v>14939</v>
      </c>
      <c r="G2298" s="18" t="s">
        <v>104</v>
      </c>
      <c r="H2298" s="30" t="s">
        <v>127</v>
      </c>
      <c r="I2298" s="18" t="s">
        <v>14855</v>
      </c>
      <c r="J2298" s="33">
        <v>27.0</v>
      </c>
      <c r="K2298" s="51">
        <v>5.0</v>
      </c>
      <c r="L2298" s="52" t="s">
        <v>125</v>
      </c>
      <c r="M2298" s="51" t="s">
        <v>117</v>
      </c>
    </row>
    <row r="2299">
      <c r="A2299" s="4"/>
      <c r="B2299" s="42" t="s">
        <v>74</v>
      </c>
      <c r="C2299" s="44">
        <v>3234.0</v>
      </c>
      <c r="D2299" s="45">
        <v>8825677.0</v>
      </c>
      <c r="E2299" s="42" t="s">
        <v>67</v>
      </c>
      <c r="F2299" s="42" t="s">
        <v>14945</v>
      </c>
      <c r="G2299" s="42" t="s">
        <v>104</v>
      </c>
      <c r="H2299" s="46" t="s">
        <v>127</v>
      </c>
      <c r="I2299" s="42" t="s">
        <v>14855</v>
      </c>
      <c r="J2299" s="47">
        <v>18.0</v>
      </c>
      <c r="K2299" s="49">
        <v>5.0</v>
      </c>
      <c r="L2299" s="50" t="s">
        <v>125</v>
      </c>
      <c r="M2299" s="49" t="s">
        <v>117</v>
      </c>
    </row>
    <row r="2300">
      <c r="A2300" s="4"/>
      <c r="B2300" s="18" t="s">
        <v>74</v>
      </c>
      <c r="C2300" s="20">
        <v>3234.0</v>
      </c>
      <c r="D2300" s="26">
        <v>215143.0</v>
      </c>
      <c r="E2300" s="18" t="s">
        <v>67</v>
      </c>
      <c r="F2300" s="18" t="s">
        <v>14950</v>
      </c>
      <c r="G2300" s="18" t="s">
        <v>104</v>
      </c>
      <c r="H2300" s="30" t="s">
        <v>127</v>
      </c>
      <c r="I2300" s="18" t="s">
        <v>14952</v>
      </c>
      <c r="J2300" s="33">
        <v>113.0</v>
      </c>
      <c r="K2300" s="51">
        <v>5.0</v>
      </c>
      <c r="L2300" s="52" t="s">
        <v>125</v>
      </c>
      <c r="M2300" s="51" t="s">
        <v>117</v>
      </c>
    </row>
    <row r="2301">
      <c r="A2301" s="4"/>
      <c r="B2301" s="42" t="s">
        <v>74</v>
      </c>
      <c r="C2301" s="44">
        <v>3234.0</v>
      </c>
      <c r="D2301" s="45">
        <v>8826219.0</v>
      </c>
      <c r="E2301" s="42" t="s">
        <v>67</v>
      </c>
      <c r="F2301" s="42" t="s">
        <v>14956</v>
      </c>
      <c r="G2301" s="42" t="s">
        <v>104</v>
      </c>
      <c r="H2301" s="46" t="s">
        <v>224</v>
      </c>
      <c r="I2301" s="42" t="s">
        <v>14958</v>
      </c>
      <c r="J2301" s="47">
        <v>21.0</v>
      </c>
      <c r="K2301" s="49">
        <v>5.0</v>
      </c>
      <c r="L2301" s="50" t="s">
        <v>125</v>
      </c>
      <c r="M2301" s="49" t="s">
        <v>125</v>
      </c>
    </row>
    <row r="2302">
      <c r="A2302" s="4"/>
      <c r="B2302" s="18" t="s">
        <v>74</v>
      </c>
      <c r="C2302" s="20">
        <v>3234.0</v>
      </c>
      <c r="D2302" s="26">
        <v>8827030.0</v>
      </c>
      <c r="E2302" s="18" t="s">
        <v>67</v>
      </c>
      <c r="F2302" s="18" t="s">
        <v>14962</v>
      </c>
      <c r="G2302" s="18" t="s">
        <v>104</v>
      </c>
      <c r="H2302" s="30" t="s">
        <v>224</v>
      </c>
      <c r="I2302" s="18" t="s">
        <v>14963</v>
      </c>
      <c r="J2302" s="33">
        <v>14.0</v>
      </c>
      <c r="K2302" s="51">
        <v>5.0</v>
      </c>
      <c r="L2302" s="52" t="s">
        <v>117</v>
      </c>
      <c r="M2302" s="51" t="s">
        <v>125</v>
      </c>
    </row>
    <row r="2303">
      <c r="A2303" s="4"/>
      <c r="B2303" s="42" t="s">
        <v>74</v>
      </c>
      <c r="C2303" s="44">
        <v>3234.0</v>
      </c>
      <c r="D2303" s="45">
        <v>8824845.0</v>
      </c>
      <c r="E2303" s="42" t="s">
        <v>67</v>
      </c>
      <c r="F2303" s="42" t="s">
        <v>14969</v>
      </c>
      <c r="G2303" s="42" t="s">
        <v>104</v>
      </c>
      <c r="H2303" s="46" t="s">
        <v>127</v>
      </c>
      <c r="I2303" s="42" t="s">
        <v>14855</v>
      </c>
      <c r="J2303" s="47">
        <v>16.0</v>
      </c>
      <c r="K2303" s="49">
        <v>5.0</v>
      </c>
      <c r="L2303" s="50" t="s">
        <v>125</v>
      </c>
      <c r="M2303" s="49" t="s">
        <v>117</v>
      </c>
    </row>
    <row r="2304">
      <c r="A2304" s="4"/>
      <c r="B2304" s="18" t="s">
        <v>74</v>
      </c>
      <c r="C2304" s="20">
        <v>3234.0</v>
      </c>
      <c r="D2304" s="26">
        <v>215829.0</v>
      </c>
      <c r="E2304" s="18" t="s">
        <v>67</v>
      </c>
      <c r="F2304" s="18" t="s">
        <v>14973</v>
      </c>
      <c r="G2304" s="18" t="s">
        <v>219</v>
      </c>
      <c r="H2304" s="30" t="s">
        <v>127</v>
      </c>
      <c r="I2304" s="54" t="s">
        <v>14855</v>
      </c>
      <c r="J2304" s="33">
        <v>33.0</v>
      </c>
      <c r="K2304" s="51">
        <v>5.0</v>
      </c>
      <c r="L2304" s="52" t="s">
        <v>125</v>
      </c>
      <c r="M2304" s="51" t="s">
        <v>117</v>
      </c>
    </row>
    <row r="2305">
      <c r="A2305" s="4"/>
      <c r="B2305" s="42" t="s">
        <v>74</v>
      </c>
      <c r="C2305" s="44">
        <v>3234.0</v>
      </c>
      <c r="D2305" s="45">
        <v>75856.0</v>
      </c>
      <c r="E2305" s="42" t="s">
        <v>67</v>
      </c>
      <c r="F2305" s="42" t="s">
        <v>14979</v>
      </c>
      <c r="G2305" s="42" t="s">
        <v>219</v>
      </c>
      <c r="H2305" s="46" t="s">
        <v>127</v>
      </c>
      <c r="I2305" s="42" t="s">
        <v>14833</v>
      </c>
      <c r="J2305" s="47">
        <v>40.0</v>
      </c>
      <c r="K2305" s="49">
        <v>5.0</v>
      </c>
      <c r="L2305" s="50" t="s">
        <v>125</v>
      </c>
      <c r="M2305" s="49" t="s">
        <v>117</v>
      </c>
    </row>
    <row r="2306">
      <c r="A2306" s="4"/>
      <c r="B2306" s="18" t="s">
        <v>74</v>
      </c>
      <c r="C2306" s="20">
        <v>3234.0</v>
      </c>
      <c r="D2306" s="26">
        <v>8827320.0</v>
      </c>
      <c r="E2306" s="18" t="s">
        <v>67</v>
      </c>
      <c r="F2306" s="18" t="s">
        <v>14990</v>
      </c>
      <c r="G2306" s="18" t="s">
        <v>219</v>
      </c>
      <c r="H2306" s="30" t="s">
        <v>127</v>
      </c>
      <c r="I2306" s="18" t="s">
        <v>14992</v>
      </c>
      <c r="J2306" s="33">
        <v>36.0</v>
      </c>
      <c r="K2306" s="51">
        <v>5.0</v>
      </c>
      <c r="L2306" s="52" t="s">
        <v>125</v>
      </c>
      <c r="M2306" s="51" t="s">
        <v>117</v>
      </c>
    </row>
    <row r="2307">
      <c r="A2307" s="4"/>
      <c r="B2307" s="42" t="s">
        <v>74</v>
      </c>
      <c r="C2307" s="44">
        <v>3234.0</v>
      </c>
      <c r="D2307" s="45">
        <v>8827839.0</v>
      </c>
      <c r="E2307" s="42" t="s">
        <v>67</v>
      </c>
      <c r="F2307" s="42" t="s">
        <v>14995</v>
      </c>
      <c r="G2307" s="42" t="s">
        <v>219</v>
      </c>
      <c r="H2307" s="46" t="s">
        <v>127</v>
      </c>
      <c r="I2307" s="42" t="s">
        <v>14997</v>
      </c>
      <c r="J2307" s="47">
        <v>32.0</v>
      </c>
      <c r="K2307" s="49">
        <v>5.0</v>
      </c>
      <c r="L2307" s="50" t="s">
        <v>125</v>
      </c>
      <c r="M2307" s="49" t="s">
        <v>117</v>
      </c>
    </row>
    <row r="2308">
      <c r="A2308" s="4"/>
      <c r="B2308" s="18" t="s">
        <v>74</v>
      </c>
      <c r="C2308" s="20">
        <v>3234.0</v>
      </c>
      <c r="D2308" s="26">
        <v>8825641.0</v>
      </c>
      <c r="E2308" s="18" t="s">
        <v>67</v>
      </c>
      <c r="F2308" s="18" t="s">
        <v>15000</v>
      </c>
      <c r="G2308" s="18" t="s">
        <v>219</v>
      </c>
      <c r="H2308" s="30" t="s">
        <v>127</v>
      </c>
      <c r="I2308" s="18" t="s">
        <v>14801</v>
      </c>
      <c r="J2308" s="33">
        <v>11.0</v>
      </c>
      <c r="K2308" s="51">
        <v>5.0</v>
      </c>
      <c r="L2308" s="52" t="s">
        <v>117</v>
      </c>
      <c r="M2308" s="51" t="s">
        <v>117</v>
      </c>
    </row>
    <row r="2309">
      <c r="A2309" s="4"/>
      <c r="B2309" s="42" t="s">
        <v>74</v>
      </c>
      <c r="C2309" s="44">
        <v>3234.0</v>
      </c>
      <c r="D2309" s="45">
        <v>8824029.0</v>
      </c>
      <c r="E2309" s="42" t="s">
        <v>67</v>
      </c>
      <c r="F2309" s="42" t="s">
        <v>15006</v>
      </c>
      <c r="G2309" s="42" t="s">
        <v>219</v>
      </c>
      <c r="H2309" s="46" t="s">
        <v>127</v>
      </c>
      <c r="I2309" s="42" t="s">
        <v>15007</v>
      </c>
      <c r="J2309" s="47">
        <v>19.0</v>
      </c>
      <c r="K2309" s="49">
        <v>5.0</v>
      </c>
      <c r="L2309" s="50" t="s">
        <v>125</v>
      </c>
      <c r="M2309" s="49" t="s">
        <v>117</v>
      </c>
    </row>
    <row r="2310">
      <c r="A2310" s="4"/>
      <c r="B2310" s="18" t="s">
        <v>74</v>
      </c>
      <c r="C2310" s="20">
        <v>3234.0</v>
      </c>
      <c r="D2310" s="26">
        <v>8827546.0</v>
      </c>
      <c r="E2310" s="18" t="s">
        <v>67</v>
      </c>
      <c r="F2310" s="18" t="s">
        <v>15010</v>
      </c>
      <c r="G2310" s="18" t="s">
        <v>219</v>
      </c>
      <c r="H2310" s="30" t="s">
        <v>127</v>
      </c>
      <c r="I2310" s="54" t="s">
        <v>14859</v>
      </c>
      <c r="J2310" s="33">
        <v>20.0</v>
      </c>
      <c r="K2310" s="51">
        <v>5.0</v>
      </c>
      <c r="L2310" s="52" t="s">
        <v>125</v>
      </c>
      <c r="M2310" s="51" t="s">
        <v>117</v>
      </c>
    </row>
    <row r="2311">
      <c r="A2311" s="4"/>
      <c r="B2311" s="42" t="s">
        <v>74</v>
      </c>
      <c r="C2311" s="44">
        <v>3234.0</v>
      </c>
      <c r="D2311" s="45">
        <v>8827474.0</v>
      </c>
      <c r="E2311" s="42" t="s">
        <v>67</v>
      </c>
      <c r="F2311" s="42" t="s">
        <v>15015</v>
      </c>
      <c r="G2311" s="42" t="s">
        <v>219</v>
      </c>
      <c r="H2311" s="46" t="s">
        <v>127</v>
      </c>
      <c r="I2311" s="42" t="s">
        <v>15017</v>
      </c>
      <c r="J2311" s="47">
        <v>16.0</v>
      </c>
      <c r="K2311" s="49">
        <v>5.0</v>
      </c>
      <c r="L2311" s="50" t="s">
        <v>125</v>
      </c>
      <c r="M2311" s="49" t="s">
        <v>117</v>
      </c>
    </row>
    <row r="2312">
      <c r="A2312" s="4"/>
      <c r="B2312" s="18" t="s">
        <v>74</v>
      </c>
      <c r="C2312" s="20">
        <v>3234.0</v>
      </c>
      <c r="D2312" s="26">
        <v>217073.0</v>
      </c>
      <c r="E2312" s="18" t="s">
        <v>67</v>
      </c>
      <c r="F2312" s="18" t="s">
        <v>15020</v>
      </c>
      <c r="G2312" s="18" t="s">
        <v>104</v>
      </c>
      <c r="H2312" s="30" t="s">
        <v>69</v>
      </c>
      <c r="I2312" s="18" t="s">
        <v>15022</v>
      </c>
      <c r="J2312" s="33">
        <v>3.0</v>
      </c>
      <c r="K2312" s="51">
        <v>5.0</v>
      </c>
      <c r="L2312" s="52" t="s">
        <v>117</v>
      </c>
      <c r="M2312" s="51" t="s">
        <v>125</v>
      </c>
    </row>
    <row r="2313">
      <c r="A2313" s="4"/>
      <c r="B2313" s="42" t="s">
        <v>74</v>
      </c>
      <c r="C2313" s="44">
        <v>3234.0</v>
      </c>
      <c r="D2313" s="45">
        <v>8826872.0</v>
      </c>
      <c r="E2313" s="42" t="s">
        <v>67</v>
      </c>
      <c r="F2313" s="42" t="s">
        <v>15027</v>
      </c>
      <c r="G2313" s="42" t="s">
        <v>104</v>
      </c>
      <c r="H2313" s="46" t="s">
        <v>224</v>
      </c>
      <c r="I2313" s="42" t="s">
        <v>15030</v>
      </c>
      <c r="J2313" s="47">
        <v>27.0</v>
      </c>
      <c r="K2313" s="49">
        <v>5.0</v>
      </c>
      <c r="L2313" s="50" t="s">
        <v>117</v>
      </c>
      <c r="M2313" s="49" t="s">
        <v>125</v>
      </c>
    </row>
    <row r="2314">
      <c r="A2314" s="4"/>
      <c r="B2314" s="18" t="s">
        <v>74</v>
      </c>
      <c r="C2314" s="20">
        <v>3234.0</v>
      </c>
      <c r="D2314" s="26">
        <v>47185.0</v>
      </c>
      <c r="E2314" s="18" t="s">
        <v>67</v>
      </c>
      <c r="F2314" s="18" t="s">
        <v>15035</v>
      </c>
      <c r="G2314" s="18" t="s">
        <v>104</v>
      </c>
      <c r="H2314" s="30" t="s">
        <v>127</v>
      </c>
      <c r="I2314" s="18" t="s">
        <v>14833</v>
      </c>
      <c r="J2314" s="33">
        <v>15.0</v>
      </c>
      <c r="K2314" s="51">
        <v>5.0</v>
      </c>
      <c r="L2314" s="52" t="s">
        <v>125</v>
      </c>
      <c r="M2314" s="51" t="s">
        <v>117</v>
      </c>
    </row>
    <row r="2315">
      <c r="A2315" s="4"/>
      <c r="B2315" s="42" t="s">
        <v>74</v>
      </c>
      <c r="C2315" s="44">
        <v>3234.0</v>
      </c>
      <c r="D2315" s="45">
        <v>8827554.0</v>
      </c>
      <c r="E2315" s="42" t="s">
        <v>67</v>
      </c>
      <c r="F2315" s="42" t="s">
        <v>15041</v>
      </c>
      <c r="G2315" s="42" t="s">
        <v>219</v>
      </c>
      <c r="H2315" s="46" t="s">
        <v>127</v>
      </c>
      <c r="I2315" s="42" t="s">
        <v>15043</v>
      </c>
      <c r="J2315" s="47">
        <v>12.0</v>
      </c>
      <c r="K2315" s="49">
        <v>5.0</v>
      </c>
      <c r="L2315" s="50" t="s">
        <v>125</v>
      </c>
      <c r="M2315" s="49" t="s">
        <v>117</v>
      </c>
    </row>
    <row r="2316">
      <c r="A2316" s="4"/>
      <c r="B2316" s="18" t="s">
        <v>74</v>
      </c>
      <c r="C2316" s="20">
        <v>3234.0</v>
      </c>
      <c r="D2316" s="26">
        <v>8703.0</v>
      </c>
      <c r="E2316" s="18" t="s">
        <v>67</v>
      </c>
      <c r="F2316" s="18" t="s">
        <v>15048</v>
      </c>
      <c r="G2316" s="18" t="s">
        <v>104</v>
      </c>
      <c r="H2316" s="30" t="s">
        <v>127</v>
      </c>
      <c r="I2316" s="18" t="s">
        <v>14855</v>
      </c>
      <c r="J2316" s="33">
        <v>16.0</v>
      </c>
      <c r="K2316" s="51">
        <v>5.0</v>
      </c>
      <c r="L2316" s="52" t="s">
        <v>125</v>
      </c>
      <c r="M2316" s="51" t="s">
        <v>117</v>
      </c>
    </row>
    <row r="2317">
      <c r="A2317" s="4"/>
      <c r="B2317" s="42" t="s">
        <v>74</v>
      </c>
      <c r="C2317" s="44">
        <v>3234.0</v>
      </c>
      <c r="D2317" s="45">
        <v>8823322.0</v>
      </c>
      <c r="E2317" s="42" t="s">
        <v>67</v>
      </c>
      <c r="F2317" s="42" t="s">
        <v>15054</v>
      </c>
      <c r="G2317" s="42" t="s">
        <v>104</v>
      </c>
      <c r="H2317" s="46" t="s">
        <v>103</v>
      </c>
      <c r="I2317" s="42" t="s">
        <v>15056</v>
      </c>
      <c r="J2317" s="47">
        <v>2.0</v>
      </c>
      <c r="K2317" s="49">
        <v>5.0</v>
      </c>
      <c r="L2317" s="50" t="s">
        <v>117</v>
      </c>
      <c r="M2317" s="49" t="s">
        <v>125</v>
      </c>
    </row>
    <row r="2318">
      <c r="A2318" s="4"/>
      <c r="B2318" s="18" t="s">
        <v>74</v>
      </c>
      <c r="C2318" s="20">
        <v>3234.0</v>
      </c>
      <c r="D2318" s="26">
        <v>8826109.0</v>
      </c>
      <c r="E2318" s="18" t="s">
        <v>67</v>
      </c>
      <c r="F2318" s="18" t="s">
        <v>15060</v>
      </c>
      <c r="G2318" s="18" t="s">
        <v>104</v>
      </c>
      <c r="H2318" s="30" t="s">
        <v>127</v>
      </c>
      <c r="I2318" s="18" t="s">
        <v>14929</v>
      </c>
      <c r="J2318" s="33">
        <v>41.0</v>
      </c>
      <c r="K2318" s="51">
        <v>5.0</v>
      </c>
      <c r="L2318" s="52" t="s">
        <v>125</v>
      </c>
      <c r="M2318" s="51" t="s">
        <v>117</v>
      </c>
    </row>
    <row r="2319">
      <c r="A2319" s="4"/>
      <c r="B2319" s="42" t="s">
        <v>74</v>
      </c>
      <c r="C2319" s="44">
        <v>3234.0</v>
      </c>
      <c r="D2319" s="45">
        <v>8824498.0</v>
      </c>
      <c r="E2319" s="42" t="s">
        <v>67</v>
      </c>
      <c r="F2319" s="42" t="s">
        <v>15066</v>
      </c>
      <c r="G2319" s="42" t="s">
        <v>104</v>
      </c>
      <c r="H2319" s="46" t="s">
        <v>127</v>
      </c>
      <c r="I2319" s="42" t="s">
        <v>14821</v>
      </c>
      <c r="J2319" s="47">
        <v>45.0</v>
      </c>
      <c r="K2319" s="49">
        <v>5.0</v>
      </c>
      <c r="L2319" s="50" t="s">
        <v>125</v>
      </c>
      <c r="M2319" s="49" t="s">
        <v>117</v>
      </c>
    </row>
    <row r="2320">
      <c r="A2320" s="4"/>
      <c r="B2320" s="18" t="s">
        <v>74</v>
      </c>
      <c r="C2320" s="20">
        <v>3234.0</v>
      </c>
      <c r="D2320" s="26">
        <v>8824066.0</v>
      </c>
      <c r="E2320" s="18" t="s">
        <v>67</v>
      </c>
      <c r="F2320" s="18" t="s">
        <v>15070</v>
      </c>
      <c r="G2320" s="18" t="s">
        <v>219</v>
      </c>
      <c r="H2320" s="30" t="s">
        <v>127</v>
      </c>
      <c r="I2320" s="18" t="s">
        <v>14922</v>
      </c>
      <c r="J2320" s="33">
        <v>20.0</v>
      </c>
      <c r="K2320" s="51">
        <v>5.0</v>
      </c>
      <c r="L2320" s="52" t="s">
        <v>125</v>
      </c>
      <c r="M2320" s="51" t="s">
        <v>117</v>
      </c>
    </row>
    <row r="2321">
      <c r="A2321" s="4"/>
      <c r="B2321" s="42" t="s">
        <v>74</v>
      </c>
      <c r="C2321" s="44">
        <v>3234.0</v>
      </c>
      <c r="D2321" s="45">
        <v>216757.0</v>
      </c>
      <c r="E2321" s="42" t="s">
        <v>67</v>
      </c>
      <c r="F2321" s="42" t="s">
        <v>15076</v>
      </c>
      <c r="G2321" s="42" t="s">
        <v>104</v>
      </c>
      <c r="H2321" s="46" t="s">
        <v>127</v>
      </c>
      <c r="I2321" s="42" t="s">
        <v>14922</v>
      </c>
      <c r="J2321" s="47">
        <v>14.0</v>
      </c>
      <c r="K2321" s="49">
        <v>5.0</v>
      </c>
      <c r="L2321" s="50" t="s">
        <v>125</v>
      </c>
      <c r="M2321" s="49" t="s">
        <v>117</v>
      </c>
    </row>
    <row r="2322">
      <c r="A2322" s="4"/>
      <c r="B2322" s="18" t="s">
        <v>74</v>
      </c>
      <c r="C2322" s="20">
        <v>3234.0</v>
      </c>
      <c r="D2322" s="26">
        <v>215818.0</v>
      </c>
      <c r="E2322" s="18" t="s">
        <v>67</v>
      </c>
      <c r="F2322" s="18" t="s">
        <v>15081</v>
      </c>
      <c r="G2322" s="18" t="s">
        <v>104</v>
      </c>
      <c r="H2322" s="30" t="s">
        <v>127</v>
      </c>
      <c r="I2322" s="18" t="s">
        <v>14855</v>
      </c>
      <c r="J2322" s="33">
        <v>40.0</v>
      </c>
      <c r="K2322" s="51">
        <v>5.0</v>
      </c>
      <c r="L2322" s="52" t="s">
        <v>125</v>
      </c>
      <c r="M2322" s="51" t="s">
        <v>117</v>
      </c>
    </row>
    <row r="2323">
      <c r="A2323" s="4"/>
      <c r="B2323" s="42" t="s">
        <v>74</v>
      </c>
      <c r="C2323" s="44">
        <v>3234.0</v>
      </c>
      <c r="D2323" s="45">
        <v>218488.0</v>
      </c>
      <c r="E2323" s="42" t="s">
        <v>67</v>
      </c>
      <c r="F2323" s="42" t="s">
        <v>15087</v>
      </c>
      <c r="G2323" s="42" t="s">
        <v>104</v>
      </c>
      <c r="H2323" s="46" t="s">
        <v>127</v>
      </c>
      <c r="I2323" s="42" t="s">
        <v>15089</v>
      </c>
      <c r="J2323" s="47">
        <v>13.0</v>
      </c>
      <c r="K2323" s="49">
        <v>5.0</v>
      </c>
      <c r="L2323" s="50" t="s">
        <v>125</v>
      </c>
      <c r="M2323" s="49" t="s">
        <v>117</v>
      </c>
    </row>
    <row r="2324">
      <c r="A2324" s="4"/>
      <c r="B2324" s="18" t="s">
        <v>74</v>
      </c>
      <c r="C2324" s="20">
        <v>3234.0</v>
      </c>
      <c r="D2324" s="26">
        <v>89353.0</v>
      </c>
      <c r="E2324" s="18" t="s">
        <v>67</v>
      </c>
      <c r="F2324" s="18" t="s">
        <v>15095</v>
      </c>
      <c r="G2324" s="18" t="s">
        <v>219</v>
      </c>
      <c r="H2324" s="30" t="s">
        <v>127</v>
      </c>
      <c r="I2324" s="18" t="s">
        <v>14963</v>
      </c>
      <c r="J2324" s="33">
        <v>18.0</v>
      </c>
      <c r="K2324" s="51">
        <v>5.0</v>
      </c>
      <c r="L2324" s="52" t="s">
        <v>125</v>
      </c>
      <c r="M2324" s="51" t="s">
        <v>117</v>
      </c>
    </row>
    <row r="2325">
      <c r="A2325" s="4"/>
      <c r="B2325" s="42" t="s">
        <v>74</v>
      </c>
      <c r="C2325" s="44">
        <v>3234.0</v>
      </c>
      <c r="D2325" s="45">
        <v>8827737.0</v>
      </c>
      <c r="E2325" s="42" t="s">
        <v>67</v>
      </c>
      <c r="F2325" s="42" t="s">
        <v>15100</v>
      </c>
      <c r="G2325" s="42" t="s">
        <v>104</v>
      </c>
      <c r="H2325" s="46" t="s">
        <v>127</v>
      </c>
      <c r="I2325" s="42" t="s">
        <v>15103</v>
      </c>
      <c r="J2325" s="47">
        <v>30.0</v>
      </c>
      <c r="K2325" s="49">
        <v>5.0</v>
      </c>
      <c r="L2325" s="50" t="s">
        <v>117</v>
      </c>
      <c r="M2325" s="49" t="s">
        <v>117</v>
      </c>
    </row>
    <row r="2326">
      <c r="A2326" s="4"/>
      <c r="B2326" s="18" t="s">
        <v>74</v>
      </c>
      <c r="C2326" s="20">
        <v>3234.0</v>
      </c>
      <c r="D2326" s="26">
        <v>218487.0</v>
      </c>
      <c r="E2326" s="18" t="s">
        <v>67</v>
      </c>
      <c r="F2326" s="18" t="s">
        <v>15108</v>
      </c>
      <c r="G2326" s="18" t="s">
        <v>104</v>
      </c>
      <c r="H2326" s="30" t="s">
        <v>127</v>
      </c>
      <c r="I2326" s="18" t="s">
        <v>15089</v>
      </c>
      <c r="J2326" s="33">
        <v>7.0</v>
      </c>
      <c r="K2326" s="51">
        <v>5.0</v>
      </c>
      <c r="L2326" s="52" t="s">
        <v>125</v>
      </c>
      <c r="M2326" s="51" t="s">
        <v>117</v>
      </c>
    </row>
    <row r="2327">
      <c r="A2327" s="4"/>
      <c r="B2327" s="42" t="s">
        <v>74</v>
      </c>
      <c r="C2327" s="44">
        <v>3234.0</v>
      </c>
      <c r="D2327" s="45">
        <v>47223.0</v>
      </c>
      <c r="E2327" s="42" t="s">
        <v>67</v>
      </c>
      <c r="F2327" s="42" t="s">
        <v>15113</v>
      </c>
      <c r="G2327" s="42" t="s">
        <v>104</v>
      </c>
      <c r="H2327" s="46" t="s">
        <v>127</v>
      </c>
      <c r="I2327" s="42" t="s">
        <v>15115</v>
      </c>
      <c r="J2327" s="47">
        <v>21.0</v>
      </c>
      <c r="K2327" s="49">
        <v>5.0</v>
      </c>
      <c r="L2327" s="50" t="s">
        <v>125</v>
      </c>
      <c r="M2327" s="49" t="s">
        <v>117</v>
      </c>
    </row>
    <row r="2328">
      <c r="A2328" s="4"/>
      <c r="B2328" s="18" t="s">
        <v>74</v>
      </c>
      <c r="C2328" s="20">
        <v>3234.0</v>
      </c>
      <c r="D2328" s="26">
        <v>217500.0</v>
      </c>
      <c r="E2328" s="18" t="s">
        <v>67</v>
      </c>
      <c r="F2328" s="18" t="s">
        <v>15120</v>
      </c>
      <c r="G2328" s="18" t="s">
        <v>104</v>
      </c>
      <c r="H2328" s="30" t="s">
        <v>127</v>
      </c>
      <c r="I2328" s="18" t="s">
        <v>15121</v>
      </c>
      <c r="J2328" s="33">
        <v>38.0</v>
      </c>
      <c r="K2328" s="51">
        <v>5.0</v>
      </c>
      <c r="L2328" s="52" t="s">
        <v>125</v>
      </c>
      <c r="M2328" s="51" t="s">
        <v>117</v>
      </c>
    </row>
    <row r="2329">
      <c r="A2329" s="4"/>
      <c r="B2329" s="42" t="s">
        <v>74</v>
      </c>
      <c r="C2329" s="44">
        <v>3234.0</v>
      </c>
      <c r="D2329" s="45">
        <v>72847.0</v>
      </c>
      <c r="E2329" s="42" t="s">
        <v>67</v>
      </c>
      <c r="F2329" s="42" t="s">
        <v>15126</v>
      </c>
      <c r="G2329" s="42" t="s">
        <v>104</v>
      </c>
      <c r="H2329" s="46" t="s">
        <v>168</v>
      </c>
      <c r="I2329" s="42" t="s">
        <v>14833</v>
      </c>
      <c r="J2329" s="47">
        <v>16.0</v>
      </c>
      <c r="K2329" s="49">
        <v>5.0</v>
      </c>
      <c r="L2329" s="50" t="s">
        <v>117</v>
      </c>
      <c r="M2329" s="49" t="s">
        <v>125</v>
      </c>
    </row>
    <row r="2330">
      <c r="A2330" s="4"/>
      <c r="B2330" s="18" t="s">
        <v>74</v>
      </c>
      <c r="C2330" s="20">
        <v>3234.0</v>
      </c>
      <c r="D2330" s="26">
        <v>8826472.0</v>
      </c>
      <c r="E2330" s="18" t="s">
        <v>67</v>
      </c>
      <c r="F2330" s="18" t="s">
        <v>15130</v>
      </c>
      <c r="G2330" s="18" t="s">
        <v>104</v>
      </c>
      <c r="H2330" s="30" t="s">
        <v>224</v>
      </c>
      <c r="I2330" s="18" t="s">
        <v>15134</v>
      </c>
      <c r="J2330" s="33">
        <v>35.0</v>
      </c>
      <c r="K2330" s="51">
        <v>5.0</v>
      </c>
      <c r="L2330" s="52" t="s">
        <v>117</v>
      </c>
      <c r="M2330" s="51" t="s">
        <v>125</v>
      </c>
    </row>
    <row r="2331">
      <c r="A2331" s="4"/>
      <c r="B2331" s="42" t="s">
        <v>74</v>
      </c>
      <c r="C2331" s="44">
        <v>3234.0</v>
      </c>
      <c r="D2331" s="45">
        <v>91054.0</v>
      </c>
      <c r="E2331" s="42" t="s">
        <v>67</v>
      </c>
      <c r="F2331" s="42" t="s">
        <v>15136</v>
      </c>
      <c r="G2331" s="42" t="s">
        <v>104</v>
      </c>
      <c r="H2331" s="46" t="s">
        <v>127</v>
      </c>
      <c r="I2331" s="42" t="s">
        <v>14992</v>
      </c>
      <c r="J2331" s="47">
        <v>22.0</v>
      </c>
      <c r="K2331" s="49">
        <v>5.0</v>
      </c>
      <c r="L2331" s="50" t="s">
        <v>125</v>
      </c>
      <c r="M2331" s="49" t="s">
        <v>117</v>
      </c>
    </row>
    <row r="2332">
      <c r="A2332" s="4"/>
      <c r="B2332" s="18" t="s">
        <v>74</v>
      </c>
      <c r="C2332" s="20">
        <v>3234.0</v>
      </c>
      <c r="D2332" s="26">
        <v>8826220.0</v>
      </c>
      <c r="E2332" s="18" t="s">
        <v>67</v>
      </c>
      <c r="F2332" s="18" t="s">
        <v>15143</v>
      </c>
      <c r="G2332" s="18" t="s">
        <v>104</v>
      </c>
      <c r="H2332" s="30" t="s">
        <v>127</v>
      </c>
      <c r="I2332" s="18" t="s">
        <v>14828</v>
      </c>
      <c r="J2332" s="33">
        <v>30.0</v>
      </c>
      <c r="K2332" s="51">
        <v>5.0</v>
      </c>
      <c r="L2332" s="52" t="s">
        <v>125</v>
      </c>
      <c r="M2332" s="51" t="s">
        <v>117</v>
      </c>
    </row>
    <row r="2333">
      <c r="A2333" s="4"/>
      <c r="B2333" s="42" t="s">
        <v>74</v>
      </c>
      <c r="C2333" s="44">
        <v>3234.0</v>
      </c>
      <c r="D2333" s="45">
        <v>8825732.0</v>
      </c>
      <c r="E2333" s="42" t="s">
        <v>67</v>
      </c>
      <c r="F2333" s="42" t="s">
        <v>15147</v>
      </c>
      <c r="G2333" s="42" t="s">
        <v>104</v>
      </c>
      <c r="H2333" s="46" t="s">
        <v>127</v>
      </c>
      <c r="I2333" s="53" t="s">
        <v>14816</v>
      </c>
      <c r="J2333" s="47">
        <v>12.0</v>
      </c>
      <c r="K2333" s="49">
        <v>5.0</v>
      </c>
      <c r="L2333" s="50" t="s">
        <v>125</v>
      </c>
      <c r="M2333" s="49" t="s">
        <v>117</v>
      </c>
    </row>
    <row r="2334">
      <c r="A2334" s="4"/>
      <c r="B2334" s="18" t="s">
        <v>74</v>
      </c>
      <c r="C2334" s="20">
        <v>3234.0</v>
      </c>
      <c r="D2334" s="26">
        <v>8827456.0</v>
      </c>
      <c r="E2334" s="18" t="s">
        <v>67</v>
      </c>
      <c r="F2334" s="18" t="s">
        <v>15153</v>
      </c>
      <c r="G2334" s="18" t="s">
        <v>104</v>
      </c>
      <c r="H2334" s="30" t="s">
        <v>127</v>
      </c>
      <c r="I2334" s="18" t="s">
        <v>15156</v>
      </c>
      <c r="J2334" s="33">
        <v>19.0</v>
      </c>
      <c r="K2334" s="51">
        <v>5.0</v>
      </c>
      <c r="L2334" s="52" t="s">
        <v>125</v>
      </c>
      <c r="M2334" s="51" t="s">
        <v>117</v>
      </c>
    </row>
    <row r="2335">
      <c r="A2335" s="4"/>
      <c r="B2335" s="42" t="s">
        <v>74</v>
      </c>
      <c r="C2335" s="44">
        <v>3234.0</v>
      </c>
      <c r="D2335" s="45">
        <v>217044.0</v>
      </c>
      <c r="E2335" s="42" t="s">
        <v>67</v>
      </c>
      <c r="F2335" s="42" t="s">
        <v>15159</v>
      </c>
      <c r="G2335" s="42" t="s">
        <v>104</v>
      </c>
      <c r="H2335" s="46" t="s">
        <v>127</v>
      </c>
      <c r="I2335" s="42" t="s">
        <v>14952</v>
      </c>
      <c r="J2335" s="47">
        <v>31.0</v>
      </c>
      <c r="K2335" s="49">
        <v>5.0</v>
      </c>
      <c r="L2335" s="50" t="s">
        <v>125</v>
      </c>
      <c r="M2335" s="49" t="s">
        <v>117</v>
      </c>
    </row>
    <row r="2336">
      <c r="A2336" s="4"/>
      <c r="B2336" s="18" t="s">
        <v>74</v>
      </c>
      <c r="C2336" s="20">
        <v>3234.0</v>
      </c>
      <c r="D2336" s="26">
        <v>8827549.0</v>
      </c>
      <c r="E2336" s="18" t="s">
        <v>67</v>
      </c>
      <c r="F2336" s="18" t="s">
        <v>15164</v>
      </c>
      <c r="G2336" s="18" t="s">
        <v>219</v>
      </c>
      <c r="H2336" s="30" t="s">
        <v>127</v>
      </c>
      <c r="I2336" s="18" t="s">
        <v>14855</v>
      </c>
      <c r="J2336" s="33">
        <v>14.0</v>
      </c>
      <c r="K2336" s="51">
        <v>5.0</v>
      </c>
      <c r="L2336" s="52" t="s">
        <v>125</v>
      </c>
      <c r="M2336" s="51" t="s">
        <v>117</v>
      </c>
    </row>
    <row r="2337">
      <c r="A2337" s="4"/>
      <c r="B2337" s="42" t="s">
        <v>74</v>
      </c>
      <c r="C2337" s="44">
        <v>3234.0</v>
      </c>
      <c r="D2337" s="45">
        <v>217926.0</v>
      </c>
      <c r="E2337" s="42" t="s">
        <v>67</v>
      </c>
      <c r="F2337" s="42" t="s">
        <v>15170</v>
      </c>
      <c r="G2337" s="42" t="s">
        <v>104</v>
      </c>
      <c r="H2337" s="46" t="s">
        <v>127</v>
      </c>
      <c r="I2337" s="42" t="s">
        <v>14855</v>
      </c>
      <c r="J2337" s="47">
        <v>7.0</v>
      </c>
      <c r="K2337" s="49">
        <v>5.0</v>
      </c>
      <c r="L2337" s="50" t="s">
        <v>125</v>
      </c>
      <c r="M2337" s="49" t="s">
        <v>117</v>
      </c>
    </row>
    <row r="2338">
      <c r="A2338" s="4"/>
      <c r="B2338" s="18" t="s">
        <v>74</v>
      </c>
      <c r="C2338" s="20">
        <v>3234.0</v>
      </c>
      <c r="D2338" s="26">
        <v>46323.0</v>
      </c>
      <c r="E2338" s="18" t="s">
        <v>67</v>
      </c>
      <c r="F2338" s="18" t="s">
        <v>15177</v>
      </c>
      <c r="G2338" s="18" t="s">
        <v>219</v>
      </c>
      <c r="H2338" s="30" t="s">
        <v>127</v>
      </c>
      <c r="I2338" s="18" t="s">
        <v>14828</v>
      </c>
      <c r="J2338" s="33">
        <v>27.0</v>
      </c>
      <c r="K2338" s="51">
        <v>5.0</v>
      </c>
      <c r="L2338" s="52" t="s">
        <v>125</v>
      </c>
      <c r="M2338" s="51" t="s">
        <v>117</v>
      </c>
    </row>
    <row r="2339">
      <c r="A2339" s="4"/>
      <c r="B2339" s="42" t="s">
        <v>74</v>
      </c>
      <c r="C2339" s="44">
        <v>3234.0</v>
      </c>
      <c r="D2339" s="45">
        <v>217223.0</v>
      </c>
      <c r="E2339" s="42" t="s">
        <v>67</v>
      </c>
      <c r="F2339" s="42" t="s">
        <v>15182</v>
      </c>
      <c r="G2339" s="42" t="s">
        <v>104</v>
      </c>
      <c r="H2339" s="46" t="s">
        <v>127</v>
      </c>
      <c r="I2339" s="42" t="s">
        <v>15184</v>
      </c>
      <c r="J2339" s="47">
        <v>104.0</v>
      </c>
      <c r="K2339" s="49">
        <v>5.0</v>
      </c>
      <c r="L2339" s="50" t="s">
        <v>125</v>
      </c>
      <c r="M2339" s="49" t="s">
        <v>117</v>
      </c>
    </row>
    <row r="2340">
      <c r="A2340" s="4"/>
      <c r="B2340" s="18" t="s">
        <v>74</v>
      </c>
      <c r="C2340" s="20">
        <v>3234.0</v>
      </c>
      <c r="D2340" s="26">
        <v>42574.0</v>
      </c>
      <c r="E2340" s="18" t="s">
        <v>67</v>
      </c>
      <c r="F2340" s="18" t="s">
        <v>15188</v>
      </c>
      <c r="G2340" s="18" t="s">
        <v>104</v>
      </c>
      <c r="H2340" s="30" t="s">
        <v>127</v>
      </c>
      <c r="I2340" s="18" t="s">
        <v>15190</v>
      </c>
      <c r="J2340" s="33">
        <v>34.0</v>
      </c>
      <c r="K2340" s="51">
        <v>5.0</v>
      </c>
      <c r="L2340" s="52" t="s">
        <v>125</v>
      </c>
      <c r="M2340" s="51" t="s">
        <v>117</v>
      </c>
    </row>
    <row r="2341">
      <c r="A2341" s="4"/>
      <c r="B2341" s="42" t="s">
        <v>74</v>
      </c>
      <c r="C2341" s="44">
        <v>3234.0</v>
      </c>
      <c r="D2341" s="45">
        <v>8826635.0</v>
      </c>
      <c r="E2341" s="42" t="s">
        <v>67</v>
      </c>
      <c r="F2341" s="42" t="s">
        <v>15194</v>
      </c>
      <c r="G2341" s="42" t="s">
        <v>104</v>
      </c>
      <c r="H2341" s="46" t="s">
        <v>224</v>
      </c>
      <c r="I2341" s="42" t="s">
        <v>14992</v>
      </c>
      <c r="J2341" s="47">
        <v>15.0</v>
      </c>
      <c r="K2341" s="49">
        <v>5.0</v>
      </c>
      <c r="L2341" s="50" t="s">
        <v>125</v>
      </c>
      <c r="M2341" s="49" t="s">
        <v>125</v>
      </c>
    </row>
    <row r="2342">
      <c r="A2342" s="4"/>
      <c r="B2342" s="18" t="s">
        <v>74</v>
      </c>
      <c r="C2342" s="20">
        <v>3234.0</v>
      </c>
      <c r="D2342" s="26">
        <v>8826989.0</v>
      </c>
      <c r="E2342" s="18" t="s">
        <v>67</v>
      </c>
      <c r="F2342" s="18" t="s">
        <v>15200</v>
      </c>
      <c r="G2342" s="18" t="s">
        <v>219</v>
      </c>
      <c r="H2342" s="30" t="s">
        <v>224</v>
      </c>
      <c r="I2342" s="18" t="s">
        <v>15202</v>
      </c>
      <c r="J2342" s="33">
        <v>13.0</v>
      </c>
      <c r="K2342" s="51">
        <v>5.0</v>
      </c>
      <c r="L2342" s="52" t="s">
        <v>125</v>
      </c>
      <c r="M2342" s="51" t="s">
        <v>125</v>
      </c>
    </row>
    <row r="2343">
      <c r="A2343" s="4"/>
      <c r="B2343" s="42" t="s">
        <v>74</v>
      </c>
      <c r="C2343" s="44">
        <v>3240.0</v>
      </c>
      <c r="D2343" s="45">
        <v>8827326.0</v>
      </c>
      <c r="E2343" s="42" t="s">
        <v>67</v>
      </c>
      <c r="F2343" s="42" t="s">
        <v>15206</v>
      </c>
      <c r="G2343" s="42" t="s">
        <v>219</v>
      </c>
      <c r="H2343" s="46" t="s">
        <v>127</v>
      </c>
      <c r="I2343" s="42" t="s">
        <v>15207</v>
      </c>
      <c r="J2343" s="47">
        <v>6.0</v>
      </c>
      <c r="K2343" s="49">
        <v>6.0</v>
      </c>
      <c r="L2343" s="50" t="s">
        <v>117</v>
      </c>
      <c r="M2343" s="49" t="s">
        <v>117</v>
      </c>
    </row>
    <row r="2344">
      <c r="A2344" s="4"/>
      <c r="B2344" s="18" t="s">
        <v>74</v>
      </c>
      <c r="C2344" s="20">
        <v>3240.0</v>
      </c>
      <c r="D2344" s="26">
        <v>8828197.0</v>
      </c>
      <c r="E2344" s="18" t="s">
        <v>67</v>
      </c>
      <c r="F2344" s="18" t="s">
        <v>15211</v>
      </c>
      <c r="G2344" s="18" t="s">
        <v>219</v>
      </c>
      <c r="H2344" s="30" t="s">
        <v>127</v>
      </c>
      <c r="I2344" s="18" t="s">
        <v>15212</v>
      </c>
      <c r="J2344" s="33">
        <v>18.0</v>
      </c>
      <c r="K2344" s="51">
        <v>6.0</v>
      </c>
      <c r="L2344" s="52" t="s">
        <v>125</v>
      </c>
      <c r="M2344" s="51" t="s">
        <v>117</v>
      </c>
    </row>
    <row r="2345">
      <c r="A2345" s="4"/>
      <c r="B2345" s="42" t="s">
        <v>74</v>
      </c>
      <c r="C2345" s="44">
        <v>3240.0</v>
      </c>
      <c r="D2345" s="45">
        <v>218465.0</v>
      </c>
      <c r="E2345" s="42" t="s">
        <v>67</v>
      </c>
      <c r="F2345" s="42" t="s">
        <v>15216</v>
      </c>
      <c r="G2345" s="42" t="s">
        <v>219</v>
      </c>
      <c r="H2345" s="46" t="s">
        <v>127</v>
      </c>
      <c r="I2345" s="42" t="s">
        <v>15219</v>
      </c>
      <c r="J2345" s="47">
        <v>26.0</v>
      </c>
      <c r="K2345" s="49">
        <v>6.0</v>
      </c>
      <c r="L2345" s="50" t="s">
        <v>125</v>
      </c>
      <c r="M2345" s="49" t="s">
        <v>117</v>
      </c>
    </row>
    <row r="2346">
      <c r="A2346" s="4"/>
      <c r="B2346" s="18" t="s">
        <v>74</v>
      </c>
      <c r="C2346" s="20">
        <v>3240.0</v>
      </c>
      <c r="D2346" s="26">
        <v>8824901.0</v>
      </c>
      <c r="E2346" s="18" t="s">
        <v>67</v>
      </c>
      <c r="F2346" s="18" t="s">
        <v>15222</v>
      </c>
      <c r="G2346" s="18" t="s">
        <v>219</v>
      </c>
      <c r="H2346" s="30" t="s">
        <v>127</v>
      </c>
      <c r="I2346" s="18" t="s">
        <v>15226</v>
      </c>
      <c r="J2346" s="33">
        <v>29.0</v>
      </c>
      <c r="K2346" s="51">
        <v>6.0</v>
      </c>
      <c r="L2346" s="52" t="s">
        <v>125</v>
      </c>
      <c r="M2346" s="51" t="s">
        <v>117</v>
      </c>
    </row>
    <row r="2347">
      <c r="A2347" s="4"/>
      <c r="B2347" s="42" t="s">
        <v>74</v>
      </c>
      <c r="C2347" s="44">
        <v>3240.0</v>
      </c>
      <c r="D2347" s="45">
        <v>8828293.0</v>
      </c>
      <c r="E2347" s="42" t="s">
        <v>67</v>
      </c>
      <c r="F2347" s="42" t="s">
        <v>15231</v>
      </c>
      <c r="G2347" s="42" t="s">
        <v>219</v>
      </c>
      <c r="H2347" s="46" t="s">
        <v>127</v>
      </c>
      <c r="I2347" s="42" t="s">
        <v>15219</v>
      </c>
      <c r="J2347" s="47">
        <v>28.0</v>
      </c>
      <c r="K2347" s="49">
        <v>6.0</v>
      </c>
      <c r="L2347" s="50" t="s">
        <v>125</v>
      </c>
      <c r="M2347" s="49" t="s">
        <v>117</v>
      </c>
    </row>
    <row r="2348">
      <c r="A2348" s="4"/>
      <c r="B2348" s="18" t="s">
        <v>74</v>
      </c>
      <c r="C2348" s="20">
        <v>3240.0</v>
      </c>
      <c r="D2348" s="26">
        <v>8827910.0</v>
      </c>
      <c r="E2348" s="18" t="s">
        <v>67</v>
      </c>
      <c r="F2348" s="18" t="s">
        <v>15236</v>
      </c>
      <c r="G2348" s="18" t="s">
        <v>219</v>
      </c>
      <c r="H2348" s="30" t="s">
        <v>127</v>
      </c>
      <c r="I2348" s="18" t="s">
        <v>15238</v>
      </c>
      <c r="J2348" s="33">
        <v>13.0</v>
      </c>
      <c r="K2348" s="51">
        <v>6.0</v>
      </c>
      <c r="L2348" s="52" t="s">
        <v>125</v>
      </c>
      <c r="M2348" s="51" t="s">
        <v>117</v>
      </c>
    </row>
    <row r="2349">
      <c r="A2349" s="4"/>
      <c r="B2349" s="42" t="s">
        <v>74</v>
      </c>
      <c r="C2349" s="44">
        <v>3240.0</v>
      </c>
      <c r="D2349" s="45">
        <v>215698.0</v>
      </c>
      <c r="E2349" s="42" t="s">
        <v>67</v>
      </c>
      <c r="F2349" s="42" t="s">
        <v>15243</v>
      </c>
      <c r="G2349" s="42" t="s">
        <v>219</v>
      </c>
      <c r="H2349" s="46" t="s">
        <v>127</v>
      </c>
      <c r="I2349" s="42" t="s">
        <v>15245</v>
      </c>
      <c r="J2349" s="47">
        <v>6.0</v>
      </c>
      <c r="K2349" s="49">
        <v>6.0</v>
      </c>
      <c r="L2349" s="50" t="s">
        <v>125</v>
      </c>
      <c r="M2349" s="49" t="s">
        <v>117</v>
      </c>
    </row>
    <row r="2350">
      <c r="A2350" s="4"/>
      <c r="B2350" s="18" t="s">
        <v>74</v>
      </c>
      <c r="C2350" s="20">
        <v>3240.0</v>
      </c>
      <c r="D2350" s="26">
        <v>8827686.0</v>
      </c>
      <c r="E2350" s="18" t="s">
        <v>67</v>
      </c>
      <c r="F2350" s="18" t="s">
        <v>15251</v>
      </c>
      <c r="G2350" s="18" t="s">
        <v>104</v>
      </c>
      <c r="H2350" s="30" t="s">
        <v>127</v>
      </c>
      <c r="I2350" s="18" t="s">
        <v>15253</v>
      </c>
      <c r="J2350" s="33">
        <v>24.0</v>
      </c>
      <c r="K2350" s="51">
        <v>6.0</v>
      </c>
      <c r="L2350" s="52" t="s">
        <v>117</v>
      </c>
      <c r="M2350" s="51" t="s">
        <v>117</v>
      </c>
    </row>
    <row r="2351">
      <c r="A2351" s="4"/>
      <c r="B2351" s="42" t="s">
        <v>74</v>
      </c>
      <c r="C2351" s="44">
        <v>3240.0</v>
      </c>
      <c r="D2351" s="45">
        <v>212299.0</v>
      </c>
      <c r="E2351" s="42" t="s">
        <v>67</v>
      </c>
      <c r="F2351" s="42" t="s">
        <v>15258</v>
      </c>
      <c r="G2351" s="42" t="s">
        <v>219</v>
      </c>
      <c r="H2351" s="46" t="s">
        <v>127</v>
      </c>
      <c r="I2351" s="42" t="s">
        <v>15260</v>
      </c>
      <c r="J2351" s="47">
        <v>14.0</v>
      </c>
      <c r="K2351" s="49">
        <v>6.0</v>
      </c>
      <c r="L2351" s="50" t="s">
        <v>125</v>
      </c>
      <c r="M2351" s="49" t="s">
        <v>117</v>
      </c>
    </row>
    <row r="2352">
      <c r="A2352" s="4"/>
      <c r="B2352" s="18" t="s">
        <v>74</v>
      </c>
      <c r="C2352" s="20">
        <v>3240.0</v>
      </c>
      <c r="D2352" s="26">
        <v>8828396.0</v>
      </c>
      <c r="E2352" s="18" t="s">
        <v>67</v>
      </c>
      <c r="F2352" s="18" t="s">
        <v>15264</v>
      </c>
      <c r="G2352" s="18" t="s">
        <v>219</v>
      </c>
      <c r="H2352" s="30" t="s">
        <v>127</v>
      </c>
      <c r="I2352" s="18" t="s">
        <v>15265</v>
      </c>
      <c r="J2352" s="33">
        <v>20.0</v>
      </c>
      <c r="K2352" s="51">
        <v>6.0</v>
      </c>
      <c r="L2352" s="52" t="s">
        <v>125</v>
      </c>
      <c r="M2352" s="51" t="s">
        <v>117</v>
      </c>
    </row>
    <row r="2353">
      <c r="A2353" s="4"/>
      <c r="B2353" s="42" t="s">
        <v>74</v>
      </c>
      <c r="C2353" s="44">
        <v>3240.0</v>
      </c>
      <c r="D2353" s="45">
        <v>218325.0</v>
      </c>
      <c r="E2353" s="42" t="s">
        <v>67</v>
      </c>
      <c r="F2353" s="42" t="s">
        <v>15269</v>
      </c>
      <c r="G2353" s="42" t="s">
        <v>219</v>
      </c>
      <c r="H2353" s="46" t="s">
        <v>127</v>
      </c>
      <c r="I2353" s="42" t="s">
        <v>15270</v>
      </c>
      <c r="J2353" s="47">
        <v>18.0</v>
      </c>
      <c r="K2353" s="49">
        <v>6.0</v>
      </c>
      <c r="L2353" s="50" t="s">
        <v>125</v>
      </c>
      <c r="M2353" s="49" t="s">
        <v>117</v>
      </c>
    </row>
    <row r="2354">
      <c r="A2354" s="4"/>
      <c r="B2354" s="18" t="s">
        <v>74</v>
      </c>
      <c r="C2354" s="20">
        <v>3240.0</v>
      </c>
      <c r="D2354" s="26">
        <v>218729.0</v>
      </c>
      <c r="E2354" s="18" t="s">
        <v>67</v>
      </c>
      <c r="F2354" s="18" t="s">
        <v>15272</v>
      </c>
      <c r="G2354" s="18" t="s">
        <v>219</v>
      </c>
      <c r="H2354" s="30" t="s">
        <v>168</v>
      </c>
      <c r="I2354" s="18" t="s">
        <v>15281</v>
      </c>
      <c r="J2354" s="33">
        <v>8.0</v>
      </c>
      <c r="K2354" s="51">
        <v>6.0</v>
      </c>
      <c r="L2354" s="52" t="s">
        <v>125</v>
      </c>
      <c r="M2354" s="51" t="s">
        <v>125</v>
      </c>
    </row>
    <row r="2355">
      <c r="A2355" s="4"/>
      <c r="B2355" s="42" t="s">
        <v>74</v>
      </c>
      <c r="C2355" s="44">
        <v>3240.0</v>
      </c>
      <c r="D2355" s="45">
        <v>8823905.0</v>
      </c>
      <c r="E2355" s="42" t="s">
        <v>67</v>
      </c>
      <c r="F2355" s="42" t="s">
        <v>15284</v>
      </c>
      <c r="G2355" s="42" t="s">
        <v>219</v>
      </c>
      <c r="H2355" s="46" t="s">
        <v>224</v>
      </c>
      <c r="I2355" s="42" t="s">
        <v>15288</v>
      </c>
      <c r="J2355" s="47">
        <v>9.0</v>
      </c>
      <c r="K2355" s="49">
        <v>6.0</v>
      </c>
      <c r="L2355" s="50" t="s">
        <v>117</v>
      </c>
      <c r="M2355" s="49" t="s">
        <v>125</v>
      </c>
    </row>
    <row r="2356">
      <c r="A2356" s="4"/>
      <c r="B2356" s="18" t="s">
        <v>74</v>
      </c>
      <c r="C2356" s="20">
        <v>3240.0</v>
      </c>
      <c r="D2356" s="26">
        <v>8827959.0</v>
      </c>
      <c r="E2356" s="18" t="s">
        <v>67</v>
      </c>
      <c r="F2356" s="18" t="s">
        <v>15291</v>
      </c>
      <c r="G2356" s="18" t="s">
        <v>104</v>
      </c>
      <c r="H2356" s="30" t="s">
        <v>127</v>
      </c>
      <c r="I2356" s="18" t="s">
        <v>15253</v>
      </c>
      <c r="J2356" s="33">
        <v>20.0</v>
      </c>
      <c r="K2356" s="51">
        <v>6.0</v>
      </c>
      <c r="L2356" s="52" t="s">
        <v>125</v>
      </c>
      <c r="M2356" s="51" t="s">
        <v>117</v>
      </c>
    </row>
    <row r="2357">
      <c r="A2357" s="4"/>
      <c r="B2357" s="42" t="s">
        <v>74</v>
      </c>
      <c r="C2357" s="44">
        <v>3240.0</v>
      </c>
      <c r="D2357" s="45">
        <v>8827942.0</v>
      </c>
      <c r="E2357" s="42" t="s">
        <v>67</v>
      </c>
      <c r="F2357" s="42" t="s">
        <v>15297</v>
      </c>
      <c r="G2357" s="42" t="s">
        <v>104</v>
      </c>
      <c r="H2357" s="46" t="s">
        <v>127</v>
      </c>
      <c r="I2357" s="42" t="s">
        <v>15299</v>
      </c>
      <c r="J2357" s="47">
        <v>16.0</v>
      </c>
      <c r="K2357" s="49">
        <v>6.0</v>
      </c>
      <c r="L2357" s="50" t="s">
        <v>125</v>
      </c>
      <c r="M2357" s="49" t="s">
        <v>117</v>
      </c>
    </row>
    <row r="2358">
      <c r="A2358" s="4"/>
      <c r="B2358" s="18" t="s">
        <v>74</v>
      </c>
      <c r="C2358" s="20">
        <v>3240.0</v>
      </c>
      <c r="D2358" s="26">
        <v>216607.0</v>
      </c>
      <c r="E2358" s="18" t="s">
        <v>67</v>
      </c>
      <c r="F2358" s="18" t="s">
        <v>15303</v>
      </c>
      <c r="G2358" s="18" t="s">
        <v>219</v>
      </c>
      <c r="H2358" s="30" t="s">
        <v>127</v>
      </c>
      <c r="I2358" s="18" t="s">
        <v>15306</v>
      </c>
      <c r="J2358" s="33">
        <v>27.0</v>
      </c>
      <c r="K2358" s="51">
        <v>6.0</v>
      </c>
      <c r="L2358" s="52" t="s">
        <v>125</v>
      </c>
      <c r="M2358" s="51" t="s">
        <v>117</v>
      </c>
    </row>
    <row r="2359">
      <c r="A2359" s="4"/>
      <c r="B2359" s="42" t="s">
        <v>74</v>
      </c>
      <c r="C2359" s="44">
        <v>3240.0</v>
      </c>
      <c r="D2359" s="45">
        <v>218554.0</v>
      </c>
      <c r="E2359" s="42" t="s">
        <v>67</v>
      </c>
      <c r="F2359" s="42" t="s">
        <v>15308</v>
      </c>
      <c r="G2359" s="42" t="s">
        <v>219</v>
      </c>
      <c r="H2359" s="46" t="s">
        <v>224</v>
      </c>
      <c r="I2359" s="42" t="s">
        <v>15310</v>
      </c>
      <c r="J2359" s="47">
        <v>13.0</v>
      </c>
      <c r="K2359" s="49">
        <v>6.0</v>
      </c>
      <c r="L2359" s="50" t="s">
        <v>125</v>
      </c>
      <c r="M2359" s="49" t="s">
        <v>125</v>
      </c>
    </row>
    <row r="2360">
      <c r="A2360" s="4"/>
      <c r="B2360" s="18" t="s">
        <v>74</v>
      </c>
      <c r="C2360" s="20">
        <v>3240.0</v>
      </c>
      <c r="D2360" s="26">
        <v>213179.0</v>
      </c>
      <c r="E2360" s="18" t="s">
        <v>67</v>
      </c>
      <c r="F2360" s="18" t="s">
        <v>15312</v>
      </c>
      <c r="G2360" s="18" t="s">
        <v>219</v>
      </c>
      <c r="H2360" s="30" t="s">
        <v>168</v>
      </c>
      <c r="I2360" s="18" t="s">
        <v>15315</v>
      </c>
      <c r="J2360" s="33">
        <v>5.0</v>
      </c>
      <c r="K2360" s="51">
        <v>6.0</v>
      </c>
      <c r="L2360" s="52" t="s">
        <v>117</v>
      </c>
      <c r="M2360" s="51" t="s">
        <v>125</v>
      </c>
    </row>
    <row r="2361">
      <c r="A2361" s="4"/>
      <c r="B2361" s="42" t="s">
        <v>74</v>
      </c>
      <c r="C2361" s="44">
        <v>3240.0</v>
      </c>
      <c r="D2361" s="45">
        <v>8845.0</v>
      </c>
      <c r="E2361" s="42" t="s">
        <v>67</v>
      </c>
      <c r="F2361" s="42" t="s">
        <v>15317</v>
      </c>
      <c r="G2361" s="42" t="s">
        <v>219</v>
      </c>
      <c r="H2361" s="46" t="s">
        <v>168</v>
      </c>
      <c r="I2361" s="42" t="s">
        <v>15320</v>
      </c>
      <c r="J2361" s="47">
        <v>11.0</v>
      </c>
      <c r="K2361" s="49">
        <v>6.0</v>
      </c>
      <c r="L2361" s="50" t="s">
        <v>125</v>
      </c>
      <c r="M2361" s="49" t="s">
        <v>125</v>
      </c>
    </row>
    <row r="2362">
      <c r="A2362" s="4"/>
      <c r="B2362" s="18" t="s">
        <v>74</v>
      </c>
      <c r="C2362" s="20">
        <v>3240.0</v>
      </c>
      <c r="D2362" s="26">
        <v>8826074.0</v>
      </c>
      <c r="E2362" s="18" t="s">
        <v>67</v>
      </c>
      <c r="F2362" s="18" t="s">
        <v>15323</v>
      </c>
      <c r="G2362" s="18" t="s">
        <v>104</v>
      </c>
      <c r="H2362" s="30" t="s">
        <v>168</v>
      </c>
      <c r="I2362" s="18" t="s">
        <v>15325</v>
      </c>
      <c r="J2362" s="33">
        <v>20.0</v>
      </c>
      <c r="K2362" s="51">
        <v>6.0</v>
      </c>
      <c r="L2362" s="52" t="s">
        <v>125</v>
      </c>
      <c r="M2362" s="51" t="s">
        <v>125</v>
      </c>
    </row>
    <row r="2363">
      <c r="A2363" s="4"/>
      <c r="B2363" s="42" t="s">
        <v>74</v>
      </c>
      <c r="C2363" s="44">
        <v>3240.0</v>
      </c>
      <c r="D2363" s="45">
        <v>217624.0</v>
      </c>
      <c r="E2363" s="42" t="s">
        <v>67</v>
      </c>
      <c r="F2363" s="42" t="s">
        <v>15329</v>
      </c>
      <c r="G2363" s="42" t="s">
        <v>104</v>
      </c>
      <c r="H2363" s="46" t="s">
        <v>127</v>
      </c>
      <c r="I2363" s="42" t="s">
        <v>15331</v>
      </c>
      <c r="J2363" s="47">
        <v>33.0</v>
      </c>
      <c r="K2363" s="49">
        <v>6.0</v>
      </c>
      <c r="L2363" s="50" t="s">
        <v>125</v>
      </c>
      <c r="M2363" s="49" t="s">
        <v>117</v>
      </c>
    </row>
    <row r="2364">
      <c r="A2364" s="4"/>
      <c r="B2364" s="18" t="s">
        <v>74</v>
      </c>
      <c r="C2364" s="20">
        <v>3240.0</v>
      </c>
      <c r="D2364" s="26">
        <v>8825991.0</v>
      </c>
      <c r="E2364" s="18" t="s">
        <v>67</v>
      </c>
      <c r="F2364" s="18" t="s">
        <v>15335</v>
      </c>
      <c r="G2364" s="18" t="s">
        <v>219</v>
      </c>
      <c r="H2364" s="30" t="s">
        <v>127</v>
      </c>
      <c r="I2364" s="18" t="s">
        <v>15337</v>
      </c>
      <c r="J2364" s="33">
        <v>10.0</v>
      </c>
      <c r="K2364" s="51">
        <v>6.0</v>
      </c>
      <c r="L2364" s="52" t="s">
        <v>125</v>
      </c>
      <c r="M2364" s="51" t="s">
        <v>117</v>
      </c>
    </row>
    <row r="2365">
      <c r="A2365" s="4"/>
      <c r="B2365" s="42" t="s">
        <v>74</v>
      </c>
      <c r="C2365" s="44">
        <v>3240.0</v>
      </c>
      <c r="D2365" s="45">
        <v>8828373.0</v>
      </c>
      <c r="E2365" s="42" t="s">
        <v>67</v>
      </c>
      <c r="F2365" s="42" t="s">
        <v>15342</v>
      </c>
      <c r="G2365" s="42" t="s">
        <v>219</v>
      </c>
      <c r="H2365" s="46" t="s">
        <v>127</v>
      </c>
      <c r="I2365" s="42" t="s">
        <v>15344</v>
      </c>
      <c r="J2365" s="47">
        <v>13.0</v>
      </c>
      <c r="K2365" s="49">
        <v>6.0</v>
      </c>
      <c r="L2365" s="50" t="s">
        <v>125</v>
      </c>
      <c r="M2365" s="49" t="s">
        <v>117</v>
      </c>
    </row>
    <row r="2366">
      <c r="A2366" s="4"/>
      <c r="B2366" s="18" t="s">
        <v>74</v>
      </c>
      <c r="C2366" s="20">
        <v>3240.0</v>
      </c>
      <c r="D2366" s="26">
        <v>8828460.0</v>
      </c>
      <c r="E2366" s="18" t="s">
        <v>67</v>
      </c>
      <c r="F2366" s="18" t="s">
        <v>15349</v>
      </c>
      <c r="G2366" s="18" t="s">
        <v>219</v>
      </c>
      <c r="H2366" s="30" t="s">
        <v>127</v>
      </c>
      <c r="I2366" s="18" t="s">
        <v>15351</v>
      </c>
      <c r="J2366" s="33">
        <v>12.0</v>
      </c>
      <c r="K2366" s="51">
        <v>6.0</v>
      </c>
      <c r="L2366" s="52" t="s">
        <v>125</v>
      </c>
      <c r="M2366" s="51" t="s">
        <v>117</v>
      </c>
    </row>
    <row r="2367">
      <c r="A2367" s="4"/>
      <c r="B2367" s="42" t="s">
        <v>74</v>
      </c>
      <c r="C2367" s="44">
        <v>3240.0</v>
      </c>
      <c r="D2367" s="45">
        <v>212844.0</v>
      </c>
      <c r="E2367" s="42" t="s">
        <v>67</v>
      </c>
      <c r="F2367" s="42" t="s">
        <v>15356</v>
      </c>
      <c r="G2367" s="42" t="s">
        <v>219</v>
      </c>
      <c r="H2367" s="46" t="s">
        <v>127</v>
      </c>
      <c r="I2367" s="53" t="s">
        <v>15358</v>
      </c>
      <c r="J2367" s="47">
        <v>11.0</v>
      </c>
      <c r="K2367" s="49">
        <v>6.0</v>
      </c>
      <c r="L2367" s="50" t="s">
        <v>125</v>
      </c>
      <c r="M2367" s="49" t="s">
        <v>117</v>
      </c>
    </row>
    <row r="2368">
      <c r="A2368" s="4"/>
      <c r="B2368" s="18" t="s">
        <v>74</v>
      </c>
      <c r="C2368" s="20">
        <v>3240.0</v>
      </c>
      <c r="D2368" s="26">
        <v>215807.0</v>
      </c>
      <c r="E2368" s="18" t="s">
        <v>67</v>
      </c>
      <c r="F2368" s="18" t="s">
        <v>15362</v>
      </c>
      <c r="G2368" s="18" t="s">
        <v>104</v>
      </c>
      <c r="H2368" s="30" t="s">
        <v>224</v>
      </c>
      <c r="I2368" s="18" t="s">
        <v>15365</v>
      </c>
      <c r="J2368" s="33">
        <v>9.0</v>
      </c>
      <c r="K2368" s="51">
        <v>6.0</v>
      </c>
      <c r="L2368" s="52" t="s">
        <v>117</v>
      </c>
      <c r="M2368" s="51" t="s">
        <v>125</v>
      </c>
    </row>
    <row r="2369">
      <c r="A2369" s="4"/>
      <c r="B2369" s="42" t="s">
        <v>74</v>
      </c>
      <c r="C2369" s="44">
        <v>3240.0</v>
      </c>
      <c r="D2369" s="45">
        <v>8827785.0</v>
      </c>
      <c r="E2369" s="42" t="s">
        <v>67</v>
      </c>
      <c r="F2369" s="42" t="s">
        <v>15368</v>
      </c>
      <c r="G2369" s="42" t="s">
        <v>104</v>
      </c>
      <c r="H2369" s="46" t="s">
        <v>127</v>
      </c>
      <c r="I2369" s="42" t="s">
        <v>15253</v>
      </c>
      <c r="J2369" s="47">
        <v>15.0</v>
      </c>
      <c r="K2369" s="49">
        <v>6.0</v>
      </c>
      <c r="L2369" s="50" t="s">
        <v>125</v>
      </c>
      <c r="M2369" s="49" t="s">
        <v>125</v>
      </c>
    </row>
    <row r="2370">
      <c r="A2370" s="4"/>
      <c r="B2370" s="18" t="s">
        <v>74</v>
      </c>
      <c r="C2370" s="20">
        <v>3240.0</v>
      </c>
      <c r="D2370" s="26">
        <v>8827056.0</v>
      </c>
      <c r="E2370" s="18" t="s">
        <v>67</v>
      </c>
      <c r="F2370" s="18" t="s">
        <v>15376</v>
      </c>
      <c r="G2370" s="18" t="s">
        <v>219</v>
      </c>
      <c r="H2370" s="30" t="s">
        <v>127</v>
      </c>
      <c r="I2370" s="18" t="s">
        <v>15378</v>
      </c>
      <c r="J2370" s="33">
        <v>18.0</v>
      </c>
      <c r="K2370" s="51">
        <v>6.0</v>
      </c>
      <c r="L2370" s="52" t="s">
        <v>117</v>
      </c>
      <c r="M2370" s="51" t="s">
        <v>117</v>
      </c>
    </row>
    <row r="2371">
      <c r="A2371" s="4"/>
      <c r="B2371" s="42" t="s">
        <v>74</v>
      </c>
      <c r="C2371" s="44">
        <v>3240.0</v>
      </c>
      <c r="D2371" s="45">
        <v>8827955.0</v>
      </c>
      <c r="E2371" s="42" t="s">
        <v>67</v>
      </c>
      <c r="F2371" s="42" t="s">
        <v>15384</v>
      </c>
      <c r="G2371" s="42" t="s">
        <v>219</v>
      </c>
      <c r="H2371" s="46" t="s">
        <v>127</v>
      </c>
      <c r="I2371" s="42" t="s">
        <v>15378</v>
      </c>
      <c r="J2371" s="47">
        <v>16.0</v>
      </c>
      <c r="K2371" s="49">
        <v>6.0</v>
      </c>
      <c r="L2371" s="50" t="s">
        <v>117</v>
      </c>
      <c r="M2371" s="49" t="s">
        <v>117</v>
      </c>
    </row>
    <row r="2372">
      <c r="A2372" s="4"/>
      <c r="B2372" s="18" t="s">
        <v>74</v>
      </c>
      <c r="C2372" s="20">
        <v>3240.0</v>
      </c>
      <c r="D2372" s="26">
        <v>89870.0</v>
      </c>
      <c r="E2372" s="18" t="s">
        <v>67</v>
      </c>
      <c r="F2372" s="18" t="s">
        <v>15394</v>
      </c>
      <c r="G2372" s="18" t="s">
        <v>219</v>
      </c>
      <c r="H2372" s="30" t="s">
        <v>224</v>
      </c>
      <c r="I2372" s="18" t="s">
        <v>15398</v>
      </c>
      <c r="J2372" s="33">
        <v>19.0</v>
      </c>
      <c r="K2372" s="51">
        <v>6.0</v>
      </c>
      <c r="L2372" s="52" t="s">
        <v>117</v>
      </c>
      <c r="M2372" s="51" t="s">
        <v>125</v>
      </c>
    </row>
    <row r="2373">
      <c r="A2373" s="4"/>
      <c r="B2373" s="42" t="s">
        <v>74</v>
      </c>
      <c r="C2373" s="44">
        <v>3240.0</v>
      </c>
      <c r="D2373" s="45">
        <v>218462.0</v>
      </c>
      <c r="E2373" s="42" t="s">
        <v>67</v>
      </c>
      <c r="F2373" s="42" t="s">
        <v>15403</v>
      </c>
      <c r="G2373" s="42" t="s">
        <v>219</v>
      </c>
      <c r="H2373" s="46" t="s">
        <v>127</v>
      </c>
      <c r="I2373" s="42" t="s">
        <v>15406</v>
      </c>
      <c r="J2373" s="47">
        <v>13.0</v>
      </c>
      <c r="K2373" s="49">
        <v>6.0</v>
      </c>
      <c r="L2373" s="50" t="s">
        <v>125</v>
      </c>
      <c r="M2373" s="49" t="s">
        <v>117</v>
      </c>
    </row>
    <row r="2374">
      <c r="A2374" s="4"/>
      <c r="B2374" s="18" t="s">
        <v>74</v>
      </c>
      <c r="C2374" s="20">
        <v>3240.0</v>
      </c>
      <c r="D2374" s="26">
        <v>8825096.0</v>
      </c>
      <c r="E2374" s="18" t="s">
        <v>67</v>
      </c>
      <c r="F2374" s="18" t="s">
        <v>15409</v>
      </c>
      <c r="G2374" s="18" t="s">
        <v>219</v>
      </c>
      <c r="H2374" s="30" t="s">
        <v>127</v>
      </c>
      <c r="I2374" s="18"/>
      <c r="J2374" s="33">
        <v>25.0</v>
      </c>
      <c r="K2374" s="51">
        <v>6.0</v>
      </c>
      <c r="L2374" s="52" t="s">
        <v>125</v>
      </c>
      <c r="M2374" s="51" t="s">
        <v>117</v>
      </c>
    </row>
    <row r="2375">
      <c r="A2375" s="4"/>
      <c r="B2375" s="42" t="s">
        <v>74</v>
      </c>
      <c r="C2375" s="44">
        <v>3240.0</v>
      </c>
      <c r="D2375" s="45">
        <v>8824340.0</v>
      </c>
      <c r="E2375" s="42" t="s">
        <v>67</v>
      </c>
      <c r="F2375" s="42" t="s">
        <v>15414</v>
      </c>
      <c r="G2375" s="42" t="s">
        <v>219</v>
      </c>
      <c r="H2375" s="46" t="s">
        <v>168</v>
      </c>
      <c r="I2375" s="42" t="s">
        <v>15417</v>
      </c>
      <c r="J2375" s="47">
        <v>12.0</v>
      </c>
      <c r="K2375" s="49">
        <v>6.0</v>
      </c>
      <c r="L2375" s="50" t="s">
        <v>117</v>
      </c>
      <c r="M2375" s="49" t="s">
        <v>125</v>
      </c>
    </row>
    <row r="2376">
      <c r="A2376" s="4"/>
      <c r="B2376" s="18" t="s">
        <v>74</v>
      </c>
      <c r="C2376" s="20">
        <v>3240.0</v>
      </c>
      <c r="D2376" s="26">
        <v>8827209.0</v>
      </c>
      <c r="E2376" s="18" t="s">
        <v>67</v>
      </c>
      <c r="F2376" s="18" t="s">
        <v>15421</v>
      </c>
      <c r="G2376" s="18" t="s">
        <v>219</v>
      </c>
      <c r="H2376" s="30" t="s">
        <v>224</v>
      </c>
      <c r="I2376" s="18" t="s">
        <v>15422</v>
      </c>
      <c r="J2376" s="33">
        <v>7.0</v>
      </c>
      <c r="K2376" s="51">
        <v>6.0</v>
      </c>
      <c r="L2376" s="52" t="s">
        <v>117</v>
      </c>
      <c r="M2376" s="51" t="s">
        <v>125</v>
      </c>
    </row>
    <row r="2377">
      <c r="A2377" s="4"/>
      <c r="B2377" s="42" t="s">
        <v>74</v>
      </c>
      <c r="C2377" s="44">
        <v>3240.0</v>
      </c>
      <c r="D2377" s="45">
        <v>8826075.0</v>
      </c>
      <c r="E2377" s="42" t="s">
        <v>67</v>
      </c>
      <c r="F2377" s="42" t="s">
        <v>15430</v>
      </c>
      <c r="G2377" s="42" t="s">
        <v>219</v>
      </c>
      <c r="H2377" s="46" t="s">
        <v>127</v>
      </c>
      <c r="I2377" s="42" t="s">
        <v>15432</v>
      </c>
      <c r="J2377" s="47">
        <v>12.0</v>
      </c>
      <c r="K2377" s="49">
        <v>6.0</v>
      </c>
      <c r="L2377" s="50" t="s">
        <v>125</v>
      </c>
      <c r="M2377" s="49" t="s">
        <v>117</v>
      </c>
    </row>
    <row r="2378">
      <c r="A2378" s="4"/>
      <c r="B2378" s="18" t="s">
        <v>74</v>
      </c>
      <c r="C2378" s="20">
        <v>3240.0</v>
      </c>
      <c r="D2378" s="26">
        <v>8826773.0</v>
      </c>
      <c r="E2378" s="18" t="s">
        <v>67</v>
      </c>
      <c r="F2378" s="18" t="s">
        <v>15436</v>
      </c>
      <c r="G2378" s="18" t="s">
        <v>219</v>
      </c>
      <c r="H2378" s="30" t="s">
        <v>224</v>
      </c>
      <c r="I2378" s="18" t="s">
        <v>15212</v>
      </c>
      <c r="J2378" s="33">
        <v>12.0</v>
      </c>
      <c r="K2378" s="51">
        <v>6.0</v>
      </c>
      <c r="L2378" s="52" t="s">
        <v>125</v>
      </c>
      <c r="M2378" s="51" t="s">
        <v>125</v>
      </c>
    </row>
    <row r="2379">
      <c r="A2379" s="4"/>
      <c r="B2379" s="42" t="s">
        <v>74</v>
      </c>
      <c r="C2379" s="44">
        <v>3240.0</v>
      </c>
      <c r="D2379" s="45">
        <v>8819.0</v>
      </c>
      <c r="E2379" s="42" t="s">
        <v>67</v>
      </c>
      <c r="F2379" s="42" t="s">
        <v>15440</v>
      </c>
      <c r="G2379" s="42" t="s">
        <v>219</v>
      </c>
      <c r="H2379" s="46" t="s">
        <v>127</v>
      </c>
      <c r="I2379" s="42" t="s">
        <v>15441</v>
      </c>
      <c r="J2379" s="47">
        <v>12.0</v>
      </c>
      <c r="K2379" s="49">
        <v>6.0</v>
      </c>
      <c r="L2379" s="50" t="s">
        <v>125</v>
      </c>
      <c r="M2379" s="49" t="s">
        <v>117</v>
      </c>
    </row>
    <row r="2380">
      <c r="A2380" s="4"/>
      <c r="B2380" s="18" t="s">
        <v>74</v>
      </c>
      <c r="C2380" s="20">
        <v>3240.0</v>
      </c>
      <c r="D2380" s="26">
        <v>218341.0</v>
      </c>
      <c r="E2380" s="18" t="s">
        <v>67</v>
      </c>
      <c r="F2380" s="18" t="s">
        <v>15446</v>
      </c>
      <c r="G2380" s="18" t="s">
        <v>219</v>
      </c>
      <c r="H2380" s="30" t="s">
        <v>168</v>
      </c>
      <c r="I2380" s="18" t="s">
        <v>15450</v>
      </c>
      <c r="J2380" s="33">
        <v>7.0</v>
      </c>
      <c r="K2380" s="51">
        <v>6.0</v>
      </c>
      <c r="L2380" s="52" t="s">
        <v>117</v>
      </c>
      <c r="M2380" s="51" t="s">
        <v>125</v>
      </c>
    </row>
    <row r="2381">
      <c r="A2381" s="4"/>
      <c r="B2381" s="42" t="s">
        <v>74</v>
      </c>
      <c r="C2381" s="44">
        <v>3240.0</v>
      </c>
      <c r="D2381" s="45">
        <v>8827319.0</v>
      </c>
      <c r="E2381" s="42" t="s">
        <v>67</v>
      </c>
      <c r="F2381" s="42" t="s">
        <v>15453</v>
      </c>
      <c r="G2381" s="42" t="s">
        <v>104</v>
      </c>
      <c r="H2381" s="46" t="s">
        <v>224</v>
      </c>
      <c r="I2381" s="42" t="s">
        <v>15378</v>
      </c>
      <c r="J2381" s="47">
        <v>11.0</v>
      </c>
      <c r="K2381" s="49">
        <v>6.0</v>
      </c>
      <c r="L2381" s="50" t="s">
        <v>117</v>
      </c>
      <c r="M2381" s="49" t="s">
        <v>125</v>
      </c>
    </row>
    <row r="2382">
      <c r="A2382" s="4"/>
      <c r="B2382" s="18" t="s">
        <v>74</v>
      </c>
      <c r="C2382" s="20">
        <v>3240.0</v>
      </c>
      <c r="D2382" s="26">
        <v>8825915.0</v>
      </c>
      <c r="E2382" s="18" t="s">
        <v>67</v>
      </c>
      <c r="F2382" s="18" t="s">
        <v>15460</v>
      </c>
      <c r="G2382" s="18" t="s">
        <v>219</v>
      </c>
      <c r="H2382" s="30" t="s">
        <v>127</v>
      </c>
      <c r="I2382" s="18"/>
      <c r="J2382" s="33">
        <v>12.0</v>
      </c>
      <c r="K2382" s="51">
        <v>6.0</v>
      </c>
      <c r="L2382" s="52" t="s">
        <v>125</v>
      </c>
      <c r="M2382" s="51" t="s">
        <v>117</v>
      </c>
    </row>
    <row r="2383">
      <c r="A2383" s="4"/>
      <c r="B2383" s="42" t="s">
        <v>74</v>
      </c>
      <c r="C2383" s="44">
        <v>3240.0</v>
      </c>
      <c r="D2383" s="45">
        <v>8827235.0</v>
      </c>
      <c r="E2383" s="42" t="s">
        <v>67</v>
      </c>
      <c r="F2383" s="42" t="s">
        <v>15466</v>
      </c>
      <c r="G2383" s="42" t="s">
        <v>104</v>
      </c>
      <c r="H2383" s="46" t="s">
        <v>127</v>
      </c>
      <c r="I2383" s="42" t="s">
        <v>15331</v>
      </c>
      <c r="J2383" s="47">
        <v>7.0</v>
      </c>
      <c r="K2383" s="49">
        <v>6.0</v>
      </c>
      <c r="L2383" s="50" t="s">
        <v>125</v>
      </c>
      <c r="M2383" s="49" t="s">
        <v>117</v>
      </c>
    </row>
    <row r="2384">
      <c r="A2384" s="4"/>
      <c r="B2384" s="18" t="s">
        <v>74</v>
      </c>
      <c r="C2384" s="20">
        <v>3240.0</v>
      </c>
      <c r="D2384" s="26">
        <v>8827517.0</v>
      </c>
      <c r="E2384" s="18" t="s">
        <v>67</v>
      </c>
      <c r="F2384" s="18" t="s">
        <v>15471</v>
      </c>
      <c r="G2384" s="18" t="s">
        <v>104</v>
      </c>
      <c r="H2384" s="30" t="s">
        <v>127</v>
      </c>
      <c r="I2384" s="18" t="s">
        <v>15472</v>
      </c>
      <c r="J2384" s="33">
        <v>12.0</v>
      </c>
      <c r="K2384" s="51">
        <v>6.0</v>
      </c>
      <c r="L2384" s="52" t="s">
        <v>117</v>
      </c>
      <c r="M2384" s="51" t="s">
        <v>117</v>
      </c>
    </row>
    <row r="2385">
      <c r="A2385" s="4"/>
      <c r="B2385" s="42" t="s">
        <v>74</v>
      </c>
      <c r="C2385" s="44">
        <v>3240.0</v>
      </c>
      <c r="D2385" s="45">
        <v>8828485.0</v>
      </c>
      <c r="E2385" s="42" t="s">
        <v>67</v>
      </c>
      <c r="F2385" s="42" t="s">
        <v>15478</v>
      </c>
      <c r="G2385" s="42"/>
      <c r="H2385" s="46" t="s">
        <v>127</v>
      </c>
      <c r="I2385" s="42" t="s">
        <v>15480</v>
      </c>
      <c r="J2385" s="47">
        <v>16.0</v>
      </c>
      <c r="K2385" s="49">
        <v>6.0</v>
      </c>
      <c r="L2385" s="50" t="s">
        <v>125</v>
      </c>
      <c r="M2385" s="49" t="s">
        <v>117</v>
      </c>
    </row>
    <row r="2386">
      <c r="A2386" s="4"/>
      <c r="B2386" s="18" t="s">
        <v>74</v>
      </c>
      <c r="C2386" s="20">
        <v>3240.0</v>
      </c>
      <c r="D2386" s="26">
        <v>8826728.0</v>
      </c>
      <c r="E2386" s="18" t="s">
        <v>67</v>
      </c>
      <c r="F2386" s="18" t="s">
        <v>15485</v>
      </c>
      <c r="G2386" s="18" t="s">
        <v>104</v>
      </c>
      <c r="H2386" s="30" t="s">
        <v>127</v>
      </c>
      <c r="I2386" s="18" t="s">
        <v>15488</v>
      </c>
      <c r="J2386" s="33">
        <v>18.0</v>
      </c>
      <c r="K2386" s="51">
        <v>6.0</v>
      </c>
      <c r="L2386" s="52" t="s">
        <v>125</v>
      </c>
      <c r="M2386" s="51" t="s">
        <v>117</v>
      </c>
    </row>
    <row r="2387">
      <c r="A2387" s="4"/>
      <c r="B2387" s="42" t="s">
        <v>74</v>
      </c>
      <c r="C2387" s="44">
        <v>3240.0</v>
      </c>
      <c r="D2387" s="45">
        <v>212386.0</v>
      </c>
      <c r="E2387" s="42" t="s">
        <v>67</v>
      </c>
      <c r="F2387" s="42" t="s">
        <v>15490</v>
      </c>
      <c r="G2387" s="42" t="s">
        <v>219</v>
      </c>
      <c r="H2387" s="46" t="s">
        <v>127</v>
      </c>
      <c r="I2387" s="42" t="s">
        <v>15492</v>
      </c>
      <c r="J2387" s="47">
        <v>5.0</v>
      </c>
      <c r="K2387" s="49">
        <v>6.0</v>
      </c>
      <c r="L2387" s="50" t="s">
        <v>125</v>
      </c>
      <c r="M2387" s="49" t="s">
        <v>117</v>
      </c>
    </row>
    <row r="2388">
      <c r="A2388" s="4"/>
      <c r="B2388" s="18" t="s">
        <v>74</v>
      </c>
      <c r="C2388" s="20">
        <v>3240.0</v>
      </c>
      <c r="D2388" s="26">
        <v>8827658.0</v>
      </c>
      <c r="E2388" s="18" t="s">
        <v>67</v>
      </c>
      <c r="F2388" s="18" t="s">
        <v>15496</v>
      </c>
      <c r="G2388" s="18" t="s">
        <v>219</v>
      </c>
      <c r="H2388" s="30" t="s">
        <v>127</v>
      </c>
      <c r="I2388" s="18" t="s">
        <v>15497</v>
      </c>
      <c r="J2388" s="33">
        <v>12.0</v>
      </c>
      <c r="K2388" s="51">
        <v>6.0</v>
      </c>
      <c r="L2388" s="52" t="s">
        <v>125</v>
      </c>
      <c r="M2388" s="51" t="s">
        <v>117</v>
      </c>
    </row>
    <row r="2389">
      <c r="A2389" s="4"/>
      <c r="B2389" s="42" t="s">
        <v>74</v>
      </c>
      <c r="C2389" s="44">
        <v>3240.0</v>
      </c>
      <c r="D2389" s="45">
        <v>54627.0</v>
      </c>
      <c r="E2389" s="42" t="s">
        <v>67</v>
      </c>
      <c r="F2389" s="42" t="s">
        <v>15499</v>
      </c>
      <c r="G2389" s="42" t="s">
        <v>219</v>
      </c>
      <c r="H2389" s="46" t="s">
        <v>127</v>
      </c>
      <c r="I2389" s="42" t="s">
        <v>15253</v>
      </c>
      <c r="J2389" s="47">
        <v>39.0</v>
      </c>
      <c r="K2389" s="49">
        <v>6.0</v>
      </c>
      <c r="L2389" s="50" t="s">
        <v>125</v>
      </c>
      <c r="M2389" s="49" t="s">
        <v>117</v>
      </c>
    </row>
    <row r="2390">
      <c r="A2390" s="4"/>
      <c r="B2390" s="18" t="s">
        <v>74</v>
      </c>
      <c r="C2390" s="20">
        <v>3240.0</v>
      </c>
      <c r="D2390" s="26">
        <v>8828073.0</v>
      </c>
      <c r="E2390" s="18" t="s">
        <v>67</v>
      </c>
      <c r="F2390" s="18" t="s">
        <v>15507</v>
      </c>
      <c r="G2390" s="18" t="s">
        <v>219</v>
      </c>
      <c r="H2390" s="30" t="s">
        <v>127</v>
      </c>
      <c r="I2390" s="18" t="s">
        <v>15253</v>
      </c>
      <c r="J2390" s="33">
        <v>12.0</v>
      </c>
      <c r="K2390" s="51">
        <v>6.0</v>
      </c>
      <c r="L2390" s="52" t="s">
        <v>125</v>
      </c>
      <c r="M2390" s="51" t="s">
        <v>117</v>
      </c>
    </row>
    <row r="2391">
      <c r="A2391" s="4"/>
      <c r="B2391" s="42" t="s">
        <v>74</v>
      </c>
      <c r="C2391" s="44">
        <v>3240.0</v>
      </c>
      <c r="D2391" s="45">
        <v>216296.0</v>
      </c>
      <c r="E2391" s="42" t="s">
        <v>67</v>
      </c>
      <c r="F2391" s="42" t="s">
        <v>15512</v>
      </c>
      <c r="G2391" s="42" t="s">
        <v>104</v>
      </c>
      <c r="H2391" s="46" t="s">
        <v>224</v>
      </c>
      <c r="I2391" s="42" t="s">
        <v>15365</v>
      </c>
      <c r="J2391" s="47">
        <v>5.0</v>
      </c>
      <c r="K2391" s="49">
        <v>6.0</v>
      </c>
      <c r="L2391" s="50" t="s">
        <v>117</v>
      </c>
      <c r="M2391" s="49" t="s">
        <v>125</v>
      </c>
    </row>
    <row r="2392">
      <c r="A2392" s="4"/>
      <c r="B2392" s="18" t="s">
        <v>74</v>
      </c>
      <c r="C2392" s="20">
        <v>3240.0</v>
      </c>
      <c r="D2392" s="26">
        <v>8827690.0</v>
      </c>
      <c r="E2392" s="18" t="s">
        <v>67</v>
      </c>
      <c r="F2392" s="18" t="s">
        <v>15519</v>
      </c>
      <c r="G2392" s="18" t="s">
        <v>219</v>
      </c>
      <c r="H2392" s="30" t="s">
        <v>127</v>
      </c>
      <c r="I2392" s="18" t="s">
        <v>15253</v>
      </c>
      <c r="J2392" s="33">
        <v>12.0</v>
      </c>
      <c r="K2392" s="51">
        <v>6.0</v>
      </c>
      <c r="L2392" s="52" t="s">
        <v>125</v>
      </c>
      <c r="M2392" s="51" t="s">
        <v>125</v>
      </c>
    </row>
    <row r="2393">
      <c r="A2393" s="4"/>
      <c r="B2393" s="42" t="s">
        <v>74</v>
      </c>
      <c r="C2393" s="44">
        <v>3240.0</v>
      </c>
      <c r="D2393" s="45">
        <v>218656.0</v>
      </c>
      <c r="E2393" s="42" t="s">
        <v>67</v>
      </c>
      <c r="F2393" s="42" t="s">
        <v>15523</v>
      </c>
      <c r="G2393" s="42" t="s">
        <v>219</v>
      </c>
      <c r="H2393" s="46" t="s">
        <v>224</v>
      </c>
      <c r="I2393" s="42" t="s">
        <v>15365</v>
      </c>
      <c r="J2393" s="47">
        <v>5.0</v>
      </c>
      <c r="K2393" s="49">
        <v>6.0</v>
      </c>
      <c r="L2393" s="50" t="s">
        <v>117</v>
      </c>
      <c r="M2393" s="49" t="s">
        <v>125</v>
      </c>
    </row>
    <row r="2394">
      <c r="A2394" s="4"/>
      <c r="B2394" s="18" t="s">
        <v>74</v>
      </c>
      <c r="C2394" s="20">
        <v>3240.0</v>
      </c>
      <c r="D2394" s="26">
        <v>217260.0</v>
      </c>
      <c r="E2394" s="18" t="s">
        <v>67</v>
      </c>
      <c r="F2394" s="18" t="s">
        <v>15528</v>
      </c>
      <c r="G2394" s="18" t="s">
        <v>104</v>
      </c>
      <c r="H2394" s="30" t="s">
        <v>224</v>
      </c>
      <c r="I2394" s="18" t="s">
        <v>15529</v>
      </c>
      <c r="J2394" s="33">
        <v>4.0</v>
      </c>
      <c r="K2394" s="51">
        <v>6.0</v>
      </c>
      <c r="L2394" s="52" t="s">
        <v>125</v>
      </c>
      <c r="M2394" s="51" t="s">
        <v>125</v>
      </c>
    </row>
    <row r="2395">
      <c r="A2395" s="4"/>
      <c r="B2395" s="42" t="s">
        <v>74</v>
      </c>
      <c r="C2395" s="44">
        <v>3240.0</v>
      </c>
      <c r="D2395" s="45">
        <v>214129.0</v>
      </c>
      <c r="E2395" s="42" t="s">
        <v>67</v>
      </c>
      <c r="F2395" s="42" t="s">
        <v>15534</v>
      </c>
      <c r="G2395" s="42" t="s">
        <v>104</v>
      </c>
      <c r="H2395" s="46" t="s">
        <v>127</v>
      </c>
      <c r="I2395" s="42" t="s">
        <v>15536</v>
      </c>
      <c r="J2395" s="47">
        <v>11.0</v>
      </c>
      <c r="K2395" s="49">
        <v>6.0</v>
      </c>
      <c r="L2395" s="50" t="s">
        <v>125</v>
      </c>
      <c r="M2395" s="49" t="s">
        <v>117</v>
      </c>
    </row>
    <row r="2396">
      <c r="A2396" s="4"/>
      <c r="B2396" s="18" t="s">
        <v>74</v>
      </c>
      <c r="C2396" s="20">
        <v>3240.0</v>
      </c>
      <c r="D2396" s="26">
        <v>8827788.0</v>
      </c>
      <c r="E2396" s="18" t="s">
        <v>67</v>
      </c>
      <c r="F2396" s="18" t="s">
        <v>15537</v>
      </c>
      <c r="G2396" s="18" t="s">
        <v>219</v>
      </c>
      <c r="H2396" s="30" t="s">
        <v>127</v>
      </c>
      <c r="I2396" s="18"/>
      <c r="J2396" s="33">
        <v>14.0</v>
      </c>
      <c r="K2396" s="51">
        <v>6.0</v>
      </c>
      <c r="L2396" s="52" t="s">
        <v>117</v>
      </c>
      <c r="M2396" s="51" t="s">
        <v>117</v>
      </c>
    </row>
    <row r="2397">
      <c r="A2397" s="4"/>
      <c r="B2397" s="42" t="s">
        <v>74</v>
      </c>
      <c r="C2397" s="44">
        <v>3240.0</v>
      </c>
      <c r="D2397" s="45">
        <v>218331.0</v>
      </c>
      <c r="E2397" s="42" t="s">
        <v>67</v>
      </c>
      <c r="F2397" s="42" t="s">
        <v>15541</v>
      </c>
      <c r="G2397" s="42" t="s">
        <v>219</v>
      </c>
      <c r="H2397" s="46" t="s">
        <v>168</v>
      </c>
      <c r="I2397" s="42" t="s">
        <v>15480</v>
      </c>
      <c r="J2397" s="47">
        <v>10.0</v>
      </c>
      <c r="K2397" s="49">
        <v>6.0</v>
      </c>
      <c r="L2397" s="50" t="s">
        <v>117</v>
      </c>
      <c r="M2397" s="49" t="s">
        <v>125</v>
      </c>
    </row>
    <row r="2398">
      <c r="A2398" s="4"/>
      <c r="B2398" s="18" t="s">
        <v>74</v>
      </c>
      <c r="C2398" s="20">
        <v>3240.0</v>
      </c>
      <c r="D2398" s="26">
        <v>216693.0</v>
      </c>
      <c r="E2398" s="18" t="s">
        <v>67</v>
      </c>
      <c r="F2398" s="18" t="s">
        <v>15548</v>
      </c>
      <c r="G2398" s="18" t="s">
        <v>219</v>
      </c>
      <c r="H2398" s="30" t="s">
        <v>127</v>
      </c>
      <c r="I2398" s="18" t="s">
        <v>15549</v>
      </c>
      <c r="J2398" s="33">
        <v>6.0</v>
      </c>
      <c r="K2398" s="51">
        <v>6.0</v>
      </c>
      <c r="L2398" s="52" t="s">
        <v>117</v>
      </c>
      <c r="M2398" s="51" t="s">
        <v>117</v>
      </c>
    </row>
    <row r="2399">
      <c r="A2399" s="4"/>
      <c r="B2399" s="42" t="s">
        <v>74</v>
      </c>
      <c r="C2399" s="44">
        <v>3250.0</v>
      </c>
      <c r="D2399" s="45">
        <v>8828548.0</v>
      </c>
      <c r="E2399" s="42" t="s">
        <v>67</v>
      </c>
      <c r="F2399" s="42" t="s">
        <v>15555</v>
      </c>
      <c r="G2399" s="42" t="s">
        <v>219</v>
      </c>
      <c r="H2399" s="46" t="s">
        <v>127</v>
      </c>
      <c r="I2399" s="42"/>
      <c r="J2399" s="47">
        <v>20.0</v>
      </c>
      <c r="K2399" s="49">
        <v>6.0</v>
      </c>
      <c r="L2399" s="50" t="s">
        <v>125</v>
      </c>
      <c r="M2399" s="49" t="s">
        <v>117</v>
      </c>
    </row>
    <row r="2400">
      <c r="A2400" s="4"/>
      <c r="B2400" s="18" t="s">
        <v>74</v>
      </c>
      <c r="C2400" s="20">
        <v>3250.0</v>
      </c>
      <c r="D2400" s="26">
        <v>215146.0</v>
      </c>
      <c r="E2400" s="18" t="s">
        <v>67</v>
      </c>
      <c r="F2400" s="18" t="s">
        <v>15563</v>
      </c>
      <c r="G2400" s="18" t="s">
        <v>219</v>
      </c>
      <c r="H2400" s="30" t="s">
        <v>127</v>
      </c>
      <c r="I2400" s="18" t="s">
        <v>15565</v>
      </c>
      <c r="J2400" s="33">
        <v>5.0</v>
      </c>
      <c r="K2400" s="51">
        <v>6.0</v>
      </c>
      <c r="L2400" s="52" t="s">
        <v>125</v>
      </c>
      <c r="M2400" s="51" t="s">
        <v>117</v>
      </c>
    </row>
    <row r="2401">
      <c r="A2401" s="4"/>
      <c r="B2401" s="42" t="s">
        <v>74</v>
      </c>
      <c r="C2401" s="44">
        <v>3250.0</v>
      </c>
      <c r="D2401" s="45">
        <v>8826717.0</v>
      </c>
      <c r="E2401" s="42" t="s">
        <v>67</v>
      </c>
      <c r="F2401" s="42" t="s">
        <v>15568</v>
      </c>
      <c r="G2401" s="42" t="s">
        <v>104</v>
      </c>
      <c r="H2401" s="46" t="s">
        <v>127</v>
      </c>
      <c r="I2401" s="42" t="s">
        <v>15570</v>
      </c>
      <c r="J2401" s="47">
        <v>6.0</v>
      </c>
      <c r="K2401" s="49">
        <v>6.0</v>
      </c>
      <c r="L2401" s="50" t="s">
        <v>125</v>
      </c>
      <c r="M2401" s="49" t="s">
        <v>117</v>
      </c>
    </row>
    <row r="2402">
      <c r="A2402" s="4"/>
      <c r="B2402" s="18" t="s">
        <v>74</v>
      </c>
      <c r="C2402" s="20">
        <v>3250.0</v>
      </c>
      <c r="D2402" s="26">
        <v>216748.0</v>
      </c>
      <c r="E2402" s="18" t="s">
        <v>67</v>
      </c>
      <c r="F2402" s="18" t="s">
        <v>15574</v>
      </c>
      <c r="G2402" s="18" t="s">
        <v>104</v>
      </c>
      <c r="H2402" s="30" t="s">
        <v>135</v>
      </c>
      <c r="I2402" s="18" t="s">
        <v>15577</v>
      </c>
      <c r="J2402" s="33">
        <v>4.0</v>
      </c>
      <c r="K2402" s="51">
        <v>6.0</v>
      </c>
      <c r="L2402" s="52" t="s">
        <v>117</v>
      </c>
      <c r="M2402" s="51" t="s">
        <v>125</v>
      </c>
    </row>
    <row r="2403">
      <c r="A2403" s="4"/>
      <c r="B2403" s="42" t="s">
        <v>74</v>
      </c>
      <c r="C2403" s="44">
        <v>3250.0</v>
      </c>
      <c r="D2403" s="45">
        <v>8827502.0</v>
      </c>
      <c r="E2403" s="42" t="s">
        <v>67</v>
      </c>
      <c r="F2403" s="42" t="s">
        <v>15581</v>
      </c>
      <c r="G2403" s="42" t="s">
        <v>219</v>
      </c>
      <c r="H2403" s="46" t="s">
        <v>127</v>
      </c>
      <c r="I2403" s="42" t="s">
        <v>15583</v>
      </c>
      <c r="J2403" s="47">
        <v>14.0</v>
      </c>
      <c r="K2403" s="49">
        <v>6.0</v>
      </c>
      <c r="L2403" s="50" t="s">
        <v>117</v>
      </c>
      <c r="M2403" s="49" t="s">
        <v>117</v>
      </c>
    </row>
    <row r="2404">
      <c r="A2404" s="4"/>
      <c r="B2404" s="18" t="s">
        <v>74</v>
      </c>
      <c r="C2404" s="20">
        <v>3250.0</v>
      </c>
      <c r="D2404" s="26">
        <v>8827302.0</v>
      </c>
      <c r="E2404" s="18" t="s">
        <v>67</v>
      </c>
      <c r="F2404" s="18" t="s">
        <v>15588</v>
      </c>
      <c r="G2404" s="18" t="s">
        <v>104</v>
      </c>
      <c r="H2404" s="30" t="s">
        <v>224</v>
      </c>
      <c r="I2404" s="18" t="s">
        <v>15590</v>
      </c>
      <c r="J2404" s="33">
        <v>13.0</v>
      </c>
      <c r="K2404" s="51">
        <v>6.0</v>
      </c>
      <c r="L2404" s="52" t="s">
        <v>117</v>
      </c>
      <c r="M2404" s="51" t="s">
        <v>125</v>
      </c>
    </row>
    <row r="2405">
      <c r="A2405" s="4"/>
      <c r="B2405" s="42" t="s">
        <v>74</v>
      </c>
      <c r="C2405" s="44">
        <v>3250.0</v>
      </c>
      <c r="D2405" s="45">
        <v>216248.0</v>
      </c>
      <c r="E2405" s="42" t="s">
        <v>67</v>
      </c>
      <c r="F2405" s="42" t="s">
        <v>15596</v>
      </c>
      <c r="G2405" s="42" t="s">
        <v>104</v>
      </c>
      <c r="H2405" s="46" t="s">
        <v>224</v>
      </c>
      <c r="I2405" s="42" t="s">
        <v>15598</v>
      </c>
      <c r="J2405" s="47">
        <v>4.0</v>
      </c>
      <c r="K2405" s="49">
        <v>6.0</v>
      </c>
      <c r="L2405" s="50" t="s">
        <v>125</v>
      </c>
      <c r="M2405" s="49" t="s">
        <v>125</v>
      </c>
    </row>
    <row r="2406">
      <c r="A2406" s="4"/>
      <c r="B2406" s="18" t="s">
        <v>74</v>
      </c>
      <c r="C2406" s="20">
        <v>3250.0</v>
      </c>
      <c r="D2406" s="26">
        <v>8827766.0</v>
      </c>
      <c r="E2406" s="18" t="s">
        <v>67</v>
      </c>
      <c r="F2406" s="18" t="s">
        <v>15604</v>
      </c>
      <c r="G2406" s="18" t="s">
        <v>219</v>
      </c>
      <c r="H2406" s="30" t="s">
        <v>127</v>
      </c>
      <c r="I2406" s="18" t="s">
        <v>15605</v>
      </c>
      <c r="J2406" s="33">
        <v>66.0</v>
      </c>
      <c r="K2406" s="51">
        <v>6.0</v>
      </c>
      <c r="L2406" s="52" t="s">
        <v>117</v>
      </c>
      <c r="M2406" s="51" t="s">
        <v>117</v>
      </c>
    </row>
    <row r="2407">
      <c r="A2407" s="4"/>
      <c r="B2407" s="42" t="s">
        <v>74</v>
      </c>
      <c r="C2407" s="44">
        <v>3250.0</v>
      </c>
      <c r="D2407" s="45">
        <v>90712.0</v>
      </c>
      <c r="E2407" s="42" t="s">
        <v>67</v>
      </c>
      <c r="F2407" s="42" t="s">
        <v>15610</v>
      </c>
      <c r="G2407" s="42" t="s">
        <v>219</v>
      </c>
      <c r="H2407" s="46" t="s">
        <v>127</v>
      </c>
      <c r="I2407" s="42" t="s">
        <v>15614</v>
      </c>
      <c r="J2407" s="47">
        <v>9.0</v>
      </c>
      <c r="K2407" s="49">
        <v>6.0</v>
      </c>
      <c r="L2407" s="50" t="s">
        <v>125</v>
      </c>
      <c r="M2407" s="49" t="s">
        <v>117</v>
      </c>
    </row>
    <row r="2408">
      <c r="A2408" s="4"/>
      <c r="B2408" s="18" t="s">
        <v>74</v>
      </c>
      <c r="C2408" s="20">
        <v>3250.0</v>
      </c>
      <c r="D2408" s="26">
        <v>8991.0</v>
      </c>
      <c r="E2408" s="18" t="s">
        <v>67</v>
      </c>
      <c r="F2408" s="18" t="s">
        <v>15619</v>
      </c>
      <c r="G2408" s="18" t="s">
        <v>219</v>
      </c>
      <c r="H2408" s="30" t="s">
        <v>127</v>
      </c>
      <c r="I2408" s="18" t="s">
        <v>15622</v>
      </c>
      <c r="J2408" s="33">
        <v>24.0</v>
      </c>
      <c r="K2408" s="51">
        <v>6.0</v>
      </c>
      <c r="L2408" s="52" t="s">
        <v>125</v>
      </c>
      <c r="M2408" s="51" t="s">
        <v>117</v>
      </c>
    </row>
    <row r="2409">
      <c r="A2409" s="4"/>
      <c r="B2409" s="42" t="s">
        <v>74</v>
      </c>
      <c r="C2409" s="44">
        <v>3250.0</v>
      </c>
      <c r="D2409" s="45">
        <v>216880.0</v>
      </c>
      <c r="E2409" s="42" t="s">
        <v>67</v>
      </c>
      <c r="F2409" s="42" t="s">
        <v>15626</v>
      </c>
      <c r="G2409" s="42" t="s">
        <v>104</v>
      </c>
      <c r="H2409" s="46" t="s">
        <v>127</v>
      </c>
      <c r="I2409" s="42" t="s">
        <v>15629</v>
      </c>
      <c r="J2409" s="47">
        <v>6.0</v>
      </c>
      <c r="K2409" s="49">
        <v>6.0</v>
      </c>
      <c r="L2409" s="50" t="s">
        <v>125</v>
      </c>
      <c r="M2409" s="49" t="s">
        <v>117</v>
      </c>
    </row>
    <row r="2410">
      <c r="A2410" s="4"/>
      <c r="B2410" s="18" t="s">
        <v>74</v>
      </c>
      <c r="C2410" s="20">
        <v>3250.0</v>
      </c>
      <c r="D2410" s="26">
        <v>218419.0</v>
      </c>
      <c r="E2410" s="18" t="s">
        <v>67</v>
      </c>
      <c r="F2410" s="18" t="s">
        <v>15634</v>
      </c>
      <c r="G2410" s="18" t="s">
        <v>219</v>
      </c>
      <c r="H2410" s="30" t="s">
        <v>168</v>
      </c>
      <c r="I2410" s="18" t="s">
        <v>15638</v>
      </c>
      <c r="J2410" s="33">
        <v>3.0</v>
      </c>
      <c r="K2410" s="51">
        <v>6.0</v>
      </c>
      <c r="L2410" s="52" t="s">
        <v>117</v>
      </c>
      <c r="M2410" s="51" t="s">
        <v>125</v>
      </c>
    </row>
    <row r="2411">
      <c r="A2411" s="4"/>
      <c r="B2411" s="42" t="s">
        <v>74</v>
      </c>
      <c r="C2411" s="44">
        <v>3250.0</v>
      </c>
      <c r="D2411" s="45">
        <v>8828525.0</v>
      </c>
      <c r="E2411" s="42" t="s">
        <v>67</v>
      </c>
      <c r="F2411" s="42" t="s">
        <v>15643</v>
      </c>
      <c r="G2411" s="42" t="s">
        <v>104</v>
      </c>
      <c r="H2411" s="46" t="s">
        <v>127</v>
      </c>
      <c r="I2411" s="42" t="s">
        <v>15590</v>
      </c>
      <c r="J2411" s="47">
        <v>28.0</v>
      </c>
      <c r="K2411" s="49">
        <v>6.0</v>
      </c>
      <c r="L2411" s="50" t="s">
        <v>125</v>
      </c>
      <c r="M2411" s="49" t="s">
        <v>117</v>
      </c>
    </row>
    <row r="2412">
      <c r="A2412" s="4"/>
      <c r="B2412" s="18" t="s">
        <v>74</v>
      </c>
      <c r="C2412" s="20">
        <v>3250.0</v>
      </c>
      <c r="D2412" s="26">
        <v>8826495.0</v>
      </c>
      <c r="E2412" s="18" t="s">
        <v>67</v>
      </c>
      <c r="F2412" s="18" t="s">
        <v>15649</v>
      </c>
      <c r="G2412" s="18" t="s">
        <v>219</v>
      </c>
      <c r="H2412" s="30" t="s">
        <v>127</v>
      </c>
      <c r="I2412" s="18" t="s">
        <v>15570</v>
      </c>
      <c r="J2412" s="33">
        <v>12.0</v>
      </c>
      <c r="K2412" s="51">
        <v>6.0</v>
      </c>
      <c r="L2412" s="52" t="s">
        <v>125</v>
      </c>
      <c r="M2412" s="51" t="s">
        <v>117</v>
      </c>
    </row>
    <row r="2413">
      <c r="A2413" s="4"/>
      <c r="B2413" s="42" t="s">
        <v>74</v>
      </c>
      <c r="C2413" s="44">
        <v>3250.0</v>
      </c>
      <c r="D2413" s="45">
        <v>8826862.0</v>
      </c>
      <c r="E2413" s="42" t="s">
        <v>67</v>
      </c>
      <c r="F2413" s="42" t="s">
        <v>15653</v>
      </c>
      <c r="G2413" s="42" t="s">
        <v>219</v>
      </c>
      <c r="H2413" s="46" t="s">
        <v>224</v>
      </c>
      <c r="I2413" s="42" t="s">
        <v>15654</v>
      </c>
      <c r="J2413" s="47">
        <v>4.0</v>
      </c>
      <c r="K2413" s="49">
        <v>6.0</v>
      </c>
      <c r="L2413" s="50" t="s">
        <v>125</v>
      </c>
      <c r="M2413" s="49" t="s">
        <v>125</v>
      </c>
    </row>
    <row r="2414">
      <c r="A2414" s="4"/>
      <c r="B2414" s="18" t="s">
        <v>74</v>
      </c>
      <c r="C2414" s="20">
        <v>3250.0</v>
      </c>
      <c r="D2414" s="26">
        <v>8827545.0</v>
      </c>
      <c r="E2414" s="18" t="s">
        <v>67</v>
      </c>
      <c r="F2414" s="18" t="s">
        <v>15659</v>
      </c>
      <c r="G2414" s="18" t="s">
        <v>219</v>
      </c>
      <c r="H2414" s="30" t="s">
        <v>127</v>
      </c>
      <c r="I2414" s="18" t="s">
        <v>15660</v>
      </c>
      <c r="J2414" s="33">
        <v>15.0</v>
      </c>
      <c r="K2414" s="51">
        <v>6.0</v>
      </c>
      <c r="L2414" s="52" t="s">
        <v>125</v>
      </c>
      <c r="M2414" s="51" t="s">
        <v>117</v>
      </c>
    </row>
    <row r="2415">
      <c r="A2415" s="4"/>
      <c r="B2415" s="42" t="s">
        <v>74</v>
      </c>
      <c r="C2415" s="44">
        <v>3250.0</v>
      </c>
      <c r="D2415" s="45">
        <v>8827098.0</v>
      </c>
      <c r="E2415" s="42" t="s">
        <v>67</v>
      </c>
      <c r="F2415" s="42" t="s">
        <v>15666</v>
      </c>
      <c r="G2415" s="42" t="s">
        <v>104</v>
      </c>
      <c r="H2415" s="46" t="s">
        <v>127</v>
      </c>
      <c r="I2415" s="42" t="s">
        <v>15629</v>
      </c>
      <c r="J2415" s="47">
        <v>25.0</v>
      </c>
      <c r="K2415" s="49">
        <v>6.0</v>
      </c>
      <c r="L2415" s="50" t="s">
        <v>117</v>
      </c>
      <c r="M2415" s="49" t="s">
        <v>117</v>
      </c>
    </row>
    <row r="2416">
      <c r="A2416" s="4"/>
      <c r="B2416" s="18" t="s">
        <v>74</v>
      </c>
      <c r="C2416" s="20">
        <v>3250.0</v>
      </c>
      <c r="D2416" s="26">
        <v>214782.0</v>
      </c>
      <c r="E2416" s="18" t="s">
        <v>67</v>
      </c>
      <c r="F2416" s="18" t="s">
        <v>15670</v>
      </c>
      <c r="G2416" s="18" t="s">
        <v>219</v>
      </c>
      <c r="H2416" s="30" t="s">
        <v>127</v>
      </c>
      <c r="I2416" s="18" t="s">
        <v>15672</v>
      </c>
      <c r="J2416" s="33">
        <v>8.0</v>
      </c>
      <c r="K2416" s="51">
        <v>6.0</v>
      </c>
      <c r="L2416" s="52" t="s">
        <v>125</v>
      </c>
      <c r="M2416" s="51" t="s">
        <v>117</v>
      </c>
    </row>
    <row r="2417">
      <c r="A2417" s="4"/>
      <c r="B2417" s="42" t="s">
        <v>74</v>
      </c>
      <c r="C2417" s="44">
        <v>3250.0</v>
      </c>
      <c r="D2417" s="45">
        <v>90505.0</v>
      </c>
      <c r="E2417" s="42" t="s">
        <v>67</v>
      </c>
      <c r="F2417" s="42" t="s">
        <v>15676</v>
      </c>
      <c r="G2417" s="42" t="s">
        <v>104</v>
      </c>
      <c r="H2417" s="46" t="s">
        <v>224</v>
      </c>
      <c r="I2417" s="42" t="s">
        <v>15660</v>
      </c>
      <c r="J2417" s="47">
        <v>2.0</v>
      </c>
      <c r="K2417" s="49">
        <v>6.0</v>
      </c>
      <c r="L2417" s="50" t="s">
        <v>125</v>
      </c>
      <c r="M2417" s="49" t="s">
        <v>125</v>
      </c>
    </row>
    <row r="2418">
      <c r="A2418" s="4"/>
      <c r="B2418" s="18" t="s">
        <v>74</v>
      </c>
      <c r="C2418" s="20">
        <v>3250.0</v>
      </c>
      <c r="D2418" s="26">
        <v>8827274.0</v>
      </c>
      <c r="E2418" s="18" t="s">
        <v>67</v>
      </c>
      <c r="F2418" s="18" t="s">
        <v>15683</v>
      </c>
      <c r="G2418" s="18" t="s">
        <v>219</v>
      </c>
      <c r="H2418" s="30" t="s">
        <v>127</v>
      </c>
      <c r="I2418" s="18" t="s">
        <v>15686</v>
      </c>
      <c r="J2418" s="33">
        <v>21.0</v>
      </c>
      <c r="K2418" s="51">
        <v>6.0</v>
      </c>
      <c r="L2418" s="52" t="s">
        <v>117</v>
      </c>
      <c r="M2418" s="51" t="s">
        <v>117</v>
      </c>
    </row>
    <row r="2419">
      <c r="A2419" s="4"/>
      <c r="B2419" s="42" t="s">
        <v>74</v>
      </c>
      <c r="C2419" s="44">
        <v>3250.0</v>
      </c>
      <c r="D2419" s="45">
        <v>8826001.0</v>
      </c>
      <c r="E2419" s="42" t="s">
        <v>67</v>
      </c>
      <c r="F2419" s="42" t="s">
        <v>15690</v>
      </c>
      <c r="G2419" s="42" t="s">
        <v>104</v>
      </c>
      <c r="H2419" s="46" t="s">
        <v>224</v>
      </c>
      <c r="I2419" s="42" t="s">
        <v>15691</v>
      </c>
      <c r="J2419" s="47">
        <v>37.0</v>
      </c>
      <c r="K2419" s="49">
        <v>6.0</v>
      </c>
      <c r="L2419" s="50" t="s">
        <v>117</v>
      </c>
      <c r="M2419" s="49" t="s">
        <v>125</v>
      </c>
    </row>
    <row r="2420">
      <c r="A2420" s="4"/>
      <c r="B2420" s="18" t="s">
        <v>74</v>
      </c>
      <c r="C2420" s="20">
        <v>3250.0</v>
      </c>
      <c r="D2420" s="26">
        <v>214802.0</v>
      </c>
      <c r="E2420" s="18" t="s">
        <v>67</v>
      </c>
      <c r="F2420" s="18" t="s">
        <v>15696</v>
      </c>
      <c r="G2420" s="18" t="s">
        <v>104</v>
      </c>
      <c r="H2420" s="30" t="s">
        <v>127</v>
      </c>
      <c r="I2420" s="18" t="s">
        <v>15672</v>
      </c>
      <c r="J2420" s="33">
        <v>9.0</v>
      </c>
      <c r="K2420" s="51">
        <v>6.0</v>
      </c>
      <c r="L2420" s="52" t="s">
        <v>125</v>
      </c>
      <c r="M2420" s="51" t="s">
        <v>117</v>
      </c>
    </row>
    <row r="2421">
      <c r="A2421" s="4"/>
      <c r="B2421" s="42" t="s">
        <v>74</v>
      </c>
      <c r="C2421" s="44">
        <v>3250.0</v>
      </c>
      <c r="D2421" s="45">
        <v>91211.0</v>
      </c>
      <c r="E2421" s="42" t="s">
        <v>67</v>
      </c>
      <c r="F2421" s="42" t="s">
        <v>15702</v>
      </c>
      <c r="G2421" s="42" t="s">
        <v>219</v>
      </c>
      <c r="H2421" s="46" t="s">
        <v>127</v>
      </c>
      <c r="I2421" s="53" t="s">
        <v>15704</v>
      </c>
      <c r="J2421" s="47">
        <v>15.0</v>
      </c>
      <c r="K2421" s="49">
        <v>6.0</v>
      </c>
      <c r="L2421" s="50" t="s">
        <v>125</v>
      </c>
      <c r="M2421" s="49" t="s">
        <v>117</v>
      </c>
    </row>
    <row r="2422">
      <c r="A2422" s="4"/>
      <c r="B2422" s="18" t="s">
        <v>74</v>
      </c>
      <c r="C2422" s="20">
        <v>3250.0</v>
      </c>
      <c r="D2422" s="26">
        <v>217786.0</v>
      </c>
      <c r="E2422" s="18" t="s">
        <v>67</v>
      </c>
      <c r="F2422" s="18" t="s">
        <v>15709</v>
      </c>
      <c r="G2422" s="18" t="s">
        <v>219</v>
      </c>
      <c r="H2422" s="30" t="s">
        <v>127</v>
      </c>
      <c r="I2422" s="54" t="s">
        <v>15710</v>
      </c>
      <c r="J2422" s="33">
        <v>13.0</v>
      </c>
      <c r="K2422" s="51">
        <v>6.0</v>
      </c>
      <c r="L2422" s="52" t="s">
        <v>125</v>
      </c>
      <c r="M2422" s="51" t="s">
        <v>117</v>
      </c>
    </row>
    <row r="2423">
      <c r="A2423" s="4"/>
      <c r="B2423" s="42" t="s">
        <v>74</v>
      </c>
      <c r="C2423" s="44">
        <v>3250.0</v>
      </c>
      <c r="D2423" s="45">
        <v>217659.0</v>
      </c>
      <c r="E2423" s="42" t="s">
        <v>67</v>
      </c>
      <c r="F2423" s="42" t="s">
        <v>15712</v>
      </c>
      <c r="G2423" s="42" t="s">
        <v>104</v>
      </c>
      <c r="H2423" s="46" t="s">
        <v>127</v>
      </c>
      <c r="I2423" s="42" t="s">
        <v>15570</v>
      </c>
      <c r="J2423" s="47">
        <v>14.0</v>
      </c>
      <c r="K2423" s="49">
        <v>6.0</v>
      </c>
      <c r="L2423" s="50" t="s">
        <v>125</v>
      </c>
      <c r="M2423" s="49" t="s">
        <v>117</v>
      </c>
    </row>
    <row r="2424">
      <c r="A2424" s="4"/>
      <c r="B2424" s="18" t="s">
        <v>74</v>
      </c>
      <c r="C2424" s="20">
        <v>3250.0</v>
      </c>
      <c r="D2424" s="26">
        <v>8826983.0</v>
      </c>
      <c r="E2424" s="18" t="s">
        <v>67</v>
      </c>
      <c r="F2424" s="18" t="s">
        <v>15716</v>
      </c>
      <c r="G2424" s="18" t="s">
        <v>219</v>
      </c>
      <c r="H2424" s="30" t="s">
        <v>127</v>
      </c>
      <c r="I2424" s="18" t="s">
        <v>15718</v>
      </c>
      <c r="J2424" s="33">
        <v>9.0</v>
      </c>
      <c r="K2424" s="51">
        <v>6.0</v>
      </c>
      <c r="L2424" s="52" t="s">
        <v>125</v>
      </c>
      <c r="M2424" s="51" t="s">
        <v>117</v>
      </c>
    </row>
    <row r="2425">
      <c r="A2425" s="4"/>
      <c r="B2425" s="42" t="s">
        <v>74</v>
      </c>
      <c r="C2425" s="44">
        <v>3250.0</v>
      </c>
      <c r="D2425" s="45">
        <v>215494.0</v>
      </c>
      <c r="E2425" s="42" t="s">
        <v>67</v>
      </c>
      <c r="F2425" s="42" t="s">
        <v>15723</v>
      </c>
      <c r="G2425" s="42" t="s">
        <v>219</v>
      </c>
      <c r="H2425" s="46" t="s">
        <v>127</v>
      </c>
      <c r="I2425" s="42" t="s">
        <v>15727</v>
      </c>
      <c r="J2425" s="47">
        <v>5.0</v>
      </c>
      <c r="K2425" s="49">
        <v>6.0</v>
      </c>
      <c r="L2425" s="50" t="s">
        <v>125</v>
      </c>
      <c r="M2425" s="49" t="s">
        <v>117</v>
      </c>
    </row>
    <row r="2426">
      <c r="A2426" s="4"/>
      <c r="B2426" s="18" t="s">
        <v>74</v>
      </c>
      <c r="C2426" s="20">
        <v>3250.0</v>
      </c>
      <c r="D2426" s="26">
        <v>8826967.0</v>
      </c>
      <c r="E2426" s="18" t="s">
        <v>67</v>
      </c>
      <c r="F2426" s="18" t="s">
        <v>15732</v>
      </c>
      <c r="G2426" s="18" t="s">
        <v>219</v>
      </c>
      <c r="H2426" s="30" t="s">
        <v>224</v>
      </c>
      <c r="I2426" s="18" t="s">
        <v>15734</v>
      </c>
      <c r="J2426" s="33">
        <v>13.0</v>
      </c>
      <c r="K2426" s="51">
        <v>6.0</v>
      </c>
      <c r="L2426" s="52" t="s">
        <v>117</v>
      </c>
      <c r="M2426" s="51" t="s">
        <v>125</v>
      </c>
    </row>
    <row r="2427">
      <c r="A2427" s="4"/>
      <c r="B2427" s="42" t="s">
        <v>74</v>
      </c>
      <c r="C2427" s="44">
        <v>3250.0</v>
      </c>
      <c r="D2427" s="45">
        <v>8828547.0</v>
      </c>
      <c r="E2427" s="42" t="s">
        <v>67</v>
      </c>
      <c r="F2427" s="42" t="s">
        <v>15740</v>
      </c>
      <c r="G2427" s="42" t="s">
        <v>219</v>
      </c>
      <c r="H2427" s="46" t="s">
        <v>127</v>
      </c>
      <c r="I2427" s="42"/>
      <c r="J2427" s="47">
        <v>10.0</v>
      </c>
      <c r="K2427" s="49">
        <v>6.0</v>
      </c>
      <c r="L2427" s="50" t="s">
        <v>125</v>
      </c>
      <c r="M2427" s="49" t="s">
        <v>117</v>
      </c>
    </row>
    <row r="2428">
      <c r="A2428" s="4"/>
      <c r="B2428" s="18" t="s">
        <v>74</v>
      </c>
      <c r="C2428" s="20">
        <v>3250.0</v>
      </c>
      <c r="D2428" s="26">
        <v>90326.0</v>
      </c>
      <c r="E2428" s="18" t="s">
        <v>67</v>
      </c>
      <c r="F2428" s="18" t="s">
        <v>15746</v>
      </c>
      <c r="G2428" s="18" t="s">
        <v>219</v>
      </c>
      <c r="H2428" s="30" t="s">
        <v>224</v>
      </c>
      <c r="I2428" s="18" t="s">
        <v>15590</v>
      </c>
      <c r="J2428" s="33">
        <v>9.0</v>
      </c>
      <c r="K2428" s="51">
        <v>6.0</v>
      </c>
      <c r="L2428" s="52" t="s">
        <v>117</v>
      </c>
      <c r="M2428" s="51" t="s">
        <v>125</v>
      </c>
    </row>
    <row r="2429">
      <c r="A2429" s="4"/>
      <c r="B2429" s="42" t="s">
        <v>74</v>
      </c>
      <c r="C2429" s="44">
        <v>3250.0</v>
      </c>
      <c r="D2429" s="45">
        <v>216638.0</v>
      </c>
      <c r="E2429" s="42" t="s">
        <v>67</v>
      </c>
      <c r="F2429" s="42" t="s">
        <v>15752</v>
      </c>
      <c r="G2429" s="42" t="s">
        <v>104</v>
      </c>
      <c r="H2429" s="46" t="s">
        <v>127</v>
      </c>
      <c r="I2429" s="42" t="s">
        <v>15753</v>
      </c>
      <c r="J2429" s="47">
        <v>3.0</v>
      </c>
      <c r="K2429" s="49">
        <v>6.0</v>
      </c>
      <c r="L2429" s="50" t="s">
        <v>125</v>
      </c>
      <c r="M2429" s="49" t="s">
        <v>117</v>
      </c>
    </row>
    <row r="2430">
      <c r="A2430" s="4"/>
      <c r="B2430" s="18" t="s">
        <v>74</v>
      </c>
      <c r="C2430" s="20">
        <v>3250.0</v>
      </c>
      <c r="D2430" s="26">
        <v>8826666.0</v>
      </c>
      <c r="E2430" s="18" t="s">
        <v>67</v>
      </c>
      <c r="F2430" s="18" t="s">
        <v>15757</v>
      </c>
      <c r="G2430" s="18" t="s">
        <v>219</v>
      </c>
      <c r="H2430" s="30" t="s">
        <v>224</v>
      </c>
      <c r="I2430" s="18" t="s">
        <v>15590</v>
      </c>
      <c r="J2430" s="33">
        <v>13.0</v>
      </c>
      <c r="K2430" s="51">
        <v>6.0</v>
      </c>
      <c r="L2430" s="52" t="s">
        <v>117</v>
      </c>
      <c r="M2430" s="51" t="s">
        <v>125</v>
      </c>
    </row>
    <row r="2431">
      <c r="A2431" s="4"/>
      <c r="B2431" s="42" t="s">
        <v>74</v>
      </c>
      <c r="C2431" s="44">
        <v>3250.0</v>
      </c>
      <c r="D2431" s="45">
        <v>8826460.0</v>
      </c>
      <c r="E2431" s="42" t="s">
        <v>67</v>
      </c>
      <c r="F2431" s="42" t="s">
        <v>15766</v>
      </c>
      <c r="G2431" s="42" t="s">
        <v>104</v>
      </c>
      <c r="H2431" s="46" t="s">
        <v>224</v>
      </c>
      <c r="I2431" s="42" t="s">
        <v>15769</v>
      </c>
      <c r="J2431" s="47">
        <v>14.0</v>
      </c>
      <c r="K2431" s="49">
        <v>6.0</v>
      </c>
      <c r="L2431" s="50" t="s">
        <v>117</v>
      </c>
      <c r="M2431" s="49" t="s">
        <v>125</v>
      </c>
    </row>
    <row r="2432">
      <c r="A2432" s="4"/>
      <c r="B2432" s="18" t="s">
        <v>74</v>
      </c>
      <c r="C2432" s="20">
        <v>3250.0</v>
      </c>
      <c r="D2432" s="26">
        <v>8827351.0</v>
      </c>
      <c r="E2432" s="18" t="s">
        <v>67</v>
      </c>
      <c r="F2432" s="18" t="s">
        <v>15772</v>
      </c>
      <c r="G2432" s="18" t="s">
        <v>104</v>
      </c>
      <c r="H2432" s="30" t="s">
        <v>127</v>
      </c>
      <c r="I2432" s="18" t="s">
        <v>15590</v>
      </c>
      <c r="J2432" s="33">
        <v>15.0</v>
      </c>
      <c r="K2432" s="51">
        <v>6.0</v>
      </c>
      <c r="L2432" s="52" t="s">
        <v>117</v>
      </c>
      <c r="M2432" s="51" t="s">
        <v>117</v>
      </c>
    </row>
    <row r="2433">
      <c r="A2433" s="4"/>
      <c r="B2433" s="42" t="s">
        <v>74</v>
      </c>
      <c r="C2433" s="44">
        <v>3250.0</v>
      </c>
      <c r="D2433" s="45">
        <v>215178.0</v>
      </c>
      <c r="E2433" s="42" t="s">
        <v>67</v>
      </c>
      <c r="F2433" s="42" t="s">
        <v>15776</v>
      </c>
      <c r="G2433" s="42" t="s">
        <v>219</v>
      </c>
      <c r="H2433" s="46" t="s">
        <v>224</v>
      </c>
      <c r="I2433" s="42" t="s">
        <v>15777</v>
      </c>
      <c r="J2433" s="47">
        <v>13.0</v>
      </c>
      <c r="K2433" s="49">
        <v>6.0</v>
      </c>
      <c r="L2433" s="50" t="s">
        <v>117</v>
      </c>
      <c r="M2433" s="49" t="s">
        <v>125</v>
      </c>
    </row>
    <row r="2434">
      <c r="A2434" s="4"/>
      <c r="B2434" s="18" t="s">
        <v>74</v>
      </c>
      <c r="C2434" s="20">
        <v>3250.0</v>
      </c>
      <c r="D2434" s="26">
        <v>214603.0</v>
      </c>
      <c r="E2434" s="18" t="s">
        <v>67</v>
      </c>
      <c r="F2434" s="18" t="s">
        <v>15779</v>
      </c>
      <c r="G2434" s="18" t="s">
        <v>104</v>
      </c>
      <c r="H2434" s="30" t="s">
        <v>224</v>
      </c>
      <c r="I2434" s="18" t="s">
        <v>15781</v>
      </c>
      <c r="J2434" s="33">
        <v>17.0</v>
      </c>
      <c r="K2434" s="51">
        <v>6.0</v>
      </c>
      <c r="L2434" s="52" t="s">
        <v>125</v>
      </c>
      <c r="M2434" s="51" t="s">
        <v>125</v>
      </c>
    </row>
    <row r="2435">
      <c r="A2435" s="4"/>
      <c r="B2435" s="42" t="s">
        <v>74</v>
      </c>
      <c r="C2435" s="44">
        <v>3250.0</v>
      </c>
      <c r="D2435" s="45">
        <v>8828428.0</v>
      </c>
      <c r="E2435" s="42" t="s">
        <v>67</v>
      </c>
      <c r="F2435" s="42" t="s">
        <v>15787</v>
      </c>
      <c r="G2435" s="42" t="s">
        <v>104</v>
      </c>
      <c r="H2435" s="46" t="s">
        <v>127</v>
      </c>
      <c r="I2435" s="42" t="s">
        <v>15660</v>
      </c>
      <c r="J2435" s="47">
        <v>21.0</v>
      </c>
      <c r="K2435" s="49">
        <v>6.0</v>
      </c>
      <c r="L2435" s="50" t="s">
        <v>125</v>
      </c>
      <c r="M2435" s="49" t="s">
        <v>117</v>
      </c>
    </row>
    <row r="2436">
      <c r="A2436" s="4"/>
      <c r="B2436" s="18" t="s">
        <v>74</v>
      </c>
      <c r="C2436" s="20">
        <v>3250.0</v>
      </c>
      <c r="D2436" s="26">
        <v>218138.0</v>
      </c>
      <c r="E2436" s="18" t="s">
        <v>67</v>
      </c>
      <c r="F2436" s="18" t="s">
        <v>15793</v>
      </c>
      <c r="G2436" s="18" t="s">
        <v>219</v>
      </c>
      <c r="H2436" s="30" t="s">
        <v>127</v>
      </c>
      <c r="I2436" s="18" t="s">
        <v>15570</v>
      </c>
      <c r="J2436" s="33">
        <v>22.0</v>
      </c>
      <c r="K2436" s="51">
        <v>6.0</v>
      </c>
      <c r="L2436" s="52" t="s">
        <v>125</v>
      </c>
      <c r="M2436" s="51" t="s">
        <v>117</v>
      </c>
    </row>
    <row r="2437">
      <c r="A2437" s="4"/>
      <c r="B2437" s="42" t="s">
        <v>74</v>
      </c>
      <c r="C2437" s="44">
        <v>3250.0</v>
      </c>
      <c r="D2437" s="45">
        <v>91569.0</v>
      </c>
      <c r="E2437" s="42" t="s">
        <v>67</v>
      </c>
      <c r="F2437" s="42" t="s">
        <v>15799</v>
      </c>
      <c r="G2437" s="42" t="s">
        <v>104</v>
      </c>
      <c r="H2437" s="46" t="s">
        <v>127</v>
      </c>
      <c r="I2437" s="42" t="s">
        <v>15590</v>
      </c>
      <c r="J2437" s="47">
        <v>15.0</v>
      </c>
      <c r="K2437" s="49">
        <v>6.0</v>
      </c>
      <c r="L2437" s="50" t="s">
        <v>125</v>
      </c>
      <c r="M2437" s="49" t="s">
        <v>117</v>
      </c>
    </row>
    <row r="2438">
      <c r="A2438" s="4"/>
      <c r="B2438" s="18" t="s">
        <v>74</v>
      </c>
      <c r="C2438" s="20">
        <v>3250.0</v>
      </c>
      <c r="D2438" s="26">
        <v>216250.0</v>
      </c>
      <c r="E2438" s="18" t="s">
        <v>67</v>
      </c>
      <c r="F2438" s="18" t="s">
        <v>15804</v>
      </c>
      <c r="G2438" s="18" t="s">
        <v>219</v>
      </c>
      <c r="H2438" s="30" t="s">
        <v>127</v>
      </c>
      <c r="I2438" s="18" t="s">
        <v>15590</v>
      </c>
      <c r="J2438" s="33">
        <v>20.0</v>
      </c>
      <c r="K2438" s="51">
        <v>6.0</v>
      </c>
      <c r="L2438" s="52" t="s">
        <v>125</v>
      </c>
      <c r="M2438" s="51" t="s">
        <v>117</v>
      </c>
    </row>
    <row r="2439">
      <c r="A2439" s="4"/>
      <c r="B2439" s="42" t="s">
        <v>74</v>
      </c>
      <c r="C2439" s="44">
        <v>3250.0</v>
      </c>
      <c r="D2439" s="45">
        <v>8827364.0</v>
      </c>
      <c r="E2439" s="42" t="s">
        <v>67</v>
      </c>
      <c r="F2439" s="42" t="s">
        <v>15809</v>
      </c>
      <c r="G2439" s="42" t="s">
        <v>104</v>
      </c>
      <c r="H2439" s="46" t="s">
        <v>127</v>
      </c>
      <c r="I2439" s="42" t="s">
        <v>15590</v>
      </c>
      <c r="J2439" s="47">
        <v>8.0</v>
      </c>
      <c r="K2439" s="49">
        <v>6.0</v>
      </c>
      <c r="L2439" s="50" t="s">
        <v>117</v>
      </c>
      <c r="M2439" s="49" t="s">
        <v>117</v>
      </c>
    </row>
    <row r="2440">
      <c r="A2440" s="4"/>
      <c r="B2440" s="18" t="s">
        <v>74</v>
      </c>
      <c r="C2440" s="20">
        <v>3250.0</v>
      </c>
      <c r="D2440" s="26">
        <v>8826655.0</v>
      </c>
      <c r="E2440" s="18" t="s">
        <v>67</v>
      </c>
      <c r="F2440" s="18" t="s">
        <v>2267</v>
      </c>
      <c r="G2440" s="18" t="s">
        <v>219</v>
      </c>
      <c r="H2440" s="30" t="s">
        <v>127</v>
      </c>
      <c r="I2440" s="18" t="s">
        <v>15727</v>
      </c>
      <c r="J2440" s="33">
        <v>9.0</v>
      </c>
      <c r="K2440" s="51">
        <v>6.0</v>
      </c>
      <c r="L2440" s="52" t="s">
        <v>125</v>
      </c>
      <c r="M2440" s="51" t="s">
        <v>117</v>
      </c>
    </row>
    <row r="2441">
      <c r="A2441" s="4"/>
      <c r="B2441" s="42" t="s">
        <v>74</v>
      </c>
      <c r="C2441" s="44">
        <v>3261.0</v>
      </c>
      <c r="D2441" s="45">
        <v>218105.0</v>
      </c>
      <c r="E2441" s="42" t="s">
        <v>67</v>
      </c>
      <c r="F2441" s="42" t="s">
        <v>15814</v>
      </c>
      <c r="G2441" s="42" t="s">
        <v>219</v>
      </c>
      <c r="H2441" s="46" t="s">
        <v>213</v>
      </c>
      <c r="I2441" s="42" t="s">
        <v>15815</v>
      </c>
      <c r="J2441" s="47">
        <v>2.0</v>
      </c>
      <c r="K2441" s="49">
        <v>6.0</v>
      </c>
      <c r="L2441" s="50" t="s">
        <v>117</v>
      </c>
      <c r="M2441" s="49" t="s">
        <v>125</v>
      </c>
    </row>
    <row r="2442">
      <c r="A2442" s="4"/>
      <c r="B2442" s="18" t="s">
        <v>74</v>
      </c>
      <c r="C2442" s="20">
        <v>3261.0</v>
      </c>
      <c r="D2442" s="26">
        <v>8828585.0</v>
      </c>
      <c r="E2442" s="18" t="s">
        <v>67</v>
      </c>
      <c r="F2442" s="18" t="s">
        <v>15819</v>
      </c>
      <c r="G2442" s="18" t="s">
        <v>219</v>
      </c>
      <c r="H2442" s="30" t="s">
        <v>127</v>
      </c>
      <c r="I2442" s="18" t="s">
        <v>15820</v>
      </c>
      <c r="J2442" s="33">
        <v>16.0</v>
      </c>
      <c r="K2442" s="51">
        <v>6.0</v>
      </c>
      <c r="L2442" s="52" t="s">
        <v>125</v>
      </c>
      <c r="M2442" s="51" t="s">
        <v>117</v>
      </c>
    </row>
    <row r="2443">
      <c r="A2443" s="4"/>
      <c r="B2443" s="42" t="s">
        <v>74</v>
      </c>
      <c r="C2443" s="44">
        <v>3261.0</v>
      </c>
      <c r="D2443" s="45">
        <v>218176.0</v>
      </c>
      <c r="E2443" s="42" t="s">
        <v>67</v>
      </c>
      <c r="F2443" s="42" t="s">
        <v>15823</v>
      </c>
      <c r="G2443" s="42" t="s">
        <v>104</v>
      </c>
      <c r="H2443" s="46" t="s">
        <v>171</v>
      </c>
      <c r="I2443" s="42" t="s">
        <v>15825</v>
      </c>
      <c r="J2443" s="47">
        <v>1.0</v>
      </c>
      <c r="K2443" s="49">
        <v>6.0</v>
      </c>
      <c r="L2443" s="50" t="s">
        <v>117</v>
      </c>
      <c r="M2443" s="49" t="s">
        <v>125</v>
      </c>
    </row>
    <row r="2444">
      <c r="A2444" s="4"/>
      <c r="B2444" s="18" t="s">
        <v>74</v>
      </c>
      <c r="C2444" s="20">
        <v>3261.0</v>
      </c>
      <c r="D2444" s="26">
        <v>216874.0</v>
      </c>
      <c r="E2444" s="18" t="s">
        <v>67</v>
      </c>
      <c r="F2444" s="18" t="s">
        <v>15827</v>
      </c>
      <c r="G2444" s="18" t="s">
        <v>104</v>
      </c>
      <c r="H2444" s="30" t="s">
        <v>168</v>
      </c>
      <c r="I2444" s="18" t="s">
        <v>15829</v>
      </c>
      <c r="J2444" s="33">
        <v>10.0</v>
      </c>
      <c r="K2444" s="51">
        <v>6.0</v>
      </c>
      <c r="L2444" s="52" t="s">
        <v>117</v>
      </c>
      <c r="M2444" s="51" t="s">
        <v>125</v>
      </c>
    </row>
    <row r="2445">
      <c r="A2445" s="4"/>
      <c r="B2445" s="42" t="s">
        <v>74</v>
      </c>
      <c r="C2445" s="44">
        <v>3261.0</v>
      </c>
      <c r="D2445" s="45">
        <v>8827763.0</v>
      </c>
      <c r="E2445" s="42" t="s">
        <v>67</v>
      </c>
      <c r="F2445" s="42" t="s">
        <v>15833</v>
      </c>
      <c r="G2445" s="42" t="s">
        <v>104</v>
      </c>
      <c r="H2445" s="46" t="s">
        <v>127</v>
      </c>
      <c r="I2445" s="42" t="s">
        <v>15835</v>
      </c>
      <c r="J2445" s="47">
        <v>15.0</v>
      </c>
      <c r="K2445" s="49">
        <v>6.0</v>
      </c>
      <c r="L2445" s="50" t="s">
        <v>117</v>
      </c>
      <c r="M2445" s="49" t="s">
        <v>117</v>
      </c>
    </row>
    <row r="2446">
      <c r="A2446" s="4"/>
      <c r="B2446" s="18" t="s">
        <v>74</v>
      </c>
      <c r="C2446" s="20">
        <v>3261.0</v>
      </c>
      <c r="D2446" s="26">
        <v>216270.0</v>
      </c>
      <c r="E2446" s="18" t="s">
        <v>67</v>
      </c>
      <c r="F2446" s="18" t="s">
        <v>15839</v>
      </c>
      <c r="G2446" s="18" t="s">
        <v>104</v>
      </c>
      <c r="H2446" s="30" t="s">
        <v>213</v>
      </c>
      <c r="I2446" s="18" t="s">
        <v>15825</v>
      </c>
      <c r="J2446" s="33">
        <v>1.0</v>
      </c>
      <c r="K2446" s="51">
        <v>6.0</v>
      </c>
      <c r="L2446" s="52" t="s">
        <v>117</v>
      </c>
      <c r="M2446" s="51" t="s">
        <v>125</v>
      </c>
    </row>
    <row r="2447">
      <c r="A2447" s="4"/>
      <c r="B2447" s="42" t="s">
        <v>74</v>
      </c>
      <c r="C2447" s="44">
        <v>3261.0</v>
      </c>
      <c r="D2447" s="45">
        <v>8824860.0</v>
      </c>
      <c r="E2447" s="42" t="s">
        <v>67</v>
      </c>
      <c r="F2447" s="42" t="s">
        <v>15843</v>
      </c>
      <c r="G2447" s="42" t="s">
        <v>104</v>
      </c>
      <c r="H2447" s="46" t="s">
        <v>103</v>
      </c>
      <c r="I2447" s="42" t="s">
        <v>15845</v>
      </c>
      <c r="J2447" s="47">
        <v>1.0</v>
      </c>
      <c r="K2447" s="49">
        <v>6.0</v>
      </c>
      <c r="L2447" s="50" t="s">
        <v>117</v>
      </c>
      <c r="M2447" s="49" t="s">
        <v>125</v>
      </c>
    </row>
    <row r="2448">
      <c r="A2448" s="4"/>
      <c r="B2448" s="18" t="s">
        <v>74</v>
      </c>
      <c r="C2448" s="20">
        <v>3261.0</v>
      </c>
      <c r="D2448" s="26">
        <v>217367.0</v>
      </c>
      <c r="E2448" s="18" t="s">
        <v>67</v>
      </c>
      <c r="F2448" s="18" t="s">
        <v>15848</v>
      </c>
      <c r="G2448" s="18" t="s">
        <v>219</v>
      </c>
      <c r="H2448" s="30" t="s">
        <v>171</v>
      </c>
      <c r="I2448" s="18" t="s">
        <v>15849</v>
      </c>
      <c r="J2448" s="33">
        <v>1.0</v>
      </c>
      <c r="K2448" s="51">
        <v>6.0</v>
      </c>
      <c r="L2448" s="52" t="s">
        <v>117</v>
      </c>
      <c r="M2448" s="51" t="s">
        <v>125</v>
      </c>
    </row>
    <row r="2449">
      <c r="A2449" s="4"/>
      <c r="B2449" s="42" t="s">
        <v>74</v>
      </c>
      <c r="C2449" s="44">
        <v>3261.0</v>
      </c>
      <c r="D2449" s="45">
        <v>8824288.0</v>
      </c>
      <c r="E2449" s="42" t="s">
        <v>67</v>
      </c>
      <c r="F2449" s="42" t="s">
        <v>15854</v>
      </c>
      <c r="G2449" s="42" t="s">
        <v>219</v>
      </c>
      <c r="H2449" s="46" t="s">
        <v>135</v>
      </c>
      <c r="I2449" s="42" t="s">
        <v>15856</v>
      </c>
      <c r="J2449" s="47">
        <v>1.0</v>
      </c>
      <c r="K2449" s="49">
        <v>6.0</v>
      </c>
      <c r="L2449" s="50" t="s">
        <v>117</v>
      </c>
      <c r="M2449" s="49" t="s">
        <v>125</v>
      </c>
    </row>
    <row r="2450">
      <c r="A2450" s="4"/>
      <c r="B2450" s="18" t="s">
        <v>74</v>
      </c>
      <c r="C2450" s="20">
        <v>3261.0</v>
      </c>
      <c r="D2450" s="26">
        <v>216379.0</v>
      </c>
      <c r="E2450" s="18" t="s">
        <v>67</v>
      </c>
      <c r="F2450" s="18" t="s">
        <v>15863</v>
      </c>
      <c r="G2450" s="18" t="s">
        <v>104</v>
      </c>
      <c r="H2450" s="30" t="s">
        <v>213</v>
      </c>
      <c r="I2450" s="18" t="s">
        <v>15825</v>
      </c>
      <c r="J2450" s="33">
        <v>1.0</v>
      </c>
      <c r="K2450" s="51">
        <v>6.0</v>
      </c>
      <c r="L2450" s="52" t="s">
        <v>117</v>
      </c>
      <c r="M2450" s="51" t="s">
        <v>125</v>
      </c>
    </row>
    <row r="2451">
      <c r="A2451" s="4"/>
      <c r="B2451" s="42" t="s">
        <v>74</v>
      </c>
      <c r="C2451" s="44">
        <v>3261.0</v>
      </c>
      <c r="D2451" s="45">
        <v>218110.0</v>
      </c>
      <c r="E2451" s="42" t="s">
        <v>67</v>
      </c>
      <c r="F2451" s="42" t="s">
        <v>15867</v>
      </c>
      <c r="G2451" s="42" t="s">
        <v>219</v>
      </c>
      <c r="H2451" s="46" t="s">
        <v>171</v>
      </c>
      <c r="I2451" s="42" t="s">
        <v>15869</v>
      </c>
      <c r="J2451" s="47">
        <v>1.0</v>
      </c>
      <c r="K2451" s="49">
        <v>6.0</v>
      </c>
      <c r="L2451" s="50" t="s">
        <v>117</v>
      </c>
      <c r="M2451" s="49" t="s">
        <v>125</v>
      </c>
    </row>
    <row r="2452">
      <c r="A2452" s="4"/>
      <c r="B2452" s="18" t="s">
        <v>74</v>
      </c>
      <c r="C2452" s="20">
        <v>3261.0</v>
      </c>
      <c r="D2452" s="26">
        <v>8828609.0</v>
      </c>
      <c r="E2452" s="18" t="s">
        <v>67</v>
      </c>
      <c r="F2452" s="18" t="s">
        <v>15871</v>
      </c>
      <c r="G2452" s="18" t="s">
        <v>219</v>
      </c>
      <c r="H2452" s="30" t="s">
        <v>127</v>
      </c>
      <c r="I2452" s="18" t="s">
        <v>15874</v>
      </c>
      <c r="J2452" s="33">
        <v>15.0</v>
      </c>
      <c r="K2452" s="51">
        <v>6.0</v>
      </c>
      <c r="L2452" s="52" t="s">
        <v>125</v>
      </c>
      <c r="M2452" s="51" t="s">
        <v>117</v>
      </c>
    </row>
    <row r="2453">
      <c r="A2453" s="4"/>
      <c r="B2453" s="42" t="s">
        <v>74</v>
      </c>
      <c r="C2453" s="44">
        <v>3261.0</v>
      </c>
      <c r="D2453" s="45">
        <v>8828591.0</v>
      </c>
      <c r="E2453" s="42" t="s">
        <v>67</v>
      </c>
      <c r="F2453" s="42" t="s">
        <v>15878</v>
      </c>
      <c r="G2453" s="42" t="s">
        <v>219</v>
      </c>
      <c r="H2453" s="46" t="s">
        <v>127</v>
      </c>
      <c r="I2453" s="42" t="s">
        <v>15879</v>
      </c>
      <c r="J2453" s="47">
        <v>26.0</v>
      </c>
      <c r="K2453" s="49">
        <v>6.0</v>
      </c>
      <c r="L2453" s="50" t="s">
        <v>125</v>
      </c>
      <c r="M2453" s="49" t="s">
        <v>117</v>
      </c>
    </row>
    <row r="2454">
      <c r="A2454" s="4"/>
      <c r="B2454" s="18" t="s">
        <v>74</v>
      </c>
      <c r="C2454" s="20">
        <v>3261.0</v>
      </c>
      <c r="D2454" s="26">
        <v>8828441.0</v>
      </c>
      <c r="E2454" s="18" t="s">
        <v>67</v>
      </c>
      <c r="F2454" s="18" t="s">
        <v>15885</v>
      </c>
      <c r="G2454" s="18" t="s">
        <v>219</v>
      </c>
      <c r="H2454" s="30" t="s">
        <v>127</v>
      </c>
      <c r="I2454" s="18" t="s">
        <v>15886</v>
      </c>
      <c r="J2454" s="33">
        <v>12.0</v>
      </c>
      <c r="K2454" s="51">
        <v>6.0</v>
      </c>
      <c r="L2454" s="52" t="s">
        <v>125</v>
      </c>
      <c r="M2454" s="51" t="s">
        <v>117</v>
      </c>
    </row>
    <row r="2455">
      <c r="A2455" s="4"/>
      <c r="B2455" s="42" t="s">
        <v>74</v>
      </c>
      <c r="C2455" s="44">
        <v>3261.0</v>
      </c>
      <c r="D2455" s="45">
        <v>217368.0</v>
      </c>
      <c r="E2455" s="42" t="s">
        <v>67</v>
      </c>
      <c r="F2455" s="42" t="s">
        <v>15890</v>
      </c>
      <c r="G2455" s="42" t="s">
        <v>219</v>
      </c>
      <c r="H2455" s="46" t="s">
        <v>171</v>
      </c>
      <c r="I2455" s="42" t="s">
        <v>15849</v>
      </c>
      <c r="J2455" s="47">
        <v>1.0</v>
      </c>
      <c r="K2455" s="49">
        <v>6.0</v>
      </c>
      <c r="L2455" s="50" t="s">
        <v>117</v>
      </c>
      <c r="M2455" s="49" t="s">
        <v>125</v>
      </c>
    </row>
    <row r="2456">
      <c r="A2456" s="4"/>
      <c r="B2456" s="18" t="s">
        <v>74</v>
      </c>
      <c r="C2456" s="20">
        <v>3261.0</v>
      </c>
      <c r="D2456" s="26">
        <v>8824868.0</v>
      </c>
      <c r="E2456" s="18" t="s">
        <v>67</v>
      </c>
      <c r="F2456" s="18" t="s">
        <v>15895</v>
      </c>
      <c r="G2456" s="18" t="s">
        <v>104</v>
      </c>
      <c r="H2456" s="30" t="s">
        <v>224</v>
      </c>
      <c r="I2456" s="18" t="s">
        <v>15829</v>
      </c>
      <c r="J2456" s="33">
        <v>12.0</v>
      </c>
      <c r="K2456" s="51">
        <v>6.0</v>
      </c>
      <c r="L2456" s="52" t="s">
        <v>117</v>
      </c>
      <c r="M2456" s="51" t="s">
        <v>125</v>
      </c>
    </row>
    <row r="2457">
      <c r="A2457" s="4"/>
      <c r="B2457" s="42" t="s">
        <v>74</v>
      </c>
      <c r="C2457" s="44">
        <v>3261.0</v>
      </c>
      <c r="D2457" s="45">
        <v>216475.0</v>
      </c>
      <c r="E2457" s="42" t="s">
        <v>67</v>
      </c>
      <c r="F2457" s="42" t="s">
        <v>15899</v>
      </c>
      <c r="G2457" s="42" t="s">
        <v>104</v>
      </c>
      <c r="H2457" s="46" t="s">
        <v>171</v>
      </c>
      <c r="I2457" s="42" t="s">
        <v>15902</v>
      </c>
      <c r="J2457" s="47">
        <v>1.0</v>
      </c>
      <c r="K2457" s="49">
        <v>6.0</v>
      </c>
      <c r="L2457" s="50" t="s">
        <v>117</v>
      </c>
      <c r="M2457" s="49" t="s">
        <v>125</v>
      </c>
    </row>
    <row r="2458">
      <c r="A2458" s="4"/>
      <c r="B2458" s="18" t="s">
        <v>74</v>
      </c>
      <c r="C2458" s="20">
        <v>3261.0</v>
      </c>
      <c r="D2458" s="26">
        <v>8826673.0</v>
      </c>
      <c r="E2458" s="18" t="s">
        <v>67</v>
      </c>
      <c r="F2458" s="18" t="s">
        <v>15905</v>
      </c>
      <c r="G2458" s="18" t="s">
        <v>219</v>
      </c>
      <c r="H2458" s="30" t="s">
        <v>224</v>
      </c>
      <c r="I2458" s="18" t="s">
        <v>15906</v>
      </c>
      <c r="J2458" s="33">
        <v>22.0</v>
      </c>
      <c r="K2458" s="51">
        <v>6.0</v>
      </c>
      <c r="L2458" s="52" t="s">
        <v>125</v>
      </c>
      <c r="M2458" s="51" t="s">
        <v>125</v>
      </c>
    </row>
    <row r="2459">
      <c r="A2459" s="4"/>
      <c r="B2459" s="42" t="s">
        <v>74</v>
      </c>
      <c r="C2459" s="44">
        <v>3261.0</v>
      </c>
      <c r="D2459" s="45">
        <v>8826271.0</v>
      </c>
      <c r="E2459" s="42" t="s">
        <v>67</v>
      </c>
      <c r="F2459" s="42" t="s">
        <v>15911</v>
      </c>
      <c r="G2459" s="42" t="s">
        <v>104</v>
      </c>
      <c r="H2459" s="46" t="s">
        <v>168</v>
      </c>
      <c r="I2459" s="42" t="s">
        <v>15912</v>
      </c>
      <c r="J2459" s="47">
        <v>15.0</v>
      </c>
      <c r="K2459" s="49">
        <v>6.0</v>
      </c>
      <c r="L2459" s="50" t="s">
        <v>117</v>
      </c>
      <c r="M2459" s="49" t="s">
        <v>125</v>
      </c>
    </row>
    <row r="2460">
      <c r="A2460" s="4"/>
      <c r="B2460" s="18" t="s">
        <v>74</v>
      </c>
      <c r="C2460" s="20">
        <v>3261.0</v>
      </c>
      <c r="D2460" s="26">
        <v>218142.0</v>
      </c>
      <c r="E2460" s="18" t="s">
        <v>67</v>
      </c>
      <c r="F2460" s="18" t="s">
        <v>15915</v>
      </c>
      <c r="G2460" s="18" t="s">
        <v>104</v>
      </c>
      <c r="H2460" s="30" t="s">
        <v>171</v>
      </c>
      <c r="I2460" s="18" t="s">
        <v>15917</v>
      </c>
      <c r="J2460" s="33">
        <v>1.0</v>
      </c>
      <c r="K2460" s="51">
        <v>6.0</v>
      </c>
      <c r="L2460" s="52" t="s">
        <v>117</v>
      </c>
      <c r="M2460" s="51" t="s">
        <v>125</v>
      </c>
    </row>
    <row r="2461">
      <c r="A2461" s="4"/>
      <c r="B2461" s="42" t="s">
        <v>74</v>
      </c>
      <c r="C2461" s="44">
        <v>3262.0</v>
      </c>
      <c r="D2461" s="45">
        <v>8823394.0</v>
      </c>
      <c r="E2461" s="42" t="s">
        <v>67</v>
      </c>
      <c r="F2461" s="42" t="s">
        <v>15920</v>
      </c>
      <c r="G2461" s="42" t="s">
        <v>104</v>
      </c>
      <c r="H2461" s="46" t="s">
        <v>69</v>
      </c>
      <c r="I2461" s="42" t="s">
        <v>15923</v>
      </c>
      <c r="J2461" s="47">
        <v>5.0</v>
      </c>
      <c r="K2461" s="49">
        <v>6.0</v>
      </c>
      <c r="L2461" s="50" t="s">
        <v>117</v>
      </c>
      <c r="M2461" s="49" t="s">
        <v>125</v>
      </c>
    </row>
    <row r="2462">
      <c r="A2462" s="4"/>
      <c r="B2462" s="18" t="s">
        <v>74</v>
      </c>
      <c r="C2462" s="20">
        <v>3262.0</v>
      </c>
      <c r="D2462" s="26">
        <v>218683.0</v>
      </c>
      <c r="E2462" s="18" t="s">
        <v>67</v>
      </c>
      <c r="F2462" s="18" t="s">
        <v>15927</v>
      </c>
      <c r="G2462" s="18" t="s">
        <v>219</v>
      </c>
      <c r="H2462" s="30" t="s">
        <v>213</v>
      </c>
      <c r="I2462" s="18" t="s">
        <v>15929</v>
      </c>
      <c r="J2462" s="33">
        <v>1.0</v>
      </c>
      <c r="K2462" s="51">
        <v>6.0</v>
      </c>
      <c r="L2462" s="52" t="s">
        <v>117</v>
      </c>
      <c r="M2462" s="51" t="s">
        <v>125</v>
      </c>
    </row>
    <row r="2463">
      <c r="A2463" s="4"/>
      <c r="B2463" s="42" t="s">
        <v>74</v>
      </c>
      <c r="C2463" s="44">
        <v>3262.0</v>
      </c>
      <c r="D2463" s="45">
        <v>8823866.0</v>
      </c>
      <c r="E2463" s="42" t="s">
        <v>67</v>
      </c>
      <c r="F2463" s="42" t="s">
        <v>15934</v>
      </c>
      <c r="G2463" s="42" t="s">
        <v>219</v>
      </c>
      <c r="H2463" s="46" t="s">
        <v>168</v>
      </c>
      <c r="I2463" s="42" t="s">
        <v>15935</v>
      </c>
      <c r="J2463" s="47">
        <v>1.0</v>
      </c>
      <c r="K2463" s="49">
        <v>6.0</v>
      </c>
      <c r="L2463" s="50" t="s">
        <v>125</v>
      </c>
      <c r="M2463" s="49" t="s">
        <v>125</v>
      </c>
    </row>
    <row r="2464">
      <c r="A2464" s="4"/>
      <c r="B2464" s="18" t="s">
        <v>74</v>
      </c>
      <c r="C2464" s="20">
        <v>3262.0</v>
      </c>
      <c r="D2464" s="26">
        <v>8826428.0</v>
      </c>
      <c r="E2464" s="18" t="s">
        <v>67</v>
      </c>
      <c r="F2464" s="18" t="s">
        <v>15940</v>
      </c>
      <c r="G2464" s="18" t="s">
        <v>104</v>
      </c>
      <c r="H2464" s="30" t="s">
        <v>168</v>
      </c>
      <c r="I2464" s="18"/>
      <c r="J2464" s="33">
        <v>12.0</v>
      </c>
      <c r="K2464" s="51">
        <v>6.0</v>
      </c>
      <c r="L2464" s="52" t="s">
        <v>117</v>
      </c>
      <c r="M2464" s="51" t="s">
        <v>125</v>
      </c>
    </row>
    <row r="2465">
      <c r="A2465" s="4"/>
      <c r="B2465" s="42" t="s">
        <v>74</v>
      </c>
      <c r="C2465" s="44">
        <v>3262.0</v>
      </c>
      <c r="D2465" s="45">
        <v>9187.0</v>
      </c>
      <c r="E2465" s="42" t="s">
        <v>67</v>
      </c>
      <c r="F2465" s="42" t="s">
        <v>15944</v>
      </c>
      <c r="G2465" s="42" t="s">
        <v>219</v>
      </c>
      <c r="H2465" s="46" t="s">
        <v>127</v>
      </c>
      <c r="I2465" s="42" t="s">
        <v>15948</v>
      </c>
      <c r="J2465" s="47">
        <v>18.0</v>
      </c>
      <c r="K2465" s="49">
        <v>6.0</v>
      </c>
      <c r="L2465" s="50" t="s">
        <v>125</v>
      </c>
      <c r="M2465" s="49" t="s">
        <v>117</v>
      </c>
    </row>
    <row r="2466">
      <c r="A2466" s="4"/>
      <c r="B2466" s="18" t="s">
        <v>74</v>
      </c>
      <c r="C2466" s="20">
        <v>3262.0</v>
      </c>
      <c r="D2466" s="26">
        <v>80138.0</v>
      </c>
      <c r="E2466" s="18" t="s">
        <v>67</v>
      </c>
      <c r="F2466" s="18" t="s">
        <v>15951</v>
      </c>
      <c r="G2466" s="18" t="s">
        <v>219</v>
      </c>
      <c r="H2466" s="30" t="s">
        <v>168</v>
      </c>
      <c r="I2466" s="18" t="s">
        <v>15953</v>
      </c>
      <c r="J2466" s="33">
        <v>5.0</v>
      </c>
      <c r="K2466" s="51">
        <v>6.0</v>
      </c>
      <c r="L2466" s="52" t="s">
        <v>125</v>
      </c>
      <c r="M2466" s="51" t="s">
        <v>125</v>
      </c>
    </row>
    <row r="2467">
      <c r="A2467" s="4"/>
      <c r="B2467" s="42" t="s">
        <v>74</v>
      </c>
      <c r="C2467" s="44">
        <v>3262.0</v>
      </c>
      <c r="D2467" s="45">
        <v>215762.0</v>
      </c>
      <c r="E2467" s="42" t="s">
        <v>67</v>
      </c>
      <c r="F2467" s="42" t="s">
        <v>15957</v>
      </c>
      <c r="G2467" s="42" t="s">
        <v>219</v>
      </c>
      <c r="H2467" s="46" t="s">
        <v>127</v>
      </c>
      <c r="I2467" s="42" t="s">
        <v>15958</v>
      </c>
      <c r="J2467" s="47">
        <v>13.0</v>
      </c>
      <c r="K2467" s="49">
        <v>6.0</v>
      </c>
      <c r="L2467" s="50" t="s">
        <v>125</v>
      </c>
      <c r="M2467" s="49" t="s">
        <v>117</v>
      </c>
    </row>
    <row r="2468">
      <c r="A2468" s="4"/>
      <c r="B2468" s="18" t="s">
        <v>74</v>
      </c>
      <c r="C2468" s="20">
        <v>3262.0</v>
      </c>
      <c r="D2468" s="26">
        <v>8824676.0</v>
      </c>
      <c r="E2468" s="18" t="s">
        <v>67</v>
      </c>
      <c r="F2468" s="18" t="s">
        <v>15963</v>
      </c>
      <c r="G2468" s="18" t="s">
        <v>219</v>
      </c>
      <c r="H2468" s="30" t="s">
        <v>127</v>
      </c>
      <c r="I2468" s="18" t="s">
        <v>15964</v>
      </c>
      <c r="J2468" s="33">
        <v>13.0</v>
      </c>
      <c r="K2468" s="51">
        <v>6.0</v>
      </c>
      <c r="L2468" s="52" t="s">
        <v>117</v>
      </c>
      <c r="M2468" s="51" t="s">
        <v>117</v>
      </c>
    </row>
    <row r="2469">
      <c r="A2469" s="4"/>
      <c r="B2469" s="42" t="s">
        <v>74</v>
      </c>
      <c r="C2469" s="44">
        <v>3262.0</v>
      </c>
      <c r="D2469" s="45">
        <v>222325.0</v>
      </c>
      <c r="E2469" s="42" t="s">
        <v>67</v>
      </c>
      <c r="F2469" s="42" t="s">
        <v>15968</v>
      </c>
      <c r="G2469" s="42" t="s">
        <v>104</v>
      </c>
      <c r="H2469" s="46" t="s">
        <v>69</v>
      </c>
      <c r="I2469" s="42" t="s">
        <v>15971</v>
      </c>
      <c r="J2469" s="47">
        <v>2.0</v>
      </c>
      <c r="K2469" s="49">
        <v>6.0</v>
      </c>
      <c r="L2469" s="50" t="s">
        <v>117</v>
      </c>
      <c r="M2469" s="49" t="s">
        <v>125</v>
      </c>
    </row>
    <row r="2470">
      <c r="A2470" s="4"/>
      <c r="B2470" s="18" t="s">
        <v>74</v>
      </c>
      <c r="C2470" s="20">
        <v>3262.0</v>
      </c>
      <c r="D2470" s="26">
        <v>8826267.0</v>
      </c>
      <c r="E2470" s="18" t="s">
        <v>67</v>
      </c>
      <c r="F2470" s="18" t="s">
        <v>15975</v>
      </c>
      <c r="G2470" s="18" t="s">
        <v>219</v>
      </c>
      <c r="H2470" s="30" t="s">
        <v>127</v>
      </c>
      <c r="I2470" s="18" t="s">
        <v>15978</v>
      </c>
      <c r="J2470" s="33">
        <v>9.0</v>
      </c>
      <c r="K2470" s="51">
        <v>6.0</v>
      </c>
      <c r="L2470" s="52" t="s">
        <v>125</v>
      </c>
      <c r="M2470" s="51" t="s">
        <v>117</v>
      </c>
    </row>
    <row r="2471">
      <c r="A2471" s="4"/>
      <c r="B2471" s="42" t="s">
        <v>74</v>
      </c>
      <c r="C2471" s="44">
        <v>3262.0</v>
      </c>
      <c r="D2471" s="45">
        <v>8826308.0</v>
      </c>
      <c r="E2471" s="42" t="s">
        <v>67</v>
      </c>
      <c r="F2471" s="42" t="s">
        <v>15986</v>
      </c>
      <c r="G2471" s="42" t="s">
        <v>104</v>
      </c>
      <c r="H2471" s="46" t="s">
        <v>168</v>
      </c>
      <c r="I2471" s="42" t="s">
        <v>15978</v>
      </c>
      <c r="J2471" s="47">
        <v>16.0</v>
      </c>
      <c r="K2471" s="49">
        <v>6.0</v>
      </c>
      <c r="L2471" s="50" t="s">
        <v>117</v>
      </c>
      <c r="M2471" s="49" t="s">
        <v>125</v>
      </c>
    </row>
    <row r="2472">
      <c r="A2472" s="4"/>
      <c r="B2472" s="18" t="s">
        <v>74</v>
      </c>
      <c r="C2472" s="20">
        <v>3262.0</v>
      </c>
      <c r="D2472" s="26">
        <v>218400.0</v>
      </c>
      <c r="E2472" s="18" t="s">
        <v>67</v>
      </c>
      <c r="F2472" s="18" t="s">
        <v>15992</v>
      </c>
      <c r="G2472" s="18" t="s">
        <v>219</v>
      </c>
      <c r="H2472" s="30" t="s">
        <v>127</v>
      </c>
      <c r="I2472" s="18" t="s">
        <v>15995</v>
      </c>
      <c r="J2472" s="33">
        <v>4.0</v>
      </c>
      <c r="K2472" s="51">
        <v>6.0</v>
      </c>
      <c r="L2472" s="52" t="s">
        <v>125</v>
      </c>
      <c r="M2472" s="51" t="s">
        <v>125</v>
      </c>
    </row>
    <row r="2473">
      <c r="A2473" s="4"/>
      <c r="B2473" s="42" t="s">
        <v>74</v>
      </c>
      <c r="C2473" s="44">
        <v>3262.0</v>
      </c>
      <c r="D2473" s="45">
        <v>8827075.0</v>
      </c>
      <c r="E2473" s="42" t="s">
        <v>67</v>
      </c>
      <c r="F2473" s="42" t="s">
        <v>15999</v>
      </c>
      <c r="G2473" s="42" t="s">
        <v>219</v>
      </c>
      <c r="H2473" s="46" t="s">
        <v>224</v>
      </c>
      <c r="I2473" s="42" t="s">
        <v>16002</v>
      </c>
      <c r="J2473" s="47">
        <v>12.0</v>
      </c>
      <c r="K2473" s="49">
        <v>6.0</v>
      </c>
      <c r="L2473" s="50" t="s">
        <v>117</v>
      </c>
      <c r="M2473" s="49" t="s">
        <v>125</v>
      </c>
    </row>
    <row r="2474">
      <c r="A2474" s="4"/>
      <c r="B2474" s="18" t="s">
        <v>74</v>
      </c>
      <c r="C2474" s="20">
        <v>3262.0</v>
      </c>
      <c r="D2474" s="26">
        <v>90548.0</v>
      </c>
      <c r="E2474" s="18" t="s">
        <v>67</v>
      </c>
      <c r="F2474" s="18" t="s">
        <v>16006</v>
      </c>
      <c r="G2474" s="18" t="s">
        <v>219</v>
      </c>
      <c r="H2474" s="30" t="s">
        <v>127</v>
      </c>
      <c r="I2474" s="18" t="s">
        <v>16008</v>
      </c>
      <c r="J2474" s="33">
        <v>5.0</v>
      </c>
      <c r="K2474" s="51">
        <v>6.0</v>
      </c>
      <c r="L2474" s="52" t="s">
        <v>125</v>
      </c>
      <c r="M2474" s="51" t="s">
        <v>117</v>
      </c>
    </row>
    <row r="2475">
      <c r="A2475" s="4"/>
      <c r="B2475" s="42" t="s">
        <v>74</v>
      </c>
      <c r="C2475" s="44">
        <v>3262.0</v>
      </c>
      <c r="D2475" s="45">
        <v>91597.0</v>
      </c>
      <c r="E2475" s="42" t="s">
        <v>67</v>
      </c>
      <c r="F2475" s="42" t="s">
        <v>16012</v>
      </c>
      <c r="G2475" s="42" t="s">
        <v>104</v>
      </c>
      <c r="H2475" s="46" t="s">
        <v>69</v>
      </c>
      <c r="I2475" s="42" t="s">
        <v>16013</v>
      </c>
      <c r="J2475" s="47">
        <v>34.0</v>
      </c>
      <c r="K2475" s="49">
        <v>6.0</v>
      </c>
      <c r="L2475" s="50" t="s">
        <v>117</v>
      </c>
      <c r="M2475" s="49" t="s">
        <v>125</v>
      </c>
    </row>
    <row r="2476">
      <c r="A2476" s="4"/>
      <c r="B2476" s="18" t="s">
        <v>74</v>
      </c>
      <c r="C2476" s="20">
        <v>3262.0</v>
      </c>
      <c r="D2476" s="26">
        <v>8823872.0</v>
      </c>
      <c r="E2476" s="18" t="s">
        <v>67</v>
      </c>
      <c r="F2476" s="18" t="s">
        <v>16017</v>
      </c>
      <c r="G2476" s="18" t="s">
        <v>219</v>
      </c>
      <c r="H2476" s="30" t="s">
        <v>224</v>
      </c>
      <c r="I2476" s="18" t="s">
        <v>16020</v>
      </c>
      <c r="J2476" s="33">
        <v>8.0</v>
      </c>
      <c r="K2476" s="51">
        <v>6.0</v>
      </c>
      <c r="L2476" s="52" t="s">
        <v>117</v>
      </c>
      <c r="M2476" s="51" t="s">
        <v>125</v>
      </c>
    </row>
    <row r="2477">
      <c r="A2477" s="4"/>
      <c r="B2477" s="42" t="s">
        <v>74</v>
      </c>
      <c r="C2477" s="44">
        <v>3262.0</v>
      </c>
      <c r="D2477" s="45">
        <v>8823268.0</v>
      </c>
      <c r="E2477" s="42" t="s">
        <v>67</v>
      </c>
      <c r="F2477" s="42" t="s">
        <v>16023</v>
      </c>
      <c r="G2477" s="42" t="s">
        <v>219</v>
      </c>
      <c r="H2477" s="46" t="s">
        <v>213</v>
      </c>
      <c r="I2477" s="42" t="s">
        <v>16025</v>
      </c>
      <c r="J2477" s="47">
        <v>1.0</v>
      </c>
      <c r="K2477" s="49">
        <v>6.0</v>
      </c>
      <c r="L2477" s="50" t="s">
        <v>117</v>
      </c>
      <c r="M2477" s="49" t="s">
        <v>125</v>
      </c>
    </row>
    <row r="2478">
      <c r="A2478" s="4"/>
      <c r="B2478" s="18" t="s">
        <v>74</v>
      </c>
      <c r="C2478" s="20">
        <v>3262.0</v>
      </c>
      <c r="D2478" s="26">
        <v>8824196.0</v>
      </c>
      <c r="E2478" s="18" t="s">
        <v>67</v>
      </c>
      <c r="F2478" s="18" t="s">
        <v>16029</v>
      </c>
      <c r="G2478" s="18" t="s">
        <v>219</v>
      </c>
      <c r="H2478" s="30" t="s">
        <v>224</v>
      </c>
      <c r="I2478" s="18" t="s">
        <v>16032</v>
      </c>
      <c r="J2478" s="33">
        <v>4.0</v>
      </c>
      <c r="K2478" s="51">
        <v>6.0</v>
      </c>
      <c r="L2478" s="52" t="s">
        <v>125</v>
      </c>
      <c r="M2478" s="51" t="s">
        <v>125</v>
      </c>
    </row>
    <row r="2479">
      <c r="A2479" s="4"/>
      <c r="B2479" s="42" t="s">
        <v>74</v>
      </c>
      <c r="C2479" s="44">
        <v>3262.0</v>
      </c>
      <c r="D2479" s="45">
        <v>91476.0</v>
      </c>
      <c r="E2479" s="42" t="s">
        <v>67</v>
      </c>
      <c r="F2479" s="42" t="s">
        <v>16038</v>
      </c>
      <c r="G2479" s="42" t="s">
        <v>219</v>
      </c>
      <c r="H2479" s="46" t="s">
        <v>224</v>
      </c>
      <c r="I2479" s="42" t="s">
        <v>16040</v>
      </c>
      <c r="J2479" s="47">
        <v>15.0</v>
      </c>
      <c r="K2479" s="49">
        <v>6.0</v>
      </c>
      <c r="L2479" s="50" t="s">
        <v>117</v>
      </c>
      <c r="M2479" s="49" t="s">
        <v>125</v>
      </c>
    </row>
    <row r="2480">
      <c r="A2480" s="4"/>
      <c r="B2480" s="18" t="s">
        <v>74</v>
      </c>
      <c r="C2480" s="20">
        <v>3262.0</v>
      </c>
      <c r="D2480" s="26">
        <v>8824466.0</v>
      </c>
      <c r="E2480" s="18" t="s">
        <v>67</v>
      </c>
      <c r="F2480" s="18" t="s">
        <v>16045</v>
      </c>
      <c r="G2480" s="18" t="s">
        <v>219</v>
      </c>
      <c r="H2480" s="30" t="s">
        <v>135</v>
      </c>
      <c r="I2480" s="18" t="s">
        <v>16046</v>
      </c>
      <c r="J2480" s="33">
        <v>1.0</v>
      </c>
      <c r="K2480" s="51">
        <v>6.0</v>
      </c>
      <c r="L2480" s="52" t="s">
        <v>117</v>
      </c>
      <c r="M2480" s="51" t="s">
        <v>125</v>
      </c>
    </row>
    <row r="2481">
      <c r="A2481" s="4"/>
      <c r="B2481" s="42" t="s">
        <v>74</v>
      </c>
      <c r="C2481" s="44">
        <v>3262.0</v>
      </c>
      <c r="D2481" s="45">
        <v>8828436.0</v>
      </c>
      <c r="E2481" s="42" t="s">
        <v>67</v>
      </c>
      <c r="F2481" s="42" t="s">
        <v>16049</v>
      </c>
      <c r="G2481" s="42" t="s">
        <v>219</v>
      </c>
      <c r="H2481" s="46" t="s">
        <v>127</v>
      </c>
      <c r="I2481" s="42" t="s">
        <v>16051</v>
      </c>
      <c r="J2481" s="47">
        <v>15.0</v>
      </c>
      <c r="K2481" s="49">
        <v>6.0</v>
      </c>
      <c r="L2481" s="50" t="s">
        <v>125</v>
      </c>
      <c r="M2481" s="49" t="s">
        <v>117</v>
      </c>
    </row>
    <row r="2482">
      <c r="A2482" s="4"/>
      <c r="B2482" s="18" t="s">
        <v>74</v>
      </c>
      <c r="C2482" s="20">
        <v>3262.0</v>
      </c>
      <c r="D2482" s="26">
        <v>8828594.0</v>
      </c>
      <c r="E2482" s="18" t="s">
        <v>67</v>
      </c>
      <c r="F2482" s="18" t="s">
        <v>16055</v>
      </c>
      <c r="G2482" s="18" t="s">
        <v>219</v>
      </c>
      <c r="H2482" s="30" t="s">
        <v>127</v>
      </c>
      <c r="I2482" s="18" t="s">
        <v>16057</v>
      </c>
      <c r="J2482" s="33">
        <v>12.0</v>
      </c>
      <c r="K2482" s="51">
        <v>6.0</v>
      </c>
      <c r="L2482" s="52" t="s">
        <v>125</v>
      </c>
      <c r="M2482" s="51" t="s">
        <v>117</v>
      </c>
    </row>
    <row r="2483">
      <c r="A2483" s="4"/>
      <c r="B2483" s="42" t="s">
        <v>74</v>
      </c>
      <c r="C2483" s="44">
        <v>3262.0</v>
      </c>
      <c r="D2483" s="45">
        <v>8823391.0</v>
      </c>
      <c r="E2483" s="42" t="s">
        <v>67</v>
      </c>
      <c r="F2483" s="42" t="s">
        <v>16060</v>
      </c>
      <c r="G2483" s="42" t="s">
        <v>219</v>
      </c>
      <c r="H2483" s="46" t="s">
        <v>213</v>
      </c>
      <c r="I2483" s="42" t="s">
        <v>16064</v>
      </c>
      <c r="J2483" s="47">
        <v>1.0</v>
      </c>
      <c r="K2483" s="49">
        <v>6.0</v>
      </c>
      <c r="L2483" s="50" t="s">
        <v>117</v>
      </c>
      <c r="M2483" s="49" t="s">
        <v>125</v>
      </c>
    </row>
    <row r="2484">
      <c r="A2484" s="4"/>
      <c r="B2484" s="18" t="s">
        <v>74</v>
      </c>
      <c r="C2484" s="20">
        <v>3262.0</v>
      </c>
      <c r="D2484" s="26">
        <v>218403.0</v>
      </c>
      <c r="E2484" s="18" t="s">
        <v>67</v>
      </c>
      <c r="F2484" s="18" t="s">
        <v>16067</v>
      </c>
      <c r="G2484" s="18" t="s">
        <v>219</v>
      </c>
      <c r="H2484" s="30" t="s">
        <v>213</v>
      </c>
      <c r="I2484" s="18" t="s">
        <v>16070</v>
      </c>
      <c r="J2484" s="33">
        <v>1.0</v>
      </c>
      <c r="K2484" s="51">
        <v>6.0</v>
      </c>
      <c r="L2484" s="52" t="s">
        <v>117</v>
      </c>
      <c r="M2484" s="51" t="s">
        <v>125</v>
      </c>
    </row>
    <row r="2485">
      <c r="A2485" s="4"/>
      <c r="B2485" s="42" t="s">
        <v>74</v>
      </c>
      <c r="C2485" s="44">
        <v>3262.0</v>
      </c>
      <c r="D2485" s="45">
        <v>213394.0</v>
      </c>
      <c r="E2485" s="42" t="s">
        <v>67</v>
      </c>
      <c r="F2485" s="42" t="s">
        <v>16073</v>
      </c>
      <c r="G2485" s="42" t="s">
        <v>219</v>
      </c>
      <c r="H2485" s="46" t="s">
        <v>127</v>
      </c>
      <c r="I2485" s="42" t="s">
        <v>16076</v>
      </c>
      <c r="J2485" s="47">
        <v>31.0</v>
      </c>
      <c r="K2485" s="49">
        <v>6.0</v>
      </c>
      <c r="L2485" s="50" t="s">
        <v>125</v>
      </c>
      <c r="M2485" s="49" t="s">
        <v>117</v>
      </c>
    </row>
    <row r="2486">
      <c r="A2486" s="4"/>
      <c r="B2486" s="18" t="s">
        <v>74</v>
      </c>
      <c r="C2486" s="20">
        <v>3262.0</v>
      </c>
      <c r="D2486" s="26">
        <v>8826551.0</v>
      </c>
      <c r="E2486" s="18" t="s">
        <v>67</v>
      </c>
      <c r="F2486" s="18" t="s">
        <v>16081</v>
      </c>
      <c r="G2486" s="18" t="s">
        <v>219</v>
      </c>
      <c r="H2486" s="30" t="s">
        <v>168</v>
      </c>
      <c r="I2486" s="18"/>
      <c r="J2486" s="33">
        <v>2.0</v>
      </c>
      <c r="K2486" s="51">
        <v>6.0</v>
      </c>
      <c r="L2486" s="52" t="s">
        <v>117</v>
      </c>
      <c r="M2486" s="51" t="s">
        <v>125</v>
      </c>
    </row>
    <row r="2487">
      <c r="A2487" s="4"/>
      <c r="B2487" s="42" t="s">
        <v>74</v>
      </c>
      <c r="C2487" s="44">
        <v>3262.0</v>
      </c>
      <c r="D2487" s="45">
        <v>8823277.0</v>
      </c>
      <c r="E2487" s="42" t="s">
        <v>67</v>
      </c>
      <c r="F2487" s="42" t="s">
        <v>16086</v>
      </c>
      <c r="G2487" s="42" t="s">
        <v>219</v>
      </c>
      <c r="H2487" s="46" t="s">
        <v>127</v>
      </c>
      <c r="I2487" s="42" t="s">
        <v>16089</v>
      </c>
      <c r="J2487" s="47">
        <v>7.0</v>
      </c>
      <c r="K2487" s="49">
        <v>6.0</v>
      </c>
      <c r="L2487" s="50" t="s">
        <v>125</v>
      </c>
      <c r="M2487" s="49" t="s">
        <v>117</v>
      </c>
    </row>
    <row r="2488">
      <c r="A2488" s="4"/>
      <c r="B2488" s="18" t="s">
        <v>74</v>
      </c>
      <c r="C2488" s="20">
        <v>3262.0</v>
      </c>
      <c r="D2488" s="26">
        <v>8824044.0</v>
      </c>
      <c r="E2488" s="18" t="s">
        <v>67</v>
      </c>
      <c r="F2488" s="18" t="s">
        <v>16109</v>
      </c>
      <c r="G2488" s="18" t="s">
        <v>219</v>
      </c>
      <c r="H2488" s="30" t="s">
        <v>127</v>
      </c>
      <c r="I2488" s="18" t="s">
        <v>16064</v>
      </c>
      <c r="J2488" s="33">
        <v>14.0</v>
      </c>
      <c r="K2488" s="51">
        <v>6.0</v>
      </c>
      <c r="L2488" s="52" t="s">
        <v>125</v>
      </c>
      <c r="M2488" s="51" t="s">
        <v>117</v>
      </c>
    </row>
    <row r="2489">
      <c r="A2489" s="4"/>
      <c r="B2489" s="42" t="s">
        <v>74</v>
      </c>
      <c r="C2489" s="44">
        <v>3262.0</v>
      </c>
      <c r="D2489" s="45">
        <v>217059.0</v>
      </c>
      <c r="E2489" s="42" t="s">
        <v>67</v>
      </c>
      <c r="F2489" s="42" t="s">
        <v>16113</v>
      </c>
      <c r="G2489" s="42" t="s">
        <v>219</v>
      </c>
      <c r="H2489" s="46" t="s">
        <v>127</v>
      </c>
      <c r="I2489" s="42" t="s">
        <v>16116</v>
      </c>
      <c r="J2489" s="47">
        <v>25.0</v>
      </c>
      <c r="K2489" s="49">
        <v>6.0</v>
      </c>
      <c r="L2489" s="50" t="s">
        <v>125</v>
      </c>
      <c r="M2489" s="49" t="s">
        <v>117</v>
      </c>
    </row>
    <row r="2490">
      <c r="A2490" s="4"/>
      <c r="B2490" s="18" t="s">
        <v>74</v>
      </c>
      <c r="C2490" s="20">
        <v>3262.0</v>
      </c>
      <c r="D2490" s="26">
        <v>218586.0</v>
      </c>
      <c r="E2490" s="18" t="s">
        <v>67</v>
      </c>
      <c r="F2490" s="18" t="s">
        <v>16120</v>
      </c>
      <c r="G2490" s="18" t="s">
        <v>219</v>
      </c>
      <c r="H2490" s="30" t="s">
        <v>127</v>
      </c>
      <c r="I2490" s="18" t="s">
        <v>16121</v>
      </c>
      <c r="J2490" s="33">
        <v>2.0</v>
      </c>
      <c r="K2490" s="51">
        <v>6.0</v>
      </c>
      <c r="L2490" s="52" t="s">
        <v>125</v>
      </c>
      <c r="M2490" s="51" t="s">
        <v>117</v>
      </c>
    </row>
    <row r="2491">
      <c r="A2491" s="4"/>
      <c r="B2491" s="42" t="s">
        <v>74</v>
      </c>
      <c r="C2491" s="44">
        <v>3262.0</v>
      </c>
      <c r="D2491" s="45">
        <v>8824250.0</v>
      </c>
      <c r="E2491" s="42" t="s">
        <v>67</v>
      </c>
      <c r="F2491" s="42" t="s">
        <v>16126</v>
      </c>
      <c r="G2491" s="42" t="s">
        <v>219</v>
      </c>
      <c r="H2491" s="46" t="s">
        <v>103</v>
      </c>
      <c r="I2491" s="42" t="s">
        <v>16121</v>
      </c>
      <c r="J2491" s="47">
        <v>1.0</v>
      </c>
      <c r="K2491" s="49">
        <v>6.0</v>
      </c>
      <c r="L2491" s="50" t="s">
        <v>117</v>
      </c>
      <c r="M2491" s="49" t="s">
        <v>125</v>
      </c>
    </row>
    <row r="2492">
      <c r="A2492" s="4"/>
      <c r="B2492" s="18" t="s">
        <v>74</v>
      </c>
      <c r="C2492" s="20">
        <v>3262.0</v>
      </c>
      <c r="D2492" s="26">
        <v>8824038.0</v>
      </c>
      <c r="E2492" s="18" t="s">
        <v>67</v>
      </c>
      <c r="F2492" s="18" t="s">
        <v>16133</v>
      </c>
      <c r="G2492" s="18" t="s">
        <v>219</v>
      </c>
      <c r="H2492" s="30" t="s">
        <v>103</v>
      </c>
      <c r="I2492" s="18" t="s">
        <v>16121</v>
      </c>
      <c r="J2492" s="33">
        <v>1.0</v>
      </c>
      <c r="K2492" s="51">
        <v>6.0</v>
      </c>
      <c r="L2492" s="52" t="s">
        <v>117</v>
      </c>
      <c r="M2492" s="51" t="s">
        <v>125</v>
      </c>
    </row>
    <row r="2493">
      <c r="A2493" s="4"/>
      <c r="B2493" s="42" t="s">
        <v>74</v>
      </c>
      <c r="C2493" s="44">
        <v>3262.0</v>
      </c>
      <c r="D2493" s="45">
        <v>8823510.0</v>
      </c>
      <c r="E2493" s="42" t="s">
        <v>67</v>
      </c>
      <c r="F2493" s="42" t="s">
        <v>16139</v>
      </c>
      <c r="G2493" s="42" t="s">
        <v>219</v>
      </c>
      <c r="H2493" s="46" t="s">
        <v>224</v>
      </c>
      <c r="I2493" s="42" t="s">
        <v>16140</v>
      </c>
      <c r="J2493" s="47">
        <v>10.0</v>
      </c>
      <c r="K2493" s="49">
        <v>6.0</v>
      </c>
      <c r="L2493" s="50" t="s">
        <v>125</v>
      </c>
      <c r="M2493" s="49" t="s">
        <v>125</v>
      </c>
    </row>
    <row r="2494">
      <c r="A2494" s="4"/>
      <c r="B2494" s="18" t="s">
        <v>74</v>
      </c>
      <c r="C2494" s="20">
        <v>3262.0</v>
      </c>
      <c r="D2494" s="26">
        <v>8828399.0</v>
      </c>
      <c r="E2494" s="18" t="s">
        <v>67</v>
      </c>
      <c r="F2494" s="18" t="s">
        <v>16145</v>
      </c>
      <c r="G2494" s="18" t="s">
        <v>219</v>
      </c>
      <c r="H2494" s="30" t="s">
        <v>127</v>
      </c>
      <c r="I2494" s="18" t="s">
        <v>16147</v>
      </c>
      <c r="J2494" s="33">
        <v>14.0</v>
      </c>
      <c r="K2494" s="51">
        <v>6.0</v>
      </c>
      <c r="L2494" s="52" t="s">
        <v>125</v>
      </c>
      <c r="M2494" s="51" t="s">
        <v>117</v>
      </c>
    </row>
    <row r="2495">
      <c r="A2495" s="4"/>
      <c r="B2495" s="42" t="s">
        <v>74</v>
      </c>
      <c r="C2495" s="44">
        <v>3262.0</v>
      </c>
      <c r="D2495" s="45">
        <v>8827645.0</v>
      </c>
      <c r="E2495" s="42" t="s">
        <v>67</v>
      </c>
      <c r="F2495" s="42" t="s">
        <v>16150</v>
      </c>
      <c r="G2495" s="42" t="s">
        <v>219</v>
      </c>
      <c r="H2495" s="46" t="s">
        <v>127</v>
      </c>
      <c r="I2495" s="42" t="s">
        <v>15971</v>
      </c>
      <c r="J2495" s="47">
        <v>20.0</v>
      </c>
      <c r="K2495" s="49">
        <v>6.0</v>
      </c>
      <c r="L2495" s="50" t="s">
        <v>125</v>
      </c>
      <c r="M2495" s="49" t="s">
        <v>117</v>
      </c>
    </row>
    <row r="2496">
      <c r="A2496" s="4"/>
      <c r="B2496" s="18" t="s">
        <v>74</v>
      </c>
      <c r="C2496" s="20">
        <v>3262.0</v>
      </c>
      <c r="D2496" s="26">
        <v>8828588.0</v>
      </c>
      <c r="E2496" s="18" t="s">
        <v>67</v>
      </c>
      <c r="F2496" s="18" t="s">
        <v>16155</v>
      </c>
      <c r="G2496" s="18" t="s">
        <v>219</v>
      </c>
      <c r="H2496" s="30" t="s">
        <v>127</v>
      </c>
      <c r="I2496" s="18" t="s">
        <v>16156</v>
      </c>
      <c r="J2496" s="33">
        <v>17.0</v>
      </c>
      <c r="K2496" s="51">
        <v>6.0</v>
      </c>
      <c r="L2496" s="52" t="s">
        <v>125</v>
      </c>
      <c r="M2496" s="51" t="s">
        <v>117</v>
      </c>
    </row>
    <row r="2497">
      <c r="A2497" s="4"/>
      <c r="B2497" s="42" t="s">
        <v>74</v>
      </c>
      <c r="C2497" s="44">
        <v>3262.0</v>
      </c>
      <c r="D2497" s="45">
        <v>215279.0</v>
      </c>
      <c r="E2497" s="42" t="s">
        <v>67</v>
      </c>
      <c r="F2497" s="42" t="s">
        <v>16161</v>
      </c>
      <c r="G2497" s="42" t="s">
        <v>219</v>
      </c>
      <c r="H2497" s="46" t="s">
        <v>213</v>
      </c>
      <c r="I2497" s="42" t="s">
        <v>16164</v>
      </c>
      <c r="J2497" s="47">
        <v>1.0</v>
      </c>
      <c r="K2497" s="49">
        <v>6.0</v>
      </c>
      <c r="L2497" s="50" t="s">
        <v>117</v>
      </c>
      <c r="M2497" s="49" t="s">
        <v>125</v>
      </c>
    </row>
    <row r="2498">
      <c r="A2498" s="4"/>
      <c r="B2498" s="18" t="s">
        <v>74</v>
      </c>
      <c r="C2498" s="20">
        <v>3262.0</v>
      </c>
      <c r="D2498" s="26">
        <v>218218.0</v>
      </c>
      <c r="E2498" s="18" t="s">
        <v>67</v>
      </c>
      <c r="F2498" s="18" t="s">
        <v>16168</v>
      </c>
      <c r="G2498" s="18" t="s">
        <v>219</v>
      </c>
      <c r="H2498" s="30" t="s">
        <v>168</v>
      </c>
      <c r="I2498" s="18"/>
      <c r="J2498" s="33">
        <v>25.0</v>
      </c>
      <c r="K2498" s="51">
        <v>6.0</v>
      </c>
      <c r="L2498" s="52" t="s">
        <v>117</v>
      </c>
      <c r="M2498" s="51" t="s">
        <v>125</v>
      </c>
    </row>
    <row r="2499">
      <c r="A2499" s="4"/>
      <c r="B2499" s="42" t="s">
        <v>74</v>
      </c>
      <c r="C2499" s="44">
        <v>3262.0</v>
      </c>
      <c r="D2499" s="45">
        <v>8824342.0</v>
      </c>
      <c r="E2499" s="42" t="s">
        <v>67</v>
      </c>
      <c r="F2499" s="42" t="s">
        <v>16175</v>
      </c>
      <c r="G2499" s="42" t="s">
        <v>219</v>
      </c>
      <c r="H2499" s="46" t="s">
        <v>69</v>
      </c>
      <c r="I2499" s="42" t="s">
        <v>16177</v>
      </c>
      <c r="J2499" s="47">
        <v>2.0</v>
      </c>
      <c r="K2499" s="49">
        <v>6.0</v>
      </c>
      <c r="L2499" s="50" t="s">
        <v>117</v>
      </c>
      <c r="M2499" s="49" t="s">
        <v>125</v>
      </c>
    </row>
    <row r="2500">
      <c r="A2500" s="4"/>
      <c r="B2500" s="18" t="s">
        <v>74</v>
      </c>
      <c r="C2500" s="20">
        <v>3262.0</v>
      </c>
      <c r="D2500" s="26">
        <v>8823279.0</v>
      </c>
      <c r="E2500" s="18" t="s">
        <v>67</v>
      </c>
      <c r="F2500" s="18" t="s">
        <v>16182</v>
      </c>
      <c r="G2500" s="18" t="s">
        <v>104</v>
      </c>
      <c r="H2500" s="30" t="s">
        <v>69</v>
      </c>
      <c r="I2500" s="18" t="s">
        <v>15923</v>
      </c>
      <c r="J2500" s="33">
        <v>5.0</v>
      </c>
      <c r="K2500" s="51">
        <v>6.0</v>
      </c>
      <c r="L2500" s="52" t="s">
        <v>117</v>
      </c>
      <c r="M2500" s="51" t="s">
        <v>125</v>
      </c>
    </row>
    <row r="2501">
      <c r="A2501" s="4"/>
      <c r="B2501" s="42" t="s">
        <v>74</v>
      </c>
      <c r="C2501" s="44">
        <v>3262.0</v>
      </c>
      <c r="D2501" s="45">
        <v>8823647.0</v>
      </c>
      <c r="E2501" s="42" t="s">
        <v>67</v>
      </c>
      <c r="F2501" s="42" t="s">
        <v>16184</v>
      </c>
      <c r="G2501" s="42" t="s">
        <v>104</v>
      </c>
      <c r="H2501" s="46" t="s">
        <v>213</v>
      </c>
      <c r="I2501" s="42" t="s">
        <v>16188</v>
      </c>
      <c r="J2501" s="47">
        <v>1.0</v>
      </c>
      <c r="K2501" s="49">
        <v>6.0</v>
      </c>
      <c r="L2501" s="50" t="s">
        <v>117</v>
      </c>
      <c r="M2501" s="49" t="s">
        <v>125</v>
      </c>
    </row>
    <row r="2502">
      <c r="A2502" s="4"/>
      <c r="B2502" s="18" t="s">
        <v>74</v>
      </c>
      <c r="C2502" s="20">
        <v>3262.0</v>
      </c>
      <c r="D2502" s="26">
        <v>8827574.0</v>
      </c>
      <c r="E2502" s="18" t="s">
        <v>67</v>
      </c>
      <c r="F2502" s="18" t="s">
        <v>16191</v>
      </c>
      <c r="G2502" s="18" t="s">
        <v>219</v>
      </c>
      <c r="H2502" s="30" t="s">
        <v>127</v>
      </c>
      <c r="I2502" s="18" t="s">
        <v>16140</v>
      </c>
      <c r="J2502" s="33">
        <v>12.0</v>
      </c>
      <c r="K2502" s="51">
        <v>6.0</v>
      </c>
      <c r="L2502" s="52" t="s">
        <v>117</v>
      </c>
      <c r="M2502" s="51" t="s">
        <v>117</v>
      </c>
    </row>
    <row r="2503">
      <c r="A2503" s="4"/>
      <c r="B2503" s="42" t="s">
        <v>74</v>
      </c>
      <c r="C2503" s="44">
        <v>3262.0</v>
      </c>
      <c r="D2503" s="45">
        <v>8824489.0</v>
      </c>
      <c r="E2503" s="42" t="s">
        <v>67</v>
      </c>
      <c r="F2503" s="42" t="s">
        <v>16195</v>
      </c>
      <c r="G2503" s="42" t="s">
        <v>219</v>
      </c>
      <c r="H2503" s="46" t="s">
        <v>69</v>
      </c>
      <c r="I2503" s="42" t="s">
        <v>16197</v>
      </c>
      <c r="J2503" s="47">
        <v>3.0</v>
      </c>
      <c r="K2503" s="49">
        <v>6.0</v>
      </c>
      <c r="L2503" s="50" t="s">
        <v>117</v>
      </c>
      <c r="M2503" s="49" t="s">
        <v>125</v>
      </c>
    </row>
    <row r="2504">
      <c r="A2504" s="4"/>
      <c r="B2504" s="18" t="s">
        <v>74</v>
      </c>
      <c r="C2504" s="20">
        <v>3262.0</v>
      </c>
      <c r="D2504" s="26">
        <v>218737.0</v>
      </c>
      <c r="E2504" s="18" t="s">
        <v>67</v>
      </c>
      <c r="F2504" s="18" t="s">
        <v>16201</v>
      </c>
      <c r="G2504" s="18" t="s">
        <v>219</v>
      </c>
      <c r="H2504" s="30" t="s">
        <v>69</v>
      </c>
      <c r="I2504" s="18" t="s">
        <v>16020</v>
      </c>
      <c r="J2504" s="33">
        <v>4.0</v>
      </c>
      <c r="K2504" s="51">
        <v>6.0</v>
      </c>
      <c r="L2504" s="52" t="s">
        <v>117</v>
      </c>
      <c r="M2504" s="51" t="s">
        <v>125</v>
      </c>
    </row>
    <row r="2505">
      <c r="A2505" s="4"/>
      <c r="B2505" s="42" t="s">
        <v>74</v>
      </c>
      <c r="C2505" s="44">
        <v>3262.0</v>
      </c>
      <c r="D2505" s="45">
        <v>215715.0</v>
      </c>
      <c r="E2505" s="42" t="s">
        <v>67</v>
      </c>
      <c r="F2505" s="42" t="s">
        <v>16204</v>
      </c>
      <c r="G2505" s="42" t="s">
        <v>219</v>
      </c>
      <c r="H2505" s="46" t="s">
        <v>224</v>
      </c>
      <c r="I2505" s="42" t="s">
        <v>16206</v>
      </c>
      <c r="J2505" s="47">
        <v>11.0</v>
      </c>
      <c r="K2505" s="49">
        <v>6.0</v>
      </c>
      <c r="L2505" s="50" t="s">
        <v>117</v>
      </c>
      <c r="M2505" s="49" t="s">
        <v>125</v>
      </c>
    </row>
    <row r="2506">
      <c r="A2506" s="4"/>
      <c r="B2506" s="18" t="s">
        <v>74</v>
      </c>
      <c r="C2506" s="20">
        <v>3262.0</v>
      </c>
      <c r="D2506" s="26">
        <v>8824547.0</v>
      </c>
      <c r="E2506" s="18" t="s">
        <v>67</v>
      </c>
      <c r="F2506" s="18" t="s">
        <v>16209</v>
      </c>
      <c r="G2506" s="18" t="s">
        <v>219</v>
      </c>
      <c r="H2506" s="30" t="s">
        <v>135</v>
      </c>
      <c r="I2506" s="18" t="s">
        <v>16211</v>
      </c>
      <c r="J2506" s="33">
        <v>1.0</v>
      </c>
      <c r="K2506" s="51">
        <v>6.0</v>
      </c>
      <c r="L2506" s="52" t="s">
        <v>117</v>
      </c>
      <c r="M2506" s="51" t="s">
        <v>125</v>
      </c>
    </row>
    <row r="2507">
      <c r="A2507" s="4"/>
      <c r="B2507" s="42" t="s">
        <v>74</v>
      </c>
      <c r="C2507" s="44">
        <v>3262.0</v>
      </c>
      <c r="D2507" s="45">
        <v>218677.0</v>
      </c>
      <c r="E2507" s="42" t="s">
        <v>67</v>
      </c>
      <c r="F2507" s="42" t="s">
        <v>16214</v>
      </c>
      <c r="G2507" s="42" t="s">
        <v>219</v>
      </c>
      <c r="H2507" s="46" t="s">
        <v>103</v>
      </c>
      <c r="I2507" s="42" t="s">
        <v>16217</v>
      </c>
      <c r="J2507" s="47">
        <v>4.0</v>
      </c>
      <c r="K2507" s="49">
        <v>6.0</v>
      </c>
      <c r="L2507" s="50" t="s">
        <v>117</v>
      </c>
      <c r="M2507" s="49" t="s">
        <v>125</v>
      </c>
    </row>
    <row r="2508">
      <c r="A2508" s="4"/>
      <c r="B2508" s="18" t="s">
        <v>74</v>
      </c>
      <c r="C2508" s="20">
        <v>3262.0</v>
      </c>
      <c r="D2508" s="26">
        <v>88635.0</v>
      </c>
      <c r="E2508" s="18" t="s">
        <v>67</v>
      </c>
      <c r="F2508" s="18" t="s">
        <v>16220</v>
      </c>
      <c r="G2508" s="18" t="s">
        <v>219</v>
      </c>
      <c r="H2508" s="30" t="s">
        <v>224</v>
      </c>
      <c r="I2508" s="18" t="s">
        <v>16221</v>
      </c>
      <c r="J2508" s="33">
        <v>6.0</v>
      </c>
      <c r="K2508" s="51">
        <v>6.0</v>
      </c>
      <c r="L2508" s="52" t="s">
        <v>117</v>
      </c>
      <c r="M2508" s="51" t="s">
        <v>125</v>
      </c>
    </row>
    <row r="2509">
      <c r="A2509" s="4"/>
      <c r="B2509" s="42" t="s">
        <v>74</v>
      </c>
      <c r="C2509" s="44">
        <v>3262.0</v>
      </c>
      <c r="D2509" s="45">
        <v>8823276.0</v>
      </c>
      <c r="E2509" s="42" t="s">
        <v>67</v>
      </c>
      <c r="F2509" s="42" t="s">
        <v>16237</v>
      </c>
      <c r="G2509" s="42" t="s">
        <v>219</v>
      </c>
      <c r="H2509" s="46" t="s">
        <v>213</v>
      </c>
      <c r="I2509" s="42" t="s">
        <v>16239</v>
      </c>
      <c r="J2509" s="47">
        <v>1.0</v>
      </c>
      <c r="K2509" s="49">
        <v>6.0</v>
      </c>
      <c r="L2509" s="50" t="s">
        <v>117</v>
      </c>
      <c r="M2509" s="49" t="s">
        <v>125</v>
      </c>
    </row>
    <row r="2510">
      <c r="A2510" s="4"/>
      <c r="B2510" s="18" t="s">
        <v>74</v>
      </c>
      <c r="C2510" s="20">
        <v>3262.0</v>
      </c>
      <c r="D2510" s="26">
        <v>8827975.0</v>
      </c>
      <c r="E2510" s="18" t="s">
        <v>67</v>
      </c>
      <c r="F2510" s="18" t="s">
        <v>16244</v>
      </c>
      <c r="G2510" s="18" t="s">
        <v>219</v>
      </c>
      <c r="H2510" s="30" t="s">
        <v>127</v>
      </c>
      <c r="I2510" s="18" t="s">
        <v>16221</v>
      </c>
      <c r="J2510" s="33">
        <v>12.0</v>
      </c>
      <c r="K2510" s="51">
        <v>6.0</v>
      </c>
      <c r="L2510" s="52" t="s">
        <v>117</v>
      </c>
      <c r="M2510" s="51" t="s">
        <v>125</v>
      </c>
    </row>
    <row r="2511">
      <c r="A2511" s="4"/>
      <c r="B2511" s="42" t="s">
        <v>74</v>
      </c>
      <c r="C2511" s="44">
        <v>3262.0</v>
      </c>
      <c r="D2511" s="45">
        <v>217883.0</v>
      </c>
      <c r="E2511" s="42" t="s">
        <v>67</v>
      </c>
      <c r="F2511" s="42" t="s">
        <v>16251</v>
      </c>
      <c r="G2511" s="42" t="s">
        <v>219</v>
      </c>
      <c r="H2511" s="46" t="s">
        <v>127</v>
      </c>
      <c r="I2511" s="42" t="s">
        <v>16252</v>
      </c>
      <c r="J2511" s="47">
        <v>11.0</v>
      </c>
      <c r="K2511" s="49">
        <v>6.0</v>
      </c>
      <c r="L2511" s="50" t="s">
        <v>125</v>
      </c>
      <c r="M2511" s="49" t="s">
        <v>117</v>
      </c>
    </row>
    <row r="2512">
      <c r="A2512" s="4"/>
      <c r="B2512" s="18" t="s">
        <v>74</v>
      </c>
      <c r="C2512" s="20">
        <v>3262.0</v>
      </c>
      <c r="D2512" s="26">
        <v>8827768.0</v>
      </c>
      <c r="E2512" s="18" t="s">
        <v>67</v>
      </c>
      <c r="F2512" s="18" t="s">
        <v>16257</v>
      </c>
      <c r="G2512" s="18" t="s">
        <v>219</v>
      </c>
      <c r="H2512" s="30" t="s">
        <v>127</v>
      </c>
      <c r="I2512" s="18" t="s">
        <v>16259</v>
      </c>
      <c r="J2512" s="33">
        <v>11.0</v>
      </c>
      <c r="K2512" s="51">
        <v>6.0</v>
      </c>
      <c r="L2512" s="52" t="s">
        <v>117</v>
      </c>
      <c r="M2512" s="51" t="s">
        <v>117</v>
      </c>
    </row>
    <row r="2513">
      <c r="A2513" s="4"/>
      <c r="B2513" s="42" t="s">
        <v>74</v>
      </c>
      <c r="C2513" s="44">
        <v>3262.0</v>
      </c>
      <c r="D2513" s="45">
        <v>8827013.0</v>
      </c>
      <c r="E2513" s="42" t="s">
        <v>67</v>
      </c>
      <c r="F2513" s="42" t="s">
        <v>16263</v>
      </c>
      <c r="G2513" s="42" t="s">
        <v>104</v>
      </c>
      <c r="H2513" s="46" t="s">
        <v>224</v>
      </c>
      <c r="I2513" s="42" t="s">
        <v>15948</v>
      </c>
      <c r="J2513" s="47">
        <v>28.0</v>
      </c>
      <c r="K2513" s="49">
        <v>6.0</v>
      </c>
      <c r="L2513" s="50" t="s">
        <v>117</v>
      </c>
      <c r="M2513" s="49" t="s">
        <v>125</v>
      </c>
    </row>
    <row r="2514">
      <c r="A2514" s="4"/>
      <c r="B2514" s="18" t="s">
        <v>74</v>
      </c>
      <c r="C2514" s="20">
        <v>3262.0</v>
      </c>
      <c r="D2514" s="26">
        <v>218593.0</v>
      </c>
      <c r="E2514" s="18" t="s">
        <v>67</v>
      </c>
      <c r="F2514" s="18" t="s">
        <v>16268</v>
      </c>
      <c r="G2514" s="18" t="s">
        <v>104</v>
      </c>
      <c r="H2514" s="30" t="s">
        <v>135</v>
      </c>
      <c r="I2514" s="18" t="s">
        <v>16070</v>
      </c>
      <c r="J2514" s="33">
        <v>2.0</v>
      </c>
      <c r="K2514" s="51">
        <v>6.0</v>
      </c>
      <c r="L2514" s="52" t="s">
        <v>117</v>
      </c>
      <c r="M2514" s="51" t="s">
        <v>125</v>
      </c>
    </row>
    <row r="2515">
      <c r="A2515" s="4"/>
      <c r="B2515" s="42" t="s">
        <v>74</v>
      </c>
      <c r="C2515" s="44">
        <v>3262.0</v>
      </c>
      <c r="D2515" s="45">
        <v>8826436.0</v>
      </c>
      <c r="E2515" s="42" t="s">
        <v>67</v>
      </c>
      <c r="F2515" s="42" t="s">
        <v>16273</v>
      </c>
      <c r="G2515" s="42" t="s">
        <v>104</v>
      </c>
      <c r="H2515" s="46" t="s">
        <v>168</v>
      </c>
      <c r="I2515" s="42" t="s">
        <v>16025</v>
      </c>
      <c r="J2515" s="47">
        <v>12.0</v>
      </c>
      <c r="K2515" s="49">
        <v>6.0</v>
      </c>
      <c r="L2515" s="50" t="s">
        <v>117</v>
      </c>
      <c r="M2515" s="49" t="s">
        <v>125</v>
      </c>
    </row>
    <row r="2516">
      <c r="A2516" s="4"/>
      <c r="B2516" s="18" t="s">
        <v>74</v>
      </c>
      <c r="C2516" s="20">
        <v>3262.0</v>
      </c>
      <c r="D2516" s="26">
        <v>8824528.0</v>
      </c>
      <c r="E2516" s="18" t="s">
        <v>67</v>
      </c>
      <c r="F2516" s="18" t="s">
        <v>16276</v>
      </c>
      <c r="G2516" s="18" t="s">
        <v>104</v>
      </c>
      <c r="H2516" s="30" t="s">
        <v>103</v>
      </c>
      <c r="I2516" s="18" t="s">
        <v>16278</v>
      </c>
      <c r="J2516" s="33">
        <v>3.0</v>
      </c>
      <c r="K2516" s="51">
        <v>6.0</v>
      </c>
      <c r="L2516" s="52" t="s">
        <v>117</v>
      </c>
      <c r="M2516" s="51" t="s">
        <v>125</v>
      </c>
    </row>
    <row r="2517">
      <c r="A2517" s="4"/>
      <c r="B2517" s="42" t="s">
        <v>74</v>
      </c>
      <c r="C2517" s="44">
        <v>3262.0</v>
      </c>
      <c r="D2517" s="45">
        <v>49049.0</v>
      </c>
      <c r="E2517" s="42" t="s">
        <v>67</v>
      </c>
      <c r="F2517" s="42" t="s">
        <v>16283</v>
      </c>
      <c r="G2517" s="42" t="s">
        <v>219</v>
      </c>
      <c r="H2517" s="46" t="s">
        <v>168</v>
      </c>
      <c r="I2517" s="42" t="s">
        <v>16285</v>
      </c>
      <c r="J2517" s="47">
        <v>15.0</v>
      </c>
      <c r="K2517" s="49">
        <v>6.0</v>
      </c>
      <c r="L2517" s="50" t="s">
        <v>125</v>
      </c>
      <c r="M2517" s="49" t="s">
        <v>125</v>
      </c>
    </row>
    <row r="2518">
      <c r="A2518" s="4"/>
      <c r="B2518" s="18" t="s">
        <v>74</v>
      </c>
      <c r="C2518" s="20">
        <v>3262.0</v>
      </c>
      <c r="D2518" s="26">
        <v>8826676.0</v>
      </c>
      <c r="E2518" s="18" t="s">
        <v>67</v>
      </c>
      <c r="F2518" s="18" t="s">
        <v>16288</v>
      </c>
      <c r="G2518" s="18" t="s">
        <v>104</v>
      </c>
      <c r="H2518" s="30" t="s">
        <v>224</v>
      </c>
      <c r="I2518" s="18" t="s">
        <v>15958</v>
      </c>
      <c r="J2518" s="33">
        <v>20.0</v>
      </c>
      <c r="K2518" s="51">
        <v>6.0</v>
      </c>
      <c r="L2518" s="52" t="s">
        <v>117</v>
      </c>
      <c r="M2518" s="51" t="s">
        <v>125</v>
      </c>
    </row>
    <row r="2519">
      <c r="A2519" s="4"/>
      <c r="B2519" s="42" t="s">
        <v>74</v>
      </c>
      <c r="C2519" s="44">
        <v>3262.0</v>
      </c>
      <c r="D2519" s="45">
        <v>215336.0</v>
      </c>
      <c r="E2519" s="42" t="s">
        <v>67</v>
      </c>
      <c r="F2519" s="42" t="s">
        <v>16294</v>
      </c>
      <c r="G2519" s="42" t="s">
        <v>219</v>
      </c>
      <c r="H2519" s="46" t="s">
        <v>127</v>
      </c>
      <c r="I2519" s="42" t="s">
        <v>16296</v>
      </c>
      <c r="J2519" s="47">
        <v>5.0</v>
      </c>
      <c r="K2519" s="49">
        <v>6.0</v>
      </c>
      <c r="L2519" s="50" t="s">
        <v>125</v>
      </c>
      <c r="M2519" s="49" t="s">
        <v>117</v>
      </c>
    </row>
    <row r="2520">
      <c r="A2520" s="4"/>
      <c r="B2520" s="18" t="s">
        <v>74</v>
      </c>
      <c r="C2520" s="20">
        <v>3262.0</v>
      </c>
      <c r="D2520" s="26">
        <v>8824241.0</v>
      </c>
      <c r="E2520" s="18" t="s">
        <v>67</v>
      </c>
      <c r="F2520" s="18" t="s">
        <v>16301</v>
      </c>
      <c r="G2520" s="18" t="s">
        <v>219</v>
      </c>
      <c r="H2520" s="30" t="s">
        <v>135</v>
      </c>
      <c r="I2520" s="18" t="s">
        <v>16303</v>
      </c>
      <c r="J2520" s="33">
        <v>1.0</v>
      </c>
      <c r="K2520" s="51">
        <v>6.0</v>
      </c>
      <c r="L2520" s="52" t="s">
        <v>117</v>
      </c>
      <c r="M2520" s="51" t="s">
        <v>125</v>
      </c>
    </row>
    <row r="2521">
      <c r="A2521" s="4"/>
      <c r="B2521" s="42" t="s">
        <v>74</v>
      </c>
      <c r="C2521" s="44">
        <v>3262.0</v>
      </c>
      <c r="D2521" s="45">
        <v>217632.0</v>
      </c>
      <c r="E2521" s="42" t="s">
        <v>67</v>
      </c>
      <c r="F2521" s="42" t="s">
        <v>16307</v>
      </c>
      <c r="G2521" s="42" t="s">
        <v>104</v>
      </c>
      <c r="H2521" s="46" t="s">
        <v>171</v>
      </c>
      <c r="I2521" s="42" t="s">
        <v>16308</v>
      </c>
      <c r="J2521" s="47">
        <v>1.0</v>
      </c>
      <c r="K2521" s="49">
        <v>6.0</v>
      </c>
      <c r="L2521" s="50" t="s">
        <v>117</v>
      </c>
      <c r="M2521" s="49" t="s">
        <v>125</v>
      </c>
    </row>
    <row r="2522">
      <c r="A2522" s="4"/>
      <c r="B2522" s="18" t="s">
        <v>74</v>
      </c>
      <c r="C2522" s="20">
        <v>3262.0</v>
      </c>
      <c r="D2522" s="26">
        <v>8823194.0</v>
      </c>
      <c r="E2522" s="18" t="s">
        <v>67</v>
      </c>
      <c r="F2522" s="18" t="s">
        <v>16313</v>
      </c>
      <c r="G2522" s="18" t="s">
        <v>219</v>
      </c>
      <c r="H2522" s="30" t="s">
        <v>224</v>
      </c>
      <c r="I2522" s="18" t="s">
        <v>16315</v>
      </c>
      <c r="J2522" s="33">
        <v>3.0</v>
      </c>
      <c r="K2522" s="51">
        <v>6.0</v>
      </c>
      <c r="L2522" s="52" t="s">
        <v>125</v>
      </c>
      <c r="M2522" s="51" t="s">
        <v>125</v>
      </c>
    </row>
    <row r="2523">
      <c r="A2523" s="4"/>
      <c r="B2523" s="42" t="s">
        <v>74</v>
      </c>
      <c r="C2523" s="44">
        <v>3262.0</v>
      </c>
      <c r="D2523" s="45">
        <v>215196.0</v>
      </c>
      <c r="E2523" s="42" t="s">
        <v>67</v>
      </c>
      <c r="F2523" s="42" t="s">
        <v>16319</v>
      </c>
      <c r="G2523" s="42" t="s">
        <v>104</v>
      </c>
      <c r="H2523" s="46" t="s">
        <v>127</v>
      </c>
      <c r="I2523" s="42" t="s">
        <v>16278</v>
      </c>
      <c r="J2523" s="47">
        <v>37.0</v>
      </c>
      <c r="K2523" s="49">
        <v>6.0</v>
      </c>
      <c r="L2523" s="50" t="s">
        <v>117</v>
      </c>
      <c r="M2523" s="49" t="s">
        <v>117</v>
      </c>
    </row>
    <row r="2524">
      <c r="A2524" s="4"/>
      <c r="B2524" s="18" t="s">
        <v>74</v>
      </c>
      <c r="C2524" s="20">
        <v>3262.0</v>
      </c>
      <c r="D2524" s="26">
        <v>8826579.0</v>
      </c>
      <c r="E2524" s="18" t="s">
        <v>67</v>
      </c>
      <c r="F2524" s="18" t="s">
        <v>16324</v>
      </c>
      <c r="G2524" s="18" t="s">
        <v>104</v>
      </c>
      <c r="H2524" s="30" t="s">
        <v>168</v>
      </c>
      <c r="I2524" s="18" t="s">
        <v>16325</v>
      </c>
      <c r="J2524" s="33">
        <v>12.0</v>
      </c>
      <c r="K2524" s="51">
        <v>6.0</v>
      </c>
      <c r="L2524" s="52" t="s">
        <v>117</v>
      </c>
      <c r="M2524" s="51" t="s">
        <v>125</v>
      </c>
    </row>
    <row r="2525">
      <c r="A2525" s="4"/>
      <c r="B2525" s="42" t="s">
        <v>74</v>
      </c>
      <c r="C2525" s="44">
        <v>3262.0</v>
      </c>
      <c r="D2525" s="45">
        <v>217508.0</v>
      </c>
      <c r="E2525" s="42" t="s">
        <v>67</v>
      </c>
      <c r="F2525" s="42" t="s">
        <v>16331</v>
      </c>
      <c r="G2525" s="42" t="s">
        <v>219</v>
      </c>
      <c r="H2525" s="46" t="s">
        <v>127</v>
      </c>
      <c r="I2525" s="42" t="s">
        <v>16076</v>
      </c>
      <c r="J2525" s="47">
        <v>13.0</v>
      </c>
      <c r="K2525" s="49">
        <v>6.0</v>
      </c>
      <c r="L2525" s="50" t="s">
        <v>117</v>
      </c>
      <c r="M2525" s="49" t="s">
        <v>117</v>
      </c>
    </row>
    <row r="2526">
      <c r="A2526" s="4"/>
      <c r="B2526" s="18" t="s">
        <v>74</v>
      </c>
      <c r="C2526" s="20">
        <v>3262.0</v>
      </c>
      <c r="D2526" s="26">
        <v>8823278.0</v>
      </c>
      <c r="E2526" s="18" t="s">
        <v>67</v>
      </c>
      <c r="F2526" s="18" t="s">
        <v>16335</v>
      </c>
      <c r="G2526" s="18" t="s">
        <v>104</v>
      </c>
      <c r="H2526" s="30" t="s">
        <v>127</v>
      </c>
      <c r="I2526" s="18" t="s">
        <v>15923</v>
      </c>
      <c r="J2526" s="33">
        <v>5.0</v>
      </c>
      <c r="K2526" s="51">
        <v>6.0</v>
      </c>
      <c r="L2526" s="52" t="s">
        <v>117</v>
      </c>
      <c r="M2526" s="51" t="s">
        <v>117</v>
      </c>
    </row>
    <row r="2527">
      <c r="A2527" s="4"/>
      <c r="B2527" s="42" t="s">
        <v>74</v>
      </c>
      <c r="C2527" s="44">
        <v>3262.0</v>
      </c>
      <c r="D2527" s="45">
        <v>8827526.0</v>
      </c>
      <c r="E2527" s="42" t="s">
        <v>67</v>
      </c>
      <c r="F2527" s="42" t="s">
        <v>16338</v>
      </c>
      <c r="G2527" s="42" t="s">
        <v>104</v>
      </c>
      <c r="H2527" s="46" t="s">
        <v>224</v>
      </c>
      <c r="I2527" s="42" t="s">
        <v>16342</v>
      </c>
      <c r="J2527" s="47">
        <v>14.0</v>
      </c>
      <c r="K2527" s="49">
        <v>6.0</v>
      </c>
      <c r="L2527" s="50" t="s">
        <v>117</v>
      </c>
      <c r="M2527" s="49" t="s">
        <v>125</v>
      </c>
    </row>
    <row r="2528">
      <c r="A2528" s="4"/>
      <c r="B2528" s="18" t="s">
        <v>74</v>
      </c>
      <c r="C2528" s="20">
        <v>3262.0</v>
      </c>
      <c r="D2528" s="26">
        <v>8825033.0</v>
      </c>
      <c r="E2528" s="18" t="s">
        <v>67</v>
      </c>
      <c r="F2528" s="18" t="s">
        <v>16345</v>
      </c>
      <c r="G2528" s="18" t="s">
        <v>219</v>
      </c>
      <c r="H2528" s="30" t="s">
        <v>103</v>
      </c>
      <c r="I2528" s="18" t="s">
        <v>16346</v>
      </c>
      <c r="J2528" s="33">
        <v>1.0</v>
      </c>
      <c r="K2528" s="51">
        <v>6.0</v>
      </c>
      <c r="L2528" s="52" t="s">
        <v>117</v>
      </c>
      <c r="M2528" s="51" t="s">
        <v>125</v>
      </c>
    </row>
    <row r="2529">
      <c r="A2529" s="4"/>
      <c r="B2529" s="42" t="s">
        <v>74</v>
      </c>
      <c r="C2529" s="44">
        <v>3262.0</v>
      </c>
      <c r="D2529" s="45">
        <v>8827655.0</v>
      </c>
      <c r="E2529" s="42" t="s">
        <v>67</v>
      </c>
      <c r="F2529" s="42" t="s">
        <v>16349</v>
      </c>
      <c r="G2529" s="42" t="s">
        <v>219</v>
      </c>
      <c r="H2529" s="46" t="s">
        <v>127</v>
      </c>
      <c r="I2529" s="42" t="s">
        <v>15995</v>
      </c>
      <c r="J2529" s="47">
        <v>2.0</v>
      </c>
      <c r="K2529" s="49">
        <v>6.0</v>
      </c>
      <c r="L2529" s="50" t="s">
        <v>125</v>
      </c>
      <c r="M2529" s="49" t="s">
        <v>117</v>
      </c>
    </row>
    <row r="2530">
      <c r="A2530" s="4"/>
      <c r="B2530" s="18" t="s">
        <v>74</v>
      </c>
      <c r="C2530" s="20">
        <v>3262.0</v>
      </c>
      <c r="D2530" s="26">
        <v>8823621.0</v>
      </c>
      <c r="E2530" s="18" t="s">
        <v>67</v>
      </c>
      <c r="F2530" s="18" t="s">
        <v>16355</v>
      </c>
      <c r="G2530" s="18" t="s">
        <v>104</v>
      </c>
      <c r="H2530" s="30" t="s">
        <v>213</v>
      </c>
      <c r="I2530" s="18" t="s">
        <v>16357</v>
      </c>
      <c r="J2530" s="33">
        <v>1.0</v>
      </c>
      <c r="K2530" s="51">
        <v>6.0</v>
      </c>
      <c r="L2530" s="52" t="s">
        <v>117</v>
      </c>
      <c r="M2530" s="51" t="s">
        <v>125</v>
      </c>
    </row>
    <row r="2531">
      <c r="A2531" s="4"/>
      <c r="B2531" s="42" t="s">
        <v>74</v>
      </c>
      <c r="C2531" s="44">
        <v>3262.0</v>
      </c>
      <c r="D2531" s="45">
        <v>42852.0</v>
      </c>
      <c r="E2531" s="42" t="s">
        <v>67</v>
      </c>
      <c r="F2531" s="42" t="s">
        <v>16362</v>
      </c>
      <c r="G2531" s="42" t="s">
        <v>219</v>
      </c>
      <c r="H2531" s="46" t="s">
        <v>103</v>
      </c>
      <c r="I2531" s="42" t="s">
        <v>16008</v>
      </c>
      <c r="J2531" s="47">
        <v>1.0</v>
      </c>
      <c r="K2531" s="49">
        <v>6.0</v>
      </c>
      <c r="L2531" s="50" t="s">
        <v>117</v>
      </c>
      <c r="M2531" s="49" t="s">
        <v>125</v>
      </c>
    </row>
    <row r="2532">
      <c r="A2532" s="4"/>
      <c r="B2532" s="18" t="s">
        <v>74</v>
      </c>
      <c r="C2532" s="20">
        <v>3262.0</v>
      </c>
      <c r="D2532" s="26">
        <v>217442.0</v>
      </c>
      <c r="E2532" s="18" t="s">
        <v>67</v>
      </c>
      <c r="F2532" s="18" t="s">
        <v>16368</v>
      </c>
      <c r="G2532" s="18" t="s">
        <v>104</v>
      </c>
      <c r="H2532" s="30" t="s">
        <v>213</v>
      </c>
      <c r="I2532" s="18" t="s">
        <v>15923</v>
      </c>
      <c r="J2532" s="33">
        <v>1.0</v>
      </c>
      <c r="K2532" s="51">
        <v>6.0</v>
      </c>
      <c r="L2532" s="52" t="s">
        <v>117</v>
      </c>
      <c r="M2532" s="51" t="s">
        <v>125</v>
      </c>
    </row>
    <row r="2533">
      <c r="A2533" s="4"/>
      <c r="B2533" s="42" t="s">
        <v>74</v>
      </c>
      <c r="C2533" s="44">
        <v>3262.0</v>
      </c>
      <c r="D2533" s="45">
        <v>8827772.0</v>
      </c>
      <c r="E2533" s="42" t="s">
        <v>67</v>
      </c>
      <c r="F2533" s="42" t="s">
        <v>16373</v>
      </c>
      <c r="G2533" s="42" t="s">
        <v>104</v>
      </c>
      <c r="H2533" s="46" t="s">
        <v>127</v>
      </c>
      <c r="I2533" s="42" t="s">
        <v>16376</v>
      </c>
      <c r="J2533" s="47">
        <v>13.0</v>
      </c>
      <c r="K2533" s="49">
        <v>6.0</v>
      </c>
      <c r="L2533" s="50" t="s">
        <v>117</v>
      </c>
      <c r="M2533" s="49" t="s">
        <v>117</v>
      </c>
    </row>
    <row r="2534">
      <c r="A2534" s="4"/>
      <c r="B2534" s="18" t="s">
        <v>74</v>
      </c>
      <c r="C2534" s="20">
        <v>3262.0</v>
      </c>
      <c r="D2534" s="26">
        <v>8827818.0</v>
      </c>
      <c r="E2534" s="18" t="s">
        <v>67</v>
      </c>
      <c r="F2534" s="18" t="s">
        <v>16380</v>
      </c>
      <c r="G2534" s="18" t="s">
        <v>104</v>
      </c>
      <c r="H2534" s="30" t="s">
        <v>224</v>
      </c>
      <c r="I2534" s="18" t="s">
        <v>16346</v>
      </c>
      <c r="J2534" s="33">
        <v>14.0</v>
      </c>
      <c r="K2534" s="51">
        <v>6.0</v>
      </c>
      <c r="L2534" s="52" t="s">
        <v>125</v>
      </c>
      <c r="M2534" s="51" t="s">
        <v>125</v>
      </c>
    </row>
    <row r="2535">
      <c r="A2535" s="4"/>
      <c r="B2535" s="42" t="s">
        <v>74</v>
      </c>
      <c r="C2535" s="44">
        <v>3262.0</v>
      </c>
      <c r="D2535" s="45">
        <v>8824032.0</v>
      </c>
      <c r="E2535" s="42" t="s">
        <v>67</v>
      </c>
      <c r="F2535" s="42" t="s">
        <v>16384</v>
      </c>
      <c r="G2535" s="42" t="s">
        <v>104</v>
      </c>
      <c r="H2535" s="46" t="s">
        <v>168</v>
      </c>
      <c r="I2535" s="42" t="s">
        <v>15971</v>
      </c>
      <c r="J2535" s="47">
        <v>3.0</v>
      </c>
      <c r="K2535" s="49">
        <v>6.0</v>
      </c>
      <c r="L2535" s="50" t="s">
        <v>117</v>
      </c>
      <c r="M2535" s="49" t="s">
        <v>125</v>
      </c>
    </row>
    <row r="2536">
      <c r="A2536" s="4"/>
      <c r="B2536" s="18" t="s">
        <v>10425</v>
      </c>
      <c r="C2536" s="20">
        <v>3292.0</v>
      </c>
      <c r="D2536" s="26">
        <v>88879.0</v>
      </c>
      <c r="E2536" s="18" t="s">
        <v>67</v>
      </c>
      <c r="F2536" s="18" t="s">
        <v>16388</v>
      </c>
      <c r="G2536" s="18" t="s">
        <v>219</v>
      </c>
      <c r="H2536" s="30" t="s">
        <v>224</v>
      </c>
      <c r="I2536" s="18" t="s">
        <v>16390</v>
      </c>
      <c r="J2536" s="33">
        <v>19.0</v>
      </c>
      <c r="K2536" s="51">
        <v>6.0</v>
      </c>
      <c r="L2536" s="52" t="s">
        <v>117</v>
      </c>
      <c r="M2536" s="51" t="s">
        <v>125</v>
      </c>
    </row>
    <row r="2537">
      <c r="A2537" s="4"/>
      <c r="B2537" s="42" t="s">
        <v>10425</v>
      </c>
      <c r="C2537" s="44">
        <v>3292.0</v>
      </c>
      <c r="D2537" s="45">
        <v>89716.0</v>
      </c>
      <c r="E2537" s="42" t="s">
        <v>67</v>
      </c>
      <c r="F2537" s="42" t="s">
        <v>16395</v>
      </c>
      <c r="G2537" s="42" t="s">
        <v>219</v>
      </c>
      <c r="H2537" s="46" t="s">
        <v>127</v>
      </c>
      <c r="I2537" s="42" t="s">
        <v>16396</v>
      </c>
      <c r="J2537" s="47">
        <v>24.0</v>
      </c>
      <c r="K2537" s="49">
        <v>6.0</v>
      </c>
      <c r="L2537" s="50" t="s">
        <v>125</v>
      </c>
      <c r="M2537" s="49" t="s">
        <v>117</v>
      </c>
    </row>
    <row r="2538">
      <c r="A2538" s="4"/>
      <c r="B2538" s="18" t="s">
        <v>10425</v>
      </c>
      <c r="C2538" s="20">
        <v>3292.0</v>
      </c>
      <c r="D2538" s="26">
        <v>72774.0</v>
      </c>
      <c r="E2538" s="18" t="s">
        <v>67</v>
      </c>
      <c r="F2538" s="18" t="s">
        <v>16400</v>
      </c>
      <c r="G2538" s="18" t="s">
        <v>219</v>
      </c>
      <c r="H2538" s="30" t="s">
        <v>127</v>
      </c>
      <c r="I2538" s="18" t="s">
        <v>16403</v>
      </c>
      <c r="J2538" s="33">
        <v>35.0</v>
      </c>
      <c r="K2538" s="51">
        <v>6.0</v>
      </c>
      <c r="L2538" s="52" t="s">
        <v>125</v>
      </c>
      <c r="M2538" s="51" t="s">
        <v>117</v>
      </c>
    </row>
    <row r="2539">
      <c r="A2539" s="4"/>
      <c r="B2539" s="42" t="s">
        <v>10425</v>
      </c>
      <c r="C2539" s="44">
        <v>3292.0</v>
      </c>
      <c r="D2539" s="45">
        <v>215188.0</v>
      </c>
      <c r="E2539" s="42" t="s">
        <v>67</v>
      </c>
      <c r="F2539" s="42" t="s">
        <v>16405</v>
      </c>
      <c r="G2539" s="42" t="s">
        <v>219</v>
      </c>
      <c r="H2539" s="46" t="s">
        <v>224</v>
      </c>
      <c r="I2539" s="42" t="s">
        <v>16407</v>
      </c>
      <c r="J2539" s="47">
        <v>20.0</v>
      </c>
      <c r="K2539" s="49">
        <v>6.0</v>
      </c>
      <c r="L2539" s="50" t="s">
        <v>117</v>
      </c>
      <c r="M2539" s="49" t="s">
        <v>125</v>
      </c>
    </row>
    <row r="2540">
      <c r="A2540" s="4"/>
      <c r="B2540" s="18" t="s">
        <v>10425</v>
      </c>
      <c r="C2540" s="20">
        <v>3292.0</v>
      </c>
      <c r="D2540" s="26">
        <v>89287.0</v>
      </c>
      <c r="E2540" s="18" t="s">
        <v>67</v>
      </c>
      <c r="F2540" s="18" t="s">
        <v>16412</v>
      </c>
      <c r="G2540" s="18" t="s">
        <v>219</v>
      </c>
      <c r="H2540" s="30" t="s">
        <v>127</v>
      </c>
      <c r="I2540" s="18" t="s">
        <v>16414</v>
      </c>
      <c r="J2540" s="33">
        <v>25.0</v>
      </c>
      <c r="K2540" s="51">
        <v>6.0</v>
      </c>
      <c r="L2540" s="52" t="s">
        <v>125</v>
      </c>
      <c r="M2540" s="51" t="s">
        <v>117</v>
      </c>
    </row>
    <row r="2541">
      <c r="A2541" s="4"/>
      <c r="B2541" s="42" t="s">
        <v>10425</v>
      </c>
      <c r="C2541" s="44">
        <v>3292.0</v>
      </c>
      <c r="D2541" s="45">
        <v>8826007.0</v>
      </c>
      <c r="E2541" s="42" t="s">
        <v>67</v>
      </c>
      <c r="F2541" s="42" t="s">
        <v>16416</v>
      </c>
      <c r="G2541" s="42" t="s">
        <v>219</v>
      </c>
      <c r="H2541" s="46" t="s">
        <v>127</v>
      </c>
      <c r="I2541" s="42" t="s">
        <v>16417</v>
      </c>
      <c r="J2541" s="47">
        <v>14.0</v>
      </c>
      <c r="K2541" s="49">
        <v>6.0</v>
      </c>
      <c r="L2541" s="50" t="s">
        <v>125</v>
      </c>
      <c r="M2541" s="49" t="s">
        <v>117</v>
      </c>
    </row>
    <row r="2542">
      <c r="A2542" s="4"/>
      <c r="B2542" s="18" t="s">
        <v>10425</v>
      </c>
      <c r="C2542" s="20">
        <v>3292.0</v>
      </c>
      <c r="D2542" s="26">
        <v>89717.0</v>
      </c>
      <c r="E2542" s="18" t="s">
        <v>67</v>
      </c>
      <c r="F2542" s="18" t="s">
        <v>16421</v>
      </c>
      <c r="G2542" s="18" t="s">
        <v>219</v>
      </c>
      <c r="H2542" s="30" t="s">
        <v>127</v>
      </c>
      <c r="I2542" s="18" t="s">
        <v>16422</v>
      </c>
      <c r="J2542" s="33">
        <v>44.0</v>
      </c>
      <c r="K2542" s="51">
        <v>6.0</v>
      </c>
      <c r="L2542" s="52" t="s">
        <v>125</v>
      </c>
      <c r="M2542" s="51" t="s">
        <v>117</v>
      </c>
    </row>
    <row r="2543">
      <c r="A2543" s="4"/>
      <c r="B2543" s="42" t="s">
        <v>10425</v>
      </c>
      <c r="C2543" s="44">
        <v>3292.0</v>
      </c>
      <c r="D2543" s="45">
        <v>218578.0</v>
      </c>
      <c r="E2543" s="42" t="s">
        <v>67</v>
      </c>
      <c r="F2543" s="42" t="s">
        <v>16426</v>
      </c>
      <c r="G2543" s="42" t="s">
        <v>219</v>
      </c>
      <c r="H2543" s="46" t="s">
        <v>127</v>
      </c>
      <c r="I2543" s="42" t="s">
        <v>16429</v>
      </c>
      <c r="J2543" s="47">
        <v>19.0</v>
      </c>
      <c r="K2543" s="49">
        <v>6.0</v>
      </c>
      <c r="L2543" s="50" t="s">
        <v>125</v>
      </c>
      <c r="M2543" s="49" t="s">
        <v>117</v>
      </c>
    </row>
    <row r="2544">
      <c r="A2544" s="4"/>
      <c r="B2544" s="18" t="s">
        <v>10425</v>
      </c>
      <c r="C2544" s="20">
        <v>3292.0</v>
      </c>
      <c r="D2544" s="26">
        <v>89551.0</v>
      </c>
      <c r="E2544" s="18" t="s">
        <v>67</v>
      </c>
      <c r="F2544" s="18" t="s">
        <v>16432</v>
      </c>
      <c r="G2544" s="18" t="s">
        <v>219</v>
      </c>
      <c r="H2544" s="30" t="s">
        <v>127</v>
      </c>
      <c r="I2544" s="18" t="s">
        <v>16429</v>
      </c>
      <c r="J2544" s="33">
        <v>14.0</v>
      </c>
      <c r="K2544" s="51">
        <v>6.0</v>
      </c>
      <c r="L2544" s="52" t="s">
        <v>125</v>
      </c>
      <c r="M2544" s="51" t="s">
        <v>117</v>
      </c>
    </row>
    <row r="2545">
      <c r="A2545" s="4"/>
      <c r="B2545" s="42" t="s">
        <v>10425</v>
      </c>
      <c r="C2545" s="44">
        <v>3292.0</v>
      </c>
      <c r="D2545" s="45">
        <v>218204.0</v>
      </c>
      <c r="E2545" s="42" t="s">
        <v>67</v>
      </c>
      <c r="F2545" s="42" t="s">
        <v>16437</v>
      </c>
      <c r="G2545" s="42" t="s">
        <v>104</v>
      </c>
      <c r="H2545" s="46" t="s">
        <v>224</v>
      </c>
      <c r="I2545" s="42" t="s">
        <v>16439</v>
      </c>
      <c r="J2545" s="47">
        <v>20.0</v>
      </c>
      <c r="K2545" s="49">
        <v>6.0</v>
      </c>
      <c r="L2545" s="50" t="s">
        <v>125</v>
      </c>
      <c r="M2545" s="49" t="s">
        <v>125</v>
      </c>
    </row>
    <row r="2546">
      <c r="A2546" s="4"/>
      <c r="B2546" s="18" t="s">
        <v>10425</v>
      </c>
      <c r="C2546" s="20">
        <v>3292.0</v>
      </c>
      <c r="D2546" s="26">
        <v>212617.0</v>
      </c>
      <c r="E2546" s="18" t="s">
        <v>67</v>
      </c>
      <c r="F2546" s="18" t="s">
        <v>16443</v>
      </c>
      <c r="G2546" s="18" t="s">
        <v>219</v>
      </c>
      <c r="H2546" s="30" t="s">
        <v>127</v>
      </c>
      <c r="I2546" s="18" t="s">
        <v>16445</v>
      </c>
      <c r="J2546" s="33">
        <v>8.0</v>
      </c>
      <c r="K2546" s="51">
        <v>6.0</v>
      </c>
      <c r="L2546" s="52" t="s">
        <v>117</v>
      </c>
      <c r="M2546" s="51" t="s">
        <v>117</v>
      </c>
    </row>
    <row r="2547">
      <c r="A2547" s="4"/>
      <c r="B2547" s="42" t="s">
        <v>10425</v>
      </c>
      <c r="C2547" s="44">
        <v>3292.0</v>
      </c>
      <c r="D2547" s="45">
        <v>217336.0</v>
      </c>
      <c r="E2547" s="42" t="s">
        <v>67</v>
      </c>
      <c r="F2547" s="42" t="s">
        <v>16450</v>
      </c>
      <c r="G2547" s="42" t="s">
        <v>219</v>
      </c>
      <c r="H2547" s="46" t="s">
        <v>224</v>
      </c>
      <c r="I2547" s="42" t="s">
        <v>16454</v>
      </c>
      <c r="J2547" s="47">
        <v>14.0</v>
      </c>
      <c r="K2547" s="49">
        <v>6.0</v>
      </c>
      <c r="L2547" s="50" t="s">
        <v>125</v>
      </c>
      <c r="M2547" s="49" t="s">
        <v>125</v>
      </c>
    </row>
    <row r="2548">
      <c r="A2548" s="4"/>
      <c r="B2548" s="18" t="s">
        <v>10425</v>
      </c>
      <c r="C2548" s="20">
        <v>3292.0</v>
      </c>
      <c r="D2548" s="26">
        <v>214692.0</v>
      </c>
      <c r="E2548" s="18" t="s">
        <v>67</v>
      </c>
      <c r="F2548" s="18" t="s">
        <v>16457</v>
      </c>
      <c r="G2548" s="18" t="s">
        <v>219</v>
      </c>
      <c r="H2548" s="30" t="s">
        <v>127</v>
      </c>
      <c r="I2548" s="18" t="s">
        <v>16461</v>
      </c>
      <c r="J2548" s="33">
        <v>29.0</v>
      </c>
      <c r="K2548" s="51">
        <v>6.0</v>
      </c>
      <c r="L2548" s="52" t="s">
        <v>125</v>
      </c>
      <c r="M2548" s="51" t="s">
        <v>117</v>
      </c>
    </row>
    <row r="2549">
      <c r="A2549" s="4"/>
      <c r="B2549" s="42" t="s">
        <v>10425</v>
      </c>
      <c r="C2549" s="44">
        <v>3292.0</v>
      </c>
      <c r="D2549" s="45">
        <v>8824051.0</v>
      </c>
      <c r="E2549" s="42" t="s">
        <v>67</v>
      </c>
      <c r="F2549" s="42" t="s">
        <v>16466</v>
      </c>
      <c r="G2549" s="42" t="s">
        <v>219</v>
      </c>
      <c r="H2549" s="46" t="s">
        <v>168</v>
      </c>
      <c r="I2549" s="42" t="s">
        <v>16469</v>
      </c>
      <c r="J2549" s="47">
        <v>13.0</v>
      </c>
      <c r="K2549" s="49">
        <v>6.0</v>
      </c>
      <c r="L2549" s="50" t="s">
        <v>117</v>
      </c>
      <c r="M2549" s="49" t="s">
        <v>125</v>
      </c>
    </row>
    <row r="2550">
      <c r="A2550" s="4"/>
      <c r="B2550" s="18" t="s">
        <v>10425</v>
      </c>
      <c r="C2550" s="20">
        <v>3292.0</v>
      </c>
      <c r="D2550" s="26">
        <v>72475.0</v>
      </c>
      <c r="E2550" s="18" t="s">
        <v>67</v>
      </c>
      <c r="F2550" s="18" t="s">
        <v>16475</v>
      </c>
      <c r="G2550" s="18" t="s">
        <v>219</v>
      </c>
      <c r="H2550" s="30" t="s">
        <v>127</v>
      </c>
      <c r="I2550" s="18" t="s">
        <v>16477</v>
      </c>
      <c r="J2550" s="33">
        <v>30.0</v>
      </c>
      <c r="K2550" s="51">
        <v>6.0</v>
      </c>
      <c r="L2550" s="52" t="s">
        <v>125</v>
      </c>
      <c r="M2550" s="51" t="s">
        <v>117</v>
      </c>
    </row>
    <row r="2551">
      <c r="A2551" s="4"/>
      <c r="B2551" s="42" t="s">
        <v>10425</v>
      </c>
      <c r="C2551" s="44">
        <v>3292.0</v>
      </c>
      <c r="D2551" s="45">
        <v>8824081.0</v>
      </c>
      <c r="E2551" s="42" t="s">
        <v>67</v>
      </c>
      <c r="F2551" s="42" t="s">
        <v>16481</v>
      </c>
      <c r="G2551" s="42" t="s">
        <v>219</v>
      </c>
      <c r="H2551" s="46" t="s">
        <v>168</v>
      </c>
      <c r="I2551" s="42" t="s">
        <v>16483</v>
      </c>
      <c r="J2551" s="47">
        <v>10.0</v>
      </c>
      <c r="K2551" s="49">
        <v>6.0</v>
      </c>
      <c r="L2551" s="50" t="s">
        <v>117</v>
      </c>
      <c r="M2551" s="49" t="s">
        <v>125</v>
      </c>
    </row>
    <row r="2552">
      <c r="A2552" s="4"/>
      <c r="B2552" s="18" t="s">
        <v>10425</v>
      </c>
      <c r="C2552" s="20">
        <v>3292.0</v>
      </c>
      <c r="D2552" s="26">
        <v>65597.0</v>
      </c>
      <c r="E2552" s="18" t="s">
        <v>67</v>
      </c>
      <c r="F2552" s="18" t="s">
        <v>3005</v>
      </c>
      <c r="G2552" s="18" t="s">
        <v>219</v>
      </c>
      <c r="H2552" s="30" t="s">
        <v>127</v>
      </c>
      <c r="I2552" s="18" t="s">
        <v>3006</v>
      </c>
      <c r="J2552" s="33">
        <v>31.0</v>
      </c>
      <c r="K2552" s="51">
        <v>6.0</v>
      </c>
      <c r="L2552" s="52" t="s">
        <v>125</v>
      </c>
      <c r="M2552" s="51" t="s">
        <v>117</v>
      </c>
    </row>
    <row r="2553">
      <c r="A2553" s="4"/>
      <c r="B2553" s="42" t="s">
        <v>10425</v>
      </c>
      <c r="C2553" s="44">
        <v>3292.0</v>
      </c>
      <c r="D2553" s="45">
        <v>217204.0</v>
      </c>
      <c r="E2553" s="42" t="s">
        <v>67</v>
      </c>
      <c r="F2553" s="42" t="s">
        <v>16496</v>
      </c>
      <c r="G2553" s="42" t="s">
        <v>219</v>
      </c>
      <c r="H2553" s="46" t="s">
        <v>127</v>
      </c>
      <c r="I2553" s="42" t="s">
        <v>3006</v>
      </c>
      <c r="J2553" s="47">
        <v>37.0</v>
      </c>
      <c r="K2553" s="49">
        <v>6.0</v>
      </c>
      <c r="L2553" s="50" t="s">
        <v>125</v>
      </c>
      <c r="M2553" s="49" t="s">
        <v>117</v>
      </c>
    </row>
    <row r="2554">
      <c r="A2554" s="4"/>
      <c r="B2554" s="18" t="s">
        <v>10425</v>
      </c>
      <c r="C2554" s="20">
        <v>3292.0</v>
      </c>
      <c r="D2554" s="26">
        <v>216820.0</v>
      </c>
      <c r="E2554" s="18" t="s">
        <v>67</v>
      </c>
      <c r="F2554" s="18" t="s">
        <v>16503</v>
      </c>
      <c r="G2554" s="18" t="s">
        <v>104</v>
      </c>
      <c r="H2554" s="30" t="s">
        <v>127</v>
      </c>
      <c r="I2554" s="18" t="s">
        <v>16505</v>
      </c>
      <c r="J2554" s="33">
        <v>9.0</v>
      </c>
      <c r="K2554" s="51">
        <v>6.0</v>
      </c>
      <c r="L2554" s="52" t="s">
        <v>125</v>
      </c>
      <c r="M2554" s="51" t="s">
        <v>117</v>
      </c>
    </row>
    <row r="2555">
      <c r="A2555" s="4"/>
      <c r="B2555" s="42" t="s">
        <v>10425</v>
      </c>
      <c r="C2555" s="44">
        <v>3292.0</v>
      </c>
      <c r="D2555" s="45">
        <v>66517.0</v>
      </c>
      <c r="E2555" s="42" t="s">
        <v>67</v>
      </c>
      <c r="F2555" s="42" t="s">
        <v>16510</v>
      </c>
      <c r="G2555" s="42" t="s">
        <v>219</v>
      </c>
      <c r="H2555" s="46" t="s">
        <v>127</v>
      </c>
      <c r="I2555" s="42" t="s">
        <v>16512</v>
      </c>
      <c r="J2555" s="47">
        <v>33.0</v>
      </c>
      <c r="K2555" s="49">
        <v>6.0</v>
      </c>
      <c r="L2555" s="50" t="s">
        <v>125</v>
      </c>
      <c r="M2555" s="49" t="s">
        <v>117</v>
      </c>
    </row>
    <row r="2556">
      <c r="A2556" s="4"/>
      <c r="B2556" s="18" t="s">
        <v>10425</v>
      </c>
      <c r="C2556" s="20">
        <v>3292.0</v>
      </c>
      <c r="D2556" s="26">
        <v>217203.0</v>
      </c>
      <c r="E2556" s="18" t="s">
        <v>67</v>
      </c>
      <c r="F2556" s="18" t="s">
        <v>16516</v>
      </c>
      <c r="G2556" s="18" t="s">
        <v>219</v>
      </c>
      <c r="H2556" s="30" t="s">
        <v>127</v>
      </c>
      <c r="I2556" s="18" t="s">
        <v>16518</v>
      </c>
      <c r="J2556" s="33">
        <v>15.0</v>
      </c>
      <c r="K2556" s="51">
        <v>6.0</v>
      </c>
      <c r="L2556" s="52" t="s">
        <v>125</v>
      </c>
      <c r="M2556" s="51" t="s">
        <v>117</v>
      </c>
    </row>
    <row r="2557">
      <c r="A2557" s="4"/>
      <c r="B2557" s="42" t="s">
        <v>10425</v>
      </c>
      <c r="C2557" s="44">
        <v>3292.0</v>
      </c>
      <c r="D2557" s="45">
        <v>89536.0</v>
      </c>
      <c r="E2557" s="42" t="s">
        <v>67</v>
      </c>
      <c r="F2557" s="42" t="s">
        <v>16525</v>
      </c>
      <c r="G2557" s="42" t="s">
        <v>219</v>
      </c>
      <c r="H2557" s="46" t="s">
        <v>127</v>
      </c>
      <c r="I2557" s="42" t="s">
        <v>16527</v>
      </c>
      <c r="J2557" s="47">
        <v>7.0</v>
      </c>
      <c r="K2557" s="49">
        <v>6.0</v>
      </c>
      <c r="L2557" s="50" t="s">
        <v>125</v>
      </c>
      <c r="M2557" s="49" t="s">
        <v>117</v>
      </c>
    </row>
    <row r="2558">
      <c r="A2558" s="4"/>
      <c r="B2558" s="18" t="s">
        <v>10425</v>
      </c>
      <c r="C2558" s="20">
        <v>3292.0</v>
      </c>
      <c r="D2558" s="26">
        <v>9655.0</v>
      </c>
      <c r="E2558" s="18" t="s">
        <v>67</v>
      </c>
      <c r="F2558" s="18" t="s">
        <v>16533</v>
      </c>
      <c r="G2558" s="18" t="s">
        <v>219</v>
      </c>
      <c r="H2558" s="30" t="s">
        <v>127</v>
      </c>
      <c r="I2558" s="18" t="s">
        <v>16535</v>
      </c>
      <c r="J2558" s="33">
        <v>21.0</v>
      </c>
      <c r="K2558" s="51">
        <v>6.0</v>
      </c>
      <c r="L2558" s="52" t="s">
        <v>125</v>
      </c>
      <c r="M2558" s="51" t="s">
        <v>117</v>
      </c>
    </row>
    <row r="2559">
      <c r="A2559" s="4"/>
      <c r="B2559" s="42" t="s">
        <v>10425</v>
      </c>
      <c r="C2559" s="44">
        <v>3292.0</v>
      </c>
      <c r="D2559" s="45">
        <v>214883.0</v>
      </c>
      <c r="E2559" s="42" t="s">
        <v>67</v>
      </c>
      <c r="F2559" s="42" t="s">
        <v>16541</v>
      </c>
      <c r="G2559" s="42" t="s">
        <v>219</v>
      </c>
      <c r="H2559" s="46" t="s">
        <v>127</v>
      </c>
      <c r="I2559" s="42" t="s">
        <v>16542</v>
      </c>
      <c r="J2559" s="47">
        <v>16.0</v>
      </c>
      <c r="K2559" s="49">
        <v>6.0</v>
      </c>
      <c r="L2559" s="50" t="s">
        <v>125</v>
      </c>
      <c r="M2559" s="49" t="s">
        <v>117</v>
      </c>
    </row>
    <row r="2560">
      <c r="A2560" s="4"/>
      <c r="B2560" s="18" t="s">
        <v>10425</v>
      </c>
      <c r="C2560" s="20">
        <v>3292.0</v>
      </c>
      <c r="D2560" s="26">
        <v>91637.0</v>
      </c>
      <c r="E2560" s="18" t="s">
        <v>67</v>
      </c>
      <c r="F2560" s="18" t="s">
        <v>16547</v>
      </c>
      <c r="G2560" s="18" t="s">
        <v>219</v>
      </c>
      <c r="H2560" s="30" t="s">
        <v>127</v>
      </c>
      <c r="I2560" s="18" t="s">
        <v>16549</v>
      </c>
      <c r="J2560" s="33">
        <v>32.0</v>
      </c>
      <c r="K2560" s="51">
        <v>6.0</v>
      </c>
      <c r="L2560" s="52" t="s">
        <v>125</v>
      </c>
      <c r="M2560" s="51" t="s">
        <v>117</v>
      </c>
    </row>
    <row r="2561">
      <c r="A2561" s="4"/>
      <c r="B2561" s="42" t="s">
        <v>10425</v>
      </c>
      <c r="C2561" s="44">
        <v>3292.0</v>
      </c>
      <c r="D2561" s="45">
        <v>212632.0</v>
      </c>
      <c r="E2561" s="42" t="s">
        <v>67</v>
      </c>
      <c r="F2561" s="42" t="s">
        <v>16553</v>
      </c>
      <c r="G2561" s="42" t="s">
        <v>219</v>
      </c>
      <c r="H2561" s="46" t="s">
        <v>127</v>
      </c>
      <c r="I2561" s="42" t="s">
        <v>16554</v>
      </c>
      <c r="J2561" s="47">
        <v>61.0</v>
      </c>
      <c r="K2561" s="49">
        <v>6.0</v>
      </c>
      <c r="L2561" s="50" t="s">
        <v>125</v>
      </c>
      <c r="M2561" s="49" t="s">
        <v>117</v>
      </c>
    </row>
    <row r="2562">
      <c r="A2562" s="4"/>
      <c r="B2562" s="18" t="s">
        <v>10425</v>
      </c>
      <c r="C2562" s="20">
        <v>3292.0</v>
      </c>
      <c r="D2562" s="26">
        <v>72775.0</v>
      </c>
      <c r="E2562" s="18" t="s">
        <v>67</v>
      </c>
      <c r="F2562" s="18" t="s">
        <v>16555</v>
      </c>
      <c r="G2562" s="18" t="s">
        <v>219</v>
      </c>
      <c r="H2562" s="30" t="s">
        <v>127</v>
      </c>
      <c r="I2562" s="18" t="s">
        <v>16557</v>
      </c>
      <c r="J2562" s="33">
        <v>24.0</v>
      </c>
      <c r="K2562" s="51">
        <v>6.0</v>
      </c>
      <c r="L2562" s="52" t="s">
        <v>125</v>
      </c>
      <c r="M2562" s="51" t="s">
        <v>117</v>
      </c>
    </row>
    <row r="2563">
      <c r="A2563" s="4"/>
      <c r="B2563" s="42" t="s">
        <v>10425</v>
      </c>
      <c r="C2563" s="44">
        <v>3292.0</v>
      </c>
      <c r="D2563" s="45">
        <v>44951.0</v>
      </c>
      <c r="E2563" s="42" t="s">
        <v>67</v>
      </c>
      <c r="F2563" s="42" t="s">
        <v>16558</v>
      </c>
      <c r="G2563" s="42" t="s">
        <v>219</v>
      </c>
      <c r="H2563" s="46" t="s">
        <v>224</v>
      </c>
      <c r="I2563" s="42" t="s">
        <v>16417</v>
      </c>
      <c r="J2563" s="47">
        <v>19.0</v>
      </c>
      <c r="K2563" s="49">
        <v>6.0</v>
      </c>
      <c r="L2563" s="50" t="s">
        <v>125</v>
      </c>
      <c r="M2563" s="49" t="s">
        <v>125</v>
      </c>
    </row>
    <row r="2564">
      <c r="A2564" s="4"/>
      <c r="B2564" s="18" t="s">
        <v>10425</v>
      </c>
      <c r="C2564" s="20">
        <v>3292.0</v>
      </c>
      <c r="D2564" s="26">
        <v>217627.0</v>
      </c>
      <c r="E2564" s="18" t="s">
        <v>67</v>
      </c>
      <c r="F2564" s="18" t="s">
        <v>16561</v>
      </c>
      <c r="G2564" s="18" t="s">
        <v>219</v>
      </c>
      <c r="H2564" s="30" t="s">
        <v>127</v>
      </c>
      <c r="I2564" s="18" t="s">
        <v>16469</v>
      </c>
      <c r="J2564" s="33">
        <v>16.0</v>
      </c>
      <c r="K2564" s="51">
        <v>6.0</v>
      </c>
      <c r="L2564" s="52" t="s">
        <v>125</v>
      </c>
      <c r="M2564" s="51" t="s">
        <v>117</v>
      </c>
    </row>
    <row r="2565">
      <c r="A2565" s="4"/>
      <c r="B2565" s="42" t="s">
        <v>10425</v>
      </c>
      <c r="C2565" s="44">
        <v>3292.0</v>
      </c>
      <c r="D2565" s="45">
        <v>56450.0</v>
      </c>
      <c r="E2565" s="42" t="s">
        <v>67</v>
      </c>
      <c r="F2565" s="42" t="s">
        <v>16564</v>
      </c>
      <c r="G2565" s="42" t="s">
        <v>219</v>
      </c>
      <c r="H2565" s="46" t="s">
        <v>127</v>
      </c>
      <c r="I2565" s="42" t="s">
        <v>16566</v>
      </c>
      <c r="J2565" s="47">
        <v>42.0</v>
      </c>
      <c r="K2565" s="49">
        <v>6.0</v>
      </c>
      <c r="L2565" s="50" t="s">
        <v>125</v>
      </c>
      <c r="M2565" s="49" t="s">
        <v>117</v>
      </c>
    </row>
    <row r="2566">
      <c r="A2566" s="4"/>
      <c r="B2566" s="18" t="s">
        <v>10425</v>
      </c>
      <c r="C2566" s="20">
        <v>3292.0</v>
      </c>
      <c r="D2566" s="26">
        <v>63178.0</v>
      </c>
      <c r="E2566" s="18" t="s">
        <v>67</v>
      </c>
      <c r="F2566" s="18" t="s">
        <v>16568</v>
      </c>
      <c r="G2566" s="18" t="s">
        <v>219</v>
      </c>
      <c r="H2566" s="30" t="s">
        <v>127</v>
      </c>
      <c r="I2566" s="18" t="s">
        <v>16570</v>
      </c>
      <c r="J2566" s="33">
        <v>29.0</v>
      </c>
      <c r="K2566" s="51">
        <v>6.0</v>
      </c>
      <c r="L2566" s="52" t="s">
        <v>125</v>
      </c>
      <c r="M2566" s="51" t="s">
        <v>117</v>
      </c>
    </row>
    <row r="2567">
      <c r="A2567" s="4"/>
      <c r="B2567" s="42" t="s">
        <v>10425</v>
      </c>
      <c r="C2567" s="44">
        <v>3292.0</v>
      </c>
      <c r="D2567" s="45">
        <v>215519.0</v>
      </c>
      <c r="E2567" s="42" t="s">
        <v>67</v>
      </c>
      <c r="F2567" s="42" t="s">
        <v>16572</v>
      </c>
      <c r="G2567" s="42" t="s">
        <v>219</v>
      </c>
      <c r="H2567" s="46" t="s">
        <v>127</v>
      </c>
      <c r="I2567" s="42" t="s">
        <v>16566</v>
      </c>
      <c r="J2567" s="47">
        <v>12.0</v>
      </c>
      <c r="K2567" s="49">
        <v>6.0</v>
      </c>
      <c r="L2567" s="50" t="s">
        <v>125</v>
      </c>
      <c r="M2567" s="49" t="s">
        <v>117</v>
      </c>
    </row>
    <row r="2568">
      <c r="A2568" s="4"/>
      <c r="B2568" s="18" t="s">
        <v>10425</v>
      </c>
      <c r="C2568" s="20">
        <v>3292.0</v>
      </c>
      <c r="D2568" s="26">
        <v>8823369.0</v>
      </c>
      <c r="E2568" s="18" t="s">
        <v>67</v>
      </c>
      <c r="F2568" s="18" t="s">
        <v>16574</v>
      </c>
      <c r="G2568" s="18" t="s">
        <v>219</v>
      </c>
      <c r="H2568" s="30" t="s">
        <v>168</v>
      </c>
      <c r="I2568" s="18" t="s">
        <v>16576</v>
      </c>
      <c r="J2568" s="33">
        <v>15.0</v>
      </c>
      <c r="K2568" s="51">
        <v>6.0</v>
      </c>
      <c r="L2568" s="52" t="s">
        <v>117</v>
      </c>
      <c r="M2568" s="51" t="s">
        <v>125</v>
      </c>
    </row>
    <row r="2569">
      <c r="A2569" s="4"/>
      <c r="B2569" s="42" t="s">
        <v>10425</v>
      </c>
      <c r="C2569" s="44">
        <v>3292.0</v>
      </c>
      <c r="D2569" s="45">
        <v>213949.0</v>
      </c>
      <c r="E2569" s="42" t="s">
        <v>67</v>
      </c>
      <c r="F2569" s="42" t="s">
        <v>16580</v>
      </c>
      <c r="G2569" s="42" t="s">
        <v>219</v>
      </c>
      <c r="H2569" s="46" t="s">
        <v>127</v>
      </c>
      <c r="I2569" s="42" t="s">
        <v>16581</v>
      </c>
      <c r="J2569" s="47">
        <v>21.0</v>
      </c>
      <c r="K2569" s="49">
        <v>6.0</v>
      </c>
      <c r="L2569" s="50" t="s">
        <v>125</v>
      </c>
      <c r="M2569" s="49" t="s">
        <v>117</v>
      </c>
    </row>
    <row r="2570">
      <c r="A2570" s="4"/>
      <c r="B2570" s="18" t="s">
        <v>10425</v>
      </c>
      <c r="C2570" s="20">
        <v>3292.0</v>
      </c>
      <c r="D2570" s="26">
        <v>214905.0</v>
      </c>
      <c r="E2570" s="18" t="s">
        <v>67</v>
      </c>
      <c r="F2570" s="18" t="s">
        <v>16584</v>
      </c>
      <c r="G2570" s="18" t="s">
        <v>219</v>
      </c>
      <c r="H2570" s="30" t="s">
        <v>127</v>
      </c>
      <c r="I2570" s="18" t="s">
        <v>16576</v>
      </c>
      <c r="J2570" s="33">
        <v>18.0</v>
      </c>
      <c r="K2570" s="51">
        <v>6.0</v>
      </c>
      <c r="L2570" s="52" t="s">
        <v>125</v>
      </c>
      <c r="M2570" s="51" t="s">
        <v>117</v>
      </c>
    </row>
    <row r="2571">
      <c r="A2571" s="4"/>
      <c r="B2571" s="42" t="s">
        <v>10425</v>
      </c>
      <c r="C2571" s="44">
        <v>3292.0</v>
      </c>
      <c r="D2571" s="45">
        <v>8825187.0</v>
      </c>
      <c r="E2571" s="42" t="s">
        <v>67</v>
      </c>
      <c r="F2571" s="42" t="s">
        <v>16589</v>
      </c>
      <c r="G2571" s="42" t="s">
        <v>219</v>
      </c>
      <c r="H2571" s="46" t="s">
        <v>127</v>
      </c>
      <c r="I2571" s="42" t="s">
        <v>16576</v>
      </c>
      <c r="J2571" s="47">
        <v>15.0</v>
      </c>
      <c r="K2571" s="49">
        <v>6.0</v>
      </c>
      <c r="L2571" s="50" t="s">
        <v>125</v>
      </c>
      <c r="M2571" s="49" t="s">
        <v>117</v>
      </c>
    </row>
    <row r="2572">
      <c r="A2572" s="4"/>
      <c r="B2572" s="18" t="s">
        <v>10425</v>
      </c>
      <c r="C2572" s="20">
        <v>3292.0</v>
      </c>
      <c r="D2572" s="26">
        <v>217338.0</v>
      </c>
      <c r="E2572" s="18" t="s">
        <v>67</v>
      </c>
      <c r="F2572" s="18" t="s">
        <v>16594</v>
      </c>
      <c r="G2572" s="18" t="s">
        <v>219</v>
      </c>
      <c r="H2572" s="30" t="s">
        <v>127</v>
      </c>
      <c r="I2572" s="18" t="s">
        <v>16581</v>
      </c>
      <c r="J2572" s="33">
        <v>18.0</v>
      </c>
      <c r="K2572" s="51">
        <v>6.0</v>
      </c>
      <c r="L2572" s="52" t="s">
        <v>125</v>
      </c>
      <c r="M2572" s="51" t="s">
        <v>117</v>
      </c>
    </row>
    <row r="2573">
      <c r="A2573" s="4"/>
      <c r="B2573" s="42" t="s">
        <v>10425</v>
      </c>
      <c r="C2573" s="44">
        <v>3292.0</v>
      </c>
      <c r="D2573" s="45">
        <v>8823370.0</v>
      </c>
      <c r="E2573" s="42" t="s">
        <v>67</v>
      </c>
      <c r="F2573" s="42" t="s">
        <v>16599</v>
      </c>
      <c r="G2573" s="42" t="s">
        <v>219</v>
      </c>
      <c r="H2573" s="46" t="s">
        <v>127</v>
      </c>
      <c r="I2573" s="42" t="s">
        <v>16576</v>
      </c>
      <c r="J2573" s="47">
        <v>15.0</v>
      </c>
      <c r="K2573" s="49">
        <v>6.0</v>
      </c>
      <c r="L2573" s="50" t="s">
        <v>125</v>
      </c>
      <c r="M2573" s="49" t="s">
        <v>117</v>
      </c>
    </row>
    <row r="2574">
      <c r="A2574" s="4"/>
      <c r="B2574" s="18" t="s">
        <v>10425</v>
      </c>
      <c r="C2574" s="20">
        <v>3292.0</v>
      </c>
      <c r="D2574" s="26">
        <v>8825986.0</v>
      </c>
      <c r="E2574" s="18" t="s">
        <v>67</v>
      </c>
      <c r="F2574" s="18" t="s">
        <v>16603</v>
      </c>
      <c r="G2574" s="18" t="s">
        <v>219</v>
      </c>
      <c r="H2574" s="30" t="s">
        <v>127</v>
      </c>
      <c r="I2574" s="18"/>
      <c r="J2574" s="33">
        <v>12.0</v>
      </c>
      <c r="K2574" s="51">
        <v>6.0</v>
      </c>
      <c r="L2574" s="52" t="s">
        <v>125</v>
      </c>
      <c r="M2574" s="51" t="s">
        <v>117</v>
      </c>
    </row>
    <row r="2575">
      <c r="A2575" s="4"/>
      <c r="B2575" s="42" t="s">
        <v>10425</v>
      </c>
      <c r="C2575" s="44">
        <v>3292.0</v>
      </c>
      <c r="D2575" s="45">
        <v>86937.0</v>
      </c>
      <c r="E2575" s="42" t="s">
        <v>67</v>
      </c>
      <c r="F2575" s="42" t="s">
        <v>16609</v>
      </c>
      <c r="G2575" s="42" t="s">
        <v>219</v>
      </c>
      <c r="H2575" s="46" t="s">
        <v>127</v>
      </c>
      <c r="I2575" s="42" t="s">
        <v>16612</v>
      </c>
      <c r="J2575" s="47">
        <v>44.0</v>
      </c>
      <c r="K2575" s="49">
        <v>6.0</v>
      </c>
      <c r="L2575" s="50" t="s">
        <v>125</v>
      </c>
      <c r="M2575" s="49" t="s">
        <v>117</v>
      </c>
    </row>
    <row r="2576">
      <c r="A2576" s="4"/>
      <c r="B2576" s="18" t="s">
        <v>10425</v>
      </c>
      <c r="C2576" s="20">
        <v>3292.0</v>
      </c>
      <c r="D2576" s="26">
        <v>8827982.0</v>
      </c>
      <c r="E2576" s="18" t="s">
        <v>67</v>
      </c>
      <c r="F2576" s="18" t="s">
        <v>16616</v>
      </c>
      <c r="G2576" s="18" t="s">
        <v>219</v>
      </c>
      <c r="H2576" s="30" t="s">
        <v>127</v>
      </c>
      <c r="I2576" s="18" t="s">
        <v>16617</v>
      </c>
      <c r="J2576" s="33">
        <v>26.0</v>
      </c>
      <c r="K2576" s="51">
        <v>6.0</v>
      </c>
      <c r="L2576" s="52" t="s">
        <v>125</v>
      </c>
      <c r="M2576" s="51" t="s">
        <v>117</v>
      </c>
    </row>
    <row r="2577">
      <c r="A2577" s="4"/>
      <c r="B2577" s="42" t="s">
        <v>10425</v>
      </c>
      <c r="C2577" s="44">
        <v>3292.0</v>
      </c>
      <c r="D2577" s="45">
        <v>75397.0</v>
      </c>
      <c r="E2577" s="42" t="s">
        <v>67</v>
      </c>
      <c r="F2577" s="42" t="s">
        <v>16622</v>
      </c>
      <c r="G2577" s="42" t="s">
        <v>219</v>
      </c>
      <c r="H2577" s="46" t="s">
        <v>127</v>
      </c>
      <c r="I2577" s="42" t="s">
        <v>16624</v>
      </c>
      <c r="J2577" s="47">
        <v>25.0</v>
      </c>
      <c r="K2577" s="49">
        <v>6.0</v>
      </c>
      <c r="L2577" s="50" t="s">
        <v>125</v>
      </c>
      <c r="M2577" s="49" t="s">
        <v>117</v>
      </c>
    </row>
    <row r="2578">
      <c r="A2578" s="4"/>
      <c r="B2578" s="18" t="s">
        <v>10425</v>
      </c>
      <c r="C2578" s="20">
        <v>3292.0</v>
      </c>
      <c r="D2578" s="26">
        <v>9539.0</v>
      </c>
      <c r="E2578" s="18" t="s">
        <v>67</v>
      </c>
      <c r="F2578" s="18" t="s">
        <v>16627</v>
      </c>
      <c r="G2578" s="18" t="s">
        <v>219</v>
      </c>
      <c r="H2578" s="30" t="s">
        <v>127</v>
      </c>
      <c r="I2578" s="18" t="s">
        <v>16628</v>
      </c>
      <c r="J2578" s="33">
        <v>49.0</v>
      </c>
      <c r="K2578" s="51">
        <v>6.0</v>
      </c>
      <c r="L2578" s="52" t="s">
        <v>125</v>
      </c>
      <c r="M2578" s="51" t="s">
        <v>117</v>
      </c>
    </row>
    <row r="2579">
      <c r="A2579" s="4"/>
      <c r="B2579" s="42" t="s">
        <v>10425</v>
      </c>
      <c r="C2579" s="44">
        <v>3292.0</v>
      </c>
      <c r="D2579" s="45">
        <v>8825471.0</v>
      </c>
      <c r="E2579" s="42" t="s">
        <v>67</v>
      </c>
      <c r="F2579" s="42" t="s">
        <v>16632</v>
      </c>
      <c r="G2579" s="42" t="s">
        <v>104</v>
      </c>
      <c r="H2579" s="46" t="s">
        <v>127</v>
      </c>
      <c r="I2579" s="42" t="s">
        <v>16634</v>
      </c>
      <c r="J2579" s="47">
        <v>25.0</v>
      </c>
      <c r="K2579" s="49">
        <v>6.0</v>
      </c>
      <c r="L2579" s="50" t="s">
        <v>125</v>
      </c>
      <c r="M2579" s="49" t="s">
        <v>117</v>
      </c>
    </row>
    <row r="2580">
      <c r="A2580" s="4"/>
      <c r="B2580" s="18" t="s">
        <v>10425</v>
      </c>
      <c r="C2580" s="20">
        <v>3292.0</v>
      </c>
      <c r="D2580" s="26">
        <v>8823900.0</v>
      </c>
      <c r="E2580" s="18" t="s">
        <v>67</v>
      </c>
      <c r="F2580" s="18" t="s">
        <v>16636</v>
      </c>
      <c r="G2580" s="18" t="s">
        <v>219</v>
      </c>
      <c r="H2580" s="30" t="s">
        <v>127</v>
      </c>
      <c r="I2580" s="18" t="s">
        <v>16638</v>
      </c>
      <c r="J2580" s="33">
        <v>13.0</v>
      </c>
      <c r="K2580" s="51">
        <v>6.0</v>
      </c>
      <c r="L2580" s="52" t="s">
        <v>125</v>
      </c>
      <c r="M2580" s="51" t="s">
        <v>117</v>
      </c>
    </row>
    <row r="2581">
      <c r="A2581" s="4"/>
      <c r="B2581" s="42" t="s">
        <v>10425</v>
      </c>
      <c r="C2581" s="44">
        <v>3292.0</v>
      </c>
      <c r="D2581" s="45">
        <v>215882.0</v>
      </c>
      <c r="E2581" s="42" t="s">
        <v>67</v>
      </c>
      <c r="F2581" s="42" t="s">
        <v>16641</v>
      </c>
      <c r="G2581" s="42" t="s">
        <v>219</v>
      </c>
      <c r="H2581" s="46" t="s">
        <v>127</v>
      </c>
      <c r="I2581" s="42" t="s">
        <v>16643</v>
      </c>
      <c r="J2581" s="47">
        <v>38.0</v>
      </c>
      <c r="K2581" s="49">
        <v>6.0</v>
      </c>
      <c r="L2581" s="50" t="s">
        <v>125</v>
      </c>
      <c r="M2581" s="49" t="s">
        <v>117</v>
      </c>
    </row>
    <row r="2582">
      <c r="A2582" s="4"/>
      <c r="B2582" s="18" t="s">
        <v>10425</v>
      </c>
      <c r="C2582" s="20">
        <v>3292.0</v>
      </c>
      <c r="D2582" s="26">
        <v>59803.0</v>
      </c>
      <c r="E2582" s="18" t="s">
        <v>67</v>
      </c>
      <c r="F2582" s="18" t="s">
        <v>16646</v>
      </c>
      <c r="G2582" s="18" t="s">
        <v>219</v>
      </c>
      <c r="H2582" s="30" t="s">
        <v>127</v>
      </c>
      <c r="I2582" s="18" t="s">
        <v>16647</v>
      </c>
      <c r="J2582" s="33">
        <v>32.0</v>
      </c>
      <c r="K2582" s="51">
        <v>6.0</v>
      </c>
      <c r="L2582" s="52" t="s">
        <v>125</v>
      </c>
      <c r="M2582" s="51" t="s">
        <v>117</v>
      </c>
    </row>
    <row r="2583">
      <c r="A2583" s="4"/>
      <c r="B2583" s="42" t="s">
        <v>10425</v>
      </c>
      <c r="C2583" s="44">
        <v>3292.0</v>
      </c>
      <c r="D2583" s="45">
        <v>214772.0</v>
      </c>
      <c r="E2583" s="42" t="s">
        <v>67</v>
      </c>
      <c r="F2583" s="42" t="s">
        <v>16649</v>
      </c>
      <c r="G2583" s="42" t="s">
        <v>219</v>
      </c>
      <c r="H2583" s="46" t="s">
        <v>127</v>
      </c>
      <c r="I2583" s="42" t="s">
        <v>16650</v>
      </c>
      <c r="J2583" s="47">
        <v>27.0</v>
      </c>
      <c r="K2583" s="49">
        <v>6.0</v>
      </c>
      <c r="L2583" s="50" t="s">
        <v>125</v>
      </c>
      <c r="M2583" s="49" t="s">
        <v>117</v>
      </c>
    </row>
    <row r="2584">
      <c r="A2584" s="4"/>
      <c r="B2584" s="18" t="s">
        <v>10425</v>
      </c>
      <c r="C2584" s="20">
        <v>3292.0</v>
      </c>
      <c r="D2584" s="26">
        <v>8828563.0</v>
      </c>
      <c r="E2584" s="18" t="s">
        <v>67</v>
      </c>
      <c r="F2584" s="18" t="s">
        <v>16653</v>
      </c>
      <c r="G2584" s="18" t="s">
        <v>219</v>
      </c>
      <c r="H2584" s="30" t="s">
        <v>127</v>
      </c>
      <c r="I2584" s="18" t="s">
        <v>16655</v>
      </c>
      <c r="J2584" s="33">
        <v>20.0</v>
      </c>
      <c r="K2584" s="51">
        <v>6.0</v>
      </c>
      <c r="L2584" s="52" t="s">
        <v>125</v>
      </c>
      <c r="M2584" s="51" t="s">
        <v>117</v>
      </c>
    </row>
    <row r="2585">
      <c r="A2585" s="4"/>
      <c r="B2585" s="42" t="s">
        <v>10425</v>
      </c>
      <c r="C2585" s="44">
        <v>3292.0</v>
      </c>
      <c r="D2585" s="45">
        <v>8825177.0</v>
      </c>
      <c r="E2585" s="42" t="s">
        <v>67</v>
      </c>
      <c r="F2585" s="42" t="s">
        <v>16658</v>
      </c>
      <c r="G2585" s="42" t="s">
        <v>104</v>
      </c>
      <c r="H2585" s="46" t="s">
        <v>127</v>
      </c>
      <c r="I2585" s="42" t="s">
        <v>16660</v>
      </c>
      <c r="J2585" s="47">
        <v>15.0</v>
      </c>
      <c r="K2585" s="49">
        <v>6.0</v>
      </c>
      <c r="L2585" s="50" t="s">
        <v>125</v>
      </c>
      <c r="M2585" s="49" t="s">
        <v>117</v>
      </c>
    </row>
    <row r="2586">
      <c r="A2586" s="4"/>
      <c r="B2586" s="18" t="s">
        <v>10425</v>
      </c>
      <c r="C2586" s="20">
        <v>3292.0</v>
      </c>
      <c r="D2586" s="26">
        <v>8826734.0</v>
      </c>
      <c r="E2586" s="18" t="s">
        <v>67</v>
      </c>
      <c r="F2586" s="18" t="s">
        <v>16662</v>
      </c>
      <c r="G2586" s="18" t="s">
        <v>219</v>
      </c>
      <c r="H2586" s="30" t="s">
        <v>127</v>
      </c>
      <c r="I2586" s="18" t="s">
        <v>16663</v>
      </c>
      <c r="J2586" s="33">
        <v>24.0</v>
      </c>
      <c r="K2586" s="51">
        <v>6.0</v>
      </c>
      <c r="L2586" s="52" t="s">
        <v>125</v>
      </c>
      <c r="M2586" s="51" t="s">
        <v>117</v>
      </c>
    </row>
    <row r="2587">
      <c r="A2587" s="4"/>
      <c r="B2587" s="42" t="s">
        <v>10425</v>
      </c>
      <c r="C2587" s="44">
        <v>3292.0</v>
      </c>
      <c r="D2587" s="45">
        <v>212572.0</v>
      </c>
      <c r="E2587" s="42" t="s">
        <v>67</v>
      </c>
      <c r="F2587" s="42" t="s">
        <v>16669</v>
      </c>
      <c r="G2587" s="42" t="s">
        <v>219</v>
      </c>
      <c r="H2587" s="46" t="s">
        <v>127</v>
      </c>
      <c r="I2587" s="42" t="s">
        <v>16672</v>
      </c>
      <c r="J2587" s="47">
        <v>9.0</v>
      </c>
      <c r="K2587" s="49">
        <v>6.0</v>
      </c>
      <c r="L2587" s="50" t="s">
        <v>125</v>
      </c>
      <c r="M2587" s="49" t="s">
        <v>117</v>
      </c>
    </row>
    <row r="2588">
      <c r="A2588" s="4"/>
      <c r="B2588" s="18" t="s">
        <v>10425</v>
      </c>
      <c r="C2588" s="20">
        <v>3292.0</v>
      </c>
      <c r="D2588" s="26">
        <v>8828211.0</v>
      </c>
      <c r="E2588" s="18" t="s">
        <v>67</v>
      </c>
      <c r="F2588" s="18" t="s">
        <v>16675</v>
      </c>
      <c r="G2588" s="18" t="s">
        <v>219</v>
      </c>
      <c r="H2588" s="30" t="s">
        <v>127</v>
      </c>
      <c r="I2588" s="18" t="s">
        <v>16672</v>
      </c>
      <c r="J2588" s="33">
        <v>18.0</v>
      </c>
      <c r="K2588" s="51">
        <v>6.0</v>
      </c>
      <c r="L2588" s="52" t="s">
        <v>125</v>
      </c>
      <c r="M2588" s="51" t="s">
        <v>117</v>
      </c>
    </row>
    <row r="2589">
      <c r="A2589" s="4"/>
      <c r="B2589" s="42" t="s">
        <v>10425</v>
      </c>
      <c r="C2589" s="44">
        <v>3292.0</v>
      </c>
      <c r="D2589" s="45">
        <v>43654.0</v>
      </c>
      <c r="E2589" s="42" t="s">
        <v>67</v>
      </c>
      <c r="F2589" s="42" t="s">
        <v>16678</v>
      </c>
      <c r="G2589" s="42" t="s">
        <v>219</v>
      </c>
      <c r="H2589" s="46" t="s">
        <v>127</v>
      </c>
      <c r="I2589" s="42" t="s">
        <v>16681</v>
      </c>
      <c r="J2589" s="47">
        <v>28.0</v>
      </c>
      <c r="K2589" s="49">
        <v>6.0</v>
      </c>
      <c r="L2589" s="50" t="s">
        <v>125</v>
      </c>
      <c r="M2589" s="49" t="s">
        <v>117</v>
      </c>
    </row>
    <row r="2590">
      <c r="A2590" s="4"/>
      <c r="B2590" s="18" t="s">
        <v>10425</v>
      </c>
      <c r="C2590" s="20">
        <v>3292.0</v>
      </c>
      <c r="D2590" s="26">
        <v>63997.0</v>
      </c>
      <c r="E2590" s="18" t="s">
        <v>67</v>
      </c>
      <c r="F2590" s="18" t="s">
        <v>16685</v>
      </c>
      <c r="G2590" s="18" t="s">
        <v>104</v>
      </c>
      <c r="H2590" s="30" t="s">
        <v>127</v>
      </c>
      <c r="I2590" s="18" t="s">
        <v>16686</v>
      </c>
      <c r="J2590" s="33">
        <v>14.0</v>
      </c>
      <c r="K2590" s="51">
        <v>6.0</v>
      </c>
      <c r="L2590" s="52" t="s">
        <v>125</v>
      </c>
      <c r="M2590" s="51" t="s">
        <v>117</v>
      </c>
    </row>
    <row r="2591">
      <c r="A2591" s="4"/>
      <c r="B2591" s="42" t="s">
        <v>10425</v>
      </c>
      <c r="C2591" s="44">
        <v>3292.0</v>
      </c>
      <c r="D2591" s="45">
        <v>80113.0</v>
      </c>
      <c r="E2591" s="42" t="s">
        <v>67</v>
      </c>
      <c r="F2591" s="42" t="s">
        <v>16689</v>
      </c>
      <c r="G2591" s="42" t="s">
        <v>219</v>
      </c>
      <c r="H2591" s="46" t="s">
        <v>224</v>
      </c>
      <c r="I2591" s="42" t="s">
        <v>16691</v>
      </c>
      <c r="J2591" s="47">
        <v>18.0</v>
      </c>
      <c r="K2591" s="49">
        <v>6.0</v>
      </c>
      <c r="L2591" s="50" t="s">
        <v>117</v>
      </c>
      <c r="M2591" s="49" t="s">
        <v>125</v>
      </c>
    </row>
    <row r="2592">
      <c r="A2592" s="4"/>
      <c r="B2592" s="18" t="s">
        <v>10425</v>
      </c>
      <c r="C2592" s="20">
        <v>3292.0</v>
      </c>
      <c r="D2592" s="26">
        <v>52653.0</v>
      </c>
      <c r="E2592" s="18" t="s">
        <v>67</v>
      </c>
      <c r="F2592" s="18" t="s">
        <v>16695</v>
      </c>
      <c r="G2592" s="18" t="s">
        <v>219</v>
      </c>
      <c r="H2592" s="30" t="s">
        <v>127</v>
      </c>
      <c r="I2592" s="18" t="s">
        <v>16696</v>
      </c>
      <c r="J2592" s="33">
        <v>44.0</v>
      </c>
      <c r="K2592" s="51">
        <v>6.0</v>
      </c>
      <c r="L2592" s="52" t="s">
        <v>125</v>
      </c>
      <c r="M2592" s="51" t="s">
        <v>117</v>
      </c>
    </row>
    <row r="2593">
      <c r="A2593" s="4"/>
      <c r="B2593" s="42" t="s">
        <v>10425</v>
      </c>
      <c r="C2593" s="44">
        <v>3292.0</v>
      </c>
      <c r="D2593" s="45">
        <v>88996.0</v>
      </c>
      <c r="E2593" s="42" t="s">
        <v>67</v>
      </c>
      <c r="F2593" s="42" t="s">
        <v>16701</v>
      </c>
      <c r="G2593" s="42" t="s">
        <v>219</v>
      </c>
      <c r="H2593" s="46" t="s">
        <v>224</v>
      </c>
      <c r="I2593" s="42" t="s">
        <v>16702</v>
      </c>
      <c r="J2593" s="47">
        <v>13.0</v>
      </c>
      <c r="K2593" s="49">
        <v>6.0</v>
      </c>
      <c r="L2593" s="50" t="s">
        <v>125</v>
      </c>
      <c r="M2593" s="49" t="s">
        <v>125</v>
      </c>
    </row>
    <row r="2594">
      <c r="A2594" s="4"/>
      <c r="B2594" s="18" t="s">
        <v>10425</v>
      </c>
      <c r="C2594" s="20">
        <v>3292.0</v>
      </c>
      <c r="D2594" s="26">
        <v>216442.0</v>
      </c>
      <c r="E2594" s="18" t="s">
        <v>67</v>
      </c>
      <c r="F2594" s="18" t="s">
        <v>16705</v>
      </c>
      <c r="G2594" s="18" t="s">
        <v>219</v>
      </c>
      <c r="H2594" s="30" t="s">
        <v>224</v>
      </c>
      <c r="I2594" s="18" t="s">
        <v>16709</v>
      </c>
      <c r="J2594" s="33">
        <v>18.0</v>
      </c>
      <c r="K2594" s="51">
        <v>6.0</v>
      </c>
      <c r="L2594" s="52" t="s">
        <v>125</v>
      </c>
      <c r="M2594" s="51" t="s">
        <v>125</v>
      </c>
    </row>
    <row r="2595">
      <c r="A2595" s="4"/>
      <c r="B2595" s="42" t="s">
        <v>10425</v>
      </c>
      <c r="C2595" s="44">
        <v>3292.0</v>
      </c>
      <c r="D2595" s="45">
        <v>8823562.0</v>
      </c>
      <c r="E2595" s="42" t="s">
        <v>67</v>
      </c>
      <c r="F2595" s="42" t="s">
        <v>16710</v>
      </c>
      <c r="G2595" s="42" t="s">
        <v>219</v>
      </c>
      <c r="H2595" s="46" t="s">
        <v>224</v>
      </c>
      <c r="I2595" s="42" t="s">
        <v>16713</v>
      </c>
      <c r="J2595" s="47">
        <v>17.0</v>
      </c>
      <c r="K2595" s="49">
        <v>6.0</v>
      </c>
      <c r="L2595" s="50" t="s">
        <v>125</v>
      </c>
      <c r="M2595" s="49" t="s">
        <v>125</v>
      </c>
    </row>
    <row r="2596">
      <c r="A2596" s="4"/>
      <c r="B2596" s="18" t="s">
        <v>10425</v>
      </c>
      <c r="C2596" s="20">
        <v>3292.0</v>
      </c>
      <c r="D2596" s="26">
        <v>8828026.0</v>
      </c>
      <c r="E2596" s="18" t="s">
        <v>67</v>
      </c>
      <c r="F2596" s="18" t="s">
        <v>16718</v>
      </c>
      <c r="G2596" s="18" t="s">
        <v>104</v>
      </c>
      <c r="H2596" s="30" t="s">
        <v>127</v>
      </c>
      <c r="I2596" s="18" t="s">
        <v>16720</v>
      </c>
      <c r="J2596" s="33">
        <v>20.0</v>
      </c>
      <c r="K2596" s="51">
        <v>6.0</v>
      </c>
      <c r="L2596" s="52" t="s">
        <v>125</v>
      </c>
      <c r="M2596" s="51" t="s">
        <v>117</v>
      </c>
    </row>
    <row r="2597">
      <c r="A2597" s="4"/>
      <c r="B2597" s="42" t="s">
        <v>10425</v>
      </c>
      <c r="C2597" s="44">
        <v>3292.0</v>
      </c>
      <c r="D2597" s="45">
        <v>8827606.0</v>
      </c>
      <c r="E2597" s="42" t="s">
        <v>67</v>
      </c>
      <c r="F2597" s="42" t="s">
        <v>16723</v>
      </c>
      <c r="G2597" s="42" t="s">
        <v>219</v>
      </c>
      <c r="H2597" s="46" t="s">
        <v>127</v>
      </c>
      <c r="I2597" s="42" t="s">
        <v>16724</v>
      </c>
      <c r="J2597" s="47">
        <v>23.0</v>
      </c>
      <c r="K2597" s="49">
        <v>6.0</v>
      </c>
      <c r="L2597" s="50" t="s">
        <v>125</v>
      </c>
      <c r="M2597" s="49" t="s">
        <v>117</v>
      </c>
    </row>
    <row r="2598">
      <c r="A2598" s="4"/>
      <c r="B2598" s="18" t="s">
        <v>10425</v>
      </c>
      <c r="C2598" s="20">
        <v>3292.0</v>
      </c>
      <c r="D2598" s="26">
        <v>8827599.0</v>
      </c>
      <c r="E2598" s="18" t="s">
        <v>67</v>
      </c>
      <c r="F2598" s="18" t="s">
        <v>16729</v>
      </c>
      <c r="G2598" s="18" t="s">
        <v>219</v>
      </c>
      <c r="H2598" s="30" t="s">
        <v>127</v>
      </c>
      <c r="I2598" s="18" t="s">
        <v>16732</v>
      </c>
      <c r="J2598" s="33">
        <v>15.0</v>
      </c>
      <c r="K2598" s="51">
        <v>6.0</v>
      </c>
      <c r="L2598" s="52" t="s">
        <v>125</v>
      </c>
      <c r="M2598" s="51" t="s">
        <v>117</v>
      </c>
    </row>
    <row r="2599">
      <c r="A2599" s="4"/>
      <c r="B2599" s="42" t="s">
        <v>10425</v>
      </c>
      <c r="C2599" s="44">
        <v>3292.0</v>
      </c>
      <c r="D2599" s="45">
        <v>8824537.0</v>
      </c>
      <c r="E2599" s="42" t="s">
        <v>67</v>
      </c>
      <c r="F2599" s="42" t="s">
        <v>16735</v>
      </c>
      <c r="G2599" s="42" t="s">
        <v>104</v>
      </c>
      <c r="H2599" s="46" t="s">
        <v>127</v>
      </c>
      <c r="I2599" s="42" t="s">
        <v>16737</v>
      </c>
      <c r="J2599" s="47">
        <v>19.0</v>
      </c>
      <c r="K2599" s="49">
        <v>6.0</v>
      </c>
      <c r="L2599" s="50" t="s">
        <v>125</v>
      </c>
      <c r="M2599" s="49" t="s">
        <v>117</v>
      </c>
    </row>
    <row r="2600">
      <c r="A2600" s="4"/>
      <c r="B2600" s="18" t="s">
        <v>10425</v>
      </c>
      <c r="C2600" s="20">
        <v>3292.0</v>
      </c>
      <c r="D2600" s="26">
        <v>90587.0</v>
      </c>
      <c r="E2600" s="18" t="s">
        <v>67</v>
      </c>
      <c r="F2600" s="18" t="s">
        <v>16740</v>
      </c>
      <c r="G2600" s="18" t="s">
        <v>219</v>
      </c>
      <c r="H2600" s="30" t="s">
        <v>224</v>
      </c>
      <c r="I2600" s="18" t="s">
        <v>16390</v>
      </c>
      <c r="J2600" s="33">
        <v>14.0</v>
      </c>
      <c r="K2600" s="51">
        <v>6.0</v>
      </c>
      <c r="L2600" s="52" t="s">
        <v>125</v>
      </c>
      <c r="M2600" s="51" t="s">
        <v>125</v>
      </c>
    </row>
    <row r="2601">
      <c r="A2601" s="4"/>
      <c r="B2601" s="42" t="s">
        <v>10425</v>
      </c>
      <c r="C2601" s="44">
        <v>3292.0</v>
      </c>
      <c r="D2601" s="45">
        <v>213986.0</v>
      </c>
      <c r="E2601" s="42" t="s">
        <v>67</v>
      </c>
      <c r="F2601" s="42" t="s">
        <v>16745</v>
      </c>
      <c r="G2601" s="42" t="s">
        <v>219</v>
      </c>
      <c r="H2601" s="46" t="s">
        <v>127</v>
      </c>
      <c r="I2601" s="42" t="s">
        <v>16748</v>
      </c>
      <c r="J2601" s="47">
        <v>59.0</v>
      </c>
      <c r="K2601" s="49">
        <v>6.0</v>
      </c>
      <c r="L2601" s="50" t="s">
        <v>125</v>
      </c>
      <c r="M2601" s="49" t="s">
        <v>117</v>
      </c>
    </row>
    <row r="2602">
      <c r="A2602" s="4"/>
      <c r="B2602" s="18" t="s">
        <v>10425</v>
      </c>
      <c r="C2602" s="20">
        <v>3292.0</v>
      </c>
      <c r="D2602" s="26">
        <v>8826017.0</v>
      </c>
      <c r="E2602" s="18" t="s">
        <v>67</v>
      </c>
      <c r="F2602" s="18" t="s">
        <v>16751</v>
      </c>
      <c r="G2602" s="18" t="s">
        <v>219</v>
      </c>
      <c r="H2602" s="30" t="s">
        <v>127</v>
      </c>
      <c r="I2602" s="54" t="s">
        <v>16754</v>
      </c>
      <c r="J2602" s="33">
        <v>17.0</v>
      </c>
      <c r="K2602" s="51">
        <v>6.0</v>
      </c>
      <c r="L2602" s="52" t="s">
        <v>125</v>
      </c>
      <c r="M2602" s="51" t="s">
        <v>117</v>
      </c>
    </row>
    <row r="2603">
      <c r="A2603" s="4"/>
      <c r="B2603" s="42" t="s">
        <v>10425</v>
      </c>
      <c r="C2603" s="44">
        <v>3292.0</v>
      </c>
      <c r="D2603" s="45">
        <v>8827866.0</v>
      </c>
      <c r="E2603" s="42" t="s">
        <v>67</v>
      </c>
      <c r="F2603" s="42" t="s">
        <v>16758</v>
      </c>
      <c r="G2603" s="42" t="s">
        <v>104</v>
      </c>
      <c r="H2603" s="46" t="s">
        <v>127</v>
      </c>
      <c r="I2603" s="42" t="s">
        <v>16761</v>
      </c>
      <c r="J2603" s="47">
        <v>16.0</v>
      </c>
      <c r="K2603" s="49">
        <v>6.0</v>
      </c>
      <c r="L2603" s="50" t="s">
        <v>125</v>
      </c>
      <c r="M2603" s="49" t="s">
        <v>117</v>
      </c>
    </row>
    <row r="2604">
      <c r="A2604" s="4"/>
      <c r="B2604" s="18" t="s">
        <v>10425</v>
      </c>
      <c r="C2604" s="20">
        <v>3292.0</v>
      </c>
      <c r="D2604" s="26">
        <v>67987.0</v>
      </c>
      <c r="E2604" s="18" t="s">
        <v>67</v>
      </c>
      <c r="F2604" s="18" t="s">
        <v>16765</v>
      </c>
      <c r="G2604" s="18" t="s">
        <v>219</v>
      </c>
      <c r="H2604" s="30" t="s">
        <v>127</v>
      </c>
      <c r="I2604" s="18" t="s">
        <v>16768</v>
      </c>
      <c r="J2604" s="33">
        <v>23.0</v>
      </c>
      <c r="K2604" s="51">
        <v>6.0</v>
      </c>
      <c r="L2604" s="52" t="s">
        <v>125</v>
      </c>
      <c r="M2604" s="51" t="s">
        <v>117</v>
      </c>
    </row>
    <row r="2605">
      <c r="A2605" s="4"/>
      <c r="B2605" s="42" t="s">
        <v>10425</v>
      </c>
      <c r="C2605" s="44">
        <v>3292.0</v>
      </c>
      <c r="D2605" s="45">
        <v>218457.0</v>
      </c>
      <c r="E2605" s="42" t="s">
        <v>67</v>
      </c>
      <c r="F2605" s="42" t="s">
        <v>16772</v>
      </c>
      <c r="G2605" s="42" t="s">
        <v>219</v>
      </c>
      <c r="H2605" s="46" t="s">
        <v>127</v>
      </c>
      <c r="I2605" s="42" t="s">
        <v>16773</v>
      </c>
      <c r="J2605" s="47">
        <v>15.0</v>
      </c>
      <c r="K2605" s="49">
        <v>6.0</v>
      </c>
      <c r="L2605" s="50" t="s">
        <v>117</v>
      </c>
      <c r="M2605" s="49" t="s">
        <v>117</v>
      </c>
    </row>
    <row r="2606">
      <c r="A2606" s="4"/>
      <c r="B2606" s="18" t="s">
        <v>10425</v>
      </c>
      <c r="C2606" s="20">
        <v>3292.0</v>
      </c>
      <c r="D2606" s="26">
        <v>81544.0</v>
      </c>
      <c r="E2606" s="18" t="s">
        <v>67</v>
      </c>
      <c r="F2606" s="18" t="s">
        <v>16778</v>
      </c>
      <c r="G2606" s="18" t="s">
        <v>219</v>
      </c>
      <c r="H2606" s="30" t="s">
        <v>224</v>
      </c>
      <c r="I2606" s="18" t="s">
        <v>16781</v>
      </c>
      <c r="J2606" s="33">
        <v>34.0</v>
      </c>
      <c r="K2606" s="51">
        <v>6.0</v>
      </c>
      <c r="L2606" s="52" t="s">
        <v>125</v>
      </c>
      <c r="M2606" s="51" t="s">
        <v>125</v>
      </c>
    </row>
    <row r="2607">
      <c r="A2607" s="4"/>
      <c r="B2607" s="42" t="s">
        <v>10425</v>
      </c>
      <c r="C2607" s="44">
        <v>3292.0</v>
      </c>
      <c r="D2607" s="45">
        <v>8826972.0</v>
      </c>
      <c r="E2607" s="42" t="s">
        <v>67</v>
      </c>
      <c r="F2607" s="42" t="s">
        <v>16785</v>
      </c>
      <c r="G2607" s="42" t="s">
        <v>219</v>
      </c>
      <c r="H2607" s="46" t="s">
        <v>127</v>
      </c>
      <c r="I2607" s="42" t="s">
        <v>16788</v>
      </c>
      <c r="J2607" s="47">
        <v>13.0</v>
      </c>
      <c r="K2607" s="49">
        <v>6.0</v>
      </c>
      <c r="L2607" s="50" t="s">
        <v>125</v>
      </c>
      <c r="M2607" s="49" t="s">
        <v>117</v>
      </c>
    </row>
    <row r="2608">
      <c r="A2608" s="4"/>
      <c r="B2608" s="18" t="s">
        <v>10425</v>
      </c>
      <c r="C2608" s="20">
        <v>3292.0</v>
      </c>
      <c r="D2608" s="26">
        <v>72801.0</v>
      </c>
      <c r="E2608" s="18" t="s">
        <v>67</v>
      </c>
      <c r="F2608" s="18" t="s">
        <v>16791</v>
      </c>
      <c r="G2608" s="18" t="s">
        <v>219</v>
      </c>
      <c r="H2608" s="30" t="s">
        <v>127</v>
      </c>
      <c r="I2608" s="18" t="s">
        <v>16793</v>
      </c>
      <c r="J2608" s="33">
        <v>5.0</v>
      </c>
      <c r="K2608" s="51">
        <v>6.0</v>
      </c>
      <c r="L2608" s="52" t="s">
        <v>125</v>
      </c>
      <c r="M2608" s="51" t="s">
        <v>117</v>
      </c>
    </row>
    <row r="2609">
      <c r="A2609" s="4"/>
      <c r="B2609" s="42" t="s">
        <v>10425</v>
      </c>
      <c r="C2609" s="44">
        <v>3292.0</v>
      </c>
      <c r="D2609" s="45">
        <v>81870.0</v>
      </c>
      <c r="E2609" s="42" t="s">
        <v>67</v>
      </c>
      <c r="F2609" s="42" t="s">
        <v>16797</v>
      </c>
      <c r="G2609" s="42" t="s">
        <v>219</v>
      </c>
      <c r="H2609" s="46" t="s">
        <v>127</v>
      </c>
      <c r="I2609" s="42" t="s">
        <v>16799</v>
      </c>
      <c r="J2609" s="47">
        <v>15.0</v>
      </c>
      <c r="K2609" s="49">
        <v>6.0</v>
      </c>
      <c r="L2609" s="50" t="s">
        <v>125</v>
      </c>
      <c r="M2609" s="49" t="s">
        <v>117</v>
      </c>
    </row>
    <row r="2610">
      <c r="A2610" s="4"/>
      <c r="B2610" s="18" t="s">
        <v>10425</v>
      </c>
      <c r="C2610" s="20">
        <v>3292.0</v>
      </c>
      <c r="D2610" s="26">
        <v>214109.0</v>
      </c>
      <c r="E2610" s="18" t="s">
        <v>67</v>
      </c>
      <c r="F2610" s="18" t="s">
        <v>16803</v>
      </c>
      <c r="G2610" s="18" t="s">
        <v>219</v>
      </c>
      <c r="H2610" s="30" t="s">
        <v>127</v>
      </c>
      <c r="I2610" s="54" t="s">
        <v>16805</v>
      </c>
      <c r="J2610" s="33">
        <v>13.0</v>
      </c>
      <c r="K2610" s="51">
        <v>6.0</v>
      </c>
      <c r="L2610" s="52" t="s">
        <v>125</v>
      </c>
      <c r="M2610" s="51" t="s">
        <v>117</v>
      </c>
    </row>
    <row r="2611">
      <c r="A2611" s="4"/>
      <c r="B2611" s="42" t="s">
        <v>10425</v>
      </c>
      <c r="C2611" s="44">
        <v>3292.0</v>
      </c>
      <c r="D2611" s="45">
        <v>8826811.0</v>
      </c>
      <c r="E2611" s="42" t="s">
        <v>67</v>
      </c>
      <c r="F2611" s="42" t="s">
        <v>16809</v>
      </c>
      <c r="G2611" s="42" t="s">
        <v>219</v>
      </c>
      <c r="H2611" s="46" t="s">
        <v>127</v>
      </c>
      <c r="I2611" s="42" t="s">
        <v>16811</v>
      </c>
      <c r="J2611" s="47">
        <v>17.0</v>
      </c>
      <c r="K2611" s="49">
        <v>6.0</v>
      </c>
      <c r="L2611" s="50" t="s">
        <v>125</v>
      </c>
      <c r="M2611" s="49" t="s">
        <v>117</v>
      </c>
    </row>
    <row r="2612">
      <c r="A2612" s="4"/>
      <c r="B2612" s="18" t="s">
        <v>10425</v>
      </c>
      <c r="C2612" s="20">
        <v>3292.0</v>
      </c>
      <c r="D2612" s="26">
        <v>57147.0</v>
      </c>
      <c r="E2612" s="18" t="s">
        <v>67</v>
      </c>
      <c r="F2612" s="18" t="s">
        <v>16815</v>
      </c>
      <c r="G2612" s="18" t="s">
        <v>219</v>
      </c>
      <c r="H2612" s="30" t="s">
        <v>127</v>
      </c>
      <c r="I2612" s="18" t="s">
        <v>16817</v>
      </c>
      <c r="J2612" s="33">
        <v>27.0</v>
      </c>
      <c r="K2612" s="51">
        <v>6.0</v>
      </c>
      <c r="L2612" s="52" t="s">
        <v>125</v>
      </c>
      <c r="M2612" s="51" t="s">
        <v>117</v>
      </c>
    </row>
    <row r="2613">
      <c r="A2613" s="4"/>
      <c r="B2613" s="42" t="s">
        <v>10425</v>
      </c>
      <c r="C2613" s="44">
        <v>3292.0</v>
      </c>
      <c r="D2613" s="45">
        <v>87601.0</v>
      </c>
      <c r="E2613" s="42" t="s">
        <v>67</v>
      </c>
      <c r="F2613" s="42" t="s">
        <v>16819</v>
      </c>
      <c r="G2613" s="53" t="s">
        <v>104</v>
      </c>
      <c r="H2613" s="46" t="s">
        <v>127</v>
      </c>
      <c r="I2613" s="42" t="s">
        <v>16822</v>
      </c>
      <c r="J2613" s="47">
        <v>62.0</v>
      </c>
      <c r="K2613" s="49">
        <v>6.0</v>
      </c>
      <c r="L2613" s="50" t="s">
        <v>125</v>
      </c>
      <c r="M2613" s="49" t="s">
        <v>117</v>
      </c>
    </row>
    <row r="2614">
      <c r="A2614" s="4"/>
      <c r="B2614" s="18" t="s">
        <v>10425</v>
      </c>
      <c r="C2614" s="20">
        <v>3292.0</v>
      </c>
      <c r="D2614" s="26">
        <v>213526.0</v>
      </c>
      <c r="E2614" s="18" t="s">
        <v>67</v>
      </c>
      <c r="F2614" s="18" t="s">
        <v>16825</v>
      </c>
      <c r="G2614" s="18" t="s">
        <v>219</v>
      </c>
      <c r="H2614" s="30" t="s">
        <v>224</v>
      </c>
      <c r="I2614" s="18"/>
      <c r="J2614" s="33">
        <v>14.0</v>
      </c>
      <c r="K2614" s="51">
        <v>6.0</v>
      </c>
      <c r="L2614" s="52" t="s">
        <v>117</v>
      </c>
      <c r="M2614" s="51" t="s">
        <v>125</v>
      </c>
    </row>
    <row r="2615">
      <c r="A2615" s="4"/>
      <c r="B2615" s="42" t="s">
        <v>10425</v>
      </c>
      <c r="C2615" s="44">
        <v>3292.0</v>
      </c>
      <c r="D2615" s="45">
        <v>76282.0</v>
      </c>
      <c r="E2615" s="42" t="s">
        <v>67</v>
      </c>
      <c r="F2615" s="42" t="s">
        <v>16830</v>
      </c>
      <c r="G2615" s="42" t="s">
        <v>219</v>
      </c>
      <c r="H2615" s="46" t="s">
        <v>127</v>
      </c>
      <c r="I2615" s="42" t="s">
        <v>16832</v>
      </c>
      <c r="J2615" s="47">
        <v>14.0</v>
      </c>
      <c r="K2615" s="49">
        <v>6.0</v>
      </c>
      <c r="L2615" s="50" t="s">
        <v>125</v>
      </c>
      <c r="M2615" s="49" t="s">
        <v>117</v>
      </c>
    </row>
    <row r="2616">
      <c r="A2616" s="4"/>
      <c r="B2616" s="18" t="s">
        <v>10425</v>
      </c>
      <c r="C2616" s="20">
        <v>3292.0</v>
      </c>
      <c r="D2616" s="26">
        <v>9591.0</v>
      </c>
      <c r="E2616" s="18" t="s">
        <v>67</v>
      </c>
      <c r="F2616" s="18" t="s">
        <v>16837</v>
      </c>
      <c r="G2616" s="18" t="s">
        <v>219</v>
      </c>
      <c r="H2616" s="30" t="s">
        <v>127</v>
      </c>
      <c r="I2616" s="18" t="s">
        <v>16838</v>
      </c>
      <c r="J2616" s="33">
        <v>54.0</v>
      </c>
      <c r="K2616" s="51">
        <v>6.0</v>
      </c>
      <c r="L2616" s="52" t="s">
        <v>125</v>
      </c>
      <c r="M2616" s="51" t="s">
        <v>117</v>
      </c>
    </row>
    <row r="2617">
      <c r="A2617" s="4"/>
      <c r="B2617" s="42" t="s">
        <v>10425</v>
      </c>
      <c r="C2617" s="44">
        <v>3292.0</v>
      </c>
      <c r="D2617" s="45">
        <v>8827984.0</v>
      </c>
      <c r="E2617" s="42" t="s">
        <v>67</v>
      </c>
      <c r="F2617" s="42" t="s">
        <v>16842</v>
      </c>
      <c r="G2617" s="42" t="s">
        <v>219</v>
      </c>
      <c r="H2617" s="46" t="s">
        <v>127</v>
      </c>
      <c r="I2617" s="42" t="s">
        <v>16844</v>
      </c>
      <c r="J2617" s="47">
        <v>17.0</v>
      </c>
      <c r="K2617" s="49">
        <v>6.0</v>
      </c>
      <c r="L2617" s="50" t="s">
        <v>125</v>
      </c>
      <c r="M2617" s="49" t="s">
        <v>117</v>
      </c>
    </row>
    <row r="2618">
      <c r="A2618" s="4"/>
      <c r="B2618" s="18" t="s">
        <v>10425</v>
      </c>
      <c r="C2618" s="20">
        <v>3292.0</v>
      </c>
      <c r="D2618" s="26">
        <v>8828338.0</v>
      </c>
      <c r="E2618" s="18" t="s">
        <v>67</v>
      </c>
      <c r="F2618" s="18" t="s">
        <v>16846</v>
      </c>
      <c r="G2618" s="18" t="s">
        <v>219</v>
      </c>
      <c r="H2618" s="30" t="s">
        <v>127</v>
      </c>
      <c r="I2618" s="18" t="s">
        <v>16849</v>
      </c>
      <c r="J2618" s="33">
        <v>16.0</v>
      </c>
      <c r="K2618" s="51">
        <v>6.0</v>
      </c>
      <c r="L2618" s="52" t="s">
        <v>125</v>
      </c>
      <c r="M2618" s="51" t="s">
        <v>117</v>
      </c>
    </row>
    <row r="2619">
      <c r="A2619" s="4"/>
      <c r="B2619" s="42" t="s">
        <v>10425</v>
      </c>
      <c r="C2619" s="44">
        <v>3292.0</v>
      </c>
      <c r="D2619" s="45">
        <v>8827634.0</v>
      </c>
      <c r="E2619" s="42" t="s">
        <v>67</v>
      </c>
      <c r="F2619" s="42" t="s">
        <v>16851</v>
      </c>
      <c r="G2619" s="42" t="s">
        <v>219</v>
      </c>
      <c r="H2619" s="46" t="s">
        <v>127</v>
      </c>
      <c r="I2619" s="42" t="s">
        <v>16852</v>
      </c>
      <c r="J2619" s="47">
        <v>18.0</v>
      </c>
      <c r="K2619" s="49">
        <v>6.0</v>
      </c>
      <c r="L2619" s="50" t="s">
        <v>125</v>
      </c>
      <c r="M2619" s="49" t="s">
        <v>117</v>
      </c>
    </row>
    <row r="2620">
      <c r="A2620" s="4"/>
      <c r="B2620" s="18" t="s">
        <v>10425</v>
      </c>
      <c r="C2620" s="20">
        <v>3292.0</v>
      </c>
      <c r="D2620" s="26">
        <v>78432.0</v>
      </c>
      <c r="E2620" s="18" t="s">
        <v>67</v>
      </c>
      <c r="F2620" s="18" t="s">
        <v>16858</v>
      </c>
      <c r="G2620" s="18" t="s">
        <v>104</v>
      </c>
      <c r="H2620" s="30" t="s">
        <v>127</v>
      </c>
      <c r="I2620" s="18" t="s">
        <v>16822</v>
      </c>
      <c r="J2620" s="33">
        <v>32.0</v>
      </c>
      <c r="K2620" s="51">
        <v>6.0</v>
      </c>
      <c r="L2620" s="52" t="s">
        <v>125</v>
      </c>
      <c r="M2620" s="51" t="s">
        <v>117</v>
      </c>
    </row>
    <row r="2621">
      <c r="A2621" s="4"/>
      <c r="B2621" s="42" t="s">
        <v>10425</v>
      </c>
      <c r="C2621" s="44">
        <v>3292.0</v>
      </c>
      <c r="D2621" s="45">
        <v>218541.0</v>
      </c>
      <c r="E2621" s="42" t="s">
        <v>67</v>
      </c>
      <c r="F2621" s="42" t="s">
        <v>16863</v>
      </c>
      <c r="G2621" s="42" t="s">
        <v>104</v>
      </c>
      <c r="H2621" s="46" t="s">
        <v>127</v>
      </c>
      <c r="I2621" s="42" t="s">
        <v>16477</v>
      </c>
      <c r="J2621" s="47">
        <v>11.0</v>
      </c>
      <c r="K2621" s="49">
        <v>6.0</v>
      </c>
      <c r="L2621" s="50" t="s">
        <v>125</v>
      </c>
      <c r="M2621" s="49" t="s">
        <v>117</v>
      </c>
    </row>
    <row r="2622">
      <c r="A2622" s="4"/>
      <c r="B2622" s="18" t="s">
        <v>10425</v>
      </c>
      <c r="C2622" s="20">
        <v>3292.0</v>
      </c>
      <c r="D2622" s="26">
        <v>65283.0</v>
      </c>
      <c r="E2622" s="18" t="s">
        <v>67</v>
      </c>
      <c r="F2622" s="18" t="s">
        <v>16876</v>
      </c>
      <c r="G2622" s="18" t="s">
        <v>104</v>
      </c>
      <c r="H2622" s="30" t="s">
        <v>127</v>
      </c>
      <c r="I2622" s="18" t="s">
        <v>16878</v>
      </c>
      <c r="J2622" s="33">
        <v>33.0</v>
      </c>
      <c r="K2622" s="51">
        <v>6.0</v>
      </c>
      <c r="L2622" s="52" t="s">
        <v>125</v>
      </c>
      <c r="M2622" s="51" t="s">
        <v>117</v>
      </c>
    </row>
    <row r="2623">
      <c r="A2623" s="4"/>
      <c r="B2623" s="42" t="s">
        <v>10425</v>
      </c>
      <c r="C2623" s="44">
        <v>3292.0</v>
      </c>
      <c r="D2623" s="45">
        <v>213989.0</v>
      </c>
      <c r="E2623" s="42" t="s">
        <v>67</v>
      </c>
      <c r="F2623" s="42" t="s">
        <v>16883</v>
      </c>
      <c r="G2623" s="42" t="s">
        <v>219</v>
      </c>
      <c r="H2623" s="46" t="s">
        <v>224</v>
      </c>
      <c r="I2623" s="42" t="s">
        <v>16886</v>
      </c>
      <c r="J2623" s="47">
        <v>23.0</v>
      </c>
      <c r="K2623" s="49">
        <v>6.0</v>
      </c>
      <c r="L2623" s="50" t="s">
        <v>125</v>
      </c>
      <c r="M2623" s="49" t="s">
        <v>125</v>
      </c>
    </row>
    <row r="2624">
      <c r="A2624" s="4"/>
      <c r="B2624" s="18" t="s">
        <v>10425</v>
      </c>
      <c r="C2624" s="20">
        <v>3292.0</v>
      </c>
      <c r="D2624" s="26">
        <v>44168.0</v>
      </c>
      <c r="E2624" s="18" t="s">
        <v>67</v>
      </c>
      <c r="F2624" s="18" t="s">
        <v>16891</v>
      </c>
      <c r="G2624" s="18" t="s">
        <v>219</v>
      </c>
      <c r="H2624" s="30" t="s">
        <v>127</v>
      </c>
      <c r="I2624" s="54" t="s">
        <v>16892</v>
      </c>
      <c r="J2624" s="33">
        <v>46.0</v>
      </c>
      <c r="K2624" s="51">
        <v>6.0</v>
      </c>
      <c r="L2624" s="52" t="s">
        <v>125</v>
      </c>
      <c r="M2624" s="51" t="s">
        <v>117</v>
      </c>
    </row>
    <row r="2625">
      <c r="A2625" s="4"/>
      <c r="B2625" s="42" t="s">
        <v>10425</v>
      </c>
      <c r="C2625" s="44">
        <v>3292.0</v>
      </c>
      <c r="D2625" s="45">
        <v>47049.0</v>
      </c>
      <c r="E2625" s="42" t="s">
        <v>67</v>
      </c>
      <c r="F2625" s="42" t="s">
        <v>16896</v>
      </c>
      <c r="G2625" s="42" t="s">
        <v>219</v>
      </c>
      <c r="H2625" s="46" t="s">
        <v>127</v>
      </c>
      <c r="I2625" s="42" t="s">
        <v>16822</v>
      </c>
      <c r="J2625" s="47">
        <v>32.0</v>
      </c>
      <c r="K2625" s="49">
        <v>6.0</v>
      </c>
      <c r="L2625" s="50" t="s">
        <v>125</v>
      </c>
      <c r="M2625" s="49" t="s">
        <v>117</v>
      </c>
    </row>
    <row r="2626">
      <c r="A2626" s="4"/>
      <c r="B2626" s="18" t="s">
        <v>10425</v>
      </c>
      <c r="C2626" s="20">
        <v>3292.0</v>
      </c>
      <c r="D2626" s="26">
        <v>68744.0</v>
      </c>
      <c r="E2626" s="18" t="s">
        <v>67</v>
      </c>
      <c r="F2626" s="18" t="s">
        <v>16902</v>
      </c>
      <c r="G2626" s="18" t="s">
        <v>219</v>
      </c>
      <c r="H2626" s="30" t="s">
        <v>127</v>
      </c>
      <c r="I2626" s="18" t="s">
        <v>16904</v>
      </c>
      <c r="J2626" s="33">
        <v>19.0</v>
      </c>
      <c r="K2626" s="51">
        <v>6.0</v>
      </c>
      <c r="L2626" s="52" t="s">
        <v>125</v>
      </c>
      <c r="M2626" s="51" t="s">
        <v>117</v>
      </c>
    </row>
    <row r="2627">
      <c r="A2627" s="4"/>
      <c r="B2627" s="42" t="s">
        <v>10425</v>
      </c>
      <c r="C2627" s="44">
        <v>3292.0</v>
      </c>
      <c r="D2627" s="45">
        <v>212230.0</v>
      </c>
      <c r="E2627" s="42" t="s">
        <v>67</v>
      </c>
      <c r="F2627" s="42" t="s">
        <v>16907</v>
      </c>
      <c r="G2627" s="42" t="s">
        <v>104</v>
      </c>
      <c r="H2627" s="46" t="s">
        <v>127</v>
      </c>
      <c r="I2627" s="53" t="s">
        <v>16691</v>
      </c>
      <c r="J2627" s="47">
        <v>16.0</v>
      </c>
      <c r="K2627" s="49">
        <v>6.0</v>
      </c>
      <c r="L2627" s="50" t="s">
        <v>125</v>
      </c>
      <c r="M2627" s="49" t="s">
        <v>117</v>
      </c>
    </row>
    <row r="2628">
      <c r="A2628" s="4"/>
      <c r="B2628" s="18" t="s">
        <v>10425</v>
      </c>
      <c r="C2628" s="20">
        <v>3292.0</v>
      </c>
      <c r="D2628" s="26">
        <v>90321.0</v>
      </c>
      <c r="E2628" s="18" t="s">
        <v>67</v>
      </c>
      <c r="F2628" s="18" t="s">
        <v>16913</v>
      </c>
      <c r="G2628" s="18" t="s">
        <v>104</v>
      </c>
      <c r="H2628" s="30" t="s">
        <v>127</v>
      </c>
      <c r="I2628" s="18" t="s">
        <v>16691</v>
      </c>
      <c r="J2628" s="33">
        <v>135.0</v>
      </c>
      <c r="K2628" s="51">
        <v>6.0</v>
      </c>
      <c r="L2628" s="52" t="s">
        <v>125</v>
      </c>
      <c r="M2628" s="51" t="s">
        <v>117</v>
      </c>
    </row>
    <row r="2629">
      <c r="A2629" s="4"/>
      <c r="B2629" s="42" t="s">
        <v>10425</v>
      </c>
      <c r="C2629" s="44">
        <v>3292.0</v>
      </c>
      <c r="D2629" s="45">
        <v>8825853.0</v>
      </c>
      <c r="E2629" s="42" t="s">
        <v>67</v>
      </c>
      <c r="F2629" s="42" t="s">
        <v>16917</v>
      </c>
      <c r="G2629" s="42" t="s">
        <v>104</v>
      </c>
      <c r="H2629" s="46" t="s">
        <v>127</v>
      </c>
      <c r="I2629" s="42" t="s">
        <v>16918</v>
      </c>
      <c r="J2629" s="47">
        <v>18.0</v>
      </c>
      <c r="K2629" s="49">
        <v>6.0</v>
      </c>
      <c r="L2629" s="50" t="s">
        <v>125</v>
      </c>
      <c r="M2629" s="49" t="s">
        <v>117</v>
      </c>
    </row>
    <row r="2630">
      <c r="A2630" s="4"/>
      <c r="B2630" s="18" t="s">
        <v>10425</v>
      </c>
      <c r="C2630" s="20">
        <v>3292.0</v>
      </c>
      <c r="D2630" s="26">
        <v>77963.0</v>
      </c>
      <c r="E2630" s="18" t="s">
        <v>67</v>
      </c>
      <c r="F2630" s="18" t="s">
        <v>16921</v>
      </c>
      <c r="G2630" s="18" t="s">
        <v>219</v>
      </c>
      <c r="H2630" s="30" t="s">
        <v>127</v>
      </c>
      <c r="I2630" s="18" t="s">
        <v>16923</v>
      </c>
      <c r="J2630" s="33">
        <v>24.0</v>
      </c>
      <c r="K2630" s="51">
        <v>6.0</v>
      </c>
      <c r="L2630" s="52" t="s">
        <v>125</v>
      </c>
      <c r="M2630" s="51" t="s">
        <v>117</v>
      </c>
    </row>
    <row r="2631">
      <c r="A2631" s="4"/>
      <c r="B2631" s="42" t="s">
        <v>10425</v>
      </c>
      <c r="C2631" s="44">
        <v>3292.0</v>
      </c>
      <c r="D2631" s="45">
        <v>217628.0</v>
      </c>
      <c r="E2631" s="42" t="s">
        <v>67</v>
      </c>
      <c r="F2631" s="42" t="s">
        <v>16926</v>
      </c>
      <c r="G2631" s="42" t="s">
        <v>219</v>
      </c>
      <c r="H2631" s="46" t="s">
        <v>127</v>
      </c>
      <c r="I2631" s="42" t="s">
        <v>16928</v>
      </c>
      <c r="J2631" s="47">
        <v>30.0</v>
      </c>
      <c r="K2631" s="49">
        <v>6.0</v>
      </c>
      <c r="L2631" s="50" t="s">
        <v>125</v>
      </c>
      <c r="M2631" s="49" t="s">
        <v>117</v>
      </c>
    </row>
    <row r="2632">
      <c r="A2632" s="4"/>
      <c r="B2632" s="18" t="s">
        <v>10425</v>
      </c>
      <c r="C2632" s="20">
        <v>3292.0</v>
      </c>
      <c r="D2632" s="26">
        <v>8823912.0</v>
      </c>
      <c r="E2632" s="18" t="s">
        <v>67</v>
      </c>
      <c r="F2632" s="18" t="s">
        <v>16931</v>
      </c>
      <c r="G2632" s="18" t="s">
        <v>219</v>
      </c>
      <c r="H2632" s="30" t="s">
        <v>127</v>
      </c>
      <c r="I2632" s="18" t="s">
        <v>16934</v>
      </c>
      <c r="J2632" s="33">
        <v>25.0</v>
      </c>
      <c r="K2632" s="51">
        <v>6.0</v>
      </c>
      <c r="L2632" s="52" t="s">
        <v>125</v>
      </c>
      <c r="M2632" s="51" t="s">
        <v>117</v>
      </c>
    </row>
    <row r="2633">
      <c r="A2633" s="4"/>
      <c r="B2633" s="42" t="s">
        <v>10425</v>
      </c>
      <c r="C2633" s="44">
        <v>3292.0</v>
      </c>
      <c r="D2633" s="45">
        <v>214695.0</v>
      </c>
      <c r="E2633" s="42" t="s">
        <v>67</v>
      </c>
      <c r="F2633" s="42" t="s">
        <v>16937</v>
      </c>
      <c r="G2633" s="42" t="s">
        <v>104</v>
      </c>
      <c r="H2633" s="46" t="s">
        <v>127</v>
      </c>
      <c r="I2633" s="42" t="s">
        <v>16612</v>
      </c>
      <c r="J2633" s="47">
        <v>37.0</v>
      </c>
      <c r="K2633" s="49">
        <v>6.0</v>
      </c>
      <c r="L2633" s="50" t="s">
        <v>125</v>
      </c>
      <c r="M2633" s="49" t="s">
        <v>117</v>
      </c>
    </row>
    <row r="2634">
      <c r="A2634" s="4"/>
      <c r="B2634" s="18" t="s">
        <v>10425</v>
      </c>
      <c r="C2634" s="20">
        <v>3292.0</v>
      </c>
      <c r="D2634" s="26">
        <v>76283.0</v>
      </c>
      <c r="E2634" s="18" t="s">
        <v>67</v>
      </c>
      <c r="F2634" s="18" t="s">
        <v>16942</v>
      </c>
      <c r="G2634" s="18" t="s">
        <v>219</v>
      </c>
      <c r="H2634" s="30" t="s">
        <v>127</v>
      </c>
      <c r="I2634" s="18" t="s">
        <v>16944</v>
      </c>
      <c r="J2634" s="33">
        <v>18.0</v>
      </c>
      <c r="K2634" s="51">
        <v>6.0</v>
      </c>
      <c r="L2634" s="52" t="s">
        <v>125</v>
      </c>
      <c r="M2634" s="51" t="s">
        <v>117</v>
      </c>
    </row>
    <row r="2635">
      <c r="A2635" s="4"/>
      <c r="B2635" s="42" t="s">
        <v>10425</v>
      </c>
      <c r="C2635" s="44">
        <v>3292.0</v>
      </c>
      <c r="D2635" s="45">
        <v>91648.0</v>
      </c>
      <c r="E2635" s="42" t="s">
        <v>67</v>
      </c>
      <c r="F2635" s="42" t="s">
        <v>16950</v>
      </c>
      <c r="G2635" s="42" t="s">
        <v>104</v>
      </c>
      <c r="H2635" s="46" t="s">
        <v>127</v>
      </c>
      <c r="I2635" s="42" t="s">
        <v>16417</v>
      </c>
      <c r="J2635" s="47">
        <v>7.0</v>
      </c>
      <c r="K2635" s="49">
        <v>6.0</v>
      </c>
      <c r="L2635" s="50" t="s">
        <v>125</v>
      </c>
      <c r="M2635" s="49" t="s">
        <v>117</v>
      </c>
    </row>
    <row r="2636">
      <c r="A2636" s="4"/>
      <c r="B2636" s="18" t="s">
        <v>10425</v>
      </c>
      <c r="C2636" s="20">
        <v>3292.0</v>
      </c>
      <c r="D2636" s="26">
        <v>46026.0</v>
      </c>
      <c r="E2636" s="18" t="s">
        <v>67</v>
      </c>
      <c r="F2636" s="18" t="s">
        <v>16955</v>
      </c>
      <c r="G2636" s="18" t="s">
        <v>219</v>
      </c>
      <c r="H2636" s="30" t="s">
        <v>127</v>
      </c>
      <c r="I2636" s="18" t="s">
        <v>16957</v>
      </c>
      <c r="J2636" s="33">
        <v>12.0</v>
      </c>
      <c r="K2636" s="51">
        <v>6.0</v>
      </c>
      <c r="L2636" s="52" t="s">
        <v>125</v>
      </c>
      <c r="M2636" s="51" t="s">
        <v>117</v>
      </c>
    </row>
    <row r="2637">
      <c r="A2637" s="4"/>
      <c r="B2637" s="42" t="s">
        <v>10425</v>
      </c>
      <c r="C2637" s="44">
        <v>3292.0</v>
      </c>
      <c r="D2637" s="45">
        <v>8825466.0</v>
      </c>
      <c r="E2637" s="42" t="s">
        <v>67</v>
      </c>
      <c r="F2637" s="42" t="s">
        <v>16961</v>
      </c>
      <c r="G2637" s="42" t="s">
        <v>219</v>
      </c>
      <c r="H2637" s="46" t="s">
        <v>127</v>
      </c>
      <c r="I2637" s="42" t="s">
        <v>16962</v>
      </c>
      <c r="J2637" s="47">
        <v>16.0</v>
      </c>
      <c r="K2637" s="49">
        <v>6.0</v>
      </c>
      <c r="L2637" s="50" t="s">
        <v>125</v>
      </c>
      <c r="M2637" s="49" t="s">
        <v>117</v>
      </c>
    </row>
    <row r="2638">
      <c r="A2638" s="4"/>
      <c r="B2638" s="18" t="s">
        <v>10425</v>
      </c>
      <c r="C2638" s="20">
        <v>3292.0</v>
      </c>
      <c r="D2638" s="26">
        <v>8826979.0</v>
      </c>
      <c r="E2638" s="18" t="s">
        <v>67</v>
      </c>
      <c r="F2638" s="18" t="s">
        <v>16967</v>
      </c>
      <c r="G2638" s="18" t="s">
        <v>219</v>
      </c>
      <c r="H2638" s="30" t="s">
        <v>127</v>
      </c>
      <c r="I2638" s="18" t="s">
        <v>16970</v>
      </c>
      <c r="J2638" s="33">
        <v>21.0</v>
      </c>
      <c r="K2638" s="51">
        <v>6.0</v>
      </c>
      <c r="L2638" s="52" t="s">
        <v>125</v>
      </c>
      <c r="M2638" s="51" t="s">
        <v>117</v>
      </c>
    </row>
    <row r="2639">
      <c r="A2639" s="4"/>
      <c r="B2639" s="42" t="s">
        <v>10425</v>
      </c>
      <c r="C2639" s="44">
        <v>3292.0</v>
      </c>
      <c r="D2639" s="45">
        <v>77220.0</v>
      </c>
      <c r="E2639" s="42" t="s">
        <v>67</v>
      </c>
      <c r="F2639" s="42" t="s">
        <v>16973</v>
      </c>
      <c r="G2639" s="42" t="s">
        <v>219</v>
      </c>
      <c r="H2639" s="46" t="s">
        <v>168</v>
      </c>
      <c r="I2639" s="42" t="s">
        <v>16975</v>
      </c>
      <c r="J2639" s="47">
        <v>11.0</v>
      </c>
      <c r="K2639" s="49">
        <v>6.0</v>
      </c>
      <c r="L2639" s="50" t="s">
        <v>117</v>
      </c>
      <c r="M2639" s="49" t="s">
        <v>125</v>
      </c>
    </row>
    <row r="2640">
      <c r="A2640" s="4"/>
      <c r="B2640" s="18" t="s">
        <v>10425</v>
      </c>
      <c r="C2640" s="20">
        <v>3292.0</v>
      </c>
      <c r="D2640" s="26">
        <v>90042.0</v>
      </c>
      <c r="E2640" s="18" t="s">
        <v>67</v>
      </c>
      <c r="F2640" s="18" t="s">
        <v>16979</v>
      </c>
      <c r="G2640" s="18" t="s">
        <v>219</v>
      </c>
      <c r="H2640" s="30" t="s">
        <v>127</v>
      </c>
      <c r="I2640" s="18" t="s">
        <v>16980</v>
      </c>
      <c r="J2640" s="33">
        <v>24.0</v>
      </c>
      <c r="K2640" s="51">
        <v>6.0</v>
      </c>
      <c r="L2640" s="52" t="s">
        <v>125</v>
      </c>
      <c r="M2640" s="51" t="s">
        <v>117</v>
      </c>
    </row>
    <row r="2641">
      <c r="A2641" s="4"/>
      <c r="B2641" s="42" t="s">
        <v>10425</v>
      </c>
      <c r="C2641" s="44">
        <v>3292.0</v>
      </c>
      <c r="D2641" s="45">
        <v>90200.0</v>
      </c>
      <c r="E2641" s="42" t="s">
        <v>67</v>
      </c>
      <c r="F2641" s="42" t="s">
        <v>16985</v>
      </c>
      <c r="G2641" s="42" t="s">
        <v>104</v>
      </c>
      <c r="H2641" s="46" t="s">
        <v>127</v>
      </c>
      <c r="I2641" s="42" t="s">
        <v>16986</v>
      </c>
      <c r="J2641" s="47">
        <v>20.0</v>
      </c>
      <c r="K2641" s="49">
        <v>6.0</v>
      </c>
      <c r="L2641" s="50" t="s">
        <v>125</v>
      </c>
      <c r="M2641" s="49" t="s">
        <v>117</v>
      </c>
    </row>
    <row r="2642">
      <c r="A2642" s="4"/>
      <c r="B2642" s="18" t="s">
        <v>10425</v>
      </c>
      <c r="C2642" s="20">
        <v>3292.0</v>
      </c>
      <c r="D2642" s="26">
        <v>89721.0</v>
      </c>
      <c r="E2642" s="18" t="s">
        <v>67</v>
      </c>
      <c r="F2642" s="18" t="s">
        <v>16988</v>
      </c>
      <c r="G2642" s="18" t="s">
        <v>104</v>
      </c>
      <c r="H2642" s="30" t="s">
        <v>127</v>
      </c>
      <c r="I2642" s="18" t="s">
        <v>16417</v>
      </c>
      <c r="J2642" s="33">
        <v>16.0</v>
      </c>
      <c r="K2642" s="51">
        <v>6.0</v>
      </c>
      <c r="L2642" s="52" t="s">
        <v>125</v>
      </c>
      <c r="M2642" s="51" t="s">
        <v>117</v>
      </c>
    </row>
    <row r="2643">
      <c r="A2643" s="4"/>
      <c r="B2643" s="42" t="s">
        <v>10425</v>
      </c>
      <c r="C2643" s="44">
        <v>3292.0</v>
      </c>
      <c r="D2643" s="45">
        <v>8823368.0</v>
      </c>
      <c r="E2643" s="42" t="s">
        <v>67</v>
      </c>
      <c r="F2643" s="42" t="s">
        <v>16996</v>
      </c>
      <c r="G2643" s="42" t="s">
        <v>219</v>
      </c>
      <c r="H2643" s="46" t="s">
        <v>168</v>
      </c>
      <c r="I2643" s="42" t="s">
        <v>16998</v>
      </c>
      <c r="J2643" s="47">
        <v>25.0</v>
      </c>
      <c r="K2643" s="49">
        <v>6.0</v>
      </c>
      <c r="L2643" s="50" t="s">
        <v>125</v>
      </c>
      <c r="M2643" s="49" t="s">
        <v>125</v>
      </c>
    </row>
    <row r="2644">
      <c r="A2644" s="4"/>
      <c r="B2644" s="18" t="s">
        <v>10425</v>
      </c>
      <c r="C2644" s="20">
        <v>3292.0</v>
      </c>
      <c r="D2644" s="26">
        <v>8828334.0</v>
      </c>
      <c r="E2644" s="18" t="s">
        <v>67</v>
      </c>
      <c r="F2644" s="18" t="s">
        <v>17003</v>
      </c>
      <c r="G2644" s="18" t="s">
        <v>104</v>
      </c>
      <c r="H2644" s="30" t="s">
        <v>127</v>
      </c>
      <c r="I2644" s="18" t="s">
        <v>16660</v>
      </c>
      <c r="J2644" s="33">
        <v>60.0</v>
      </c>
      <c r="K2644" s="51">
        <v>6.0</v>
      </c>
      <c r="L2644" s="52" t="s">
        <v>125</v>
      </c>
      <c r="M2644" s="51" t="s">
        <v>117</v>
      </c>
    </row>
    <row r="2645">
      <c r="A2645" s="4"/>
      <c r="B2645" s="42" t="s">
        <v>10425</v>
      </c>
      <c r="C2645" s="44">
        <v>3292.0</v>
      </c>
      <c r="D2645" s="45">
        <v>90676.0</v>
      </c>
      <c r="E2645" s="42" t="s">
        <v>67</v>
      </c>
      <c r="F2645" s="42" t="s">
        <v>17008</v>
      </c>
      <c r="G2645" s="42" t="s">
        <v>219</v>
      </c>
      <c r="H2645" s="46" t="s">
        <v>224</v>
      </c>
      <c r="I2645" s="42" t="s">
        <v>16998</v>
      </c>
      <c r="J2645" s="47">
        <v>20.0</v>
      </c>
      <c r="K2645" s="49">
        <v>6.0</v>
      </c>
      <c r="L2645" s="50" t="s">
        <v>125</v>
      </c>
      <c r="M2645" s="49" t="s">
        <v>125</v>
      </c>
    </row>
    <row r="2646">
      <c r="A2646" s="4"/>
      <c r="B2646" s="18" t="s">
        <v>10425</v>
      </c>
      <c r="C2646" s="20">
        <v>3292.0</v>
      </c>
      <c r="D2646" s="26">
        <v>217873.0</v>
      </c>
      <c r="E2646" s="18" t="s">
        <v>67</v>
      </c>
      <c r="F2646" s="18" t="s">
        <v>17013</v>
      </c>
      <c r="G2646" s="18" t="s">
        <v>219</v>
      </c>
      <c r="H2646" s="30" t="s">
        <v>127</v>
      </c>
      <c r="I2646" s="18" t="s">
        <v>17017</v>
      </c>
      <c r="J2646" s="33">
        <v>24.0</v>
      </c>
      <c r="K2646" s="51">
        <v>6.0</v>
      </c>
      <c r="L2646" s="52" t="s">
        <v>125</v>
      </c>
      <c r="M2646" s="51" t="s">
        <v>117</v>
      </c>
    </row>
    <row r="2647">
      <c r="A2647" s="4"/>
      <c r="B2647" s="42" t="s">
        <v>10425</v>
      </c>
      <c r="C2647" s="44">
        <v>3292.0</v>
      </c>
      <c r="D2647" s="45">
        <v>89712.0</v>
      </c>
      <c r="E2647" s="42" t="s">
        <v>67</v>
      </c>
      <c r="F2647" s="42" t="s">
        <v>17021</v>
      </c>
      <c r="G2647" s="42" t="s">
        <v>219</v>
      </c>
      <c r="H2647" s="46" t="s">
        <v>127</v>
      </c>
      <c r="I2647" s="42" t="s">
        <v>17023</v>
      </c>
      <c r="J2647" s="47">
        <v>36.0</v>
      </c>
      <c r="K2647" s="49">
        <v>6.0</v>
      </c>
      <c r="L2647" s="50" t="s">
        <v>125</v>
      </c>
      <c r="M2647" s="49" t="s">
        <v>117</v>
      </c>
    </row>
    <row r="2648">
      <c r="A2648" s="4"/>
      <c r="B2648" s="18" t="s">
        <v>10425</v>
      </c>
      <c r="C2648" s="20">
        <v>3292.0</v>
      </c>
      <c r="D2648" s="26">
        <v>72816.0</v>
      </c>
      <c r="E2648" s="18" t="s">
        <v>67</v>
      </c>
      <c r="F2648" s="18" t="s">
        <v>17027</v>
      </c>
      <c r="G2648" s="18" t="s">
        <v>219</v>
      </c>
      <c r="H2648" s="30" t="s">
        <v>127</v>
      </c>
      <c r="I2648" s="18" t="s">
        <v>17031</v>
      </c>
      <c r="J2648" s="33">
        <v>23.0</v>
      </c>
      <c r="K2648" s="51">
        <v>6.0</v>
      </c>
      <c r="L2648" s="52" t="s">
        <v>125</v>
      </c>
      <c r="M2648" s="51" t="s">
        <v>117</v>
      </c>
    </row>
    <row r="2649">
      <c r="A2649" s="4"/>
      <c r="B2649" s="42" t="s">
        <v>10425</v>
      </c>
      <c r="C2649" s="44">
        <v>3292.0</v>
      </c>
      <c r="D2649" s="45">
        <v>213114.0</v>
      </c>
      <c r="E2649" s="42" t="s">
        <v>67</v>
      </c>
      <c r="F2649" s="42" t="s">
        <v>17035</v>
      </c>
      <c r="G2649" s="42" t="s">
        <v>219</v>
      </c>
      <c r="H2649" s="46" t="s">
        <v>127</v>
      </c>
      <c r="I2649" s="42" t="s">
        <v>17037</v>
      </c>
      <c r="J2649" s="47">
        <v>25.0</v>
      </c>
      <c r="K2649" s="49">
        <v>6.0</v>
      </c>
      <c r="L2649" s="50" t="s">
        <v>125</v>
      </c>
      <c r="M2649" s="49" t="s">
        <v>117</v>
      </c>
    </row>
    <row r="2650">
      <c r="A2650" s="4"/>
      <c r="B2650" s="18" t="s">
        <v>10425</v>
      </c>
      <c r="C2650" s="20">
        <v>3292.0</v>
      </c>
      <c r="D2650" s="26">
        <v>218489.0</v>
      </c>
      <c r="E2650" s="18" t="s">
        <v>67</v>
      </c>
      <c r="F2650" s="18" t="s">
        <v>17041</v>
      </c>
      <c r="G2650" s="18" t="s">
        <v>219</v>
      </c>
      <c r="H2650" s="30" t="s">
        <v>127</v>
      </c>
      <c r="I2650" s="18" t="s">
        <v>17043</v>
      </c>
      <c r="J2650" s="33">
        <v>30.0</v>
      </c>
      <c r="K2650" s="51">
        <v>6.0</v>
      </c>
      <c r="L2650" s="52" t="s">
        <v>125</v>
      </c>
      <c r="M2650" s="51" t="s">
        <v>117</v>
      </c>
    </row>
    <row r="2651">
      <c r="A2651" s="4"/>
      <c r="B2651" s="42" t="s">
        <v>10425</v>
      </c>
      <c r="C2651" s="44">
        <v>3292.0</v>
      </c>
      <c r="D2651" s="45">
        <v>90045.0</v>
      </c>
      <c r="E2651" s="42" t="s">
        <v>67</v>
      </c>
      <c r="F2651" s="42" t="s">
        <v>17047</v>
      </c>
      <c r="G2651" s="42" t="s">
        <v>104</v>
      </c>
      <c r="H2651" s="46" t="s">
        <v>127</v>
      </c>
      <c r="I2651" s="42" t="s">
        <v>17050</v>
      </c>
      <c r="J2651" s="47">
        <v>55.0</v>
      </c>
      <c r="K2651" s="49">
        <v>6.0</v>
      </c>
      <c r="L2651" s="50" t="s">
        <v>125</v>
      </c>
      <c r="M2651" s="49" t="s">
        <v>117</v>
      </c>
    </row>
    <row r="2652">
      <c r="A2652" s="4"/>
      <c r="B2652" s="18" t="s">
        <v>10425</v>
      </c>
      <c r="C2652" s="20">
        <v>3292.0</v>
      </c>
      <c r="D2652" s="26">
        <v>88815.0</v>
      </c>
      <c r="E2652" s="18" t="s">
        <v>67</v>
      </c>
      <c r="F2652" s="18" t="s">
        <v>17052</v>
      </c>
      <c r="G2652" s="18" t="s">
        <v>219</v>
      </c>
      <c r="H2652" s="30" t="s">
        <v>127</v>
      </c>
      <c r="I2652" s="18" t="s">
        <v>17054</v>
      </c>
      <c r="J2652" s="33">
        <v>24.0</v>
      </c>
      <c r="K2652" s="51">
        <v>6.0</v>
      </c>
      <c r="L2652" s="52" t="s">
        <v>125</v>
      </c>
      <c r="M2652" s="51" t="s">
        <v>117</v>
      </c>
    </row>
    <row r="2653">
      <c r="A2653" s="4"/>
      <c r="B2653" s="42" t="s">
        <v>10425</v>
      </c>
      <c r="C2653" s="44">
        <v>3292.0</v>
      </c>
      <c r="D2653" s="45">
        <v>8824674.0</v>
      </c>
      <c r="E2653" s="42" t="s">
        <v>67</v>
      </c>
      <c r="F2653" s="42" t="s">
        <v>17057</v>
      </c>
      <c r="G2653" s="42" t="s">
        <v>219</v>
      </c>
      <c r="H2653" s="46" t="s">
        <v>69</v>
      </c>
      <c r="I2653" s="42" t="s">
        <v>17060</v>
      </c>
      <c r="J2653" s="47">
        <v>1.0</v>
      </c>
      <c r="K2653" s="49">
        <v>6.0</v>
      </c>
      <c r="L2653" s="50" t="s">
        <v>117</v>
      </c>
      <c r="M2653" s="49" t="s">
        <v>125</v>
      </c>
    </row>
    <row r="2654">
      <c r="A2654" s="4"/>
      <c r="B2654" s="18" t="s">
        <v>10425</v>
      </c>
      <c r="C2654" s="20">
        <v>3292.0</v>
      </c>
      <c r="D2654" s="26">
        <v>8827726.0</v>
      </c>
      <c r="E2654" s="18" t="s">
        <v>67</v>
      </c>
      <c r="F2654" s="18" t="s">
        <v>17065</v>
      </c>
      <c r="G2654" s="18" t="s">
        <v>219</v>
      </c>
      <c r="H2654" s="30" t="s">
        <v>127</v>
      </c>
      <c r="I2654" s="18" t="s">
        <v>17067</v>
      </c>
      <c r="J2654" s="33">
        <v>20.0</v>
      </c>
      <c r="K2654" s="51">
        <v>6.0</v>
      </c>
      <c r="L2654" s="52" t="s">
        <v>125</v>
      </c>
      <c r="M2654" s="51" t="s">
        <v>117</v>
      </c>
    </row>
    <row r="2655">
      <c r="A2655" s="4"/>
      <c r="B2655" s="42" t="s">
        <v>10425</v>
      </c>
      <c r="C2655" s="44">
        <v>3292.0</v>
      </c>
      <c r="D2655" s="45">
        <v>215937.0</v>
      </c>
      <c r="E2655" s="42" t="s">
        <v>67</v>
      </c>
      <c r="F2655" s="42" t="s">
        <v>17070</v>
      </c>
      <c r="G2655" s="42" t="s">
        <v>104</v>
      </c>
      <c r="H2655" s="46" t="s">
        <v>127</v>
      </c>
      <c r="I2655" s="53" t="s">
        <v>17067</v>
      </c>
      <c r="J2655" s="47">
        <v>56.0</v>
      </c>
      <c r="K2655" s="49">
        <v>6.0</v>
      </c>
      <c r="L2655" s="50" t="s">
        <v>125</v>
      </c>
      <c r="M2655" s="49" t="s">
        <v>117</v>
      </c>
    </row>
    <row r="2656">
      <c r="A2656" s="4"/>
      <c r="B2656" s="18" t="s">
        <v>10425</v>
      </c>
      <c r="C2656" s="20">
        <v>3292.0</v>
      </c>
      <c r="D2656" s="26">
        <v>8823532.0</v>
      </c>
      <c r="E2656" s="18" t="s">
        <v>67</v>
      </c>
      <c r="F2656" s="18" t="s">
        <v>17076</v>
      </c>
      <c r="G2656" s="18" t="s">
        <v>219</v>
      </c>
      <c r="H2656" s="30" t="s">
        <v>127</v>
      </c>
      <c r="I2656" s="18" t="s">
        <v>17078</v>
      </c>
      <c r="J2656" s="33">
        <v>13.0</v>
      </c>
      <c r="K2656" s="51">
        <v>6.0</v>
      </c>
      <c r="L2656" s="52" t="s">
        <v>125</v>
      </c>
      <c r="M2656" s="51" t="s">
        <v>117</v>
      </c>
    </row>
    <row r="2657">
      <c r="A2657" s="4"/>
      <c r="B2657" s="42" t="s">
        <v>10425</v>
      </c>
      <c r="C2657" s="44">
        <v>3292.0</v>
      </c>
      <c r="D2657" s="45">
        <v>90153.0</v>
      </c>
      <c r="E2657" s="42" t="s">
        <v>67</v>
      </c>
      <c r="F2657" s="42" t="s">
        <v>17083</v>
      </c>
      <c r="G2657" s="42" t="s">
        <v>219</v>
      </c>
      <c r="H2657" s="46" t="s">
        <v>127</v>
      </c>
      <c r="I2657" s="42" t="s">
        <v>16878</v>
      </c>
      <c r="J2657" s="47">
        <v>16.0</v>
      </c>
      <c r="K2657" s="49">
        <v>6.0</v>
      </c>
      <c r="L2657" s="50" t="s">
        <v>125</v>
      </c>
      <c r="M2657" s="49" t="s">
        <v>117</v>
      </c>
    </row>
    <row r="2658">
      <c r="A2658" s="4"/>
      <c r="B2658" s="18" t="s">
        <v>10425</v>
      </c>
      <c r="C2658" s="20">
        <v>3292.0</v>
      </c>
      <c r="D2658" s="26">
        <v>89802.0</v>
      </c>
      <c r="E2658" s="18" t="s">
        <v>67</v>
      </c>
      <c r="F2658" s="18" t="s">
        <v>17089</v>
      </c>
      <c r="G2658" s="18" t="s">
        <v>219</v>
      </c>
      <c r="H2658" s="30" t="s">
        <v>224</v>
      </c>
      <c r="I2658" s="18" t="s">
        <v>17090</v>
      </c>
      <c r="J2658" s="33">
        <v>37.0</v>
      </c>
      <c r="K2658" s="51">
        <v>6.0</v>
      </c>
      <c r="L2658" s="52" t="s">
        <v>125</v>
      </c>
      <c r="M2658" s="51" t="s">
        <v>125</v>
      </c>
    </row>
    <row r="2659">
      <c r="A2659" s="4"/>
      <c r="B2659" s="42" t="s">
        <v>10425</v>
      </c>
      <c r="C2659" s="44">
        <v>3292.0</v>
      </c>
      <c r="D2659" s="45">
        <v>75237.0</v>
      </c>
      <c r="E2659" s="42" t="s">
        <v>67</v>
      </c>
      <c r="F2659" s="42" t="s">
        <v>17094</v>
      </c>
      <c r="G2659" s="42" t="s">
        <v>219</v>
      </c>
      <c r="H2659" s="46" t="s">
        <v>127</v>
      </c>
      <c r="I2659" s="42" t="s">
        <v>17096</v>
      </c>
      <c r="J2659" s="47">
        <v>33.0</v>
      </c>
      <c r="K2659" s="49">
        <v>6.0</v>
      </c>
      <c r="L2659" s="50" t="s">
        <v>125</v>
      </c>
      <c r="M2659" s="49" t="s">
        <v>117</v>
      </c>
    </row>
    <row r="2660">
      <c r="A2660" s="4"/>
      <c r="B2660" s="18" t="s">
        <v>10425</v>
      </c>
      <c r="C2660" s="20">
        <v>3292.0</v>
      </c>
      <c r="D2660" s="26">
        <v>8827867.0</v>
      </c>
      <c r="E2660" s="18" t="s">
        <v>67</v>
      </c>
      <c r="F2660" s="18" t="s">
        <v>17100</v>
      </c>
      <c r="G2660" s="18" t="s">
        <v>104</v>
      </c>
      <c r="H2660" s="30" t="s">
        <v>127</v>
      </c>
      <c r="I2660" s="18" t="s">
        <v>17101</v>
      </c>
      <c r="J2660" s="33">
        <v>28.0</v>
      </c>
      <c r="K2660" s="51">
        <v>6.0</v>
      </c>
      <c r="L2660" s="52" t="s">
        <v>125</v>
      </c>
      <c r="M2660" s="51" t="s">
        <v>117</v>
      </c>
    </row>
    <row r="2661">
      <c r="A2661" s="4"/>
      <c r="B2661" s="42" t="s">
        <v>10425</v>
      </c>
      <c r="C2661" s="44">
        <v>3292.0</v>
      </c>
      <c r="D2661" s="45">
        <v>8823813.0</v>
      </c>
      <c r="E2661" s="42" t="s">
        <v>67</v>
      </c>
      <c r="F2661" s="42" t="s">
        <v>17111</v>
      </c>
      <c r="G2661" s="42" t="s">
        <v>219</v>
      </c>
      <c r="H2661" s="46" t="s">
        <v>224</v>
      </c>
      <c r="I2661" s="42" t="s">
        <v>17114</v>
      </c>
      <c r="J2661" s="47">
        <v>21.0</v>
      </c>
      <c r="K2661" s="49">
        <v>6.0</v>
      </c>
      <c r="L2661" s="50" t="s">
        <v>125</v>
      </c>
      <c r="M2661" s="49" t="s">
        <v>125</v>
      </c>
    </row>
    <row r="2662">
      <c r="A2662" s="4"/>
      <c r="B2662" s="18" t="s">
        <v>10425</v>
      </c>
      <c r="C2662" s="20">
        <v>3292.0</v>
      </c>
      <c r="D2662" s="26">
        <v>8826910.0</v>
      </c>
      <c r="E2662" s="18" t="s">
        <v>67</v>
      </c>
      <c r="F2662" s="18" t="s">
        <v>17120</v>
      </c>
      <c r="G2662" s="18" t="s">
        <v>219</v>
      </c>
      <c r="H2662" s="30" t="s">
        <v>127</v>
      </c>
      <c r="I2662" s="18" t="s">
        <v>17123</v>
      </c>
      <c r="J2662" s="33">
        <v>25.0</v>
      </c>
      <c r="K2662" s="51">
        <v>6.0</v>
      </c>
      <c r="L2662" s="52" t="s">
        <v>125</v>
      </c>
      <c r="M2662" s="51" t="s">
        <v>117</v>
      </c>
    </row>
    <row r="2663">
      <c r="A2663" s="4"/>
      <c r="B2663" s="42" t="s">
        <v>10425</v>
      </c>
      <c r="C2663" s="44">
        <v>3292.0</v>
      </c>
      <c r="D2663" s="45">
        <v>8825215.0</v>
      </c>
      <c r="E2663" s="42" t="s">
        <v>67</v>
      </c>
      <c r="F2663" s="42" t="s">
        <v>17128</v>
      </c>
      <c r="G2663" s="42" t="s">
        <v>104</v>
      </c>
      <c r="H2663" s="46" t="s">
        <v>224</v>
      </c>
      <c r="I2663" s="42" t="s">
        <v>16852</v>
      </c>
      <c r="J2663" s="47">
        <v>11.0</v>
      </c>
      <c r="K2663" s="49">
        <v>6.0</v>
      </c>
      <c r="L2663" s="50" t="s">
        <v>125</v>
      </c>
      <c r="M2663" s="49" t="s">
        <v>125</v>
      </c>
    </row>
    <row r="2664">
      <c r="A2664" s="4"/>
      <c r="B2664" s="18" t="s">
        <v>10425</v>
      </c>
      <c r="C2664" s="20">
        <v>3292.0</v>
      </c>
      <c r="D2664" s="26">
        <v>8828552.0</v>
      </c>
      <c r="E2664" s="18" t="s">
        <v>67</v>
      </c>
      <c r="F2664" s="18" t="s">
        <v>17136</v>
      </c>
      <c r="G2664" s="18" t="s">
        <v>219</v>
      </c>
      <c r="H2664" s="30" t="s">
        <v>127</v>
      </c>
      <c r="I2664" s="18" t="s">
        <v>17140</v>
      </c>
      <c r="J2664" s="33">
        <v>19.0</v>
      </c>
      <c r="K2664" s="51">
        <v>6.0</v>
      </c>
      <c r="L2664" s="52" t="s">
        <v>125</v>
      </c>
      <c r="M2664" s="51" t="s">
        <v>117</v>
      </c>
    </row>
    <row r="2665">
      <c r="A2665" s="4"/>
      <c r="B2665" s="42" t="s">
        <v>10425</v>
      </c>
      <c r="C2665" s="44">
        <v>3292.0</v>
      </c>
      <c r="D2665" s="45">
        <v>218266.0</v>
      </c>
      <c r="E2665" s="42" t="s">
        <v>67</v>
      </c>
      <c r="F2665" s="42" t="s">
        <v>17144</v>
      </c>
      <c r="G2665" s="42" t="s">
        <v>219</v>
      </c>
      <c r="H2665" s="46" t="s">
        <v>127</v>
      </c>
      <c r="I2665" s="42" t="s">
        <v>16793</v>
      </c>
      <c r="J2665" s="47">
        <v>24.0</v>
      </c>
      <c r="K2665" s="49">
        <v>6.0</v>
      </c>
      <c r="L2665" s="50" t="s">
        <v>125</v>
      </c>
      <c r="M2665" s="49" t="s">
        <v>117</v>
      </c>
    </row>
    <row r="2666">
      <c r="A2666" s="4"/>
      <c r="B2666" s="18" t="s">
        <v>10425</v>
      </c>
      <c r="C2666" s="20">
        <v>3292.0</v>
      </c>
      <c r="D2666" s="26">
        <v>64638.0</v>
      </c>
      <c r="E2666" s="18" t="s">
        <v>67</v>
      </c>
      <c r="F2666" s="18" t="s">
        <v>17151</v>
      </c>
      <c r="G2666" s="18" t="s">
        <v>219</v>
      </c>
      <c r="H2666" s="30" t="s">
        <v>127</v>
      </c>
      <c r="I2666" s="18" t="s">
        <v>17153</v>
      </c>
      <c r="J2666" s="33">
        <v>15.0</v>
      </c>
      <c r="K2666" s="51">
        <v>6.0</v>
      </c>
      <c r="L2666" s="52" t="s">
        <v>125</v>
      </c>
      <c r="M2666" s="51" t="s">
        <v>117</v>
      </c>
    </row>
    <row r="2667">
      <c r="A2667" s="4"/>
      <c r="B2667" s="42" t="s">
        <v>10425</v>
      </c>
      <c r="C2667" s="44">
        <v>3292.0</v>
      </c>
      <c r="D2667" s="45">
        <v>91413.0</v>
      </c>
      <c r="E2667" s="42" t="s">
        <v>67</v>
      </c>
      <c r="F2667" s="42" t="s">
        <v>17157</v>
      </c>
      <c r="G2667" s="42" t="s">
        <v>219</v>
      </c>
      <c r="H2667" s="46" t="s">
        <v>127</v>
      </c>
      <c r="I2667" s="42" t="s">
        <v>17050</v>
      </c>
      <c r="J2667" s="47">
        <v>22.0</v>
      </c>
      <c r="K2667" s="49">
        <v>6.0</v>
      </c>
      <c r="L2667" s="50" t="s">
        <v>125</v>
      </c>
      <c r="M2667" s="49" t="s">
        <v>117</v>
      </c>
    </row>
    <row r="2668">
      <c r="A2668" s="4"/>
      <c r="B2668" s="18" t="s">
        <v>10425</v>
      </c>
      <c r="C2668" s="20">
        <v>3292.0</v>
      </c>
      <c r="D2668" s="26">
        <v>8823447.0</v>
      </c>
      <c r="E2668" s="18" t="s">
        <v>67</v>
      </c>
      <c r="F2668" s="18" t="s">
        <v>17163</v>
      </c>
      <c r="G2668" s="18" t="s">
        <v>104</v>
      </c>
      <c r="H2668" s="30" t="s">
        <v>127</v>
      </c>
      <c r="I2668" s="18" t="s">
        <v>16527</v>
      </c>
      <c r="J2668" s="33">
        <v>13.0</v>
      </c>
      <c r="K2668" s="51">
        <v>6.0</v>
      </c>
      <c r="L2668" s="52" t="s">
        <v>125</v>
      </c>
      <c r="M2668" s="51" t="s">
        <v>117</v>
      </c>
    </row>
    <row r="2669">
      <c r="A2669" s="4"/>
      <c r="B2669" s="42" t="s">
        <v>10425</v>
      </c>
      <c r="C2669" s="44">
        <v>3292.0</v>
      </c>
      <c r="D2669" s="45">
        <v>89485.0</v>
      </c>
      <c r="E2669" s="42" t="s">
        <v>67</v>
      </c>
      <c r="F2669" s="42" t="s">
        <v>17169</v>
      </c>
      <c r="G2669" s="42" t="s">
        <v>219</v>
      </c>
      <c r="H2669" s="46" t="s">
        <v>127</v>
      </c>
      <c r="I2669" s="42" t="s">
        <v>17172</v>
      </c>
      <c r="J2669" s="47">
        <v>15.0</v>
      </c>
      <c r="K2669" s="49">
        <v>6.0</v>
      </c>
      <c r="L2669" s="50" t="s">
        <v>125</v>
      </c>
      <c r="M2669" s="49" t="s">
        <v>117</v>
      </c>
    </row>
    <row r="2670">
      <c r="A2670" s="4"/>
      <c r="B2670" s="18" t="s">
        <v>10425</v>
      </c>
      <c r="C2670" s="20">
        <v>3292.0</v>
      </c>
      <c r="D2670" s="26">
        <v>215079.0</v>
      </c>
      <c r="E2670" s="18" t="s">
        <v>67</v>
      </c>
      <c r="F2670" s="18" t="s">
        <v>17177</v>
      </c>
      <c r="G2670" s="18" t="s">
        <v>219</v>
      </c>
      <c r="H2670" s="30" t="s">
        <v>127</v>
      </c>
      <c r="I2670" s="18" t="s">
        <v>17179</v>
      </c>
      <c r="J2670" s="33">
        <v>20.0</v>
      </c>
      <c r="K2670" s="51">
        <v>6.0</v>
      </c>
      <c r="L2670" s="52" t="s">
        <v>125</v>
      </c>
      <c r="M2670" s="51" t="s">
        <v>117</v>
      </c>
    </row>
    <row r="2671">
      <c r="A2671" s="4"/>
      <c r="B2671" s="42" t="s">
        <v>10425</v>
      </c>
      <c r="C2671" s="44">
        <v>3292.0</v>
      </c>
      <c r="D2671" s="45">
        <v>89600.0</v>
      </c>
      <c r="E2671" s="42" t="s">
        <v>67</v>
      </c>
      <c r="F2671" s="42" t="s">
        <v>17184</v>
      </c>
      <c r="G2671" s="42" t="s">
        <v>219</v>
      </c>
      <c r="H2671" s="46" t="s">
        <v>127</v>
      </c>
      <c r="I2671" s="42" t="s">
        <v>17185</v>
      </c>
      <c r="J2671" s="47">
        <v>20.0</v>
      </c>
      <c r="K2671" s="49">
        <v>6.0</v>
      </c>
      <c r="L2671" s="50" t="s">
        <v>117</v>
      </c>
      <c r="M2671" s="49" t="s">
        <v>117</v>
      </c>
    </row>
    <row r="2672">
      <c r="A2672" s="4"/>
      <c r="B2672" s="18" t="s">
        <v>10425</v>
      </c>
      <c r="C2672" s="20">
        <v>3292.0</v>
      </c>
      <c r="D2672" s="26">
        <v>213960.0</v>
      </c>
      <c r="E2672" s="18" t="s">
        <v>67</v>
      </c>
      <c r="F2672" s="18" t="s">
        <v>17192</v>
      </c>
      <c r="G2672" s="18" t="s">
        <v>219</v>
      </c>
      <c r="H2672" s="30" t="s">
        <v>127</v>
      </c>
      <c r="I2672" s="18" t="s">
        <v>17185</v>
      </c>
      <c r="J2672" s="33">
        <v>11.0</v>
      </c>
      <c r="K2672" s="51">
        <v>6.0</v>
      </c>
      <c r="L2672" s="52" t="s">
        <v>125</v>
      </c>
      <c r="M2672" s="51" t="s">
        <v>117</v>
      </c>
    </row>
    <row r="2673">
      <c r="A2673" s="4"/>
      <c r="B2673" s="42" t="s">
        <v>10425</v>
      </c>
      <c r="C2673" s="44">
        <v>3292.0</v>
      </c>
      <c r="D2673" s="45">
        <v>46877.0</v>
      </c>
      <c r="E2673" s="42" t="s">
        <v>67</v>
      </c>
      <c r="F2673" s="42" t="s">
        <v>17198</v>
      </c>
      <c r="G2673" s="42" t="s">
        <v>219</v>
      </c>
      <c r="H2673" s="46" t="s">
        <v>127</v>
      </c>
      <c r="I2673" s="42" t="s">
        <v>17201</v>
      </c>
      <c r="J2673" s="47">
        <v>24.0</v>
      </c>
      <c r="K2673" s="49">
        <v>6.0</v>
      </c>
      <c r="L2673" s="50" t="s">
        <v>125</v>
      </c>
      <c r="M2673" s="49" t="s">
        <v>117</v>
      </c>
    </row>
    <row r="2674">
      <c r="A2674" s="4"/>
      <c r="B2674" s="18" t="s">
        <v>10425</v>
      </c>
      <c r="C2674" s="20">
        <v>3292.0</v>
      </c>
      <c r="D2674" s="26">
        <v>218566.0</v>
      </c>
      <c r="E2674" s="18" t="s">
        <v>67</v>
      </c>
      <c r="F2674" s="18" t="s">
        <v>17205</v>
      </c>
      <c r="G2674" s="18" t="s">
        <v>104</v>
      </c>
      <c r="H2674" s="30" t="s">
        <v>127</v>
      </c>
      <c r="I2674" s="18" t="s">
        <v>17201</v>
      </c>
      <c r="J2674" s="33">
        <v>20.0</v>
      </c>
      <c r="K2674" s="51">
        <v>6.0</v>
      </c>
      <c r="L2674" s="52" t="s">
        <v>125</v>
      </c>
      <c r="M2674" s="51" t="s">
        <v>117</v>
      </c>
    </row>
    <row r="2675">
      <c r="A2675" s="4"/>
      <c r="B2675" s="42" t="s">
        <v>10425</v>
      </c>
      <c r="C2675" s="44">
        <v>3292.0</v>
      </c>
      <c r="D2675" s="45">
        <v>43221.0</v>
      </c>
      <c r="E2675" s="42" t="s">
        <v>67</v>
      </c>
      <c r="F2675" s="42" t="s">
        <v>4001</v>
      </c>
      <c r="G2675" s="42" t="s">
        <v>219</v>
      </c>
      <c r="H2675" s="46" t="s">
        <v>127</v>
      </c>
      <c r="I2675" s="42" t="s">
        <v>4003</v>
      </c>
      <c r="J2675" s="47">
        <v>21.0</v>
      </c>
      <c r="K2675" s="49">
        <v>6.0</v>
      </c>
      <c r="L2675" s="50" t="s">
        <v>125</v>
      </c>
      <c r="M2675" s="49" t="s">
        <v>117</v>
      </c>
    </row>
    <row r="2676">
      <c r="A2676" s="4"/>
      <c r="B2676" s="18" t="s">
        <v>10425</v>
      </c>
      <c r="C2676" s="20">
        <v>3292.0</v>
      </c>
      <c r="D2676" s="26">
        <v>67996.0</v>
      </c>
      <c r="E2676" s="18" t="s">
        <v>67</v>
      </c>
      <c r="F2676" s="18" t="s">
        <v>17215</v>
      </c>
      <c r="G2676" s="18" t="s">
        <v>219</v>
      </c>
      <c r="H2676" s="30" t="s">
        <v>127</v>
      </c>
      <c r="I2676" s="18" t="s">
        <v>17217</v>
      </c>
      <c r="J2676" s="33">
        <v>27.0</v>
      </c>
      <c r="K2676" s="51">
        <v>6.0</v>
      </c>
      <c r="L2676" s="52" t="s">
        <v>125</v>
      </c>
      <c r="M2676" s="51" t="s">
        <v>117</v>
      </c>
    </row>
    <row r="2677">
      <c r="A2677" s="4"/>
      <c r="B2677" s="42" t="s">
        <v>10425</v>
      </c>
      <c r="C2677" s="44">
        <v>3292.0</v>
      </c>
      <c r="D2677" s="45">
        <v>8825231.0</v>
      </c>
      <c r="E2677" s="42" t="s">
        <v>67</v>
      </c>
      <c r="F2677" s="42" t="s">
        <v>17220</v>
      </c>
      <c r="G2677" s="42" t="s">
        <v>219</v>
      </c>
      <c r="H2677" s="46" t="s">
        <v>127</v>
      </c>
      <c r="I2677" s="42" t="s">
        <v>17222</v>
      </c>
      <c r="J2677" s="47">
        <v>32.0</v>
      </c>
      <c r="K2677" s="49">
        <v>6.0</v>
      </c>
      <c r="L2677" s="50" t="s">
        <v>125</v>
      </c>
      <c r="M2677" s="49" t="s">
        <v>117</v>
      </c>
    </row>
    <row r="2678">
      <c r="A2678" s="4"/>
      <c r="B2678" s="18" t="s">
        <v>10425</v>
      </c>
      <c r="C2678" s="20">
        <v>3292.0</v>
      </c>
      <c r="D2678" s="26">
        <v>90407.0</v>
      </c>
      <c r="E2678" s="18" t="s">
        <v>67</v>
      </c>
      <c r="F2678" s="18" t="s">
        <v>17225</v>
      </c>
      <c r="G2678" s="18" t="s">
        <v>219</v>
      </c>
      <c r="H2678" s="30" t="s">
        <v>127</v>
      </c>
      <c r="I2678" s="18" t="s">
        <v>16918</v>
      </c>
      <c r="J2678" s="33">
        <v>17.0</v>
      </c>
      <c r="K2678" s="51">
        <v>6.0</v>
      </c>
      <c r="L2678" s="52" t="s">
        <v>125</v>
      </c>
      <c r="M2678" s="51" t="s">
        <v>117</v>
      </c>
    </row>
    <row r="2679">
      <c r="A2679" s="4"/>
      <c r="B2679" s="42" t="s">
        <v>10425</v>
      </c>
      <c r="C2679" s="44">
        <v>3292.0</v>
      </c>
      <c r="D2679" s="45">
        <v>48154.0</v>
      </c>
      <c r="E2679" s="42" t="s">
        <v>67</v>
      </c>
      <c r="F2679" s="42" t="s">
        <v>17232</v>
      </c>
      <c r="G2679" s="42" t="s">
        <v>219</v>
      </c>
      <c r="H2679" s="46" t="s">
        <v>127</v>
      </c>
      <c r="I2679" s="42" t="s">
        <v>16761</v>
      </c>
      <c r="J2679" s="47">
        <v>23.0</v>
      </c>
      <c r="K2679" s="49">
        <v>6.0</v>
      </c>
      <c r="L2679" s="50" t="s">
        <v>125</v>
      </c>
      <c r="M2679" s="49" t="s">
        <v>117</v>
      </c>
    </row>
    <row r="2680">
      <c r="A2680" s="4"/>
      <c r="B2680" s="18" t="s">
        <v>10425</v>
      </c>
      <c r="C2680" s="20">
        <v>3292.0</v>
      </c>
      <c r="D2680" s="26">
        <v>89341.0</v>
      </c>
      <c r="E2680" s="18" t="s">
        <v>67</v>
      </c>
      <c r="F2680" s="18" t="s">
        <v>17239</v>
      </c>
      <c r="G2680" s="18" t="s">
        <v>219</v>
      </c>
      <c r="H2680" s="30" t="s">
        <v>127</v>
      </c>
      <c r="I2680" s="18" t="s">
        <v>17241</v>
      </c>
      <c r="J2680" s="33">
        <v>21.0</v>
      </c>
      <c r="K2680" s="51">
        <v>6.0</v>
      </c>
      <c r="L2680" s="52" t="s">
        <v>125</v>
      </c>
      <c r="M2680" s="51" t="s">
        <v>125</v>
      </c>
    </row>
    <row r="2681">
      <c r="A2681" s="4"/>
      <c r="B2681" s="42" t="s">
        <v>10425</v>
      </c>
      <c r="C2681" s="44">
        <v>3292.0</v>
      </c>
      <c r="D2681" s="45">
        <v>8825041.0</v>
      </c>
      <c r="E2681" s="42" t="s">
        <v>67</v>
      </c>
      <c r="F2681" s="42" t="s">
        <v>17247</v>
      </c>
      <c r="G2681" s="42" t="s">
        <v>104</v>
      </c>
      <c r="H2681" s="46" t="s">
        <v>127</v>
      </c>
      <c r="I2681" s="42"/>
      <c r="J2681" s="47">
        <v>29.0</v>
      </c>
      <c r="K2681" s="49">
        <v>6.0</v>
      </c>
      <c r="L2681" s="50" t="s">
        <v>125</v>
      </c>
      <c r="M2681" s="49" t="s">
        <v>117</v>
      </c>
    </row>
    <row r="2682">
      <c r="A2682" s="4"/>
      <c r="B2682" s="18" t="s">
        <v>10425</v>
      </c>
      <c r="C2682" s="20">
        <v>3292.0</v>
      </c>
      <c r="D2682" s="26">
        <v>54240.0</v>
      </c>
      <c r="E2682" s="18" t="s">
        <v>67</v>
      </c>
      <c r="F2682" s="18" t="s">
        <v>17253</v>
      </c>
      <c r="G2682" s="18" t="s">
        <v>219</v>
      </c>
      <c r="H2682" s="30" t="s">
        <v>127</v>
      </c>
      <c r="I2682" s="18" t="s">
        <v>17255</v>
      </c>
      <c r="J2682" s="33">
        <v>18.0</v>
      </c>
      <c r="K2682" s="51">
        <v>6.0</v>
      </c>
      <c r="L2682" s="52" t="s">
        <v>125</v>
      </c>
      <c r="M2682" s="51" t="s">
        <v>117</v>
      </c>
    </row>
    <row r="2683">
      <c r="A2683" s="4"/>
      <c r="B2683" s="42" t="s">
        <v>10425</v>
      </c>
      <c r="C2683" s="44">
        <v>3292.0</v>
      </c>
      <c r="D2683" s="45">
        <v>77223.0</v>
      </c>
      <c r="E2683" s="42" t="s">
        <v>67</v>
      </c>
      <c r="F2683" s="42" t="s">
        <v>17262</v>
      </c>
      <c r="G2683" s="42" t="s">
        <v>219</v>
      </c>
      <c r="H2683" s="46" t="s">
        <v>127</v>
      </c>
      <c r="I2683" s="42" t="s">
        <v>17263</v>
      </c>
      <c r="J2683" s="47">
        <v>33.0</v>
      </c>
      <c r="K2683" s="49">
        <v>6.0</v>
      </c>
      <c r="L2683" s="50" t="s">
        <v>125</v>
      </c>
      <c r="M2683" s="49" t="s">
        <v>117</v>
      </c>
    </row>
    <row r="2684">
      <c r="A2684" s="4"/>
      <c r="B2684" s="18" t="s">
        <v>10425</v>
      </c>
      <c r="C2684" s="20">
        <v>3292.0</v>
      </c>
      <c r="D2684" s="26">
        <v>213879.0</v>
      </c>
      <c r="E2684" s="18" t="s">
        <v>67</v>
      </c>
      <c r="F2684" s="18" t="s">
        <v>17267</v>
      </c>
      <c r="G2684" s="18" t="s">
        <v>219</v>
      </c>
      <c r="H2684" s="30" t="s">
        <v>127</v>
      </c>
      <c r="I2684" s="18" t="s">
        <v>17255</v>
      </c>
      <c r="J2684" s="33">
        <v>76.0</v>
      </c>
      <c r="K2684" s="51">
        <v>6.0</v>
      </c>
      <c r="L2684" s="52" t="s">
        <v>117</v>
      </c>
      <c r="M2684" s="51" t="s">
        <v>117</v>
      </c>
    </row>
    <row r="2685">
      <c r="A2685" s="4"/>
      <c r="B2685" s="42" t="s">
        <v>10425</v>
      </c>
      <c r="C2685" s="44">
        <v>3292.0</v>
      </c>
      <c r="D2685" s="45">
        <v>214771.0</v>
      </c>
      <c r="E2685" s="42" t="s">
        <v>67</v>
      </c>
      <c r="F2685" s="42" t="s">
        <v>17273</v>
      </c>
      <c r="G2685" s="42" t="s">
        <v>219</v>
      </c>
      <c r="H2685" s="46" t="s">
        <v>127</v>
      </c>
      <c r="I2685" s="42" t="s">
        <v>17276</v>
      </c>
      <c r="J2685" s="47">
        <v>19.0</v>
      </c>
      <c r="K2685" s="49">
        <v>6.0</v>
      </c>
      <c r="L2685" s="50" t="s">
        <v>125</v>
      </c>
      <c r="M2685" s="49" t="s">
        <v>117</v>
      </c>
    </row>
    <row r="2686">
      <c r="A2686" s="4"/>
      <c r="B2686" s="18" t="s">
        <v>10425</v>
      </c>
      <c r="C2686" s="20">
        <v>3292.0</v>
      </c>
      <c r="D2686" s="26">
        <v>62117.0</v>
      </c>
      <c r="E2686" s="18" t="s">
        <v>67</v>
      </c>
      <c r="F2686" s="18" t="s">
        <v>17280</v>
      </c>
      <c r="G2686" s="18" t="s">
        <v>219</v>
      </c>
      <c r="H2686" s="30" t="s">
        <v>127</v>
      </c>
      <c r="I2686" s="18" t="s">
        <v>17283</v>
      </c>
      <c r="J2686" s="33">
        <v>28.0</v>
      </c>
      <c r="K2686" s="51">
        <v>6.0</v>
      </c>
      <c r="L2686" s="52" t="s">
        <v>125</v>
      </c>
      <c r="M2686" s="51" t="s">
        <v>117</v>
      </c>
    </row>
    <row r="2687">
      <c r="A2687" s="4"/>
      <c r="B2687" s="42" t="s">
        <v>10425</v>
      </c>
      <c r="C2687" s="44">
        <v>3292.0</v>
      </c>
      <c r="D2687" s="45">
        <v>218442.0</v>
      </c>
      <c r="E2687" s="42" t="s">
        <v>67</v>
      </c>
      <c r="F2687" s="42" t="s">
        <v>17287</v>
      </c>
      <c r="G2687" s="42" t="s">
        <v>104</v>
      </c>
      <c r="H2687" s="46" t="s">
        <v>127</v>
      </c>
      <c r="I2687" s="42" t="s">
        <v>17276</v>
      </c>
      <c r="J2687" s="47">
        <v>34.0</v>
      </c>
      <c r="K2687" s="49">
        <v>6.0</v>
      </c>
      <c r="L2687" s="50" t="s">
        <v>125</v>
      </c>
      <c r="M2687" s="49" t="s">
        <v>117</v>
      </c>
    </row>
    <row r="2688">
      <c r="A2688" s="4"/>
      <c r="B2688" s="18" t="s">
        <v>10425</v>
      </c>
      <c r="C2688" s="20">
        <v>3292.0</v>
      </c>
      <c r="D2688" s="26">
        <v>218468.0</v>
      </c>
      <c r="E2688" s="18" t="s">
        <v>67</v>
      </c>
      <c r="F2688" s="18" t="s">
        <v>17293</v>
      </c>
      <c r="G2688" s="18" t="s">
        <v>219</v>
      </c>
      <c r="H2688" s="30" t="s">
        <v>127</v>
      </c>
      <c r="I2688" s="18" t="s">
        <v>17295</v>
      </c>
      <c r="J2688" s="33">
        <v>26.0</v>
      </c>
      <c r="K2688" s="51">
        <v>6.0</v>
      </c>
      <c r="L2688" s="52" t="s">
        <v>125</v>
      </c>
      <c r="M2688" s="51" t="s">
        <v>117</v>
      </c>
    </row>
    <row r="2689">
      <c r="A2689" s="4"/>
      <c r="B2689" s="42" t="s">
        <v>10425</v>
      </c>
      <c r="C2689" s="44">
        <v>3292.0</v>
      </c>
      <c r="D2689" s="45">
        <v>61643.0</v>
      </c>
      <c r="E2689" s="42" t="s">
        <v>67</v>
      </c>
      <c r="F2689" s="42" t="s">
        <v>17298</v>
      </c>
      <c r="G2689" s="42" t="s">
        <v>219</v>
      </c>
      <c r="H2689" s="46" t="s">
        <v>127</v>
      </c>
      <c r="I2689" s="53" t="s">
        <v>17300</v>
      </c>
      <c r="J2689" s="47">
        <v>37.0</v>
      </c>
      <c r="K2689" s="49">
        <v>6.0</v>
      </c>
      <c r="L2689" s="50" t="s">
        <v>125</v>
      </c>
      <c r="M2689" s="49" t="s">
        <v>117</v>
      </c>
    </row>
    <row r="2690">
      <c r="A2690" s="4"/>
      <c r="B2690" s="18" t="s">
        <v>10425</v>
      </c>
      <c r="C2690" s="20">
        <v>3292.0</v>
      </c>
      <c r="D2690" s="26">
        <v>217374.0</v>
      </c>
      <c r="E2690" s="18" t="s">
        <v>67</v>
      </c>
      <c r="F2690" s="18" t="s">
        <v>17304</v>
      </c>
      <c r="G2690" s="18" t="s">
        <v>104</v>
      </c>
      <c r="H2690" s="30" t="s">
        <v>127</v>
      </c>
      <c r="I2690" s="18" t="s">
        <v>17306</v>
      </c>
      <c r="J2690" s="33">
        <v>6.0</v>
      </c>
      <c r="K2690" s="51">
        <v>6.0</v>
      </c>
      <c r="L2690" s="52" t="s">
        <v>125</v>
      </c>
      <c r="M2690" s="51" t="s">
        <v>117</v>
      </c>
    </row>
    <row r="2691">
      <c r="A2691" s="4"/>
      <c r="B2691" s="42" t="s">
        <v>10425</v>
      </c>
      <c r="C2691" s="44">
        <v>3292.0</v>
      </c>
      <c r="D2691" s="45">
        <v>53092.0</v>
      </c>
      <c r="E2691" s="42" t="s">
        <v>67</v>
      </c>
      <c r="F2691" s="42" t="s">
        <v>17309</v>
      </c>
      <c r="G2691" s="42" t="s">
        <v>219</v>
      </c>
      <c r="H2691" s="46" t="s">
        <v>127</v>
      </c>
      <c r="I2691" s="42" t="s">
        <v>17295</v>
      </c>
      <c r="J2691" s="47">
        <v>38.0</v>
      </c>
      <c r="K2691" s="49">
        <v>6.0</v>
      </c>
      <c r="L2691" s="50" t="s">
        <v>125</v>
      </c>
      <c r="M2691" s="49" t="s">
        <v>117</v>
      </c>
    </row>
    <row r="2692">
      <c r="A2692" s="4"/>
      <c r="B2692" s="18" t="s">
        <v>10425</v>
      </c>
      <c r="C2692" s="20">
        <v>3292.0</v>
      </c>
      <c r="D2692" s="26">
        <v>78425.0</v>
      </c>
      <c r="E2692" s="18" t="s">
        <v>67</v>
      </c>
      <c r="F2692" s="18" t="s">
        <v>17312</v>
      </c>
      <c r="G2692" s="18" t="s">
        <v>104</v>
      </c>
      <c r="H2692" s="30" t="s">
        <v>127</v>
      </c>
      <c r="I2692" s="18" t="s">
        <v>16822</v>
      </c>
      <c r="J2692" s="33">
        <v>24.0</v>
      </c>
      <c r="K2692" s="51">
        <v>6.0</v>
      </c>
      <c r="L2692" s="52" t="s">
        <v>125</v>
      </c>
      <c r="M2692" s="51" t="s">
        <v>117</v>
      </c>
    </row>
    <row r="2693">
      <c r="A2693" s="4"/>
      <c r="B2693" s="42" t="s">
        <v>10425</v>
      </c>
      <c r="C2693" s="44">
        <v>3292.0</v>
      </c>
      <c r="D2693" s="45">
        <v>70789.0</v>
      </c>
      <c r="E2693" s="42" t="s">
        <v>67</v>
      </c>
      <c r="F2693" s="42" t="s">
        <v>17315</v>
      </c>
      <c r="G2693" s="42" t="s">
        <v>219</v>
      </c>
      <c r="H2693" s="46" t="s">
        <v>127</v>
      </c>
      <c r="I2693" s="42" t="s">
        <v>17054</v>
      </c>
      <c r="J2693" s="47">
        <v>21.0</v>
      </c>
      <c r="K2693" s="49">
        <v>6.0</v>
      </c>
      <c r="L2693" s="50" t="s">
        <v>125</v>
      </c>
      <c r="M2693" s="49" t="s">
        <v>117</v>
      </c>
    </row>
    <row r="2694">
      <c r="A2694" s="4"/>
      <c r="B2694" s="18" t="s">
        <v>10425</v>
      </c>
      <c r="C2694" s="20">
        <v>3292.0</v>
      </c>
      <c r="D2694" s="26">
        <v>90367.0</v>
      </c>
      <c r="E2694" s="18" t="s">
        <v>67</v>
      </c>
      <c r="F2694" s="18" t="s">
        <v>17319</v>
      </c>
      <c r="G2694" s="18" t="s">
        <v>219</v>
      </c>
      <c r="H2694" s="30" t="s">
        <v>127</v>
      </c>
      <c r="I2694" s="18" t="s">
        <v>17054</v>
      </c>
      <c r="J2694" s="33">
        <v>30.0</v>
      </c>
      <c r="K2694" s="51">
        <v>6.0</v>
      </c>
      <c r="L2694" s="52" t="s">
        <v>125</v>
      </c>
      <c r="M2694" s="51" t="s">
        <v>117</v>
      </c>
    </row>
    <row r="2695">
      <c r="A2695" s="4"/>
      <c r="B2695" s="42" t="s">
        <v>10425</v>
      </c>
      <c r="C2695" s="44">
        <v>3292.0</v>
      </c>
      <c r="D2695" s="45">
        <v>90406.0</v>
      </c>
      <c r="E2695" s="42" t="s">
        <v>67</v>
      </c>
      <c r="F2695" s="42" t="s">
        <v>17325</v>
      </c>
      <c r="G2695" s="42" t="s">
        <v>219</v>
      </c>
      <c r="H2695" s="46" t="s">
        <v>127</v>
      </c>
      <c r="I2695" s="42" t="s">
        <v>17306</v>
      </c>
      <c r="J2695" s="47">
        <v>13.0</v>
      </c>
      <c r="K2695" s="49">
        <v>6.0</v>
      </c>
      <c r="L2695" s="50" t="s">
        <v>125</v>
      </c>
      <c r="M2695" s="49" t="s">
        <v>117</v>
      </c>
    </row>
    <row r="2696">
      <c r="A2696" s="4"/>
      <c r="B2696" s="18" t="s">
        <v>10425</v>
      </c>
      <c r="C2696" s="20">
        <v>3292.0</v>
      </c>
      <c r="D2696" s="26">
        <v>213976.0</v>
      </c>
      <c r="E2696" s="18" t="s">
        <v>67</v>
      </c>
      <c r="F2696" s="18" t="s">
        <v>17331</v>
      </c>
      <c r="G2696" s="18" t="s">
        <v>219</v>
      </c>
      <c r="H2696" s="30" t="s">
        <v>127</v>
      </c>
      <c r="I2696" s="18" t="s">
        <v>17333</v>
      </c>
      <c r="J2696" s="33">
        <v>16.0</v>
      </c>
      <c r="K2696" s="51">
        <v>6.0</v>
      </c>
      <c r="L2696" s="52" t="s">
        <v>117</v>
      </c>
      <c r="M2696" s="51" t="s">
        <v>117</v>
      </c>
    </row>
    <row r="2697">
      <c r="A2697" s="4"/>
      <c r="B2697" s="42" t="s">
        <v>10425</v>
      </c>
      <c r="C2697" s="44">
        <v>3292.0</v>
      </c>
      <c r="D2697" s="45">
        <v>89156.0</v>
      </c>
      <c r="E2697" s="42" t="s">
        <v>67</v>
      </c>
      <c r="F2697" s="42" t="s">
        <v>17338</v>
      </c>
      <c r="G2697" s="42" t="s">
        <v>219</v>
      </c>
      <c r="H2697" s="46" t="s">
        <v>127</v>
      </c>
      <c r="I2697" s="42" t="s">
        <v>17340</v>
      </c>
      <c r="J2697" s="47">
        <v>37.0</v>
      </c>
      <c r="K2697" s="49">
        <v>6.0</v>
      </c>
      <c r="L2697" s="50" t="s">
        <v>125</v>
      </c>
      <c r="M2697" s="49" t="s">
        <v>117</v>
      </c>
    </row>
    <row r="2698">
      <c r="A2698" s="4"/>
      <c r="B2698" s="18" t="s">
        <v>10425</v>
      </c>
      <c r="C2698" s="20">
        <v>3292.0</v>
      </c>
      <c r="D2698" s="26">
        <v>217723.0</v>
      </c>
      <c r="E2698" s="18" t="s">
        <v>67</v>
      </c>
      <c r="F2698" s="18" t="s">
        <v>17345</v>
      </c>
      <c r="G2698" s="18" t="s">
        <v>219</v>
      </c>
      <c r="H2698" s="30" t="s">
        <v>127</v>
      </c>
      <c r="I2698" s="18" t="s">
        <v>17347</v>
      </c>
      <c r="J2698" s="33">
        <v>19.0</v>
      </c>
      <c r="K2698" s="51">
        <v>6.0</v>
      </c>
      <c r="L2698" s="52" t="s">
        <v>125</v>
      </c>
      <c r="M2698" s="51" t="s">
        <v>117</v>
      </c>
    </row>
    <row r="2699">
      <c r="A2699" s="4"/>
      <c r="B2699" s="42" t="s">
        <v>10425</v>
      </c>
      <c r="C2699" s="44">
        <v>3292.0</v>
      </c>
      <c r="D2699" s="45">
        <v>8827913.0</v>
      </c>
      <c r="E2699" s="42" t="s">
        <v>67</v>
      </c>
      <c r="F2699" s="42" t="s">
        <v>17351</v>
      </c>
      <c r="G2699" s="42" t="s">
        <v>104</v>
      </c>
      <c r="H2699" s="46" t="s">
        <v>127</v>
      </c>
      <c r="I2699" s="42" t="s">
        <v>17096</v>
      </c>
      <c r="J2699" s="47">
        <v>14.0</v>
      </c>
      <c r="K2699" s="49">
        <v>6.0</v>
      </c>
      <c r="L2699" s="50" t="s">
        <v>125</v>
      </c>
      <c r="M2699" s="49" t="s">
        <v>117</v>
      </c>
    </row>
    <row r="2700">
      <c r="A2700" s="4"/>
      <c r="B2700" s="18" t="s">
        <v>10425</v>
      </c>
      <c r="C2700" s="20">
        <v>3292.0</v>
      </c>
      <c r="D2700" s="26">
        <v>8826740.0</v>
      </c>
      <c r="E2700" s="18" t="s">
        <v>67</v>
      </c>
      <c r="F2700" s="18" t="s">
        <v>17355</v>
      </c>
      <c r="G2700" s="18" t="s">
        <v>219</v>
      </c>
      <c r="H2700" s="30" t="s">
        <v>127</v>
      </c>
      <c r="I2700" s="18" t="s">
        <v>16535</v>
      </c>
      <c r="J2700" s="33">
        <v>28.0</v>
      </c>
      <c r="K2700" s="51">
        <v>6.0</v>
      </c>
      <c r="L2700" s="52" t="s">
        <v>125</v>
      </c>
      <c r="M2700" s="51" t="s">
        <v>117</v>
      </c>
    </row>
    <row r="2701">
      <c r="A2701" s="4"/>
      <c r="B2701" s="42" t="s">
        <v>10425</v>
      </c>
      <c r="C2701" s="44">
        <v>3292.0</v>
      </c>
      <c r="D2701" s="45">
        <v>217626.0</v>
      </c>
      <c r="E2701" s="42" t="s">
        <v>67</v>
      </c>
      <c r="F2701" s="42" t="s">
        <v>17365</v>
      </c>
      <c r="G2701" s="42" t="s">
        <v>219</v>
      </c>
      <c r="H2701" s="46" t="s">
        <v>224</v>
      </c>
      <c r="I2701" s="42" t="s">
        <v>16691</v>
      </c>
      <c r="J2701" s="47">
        <v>14.0</v>
      </c>
      <c r="K2701" s="49">
        <v>6.0</v>
      </c>
      <c r="L2701" s="50" t="s">
        <v>117</v>
      </c>
      <c r="M2701" s="49" t="s">
        <v>125</v>
      </c>
    </row>
    <row r="2702">
      <c r="A2702" s="4"/>
      <c r="B2702" s="18" t="s">
        <v>10425</v>
      </c>
      <c r="C2702" s="20">
        <v>3292.0</v>
      </c>
      <c r="D2702" s="26">
        <v>8827049.0</v>
      </c>
      <c r="E2702" s="18" t="s">
        <v>67</v>
      </c>
      <c r="F2702" s="18" t="s">
        <v>17370</v>
      </c>
      <c r="G2702" s="18" t="s">
        <v>219</v>
      </c>
      <c r="H2702" s="30" t="s">
        <v>127</v>
      </c>
      <c r="I2702" s="18" t="s">
        <v>16998</v>
      </c>
      <c r="J2702" s="33">
        <v>15.0</v>
      </c>
      <c r="K2702" s="51">
        <v>6.0</v>
      </c>
      <c r="L2702" s="52" t="s">
        <v>125</v>
      </c>
      <c r="M2702" s="51" t="s">
        <v>117</v>
      </c>
    </row>
    <row r="2703">
      <c r="A2703" s="4"/>
      <c r="B2703" s="42" t="s">
        <v>10425</v>
      </c>
      <c r="C2703" s="44">
        <v>3292.0</v>
      </c>
      <c r="D2703" s="45">
        <v>218490.0</v>
      </c>
      <c r="E2703" s="42" t="s">
        <v>67</v>
      </c>
      <c r="F2703" s="42" t="s">
        <v>17374</v>
      </c>
      <c r="G2703" s="42" t="s">
        <v>219</v>
      </c>
      <c r="H2703" s="46" t="s">
        <v>127</v>
      </c>
      <c r="I2703" s="42" t="s">
        <v>16838</v>
      </c>
      <c r="J2703" s="47">
        <v>15.0</v>
      </c>
      <c r="K2703" s="49">
        <v>6.0</v>
      </c>
      <c r="L2703" s="50" t="s">
        <v>125</v>
      </c>
      <c r="M2703" s="49" t="s">
        <v>117</v>
      </c>
    </row>
    <row r="2704">
      <c r="A2704" s="4"/>
      <c r="B2704" s="18" t="s">
        <v>10425</v>
      </c>
      <c r="C2704" s="20">
        <v>3292.0</v>
      </c>
      <c r="D2704" s="26">
        <v>217232.0</v>
      </c>
      <c r="E2704" s="18" t="s">
        <v>67</v>
      </c>
      <c r="F2704" s="18" t="s">
        <v>17380</v>
      </c>
      <c r="G2704" s="18" t="s">
        <v>219</v>
      </c>
      <c r="H2704" s="30" t="s">
        <v>127</v>
      </c>
      <c r="I2704" s="18" t="s">
        <v>16986</v>
      </c>
      <c r="J2704" s="33">
        <v>17.0</v>
      </c>
      <c r="K2704" s="51">
        <v>6.0</v>
      </c>
      <c r="L2704" s="52" t="s">
        <v>125</v>
      </c>
      <c r="M2704" s="51" t="s">
        <v>117</v>
      </c>
    </row>
    <row r="2705">
      <c r="A2705" s="4"/>
      <c r="B2705" s="42" t="s">
        <v>10425</v>
      </c>
      <c r="C2705" s="44">
        <v>3292.0</v>
      </c>
      <c r="D2705" s="45">
        <v>8823901.0</v>
      </c>
      <c r="E2705" s="42" t="s">
        <v>67</v>
      </c>
      <c r="F2705" s="42" t="s">
        <v>17383</v>
      </c>
      <c r="G2705" s="42" t="s">
        <v>219</v>
      </c>
      <c r="H2705" s="46" t="s">
        <v>224</v>
      </c>
      <c r="I2705" s="42" t="s">
        <v>16781</v>
      </c>
      <c r="J2705" s="47">
        <v>12.0</v>
      </c>
      <c r="K2705" s="49">
        <v>6.0</v>
      </c>
      <c r="L2705" s="50" t="s">
        <v>125</v>
      </c>
      <c r="M2705" s="49" t="s">
        <v>125</v>
      </c>
    </row>
    <row r="2706">
      <c r="A2706" s="4"/>
      <c r="B2706" s="18" t="s">
        <v>10425</v>
      </c>
      <c r="C2706" s="20">
        <v>3292.0</v>
      </c>
      <c r="D2706" s="26">
        <v>8824366.0</v>
      </c>
      <c r="E2706" s="18" t="s">
        <v>67</v>
      </c>
      <c r="F2706" s="18" t="s">
        <v>17389</v>
      </c>
      <c r="G2706" s="18" t="s">
        <v>219</v>
      </c>
      <c r="H2706" s="30" t="s">
        <v>127</v>
      </c>
      <c r="I2706" s="18" t="s">
        <v>17392</v>
      </c>
      <c r="J2706" s="33">
        <v>13.0</v>
      </c>
      <c r="K2706" s="51">
        <v>6.0</v>
      </c>
      <c r="L2706" s="52" t="s">
        <v>125</v>
      </c>
      <c r="M2706" s="51" t="s">
        <v>117</v>
      </c>
    </row>
    <row r="2707">
      <c r="A2707" s="4"/>
      <c r="B2707" s="42" t="s">
        <v>10425</v>
      </c>
      <c r="C2707" s="44">
        <v>3292.0</v>
      </c>
      <c r="D2707" s="45">
        <v>218437.0</v>
      </c>
      <c r="E2707" s="42" t="s">
        <v>67</v>
      </c>
      <c r="F2707" s="42" t="s">
        <v>17396</v>
      </c>
      <c r="G2707" s="42" t="s">
        <v>219</v>
      </c>
      <c r="H2707" s="46" t="s">
        <v>127</v>
      </c>
      <c r="I2707" s="42" t="s">
        <v>17398</v>
      </c>
      <c r="J2707" s="47">
        <v>29.0</v>
      </c>
      <c r="K2707" s="49">
        <v>6.0</v>
      </c>
      <c r="L2707" s="50" t="s">
        <v>125</v>
      </c>
      <c r="M2707" s="49" t="s">
        <v>117</v>
      </c>
    </row>
    <row r="2708">
      <c r="A2708" s="4"/>
      <c r="B2708" s="18" t="s">
        <v>10425</v>
      </c>
      <c r="C2708" s="20">
        <v>3292.0</v>
      </c>
      <c r="D2708" s="26">
        <v>86487.0</v>
      </c>
      <c r="E2708" s="18" t="s">
        <v>67</v>
      </c>
      <c r="F2708" s="18" t="s">
        <v>17403</v>
      </c>
      <c r="G2708" s="18" t="s">
        <v>219</v>
      </c>
      <c r="H2708" s="30" t="s">
        <v>127</v>
      </c>
      <c r="I2708" s="18" t="s">
        <v>17404</v>
      </c>
      <c r="J2708" s="33">
        <v>40.0</v>
      </c>
      <c r="K2708" s="51">
        <v>6.0</v>
      </c>
      <c r="L2708" s="52" t="s">
        <v>125</v>
      </c>
      <c r="M2708" s="51" t="s">
        <v>117</v>
      </c>
    </row>
    <row r="2709">
      <c r="A2709" s="4"/>
      <c r="B2709" s="42" t="s">
        <v>10425</v>
      </c>
      <c r="C2709" s="44">
        <v>3292.0</v>
      </c>
      <c r="D2709" s="45">
        <v>58049.0</v>
      </c>
      <c r="E2709" s="42" t="s">
        <v>67</v>
      </c>
      <c r="F2709" s="42" t="s">
        <v>17410</v>
      </c>
      <c r="G2709" s="42" t="s">
        <v>104</v>
      </c>
      <c r="H2709" s="46" t="s">
        <v>127</v>
      </c>
      <c r="I2709" s="42" t="s">
        <v>17411</v>
      </c>
      <c r="J2709" s="47">
        <v>18.0</v>
      </c>
      <c r="K2709" s="49">
        <v>6.0</v>
      </c>
      <c r="L2709" s="50" t="s">
        <v>125</v>
      </c>
      <c r="M2709" s="49" t="s">
        <v>117</v>
      </c>
    </row>
    <row r="2710">
      <c r="A2710" s="4"/>
      <c r="B2710" s="18" t="s">
        <v>10425</v>
      </c>
      <c r="C2710" s="20">
        <v>3292.0</v>
      </c>
      <c r="D2710" s="26">
        <v>8825625.0</v>
      </c>
      <c r="E2710" s="18" t="s">
        <v>67</v>
      </c>
      <c r="F2710" s="18" t="s">
        <v>17415</v>
      </c>
      <c r="G2710" s="18" t="s">
        <v>219</v>
      </c>
      <c r="H2710" s="30" t="s">
        <v>168</v>
      </c>
      <c r="I2710" s="54" t="s">
        <v>17418</v>
      </c>
      <c r="J2710" s="33">
        <v>19.0</v>
      </c>
      <c r="K2710" s="51">
        <v>6.0</v>
      </c>
      <c r="L2710" s="52" t="s">
        <v>117</v>
      </c>
      <c r="M2710" s="51" t="s">
        <v>125</v>
      </c>
    </row>
    <row r="2711">
      <c r="A2711" s="4"/>
      <c r="B2711" s="42" t="s">
        <v>10425</v>
      </c>
      <c r="C2711" s="44">
        <v>3292.0</v>
      </c>
      <c r="D2711" s="45">
        <v>91075.0</v>
      </c>
      <c r="E2711" s="42" t="s">
        <v>67</v>
      </c>
      <c r="F2711" s="42" t="s">
        <v>17421</v>
      </c>
      <c r="G2711" s="42" t="s">
        <v>219</v>
      </c>
      <c r="H2711" s="46" t="s">
        <v>127</v>
      </c>
      <c r="I2711" s="42" t="s">
        <v>17423</v>
      </c>
      <c r="J2711" s="47">
        <v>35.0</v>
      </c>
      <c r="K2711" s="49">
        <v>6.0</v>
      </c>
      <c r="L2711" s="50" t="s">
        <v>125</v>
      </c>
      <c r="M2711" s="49" t="s">
        <v>117</v>
      </c>
    </row>
    <row r="2712">
      <c r="A2712" s="4"/>
      <c r="B2712" s="18" t="s">
        <v>10425</v>
      </c>
      <c r="C2712" s="20">
        <v>3292.0</v>
      </c>
      <c r="D2712" s="26">
        <v>213959.0</v>
      </c>
      <c r="E2712" s="18" t="s">
        <v>67</v>
      </c>
      <c r="F2712" s="18" t="s">
        <v>17427</v>
      </c>
      <c r="G2712" s="18" t="s">
        <v>219</v>
      </c>
      <c r="H2712" s="30" t="s">
        <v>127</v>
      </c>
      <c r="I2712" s="18" t="s">
        <v>17423</v>
      </c>
      <c r="J2712" s="33">
        <v>27.0</v>
      </c>
      <c r="K2712" s="51">
        <v>6.0</v>
      </c>
      <c r="L2712" s="52" t="s">
        <v>125</v>
      </c>
      <c r="M2712" s="51" t="s">
        <v>117</v>
      </c>
    </row>
    <row r="2713">
      <c r="A2713" s="4"/>
      <c r="B2713" s="42" t="s">
        <v>10425</v>
      </c>
      <c r="C2713" s="44">
        <v>3292.0</v>
      </c>
      <c r="D2713" s="45">
        <v>218434.0</v>
      </c>
      <c r="E2713" s="42" t="s">
        <v>67</v>
      </c>
      <c r="F2713" s="42" t="s">
        <v>17432</v>
      </c>
      <c r="G2713" s="42" t="s">
        <v>219</v>
      </c>
      <c r="H2713" s="46" t="s">
        <v>127</v>
      </c>
      <c r="I2713" s="42" t="s">
        <v>17423</v>
      </c>
      <c r="J2713" s="47">
        <v>11.0</v>
      </c>
      <c r="K2713" s="49">
        <v>6.0</v>
      </c>
      <c r="L2713" s="50" t="s">
        <v>117</v>
      </c>
      <c r="M2713" s="49" t="s">
        <v>117</v>
      </c>
    </row>
    <row r="2714">
      <c r="A2714" s="4"/>
      <c r="B2714" s="18" t="s">
        <v>10425</v>
      </c>
      <c r="C2714" s="20">
        <v>3292.0</v>
      </c>
      <c r="D2714" s="26">
        <v>216016.0</v>
      </c>
      <c r="E2714" s="18" t="s">
        <v>67</v>
      </c>
      <c r="F2714" s="18" t="s">
        <v>17438</v>
      </c>
      <c r="G2714" s="18" t="s">
        <v>219</v>
      </c>
      <c r="H2714" s="30" t="s">
        <v>127</v>
      </c>
      <c r="I2714" s="18" t="s">
        <v>17440</v>
      </c>
      <c r="J2714" s="33">
        <v>16.0</v>
      </c>
      <c r="K2714" s="51">
        <v>6.0</v>
      </c>
      <c r="L2714" s="52" t="s">
        <v>125</v>
      </c>
      <c r="M2714" s="51" t="s">
        <v>117</v>
      </c>
    </row>
    <row r="2715">
      <c r="A2715" s="4"/>
      <c r="B2715" s="42" t="s">
        <v>10425</v>
      </c>
      <c r="C2715" s="44">
        <v>3292.0</v>
      </c>
      <c r="D2715" s="45">
        <v>214197.0</v>
      </c>
      <c r="E2715" s="42" t="s">
        <v>67</v>
      </c>
      <c r="F2715" s="42" t="s">
        <v>17443</v>
      </c>
      <c r="G2715" s="42" t="s">
        <v>219</v>
      </c>
      <c r="H2715" s="46" t="s">
        <v>127</v>
      </c>
      <c r="I2715" s="42" t="s">
        <v>16570</v>
      </c>
      <c r="J2715" s="47">
        <v>25.0</v>
      </c>
      <c r="K2715" s="49">
        <v>6.0</v>
      </c>
      <c r="L2715" s="50" t="s">
        <v>125</v>
      </c>
      <c r="M2715" s="49" t="s">
        <v>117</v>
      </c>
    </row>
    <row r="2716">
      <c r="A2716" s="4"/>
      <c r="B2716" s="18" t="s">
        <v>10425</v>
      </c>
      <c r="C2716" s="20">
        <v>3292.0</v>
      </c>
      <c r="D2716" s="26">
        <v>8827598.0</v>
      </c>
      <c r="E2716" s="18" t="s">
        <v>67</v>
      </c>
      <c r="F2716" s="18" t="s">
        <v>17448</v>
      </c>
      <c r="G2716" s="18" t="s">
        <v>219</v>
      </c>
      <c r="H2716" s="30" t="s">
        <v>127</v>
      </c>
      <c r="I2716" s="18" t="s">
        <v>17450</v>
      </c>
      <c r="J2716" s="33">
        <v>22.0</v>
      </c>
      <c r="K2716" s="51">
        <v>6.0</v>
      </c>
      <c r="L2716" s="52" t="s">
        <v>125</v>
      </c>
      <c r="M2716" s="51" t="s">
        <v>117</v>
      </c>
    </row>
    <row r="2717">
      <c r="A2717" s="4"/>
      <c r="B2717" s="42" t="s">
        <v>10425</v>
      </c>
      <c r="C2717" s="44">
        <v>3292.0</v>
      </c>
      <c r="D2717" s="45">
        <v>8825898.0</v>
      </c>
      <c r="E2717" s="42" t="s">
        <v>67</v>
      </c>
      <c r="F2717" s="42" t="s">
        <v>17455</v>
      </c>
      <c r="G2717" s="42" t="s">
        <v>104</v>
      </c>
      <c r="H2717" s="46" t="s">
        <v>127</v>
      </c>
      <c r="I2717" s="42" t="s">
        <v>16934</v>
      </c>
      <c r="J2717" s="47">
        <v>47.0</v>
      </c>
      <c r="K2717" s="49">
        <v>6.0</v>
      </c>
      <c r="L2717" s="50" t="s">
        <v>125</v>
      </c>
      <c r="M2717" s="49" t="s">
        <v>117</v>
      </c>
    </row>
    <row r="2718">
      <c r="A2718" s="4"/>
      <c r="B2718" s="18" t="s">
        <v>10425</v>
      </c>
      <c r="C2718" s="20">
        <v>3292.0</v>
      </c>
      <c r="D2718" s="26">
        <v>61432.0</v>
      </c>
      <c r="E2718" s="18" t="s">
        <v>67</v>
      </c>
      <c r="F2718" s="18" t="s">
        <v>17460</v>
      </c>
      <c r="G2718" s="18" t="s">
        <v>219</v>
      </c>
      <c r="H2718" s="30" t="s">
        <v>127</v>
      </c>
      <c r="I2718" s="18" t="s">
        <v>17461</v>
      </c>
      <c r="J2718" s="33">
        <v>28.0</v>
      </c>
      <c r="K2718" s="51">
        <v>6.0</v>
      </c>
      <c r="L2718" s="52" t="s">
        <v>125</v>
      </c>
      <c r="M2718" s="51" t="s">
        <v>117</v>
      </c>
    </row>
    <row r="2719">
      <c r="A2719" s="4"/>
      <c r="B2719" s="42" t="s">
        <v>10425</v>
      </c>
      <c r="C2719" s="44">
        <v>3292.0</v>
      </c>
      <c r="D2719" s="45">
        <v>213643.0</v>
      </c>
      <c r="E2719" s="42" t="s">
        <v>67</v>
      </c>
      <c r="F2719" s="42" t="s">
        <v>17464</v>
      </c>
      <c r="G2719" s="42" t="s">
        <v>219</v>
      </c>
      <c r="H2719" s="46" t="s">
        <v>224</v>
      </c>
      <c r="I2719" s="42" t="s">
        <v>17466</v>
      </c>
      <c r="J2719" s="47">
        <v>23.0</v>
      </c>
      <c r="K2719" s="49">
        <v>6.0</v>
      </c>
      <c r="L2719" s="50" t="s">
        <v>125</v>
      </c>
      <c r="M2719" s="49" t="s">
        <v>125</v>
      </c>
    </row>
    <row r="2720">
      <c r="A2720" s="4"/>
      <c r="B2720" s="18" t="s">
        <v>10425</v>
      </c>
      <c r="C2720" s="20">
        <v>3292.0</v>
      </c>
      <c r="D2720" s="26">
        <v>217625.0</v>
      </c>
      <c r="E2720" s="18" t="s">
        <v>67</v>
      </c>
      <c r="F2720" s="18" t="s">
        <v>17471</v>
      </c>
      <c r="G2720" s="18" t="s">
        <v>219</v>
      </c>
      <c r="H2720" s="30" t="s">
        <v>127</v>
      </c>
      <c r="I2720" s="18" t="s">
        <v>16542</v>
      </c>
      <c r="J2720" s="33">
        <v>21.0</v>
      </c>
      <c r="K2720" s="51">
        <v>6.0</v>
      </c>
      <c r="L2720" s="52" t="s">
        <v>125</v>
      </c>
      <c r="M2720" s="51" t="s">
        <v>117</v>
      </c>
    </row>
    <row r="2721">
      <c r="A2721" s="4"/>
      <c r="B2721" s="42" t="s">
        <v>10425</v>
      </c>
      <c r="C2721" s="44">
        <v>3292.0</v>
      </c>
      <c r="D2721" s="45">
        <v>218574.0</v>
      </c>
      <c r="E2721" s="42" t="s">
        <v>67</v>
      </c>
      <c r="F2721" s="42" t="s">
        <v>17474</v>
      </c>
      <c r="G2721" s="42" t="s">
        <v>219</v>
      </c>
      <c r="H2721" s="46" t="s">
        <v>127</v>
      </c>
      <c r="I2721" s="53" t="s">
        <v>17477</v>
      </c>
      <c r="J2721" s="47">
        <v>24.0</v>
      </c>
      <c r="K2721" s="49">
        <v>6.0</v>
      </c>
      <c r="L2721" s="50" t="s">
        <v>125</v>
      </c>
      <c r="M2721" s="49" t="s">
        <v>117</v>
      </c>
    </row>
    <row r="2722">
      <c r="A2722" s="4"/>
      <c r="B2722" s="18" t="s">
        <v>10425</v>
      </c>
      <c r="C2722" s="20">
        <v>3292.0</v>
      </c>
      <c r="D2722" s="26">
        <v>218433.0</v>
      </c>
      <c r="E2722" s="18" t="s">
        <v>67</v>
      </c>
      <c r="F2722" s="18" t="s">
        <v>17481</v>
      </c>
      <c r="G2722" s="18" t="s">
        <v>219</v>
      </c>
      <c r="H2722" s="30" t="s">
        <v>224</v>
      </c>
      <c r="I2722" s="18"/>
      <c r="J2722" s="33">
        <v>16.0</v>
      </c>
      <c r="K2722" s="51">
        <v>6.0</v>
      </c>
      <c r="L2722" s="52" t="s">
        <v>125</v>
      </c>
      <c r="M2722" s="51" t="s">
        <v>125</v>
      </c>
    </row>
    <row r="2723">
      <c r="A2723" s="4"/>
      <c r="B2723" s="42" t="s">
        <v>10425</v>
      </c>
      <c r="C2723" s="44">
        <v>3292.0</v>
      </c>
      <c r="D2723" s="45">
        <v>8828354.0</v>
      </c>
      <c r="E2723" s="42" t="s">
        <v>67</v>
      </c>
      <c r="F2723" s="42" t="s">
        <v>17486</v>
      </c>
      <c r="G2723" s="42" t="s">
        <v>219</v>
      </c>
      <c r="H2723" s="46" t="s">
        <v>127</v>
      </c>
      <c r="I2723" s="42" t="s">
        <v>17489</v>
      </c>
      <c r="J2723" s="47">
        <v>19.0</v>
      </c>
      <c r="K2723" s="49">
        <v>6.0</v>
      </c>
      <c r="L2723" s="50" t="s">
        <v>125</v>
      </c>
      <c r="M2723" s="49" t="s">
        <v>117</v>
      </c>
    </row>
    <row r="2724">
      <c r="A2724" s="4"/>
      <c r="B2724" s="18" t="s">
        <v>10425</v>
      </c>
      <c r="C2724" s="20">
        <v>3292.0</v>
      </c>
      <c r="D2724" s="26">
        <v>8823378.0</v>
      </c>
      <c r="E2724" s="18" t="s">
        <v>67</v>
      </c>
      <c r="F2724" s="18" t="s">
        <v>17493</v>
      </c>
      <c r="G2724" s="18" t="s">
        <v>219</v>
      </c>
      <c r="H2724" s="30" t="s">
        <v>224</v>
      </c>
      <c r="I2724" s="18" t="s">
        <v>17494</v>
      </c>
      <c r="J2724" s="33">
        <v>11.0</v>
      </c>
      <c r="K2724" s="51">
        <v>6.0</v>
      </c>
      <c r="L2724" s="52" t="s">
        <v>125</v>
      </c>
      <c r="M2724" s="51" t="s">
        <v>125</v>
      </c>
    </row>
    <row r="2725">
      <c r="A2725" s="4"/>
      <c r="B2725" s="42" t="s">
        <v>10425</v>
      </c>
      <c r="C2725" s="44">
        <v>3292.0</v>
      </c>
      <c r="D2725" s="45">
        <v>43427.0</v>
      </c>
      <c r="E2725" s="42" t="s">
        <v>67</v>
      </c>
      <c r="F2725" s="42" t="s">
        <v>17497</v>
      </c>
      <c r="G2725" s="42" t="s">
        <v>219</v>
      </c>
      <c r="H2725" s="46" t="s">
        <v>224</v>
      </c>
      <c r="I2725" s="42" t="s">
        <v>17498</v>
      </c>
      <c r="J2725" s="47">
        <v>19.0</v>
      </c>
      <c r="K2725" s="49">
        <v>6.0</v>
      </c>
      <c r="L2725" s="50" t="s">
        <v>125</v>
      </c>
      <c r="M2725" s="49" t="s">
        <v>125</v>
      </c>
    </row>
    <row r="2726">
      <c r="A2726" s="4"/>
      <c r="B2726" s="18" t="s">
        <v>10425</v>
      </c>
      <c r="C2726" s="20">
        <v>3292.0</v>
      </c>
      <c r="D2726" s="26">
        <v>8825044.0</v>
      </c>
      <c r="E2726" s="18" t="s">
        <v>67</v>
      </c>
      <c r="F2726" s="18" t="s">
        <v>17500</v>
      </c>
      <c r="G2726" s="18" t="s">
        <v>104</v>
      </c>
      <c r="H2726" s="30" t="s">
        <v>224</v>
      </c>
      <c r="I2726" s="18" t="s">
        <v>17502</v>
      </c>
      <c r="J2726" s="33">
        <v>9.0</v>
      </c>
      <c r="K2726" s="51">
        <v>6.0</v>
      </c>
      <c r="L2726" s="52" t="s">
        <v>117</v>
      </c>
      <c r="M2726" s="51" t="s">
        <v>125</v>
      </c>
    </row>
    <row r="2727">
      <c r="A2727" s="4"/>
      <c r="B2727" s="42" t="s">
        <v>10767</v>
      </c>
      <c r="C2727" s="44">
        <v>3220.0</v>
      </c>
      <c r="D2727" s="45">
        <v>88675.0</v>
      </c>
      <c r="E2727" s="42" t="s">
        <v>67</v>
      </c>
      <c r="F2727" s="42" t="s">
        <v>17505</v>
      </c>
      <c r="G2727" s="42" t="s">
        <v>104</v>
      </c>
      <c r="H2727" s="46" t="s">
        <v>127</v>
      </c>
      <c r="I2727" s="42" t="s">
        <v>17507</v>
      </c>
      <c r="J2727" s="47">
        <v>35.0</v>
      </c>
      <c r="K2727" s="49">
        <v>5.0</v>
      </c>
      <c r="L2727" s="50" t="s">
        <v>125</v>
      </c>
      <c r="M2727" s="49" t="s">
        <v>117</v>
      </c>
    </row>
    <row r="2728">
      <c r="A2728" s="4"/>
      <c r="B2728" s="18" t="s">
        <v>10767</v>
      </c>
      <c r="C2728" s="20">
        <v>3220.0</v>
      </c>
      <c r="D2728" s="26">
        <v>8828405.0</v>
      </c>
      <c r="E2728" s="18" t="s">
        <v>67</v>
      </c>
      <c r="F2728" s="18" t="s">
        <v>17510</v>
      </c>
      <c r="G2728" s="18" t="s">
        <v>219</v>
      </c>
      <c r="H2728" s="30" t="s">
        <v>127</v>
      </c>
      <c r="I2728" s="18"/>
      <c r="J2728" s="33">
        <v>21.0</v>
      </c>
      <c r="K2728" s="51">
        <v>5.0</v>
      </c>
      <c r="L2728" s="52" t="s">
        <v>125</v>
      </c>
      <c r="M2728" s="51" t="s">
        <v>117</v>
      </c>
    </row>
    <row r="2729">
      <c r="A2729" s="4"/>
      <c r="B2729" s="42" t="s">
        <v>10767</v>
      </c>
      <c r="C2729" s="44">
        <v>3220.0</v>
      </c>
      <c r="D2729" s="45">
        <v>91220.0</v>
      </c>
      <c r="E2729" s="42" t="s">
        <v>67</v>
      </c>
      <c r="F2729" s="42" t="s">
        <v>17514</v>
      </c>
      <c r="G2729" s="42" t="s">
        <v>219</v>
      </c>
      <c r="H2729" s="46" t="s">
        <v>127</v>
      </c>
      <c r="I2729" s="42" t="s">
        <v>17515</v>
      </c>
      <c r="J2729" s="47">
        <v>75.0</v>
      </c>
      <c r="K2729" s="49">
        <v>5.0</v>
      </c>
      <c r="L2729" s="50" t="s">
        <v>125</v>
      </c>
      <c r="M2729" s="49" t="s">
        <v>117</v>
      </c>
    </row>
    <row r="2730">
      <c r="A2730" s="4"/>
      <c r="B2730" s="18" t="s">
        <v>10767</v>
      </c>
      <c r="C2730" s="20">
        <v>3220.0</v>
      </c>
      <c r="D2730" s="26">
        <v>67964.0</v>
      </c>
      <c r="E2730" s="18" t="s">
        <v>67</v>
      </c>
      <c r="F2730" s="18" t="s">
        <v>17518</v>
      </c>
      <c r="G2730" s="18" t="s">
        <v>104</v>
      </c>
      <c r="H2730" s="30" t="s">
        <v>127</v>
      </c>
      <c r="I2730" s="18" t="s">
        <v>17515</v>
      </c>
      <c r="J2730" s="33">
        <v>34.0</v>
      </c>
      <c r="K2730" s="51">
        <v>5.0</v>
      </c>
      <c r="L2730" s="52" t="s">
        <v>125</v>
      </c>
      <c r="M2730" s="51" t="s">
        <v>117</v>
      </c>
    </row>
    <row r="2731">
      <c r="A2731" s="4"/>
      <c r="B2731" s="42" t="s">
        <v>10767</v>
      </c>
      <c r="C2731" s="44">
        <v>3220.0</v>
      </c>
      <c r="D2731" s="45">
        <v>217094.0</v>
      </c>
      <c r="E2731" s="42" t="s">
        <v>67</v>
      </c>
      <c r="F2731" s="42" t="s">
        <v>17524</v>
      </c>
      <c r="G2731" s="42" t="s">
        <v>104</v>
      </c>
      <c r="H2731" s="46" t="s">
        <v>127</v>
      </c>
      <c r="I2731" s="42" t="s">
        <v>17487</v>
      </c>
      <c r="J2731" s="47">
        <v>96.0</v>
      </c>
      <c r="K2731" s="49">
        <v>5.0</v>
      </c>
      <c r="L2731" s="50" t="s">
        <v>125</v>
      </c>
      <c r="M2731" s="49" t="s">
        <v>117</v>
      </c>
    </row>
    <row r="2732">
      <c r="A2732" s="4"/>
      <c r="B2732" s="18" t="s">
        <v>10767</v>
      </c>
      <c r="C2732" s="20">
        <v>3220.0</v>
      </c>
      <c r="D2732" s="26">
        <v>217914.0</v>
      </c>
      <c r="E2732" s="18" t="s">
        <v>67</v>
      </c>
      <c r="F2732" s="18" t="s">
        <v>17371</v>
      </c>
      <c r="G2732" s="18" t="s">
        <v>219</v>
      </c>
      <c r="H2732" s="30" t="s">
        <v>224</v>
      </c>
      <c r="I2732" s="18" t="s">
        <v>17372</v>
      </c>
      <c r="J2732" s="33">
        <v>46.0</v>
      </c>
      <c r="K2732" s="51">
        <v>5.0</v>
      </c>
      <c r="L2732" s="52" t="s">
        <v>117</v>
      </c>
      <c r="M2732" s="51" t="s">
        <v>125</v>
      </c>
    </row>
    <row r="2733">
      <c r="A2733" s="4"/>
      <c r="B2733" s="42" t="s">
        <v>10767</v>
      </c>
      <c r="C2733" s="44">
        <v>3220.0</v>
      </c>
      <c r="D2733" s="45">
        <v>72293.0</v>
      </c>
      <c r="E2733" s="42" t="s">
        <v>67</v>
      </c>
      <c r="F2733" s="42" t="s">
        <v>17532</v>
      </c>
      <c r="G2733" s="42" t="s">
        <v>219</v>
      </c>
      <c r="H2733" s="46" t="s">
        <v>224</v>
      </c>
      <c r="I2733" s="42"/>
      <c r="J2733" s="47">
        <v>19.0</v>
      </c>
      <c r="K2733" s="49">
        <v>5.0</v>
      </c>
      <c r="L2733" s="50" t="s">
        <v>117</v>
      </c>
      <c r="M2733" s="49" t="s">
        <v>125</v>
      </c>
    </row>
    <row r="2734">
      <c r="A2734" s="4"/>
      <c r="B2734" s="18" t="s">
        <v>10767</v>
      </c>
      <c r="C2734" s="20">
        <v>3220.0</v>
      </c>
      <c r="D2734" s="26">
        <v>8826934.0</v>
      </c>
      <c r="E2734" s="18" t="s">
        <v>67</v>
      </c>
      <c r="F2734" s="18" t="s">
        <v>17382</v>
      </c>
      <c r="G2734" s="18" t="s">
        <v>219</v>
      </c>
      <c r="H2734" s="30" t="s">
        <v>127</v>
      </c>
      <c r="I2734" s="18"/>
      <c r="J2734" s="33">
        <v>15.0</v>
      </c>
      <c r="K2734" s="51">
        <v>5.0</v>
      </c>
      <c r="L2734" s="52" t="s">
        <v>125</v>
      </c>
      <c r="M2734" s="51" t="s">
        <v>117</v>
      </c>
    </row>
    <row r="2735">
      <c r="A2735" s="4"/>
      <c r="B2735" s="42" t="s">
        <v>10767</v>
      </c>
      <c r="C2735" s="44">
        <v>3220.0</v>
      </c>
      <c r="D2735" s="45">
        <v>85447.0</v>
      </c>
      <c r="E2735" s="42" t="s">
        <v>67</v>
      </c>
      <c r="F2735" s="42" t="s">
        <v>17539</v>
      </c>
      <c r="G2735" s="42" t="s">
        <v>219</v>
      </c>
      <c r="H2735" s="46" t="s">
        <v>127</v>
      </c>
      <c r="I2735" s="42" t="s">
        <v>17452</v>
      </c>
      <c r="J2735" s="47">
        <v>2.0</v>
      </c>
      <c r="K2735" s="49">
        <v>5.0</v>
      </c>
      <c r="L2735" s="50" t="s">
        <v>125</v>
      </c>
      <c r="M2735" s="49" t="s">
        <v>117</v>
      </c>
    </row>
    <row r="2736">
      <c r="A2736" s="4"/>
      <c r="B2736" s="18" t="s">
        <v>10767</v>
      </c>
      <c r="C2736" s="20">
        <v>3220.0</v>
      </c>
      <c r="D2736" s="26">
        <v>213975.0</v>
      </c>
      <c r="E2736" s="18" t="s">
        <v>67</v>
      </c>
      <c r="F2736" s="18" t="s">
        <v>17544</v>
      </c>
      <c r="G2736" s="18" t="s">
        <v>104</v>
      </c>
      <c r="H2736" s="30" t="s">
        <v>127</v>
      </c>
      <c r="I2736" s="18" t="s">
        <v>17487</v>
      </c>
      <c r="J2736" s="33">
        <v>16.0</v>
      </c>
      <c r="K2736" s="51">
        <v>5.0</v>
      </c>
      <c r="L2736" s="52" t="s">
        <v>125</v>
      </c>
      <c r="M2736" s="51" t="s">
        <v>117</v>
      </c>
    </row>
    <row r="2737">
      <c r="A2737" s="4"/>
      <c r="B2737" s="42" t="s">
        <v>10767</v>
      </c>
      <c r="C2737" s="44">
        <v>3220.0</v>
      </c>
      <c r="D2737" s="45">
        <v>212329.0</v>
      </c>
      <c r="E2737" s="42" t="s">
        <v>67</v>
      </c>
      <c r="F2737" s="42" t="s">
        <v>17547</v>
      </c>
      <c r="G2737" s="42" t="s">
        <v>219</v>
      </c>
      <c r="H2737" s="46" t="s">
        <v>168</v>
      </c>
      <c r="I2737" s="42" t="s">
        <v>17549</v>
      </c>
      <c r="J2737" s="47">
        <v>3.0</v>
      </c>
      <c r="K2737" s="49">
        <v>5.0</v>
      </c>
      <c r="L2737" s="50" t="s">
        <v>117</v>
      </c>
      <c r="M2737" s="49" t="s">
        <v>125</v>
      </c>
    </row>
    <row r="2738">
      <c r="A2738" s="4"/>
      <c r="B2738" s="18" t="s">
        <v>10767</v>
      </c>
      <c r="C2738" s="20">
        <v>3220.0</v>
      </c>
      <c r="D2738" s="26">
        <v>42519.0</v>
      </c>
      <c r="E2738" s="18" t="s">
        <v>67</v>
      </c>
      <c r="F2738" s="18" t="s">
        <v>17553</v>
      </c>
      <c r="G2738" s="18" t="s">
        <v>219</v>
      </c>
      <c r="H2738" s="30" t="s">
        <v>127</v>
      </c>
      <c r="I2738" s="18" t="s">
        <v>17554</v>
      </c>
      <c r="J2738" s="33">
        <v>31.0</v>
      </c>
      <c r="K2738" s="51">
        <v>5.0</v>
      </c>
      <c r="L2738" s="52" t="s">
        <v>125</v>
      </c>
      <c r="M2738" s="51" t="s">
        <v>117</v>
      </c>
    </row>
    <row r="2739">
      <c r="A2739" s="4"/>
      <c r="B2739" s="42" t="s">
        <v>10767</v>
      </c>
      <c r="C2739" s="44">
        <v>3220.0</v>
      </c>
      <c r="D2739" s="45">
        <v>215957.0</v>
      </c>
      <c r="E2739" s="42" t="s">
        <v>67</v>
      </c>
      <c r="F2739" s="42" t="s">
        <v>17559</v>
      </c>
      <c r="G2739" s="42" t="s">
        <v>104</v>
      </c>
      <c r="H2739" s="46" t="s">
        <v>127</v>
      </c>
      <c r="I2739" s="42" t="s">
        <v>17561</v>
      </c>
      <c r="J2739" s="47">
        <v>94.0</v>
      </c>
      <c r="K2739" s="49">
        <v>5.0</v>
      </c>
      <c r="L2739" s="50" t="s">
        <v>125</v>
      </c>
      <c r="M2739" s="49" t="s">
        <v>117</v>
      </c>
    </row>
    <row r="2740">
      <c r="A2740" s="4"/>
      <c r="B2740" s="18" t="s">
        <v>10767</v>
      </c>
      <c r="C2740" s="20">
        <v>3220.0</v>
      </c>
      <c r="D2740" s="26">
        <v>44751.0</v>
      </c>
      <c r="E2740" s="18" t="s">
        <v>67</v>
      </c>
      <c r="F2740" s="18" t="s">
        <v>17434</v>
      </c>
      <c r="G2740" s="18" t="s">
        <v>219</v>
      </c>
      <c r="H2740" s="30" t="s">
        <v>127</v>
      </c>
      <c r="I2740" s="18" t="s">
        <v>17436</v>
      </c>
      <c r="J2740" s="33">
        <v>73.0</v>
      </c>
      <c r="K2740" s="51">
        <v>5.0</v>
      </c>
      <c r="L2740" s="52" t="s">
        <v>125</v>
      </c>
      <c r="M2740" s="51" t="s">
        <v>117</v>
      </c>
    </row>
    <row r="2741">
      <c r="A2741" s="4"/>
      <c r="B2741" s="42" t="s">
        <v>10767</v>
      </c>
      <c r="C2741" s="44">
        <v>3220.0</v>
      </c>
      <c r="D2741" s="45">
        <v>90435.0</v>
      </c>
      <c r="E2741" s="42" t="s">
        <v>67</v>
      </c>
      <c r="F2741" s="42" t="s">
        <v>17571</v>
      </c>
      <c r="G2741" s="42" t="s">
        <v>104</v>
      </c>
      <c r="H2741" s="46" t="s">
        <v>127</v>
      </c>
      <c r="I2741" s="42" t="s">
        <v>17574</v>
      </c>
      <c r="J2741" s="47">
        <v>43.0</v>
      </c>
      <c r="K2741" s="49">
        <v>5.0</v>
      </c>
      <c r="L2741" s="50" t="s">
        <v>125</v>
      </c>
      <c r="M2741" s="49" t="s">
        <v>117</v>
      </c>
    </row>
    <row r="2742">
      <c r="A2742" s="4"/>
      <c r="B2742" s="18" t="s">
        <v>10767</v>
      </c>
      <c r="C2742" s="20">
        <v>3220.0</v>
      </c>
      <c r="D2742" s="26">
        <v>8613.0</v>
      </c>
      <c r="E2742" s="18" t="s">
        <v>67</v>
      </c>
      <c r="F2742" s="18" t="s">
        <v>17442</v>
      </c>
      <c r="G2742" s="18" t="s">
        <v>219</v>
      </c>
      <c r="H2742" s="30" t="s">
        <v>127</v>
      </c>
      <c r="I2742" s="18" t="s">
        <v>17444</v>
      </c>
      <c r="J2742" s="33">
        <v>22.0</v>
      </c>
      <c r="K2742" s="51">
        <v>5.0</v>
      </c>
      <c r="L2742" s="52" t="s">
        <v>125</v>
      </c>
      <c r="M2742" s="51" t="s">
        <v>117</v>
      </c>
    </row>
    <row r="2743">
      <c r="A2743" s="4"/>
      <c r="B2743" s="42" t="s">
        <v>10767</v>
      </c>
      <c r="C2743" s="44">
        <v>3220.0</v>
      </c>
      <c r="D2743" s="45">
        <v>8826917.0</v>
      </c>
      <c r="E2743" s="42" t="s">
        <v>67</v>
      </c>
      <c r="F2743" s="42" t="s">
        <v>17580</v>
      </c>
      <c r="G2743" s="42" t="s">
        <v>219</v>
      </c>
      <c r="H2743" s="46" t="s">
        <v>127</v>
      </c>
      <c r="I2743" s="42" t="s">
        <v>17550</v>
      </c>
      <c r="J2743" s="47">
        <v>30.0</v>
      </c>
      <c r="K2743" s="49">
        <v>5.0</v>
      </c>
      <c r="L2743" s="50" t="s">
        <v>125</v>
      </c>
      <c r="M2743" s="49" t="s">
        <v>117</v>
      </c>
    </row>
    <row r="2744">
      <c r="A2744" s="4"/>
      <c r="B2744" s="18" t="s">
        <v>10767</v>
      </c>
      <c r="C2744" s="20">
        <v>3220.0</v>
      </c>
      <c r="D2744" s="26">
        <v>8609.0</v>
      </c>
      <c r="E2744" s="18" t="s">
        <v>67</v>
      </c>
      <c r="F2744" s="18" t="s">
        <v>17483</v>
      </c>
      <c r="G2744" s="18" t="s">
        <v>219</v>
      </c>
      <c r="H2744" s="30" t="s">
        <v>127</v>
      </c>
      <c r="I2744" s="18" t="s">
        <v>17487</v>
      </c>
      <c r="J2744" s="33">
        <v>31.0</v>
      </c>
      <c r="K2744" s="51">
        <v>5.0</v>
      </c>
      <c r="L2744" s="52" t="s">
        <v>125</v>
      </c>
      <c r="M2744" s="51" t="s">
        <v>117</v>
      </c>
    </row>
    <row r="2745">
      <c r="A2745" s="4"/>
      <c r="B2745" s="42" t="s">
        <v>10767</v>
      </c>
      <c r="C2745" s="44">
        <v>3220.0</v>
      </c>
      <c r="D2745" s="45">
        <v>213876.0</v>
      </c>
      <c r="E2745" s="42" t="s">
        <v>67</v>
      </c>
      <c r="F2745" s="42" t="s">
        <v>17501</v>
      </c>
      <c r="G2745" s="42" t="s">
        <v>219</v>
      </c>
      <c r="H2745" s="46" t="s">
        <v>127</v>
      </c>
      <c r="I2745" s="42" t="s">
        <v>17509</v>
      </c>
      <c r="J2745" s="47">
        <v>50.0</v>
      </c>
      <c r="K2745" s="49">
        <v>5.0</v>
      </c>
      <c r="L2745" s="50" t="s">
        <v>125</v>
      </c>
      <c r="M2745" s="49" t="s">
        <v>117</v>
      </c>
    </row>
    <row r="2746">
      <c r="A2746" s="4"/>
      <c r="B2746" s="18" t="s">
        <v>10767</v>
      </c>
      <c r="C2746" s="20">
        <v>3220.0</v>
      </c>
      <c r="D2746" s="26">
        <v>8823186.0</v>
      </c>
      <c r="E2746" s="18" t="s">
        <v>67</v>
      </c>
      <c r="F2746" s="18" t="s">
        <v>17519</v>
      </c>
      <c r="G2746" s="18" t="s">
        <v>219</v>
      </c>
      <c r="H2746" s="30" t="s">
        <v>127</v>
      </c>
      <c r="I2746" s="18" t="s">
        <v>17521</v>
      </c>
      <c r="J2746" s="33">
        <v>40.0</v>
      </c>
      <c r="K2746" s="51">
        <v>5.0</v>
      </c>
      <c r="L2746" s="52" t="s">
        <v>125</v>
      </c>
      <c r="M2746" s="51" t="s">
        <v>117</v>
      </c>
    </row>
    <row r="2747">
      <c r="A2747" s="4"/>
      <c r="B2747" s="42" t="s">
        <v>10767</v>
      </c>
      <c r="C2747" s="44">
        <v>3220.0</v>
      </c>
      <c r="D2747" s="45">
        <v>8827207.0</v>
      </c>
      <c r="E2747" s="42" t="s">
        <v>67</v>
      </c>
      <c r="F2747" s="42" t="s">
        <v>17597</v>
      </c>
      <c r="G2747" s="42" t="s">
        <v>219</v>
      </c>
      <c r="H2747" s="46" t="s">
        <v>127</v>
      </c>
      <c r="I2747" s="42" t="s">
        <v>17521</v>
      </c>
      <c r="J2747" s="47">
        <v>25.0</v>
      </c>
      <c r="K2747" s="49">
        <v>5.0</v>
      </c>
      <c r="L2747" s="50" t="s">
        <v>125</v>
      </c>
      <c r="M2747" s="49" t="s">
        <v>117</v>
      </c>
    </row>
    <row r="2748">
      <c r="A2748" s="4"/>
      <c r="B2748" s="18" t="s">
        <v>10767</v>
      </c>
      <c r="C2748" s="20">
        <v>3220.0</v>
      </c>
      <c r="D2748" s="26">
        <v>8825180.0</v>
      </c>
      <c r="E2748" s="18" t="s">
        <v>67</v>
      </c>
      <c r="F2748" s="18" t="s">
        <v>17526</v>
      </c>
      <c r="G2748" s="18" t="s">
        <v>219</v>
      </c>
      <c r="H2748" s="30" t="s">
        <v>127</v>
      </c>
      <c r="I2748" s="18" t="s">
        <v>17528</v>
      </c>
      <c r="J2748" s="33">
        <v>39.0</v>
      </c>
      <c r="K2748" s="51">
        <v>5.0</v>
      </c>
      <c r="L2748" s="52" t="s">
        <v>125</v>
      </c>
      <c r="M2748" s="51" t="s">
        <v>117</v>
      </c>
    </row>
    <row r="2749">
      <c r="A2749" s="4"/>
      <c r="B2749" s="42" t="s">
        <v>10767</v>
      </c>
      <c r="C2749" s="44">
        <v>3220.0</v>
      </c>
      <c r="D2749" s="45">
        <v>8603.0</v>
      </c>
      <c r="E2749" s="42" t="s">
        <v>67</v>
      </c>
      <c r="F2749" s="42" t="s">
        <v>17534</v>
      </c>
      <c r="G2749" s="42" t="s">
        <v>219</v>
      </c>
      <c r="H2749" s="46" t="s">
        <v>127</v>
      </c>
      <c r="I2749" s="42" t="s">
        <v>17535</v>
      </c>
      <c r="J2749" s="47">
        <v>17.0</v>
      </c>
      <c r="K2749" s="49">
        <v>5.0</v>
      </c>
      <c r="L2749" s="50" t="s">
        <v>125</v>
      </c>
      <c r="M2749" s="49" t="s">
        <v>117</v>
      </c>
    </row>
    <row r="2750">
      <c r="A2750" s="4"/>
      <c r="B2750" s="18" t="s">
        <v>10767</v>
      </c>
      <c r="C2750" s="20">
        <v>3220.0</v>
      </c>
      <c r="D2750" s="26">
        <v>8601.0</v>
      </c>
      <c r="E2750" s="18" t="s">
        <v>67</v>
      </c>
      <c r="F2750" s="18" t="s">
        <v>17610</v>
      </c>
      <c r="G2750" s="18" t="s">
        <v>219</v>
      </c>
      <c r="H2750" s="30" t="s">
        <v>127</v>
      </c>
      <c r="I2750" s="18" t="s">
        <v>17507</v>
      </c>
      <c r="J2750" s="33">
        <v>42.0</v>
      </c>
      <c r="K2750" s="51">
        <v>5.0</v>
      </c>
      <c r="L2750" s="52" t="s">
        <v>125</v>
      </c>
      <c r="M2750" s="51" t="s">
        <v>117</v>
      </c>
    </row>
    <row r="2751">
      <c r="A2751" s="4"/>
      <c r="B2751" s="42" t="s">
        <v>10767</v>
      </c>
      <c r="C2751" s="44">
        <v>3220.0</v>
      </c>
      <c r="D2751" s="45">
        <v>8569.0</v>
      </c>
      <c r="E2751" s="42" t="s">
        <v>67</v>
      </c>
      <c r="F2751" s="42" t="s">
        <v>17546</v>
      </c>
      <c r="G2751" s="42" t="s">
        <v>219</v>
      </c>
      <c r="H2751" s="46" t="s">
        <v>127</v>
      </c>
      <c r="I2751" s="42" t="s">
        <v>17550</v>
      </c>
      <c r="J2751" s="47">
        <v>72.0</v>
      </c>
      <c r="K2751" s="49">
        <v>5.0</v>
      </c>
      <c r="L2751" s="50" t="s">
        <v>125</v>
      </c>
      <c r="M2751" s="49" t="s">
        <v>117</v>
      </c>
    </row>
    <row r="2752">
      <c r="A2752" s="4"/>
      <c r="B2752" s="18" t="s">
        <v>10767</v>
      </c>
      <c r="C2752" s="20">
        <v>3220.0</v>
      </c>
      <c r="D2752" s="26">
        <v>8825223.0</v>
      </c>
      <c r="E2752" s="18" t="s">
        <v>67</v>
      </c>
      <c r="F2752" s="18" t="s">
        <v>17555</v>
      </c>
      <c r="G2752" s="18" t="s">
        <v>219</v>
      </c>
      <c r="H2752" s="30" t="s">
        <v>127</v>
      </c>
      <c r="I2752" s="18" t="s">
        <v>17557</v>
      </c>
      <c r="J2752" s="33">
        <v>46.0</v>
      </c>
      <c r="K2752" s="51">
        <v>5.0</v>
      </c>
      <c r="L2752" s="52" t="s">
        <v>125</v>
      </c>
      <c r="M2752" s="51" t="s">
        <v>117</v>
      </c>
    </row>
    <row r="2753">
      <c r="A2753" s="4"/>
      <c r="B2753" s="42" t="s">
        <v>10767</v>
      </c>
      <c r="C2753" s="44">
        <v>3220.0</v>
      </c>
      <c r="D2753" s="45">
        <v>8823460.0</v>
      </c>
      <c r="E2753" s="42" t="s">
        <v>67</v>
      </c>
      <c r="F2753" s="42" t="s">
        <v>17583</v>
      </c>
      <c r="G2753" s="42" t="s">
        <v>219</v>
      </c>
      <c r="H2753" s="46" t="s">
        <v>127</v>
      </c>
      <c r="I2753" s="42" t="s">
        <v>17574</v>
      </c>
      <c r="J2753" s="47">
        <v>11.0</v>
      </c>
      <c r="K2753" s="49">
        <v>5.0</v>
      </c>
      <c r="L2753" s="50" t="s">
        <v>125</v>
      </c>
      <c r="M2753" s="49" t="s">
        <v>117</v>
      </c>
    </row>
    <row r="2754">
      <c r="A2754" s="4"/>
      <c r="B2754" s="18" t="s">
        <v>10767</v>
      </c>
      <c r="C2754" s="20">
        <v>3220.0</v>
      </c>
      <c r="D2754" s="26">
        <v>42613.0</v>
      </c>
      <c r="E2754" s="18" t="s">
        <v>67</v>
      </c>
      <c r="F2754" s="18" t="s">
        <v>17629</v>
      </c>
      <c r="G2754" s="18" t="s">
        <v>219</v>
      </c>
      <c r="H2754" s="30" t="s">
        <v>127</v>
      </c>
      <c r="I2754" s="18" t="s">
        <v>17444</v>
      </c>
      <c r="J2754" s="33">
        <v>17.0</v>
      </c>
      <c r="K2754" s="51">
        <v>5.0</v>
      </c>
      <c r="L2754" s="52" t="s">
        <v>125</v>
      </c>
      <c r="M2754" s="51" t="s">
        <v>117</v>
      </c>
    </row>
    <row r="2755">
      <c r="A2755" s="4"/>
      <c r="B2755" s="42" t="s">
        <v>10767</v>
      </c>
      <c r="C2755" s="44">
        <v>3220.0</v>
      </c>
      <c r="D2755" s="45">
        <v>8827805.0</v>
      </c>
      <c r="E2755" s="42" t="s">
        <v>67</v>
      </c>
      <c r="F2755" s="42" t="s">
        <v>17587</v>
      </c>
      <c r="G2755" s="42" t="s">
        <v>219</v>
      </c>
      <c r="H2755" s="46" t="s">
        <v>127</v>
      </c>
      <c r="I2755" s="42" t="s">
        <v>17589</v>
      </c>
      <c r="J2755" s="47">
        <v>27.0</v>
      </c>
      <c r="K2755" s="49">
        <v>5.0</v>
      </c>
      <c r="L2755" s="50" t="s">
        <v>125</v>
      </c>
      <c r="M2755" s="49" t="s">
        <v>117</v>
      </c>
    </row>
    <row r="2756">
      <c r="A2756" s="4"/>
      <c r="B2756" s="18" t="s">
        <v>10767</v>
      </c>
      <c r="C2756" s="20">
        <v>3220.0</v>
      </c>
      <c r="D2756" s="26">
        <v>42577.0</v>
      </c>
      <c r="E2756" s="18" t="s">
        <v>67</v>
      </c>
      <c r="F2756" s="18" t="s">
        <v>17639</v>
      </c>
      <c r="G2756" s="18" t="s">
        <v>219</v>
      </c>
      <c r="H2756" s="30" t="s">
        <v>127</v>
      </c>
      <c r="I2756" s="18" t="s">
        <v>17594</v>
      </c>
      <c r="J2756" s="33">
        <v>38.0</v>
      </c>
      <c r="K2756" s="51">
        <v>5.0</v>
      </c>
      <c r="L2756" s="52" t="s">
        <v>125</v>
      </c>
      <c r="M2756" s="51" t="s">
        <v>117</v>
      </c>
    </row>
    <row r="2757">
      <c r="A2757" s="4"/>
      <c r="B2757" s="42" t="s">
        <v>10767</v>
      </c>
      <c r="C2757" s="44">
        <v>3220.0</v>
      </c>
      <c r="D2757" s="45">
        <v>8599.0</v>
      </c>
      <c r="E2757" s="42" t="s">
        <v>67</v>
      </c>
      <c r="F2757" s="42" t="s">
        <v>17599</v>
      </c>
      <c r="G2757" s="42" t="s">
        <v>219</v>
      </c>
      <c r="H2757" s="46" t="s">
        <v>127</v>
      </c>
      <c r="I2757" s="42" t="s">
        <v>17515</v>
      </c>
      <c r="J2757" s="47">
        <v>81.0</v>
      </c>
      <c r="K2757" s="49">
        <v>5.0</v>
      </c>
      <c r="L2757" s="50" t="s">
        <v>125</v>
      </c>
      <c r="M2757" s="49" t="s">
        <v>117</v>
      </c>
    </row>
    <row r="2758">
      <c r="A2758" s="4"/>
      <c r="B2758" s="18" t="s">
        <v>10767</v>
      </c>
      <c r="C2758" s="20">
        <v>3220.0</v>
      </c>
      <c r="D2758" s="26">
        <v>8828225.0</v>
      </c>
      <c r="E2758" s="18" t="s">
        <v>67</v>
      </c>
      <c r="F2758" s="18" t="s">
        <v>17650</v>
      </c>
      <c r="G2758" s="18" t="s">
        <v>104</v>
      </c>
      <c r="H2758" s="30" t="s">
        <v>127</v>
      </c>
      <c r="I2758" s="18" t="s">
        <v>17652</v>
      </c>
      <c r="J2758" s="33">
        <v>26.0</v>
      </c>
      <c r="K2758" s="51">
        <v>5.0</v>
      </c>
      <c r="L2758" s="52" t="s">
        <v>125</v>
      </c>
      <c r="M2758" s="51" t="s">
        <v>117</v>
      </c>
    </row>
    <row r="2759">
      <c r="A2759" s="4"/>
      <c r="B2759" s="42" t="s">
        <v>10767</v>
      </c>
      <c r="C2759" s="44">
        <v>3220.0</v>
      </c>
      <c r="D2759" s="45">
        <v>91932.0</v>
      </c>
      <c r="E2759" s="42" t="s">
        <v>67</v>
      </c>
      <c r="F2759" s="42" t="s">
        <v>17657</v>
      </c>
      <c r="G2759" s="42" t="s">
        <v>104</v>
      </c>
      <c r="H2759" s="46" t="s">
        <v>127</v>
      </c>
      <c r="I2759" s="42" t="s">
        <v>17507</v>
      </c>
      <c r="J2759" s="47">
        <v>77.0</v>
      </c>
      <c r="K2759" s="49">
        <v>5.0</v>
      </c>
      <c r="L2759" s="50" t="s">
        <v>125</v>
      </c>
      <c r="M2759" s="49" t="s">
        <v>117</v>
      </c>
    </row>
    <row r="2760">
      <c r="A2760" s="4"/>
      <c r="B2760" s="18" t="s">
        <v>10767</v>
      </c>
      <c r="C2760" s="20">
        <v>3220.0</v>
      </c>
      <c r="D2760" s="26">
        <v>8828426.0</v>
      </c>
      <c r="E2760" s="18" t="s">
        <v>67</v>
      </c>
      <c r="F2760" s="18" t="s">
        <v>17666</v>
      </c>
      <c r="G2760" s="18" t="s">
        <v>104</v>
      </c>
      <c r="H2760" s="30" t="s">
        <v>127</v>
      </c>
      <c r="I2760" s="18"/>
      <c r="J2760" s="33">
        <v>25.0</v>
      </c>
      <c r="K2760" s="51">
        <v>5.0</v>
      </c>
      <c r="L2760" s="52" t="s">
        <v>125</v>
      </c>
      <c r="M2760" s="51" t="s">
        <v>117</v>
      </c>
    </row>
    <row r="2761">
      <c r="A2761" s="4"/>
      <c r="B2761" s="42" t="s">
        <v>10767</v>
      </c>
      <c r="C2761" s="44">
        <v>3220.0</v>
      </c>
      <c r="D2761" s="45">
        <v>92276.0</v>
      </c>
      <c r="E2761" s="42" t="s">
        <v>67</v>
      </c>
      <c r="F2761" s="42" t="s">
        <v>17672</v>
      </c>
      <c r="G2761" s="42" t="s">
        <v>219</v>
      </c>
      <c r="H2761" s="46" t="s">
        <v>224</v>
      </c>
      <c r="I2761" s="42" t="s">
        <v>17528</v>
      </c>
      <c r="J2761" s="47">
        <v>28.0</v>
      </c>
      <c r="K2761" s="49">
        <v>5.0</v>
      </c>
      <c r="L2761" s="50" t="s">
        <v>117</v>
      </c>
      <c r="M2761" s="49" t="s">
        <v>125</v>
      </c>
    </row>
    <row r="2762">
      <c r="A2762" s="4"/>
      <c r="B2762" s="18" t="s">
        <v>10767</v>
      </c>
      <c r="C2762" s="20">
        <v>3220.0</v>
      </c>
      <c r="D2762" s="26">
        <v>89963.0</v>
      </c>
      <c r="E2762" s="18" t="s">
        <v>67</v>
      </c>
      <c r="F2762" s="18" t="s">
        <v>17680</v>
      </c>
      <c r="G2762" s="18" t="s">
        <v>104</v>
      </c>
      <c r="H2762" s="30" t="s">
        <v>127</v>
      </c>
      <c r="I2762" s="18" t="s">
        <v>17487</v>
      </c>
      <c r="J2762" s="33">
        <v>70.0</v>
      </c>
      <c r="K2762" s="51">
        <v>5.0</v>
      </c>
      <c r="L2762" s="52" t="s">
        <v>125</v>
      </c>
      <c r="M2762" s="51" t="s">
        <v>117</v>
      </c>
    </row>
    <row r="2763">
      <c r="A2763" s="4"/>
      <c r="B2763" s="42" t="s">
        <v>10767</v>
      </c>
      <c r="C2763" s="44">
        <v>3220.0</v>
      </c>
      <c r="D2763" s="45">
        <v>8823817.0</v>
      </c>
      <c r="E2763" s="42" t="s">
        <v>67</v>
      </c>
      <c r="F2763" s="42" t="s">
        <v>17683</v>
      </c>
      <c r="G2763" s="42" t="s">
        <v>104</v>
      </c>
      <c r="H2763" s="46" t="s">
        <v>127</v>
      </c>
      <c r="I2763" s="42"/>
      <c r="J2763" s="47">
        <v>26.0</v>
      </c>
      <c r="K2763" s="49">
        <v>5.0</v>
      </c>
      <c r="L2763" s="50" t="s">
        <v>125</v>
      </c>
      <c r="M2763" s="49" t="s">
        <v>117</v>
      </c>
    </row>
    <row r="2764">
      <c r="A2764" s="4"/>
      <c r="B2764" s="18" t="s">
        <v>10767</v>
      </c>
      <c r="C2764" s="20">
        <v>3220.0</v>
      </c>
      <c r="D2764" s="26">
        <v>216481.0</v>
      </c>
      <c r="E2764" s="18" t="s">
        <v>67</v>
      </c>
      <c r="F2764" s="18" t="s">
        <v>17688</v>
      </c>
      <c r="G2764" s="18" t="s">
        <v>104</v>
      </c>
      <c r="H2764" s="30" t="s">
        <v>127</v>
      </c>
      <c r="I2764" s="18" t="s">
        <v>17550</v>
      </c>
      <c r="J2764" s="33">
        <v>62.0</v>
      </c>
      <c r="K2764" s="51">
        <v>5.0</v>
      </c>
      <c r="L2764" s="52" t="s">
        <v>125</v>
      </c>
      <c r="M2764" s="51" t="s">
        <v>117</v>
      </c>
    </row>
    <row r="2765">
      <c r="A2765" s="4"/>
      <c r="B2765" s="42" t="s">
        <v>10767</v>
      </c>
      <c r="C2765" s="44">
        <v>3220.0</v>
      </c>
      <c r="D2765" s="45">
        <v>74274.0</v>
      </c>
      <c r="E2765" s="42" t="s">
        <v>67</v>
      </c>
      <c r="F2765" s="42" t="s">
        <v>17695</v>
      </c>
      <c r="G2765" s="42" t="s">
        <v>104</v>
      </c>
      <c r="H2765" s="46" t="s">
        <v>127</v>
      </c>
      <c r="I2765" s="42" t="s">
        <v>17476</v>
      </c>
      <c r="J2765" s="47">
        <v>64.0</v>
      </c>
      <c r="K2765" s="49">
        <v>5.0</v>
      </c>
      <c r="L2765" s="50" t="s">
        <v>125</v>
      </c>
      <c r="M2765" s="49" t="s">
        <v>117</v>
      </c>
    </row>
    <row r="2766">
      <c r="A2766" s="4"/>
      <c r="B2766" s="18" t="s">
        <v>10767</v>
      </c>
      <c r="C2766" s="20">
        <v>3220.0</v>
      </c>
      <c r="D2766" s="26">
        <v>8828235.0</v>
      </c>
      <c r="E2766" s="18" t="s">
        <v>67</v>
      </c>
      <c r="F2766" s="18" t="s">
        <v>17613</v>
      </c>
      <c r="G2766" s="18" t="s">
        <v>219</v>
      </c>
      <c r="H2766" s="30" t="s">
        <v>127</v>
      </c>
      <c r="I2766" s="18" t="s">
        <v>17614</v>
      </c>
      <c r="J2766" s="33">
        <v>25.0</v>
      </c>
      <c r="K2766" s="51">
        <v>5.0</v>
      </c>
      <c r="L2766" s="52" t="s">
        <v>125</v>
      </c>
      <c r="M2766" s="51" t="s">
        <v>117</v>
      </c>
    </row>
    <row r="2767">
      <c r="A2767" s="4"/>
      <c r="B2767" s="42" t="s">
        <v>10767</v>
      </c>
      <c r="C2767" s="44">
        <v>3220.0</v>
      </c>
      <c r="D2767" s="45">
        <v>8826468.0</v>
      </c>
      <c r="E2767" s="42" t="s">
        <v>67</v>
      </c>
      <c r="F2767" s="42" t="s">
        <v>17700</v>
      </c>
      <c r="G2767" s="42" t="s">
        <v>219</v>
      </c>
      <c r="H2767" s="46" t="s">
        <v>127</v>
      </c>
      <c r="I2767" s="42" t="s">
        <v>17521</v>
      </c>
      <c r="J2767" s="47">
        <v>40.0</v>
      </c>
      <c r="K2767" s="49">
        <v>5.0</v>
      </c>
      <c r="L2767" s="50" t="s">
        <v>125</v>
      </c>
      <c r="M2767" s="49" t="s">
        <v>117</v>
      </c>
    </row>
    <row r="2768">
      <c r="A2768" s="4"/>
      <c r="B2768" s="18" t="s">
        <v>10767</v>
      </c>
      <c r="C2768" s="20">
        <v>3220.0</v>
      </c>
      <c r="D2768" s="26">
        <v>8828239.0</v>
      </c>
      <c r="E2768" s="18" t="s">
        <v>67</v>
      </c>
      <c r="F2768" s="18" t="s">
        <v>17707</v>
      </c>
      <c r="G2768" s="18" t="s">
        <v>104</v>
      </c>
      <c r="H2768" s="30" t="s">
        <v>127</v>
      </c>
      <c r="I2768" s="18" t="s">
        <v>17608</v>
      </c>
      <c r="J2768" s="33">
        <v>31.0</v>
      </c>
      <c r="K2768" s="51">
        <v>5.0</v>
      </c>
      <c r="L2768" s="52" t="s">
        <v>125</v>
      </c>
      <c r="M2768" s="51" t="s">
        <v>117</v>
      </c>
    </row>
    <row r="2769">
      <c r="A2769" s="4"/>
      <c r="B2769" s="42" t="s">
        <v>10767</v>
      </c>
      <c r="C2769" s="44">
        <v>3220.0</v>
      </c>
      <c r="D2769" s="45">
        <v>91117.0</v>
      </c>
      <c r="E2769" s="42" t="s">
        <v>67</v>
      </c>
      <c r="F2769" s="42" t="s">
        <v>17715</v>
      </c>
      <c r="G2769" s="42" t="s">
        <v>104</v>
      </c>
      <c r="H2769" s="46" t="s">
        <v>127</v>
      </c>
      <c r="I2769" s="42" t="s">
        <v>17444</v>
      </c>
      <c r="J2769" s="47">
        <v>48.0</v>
      </c>
      <c r="K2769" s="49">
        <v>5.0</v>
      </c>
      <c r="L2769" s="50" t="s">
        <v>125</v>
      </c>
      <c r="M2769" s="49" t="s">
        <v>117</v>
      </c>
    </row>
    <row r="2770">
      <c r="A2770" s="4"/>
      <c r="B2770" s="18" t="s">
        <v>10767</v>
      </c>
      <c r="C2770" s="20">
        <v>3220.0</v>
      </c>
      <c r="D2770" s="26">
        <v>8828348.0</v>
      </c>
      <c r="E2770" s="18" t="s">
        <v>67</v>
      </c>
      <c r="F2770" s="18" t="s">
        <v>17718</v>
      </c>
      <c r="G2770" s="18" t="s">
        <v>104</v>
      </c>
      <c r="H2770" s="30" t="s">
        <v>127</v>
      </c>
      <c r="I2770" s="18" t="s">
        <v>17436</v>
      </c>
      <c r="J2770" s="33">
        <v>26.0</v>
      </c>
      <c r="K2770" s="51">
        <v>5.0</v>
      </c>
      <c r="L2770" s="52" t="s">
        <v>125</v>
      </c>
      <c r="M2770" s="51" t="s">
        <v>117</v>
      </c>
    </row>
    <row r="2771">
      <c r="A2771" s="4"/>
      <c r="B2771" s="42" t="s">
        <v>10767</v>
      </c>
      <c r="C2771" s="44">
        <v>3220.0</v>
      </c>
      <c r="D2771" s="45">
        <v>8825008.0</v>
      </c>
      <c r="E2771" s="42" t="s">
        <v>67</v>
      </c>
      <c r="F2771" s="42" t="s">
        <v>17726</v>
      </c>
      <c r="G2771" s="42" t="s">
        <v>104</v>
      </c>
      <c r="H2771" s="46" t="s">
        <v>127</v>
      </c>
      <c r="I2771" s="42" t="s">
        <v>17727</v>
      </c>
      <c r="J2771" s="47">
        <v>41.0</v>
      </c>
      <c r="K2771" s="49">
        <v>5.0</v>
      </c>
      <c r="L2771" s="50" t="s">
        <v>125</v>
      </c>
      <c r="M2771" s="49" t="s">
        <v>117</v>
      </c>
    </row>
    <row r="2772">
      <c r="A2772" s="4"/>
      <c r="B2772" s="18" t="s">
        <v>10767</v>
      </c>
      <c r="C2772" s="20">
        <v>3220.0</v>
      </c>
      <c r="D2772" s="26">
        <v>216053.0</v>
      </c>
      <c r="E2772" s="18" t="s">
        <v>67</v>
      </c>
      <c r="F2772" s="18" t="s">
        <v>17730</v>
      </c>
      <c r="G2772" s="18" t="s">
        <v>104</v>
      </c>
      <c r="H2772" s="30" t="s">
        <v>127</v>
      </c>
      <c r="I2772" s="18" t="s">
        <v>17436</v>
      </c>
      <c r="J2772" s="33">
        <v>26.0</v>
      </c>
      <c r="K2772" s="51">
        <v>5.0</v>
      </c>
      <c r="L2772" s="52" t="s">
        <v>125</v>
      </c>
      <c r="M2772" s="51" t="s">
        <v>117</v>
      </c>
    </row>
    <row r="2773">
      <c r="A2773" s="4"/>
      <c r="B2773" s="42" t="s">
        <v>10767</v>
      </c>
      <c r="C2773" s="44">
        <v>3220.0</v>
      </c>
      <c r="D2773" s="45">
        <v>218404.0</v>
      </c>
      <c r="E2773" s="42" t="s">
        <v>67</v>
      </c>
      <c r="F2773" s="42" t="s">
        <v>17735</v>
      </c>
      <c r="G2773" s="42" t="s">
        <v>104</v>
      </c>
      <c r="H2773" s="46" t="s">
        <v>127</v>
      </c>
      <c r="I2773" s="42" t="s">
        <v>17550</v>
      </c>
      <c r="J2773" s="47">
        <v>38.0</v>
      </c>
      <c r="K2773" s="49">
        <v>5.0</v>
      </c>
      <c r="L2773" s="50" t="s">
        <v>125</v>
      </c>
      <c r="M2773" s="49" t="s">
        <v>117</v>
      </c>
    </row>
    <row r="2774">
      <c r="A2774" s="4"/>
      <c r="B2774" s="18" t="s">
        <v>10767</v>
      </c>
      <c r="C2774" s="20">
        <v>3220.0</v>
      </c>
      <c r="D2774" s="26">
        <v>88758.0</v>
      </c>
      <c r="E2774" s="18" t="s">
        <v>67</v>
      </c>
      <c r="F2774" s="18" t="s">
        <v>17742</v>
      </c>
      <c r="G2774" s="18" t="s">
        <v>104</v>
      </c>
      <c r="H2774" s="30" t="s">
        <v>127</v>
      </c>
      <c r="I2774" s="18" t="s">
        <v>17727</v>
      </c>
      <c r="J2774" s="33">
        <v>44.0</v>
      </c>
      <c r="K2774" s="51">
        <v>5.0</v>
      </c>
      <c r="L2774" s="52" t="s">
        <v>125</v>
      </c>
      <c r="M2774" s="51" t="s">
        <v>117</v>
      </c>
    </row>
    <row r="2775">
      <c r="A2775" s="4"/>
      <c r="B2775" s="42" t="s">
        <v>10767</v>
      </c>
      <c r="C2775" s="44">
        <v>3220.0</v>
      </c>
      <c r="D2775" s="45">
        <v>42564.0</v>
      </c>
      <c r="E2775" s="42" t="s">
        <v>67</v>
      </c>
      <c r="F2775" s="42" t="s">
        <v>17749</v>
      </c>
      <c r="G2775" s="42" t="s">
        <v>219</v>
      </c>
      <c r="H2775" s="46" t="s">
        <v>224</v>
      </c>
      <c r="I2775" s="53" t="s">
        <v>17554</v>
      </c>
      <c r="J2775" s="47">
        <v>14.0</v>
      </c>
      <c r="K2775" s="49">
        <v>5.0</v>
      </c>
      <c r="L2775" s="50" t="s">
        <v>125</v>
      </c>
      <c r="M2775" s="49" t="s">
        <v>125</v>
      </c>
    </row>
    <row r="2776">
      <c r="A2776" s="4"/>
      <c r="B2776" s="18" t="s">
        <v>10767</v>
      </c>
      <c r="C2776" s="20">
        <v>3220.0</v>
      </c>
      <c r="D2776" s="26">
        <v>91868.0</v>
      </c>
      <c r="E2776" s="18" t="s">
        <v>67</v>
      </c>
      <c r="F2776" s="18" t="s">
        <v>17626</v>
      </c>
      <c r="G2776" s="18" t="s">
        <v>219</v>
      </c>
      <c r="H2776" s="30" t="s">
        <v>168</v>
      </c>
      <c r="I2776" s="18" t="s">
        <v>17549</v>
      </c>
      <c r="J2776" s="33">
        <v>3.0</v>
      </c>
      <c r="K2776" s="51">
        <v>5.0</v>
      </c>
      <c r="L2776" s="52" t="s">
        <v>117</v>
      </c>
      <c r="M2776" s="51" t="s">
        <v>125</v>
      </c>
    </row>
    <row r="2777">
      <c r="A2777" s="4"/>
      <c r="B2777" s="42" t="s">
        <v>10767</v>
      </c>
      <c r="C2777" s="44">
        <v>3220.0</v>
      </c>
      <c r="D2777" s="45">
        <v>8591.0</v>
      </c>
      <c r="E2777" s="42" t="s">
        <v>67</v>
      </c>
      <c r="F2777" s="42" t="s">
        <v>17645</v>
      </c>
      <c r="G2777" s="42" t="s">
        <v>219</v>
      </c>
      <c r="H2777" s="46" t="s">
        <v>127</v>
      </c>
      <c r="I2777" s="42" t="s">
        <v>17646</v>
      </c>
      <c r="J2777" s="47">
        <v>40.0</v>
      </c>
      <c r="K2777" s="49">
        <v>5.0</v>
      </c>
      <c r="L2777" s="50" t="s">
        <v>125</v>
      </c>
      <c r="M2777" s="49" t="s">
        <v>117</v>
      </c>
    </row>
    <row r="2778">
      <c r="A2778" s="4"/>
      <c r="B2778" s="18" t="s">
        <v>10767</v>
      </c>
      <c r="C2778" s="20">
        <v>3220.0</v>
      </c>
      <c r="D2778" s="26">
        <v>8824330.0</v>
      </c>
      <c r="E2778" s="18" t="s">
        <v>67</v>
      </c>
      <c r="F2778" s="18" t="s">
        <v>17661</v>
      </c>
      <c r="G2778" s="18" t="s">
        <v>219</v>
      </c>
      <c r="H2778" s="30" t="s">
        <v>127</v>
      </c>
      <c r="I2778" s="18" t="s">
        <v>17663</v>
      </c>
      <c r="J2778" s="33">
        <v>26.0</v>
      </c>
      <c r="K2778" s="51">
        <v>5.0</v>
      </c>
      <c r="L2778" s="52" t="s">
        <v>125</v>
      </c>
      <c r="M2778" s="51" t="s">
        <v>117</v>
      </c>
    </row>
    <row r="2779">
      <c r="A2779" s="4"/>
      <c r="B2779" s="42" t="s">
        <v>10767</v>
      </c>
      <c r="C2779" s="44">
        <v>3220.0</v>
      </c>
      <c r="D2779" s="45">
        <v>8823202.0</v>
      </c>
      <c r="E2779" s="42" t="s">
        <v>67</v>
      </c>
      <c r="F2779" s="42" t="s">
        <v>17669</v>
      </c>
      <c r="G2779" s="42" t="s">
        <v>219</v>
      </c>
      <c r="H2779" s="46" t="s">
        <v>127</v>
      </c>
      <c r="I2779" s="42" t="s">
        <v>17671</v>
      </c>
      <c r="J2779" s="47">
        <v>48.0</v>
      </c>
      <c r="K2779" s="49">
        <v>5.0</v>
      </c>
      <c r="L2779" s="50" t="s">
        <v>125</v>
      </c>
      <c r="M2779" s="49" t="s">
        <v>117</v>
      </c>
    </row>
    <row r="2780">
      <c r="A2780" s="4"/>
      <c r="B2780" s="18" t="s">
        <v>10767</v>
      </c>
      <c r="C2780" s="20">
        <v>3220.0</v>
      </c>
      <c r="D2780" s="26">
        <v>215233.0</v>
      </c>
      <c r="E2780" s="18" t="s">
        <v>67</v>
      </c>
      <c r="F2780" s="18" t="s">
        <v>17771</v>
      </c>
      <c r="G2780" s="18" t="s">
        <v>219</v>
      </c>
      <c r="H2780" s="30" t="s">
        <v>127</v>
      </c>
      <c r="I2780" s="18" t="s">
        <v>17652</v>
      </c>
      <c r="J2780" s="33">
        <v>41.0</v>
      </c>
      <c r="K2780" s="51">
        <v>5.0</v>
      </c>
      <c r="L2780" s="52" t="s">
        <v>125</v>
      </c>
      <c r="M2780" s="51" t="s">
        <v>117</v>
      </c>
    </row>
    <row r="2781">
      <c r="A2781" s="4"/>
      <c r="B2781" s="42" t="s">
        <v>10767</v>
      </c>
      <c r="C2781" s="44">
        <v>3220.0</v>
      </c>
      <c r="D2781" s="45">
        <v>47135.0</v>
      </c>
      <c r="E2781" s="42" t="s">
        <v>67</v>
      </c>
      <c r="F2781" s="42" t="s">
        <v>17690</v>
      </c>
      <c r="G2781" s="42" t="s">
        <v>219</v>
      </c>
      <c r="H2781" s="46" t="s">
        <v>168</v>
      </c>
      <c r="I2781" s="42" t="s">
        <v>17692</v>
      </c>
      <c r="J2781" s="47">
        <v>3.0</v>
      </c>
      <c r="K2781" s="49">
        <v>5.0</v>
      </c>
      <c r="L2781" s="50" t="s">
        <v>117</v>
      </c>
      <c r="M2781" s="49" t="s">
        <v>125</v>
      </c>
    </row>
    <row r="2782">
      <c r="A2782" s="4"/>
      <c r="B2782" s="18" t="s">
        <v>10767</v>
      </c>
      <c r="C2782" s="20">
        <v>3220.0</v>
      </c>
      <c r="D2782" s="26">
        <v>8823624.0</v>
      </c>
      <c r="E2782" s="18" t="s">
        <v>67</v>
      </c>
      <c r="F2782" s="18" t="s">
        <v>17702</v>
      </c>
      <c r="G2782" s="18" t="s">
        <v>219</v>
      </c>
      <c r="H2782" s="30" t="s">
        <v>127</v>
      </c>
      <c r="I2782" s="18" t="s">
        <v>17704</v>
      </c>
      <c r="J2782" s="33">
        <v>23.0</v>
      </c>
      <c r="K2782" s="51">
        <v>5.0</v>
      </c>
      <c r="L2782" s="52" t="s">
        <v>125</v>
      </c>
      <c r="M2782" s="51" t="s">
        <v>117</v>
      </c>
    </row>
    <row r="2783">
      <c r="A2783" s="4"/>
      <c r="B2783" s="42" t="s">
        <v>10767</v>
      </c>
      <c r="C2783" s="44">
        <v>3220.0</v>
      </c>
      <c r="D2783" s="45">
        <v>8827591.0</v>
      </c>
      <c r="E2783" s="42" t="s">
        <v>67</v>
      </c>
      <c r="F2783" s="42" t="s">
        <v>17786</v>
      </c>
      <c r="G2783" s="42" t="s">
        <v>104</v>
      </c>
      <c r="H2783" s="46" t="s">
        <v>127</v>
      </c>
      <c r="I2783" s="42" t="s">
        <v>17712</v>
      </c>
      <c r="J2783" s="47">
        <v>33.0</v>
      </c>
      <c r="K2783" s="49">
        <v>5.0</v>
      </c>
      <c r="L2783" s="50" t="s">
        <v>125</v>
      </c>
      <c r="M2783" s="49" t="s">
        <v>117</v>
      </c>
    </row>
    <row r="2784">
      <c r="A2784" s="4"/>
      <c r="B2784" s="18" t="s">
        <v>10767</v>
      </c>
      <c r="C2784" s="20">
        <v>3220.0</v>
      </c>
      <c r="D2784" s="26">
        <v>213599.0</v>
      </c>
      <c r="E2784" s="18" t="s">
        <v>67</v>
      </c>
      <c r="F2784" s="18" t="s">
        <v>17720</v>
      </c>
      <c r="G2784" s="18" t="s">
        <v>219</v>
      </c>
      <c r="H2784" s="30" t="s">
        <v>224</v>
      </c>
      <c r="I2784" s="18" t="s">
        <v>17723</v>
      </c>
      <c r="J2784" s="33">
        <v>85.0</v>
      </c>
      <c r="K2784" s="51">
        <v>5.0</v>
      </c>
      <c r="L2784" s="52" t="s">
        <v>125</v>
      </c>
      <c r="M2784" s="51" t="s">
        <v>125</v>
      </c>
    </row>
    <row r="2785">
      <c r="A2785" s="4"/>
      <c r="B2785" s="42" t="s">
        <v>10767</v>
      </c>
      <c r="C2785" s="44">
        <v>3220.0</v>
      </c>
      <c r="D2785" s="45">
        <v>8827204.0</v>
      </c>
      <c r="E2785" s="42" t="s">
        <v>67</v>
      </c>
      <c r="F2785" s="42" t="s">
        <v>17793</v>
      </c>
      <c r="G2785" s="42" t="s">
        <v>104</v>
      </c>
      <c r="H2785" s="46" t="s">
        <v>127</v>
      </c>
      <c r="I2785" s="42" t="s">
        <v>17557</v>
      </c>
      <c r="J2785" s="47">
        <v>33.0</v>
      </c>
      <c r="K2785" s="49">
        <v>5.0</v>
      </c>
      <c r="L2785" s="50" t="s">
        <v>125</v>
      </c>
      <c r="M2785" s="49" t="s">
        <v>117</v>
      </c>
    </row>
    <row r="2786">
      <c r="A2786" s="4"/>
      <c r="B2786" s="18" t="s">
        <v>10767</v>
      </c>
      <c r="C2786" s="20">
        <v>3220.0</v>
      </c>
      <c r="D2786" s="26">
        <v>8824925.0</v>
      </c>
      <c r="E2786" s="18" t="s">
        <v>67</v>
      </c>
      <c r="F2786" s="18" t="s">
        <v>17797</v>
      </c>
      <c r="G2786" s="18" t="s">
        <v>219</v>
      </c>
      <c r="H2786" s="30" t="s">
        <v>127</v>
      </c>
      <c r="I2786" s="18" t="s">
        <v>15817</v>
      </c>
      <c r="J2786" s="33">
        <v>22.0</v>
      </c>
      <c r="K2786" s="51">
        <v>5.0</v>
      </c>
      <c r="L2786" s="52" t="s">
        <v>125</v>
      </c>
      <c r="M2786" s="51" t="s">
        <v>117</v>
      </c>
    </row>
    <row r="2787">
      <c r="A2787" s="4"/>
      <c r="B2787" s="42" t="s">
        <v>10767</v>
      </c>
      <c r="C2787" s="44">
        <v>3220.0</v>
      </c>
      <c r="D2787" s="45">
        <v>217832.0</v>
      </c>
      <c r="E2787" s="42" t="s">
        <v>67</v>
      </c>
      <c r="F2787" s="42" t="s">
        <v>17737</v>
      </c>
      <c r="G2787" s="42" t="s">
        <v>219</v>
      </c>
      <c r="H2787" s="46" t="s">
        <v>127</v>
      </c>
      <c r="I2787" s="42" t="s">
        <v>17739</v>
      </c>
      <c r="J2787" s="47">
        <v>50.0</v>
      </c>
      <c r="K2787" s="49">
        <v>5.0</v>
      </c>
      <c r="L2787" s="50" t="s">
        <v>125</v>
      </c>
      <c r="M2787" s="49" t="s">
        <v>117</v>
      </c>
    </row>
    <row r="2788">
      <c r="A2788" s="4"/>
      <c r="B2788" s="18" t="s">
        <v>10767</v>
      </c>
      <c r="C2788" s="20">
        <v>3220.0</v>
      </c>
      <c r="D2788" s="26">
        <v>8823261.0</v>
      </c>
      <c r="E2788" s="18" t="s">
        <v>67</v>
      </c>
      <c r="F2788" s="18" t="s">
        <v>17744</v>
      </c>
      <c r="G2788" s="18" t="s">
        <v>219</v>
      </c>
      <c r="H2788" s="30" t="s">
        <v>127</v>
      </c>
      <c r="I2788" s="18" t="s">
        <v>17746</v>
      </c>
      <c r="J2788" s="33">
        <v>23.0</v>
      </c>
      <c r="K2788" s="51">
        <v>5.0</v>
      </c>
      <c r="L2788" s="52" t="s">
        <v>125</v>
      </c>
      <c r="M2788" s="51" t="s">
        <v>117</v>
      </c>
    </row>
    <row r="2789">
      <c r="A2789" s="4"/>
      <c r="B2789" s="42" t="s">
        <v>10767</v>
      </c>
      <c r="C2789" s="44">
        <v>3220.0</v>
      </c>
      <c r="D2789" s="45">
        <v>214142.0</v>
      </c>
      <c r="E2789" s="42" t="s">
        <v>67</v>
      </c>
      <c r="F2789" s="42" t="s">
        <v>17814</v>
      </c>
      <c r="G2789" s="42" t="s">
        <v>219</v>
      </c>
      <c r="H2789" s="46" t="s">
        <v>168</v>
      </c>
      <c r="I2789" s="42" t="s">
        <v>17549</v>
      </c>
      <c r="J2789" s="47">
        <v>7.0</v>
      </c>
      <c r="K2789" s="49">
        <v>5.0</v>
      </c>
      <c r="L2789" s="50" t="s">
        <v>117</v>
      </c>
      <c r="M2789" s="49" t="s">
        <v>125</v>
      </c>
    </row>
    <row r="2790">
      <c r="A2790" s="4"/>
      <c r="B2790" s="18" t="s">
        <v>10767</v>
      </c>
      <c r="C2790" s="20">
        <v>3220.0</v>
      </c>
      <c r="D2790" s="26">
        <v>8826877.0</v>
      </c>
      <c r="E2790" s="18" t="s">
        <v>67</v>
      </c>
      <c r="F2790" s="18" t="s">
        <v>17819</v>
      </c>
      <c r="G2790" s="18" t="s">
        <v>104</v>
      </c>
      <c r="H2790" s="30" t="s">
        <v>127</v>
      </c>
      <c r="I2790" s="18" t="s">
        <v>17671</v>
      </c>
      <c r="J2790" s="33">
        <v>24.0</v>
      </c>
      <c r="K2790" s="51">
        <v>5.0</v>
      </c>
      <c r="L2790" s="52" t="s">
        <v>125</v>
      </c>
      <c r="M2790" s="51" t="s">
        <v>117</v>
      </c>
    </row>
    <row r="2791">
      <c r="A2791" s="4"/>
      <c r="B2791" s="42" t="s">
        <v>10767</v>
      </c>
      <c r="C2791" s="44">
        <v>3220.0</v>
      </c>
      <c r="D2791" s="45">
        <v>91233.0</v>
      </c>
      <c r="E2791" s="42" t="s">
        <v>67</v>
      </c>
      <c r="F2791" s="42" t="s">
        <v>17826</v>
      </c>
      <c r="G2791" s="42" t="s">
        <v>104</v>
      </c>
      <c r="H2791" s="46" t="s">
        <v>127</v>
      </c>
      <c r="I2791" s="42" t="s">
        <v>17515</v>
      </c>
      <c r="J2791" s="47">
        <v>76.0</v>
      </c>
      <c r="K2791" s="49">
        <v>5.0</v>
      </c>
      <c r="L2791" s="50" t="s">
        <v>125</v>
      </c>
      <c r="M2791" s="49" t="s">
        <v>117</v>
      </c>
    </row>
    <row r="2792">
      <c r="A2792" s="4"/>
      <c r="B2792" s="18" t="s">
        <v>10767</v>
      </c>
      <c r="C2792" s="20">
        <v>3220.0</v>
      </c>
      <c r="D2792" s="26">
        <v>90577.0</v>
      </c>
      <c r="E2792" s="18" t="s">
        <v>67</v>
      </c>
      <c r="F2792" s="18" t="s">
        <v>17764</v>
      </c>
      <c r="G2792" s="18" t="s">
        <v>219</v>
      </c>
      <c r="H2792" s="30" t="s">
        <v>127</v>
      </c>
      <c r="I2792" s="18" t="s">
        <v>17767</v>
      </c>
      <c r="J2792" s="33">
        <v>36.0</v>
      </c>
      <c r="K2792" s="51">
        <v>5.0</v>
      </c>
      <c r="L2792" s="52" t="s">
        <v>125</v>
      </c>
      <c r="M2792" s="51" t="s">
        <v>117</v>
      </c>
    </row>
    <row r="2793">
      <c r="A2793" s="4"/>
      <c r="B2793" s="42" t="s">
        <v>10767</v>
      </c>
      <c r="C2793" s="44">
        <v>3220.0</v>
      </c>
      <c r="D2793" s="45">
        <v>217664.0</v>
      </c>
      <c r="E2793" s="42" t="s">
        <v>67</v>
      </c>
      <c r="F2793" s="42" t="s">
        <v>17839</v>
      </c>
      <c r="G2793" s="42" t="s">
        <v>104</v>
      </c>
      <c r="H2793" s="46" t="s">
        <v>127</v>
      </c>
      <c r="I2793" s="42" t="s">
        <v>17422</v>
      </c>
      <c r="J2793" s="47">
        <v>97.0</v>
      </c>
      <c r="K2793" s="49">
        <v>5.0</v>
      </c>
      <c r="L2793" s="50" t="s">
        <v>125</v>
      </c>
      <c r="M2793" s="49" t="s">
        <v>117</v>
      </c>
    </row>
    <row r="2794">
      <c r="A2794" s="4"/>
      <c r="B2794" s="18" t="s">
        <v>10767</v>
      </c>
      <c r="C2794" s="20">
        <v>3220.0</v>
      </c>
      <c r="D2794" s="26">
        <v>64918.0</v>
      </c>
      <c r="E2794" s="18" t="s">
        <v>67</v>
      </c>
      <c r="F2794" s="18" t="s">
        <v>17809</v>
      </c>
      <c r="G2794" s="18" t="s">
        <v>219</v>
      </c>
      <c r="H2794" s="30" t="s">
        <v>127</v>
      </c>
      <c r="I2794" s="54" t="s">
        <v>17811</v>
      </c>
      <c r="J2794" s="33">
        <v>13.0</v>
      </c>
      <c r="K2794" s="51">
        <v>5.0</v>
      </c>
      <c r="L2794" s="52" t="s">
        <v>125</v>
      </c>
      <c r="M2794" s="51" t="s">
        <v>117</v>
      </c>
    </row>
    <row r="2795">
      <c r="A2795" s="4"/>
      <c r="B2795" s="42" t="s">
        <v>10767</v>
      </c>
      <c r="C2795" s="44">
        <v>3220.0</v>
      </c>
      <c r="D2795" s="45">
        <v>84520.0</v>
      </c>
      <c r="E2795" s="42" t="s">
        <v>67</v>
      </c>
      <c r="F2795" s="42" t="s">
        <v>17850</v>
      </c>
      <c r="G2795" s="42" t="s">
        <v>219</v>
      </c>
      <c r="H2795" s="46" t="s">
        <v>127</v>
      </c>
      <c r="I2795" s="42"/>
      <c r="J2795" s="47">
        <v>36.0</v>
      </c>
      <c r="K2795" s="49">
        <v>5.0</v>
      </c>
      <c r="L2795" s="50" t="s">
        <v>125</v>
      </c>
      <c r="M2795" s="49" t="s">
        <v>117</v>
      </c>
    </row>
    <row r="2796">
      <c r="A2796" s="4"/>
      <c r="B2796" s="18" t="s">
        <v>10767</v>
      </c>
      <c r="C2796" s="20">
        <v>3220.0</v>
      </c>
      <c r="D2796" s="26">
        <v>217172.0</v>
      </c>
      <c r="E2796" s="18" t="s">
        <v>67</v>
      </c>
      <c r="F2796" s="18" t="s">
        <v>17815</v>
      </c>
      <c r="G2796" s="18" t="s">
        <v>104</v>
      </c>
      <c r="H2796" s="30" t="s">
        <v>127</v>
      </c>
      <c r="I2796" s="18" t="s">
        <v>17727</v>
      </c>
      <c r="J2796" s="33">
        <v>27.0</v>
      </c>
      <c r="K2796" s="51">
        <v>5.0</v>
      </c>
      <c r="L2796" s="52" t="s">
        <v>125</v>
      </c>
      <c r="M2796" s="51" t="s">
        <v>117</v>
      </c>
    </row>
    <row r="2797">
      <c r="A2797" s="4"/>
      <c r="B2797" s="42" t="s">
        <v>10767</v>
      </c>
      <c r="C2797" s="44">
        <v>3220.0</v>
      </c>
      <c r="D2797" s="45">
        <v>55709.0</v>
      </c>
      <c r="E2797" s="42" t="s">
        <v>67</v>
      </c>
      <c r="F2797" s="42" t="s">
        <v>17859</v>
      </c>
      <c r="G2797" s="42" t="s">
        <v>104</v>
      </c>
      <c r="H2797" s="46" t="s">
        <v>127</v>
      </c>
      <c r="I2797" s="42" t="s">
        <v>17646</v>
      </c>
      <c r="J2797" s="47">
        <v>42.0</v>
      </c>
      <c r="K2797" s="49">
        <v>5.0</v>
      </c>
      <c r="L2797" s="50" t="s">
        <v>125</v>
      </c>
      <c r="M2797" s="49" t="s">
        <v>117</v>
      </c>
    </row>
    <row r="2798">
      <c r="A2798" s="4"/>
      <c r="B2798" s="18" t="s">
        <v>10767</v>
      </c>
      <c r="C2798" s="20">
        <v>3220.0</v>
      </c>
      <c r="D2798" s="26">
        <v>8825314.0</v>
      </c>
      <c r="E2798" s="18" t="s">
        <v>67</v>
      </c>
      <c r="F2798" s="18" t="s">
        <v>17865</v>
      </c>
      <c r="G2798" s="18" t="s">
        <v>104</v>
      </c>
      <c r="H2798" s="30" t="s">
        <v>127</v>
      </c>
      <c r="I2798" s="18" t="s">
        <v>17366</v>
      </c>
      <c r="J2798" s="33">
        <v>41.0</v>
      </c>
      <c r="K2798" s="51">
        <v>5.0</v>
      </c>
      <c r="L2798" s="52" t="s">
        <v>125</v>
      </c>
      <c r="M2798" s="51" t="s">
        <v>117</v>
      </c>
    </row>
    <row r="2799">
      <c r="A2799" s="4"/>
      <c r="B2799" s="42" t="s">
        <v>10767</v>
      </c>
      <c r="C2799" s="44">
        <v>3220.0</v>
      </c>
      <c r="D2799" s="45">
        <v>8827060.0</v>
      </c>
      <c r="E2799" s="42" t="s">
        <v>67</v>
      </c>
      <c r="F2799" s="42" t="s">
        <v>17871</v>
      </c>
      <c r="G2799" s="42" t="s">
        <v>219</v>
      </c>
      <c r="H2799" s="46" t="s">
        <v>127</v>
      </c>
      <c r="I2799" s="42" t="s">
        <v>17515</v>
      </c>
      <c r="J2799" s="47">
        <v>27.0</v>
      </c>
      <c r="K2799" s="49">
        <v>5.0</v>
      </c>
      <c r="L2799" s="50" t="s">
        <v>117</v>
      </c>
      <c r="M2799" s="49" t="s">
        <v>117</v>
      </c>
    </row>
    <row r="2800">
      <c r="A2800" s="4"/>
      <c r="B2800" s="18" t="s">
        <v>10767</v>
      </c>
      <c r="C2800" s="20">
        <v>3220.0</v>
      </c>
      <c r="D2800" s="26">
        <v>216028.0</v>
      </c>
      <c r="E2800" s="18" t="s">
        <v>67</v>
      </c>
      <c r="F2800" s="18" t="s">
        <v>17877</v>
      </c>
      <c r="G2800" s="18" t="s">
        <v>219</v>
      </c>
      <c r="H2800" s="30" t="s">
        <v>127</v>
      </c>
      <c r="I2800" s="18" t="s">
        <v>17646</v>
      </c>
      <c r="J2800" s="33">
        <v>29.0</v>
      </c>
      <c r="K2800" s="51">
        <v>5.0</v>
      </c>
      <c r="L2800" s="52" t="s">
        <v>117</v>
      </c>
      <c r="M2800" s="51" t="s">
        <v>117</v>
      </c>
    </row>
    <row r="2801">
      <c r="A2801" s="4"/>
      <c r="B2801" s="42" t="s">
        <v>10767</v>
      </c>
      <c r="C2801" s="44">
        <v>3220.0</v>
      </c>
      <c r="D2801" s="45">
        <v>218249.0</v>
      </c>
      <c r="E2801" s="42" t="s">
        <v>67</v>
      </c>
      <c r="F2801" s="42" t="s">
        <v>17883</v>
      </c>
      <c r="G2801" s="42" t="s">
        <v>104</v>
      </c>
      <c r="H2801" s="46" t="s">
        <v>127</v>
      </c>
      <c r="I2801" s="42" t="s">
        <v>17589</v>
      </c>
      <c r="J2801" s="47">
        <v>42.0</v>
      </c>
      <c r="K2801" s="49">
        <v>5.0</v>
      </c>
      <c r="L2801" s="50" t="s">
        <v>125</v>
      </c>
      <c r="M2801" s="49" t="s">
        <v>117</v>
      </c>
    </row>
    <row r="2802">
      <c r="A2802" s="4"/>
      <c r="B2802" s="18" t="s">
        <v>10767</v>
      </c>
      <c r="C2802" s="20">
        <v>3220.0</v>
      </c>
      <c r="D2802" s="26">
        <v>8826883.0</v>
      </c>
      <c r="E2802" s="18" t="s">
        <v>67</v>
      </c>
      <c r="F2802" s="18" t="s">
        <v>17890</v>
      </c>
      <c r="G2802" s="18" t="s">
        <v>104</v>
      </c>
      <c r="H2802" s="30" t="s">
        <v>127</v>
      </c>
      <c r="I2802" s="18" t="s">
        <v>17867</v>
      </c>
      <c r="J2802" s="33">
        <v>26.0</v>
      </c>
      <c r="K2802" s="51">
        <v>5.0</v>
      </c>
      <c r="L2802" s="52" t="s">
        <v>125</v>
      </c>
      <c r="M2802" s="51" t="s">
        <v>117</v>
      </c>
    </row>
    <row r="2803">
      <c r="A2803" s="4"/>
      <c r="B2803" s="42" t="s">
        <v>10767</v>
      </c>
      <c r="C2803" s="44">
        <v>3220.0</v>
      </c>
      <c r="D2803" s="45">
        <v>216165.0</v>
      </c>
      <c r="E2803" s="42" t="s">
        <v>67</v>
      </c>
      <c r="F2803" s="42" t="s">
        <v>17896</v>
      </c>
      <c r="G2803" s="42" t="s">
        <v>104</v>
      </c>
      <c r="H2803" s="46" t="s">
        <v>127</v>
      </c>
      <c r="I2803" s="42" t="s">
        <v>17564</v>
      </c>
      <c r="J2803" s="47">
        <v>36.0</v>
      </c>
      <c r="K2803" s="49">
        <v>5.0</v>
      </c>
      <c r="L2803" s="50" t="s">
        <v>125</v>
      </c>
      <c r="M2803" s="49" t="s">
        <v>117</v>
      </c>
    </row>
    <row r="2804">
      <c r="A2804" s="4"/>
      <c r="B2804" s="18" t="s">
        <v>10767</v>
      </c>
      <c r="C2804" s="20">
        <v>3220.0</v>
      </c>
      <c r="D2804" s="26">
        <v>8828210.0</v>
      </c>
      <c r="E2804" s="18" t="s">
        <v>67</v>
      </c>
      <c r="F2804" s="18" t="s">
        <v>17902</v>
      </c>
      <c r="G2804" s="18" t="s">
        <v>219</v>
      </c>
      <c r="H2804" s="30" t="s">
        <v>127</v>
      </c>
      <c r="I2804" s="18"/>
      <c r="J2804" s="33">
        <v>30.0</v>
      </c>
      <c r="K2804" s="51">
        <v>5.0</v>
      </c>
      <c r="L2804" s="52" t="s">
        <v>125</v>
      </c>
      <c r="M2804" s="51" t="s">
        <v>117</v>
      </c>
    </row>
    <row r="2805">
      <c r="A2805" s="4"/>
      <c r="B2805" s="42" t="s">
        <v>10767</v>
      </c>
      <c r="C2805" s="44">
        <v>3220.0</v>
      </c>
      <c r="D2805" s="45">
        <v>91634.0</v>
      </c>
      <c r="E2805" s="42" t="s">
        <v>67</v>
      </c>
      <c r="F2805" s="42" t="s">
        <v>17907</v>
      </c>
      <c r="G2805" s="42" t="s">
        <v>219</v>
      </c>
      <c r="H2805" s="46" t="s">
        <v>127</v>
      </c>
      <c r="I2805" s="42" t="s">
        <v>17550</v>
      </c>
      <c r="J2805" s="47">
        <v>38.0</v>
      </c>
      <c r="K2805" s="49">
        <v>5.0</v>
      </c>
      <c r="L2805" s="50" t="s">
        <v>125</v>
      </c>
      <c r="M2805" s="49" t="s">
        <v>117</v>
      </c>
    </row>
    <row r="2806">
      <c r="A2806" s="4"/>
      <c r="B2806" s="18" t="s">
        <v>10767</v>
      </c>
      <c r="C2806" s="20">
        <v>3220.0</v>
      </c>
      <c r="D2806" s="26">
        <v>91071.0</v>
      </c>
      <c r="E2806" s="18" t="s">
        <v>67</v>
      </c>
      <c r="F2806" s="18" t="s">
        <v>17911</v>
      </c>
      <c r="G2806" s="18" t="s">
        <v>104</v>
      </c>
      <c r="H2806" s="30" t="s">
        <v>127</v>
      </c>
      <c r="I2806" s="18" t="s">
        <v>17589</v>
      </c>
      <c r="J2806" s="33">
        <v>162.0</v>
      </c>
      <c r="K2806" s="51">
        <v>5.0</v>
      </c>
      <c r="L2806" s="52" t="s">
        <v>125</v>
      </c>
      <c r="M2806" s="51" t="s">
        <v>117</v>
      </c>
    </row>
    <row r="2807">
      <c r="A2807" s="4"/>
      <c r="B2807" s="42" t="s">
        <v>10767</v>
      </c>
      <c r="C2807" s="44">
        <v>3220.0</v>
      </c>
      <c r="D2807" s="45">
        <v>8824798.0</v>
      </c>
      <c r="E2807" s="42" t="s">
        <v>67</v>
      </c>
      <c r="F2807" s="42" t="s">
        <v>17918</v>
      </c>
      <c r="G2807" s="42" t="s">
        <v>104</v>
      </c>
      <c r="H2807" s="46" t="s">
        <v>127</v>
      </c>
      <c r="I2807" s="42" t="s">
        <v>17452</v>
      </c>
      <c r="J2807" s="47">
        <v>28.0</v>
      </c>
      <c r="K2807" s="49">
        <v>5.0</v>
      </c>
      <c r="L2807" s="50" t="s">
        <v>125</v>
      </c>
      <c r="M2807" s="49" t="s">
        <v>117</v>
      </c>
    </row>
    <row r="2808">
      <c r="A2808" s="4"/>
      <c r="B2808" s="18" t="s">
        <v>10767</v>
      </c>
      <c r="C2808" s="20">
        <v>3220.0</v>
      </c>
      <c r="D2808" s="26">
        <v>8575.0</v>
      </c>
      <c r="E2808" s="18" t="s">
        <v>67</v>
      </c>
      <c r="F2808" s="18" t="s">
        <v>17858</v>
      </c>
      <c r="G2808" s="18" t="s">
        <v>219</v>
      </c>
      <c r="H2808" s="30" t="s">
        <v>224</v>
      </c>
      <c r="I2808" s="18" t="s">
        <v>17860</v>
      </c>
      <c r="J2808" s="33">
        <v>22.0</v>
      </c>
      <c r="K2808" s="51">
        <v>5.0</v>
      </c>
      <c r="L2808" s="52" t="s">
        <v>125</v>
      </c>
      <c r="M2808" s="51" t="s">
        <v>125</v>
      </c>
    </row>
    <row r="2809">
      <c r="A2809" s="4"/>
      <c r="B2809" s="42" t="s">
        <v>10767</v>
      </c>
      <c r="C2809" s="44">
        <v>3220.0</v>
      </c>
      <c r="D2809" s="45">
        <v>91894.0</v>
      </c>
      <c r="E2809" s="42" t="s">
        <v>67</v>
      </c>
      <c r="F2809" s="42" t="s">
        <v>17930</v>
      </c>
      <c r="G2809" s="42" t="s">
        <v>219</v>
      </c>
      <c r="H2809" s="46" t="s">
        <v>224</v>
      </c>
      <c r="I2809" s="42" t="s">
        <v>17528</v>
      </c>
      <c r="J2809" s="47">
        <v>19.0</v>
      </c>
      <c r="K2809" s="49">
        <v>5.0</v>
      </c>
      <c r="L2809" s="50" t="s">
        <v>117</v>
      </c>
      <c r="M2809" s="49" t="s">
        <v>125</v>
      </c>
    </row>
    <row r="2810">
      <c r="A2810" s="4"/>
      <c r="B2810" s="18" t="s">
        <v>10767</v>
      </c>
      <c r="C2810" s="20">
        <v>3220.0</v>
      </c>
      <c r="D2810" s="26">
        <v>88705.0</v>
      </c>
      <c r="E2810" s="18" t="s">
        <v>67</v>
      </c>
      <c r="F2810" s="18" t="s">
        <v>17932</v>
      </c>
      <c r="G2810" s="18" t="s">
        <v>104</v>
      </c>
      <c r="H2810" s="30" t="s">
        <v>127</v>
      </c>
      <c r="I2810" s="18" t="s">
        <v>17594</v>
      </c>
      <c r="J2810" s="33">
        <v>26.0</v>
      </c>
      <c r="K2810" s="51">
        <v>5.0</v>
      </c>
      <c r="L2810" s="52" t="s">
        <v>125</v>
      </c>
      <c r="M2810" s="51" t="s">
        <v>117</v>
      </c>
    </row>
    <row r="2811">
      <c r="A2811" s="4"/>
      <c r="B2811" s="42" t="s">
        <v>10767</v>
      </c>
      <c r="C2811" s="44">
        <v>3220.0</v>
      </c>
      <c r="D2811" s="45">
        <v>89105.0</v>
      </c>
      <c r="E2811" s="42" t="s">
        <v>67</v>
      </c>
      <c r="F2811" s="42" t="s">
        <v>17938</v>
      </c>
      <c r="G2811" s="42" t="s">
        <v>104</v>
      </c>
      <c r="H2811" s="46" t="s">
        <v>127</v>
      </c>
      <c r="I2811" s="42" t="s">
        <v>17507</v>
      </c>
      <c r="J2811" s="47">
        <v>151.0</v>
      </c>
      <c r="K2811" s="49">
        <v>5.0</v>
      </c>
      <c r="L2811" s="50" t="s">
        <v>125</v>
      </c>
      <c r="M2811" s="49" t="s">
        <v>117</v>
      </c>
    </row>
    <row r="2812">
      <c r="A2812" s="4"/>
      <c r="B2812" s="18" t="s">
        <v>10767</v>
      </c>
      <c r="C2812" s="20">
        <v>3220.0</v>
      </c>
      <c r="D2812" s="26">
        <v>8824929.0</v>
      </c>
      <c r="E2812" s="18" t="s">
        <v>67</v>
      </c>
      <c r="F2812" s="18" t="s">
        <v>17942</v>
      </c>
      <c r="G2812" s="18" t="s">
        <v>104</v>
      </c>
      <c r="H2812" s="30" t="s">
        <v>127</v>
      </c>
      <c r="I2812" s="18" t="s">
        <v>17476</v>
      </c>
      <c r="J2812" s="33">
        <v>28.0</v>
      </c>
      <c r="K2812" s="51">
        <v>5.0</v>
      </c>
      <c r="L2812" s="52" t="s">
        <v>125</v>
      </c>
      <c r="M2812" s="51" t="s">
        <v>117</v>
      </c>
    </row>
    <row r="2813">
      <c r="A2813" s="4"/>
      <c r="B2813" s="42" t="s">
        <v>10767</v>
      </c>
      <c r="C2813" s="44">
        <v>3220.0</v>
      </c>
      <c r="D2813" s="45">
        <v>88865.0</v>
      </c>
      <c r="E2813" s="42" t="s">
        <v>67</v>
      </c>
      <c r="F2813" s="42" t="s">
        <v>17946</v>
      </c>
      <c r="G2813" s="42" t="s">
        <v>104</v>
      </c>
      <c r="H2813" s="46" t="s">
        <v>127</v>
      </c>
      <c r="I2813" s="42" t="s">
        <v>17594</v>
      </c>
      <c r="J2813" s="47">
        <v>144.0</v>
      </c>
      <c r="K2813" s="49">
        <v>5.0</v>
      </c>
      <c r="L2813" s="50" t="s">
        <v>125</v>
      </c>
      <c r="M2813" s="49" t="s">
        <v>117</v>
      </c>
    </row>
    <row r="2814">
      <c r="A2814" s="4"/>
      <c r="B2814" s="18" t="s">
        <v>10767</v>
      </c>
      <c r="C2814" s="20">
        <v>3220.0</v>
      </c>
      <c r="D2814" s="26">
        <v>42733.0</v>
      </c>
      <c r="E2814" s="18" t="s">
        <v>67</v>
      </c>
      <c r="F2814" s="18" t="s">
        <v>17951</v>
      </c>
      <c r="G2814" s="18" t="s">
        <v>104</v>
      </c>
      <c r="H2814" s="30" t="s">
        <v>127</v>
      </c>
      <c r="I2814" s="18" t="s">
        <v>17515</v>
      </c>
      <c r="J2814" s="33">
        <v>46.0</v>
      </c>
      <c r="K2814" s="51">
        <v>5.0</v>
      </c>
      <c r="L2814" s="52" t="s">
        <v>125</v>
      </c>
      <c r="M2814" s="51" t="s">
        <v>117</v>
      </c>
    </row>
    <row r="2815">
      <c r="A2815" s="4"/>
      <c r="B2815" s="42" t="s">
        <v>10767</v>
      </c>
      <c r="C2815" s="44">
        <v>3220.0</v>
      </c>
      <c r="D2815" s="45">
        <v>8824712.0</v>
      </c>
      <c r="E2815" s="42" t="s">
        <v>67</v>
      </c>
      <c r="F2815" s="42" t="s">
        <v>17956</v>
      </c>
      <c r="G2815" s="42" t="s">
        <v>104</v>
      </c>
      <c r="H2815" s="46" t="s">
        <v>127</v>
      </c>
      <c r="I2815" s="42" t="s">
        <v>17614</v>
      </c>
      <c r="J2815" s="47">
        <v>25.0</v>
      </c>
      <c r="K2815" s="49">
        <v>5.0</v>
      </c>
      <c r="L2815" s="50" t="s">
        <v>125</v>
      </c>
      <c r="M2815" s="49" t="s">
        <v>117</v>
      </c>
    </row>
    <row r="2816">
      <c r="A2816" s="4"/>
      <c r="B2816" s="18" t="s">
        <v>10767</v>
      </c>
      <c r="C2816" s="20">
        <v>3220.0</v>
      </c>
      <c r="D2816" s="26">
        <v>89653.0</v>
      </c>
      <c r="E2816" s="18" t="s">
        <v>67</v>
      </c>
      <c r="F2816" s="18" t="s">
        <v>17960</v>
      </c>
      <c r="G2816" s="18" t="s">
        <v>104</v>
      </c>
      <c r="H2816" s="30" t="s">
        <v>127</v>
      </c>
      <c r="I2816" s="18" t="s">
        <v>17507</v>
      </c>
      <c r="J2816" s="33">
        <v>33.0</v>
      </c>
      <c r="K2816" s="51">
        <v>5.0</v>
      </c>
      <c r="L2816" s="52" t="s">
        <v>125</v>
      </c>
      <c r="M2816" s="51" t="s">
        <v>117</v>
      </c>
    </row>
    <row r="2817">
      <c r="A2817" s="4"/>
      <c r="B2817" s="42" t="s">
        <v>10767</v>
      </c>
      <c r="C2817" s="44">
        <v>3220.0</v>
      </c>
      <c r="D2817" s="45">
        <v>8828173.0</v>
      </c>
      <c r="E2817" s="42" t="s">
        <v>67</v>
      </c>
      <c r="F2817" s="42" t="s">
        <v>17964</v>
      </c>
      <c r="G2817" s="42" t="s">
        <v>104</v>
      </c>
      <c r="H2817" s="46" t="s">
        <v>127</v>
      </c>
      <c r="I2817" s="42" t="s">
        <v>17627</v>
      </c>
      <c r="J2817" s="47">
        <v>49.0</v>
      </c>
      <c r="K2817" s="49">
        <v>5.0</v>
      </c>
      <c r="L2817" s="50" t="s">
        <v>125</v>
      </c>
      <c r="M2817" s="49" t="s">
        <v>117</v>
      </c>
    </row>
    <row r="2818">
      <c r="A2818" s="4"/>
      <c r="B2818" s="18" t="s">
        <v>10767</v>
      </c>
      <c r="C2818" s="20">
        <v>3220.0</v>
      </c>
      <c r="D2818" s="26">
        <v>90872.0</v>
      </c>
      <c r="E2818" s="18" t="s">
        <v>67</v>
      </c>
      <c r="F2818" s="18" t="s">
        <v>17971</v>
      </c>
      <c r="G2818" s="18" t="s">
        <v>104</v>
      </c>
      <c r="H2818" s="30" t="s">
        <v>127</v>
      </c>
      <c r="I2818" s="18" t="s">
        <v>17377</v>
      </c>
      <c r="J2818" s="33">
        <v>73.0</v>
      </c>
      <c r="K2818" s="51">
        <v>5.0</v>
      </c>
      <c r="L2818" s="52" t="s">
        <v>125</v>
      </c>
      <c r="M2818" s="51" t="s">
        <v>117</v>
      </c>
    </row>
    <row r="2819">
      <c r="A2819" s="4"/>
      <c r="B2819" s="42" t="s">
        <v>10767</v>
      </c>
      <c r="C2819" s="44">
        <v>3220.0</v>
      </c>
      <c r="D2819" s="45">
        <v>8828176.0</v>
      </c>
      <c r="E2819" s="42" t="s">
        <v>67</v>
      </c>
      <c r="F2819" s="42" t="s">
        <v>17977</v>
      </c>
      <c r="G2819" s="42" t="s">
        <v>219</v>
      </c>
      <c r="H2819" s="46" t="s">
        <v>127</v>
      </c>
      <c r="I2819" s="42" t="s">
        <v>17627</v>
      </c>
      <c r="J2819" s="47">
        <v>13.0</v>
      </c>
      <c r="K2819" s="49">
        <v>5.0</v>
      </c>
      <c r="L2819" s="50" t="s">
        <v>125</v>
      </c>
      <c r="M2819" s="49" t="s">
        <v>117</v>
      </c>
    </row>
    <row r="2820">
      <c r="A2820" s="4"/>
      <c r="B2820" s="18" t="s">
        <v>10767</v>
      </c>
      <c r="C2820" s="20">
        <v>3220.0</v>
      </c>
      <c r="D2820" s="26">
        <v>216669.0</v>
      </c>
      <c r="E2820" s="18" t="s">
        <v>67</v>
      </c>
      <c r="F2820" s="18" t="s">
        <v>17980</v>
      </c>
      <c r="G2820" s="18" t="s">
        <v>104</v>
      </c>
      <c r="H2820" s="30" t="s">
        <v>127</v>
      </c>
      <c r="I2820" s="18" t="s">
        <v>17723</v>
      </c>
      <c r="J2820" s="33">
        <v>28.0</v>
      </c>
      <c r="K2820" s="51">
        <v>5.0</v>
      </c>
      <c r="L2820" s="52" t="s">
        <v>125</v>
      </c>
      <c r="M2820" s="51" t="s">
        <v>117</v>
      </c>
    </row>
    <row r="2821">
      <c r="A2821" s="4"/>
      <c r="B2821" s="42" t="s">
        <v>10767</v>
      </c>
      <c r="C2821" s="44">
        <v>3220.0</v>
      </c>
      <c r="D2821" s="45">
        <v>8573.0</v>
      </c>
      <c r="E2821" s="42" t="s">
        <v>67</v>
      </c>
      <c r="F2821" s="42" t="s">
        <v>17986</v>
      </c>
      <c r="G2821" s="42" t="s">
        <v>219</v>
      </c>
      <c r="H2821" s="46" t="s">
        <v>127</v>
      </c>
      <c r="I2821" s="42" t="s">
        <v>17754</v>
      </c>
      <c r="J2821" s="47">
        <v>32.0</v>
      </c>
      <c r="K2821" s="49">
        <v>5.0</v>
      </c>
      <c r="L2821" s="50" t="s">
        <v>125</v>
      </c>
      <c r="M2821" s="49" t="s">
        <v>117</v>
      </c>
    </row>
    <row r="2822">
      <c r="A2822" s="4"/>
      <c r="B2822" s="18"/>
      <c r="C2822" s="20"/>
      <c r="D2822" s="26"/>
      <c r="E2822" s="18"/>
      <c r="F2822" s="18"/>
      <c r="G2822" s="18"/>
      <c r="H2822" s="30"/>
      <c r="I2822" s="18"/>
      <c r="J2822" s="33"/>
      <c r="K2822" s="51" t="s">
        <v>14534</v>
      </c>
      <c r="L2822" s="52" t="s">
        <v>14534</v>
      </c>
      <c r="M2822" s="51" t="s">
        <v>14534</v>
      </c>
    </row>
    <row r="2823">
      <c r="A2823" s="4"/>
      <c r="B2823" s="42"/>
      <c r="C2823" s="44"/>
      <c r="D2823" s="45"/>
      <c r="E2823" s="42"/>
      <c r="F2823" s="42"/>
      <c r="G2823" s="42"/>
      <c r="H2823" s="46"/>
      <c r="I2823" s="42"/>
      <c r="J2823" s="47"/>
      <c r="K2823" s="49" t="s">
        <v>14534</v>
      </c>
      <c r="L2823" s="50" t="s">
        <v>14534</v>
      </c>
      <c r="M2823" s="49" t="s">
        <v>14534</v>
      </c>
    </row>
    <row r="2824">
      <c r="A2824" s="4"/>
      <c r="B2824" s="18"/>
      <c r="C2824" s="20"/>
      <c r="D2824" s="26"/>
      <c r="E2824" s="18"/>
      <c r="F2824" s="18"/>
      <c r="G2824" s="18"/>
      <c r="H2824" s="30"/>
      <c r="I2824" s="18"/>
      <c r="J2824" s="33"/>
      <c r="K2824" s="51" t="s">
        <v>14534</v>
      </c>
      <c r="L2824" s="52" t="s">
        <v>14534</v>
      </c>
      <c r="M2824" s="51" t="s">
        <v>14534</v>
      </c>
    </row>
    <row r="2825">
      <c r="A2825" s="4"/>
      <c r="B2825" s="42"/>
      <c r="C2825" s="44"/>
      <c r="D2825" s="45"/>
      <c r="E2825" s="42"/>
      <c r="F2825" s="42"/>
      <c r="G2825" s="42"/>
      <c r="H2825" s="46"/>
      <c r="I2825" s="42"/>
      <c r="J2825" s="47"/>
      <c r="K2825" s="49" t="s">
        <v>14534</v>
      </c>
      <c r="L2825" s="50" t="s">
        <v>14534</v>
      </c>
      <c r="M2825" s="49" t="s">
        <v>14534</v>
      </c>
    </row>
    <row r="2826">
      <c r="A2826" s="4"/>
      <c r="B2826" s="18"/>
      <c r="C2826" s="20"/>
      <c r="D2826" s="26"/>
      <c r="E2826" s="18"/>
      <c r="F2826" s="18"/>
      <c r="G2826" s="18"/>
      <c r="H2826" s="30"/>
      <c r="I2826" s="18"/>
      <c r="J2826" s="33"/>
      <c r="K2826" s="51" t="s">
        <v>14534</v>
      </c>
      <c r="L2826" s="52" t="s">
        <v>14534</v>
      </c>
      <c r="M2826" s="51" t="s">
        <v>14534</v>
      </c>
    </row>
    <row r="2827">
      <c r="A2827" s="4"/>
      <c r="B2827" s="42"/>
      <c r="C2827" s="44"/>
      <c r="D2827" s="45"/>
      <c r="E2827" s="42"/>
      <c r="F2827" s="42"/>
      <c r="G2827" s="42"/>
      <c r="H2827" s="46"/>
      <c r="I2827" s="42"/>
      <c r="J2827" s="47"/>
      <c r="K2827" s="49" t="s">
        <v>14534</v>
      </c>
      <c r="L2827" s="50" t="s">
        <v>14534</v>
      </c>
      <c r="M2827" s="49" t="s">
        <v>14534</v>
      </c>
    </row>
    <row r="2828">
      <c r="A2828" s="4"/>
      <c r="B2828" s="18"/>
      <c r="C2828" s="20"/>
      <c r="D2828" s="26"/>
      <c r="E2828" s="18"/>
      <c r="F2828" s="18"/>
      <c r="G2828" s="18"/>
      <c r="H2828" s="30"/>
      <c r="I2828" s="18"/>
      <c r="J2828" s="33"/>
      <c r="K2828" s="51" t="s">
        <v>14534</v>
      </c>
      <c r="L2828" s="52" t="s">
        <v>14534</v>
      </c>
      <c r="M2828" s="51" t="s">
        <v>14534</v>
      </c>
    </row>
    <row r="2829">
      <c r="A2829" s="4"/>
      <c r="B2829" s="42"/>
      <c r="C2829" s="44"/>
      <c r="D2829" s="45"/>
      <c r="E2829" s="42"/>
      <c r="F2829" s="42"/>
      <c r="G2829" s="42"/>
      <c r="H2829" s="46"/>
      <c r="I2829" s="42"/>
      <c r="J2829" s="47"/>
      <c r="K2829" s="49" t="s">
        <v>14534</v>
      </c>
      <c r="L2829" s="50" t="s">
        <v>14534</v>
      </c>
      <c r="M2829" s="49" t="s">
        <v>14534</v>
      </c>
    </row>
    <row r="2830">
      <c r="A2830" s="4"/>
      <c r="B2830" s="18"/>
      <c r="C2830" s="20"/>
      <c r="D2830" s="26"/>
      <c r="E2830" s="18"/>
      <c r="F2830" s="18"/>
      <c r="G2830" s="18"/>
      <c r="H2830" s="30"/>
      <c r="I2830" s="18"/>
      <c r="J2830" s="33"/>
      <c r="K2830" s="51" t="s">
        <v>14534</v>
      </c>
      <c r="L2830" s="52" t="s">
        <v>14534</v>
      </c>
      <c r="M2830" s="51" t="s">
        <v>14534</v>
      </c>
    </row>
    <row r="2831">
      <c r="A2831" s="4"/>
      <c r="B2831" s="42"/>
      <c r="C2831" s="44"/>
      <c r="D2831" s="45"/>
      <c r="E2831" s="42"/>
      <c r="F2831" s="42"/>
      <c r="G2831" s="42"/>
      <c r="H2831" s="46"/>
      <c r="I2831" s="42"/>
      <c r="J2831" s="47"/>
      <c r="K2831" s="49" t="s">
        <v>14534</v>
      </c>
      <c r="L2831" s="50" t="s">
        <v>14534</v>
      </c>
      <c r="M2831" s="49" t="s">
        <v>14534</v>
      </c>
    </row>
    <row r="2832">
      <c r="A2832" s="4"/>
      <c r="B2832" s="18"/>
      <c r="C2832" s="20"/>
      <c r="D2832" s="26"/>
      <c r="E2832" s="18"/>
      <c r="F2832" s="18"/>
      <c r="G2832" s="18"/>
      <c r="H2832" s="30"/>
      <c r="I2832" s="18"/>
      <c r="J2832" s="33"/>
      <c r="K2832" s="51" t="s">
        <v>14534</v>
      </c>
      <c r="L2832" s="52" t="s">
        <v>14534</v>
      </c>
      <c r="M2832" s="51" t="s">
        <v>14534</v>
      </c>
    </row>
    <row r="2833">
      <c r="A2833" s="4"/>
      <c r="B2833" s="42"/>
      <c r="C2833" s="44"/>
      <c r="D2833" s="45"/>
      <c r="E2833" s="42"/>
      <c r="F2833" s="42"/>
      <c r="G2833" s="42"/>
      <c r="H2833" s="46"/>
      <c r="I2833" s="53"/>
      <c r="J2833" s="47"/>
      <c r="K2833" s="49" t="s">
        <v>14534</v>
      </c>
      <c r="L2833" s="50" t="s">
        <v>14534</v>
      </c>
      <c r="M2833" s="49" t="s">
        <v>14534</v>
      </c>
    </row>
    <row r="2834">
      <c r="A2834" s="4"/>
      <c r="B2834" s="18"/>
      <c r="C2834" s="20"/>
      <c r="D2834" s="26"/>
      <c r="E2834" s="18"/>
      <c r="F2834" s="18"/>
      <c r="G2834" s="18"/>
      <c r="H2834" s="30"/>
      <c r="I2834" s="18"/>
      <c r="J2834" s="33"/>
      <c r="K2834" s="51" t="s">
        <v>14534</v>
      </c>
      <c r="L2834" s="52" t="s">
        <v>14534</v>
      </c>
      <c r="M2834" s="51" t="s">
        <v>14534</v>
      </c>
    </row>
    <row r="2835">
      <c r="A2835" s="4"/>
      <c r="B2835" s="42"/>
      <c r="C2835" s="44"/>
      <c r="D2835" s="45"/>
      <c r="E2835" s="42"/>
      <c r="F2835" s="42"/>
      <c r="G2835" s="42"/>
      <c r="H2835" s="46"/>
      <c r="I2835" s="42"/>
      <c r="J2835" s="47"/>
      <c r="K2835" s="49" t="s">
        <v>14534</v>
      </c>
      <c r="L2835" s="50" t="s">
        <v>14534</v>
      </c>
      <c r="M2835" s="49" t="s">
        <v>14534</v>
      </c>
    </row>
    <row r="2836">
      <c r="A2836" s="4"/>
      <c r="B2836" s="18"/>
      <c r="C2836" s="20"/>
      <c r="D2836" s="26"/>
      <c r="E2836" s="18"/>
      <c r="F2836" s="18"/>
      <c r="G2836" s="18"/>
      <c r="H2836" s="30"/>
      <c r="I2836" s="18"/>
      <c r="J2836" s="33"/>
      <c r="K2836" s="51" t="s">
        <v>14534</v>
      </c>
      <c r="L2836" s="52" t="s">
        <v>14534</v>
      </c>
      <c r="M2836" s="51" t="s">
        <v>14534</v>
      </c>
    </row>
    <row r="2837">
      <c r="A2837" s="4"/>
      <c r="B2837" s="42"/>
      <c r="C2837" s="44"/>
      <c r="D2837" s="45"/>
      <c r="E2837" s="42"/>
      <c r="F2837" s="42"/>
      <c r="G2837" s="42"/>
      <c r="H2837" s="46"/>
      <c r="I2837" s="42"/>
      <c r="J2837" s="47"/>
      <c r="K2837" s="49" t="s">
        <v>14534</v>
      </c>
      <c r="L2837" s="50" t="s">
        <v>14534</v>
      </c>
      <c r="M2837" s="49" t="s">
        <v>14534</v>
      </c>
    </row>
    <row r="2838">
      <c r="A2838" s="4"/>
      <c r="B2838" s="18"/>
      <c r="C2838" s="20"/>
      <c r="D2838" s="26"/>
      <c r="E2838" s="18"/>
      <c r="F2838" s="18"/>
      <c r="G2838" s="18"/>
      <c r="H2838" s="30"/>
      <c r="I2838" s="18"/>
      <c r="J2838" s="33"/>
      <c r="K2838" s="51" t="s">
        <v>14534</v>
      </c>
      <c r="L2838" s="52" t="s">
        <v>14534</v>
      </c>
      <c r="M2838" s="51" t="s">
        <v>14534</v>
      </c>
    </row>
    <row r="2839">
      <c r="A2839" s="4"/>
      <c r="B2839" s="42"/>
      <c r="C2839" s="44"/>
      <c r="D2839" s="45"/>
      <c r="E2839" s="42"/>
      <c r="F2839" s="42"/>
      <c r="G2839" s="42"/>
      <c r="H2839" s="46"/>
      <c r="I2839" s="42"/>
      <c r="J2839" s="47"/>
      <c r="K2839" s="49" t="s">
        <v>14534</v>
      </c>
      <c r="L2839" s="50" t="s">
        <v>14534</v>
      </c>
      <c r="M2839" s="49" t="s">
        <v>14534</v>
      </c>
    </row>
    <row r="2840">
      <c r="A2840" s="4"/>
      <c r="B2840" s="18"/>
      <c r="C2840" s="20"/>
      <c r="D2840" s="26"/>
      <c r="E2840" s="18"/>
      <c r="F2840" s="18"/>
      <c r="G2840" s="18"/>
      <c r="H2840" s="30"/>
      <c r="I2840" s="18"/>
      <c r="J2840" s="33"/>
      <c r="K2840" s="51" t="s">
        <v>14534</v>
      </c>
      <c r="L2840" s="52" t="s">
        <v>14534</v>
      </c>
      <c r="M2840" s="51" t="s">
        <v>14534</v>
      </c>
    </row>
    <row r="2841">
      <c r="A2841" s="4"/>
      <c r="B2841" s="42"/>
      <c r="C2841" s="44"/>
      <c r="D2841" s="45"/>
      <c r="E2841" s="42"/>
      <c r="F2841" s="42"/>
      <c r="G2841" s="42"/>
      <c r="H2841" s="46"/>
      <c r="I2841" s="42"/>
      <c r="J2841" s="47"/>
      <c r="K2841" s="49" t="s">
        <v>14534</v>
      </c>
      <c r="L2841" s="50" t="s">
        <v>14534</v>
      </c>
      <c r="M2841" s="49" t="s">
        <v>14534</v>
      </c>
    </row>
    <row r="2842">
      <c r="A2842" s="4"/>
      <c r="B2842" s="18"/>
      <c r="C2842" s="20"/>
      <c r="D2842" s="26"/>
      <c r="E2842" s="18"/>
      <c r="F2842" s="18"/>
      <c r="G2842" s="18"/>
      <c r="H2842" s="30"/>
      <c r="I2842" s="18"/>
      <c r="J2842" s="33"/>
      <c r="K2842" s="51" t="s">
        <v>14534</v>
      </c>
      <c r="L2842" s="52" t="s">
        <v>14534</v>
      </c>
      <c r="M2842" s="51" t="s">
        <v>14534</v>
      </c>
    </row>
    <row r="2843">
      <c r="A2843" s="4"/>
      <c r="B2843" s="42"/>
      <c r="C2843" s="44"/>
      <c r="D2843" s="45"/>
      <c r="E2843" s="42"/>
      <c r="F2843" s="42"/>
      <c r="G2843" s="42"/>
      <c r="H2843" s="46"/>
      <c r="I2843" s="42"/>
      <c r="J2843" s="47"/>
      <c r="K2843" s="49" t="s">
        <v>14534</v>
      </c>
      <c r="L2843" s="50" t="s">
        <v>14534</v>
      </c>
      <c r="M2843" s="49" t="s">
        <v>14534</v>
      </c>
    </row>
    <row r="2844">
      <c r="A2844" s="4"/>
      <c r="B2844" s="18"/>
      <c r="C2844" s="20"/>
      <c r="D2844" s="26"/>
      <c r="E2844" s="18"/>
      <c r="F2844" s="18"/>
      <c r="G2844" s="18"/>
      <c r="H2844" s="30"/>
      <c r="I2844" s="18"/>
      <c r="J2844" s="33"/>
      <c r="K2844" s="51" t="s">
        <v>14534</v>
      </c>
      <c r="L2844" s="52" t="s">
        <v>14534</v>
      </c>
      <c r="M2844" s="51" t="s">
        <v>14534</v>
      </c>
    </row>
    <row r="2845">
      <c r="A2845" s="4"/>
      <c r="B2845" s="42"/>
      <c r="C2845" s="44"/>
      <c r="D2845" s="45"/>
      <c r="E2845" s="42"/>
      <c r="F2845" s="42"/>
      <c r="G2845" s="42"/>
      <c r="H2845" s="46"/>
      <c r="I2845" s="42"/>
      <c r="J2845" s="47"/>
      <c r="K2845" s="49" t="s">
        <v>14534</v>
      </c>
      <c r="L2845" s="50" t="s">
        <v>14534</v>
      </c>
      <c r="M2845" s="49" t="s">
        <v>14534</v>
      </c>
    </row>
    <row r="2846">
      <c r="A2846" s="4"/>
      <c r="B2846" s="18"/>
      <c r="C2846" s="20"/>
      <c r="D2846" s="26"/>
      <c r="E2846" s="18"/>
      <c r="F2846" s="18"/>
      <c r="G2846" s="18"/>
      <c r="H2846" s="30"/>
      <c r="I2846" s="18"/>
      <c r="J2846" s="33"/>
      <c r="K2846" s="51" t="s">
        <v>14534</v>
      </c>
      <c r="L2846" s="52" t="s">
        <v>14534</v>
      </c>
      <c r="M2846" s="51" t="s">
        <v>14534</v>
      </c>
    </row>
    <row r="2847">
      <c r="A2847" s="4"/>
      <c r="B2847" s="42"/>
      <c r="C2847" s="44"/>
      <c r="D2847" s="45"/>
      <c r="E2847" s="42"/>
      <c r="F2847" s="42"/>
      <c r="G2847" s="42"/>
      <c r="H2847" s="46"/>
      <c r="I2847" s="42"/>
      <c r="J2847" s="47"/>
      <c r="K2847" s="49" t="s">
        <v>14534</v>
      </c>
      <c r="L2847" s="50" t="s">
        <v>14534</v>
      </c>
      <c r="M2847" s="49" t="s">
        <v>14534</v>
      </c>
    </row>
    <row r="2848">
      <c r="A2848" s="4"/>
      <c r="B2848" s="18"/>
      <c r="C2848" s="20"/>
      <c r="D2848" s="26"/>
      <c r="E2848" s="18"/>
      <c r="F2848" s="18"/>
      <c r="G2848" s="18"/>
      <c r="H2848" s="30"/>
      <c r="I2848" s="18"/>
      <c r="J2848" s="33"/>
      <c r="K2848" s="51" t="s">
        <v>14534</v>
      </c>
      <c r="L2848" s="52" t="s">
        <v>14534</v>
      </c>
      <c r="M2848" s="51" t="s">
        <v>14534</v>
      </c>
    </row>
    <row r="2849">
      <c r="A2849" s="4"/>
      <c r="B2849" s="42"/>
      <c r="C2849" s="44"/>
      <c r="D2849" s="45"/>
      <c r="E2849" s="42"/>
      <c r="F2849" s="42"/>
      <c r="G2849" s="42"/>
      <c r="H2849" s="46"/>
      <c r="I2849" s="42"/>
      <c r="J2849" s="47"/>
      <c r="K2849" s="49" t="s">
        <v>14534</v>
      </c>
      <c r="L2849" s="50" t="s">
        <v>14534</v>
      </c>
      <c r="M2849" s="49" t="s">
        <v>14534</v>
      </c>
    </row>
    <row r="2850">
      <c r="A2850" s="4"/>
      <c r="B2850" s="18"/>
      <c r="C2850" s="20"/>
      <c r="D2850" s="26"/>
      <c r="E2850" s="18"/>
      <c r="F2850" s="18"/>
      <c r="G2850" s="18"/>
      <c r="H2850" s="30"/>
      <c r="I2850" s="18"/>
      <c r="J2850" s="33"/>
      <c r="K2850" s="51" t="s">
        <v>14534</v>
      </c>
      <c r="L2850" s="52" t="s">
        <v>14534</v>
      </c>
      <c r="M2850" s="51" t="s">
        <v>14534</v>
      </c>
    </row>
    <row r="2851">
      <c r="A2851" s="4"/>
      <c r="B2851" s="42"/>
      <c r="C2851" s="44"/>
      <c r="D2851" s="45"/>
      <c r="E2851" s="42"/>
      <c r="F2851" s="42"/>
      <c r="G2851" s="42"/>
      <c r="H2851" s="46"/>
      <c r="I2851" s="42"/>
      <c r="J2851" s="47"/>
      <c r="K2851" s="49" t="s">
        <v>14534</v>
      </c>
      <c r="L2851" s="50" t="s">
        <v>14534</v>
      </c>
      <c r="M2851" s="49" t="s">
        <v>14534</v>
      </c>
    </row>
    <row r="2852">
      <c r="A2852" s="4"/>
      <c r="B2852" s="18"/>
      <c r="C2852" s="20"/>
      <c r="D2852" s="26"/>
      <c r="E2852" s="18"/>
      <c r="F2852" s="18"/>
      <c r="G2852" s="18"/>
      <c r="H2852" s="30"/>
      <c r="I2852" s="18"/>
      <c r="J2852" s="33"/>
      <c r="K2852" s="51" t="s">
        <v>14534</v>
      </c>
      <c r="L2852" s="52" t="s">
        <v>14534</v>
      </c>
      <c r="M2852" s="51" t="s">
        <v>14534</v>
      </c>
    </row>
    <row r="2853">
      <c r="A2853" s="4"/>
      <c r="B2853" s="42"/>
      <c r="C2853" s="44"/>
      <c r="D2853" s="45"/>
      <c r="E2853" s="42"/>
      <c r="F2853" s="42"/>
      <c r="G2853" s="42"/>
      <c r="H2853" s="46"/>
      <c r="I2853" s="42"/>
      <c r="J2853" s="47"/>
      <c r="K2853" s="49" t="s">
        <v>14534</v>
      </c>
      <c r="L2853" s="50" t="s">
        <v>14534</v>
      </c>
      <c r="M2853" s="49" t="s">
        <v>14534</v>
      </c>
    </row>
    <row r="2854">
      <c r="A2854" s="4"/>
      <c r="B2854" s="18"/>
      <c r="C2854" s="20"/>
      <c r="D2854" s="26"/>
      <c r="E2854" s="18"/>
      <c r="F2854" s="18"/>
      <c r="G2854" s="18"/>
      <c r="H2854" s="30"/>
      <c r="I2854" s="18"/>
      <c r="J2854" s="33"/>
      <c r="K2854" s="51" t="s">
        <v>14534</v>
      </c>
      <c r="L2854" s="52" t="s">
        <v>14534</v>
      </c>
      <c r="M2854" s="51" t="s">
        <v>14534</v>
      </c>
    </row>
    <row r="2855">
      <c r="A2855" s="4"/>
      <c r="B2855" s="42"/>
      <c r="C2855" s="44"/>
      <c r="D2855" s="45"/>
      <c r="E2855" s="42"/>
      <c r="F2855" s="42"/>
      <c r="G2855" s="42"/>
      <c r="H2855" s="46"/>
      <c r="I2855" s="42"/>
      <c r="J2855" s="47"/>
      <c r="K2855" s="49" t="s">
        <v>14534</v>
      </c>
      <c r="L2855" s="50" t="s">
        <v>14534</v>
      </c>
      <c r="M2855" s="49" t="s">
        <v>14534</v>
      </c>
    </row>
    <row r="2856">
      <c r="A2856" s="4"/>
      <c r="B2856" s="18"/>
      <c r="C2856" s="20"/>
      <c r="D2856" s="26"/>
      <c r="E2856" s="18"/>
      <c r="F2856" s="18"/>
      <c r="G2856" s="18"/>
      <c r="H2856" s="30"/>
      <c r="I2856" s="18"/>
      <c r="J2856" s="33"/>
      <c r="K2856" s="51" t="s">
        <v>14534</v>
      </c>
      <c r="L2856" s="52" t="s">
        <v>14534</v>
      </c>
      <c r="M2856" s="51" t="s">
        <v>14534</v>
      </c>
    </row>
    <row r="2857">
      <c r="A2857" s="4"/>
      <c r="B2857" s="42"/>
      <c r="C2857" s="44"/>
      <c r="D2857" s="45"/>
      <c r="E2857" s="42"/>
      <c r="F2857" s="42"/>
      <c r="G2857" s="42"/>
      <c r="H2857" s="46"/>
      <c r="I2857" s="42"/>
      <c r="J2857" s="47"/>
      <c r="K2857" s="49" t="s">
        <v>14534</v>
      </c>
      <c r="L2857" s="50" t="s">
        <v>14534</v>
      </c>
      <c r="M2857" s="49" t="s">
        <v>14534</v>
      </c>
    </row>
    <row r="2858">
      <c r="A2858" s="4"/>
      <c r="B2858" s="18"/>
      <c r="C2858" s="20"/>
      <c r="D2858" s="26"/>
      <c r="E2858" s="18"/>
      <c r="F2858" s="18"/>
      <c r="G2858" s="18"/>
      <c r="H2858" s="30"/>
      <c r="I2858" s="18"/>
      <c r="J2858" s="33"/>
      <c r="K2858" s="51" t="s">
        <v>14534</v>
      </c>
      <c r="L2858" s="52" t="s">
        <v>14534</v>
      </c>
      <c r="M2858" s="51" t="s">
        <v>14534</v>
      </c>
    </row>
    <row r="2859">
      <c r="A2859" s="4"/>
      <c r="B2859" s="42"/>
      <c r="C2859" s="44"/>
      <c r="D2859" s="45"/>
      <c r="E2859" s="42"/>
      <c r="F2859" s="42"/>
      <c r="G2859" s="42"/>
      <c r="H2859" s="46"/>
      <c r="I2859" s="42"/>
      <c r="J2859" s="47"/>
      <c r="K2859" s="49" t="s">
        <v>14534</v>
      </c>
      <c r="L2859" s="50" t="s">
        <v>14534</v>
      </c>
      <c r="M2859" s="49" t="s">
        <v>14534</v>
      </c>
    </row>
    <row r="2860">
      <c r="A2860" s="4"/>
      <c r="B2860" s="18"/>
      <c r="C2860" s="20"/>
      <c r="D2860" s="26"/>
      <c r="E2860" s="18"/>
      <c r="F2860" s="18"/>
      <c r="G2860" s="18"/>
      <c r="H2860" s="30"/>
      <c r="I2860" s="18"/>
      <c r="J2860" s="33"/>
      <c r="K2860" s="51" t="s">
        <v>14534</v>
      </c>
      <c r="L2860" s="52" t="s">
        <v>14534</v>
      </c>
      <c r="M2860" s="51" t="s">
        <v>14534</v>
      </c>
    </row>
    <row r="2861">
      <c r="A2861" s="4"/>
      <c r="B2861" s="42"/>
      <c r="C2861" s="44"/>
      <c r="D2861" s="45"/>
      <c r="E2861" s="42"/>
      <c r="F2861" s="42"/>
      <c r="G2861" s="42"/>
      <c r="H2861" s="46"/>
      <c r="I2861" s="42"/>
      <c r="J2861" s="47"/>
      <c r="K2861" s="49" t="s">
        <v>14534</v>
      </c>
      <c r="L2861" s="50" t="s">
        <v>14534</v>
      </c>
      <c r="M2861" s="49" t="s">
        <v>14534</v>
      </c>
    </row>
    <row r="2862">
      <c r="A2862" s="4"/>
      <c r="B2862" s="18"/>
      <c r="C2862" s="20"/>
      <c r="D2862" s="26"/>
      <c r="E2862" s="18"/>
      <c r="F2862" s="18"/>
      <c r="G2862" s="18"/>
      <c r="H2862" s="30"/>
      <c r="I2862" s="18"/>
      <c r="J2862" s="33"/>
      <c r="K2862" s="51" t="s">
        <v>14534</v>
      </c>
      <c r="L2862" s="52" t="s">
        <v>14534</v>
      </c>
      <c r="M2862" s="51" t="s">
        <v>14534</v>
      </c>
    </row>
    <row r="2863">
      <c r="A2863" s="4"/>
      <c r="B2863" s="42"/>
      <c r="C2863" s="44"/>
      <c r="D2863" s="45"/>
      <c r="E2863" s="42"/>
      <c r="F2863" s="42"/>
      <c r="G2863" s="42"/>
      <c r="H2863" s="46"/>
      <c r="I2863" s="42"/>
      <c r="J2863" s="47"/>
      <c r="K2863" s="49" t="s">
        <v>14534</v>
      </c>
      <c r="L2863" s="50" t="s">
        <v>14534</v>
      </c>
      <c r="M2863" s="49" t="s">
        <v>14534</v>
      </c>
    </row>
    <row r="2864">
      <c r="A2864" s="4"/>
      <c r="B2864" s="18"/>
      <c r="C2864" s="20"/>
      <c r="D2864" s="26"/>
      <c r="E2864" s="18"/>
      <c r="F2864" s="18"/>
      <c r="G2864" s="18"/>
      <c r="H2864" s="30"/>
      <c r="I2864" s="18"/>
      <c r="J2864" s="33"/>
      <c r="K2864" s="51" t="s">
        <v>14534</v>
      </c>
      <c r="L2864" s="52" t="s">
        <v>14534</v>
      </c>
      <c r="M2864" s="51" t="s">
        <v>14534</v>
      </c>
    </row>
    <row r="2865">
      <c r="A2865" s="4"/>
      <c r="B2865" s="42"/>
      <c r="C2865" s="44"/>
      <c r="D2865" s="45"/>
      <c r="E2865" s="42"/>
      <c r="F2865" s="42"/>
      <c r="G2865" s="42"/>
      <c r="H2865" s="46"/>
      <c r="I2865" s="42"/>
      <c r="J2865" s="47"/>
      <c r="K2865" s="49" t="s">
        <v>14534</v>
      </c>
      <c r="L2865" s="50" t="s">
        <v>14534</v>
      </c>
      <c r="M2865" s="49" t="s">
        <v>14534</v>
      </c>
    </row>
    <row r="2866">
      <c r="A2866" s="4"/>
      <c r="B2866" s="18"/>
      <c r="C2866" s="20"/>
      <c r="D2866" s="26"/>
      <c r="E2866" s="18"/>
      <c r="F2866" s="18"/>
      <c r="G2866" s="18"/>
      <c r="H2866" s="30"/>
      <c r="I2866" s="18"/>
      <c r="J2866" s="33"/>
      <c r="K2866" s="51" t="s">
        <v>14534</v>
      </c>
      <c r="L2866" s="52" t="s">
        <v>14534</v>
      </c>
      <c r="M2866" s="51" t="s">
        <v>14534</v>
      </c>
    </row>
    <row r="2867">
      <c r="A2867" s="4"/>
      <c r="B2867" s="42"/>
      <c r="C2867" s="44"/>
      <c r="D2867" s="45"/>
      <c r="E2867" s="42"/>
      <c r="F2867" s="42"/>
      <c r="G2867" s="42"/>
      <c r="H2867" s="46"/>
      <c r="I2867" s="42"/>
      <c r="J2867" s="47"/>
      <c r="K2867" s="49" t="s">
        <v>14534</v>
      </c>
      <c r="L2867" s="50" t="s">
        <v>14534</v>
      </c>
      <c r="M2867" s="49" t="s">
        <v>14534</v>
      </c>
    </row>
    <row r="2868">
      <c r="A2868" s="4"/>
      <c r="B2868" s="18"/>
      <c r="C2868" s="20"/>
      <c r="D2868" s="26"/>
      <c r="E2868" s="18"/>
      <c r="F2868" s="18"/>
      <c r="G2868" s="18"/>
      <c r="H2868" s="30"/>
      <c r="I2868" s="18"/>
      <c r="J2868" s="33"/>
      <c r="K2868" s="51" t="s">
        <v>14534</v>
      </c>
      <c r="L2868" s="52" t="s">
        <v>14534</v>
      </c>
      <c r="M2868" s="51" t="s">
        <v>14534</v>
      </c>
    </row>
    <row r="2869">
      <c r="A2869" s="4"/>
      <c r="B2869" s="42"/>
      <c r="C2869" s="44"/>
      <c r="D2869" s="45"/>
      <c r="E2869" s="42"/>
      <c r="F2869" s="42"/>
      <c r="G2869" s="42"/>
      <c r="H2869" s="46"/>
      <c r="I2869" s="42"/>
      <c r="J2869" s="47"/>
      <c r="K2869" s="49" t="s">
        <v>14534</v>
      </c>
      <c r="L2869" s="50" t="s">
        <v>14534</v>
      </c>
      <c r="M2869" s="49" t="s">
        <v>14534</v>
      </c>
    </row>
    <row r="2870">
      <c r="A2870" s="4"/>
      <c r="B2870" s="18"/>
      <c r="C2870" s="20"/>
      <c r="D2870" s="26"/>
      <c r="E2870" s="18"/>
      <c r="F2870" s="18"/>
      <c r="G2870" s="18"/>
      <c r="H2870" s="30"/>
      <c r="I2870" s="18"/>
      <c r="J2870" s="33"/>
      <c r="K2870" s="51" t="s">
        <v>14534</v>
      </c>
      <c r="L2870" s="52" t="s">
        <v>14534</v>
      </c>
      <c r="M2870" s="51" t="s">
        <v>14534</v>
      </c>
    </row>
    <row r="2871">
      <c r="A2871" s="4"/>
      <c r="B2871" s="42"/>
      <c r="C2871" s="44"/>
      <c r="D2871" s="45"/>
      <c r="E2871" s="42"/>
      <c r="F2871" s="42"/>
      <c r="G2871" s="42"/>
      <c r="H2871" s="46"/>
      <c r="I2871" s="42"/>
      <c r="J2871" s="47"/>
      <c r="K2871" s="49" t="s">
        <v>14534</v>
      </c>
      <c r="L2871" s="50" t="s">
        <v>14534</v>
      </c>
      <c r="M2871" s="49" t="s">
        <v>14534</v>
      </c>
    </row>
    <row r="2872">
      <c r="A2872" s="4"/>
      <c r="B2872" s="18"/>
      <c r="C2872" s="20"/>
      <c r="D2872" s="26"/>
      <c r="E2872" s="18"/>
      <c r="F2872" s="18"/>
      <c r="G2872" s="18"/>
      <c r="H2872" s="30"/>
      <c r="I2872" s="18"/>
      <c r="J2872" s="33"/>
      <c r="K2872" s="51" t="s">
        <v>14534</v>
      </c>
      <c r="L2872" s="52" t="s">
        <v>14534</v>
      </c>
      <c r="M2872" s="51" t="s">
        <v>14534</v>
      </c>
    </row>
    <row r="2873">
      <c r="A2873" s="4"/>
      <c r="B2873" s="42"/>
      <c r="C2873" s="44"/>
      <c r="D2873" s="45"/>
      <c r="E2873" s="42"/>
      <c r="F2873" s="42"/>
      <c r="G2873" s="42"/>
      <c r="H2873" s="46"/>
      <c r="I2873" s="42"/>
      <c r="J2873" s="47"/>
      <c r="K2873" s="49" t="s">
        <v>14534</v>
      </c>
      <c r="L2873" s="50" t="s">
        <v>14534</v>
      </c>
      <c r="M2873" s="49" t="s">
        <v>14534</v>
      </c>
    </row>
    <row r="2874">
      <c r="A2874" s="4"/>
      <c r="B2874" s="18"/>
      <c r="C2874" s="20"/>
      <c r="D2874" s="26"/>
      <c r="E2874" s="18"/>
      <c r="F2874" s="18"/>
      <c r="G2874" s="18"/>
      <c r="H2874" s="30"/>
      <c r="I2874" s="18"/>
      <c r="J2874" s="33"/>
      <c r="K2874" s="51" t="s">
        <v>14534</v>
      </c>
      <c r="L2874" s="52" t="s">
        <v>14534</v>
      </c>
      <c r="M2874" s="51" t="s">
        <v>14534</v>
      </c>
    </row>
    <row r="2875">
      <c r="A2875" s="4"/>
      <c r="B2875" s="42"/>
      <c r="C2875" s="44"/>
      <c r="D2875" s="45"/>
      <c r="E2875" s="42"/>
      <c r="F2875" s="42"/>
      <c r="G2875" s="42"/>
      <c r="H2875" s="46"/>
      <c r="I2875" s="42"/>
      <c r="J2875" s="47"/>
      <c r="K2875" s="49" t="s">
        <v>14534</v>
      </c>
      <c r="L2875" s="50" t="s">
        <v>14534</v>
      </c>
      <c r="M2875" s="49" t="s">
        <v>14534</v>
      </c>
    </row>
    <row r="2876">
      <c r="A2876" s="4"/>
      <c r="B2876" s="18"/>
      <c r="C2876" s="20"/>
      <c r="D2876" s="26"/>
      <c r="E2876" s="18"/>
      <c r="F2876" s="18"/>
      <c r="G2876" s="18"/>
      <c r="H2876" s="30"/>
      <c r="I2876" s="18"/>
      <c r="J2876" s="33"/>
      <c r="K2876" s="51" t="s">
        <v>14534</v>
      </c>
      <c r="L2876" s="52" t="s">
        <v>14534</v>
      </c>
      <c r="M2876" s="51" t="s">
        <v>14534</v>
      </c>
    </row>
    <row r="2877">
      <c r="A2877" s="4"/>
      <c r="B2877" s="42"/>
      <c r="C2877" s="44"/>
      <c r="D2877" s="45"/>
      <c r="E2877" s="42"/>
      <c r="F2877" s="42"/>
      <c r="G2877" s="42"/>
      <c r="H2877" s="46"/>
      <c r="I2877" s="42"/>
      <c r="J2877" s="47"/>
      <c r="K2877" s="49" t="s">
        <v>14534</v>
      </c>
      <c r="L2877" s="50" t="s">
        <v>14534</v>
      </c>
      <c r="M2877" s="49" t="s">
        <v>14534</v>
      </c>
    </row>
    <row r="2878">
      <c r="A2878" s="4"/>
      <c r="B2878" s="18"/>
      <c r="C2878" s="20"/>
      <c r="D2878" s="26"/>
      <c r="E2878" s="18"/>
      <c r="F2878" s="18"/>
      <c r="G2878" s="18"/>
      <c r="H2878" s="30"/>
      <c r="I2878" s="18"/>
      <c r="J2878" s="33"/>
      <c r="K2878" s="51" t="s">
        <v>14534</v>
      </c>
      <c r="L2878" s="52" t="s">
        <v>14534</v>
      </c>
      <c r="M2878" s="51" t="s">
        <v>14534</v>
      </c>
    </row>
    <row r="2879">
      <c r="A2879" s="4"/>
      <c r="B2879" s="42"/>
      <c r="C2879" s="44"/>
      <c r="D2879" s="45"/>
      <c r="E2879" s="42"/>
      <c r="F2879" s="42"/>
      <c r="G2879" s="42"/>
      <c r="H2879" s="46"/>
      <c r="I2879" s="42"/>
      <c r="J2879" s="47"/>
      <c r="K2879" s="49" t="s">
        <v>14534</v>
      </c>
      <c r="L2879" s="50" t="s">
        <v>14534</v>
      </c>
      <c r="M2879" s="49" t="s">
        <v>14534</v>
      </c>
    </row>
    <row r="2880">
      <c r="A2880" s="4"/>
      <c r="B2880" s="18"/>
      <c r="C2880" s="20"/>
      <c r="D2880" s="26"/>
      <c r="E2880" s="18"/>
      <c r="F2880" s="18"/>
      <c r="G2880" s="18"/>
      <c r="H2880" s="30"/>
      <c r="I2880" s="18"/>
      <c r="J2880" s="33"/>
      <c r="K2880" s="51" t="s">
        <v>14534</v>
      </c>
      <c r="L2880" s="52" t="s">
        <v>14534</v>
      </c>
      <c r="M2880" s="51" t="s">
        <v>14534</v>
      </c>
    </row>
    <row r="2881">
      <c r="A2881" s="4"/>
      <c r="B2881" s="42"/>
      <c r="C2881" s="44"/>
      <c r="D2881" s="45"/>
      <c r="E2881" s="42"/>
      <c r="F2881" s="42"/>
      <c r="G2881" s="42"/>
      <c r="H2881" s="46"/>
      <c r="I2881" s="42"/>
      <c r="J2881" s="47"/>
      <c r="K2881" s="49" t="s">
        <v>14534</v>
      </c>
      <c r="L2881" s="50" t="s">
        <v>14534</v>
      </c>
      <c r="M2881" s="49" t="s">
        <v>14534</v>
      </c>
    </row>
    <row r="2882">
      <c r="A2882" s="4"/>
      <c r="B2882" s="18"/>
      <c r="C2882" s="20"/>
      <c r="D2882" s="26"/>
      <c r="E2882" s="18"/>
      <c r="F2882" s="18"/>
      <c r="G2882" s="18"/>
      <c r="H2882" s="30"/>
      <c r="I2882" s="18"/>
      <c r="J2882" s="33"/>
      <c r="K2882" s="51" t="s">
        <v>14534</v>
      </c>
      <c r="L2882" s="52" t="s">
        <v>14534</v>
      </c>
      <c r="M2882" s="51" t="s">
        <v>14534</v>
      </c>
    </row>
    <row r="2883">
      <c r="A2883" s="4"/>
      <c r="B2883" s="42"/>
      <c r="C2883" s="44"/>
      <c r="D2883" s="45"/>
      <c r="E2883" s="42"/>
      <c r="F2883" s="42"/>
      <c r="G2883" s="42"/>
      <c r="H2883" s="46"/>
      <c r="I2883" s="42"/>
      <c r="J2883" s="47"/>
      <c r="K2883" s="49" t="s">
        <v>14534</v>
      </c>
      <c r="L2883" s="50" t="s">
        <v>14534</v>
      </c>
      <c r="M2883" s="49" t="s">
        <v>14534</v>
      </c>
    </row>
    <row r="2884">
      <c r="A2884" s="4"/>
      <c r="B2884" s="18"/>
      <c r="C2884" s="20"/>
      <c r="D2884" s="26"/>
      <c r="E2884" s="18"/>
      <c r="F2884" s="18"/>
      <c r="G2884" s="18"/>
      <c r="H2884" s="30"/>
      <c r="I2884" s="18"/>
      <c r="J2884" s="33"/>
      <c r="K2884" s="51" t="s">
        <v>14534</v>
      </c>
      <c r="L2884" s="52" t="s">
        <v>14534</v>
      </c>
      <c r="M2884" s="51" t="s">
        <v>14534</v>
      </c>
    </row>
    <row r="2885">
      <c r="A2885" s="4"/>
      <c r="B2885" s="42"/>
      <c r="C2885" s="44"/>
      <c r="D2885" s="45"/>
      <c r="E2885" s="42"/>
      <c r="F2885" s="42"/>
      <c r="G2885" s="42"/>
      <c r="H2885" s="46"/>
      <c r="I2885" s="42"/>
      <c r="J2885" s="47"/>
      <c r="K2885" s="49" t="s">
        <v>14534</v>
      </c>
      <c r="L2885" s="50" t="s">
        <v>14534</v>
      </c>
      <c r="M2885" s="49" t="s">
        <v>14534</v>
      </c>
    </row>
    <row r="2886">
      <c r="A2886" s="4"/>
      <c r="B2886" s="18"/>
      <c r="C2886" s="20"/>
      <c r="D2886" s="26"/>
      <c r="E2886" s="18"/>
      <c r="F2886" s="18"/>
      <c r="G2886" s="18"/>
      <c r="H2886" s="30"/>
      <c r="I2886" s="18"/>
      <c r="J2886" s="33"/>
      <c r="K2886" s="51" t="s">
        <v>14534</v>
      </c>
      <c r="L2886" s="52" t="s">
        <v>14534</v>
      </c>
      <c r="M2886" s="51" t="s">
        <v>14534</v>
      </c>
    </row>
    <row r="2887">
      <c r="A2887" s="4"/>
      <c r="B2887" s="42"/>
      <c r="C2887" s="44"/>
      <c r="D2887" s="45"/>
      <c r="E2887" s="42"/>
      <c r="F2887" s="42"/>
      <c r="G2887" s="42"/>
      <c r="H2887" s="46"/>
      <c r="I2887" s="42"/>
      <c r="J2887" s="47"/>
      <c r="K2887" s="49" t="s">
        <v>14534</v>
      </c>
      <c r="L2887" s="50" t="s">
        <v>14534</v>
      </c>
      <c r="M2887" s="49" t="s">
        <v>14534</v>
      </c>
    </row>
    <row r="2888">
      <c r="A2888" s="4"/>
      <c r="B2888" s="18"/>
      <c r="C2888" s="20"/>
      <c r="D2888" s="26"/>
      <c r="E2888" s="18"/>
      <c r="F2888" s="18"/>
      <c r="G2888" s="18"/>
      <c r="H2888" s="30"/>
      <c r="I2888" s="18"/>
      <c r="J2888" s="33"/>
      <c r="K2888" s="51" t="s">
        <v>14534</v>
      </c>
      <c r="L2888" s="52" t="s">
        <v>14534</v>
      </c>
      <c r="M2888" s="51" t="s">
        <v>14534</v>
      </c>
    </row>
    <row r="2889">
      <c r="A2889" s="4"/>
      <c r="B2889" s="42"/>
      <c r="C2889" s="44"/>
      <c r="D2889" s="45"/>
      <c r="E2889" s="42"/>
      <c r="F2889" s="42"/>
      <c r="G2889" s="42"/>
      <c r="H2889" s="46"/>
      <c r="I2889" s="42"/>
      <c r="J2889" s="47"/>
      <c r="K2889" s="49" t="s">
        <v>14534</v>
      </c>
      <c r="L2889" s="50" t="s">
        <v>14534</v>
      </c>
      <c r="M2889" s="49" t="s">
        <v>14534</v>
      </c>
    </row>
    <row r="2890">
      <c r="A2890" s="4"/>
      <c r="B2890" s="18"/>
      <c r="C2890" s="20"/>
      <c r="D2890" s="26"/>
      <c r="E2890" s="18"/>
      <c r="F2890" s="18"/>
      <c r="G2890" s="18"/>
      <c r="H2890" s="30"/>
      <c r="I2890" s="18"/>
      <c r="J2890" s="33"/>
      <c r="K2890" s="51" t="s">
        <v>14534</v>
      </c>
      <c r="L2890" s="52" t="s">
        <v>14534</v>
      </c>
      <c r="M2890" s="51" t="s">
        <v>14534</v>
      </c>
    </row>
    <row r="2891">
      <c r="A2891" s="4"/>
      <c r="B2891" s="42"/>
      <c r="C2891" s="44"/>
      <c r="D2891" s="45"/>
      <c r="E2891" s="42"/>
      <c r="F2891" s="42"/>
      <c r="G2891" s="42"/>
      <c r="H2891" s="46"/>
      <c r="I2891" s="42"/>
      <c r="J2891" s="47"/>
      <c r="K2891" s="49" t="s">
        <v>14534</v>
      </c>
      <c r="L2891" s="50" t="s">
        <v>14534</v>
      </c>
      <c r="M2891" s="49" t="s">
        <v>14534</v>
      </c>
    </row>
    <row r="2892">
      <c r="A2892" s="4"/>
      <c r="B2892" s="18"/>
      <c r="C2892" s="20"/>
      <c r="D2892" s="26"/>
      <c r="E2892" s="18"/>
      <c r="F2892" s="18"/>
      <c r="G2892" s="18"/>
      <c r="H2892" s="30"/>
      <c r="I2892" s="18"/>
      <c r="J2892" s="33"/>
      <c r="K2892" s="51" t="s">
        <v>14534</v>
      </c>
      <c r="L2892" s="52" t="s">
        <v>14534</v>
      </c>
      <c r="M2892" s="51" t="s">
        <v>14534</v>
      </c>
    </row>
    <row r="2893">
      <c r="A2893" s="4"/>
      <c r="B2893" s="42"/>
      <c r="C2893" s="44"/>
      <c r="D2893" s="45"/>
      <c r="E2893" s="42"/>
      <c r="F2893" s="42"/>
      <c r="G2893" s="42"/>
      <c r="H2893" s="46"/>
      <c r="I2893" s="42"/>
      <c r="J2893" s="47"/>
      <c r="K2893" s="49" t="s">
        <v>14534</v>
      </c>
      <c r="L2893" s="50" t="s">
        <v>14534</v>
      </c>
      <c r="M2893" s="49" t="s">
        <v>14534</v>
      </c>
    </row>
    <row r="2894">
      <c r="A2894" s="4"/>
      <c r="B2894" s="18"/>
      <c r="C2894" s="20"/>
      <c r="D2894" s="26"/>
      <c r="E2894" s="18"/>
      <c r="F2894" s="18"/>
      <c r="G2894" s="18"/>
      <c r="H2894" s="30"/>
      <c r="I2894" s="18"/>
      <c r="J2894" s="33"/>
      <c r="K2894" s="51" t="s">
        <v>14534</v>
      </c>
      <c r="L2894" s="52" t="s">
        <v>14534</v>
      </c>
      <c r="M2894" s="51" t="s">
        <v>14534</v>
      </c>
    </row>
    <row r="2895">
      <c r="A2895" s="4"/>
      <c r="B2895" s="42"/>
      <c r="C2895" s="44"/>
      <c r="D2895" s="45"/>
      <c r="E2895" s="42"/>
      <c r="F2895" s="42"/>
      <c r="G2895" s="42"/>
      <c r="H2895" s="46"/>
      <c r="I2895" s="42"/>
      <c r="J2895" s="47"/>
      <c r="K2895" s="49" t="s">
        <v>14534</v>
      </c>
      <c r="L2895" s="50" t="s">
        <v>14534</v>
      </c>
      <c r="M2895" s="49" t="s">
        <v>14534</v>
      </c>
    </row>
    <row r="2896">
      <c r="A2896" s="4"/>
      <c r="B2896" s="18"/>
      <c r="C2896" s="20"/>
      <c r="D2896" s="26"/>
      <c r="E2896" s="18"/>
      <c r="F2896" s="18"/>
      <c r="G2896" s="18"/>
      <c r="H2896" s="30"/>
      <c r="I2896" s="18"/>
      <c r="J2896" s="33"/>
      <c r="K2896" s="51" t="s">
        <v>14534</v>
      </c>
      <c r="L2896" s="52" t="s">
        <v>14534</v>
      </c>
      <c r="M2896" s="51" t="s">
        <v>14534</v>
      </c>
    </row>
    <row r="2897">
      <c r="A2897" s="4"/>
      <c r="B2897" s="42"/>
      <c r="C2897" s="44"/>
      <c r="D2897" s="45"/>
      <c r="E2897" s="42"/>
      <c r="F2897" s="42"/>
      <c r="G2897" s="42"/>
      <c r="H2897" s="46"/>
      <c r="I2897" s="42"/>
      <c r="J2897" s="47"/>
      <c r="K2897" s="49" t="s">
        <v>14534</v>
      </c>
      <c r="L2897" s="50" t="s">
        <v>14534</v>
      </c>
      <c r="M2897" s="49" t="s">
        <v>14534</v>
      </c>
    </row>
    <row r="2898">
      <c r="A2898" s="4"/>
      <c r="B2898" s="18"/>
      <c r="C2898" s="20"/>
      <c r="D2898" s="26"/>
      <c r="E2898" s="18"/>
      <c r="F2898" s="18"/>
      <c r="G2898" s="18"/>
      <c r="H2898" s="30"/>
      <c r="I2898" s="18"/>
      <c r="J2898" s="33"/>
      <c r="K2898" s="51" t="s">
        <v>14534</v>
      </c>
      <c r="L2898" s="52" t="s">
        <v>14534</v>
      </c>
      <c r="M2898" s="51" t="s">
        <v>14534</v>
      </c>
    </row>
    <row r="2899">
      <c r="A2899" s="4"/>
      <c r="B2899" s="42"/>
      <c r="C2899" s="44"/>
      <c r="D2899" s="45"/>
      <c r="E2899" s="42"/>
      <c r="F2899" s="42"/>
      <c r="G2899" s="42"/>
      <c r="H2899" s="46"/>
      <c r="I2899" s="53"/>
      <c r="J2899" s="47"/>
      <c r="K2899" s="49" t="s">
        <v>14534</v>
      </c>
      <c r="L2899" s="50" t="s">
        <v>14534</v>
      </c>
      <c r="M2899" s="49" t="s">
        <v>14534</v>
      </c>
    </row>
    <row r="2900">
      <c r="A2900" s="4"/>
      <c r="B2900" s="18"/>
      <c r="C2900" s="20"/>
      <c r="D2900" s="26"/>
      <c r="E2900" s="18"/>
      <c r="F2900" s="18"/>
      <c r="G2900" s="18"/>
      <c r="H2900" s="30"/>
      <c r="I2900" s="18"/>
      <c r="J2900" s="33"/>
      <c r="K2900" s="51" t="s">
        <v>14534</v>
      </c>
      <c r="L2900" s="52" t="s">
        <v>14534</v>
      </c>
      <c r="M2900" s="51" t="s">
        <v>14534</v>
      </c>
    </row>
    <row r="2901">
      <c r="A2901" s="4"/>
      <c r="B2901" s="42"/>
      <c r="C2901" s="44"/>
      <c r="D2901" s="45"/>
      <c r="E2901" s="42"/>
      <c r="F2901" s="42"/>
      <c r="G2901" s="42"/>
      <c r="H2901" s="46"/>
      <c r="I2901" s="42"/>
      <c r="J2901" s="47"/>
      <c r="K2901" s="49" t="s">
        <v>14534</v>
      </c>
      <c r="L2901" s="50" t="s">
        <v>14534</v>
      </c>
      <c r="M2901" s="49" t="s">
        <v>14534</v>
      </c>
    </row>
    <row r="2902">
      <c r="A2902" s="4"/>
      <c r="B2902" s="18"/>
      <c r="C2902" s="20"/>
      <c r="D2902" s="26"/>
      <c r="E2902" s="18"/>
      <c r="F2902" s="18"/>
      <c r="G2902" s="18"/>
      <c r="H2902" s="30"/>
      <c r="I2902" s="18"/>
      <c r="J2902" s="33"/>
      <c r="K2902" s="51" t="s">
        <v>14534</v>
      </c>
      <c r="L2902" s="52" t="s">
        <v>14534</v>
      </c>
      <c r="M2902" s="51" t="s">
        <v>14534</v>
      </c>
    </row>
    <row r="2903">
      <c r="A2903" s="4"/>
      <c r="B2903" s="42"/>
      <c r="C2903" s="44"/>
      <c r="D2903" s="45"/>
      <c r="E2903" s="42"/>
      <c r="F2903" s="42"/>
      <c r="G2903" s="42"/>
      <c r="H2903" s="46"/>
      <c r="I2903" s="42"/>
      <c r="J2903" s="47"/>
      <c r="K2903" s="49" t="s">
        <v>14534</v>
      </c>
      <c r="L2903" s="50" t="s">
        <v>14534</v>
      </c>
      <c r="M2903" s="49" t="s">
        <v>14534</v>
      </c>
    </row>
    <row r="2904">
      <c r="A2904" s="4"/>
      <c r="B2904" s="18"/>
      <c r="C2904" s="20"/>
      <c r="D2904" s="26"/>
      <c r="E2904" s="18"/>
      <c r="F2904" s="18"/>
      <c r="G2904" s="18"/>
      <c r="H2904" s="30"/>
      <c r="I2904" s="18"/>
      <c r="J2904" s="33"/>
      <c r="K2904" s="51" t="s">
        <v>14534</v>
      </c>
      <c r="L2904" s="52" t="s">
        <v>14534</v>
      </c>
      <c r="M2904" s="51" t="s">
        <v>14534</v>
      </c>
    </row>
    <row r="2905">
      <c r="A2905" s="4"/>
      <c r="B2905" s="42"/>
      <c r="C2905" s="44"/>
      <c r="D2905" s="45"/>
      <c r="E2905" s="42"/>
      <c r="F2905" s="42"/>
      <c r="G2905" s="42"/>
      <c r="H2905" s="46"/>
      <c r="I2905" s="42"/>
      <c r="J2905" s="47"/>
      <c r="K2905" s="49" t="s">
        <v>14534</v>
      </c>
      <c r="L2905" s="50" t="s">
        <v>14534</v>
      </c>
      <c r="M2905" s="49" t="s">
        <v>14534</v>
      </c>
    </row>
    <row r="2906">
      <c r="A2906" s="4"/>
      <c r="B2906" s="18"/>
      <c r="C2906" s="20"/>
      <c r="D2906" s="26"/>
      <c r="E2906" s="18"/>
      <c r="F2906" s="18"/>
      <c r="G2906" s="18"/>
      <c r="H2906" s="30"/>
      <c r="I2906" s="18"/>
      <c r="J2906" s="33"/>
      <c r="K2906" s="51" t="s">
        <v>14534</v>
      </c>
      <c r="L2906" s="52" t="s">
        <v>14534</v>
      </c>
      <c r="M2906" s="51" t="s">
        <v>14534</v>
      </c>
    </row>
    <row r="2907">
      <c r="A2907" s="4"/>
      <c r="B2907" s="42"/>
      <c r="C2907" s="44"/>
      <c r="D2907" s="45"/>
      <c r="E2907" s="42"/>
      <c r="F2907" s="42"/>
      <c r="G2907" s="42"/>
      <c r="H2907" s="46"/>
      <c r="I2907" s="42"/>
      <c r="J2907" s="47"/>
      <c r="K2907" s="49" t="s">
        <v>14534</v>
      </c>
      <c r="L2907" s="50" t="s">
        <v>14534</v>
      </c>
      <c r="M2907" s="49" t="s">
        <v>14534</v>
      </c>
    </row>
    <row r="2908">
      <c r="A2908" s="4"/>
      <c r="B2908" s="18"/>
      <c r="C2908" s="20"/>
      <c r="D2908" s="26"/>
      <c r="E2908" s="18"/>
      <c r="F2908" s="18"/>
      <c r="G2908" s="18"/>
      <c r="H2908" s="30"/>
      <c r="I2908" s="18"/>
      <c r="J2908" s="33"/>
      <c r="K2908" s="51" t="s">
        <v>14534</v>
      </c>
      <c r="L2908" s="52" t="s">
        <v>14534</v>
      </c>
      <c r="M2908" s="51" t="s">
        <v>14534</v>
      </c>
    </row>
    <row r="2909">
      <c r="A2909" s="4"/>
      <c r="B2909" s="42"/>
      <c r="C2909" s="44"/>
      <c r="D2909" s="45"/>
      <c r="E2909" s="42"/>
      <c r="F2909" s="42"/>
      <c r="G2909" s="42"/>
      <c r="H2909" s="46"/>
      <c r="I2909" s="42"/>
      <c r="J2909" s="47"/>
      <c r="K2909" s="49" t="s">
        <v>14534</v>
      </c>
      <c r="L2909" s="50" t="s">
        <v>14534</v>
      </c>
      <c r="M2909" s="49" t="s">
        <v>14534</v>
      </c>
    </row>
    <row r="2910">
      <c r="A2910" s="4"/>
      <c r="B2910" s="18"/>
      <c r="C2910" s="20"/>
      <c r="D2910" s="26"/>
      <c r="E2910" s="18"/>
      <c r="F2910" s="18"/>
      <c r="G2910" s="18"/>
      <c r="H2910" s="30"/>
      <c r="I2910" s="18"/>
      <c r="J2910" s="33"/>
      <c r="K2910" s="51" t="s">
        <v>14534</v>
      </c>
      <c r="L2910" s="52" t="s">
        <v>14534</v>
      </c>
      <c r="M2910" s="51" t="s">
        <v>14534</v>
      </c>
    </row>
    <row r="2911">
      <c r="A2911" s="4"/>
      <c r="B2911" s="42"/>
      <c r="C2911" s="44"/>
      <c r="D2911" s="45"/>
      <c r="E2911" s="42"/>
      <c r="F2911" s="42"/>
      <c r="G2911" s="42"/>
      <c r="H2911" s="46"/>
      <c r="I2911" s="42"/>
      <c r="J2911" s="47"/>
      <c r="K2911" s="49" t="s">
        <v>14534</v>
      </c>
      <c r="L2911" s="50" t="s">
        <v>14534</v>
      </c>
      <c r="M2911" s="49" t="s">
        <v>14534</v>
      </c>
    </row>
    <row r="2912">
      <c r="A2912" s="4"/>
      <c r="B2912" s="18"/>
      <c r="C2912" s="20"/>
      <c r="D2912" s="26"/>
      <c r="E2912" s="18"/>
      <c r="F2912" s="18"/>
      <c r="G2912" s="18"/>
      <c r="H2912" s="30"/>
      <c r="I2912" s="18"/>
      <c r="J2912" s="33"/>
      <c r="K2912" s="51" t="s">
        <v>14534</v>
      </c>
      <c r="L2912" s="52" t="s">
        <v>14534</v>
      </c>
      <c r="M2912" s="51" t="s">
        <v>14534</v>
      </c>
    </row>
    <row r="2913">
      <c r="A2913" s="4"/>
      <c r="B2913" s="42"/>
      <c r="C2913" s="44"/>
      <c r="D2913" s="45"/>
      <c r="E2913" s="42"/>
      <c r="F2913" s="42"/>
      <c r="G2913" s="42"/>
      <c r="H2913" s="46"/>
      <c r="I2913" s="42"/>
      <c r="J2913" s="47"/>
      <c r="K2913" s="49" t="s">
        <v>14534</v>
      </c>
      <c r="L2913" s="50" t="s">
        <v>14534</v>
      </c>
      <c r="M2913" s="49" t="s">
        <v>14534</v>
      </c>
    </row>
    <row r="2914">
      <c r="A2914" s="4"/>
      <c r="B2914" s="18"/>
      <c r="C2914" s="20"/>
      <c r="D2914" s="26"/>
      <c r="E2914" s="18"/>
      <c r="F2914" s="18"/>
      <c r="G2914" s="18"/>
      <c r="H2914" s="30"/>
      <c r="I2914" s="18"/>
      <c r="J2914" s="33"/>
      <c r="K2914" s="51" t="s">
        <v>14534</v>
      </c>
      <c r="L2914" s="52" t="s">
        <v>14534</v>
      </c>
      <c r="M2914" s="51" t="s">
        <v>14534</v>
      </c>
    </row>
    <row r="2915">
      <c r="A2915" s="4"/>
      <c r="B2915" s="42"/>
      <c r="C2915" s="44"/>
      <c r="D2915" s="45"/>
      <c r="E2915" s="42"/>
      <c r="F2915" s="42"/>
      <c r="G2915" s="42"/>
      <c r="H2915" s="46"/>
      <c r="I2915" s="42"/>
      <c r="J2915" s="47"/>
      <c r="K2915" s="49" t="s">
        <v>14534</v>
      </c>
      <c r="L2915" s="50" t="s">
        <v>14534</v>
      </c>
      <c r="M2915" s="49" t="s">
        <v>14534</v>
      </c>
    </row>
    <row r="2916">
      <c r="A2916" s="4"/>
      <c r="B2916" s="18"/>
      <c r="C2916" s="20"/>
      <c r="D2916" s="26"/>
      <c r="E2916" s="18"/>
      <c r="F2916" s="18"/>
      <c r="G2916" s="18"/>
      <c r="H2916" s="30"/>
      <c r="I2916" s="18"/>
      <c r="J2916" s="33"/>
      <c r="K2916" s="51" t="s">
        <v>14534</v>
      </c>
      <c r="L2916" s="52" t="s">
        <v>14534</v>
      </c>
      <c r="M2916" s="51" t="s">
        <v>14534</v>
      </c>
    </row>
    <row r="2917">
      <c r="A2917" s="4"/>
      <c r="B2917" s="42"/>
      <c r="C2917" s="44"/>
      <c r="D2917" s="45"/>
      <c r="E2917" s="42"/>
      <c r="F2917" s="42"/>
      <c r="G2917" s="42"/>
      <c r="H2917" s="46"/>
      <c r="I2917" s="42"/>
      <c r="J2917" s="47"/>
      <c r="K2917" s="49" t="s">
        <v>14534</v>
      </c>
      <c r="L2917" s="50" t="s">
        <v>14534</v>
      </c>
      <c r="M2917" s="49" t="s">
        <v>14534</v>
      </c>
    </row>
    <row r="2918">
      <c r="A2918" s="4"/>
      <c r="B2918" s="18"/>
      <c r="C2918" s="20"/>
      <c r="D2918" s="26"/>
      <c r="E2918" s="18"/>
      <c r="F2918" s="18"/>
      <c r="G2918" s="18"/>
      <c r="H2918" s="30"/>
      <c r="I2918" s="18"/>
      <c r="J2918" s="33"/>
      <c r="K2918" s="51" t="s">
        <v>14534</v>
      </c>
      <c r="L2918" s="52" t="s">
        <v>14534</v>
      </c>
      <c r="M2918" s="51" t="s">
        <v>14534</v>
      </c>
    </row>
    <row r="2919">
      <c r="A2919" s="4"/>
      <c r="B2919" s="42"/>
      <c r="C2919" s="44"/>
      <c r="D2919" s="45"/>
      <c r="E2919" s="42"/>
      <c r="F2919" s="42"/>
      <c r="G2919" s="42"/>
      <c r="H2919" s="46"/>
      <c r="I2919" s="42"/>
      <c r="J2919" s="47"/>
      <c r="K2919" s="49" t="s">
        <v>14534</v>
      </c>
      <c r="L2919" s="50" t="s">
        <v>14534</v>
      </c>
      <c r="M2919" s="49" t="s">
        <v>14534</v>
      </c>
    </row>
    <row r="2920">
      <c r="A2920" s="4"/>
      <c r="B2920" s="18"/>
      <c r="C2920" s="20"/>
      <c r="D2920" s="26"/>
      <c r="E2920" s="18"/>
      <c r="F2920" s="18"/>
      <c r="G2920" s="18"/>
      <c r="H2920" s="30"/>
      <c r="I2920" s="18"/>
      <c r="J2920" s="33"/>
      <c r="K2920" s="51" t="s">
        <v>14534</v>
      </c>
      <c r="L2920" s="52" t="s">
        <v>14534</v>
      </c>
      <c r="M2920" s="51" t="s">
        <v>14534</v>
      </c>
    </row>
    <row r="2921">
      <c r="A2921" s="4"/>
      <c r="B2921" s="42"/>
      <c r="C2921" s="44"/>
      <c r="D2921" s="45"/>
      <c r="E2921" s="42"/>
      <c r="F2921" s="42"/>
      <c r="G2921" s="42"/>
      <c r="H2921" s="46"/>
      <c r="I2921" s="42"/>
      <c r="J2921" s="47"/>
      <c r="K2921" s="49" t="s">
        <v>14534</v>
      </c>
      <c r="L2921" s="50" t="s">
        <v>14534</v>
      </c>
      <c r="M2921" s="49" t="s">
        <v>14534</v>
      </c>
    </row>
    <row r="2922">
      <c r="A2922" s="4"/>
      <c r="B2922" s="18"/>
      <c r="C2922" s="20"/>
      <c r="D2922" s="26"/>
      <c r="E2922" s="18"/>
      <c r="F2922" s="18"/>
      <c r="G2922" s="18"/>
      <c r="H2922" s="30"/>
      <c r="I2922" s="18"/>
      <c r="J2922" s="33"/>
      <c r="K2922" s="51" t="s">
        <v>14534</v>
      </c>
      <c r="L2922" s="52" t="s">
        <v>14534</v>
      </c>
      <c r="M2922" s="51" t="s">
        <v>14534</v>
      </c>
    </row>
    <row r="2923">
      <c r="A2923" s="4"/>
      <c r="B2923" s="42"/>
      <c r="C2923" s="44"/>
      <c r="D2923" s="45"/>
      <c r="E2923" s="42"/>
      <c r="F2923" s="42"/>
      <c r="G2923" s="42"/>
      <c r="H2923" s="46"/>
      <c r="I2923" s="42"/>
      <c r="J2923" s="47"/>
      <c r="K2923" s="49" t="s">
        <v>14534</v>
      </c>
      <c r="L2923" s="50" t="s">
        <v>14534</v>
      </c>
      <c r="M2923" s="49" t="s">
        <v>14534</v>
      </c>
    </row>
    <row r="2924">
      <c r="A2924" s="4"/>
      <c r="B2924" s="18"/>
      <c r="C2924" s="20"/>
      <c r="D2924" s="26"/>
      <c r="E2924" s="18"/>
      <c r="F2924" s="18"/>
      <c r="G2924" s="18"/>
      <c r="H2924" s="30"/>
      <c r="I2924" s="18"/>
      <c r="J2924" s="33"/>
      <c r="K2924" s="51" t="s">
        <v>14534</v>
      </c>
      <c r="L2924" s="52" t="s">
        <v>14534</v>
      </c>
      <c r="M2924" s="51" t="s">
        <v>14534</v>
      </c>
    </row>
    <row r="2925">
      <c r="A2925" s="4"/>
      <c r="B2925" s="42"/>
      <c r="C2925" s="44"/>
      <c r="D2925" s="45"/>
      <c r="E2925" s="42"/>
      <c r="F2925" s="42"/>
      <c r="G2925" s="42"/>
      <c r="H2925" s="46"/>
      <c r="I2925" s="42"/>
      <c r="J2925" s="47"/>
      <c r="K2925" s="49" t="s">
        <v>14534</v>
      </c>
      <c r="L2925" s="50" t="s">
        <v>14534</v>
      </c>
      <c r="M2925" s="49" t="s">
        <v>14534</v>
      </c>
    </row>
    <row r="2926">
      <c r="A2926" s="4"/>
      <c r="B2926" s="18"/>
      <c r="C2926" s="20"/>
      <c r="D2926" s="26"/>
      <c r="E2926" s="18"/>
      <c r="F2926" s="18"/>
      <c r="G2926" s="18"/>
      <c r="H2926" s="30"/>
      <c r="I2926" s="18"/>
      <c r="J2926" s="33"/>
      <c r="K2926" s="51" t="s">
        <v>14534</v>
      </c>
      <c r="L2926" s="52" t="s">
        <v>14534</v>
      </c>
      <c r="M2926" s="51" t="s">
        <v>14534</v>
      </c>
    </row>
    <row r="2927">
      <c r="A2927" s="4"/>
      <c r="B2927" s="42"/>
      <c r="C2927" s="44"/>
      <c r="D2927" s="45"/>
      <c r="E2927" s="42"/>
      <c r="F2927" s="42"/>
      <c r="G2927" s="42"/>
      <c r="H2927" s="46"/>
      <c r="I2927" s="42"/>
      <c r="J2927" s="47"/>
      <c r="K2927" s="49" t="s">
        <v>14534</v>
      </c>
      <c r="L2927" s="50" t="s">
        <v>14534</v>
      </c>
      <c r="M2927" s="49" t="s">
        <v>14534</v>
      </c>
    </row>
    <row r="2928">
      <c r="A2928" s="4"/>
      <c r="B2928" s="18"/>
      <c r="C2928" s="20"/>
      <c r="D2928" s="26"/>
      <c r="E2928" s="18"/>
      <c r="F2928" s="18"/>
      <c r="G2928" s="18"/>
      <c r="H2928" s="30"/>
      <c r="I2928" s="18"/>
      <c r="J2928" s="33"/>
      <c r="K2928" s="51" t="s">
        <v>14534</v>
      </c>
      <c r="L2928" s="52" t="s">
        <v>14534</v>
      </c>
      <c r="M2928" s="51" t="s">
        <v>14534</v>
      </c>
    </row>
    <row r="2929">
      <c r="A2929" s="4"/>
      <c r="B2929" s="42"/>
      <c r="C2929" s="44"/>
      <c r="D2929" s="45"/>
      <c r="E2929" s="42"/>
      <c r="F2929" s="42"/>
      <c r="G2929" s="42"/>
      <c r="H2929" s="46"/>
      <c r="I2929" s="42"/>
      <c r="J2929" s="47"/>
      <c r="K2929" s="49" t="s">
        <v>14534</v>
      </c>
      <c r="L2929" s="50" t="s">
        <v>14534</v>
      </c>
      <c r="M2929" s="49" t="s">
        <v>14534</v>
      </c>
    </row>
    <row r="2930">
      <c r="A2930" s="4"/>
      <c r="B2930" s="18"/>
      <c r="C2930" s="20"/>
      <c r="D2930" s="26"/>
      <c r="E2930" s="18"/>
      <c r="F2930" s="18"/>
      <c r="G2930" s="18"/>
      <c r="H2930" s="30"/>
      <c r="I2930" s="18"/>
      <c r="J2930" s="33"/>
      <c r="K2930" s="51" t="s">
        <v>14534</v>
      </c>
      <c r="L2930" s="52" t="s">
        <v>14534</v>
      </c>
      <c r="M2930" s="51" t="s">
        <v>14534</v>
      </c>
    </row>
    <row r="2931">
      <c r="A2931" s="4"/>
      <c r="B2931" s="42"/>
      <c r="C2931" s="44"/>
      <c r="D2931" s="45"/>
      <c r="E2931" s="42"/>
      <c r="F2931" s="42"/>
      <c r="G2931" s="42"/>
      <c r="H2931" s="46"/>
      <c r="I2931" s="42"/>
      <c r="J2931" s="47"/>
      <c r="K2931" s="49" t="s">
        <v>14534</v>
      </c>
      <c r="L2931" s="50" t="s">
        <v>14534</v>
      </c>
      <c r="M2931" s="49" t="s">
        <v>14534</v>
      </c>
    </row>
    <row r="2932">
      <c r="A2932" s="4"/>
      <c r="B2932" s="18"/>
      <c r="C2932" s="20"/>
      <c r="D2932" s="26"/>
      <c r="E2932" s="18"/>
      <c r="F2932" s="18"/>
      <c r="G2932" s="18"/>
      <c r="H2932" s="30"/>
      <c r="I2932" s="18"/>
      <c r="J2932" s="33"/>
      <c r="K2932" s="51" t="s">
        <v>14534</v>
      </c>
      <c r="L2932" s="52" t="s">
        <v>14534</v>
      </c>
      <c r="M2932" s="51" t="s">
        <v>14534</v>
      </c>
    </row>
    <row r="2933">
      <c r="A2933" s="4"/>
      <c r="B2933" s="42"/>
      <c r="C2933" s="44"/>
      <c r="D2933" s="45"/>
      <c r="E2933" s="42"/>
      <c r="F2933" s="42"/>
      <c r="G2933" s="42"/>
      <c r="H2933" s="46"/>
      <c r="I2933" s="42"/>
      <c r="J2933" s="47"/>
      <c r="K2933" s="49" t="s">
        <v>14534</v>
      </c>
      <c r="L2933" s="50" t="s">
        <v>14534</v>
      </c>
      <c r="M2933" s="49" t="s">
        <v>14534</v>
      </c>
    </row>
    <row r="2934">
      <c r="A2934" s="4"/>
      <c r="B2934" s="18"/>
      <c r="C2934" s="20"/>
      <c r="D2934" s="26"/>
      <c r="E2934" s="18"/>
      <c r="F2934" s="18"/>
      <c r="G2934" s="18"/>
      <c r="H2934" s="30"/>
      <c r="I2934" s="18"/>
      <c r="J2934" s="33"/>
      <c r="K2934" s="51" t="s">
        <v>14534</v>
      </c>
      <c r="L2934" s="52" t="s">
        <v>14534</v>
      </c>
      <c r="M2934" s="51" t="s">
        <v>14534</v>
      </c>
    </row>
    <row r="2935">
      <c r="A2935" s="4"/>
      <c r="B2935" s="42"/>
      <c r="C2935" s="44"/>
      <c r="D2935" s="45"/>
      <c r="E2935" s="42"/>
      <c r="F2935" s="42"/>
      <c r="G2935" s="42"/>
      <c r="H2935" s="46"/>
      <c r="I2935" s="42"/>
      <c r="J2935" s="47"/>
      <c r="K2935" s="49" t="s">
        <v>14534</v>
      </c>
      <c r="L2935" s="50" t="s">
        <v>14534</v>
      </c>
      <c r="M2935" s="49" t="s">
        <v>14534</v>
      </c>
    </row>
    <row r="2936">
      <c r="A2936" s="4"/>
      <c r="B2936" s="18"/>
      <c r="C2936" s="20"/>
      <c r="D2936" s="26"/>
      <c r="E2936" s="18"/>
      <c r="F2936" s="18"/>
      <c r="G2936" s="18"/>
      <c r="H2936" s="30"/>
      <c r="I2936" s="18"/>
      <c r="J2936" s="33"/>
      <c r="K2936" s="51" t="s">
        <v>14534</v>
      </c>
      <c r="L2936" s="52" t="s">
        <v>14534</v>
      </c>
      <c r="M2936" s="51" t="s">
        <v>14534</v>
      </c>
    </row>
    <row r="2937">
      <c r="A2937" s="4"/>
      <c r="B2937" s="42"/>
      <c r="C2937" s="44"/>
      <c r="D2937" s="45"/>
      <c r="E2937" s="42"/>
      <c r="F2937" s="42"/>
      <c r="G2937" s="42"/>
      <c r="H2937" s="46"/>
      <c r="I2937" s="42"/>
      <c r="J2937" s="47"/>
      <c r="K2937" s="49" t="s">
        <v>14534</v>
      </c>
      <c r="L2937" s="50" t="s">
        <v>14534</v>
      </c>
      <c r="M2937" s="49" t="s">
        <v>14534</v>
      </c>
    </row>
    <row r="2938">
      <c r="A2938" s="4"/>
      <c r="B2938" s="18"/>
      <c r="C2938" s="20"/>
      <c r="D2938" s="26"/>
      <c r="E2938" s="18"/>
      <c r="F2938" s="18"/>
      <c r="G2938" s="18"/>
      <c r="H2938" s="30"/>
      <c r="I2938" s="18"/>
      <c r="J2938" s="33"/>
      <c r="K2938" s="51" t="s">
        <v>14534</v>
      </c>
      <c r="L2938" s="52" t="s">
        <v>14534</v>
      </c>
      <c r="M2938" s="51" t="s">
        <v>14534</v>
      </c>
    </row>
    <row r="2939">
      <c r="A2939" s="4"/>
      <c r="B2939" s="42"/>
      <c r="C2939" s="44"/>
      <c r="D2939" s="45"/>
      <c r="E2939" s="42"/>
      <c r="F2939" s="42"/>
      <c r="G2939" s="42"/>
      <c r="H2939" s="46"/>
      <c r="I2939" s="42"/>
      <c r="J2939" s="47"/>
      <c r="K2939" s="49" t="s">
        <v>14534</v>
      </c>
      <c r="L2939" s="50" t="s">
        <v>14534</v>
      </c>
      <c r="M2939" s="49" t="s">
        <v>14534</v>
      </c>
    </row>
    <row r="2940">
      <c r="A2940" s="4"/>
      <c r="B2940" s="18"/>
      <c r="C2940" s="20"/>
      <c r="D2940" s="26"/>
      <c r="E2940" s="18"/>
      <c r="F2940" s="18"/>
      <c r="G2940" s="18"/>
      <c r="H2940" s="30"/>
      <c r="I2940" s="54"/>
      <c r="J2940" s="33"/>
      <c r="K2940" s="51" t="s">
        <v>14534</v>
      </c>
      <c r="L2940" s="52" t="s">
        <v>14534</v>
      </c>
      <c r="M2940" s="51" t="s">
        <v>14534</v>
      </c>
    </row>
    <row r="2941">
      <c r="A2941" s="4"/>
      <c r="B2941" s="42"/>
      <c r="C2941" s="44"/>
      <c r="D2941" s="45"/>
      <c r="E2941" s="42"/>
      <c r="F2941" s="42"/>
      <c r="G2941" s="42"/>
      <c r="H2941" s="46"/>
      <c r="I2941" s="42"/>
      <c r="J2941" s="47"/>
      <c r="K2941" s="49" t="s">
        <v>14534</v>
      </c>
      <c r="L2941" s="50" t="s">
        <v>14534</v>
      </c>
      <c r="M2941" s="49" t="s">
        <v>14534</v>
      </c>
    </row>
    <row r="2942">
      <c r="A2942" s="4"/>
      <c r="B2942" s="18"/>
      <c r="C2942" s="20"/>
      <c r="D2942" s="26"/>
      <c r="E2942" s="18"/>
      <c r="F2942" s="18"/>
      <c r="G2942" s="18"/>
      <c r="H2942" s="30"/>
      <c r="I2942" s="18"/>
      <c r="J2942" s="33"/>
      <c r="K2942" s="51" t="s">
        <v>14534</v>
      </c>
      <c r="L2942" s="52" t="s">
        <v>14534</v>
      </c>
      <c r="M2942" s="51" t="s">
        <v>14534</v>
      </c>
    </row>
    <row r="2943">
      <c r="A2943" s="4"/>
      <c r="B2943" s="42"/>
      <c r="C2943" s="44"/>
      <c r="D2943" s="45"/>
      <c r="E2943" s="42"/>
      <c r="F2943" s="42"/>
      <c r="G2943" s="42"/>
      <c r="H2943" s="46"/>
      <c r="I2943" s="42"/>
      <c r="J2943" s="47"/>
      <c r="K2943" s="49" t="s">
        <v>14534</v>
      </c>
      <c r="L2943" s="50" t="s">
        <v>14534</v>
      </c>
      <c r="M2943" s="49" t="s">
        <v>14534</v>
      </c>
    </row>
    <row r="2944">
      <c r="A2944" s="4"/>
      <c r="B2944" s="18"/>
      <c r="C2944" s="20"/>
      <c r="D2944" s="26"/>
      <c r="E2944" s="18"/>
      <c r="F2944" s="18"/>
      <c r="G2944" s="18"/>
      <c r="H2944" s="30"/>
      <c r="I2944" s="18"/>
      <c r="J2944" s="33"/>
      <c r="K2944" s="51" t="s">
        <v>14534</v>
      </c>
      <c r="L2944" s="52" t="s">
        <v>14534</v>
      </c>
      <c r="M2944" s="51" t="s">
        <v>14534</v>
      </c>
    </row>
    <row r="2945">
      <c r="A2945" s="4"/>
      <c r="B2945" s="42"/>
      <c r="C2945" s="44"/>
      <c r="D2945" s="45"/>
      <c r="E2945" s="42"/>
      <c r="F2945" s="42"/>
      <c r="G2945" s="42"/>
      <c r="H2945" s="46"/>
      <c r="I2945" s="42"/>
      <c r="J2945" s="47"/>
      <c r="K2945" s="49" t="s">
        <v>14534</v>
      </c>
      <c r="L2945" s="50" t="s">
        <v>14534</v>
      </c>
      <c r="M2945" s="49" t="s">
        <v>14534</v>
      </c>
    </row>
    <row r="2946">
      <c r="A2946" s="4"/>
      <c r="B2946" s="18"/>
      <c r="C2946" s="20"/>
      <c r="D2946" s="26"/>
      <c r="E2946" s="18"/>
      <c r="F2946" s="18"/>
      <c r="G2946" s="18"/>
      <c r="H2946" s="30"/>
      <c r="I2946" s="18"/>
      <c r="J2946" s="33"/>
      <c r="K2946" s="51" t="s">
        <v>14534</v>
      </c>
      <c r="L2946" s="52" t="s">
        <v>14534</v>
      </c>
      <c r="M2946" s="51" t="s">
        <v>14534</v>
      </c>
    </row>
    <row r="2947">
      <c r="A2947" s="4"/>
      <c r="B2947" s="42"/>
      <c r="C2947" s="44"/>
      <c r="D2947" s="45"/>
      <c r="E2947" s="42"/>
      <c r="F2947" s="42"/>
      <c r="G2947" s="42"/>
      <c r="H2947" s="46"/>
      <c r="I2947" s="42"/>
      <c r="J2947" s="47"/>
      <c r="K2947" s="49" t="s">
        <v>14534</v>
      </c>
      <c r="L2947" s="50" t="s">
        <v>14534</v>
      </c>
      <c r="M2947" s="49" t="s">
        <v>14534</v>
      </c>
    </row>
    <row r="2948">
      <c r="A2948" s="4"/>
      <c r="B2948" s="18"/>
      <c r="C2948" s="20"/>
      <c r="D2948" s="26"/>
      <c r="E2948" s="18"/>
      <c r="F2948" s="18"/>
      <c r="G2948" s="18"/>
      <c r="H2948" s="30"/>
      <c r="I2948" s="18"/>
      <c r="J2948" s="33"/>
      <c r="K2948" s="51" t="s">
        <v>14534</v>
      </c>
      <c r="L2948" s="52" t="s">
        <v>14534</v>
      </c>
      <c r="M2948" s="51" t="s">
        <v>14534</v>
      </c>
    </row>
    <row r="2949">
      <c r="A2949" s="4"/>
      <c r="B2949" s="42"/>
      <c r="C2949" s="44"/>
      <c r="D2949" s="45"/>
      <c r="E2949" s="42"/>
      <c r="F2949" s="42"/>
      <c r="G2949" s="42"/>
      <c r="H2949" s="46"/>
      <c r="I2949" s="42"/>
      <c r="J2949" s="47"/>
      <c r="K2949" s="49" t="s">
        <v>14534</v>
      </c>
      <c r="L2949" s="50" t="s">
        <v>14534</v>
      </c>
      <c r="M2949" s="49" t="s">
        <v>14534</v>
      </c>
    </row>
    <row r="2950">
      <c r="A2950" s="4"/>
      <c r="B2950" s="18"/>
      <c r="C2950" s="20"/>
      <c r="D2950" s="26"/>
      <c r="E2950" s="18"/>
      <c r="F2950" s="18"/>
      <c r="G2950" s="18"/>
      <c r="H2950" s="30"/>
      <c r="I2950" s="18"/>
      <c r="J2950" s="33"/>
      <c r="K2950" s="51" t="s">
        <v>14534</v>
      </c>
      <c r="L2950" s="52" t="s">
        <v>14534</v>
      </c>
      <c r="M2950" s="51" t="s">
        <v>14534</v>
      </c>
    </row>
    <row r="2951">
      <c r="A2951" s="4"/>
      <c r="B2951" s="42"/>
      <c r="C2951" s="44"/>
      <c r="D2951" s="45"/>
      <c r="E2951" s="42"/>
      <c r="F2951" s="42"/>
      <c r="G2951" s="42"/>
      <c r="H2951" s="46"/>
      <c r="I2951" s="42"/>
      <c r="J2951" s="47"/>
      <c r="K2951" s="49" t="s">
        <v>14534</v>
      </c>
      <c r="L2951" s="50" t="s">
        <v>14534</v>
      </c>
      <c r="M2951" s="49" t="s">
        <v>14534</v>
      </c>
    </row>
    <row r="2952">
      <c r="A2952" s="4"/>
      <c r="B2952" s="18"/>
      <c r="C2952" s="20"/>
      <c r="D2952" s="26"/>
      <c r="E2952" s="18"/>
      <c r="F2952" s="18"/>
      <c r="G2952" s="18"/>
      <c r="H2952" s="30"/>
      <c r="I2952" s="18"/>
      <c r="J2952" s="33"/>
      <c r="K2952" s="51" t="s">
        <v>14534</v>
      </c>
      <c r="L2952" s="52" t="s">
        <v>14534</v>
      </c>
      <c r="M2952" s="51" t="s">
        <v>14534</v>
      </c>
    </row>
    <row r="2953">
      <c r="A2953" s="4"/>
      <c r="B2953" s="42"/>
      <c r="C2953" s="44"/>
      <c r="D2953" s="45"/>
      <c r="E2953" s="42"/>
      <c r="F2953" s="42"/>
      <c r="G2953" s="42"/>
      <c r="H2953" s="46"/>
      <c r="I2953" s="42"/>
      <c r="J2953" s="47"/>
      <c r="K2953" s="49" t="s">
        <v>14534</v>
      </c>
      <c r="L2953" s="50" t="s">
        <v>14534</v>
      </c>
      <c r="M2953" s="49" t="s">
        <v>14534</v>
      </c>
    </row>
    <row r="2954">
      <c r="A2954" s="4"/>
      <c r="B2954" s="18"/>
      <c r="C2954" s="20"/>
      <c r="D2954" s="26"/>
      <c r="E2954" s="18"/>
      <c r="F2954" s="18"/>
      <c r="G2954" s="18"/>
      <c r="H2954" s="30"/>
      <c r="I2954" s="18"/>
      <c r="J2954" s="33"/>
      <c r="K2954" s="51" t="s">
        <v>14534</v>
      </c>
      <c r="L2954" s="52" t="s">
        <v>14534</v>
      </c>
      <c r="M2954" s="51" t="s">
        <v>14534</v>
      </c>
    </row>
    <row r="2955">
      <c r="A2955" s="4"/>
      <c r="B2955" s="42"/>
      <c r="C2955" s="44"/>
      <c r="D2955" s="45"/>
      <c r="E2955" s="42"/>
      <c r="F2955" s="42"/>
      <c r="G2955" s="42"/>
      <c r="H2955" s="46"/>
      <c r="I2955" s="42"/>
      <c r="J2955" s="47"/>
      <c r="K2955" s="49" t="s">
        <v>14534</v>
      </c>
      <c r="L2955" s="50" t="s">
        <v>14534</v>
      </c>
      <c r="M2955" s="49" t="s">
        <v>14534</v>
      </c>
    </row>
    <row r="2956">
      <c r="A2956" s="4"/>
      <c r="B2956" s="18"/>
      <c r="C2956" s="20"/>
      <c r="D2956" s="26"/>
      <c r="E2956" s="18"/>
      <c r="F2956" s="18"/>
      <c r="G2956" s="18"/>
      <c r="H2956" s="30"/>
      <c r="I2956" s="18"/>
      <c r="J2956" s="33"/>
      <c r="K2956" s="51" t="s">
        <v>14534</v>
      </c>
      <c r="L2956" s="52" t="s">
        <v>14534</v>
      </c>
      <c r="M2956" s="51" t="s">
        <v>14534</v>
      </c>
    </row>
    <row r="2957">
      <c r="A2957" s="4"/>
      <c r="B2957" s="42"/>
      <c r="C2957" s="44"/>
      <c r="D2957" s="45"/>
      <c r="E2957" s="42"/>
      <c r="F2957" s="42"/>
      <c r="G2957" s="42"/>
      <c r="H2957" s="46"/>
      <c r="I2957" s="42"/>
      <c r="J2957" s="47"/>
      <c r="K2957" s="49" t="s">
        <v>14534</v>
      </c>
      <c r="L2957" s="50" t="s">
        <v>14534</v>
      </c>
      <c r="M2957" s="49" t="s">
        <v>14534</v>
      </c>
    </row>
    <row r="2958">
      <c r="A2958" s="4"/>
      <c r="B2958" s="18"/>
      <c r="C2958" s="20"/>
      <c r="D2958" s="26"/>
      <c r="E2958" s="18"/>
      <c r="F2958" s="18"/>
      <c r="G2958" s="18"/>
      <c r="H2958" s="30"/>
      <c r="I2958" s="18"/>
      <c r="J2958" s="33"/>
      <c r="K2958" s="51" t="s">
        <v>14534</v>
      </c>
      <c r="L2958" s="52" t="s">
        <v>14534</v>
      </c>
      <c r="M2958" s="51" t="s">
        <v>14534</v>
      </c>
    </row>
    <row r="2959">
      <c r="A2959" s="4"/>
      <c r="B2959" s="42"/>
      <c r="C2959" s="44"/>
      <c r="D2959" s="45"/>
      <c r="E2959" s="42"/>
      <c r="F2959" s="42"/>
      <c r="G2959" s="42"/>
      <c r="H2959" s="46"/>
      <c r="I2959" s="42"/>
      <c r="J2959" s="47"/>
      <c r="K2959" s="49" t="s">
        <v>14534</v>
      </c>
      <c r="L2959" s="50" t="s">
        <v>14534</v>
      </c>
      <c r="M2959" s="49" t="s">
        <v>14534</v>
      </c>
    </row>
    <row r="2960">
      <c r="A2960" s="4"/>
      <c r="B2960" s="18"/>
      <c r="C2960" s="20"/>
      <c r="D2960" s="26"/>
      <c r="E2960" s="18"/>
      <c r="F2960" s="18"/>
      <c r="G2960" s="18"/>
      <c r="H2960" s="30"/>
      <c r="I2960" s="18"/>
      <c r="J2960" s="33"/>
      <c r="K2960" s="51" t="s">
        <v>14534</v>
      </c>
      <c r="L2960" s="52" t="s">
        <v>14534</v>
      </c>
      <c r="M2960" s="51" t="s">
        <v>14534</v>
      </c>
    </row>
    <row r="2961">
      <c r="A2961" s="4"/>
      <c r="B2961" s="42"/>
      <c r="C2961" s="44"/>
      <c r="D2961" s="45"/>
      <c r="E2961" s="42"/>
      <c r="F2961" s="42"/>
      <c r="G2961" s="42"/>
      <c r="H2961" s="46"/>
      <c r="I2961" s="42"/>
      <c r="J2961" s="47"/>
      <c r="K2961" s="49" t="s">
        <v>14534</v>
      </c>
      <c r="L2961" s="50" t="s">
        <v>14534</v>
      </c>
      <c r="M2961" s="49" t="s">
        <v>14534</v>
      </c>
    </row>
    <row r="2962">
      <c r="A2962" s="4"/>
      <c r="B2962" s="18"/>
      <c r="C2962" s="20"/>
      <c r="D2962" s="26"/>
      <c r="E2962" s="18"/>
      <c r="F2962" s="18"/>
      <c r="G2962" s="18"/>
      <c r="H2962" s="30"/>
      <c r="I2962" s="18"/>
      <c r="J2962" s="33"/>
      <c r="K2962" s="51" t="s">
        <v>14534</v>
      </c>
      <c r="L2962" s="52" t="s">
        <v>14534</v>
      </c>
      <c r="M2962" s="51" t="s">
        <v>14534</v>
      </c>
    </row>
    <row r="2963">
      <c r="A2963" s="4"/>
      <c r="B2963" s="42"/>
      <c r="C2963" s="44"/>
      <c r="D2963" s="45"/>
      <c r="E2963" s="42"/>
      <c r="F2963" s="42"/>
      <c r="G2963" s="42"/>
      <c r="H2963" s="46"/>
      <c r="I2963" s="42"/>
      <c r="J2963" s="47"/>
      <c r="K2963" s="49" t="s">
        <v>14534</v>
      </c>
      <c r="L2963" s="50" t="s">
        <v>14534</v>
      </c>
      <c r="M2963" s="49" t="s">
        <v>14534</v>
      </c>
    </row>
    <row r="2964">
      <c r="A2964" s="4"/>
      <c r="B2964" s="18"/>
      <c r="C2964" s="20"/>
      <c r="D2964" s="26"/>
      <c r="E2964" s="18"/>
      <c r="F2964" s="18"/>
      <c r="G2964" s="18"/>
      <c r="H2964" s="30"/>
      <c r="I2964" s="18"/>
      <c r="J2964" s="33"/>
      <c r="K2964" s="51" t="s">
        <v>14534</v>
      </c>
      <c r="L2964" s="52" t="s">
        <v>14534</v>
      </c>
      <c r="M2964" s="51" t="s">
        <v>14534</v>
      </c>
    </row>
    <row r="2965">
      <c r="A2965" s="4"/>
      <c r="B2965" s="42"/>
      <c r="C2965" s="44"/>
      <c r="D2965" s="45"/>
      <c r="E2965" s="42"/>
      <c r="F2965" s="42"/>
      <c r="G2965" s="42"/>
      <c r="H2965" s="53"/>
      <c r="I2965" s="42"/>
      <c r="J2965" s="47"/>
      <c r="K2965" s="49" t="s">
        <v>14534</v>
      </c>
      <c r="L2965" s="50" t="s">
        <v>14534</v>
      </c>
      <c r="M2965" s="49" t="s">
        <v>14534</v>
      </c>
    </row>
    <row r="2966">
      <c r="A2966" s="4"/>
      <c r="B2966" s="18"/>
      <c r="C2966" s="20"/>
      <c r="D2966" s="26"/>
      <c r="E2966" s="18"/>
      <c r="F2966" s="18"/>
      <c r="G2966" s="18"/>
      <c r="H2966" s="30"/>
      <c r="I2966" s="18"/>
      <c r="J2966" s="33"/>
      <c r="K2966" s="51" t="s">
        <v>14534</v>
      </c>
      <c r="L2966" s="52" t="s">
        <v>14534</v>
      </c>
      <c r="M2966" s="51" t="s">
        <v>14534</v>
      </c>
    </row>
    <row r="2967">
      <c r="A2967" s="4"/>
      <c r="B2967" s="42"/>
      <c r="C2967" s="44"/>
      <c r="D2967" s="45"/>
      <c r="E2967" s="42"/>
      <c r="F2967" s="42"/>
      <c r="G2967" s="42"/>
      <c r="H2967" s="46"/>
      <c r="I2967" s="42"/>
      <c r="J2967" s="47"/>
      <c r="K2967" s="49" t="s">
        <v>14534</v>
      </c>
      <c r="L2967" s="50" t="s">
        <v>14534</v>
      </c>
      <c r="M2967" s="49" t="s">
        <v>14534</v>
      </c>
    </row>
    <row r="2968">
      <c r="A2968" s="4"/>
      <c r="B2968" s="18"/>
      <c r="C2968" s="20"/>
      <c r="D2968" s="26"/>
      <c r="E2968" s="18"/>
      <c r="F2968" s="18"/>
      <c r="G2968" s="18"/>
      <c r="H2968" s="30"/>
      <c r="I2968" s="18"/>
      <c r="J2968" s="33"/>
      <c r="K2968" s="51" t="s">
        <v>14534</v>
      </c>
      <c r="L2968" s="52" t="s">
        <v>14534</v>
      </c>
      <c r="M2968" s="51" t="s">
        <v>14534</v>
      </c>
    </row>
    <row r="2969">
      <c r="A2969" s="4"/>
      <c r="B2969" s="42"/>
      <c r="C2969" s="44"/>
      <c r="D2969" s="45"/>
      <c r="E2969" s="42"/>
      <c r="F2969" s="42"/>
      <c r="G2969" s="42"/>
      <c r="H2969" s="46"/>
      <c r="I2969" s="42"/>
      <c r="J2969" s="47"/>
      <c r="K2969" s="49" t="s">
        <v>14534</v>
      </c>
      <c r="L2969" s="50" t="s">
        <v>14534</v>
      </c>
      <c r="M2969" s="49" t="s">
        <v>14534</v>
      </c>
    </row>
    <row r="2970">
      <c r="A2970" s="4"/>
      <c r="B2970" s="18"/>
      <c r="C2970" s="20"/>
      <c r="D2970" s="26"/>
      <c r="E2970" s="18"/>
      <c r="F2970" s="18"/>
      <c r="G2970" s="18"/>
      <c r="H2970" s="30"/>
      <c r="I2970" s="18"/>
      <c r="J2970" s="33"/>
      <c r="K2970" s="51" t="s">
        <v>14534</v>
      </c>
      <c r="L2970" s="52" t="s">
        <v>14534</v>
      </c>
      <c r="M2970" s="51" t="s">
        <v>14534</v>
      </c>
    </row>
    <row r="2971">
      <c r="A2971" s="4"/>
      <c r="B2971" s="42"/>
      <c r="C2971" s="44"/>
      <c r="D2971" s="45"/>
      <c r="E2971" s="42"/>
      <c r="F2971" s="42"/>
      <c r="G2971" s="42"/>
      <c r="H2971" s="46"/>
      <c r="I2971" s="42"/>
      <c r="J2971" s="47"/>
      <c r="K2971" s="49" t="s">
        <v>14534</v>
      </c>
      <c r="L2971" s="50" t="s">
        <v>14534</v>
      </c>
      <c r="M2971" s="49" t="s">
        <v>14534</v>
      </c>
    </row>
    <row r="2972">
      <c r="A2972" s="4"/>
      <c r="B2972" s="18"/>
      <c r="C2972" s="20"/>
      <c r="D2972" s="26"/>
      <c r="E2972" s="18"/>
      <c r="F2972" s="18"/>
      <c r="G2972" s="18"/>
      <c r="H2972" s="30"/>
      <c r="I2972" s="18"/>
      <c r="J2972" s="33"/>
      <c r="K2972" s="51" t="s">
        <v>14534</v>
      </c>
      <c r="L2972" s="52" t="s">
        <v>14534</v>
      </c>
      <c r="M2972" s="51" t="s">
        <v>14534</v>
      </c>
    </row>
    <row r="2973">
      <c r="A2973" s="4"/>
      <c r="B2973" s="42"/>
      <c r="C2973" s="44"/>
      <c r="D2973" s="45"/>
      <c r="E2973" s="42"/>
      <c r="F2973" s="42"/>
      <c r="G2973" s="42"/>
      <c r="H2973" s="46"/>
      <c r="I2973" s="42"/>
      <c r="J2973" s="47"/>
      <c r="K2973" s="49" t="s">
        <v>14534</v>
      </c>
      <c r="L2973" s="50" t="s">
        <v>14534</v>
      </c>
      <c r="M2973" s="49" t="s">
        <v>14534</v>
      </c>
    </row>
    <row r="2974">
      <c r="A2974" s="4"/>
      <c r="B2974" s="18"/>
      <c r="C2974" s="20"/>
      <c r="D2974" s="26"/>
      <c r="E2974" s="18"/>
      <c r="F2974" s="18"/>
      <c r="G2974" s="18"/>
      <c r="H2974" s="30"/>
      <c r="I2974" s="18"/>
      <c r="J2974" s="33"/>
      <c r="K2974" s="51" t="s">
        <v>14534</v>
      </c>
      <c r="L2974" s="52" t="s">
        <v>14534</v>
      </c>
      <c r="M2974" s="51" t="s">
        <v>14534</v>
      </c>
    </row>
    <row r="2975">
      <c r="A2975" s="4"/>
      <c r="B2975" s="42"/>
      <c r="C2975" s="44"/>
      <c r="D2975" s="45"/>
      <c r="E2975" s="42"/>
      <c r="F2975" s="42"/>
      <c r="G2975" s="42"/>
      <c r="H2975" s="46"/>
      <c r="I2975" s="42"/>
      <c r="J2975" s="47"/>
      <c r="K2975" s="49" t="s">
        <v>14534</v>
      </c>
      <c r="L2975" s="50" t="s">
        <v>14534</v>
      </c>
      <c r="M2975" s="49" t="s">
        <v>14534</v>
      </c>
    </row>
    <row r="2976">
      <c r="A2976" s="4"/>
      <c r="B2976" s="18"/>
      <c r="C2976" s="20"/>
      <c r="D2976" s="26"/>
      <c r="E2976" s="18"/>
      <c r="F2976" s="18"/>
      <c r="G2976" s="18"/>
      <c r="H2976" s="30"/>
      <c r="I2976" s="18"/>
      <c r="J2976" s="33"/>
      <c r="K2976" s="51" t="s">
        <v>14534</v>
      </c>
      <c r="L2976" s="52" t="s">
        <v>14534</v>
      </c>
      <c r="M2976" s="51" t="s">
        <v>14534</v>
      </c>
    </row>
    <row r="2977">
      <c r="A2977" s="4"/>
      <c r="B2977" s="42"/>
      <c r="C2977" s="44"/>
      <c r="D2977" s="45"/>
      <c r="E2977" s="42"/>
      <c r="F2977" s="42"/>
      <c r="G2977" s="42"/>
      <c r="H2977" s="46"/>
      <c r="I2977" s="42"/>
      <c r="J2977" s="47"/>
      <c r="K2977" s="49" t="s">
        <v>14534</v>
      </c>
      <c r="L2977" s="50" t="s">
        <v>14534</v>
      </c>
      <c r="M2977" s="49" t="s">
        <v>14534</v>
      </c>
    </row>
    <row r="2978">
      <c r="A2978" s="4"/>
      <c r="B2978" s="18"/>
      <c r="C2978" s="20"/>
      <c r="D2978" s="26"/>
      <c r="E2978" s="18"/>
      <c r="F2978" s="18"/>
      <c r="G2978" s="18"/>
      <c r="H2978" s="30"/>
      <c r="I2978" s="18"/>
      <c r="J2978" s="33"/>
      <c r="K2978" s="51" t="s">
        <v>14534</v>
      </c>
      <c r="L2978" s="52" t="s">
        <v>14534</v>
      </c>
      <c r="M2978" s="51" t="s">
        <v>14534</v>
      </c>
    </row>
    <row r="2979">
      <c r="A2979" s="4"/>
      <c r="B2979" s="42"/>
      <c r="C2979" s="44"/>
      <c r="D2979" s="45"/>
      <c r="E2979" s="42"/>
      <c r="F2979" s="42"/>
      <c r="G2979" s="42"/>
      <c r="H2979" s="46"/>
      <c r="I2979" s="42"/>
      <c r="J2979" s="47"/>
      <c r="K2979" s="49" t="s">
        <v>14534</v>
      </c>
      <c r="L2979" s="50" t="s">
        <v>14534</v>
      </c>
      <c r="M2979" s="49" t="s">
        <v>14534</v>
      </c>
    </row>
    <row r="2980">
      <c r="A2980" s="4"/>
      <c r="B2980" s="18"/>
      <c r="C2980" s="20"/>
      <c r="D2980" s="26"/>
      <c r="E2980" s="18"/>
      <c r="F2980" s="18"/>
      <c r="G2980" s="18"/>
      <c r="H2980" s="30"/>
      <c r="I2980" s="18"/>
      <c r="J2980" s="33"/>
      <c r="K2980" s="51" t="s">
        <v>14534</v>
      </c>
      <c r="L2980" s="52" t="s">
        <v>14534</v>
      </c>
      <c r="M2980" s="51" t="s">
        <v>14534</v>
      </c>
    </row>
    <row r="2981">
      <c r="A2981" s="4"/>
      <c r="B2981" s="42"/>
      <c r="C2981" s="44"/>
      <c r="D2981" s="45"/>
      <c r="E2981" s="42"/>
      <c r="F2981" s="42"/>
      <c r="G2981" s="42"/>
      <c r="H2981" s="46"/>
      <c r="I2981" s="53"/>
      <c r="J2981" s="47"/>
      <c r="K2981" s="49" t="s">
        <v>14534</v>
      </c>
      <c r="L2981" s="50" t="s">
        <v>14534</v>
      </c>
      <c r="M2981" s="49" t="s">
        <v>14534</v>
      </c>
    </row>
    <row r="2982">
      <c r="A2982" s="4"/>
      <c r="B2982" s="18"/>
      <c r="C2982" s="20"/>
      <c r="D2982" s="26"/>
      <c r="E2982" s="18"/>
      <c r="F2982" s="18"/>
      <c r="G2982" s="18"/>
      <c r="H2982" s="30"/>
      <c r="I2982" s="18"/>
      <c r="J2982" s="33"/>
      <c r="K2982" s="51" t="s">
        <v>14534</v>
      </c>
      <c r="L2982" s="52" t="s">
        <v>14534</v>
      </c>
      <c r="M2982" s="51" t="s">
        <v>14534</v>
      </c>
    </row>
    <row r="2983">
      <c r="A2983" s="4"/>
      <c r="B2983" s="42"/>
      <c r="C2983" s="44"/>
      <c r="D2983" s="45"/>
      <c r="E2983" s="42"/>
      <c r="F2983" s="42"/>
      <c r="G2983" s="42"/>
      <c r="H2983" s="46"/>
      <c r="I2983" s="42"/>
      <c r="J2983" s="47"/>
      <c r="K2983" s="49" t="s">
        <v>14534</v>
      </c>
      <c r="L2983" s="50" t="s">
        <v>14534</v>
      </c>
      <c r="M2983" s="49" t="s">
        <v>14534</v>
      </c>
    </row>
    <row r="2984">
      <c r="A2984" s="4"/>
      <c r="B2984" s="18"/>
      <c r="C2984" s="20"/>
      <c r="D2984" s="26"/>
      <c r="E2984" s="18"/>
      <c r="F2984" s="18"/>
      <c r="G2984" s="18"/>
      <c r="H2984" s="30"/>
      <c r="I2984" s="18"/>
      <c r="J2984" s="33"/>
      <c r="K2984" s="51" t="s">
        <v>14534</v>
      </c>
      <c r="L2984" s="52" t="s">
        <v>14534</v>
      </c>
      <c r="M2984" s="51" t="s">
        <v>14534</v>
      </c>
    </row>
    <row r="2985">
      <c r="A2985" s="4"/>
      <c r="B2985" s="18"/>
      <c r="C2985" s="20"/>
      <c r="D2985" s="26"/>
      <c r="E2985" s="18"/>
      <c r="F2985" s="18"/>
      <c r="G2985" s="18"/>
      <c r="H2985" s="30"/>
      <c r="I2985" s="18"/>
      <c r="J2985" s="33"/>
      <c r="K2985" s="51" t="s">
        <v>14534</v>
      </c>
      <c r="L2985" s="52" t="s">
        <v>14534</v>
      </c>
      <c r="M2985" s="51" t="s">
        <v>14534</v>
      </c>
    </row>
    <row r="2986">
      <c r="A2986" s="4"/>
      <c r="B2986" s="42"/>
      <c r="C2986" s="44"/>
      <c r="D2986" s="45"/>
      <c r="E2986" s="42"/>
      <c r="F2986" s="42"/>
      <c r="G2986" s="42"/>
      <c r="H2986" s="46"/>
      <c r="I2986" s="42"/>
      <c r="J2986" s="47"/>
      <c r="K2986" s="49" t="s">
        <v>14534</v>
      </c>
      <c r="L2986" s="50" t="s">
        <v>14534</v>
      </c>
      <c r="M2986" s="49" t="s">
        <v>14534</v>
      </c>
    </row>
    <row r="2987">
      <c r="A2987" s="4"/>
      <c r="B2987" s="18"/>
      <c r="C2987" s="20"/>
      <c r="D2987" s="26"/>
      <c r="E2987" s="18"/>
      <c r="F2987" s="18"/>
      <c r="G2987" s="18"/>
      <c r="H2987" s="30"/>
      <c r="I2987" s="18"/>
      <c r="J2987" s="33"/>
      <c r="K2987" s="51" t="s">
        <v>14534</v>
      </c>
      <c r="L2987" s="52" t="s">
        <v>14534</v>
      </c>
      <c r="M2987" s="51" t="s">
        <v>14534</v>
      </c>
    </row>
    <row r="2988">
      <c r="A2988" s="4"/>
      <c r="B2988" s="42"/>
      <c r="C2988" s="44"/>
      <c r="D2988" s="45"/>
      <c r="E2988" s="42"/>
      <c r="F2988" s="42"/>
      <c r="G2988" s="42"/>
      <c r="H2988" s="46"/>
      <c r="I2988" s="42"/>
      <c r="J2988" s="47"/>
      <c r="K2988" s="49" t="s">
        <v>14534</v>
      </c>
      <c r="L2988" s="50" t="s">
        <v>14534</v>
      </c>
      <c r="M2988" s="49" t="s">
        <v>14534</v>
      </c>
    </row>
    <row r="2989">
      <c r="A2989" s="4"/>
      <c r="B2989" s="18"/>
      <c r="C2989" s="20"/>
      <c r="D2989" s="26"/>
      <c r="E2989" s="18"/>
      <c r="F2989" s="18"/>
      <c r="G2989" s="18"/>
      <c r="H2989" s="30"/>
      <c r="I2989" s="18"/>
      <c r="J2989" s="33"/>
      <c r="K2989" s="51" t="s">
        <v>14534</v>
      </c>
      <c r="L2989" s="52" t="s">
        <v>14534</v>
      </c>
      <c r="M2989" s="51" t="s">
        <v>14534</v>
      </c>
    </row>
    <row r="2990">
      <c r="A2990" s="4"/>
      <c r="B2990" s="42"/>
      <c r="C2990" s="44"/>
      <c r="D2990" s="45"/>
      <c r="E2990" s="42"/>
      <c r="F2990" s="42"/>
      <c r="G2990" s="42"/>
      <c r="H2990" s="46"/>
      <c r="I2990" s="53"/>
      <c r="J2990" s="47"/>
      <c r="K2990" s="49" t="s">
        <v>14534</v>
      </c>
      <c r="L2990" s="50" t="s">
        <v>14534</v>
      </c>
      <c r="M2990" s="49" t="s">
        <v>14534</v>
      </c>
    </row>
    <row r="2991">
      <c r="A2991" s="4"/>
      <c r="B2991" s="18"/>
      <c r="C2991" s="20"/>
      <c r="D2991" s="26"/>
      <c r="E2991" s="18"/>
      <c r="F2991" s="18"/>
      <c r="G2991" s="18"/>
      <c r="H2991" s="30"/>
      <c r="I2991" s="18"/>
      <c r="J2991" s="33"/>
      <c r="K2991" s="51" t="s">
        <v>14534</v>
      </c>
      <c r="L2991" s="52" t="s">
        <v>14534</v>
      </c>
      <c r="M2991" s="51" t="s">
        <v>14534</v>
      </c>
    </row>
    <row r="2992">
      <c r="A2992" s="4"/>
      <c r="B2992" s="42"/>
      <c r="C2992" s="44"/>
      <c r="D2992" s="45"/>
      <c r="E2992" s="42"/>
      <c r="F2992" s="42"/>
      <c r="G2992" s="42"/>
      <c r="H2992" s="46"/>
      <c r="I2992" s="42"/>
      <c r="J2992" s="47"/>
      <c r="K2992" s="49" t="s">
        <v>14534</v>
      </c>
      <c r="L2992" s="50" t="s">
        <v>14534</v>
      </c>
      <c r="M2992" s="49" t="s">
        <v>14534</v>
      </c>
    </row>
    <row r="2993">
      <c r="A2993" s="4"/>
      <c r="B2993" s="18"/>
      <c r="C2993" s="20"/>
      <c r="D2993" s="26"/>
      <c r="E2993" s="18"/>
      <c r="F2993" s="18"/>
      <c r="G2993" s="18"/>
      <c r="H2993" s="30"/>
      <c r="I2993" s="18"/>
      <c r="J2993" s="33"/>
      <c r="K2993" s="51" t="s">
        <v>14534</v>
      </c>
      <c r="L2993" s="52" t="s">
        <v>14534</v>
      </c>
      <c r="M2993" s="51" t="s">
        <v>14534</v>
      </c>
    </row>
    <row r="2994">
      <c r="A2994" s="4"/>
      <c r="B2994" s="42"/>
      <c r="C2994" s="44"/>
      <c r="D2994" s="45"/>
      <c r="E2994" s="42"/>
      <c r="F2994" s="42"/>
      <c r="G2994" s="42"/>
      <c r="H2994" s="46"/>
      <c r="I2994" s="42"/>
      <c r="J2994" s="47"/>
      <c r="K2994" s="49" t="s">
        <v>14534</v>
      </c>
      <c r="L2994" s="50" t="s">
        <v>14534</v>
      </c>
      <c r="M2994" s="49" t="s">
        <v>14534</v>
      </c>
    </row>
    <row r="2995">
      <c r="A2995" s="4"/>
      <c r="B2995" s="18"/>
      <c r="C2995" s="20"/>
      <c r="D2995" s="26"/>
      <c r="E2995" s="18"/>
      <c r="F2995" s="18"/>
      <c r="G2995" s="18"/>
      <c r="H2995" s="30"/>
      <c r="I2995" s="18"/>
      <c r="J2995" s="33"/>
      <c r="K2995" s="51" t="s">
        <v>14534</v>
      </c>
      <c r="L2995" s="52" t="s">
        <v>14534</v>
      </c>
      <c r="M2995" s="51" t="s">
        <v>14534</v>
      </c>
    </row>
    <row r="2996">
      <c r="A2996" s="4"/>
      <c r="B2996" s="42"/>
      <c r="C2996" s="44"/>
      <c r="D2996" s="45"/>
      <c r="E2996" s="42"/>
      <c r="F2996" s="42"/>
      <c r="G2996" s="42"/>
      <c r="H2996" s="46"/>
      <c r="I2996" s="42"/>
      <c r="J2996" s="47"/>
      <c r="K2996" s="49" t="s">
        <v>14534</v>
      </c>
      <c r="L2996" s="50" t="s">
        <v>14534</v>
      </c>
      <c r="M2996" s="49" t="s">
        <v>14534</v>
      </c>
    </row>
    <row r="2997">
      <c r="A2997" s="4"/>
      <c r="B2997" s="18"/>
      <c r="C2997" s="20"/>
      <c r="D2997" s="26"/>
      <c r="E2997" s="18"/>
      <c r="F2997" s="18"/>
      <c r="G2997" s="18"/>
      <c r="H2997" s="30"/>
      <c r="I2997" s="18"/>
      <c r="J2997" s="33"/>
      <c r="K2997" s="51" t="s">
        <v>14534</v>
      </c>
      <c r="L2997" s="52" t="s">
        <v>14534</v>
      </c>
      <c r="M2997" s="51" t="s">
        <v>14534</v>
      </c>
    </row>
    <row r="2998">
      <c r="A2998" s="4"/>
      <c r="B2998" s="42"/>
      <c r="C2998" s="44"/>
      <c r="D2998" s="45"/>
      <c r="E2998" s="42"/>
      <c r="F2998" s="42"/>
      <c r="G2998" s="42"/>
      <c r="H2998" s="46"/>
      <c r="I2998" s="42"/>
      <c r="J2998" s="47"/>
      <c r="K2998" s="49" t="s">
        <v>14534</v>
      </c>
      <c r="L2998" s="50" t="s">
        <v>14534</v>
      </c>
      <c r="M2998" s="49" t="s">
        <v>14534</v>
      </c>
    </row>
    <row r="2999">
      <c r="A2999" s="4"/>
      <c r="B2999" s="18"/>
      <c r="C2999" s="20"/>
      <c r="D2999" s="26"/>
      <c r="E2999" s="18"/>
      <c r="F2999" s="18"/>
      <c r="G2999" s="18"/>
      <c r="H2999" s="30"/>
      <c r="I2999" s="18"/>
      <c r="J2999" s="33"/>
      <c r="K2999" s="51" t="s">
        <v>14534</v>
      </c>
      <c r="L2999" s="52" t="s">
        <v>14534</v>
      </c>
      <c r="M2999" s="51" t="s">
        <v>14534</v>
      </c>
    </row>
    <row r="3000">
      <c r="A3000" s="4"/>
      <c r="B3000" s="42"/>
      <c r="C3000" s="44"/>
      <c r="D3000" s="45"/>
      <c r="E3000" s="42"/>
      <c r="F3000" s="42"/>
      <c r="G3000" s="42"/>
      <c r="H3000" s="46"/>
      <c r="I3000" s="42"/>
      <c r="J3000" s="47"/>
      <c r="K3000" s="49" t="s">
        <v>14534</v>
      </c>
      <c r="L3000" s="50" t="s">
        <v>14534</v>
      </c>
      <c r="M3000" s="49" t="s">
        <v>14534</v>
      </c>
    </row>
    <row r="3001">
      <c r="A3001" s="4"/>
      <c r="B3001" s="18"/>
      <c r="C3001" s="20"/>
      <c r="D3001" s="26"/>
      <c r="E3001" s="18"/>
      <c r="F3001" s="18"/>
      <c r="G3001" s="18"/>
      <c r="H3001" s="30"/>
      <c r="I3001" s="18"/>
      <c r="J3001" s="33"/>
      <c r="K3001" s="51" t="s">
        <v>14534</v>
      </c>
      <c r="L3001" s="52" t="s">
        <v>14534</v>
      </c>
      <c r="M3001" s="51" t="s">
        <v>14534</v>
      </c>
    </row>
    <row r="3002">
      <c r="A3002" s="4"/>
      <c r="B3002" s="42"/>
      <c r="C3002" s="44"/>
      <c r="D3002" s="45"/>
      <c r="E3002" s="42"/>
      <c r="F3002" s="42"/>
      <c r="G3002" s="42"/>
      <c r="H3002" s="46"/>
      <c r="I3002" s="42"/>
      <c r="J3002" s="47"/>
      <c r="K3002" s="49" t="s">
        <v>14534</v>
      </c>
      <c r="L3002" s="50" t="s">
        <v>14534</v>
      </c>
      <c r="M3002" s="49" t="s">
        <v>14534</v>
      </c>
    </row>
    <row r="3003">
      <c r="A3003" s="4"/>
      <c r="B3003" s="18"/>
      <c r="C3003" s="20"/>
      <c r="D3003" s="26"/>
      <c r="E3003" s="18"/>
      <c r="F3003" s="18"/>
      <c r="G3003" s="18"/>
      <c r="H3003" s="30"/>
      <c r="I3003" s="18"/>
      <c r="J3003" s="33"/>
      <c r="K3003" s="51" t="s">
        <v>14534</v>
      </c>
      <c r="L3003" s="52" t="s">
        <v>14534</v>
      </c>
      <c r="M3003" s="51" t="s">
        <v>14534</v>
      </c>
    </row>
    <row r="3004">
      <c r="A3004" s="4"/>
      <c r="B3004" s="42"/>
      <c r="C3004" s="44"/>
      <c r="D3004" s="45"/>
      <c r="E3004" s="42"/>
      <c r="F3004" s="42"/>
      <c r="G3004" s="42"/>
      <c r="H3004" s="46"/>
      <c r="I3004" s="53"/>
      <c r="J3004" s="47"/>
      <c r="K3004" s="49" t="s">
        <v>14534</v>
      </c>
      <c r="L3004" s="50" t="s">
        <v>14534</v>
      </c>
      <c r="M3004" s="49" t="s">
        <v>14534</v>
      </c>
    </row>
    <row r="3005">
      <c r="A3005" s="4"/>
      <c r="B3005" s="18"/>
      <c r="C3005" s="20"/>
      <c r="D3005" s="26"/>
      <c r="E3005" s="18"/>
      <c r="F3005" s="18"/>
      <c r="G3005" s="18"/>
      <c r="H3005" s="30"/>
      <c r="I3005" s="18"/>
      <c r="J3005" s="33"/>
      <c r="K3005" s="51" t="s">
        <v>14534</v>
      </c>
      <c r="L3005" s="52" t="s">
        <v>14534</v>
      </c>
      <c r="M3005" s="51" t="s">
        <v>14534</v>
      </c>
    </row>
    <row r="3006">
      <c r="A3006" s="4"/>
      <c r="B3006" s="42"/>
      <c r="C3006" s="44"/>
      <c r="D3006" s="45"/>
      <c r="E3006" s="42"/>
      <c r="F3006" s="42"/>
      <c r="G3006" s="42"/>
      <c r="H3006" s="46"/>
      <c r="I3006" s="42"/>
      <c r="J3006" s="47"/>
      <c r="K3006" s="49" t="s">
        <v>14534</v>
      </c>
      <c r="L3006" s="50" t="s">
        <v>14534</v>
      </c>
      <c r="M3006" s="49" t="s">
        <v>14534</v>
      </c>
    </row>
    <row r="3007">
      <c r="A3007" s="4"/>
      <c r="B3007" s="18"/>
      <c r="C3007" s="20"/>
      <c r="D3007" s="26"/>
      <c r="E3007" s="18"/>
      <c r="F3007" s="18"/>
      <c r="G3007" s="18"/>
      <c r="H3007" s="30"/>
      <c r="I3007" s="18"/>
      <c r="J3007" s="33"/>
      <c r="K3007" s="51" t="s">
        <v>14534</v>
      </c>
      <c r="L3007" s="52" t="s">
        <v>14534</v>
      </c>
      <c r="M3007" s="51" t="s">
        <v>14534</v>
      </c>
    </row>
    <row r="3008">
      <c r="A3008" s="4"/>
      <c r="B3008" s="42"/>
      <c r="C3008" s="44"/>
      <c r="D3008" s="45"/>
      <c r="E3008" s="42"/>
      <c r="F3008" s="42"/>
      <c r="G3008" s="42"/>
      <c r="H3008" s="46"/>
      <c r="I3008" s="10"/>
      <c r="J3008" s="47"/>
      <c r="K3008" s="49" t="s">
        <v>14534</v>
      </c>
      <c r="L3008" s="50" t="s">
        <v>14534</v>
      </c>
      <c r="M3008" s="49" t="s">
        <v>14534</v>
      </c>
    </row>
    <row r="3009">
      <c r="A3009" s="4"/>
      <c r="B3009" s="18"/>
      <c r="C3009" s="20"/>
      <c r="D3009" s="26"/>
      <c r="E3009" s="18"/>
      <c r="F3009" s="18"/>
      <c r="G3009" s="18"/>
      <c r="H3009" s="30"/>
      <c r="I3009" s="18"/>
      <c r="J3009" s="33"/>
      <c r="K3009" s="51" t="s">
        <v>14534</v>
      </c>
      <c r="L3009" s="52" t="s">
        <v>14534</v>
      </c>
      <c r="M3009" s="51" t="s">
        <v>14534</v>
      </c>
    </row>
    <row r="3010">
      <c r="A3010" s="4"/>
      <c r="B3010" s="42"/>
      <c r="C3010" s="44"/>
      <c r="D3010" s="45"/>
      <c r="E3010" s="42"/>
      <c r="F3010" s="42"/>
      <c r="G3010" s="42"/>
      <c r="H3010" s="46"/>
      <c r="I3010" s="42"/>
      <c r="J3010" s="47"/>
      <c r="K3010" s="49" t="s">
        <v>14534</v>
      </c>
      <c r="L3010" s="50" t="s">
        <v>14534</v>
      </c>
      <c r="M3010" s="49" t="s">
        <v>14534</v>
      </c>
    </row>
    <row r="3011">
      <c r="A3011" s="4"/>
      <c r="B3011" s="18"/>
      <c r="C3011" s="20"/>
      <c r="D3011" s="26"/>
      <c r="E3011" s="18"/>
      <c r="F3011" s="18"/>
      <c r="G3011" s="18"/>
      <c r="H3011" s="30"/>
      <c r="I3011" s="18"/>
      <c r="J3011" s="33"/>
      <c r="K3011" s="51" t="s">
        <v>14534</v>
      </c>
      <c r="L3011" s="52" t="s">
        <v>14534</v>
      </c>
      <c r="M3011" s="51" t="s">
        <v>14534</v>
      </c>
    </row>
    <row r="3012">
      <c r="A3012" s="4"/>
      <c r="B3012" s="42"/>
      <c r="C3012" s="44"/>
      <c r="D3012" s="45"/>
      <c r="E3012" s="42"/>
      <c r="F3012" s="42"/>
      <c r="G3012" s="42"/>
      <c r="H3012" s="46"/>
      <c r="I3012" s="42"/>
      <c r="J3012" s="47"/>
      <c r="K3012" s="49" t="s">
        <v>14534</v>
      </c>
      <c r="L3012" s="50" t="s">
        <v>14534</v>
      </c>
      <c r="M3012" s="49" t="s">
        <v>14534</v>
      </c>
    </row>
    <row r="3013">
      <c r="A3013" s="4"/>
      <c r="B3013" s="18"/>
      <c r="C3013" s="20"/>
      <c r="D3013" s="26"/>
      <c r="E3013" s="18"/>
      <c r="F3013" s="18"/>
      <c r="G3013" s="18"/>
      <c r="H3013" s="30"/>
      <c r="I3013" s="18"/>
      <c r="J3013" s="33"/>
      <c r="K3013" s="51" t="s">
        <v>14534</v>
      </c>
      <c r="L3013" s="52" t="s">
        <v>14534</v>
      </c>
      <c r="M3013" s="51" t="s">
        <v>14534</v>
      </c>
    </row>
    <row r="3014">
      <c r="A3014" s="4"/>
      <c r="B3014" s="42"/>
      <c r="C3014" s="44"/>
      <c r="D3014" s="45"/>
      <c r="E3014" s="42"/>
      <c r="F3014" s="42"/>
      <c r="G3014" s="42"/>
      <c r="H3014" s="46"/>
      <c r="I3014" s="24"/>
      <c r="J3014" s="47"/>
      <c r="K3014" s="49" t="s">
        <v>14534</v>
      </c>
      <c r="L3014" s="50" t="s">
        <v>14534</v>
      </c>
      <c r="M3014" s="49" t="s">
        <v>14534</v>
      </c>
    </row>
    <row r="3015">
      <c r="A3015" s="4"/>
      <c r="B3015" s="18"/>
      <c r="C3015" s="20"/>
      <c r="D3015" s="26"/>
      <c r="E3015" s="18"/>
      <c r="F3015" s="18"/>
      <c r="G3015" s="18"/>
      <c r="H3015" s="30"/>
      <c r="I3015" s="18"/>
      <c r="J3015" s="33"/>
      <c r="K3015" s="51" t="s">
        <v>14534</v>
      </c>
      <c r="L3015" s="52" t="s">
        <v>14534</v>
      </c>
      <c r="M3015" s="51" t="s">
        <v>14534</v>
      </c>
    </row>
    <row r="3016">
      <c r="A3016" s="4"/>
      <c r="B3016" s="42"/>
      <c r="C3016" s="44"/>
      <c r="D3016" s="45"/>
      <c r="E3016" s="42"/>
      <c r="F3016" s="42"/>
      <c r="G3016" s="42"/>
      <c r="H3016" s="46"/>
      <c r="I3016" s="42"/>
      <c r="J3016" s="47"/>
      <c r="K3016" s="49" t="s">
        <v>14534</v>
      </c>
      <c r="L3016" s="50" t="s">
        <v>14534</v>
      </c>
      <c r="M3016" s="49" t="s">
        <v>14534</v>
      </c>
    </row>
    <row r="3017">
      <c r="A3017" s="4"/>
      <c r="B3017" s="18"/>
      <c r="C3017" s="20"/>
      <c r="D3017" s="26"/>
      <c r="E3017" s="18"/>
      <c r="F3017" s="18"/>
      <c r="G3017" s="18"/>
      <c r="H3017" s="30"/>
      <c r="I3017" s="18"/>
      <c r="J3017" s="33"/>
      <c r="K3017" s="51" t="s">
        <v>14534</v>
      </c>
      <c r="L3017" s="52" t="s">
        <v>14534</v>
      </c>
      <c r="M3017" s="51" t="s">
        <v>14534</v>
      </c>
    </row>
    <row r="3018">
      <c r="A3018" s="4"/>
      <c r="B3018" s="42"/>
      <c r="C3018" s="44"/>
      <c r="D3018" s="45"/>
      <c r="E3018" s="42"/>
      <c r="F3018" s="42"/>
      <c r="G3018" s="42"/>
      <c r="H3018" s="46"/>
      <c r="I3018" s="42"/>
      <c r="J3018" s="47"/>
      <c r="K3018" s="49" t="s">
        <v>14534</v>
      </c>
      <c r="L3018" s="50" t="s">
        <v>14534</v>
      </c>
      <c r="M3018" s="49" t="s">
        <v>14534</v>
      </c>
    </row>
    <row r="3019">
      <c r="A3019" s="4"/>
      <c r="B3019" s="18"/>
      <c r="C3019" s="20"/>
      <c r="D3019" s="26"/>
      <c r="E3019" s="18"/>
      <c r="F3019" s="18"/>
      <c r="G3019" s="18"/>
      <c r="H3019" s="30"/>
      <c r="I3019" s="18"/>
      <c r="J3019" s="33"/>
      <c r="K3019" s="51" t="s">
        <v>14534</v>
      </c>
      <c r="L3019" s="52" t="s">
        <v>14534</v>
      </c>
      <c r="M3019" s="51" t="s">
        <v>14534</v>
      </c>
    </row>
    <row r="3020">
      <c r="A3020" s="4"/>
      <c r="B3020" s="42"/>
      <c r="C3020" s="44"/>
      <c r="D3020" s="45"/>
      <c r="E3020" s="42"/>
      <c r="F3020" s="42"/>
      <c r="G3020" s="42"/>
      <c r="H3020" s="46"/>
      <c r="I3020" s="42"/>
      <c r="J3020" s="47"/>
      <c r="K3020" s="49" t="s">
        <v>14534</v>
      </c>
      <c r="L3020" s="50" t="s">
        <v>14534</v>
      </c>
      <c r="M3020" s="49" t="s">
        <v>14534</v>
      </c>
    </row>
    <row r="3021">
      <c r="A3021" s="4"/>
      <c r="B3021" s="18"/>
      <c r="C3021" s="20"/>
      <c r="D3021" s="26"/>
      <c r="E3021" s="18"/>
      <c r="F3021" s="18"/>
      <c r="G3021" s="18"/>
      <c r="H3021" s="30"/>
      <c r="I3021" s="18"/>
      <c r="J3021" s="33"/>
      <c r="K3021" s="51" t="s">
        <v>14534</v>
      </c>
      <c r="L3021" s="52" t="s">
        <v>14534</v>
      </c>
      <c r="M3021" s="51" t="s">
        <v>14534</v>
      </c>
    </row>
    <row r="3022">
      <c r="A3022" s="4"/>
      <c r="B3022" s="42"/>
      <c r="C3022" s="44"/>
      <c r="D3022" s="45"/>
      <c r="E3022" s="42"/>
      <c r="F3022" s="42"/>
      <c r="G3022" s="42"/>
      <c r="H3022" s="46"/>
      <c r="I3022" s="42"/>
      <c r="J3022" s="47"/>
      <c r="K3022" s="49" t="s">
        <v>14534</v>
      </c>
      <c r="L3022" s="50" t="s">
        <v>14534</v>
      </c>
      <c r="M3022" s="49" t="s">
        <v>14534</v>
      </c>
    </row>
    <row r="3023">
      <c r="A3023" s="4"/>
      <c r="B3023" s="18"/>
      <c r="C3023" s="20"/>
      <c r="D3023" s="26"/>
      <c r="E3023" s="18"/>
      <c r="F3023" s="18"/>
      <c r="G3023" s="18"/>
      <c r="H3023" s="30"/>
      <c r="I3023" s="18"/>
      <c r="J3023" s="33"/>
      <c r="K3023" s="51" t="s">
        <v>14534</v>
      </c>
      <c r="L3023" s="52" t="s">
        <v>14534</v>
      </c>
      <c r="M3023" s="51" t="s">
        <v>14534</v>
      </c>
    </row>
    <row r="3024">
      <c r="A3024" s="4"/>
      <c r="B3024" s="42"/>
      <c r="C3024" s="44"/>
      <c r="D3024" s="45"/>
      <c r="E3024" s="42"/>
      <c r="F3024" s="42"/>
      <c r="G3024" s="42"/>
      <c r="H3024" s="46"/>
      <c r="I3024" s="42"/>
      <c r="J3024" s="47"/>
      <c r="K3024" s="49" t="s">
        <v>14534</v>
      </c>
      <c r="L3024" s="50" t="s">
        <v>14534</v>
      </c>
      <c r="M3024" s="49" t="s">
        <v>14534</v>
      </c>
    </row>
    <row r="3025">
      <c r="A3025" s="4"/>
      <c r="B3025" s="18"/>
      <c r="C3025" s="20"/>
      <c r="D3025" s="26"/>
      <c r="E3025" s="18"/>
      <c r="F3025" s="18"/>
      <c r="G3025" s="18"/>
      <c r="H3025" s="30"/>
      <c r="I3025" s="18"/>
      <c r="J3025" s="33"/>
      <c r="K3025" s="51" t="s">
        <v>14534</v>
      </c>
      <c r="L3025" s="52" t="s">
        <v>14534</v>
      </c>
      <c r="M3025" s="51" t="s">
        <v>14534</v>
      </c>
    </row>
    <row r="3026">
      <c r="A3026" s="4"/>
      <c r="B3026" s="42"/>
      <c r="C3026" s="44"/>
      <c r="D3026" s="45"/>
      <c r="E3026" s="42"/>
      <c r="F3026" s="42"/>
      <c r="G3026" s="42"/>
      <c r="H3026" s="46"/>
      <c r="I3026" s="42"/>
      <c r="J3026" s="47"/>
      <c r="K3026" s="49" t="s">
        <v>14534</v>
      </c>
      <c r="L3026" s="50" t="s">
        <v>14534</v>
      </c>
      <c r="M3026" s="49" t="s">
        <v>14534</v>
      </c>
    </row>
    <row r="3027">
      <c r="A3027" s="4"/>
      <c r="B3027" s="18"/>
      <c r="C3027" s="20"/>
      <c r="D3027" s="26"/>
      <c r="E3027" s="18"/>
      <c r="F3027" s="18"/>
      <c r="G3027" s="18"/>
      <c r="H3027" s="30"/>
      <c r="I3027" s="18"/>
      <c r="J3027" s="33"/>
      <c r="K3027" s="51" t="s">
        <v>14534</v>
      </c>
      <c r="L3027" s="52" t="s">
        <v>14534</v>
      </c>
      <c r="M3027" s="51" t="s">
        <v>14534</v>
      </c>
    </row>
    <row r="3028">
      <c r="A3028" s="4"/>
      <c r="B3028" s="42"/>
      <c r="C3028" s="44"/>
      <c r="D3028" s="45"/>
      <c r="E3028" s="42"/>
      <c r="F3028" s="42"/>
      <c r="G3028" s="42"/>
      <c r="H3028" s="46"/>
      <c r="I3028" s="42"/>
      <c r="J3028" s="47"/>
      <c r="K3028" s="49" t="s">
        <v>14534</v>
      </c>
      <c r="L3028" s="50" t="s">
        <v>14534</v>
      </c>
      <c r="M3028" s="49" t="s">
        <v>14534</v>
      </c>
    </row>
    <row r="3029">
      <c r="A3029" s="4"/>
      <c r="B3029" s="18"/>
      <c r="C3029" s="20"/>
      <c r="D3029" s="26"/>
      <c r="E3029" s="18"/>
      <c r="F3029" s="18"/>
      <c r="G3029" s="18"/>
      <c r="H3029" s="30"/>
      <c r="I3029" s="18"/>
      <c r="J3029" s="33"/>
      <c r="K3029" s="51" t="s">
        <v>14534</v>
      </c>
      <c r="L3029" s="52" t="s">
        <v>14534</v>
      </c>
      <c r="M3029" s="51" t="s">
        <v>14534</v>
      </c>
    </row>
    <row r="3030">
      <c r="A3030" s="4"/>
      <c r="B3030" s="42"/>
      <c r="C3030" s="44"/>
      <c r="D3030" s="45"/>
      <c r="E3030" s="42"/>
      <c r="F3030" s="42"/>
      <c r="G3030" s="42"/>
      <c r="H3030" s="46"/>
      <c r="I3030" s="42"/>
      <c r="J3030" s="47"/>
      <c r="K3030" s="49" t="s">
        <v>14534</v>
      </c>
      <c r="L3030" s="50" t="s">
        <v>14534</v>
      </c>
      <c r="M3030" s="49" t="s">
        <v>14534</v>
      </c>
    </row>
    <row r="3031">
      <c r="A3031" s="4"/>
      <c r="B3031" s="18"/>
      <c r="C3031" s="20"/>
      <c r="D3031" s="26"/>
      <c r="E3031" s="18"/>
      <c r="F3031" s="18"/>
      <c r="G3031" s="18"/>
      <c r="H3031" s="30"/>
      <c r="I3031" s="18"/>
      <c r="J3031" s="33"/>
      <c r="K3031" s="51" t="s">
        <v>14534</v>
      </c>
      <c r="L3031" s="52" t="s">
        <v>14534</v>
      </c>
      <c r="M3031" s="51" t="s">
        <v>14534</v>
      </c>
    </row>
    <row r="3032">
      <c r="A3032" s="4"/>
      <c r="B3032" s="42"/>
      <c r="C3032" s="44"/>
      <c r="D3032" s="45"/>
      <c r="E3032" s="42"/>
      <c r="F3032" s="42"/>
      <c r="G3032" s="42"/>
      <c r="H3032" s="46"/>
      <c r="I3032" s="42"/>
      <c r="J3032" s="47"/>
      <c r="K3032" s="49" t="s">
        <v>14534</v>
      </c>
      <c r="L3032" s="50" t="s">
        <v>14534</v>
      </c>
      <c r="M3032" s="49" t="s">
        <v>14534</v>
      </c>
    </row>
    <row r="3033">
      <c r="A3033" s="4"/>
      <c r="B3033" s="18"/>
      <c r="C3033" s="20"/>
      <c r="D3033" s="26"/>
      <c r="E3033" s="18"/>
      <c r="F3033" s="18"/>
      <c r="G3033" s="18"/>
      <c r="H3033" s="30"/>
      <c r="I3033" s="18"/>
      <c r="J3033" s="33"/>
      <c r="K3033" s="51" t="s">
        <v>14534</v>
      </c>
      <c r="L3033" s="52" t="s">
        <v>14534</v>
      </c>
      <c r="M3033" s="51" t="s">
        <v>14534</v>
      </c>
    </row>
    <row r="3034">
      <c r="A3034" s="4"/>
      <c r="B3034" s="42"/>
      <c r="C3034" s="44"/>
      <c r="D3034" s="45"/>
      <c r="E3034" s="42"/>
      <c r="F3034" s="42"/>
      <c r="G3034" s="42"/>
      <c r="H3034" s="46"/>
      <c r="I3034" s="42"/>
      <c r="J3034" s="47"/>
      <c r="K3034" s="49" t="s">
        <v>14534</v>
      </c>
      <c r="L3034" s="50" t="s">
        <v>14534</v>
      </c>
      <c r="M3034" s="49" t="s">
        <v>14534</v>
      </c>
    </row>
    <row r="3035">
      <c r="A3035" s="4"/>
      <c r="B3035" s="18"/>
      <c r="C3035" s="20"/>
      <c r="D3035" s="26"/>
      <c r="E3035" s="18"/>
      <c r="F3035" s="18"/>
      <c r="G3035" s="18"/>
      <c r="H3035" s="30"/>
      <c r="I3035" s="18"/>
      <c r="J3035" s="33"/>
      <c r="K3035" s="51" t="s">
        <v>14534</v>
      </c>
      <c r="L3035" s="52" t="s">
        <v>14534</v>
      </c>
      <c r="M3035" s="51" t="s">
        <v>14534</v>
      </c>
    </row>
    <row r="3036">
      <c r="A3036" s="4"/>
      <c r="B3036" s="42"/>
      <c r="C3036" s="44"/>
      <c r="D3036" s="45"/>
      <c r="E3036" s="42"/>
      <c r="F3036" s="42"/>
      <c r="G3036" s="42"/>
      <c r="H3036" s="46"/>
      <c r="I3036" s="42"/>
      <c r="J3036" s="47"/>
      <c r="K3036" s="49" t="s">
        <v>14534</v>
      </c>
      <c r="L3036" s="50" t="s">
        <v>14534</v>
      </c>
      <c r="M3036" s="49" t="s">
        <v>14534</v>
      </c>
    </row>
    <row r="3037">
      <c r="A3037" s="4"/>
      <c r="B3037" s="18"/>
      <c r="C3037" s="20"/>
      <c r="D3037" s="26"/>
      <c r="E3037" s="18"/>
      <c r="F3037" s="18"/>
      <c r="G3037" s="18"/>
      <c r="H3037" s="30"/>
      <c r="I3037" s="54"/>
      <c r="J3037" s="33"/>
      <c r="K3037" s="51" t="s">
        <v>14534</v>
      </c>
      <c r="L3037" s="52" t="s">
        <v>14534</v>
      </c>
      <c r="M3037" s="51" t="s">
        <v>14534</v>
      </c>
    </row>
    <row r="3038">
      <c r="A3038" s="4"/>
      <c r="B3038" s="42"/>
      <c r="C3038" s="44"/>
      <c r="D3038" s="45"/>
      <c r="E3038" s="42"/>
      <c r="F3038" s="42"/>
      <c r="G3038" s="42"/>
      <c r="H3038" s="46"/>
      <c r="I3038" s="42"/>
      <c r="J3038" s="47"/>
      <c r="K3038" s="49" t="s">
        <v>14534</v>
      </c>
      <c r="L3038" s="50" t="s">
        <v>14534</v>
      </c>
      <c r="M3038" s="49" t="s">
        <v>14534</v>
      </c>
    </row>
    <row r="3039">
      <c r="A3039" s="4"/>
      <c r="B3039" s="18"/>
      <c r="C3039" s="20"/>
      <c r="D3039" s="26"/>
      <c r="E3039" s="18"/>
      <c r="F3039" s="18"/>
      <c r="G3039" s="18"/>
      <c r="H3039" s="30"/>
      <c r="I3039" s="18"/>
      <c r="J3039" s="33"/>
      <c r="K3039" s="51" t="s">
        <v>14534</v>
      </c>
      <c r="L3039" s="52" t="s">
        <v>14534</v>
      </c>
      <c r="M3039" s="51" t="s">
        <v>14534</v>
      </c>
    </row>
    <row r="3040">
      <c r="A3040" s="4"/>
      <c r="B3040" s="42"/>
      <c r="C3040" s="44"/>
      <c r="D3040" s="45"/>
      <c r="E3040" s="42"/>
      <c r="F3040" s="42"/>
      <c r="G3040" s="42"/>
      <c r="H3040" s="46"/>
      <c r="I3040" s="42"/>
      <c r="J3040" s="47"/>
      <c r="K3040" s="49" t="s">
        <v>14534</v>
      </c>
      <c r="L3040" s="50" t="s">
        <v>14534</v>
      </c>
      <c r="M3040" s="49" t="s">
        <v>14534</v>
      </c>
    </row>
    <row r="3041">
      <c r="A3041" s="4"/>
      <c r="B3041" s="18"/>
      <c r="C3041" s="20"/>
      <c r="D3041" s="26"/>
      <c r="E3041" s="18"/>
      <c r="F3041" s="18"/>
      <c r="G3041" s="18"/>
      <c r="H3041" s="30"/>
      <c r="I3041" s="18"/>
      <c r="J3041" s="33"/>
      <c r="K3041" s="51" t="s">
        <v>14534</v>
      </c>
      <c r="L3041" s="52" t="s">
        <v>14534</v>
      </c>
      <c r="M3041" s="51" t="s">
        <v>14534</v>
      </c>
    </row>
    <row r="3042">
      <c r="A3042" s="4"/>
      <c r="B3042" s="42"/>
      <c r="C3042" s="44"/>
      <c r="D3042" s="45"/>
      <c r="E3042" s="42"/>
      <c r="F3042" s="42"/>
      <c r="G3042" s="42"/>
      <c r="H3042" s="46"/>
      <c r="I3042" s="42"/>
      <c r="J3042" s="47"/>
      <c r="K3042" s="49" t="s">
        <v>14534</v>
      </c>
      <c r="L3042" s="50" t="s">
        <v>14534</v>
      </c>
      <c r="M3042" s="49" t="s">
        <v>14534</v>
      </c>
    </row>
    <row r="3043">
      <c r="A3043" s="4"/>
      <c r="B3043" s="18"/>
      <c r="C3043" s="20"/>
      <c r="D3043" s="26"/>
      <c r="E3043" s="18"/>
      <c r="F3043" s="18"/>
      <c r="G3043" s="18"/>
      <c r="H3043" s="30"/>
      <c r="I3043" s="18"/>
      <c r="J3043" s="33"/>
      <c r="K3043" s="51" t="s">
        <v>14534</v>
      </c>
      <c r="L3043" s="52" t="s">
        <v>14534</v>
      </c>
      <c r="M3043" s="51" t="s">
        <v>14534</v>
      </c>
    </row>
    <row r="3044">
      <c r="A3044" s="4"/>
      <c r="B3044" s="42"/>
      <c r="C3044" s="44"/>
      <c r="D3044" s="45"/>
      <c r="E3044" s="42"/>
      <c r="F3044" s="42"/>
      <c r="G3044" s="42"/>
      <c r="H3044" s="46"/>
      <c r="I3044" s="42"/>
      <c r="J3044" s="47"/>
      <c r="K3044" s="49" t="s">
        <v>14534</v>
      </c>
      <c r="L3044" s="50" t="s">
        <v>14534</v>
      </c>
      <c r="M3044" s="49" t="s">
        <v>14534</v>
      </c>
    </row>
    <row r="3045">
      <c r="A3045" s="4"/>
      <c r="B3045" s="18"/>
      <c r="C3045" s="20"/>
      <c r="D3045" s="26"/>
      <c r="E3045" s="18"/>
      <c r="F3045" s="18"/>
      <c r="G3045" s="18"/>
      <c r="H3045" s="30"/>
      <c r="I3045" s="18"/>
      <c r="J3045" s="33"/>
      <c r="K3045" s="51" t="s">
        <v>14534</v>
      </c>
      <c r="L3045" s="52" t="s">
        <v>14534</v>
      </c>
      <c r="M3045" s="51" t="s">
        <v>14534</v>
      </c>
    </row>
    <row r="3046">
      <c r="A3046" s="4"/>
      <c r="B3046" s="42"/>
      <c r="C3046" s="44"/>
      <c r="D3046" s="45"/>
      <c r="E3046" s="42"/>
      <c r="F3046" s="42"/>
      <c r="G3046" s="42"/>
      <c r="H3046" s="46"/>
      <c r="I3046" s="42"/>
      <c r="J3046" s="47"/>
      <c r="K3046" s="49" t="s">
        <v>14534</v>
      </c>
      <c r="L3046" s="50" t="s">
        <v>14534</v>
      </c>
      <c r="M3046" s="49" t="s">
        <v>14534</v>
      </c>
    </row>
    <row r="3047">
      <c r="A3047" s="4"/>
      <c r="B3047" s="18"/>
      <c r="C3047" s="20"/>
      <c r="D3047" s="26"/>
      <c r="E3047" s="18"/>
      <c r="F3047" s="18"/>
      <c r="G3047" s="18"/>
      <c r="H3047" s="30"/>
      <c r="I3047" s="18"/>
      <c r="J3047" s="33"/>
      <c r="K3047" s="51" t="s">
        <v>14534</v>
      </c>
      <c r="L3047" s="52" t="s">
        <v>14534</v>
      </c>
      <c r="M3047" s="51" t="s">
        <v>14534</v>
      </c>
    </row>
    <row r="3048">
      <c r="A3048" s="4"/>
      <c r="B3048" s="42"/>
      <c r="C3048" s="44"/>
      <c r="D3048" s="45"/>
      <c r="E3048" s="42"/>
      <c r="F3048" s="42"/>
      <c r="G3048" s="42"/>
      <c r="H3048" s="46"/>
      <c r="I3048" s="42"/>
      <c r="J3048" s="47"/>
      <c r="K3048" s="49" t="s">
        <v>14534</v>
      </c>
      <c r="L3048" s="50" t="s">
        <v>14534</v>
      </c>
      <c r="M3048" s="49" t="s">
        <v>14534</v>
      </c>
    </row>
    <row r="3049">
      <c r="A3049" s="4"/>
      <c r="B3049" s="18"/>
      <c r="C3049" s="20"/>
      <c r="D3049" s="26"/>
      <c r="E3049" s="18"/>
      <c r="F3049" s="18"/>
      <c r="G3049" s="18"/>
      <c r="H3049" s="30"/>
      <c r="I3049" s="18"/>
      <c r="J3049" s="33"/>
      <c r="K3049" s="51" t="s">
        <v>14534</v>
      </c>
      <c r="L3049" s="52" t="s">
        <v>14534</v>
      </c>
      <c r="M3049" s="51" t="s">
        <v>14534</v>
      </c>
    </row>
    <row r="3050">
      <c r="A3050" s="4"/>
      <c r="B3050" s="42"/>
      <c r="C3050" s="44"/>
      <c r="D3050" s="45"/>
      <c r="E3050" s="42"/>
      <c r="F3050" s="42"/>
      <c r="G3050" s="42"/>
      <c r="H3050" s="46"/>
      <c r="I3050" s="42"/>
      <c r="J3050" s="47"/>
      <c r="K3050" s="49" t="s">
        <v>14534</v>
      </c>
      <c r="L3050" s="50" t="s">
        <v>14534</v>
      </c>
      <c r="M3050" s="49" t="s">
        <v>14534</v>
      </c>
    </row>
    <row r="3051">
      <c r="A3051" s="4"/>
      <c r="B3051" s="18"/>
      <c r="C3051" s="20"/>
      <c r="D3051" s="26"/>
      <c r="E3051" s="18"/>
      <c r="F3051" s="18"/>
      <c r="G3051" s="18"/>
      <c r="H3051" s="30"/>
      <c r="I3051" s="18"/>
      <c r="J3051" s="33"/>
      <c r="K3051" s="51" t="s">
        <v>14534</v>
      </c>
      <c r="L3051" s="52" t="s">
        <v>14534</v>
      </c>
      <c r="M3051" s="51" t="s">
        <v>14534</v>
      </c>
    </row>
    <row r="3052">
      <c r="A3052" s="4"/>
      <c r="B3052" s="42"/>
      <c r="C3052" s="44"/>
      <c r="D3052" s="45"/>
      <c r="E3052" s="42"/>
      <c r="F3052" s="42"/>
      <c r="G3052" s="42"/>
      <c r="H3052" s="46"/>
      <c r="I3052" s="42"/>
      <c r="J3052" s="47"/>
      <c r="K3052" s="49" t="s">
        <v>14534</v>
      </c>
      <c r="L3052" s="50" t="s">
        <v>14534</v>
      </c>
      <c r="M3052" s="49" t="s">
        <v>14534</v>
      </c>
    </row>
    <row r="3053">
      <c r="A3053" s="4"/>
      <c r="B3053" s="18"/>
      <c r="C3053" s="20"/>
      <c r="D3053" s="26"/>
      <c r="E3053" s="18"/>
      <c r="F3053" s="18"/>
      <c r="G3053" s="18"/>
      <c r="H3053" s="30"/>
      <c r="I3053" s="18"/>
      <c r="J3053" s="33"/>
      <c r="K3053" s="51" t="s">
        <v>14534</v>
      </c>
      <c r="L3053" s="52" t="s">
        <v>14534</v>
      </c>
      <c r="M3053" s="51" t="s">
        <v>14534</v>
      </c>
    </row>
    <row r="3054">
      <c r="A3054" s="4"/>
      <c r="B3054" s="42"/>
      <c r="C3054" s="44"/>
      <c r="D3054" s="45"/>
      <c r="E3054" s="42"/>
      <c r="F3054" s="42"/>
      <c r="G3054" s="42"/>
      <c r="H3054" s="46"/>
      <c r="I3054" s="42"/>
      <c r="J3054" s="47"/>
      <c r="K3054" s="49" t="s">
        <v>14534</v>
      </c>
      <c r="L3054" s="50" t="s">
        <v>14534</v>
      </c>
      <c r="M3054" s="49" t="s">
        <v>14534</v>
      </c>
    </row>
    <row r="3055">
      <c r="A3055" s="4"/>
      <c r="B3055" s="18"/>
      <c r="C3055" s="20"/>
      <c r="D3055" s="26"/>
      <c r="E3055" s="18"/>
      <c r="F3055" s="18"/>
      <c r="G3055" s="18"/>
      <c r="H3055" s="30"/>
      <c r="I3055" s="18"/>
      <c r="J3055" s="33"/>
      <c r="K3055" s="51" t="s">
        <v>14534</v>
      </c>
      <c r="L3055" s="52" t="s">
        <v>14534</v>
      </c>
      <c r="M3055" s="51" t="s">
        <v>14534</v>
      </c>
    </row>
    <row r="3056">
      <c r="A3056" s="4"/>
      <c r="B3056" s="42"/>
      <c r="C3056" s="44"/>
      <c r="D3056" s="45"/>
      <c r="E3056" s="42"/>
      <c r="F3056" s="42"/>
      <c r="G3056" s="42"/>
      <c r="H3056" s="46"/>
      <c r="I3056" s="42"/>
      <c r="J3056" s="47"/>
      <c r="K3056" s="49" t="s">
        <v>14534</v>
      </c>
      <c r="L3056" s="50" t="s">
        <v>14534</v>
      </c>
      <c r="M3056" s="49" t="s">
        <v>14534</v>
      </c>
    </row>
    <row r="3057">
      <c r="A3057" s="4"/>
      <c r="B3057" s="18"/>
      <c r="C3057" s="20"/>
      <c r="D3057" s="26"/>
      <c r="E3057" s="18"/>
      <c r="F3057" s="18"/>
      <c r="G3057" s="18"/>
      <c r="H3057" s="30"/>
      <c r="I3057" s="18"/>
      <c r="J3057" s="33"/>
      <c r="K3057" s="51" t="s">
        <v>14534</v>
      </c>
      <c r="L3057" s="52" t="s">
        <v>14534</v>
      </c>
      <c r="M3057" s="51" t="s">
        <v>14534</v>
      </c>
    </row>
    <row r="3058">
      <c r="A3058" s="4"/>
      <c r="B3058" s="42"/>
      <c r="C3058" s="44"/>
      <c r="D3058" s="45"/>
      <c r="E3058" s="42"/>
      <c r="F3058" s="42"/>
      <c r="G3058" s="42"/>
      <c r="H3058" s="46"/>
      <c r="I3058" s="42"/>
      <c r="J3058" s="47"/>
      <c r="K3058" s="49" t="s">
        <v>14534</v>
      </c>
      <c r="L3058" s="50" t="s">
        <v>14534</v>
      </c>
      <c r="M3058" s="49" t="s">
        <v>14534</v>
      </c>
    </row>
    <row r="3059">
      <c r="A3059" s="4"/>
      <c r="B3059" s="18"/>
      <c r="C3059" s="20"/>
      <c r="D3059" s="26"/>
      <c r="E3059" s="18"/>
      <c r="F3059" s="18"/>
      <c r="G3059" s="18"/>
      <c r="H3059" s="30"/>
      <c r="I3059" s="18"/>
      <c r="J3059" s="33"/>
      <c r="K3059" s="51" t="s">
        <v>14534</v>
      </c>
      <c r="L3059" s="52" t="s">
        <v>14534</v>
      </c>
      <c r="M3059" s="51" t="s">
        <v>14534</v>
      </c>
    </row>
    <row r="3060">
      <c r="A3060" s="4"/>
      <c r="B3060" s="42"/>
      <c r="C3060" s="44"/>
      <c r="D3060" s="45"/>
      <c r="E3060" s="42"/>
      <c r="F3060" s="42"/>
      <c r="G3060" s="42"/>
      <c r="H3060" s="46"/>
      <c r="I3060" s="42"/>
      <c r="J3060" s="47"/>
      <c r="K3060" s="49" t="s">
        <v>14534</v>
      </c>
      <c r="L3060" s="50" t="s">
        <v>14534</v>
      </c>
      <c r="M3060" s="49" t="s">
        <v>14534</v>
      </c>
    </row>
    <row r="3061">
      <c r="A3061" s="4"/>
      <c r="B3061" s="18"/>
      <c r="C3061" s="20"/>
      <c r="D3061" s="26"/>
      <c r="E3061" s="18"/>
      <c r="F3061" s="18"/>
      <c r="G3061" s="18"/>
      <c r="H3061" s="30"/>
      <c r="I3061" s="18"/>
      <c r="J3061" s="33"/>
      <c r="K3061" s="51" t="s">
        <v>14534</v>
      </c>
      <c r="L3061" s="52" t="s">
        <v>14534</v>
      </c>
      <c r="M3061" s="51" t="s">
        <v>14534</v>
      </c>
    </row>
    <row r="3062">
      <c r="A3062" s="4"/>
      <c r="B3062" s="42"/>
      <c r="C3062" s="44"/>
      <c r="D3062" s="45"/>
      <c r="E3062" s="42"/>
      <c r="F3062" s="42"/>
      <c r="G3062" s="42"/>
      <c r="H3062" s="46"/>
      <c r="I3062" s="42"/>
      <c r="J3062" s="47"/>
      <c r="K3062" s="49" t="s">
        <v>14534</v>
      </c>
      <c r="L3062" s="50" t="s">
        <v>14534</v>
      </c>
      <c r="M3062" s="49" t="s">
        <v>14534</v>
      </c>
    </row>
    <row r="3063">
      <c r="A3063" s="4"/>
      <c r="B3063" s="18"/>
      <c r="C3063" s="20"/>
      <c r="D3063" s="26"/>
      <c r="E3063" s="18"/>
      <c r="F3063" s="18"/>
      <c r="G3063" s="18"/>
      <c r="H3063" s="30"/>
      <c r="I3063" s="18"/>
      <c r="J3063" s="33"/>
      <c r="K3063" s="51" t="s">
        <v>14534</v>
      </c>
      <c r="L3063" s="52" t="s">
        <v>14534</v>
      </c>
      <c r="M3063" s="51" t="s">
        <v>14534</v>
      </c>
    </row>
    <row r="3064">
      <c r="A3064" s="4"/>
      <c r="B3064" s="42"/>
      <c r="C3064" s="44"/>
      <c r="D3064" s="45"/>
      <c r="E3064" s="42"/>
      <c r="F3064" s="42"/>
      <c r="G3064" s="42"/>
      <c r="H3064" s="46"/>
      <c r="I3064" s="42"/>
      <c r="J3064" s="47"/>
      <c r="K3064" s="49" t="s">
        <v>14534</v>
      </c>
      <c r="L3064" s="50" t="s">
        <v>14534</v>
      </c>
      <c r="M3064" s="49" t="s">
        <v>14534</v>
      </c>
    </row>
    <row r="3065">
      <c r="A3065" s="4"/>
      <c r="B3065" s="18"/>
      <c r="C3065" s="20"/>
      <c r="D3065" s="26"/>
      <c r="E3065" s="18"/>
      <c r="F3065" s="18"/>
      <c r="G3065" s="18"/>
      <c r="H3065" s="30"/>
      <c r="I3065" s="18"/>
      <c r="J3065" s="33"/>
      <c r="K3065" s="51" t="s">
        <v>14534</v>
      </c>
      <c r="L3065" s="52" t="s">
        <v>14534</v>
      </c>
      <c r="M3065" s="51" t="s">
        <v>14534</v>
      </c>
    </row>
    <row r="3066">
      <c r="A3066" s="4"/>
      <c r="B3066" s="42"/>
      <c r="C3066" s="44"/>
      <c r="D3066" s="45"/>
      <c r="E3066" s="42"/>
      <c r="F3066" s="42"/>
      <c r="G3066" s="42"/>
      <c r="H3066" s="46"/>
      <c r="I3066" s="42"/>
      <c r="J3066" s="47"/>
      <c r="K3066" s="49" t="s">
        <v>14534</v>
      </c>
      <c r="L3066" s="50" t="s">
        <v>14534</v>
      </c>
      <c r="M3066" s="49" t="s">
        <v>14534</v>
      </c>
    </row>
    <row r="3067">
      <c r="A3067" s="4"/>
      <c r="B3067" s="18"/>
      <c r="C3067" s="20"/>
      <c r="D3067" s="26"/>
      <c r="E3067" s="18"/>
      <c r="F3067" s="18"/>
      <c r="G3067" s="18"/>
      <c r="H3067" s="30"/>
      <c r="I3067" s="18"/>
      <c r="J3067" s="33"/>
      <c r="K3067" s="51" t="s">
        <v>14534</v>
      </c>
      <c r="L3067" s="52" t="s">
        <v>14534</v>
      </c>
      <c r="M3067" s="51" t="s">
        <v>14534</v>
      </c>
    </row>
    <row r="3068">
      <c r="A3068" s="4"/>
      <c r="B3068" s="42"/>
      <c r="C3068" s="44"/>
      <c r="D3068" s="45"/>
      <c r="E3068" s="42"/>
      <c r="F3068" s="42"/>
      <c r="G3068" s="42"/>
      <c r="H3068" s="46"/>
      <c r="I3068" s="42"/>
      <c r="J3068" s="47"/>
      <c r="K3068" s="49" t="s">
        <v>14534</v>
      </c>
      <c r="L3068" s="50" t="s">
        <v>14534</v>
      </c>
      <c r="M3068" s="49" t="s">
        <v>14534</v>
      </c>
    </row>
    <row r="3069">
      <c r="A3069" s="4"/>
      <c r="B3069" s="18"/>
      <c r="C3069" s="20"/>
      <c r="D3069" s="26"/>
      <c r="E3069" s="18"/>
      <c r="F3069" s="18"/>
      <c r="G3069" s="18"/>
      <c r="H3069" s="30"/>
      <c r="I3069" s="18"/>
      <c r="J3069" s="33"/>
      <c r="K3069" s="51" t="s">
        <v>14534</v>
      </c>
      <c r="L3069" s="52" t="s">
        <v>14534</v>
      </c>
      <c r="M3069" s="51" t="s">
        <v>14534</v>
      </c>
    </row>
    <row r="3070">
      <c r="A3070" s="4"/>
      <c r="B3070" s="42"/>
      <c r="C3070" s="44"/>
      <c r="D3070" s="45"/>
      <c r="E3070" s="42"/>
      <c r="F3070" s="42"/>
      <c r="G3070" s="42"/>
      <c r="H3070" s="46"/>
      <c r="I3070" s="42"/>
      <c r="J3070" s="47"/>
      <c r="K3070" s="49" t="s">
        <v>14534</v>
      </c>
      <c r="L3070" s="50" t="s">
        <v>14534</v>
      </c>
      <c r="M3070" s="49" t="s">
        <v>14534</v>
      </c>
    </row>
    <row r="3071">
      <c r="A3071" s="4"/>
      <c r="B3071" s="18"/>
      <c r="C3071" s="20"/>
      <c r="D3071" s="26"/>
      <c r="E3071" s="18"/>
      <c r="F3071" s="18"/>
      <c r="G3071" s="18"/>
      <c r="H3071" s="30"/>
      <c r="I3071" s="18"/>
      <c r="J3071" s="33"/>
      <c r="K3071" s="51" t="s">
        <v>14534</v>
      </c>
      <c r="L3071" s="52" t="s">
        <v>14534</v>
      </c>
      <c r="M3071" s="51" t="s">
        <v>14534</v>
      </c>
    </row>
    <row r="3072">
      <c r="A3072" s="4"/>
      <c r="B3072" s="42"/>
      <c r="C3072" s="44"/>
      <c r="D3072" s="45"/>
      <c r="E3072" s="42"/>
      <c r="F3072" s="42"/>
      <c r="G3072" s="42"/>
      <c r="H3072" s="46"/>
      <c r="I3072" s="42"/>
      <c r="J3072" s="47"/>
      <c r="K3072" s="49" t="s">
        <v>14534</v>
      </c>
      <c r="L3072" s="50" t="s">
        <v>14534</v>
      </c>
      <c r="M3072" s="49" t="s">
        <v>14534</v>
      </c>
    </row>
    <row r="3073">
      <c r="A3073" s="4"/>
      <c r="B3073" s="18"/>
      <c r="C3073" s="20"/>
      <c r="D3073" s="26"/>
      <c r="E3073" s="18"/>
      <c r="F3073" s="18"/>
      <c r="G3073" s="18"/>
      <c r="H3073" s="30"/>
      <c r="I3073" s="18"/>
      <c r="J3073" s="33"/>
      <c r="K3073" s="51" t="s">
        <v>14534</v>
      </c>
      <c r="L3073" s="52" t="s">
        <v>14534</v>
      </c>
      <c r="M3073" s="51" t="s">
        <v>14534</v>
      </c>
    </row>
    <row r="3074">
      <c r="A3074" s="4"/>
      <c r="B3074" s="42"/>
      <c r="C3074" s="44"/>
      <c r="D3074" s="45"/>
      <c r="E3074" s="42"/>
      <c r="F3074" s="42"/>
      <c r="G3074" s="42"/>
      <c r="H3074" s="46"/>
      <c r="I3074" s="53"/>
      <c r="J3074" s="47"/>
      <c r="K3074" s="49" t="s">
        <v>14534</v>
      </c>
      <c r="L3074" s="50" t="s">
        <v>14534</v>
      </c>
      <c r="M3074" s="49" t="s">
        <v>14534</v>
      </c>
    </row>
    <row r="3075">
      <c r="A3075" s="4"/>
      <c r="B3075" s="18"/>
      <c r="C3075" s="20"/>
      <c r="D3075" s="26"/>
      <c r="E3075" s="18"/>
      <c r="F3075" s="18"/>
      <c r="G3075" s="18"/>
      <c r="H3075" s="30"/>
      <c r="I3075" s="18"/>
      <c r="J3075" s="33"/>
      <c r="K3075" s="51" t="s">
        <v>14534</v>
      </c>
      <c r="L3075" s="52" t="s">
        <v>14534</v>
      </c>
      <c r="M3075" s="51" t="s">
        <v>14534</v>
      </c>
    </row>
    <row r="3076">
      <c r="A3076" s="4"/>
      <c r="B3076" s="42"/>
      <c r="C3076" s="44"/>
      <c r="D3076" s="45"/>
      <c r="E3076" s="42"/>
      <c r="F3076" s="42"/>
      <c r="G3076" s="42"/>
      <c r="H3076" s="46"/>
      <c r="I3076" s="42"/>
      <c r="J3076" s="47"/>
      <c r="K3076" s="49" t="s">
        <v>14534</v>
      </c>
      <c r="L3076" s="50" t="s">
        <v>14534</v>
      </c>
      <c r="M3076" s="49" t="s">
        <v>14534</v>
      </c>
    </row>
    <row r="3077">
      <c r="A3077" s="4"/>
      <c r="B3077" s="18"/>
      <c r="C3077" s="20"/>
      <c r="D3077" s="26"/>
      <c r="E3077" s="18"/>
      <c r="F3077" s="18"/>
      <c r="G3077" s="18"/>
      <c r="H3077" s="30"/>
      <c r="I3077" s="18"/>
      <c r="J3077" s="33"/>
      <c r="K3077" s="51" t="s">
        <v>14534</v>
      </c>
      <c r="L3077" s="52" t="s">
        <v>14534</v>
      </c>
      <c r="M3077" s="51" t="s">
        <v>14534</v>
      </c>
    </row>
    <row r="3078">
      <c r="A3078" s="4"/>
      <c r="B3078" s="42"/>
      <c r="C3078" s="44"/>
      <c r="D3078" s="45"/>
      <c r="E3078" s="42"/>
      <c r="F3078" s="42"/>
      <c r="G3078" s="42"/>
      <c r="H3078" s="46"/>
      <c r="I3078" s="42"/>
      <c r="J3078" s="47"/>
      <c r="K3078" s="49" t="s">
        <v>14534</v>
      </c>
      <c r="L3078" s="50" t="s">
        <v>14534</v>
      </c>
      <c r="M3078" s="49" t="s">
        <v>14534</v>
      </c>
    </row>
    <row r="3079">
      <c r="A3079" s="4"/>
      <c r="B3079" s="18"/>
      <c r="C3079" s="20"/>
      <c r="D3079" s="26"/>
      <c r="E3079" s="18"/>
      <c r="F3079" s="18"/>
      <c r="G3079" s="18"/>
      <c r="H3079" s="30"/>
      <c r="I3079" s="18"/>
      <c r="J3079" s="33"/>
      <c r="K3079" s="51" t="s">
        <v>14534</v>
      </c>
      <c r="L3079" s="52" t="s">
        <v>14534</v>
      </c>
      <c r="M3079" s="51" t="s">
        <v>14534</v>
      </c>
    </row>
    <row r="3080">
      <c r="A3080" s="4"/>
      <c r="B3080" s="42"/>
      <c r="C3080" s="44"/>
      <c r="D3080" s="45"/>
      <c r="E3080" s="42"/>
      <c r="F3080" s="42"/>
      <c r="G3080" s="42"/>
      <c r="H3080" s="46"/>
      <c r="I3080" s="42"/>
      <c r="J3080" s="47"/>
      <c r="K3080" s="49" t="s">
        <v>14534</v>
      </c>
      <c r="L3080" s="50" t="s">
        <v>14534</v>
      </c>
      <c r="M3080" s="49" t="s">
        <v>14534</v>
      </c>
    </row>
    <row r="3081">
      <c r="A3081" s="4"/>
      <c r="B3081" s="18"/>
      <c r="C3081" s="20"/>
      <c r="D3081" s="26"/>
      <c r="E3081" s="18"/>
      <c r="F3081" s="18"/>
      <c r="G3081" s="18"/>
      <c r="H3081" s="30"/>
      <c r="I3081" s="18"/>
      <c r="J3081" s="33"/>
      <c r="K3081" s="51" t="s">
        <v>14534</v>
      </c>
      <c r="L3081" s="52" t="s">
        <v>14534</v>
      </c>
      <c r="M3081" s="51" t="s">
        <v>14534</v>
      </c>
    </row>
    <row r="3082">
      <c r="A3082" s="4"/>
      <c r="B3082" s="42"/>
      <c r="C3082" s="44"/>
      <c r="D3082" s="45"/>
      <c r="E3082" s="42"/>
      <c r="F3082" s="42"/>
      <c r="G3082" s="42"/>
      <c r="H3082" s="46"/>
      <c r="I3082" s="42"/>
      <c r="J3082" s="47"/>
      <c r="K3082" s="49" t="s">
        <v>14534</v>
      </c>
      <c r="L3082" s="50" t="s">
        <v>14534</v>
      </c>
      <c r="M3082" s="49" t="s">
        <v>14534</v>
      </c>
    </row>
    <row r="3083">
      <c r="A3083" s="4"/>
      <c r="B3083" s="18"/>
      <c r="C3083" s="20"/>
      <c r="D3083" s="26"/>
      <c r="E3083" s="18"/>
      <c r="F3083" s="18"/>
      <c r="G3083" s="18"/>
      <c r="H3083" s="30"/>
      <c r="I3083" s="54"/>
      <c r="J3083" s="33"/>
      <c r="K3083" s="51" t="s">
        <v>14534</v>
      </c>
      <c r="L3083" s="52" t="s">
        <v>14534</v>
      </c>
      <c r="M3083" s="51" t="s">
        <v>14534</v>
      </c>
    </row>
    <row r="3084">
      <c r="A3084" s="4"/>
      <c r="B3084" s="42"/>
      <c r="C3084" s="44"/>
      <c r="D3084" s="45"/>
      <c r="E3084" s="42"/>
      <c r="F3084" s="42"/>
      <c r="G3084" s="42"/>
      <c r="H3084" s="46"/>
      <c r="I3084" s="42"/>
      <c r="J3084" s="47"/>
      <c r="K3084" s="49" t="s">
        <v>14534</v>
      </c>
      <c r="L3084" s="50" t="s">
        <v>14534</v>
      </c>
      <c r="M3084" s="49" t="s">
        <v>14534</v>
      </c>
    </row>
    <row r="3085">
      <c r="A3085" s="4"/>
      <c r="B3085" s="18"/>
      <c r="C3085" s="20"/>
      <c r="D3085" s="26"/>
      <c r="E3085" s="18"/>
      <c r="F3085" s="18"/>
      <c r="G3085" s="18"/>
      <c r="H3085" s="30"/>
      <c r="I3085" s="18"/>
      <c r="J3085" s="33"/>
      <c r="K3085" s="51" t="s">
        <v>14534</v>
      </c>
      <c r="L3085" s="52" t="s">
        <v>14534</v>
      </c>
      <c r="M3085" s="51" t="s">
        <v>14534</v>
      </c>
    </row>
    <row r="3086">
      <c r="A3086" s="4"/>
      <c r="B3086" s="42"/>
      <c r="C3086" s="44"/>
      <c r="D3086" s="45"/>
      <c r="E3086" s="42"/>
      <c r="F3086" s="42"/>
      <c r="G3086" s="42"/>
      <c r="H3086" s="46"/>
      <c r="I3086" s="42"/>
      <c r="J3086" s="47"/>
      <c r="K3086" s="49" t="s">
        <v>14534</v>
      </c>
      <c r="L3086" s="50" t="s">
        <v>14534</v>
      </c>
      <c r="M3086" s="49" t="s">
        <v>14534</v>
      </c>
    </row>
    <row r="3087">
      <c r="A3087" s="4"/>
      <c r="B3087" s="18"/>
      <c r="C3087" s="20"/>
      <c r="D3087" s="26"/>
      <c r="E3087" s="18"/>
      <c r="F3087" s="18"/>
      <c r="G3087" s="18"/>
      <c r="H3087" s="30"/>
      <c r="I3087" s="18"/>
      <c r="J3087" s="33"/>
      <c r="K3087" s="51" t="s">
        <v>14534</v>
      </c>
      <c r="L3087" s="52" t="s">
        <v>14534</v>
      </c>
      <c r="M3087" s="51" t="s">
        <v>14534</v>
      </c>
    </row>
    <row r="3088">
      <c r="A3088" s="4"/>
      <c r="B3088" s="42"/>
      <c r="C3088" s="44"/>
      <c r="D3088" s="45"/>
      <c r="E3088" s="42"/>
      <c r="F3088" s="42"/>
      <c r="G3088" s="42"/>
      <c r="H3088" s="46"/>
      <c r="I3088" s="42"/>
      <c r="J3088" s="47"/>
      <c r="K3088" s="49" t="s">
        <v>14534</v>
      </c>
      <c r="L3088" s="50" t="s">
        <v>14534</v>
      </c>
      <c r="M3088" s="49" t="s">
        <v>14534</v>
      </c>
    </row>
    <row r="3089">
      <c r="A3089" s="4"/>
      <c r="B3089" s="18"/>
      <c r="C3089" s="20"/>
      <c r="D3089" s="26"/>
      <c r="E3089" s="18"/>
      <c r="F3089" s="18"/>
      <c r="G3089" s="18"/>
      <c r="H3089" s="30"/>
      <c r="I3089" s="18"/>
      <c r="J3089" s="33"/>
      <c r="K3089" s="51" t="s">
        <v>14534</v>
      </c>
      <c r="L3089" s="52" t="s">
        <v>14534</v>
      </c>
      <c r="M3089" s="51" t="s">
        <v>14534</v>
      </c>
    </row>
    <row r="3090">
      <c r="A3090" s="4"/>
      <c r="B3090" s="42"/>
      <c r="C3090" s="44"/>
      <c r="D3090" s="45"/>
      <c r="E3090" s="42"/>
      <c r="F3090" s="42"/>
      <c r="G3090" s="42"/>
      <c r="H3090" s="46"/>
      <c r="I3090" s="42"/>
      <c r="J3090" s="47"/>
      <c r="K3090" s="49" t="s">
        <v>14534</v>
      </c>
      <c r="L3090" s="50" t="s">
        <v>14534</v>
      </c>
      <c r="M3090" s="49" t="s">
        <v>14534</v>
      </c>
    </row>
    <row r="3091">
      <c r="A3091" s="4"/>
      <c r="B3091" s="18"/>
      <c r="C3091" s="20"/>
      <c r="D3091" s="26"/>
      <c r="E3091" s="18"/>
      <c r="F3091" s="18"/>
      <c r="G3091" s="18"/>
      <c r="H3091" s="30"/>
      <c r="I3091" s="18"/>
      <c r="J3091" s="33"/>
      <c r="K3091" s="51" t="s">
        <v>14534</v>
      </c>
      <c r="L3091" s="52" t="s">
        <v>14534</v>
      </c>
      <c r="M3091" s="51" t="s">
        <v>14534</v>
      </c>
    </row>
    <row r="3092">
      <c r="A3092" s="4"/>
      <c r="B3092" s="42"/>
      <c r="C3092" s="44"/>
      <c r="D3092" s="45"/>
      <c r="E3092" s="42"/>
      <c r="F3092" s="42"/>
      <c r="G3092" s="42"/>
      <c r="H3092" s="46"/>
      <c r="I3092" s="42"/>
      <c r="J3092" s="47"/>
      <c r="K3092" s="49" t="s">
        <v>14534</v>
      </c>
      <c r="L3092" s="50" t="s">
        <v>14534</v>
      </c>
      <c r="M3092" s="49" t="s">
        <v>14534</v>
      </c>
    </row>
    <row r="3093">
      <c r="A3093" s="4"/>
      <c r="B3093" s="18"/>
      <c r="C3093" s="20"/>
      <c r="D3093" s="26"/>
      <c r="E3093" s="18"/>
      <c r="F3093" s="18"/>
      <c r="G3093" s="18"/>
      <c r="H3093" s="30"/>
      <c r="I3093" s="18"/>
      <c r="J3093" s="33"/>
      <c r="K3093" s="51" t="s">
        <v>14534</v>
      </c>
      <c r="L3093" s="52" t="s">
        <v>14534</v>
      </c>
      <c r="M3093" s="51" t="s">
        <v>14534</v>
      </c>
    </row>
    <row r="3094">
      <c r="A3094" s="4"/>
      <c r="B3094" s="42"/>
      <c r="C3094" s="44"/>
      <c r="D3094" s="45"/>
      <c r="E3094" s="42"/>
      <c r="F3094" s="42"/>
      <c r="G3094" s="42"/>
      <c r="H3094" s="46"/>
      <c r="I3094" s="42"/>
      <c r="J3094" s="47"/>
      <c r="K3094" s="49" t="s">
        <v>14534</v>
      </c>
      <c r="L3094" s="50" t="s">
        <v>14534</v>
      </c>
      <c r="M3094" s="49" t="s">
        <v>14534</v>
      </c>
    </row>
    <row r="3095">
      <c r="A3095" s="4"/>
      <c r="B3095" s="18"/>
      <c r="C3095" s="20"/>
      <c r="D3095" s="26"/>
      <c r="E3095" s="18"/>
      <c r="F3095" s="18"/>
      <c r="G3095" s="18"/>
      <c r="H3095" s="30"/>
      <c r="I3095" s="18"/>
      <c r="J3095" s="33"/>
      <c r="K3095" s="51" t="s">
        <v>14534</v>
      </c>
      <c r="L3095" s="52" t="s">
        <v>14534</v>
      </c>
      <c r="M3095" s="51" t="s">
        <v>14534</v>
      </c>
    </row>
    <row r="3096">
      <c r="A3096" s="4"/>
      <c r="B3096" s="42"/>
      <c r="C3096" s="44"/>
      <c r="D3096" s="45"/>
      <c r="E3096" s="42"/>
      <c r="F3096" s="42"/>
      <c r="G3096" s="42"/>
      <c r="H3096" s="46"/>
      <c r="I3096" s="42"/>
      <c r="J3096" s="47"/>
      <c r="K3096" s="49" t="s">
        <v>14534</v>
      </c>
      <c r="L3096" s="50" t="s">
        <v>14534</v>
      </c>
      <c r="M3096" s="49" t="s">
        <v>14534</v>
      </c>
    </row>
    <row r="3097">
      <c r="A3097" s="4"/>
      <c r="B3097" s="18"/>
      <c r="C3097" s="20"/>
      <c r="D3097" s="26"/>
      <c r="E3097" s="18"/>
      <c r="F3097" s="18"/>
      <c r="G3097" s="18"/>
      <c r="H3097" s="30"/>
      <c r="I3097" s="18"/>
      <c r="J3097" s="33"/>
      <c r="K3097" s="51" t="s">
        <v>14534</v>
      </c>
      <c r="L3097" s="52" t="s">
        <v>14534</v>
      </c>
      <c r="M3097" s="51" t="s">
        <v>14534</v>
      </c>
    </row>
    <row r="3098">
      <c r="A3098" s="4"/>
      <c r="B3098" s="42"/>
      <c r="C3098" s="44"/>
      <c r="D3098" s="45"/>
      <c r="E3098" s="42"/>
      <c r="F3098" s="42"/>
      <c r="G3098" s="42"/>
      <c r="H3098" s="46"/>
      <c r="I3098" s="42"/>
      <c r="J3098" s="47"/>
      <c r="K3098" s="49" t="s">
        <v>14534</v>
      </c>
      <c r="L3098" s="50" t="s">
        <v>14534</v>
      </c>
      <c r="M3098" s="49" t="s">
        <v>14534</v>
      </c>
    </row>
    <row r="3099">
      <c r="A3099" s="4"/>
      <c r="B3099" s="18"/>
      <c r="C3099" s="20"/>
      <c r="D3099" s="26"/>
      <c r="E3099" s="18"/>
      <c r="F3099" s="18"/>
      <c r="G3099" s="18"/>
      <c r="H3099" s="30"/>
      <c r="I3099" s="18"/>
      <c r="J3099" s="33"/>
      <c r="K3099" s="51" t="s">
        <v>14534</v>
      </c>
      <c r="L3099" s="52" t="s">
        <v>14534</v>
      </c>
      <c r="M3099" s="51" t="s">
        <v>14534</v>
      </c>
    </row>
    <row r="3100">
      <c r="A3100" s="4"/>
      <c r="B3100" s="42"/>
      <c r="C3100" s="44"/>
      <c r="D3100" s="45"/>
      <c r="E3100" s="42"/>
      <c r="F3100" s="42"/>
      <c r="G3100" s="42"/>
      <c r="H3100" s="46"/>
      <c r="I3100" s="42"/>
      <c r="J3100" s="47"/>
      <c r="K3100" s="49" t="s">
        <v>14534</v>
      </c>
      <c r="L3100" s="50" t="s">
        <v>14534</v>
      </c>
      <c r="M3100" s="49" t="s">
        <v>14534</v>
      </c>
    </row>
    <row r="3101">
      <c r="A3101" s="4"/>
      <c r="B3101" s="18"/>
      <c r="C3101" s="20"/>
      <c r="D3101" s="26"/>
      <c r="E3101" s="18"/>
      <c r="F3101" s="18"/>
      <c r="G3101" s="18"/>
      <c r="H3101" s="30"/>
      <c r="I3101" s="18"/>
      <c r="J3101" s="33"/>
      <c r="K3101" s="51" t="s">
        <v>14534</v>
      </c>
      <c r="L3101" s="52" t="s">
        <v>14534</v>
      </c>
      <c r="M3101" s="51" t="s">
        <v>14534</v>
      </c>
    </row>
    <row r="3102">
      <c r="A3102" s="4"/>
      <c r="B3102" s="42"/>
      <c r="C3102" s="44"/>
      <c r="D3102" s="45"/>
      <c r="E3102" s="42"/>
      <c r="F3102" s="42"/>
      <c r="G3102" s="42"/>
      <c r="H3102" s="46"/>
      <c r="I3102" s="42"/>
      <c r="J3102" s="47"/>
      <c r="K3102" s="49" t="s">
        <v>14534</v>
      </c>
      <c r="L3102" s="50" t="s">
        <v>14534</v>
      </c>
      <c r="M3102" s="49" t="s">
        <v>14534</v>
      </c>
    </row>
    <row r="3103">
      <c r="A3103" s="4"/>
      <c r="B3103" s="18"/>
      <c r="C3103" s="20"/>
      <c r="D3103" s="26"/>
      <c r="E3103" s="18"/>
      <c r="F3103" s="18"/>
      <c r="G3103" s="18"/>
      <c r="H3103" s="30"/>
      <c r="I3103" s="18"/>
      <c r="J3103" s="33"/>
      <c r="K3103" s="51" t="s">
        <v>14534</v>
      </c>
      <c r="L3103" s="52" t="s">
        <v>14534</v>
      </c>
      <c r="M3103" s="51" t="s">
        <v>14534</v>
      </c>
    </row>
    <row r="3104">
      <c r="A3104" s="4"/>
      <c r="B3104" s="42"/>
      <c r="C3104" s="44"/>
      <c r="D3104" s="45"/>
      <c r="E3104" s="42"/>
      <c r="F3104" s="42"/>
      <c r="G3104" s="42"/>
      <c r="H3104" s="46"/>
      <c r="I3104" s="42"/>
      <c r="J3104" s="47"/>
      <c r="K3104" s="49" t="s">
        <v>14534</v>
      </c>
      <c r="L3104" s="50" t="s">
        <v>14534</v>
      </c>
      <c r="M3104" s="49" t="s">
        <v>14534</v>
      </c>
    </row>
    <row r="3105">
      <c r="A3105" s="4"/>
      <c r="B3105" s="18"/>
      <c r="C3105" s="20"/>
      <c r="D3105" s="26"/>
      <c r="E3105" s="18"/>
      <c r="F3105" s="18"/>
      <c r="G3105" s="18"/>
      <c r="H3105" s="30"/>
      <c r="I3105" s="18"/>
      <c r="J3105" s="33"/>
      <c r="K3105" s="51" t="s">
        <v>14534</v>
      </c>
      <c r="L3105" s="52" t="s">
        <v>14534</v>
      </c>
      <c r="M3105" s="51" t="s">
        <v>14534</v>
      </c>
    </row>
    <row r="3106">
      <c r="A3106" s="4"/>
      <c r="B3106" s="42"/>
      <c r="C3106" s="44"/>
      <c r="D3106" s="45"/>
      <c r="E3106" s="42"/>
      <c r="F3106" s="42"/>
      <c r="G3106" s="42"/>
      <c r="H3106" s="46"/>
      <c r="I3106" s="42"/>
      <c r="J3106" s="47"/>
      <c r="K3106" s="49" t="s">
        <v>14534</v>
      </c>
      <c r="L3106" s="50" t="s">
        <v>14534</v>
      </c>
      <c r="M3106" s="49" t="s">
        <v>14534</v>
      </c>
    </row>
    <row r="3107">
      <c r="A3107" s="4"/>
      <c r="B3107" s="18"/>
      <c r="C3107" s="20"/>
      <c r="D3107" s="26"/>
      <c r="E3107" s="18"/>
      <c r="F3107" s="18"/>
      <c r="G3107" s="18"/>
      <c r="H3107" s="30"/>
      <c r="I3107" s="18"/>
      <c r="J3107" s="33"/>
      <c r="K3107" s="51" t="s">
        <v>14534</v>
      </c>
      <c r="L3107" s="52" t="s">
        <v>14534</v>
      </c>
      <c r="M3107" s="51" t="s">
        <v>14534</v>
      </c>
    </row>
    <row r="3108">
      <c r="A3108" s="4"/>
      <c r="B3108" s="42"/>
      <c r="C3108" s="44"/>
      <c r="D3108" s="45"/>
      <c r="E3108" s="42"/>
      <c r="F3108" s="42"/>
      <c r="G3108" s="42"/>
      <c r="H3108" s="46"/>
      <c r="I3108" s="53"/>
      <c r="J3108" s="47"/>
      <c r="K3108" s="49" t="s">
        <v>14534</v>
      </c>
      <c r="L3108" s="50" t="s">
        <v>14534</v>
      </c>
      <c r="M3108" s="49" t="s">
        <v>14534</v>
      </c>
    </row>
    <row r="3109">
      <c r="A3109" s="4"/>
      <c r="B3109" s="18"/>
      <c r="C3109" s="20"/>
      <c r="D3109" s="26"/>
      <c r="E3109" s="18"/>
      <c r="F3109" s="18"/>
      <c r="G3109" s="18"/>
      <c r="H3109" s="30"/>
      <c r="I3109" s="18"/>
      <c r="J3109" s="33"/>
      <c r="K3109" s="51" t="s">
        <v>14534</v>
      </c>
      <c r="L3109" s="52" t="s">
        <v>14534</v>
      </c>
      <c r="M3109" s="51" t="s">
        <v>14534</v>
      </c>
    </row>
    <row r="3110">
      <c r="A3110" s="4"/>
      <c r="B3110" s="42"/>
      <c r="C3110" s="44"/>
      <c r="D3110" s="45"/>
      <c r="E3110" s="42"/>
      <c r="F3110" s="42"/>
      <c r="G3110" s="42"/>
      <c r="H3110" s="46"/>
      <c r="I3110" s="42"/>
      <c r="J3110" s="47"/>
      <c r="K3110" s="49" t="s">
        <v>14534</v>
      </c>
      <c r="L3110" s="50" t="s">
        <v>14534</v>
      </c>
      <c r="M3110" s="49" t="s">
        <v>14534</v>
      </c>
    </row>
    <row r="3111">
      <c r="A3111" s="4"/>
      <c r="B3111" s="18"/>
      <c r="C3111" s="20"/>
      <c r="D3111" s="26"/>
      <c r="E3111" s="18"/>
      <c r="F3111" s="18"/>
      <c r="G3111" s="18"/>
      <c r="H3111" s="30"/>
      <c r="I3111" s="18"/>
      <c r="J3111" s="33"/>
      <c r="K3111" s="51" t="s">
        <v>14534</v>
      </c>
      <c r="L3111" s="52" t="s">
        <v>14534</v>
      </c>
      <c r="M3111" s="51" t="s">
        <v>14534</v>
      </c>
    </row>
    <row r="3112">
      <c r="A3112" s="4"/>
      <c r="B3112" s="42"/>
      <c r="C3112" s="44"/>
      <c r="D3112" s="45"/>
      <c r="E3112" s="42"/>
      <c r="F3112" s="42"/>
      <c r="G3112" s="42"/>
      <c r="H3112" s="46"/>
      <c r="I3112" s="42"/>
      <c r="J3112" s="47"/>
      <c r="K3112" s="49" t="s">
        <v>14534</v>
      </c>
      <c r="L3112" s="50" t="s">
        <v>14534</v>
      </c>
      <c r="M3112" s="49" t="s">
        <v>14534</v>
      </c>
    </row>
    <row r="3113">
      <c r="A3113" s="4"/>
      <c r="B3113" s="18"/>
      <c r="C3113" s="20"/>
      <c r="D3113" s="26"/>
      <c r="E3113" s="18"/>
      <c r="F3113" s="18"/>
      <c r="G3113" s="18"/>
      <c r="H3113" s="30"/>
      <c r="I3113" s="18"/>
      <c r="J3113" s="33"/>
      <c r="K3113" s="51" t="s">
        <v>14534</v>
      </c>
      <c r="L3113" s="52" t="s">
        <v>14534</v>
      </c>
      <c r="M3113" s="51" t="s">
        <v>14534</v>
      </c>
    </row>
    <row r="3114">
      <c r="A3114" s="4"/>
      <c r="B3114" s="42"/>
      <c r="C3114" s="44"/>
      <c r="D3114" s="45"/>
      <c r="E3114" s="42"/>
      <c r="F3114" s="42"/>
      <c r="G3114" s="42"/>
      <c r="H3114" s="46"/>
      <c r="I3114" s="42"/>
      <c r="J3114" s="47"/>
      <c r="K3114" s="49" t="s">
        <v>14534</v>
      </c>
      <c r="L3114" s="50" t="s">
        <v>14534</v>
      </c>
      <c r="M3114" s="49" t="s">
        <v>14534</v>
      </c>
    </row>
    <row r="3115">
      <c r="A3115" s="4"/>
      <c r="B3115" s="18"/>
      <c r="C3115" s="20"/>
      <c r="D3115" s="26"/>
      <c r="E3115" s="18"/>
      <c r="F3115" s="18"/>
      <c r="G3115" s="18"/>
      <c r="H3115" s="30"/>
      <c r="I3115" s="18"/>
      <c r="J3115" s="33"/>
      <c r="K3115" s="51" t="s">
        <v>14534</v>
      </c>
      <c r="L3115" s="52" t="s">
        <v>14534</v>
      </c>
      <c r="M3115" s="51" t="s">
        <v>14534</v>
      </c>
    </row>
    <row r="3116">
      <c r="A3116" s="4"/>
      <c r="B3116" s="42"/>
      <c r="C3116" s="44"/>
      <c r="D3116" s="45"/>
      <c r="E3116" s="42"/>
      <c r="F3116" s="42"/>
      <c r="G3116" s="42"/>
      <c r="H3116" s="46"/>
      <c r="I3116" s="42"/>
      <c r="J3116" s="47"/>
      <c r="K3116" s="49" t="s">
        <v>14534</v>
      </c>
      <c r="L3116" s="50" t="s">
        <v>14534</v>
      </c>
      <c r="M3116" s="49" t="s">
        <v>14534</v>
      </c>
    </row>
    <row r="3117">
      <c r="A3117" s="4"/>
      <c r="B3117" s="18"/>
      <c r="C3117" s="20"/>
      <c r="D3117" s="26"/>
      <c r="E3117" s="18"/>
      <c r="F3117" s="18"/>
      <c r="G3117" s="18"/>
      <c r="H3117" s="30"/>
      <c r="I3117" s="18"/>
      <c r="J3117" s="33"/>
      <c r="K3117" s="51" t="s">
        <v>14534</v>
      </c>
      <c r="L3117" s="52" t="s">
        <v>14534</v>
      </c>
      <c r="M3117" s="51" t="s">
        <v>14534</v>
      </c>
    </row>
    <row r="3118">
      <c r="A3118" s="4"/>
      <c r="B3118" s="42"/>
      <c r="C3118" s="44"/>
      <c r="D3118" s="45"/>
      <c r="E3118" s="42"/>
      <c r="F3118" s="42"/>
      <c r="G3118" s="42"/>
      <c r="H3118" s="46"/>
      <c r="I3118" s="42"/>
      <c r="J3118" s="47"/>
      <c r="K3118" s="49" t="s">
        <v>14534</v>
      </c>
      <c r="L3118" s="50" t="s">
        <v>14534</v>
      </c>
      <c r="M3118" s="49" t="s">
        <v>14534</v>
      </c>
    </row>
    <row r="3119">
      <c r="A3119" s="4"/>
      <c r="B3119" s="18"/>
      <c r="C3119" s="20"/>
      <c r="D3119" s="26"/>
      <c r="E3119" s="18"/>
      <c r="F3119" s="18"/>
      <c r="G3119" s="18"/>
      <c r="H3119" s="30"/>
      <c r="I3119" s="18"/>
      <c r="J3119" s="33"/>
      <c r="K3119" s="51" t="s">
        <v>14534</v>
      </c>
      <c r="L3119" s="52" t="s">
        <v>14534</v>
      </c>
      <c r="M3119" s="51" t="s">
        <v>14534</v>
      </c>
    </row>
    <row r="3120">
      <c r="A3120" s="4"/>
      <c r="B3120" s="42"/>
      <c r="C3120" s="44"/>
      <c r="D3120" s="45"/>
      <c r="E3120" s="42"/>
      <c r="F3120" s="42"/>
      <c r="G3120" s="42"/>
      <c r="H3120" s="46"/>
      <c r="I3120" s="42"/>
      <c r="J3120" s="47"/>
      <c r="K3120" s="49" t="s">
        <v>14534</v>
      </c>
      <c r="L3120" s="50" t="s">
        <v>14534</v>
      </c>
      <c r="M3120" s="49" t="s">
        <v>14534</v>
      </c>
    </row>
    <row r="3121">
      <c r="A3121" s="4"/>
      <c r="B3121" s="18"/>
      <c r="C3121" s="20"/>
      <c r="D3121" s="26"/>
      <c r="E3121" s="18"/>
      <c r="F3121" s="18"/>
      <c r="G3121" s="18"/>
      <c r="H3121" s="30"/>
      <c r="I3121" s="18"/>
      <c r="J3121" s="33"/>
      <c r="K3121" s="51" t="s">
        <v>14534</v>
      </c>
      <c r="L3121" s="52" t="s">
        <v>14534</v>
      </c>
      <c r="M3121" s="51" t="s">
        <v>14534</v>
      </c>
    </row>
    <row r="3122">
      <c r="A3122" s="4"/>
      <c r="B3122" s="42"/>
      <c r="C3122" s="44"/>
      <c r="D3122" s="45"/>
      <c r="E3122" s="42"/>
      <c r="F3122" s="42"/>
      <c r="G3122" s="42"/>
      <c r="H3122" s="46"/>
      <c r="I3122" s="42"/>
      <c r="J3122" s="47"/>
      <c r="K3122" s="49" t="s">
        <v>14534</v>
      </c>
      <c r="L3122" s="50" t="s">
        <v>14534</v>
      </c>
      <c r="M3122" s="49" t="s">
        <v>14534</v>
      </c>
    </row>
    <row r="3123">
      <c r="A3123" s="4"/>
      <c r="B3123" s="18"/>
      <c r="C3123" s="20"/>
      <c r="D3123" s="26"/>
      <c r="E3123" s="18"/>
      <c r="F3123" s="18"/>
      <c r="G3123" s="18"/>
      <c r="H3123" s="30"/>
      <c r="I3123" s="18"/>
      <c r="J3123" s="33"/>
      <c r="K3123" s="51" t="s">
        <v>14534</v>
      </c>
      <c r="L3123" s="52" t="s">
        <v>14534</v>
      </c>
      <c r="M3123" s="51" t="s">
        <v>14534</v>
      </c>
    </row>
    <row r="3124">
      <c r="A3124" s="4"/>
      <c r="B3124" s="42"/>
      <c r="C3124" s="44"/>
      <c r="D3124" s="45"/>
      <c r="E3124" s="42"/>
      <c r="F3124" s="42"/>
      <c r="G3124" s="42"/>
      <c r="H3124" s="46"/>
      <c r="I3124" s="42"/>
      <c r="J3124" s="47"/>
      <c r="K3124" s="49" t="s">
        <v>14534</v>
      </c>
      <c r="L3124" s="50" t="s">
        <v>14534</v>
      </c>
      <c r="M3124" s="49" t="s">
        <v>14534</v>
      </c>
    </row>
    <row r="3125">
      <c r="A3125" s="4"/>
      <c r="B3125" s="18"/>
      <c r="C3125" s="20"/>
      <c r="D3125" s="26"/>
      <c r="E3125" s="18"/>
      <c r="F3125" s="18"/>
      <c r="G3125" s="18"/>
      <c r="H3125" s="30"/>
      <c r="I3125" s="18"/>
      <c r="J3125" s="33"/>
      <c r="K3125" s="51" t="s">
        <v>14534</v>
      </c>
      <c r="L3125" s="52" t="s">
        <v>14534</v>
      </c>
      <c r="M3125" s="51" t="s">
        <v>14534</v>
      </c>
    </row>
    <row r="3126">
      <c r="A3126" s="4"/>
      <c r="B3126" s="42"/>
      <c r="C3126" s="44"/>
      <c r="D3126" s="45"/>
      <c r="E3126" s="42"/>
      <c r="F3126" s="42"/>
      <c r="G3126" s="42"/>
      <c r="H3126" s="46"/>
      <c r="I3126" s="42"/>
      <c r="J3126" s="47"/>
      <c r="K3126" s="49" t="s">
        <v>14534</v>
      </c>
      <c r="L3126" s="50" t="s">
        <v>14534</v>
      </c>
      <c r="M3126" s="49" t="s">
        <v>14534</v>
      </c>
    </row>
    <row r="3127">
      <c r="A3127" s="4"/>
      <c r="B3127" s="18"/>
      <c r="C3127" s="20"/>
      <c r="D3127" s="26"/>
      <c r="E3127" s="18"/>
      <c r="F3127" s="18"/>
      <c r="G3127" s="18"/>
      <c r="H3127" s="30"/>
      <c r="I3127" s="18"/>
      <c r="J3127" s="33"/>
      <c r="K3127" s="51" t="s">
        <v>14534</v>
      </c>
      <c r="L3127" s="52" t="s">
        <v>14534</v>
      </c>
      <c r="M3127" s="51" t="s">
        <v>14534</v>
      </c>
    </row>
    <row r="3128">
      <c r="A3128" s="4"/>
      <c r="B3128" s="42"/>
      <c r="C3128" s="44"/>
      <c r="D3128" s="45"/>
      <c r="E3128" s="42"/>
      <c r="F3128" s="42"/>
      <c r="G3128" s="42"/>
      <c r="H3128" s="46"/>
      <c r="I3128" s="42"/>
      <c r="J3128" s="47"/>
      <c r="K3128" s="49" t="s">
        <v>14534</v>
      </c>
      <c r="L3128" s="50" t="s">
        <v>14534</v>
      </c>
      <c r="M3128" s="49" t="s">
        <v>14534</v>
      </c>
    </row>
    <row r="3129">
      <c r="A3129" s="4"/>
      <c r="B3129" s="18"/>
      <c r="C3129" s="20"/>
      <c r="D3129" s="26"/>
      <c r="E3129" s="18"/>
      <c r="F3129" s="18"/>
      <c r="G3129" s="18"/>
      <c r="H3129" s="30"/>
      <c r="I3129" s="18"/>
      <c r="J3129" s="33"/>
      <c r="K3129" s="51" t="s">
        <v>14534</v>
      </c>
      <c r="L3129" s="52" t="s">
        <v>14534</v>
      </c>
      <c r="M3129" s="51" t="s">
        <v>14534</v>
      </c>
    </row>
    <row r="3130">
      <c r="A3130" s="4"/>
      <c r="B3130" s="42"/>
      <c r="C3130" s="44"/>
      <c r="D3130" s="45"/>
      <c r="E3130" s="42"/>
      <c r="F3130" s="42"/>
      <c r="G3130" s="42"/>
      <c r="H3130" s="46"/>
      <c r="I3130" s="42"/>
      <c r="J3130" s="47"/>
      <c r="K3130" s="49" t="s">
        <v>14534</v>
      </c>
      <c r="L3130" s="50" t="s">
        <v>14534</v>
      </c>
      <c r="M3130" s="49" t="s">
        <v>14534</v>
      </c>
    </row>
    <row r="3131">
      <c r="A3131" s="4"/>
      <c r="B3131" s="18"/>
      <c r="C3131" s="20"/>
      <c r="D3131" s="26"/>
      <c r="E3131" s="18"/>
      <c r="F3131" s="18"/>
      <c r="G3131" s="18"/>
      <c r="H3131" s="30"/>
      <c r="I3131" s="18"/>
      <c r="J3131" s="33"/>
      <c r="K3131" s="51" t="s">
        <v>14534</v>
      </c>
      <c r="L3131" s="52" t="s">
        <v>14534</v>
      </c>
      <c r="M3131" s="51" t="s">
        <v>14534</v>
      </c>
    </row>
    <row r="3132">
      <c r="A3132" s="4"/>
      <c r="B3132" s="42"/>
      <c r="C3132" s="44"/>
      <c r="D3132" s="45"/>
      <c r="E3132" s="42"/>
      <c r="F3132" s="42"/>
      <c r="G3132" s="42"/>
      <c r="H3132" s="46"/>
      <c r="I3132" s="42"/>
      <c r="J3132" s="47"/>
      <c r="K3132" s="49" t="s">
        <v>14534</v>
      </c>
      <c r="L3132" s="50" t="s">
        <v>14534</v>
      </c>
      <c r="M3132" s="49" t="s">
        <v>14534</v>
      </c>
    </row>
    <row r="3133">
      <c r="A3133" s="4"/>
      <c r="B3133" s="18"/>
      <c r="C3133" s="20"/>
      <c r="D3133" s="26"/>
      <c r="E3133" s="18"/>
      <c r="F3133" s="18"/>
      <c r="G3133" s="18"/>
      <c r="H3133" s="30"/>
      <c r="I3133" s="18"/>
      <c r="J3133" s="33"/>
      <c r="K3133" s="51" t="s">
        <v>14534</v>
      </c>
      <c r="L3133" s="52" t="s">
        <v>14534</v>
      </c>
      <c r="M3133" s="51" t="s">
        <v>14534</v>
      </c>
    </row>
    <row r="3134">
      <c r="A3134" s="4"/>
      <c r="B3134" s="42"/>
      <c r="C3134" s="44"/>
      <c r="D3134" s="45"/>
      <c r="E3134" s="42"/>
      <c r="F3134" s="42"/>
      <c r="G3134" s="42"/>
      <c r="H3134" s="46"/>
      <c r="I3134" s="42"/>
      <c r="J3134" s="47"/>
      <c r="K3134" s="49" t="s">
        <v>14534</v>
      </c>
      <c r="L3134" s="50" t="s">
        <v>14534</v>
      </c>
      <c r="M3134" s="49" t="s">
        <v>14534</v>
      </c>
    </row>
    <row r="3135">
      <c r="A3135" s="4"/>
      <c r="B3135" s="18"/>
      <c r="C3135" s="20"/>
      <c r="D3135" s="26"/>
      <c r="E3135" s="18"/>
      <c r="F3135" s="18"/>
      <c r="G3135" s="18"/>
      <c r="H3135" s="30"/>
      <c r="I3135" s="18"/>
      <c r="J3135" s="33"/>
      <c r="K3135" s="51" t="s">
        <v>14534</v>
      </c>
      <c r="L3135" s="52" t="s">
        <v>14534</v>
      </c>
      <c r="M3135" s="51" t="s">
        <v>14534</v>
      </c>
    </row>
    <row r="3136">
      <c r="A3136" s="4"/>
      <c r="B3136" s="42"/>
      <c r="C3136" s="44"/>
      <c r="D3136" s="45"/>
      <c r="E3136" s="42"/>
      <c r="F3136" s="42"/>
      <c r="G3136" s="42"/>
      <c r="H3136" s="46"/>
      <c r="I3136" s="42"/>
      <c r="J3136" s="47"/>
      <c r="K3136" s="49" t="s">
        <v>14534</v>
      </c>
      <c r="L3136" s="50" t="s">
        <v>14534</v>
      </c>
      <c r="M3136" s="49" t="s">
        <v>14534</v>
      </c>
    </row>
    <row r="3137">
      <c r="A3137" s="4"/>
      <c r="B3137" s="18"/>
      <c r="C3137" s="20"/>
      <c r="D3137" s="26"/>
      <c r="E3137" s="18"/>
      <c r="F3137" s="18"/>
      <c r="G3137" s="18"/>
      <c r="H3137" s="30"/>
      <c r="I3137" s="18"/>
      <c r="J3137" s="33"/>
      <c r="K3137" s="51" t="s">
        <v>14534</v>
      </c>
      <c r="L3137" s="52" t="s">
        <v>14534</v>
      </c>
      <c r="M3137" s="51" t="s">
        <v>14534</v>
      </c>
    </row>
    <row r="3138">
      <c r="A3138" s="4"/>
      <c r="B3138" s="42"/>
      <c r="C3138" s="44"/>
      <c r="D3138" s="45"/>
      <c r="E3138" s="42"/>
      <c r="F3138" s="42"/>
      <c r="G3138" s="42"/>
      <c r="H3138" s="46"/>
      <c r="I3138" s="42"/>
      <c r="J3138" s="47"/>
      <c r="K3138" s="49" t="s">
        <v>14534</v>
      </c>
      <c r="L3138" s="50" t="s">
        <v>14534</v>
      </c>
      <c r="M3138" s="49" t="s">
        <v>14534</v>
      </c>
    </row>
    <row r="3139">
      <c r="A3139" s="4"/>
      <c r="B3139" s="18"/>
      <c r="C3139" s="20"/>
      <c r="D3139" s="26"/>
      <c r="E3139" s="18"/>
      <c r="F3139" s="18"/>
      <c r="G3139" s="18"/>
      <c r="H3139" s="30"/>
      <c r="I3139" s="18"/>
      <c r="J3139" s="33"/>
      <c r="K3139" s="51" t="s">
        <v>14534</v>
      </c>
      <c r="L3139" s="52" t="s">
        <v>14534</v>
      </c>
      <c r="M3139" s="51" t="s">
        <v>14534</v>
      </c>
    </row>
    <row r="3140">
      <c r="A3140" s="4"/>
      <c r="B3140" s="42"/>
      <c r="C3140" s="44"/>
      <c r="D3140" s="45"/>
      <c r="E3140" s="42"/>
      <c r="F3140" s="42"/>
      <c r="G3140" s="42"/>
      <c r="H3140" s="46"/>
      <c r="I3140" s="42"/>
      <c r="J3140" s="47"/>
      <c r="K3140" s="49" t="s">
        <v>14534</v>
      </c>
      <c r="L3140" s="50" t="s">
        <v>14534</v>
      </c>
      <c r="M3140" s="49" t="s">
        <v>14534</v>
      </c>
    </row>
    <row r="3141">
      <c r="A3141" s="4"/>
      <c r="B3141" s="18"/>
      <c r="C3141" s="20"/>
      <c r="D3141" s="26"/>
      <c r="E3141" s="18"/>
      <c r="F3141" s="18"/>
      <c r="G3141" s="18"/>
      <c r="H3141" s="30"/>
      <c r="I3141" s="18"/>
      <c r="J3141" s="33"/>
      <c r="K3141" s="51" t="s">
        <v>14534</v>
      </c>
      <c r="L3141" s="52" t="s">
        <v>14534</v>
      </c>
      <c r="M3141" s="51" t="s">
        <v>14534</v>
      </c>
    </row>
    <row r="3142">
      <c r="A3142" s="4"/>
      <c r="B3142" s="42"/>
      <c r="C3142" s="44"/>
      <c r="D3142" s="45"/>
      <c r="E3142" s="42"/>
      <c r="F3142" s="42"/>
      <c r="G3142" s="42"/>
      <c r="H3142" s="46"/>
      <c r="I3142" s="53"/>
      <c r="J3142" s="47"/>
      <c r="K3142" s="49" t="s">
        <v>14534</v>
      </c>
      <c r="L3142" s="50" t="s">
        <v>14534</v>
      </c>
      <c r="M3142" s="49" t="s">
        <v>14534</v>
      </c>
    </row>
    <row r="3143">
      <c r="A3143" s="72"/>
      <c r="B3143" s="73"/>
      <c r="C3143" s="74"/>
      <c r="D3143" s="74"/>
      <c r="E3143" s="73"/>
      <c r="F3143" s="73"/>
      <c r="G3143" s="73"/>
      <c r="H3143" s="75"/>
      <c r="I3143" s="76"/>
      <c r="J3143" s="77"/>
      <c r="K3143" s="49" t="s">
        <v>14534</v>
      </c>
      <c r="L3143" s="50" t="s">
        <v>14534</v>
      </c>
      <c r="M3143" s="49" t="s">
        <v>14534</v>
      </c>
    </row>
    <row r="3144">
      <c r="A3144" s="72"/>
      <c r="B3144" s="73"/>
      <c r="C3144" s="74"/>
      <c r="D3144" s="74"/>
      <c r="E3144" s="73"/>
      <c r="F3144" s="73"/>
      <c r="G3144" s="73"/>
      <c r="H3144" s="75"/>
      <c r="I3144" s="76"/>
      <c r="J3144" s="77"/>
      <c r="K3144" s="49" t="s">
        <v>14534</v>
      </c>
      <c r="L3144" s="50" t="s">
        <v>14534</v>
      </c>
      <c r="M3144" s="49" t="s">
        <v>14534</v>
      </c>
    </row>
    <row r="3145">
      <c r="A3145" s="72"/>
      <c r="B3145" s="73"/>
      <c r="C3145" s="74"/>
      <c r="D3145" s="74"/>
      <c r="E3145" s="73"/>
      <c r="F3145" s="73"/>
      <c r="G3145" s="73"/>
      <c r="H3145" s="75"/>
      <c r="I3145" s="76"/>
      <c r="J3145" s="77"/>
      <c r="K3145" s="49" t="s">
        <v>14534</v>
      </c>
      <c r="L3145" s="50" t="s">
        <v>14534</v>
      </c>
      <c r="M3145" s="49" t="s">
        <v>14534</v>
      </c>
    </row>
    <row r="3146">
      <c r="A3146" s="72"/>
      <c r="B3146" s="73"/>
      <c r="C3146" s="74"/>
      <c r="D3146" s="74"/>
      <c r="E3146" s="73"/>
      <c r="F3146" s="73"/>
      <c r="G3146" s="73"/>
      <c r="H3146" s="75"/>
      <c r="I3146" s="76"/>
      <c r="J3146" s="77"/>
      <c r="K3146" s="49" t="s">
        <v>14534</v>
      </c>
      <c r="L3146" s="50" t="s">
        <v>14534</v>
      </c>
      <c r="M3146" s="49" t="s">
        <v>14534</v>
      </c>
    </row>
    <row r="3147">
      <c r="A3147" s="72"/>
      <c r="B3147" s="73"/>
      <c r="C3147" s="74"/>
      <c r="D3147" s="74"/>
      <c r="E3147" s="73"/>
      <c r="F3147" s="73"/>
      <c r="G3147" s="73"/>
      <c r="H3147" s="75"/>
      <c r="I3147" s="76"/>
      <c r="J3147" s="77"/>
      <c r="K3147" s="49" t="s">
        <v>14534</v>
      </c>
      <c r="L3147" s="50" t="s">
        <v>14534</v>
      </c>
      <c r="M3147" s="49" t="s">
        <v>14534</v>
      </c>
    </row>
    <row r="3148">
      <c r="A3148" s="72"/>
      <c r="B3148" s="73"/>
      <c r="C3148" s="74"/>
      <c r="D3148" s="74"/>
      <c r="E3148" s="73"/>
      <c r="F3148" s="73"/>
      <c r="G3148" s="73"/>
      <c r="H3148" s="75"/>
      <c r="I3148" s="76"/>
      <c r="J3148" s="77"/>
      <c r="K3148" s="49" t="s">
        <v>14534</v>
      </c>
      <c r="L3148" s="50" t="s">
        <v>14534</v>
      </c>
      <c r="M3148" s="49" t="s">
        <v>14534</v>
      </c>
    </row>
    <row r="3149">
      <c r="A3149" s="72"/>
      <c r="B3149" s="73"/>
      <c r="C3149" s="74"/>
      <c r="D3149" s="74"/>
      <c r="E3149" s="73"/>
      <c r="F3149" s="73"/>
      <c r="G3149" s="73"/>
      <c r="H3149" s="75"/>
      <c r="I3149" s="76"/>
      <c r="J3149" s="77"/>
      <c r="K3149" s="49" t="s">
        <v>14534</v>
      </c>
      <c r="L3149" s="50" t="s">
        <v>14534</v>
      </c>
      <c r="M3149" s="49" t="s">
        <v>14534</v>
      </c>
    </row>
    <row r="3150">
      <c r="A3150" s="72"/>
      <c r="B3150" s="73"/>
      <c r="C3150" s="74"/>
      <c r="D3150" s="74"/>
      <c r="E3150" s="73"/>
      <c r="F3150" s="73"/>
      <c r="G3150" s="73"/>
      <c r="H3150" s="75"/>
      <c r="I3150" s="76"/>
      <c r="J3150" s="77"/>
      <c r="K3150" s="49" t="s">
        <v>14534</v>
      </c>
      <c r="L3150" s="50" t="s">
        <v>14534</v>
      </c>
      <c r="M3150" s="49" t="s">
        <v>14534</v>
      </c>
    </row>
    <row r="3151">
      <c r="A3151" s="72"/>
      <c r="B3151" s="73"/>
      <c r="C3151" s="74"/>
      <c r="D3151" s="74"/>
      <c r="E3151" s="73"/>
      <c r="F3151" s="73"/>
      <c r="G3151" s="73"/>
      <c r="H3151" s="75"/>
      <c r="I3151" s="76"/>
      <c r="J3151" s="77"/>
      <c r="K3151" s="49" t="s">
        <v>14534</v>
      </c>
      <c r="L3151" s="50" t="s">
        <v>14534</v>
      </c>
      <c r="M3151" s="49" t="s">
        <v>14534</v>
      </c>
    </row>
    <row r="3152">
      <c r="A3152" s="72"/>
      <c r="B3152" s="73"/>
      <c r="C3152" s="74"/>
      <c r="D3152" s="74"/>
      <c r="E3152" s="73"/>
      <c r="F3152" s="73"/>
      <c r="G3152" s="73"/>
      <c r="H3152" s="75"/>
      <c r="I3152" s="76"/>
      <c r="J3152" s="77"/>
      <c r="K3152" s="49" t="s">
        <v>14534</v>
      </c>
      <c r="L3152" s="50" t="s">
        <v>14534</v>
      </c>
      <c r="M3152" s="49" t="s">
        <v>14534</v>
      </c>
    </row>
    <row r="3153">
      <c r="A3153" s="72"/>
      <c r="B3153" s="73"/>
      <c r="C3153" s="74"/>
      <c r="D3153" s="74"/>
      <c r="E3153" s="73"/>
      <c r="F3153" s="73"/>
      <c r="G3153" s="73"/>
      <c r="H3153" s="75"/>
      <c r="I3153" s="76"/>
      <c r="J3153" s="77"/>
      <c r="K3153" s="49" t="s">
        <v>14534</v>
      </c>
      <c r="L3153" s="50" t="s">
        <v>14534</v>
      </c>
      <c r="M3153" s="49" t="s">
        <v>14534</v>
      </c>
    </row>
    <row r="3154">
      <c r="A3154" s="72"/>
      <c r="B3154" s="73"/>
      <c r="C3154" s="74"/>
      <c r="D3154" s="74"/>
      <c r="E3154" s="73"/>
      <c r="F3154" s="73"/>
      <c r="G3154" s="73"/>
      <c r="H3154" s="75"/>
      <c r="I3154" s="76"/>
      <c r="J3154" s="77"/>
      <c r="K3154" s="49" t="s">
        <v>14534</v>
      </c>
      <c r="L3154" s="50" t="s">
        <v>14534</v>
      </c>
      <c r="M3154" s="49" t="s">
        <v>14534</v>
      </c>
    </row>
    <row r="3155">
      <c r="A3155" s="72"/>
      <c r="B3155" s="73"/>
      <c r="C3155" s="74"/>
      <c r="D3155" s="74"/>
      <c r="E3155" s="73"/>
      <c r="F3155" s="73"/>
      <c r="G3155" s="73"/>
      <c r="H3155" s="75"/>
      <c r="I3155" s="76"/>
      <c r="J3155" s="77"/>
      <c r="K3155" s="49" t="s">
        <v>14534</v>
      </c>
      <c r="L3155" s="50" t="s">
        <v>14534</v>
      </c>
      <c r="M3155" s="49" t="s">
        <v>14534</v>
      </c>
    </row>
    <row r="3156">
      <c r="A3156" s="72"/>
      <c r="B3156" s="73"/>
      <c r="C3156" s="74"/>
      <c r="D3156" s="74"/>
      <c r="E3156" s="73"/>
      <c r="F3156" s="73"/>
      <c r="G3156" s="73"/>
      <c r="H3156" s="75"/>
      <c r="I3156" s="76"/>
      <c r="J3156" s="77"/>
      <c r="K3156" s="49" t="s">
        <v>14534</v>
      </c>
      <c r="L3156" s="50" t="s">
        <v>14534</v>
      </c>
      <c r="M3156" s="49" t="s">
        <v>14534</v>
      </c>
    </row>
    <row r="3157">
      <c r="A3157" s="72"/>
      <c r="B3157" s="73"/>
      <c r="C3157" s="74"/>
      <c r="D3157" s="74"/>
      <c r="E3157" s="73"/>
      <c r="F3157" s="73"/>
      <c r="G3157" s="73"/>
      <c r="H3157" s="75"/>
      <c r="I3157" s="76"/>
      <c r="J3157" s="77"/>
      <c r="K3157" s="49" t="s">
        <v>14534</v>
      </c>
      <c r="L3157" s="50" t="s">
        <v>14534</v>
      </c>
      <c r="M3157" s="49" t="s">
        <v>14534</v>
      </c>
    </row>
    <row r="3158">
      <c r="A3158" s="72"/>
      <c r="B3158" s="73"/>
      <c r="C3158" s="74"/>
      <c r="D3158" s="74"/>
      <c r="E3158" s="73"/>
      <c r="F3158" s="73"/>
      <c r="G3158" s="73"/>
      <c r="H3158" s="75"/>
      <c r="I3158" s="76"/>
      <c r="J3158" s="77"/>
      <c r="K3158" s="49" t="s">
        <v>14534</v>
      </c>
      <c r="L3158" s="50" t="s">
        <v>14534</v>
      </c>
      <c r="M3158" s="49" t="s">
        <v>14534</v>
      </c>
    </row>
    <row r="3159">
      <c r="A3159" s="72"/>
      <c r="B3159" s="73"/>
      <c r="C3159" s="74"/>
      <c r="D3159" s="74"/>
      <c r="E3159" s="73"/>
      <c r="F3159" s="73"/>
      <c r="G3159" s="73"/>
      <c r="H3159" s="75"/>
      <c r="I3159" s="76"/>
      <c r="J3159" s="77"/>
      <c r="K3159" s="49" t="s">
        <v>14534</v>
      </c>
      <c r="L3159" s="50" t="s">
        <v>14534</v>
      </c>
      <c r="M3159" s="49" t="s">
        <v>14534</v>
      </c>
    </row>
    <row r="3160">
      <c r="A3160" s="72"/>
      <c r="B3160" s="73"/>
      <c r="C3160" s="74"/>
      <c r="D3160" s="74"/>
      <c r="E3160" s="73"/>
      <c r="F3160" s="73"/>
      <c r="G3160" s="73"/>
      <c r="H3160" s="75"/>
      <c r="I3160" s="76"/>
      <c r="J3160" s="77"/>
      <c r="K3160" s="49" t="s">
        <v>14534</v>
      </c>
      <c r="L3160" s="50" t="s">
        <v>14534</v>
      </c>
      <c r="M3160" s="49" t="s">
        <v>14534</v>
      </c>
    </row>
    <row r="3161">
      <c r="A3161" s="72"/>
      <c r="B3161" s="73"/>
      <c r="C3161" s="74"/>
      <c r="D3161" s="74"/>
      <c r="E3161" s="73"/>
      <c r="F3161" s="73"/>
      <c r="G3161" s="73"/>
      <c r="H3161" s="75"/>
      <c r="I3161" s="76"/>
      <c r="J3161" s="77"/>
      <c r="K3161" s="49" t="s">
        <v>14534</v>
      </c>
      <c r="L3161" s="50" t="s">
        <v>14534</v>
      </c>
      <c r="M3161" s="49" t="s">
        <v>14534</v>
      </c>
    </row>
    <row r="3162">
      <c r="A3162" s="72"/>
      <c r="B3162" s="73"/>
      <c r="C3162" s="74"/>
      <c r="D3162" s="74"/>
      <c r="E3162" s="73"/>
      <c r="F3162" s="73"/>
      <c r="G3162" s="73"/>
      <c r="H3162" s="75"/>
      <c r="I3162" s="76"/>
      <c r="J3162" s="77"/>
      <c r="K3162" s="49" t="s">
        <v>14534</v>
      </c>
      <c r="L3162" s="50" t="s">
        <v>14534</v>
      </c>
      <c r="M3162" s="49" t="s">
        <v>14534</v>
      </c>
    </row>
    <row r="3163">
      <c r="A3163" s="72"/>
      <c r="B3163" s="73"/>
      <c r="C3163" s="74"/>
      <c r="D3163" s="74"/>
      <c r="E3163" s="73"/>
      <c r="F3163" s="73"/>
      <c r="G3163" s="73"/>
      <c r="H3163" s="75"/>
      <c r="I3163" s="76"/>
      <c r="J3163" s="77"/>
      <c r="K3163" s="49" t="s">
        <v>14534</v>
      </c>
      <c r="L3163" s="50" t="s">
        <v>14534</v>
      </c>
      <c r="M3163" s="49" t="s">
        <v>14534</v>
      </c>
    </row>
    <row r="3164">
      <c r="A3164" s="72"/>
      <c r="B3164" s="73"/>
      <c r="C3164" s="74"/>
      <c r="D3164" s="74"/>
      <c r="E3164" s="73"/>
      <c r="F3164" s="73"/>
      <c r="G3164" s="73"/>
      <c r="H3164" s="75"/>
      <c r="I3164" s="76"/>
      <c r="J3164" s="77"/>
      <c r="K3164" s="49" t="s">
        <v>14534</v>
      </c>
      <c r="L3164" s="50" t="s">
        <v>14534</v>
      </c>
      <c r="M3164" s="49" t="s">
        <v>14534</v>
      </c>
    </row>
    <row r="3165">
      <c r="A3165" s="72"/>
      <c r="B3165" s="73"/>
      <c r="C3165" s="74"/>
      <c r="D3165" s="74"/>
      <c r="E3165" s="73"/>
      <c r="F3165" s="73"/>
      <c r="G3165" s="73"/>
      <c r="H3165" s="75"/>
      <c r="I3165" s="76"/>
      <c r="J3165" s="77"/>
      <c r="K3165" s="49" t="s">
        <v>14534</v>
      </c>
      <c r="L3165" s="50" t="s">
        <v>14534</v>
      </c>
      <c r="M3165" s="49" t="s">
        <v>14534</v>
      </c>
    </row>
    <row r="3166">
      <c r="A3166" s="72"/>
      <c r="B3166" s="73"/>
      <c r="C3166" s="74"/>
      <c r="D3166" s="74"/>
      <c r="E3166" s="73"/>
      <c r="F3166" s="73"/>
      <c r="G3166" s="73"/>
      <c r="H3166" s="75"/>
      <c r="I3166" s="76"/>
      <c r="J3166" s="77"/>
      <c r="K3166" s="49" t="s">
        <v>14534</v>
      </c>
      <c r="L3166" s="50" t="s">
        <v>14534</v>
      </c>
      <c r="M3166" s="49" t="s">
        <v>14534</v>
      </c>
    </row>
    <row r="3167">
      <c r="A3167" s="72"/>
      <c r="B3167" s="73"/>
      <c r="C3167" s="74"/>
      <c r="D3167" s="74"/>
      <c r="E3167" s="73"/>
      <c r="F3167" s="73"/>
      <c r="G3167" s="73"/>
      <c r="H3167" s="75"/>
      <c r="I3167" s="76"/>
      <c r="J3167" s="77"/>
      <c r="K3167" s="49" t="s">
        <v>14534</v>
      </c>
      <c r="L3167" s="50" t="s">
        <v>14534</v>
      </c>
      <c r="M3167" s="49" t="s">
        <v>14534</v>
      </c>
    </row>
    <row r="3168">
      <c r="A3168" s="72"/>
      <c r="B3168" s="73"/>
      <c r="C3168" s="74"/>
      <c r="D3168" s="74"/>
      <c r="E3168" s="73"/>
      <c r="F3168" s="73"/>
      <c r="G3168" s="73"/>
      <c r="H3168" s="75"/>
      <c r="I3168" s="76"/>
      <c r="J3168" s="77"/>
      <c r="K3168" s="49" t="s">
        <v>14534</v>
      </c>
      <c r="L3168" s="50" t="s">
        <v>14534</v>
      </c>
      <c r="M3168" s="49" t="s">
        <v>14534</v>
      </c>
    </row>
    <row r="3169">
      <c r="A3169" s="72"/>
      <c r="B3169" s="73"/>
      <c r="C3169" s="74"/>
      <c r="D3169" s="74"/>
      <c r="E3169" s="73"/>
      <c r="F3169" s="73"/>
      <c r="G3169" s="73"/>
      <c r="H3169" s="75"/>
      <c r="I3169" s="76"/>
      <c r="J3169" s="77"/>
      <c r="K3169" s="49" t="s">
        <v>14534</v>
      </c>
      <c r="L3169" s="50" t="s">
        <v>14534</v>
      </c>
      <c r="M3169" s="49" t="s">
        <v>14534</v>
      </c>
    </row>
    <row r="3170">
      <c r="A3170" s="72"/>
      <c r="B3170" s="73"/>
      <c r="C3170" s="74"/>
      <c r="D3170" s="74"/>
      <c r="E3170" s="73"/>
      <c r="F3170" s="73"/>
      <c r="G3170" s="73"/>
      <c r="H3170" s="75"/>
      <c r="I3170" s="76"/>
      <c r="J3170" s="77"/>
      <c r="K3170" s="49" t="s">
        <v>14534</v>
      </c>
      <c r="L3170" s="50" t="s">
        <v>14534</v>
      </c>
      <c r="M3170" s="49" t="s">
        <v>14534</v>
      </c>
    </row>
    <row r="3171">
      <c r="A3171" s="72"/>
      <c r="B3171" s="73"/>
      <c r="C3171" s="74"/>
      <c r="D3171" s="78"/>
      <c r="E3171" s="73"/>
      <c r="F3171" s="79"/>
      <c r="G3171" s="73"/>
      <c r="H3171" s="75"/>
      <c r="I3171" s="76"/>
      <c r="J3171" s="80"/>
      <c r="K3171" s="49" t="s">
        <v>14534</v>
      </c>
      <c r="L3171" s="50" t="s">
        <v>14534</v>
      </c>
      <c r="M3171" s="49" t="s">
        <v>14534</v>
      </c>
    </row>
    <row r="3172">
      <c r="A3172" s="72"/>
      <c r="B3172" s="73"/>
      <c r="C3172" s="74"/>
      <c r="D3172" s="78"/>
      <c r="E3172" s="73"/>
      <c r="F3172" s="79"/>
      <c r="G3172" s="73"/>
      <c r="H3172" s="75"/>
      <c r="I3172" s="76"/>
      <c r="J3172" s="80"/>
      <c r="K3172" s="49" t="s">
        <v>14534</v>
      </c>
      <c r="L3172" s="50" t="s">
        <v>14534</v>
      </c>
      <c r="M3172" s="49" t="s">
        <v>14534</v>
      </c>
    </row>
    <row r="3173">
      <c r="A3173" s="72"/>
      <c r="B3173" s="73"/>
      <c r="C3173" s="74"/>
      <c r="D3173" s="78"/>
      <c r="E3173" s="73"/>
      <c r="F3173" s="79"/>
      <c r="G3173" s="73"/>
      <c r="H3173" s="75"/>
      <c r="I3173" s="76"/>
      <c r="J3173" s="80"/>
      <c r="K3173" s="49" t="s">
        <v>14534</v>
      </c>
      <c r="L3173" s="50" t="s">
        <v>14534</v>
      </c>
      <c r="M3173" s="49" t="s">
        <v>14534</v>
      </c>
    </row>
    <row r="3174">
      <c r="A3174" s="72"/>
      <c r="B3174" s="73"/>
      <c r="C3174" s="74"/>
      <c r="D3174" s="78"/>
      <c r="E3174" s="73"/>
      <c r="F3174" s="79"/>
      <c r="G3174" s="73"/>
      <c r="H3174" s="75"/>
      <c r="I3174" s="76"/>
      <c r="J3174" s="80"/>
      <c r="K3174" s="49" t="s">
        <v>14534</v>
      </c>
      <c r="L3174" s="50" t="s">
        <v>14534</v>
      </c>
      <c r="M3174" s="49" t="s">
        <v>14534</v>
      </c>
    </row>
    <row r="3175">
      <c r="A3175" s="72"/>
      <c r="B3175" s="73"/>
      <c r="C3175" s="74"/>
      <c r="D3175" s="78"/>
      <c r="E3175" s="73"/>
      <c r="F3175" s="79"/>
      <c r="G3175" s="73"/>
      <c r="H3175" s="75"/>
      <c r="I3175" s="76"/>
      <c r="J3175" s="80"/>
      <c r="K3175" s="49" t="s">
        <v>14534</v>
      </c>
      <c r="L3175" s="50" t="s">
        <v>14534</v>
      </c>
      <c r="M3175" s="49" t="s">
        <v>14534</v>
      </c>
    </row>
    <row r="3176">
      <c r="A3176" s="72"/>
      <c r="B3176" s="73"/>
      <c r="C3176" s="74"/>
      <c r="D3176" s="78"/>
      <c r="E3176" s="73"/>
      <c r="F3176" s="79"/>
      <c r="G3176" s="73"/>
      <c r="H3176" s="75"/>
      <c r="I3176" s="76"/>
      <c r="J3176" s="80"/>
      <c r="K3176" s="49" t="s">
        <v>14534</v>
      </c>
      <c r="L3176" s="50" t="s">
        <v>14534</v>
      </c>
      <c r="M3176" s="49" t="s">
        <v>14534</v>
      </c>
    </row>
    <row r="3177">
      <c r="A3177" s="72"/>
      <c r="B3177" s="73"/>
      <c r="C3177" s="74"/>
      <c r="D3177" s="78"/>
      <c r="E3177" s="73"/>
      <c r="F3177" s="79"/>
      <c r="G3177" s="73"/>
      <c r="H3177" s="75"/>
      <c r="I3177" s="76"/>
      <c r="J3177" s="80"/>
      <c r="K3177" s="49" t="s">
        <v>14534</v>
      </c>
      <c r="L3177" s="50" t="s">
        <v>14534</v>
      </c>
      <c r="M3177" s="49" t="s">
        <v>14534</v>
      </c>
    </row>
    <row r="3178">
      <c r="A3178" s="72"/>
      <c r="B3178" s="73"/>
      <c r="C3178" s="74"/>
      <c r="D3178" s="78"/>
      <c r="E3178" s="73"/>
      <c r="F3178" s="79"/>
      <c r="G3178" s="73"/>
      <c r="H3178" s="75"/>
      <c r="I3178" s="76"/>
      <c r="J3178" s="80"/>
      <c r="K3178" s="49" t="s">
        <v>14534</v>
      </c>
      <c r="L3178" s="50" t="s">
        <v>14534</v>
      </c>
      <c r="M3178" s="49" t="s">
        <v>14534</v>
      </c>
    </row>
    <row r="3179">
      <c r="A3179" s="72"/>
      <c r="B3179" s="73"/>
      <c r="C3179" s="74"/>
      <c r="D3179" s="78"/>
      <c r="E3179" s="73"/>
      <c r="F3179" s="79"/>
      <c r="G3179" s="73"/>
      <c r="H3179" s="75"/>
      <c r="I3179" s="76"/>
      <c r="J3179" s="80"/>
      <c r="K3179" s="49" t="s">
        <v>14534</v>
      </c>
      <c r="L3179" s="50" t="s">
        <v>14534</v>
      </c>
      <c r="M3179" s="49" t="s">
        <v>14534</v>
      </c>
    </row>
    <row r="3180">
      <c r="A3180" s="72"/>
      <c r="B3180" s="73"/>
      <c r="C3180" s="74"/>
      <c r="D3180" s="78"/>
      <c r="E3180" s="73"/>
      <c r="F3180" s="79"/>
      <c r="G3180" s="73"/>
      <c r="H3180" s="75"/>
      <c r="I3180" s="76"/>
      <c r="J3180" s="80"/>
      <c r="K3180" s="49" t="s">
        <v>14534</v>
      </c>
      <c r="L3180" s="50" t="s">
        <v>14534</v>
      </c>
      <c r="M3180" s="49" t="s">
        <v>14534</v>
      </c>
    </row>
    <row r="3181">
      <c r="A3181" s="72"/>
      <c r="B3181" s="73"/>
      <c r="C3181" s="74"/>
      <c r="D3181" s="78"/>
      <c r="E3181" s="73"/>
      <c r="F3181" s="79"/>
      <c r="G3181" s="73"/>
      <c r="H3181" s="75"/>
      <c r="I3181" s="76"/>
      <c r="J3181" s="80"/>
      <c r="K3181" s="49" t="s">
        <v>14534</v>
      </c>
      <c r="L3181" s="50" t="s">
        <v>14534</v>
      </c>
      <c r="M3181" s="49" t="s">
        <v>14534</v>
      </c>
    </row>
    <row r="3182">
      <c r="A3182" s="72"/>
      <c r="B3182" s="73"/>
      <c r="C3182" s="74"/>
      <c r="D3182" s="78"/>
      <c r="E3182" s="73"/>
      <c r="F3182" s="79"/>
      <c r="G3182" s="73"/>
      <c r="H3182" s="75"/>
      <c r="I3182" s="76"/>
      <c r="J3182" s="80"/>
      <c r="K3182" s="49" t="s">
        <v>14534</v>
      </c>
      <c r="L3182" s="50" t="s">
        <v>14534</v>
      </c>
      <c r="M3182" s="49" t="s">
        <v>14534</v>
      </c>
    </row>
    <row r="3183">
      <c r="A3183" s="72"/>
      <c r="B3183" s="73"/>
      <c r="C3183" s="74"/>
      <c r="D3183" s="78"/>
      <c r="E3183" s="73"/>
      <c r="F3183" s="79"/>
      <c r="G3183" s="73"/>
      <c r="H3183" s="75"/>
      <c r="I3183" s="76"/>
      <c r="J3183" s="80"/>
      <c r="K3183" s="49" t="s">
        <v>14534</v>
      </c>
      <c r="L3183" s="50" t="s">
        <v>14534</v>
      </c>
      <c r="M3183" s="49" t="s">
        <v>14534</v>
      </c>
    </row>
    <row r="3184">
      <c r="A3184" s="72"/>
      <c r="B3184" s="73"/>
      <c r="C3184" s="74"/>
      <c r="D3184" s="78"/>
      <c r="E3184" s="73"/>
      <c r="F3184" s="79"/>
      <c r="G3184" s="73"/>
      <c r="H3184" s="75"/>
      <c r="I3184" s="76"/>
      <c r="J3184" s="80"/>
      <c r="K3184" s="49" t="s">
        <v>14534</v>
      </c>
      <c r="L3184" s="50" t="s">
        <v>14534</v>
      </c>
      <c r="M3184" s="49" t="s">
        <v>14534</v>
      </c>
    </row>
    <row r="3185">
      <c r="A3185" s="72"/>
      <c r="B3185" s="73"/>
      <c r="C3185" s="74"/>
      <c r="D3185" s="78"/>
      <c r="E3185" s="73"/>
      <c r="F3185" s="79"/>
      <c r="G3185" s="73"/>
      <c r="H3185" s="75"/>
      <c r="I3185" s="76"/>
      <c r="J3185" s="80"/>
      <c r="K3185" s="49" t="s">
        <v>14534</v>
      </c>
      <c r="L3185" s="50" t="s">
        <v>14534</v>
      </c>
      <c r="M3185" s="49" t="s">
        <v>14534</v>
      </c>
    </row>
    <row r="3186">
      <c r="A3186" s="72"/>
      <c r="B3186" s="73"/>
      <c r="C3186" s="74"/>
      <c r="D3186" s="78"/>
      <c r="E3186" s="73"/>
      <c r="F3186" s="79"/>
      <c r="G3186" s="73"/>
      <c r="H3186" s="75"/>
      <c r="I3186" s="76"/>
      <c r="J3186" s="80"/>
      <c r="K3186" s="49" t="s">
        <v>14534</v>
      </c>
      <c r="L3186" s="50" t="s">
        <v>14534</v>
      </c>
      <c r="M3186" s="49" t="s">
        <v>14534</v>
      </c>
    </row>
    <row r="3187">
      <c r="A3187" s="72"/>
      <c r="B3187" s="73"/>
      <c r="C3187" s="74"/>
      <c r="D3187" s="78"/>
      <c r="E3187" s="73"/>
      <c r="F3187" s="79"/>
      <c r="G3187" s="73"/>
      <c r="H3187" s="75"/>
      <c r="I3187" s="76"/>
      <c r="J3187" s="80"/>
      <c r="K3187" s="49" t="s">
        <v>14534</v>
      </c>
      <c r="L3187" s="50" t="s">
        <v>14534</v>
      </c>
      <c r="M3187" s="49" t="s">
        <v>14534</v>
      </c>
    </row>
    <row r="3188">
      <c r="A3188" s="72"/>
      <c r="B3188" s="73"/>
      <c r="C3188" s="74"/>
      <c r="D3188" s="78"/>
      <c r="E3188" s="73"/>
      <c r="F3188" s="79"/>
      <c r="G3188" s="73"/>
      <c r="H3188" s="75"/>
      <c r="I3188" s="76"/>
      <c r="J3188" s="80"/>
      <c r="K3188" s="49" t="s">
        <v>14534</v>
      </c>
      <c r="L3188" s="50" t="s">
        <v>14534</v>
      </c>
      <c r="M3188" s="49" t="s">
        <v>14534</v>
      </c>
    </row>
    <row r="3189">
      <c r="A3189" s="72"/>
      <c r="B3189" s="73"/>
      <c r="C3189" s="74"/>
      <c r="D3189" s="78"/>
      <c r="E3189" s="73"/>
      <c r="F3189" s="79"/>
      <c r="G3189" s="73"/>
      <c r="H3189" s="75"/>
      <c r="I3189" s="76"/>
      <c r="J3189" s="80"/>
      <c r="K3189" s="49" t="s">
        <v>14534</v>
      </c>
      <c r="L3189" s="50" t="s">
        <v>14534</v>
      </c>
      <c r="M3189" s="49" t="s">
        <v>14534</v>
      </c>
    </row>
    <row r="3190">
      <c r="A3190" s="72"/>
      <c r="B3190" s="73"/>
      <c r="C3190" s="74"/>
      <c r="D3190" s="78"/>
      <c r="E3190" s="73"/>
      <c r="F3190" s="79"/>
      <c r="G3190" s="73"/>
      <c r="H3190" s="75"/>
      <c r="I3190" s="76"/>
      <c r="J3190" s="80"/>
      <c r="K3190" s="49" t="s">
        <v>14534</v>
      </c>
      <c r="L3190" s="50" t="s">
        <v>14534</v>
      </c>
      <c r="M3190" s="49" t="s">
        <v>14534</v>
      </c>
    </row>
    <row r="3191">
      <c r="A3191" s="72"/>
      <c r="B3191" s="73"/>
      <c r="C3191" s="74"/>
      <c r="D3191" s="78"/>
      <c r="E3191" s="73"/>
      <c r="F3191" s="79"/>
      <c r="G3191" s="73"/>
      <c r="H3191" s="75"/>
      <c r="I3191" s="76"/>
      <c r="J3191" s="80"/>
      <c r="K3191" s="49" t="s">
        <v>14534</v>
      </c>
      <c r="L3191" s="50" t="s">
        <v>14534</v>
      </c>
      <c r="M3191" s="49" t="s">
        <v>14534</v>
      </c>
    </row>
    <row r="3192">
      <c r="A3192" s="72"/>
      <c r="B3192" s="73"/>
      <c r="C3192" s="74"/>
      <c r="D3192" s="78"/>
      <c r="E3192" s="73"/>
      <c r="F3192" s="79"/>
      <c r="G3192" s="73"/>
      <c r="H3192" s="75"/>
      <c r="I3192" s="76"/>
      <c r="J3192" s="80"/>
      <c r="K3192" s="49" t="s">
        <v>14534</v>
      </c>
      <c r="L3192" s="50" t="s">
        <v>14534</v>
      </c>
      <c r="M3192" s="49" t="s">
        <v>14534</v>
      </c>
    </row>
    <row r="3193">
      <c r="A3193" s="72"/>
      <c r="B3193" s="73"/>
      <c r="C3193" s="74"/>
      <c r="D3193" s="78"/>
      <c r="E3193" s="73"/>
      <c r="F3193" s="79"/>
      <c r="G3193" s="73"/>
      <c r="H3193" s="75"/>
      <c r="I3193" s="76"/>
      <c r="J3193" s="80"/>
      <c r="K3193" s="49" t="s">
        <v>14534</v>
      </c>
      <c r="L3193" s="50" t="s">
        <v>14534</v>
      </c>
      <c r="M3193" s="49" t="s">
        <v>14534</v>
      </c>
    </row>
    <row r="3194">
      <c r="A3194" s="72"/>
      <c r="B3194" s="73"/>
      <c r="C3194" s="74"/>
      <c r="D3194" s="78"/>
      <c r="E3194" s="73"/>
      <c r="F3194" s="79"/>
      <c r="G3194" s="73"/>
      <c r="H3194" s="75"/>
      <c r="I3194" s="76"/>
      <c r="J3194" s="80"/>
      <c r="K3194" s="49" t="s">
        <v>14534</v>
      </c>
      <c r="L3194" s="50" t="s">
        <v>14534</v>
      </c>
      <c r="M3194" s="49" t="s">
        <v>14534</v>
      </c>
    </row>
    <row r="3195">
      <c r="A3195" s="72"/>
      <c r="B3195" s="73"/>
      <c r="C3195" s="74"/>
      <c r="D3195" s="78"/>
      <c r="E3195" s="73"/>
      <c r="F3195" s="79"/>
      <c r="G3195" s="73"/>
      <c r="H3195" s="75"/>
      <c r="I3195" s="76"/>
      <c r="J3195" s="80"/>
      <c r="K3195" s="49" t="s">
        <v>14534</v>
      </c>
      <c r="L3195" s="50" t="s">
        <v>14534</v>
      </c>
      <c r="M3195" s="49" t="s">
        <v>14534</v>
      </c>
    </row>
    <row r="3196">
      <c r="A3196" s="72"/>
      <c r="B3196" s="73"/>
      <c r="C3196" s="74"/>
      <c r="D3196" s="78"/>
      <c r="E3196" s="73"/>
      <c r="F3196" s="79"/>
      <c r="G3196" s="73"/>
      <c r="H3196" s="75"/>
      <c r="I3196" s="76"/>
      <c r="J3196" s="80"/>
      <c r="K3196" s="49" t="s">
        <v>14534</v>
      </c>
      <c r="L3196" s="50" t="s">
        <v>14534</v>
      </c>
      <c r="M3196" s="49" t="s">
        <v>14534</v>
      </c>
    </row>
    <row r="3197">
      <c r="A3197" s="72"/>
      <c r="B3197" s="73"/>
      <c r="C3197" s="74"/>
      <c r="D3197" s="78"/>
      <c r="E3197" s="73"/>
      <c r="F3197" s="79"/>
      <c r="G3197" s="73"/>
      <c r="H3197" s="75"/>
      <c r="I3197" s="76"/>
      <c r="J3197" s="80"/>
      <c r="K3197" s="49" t="s">
        <v>14534</v>
      </c>
      <c r="L3197" s="50" t="s">
        <v>14534</v>
      </c>
      <c r="M3197" s="49" t="s">
        <v>14534</v>
      </c>
    </row>
    <row r="3198">
      <c r="A3198" s="72"/>
      <c r="B3198" s="73"/>
      <c r="C3198" s="74"/>
      <c r="D3198" s="78"/>
      <c r="E3198" s="73"/>
      <c r="F3198" s="79"/>
      <c r="G3198" s="73"/>
      <c r="H3198" s="75"/>
      <c r="I3198" s="76"/>
      <c r="J3198" s="80"/>
      <c r="K3198" s="49" t="s">
        <v>14534</v>
      </c>
      <c r="L3198" s="50" t="s">
        <v>14534</v>
      </c>
      <c r="M3198" s="49" t="s">
        <v>14534</v>
      </c>
    </row>
    <row r="3199">
      <c r="A3199" s="72"/>
      <c r="B3199" s="73"/>
      <c r="C3199" s="74"/>
      <c r="D3199" s="78"/>
      <c r="E3199" s="73"/>
      <c r="F3199" s="79"/>
      <c r="G3199" s="73"/>
      <c r="H3199" s="75"/>
      <c r="I3199" s="76"/>
      <c r="J3199" s="80"/>
      <c r="K3199" s="49" t="s">
        <v>14534</v>
      </c>
      <c r="L3199" s="50" t="s">
        <v>14534</v>
      </c>
      <c r="M3199" s="49" t="s">
        <v>14534</v>
      </c>
    </row>
    <row r="3200">
      <c r="A3200" s="72"/>
      <c r="B3200" s="73"/>
      <c r="C3200" s="74"/>
      <c r="D3200" s="78"/>
      <c r="E3200" s="73"/>
      <c r="F3200" s="79"/>
      <c r="G3200" s="73"/>
      <c r="H3200" s="75"/>
      <c r="I3200" s="76"/>
      <c r="J3200" s="80"/>
      <c r="K3200" s="49" t="s">
        <v>14534</v>
      </c>
      <c r="L3200" s="50" t="s">
        <v>14534</v>
      </c>
      <c r="M3200" s="49" t="s">
        <v>14534</v>
      </c>
    </row>
    <row r="3201">
      <c r="A3201" s="72"/>
      <c r="B3201" s="73"/>
      <c r="C3201" s="74"/>
      <c r="D3201" s="78"/>
      <c r="E3201" s="73"/>
      <c r="F3201" s="79"/>
      <c r="G3201" s="73"/>
      <c r="H3201" s="75"/>
      <c r="I3201" s="76"/>
      <c r="J3201" s="80"/>
      <c r="K3201" s="49" t="s">
        <v>14534</v>
      </c>
      <c r="L3201" s="50" t="s">
        <v>14534</v>
      </c>
      <c r="M3201" s="49" t="s">
        <v>14534</v>
      </c>
    </row>
    <row r="3202">
      <c r="A3202" s="72"/>
      <c r="B3202" s="73"/>
      <c r="C3202" s="74"/>
      <c r="D3202" s="78"/>
      <c r="E3202" s="73"/>
      <c r="F3202" s="79"/>
      <c r="G3202" s="73"/>
      <c r="H3202" s="75"/>
      <c r="I3202" s="76"/>
      <c r="J3202" s="80"/>
      <c r="K3202" s="49" t="s">
        <v>14534</v>
      </c>
      <c r="L3202" s="50" t="s">
        <v>14534</v>
      </c>
      <c r="M3202" s="49" t="s">
        <v>14534</v>
      </c>
    </row>
    <row r="3203">
      <c r="A3203" s="72"/>
      <c r="B3203" s="73"/>
      <c r="C3203" s="74"/>
      <c r="D3203" s="78"/>
      <c r="E3203" s="73"/>
      <c r="F3203" s="79"/>
      <c r="G3203" s="73"/>
      <c r="H3203" s="75"/>
      <c r="I3203" s="76"/>
      <c r="J3203" s="80"/>
      <c r="K3203" s="49" t="s">
        <v>14534</v>
      </c>
      <c r="L3203" s="50" t="s">
        <v>14534</v>
      </c>
      <c r="M3203" s="49" t="s">
        <v>14534</v>
      </c>
    </row>
    <row r="3204">
      <c r="A3204" s="72"/>
      <c r="B3204" s="73"/>
      <c r="C3204" s="74"/>
      <c r="D3204" s="78"/>
      <c r="E3204" s="73"/>
      <c r="F3204" s="79"/>
      <c r="G3204" s="73"/>
      <c r="H3204" s="75"/>
      <c r="I3204" s="76"/>
      <c r="J3204" s="80"/>
      <c r="K3204" s="49" t="s">
        <v>14534</v>
      </c>
      <c r="L3204" s="50" t="s">
        <v>14534</v>
      </c>
      <c r="M3204" s="49" t="s">
        <v>14534</v>
      </c>
    </row>
    <row r="3205">
      <c r="A3205" s="72"/>
      <c r="B3205" s="73"/>
      <c r="C3205" s="74"/>
      <c r="D3205" s="78"/>
      <c r="E3205" s="73"/>
      <c r="F3205" s="79"/>
      <c r="G3205" s="73"/>
      <c r="H3205" s="75"/>
      <c r="I3205" s="76"/>
      <c r="J3205" s="80"/>
      <c r="K3205" s="49" t="s">
        <v>14534</v>
      </c>
      <c r="L3205" s="50" t="s">
        <v>14534</v>
      </c>
      <c r="M3205" s="49" t="s">
        <v>14534</v>
      </c>
    </row>
    <row r="3206">
      <c r="A3206" s="72"/>
      <c r="B3206" s="73"/>
      <c r="C3206" s="74"/>
      <c r="D3206" s="78"/>
      <c r="E3206" s="73"/>
      <c r="F3206" s="79"/>
      <c r="G3206" s="73"/>
      <c r="H3206" s="75"/>
      <c r="I3206" s="76"/>
      <c r="J3206" s="80"/>
      <c r="K3206" s="49" t="s">
        <v>14534</v>
      </c>
      <c r="L3206" s="50" t="s">
        <v>14534</v>
      </c>
      <c r="M3206" s="49" t="s">
        <v>14534</v>
      </c>
    </row>
    <row r="3207">
      <c r="A3207" s="72"/>
      <c r="B3207" s="73"/>
      <c r="C3207" s="74"/>
      <c r="D3207" s="78"/>
      <c r="E3207" s="73"/>
      <c r="F3207" s="79"/>
      <c r="G3207" s="73"/>
      <c r="H3207" s="75"/>
      <c r="I3207" s="76"/>
      <c r="J3207" s="80"/>
      <c r="K3207" s="49" t="s">
        <v>14534</v>
      </c>
      <c r="L3207" s="50" t="s">
        <v>14534</v>
      </c>
      <c r="M3207" s="49" t="s">
        <v>14534</v>
      </c>
    </row>
    <row r="3208">
      <c r="A3208" s="72"/>
      <c r="B3208" s="73"/>
      <c r="C3208" s="74"/>
      <c r="D3208" s="78"/>
      <c r="E3208" s="73"/>
      <c r="F3208" s="79"/>
      <c r="G3208" s="73"/>
      <c r="H3208" s="75"/>
      <c r="I3208" s="76"/>
      <c r="J3208" s="80"/>
      <c r="K3208" s="49" t="s">
        <v>14534</v>
      </c>
      <c r="L3208" s="50" t="s">
        <v>14534</v>
      </c>
      <c r="M3208" s="49" t="s">
        <v>14534</v>
      </c>
    </row>
    <row r="3209">
      <c r="A3209" s="72"/>
      <c r="B3209" s="73"/>
      <c r="C3209" s="74"/>
      <c r="D3209" s="78"/>
      <c r="E3209" s="73"/>
      <c r="F3209" s="79"/>
      <c r="G3209" s="73"/>
      <c r="H3209" s="75"/>
      <c r="I3209" s="76"/>
      <c r="J3209" s="80"/>
      <c r="K3209" s="49" t="s">
        <v>14534</v>
      </c>
      <c r="L3209" s="50" t="s">
        <v>14534</v>
      </c>
      <c r="M3209" s="49" t="s">
        <v>14534</v>
      </c>
    </row>
    <row r="3210">
      <c r="A3210" s="72"/>
      <c r="B3210" s="73"/>
      <c r="C3210" s="74"/>
      <c r="D3210" s="78"/>
      <c r="E3210" s="73"/>
      <c r="F3210" s="79"/>
      <c r="G3210" s="73"/>
      <c r="H3210" s="75"/>
      <c r="I3210" s="76"/>
      <c r="J3210" s="80"/>
      <c r="K3210" s="49" t="s">
        <v>14534</v>
      </c>
      <c r="L3210" s="50" t="s">
        <v>14534</v>
      </c>
      <c r="M3210" s="49" t="s">
        <v>14534</v>
      </c>
    </row>
    <row r="3211">
      <c r="A3211" s="72"/>
      <c r="B3211" s="73"/>
      <c r="C3211" s="74"/>
      <c r="D3211" s="78"/>
      <c r="E3211" s="73"/>
      <c r="F3211" s="79"/>
      <c r="G3211" s="73"/>
      <c r="H3211" s="75"/>
      <c r="I3211" s="76"/>
      <c r="J3211" s="80"/>
      <c r="K3211" s="49" t="s">
        <v>14534</v>
      </c>
      <c r="L3211" s="50" t="s">
        <v>14534</v>
      </c>
      <c r="M3211" s="49" t="s">
        <v>14534</v>
      </c>
    </row>
    <row r="3212">
      <c r="A3212" s="72"/>
      <c r="B3212" s="73"/>
      <c r="C3212" s="74"/>
      <c r="D3212" s="78"/>
      <c r="E3212" s="73"/>
      <c r="F3212" s="79"/>
      <c r="G3212" s="73"/>
      <c r="H3212" s="75"/>
      <c r="I3212" s="76"/>
      <c r="J3212" s="80"/>
      <c r="K3212" s="49" t="s">
        <v>14534</v>
      </c>
      <c r="L3212" s="50" t="s">
        <v>14534</v>
      </c>
      <c r="M3212" s="49" t="s">
        <v>14534</v>
      </c>
    </row>
    <row r="3213">
      <c r="A3213" s="72"/>
      <c r="B3213" s="73"/>
      <c r="C3213" s="74"/>
      <c r="D3213" s="78"/>
      <c r="E3213" s="73"/>
      <c r="F3213" s="79"/>
      <c r="G3213" s="73"/>
      <c r="H3213" s="75"/>
      <c r="I3213" s="76"/>
      <c r="J3213" s="80"/>
      <c r="K3213" s="49" t="s">
        <v>14534</v>
      </c>
      <c r="L3213" s="50" t="s">
        <v>14534</v>
      </c>
      <c r="M3213" s="49" t="s">
        <v>14534</v>
      </c>
    </row>
    <row r="3214">
      <c r="A3214" s="72"/>
      <c r="B3214" s="73"/>
      <c r="C3214" s="74"/>
      <c r="D3214" s="78"/>
      <c r="E3214" s="73"/>
      <c r="F3214" s="79"/>
      <c r="G3214" s="73"/>
      <c r="H3214" s="75"/>
      <c r="I3214" s="76"/>
      <c r="J3214" s="80"/>
      <c r="K3214" s="49" t="s">
        <v>14534</v>
      </c>
      <c r="L3214" s="50" t="s">
        <v>14534</v>
      </c>
      <c r="M3214" s="49" t="s">
        <v>14534</v>
      </c>
    </row>
    <row r="3215">
      <c r="A3215" s="72"/>
      <c r="B3215" s="73"/>
      <c r="C3215" s="74"/>
      <c r="D3215" s="78"/>
      <c r="E3215" s="73"/>
      <c r="F3215" s="79"/>
      <c r="G3215" s="73"/>
      <c r="H3215" s="75"/>
      <c r="I3215" s="76"/>
      <c r="J3215" s="80"/>
      <c r="K3215" s="49" t="s">
        <v>14534</v>
      </c>
      <c r="L3215" s="50" t="s">
        <v>14534</v>
      </c>
      <c r="M3215" s="49" t="s">
        <v>14534</v>
      </c>
    </row>
    <row r="3216">
      <c r="A3216" s="72"/>
      <c r="B3216" s="73"/>
      <c r="C3216" s="74"/>
      <c r="D3216" s="78"/>
      <c r="E3216" s="73"/>
      <c r="F3216" s="79"/>
      <c r="G3216" s="73"/>
      <c r="H3216" s="75"/>
      <c r="I3216" s="76"/>
      <c r="J3216" s="80"/>
      <c r="K3216" s="49" t="s">
        <v>14534</v>
      </c>
      <c r="L3216" s="50" t="s">
        <v>14534</v>
      </c>
      <c r="M3216" s="49" t="s">
        <v>14534</v>
      </c>
    </row>
    <row r="3217">
      <c r="A3217" s="72"/>
      <c r="B3217" s="73"/>
      <c r="C3217" s="74"/>
      <c r="D3217" s="78"/>
      <c r="E3217" s="73"/>
      <c r="F3217" s="79"/>
      <c r="G3217" s="73"/>
      <c r="H3217" s="75"/>
      <c r="I3217" s="76"/>
      <c r="J3217" s="80"/>
      <c r="K3217" s="49" t="s">
        <v>14534</v>
      </c>
      <c r="L3217" s="50" t="s">
        <v>14534</v>
      </c>
      <c r="M3217" s="49" t="s">
        <v>14534</v>
      </c>
    </row>
    <row r="3218">
      <c r="A3218" s="72"/>
      <c r="B3218" s="73"/>
      <c r="C3218" s="74"/>
      <c r="D3218" s="78"/>
      <c r="E3218" s="73"/>
      <c r="F3218" s="79"/>
      <c r="G3218" s="73"/>
      <c r="H3218" s="75"/>
      <c r="I3218" s="76"/>
      <c r="J3218" s="80"/>
      <c r="K3218" s="49" t="s">
        <v>14534</v>
      </c>
      <c r="L3218" s="50" t="s">
        <v>14534</v>
      </c>
      <c r="M3218" s="49" t="s">
        <v>14534</v>
      </c>
    </row>
    <row r="3219">
      <c r="A3219" s="72"/>
      <c r="B3219" s="73"/>
      <c r="C3219" s="74"/>
      <c r="D3219" s="78"/>
      <c r="E3219" s="73"/>
      <c r="F3219" s="79"/>
      <c r="G3219" s="73"/>
      <c r="H3219" s="75"/>
      <c r="I3219" s="76"/>
      <c r="J3219" s="80"/>
      <c r="K3219" s="49" t="s">
        <v>14534</v>
      </c>
      <c r="L3219" s="50" t="s">
        <v>14534</v>
      </c>
      <c r="M3219" s="49" t="s">
        <v>14534</v>
      </c>
    </row>
    <row r="3220">
      <c r="A3220" s="72"/>
      <c r="B3220" s="73"/>
      <c r="C3220" s="74"/>
      <c r="D3220" s="78"/>
      <c r="E3220" s="73"/>
      <c r="F3220" s="79"/>
      <c r="G3220" s="73"/>
      <c r="H3220" s="75"/>
      <c r="I3220" s="76"/>
      <c r="J3220" s="80"/>
      <c r="K3220" s="49" t="s">
        <v>14534</v>
      </c>
      <c r="L3220" s="50" t="s">
        <v>14534</v>
      </c>
      <c r="M3220" s="49" t="s">
        <v>14534</v>
      </c>
    </row>
    <row r="3221">
      <c r="A3221" s="72"/>
      <c r="B3221" s="73"/>
      <c r="C3221" s="74"/>
      <c r="D3221" s="78"/>
      <c r="E3221" s="73"/>
      <c r="F3221" s="79"/>
      <c r="G3221" s="73"/>
      <c r="H3221" s="75"/>
      <c r="I3221" s="76"/>
      <c r="J3221" s="80"/>
      <c r="K3221" s="49" t="s">
        <v>14534</v>
      </c>
      <c r="L3221" s="50" t="s">
        <v>14534</v>
      </c>
      <c r="M3221" s="49" t="s">
        <v>14534</v>
      </c>
    </row>
    <row r="3222">
      <c r="A3222" s="72"/>
      <c r="B3222" s="73"/>
      <c r="C3222" s="74"/>
      <c r="D3222" s="78"/>
      <c r="E3222" s="73"/>
      <c r="F3222" s="79"/>
      <c r="G3222" s="73"/>
      <c r="H3222" s="75"/>
      <c r="I3222" s="76"/>
      <c r="J3222" s="80"/>
      <c r="K3222" s="49" t="s">
        <v>14534</v>
      </c>
      <c r="L3222" s="50" t="s">
        <v>14534</v>
      </c>
      <c r="M3222" s="49" t="s">
        <v>14534</v>
      </c>
    </row>
    <row r="3223">
      <c r="A3223" s="72"/>
      <c r="B3223" s="73"/>
      <c r="C3223" s="74"/>
      <c r="D3223" s="78"/>
      <c r="E3223" s="73"/>
      <c r="F3223" s="79"/>
      <c r="G3223" s="73"/>
      <c r="H3223" s="75"/>
      <c r="I3223" s="76"/>
      <c r="J3223" s="80"/>
      <c r="K3223" s="49" t="s">
        <v>14534</v>
      </c>
      <c r="L3223" s="50" t="s">
        <v>14534</v>
      </c>
      <c r="M3223" s="49" t="s">
        <v>14534</v>
      </c>
    </row>
    <row r="3224">
      <c r="A3224" s="72"/>
      <c r="B3224" s="73"/>
      <c r="C3224" s="74"/>
      <c r="D3224" s="78"/>
      <c r="E3224" s="73"/>
      <c r="F3224" s="79"/>
      <c r="G3224" s="73"/>
      <c r="H3224" s="75"/>
      <c r="I3224" s="76"/>
      <c r="J3224" s="80"/>
      <c r="K3224" s="49" t="s">
        <v>14534</v>
      </c>
      <c r="L3224" s="50" t="s">
        <v>14534</v>
      </c>
      <c r="M3224" s="49" t="s">
        <v>14534</v>
      </c>
    </row>
    <row r="3225">
      <c r="A3225" s="72"/>
      <c r="B3225" s="73"/>
      <c r="C3225" s="74"/>
      <c r="D3225" s="78"/>
      <c r="E3225" s="73"/>
      <c r="F3225" s="79"/>
      <c r="G3225" s="73"/>
      <c r="H3225" s="75"/>
      <c r="I3225" s="76"/>
      <c r="J3225" s="80"/>
      <c r="K3225" s="49" t="s">
        <v>14534</v>
      </c>
      <c r="L3225" s="50" t="s">
        <v>14534</v>
      </c>
      <c r="M3225" s="49" t="s">
        <v>14534</v>
      </c>
    </row>
    <row r="3226">
      <c r="A3226" s="72"/>
      <c r="B3226" s="73"/>
      <c r="C3226" s="74"/>
      <c r="D3226" s="78"/>
      <c r="E3226" s="73"/>
      <c r="F3226" s="79"/>
      <c r="G3226" s="73"/>
      <c r="H3226" s="75"/>
      <c r="I3226" s="76"/>
      <c r="J3226" s="80"/>
      <c r="K3226" s="49" t="s">
        <v>14534</v>
      </c>
      <c r="L3226" s="50" t="s">
        <v>14534</v>
      </c>
      <c r="M3226" s="49" t="s">
        <v>14534</v>
      </c>
    </row>
    <row r="3227">
      <c r="A3227" s="72"/>
      <c r="B3227" s="73"/>
      <c r="C3227" s="74"/>
      <c r="D3227" s="78"/>
      <c r="E3227" s="73"/>
      <c r="F3227" s="79"/>
      <c r="G3227" s="73"/>
      <c r="H3227" s="75"/>
      <c r="I3227" s="76"/>
      <c r="J3227" s="80"/>
      <c r="K3227" s="49" t="s">
        <v>14534</v>
      </c>
      <c r="L3227" s="50" t="s">
        <v>14534</v>
      </c>
      <c r="M3227" s="49" t="s">
        <v>14534</v>
      </c>
    </row>
    <row r="3228">
      <c r="A3228" s="72"/>
      <c r="B3228" s="73"/>
      <c r="C3228" s="74"/>
      <c r="D3228" s="78"/>
      <c r="E3228" s="73"/>
      <c r="F3228" s="79"/>
      <c r="G3228" s="73"/>
      <c r="H3228" s="75"/>
      <c r="I3228" s="76"/>
      <c r="J3228" s="80"/>
      <c r="K3228" s="49" t="s">
        <v>14534</v>
      </c>
      <c r="L3228" s="50" t="s">
        <v>14534</v>
      </c>
      <c r="M3228" s="49" t="s">
        <v>14534</v>
      </c>
    </row>
    <row r="3229">
      <c r="A3229" s="72"/>
      <c r="B3229" s="73"/>
      <c r="C3229" s="74"/>
      <c r="D3229" s="78"/>
      <c r="E3229" s="73"/>
      <c r="F3229" s="79"/>
      <c r="G3229" s="73"/>
      <c r="H3229" s="75"/>
      <c r="I3229" s="76"/>
      <c r="J3229" s="80"/>
      <c r="K3229" s="49" t="s">
        <v>14534</v>
      </c>
      <c r="L3229" s="50" t="s">
        <v>14534</v>
      </c>
      <c r="M3229" s="49" t="s">
        <v>14534</v>
      </c>
    </row>
    <row r="3230">
      <c r="A3230" s="72"/>
      <c r="B3230" s="73"/>
      <c r="C3230" s="74"/>
      <c r="D3230" s="78"/>
      <c r="E3230" s="73"/>
      <c r="F3230" s="79"/>
      <c r="G3230" s="73"/>
      <c r="H3230" s="75"/>
      <c r="I3230" s="76"/>
      <c r="J3230" s="80"/>
      <c r="K3230" s="49" t="s">
        <v>14534</v>
      </c>
      <c r="L3230" s="50" t="s">
        <v>14534</v>
      </c>
      <c r="M3230" s="49" t="s">
        <v>14534</v>
      </c>
    </row>
    <row r="3231">
      <c r="A3231" s="72"/>
      <c r="B3231" s="73"/>
      <c r="C3231" s="74"/>
      <c r="D3231" s="78"/>
      <c r="E3231" s="73"/>
      <c r="F3231" s="79"/>
      <c r="G3231" s="73"/>
      <c r="H3231" s="75"/>
      <c r="I3231" s="76"/>
      <c r="J3231" s="80"/>
      <c r="K3231" s="49" t="s">
        <v>14534</v>
      </c>
      <c r="L3231" s="50" t="s">
        <v>14534</v>
      </c>
      <c r="M3231" s="49" t="s">
        <v>14534</v>
      </c>
    </row>
    <row r="3232">
      <c r="A3232" s="72"/>
      <c r="B3232" s="73"/>
      <c r="C3232" s="74"/>
      <c r="D3232" s="78"/>
      <c r="E3232" s="73"/>
      <c r="F3232" s="79"/>
      <c r="G3232" s="73"/>
      <c r="H3232" s="75"/>
      <c r="I3232" s="76"/>
      <c r="J3232" s="80"/>
      <c r="K3232" s="49" t="s">
        <v>14534</v>
      </c>
      <c r="L3232" s="50" t="s">
        <v>14534</v>
      </c>
      <c r="M3232" s="49" t="s">
        <v>14534</v>
      </c>
    </row>
    <row r="3233">
      <c r="A3233" s="72"/>
      <c r="B3233" s="73"/>
      <c r="C3233" s="74"/>
      <c r="D3233" s="78"/>
      <c r="E3233" s="73"/>
      <c r="F3233" s="79"/>
      <c r="G3233" s="73"/>
      <c r="H3233" s="75"/>
      <c r="I3233" s="76"/>
      <c r="J3233" s="80"/>
      <c r="K3233" s="49" t="s">
        <v>14534</v>
      </c>
      <c r="L3233" s="50" t="s">
        <v>14534</v>
      </c>
      <c r="M3233" s="49" t="s">
        <v>14534</v>
      </c>
    </row>
    <row r="3234">
      <c r="A3234" s="72"/>
      <c r="B3234" s="73"/>
      <c r="C3234" s="74"/>
      <c r="D3234" s="78"/>
      <c r="E3234" s="73"/>
      <c r="F3234" s="79"/>
      <c r="G3234" s="73"/>
      <c r="H3234" s="75"/>
      <c r="I3234" s="76"/>
      <c r="J3234" s="80"/>
      <c r="K3234" s="49" t="s">
        <v>14534</v>
      </c>
      <c r="L3234" s="50" t="s">
        <v>14534</v>
      </c>
      <c r="M3234" s="49" t="s">
        <v>14534</v>
      </c>
    </row>
    <row r="3235">
      <c r="A3235" s="72"/>
      <c r="B3235" s="73"/>
      <c r="C3235" s="74"/>
      <c r="D3235" s="78"/>
      <c r="E3235" s="73"/>
      <c r="F3235" s="79"/>
      <c r="G3235" s="73"/>
      <c r="H3235" s="75"/>
      <c r="I3235" s="76"/>
      <c r="J3235" s="80"/>
      <c r="K3235" s="49" t="s">
        <v>14534</v>
      </c>
      <c r="L3235" s="50" t="s">
        <v>14534</v>
      </c>
      <c r="M3235" s="49" t="s">
        <v>14534</v>
      </c>
    </row>
    <row r="3236">
      <c r="A3236" s="72"/>
      <c r="B3236" s="73"/>
      <c r="C3236" s="74"/>
      <c r="D3236" s="78"/>
      <c r="E3236" s="73"/>
      <c r="F3236" s="79"/>
      <c r="G3236" s="73"/>
      <c r="H3236" s="75"/>
      <c r="I3236" s="76"/>
      <c r="J3236" s="80"/>
      <c r="K3236" s="49" t="s">
        <v>14534</v>
      </c>
      <c r="L3236" s="50" t="s">
        <v>14534</v>
      </c>
      <c r="M3236" s="49" t="s">
        <v>14534</v>
      </c>
    </row>
    <row r="3237">
      <c r="A3237" s="72"/>
      <c r="B3237" s="73"/>
      <c r="C3237" s="74"/>
      <c r="D3237" s="78"/>
      <c r="E3237" s="73"/>
      <c r="F3237" s="79"/>
      <c r="G3237" s="73"/>
      <c r="H3237" s="75"/>
      <c r="I3237" s="76"/>
      <c r="J3237" s="80"/>
      <c r="K3237" s="49" t="s">
        <v>14534</v>
      </c>
      <c r="L3237" s="50" t="s">
        <v>14534</v>
      </c>
      <c r="M3237" s="49" t="s">
        <v>14534</v>
      </c>
    </row>
    <row r="3238">
      <c r="A3238" s="72"/>
      <c r="B3238" s="73"/>
      <c r="C3238" s="74"/>
      <c r="D3238" s="78"/>
      <c r="E3238" s="73"/>
      <c r="F3238" s="79"/>
      <c r="G3238" s="73"/>
      <c r="H3238" s="75"/>
      <c r="I3238" s="76"/>
      <c r="J3238" s="80"/>
      <c r="K3238" s="49" t="s">
        <v>14534</v>
      </c>
      <c r="L3238" s="50" t="s">
        <v>14534</v>
      </c>
      <c r="M3238" s="49" t="s">
        <v>14534</v>
      </c>
    </row>
    <row r="3239">
      <c r="A3239" s="72"/>
      <c r="B3239" s="73"/>
      <c r="C3239" s="74"/>
      <c r="D3239" s="78"/>
      <c r="E3239" s="73"/>
      <c r="F3239" s="79"/>
      <c r="G3239" s="73"/>
      <c r="H3239" s="75"/>
      <c r="I3239" s="76"/>
      <c r="J3239" s="80"/>
      <c r="K3239" s="49" t="s">
        <v>14534</v>
      </c>
      <c r="L3239" s="50" t="s">
        <v>14534</v>
      </c>
      <c r="M3239" s="49" t="s">
        <v>14534</v>
      </c>
    </row>
    <row r="3240">
      <c r="A3240" s="72"/>
      <c r="B3240" s="73"/>
      <c r="C3240" s="74"/>
      <c r="D3240" s="78"/>
      <c r="E3240" s="73"/>
      <c r="F3240" s="79"/>
      <c r="G3240" s="73"/>
      <c r="H3240" s="75"/>
      <c r="I3240" s="76"/>
      <c r="J3240" s="80"/>
      <c r="K3240" s="49" t="s">
        <v>14534</v>
      </c>
      <c r="L3240" s="50" t="s">
        <v>14534</v>
      </c>
      <c r="M3240" s="49" t="s">
        <v>14534</v>
      </c>
    </row>
    <row r="3241">
      <c r="A3241" s="72"/>
      <c r="B3241" s="73"/>
      <c r="C3241" s="74"/>
      <c r="D3241" s="78"/>
      <c r="E3241" s="73"/>
      <c r="F3241" s="79"/>
      <c r="G3241" s="73"/>
      <c r="H3241" s="75"/>
      <c r="I3241" s="76"/>
      <c r="J3241" s="80"/>
      <c r="K3241" s="49" t="s">
        <v>14534</v>
      </c>
      <c r="L3241" s="50" t="s">
        <v>14534</v>
      </c>
      <c r="M3241" s="49" t="s">
        <v>14534</v>
      </c>
    </row>
    <row r="3242">
      <c r="A3242" s="72"/>
      <c r="B3242" s="73"/>
      <c r="C3242" s="74"/>
      <c r="D3242" s="78"/>
      <c r="E3242" s="73"/>
      <c r="F3242" s="79"/>
      <c r="G3242" s="73"/>
      <c r="H3242" s="75"/>
      <c r="I3242" s="76"/>
      <c r="J3242" s="80"/>
      <c r="K3242" s="49" t="s">
        <v>14534</v>
      </c>
      <c r="L3242" s="50" t="s">
        <v>14534</v>
      </c>
      <c r="M3242" s="49" t="s">
        <v>14534</v>
      </c>
    </row>
    <row r="3243">
      <c r="A3243" s="72"/>
      <c r="B3243" s="73"/>
      <c r="C3243" s="74"/>
      <c r="D3243" s="78"/>
      <c r="E3243" s="73"/>
      <c r="F3243" s="79"/>
      <c r="G3243" s="73"/>
      <c r="H3243" s="75"/>
      <c r="I3243" s="76"/>
      <c r="J3243" s="80"/>
      <c r="K3243" s="49" t="s">
        <v>14534</v>
      </c>
      <c r="L3243" s="50" t="s">
        <v>14534</v>
      </c>
      <c r="M3243" s="49" t="s">
        <v>14534</v>
      </c>
    </row>
    <row r="3244">
      <c r="A3244" s="72"/>
      <c r="B3244" s="73"/>
      <c r="C3244" s="74"/>
      <c r="D3244" s="78"/>
      <c r="E3244" s="73"/>
      <c r="F3244" s="79"/>
      <c r="G3244" s="73"/>
      <c r="H3244" s="75"/>
      <c r="I3244" s="76"/>
      <c r="J3244" s="80"/>
      <c r="K3244" s="49" t="s">
        <v>14534</v>
      </c>
      <c r="L3244" s="50" t="s">
        <v>14534</v>
      </c>
      <c r="M3244" s="49" t="s">
        <v>14534</v>
      </c>
    </row>
    <row r="3245">
      <c r="A3245" s="72"/>
      <c r="B3245" s="73"/>
      <c r="C3245" s="74"/>
      <c r="D3245" s="78"/>
      <c r="E3245" s="73"/>
      <c r="F3245" s="79"/>
      <c r="G3245" s="73"/>
      <c r="H3245" s="75"/>
      <c r="I3245" s="76"/>
      <c r="J3245" s="80"/>
      <c r="K3245" s="49" t="s">
        <v>14534</v>
      </c>
      <c r="L3245" s="50" t="s">
        <v>14534</v>
      </c>
      <c r="M3245" s="49" t="s">
        <v>14534</v>
      </c>
    </row>
    <row r="3246">
      <c r="A3246" s="72"/>
      <c r="B3246" s="73"/>
      <c r="C3246" s="74"/>
      <c r="D3246" s="78"/>
      <c r="E3246" s="73"/>
      <c r="F3246" s="79"/>
      <c r="G3246" s="73"/>
      <c r="H3246" s="75"/>
      <c r="I3246" s="76"/>
      <c r="J3246" s="80"/>
      <c r="K3246" s="49" t="s">
        <v>14534</v>
      </c>
      <c r="L3246" s="50" t="s">
        <v>14534</v>
      </c>
      <c r="M3246" s="49" t="s">
        <v>14534</v>
      </c>
    </row>
    <row r="3247">
      <c r="A3247" s="72"/>
      <c r="B3247" s="73"/>
      <c r="C3247" s="74"/>
      <c r="D3247" s="78"/>
      <c r="E3247" s="73"/>
      <c r="F3247" s="79"/>
      <c r="G3247" s="73"/>
      <c r="H3247" s="75"/>
      <c r="I3247" s="76"/>
      <c r="J3247" s="80"/>
      <c r="K3247" s="49" t="s">
        <v>14534</v>
      </c>
      <c r="L3247" s="50" t="s">
        <v>14534</v>
      </c>
      <c r="M3247" s="49" t="s">
        <v>14534</v>
      </c>
    </row>
    <row r="3248">
      <c r="A3248" s="72"/>
      <c r="B3248" s="73"/>
      <c r="C3248" s="74"/>
      <c r="D3248" s="78"/>
      <c r="E3248" s="73"/>
      <c r="F3248" s="79"/>
      <c r="G3248" s="73"/>
      <c r="H3248" s="75"/>
      <c r="I3248" s="76"/>
      <c r="J3248" s="80"/>
      <c r="K3248" s="49" t="s">
        <v>14534</v>
      </c>
      <c r="L3248" s="50" t="s">
        <v>14534</v>
      </c>
      <c r="M3248" s="49" t="s">
        <v>14534</v>
      </c>
    </row>
    <row r="3249">
      <c r="A3249" s="72"/>
      <c r="B3249" s="73"/>
      <c r="C3249" s="74"/>
      <c r="D3249" s="78"/>
      <c r="E3249" s="73"/>
      <c r="F3249" s="79"/>
      <c r="G3249" s="73"/>
      <c r="H3249" s="75"/>
      <c r="I3249" s="76"/>
      <c r="J3249" s="80"/>
      <c r="K3249" s="49" t="s">
        <v>14534</v>
      </c>
      <c r="L3249" s="50" t="s">
        <v>14534</v>
      </c>
      <c r="M3249" s="49" t="s">
        <v>14534</v>
      </c>
    </row>
    <row r="3250">
      <c r="A3250" s="72"/>
      <c r="B3250" s="73"/>
      <c r="C3250" s="74"/>
      <c r="D3250" s="78"/>
      <c r="E3250" s="73"/>
      <c r="F3250" s="79"/>
      <c r="G3250" s="73"/>
      <c r="H3250" s="75"/>
      <c r="I3250" s="76"/>
      <c r="J3250" s="80"/>
      <c r="K3250" s="49" t="s">
        <v>14534</v>
      </c>
      <c r="L3250" s="50" t="s">
        <v>14534</v>
      </c>
      <c r="M3250" s="49" t="s">
        <v>14534</v>
      </c>
    </row>
    <row r="3251">
      <c r="A3251" s="72"/>
      <c r="B3251" s="73"/>
      <c r="C3251" s="74"/>
      <c r="D3251" s="78"/>
      <c r="E3251" s="73"/>
      <c r="F3251" s="79"/>
      <c r="G3251" s="73"/>
      <c r="H3251" s="75"/>
      <c r="I3251" s="76"/>
      <c r="J3251" s="80"/>
      <c r="K3251" s="49" t="s">
        <v>14534</v>
      </c>
      <c r="L3251" s="50" t="s">
        <v>14534</v>
      </c>
      <c r="M3251" s="49" t="s">
        <v>14534</v>
      </c>
    </row>
    <row r="3252">
      <c r="A3252" s="72"/>
      <c r="B3252" s="73"/>
      <c r="C3252" s="74"/>
      <c r="D3252" s="78"/>
      <c r="E3252" s="73"/>
      <c r="F3252" s="79"/>
      <c r="G3252" s="73"/>
      <c r="H3252" s="75"/>
      <c r="I3252" s="76"/>
      <c r="J3252" s="80"/>
      <c r="K3252" s="49" t="s">
        <v>14534</v>
      </c>
      <c r="L3252" s="50" t="s">
        <v>14534</v>
      </c>
      <c r="M3252" s="49" t="s">
        <v>14534</v>
      </c>
    </row>
    <row r="3253">
      <c r="A3253" s="72"/>
      <c r="B3253" s="73"/>
      <c r="C3253" s="74"/>
      <c r="D3253" s="78"/>
      <c r="E3253" s="73"/>
      <c r="F3253" s="79"/>
      <c r="G3253" s="73"/>
      <c r="H3253" s="75"/>
      <c r="I3253" s="76"/>
      <c r="J3253" s="80"/>
      <c r="K3253" s="49" t="s">
        <v>14534</v>
      </c>
      <c r="L3253" s="50" t="s">
        <v>14534</v>
      </c>
      <c r="M3253" s="49" t="s">
        <v>14534</v>
      </c>
    </row>
    <row r="3254">
      <c r="A3254" s="72"/>
      <c r="B3254" s="73"/>
      <c r="C3254" s="74"/>
      <c r="D3254" s="78"/>
      <c r="E3254" s="73"/>
      <c r="F3254" s="79"/>
      <c r="G3254" s="73"/>
      <c r="H3254" s="75"/>
      <c r="I3254" s="76"/>
      <c r="J3254" s="80"/>
      <c r="K3254" s="49" t="s">
        <v>14534</v>
      </c>
      <c r="L3254" s="50" t="s">
        <v>14534</v>
      </c>
      <c r="M3254" s="49" t="s">
        <v>14534</v>
      </c>
    </row>
    <row r="3255">
      <c r="A3255" s="72"/>
      <c r="B3255" s="73"/>
      <c r="C3255" s="74"/>
      <c r="D3255" s="78"/>
      <c r="E3255" s="73"/>
      <c r="F3255" s="79"/>
      <c r="G3255" s="73"/>
      <c r="H3255" s="75"/>
      <c r="I3255" s="76"/>
      <c r="J3255" s="80"/>
      <c r="K3255" s="49" t="s">
        <v>14534</v>
      </c>
      <c r="L3255" s="50" t="s">
        <v>14534</v>
      </c>
      <c r="M3255" s="49" t="s">
        <v>14534</v>
      </c>
    </row>
    <row r="3256">
      <c r="A3256" s="72"/>
      <c r="B3256" s="73"/>
      <c r="C3256" s="74"/>
      <c r="D3256" s="78"/>
      <c r="E3256" s="73"/>
      <c r="F3256" s="79"/>
      <c r="G3256" s="73"/>
      <c r="H3256" s="75"/>
      <c r="I3256" s="76"/>
      <c r="J3256" s="80"/>
      <c r="K3256" s="49" t="s">
        <v>14534</v>
      </c>
      <c r="L3256" s="50" t="s">
        <v>14534</v>
      </c>
      <c r="M3256" s="49" t="s">
        <v>14534</v>
      </c>
    </row>
    <row r="3257">
      <c r="A3257" s="72"/>
      <c r="B3257" s="73"/>
      <c r="C3257" s="74"/>
      <c r="D3257" s="78"/>
      <c r="E3257" s="73"/>
      <c r="F3257" s="79"/>
      <c r="G3257" s="73"/>
      <c r="H3257" s="75"/>
      <c r="I3257" s="76"/>
      <c r="J3257" s="80"/>
      <c r="K3257" s="49" t="s">
        <v>14534</v>
      </c>
      <c r="L3257" s="50" t="s">
        <v>14534</v>
      </c>
      <c r="M3257" s="49" t="s">
        <v>14534</v>
      </c>
    </row>
    <row r="3258">
      <c r="A3258" s="72"/>
      <c r="B3258" s="73"/>
      <c r="C3258" s="74"/>
      <c r="D3258" s="78"/>
      <c r="E3258" s="73"/>
      <c r="F3258" s="79"/>
      <c r="G3258" s="73"/>
      <c r="H3258" s="75"/>
      <c r="I3258" s="76"/>
      <c r="J3258" s="80"/>
      <c r="K3258" s="49" t="s">
        <v>14534</v>
      </c>
      <c r="L3258" s="50" t="s">
        <v>14534</v>
      </c>
      <c r="M3258" s="49" t="s">
        <v>14534</v>
      </c>
    </row>
    <row r="3259">
      <c r="A3259" s="72"/>
      <c r="B3259" s="73"/>
      <c r="C3259" s="74"/>
      <c r="D3259" s="78"/>
      <c r="E3259" s="73"/>
      <c r="F3259" s="79"/>
      <c r="G3259" s="73"/>
      <c r="H3259" s="75"/>
      <c r="I3259" s="76"/>
      <c r="J3259" s="80"/>
      <c r="K3259" s="49" t="s">
        <v>14534</v>
      </c>
      <c r="L3259" s="50" t="s">
        <v>14534</v>
      </c>
      <c r="M3259" s="49" t="s">
        <v>14534</v>
      </c>
    </row>
    <row r="3260">
      <c r="A3260" s="72"/>
      <c r="B3260" s="73"/>
      <c r="C3260" s="74"/>
      <c r="D3260" s="78"/>
      <c r="E3260" s="73"/>
      <c r="F3260" s="79"/>
      <c r="G3260" s="73"/>
      <c r="H3260" s="75"/>
      <c r="I3260" s="76"/>
      <c r="J3260" s="80"/>
      <c r="K3260" s="49" t="s">
        <v>14534</v>
      </c>
      <c r="L3260" s="50" t="s">
        <v>14534</v>
      </c>
      <c r="M3260" s="49" t="s">
        <v>14534</v>
      </c>
    </row>
    <row r="3261">
      <c r="A3261" s="72"/>
      <c r="B3261" s="73"/>
      <c r="C3261" s="74"/>
      <c r="D3261" s="78"/>
      <c r="E3261" s="73"/>
      <c r="F3261" s="79"/>
      <c r="G3261" s="73"/>
      <c r="H3261" s="75"/>
      <c r="I3261" s="76"/>
      <c r="J3261" s="80"/>
      <c r="K3261" s="49" t="s">
        <v>14534</v>
      </c>
      <c r="L3261" s="50" t="s">
        <v>14534</v>
      </c>
      <c r="M3261" s="49" t="s">
        <v>14534</v>
      </c>
    </row>
    <row r="3262">
      <c r="A3262" s="72"/>
      <c r="B3262" s="73"/>
      <c r="C3262" s="74"/>
      <c r="D3262" s="78"/>
      <c r="E3262" s="73"/>
      <c r="F3262" s="79"/>
      <c r="G3262" s="73"/>
      <c r="H3262" s="75"/>
      <c r="I3262" s="76"/>
      <c r="J3262" s="80"/>
      <c r="K3262" s="49" t="s">
        <v>14534</v>
      </c>
      <c r="L3262" s="50" t="s">
        <v>14534</v>
      </c>
      <c r="M3262" s="49" t="s">
        <v>14534</v>
      </c>
    </row>
    <row r="3263">
      <c r="A3263" s="72"/>
      <c r="B3263" s="73"/>
      <c r="C3263" s="74"/>
      <c r="D3263" s="78"/>
      <c r="E3263" s="73"/>
      <c r="F3263" s="79"/>
      <c r="G3263" s="73"/>
      <c r="H3263" s="75"/>
      <c r="I3263" s="76"/>
      <c r="J3263" s="80"/>
      <c r="K3263" s="49" t="s">
        <v>14534</v>
      </c>
      <c r="L3263" s="50" t="s">
        <v>14534</v>
      </c>
      <c r="M3263" s="49" t="s">
        <v>14534</v>
      </c>
    </row>
    <row r="3264">
      <c r="A3264" s="72"/>
      <c r="B3264" s="73"/>
      <c r="C3264" s="74"/>
      <c r="D3264" s="78"/>
      <c r="E3264" s="73"/>
      <c r="F3264" s="79"/>
      <c r="G3264" s="73"/>
      <c r="H3264" s="75"/>
      <c r="I3264" s="76"/>
      <c r="J3264" s="80"/>
      <c r="K3264" s="49" t="s">
        <v>14534</v>
      </c>
      <c r="L3264" s="50" t="s">
        <v>14534</v>
      </c>
      <c r="M3264" s="49" t="s">
        <v>14534</v>
      </c>
    </row>
    <row r="3265">
      <c r="A3265" s="72"/>
      <c r="B3265" s="73"/>
      <c r="C3265" s="74"/>
      <c r="D3265" s="78"/>
      <c r="E3265" s="73"/>
      <c r="F3265" s="79"/>
      <c r="G3265" s="73"/>
      <c r="H3265" s="75"/>
      <c r="I3265" s="76"/>
      <c r="J3265" s="80"/>
      <c r="K3265" s="49" t="s">
        <v>14534</v>
      </c>
      <c r="L3265" s="50" t="s">
        <v>14534</v>
      </c>
      <c r="M3265" s="49" t="s">
        <v>14534</v>
      </c>
    </row>
    <row r="3266">
      <c r="A3266" s="72"/>
      <c r="B3266" s="73"/>
      <c r="C3266" s="74"/>
      <c r="D3266" s="78"/>
      <c r="E3266" s="73"/>
      <c r="F3266" s="79"/>
      <c r="G3266" s="73"/>
      <c r="H3266" s="75"/>
      <c r="I3266" s="76"/>
      <c r="J3266" s="80"/>
      <c r="K3266" s="49" t="s">
        <v>14534</v>
      </c>
      <c r="L3266" s="50" t="s">
        <v>14534</v>
      </c>
      <c r="M3266" s="49" t="s">
        <v>14534</v>
      </c>
    </row>
    <row r="3267">
      <c r="A3267" s="72"/>
      <c r="B3267" s="73"/>
      <c r="C3267" s="74"/>
      <c r="D3267" s="78"/>
      <c r="E3267" s="73"/>
      <c r="F3267" s="79"/>
      <c r="G3267" s="73"/>
      <c r="H3267" s="75"/>
      <c r="I3267" s="76"/>
      <c r="J3267" s="80"/>
      <c r="K3267" s="49" t="s">
        <v>14534</v>
      </c>
      <c r="L3267" s="50" t="s">
        <v>14534</v>
      </c>
      <c r="M3267" s="49" t="s">
        <v>14534</v>
      </c>
    </row>
    <row r="3268">
      <c r="A3268" s="72"/>
      <c r="B3268" s="73"/>
      <c r="C3268" s="74"/>
      <c r="D3268" s="78"/>
      <c r="E3268" s="73"/>
      <c r="F3268" s="79"/>
      <c r="G3268" s="73"/>
      <c r="H3268" s="75"/>
      <c r="I3268" s="76"/>
      <c r="J3268" s="80"/>
      <c r="K3268" s="49" t="s">
        <v>14534</v>
      </c>
      <c r="L3268" s="50" t="s">
        <v>14534</v>
      </c>
      <c r="M3268" s="49" t="s">
        <v>14534</v>
      </c>
    </row>
    <row r="3269">
      <c r="A3269" s="72"/>
      <c r="B3269" s="73"/>
      <c r="C3269" s="74"/>
      <c r="D3269" s="78"/>
      <c r="E3269" s="73"/>
      <c r="F3269" s="79"/>
      <c r="G3269" s="73"/>
      <c r="H3269" s="75"/>
      <c r="I3269" s="76"/>
      <c r="J3269" s="80"/>
      <c r="K3269" s="49" t="s">
        <v>14534</v>
      </c>
      <c r="L3269" s="50" t="s">
        <v>14534</v>
      </c>
      <c r="M3269" s="49" t="s">
        <v>14534</v>
      </c>
    </row>
    <row r="3270">
      <c r="A3270" s="72"/>
      <c r="B3270" s="73"/>
      <c r="C3270" s="74"/>
      <c r="D3270" s="78"/>
      <c r="E3270" s="73"/>
      <c r="F3270" s="79"/>
      <c r="G3270" s="73"/>
      <c r="H3270" s="75"/>
      <c r="I3270" s="76"/>
      <c r="J3270" s="80"/>
      <c r="K3270" s="49" t="s">
        <v>14534</v>
      </c>
      <c r="L3270" s="50" t="s">
        <v>14534</v>
      </c>
      <c r="M3270" s="49" t="s">
        <v>14534</v>
      </c>
    </row>
    <row r="3271">
      <c r="A3271" s="72"/>
      <c r="B3271" s="73"/>
      <c r="C3271" s="74"/>
      <c r="D3271" s="78"/>
      <c r="E3271" s="73"/>
      <c r="F3271" s="79"/>
      <c r="G3271" s="73"/>
      <c r="H3271" s="75"/>
      <c r="I3271" s="76"/>
      <c r="J3271" s="80"/>
      <c r="K3271" s="49" t="s">
        <v>14534</v>
      </c>
      <c r="L3271" s="50" t="s">
        <v>14534</v>
      </c>
      <c r="M3271" s="49" t="s">
        <v>14534</v>
      </c>
    </row>
    <row r="3272">
      <c r="A3272" s="72"/>
      <c r="B3272" s="73"/>
      <c r="C3272" s="74"/>
      <c r="D3272" s="78"/>
      <c r="E3272" s="73"/>
      <c r="F3272" s="79"/>
      <c r="G3272" s="73"/>
      <c r="H3272" s="75"/>
      <c r="I3272" s="76"/>
      <c r="J3272" s="80"/>
      <c r="K3272" s="49" t="s">
        <v>14534</v>
      </c>
      <c r="L3272" s="50" t="s">
        <v>14534</v>
      </c>
      <c r="M3272" s="49" t="s">
        <v>14534</v>
      </c>
    </row>
    <row r="3273">
      <c r="A3273" s="72"/>
      <c r="B3273" s="73"/>
      <c r="C3273" s="74"/>
      <c r="D3273" s="78"/>
      <c r="E3273" s="73"/>
      <c r="F3273" s="79"/>
      <c r="G3273" s="73"/>
      <c r="H3273" s="75"/>
      <c r="I3273" s="76"/>
      <c r="J3273" s="80"/>
      <c r="K3273" s="49" t="s">
        <v>14534</v>
      </c>
      <c r="L3273" s="50" t="s">
        <v>14534</v>
      </c>
      <c r="M3273" s="49" t="s">
        <v>14534</v>
      </c>
    </row>
    <row r="3274">
      <c r="A3274" s="72"/>
      <c r="B3274" s="73"/>
      <c r="C3274" s="74"/>
      <c r="D3274" s="78"/>
      <c r="E3274" s="73"/>
      <c r="F3274" s="79"/>
      <c r="G3274" s="73"/>
      <c r="H3274" s="75"/>
      <c r="I3274" s="76"/>
      <c r="J3274" s="80"/>
      <c r="K3274" s="49" t="s">
        <v>14534</v>
      </c>
      <c r="L3274" s="50" t="s">
        <v>14534</v>
      </c>
      <c r="M3274" s="49" t="s">
        <v>14534</v>
      </c>
    </row>
    <row r="3275">
      <c r="A3275" s="72"/>
      <c r="B3275" s="73"/>
      <c r="C3275" s="74"/>
      <c r="D3275" s="78"/>
      <c r="E3275" s="73"/>
      <c r="F3275" s="79"/>
      <c r="G3275" s="73"/>
      <c r="H3275" s="75"/>
      <c r="I3275" s="76"/>
      <c r="J3275" s="80"/>
      <c r="K3275" s="49" t="s">
        <v>14534</v>
      </c>
      <c r="L3275" s="50" t="s">
        <v>14534</v>
      </c>
      <c r="M3275" s="49" t="s">
        <v>14534</v>
      </c>
    </row>
    <row r="3276">
      <c r="A3276" s="72"/>
      <c r="B3276" s="73"/>
      <c r="C3276" s="74"/>
      <c r="D3276" s="78"/>
      <c r="E3276" s="73"/>
      <c r="F3276" s="79"/>
      <c r="G3276" s="73"/>
      <c r="H3276" s="75"/>
      <c r="I3276" s="76"/>
      <c r="J3276" s="80"/>
      <c r="K3276" s="49" t="s">
        <v>14534</v>
      </c>
      <c r="L3276" s="50" t="s">
        <v>14534</v>
      </c>
      <c r="M3276" s="49" t="s">
        <v>14534</v>
      </c>
    </row>
    <row r="3277">
      <c r="A3277" s="72"/>
      <c r="B3277" s="73"/>
      <c r="C3277" s="74"/>
      <c r="D3277" s="78"/>
      <c r="E3277" s="73"/>
      <c r="F3277" s="79"/>
      <c r="G3277" s="73"/>
      <c r="H3277" s="75"/>
      <c r="I3277" s="76"/>
      <c r="J3277" s="80"/>
      <c r="K3277" s="49" t="s">
        <v>14534</v>
      </c>
      <c r="L3277" s="50" t="s">
        <v>14534</v>
      </c>
      <c r="M3277" s="49" t="s">
        <v>14534</v>
      </c>
    </row>
    <row r="3278">
      <c r="A3278" s="72"/>
      <c r="B3278" s="73"/>
      <c r="C3278" s="74"/>
      <c r="D3278" s="78"/>
      <c r="E3278" s="73"/>
      <c r="F3278" s="79"/>
      <c r="G3278" s="73"/>
      <c r="H3278" s="75"/>
      <c r="I3278" s="76"/>
      <c r="J3278" s="80"/>
      <c r="K3278" s="49" t="s">
        <v>14534</v>
      </c>
      <c r="L3278" s="50" t="s">
        <v>14534</v>
      </c>
      <c r="M3278" s="49" t="s">
        <v>14534</v>
      </c>
    </row>
    <row r="3279">
      <c r="A3279" s="72"/>
      <c r="B3279" s="73"/>
      <c r="C3279" s="74"/>
      <c r="D3279" s="78"/>
      <c r="E3279" s="73"/>
      <c r="F3279" s="79"/>
      <c r="G3279" s="73"/>
      <c r="H3279" s="75"/>
      <c r="I3279" s="76"/>
      <c r="J3279" s="80"/>
      <c r="K3279" s="49" t="s">
        <v>14534</v>
      </c>
      <c r="L3279" s="50" t="s">
        <v>14534</v>
      </c>
      <c r="M3279" s="49" t="s">
        <v>14534</v>
      </c>
    </row>
    <row r="3280">
      <c r="A3280" s="72"/>
      <c r="B3280" s="73"/>
      <c r="C3280" s="74"/>
      <c r="D3280" s="78"/>
      <c r="E3280" s="73"/>
      <c r="F3280" s="79"/>
      <c r="G3280" s="73"/>
      <c r="H3280" s="75"/>
      <c r="I3280" s="76"/>
      <c r="J3280" s="80"/>
      <c r="K3280" s="49" t="s">
        <v>14534</v>
      </c>
      <c r="L3280" s="50" t="s">
        <v>14534</v>
      </c>
      <c r="M3280" s="49" t="s">
        <v>14534</v>
      </c>
    </row>
    <row r="3281">
      <c r="A3281" s="72"/>
      <c r="B3281" s="73"/>
      <c r="C3281" s="74"/>
      <c r="D3281" s="78"/>
      <c r="E3281" s="73"/>
      <c r="F3281" s="79"/>
      <c r="G3281" s="73"/>
      <c r="H3281" s="75"/>
      <c r="I3281" s="76"/>
      <c r="J3281" s="80"/>
      <c r="K3281" s="49" t="s">
        <v>14534</v>
      </c>
      <c r="L3281" s="50" t="s">
        <v>14534</v>
      </c>
      <c r="M3281" s="49" t="s">
        <v>14534</v>
      </c>
    </row>
    <row r="3282">
      <c r="A3282" s="72"/>
      <c r="B3282" s="73"/>
      <c r="C3282" s="74"/>
      <c r="D3282" s="78"/>
      <c r="E3282" s="73"/>
      <c r="F3282" s="79"/>
      <c r="G3282" s="73"/>
      <c r="H3282" s="75"/>
      <c r="I3282" s="76"/>
      <c r="J3282" s="80"/>
      <c r="K3282" s="49" t="s">
        <v>14534</v>
      </c>
      <c r="L3282" s="50" t="s">
        <v>14534</v>
      </c>
      <c r="M3282" s="49" t="s">
        <v>14534</v>
      </c>
    </row>
    <row r="3283">
      <c r="A3283" s="72"/>
      <c r="B3283" s="73"/>
      <c r="C3283" s="74"/>
      <c r="D3283" s="78"/>
      <c r="E3283" s="73"/>
      <c r="F3283" s="79"/>
      <c r="G3283" s="73"/>
      <c r="H3283" s="75"/>
      <c r="I3283" s="76"/>
      <c r="J3283" s="80"/>
      <c r="K3283" s="49" t="s">
        <v>14534</v>
      </c>
      <c r="L3283" s="50" t="s">
        <v>14534</v>
      </c>
      <c r="M3283" s="49" t="s">
        <v>14534</v>
      </c>
    </row>
    <row r="3284">
      <c r="A3284" s="72"/>
      <c r="B3284" s="73"/>
      <c r="C3284" s="74"/>
      <c r="D3284" s="78"/>
      <c r="E3284" s="73"/>
      <c r="F3284" s="79"/>
      <c r="G3284" s="73"/>
      <c r="H3284" s="75"/>
      <c r="I3284" s="76"/>
      <c r="J3284" s="80"/>
      <c r="K3284" s="49" t="s">
        <v>14534</v>
      </c>
      <c r="L3284" s="50" t="s">
        <v>14534</v>
      </c>
      <c r="M3284" s="49" t="s">
        <v>14534</v>
      </c>
    </row>
    <row r="3285">
      <c r="A3285" s="72"/>
      <c r="B3285" s="73"/>
      <c r="C3285" s="74"/>
      <c r="D3285" s="78"/>
      <c r="E3285" s="73"/>
      <c r="F3285" s="79"/>
      <c r="G3285" s="73"/>
      <c r="H3285" s="75"/>
      <c r="I3285" s="76"/>
      <c r="J3285" s="80"/>
      <c r="K3285" s="49" t="s">
        <v>14534</v>
      </c>
      <c r="L3285" s="50" t="s">
        <v>14534</v>
      </c>
      <c r="M3285" s="49" t="s">
        <v>14534</v>
      </c>
    </row>
    <row r="3286">
      <c r="A3286" s="72"/>
      <c r="B3286" s="73"/>
      <c r="C3286" s="74"/>
      <c r="D3286" s="78"/>
      <c r="E3286" s="73"/>
      <c r="F3286" s="79"/>
      <c r="G3286" s="73"/>
      <c r="H3286" s="75"/>
      <c r="I3286" s="76"/>
      <c r="J3286" s="80"/>
      <c r="K3286" s="49" t="s">
        <v>14534</v>
      </c>
      <c r="L3286" s="50" t="s">
        <v>14534</v>
      </c>
      <c r="M3286" s="49" t="s">
        <v>14534</v>
      </c>
    </row>
    <row r="3287">
      <c r="A3287" s="72"/>
      <c r="B3287" s="73"/>
      <c r="C3287" s="74"/>
      <c r="D3287" s="78"/>
      <c r="E3287" s="73"/>
      <c r="F3287" s="79"/>
      <c r="G3287" s="73"/>
      <c r="H3287" s="75"/>
      <c r="I3287" s="76"/>
      <c r="J3287" s="80"/>
      <c r="K3287" s="49" t="s">
        <v>14534</v>
      </c>
      <c r="L3287" s="50" t="s">
        <v>14534</v>
      </c>
      <c r="M3287" s="49" t="s">
        <v>14534</v>
      </c>
    </row>
    <row r="3288">
      <c r="A3288" s="72"/>
      <c r="B3288" s="73"/>
      <c r="C3288" s="74"/>
      <c r="D3288" s="78"/>
      <c r="E3288" s="73"/>
      <c r="F3288" s="79"/>
      <c r="G3288" s="73"/>
      <c r="H3288" s="75"/>
      <c r="I3288" s="76"/>
      <c r="J3288" s="80"/>
      <c r="K3288" s="49" t="s">
        <v>14534</v>
      </c>
      <c r="L3288" s="50" t="s">
        <v>14534</v>
      </c>
      <c r="M3288" s="49" t="s">
        <v>14534</v>
      </c>
    </row>
    <row r="3289">
      <c r="A3289" s="72"/>
      <c r="B3289" s="73"/>
      <c r="C3289" s="74"/>
      <c r="D3289" s="78"/>
      <c r="E3289" s="73"/>
      <c r="F3289" s="79"/>
      <c r="G3289" s="73"/>
      <c r="H3289" s="75"/>
      <c r="I3289" s="76"/>
      <c r="J3289" s="80"/>
      <c r="K3289" s="49" t="s">
        <v>14534</v>
      </c>
      <c r="L3289" s="50" t="s">
        <v>14534</v>
      </c>
      <c r="M3289" s="49" t="s">
        <v>14534</v>
      </c>
    </row>
    <row r="3290">
      <c r="A3290" s="72"/>
      <c r="B3290" s="73"/>
      <c r="C3290" s="74"/>
      <c r="D3290" s="78"/>
      <c r="E3290" s="73"/>
      <c r="F3290" s="79"/>
      <c r="G3290" s="73"/>
      <c r="H3290" s="75"/>
      <c r="I3290" s="76"/>
      <c r="J3290" s="80"/>
      <c r="K3290" s="49" t="s">
        <v>14534</v>
      </c>
      <c r="L3290" s="50" t="s">
        <v>14534</v>
      </c>
      <c r="M3290" s="49" t="s">
        <v>14534</v>
      </c>
    </row>
    <row r="3291">
      <c r="A3291" s="72"/>
      <c r="B3291" s="73"/>
      <c r="C3291" s="74"/>
      <c r="D3291" s="78"/>
      <c r="E3291" s="73"/>
      <c r="F3291" s="79"/>
      <c r="G3291" s="73"/>
      <c r="H3291" s="75"/>
      <c r="I3291" s="76"/>
      <c r="J3291" s="80"/>
      <c r="K3291" s="49" t="s">
        <v>14534</v>
      </c>
      <c r="L3291" s="50" t="s">
        <v>14534</v>
      </c>
      <c r="M3291" s="49" t="s">
        <v>14534</v>
      </c>
    </row>
    <row r="3292">
      <c r="A3292" s="72"/>
      <c r="B3292" s="73"/>
      <c r="C3292" s="74"/>
      <c r="D3292" s="78"/>
      <c r="E3292" s="73"/>
      <c r="F3292" s="79"/>
      <c r="G3292" s="73"/>
      <c r="H3292" s="75"/>
      <c r="I3292" s="76"/>
      <c r="J3292" s="80"/>
      <c r="K3292" s="49" t="s">
        <v>14534</v>
      </c>
      <c r="L3292" s="50" t="s">
        <v>14534</v>
      </c>
      <c r="M3292" s="49" t="s">
        <v>14534</v>
      </c>
    </row>
    <row r="3293">
      <c r="A3293" s="72"/>
      <c r="B3293" s="73"/>
      <c r="C3293" s="74"/>
      <c r="D3293" s="78"/>
      <c r="E3293" s="73"/>
      <c r="F3293" s="79"/>
      <c r="G3293" s="73"/>
      <c r="H3293" s="75"/>
      <c r="I3293" s="76"/>
      <c r="J3293" s="80"/>
      <c r="K3293" s="49" t="s">
        <v>14534</v>
      </c>
      <c r="L3293" s="50" t="s">
        <v>14534</v>
      </c>
      <c r="M3293" s="49" t="s">
        <v>14534</v>
      </c>
    </row>
    <row r="3294">
      <c r="A3294" s="72"/>
      <c r="B3294" s="73"/>
      <c r="C3294" s="74"/>
      <c r="D3294" s="78"/>
      <c r="E3294" s="73"/>
      <c r="F3294" s="79"/>
      <c r="G3294" s="73"/>
      <c r="H3294" s="75"/>
      <c r="I3294" s="76"/>
      <c r="J3294" s="80"/>
      <c r="K3294" s="49" t="s">
        <v>14534</v>
      </c>
      <c r="L3294" s="50" t="s">
        <v>14534</v>
      </c>
      <c r="M3294" s="49" t="s">
        <v>14534</v>
      </c>
    </row>
    <row r="3295">
      <c r="A3295" s="72"/>
      <c r="B3295" s="73"/>
      <c r="C3295" s="74"/>
      <c r="D3295" s="78"/>
      <c r="E3295" s="73"/>
      <c r="F3295" s="79"/>
      <c r="G3295" s="73"/>
      <c r="H3295" s="75"/>
      <c r="I3295" s="76"/>
      <c r="J3295" s="80"/>
      <c r="K3295" s="49" t="s">
        <v>14534</v>
      </c>
      <c r="L3295" s="50" t="s">
        <v>14534</v>
      </c>
      <c r="M3295" s="49" t="s">
        <v>14534</v>
      </c>
    </row>
    <row r="3296">
      <c r="A3296" s="72"/>
      <c r="B3296" s="73"/>
      <c r="C3296" s="74"/>
      <c r="D3296" s="78"/>
      <c r="E3296" s="73"/>
      <c r="F3296" s="79"/>
      <c r="G3296" s="73"/>
      <c r="H3296" s="75"/>
      <c r="I3296" s="76"/>
      <c r="J3296" s="80"/>
      <c r="K3296" s="49" t="s">
        <v>14534</v>
      </c>
      <c r="L3296" s="50" t="s">
        <v>14534</v>
      </c>
      <c r="M3296" s="49" t="s">
        <v>14534</v>
      </c>
    </row>
    <row r="3297">
      <c r="A3297" s="72"/>
      <c r="B3297" s="73"/>
      <c r="C3297" s="74"/>
      <c r="D3297" s="78"/>
      <c r="E3297" s="73"/>
      <c r="F3297" s="79"/>
      <c r="G3297" s="73"/>
      <c r="H3297" s="75"/>
      <c r="I3297" s="76"/>
      <c r="J3297" s="80"/>
      <c r="K3297" s="49" t="s">
        <v>14534</v>
      </c>
      <c r="L3297" s="50" t="s">
        <v>14534</v>
      </c>
      <c r="M3297" s="49" t="s">
        <v>14534</v>
      </c>
    </row>
    <row r="3298">
      <c r="A3298" s="72"/>
      <c r="B3298" s="73"/>
      <c r="C3298" s="74"/>
      <c r="D3298" s="78"/>
      <c r="E3298" s="73"/>
      <c r="F3298" s="79"/>
      <c r="G3298" s="73"/>
      <c r="H3298" s="75"/>
      <c r="I3298" s="76"/>
      <c r="J3298" s="80"/>
      <c r="K3298" s="49" t="s">
        <v>14534</v>
      </c>
      <c r="L3298" s="50" t="s">
        <v>14534</v>
      </c>
      <c r="M3298" s="49" t="s">
        <v>14534</v>
      </c>
    </row>
    <row r="3299">
      <c r="A3299" s="72"/>
      <c r="B3299" s="73"/>
      <c r="C3299" s="74"/>
      <c r="D3299" s="78"/>
      <c r="E3299" s="73"/>
      <c r="F3299" s="79"/>
      <c r="G3299" s="73"/>
      <c r="H3299" s="75"/>
      <c r="I3299" s="76"/>
      <c r="J3299" s="80"/>
      <c r="K3299" s="49" t="s">
        <v>14534</v>
      </c>
      <c r="L3299" s="50" t="s">
        <v>14534</v>
      </c>
      <c r="M3299" s="49" t="s">
        <v>14534</v>
      </c>
    </row>
    <row r="3300">
      <c r="A3300" s="72"/>
      <c r="B3300" s="73"/>
      <c r="C3300" s="74"/>
      <c r="D3300" s="78"/>
      <c r="E3300" s="73"/>
      <c r="F3300" s="79"/>
      <c r="G3300" s="73"/>
      <c r="H3300" s="75"/>
      <c r="I3300" s="76"/>
      <c r="J3300" s="80"/>
      <c r="K3300" s="49" t="s">
        <v>14534</v>
      </c>
      <c r="L3300" s="50" t="s">
        <v>14534</v>
      </c>
      <c r="M3300" s="49" t="s">
        <v>14534</v>
      </c>
    </row>
    <row r="3301">
      <c r="A3301" s="72"/>
      <c r="B3301" s="73"/>
      <c r="C3301" s="74"/>
      <c r="D3301" s="78"/>
      <c r="E3301" s="73"/>
      <c r="F3301" s="79"/>
      <c r="G3301" s="73"/>
      <c r="H3301" s="75"/>
      <c r="I3301" s="76"/>
      <c r="J3301" s="80"/>
      <c r="K3301" s="49" t="s">
        <v>14534</v>
      </c>
      <c r="L3301" s="50" t="s">
        <v>14534</v>
      </c>
      <c r="M3301" s="49" t="s">
        <v>14534</v>
      </c>
    </row>
    <row r="3302">
      <c r="A3302" s="72"/>
      <c r="B3302" s="73"/>
      <c r="C3302" s="74"/>
      <c r="D3302" s="78"/>
      <c r="E3302" s="73"/>
      <c r="F3302" s="79"/>
      <c r="G3302" s="73"/>
      <c r="H3302" s="75"/>
      <c r="I3302" s="76"/>
      <c r="J3302" s="80"/>
      <c r="K3302" s="49" t="s">
        <v>14534</v>
      </c>
      <c r="L3302" s="50" t="s">
        <v>14534</v>
      </c>
      <c r="M3302" s="49" t="s">
        <v>14534</v>
      </c>
    </row>
    <row r="3303">
      <c r="A3303" s="72"/>
      <c r="B3303" s="73"/>
      <c r="C3303" s="74"/>
      <c r="D3303" s="78"/>
      <c r="E3303" s="73"/>
      <c r="F3303" s="79"/>
      <c r="G3303" s="73"/>
      <c r="H3303" s="75"/>
      <c r="I3303" s="76"/>
      <c r="J3303" s="80"/>
      <c r="K3303" s="49" t="s">
        <v>14534</v>
      </c>
      <c r="L3303" s="50" t="s">
        <v>14534</v>
      </c>
      <c r="M3303" s="49" t="s">
        <v>14534</v>
      </c>
    </row>
    <row r="3304">
      <c r="A3304" s="72"/>
      <c r="B3304" s="73"/>
      <c r="C3304" s="74"/>
      <c r="D3304" s="78"/>
      <c r="E3304" s="73"/>
      <c r="F3304" s="79"/>
      <c r="G3304" s="73"/>
      <c r="H3304" s="75"/>
      <c r="I3304" s="76"/>
      <c r="J3304" s="80"/>
      <c r="K3304" s="49" t="s">
        <v>14534</v>
      </c>
      <c r="L3304" s="50" t="s">
        <v>14534</v>
      </c>
      <c r="M3304" s="49" t="s">
        <v>14534</v>
      </c>
    </row>
    <row r="3305">
      <c r="A3305" s="72"/>
      <c r="B3305" s="73"/>
      <c r="C3305" s="74"/>
      <c r="D3305" s="78"/>
      <c r="E3305" s="73"/>
      <c r="F3305" s="79"/>
      <c r="G3305" s="73"/>
      <c r="H3305" s="75"/>
      <c r="I3305" s="76"/>
      <c r="J3305" s="80"/>
      <c r="K3305" s="49" t="s">
        <v>14534</v>
      </c>
      <c r="L3305" s="50" t="s">
        <v>14534</v>
      </c>
      <c r="M3305" s="49" t="s">
        <v>14534</v>
      </c>
    </row>
    <row r="3306">
      <c r="A3306" s="72"/>
      <c r="B3306" s="73"/>
      <c r="C3306" s="74"/>
      <c r="D3306" s="78"/>
      <c r="E3306" s="73"/>
      <c r="F3306" s="79"/>
      <c r="G3306" s="73"/>
      <c r="H3306" s="75"/>
      <c r="I3306" s="76"/>
      <c r="J3306" s="80"/>
      <c r="K3306" s="49" t="s">
        <v>14534</v>
      </c>
      <c r="L3306" s="50" t="s">
        <v>14534</v>
      </c>
      <c r="M3306" s="49" t="s">
        <v>14534</v>
      </c>
    </row>
    <row r="3307">
      <c r="A3307" s="72"/>
      <c r="B3307" s="73"/>
      <c r="C3307" s="74"/>
      <c r="D3307" s="78"/>
      <c r="E3307" s="73"/>
      <c r="F3307" s="79"/>
      <c r="G3307" s="73"/>
      <c r="H3307" s="75"/>
      <c r="I3307" s="76"/>
      <c r="J3307" s="80"/>
      <c r="K3307" s="49" t="s">
        <v>14534</v>
      </c>
      <c r="L3307" s="50" t="s">
        <v>14534</v>
      </c>
      <c r="M3307" s="49" t="s">
        <v>14534</v>
      </c>
    </row>
    <row r="3308">
      <c r="A3308" s="72"/>
      <c r="B3308" s="73"/>
      <c r="C3308" s="74"/>
      <c r="D3308" s="78"/>
      <c r="E3308" s="73"/>
      <c r="F3308" s="79"/>
      <c r="G3308" s="73"/>
      <c r="H3308" s="75"/>
      <c r="I3308" s="76"/>
      <c r="J3308" s="80"/>
      <c r="K3308" s="49" t="s">
        <v>14534</v>
      </c>
      <c r="L3308" s="50" t="s">
        <v>14534</v>
      </c>
      <c r="M3308" s="49" t="s">
        <v>14534</v>
      </c>
    </row>
    <row r="3309">
      <c r="A3309" s="72"/>
      <c r="B3309" s="73"/>
      <c r="C3309" s="74"/>
      <c r="D3309" s="78"/>
      <c r="E3309" s="73"/>
      <c r="F3309" s="79"/>
      <c r="G3309" s="73"/>
      <c r="H3309" s="75"/>
      <c r="I3309" s="76"/>
      <c r="J3309" s="80"/>
      <c r="K3309" s="49" t="s">
        <v>14534</v>
      </c>
      <c r="L3309" s="50" t="s">
        <v>14534</v>
      </c>
      <c r="M3309" s="49" t="s">
        <v>14534</v>
      </c>
    </row>
    <row r="3310">
      <c r="A3310" s="72"/>
      <c r="B3310" s="73"/>
      <c r="C3310" s="74"/>
      <c r="D3310" s="78"/>
      <c r="E3310" s="73"/>
      <c r="F3310" s="79"/>
      <c r="G3310" s="73"/>
      <c r="H3310" s="75"/>
      <c r="I3310" s="76"/>
      <c r="J3310" s="80"/>
      <c r="K3310" s="49" t="s">
        <v>14534</v>
      </c>
      <c r="L3310" s="50" t="s">
        <v>14534</v>
      </c>
      <c r="M3310" s="49" t="s">
        <v>14534</v>
      </c>
    </row>
    <row r="3311">
      <c r="A3311" s="72"/>
      <c r="B3311" s="73"/>
      <c r="C3311" s="74"/>
      <c r="D3311" s="78"/>
      <c r="E3311" s="73"/>
      <c r="F3311" s="79"/>
      <c r="G3311" s="73"/>
      <c r="H3311" s="75"/>
      <c r="I3311" s="76"/>
      <c r="J3311" s="80"/>
      <c r="K3311" s="49" t="s">
        <v>14534</v>
      </c>
      <c r="L3311" s="50" t="s">
        <v>14534</v>
      </c>
      <c r="M3311" s="49" t="s">
        <v>14534</v>
      </c>
    </row>
    <row r="3312">
      <c r="A3312" s="72"/>
      <c r="B3312" s="73"/>
      <c r="C3312" s="74"/>
      <c r="D3312" s="78"/>
      <c r="E3312" s="73"/>
      <c r="F3312" s="79"/>
      <c r="G3312" s="73"/>
      <c r="H3312" s="75"/>
      <c r="I3312" s="76"/>
      <c r="J3312" s="80"/>
      <c r="K3312" s="49" t="s">
        <v>14534</v>
      </c>
      <c r="L3312" s="50" t="s">
        <v>14534</v>
      </c>
      <c r="M3312" s="49" t="s">
        <v>14534</v>
      </c>
    </row>
    <row r="3313">
      <c r="A3313" s="72"/>
      <c r="B3313" s="73"/>
      <c r="C3313" s="74"/>
      <c r="D3313" s="78"/>
      <c r="E3313" s="73"/>
      <c r="F3313" s="79"/>
      <c r="G3313" s="73"/>
      <c r="H3313" s="75"/>
      <c r="I3313" s="76"/>
      <c r="J3313" s="80"/>
      <c r="K3313" s="49" t="s">
        <v>14534</v>
      </c>
      <c r="L3313" s="50" t="s">
        <v>14534</v>
      </c>
      <c r="M3313" s="49" t="s">
        <v>14534</v>
      </c>
    </row>
    <row r="3314">
      <c r="A3314" s="72"/>
      <c r="B3314" s="73"/>
      <c r="C3314" s="74"/>
      <c r="D3314" s="78"/>
      <c r="E3314" s="73"/>
      <c r="F3314" s="79"/>
      <c r="G3314" s="73"/>
      <c r="H3314" s="75"/>
      <c r="I3314" s="76"/>
      <c r="J3314" s="80"/>
      <c r="K3314" s="49" t="s">
        <v>14534</v>
      </c>
      <c r="L3314" s="50" t="s">
        <v>14534</v>
      </c>
      <c r="M3314" s="49" t="s">
        <v>14534</v>
      </c>
    </row>
    <row r="3315">
      <c r="A3315" s="72"/>
      <c r="B3315" s="73"/>
      <c r="C3315" s="74"/>
      <c r="D3315" s="78"/>
      <c r="E3315" s="73"/>
      <c r="F3315" s="79"/>
      <c r="G3315" s="73"/>
      <c r="H3315" s="75"/>
      <c r="I3315" s="76"/>
      <c r="J3315" s="80"/>
      <c r="K3315" s="49" t="s">
        <v>14534</v>
      </c>
      <c r="L3315" s="50" t="s">
        <v>14534</v>
      </c>
      <c r="M3315" s="49" t="s">
        <v>14534</v>
      </c>
    </row>
    <row r="3316">
      <c r="A3316" s="72"/>
      <c r="B3316" s="73"/>
      <c r="C3316" s="74"/>
      <c r="D3316" s="78"/>
      <c r="E3316" s="73"/>
      <c r="F3316" s="79"/>
      <c r="G3316" s="73"/>
      <c r="H3316" s="75"/>
      <c r="I3316" s="76"/>
      <c r="J3316" s="80"/>
      <c r="K3316" s="49" t="s">
        <v>14534</v>
      </c>
      <c r="L3316" s="50" t="s">
        <v>14534</v>
      </c>
      <c r="M3316" s="49" t="s">
        <v>14534</v>
      </c>
    </row>
    <row r="3317">
      <c r="A3317" s="72"/>
      <c r="B3317" s="73"/>
      <c r="C3317" s="74"/>
      <c r="D3317" s="78"/>
      <c r="E3317" s="73"/>
      <c r="F3317" s="79"/>
      <c r="G3317" s="73"/>
      <c r="H3317" s="75"/>
      <c r="I3317" s="76"/>
      <c r="J3317" s="80"/>
      <c r="K3317" s="49" t="s">
        <v>14534</v>
      </c>
      <c r="L3317" s="50" t="s">
        <v>14534</v>
      </c>
      <c r="M3317" s="49" t="s">
        <v>14534</v>
      </c>
    </row>
    <row r="3318">
      <c r="A3318" s="72"/>
      <c r="B3318" s="73"/>
      <c r="C3318" s="74"/>
      <c r="D3318" s="78"/>
      <c r="E3318" s="73"/>
      <c r="F3318" s="79"/>
      <c r="G3318" s="73"/>
      <c r="H3318" s="75"/>
      <c r="I3318" s="76"/>
      <c r="J3318" s="80"/>
      <c r="K3318" s="49" t="s">
        <v>14534</v>
      </c>
      <c r="L3318" s="50" t="s">
        <v>14534</v>
      </c>
      <c r="M3318" s="49" t="s">
        <v>14534</v>
      </c>
    </row>
    <row r="3319">
      <c r="A3319" s="72"/>
      <c r="B3319" s="73"/>
      <c r="C3319" s="74"/>
      <c r="D3319" s="78"/>
      <c r="E3319" s="73"/>
      <c r="F3319" s="79"/>
      <c r="G3319" s="73"/>
      <c r="H3319" s="75"/>
      <c r="I3319" s="76"/>
      <c r="J3319" s="80"/>
      <c r="K3319" s="49" t="s">
        <v>14534</v>
      </c>
      <c r="L3319" s="50" t="s">
        <v>14534</v>
      </c>
      <c r="M3319" s="49" t="s">
        <v>14534</v>
      </c>
    </row>
    <row r="3320">
      <c r="A3320" s="72"/>
      <c r="B3320" s="73"/>
      <c r="C3320" s="74"/>
      <c r="D3320" s="78"/>
      <c r="E3320" s="73"/>
      <c r="F3320" s="79"/>
      <c r="G3320" s="73"/>
      <c r="H3320" s="75"/>
      <c r="I3320" s="76"/>
      <c r="J3320" s="80"/>
      <c r="K3320" s="49" t="s">
        <v>14534</v>
      </c>
      <c r="L3320" s="50" t="s">
        <v>14534</v>
      </c>
      <c r="M3320" s="49" t="s">
        <v>14534</v>
      </c>
    </row>
    <row r="3321">
      <c r="A3321" s="72"/>
      <c r="B3321" s="73"/>
      <c r="C3321" s="74"/>
      <c r="D3321" s="78"/>
      <c r="E3321" s="73"/>
      <c r="F3321" s="79"/>
      <c r="G3321" s="73"/>
      <c r="H3321" s="75"/>
      <c r="I3321" s="76"/>
      <c r="J3321" s="80"/>
      <c r="K3321" s="49" t="s">
        <v>14534</v>
      </c>
      <c r="L3321" s="50" t="s">
        <v>14534</v>
      </c>
      <c r="M3321" s="49" t="s">
        <v>14534</v>
      </c>
    </row>
    <row r="3322">
      <c r="A3322" s="72"/>
      <c r="B3322" s="73"/>
      <c r="C3322" s="74"/>
      <c r="D3322" s="78"/>
      <c r="E3322" s="73"/>
      <c r="F3322" s="79"/>
      <c r="G3322" s="73"/>
      <c r="H3322" s="75"/>
      <c r="I3322" s="76"/>
      <c r="J3322" s="80"/>
      <c r="K3322" s="49" t="s">
        <v>14534</v>
      </c>
      <c r="L3322" s="50" t="s">
        <v>14534</v>
      </c>
      <c r="M3322" s="49" t="s">
        <v>14534</v>
      </c>
    </row>
    <row r="3323">
      <c r="A3323" s="72"/>
      <c r="B3323" s="73"/>
      <c r="C3323" s="74"/>
      <c r="D3323" s="78"/>
      <c r="E3323" s="73"/>
      <c r="F3323" s="79"/>
      <c r="G3323" s="73"/>
      <c r="H3323" s="75"/>
      <c r="I3323" s="76"/>
      <c r="J3323" s="80"/>
      <c r="K3323" s="49" t="s">
        <v>14534</v>
      </c>
      <c r="L3323" s="50" t="s">
        <v>14534</v>
      </c>
      <c r="M3323" s="49" t="s">
        <v>14534</v>
      </c>
    </row>
    <row r="3324">
      <c r="A3324" s="72"/>
      <c r="B3324" s="73"/>
      <c r="C3324" s="74"/>
      <c r="D3324" s="78"/>
      <c r="E3324" s="73"/>
      <c r="F3324" s="79"/>
      <c r="G3324" s="73"/>
      <c r="H3324" s="75"/>
      <c r="I3324" s="76"/>
      <c r="J3324" s="80"/>
      <c r="K3324" s="49" t="s">
        <v>14534</v>
      </c>
      <c r="L3324" s="50" t="s">
        <v>14534</v>
      </c>
      <c r="M3324" s="49" t="s">
        <v>14534</v>
      </c>
    </row>
    <row r="3325">
      <c r="A3325" s="72"/>
      <c r="B3325" s="73"/>
      <c r="C3325" s="74"/>
      <c r="D3325" s="78"/>
      <c r="E3325" s="73"/>
      <c r="F3325" s="79"/>
      <c r="G3325" s="73"/>
      <c r="H3325" s="75"/>
      <c r="I3325" s="76"/>
      <c r="J3325" s="80"/>
      <c r="K3325" s="49" t="s">
        <v>14534</v>
      </c>
      <c r="L3325" s="50" t="s">
        <v>14534</v>
      </c>
      <c r="M3325" s="49" t="s">
        <v>14534</v>
      </c>
    </row>
    <row r="3326">
      <c r="A3326" s="72"/>
      <c r="B3326" s="73"/>
      <c r="C3326" s="74"/>
      <c r="D3326" s="78"/>
      <c r="E3326" s="73"/>
      <c r="F3326" s="79"/>
      <c r="G3326" s="73"/>
      <c r="H3326" s="75"/>
      <c r="I3326" s="76"/>
      <c r="J3326" s="80"/>
      <c r="K3326" s="49" t="s">
        <v>14534</v>
      </c>
      <c r="L3326" s="50" t="s">
        <v>14534</v>
      </c>
      <c r="M3326" s="49" t="s">
        <v>14534</v>
      </c>
    </row>
    <row r="3327">
      <c r="A3327" s="72"/>
      <c r="B3327" s="73"/>
      <c r="C3327" s="74"/>
      <c r="D3327" s="78"/>
      <c r="E3327" s="73"/>
      <c r="F3327" s="79"/>
      <c r="G3327" s="73"/>
      <c r="H3327" s="75"/>
      <c r="I3327" s="76"/>
      <c r="J3327" s="80"/>
      <c r="K3327" s="49" t="s">
        <v>14534</v>
      </c>
      <c r="L3327" s="50" t="s">
        <v>14534</v>
      </c>
      <c r="M3327" s="49" t="s">
        <v>14534</v>
      </c>
    </row>
    <row r="3328">
      <c r="A3328" s="72"/>
      <c r="B3328" s="73"/>
      <c r="C3328" s="74"/>
      <c r="D3328" s="78"/>
      <c r="E3328" s="73"/>
      <c r="F3328" s="79"/>
      <c r="G3328" s="73"/>
      <c r="H3328" s="75"/>
      <c r="I3328" s="76"/>
      <c r="J3328" s="80"/>
      <c r="K3328" s="49" t="s">
        <v>14534</v>
      </c>
      <c r="L3328" s="50" t="s">
        <v>14534</v>
      </c>
      <c r="M3328" s="49" t="s">
        <v>14534</v>
      </c>
    </row>
    <row r="3329">
      <c r="A3329" s="72"/>
      <c r="B3329" s="73"/>
      <c r="C3329" s="74"/>
      <c r="D3329" s="78"/>
      <c r="E3329" s="73"/>
      <c r="F3329" s="79"/>
      <c r="G3329" s="73"/>
      <c r="H3329" s="75"/>
      <c r="I3329" s="76"/>
      <c r="J3329" s="80"/>
      <c r="K3329" s="49" t="s">
        <v>14534</v>
      </c>
      <c r="L3329" s="50" t="s">
        <v>14534</v>
      </c>
      <c r="M3329" s="49" t="s">
        <v>14534</v>
      </c>
    </row>
    <row r="3330">
      <c r="A3330" s="72"/>
      <c r="B3330" s="73"/>
      <c r="C3330" s="74"/>
      <c r="D3330" s="78"/>
      <c r="E3330" s="73"/>
      <c r="F3330" s="79"/>
      <c r="G3330" s="73"/>
      <c r="H3330" s="75"/>
      <c r="I3330" s="76"/>
      <c r="J3330" s="80"/>
      <c r="K3330" s="49" t="s">
        <v>14534</v>
      </c>
      <c r="L3330" s="50" t="s">
        <v>14534</v>
      </c>
      <c r="M3330" s="49" t="s">
        <v>14534</v>
      </c>
    </row>
    <row r="3331">
      <c r="A3331" s="72"/>
      <c r="B3331" s="73"/>
      <c r="C3331" s="74"/>
      <c r="D3331" s="78"/>
      <c r="E3331" s="73"/>
      <c r="F3331" s="79"/>
      <c r="G3331" s="73"/>
      <c r="H3331" s="75"/>
      <c r="I3331" s="76"/>
      <c r="J3331" s="80"/>
      <c r="K3331" s="49" t="s">
        <v>14534</v>
      </c>
      <c r="L3331" s="50" t="s">
        <v>14534</v>
      </c>
      <c r="M3331" s="49" t="s">
        <v>14534</v>
      </c>
    </row>
    <row r="3332">
      <c r="A3332" s="72"/>
      <c r="B3332" s="73"/>
      <c r="C3332" s="74"/>
      <c r="D3332" s="78"/>
      <c r="E3332" s="73"/>
      <c r="F3332" s="79"/>
      <c r="G3332" s="73"/>
      <c r="H3332" s="75"/>
      <c r="I3332" s="76"/>
      <c r="J3332" s="80"/>
      <c r="K3332" s="49" t="s">
        <v>14534</v>
      </c>
      <c r="L3332" s="50" t="s">
        <v>14534</v>
      </c>
      <c r="M3332" s="49" t="s">
        <v>14534</v>
      </c>
    </row>
    <row r="3333">
      <c r="A3333" s="72"/>
      <c r="B3333" s="73"/>
      <c r="C3333" s="74"/>
      <c r="D3333" s="78"/>
      <c r="E3333" s="73"/>
      <c r="F3333" s="79"/>
      <c r="G3333" s="73"/>
      <c r="H3333" s="75"/>
      <c r="I3333" s="76"/>
      <c r="J3333" s="80"/>
      <c r="K3333" s="49" t="s">
        <v>14534</v>
      </c>
      <c r="L3333" s="50" t="s">
        <v>14534</v>
      </c>
      <c r="M3333" s="49" t="s">
        <v>14534</v>
      </c>
    </row>
    <row r="3334">
      <c r="A3334" s="72"/>
      <c r="B3334" s="73"/>
      <c r="C3334" s="74"/>
      <c r="D3334" s="78"/>
      <c r="E3334" s="73"/>
      <c r="F3334" s="79"/>
      <c r="G3334" s="73"/>
      <c r="H3334" s="75"/>
      <c r="I3334" s="76"/>
      <c r="J3334" s="80"/>
      <c r="K3334" s="49" t="s">
        <v>14534</v>
      </c>
      <c r="L3334" s="50" t="s">
        <v>14534</v>
      </c>
      <c r="M3334" s="49" t="s">
        <v>14534</v>
      </c>
    </row>
    <row r="3335">
      <c r="A3335" s="72"/>
      <c r="B3335" s="73"/>
      <c r="C3335" s="74"/>
      <c r="D3335" s="78"/>
      <c r="E3335" s="73"/>
      <c r="F3335" s="79"/>
      <c r="G3335" s="73"/>
      <c r="H3335" s="75"/>
      <c r="I3335" s="76"/>
      <c r="J3335" s="80"/>
      <c r="K3335" s="49" t="s">
        <v>14534</v>
      </c>
      <c r="L3335" s="50" t="s">
        <v>14534</v>
      </c>
      <c r="M3335" s="49" t="s">
        <v>14534</v>
      </c>
    </row>
    <row r="3336">
      <c r="A3336" s="72"/>
      <c r="B3336" s="73"/>
      <c r="C3336" s="74"/>
      <c r="D3336" s="78"/>
      <c r="E3336" s="73"/>
      <c r="F3336" s="79"/>
      <c r="G3336" s="73"/>
      <c r="H3336" s="75"/>
      <c r="I3336" s="76"/>
      <c r="J3336" s="80"/>
      <c r="K3336" s="49" t="s">
        <v>14534</v>
      </c>
      <c r="L3336" s="50" t="s">
        <v>14534</v>
      </c>
      <c r="M3336" s="49" t="s">
        <v>14534</v>
      </c>
    </row>
    <row r="3337">
      <c r="A3337" s="72"/>
      <c r="B3337" s="73"/>
      <c r="C3337" s="74"/>
      <c r="D3337" s="78"/>
      <c r="E3337" s="73"/>
      <c r="F3337" s="79"/>
      <c r="G3337" s="73"/>
      <c r="H3337" s="75"/>
      <c r="I3337" s="76"/>
      <c r="J3337" s="80"/>
      <c r="K3337" s="49" t="s">
        <v>14534</v>
      </c>
      <c r="L3337" s="50" t="s">
        <v>14534</v>
      </c>
      <c r="M3337" s="49" t="s">
        <v>14534</v>
      </c>
    </row>
    <row r="3338">
      <c r="A3338" s="72"/>
      <c r="B3338" s="73"/>
      <c r="C3338" s="74"/>
      <c r="D3338" s="78"/>
      <c r="E3338" s="73"/>
      <c r="F3338" s="79"/>
      <c r="G3338" s="73"/>
      <c r="H3338" s="75"/>
      <c r="I3338" s="76"/>
      <c r="J3338" s="80"/>
      <c r="K3338" s="49" t="s">
        <v>14534</v>
      </c>
      <c r="L3338" s="50" t="s">
        <v>14534</v>
      </c>
      <c r="M3338" s="49" t="s">
        <v>14534</v>
      </c>
    </row>
    <row r="3339">
      <c r="A3339" s="72"/>
      <c r="B3339" s="73"/>
      <c r="C3339" s="74"/>
      <c r="D3339" s="78"/>
      <c r="E3339" s="73"/>
      <c r="F3339" s="79"/>
      <c r="G3339" s="73"/>
      <c r="H3339" s="75"/>
      <c r="I3339" s="76"/>
      <c r="J3339" s="80"/>
      <c r="K3339" s="49" t="s">
        <v>14534</v>
      </c>
      <c r="L3339" s="50" t="s">
        <v>14534</v>
      </c>
      <c r="M3339" s="49" t="s">
        <v>14534</v>
      </c>
    </row>
    <row r="3340">
      <c r="A3340" s="72"/>
      <c r="B3340" s="73"/>
      <c r="C3340" s="74"/>
      <c r="D3340" s="78"/>
      <c r="E3340" s="73"/>
      <c r="F3340" s="79"/>
      <c r="G3340" s="73"/>
      <c r="H3340" s="75"/>
      <c r="I3340" s="76"/>
      <c r="J3340" s="80"/>
      <c r="K3340" s="49" t="s">
        <v>14534</v>
      </c>
      <c r="L3340" s="50" t="s">
        <v>14534</v>
      </c>
      <c r="M3340" s="49" t="s">
        <v>14534</v>
      </c>
    </row>
    <row r="3341">
      <c r="A3341" s="72"/>
      <c r="B3341" s="73"/>
      <c r="C3341" s="74"/>
      <c r="D3341" s="78"/>
      <c r="E3341" s="73"/>
      <c r="F3341" s="79"/>
      <c r="G3341" s="73"/>
      <c r="H3341" s="75"/>
      <c r="I3341" s="76"/>
      <c r="J3341" s="80"/>
      <c r="K3341" s="49" t="s">
        <v>14534</v>
      </c>
      <c r="L3341" s="50" t="s">
        <v>14534</v>
      </c>
      <c r="M3341" s="49" t="s">
        <v>14534</v>
      </c>
    </row>
    <row r="3342">
      <c r="A3342" s="72"/>
      <c r="B3342" s="73"/>
      <c r="C3342" s="74"/>
      <c r="D3342" s="78"/>
      <c r="E3342" s="73"/>
      <c r="F3342" s="79"/>
      <c r="G3342" s="73"/>
      <c r="H3342" s="75"/>
      <c r="I3342" s="76"/>
      <c r="J3342" s="80"/>
      <c r="K3342" s="49" t="s">
        <v>14534</v>
      </c>
      <c r="L3342" s="50" t="s">
        <v>14534</v>
      </c>
      <c r="M3342" s="49" t="s">
        <v>14534</v>
      </c>
    </row>
    <row r="3343">
      <c r="A3343" s="72"/>
      <c r="B3343" s="73"/>
      <c r="C3343" s="74"/>
      <c r="D3343" s="78"/>
      <c r="E3343" s="73"/>
      <c r="F3343" s="79"/>
      <c r="G3343" s="73"/>
      <c r="H3343" s="75"/>
      <c r="I3343" s="76"/>
      <c r="J3343" s="80"/>
      <c r="K3343" s="49" t="s">
        <v>14534</v>
      </c>
      <c r="L3343" s="50" t="s">
        <v>14534</v>
      </c>
      <c r="M3343" s="49" t="s">
        <v>14534</v>
      </c>
    </row>
    <row r="3344">
      <c r="A3344" s="72"/>
      <c r="B3344" s="73"/>
      <c r="C3344" s="74"/>
      <c r="D3344" s="78"/>
      <c r="E3344" s="73"/>
      <c r="F3344" s="79"/>
      <c r="G3344" s="73"/>
      <c r="H3344" s="75"/>
      <c r="I3344" s="76"/>
      <c r="J3344" s="80"/>
      <c r="K3344" s="49" t="s">
        <v>14534</v>
      </c>
      <c r="L3344" s="50" t="s">
        <v>14534</v>
      </c>
      <c r="M3344" s="49" t="s">
        <v>14534</v>
      </c>
    </row>
    <row r="3345">
      <c r="A3345" s="72"/>
      <c r="B3345" s="73"/>
      <c r="C3345" s="74"/>
      <c r="D3345" s="78"/>
      <c r="E3345" s="73"/>
      <c r="F3345" s="79"/>
      <c r="G3345" s="73"/>
      <c r="H3345" s="75"/>
      <c r="I3345" s="76"/>
      <c r="J3345" s="80"/>
      <c r="K3345" s="49" t="s">
        <v>14534</v>
      </c>
      <c r="L3345" s="50" t="s">
        <v>14534</v>
      </c>
      <c r="M3345" s="49" t="s">
        <v>14534</v>
      </c>
    </row>
    <row r="3346">
      <c r="A3346" s="72"/>
      <c r="B3346" s="73"/>
      <c r="C3346" s="74"/>
      <c r="D3346" s="78"/>
      <c r="E3346" s="73"/>
      <c r="F3346" s="79"/>
      <c r="G3346" s="73"/>
      <c r="H3346" s="75"/>
      <c r="I3346" s="76"/>
      <c r="J3346" s="80"/>
      <c r="K3346" s="49" t="s">
        <v>14534</v>
      </c>
      <c r="L3346" s="50" t="s">
        <v>14534</v>
      </c>
      <c r="M3346" s="49" t="s">
        <v>14534</v>
      </c>
    </row>
    <row r="3347">
      <c r="A3347" s="72"/>
      <c r="B3347" s="73"/>
      <c r="C3347" s="74"/>
      <c r="D3347" s="78"/>
      <c r="E3347" s="73"/>
      <c r="F3347" s="79"/>
      <c r="G3347" s="73"/>
      <c r="H3347" s="75"/>
      <c r="I3347" s="76"/>
      <c r="J3347" s="80"/>
      <c r="K3347" s="49" t="s">
        <v>14534</v>
      </c>
      <c r="L3347" s="50" t="s">
        <v>14534</v>
      </c>
      <c r="M3347" s="49" t="s">
        <v>14534</v>
      </c>
    </row>
    <row r="3348">
      <c r="A3348" s="72"/>
      <c r="B3348" s="73"/>
      <c r="C3348" s="74"/>
      <c r="D3348" s="78"/>
      <c r="E3348" s="73"/>
      <c r="F3348" s="79"/>
      <c r="G3348" s="73"/>
      <c r="H3348" s="75"/>
      <c r="I3348" s="76"/>
      <c r="J3348" s="80"/>
      <c r="K3348" s="49" t="s">
        <v>14534</v>
      </c>
      <c r="L3348" s="50" t="s">
        <v>14534</v>
      </c>
      <c r="M3348" s="49" t="s">
        <v>14534</v>
      </c>
    </row>
    <row r="3349">
      <c r="A3349" s="72"/>
      <c r="B3349" s="73"/>
      <c r="C3349" s="74"/>
      <c r="D3349" s="78"/>
      <c r="E3349" s="73"/>
      <c r="F3349" s="79"/>
      <c r="G3349" s="73"/>
      <c r="H3349" s="75"/>
      <c r="I3349" s="76"/>
      <c r="J3349" s="80"/>
      <c r="K3349" s="49" t="s">
        <v>14534</v>
      </c>
      <c r="L3349" s="50" t="s">
        <v>14534</v>
      </c>
      <c r="M3349" s="49" t="s">
        <v>14534</v>
      </c>
    </row>
    <row r="3350">
      <c r="A3350" s="72"/>
      <c r="B3350" s="73"/>
      <c r="C3350" s="74"/>
      <c r="D3350" s="78"/>
      <c r="E3350" s="73"/>
      <c r="F3350" s="79"/>
      <c r="G3350" s="73"/>
      <c r="H3350" s="75"/>
      <c r="I3350" s="76"/>
      <c r="J3350" s="80"/>
      <c r="K3350" s="49" t="s">
        <v>14534</v>
      </c>
      <c r="L3350" s="50" t="s">
        <v>14534</v>
      </c>
      <c r="M3350" s="49" t="s">
        <v>14534</v>
      </c>
    </row>
    <row r="3351">
      <c r="A3351" s="72"/>
      <c r="B3351" s="73"/>
      <c r="C3351" s="74"/>
      <c r="D3351" s="78"/>
      <c r="E3351" s="73"/>
      <c r="F3351" s="79"/>
      <c r="G3351" s="73"/>
      <c r="H3351" s="75"/>
      <c r="I3351" s="76"/>
      <c r="J3351" s="80"/>
      <c r="K3351" s="49" t="s">
        <v>14534</v>
      </c>
      <c r="L3351" s="50" t="s">
        <v>14534</v>
      </c>
      <c r="M3351" s="49" t="s">
        <v>14534</v>
      </c>
    </row>
    <row r="3352">
      <c r="A3352" s="72"/>
      <c r="B3352" s="73"/>
      <c r="C3352" s="74"/>
      <c r="D3352" s="78"/>
      <c r="E3352" s="73"/>
      <c r="F3352" s="79"/>
      <c r="G3352" s="73"/>
      <c r="H3352" s="75"/>
      <c r="I3352" s="76"/>
      <c r="J3352" s="80"/>
      <c r="K3352" s="49" t="s">
        <v>14534</v>
      </c>
      <c r="L3352" s="50" t="s">
        <v>14534</v>
      </c>
      <c r="M3352" s="49" t="s">
        <v>14534</v>
      </c>
    </row>
    <row r="3353">
      <c r="A3353" s="72"/>
      <c r="B3353" s="73"/>
      <c r="C3353" s="74"/>
      <c r="D3353" s="78"/>
      <c r="E3353" s="73"/>
      <c r="F3353" s="79"/>
      <c r="G3353" s="73"/>
      <c r="H3353" s="75"/>
      <c r="I3353" s="76"/>
      <c r="J3353" s="80"/>
      <c r="K3353" s="49" t="s">
        <v>14534</v>
      </c>
      <c r="L3353" s="50" t="s">
        <v>14534</v>
      </c>
      <c r="M3353" s="49" t="s">
        <v>14534</v>
      </c>
    </row>
    <row r="3354">
      <c r="A3354" s="72"/>
      <c r="B3354" s="73"/>
      <c r="C3354" s="74"/>
      <c r="D3354" s="78"/>
      <c r="E3354" s="73"/>
      <c r="F3354" s="79"/>
      <c r="G3354" s="73"/>
      <c r="H3354" s="75"/>
      <c r="I3354" s="76"/>
      <c r="J3354" s="80"/>
      <c r="K3354" s="49" t="s">
        <v>14534</v>
      </c>
      <c r="L3354" s="50" t="s">
        <v>14534</v>
      </c>
      <c r="M3354" s="49" t="s">
        <v>14534</v>
      </c>
    </row>
    <row r="3355">
      <c r="A3355" s="72"/>
      <c r="B3355" s="73"/>
      <c r="C3355" s="74"/>
      <c r="D3355" s="78"/>
      <c r="E3355" s="73"/>
      <c r="F3355" s="79"/>
      <c r="G3355" s="73"/>
      <c r="H3355" s="75"/>
      <c r="I3355" s="76"/>
      <c r="J3355" s="80"/>
      <c r="K3355" s="49" t="s">
        <v>14534</v>
      </c>
      <c r="L3355" s="50" t="s">
        <v>14534</v>
      </c>
      <c r="M3355" s="49" t="s">
        <v>14534</v>
      </c>
    </row>
    <row r="3356">
      <c r="A3356" s="72"/>
      <c r="B3356" s="73"/>
      <c r="C3356" s="74"/>
      <c r="D3356" s="78"/>
      <c r="E3356" s="73"/>
      <c r="F3356" s="79"/>
      <c r="G3356" s="73"/>
      <c r="H3356" s="75"/>
      <c r="I3356" s="76"/>
      <c r="J3356" s="80"/>
      <c r="K3356" s="49" t="s">
        <v>14534</v>
      </c>
      <c r="L3356" s="50" t="s">
        <v>14534</v>
      </c>
      <c r="M3356" s="49" t="s">
        <v>14534</v>
      </c>
    </row>
    <row r="3357">
      <c r="A3357" s="72"/>
      <c r="B3357" s="73"/>
      <c r="C3357" s="74"/>
      <c r="D3357" s="78"/>
      <c r="E3357" s="73"/>
      <c r="F3357" s="79"/>
      <c r="G3357" s="73"/>
      <c r="H3357" s="75"/>
      <c r="I3357" s="76"/>
      <c r="J3357" s="80"/>
      <c r="K3357" s="49" t="s">
        <v>14534</v>
      </c>
      <c r="L3357" s="50" t="s">
        <v>14534</v>
      </c>
      <c r="M3357" s="49" t="s">
        <v>14534</v>
      </c>
    </row>
    <row r="3358">
      <c r="A3358" s="72"/>
      <c r="B3358" s="73"/>
      <c r="C3358" s="74"/>
      <c r="D3358" s="78"/>
      <c r="E3358" s="73"/>
      <c r="F3358" s="79"/>
      <c r="G3358" s="73"/>
      <c r="H3358" s="75"/>
      <c r="I3358" s="76"/>
      <c r="J3358" s="80"/>
      <c r="K3358" s="49" t="s">
        <v>14534</v>
      </c>
      <c r="L3358" s="50" t="s">
        <v>14534</v>
      </c>
      <c r="M3358" s="49" t="s">
        <v>14534</v>
      </c>
    </row>
    <row r="3359">
      <c r="A3359" s="72"/>
      <c r="B3359" s="73"/>
      <c r="C3359" s="74"/>
      <c r="D3359" s="78"/>
      <c r="E3359" s="73"/>
      <c r="F3359" s="79"/>
      <c r="G3359" s="73"/>
      <c r="H3359" s="75"/>
      <c r="I3359" s="76"/>
      <c r="J3359" s="80"/>
      <c r="K3359" s="49" t="s">
        <v>14534</v>
      </c>
      <c r="L3359" s="50" t="s">
        <v>14534</v>
      </c>
      <c r="M3359" s="49" t="s">
        <v>14534</v>
      </c>
    </row>
    <row r="3360">
      <c r="A3360" s="72"/>
      <c r="B3360" s="73"/>
      <c r="C3360" s="74"/>
      <c r="D3360" s="78"/>
      <c r="E3360" s="73"/>
      <c r="F3360" s="79"/>
      <c r="G3360" s="73"/>
      <c r="H3360" s="75"/>
      <c r="I3360" s="76"/>
      <c r="J3360" s="80"/>
      <c r="K3360" s="49" t="s">
        <v>14534</v>
      </c>
      <c r="L3360" s="50" t="s">
        <v>14534</v>
      </c>
      <c r="M3360" s="49" t="s">
        <v>14534</v>
      </c>
    </row>
    <row r="3361">
      <c r="A3361" s="72"/>
      <c r="B3361" s="73"/>
      <c r="C3361" s="74"/>
      <c r="D3361" s="78"/>
      <c r="E3361" s="73"/>
      <c r="F3361" s="79"/>
      <c r="G3361" s="73"/>
      <c r="H3361" s="75"/>
      <c r="I3361" s="76"/>
      <c r="J3361" s="80"/>
      <c r="K3361" s="49" t="s">
        <v>14534</v>
      </c>
      <c r="L3361" s="50" t="s">
        <v>14534</v>
      </c>
      <c r="M3361" s="49" t="s">
        <v>14534</v>
      </c>
    </row>
    <row r="3362">
      <c r="A3362" s="72"/>
      <c r="B3362" s="73"/>
      <c r="C3362" s="74"/>
      <c r="D3362" s="78"/>
      <c r="E3362" s="73"/>
      <c r="F3362" s="79"/>
      <c r="G3362" s="73"/>
      <c r="H3362" s="75"/>
      <c r="I3362" s="76"/>
      <c r="J3362" s="80"/>
      <c r="K3362" s="49" t="s">
        <v>14534</v>
      </c>
      <c r="L3362" s="50" t="s">
        <v>14534</v>
      </c>
      <c r="M3362" s="49" t="s">
        <v>14534</v>
      </c>
    </row>
    <row r="3363">
      <c r="A3363" s="72"/>
      <c r="B3363" s="73"/>
      <c r="C3363" s="74"/>
      <c r="D3363" s="78"/>
      <c r="E3363" s="73"/>
      <c r="F3363" s="79"/>
      <c r="G3363" s="73"/>
      <c r="H3363" s="75"/>
      <c r="I3363" s="76"/>
      <c r="J3363" s="80"/>
      <c r="K3363" s="49" t="s">
        <v>14534</v>
      </c>
      <c r="L3363" s="50" t="s">
        <v>14534</v>
      </c>
      <c r="M3363" s="49" t="s">
        <v>14534</v>
      </c>
    </row>
    <row r="3364">
      <c r="A3364" s="72"/>
      <c r="B3364" s="73"/>
      <c r="C3364" s="74"/>
      <c r="D3364" s="78"/>
      <c r="E3364" s="73"/>
      <c r="F3364" s="79"/>
      <c r="G3364" s="73"/>
      <c r="H3364" s="75"/>
      <c r="I3364" s="76"/>
      <c r="J3364" s="80"/>
      <c r="K3364" s="49" t="s">
        <v>14534</v>
      </c>
      <c r="L3364" s="50" t="s">
        <v>14534</v>
      </c>
      <c r="M3364" s="49" t="s">
        <v>14534</v>
      </c>
    </row>
    <row r="3365">
      <c r="A3365" s="72"/>
      <c r="B3365" s="73"/>
      <c r="C3365" s="74"/>
      <c r="D3365" s="78"/>
      <c r="E3365" s="73"/>
      <c r="F3365" s="79"/>
      <c r="G3365" s="73"/>
      <c r="H3365" s="75"/>
      <c r="I3365" s="76"/>
      <c r="J3365" s="80"/>
      <c r="K3365" s="49" t="s">
        <v>14534</v>
      </c>
      <c r="L3365" s="50" t="s">
        <v>14534</v>
      </c>
      <c r="M3365" s="49" t="s">
        <v>14534</v>
      </c>
    </row>
    <row r="3366">
      <c r="A3366" s="72"/>
      <c r="B3366" s="73"/>
      <c r="C3366" s="74"/>
      <c r="D3366" s="78"/>
      <c r="E3366" s="73"/>
      <c r="F3366" s="79"/>
      <c r="G3366" s="73"/>
      <c r="H3366" s="75"/>
      <c r="I3366" s="76"/>
      <c r="J3366" s="80"/>
      <c r="K3366" s="49" t="s">
        <v>14534</v>
      </c>
      <c r="L3366" s="50" t="s">
        <v>14534</v>
      </c>
      <c r="M3366" s="49" t="s">
        <v>14534</v>
      </c>
    </row>
    <row r="3367">
      <c r="A3367" s="72"/>
      <c r="B3367" s="73"/>
      <c r="C3367" s="74"/>
      <c r="D3367" s="78"/>
      <c r="E3367" s="73"/>
      <c r="F3367" s="79"/>
      <c r="G3367" s="73"/>
      <c r="H3367" s="75"/>
      <c r="I3367" s="76"/>
      <c r="J3367" s="80"/>
      <c r="K3367" s="49" t="s">
        <v>14534</v>
      </c>
      <c r="L3367" s="50" t="s">
        <v>14534</v>
      </c>
      <c r="M3367" s="49" t="s">
        <v>14534</v>
      </c>
    </row>
    <row r="3368">
      <c r="A3368" s="72"/>
      <c r="B3368" s="73"/>
      <c r="C3368" s="74"/>
      <c r="D3368" s="78"/>
      <c r="E3368" s="73"/>
      <c r="F3368" s="79"/>
      <c r="G3368" s="73"/>
      <c r="H3368" s="75"/>
      <c r="I3368" s="76"/>
      <c r="J3368" s="80"/>
      <c r="K3368" s="49" t="s">
        <v>14534</v>
      </c>
      <c r="L3368" s="50" t="s">
        <v>14534</v>
      </c>
      <c r="M3368" s="49" t="s">
        <v>14534</v>
      </c>
    </row>
    <row r="3369">
      <c r="A3369" s="72"/>
      <c r="B3369" s="73"/>
      <c r="C3369" s="74"/>
      <c r="D3369" s="78"/>
      <c r="E3369" s="73"/>
      <c r="F3369" s="79"/>
      <c r="G3369" s="73"/>
      <c r="H3369" s="75"/>
      <c r="I3369" s="76"/>
      <c r="J3369" s="80"/>
      <c r="K3369" s="49" t="s">
        <v>14534</v>
      </c>
      <c r="L3369" s="50" t="s">
        <v>14534</v>
      </c>
      <c r="M3369" s="49" t="s">
        <v>14534</v>
      </c>
    </row>
    <row r="3370">
      <c r="A3370" s="72"/>
      <c r="B3370" s="73"/>
      <c r="C3370" s="74"/>
      <c r="D3370" s="78"/>
      <c r="E3370" s="73"/>
      <c r="F3370" s="79"/>
      <c r="G3370" s="73"/>
      <c r="H3370" s="75"/>
      <c r="I3370" s="76"/>
      <c r="J3370" s="80"/>
      <c r="K3370" s="49" t="s">
        <v>14534</v>
      </c>
      <c r="L3370" s="50" t="s">
        <v>14534</v>
      </c>
      <c r="M3370" s="49" t="s">
        <v>14534</v>
      </c>
    </row>
    <row r="3371">
      <c r="A3371" s="72"/>
      <c r="B3371" s="73"/>
      <c r="C3371" s="74"/>
      <c r="D3371" s="78"/>
      <c r="E3371" s="73"/>
      <c r="F3371" s="79"/>
      <c r="G3371" s="73"/>
      <c r="H3371" s="75"/>
      <c r="I3371" s="76"/>
      <c r="J3371" s="80"/>
      <c r="K3371" s="49" t="s">
        <v>14534</v>
      </c>
      <c r="L3371" s="50" t="s">
        <v>14534</v>
      </c>
      <c r="M3371" s="49" t="s">
        <v>14534</v>
      </c>
    </row>
    <row r="3372">
      <c r="A3372" s="72"/>
      <c r="B3372" s="73"/>
      <c r="C3372" s="74"/>
      <c r="D3372" s="78"/>
      <c r="E3372" s="73"/>
      <c r="F3372" s="79"/>
      <c r="G3372" s="73"/>
      <c r="H3372" s="75"/>
      <c r="I3372" s="76"/>
      <c r="J3372" s="80"/>
      <c r="K3372" s="49" t="s">
        <v>14534</v>
      </c>
      <c r="L3372" s="50" t="s">
        <v>14534</v>
      </c>
      <c r="M3372" s="49" t="s">
        <v>14534</v>
      </c>
    </row>
    <row r="3373">
      <c r="A3373" s="72"/>
      <c r="B3373" s="73"/>
      <c r="C3373" s="74"/>
      <c r="D3373" s="78"/>
      <c r="E3373" s="73"/>
      <c r="F3373" s="79"/>
      <c r="G3373" s="73"/>
      <c r="H3373" s="75"/>
      <c r="I3373" s="76"/>
      <c r="J3373" s="80"/>
      <c r="K3373" s="49" t="s">
        <v>14534</v>
      </c>
      <c r="L3373" s="50" t="s">
        <v>14534</v>
      </c>
      <c r="M3373" s="49" t="s">
        <v>14534</v>
      </c>
    </row>
    <row r="3374">
      <c r="A3374" s="72"/>
      <c r="B3374" s="73"/>
      <c r="C3374" s="74"/>
      <c r="D3374" s="78"/>
      <c r="E3374" s="73"/>
      <c r="F3374" s="79"/>
      <c r="G3374" s="73"/>
      <c r="H3374" s="75"/>
      <c r="I3374" s="76"/>
      <c r="J3374" s="80"/>
      <c r="K3374" s="49" t="s">
        <v>14534</v>
      </c>
      <c r="L3374" s="50" t="s">
        <v>14534</v>
      </c>
      <c r="M3374" s="49" t="s">
        <v>14534</v>
      </c>
    </row>
    <row r="3375">
      <c r="A3375" s="72"/>
      <c r="B3375" s="73"/>
      <c r="C3375" s="74"/>
      <c r="D3375" s="78"/>
      <c r="E3375" s="73"/>
      <c r="F3375" s="79"/>
      <c r="G3375" s="73"/>
      <c r="H3375" s="75"/>
      <c r="I3375" s="76"/>
      <c r="J3375" s="80"/>
      <c r="K3375" s="49" t="s">
        <v>14534</v>
      </c>
      <c r="L3375" s="50" t="s">
        <v>14534</v>
      </c>
      <c r="M3375" s="49" t="s">
        <v>14534</v>
      </c>
    </row>
    <row r="3376">
      <c r="A3376" s="72"/>
      <c r="B3376" s="73"/>
      <c r="C3376" s="74"/>
      <c r="D3376" s="78"/>
      <c r="E3376" s="73"/>
      <c r="F3376" s="79"/>
      <c r="G3376" s="73"/>
      <c r="H3376" s="75"/>
      <c r="I3376" s="76"/>
      <c r="J3376" s="80"/>
      <c r="K3376" s="49" t="s">
        <v>14534</v>
      </c>
      <c r="L3376" s="50" t="s">
        <v>14534</v>
      </c>
      <c r="M3376" s="49" t="s">
        <v>14534</v>
      </c>
    </row>
    <row r="3377">
      <c r="A3377" s="72"/>
      <c r="B3377" s="73"/>
      <c r="C3377" s="74"/>
      <c r="D3377" s="78"/>
      <c r="E3377" s="73"/>
      <c r="F3377" s="79"/>
      <c r="G3377" s="73"/>
      <c r="H3377" s="75"/>
      <c r="I3377" s="76"/>
      <c r="J3377" s="80"/>
      <c r="K3377" s="49" t="s">
        <v>14534</v>
      </c>
      <c r="L3377" s="50" t="s">
        <v>14534</v>
      </c>
      <c r="M3377" s="49" t="s">
        <v>14534</v>
      </c>
    </row>
    <row r="3378">
      <c r="A3378" s="72"/>
      <c r="B3378" s="73"/>
      <c r="C3378" s="74"/>
      <c r="D3378" s="78"/>
      <c r="E3378" s="73"/>
      <c r="F3378" s="79"/>
      <c r="G3378" s="73"/>
      <c r="H3378" s="75"/>
      <c r="I3378" s="76"/>
      <c r="J3378" s="80"/>
      <c r="K3378" s="49" t="s">
        <v>14534</v>
      </c>
      <c r="L3378" s="50" t="s">
        <v>14534</v>
      </c>
      <c r="M3378" s="49" t="s">
        <v>14534</v>
      </c>
    </row>
    <row r="3379">
      <c r="A3379" s="72"/>
      <c r="B3379" s="73"/>
      <c r="C3379" s="74"/>
      <c r="D3379" s="78"/>
      <c r="E3379" s="73"/>
      <c r="F3379" s="79"/>
      <c r="G3379" s="73"/>
      <c r="H3379" s="75"/>
      <c r="I3379" s="76"/>
      <c r="J3379" s="80"/>
      <c r="K3379" s="49" t="s">
        <v>14534</v>
      </c>
      <c r="L3379" s="50" t="s">
        <v>14534</v>
      </c>
      <c r="M3379" s="49" t="s">
        <v>14534</v>
      </c>
    </row>
    <row r="3380">
      <c r="A3380" s="72"/>
      <c r="B3380" s="73"/>
      <c r="C3380" s="74"/>
      <c r="D3380" s="78"/>
      <c r="E3380" s="73"/>
      <c r="F3380" s="79"/>
      <c r="G3380" s="73"/>
      <c r="H3380" s="75"/>
      <c r="I3380" s="76"/>
      <c r="J3380" s="80"/>
      <c r="K3380" s="49" t="s">
        <v>14534</v>
      </c>
      <c r="L3380" s="50" t="s">
        <v>14534</v>
      </c>
      <c r="M3380" s="49" t="s">
        <v>14534</v>
      </c>
    </row>
    <row r="3381">
      <c r="A3381" s="72"/>
      <c r="B3381" s="73"/>
      <c r="C3381" s="74"/>
      <c r="D3381" s="78"/>
      <c r="E3381" s="73"/>
      <c r="F3381" s="79"/>
      <c r="G3381" s="73"/>
      <c r="H3381" s="75"/>
      <c r="I3381" s="76"/>
      <c r="J3381" s="80"/>
      <c r="K3381" s="49" t="s">
        <v>14534</v>
      </c>
      <c r="L3381" s="50" t="s">
        <v>14534</v>
      </c>
      <c r="M3381" s="49" t="s">
        <v>14534</v>
      </c>
    </row>
    <row r="3382">
      <c r="A3382" s="72"/>
      <c r="B3382" s="73"/>
      <c r="C3382" s="74"/>
      <c r="D3382" s="78"/>
      <c r="E3382" s="73"/>
      <c r="F3382" s="79"/>
      <c r="G3382" s="73"/>
      <c r="H3382" s="75"/>
      <c r="I3382" s="76"/>
      <c r="J3382" s="80"/>
      <c r="K3382" s="49" t="s">
        <v>14534</v>
      </c>
      <c r="L3382" s="50" t="s">
        <v>14534</v>
      </c>
      <c r="M3382" s="49" t="s">
        <v>14534</v>
      </c>
    </row>
    <row r="3383">
      <c r="A3383" s="72"/>
      <c r="B3383" s="73"/>
      <c r="C3383" s="74"/>
      <c r="D3383" s="78"/>
      <c r="E3383" s="73"/>
      <c r="F3383" s="79"/>
      <c r="G3383" s="73"/>
      <c r="H3383" s="75"/>
      <c r="I3383" s="76"/>
      <c r="J3383" s="80"/>
      <c r="K3383" s="49" t="s">
        <v>14534</v>
      </c>
      <c r="L3383" s="50" t="s">
        <v>14534</v>
      </c>
      <c r="M3383" s="49" t="s">
        <v>14534</v>
      </c>
    </row>
    <row r="3384">
      <c r="A3384" s="72"/>
      <c r="B3384" s="73"/>
      <c r="C3384" s="74"/>
      <c r="D3384" s="78"/>
      <c r="E3384" s="73"/>
      <c r="F3384" s="79"/>
      <c r="G3384" s="73"/>
      <c r="H3384" s="75"/>
      <c r="I3384" s="76"/>
      <c r="J3384" s="80"/>
      <c r="K3384" s="49" t="s">
        <v>14534</v>
      </c>
      <c r="L3384" s="50" t="s">
        <v>14534</v>
      </c>
      <c r="M3384" s="49" t="s">
        <v>14534</v>
      </c>
    </row>
    <row r="3385">
      <c r="A3385" s="72"/>
      <c r="B3385" s="73"/>
      <c r="C3385" s="74"/>
      <c r="D3385" s="78"/>
      <c r="E3385" s="73"/>
      <c r="F3385" s="79"/>
      <c r="G3385" s="73"/>
      <c r="H3385" s="75"/>
      <c r="I3385" s="76"/>
      <c r="J3385" s="80"/>
      <c r="K3385" s="49" t="s">
        <v>14534</v>
      </c>
      <c r="L3385" s="50" t="s">
        <v>14534</v>
      </c>
      <c r="M3385" s="49" t="s">
        <v>14534</v>
      </c>
    </row>
    <row r="3386">
      <c r="A3386" s="72"/>
      <c r="B3386" s="73"/>
      <c r="C3386" s="74"/>
      <c r="D3386" s="78"/>
      <c r="E3386" s="73"/>
      <c r="F3386" s="79"/>
      <c r="G3386" s="73"/>
      <c r="H3386" s="75"/>
      <c r="I3386" s="76"/>
      <c r="J3386" s="80"/>
      <c r="K3386" s="49" t="s">
        <v>14534</v>
      </c>
      <c r="L3386" s="50" t="s">
        <v>14534</v>
      </c>
      <c r="M3386" s="49" t="s">
        <v>14534</v>
      </c>
    </row>
    <row r="3387">
      <c r="A3387" s="72"/>
      <c r="B3387" s="73"/>
      <c r="C3387" s="74"/>
      <c r="D3387" s="78"/>
      <c r="E3387" s="73"/>
      <c r="F3387" s="79"/>
      <c r="G3387" s="73"/>
      <c r="H3387" s="75"/>
      <c r="I3387" s="76"/>
      <c r="J3387" s="80"/>
      <c r="K3387" s="49" t="s">
        <v>14534</v>
      </c>
      <c r="L3387" s="50" t="s">
        <v>14534</v>
      </c>
      <c r="M3387" s="49" t="s">
        <v>14534</v>
      </c>
    </row>
    <row r="3388">
      <c r="A3388" s="72"/>
      <c r="B3388" s="73"/>
      <c r="C3388" s="74"/>
      <c r="D3388" s="78"/>
      <c r="E3388" s="73"/>
      <c r="F3388" s="79"/>
      <c r="G3388" s="73"/>
      <c r="H3388" s="75"/>
      <c r="I3388" s="76"/>
      <c r="J3388" s="80"/>
      <c r="K3388" s="49" t="s">
        <v>14534</v>
      </c>
      <c r="L3388" s="50" t="s">
        <v>14534</v>
      </c>
      <c r="M3388" s="49" t="s">
        <v>14534</v>
      </c>
    </row>
    <row r="3389">
      <c r="A3389" s="72"/>
      <c r="B3389" s="73"/>
      <c r="C3389" s="74"/>
      <c r="D3389" s="78"/>
      <c r="E3389" s="73"/>
      <c r="F3389" s="79"/>
      <c r="G3389" s="73"/>
      <c r="H3389" s="75"/>
      <c r="I3389" s="76"/>
      <c r="J3389" s="80"/>
      <c r="K3389" s="49" t="s">
        <v>14534</v>
      </c>
      <c r="L3389" s="50" t="s">
        <v>14534</v>
      </c>
      <c r="M3389" s="49" t="s">
        <v>14534</v>
      </c>
    </row>
    <row r="3390">
      <c r="A3390" s="72"/>
      <c r="B3390" s="73"/>
      <c r="C3390" s="74"/>
      <c r="D3390" s="78"/>
      <c r="E3390" s="73"/>
      <c r="F3390" s="79"/>
      <c r="G3390" s="73"/>
      <c r="H3390" s="75"/>
      <c r="I3390" s="76"/>
      <c r="J3390" s="80"/>
      <c r="K3390" s="49" t="s">
        <v>14534</v>
      </c>
      <c r="L3390" s="50" t="s">
        <v>14534</v>
      </c>
      <c r="M3390" s="49" t="s">
        <v>14534</v>
      </c>
    </row>
    <row r="3391">
      <c r="A3391" s="72"/>
      <c r="B3391" s="73"/>
      <c r="C3391" s="74"/>
      <c r="D3391" s="78"/>
      <c r="E3391" s="73"/>
      <c r="F3391" s="79"/>
      <c r="G3391" s="73"/>
      <c r="H3391" s="75"/>
      <c r="I3391" s="76"/>
      <c r="J3391" s="80"/>
      <c r="K3391" s="49" t="s">
        <v>14534</v>
      </c>
      <c r="L3391" s="50" t="s">
        <v>14534</v>
      </c>
      <c r="M3391" s="49" t="s">
        <v>14534</v>
      </c>
    </row>
    <row r="3392">
      <c r="A3392" s="72"/>
      <c r="B3392" s="73"/>
      <c r="C3392" s="74"/>
      <c r="D3392" s="78"/>
      <c r="E3392" s="73"/>
      <c r="F3392" s="79"/>
      <c r="G3392" s="73"/>
      <c r="H3392" s="75"/>
      <c r="I3392" s="76"/>
      <c r="J3392" s="80"/>
      <c r="K3392" s="49" t="s">
        <v>14534</v>
      </c>
      <c r="L3392" s="50" t="s">
        <v>14534</v>
      </c>
      <c r="M3392" s="49" t="s">
        <v>14534</v>
      </c>
    </row>
    <row r="3393">
      <c r="A3393" s="72"/>
      <c r="B3393" s="73"/>
      <c r="C3393" s="74"/>
      <c r="D3393" s="78"/>
      <c r="E3393" s="73"/>
      <c r="F3393" s="79"/>
      <c r="G3393" s="73"/>
      <c r="H3393" s="75"/>
      <c r="I3393" s="76"/>
      <c r="J3393" s="80"/>
      <c r="K3393" s="49" t="s">
        <v>14534</v>
      </c>
      <c r="L3393" s="50" t="s">
        <v>14534</v>
      </c>
      <c r="M3393" s="49" t="s">
        <v>14534</v>
      </c>
    </row>
    <row r="3394">
      <c r="A3394" s="72"/>
      <c r="B3394" s="73"/>
      <c r="C3394" s="74"/>
      <c r="D3394" s="78"/>
      <c r="E3394" s="73"/>
      <c r="F3394" s="79"/>
      <c r="G3394" s="73"/>
      <c r="H3394" s="75"/>
      <c r="I3394" s="76"/>
      <c r="J3394" s="80"/>
      <c r="K3394" s="49" t="s">
        <v>14534</v>
      </c>
      <c r="L3394" s="50" t="s">
        <v>14534</v>
      </c>
      <c r="M3394" s="49" t="s">
        <v>14534</v>
      </c>
    </row>
    <row r="3395">
      <c r="A3395" s="72"/>
      <c r="B3395" s="73"/>
      <c r="C3395" s="74"/>
      <c r="D3395" s="78"/>
      <c r="E3395" s="73"/>
      <c r="F3395" s="79"/>
      <c r="G3395" s="73"/>
      <c r="H3395" s="75"/>
      <c r="I3395" s="76"/>
      <c r="J3395" s="80"/>
      <c r="K3395" s="49" t="s">
        <v>14534</v>
      </c>
      <c r="L3395" s="50" t="s">
        <v>14534</v>
      </c>
      <c r="M3395" s="49" t="s">
        <v>14534</v>
      </c>
    </row>
    <row r="3396">
      <c r="A3396" s="72"/>
      <c r="B3396" s="73"/>
      <c r="C3396" s="74"/>
      <c r="D3396" s="78"/>
      <c r="E3396" s="73"/>
      <c r="F3396" s="79"/>
      <c r="G3396" s="73"/>
      <c r="H3396" s="75"/>
      <c r="I3396" s="76"/>
      <c r="J3396" s="80"/>
      <c r="K3396" s="49" t="s">
        <v>14534</v>
      </c>
      <c r="L3396" s="50" t="s">
        <v>14534</v>
      </c>
      <c r="M3396" s="49" t="s">
        <v>14534</v>
      </c>
    </row>
    <row r="3397">
      <c r="A3397" s="72"/>
      <c r="B3397" s="73"/>
      <c r="C3397" s="74"/>
      <c r="D3397" s="78"/>
      <c r="E3397" s="73"/>
      <c r="F3397" s="79"/>
      <c r="G3397" s="73"/>
      <c r="H3397" s="75"/>
      <c r="I3397" s="76"/>
      <c r="J3397" s="80"/>
      <c r="K3397" s="49" t="s">
        <v>14534</v>
      </c>
      <c r="L3397" s="50" t="s">
        <v>14534</v>
      </c>
      <c r="M3397" s="49" t="s">
        <v>14534</v>
      </c>
    </row>
    <row r="3398">
      <c r="A3398" s="72"/>
      <c r="B3398" s="73"/>
      <c r="C3398" s="74"/>
      <c r="D3398" s="78"/>
      <c r="E3398" s="73"/>
      <c r="F3398" s="79"/>
      <c r="G3398" s="73"/>
      <c r="H3398" s="75"/>
      <c r="I3398" s="76"/>
      <c r="J3398" s="80"/>
      <c r="K3398" s="49" t="s">
        <v>14534</v>
      </c>
      <c r="L3398" s="50" t="s">
        <v>14534</v>
      </c>
      <c r="M3398" s="49" t="s">
        <v>14534</v>
      </c>
    </row>
    <row r="3399">
      <c r="A3399" s="72"/>
      <c r="B3399" s="73"/>
      <c r="C3399" s="74"/>
      <c r="D3399" s="78"/>
      <c r="E3399" s="73"/>
      <c r="F3399" s="79"/>
      <c r="G3399" s="73"/>
      <c r="H3399" s="75"/>
      <c r="I3399" s="76"/>
      <c r="J3399" s="80"/>
      <c r="K3399" s="49" t="s">
        <v>14534</v>
      </c>
      <c r="L3399" s="50" t="s">
        <v>14534</v>
      </c>
      <c r="M3399" s="49" t="s">
        <v>14534</v>
      </c>
    </row>
    <row r="3400">
      <c r="A3400" s="72"/>
      <c r="B3400" s="73"/>
      <c r="C3400" s="74"/>
      <c r="D3400" s="78"/>
      <c r="E3400" s="73"/>
      <c r="F3400" s="79"/>
      <c r="G3400" s="73"/>
      <c r="H3400" s="75"/>
      <c r="I3400" s="76"/>
      <c r="J3400" s="80"/>
      <c r="K3400" s="49" t="s">
        <v>14534</v>
      </c>
      <c r="L3400" s="50" t="s">
        <v>14534</v>
      </c>
      <c r="M3400" s="49" t="s">
        <v>14534</v>
      </c>
    </row>
    <row r="3401">
      <c r="A3401" s="72"/>
      <c r="B3401" s="73"/>
      <c r="C3401" s="74"/>
      <c r="D3401" s="78"/>
      <c r="E3401" s="73"/>
      <c r="F3401" s="79"/>
      <c r="G3401" s="73"/>
      <c r="H3401" s="75"/>
      <c r="I3401" s="76"/>
      <c r="J3401" s="80"/>
      <c r="K3401" s="49" t="s">
        <v>14534</v>
      </c>
      <c r="L3401" s="50" t="s">
        <v>14534</v>
      </c>
      <c r="M3401" s="49" t="s">
        <v>14534</v>
      </c>
    </row>
    <row r="3402">
      <c r="A3402" s="72"/>
      <c r="B3402" s="73"/>
      <c r="C3402" s="74"/>
      <c r="D3402" s="78"/>
      <c r="E3402" s="73"/>
      <c r="F3402" s="79"/>
      <c r="G3402" s="73"/>
      <c r="H3402" s="75"/>
      <c r="I3402" s="76"/>
      <c r="J3402" s="80"/>
      <c r="K3402" s="49" t="s">
        <v>14534</v>
      </c>
      <c r="L3402" s="50" t="s">
        <v>14534</v>
      </c>
      <c r="M3402" s="49" t="s">
        <v>14534</v>
      </c>
    </row>
    <row r="3403">
      <c r="A3403" s="72"/>
      <c r="B3403" s="73"/>
      <c r="C3403" s="74"/>
      <c r="D3403" s="78"/>
      <c r="E3403" s="73"/>
      <c r="F3403" s="79"/>
      <c r="G3403" s="73"/>
      <c r="H3403" s="75"/>
      <c r="I3403" s="76"/>
      <c r="J3403" s="80"/>
      <c r="K3403" s="49" t="s">
        <v>14534</v>
      </c>
      <c r="L3403" s="50" t="s">
        <v>14534</v>
      </c>
      <c r="M3403" s="49" t="s">
        <v>14534</v>
      </c>
    </row>
    <row r="3404">
      <c r="A3404" s="72"/>
      <c r="B3404" s="73"/>
      <c r="C3404" s="74"/>
      <c r="D3404" s="78"/>
      <c r="E3404" s="73"/>
      <c r="F3404" s="79"/>
      <c r="G3404" s="73"/>
      <c r="H3404" s="75"/>
      <c r="I3404" s="76"/>
      <c r="J3404" s="80"/>
      <c r="K3404" s="49" t="s">
        <v>14534</v>
      </c>
      <c r="L3404" s="50" t="s">
        <v>14534</v>
      </c>
      <c r="M3404" s="49" t="s">
        <v>14534</v>
      </c>
    </row>
    <row r="3405">
      <c r="A3405" s="72"/>
      <c r="B3405" s="73"/>
      <c r="C3405" s="74"/>
      <c r="D3405" s="78"/>
      <c r="E3405" s="73"/>
      <c r="F3405" s="79"/>
      <c r="G3405" s="73"/>
      <c r="H3405" s="75"/>
      <c r="I3405" s="76"/>
      <c r="J3405" s="80"/>
      <c r="K3405" s="49" t="s">
        <v>14534</v>
      </c>
      <c r="L3405" s="50" t="s">
        <v>14534</v>
      </c>
      <c r="M3405" s="49" t="s">
        <v>14534</v>
      </c>
    </row>
    <row r="3406">
      <c r="A3406" s="72"/>
      <c r="B3406" s="73"/>
      <c r="C3406" s="74"/>
      <c r="D3406" s="78"/>
      <c r="E3406" s="73"/>
      <c r="F3406" s="79"/>
      <c r="G3406" s="73"/>
      <c r="H3406" s="75"/>
      <c r="I3406" s="76"/>
      <c r="J3406" s="80"/>
      <c r="K3406" s="49" t="s">
        <v>14534</v>
      </c>
      <c r="L3406" s="50" t="s">
        <v>14534</v>
      </c>
      <c r="M3406" s="49" t="s">
        <v>14534</v>
      </c>
    </row>
    <row r="3407">
      <c r="A3407" s="72"/>
      <c r="B3407" s="73"/>
      <c r="C3407" s="74"/>
      <c r="D3407" s="78"/>
      <c r="E3407" s="73"/>
      <c r="F3407" s="79"/>
      <c r="G3407" s="73"/>
      <c r="H3407" s="75"/>
      <c r="I3407" s="76"/>
      <c r="J3407" s="80"/>
      <c r="K3407" s="49" t="s">
        <v>14534</v>
      </c>
      <c r="L3407" s="50" t="s">
        <v>14534</v>
      </c>
      <c r="M3407" s="49" t="s">
        <v>14534</v>
      </c>
    </row>
    <row r="3408">
      <c r="A3408" s="72"/>
      <c r="B3408" s="73"/>
      <c r="C3408" s="74"/>
      <c r="D3408" s="78"/>
      <c r="E3408" s="73"/>
      <c r="F3408" s="79"/>
      <c r="G3408" s="73"/>
      <c r="H3408" s="75"/>
      <c r="I3408" s="76"/>
      <c r="J3408" s="80"/>
      <c r="K3408" s="49" t="s">
        <v>14534</v>
      </c>
      <c r="L3408" s="50" t="s">
        <v>14534</v>
      </c>
      <c r="M3408" s="49" t="s">
        <v>14534</v>
      </c>
    </row>
    <row r="3409">
      <c r="A3409" s="72"/>
      <c r="B3409" s="73"/>
      <c r="C3409" s="74"/>
      <c r="D3409" s="78"/>
      <c r="E3409" s="73"/>
      <c r="F3409" s="79"/>
      <c r="G3409" s="73"/>
      <c r="H3409" s="75"/>
      <c r="I3409" s="76"/>
      <c r="J3409" s="80"/>
      <c r="K3409" s="49" t="s">
        <v>14534</v>
      </c>
      <c r="L3409" s="50" t="s">
        <v>14534</v>
      </c>
      <c r="M3409" s="49" t="s">
        <v>14534</v>
      </c>
    </row>
    <row r="3410">
      <c r="A3410" s="72"/>
      <c r="B3410" s="73"/>
      <c r="C3410" s="74"/>
      <c r="D3410" s="78"/>
      <c r="E3410" s="73"/>
      <c r="F3410" s="79"/>
      <c r="G3410" s="73"/>
      <c r="H3410" s="75"/>
      <c r="I3410" s="76"/>
      <c r="J3410" s="80"/>
      <c r="K3410" s="49" t="s">
        <v>14534</v>
      </c>
      <c r="L3410" s="50" t="s">
        <v>14534</v>
      </c>
      <c r="M3410" s="49" t="s">
        <v>14534</v>
      </c>
    </row>
    <row r="3411">
      <c r="A3411" s="72"/>
      <c r="B3411" s="73"/>
      <c r="C3411" s="74"/>
      <c r="D3411" s="78"/>
      <c r="E3411" s="73"/>
      <c r="F3411" s="79"/>
      <c r="G3411" s="73"/>
      <c r="H3411" s="75"/>
      <c r="I3411" s="76"/>
      <c r="J3411" s="80"/>
      <c r="K3411" s="49" t="s">
        <v>14534</v>
      </c>
      <c r="L3411" s="50" t="s">
        <v>14534</v>
      </c>
      <c r="M3411" s="49" t="s">
        <v>14534</v>
      </c>
    </row>
    <row r="3412">
      <c r="A3412" s="72"/>
      <c r="B3412" s="73"/>
      <c r="C3412" s="74"/>
      <c r="D3412" s="78"/>
      <c r="E3412" s="73"/>
      <c r="F3412" s="79"/>
      <c r="G3412" s="73"/>
      <c r="H3412" s="75"/>
      <c r="I3412" s="76"/>
      <c r="J3412" s="80"/>
      <c r="K3412" s="49" t="s">
        <v>14534</v>
      </c>
      <c r="L3412" s="50" t="s">
        <v>14534</v>
      </c>
      <c r="M3412" s="49" t="s">
        <v>14534</v>
      </c>
    </row>
    <row r="3413">
      <c r="A3413" s="72"/>
      <c r="B3413" s="73"/>
      <c r="C3413" s="74"/>
      <c r="D3413" s="78"/>
      <c r="E3413" s="73"/>
      <c r="F3413" s="79"/>
      <c r="G3413" s="73"/>
      <c r="H3413" s="75"/>
      <c r="I3413" s="76"/>
      <c r="J3413" s="80"/>
      <c r="K3413" s="49" t="s">
        <v>14534</v>
      </c>
      <c r="L3413" s="50" t="s">
        <v>14534</v>
      </c>
      <c r="M3413" s="49" t="s">
        <v>14534</v>
      </c>
    </row>
    <row r="3414">
      <c r="A3414" s="72"/>
      <c r="B3414" s="73"/>
      <c r="C3414" s="74"/>
      <c r="D3414" s="78"/>
      <c r="E3414" s="73"/>
      <c r="F3414" s="79"/>
      <c r="G3414" s="73"/>
      <c r="H3414" s="75"/>
      <c r="I3414" s="76"/>
      <c r="J3414" s="80"/>
      <c r="K3414" s="49" t="s">
        <v>14534</v>
      </c>
      <c r="L3414" s="50" t="s">
        <v>14534</v>
      </c>
      <c r="M3414" s="49" t="s">
        <v>14534</v>
      </c>
    </row>
    <row r="3415">
      <c r="A3415" s="72"/>
      <c r="B3415" s="73"/>
      <c r="C3415" s="74"/>
      <c r="D3415" s="78"/>
      <c r="E3415" s="73"/>
      <c r="F3415" s="79"/>
      <c r="G3415" s="73"/>
      <c r="H3415" s="75"/>
      <c r="I3415" s="76"/>
      <c r="J3415" s="80"/>
      <c r="K3415" s="49" t="s">
        <v>14534</v>
      </c>
      <c r="L3415" s="50" t="s">
        <v>14534</v>
      </c>
      <c r="M3415" s="49" t="s">
        <v>14534</v>
      </c>
    </row>
    <row r="3416">
      <c r="A3416" s="72"/>
      <c r="B3416" s="73"/>
      <c r="C3416" s="74"/>
      <c r="D3416" s="78"/>
      <c r="E3416" s="73"/>
      <c r="F3416" s="79"/>
      <c r="G3416" s="73"/>
      <c r="H3416" s="75"/>
      <c r="I3416" s="76"/>
      <c r="J3416" s="80"/>
      <c r="K3416" s="49" t="s">
        <v>14534</v>
      </c>
      <c r="L3416" s="50" t="s">
        <v>14534</v>
      </c>
      <c r="M3416" s="49" t="s">
        <v>14534</v>
      </c>
    </row>
    <row r="3417">
      <c r="A3417" s="72"/>
      <c r="B3417" s="73"/>
      <c r="C3417" s="74"/>
      <c r="D3417" s="78"/>
      <c r="E3417" s="73"/>
      <c r="F3417" s="79"/>
      <c r="G3417" s="73"/>
      <c r="H3417" s="75"/>
      <c r="I3417" s="76"/>
      <c r="J3417" s="80"/>
      <c r="K3417" s="49" t="s">
        <v>14534</v>
      </c>
      <c r="L3417" s="50" t="s">
        <v>14534</v>
      </c>
      <c r="M3417" s="49" t="s">
        <v>14534</v>
      </c>
    </row>
    <row r="3418">
      <c r="A3418" s="72"/>
      <c r="B3418" s="73"/>
      <c r="C3418" s="74"/>
      <c r="D3418" s="78"/>
      <c r="E3418" s="73"/>
      <c r="F3418" s="79"/>
      <c r="G3418" s="73"/>
      <c r="H3418" s="75"/>
      <c r="I3418" s="76"/>
      <c r="J3418" s="80"/>
      <c r="K3418" s="49" t="s">
        <v>14534</v>
      </c>
      <c r="L3418" s="50" t="s">
        <v>14534</v>
      </c>
      <c r="M3418" s="49" t="s">
        <v>14534</v>
      </c>
    </row>
    <row r="3419">
      <c r="A3419" s="72"/>
      <c r="B3419" s="73"/>
      <c r="C3419" s="74"/>
      <c r="D3419" s="78"/>
      <c r="E3419" s="73"/>
      <c r="F3419" s="79"/>
      <c r="G3419" s="73"/>
      <c r="H3419" s="75"/>
      <c r="I3419" s="76"/>
      <c r="J3419" s="80"/>
      <c r="K3419" s="49" t="s">
        <v>14534</v>
      </c>
      <c r="L3419" s="50" t="s">
        <v>14534</v>
      </c>
      <c r="M3419" s="49" t="s">
        <v>14534</v>
      </c>
    </row>
    <row r="3420">
      <c r="A3420" s="72"/>
      <c r="B3420" s="73"/>
      <c r="C3420" s="74"/>
      <c r="D3420" s="78"/>
      <c r="E3420" s="73"/>
      <c r="F3420" s="79"/>
      <c r="G3420" s="73"/>
      <c r="H3420" s="75"/>
      <c r="I3420" s="76"/>
      <c r="J3420" s="80"/>
      <c r="K3420" s="49" t="s">
        <v>14534</v>
      </c>
      <c r="L3420" s="50" t="s">
        <v>14534</v>
      </c>
      <c r="M3420" s="49" t="s">
        <v>14534</v>
      </c>
    </row>
    <row r="3421">
      <c r="A3421" s="72"/>
      <c r="B3421" s="73"/>
      <c r="C3421" s="74"/>
      <c r="D3421" s="78"/>
      <c r="E3421" s="73"/>
      <c r="F3421" s="79"/>
      <c r="G3421" s="73"/>
      <c r="H3421" s="75"/>
      <c r="I3421" s="76"/>
      <c r="J3421" s="80"/>
      <c r="K3421" s="49" t="s">
        <v>14534</v>
      </c>
      <c r="L3421" s="50" t="s">
        <v>14534</v>
      </c>
      <c r="M3421" s="49" t="s">
        <v>14534</v>
      </c>
    </row>
    <row r="3422">
      <c r="A3422" s="72"/>
      <c r="B3422" s="73"/>
      <c r="C3422" s="74"/>
      <c r="D3422" s="78"/>
      <c r="E3422" s="73"/>
      <c r="F3422" s="79"/>
      <c r="G3422" s="73"/>
      <c r="H3422" s="75"/>
      <c r="I3422" s="76"/>
      <c r="J3422" s="80"/>
      <c r="K3422" s="49" t="s">
        <v>14534</v>
      </c>
      <c r="L3422" s="50" t="s">
        <v>14534</v>
      </c>
      <c r="M3422" s="49" t="s">
        <v>14534</v>
      </c>
    </row>
    <row r="3423">
      <c r="A3423" s="72"/>
      <c r="B3423" s="73"/>
      <c r="C3423" s="74"/>
      <c r="D3423" s="78"/>
      <c r="E3423" s="73"/>
      <c r="F3423" s="79"/>
      <c r="G3423" s="73"/>
      <c r="H3423" s="75"/>
      <c r="I3423" s="76"/>
      <c r="J3423" s="80"/>
      <c r="K3423" s="49" t="s">
        <v>14534</v>
      </c>
      <c r="L3423" s="50" t="s">
        <v>14534</v>
      </c>
      <c r="M3423" s="49" t="s">
        <v>14534</v>
      </c>
    </row>
    <row r="3424">
      <c r="A3424" s="72"/>
      <c r="B3424" s="73"/>
      <c r="C3424" s="74"/>
      <c r="D3424" s="78"/>
      <c r="E3424" s="73"/>
      <c r="F3424" s="79"/>
      <c r="G3424" s="73"/>
      <c r="H3424" s="75"/>
      <c r="I3424" s="76"/>
      <c r="J3424" s="80"/>
      <c r="K3424" s="49" t="s">
        <v>14534</v>
      </c>
      <c r="L3424" s="50" t="s">
        <v>14534</v>
      </c>
      <c r="M3424" s="49" t="s">
        <v>14534</v>
      </c>
    </row>
    <row r="3425">
      <c r="A3425" s="72"/>
      <c r="B3425" s="73"/>
      <c r="C3425" s="74"/>
      <c r="D3425" s="78"/>
      <c r="E3425" s="73"/>
      <c r="F3425" s="79"/>
      <c r="G3425" s="73"/>
      <c r="H3425" s="75"/>
      <c r="I3425" s="76"/>
      <c r="J3425" s="80"/>
      <c r="K3425" s="49" t="s">
        <v>14534</v>
      </c>
      <c r="L3425" s="50" t="s">
        <v>14534</v>
      </c>
      <c r="M3425" s="49" t="s">
        <v>14534</v>
      </c>
    </row>
    <row r="3426">
      <c r="A3426" s="72"/>
      <c r="B3426" s="73"/>
      <c r="C3426" s="74"/>
      <c r="D3426" s="78"/>
      <c r="E3426" s="73"/>
      <c r="F3426" s="79"/>
      <c r="G3426" s="73"/>
      <c r="H3426" s="75"/>
      <c r="I3426" s="76"/>
      <c r="J3426" s="80"/>
      <c r="K3426" s="49" t="s">
        <v>14534</v>
      </c>
      <c r="L3426" s="50" t="s">
        <v>14534</v>
      </c>
      <c r="M3426" s="49" t="s">
        <v>14534</v>
      </c>
    </row>
    <row r="3427">
      <c r="A3427" s="72"/>
      <c r="B3427" s="73"/>
      <c r="C3427" s="74"/>
      <c r="D3427" s="78"/>
      <c r="E3427" s="73"/>
      <c r="F3427" s="79"/>
      <c r="G3427" s="73"/>
      <c r="H3427" s="75"/>
      <c r="I3427" s="76"/>
      <c r="J3427" s="80"/>
      <c r="K3427" s="49" t="s">
        <v>14534</v>
      </c>
      <c r="L3427" s="50" t="s">
        <v>14534</v>
      </c>
      <c r="M3427" s="49" t="s">
        <v>14534</v>
      </c>
    </row>
    <row r="3428">
      <c r="A3428" s="72"/>
      <c r="B3428" s="73"/>
      <c r="C3428" s="74"/>
      <c r="D3428" s="78"/>
      <c r="E3428" s="73"/>
      <c r="F3428" s="79"/>
      <c r="G3428" s="73"/>
      <c r="H3428" s="75"/>
      <c r="I3428" s="76"/>
      <c r="J3428" s="80"/>
      <c r="K3428" s="49" t="s">
        <v>14534</v>
      </c>
      <c r="L3428" s="50" t="s">
        <v>14534</v>
      </c>
      <c r="M3428" s="49" t="s">
        <v>14534</v>
      </c>
    </row>
    <row r="3429">
      <c r="A3429" s="72"/>
      <c r="B3429" s="73"/>
      <c r="C3429" s="74"/>
      <c r="D3429" s="78"/>
      <c r="E3429" s="73"/>
      <c r="F3429" s="79"/>
      <c r="G3429" s="73"/>
      <c r="H3429" s="75"/>
      <c r="I3429" s="76"/>
      <c r="J3429" s="80"/>
      <c r="K3429" s="49" t="s">
        <v>14534</v>
      </c>
      <c r="L3429" s="50" t="s">
        <v>14534</v>
      </c>
      <c r="M3429" s="49" t="s">
        <v>14534</v>
      </c>
    </row>
    <row r="3430">
      <c r="A3430" s="72"/>
      <c r="B3430" s="73"/>
      <c r="C3430" s="74"/>
      <c r="D3430" s="78"/>
      <c r="E3430" s="73"/>
      <c r="F3430" s="79"/>
      <c r="G3430" s="73"/>
      <c r="H3430" s="75"/>
      <c r="I3430" s="76"/>
      <c r="J3430" s="80"/>
      <c r="K3430" s="49" t="s">
        <v>14534</v>
      </c>
      <c r="L3430" s="50" t="s">
        <v>14534</v>
      </c>
      <c r="M3430" s="49" t="s">
        <v>14534</v>
      </c>
    </row>
    <row r="3431">
      <c r="A3431" s="72"/>
      <c r="B3431" s="73"/>
      <c r="C3431" s="74"/>
      <c r="D3431" s="78"/>
      <c r="E3431" s="73"/>
      <c r="F3431" s="79"/>
      <c r="G3431" s="73"/>
      <c r="H3431" s="75"/>
      <c r="I3431" s="76"/>
      <c r="J3431" s="80"/>
      <c r="K3431" s="49" t="s">
        <v>14534</v>
      </c>
      <c r="L3431" s="50" t="s">
        <v>14534</v>
      </c>
      <c r="M3431" s="49" t="s">
        <v>14534</v>
      </c>
    </row>
    <row r="3432">
      <c r="A3432" s="72"/>
      <c r="B3432" s="73"/>
      <c r="C3432" s="74"/>
      <c r="D3432" s="78"/>
      <c r="E3432" s="73"/>
      <c r="F3432" s="79"/>
      <c r="G3432" s="73"/>
      <c r="H3432" s="75"/>
      <c r="I3432" s="76"/>
      <c r="J3432" s="80"/>
      <c r="K3432" s="49" t="s">
        <v>14534</v>
      </c>
      <c r="L3432" s="50" t="s">
        <v>14534</v>
      </c>
      <c r="M3432" s="49" t="s">
        <v>14534</v>
      </c>
    </row>
    <row r="3433">
      <c r="A3433" s="72"/>
      <c r="B3433" s="73"/>
      <c r="C3433" s="74"/>
      <c r="D3433" s="78"/>
      <c r="E3433" s="73"/>
      <c r="F3433" s="79"/>
      <c r="G3433" s="73"/>
      <c r="H3433" s="75"/>
      <c r="I3433" s="76"/>
      <c r="J3433" s="80"/>
      <c r="K3433" s="49" t="s">
        <v>14534</v>
      </c>
      <c r="L3433" s="50" t="s">
        <v>14534</v>
      </c>
      <c r="M3433" s="49" t="s">
        <v>14534</v>
      </c>
    </row>
    <row r="3434">
      <c r="A3434" s="72"/>
      <c r="B3434" s="73"/>
      <c r="C3434" s="74"/>
      <c r="D3434" s="78"/>
      <c r="E3434" s="73"/>
      <c r="F3434" s="79"/>
      <c r="G3434" s="73"/>
      <c r="H3434" s="75"/>
      <c r="I3434" s="76"/>
      <c r="J3434" s="80"/>
      <c r="K3434" s="49" t="s">
        <v>14534</v>
      </c>
      <c r="L3434" s="50" t="s">
        <v>14534</v>
      </c>
      <c r="M3434" s="49" t="s">
        <v>14534</v>
      </c>
    </row>
    <row r="3435">
      <c r="A3435" s="72"/>
      <c r="B3435" s="73"/>
      <c r="C3435" s="74"/>
      <c r="D3435" s="78"/>
      <c r="E3435" s="73"/>
      <c r="F3435" s="79"/>
      <c r="G3435" s="73"/>
      <c r="H3435" s="75"/>
      <c r="I3435" s="76"/>
      <c r="J3435" s="80"/>
      <c r="K3435" s="49" t="s">
        <v>14534</v>
      </c>
      <c r="L3435" s="50" t="s">
        <v>14534</v>
      </c>
      <c r="M3435" s="49" t="s">
        <v>14534</v>
      </c>
    </row>
    <row r="3436">
      <c r="A3436" s="72"/>
      <c r="B3436" s="73"/>
      <c r="C3436" s="74"/>
      <c r="D3436" s="78"/>
      <c r="E3436" s="73"/>
      <c r="F3436" s="79"/>
      <c r="G3436" s="73"/>
      <c r="H3436" s="75"/>
      <c r="I3436" s="76"/>
      <c r="J3436" s="80"/>
      <c r="K3436" s="49" t="s">
        <v>14534</v>
      </c>
      <c r="L3436" s="50" t="s">
        <v>14534</v>
      </c>
      <c r="M3436" s="49" t="s">
        <v>14534</v>
      </c>
    </row>
    <row r="3437">
      <c r="A3437" s="72"/>
      <c r="B3437" s="73"/>
      <c r="C3437" s="74"/>
      <c r="D3437" s="78"/>
      <c r="E3437" s="73"/>
      <c r="F3437" s="79"/>
      <c r="G3437" s="73"/>
      <c r="H3437" s="75"/>
      <c r="I3437" s="76"/>
      <c r="J3437" s="80"/>
      <c r="K3437" s="49" t="s">
        <v>14534</v>
      </c>
      <c r="L3437" s="50" t="s">
        <v>14534</v>
      </c>
      <c r="M3437" s="49" t="s">
        <v>14534</v>
      </c>
    </row>
    <row r="3438">
      <c r="A3438" s="72"/>
      <c r="B3438" s="73"/>
      <c r="C3438" s="74"/>
      <c r="D3438" s="78"/>
      <c r="E3438" s="73"/>
      <c r="F3438" s="79"/>
      <c r="G3438" s="73"/>
      <c r="H3438" s="75"/>
      <c r="I3438" s="76"/>
      <c r="J3438" s="80"/>
      <c r="K3438" s="49" t="s">
        <v>14534</v>
      </c>
      <c r="L3438" s="50" t="s">
        <v>14534</v>
      </c>
      <c r="M3438" s="49" t="s">
        <v>14534</v>
      </c>
    </row>
    <row r="3439">
      <c r="A3439" s="72"/>
      <c r="B3439" s="73"/>
      <c r="C3439" s="74"/>
      <c r="D3439" s="78"/>
      <c r="E3439" s="73"/>
      <c r="F3439" s="79"/>
      <c r="G3439" s="73"/>
      <c r="H3439" s="75"/>
      <c r="I3439" s="76"/>
      <c r="J3439" s="80"/>
      <c r="K3439" s="49" t="s">
        <v>14534</v>
      </c>
      <c r="L3439" s="50" t="s">
        <v>14534</v>
      </c>
      <c r="M3439" s="49" t="s">
        <v>14534</v>
      </c>
    </row>
    <row r="3440">
      <c r="A3440" s="72"/>
      <c r="B3440" s="73"/>
      <c r="C3440" s="74"/>
      <c r="D3440" s="78"/>
      <c r="E3440" s="73"/>
      <c r="F3440" s="79"/>
      <c r="G3440" s="73"/>
      <c r="H3440" s="75"/>
      <c r="I3440" s="76"/>
      <c r="J3440" s="80"/>
      <c r="K3440" s="49" t="s">
        <v>14534</v>
      </c>
      <c r="L3440" s="50" t="s">
        <v>14534</v>
      </c>
      <c r="M3440" s="49" t="s">
        <v>14534</v>
      </c>
    </row>
    <row r="3441">
      <c r="A3441" s="72"/>
      <c r="B3441" s="73"/>
      <c r="C3441" s="74"/>
      <c r="D3441" s="78"/>
      <c r="E3441" s="73"/>
      <c r="F3441" s="79"/>
      <c r="G3441" s="73"/>
      <c r="H3441" s="75"/>
      <c r="I3441" s="76"/>
      <c r="J3441" s="80"/>
      <c r="K3441" s="49" t="s">
        <v>14534</v>
      </c>
      <c r="L3441" s="50" t="s">
        <v>14534</v>
      </c>
      <c r="M3441" s="49" t="s">
        <v>14534</v>
      </c>
    </row>
    <row r="3442">
      <c r="A3442" s="72"/>
      <c r="B3442" s="73"/>
      <c r="C3442" s="74"/>
      <c r="D3442" s="78"/>
      <c r="E3442" s="73"/>
      <c r="F3442" s="79"/>
      <c r="G3442" s="73"/>
      <c r="H3442" s="75"/>
      <c r="I3442" s="76"/>
      <c r="J3442" s="80"/>
      <c r="K3442" s="49" t="s">
        <v>14534</v>
      </c>
      <c r="L3442" s="50" t="s">
        <v>14534</v>
      </c>
      <c r="M3442" s="49" t="s">
        <v>14534</v>
      </c>
    </row>
    <row r="3443">
      <c r="A3443" s="72"/>
      <c r="B3443" s="73"/>
      <c r="C3443" s="74"/>
      <c r="D3443" s="78"/>
      <c r="E3443" s="73"/>
      <c r="F3443" s="79"/>
      <c r="G3443" s="73"/>
      <c r="H3443" s="75"/>
      <c r="I3443" s="76"/>
      <c r="J3443" s="80"/>
      <c r="K3443" s="49" t="s">
        <v>14534</v>
      </c>
      <c r="L3443" s="50" t="s">
        <v>14534</v>
      </c>
      <c r="M3443" s="49" t="s">
        <v>14534</v>
      </c>
    </row>
    <row r="3444">
      <c r="A3444" s="72"/>
      <c r="B3444" s="73"/>
      <c r="C3444" s="74"/>
      <c r="D3444" s="78"/>
      <c r="E3444" s="73"/>
      <c r="F3444" s="79"/>
      <c r="G3444" s="73"/>
      <c r="H3444" s="75"/>
      <c r="I3444" s="76"/>
      <c r="J3444" s="80"/>
      <c r="K3444" s="49" t="s">
        <v>14534</v>
      </c>
      <c r="L3444" s="50" t="s">
        <v>14534</v>
      </c>
      <c r="M3444" s="49" t="s">
        <v>14534</v>
      </c>
    </row>
    <row r="3445">
      <c r="A3445" s="72"/>
      <c r="B3445" s="73"/>
      <c r="C3445" s="74"/>
      <c r="D3445" s="78"/>
      <c r="E3445" s="73"/>
      <c r="F3445" s="79"/>
      <c r="G3445" s="73"/>
      <c r="H3445" s="75"/>
      <c r="I3445" s="76"/>
      <c r="J3445" s="80"/>
      <c r="K3445" s="49" t="s">
        <v>14534</v>
      </c>
      <c r="L3445" s="50" t="s">
        <v>14534</v>
      </c>
      <c r="M3445" s="49" t="s">
        <v>14534</v>
      </c>
    </row>
    <row r="3446">
      <c r="A3446" s="72"/>
      <c r="B3446" s="73"/>
      <c r="C3446" s="74"/>
      <c r="D3446" s="78"/>
      <c r="E3446" s="73"/>
      <c r="F3446" s="79"/>
      <c r="G3446" s="73"/>
      <c r="H3446" s="75"/>
      <c r="I3446" s="76"/>
      <c r="J3446" s="80"/>
      <c r="K3446" s="49" t="s">
        <v>14534</v>
      </c>
      <c r="L3446" s="50" t="s">
        <v>14534</v>
      </c>
      <c r="M3446" s="49" t="s">
        <v>14534</v>
      </c>
    </row>
    <row r="3447">
      <c r="A3447" s="72"/>
      <c r="B3447" s="73"/>
      <c r="C3447" s="74"/>
      <c r="D3447" s="78"/>
      <c r="E3447" s="73"/>
      <c r="F3447" s="79"/>
      <c r="G3447" s="73"/>
      <c r="H3447" s="75"/>
      <c r="I3447" s="76"/>
      <c r="J3447" s="80"/>
      <c r="K3447" s="49" t="s">
        <v>14534</v>
      </c>
      <c r="L3447" s="50" t="s">
        <v>14534</v>
      </c>
      <c r="M3447" s="49" t="s">
        <v>14534</v>
      </c>
    </row>
    <row r="3448">
      <c r="A3448" s="72"/>
      <c r="B3448" s="73"/>
      <c r="C3448" s="74"/>
      <c r="D3448" s="78"/>
      <c r="E3448" s="73"/>
      <c r="F3448" s="79"/>
      <c r="G3448" s="73"/>
      <c r="H3448" s="75"/>
      <c r="I3448" s="76"/>
      <c r="J3448" s="80"/>
      <c r="K3448" s="49" t="s">
        <v>14534</v>
      </c>
      <c r="L3448" s="50" t="s">
        <v>14534</v>
      </c>
      <c r="M3448" s="49" t="s">
        <v>14534</v>
      </c>
    </row>
    <row r="3449">
      <c r="A3449" s="72"/>
      <c r="B3449" s="73"/>
      <c r="C3449" s="74"/>
      <c r="D3449" s="78"/>
      <c r="E3449" s="73"/>
      <c r="F3449" s="79"/>
      <c r="G3449" s="73"/>
      <c r="H3449" s="75"/>
      <c r="I3449" s="76"/>
      <c r="J3449" s="80"/>
      <c r="K3449" s="49" t="s">
        <v>14534</v>
      </c>
      <c r="L3449" s="50" t="s">
        <v>14534</v>
      </c>
      <c r="M3449" s="49" t="s">
        <v>14534</v>
      </c>
    </row>
    <row r="3450">
      <c r="A3450" s="72"/>
      <c r="B3450" s="73"/>
      <c r="C3450" s="74"/>
      <c r="D3450" s="78"/>
      <c r="E3450" s="73"/>
      <c r="F3450" s="79"/>
      <c r="G3450" s="73"/>
      <c r="H3450" s="75"/>
      <c r="I3450" s="76"/>
      <c r="J3450" s="80"/>
      <c r="K3450" s="49" t="s">
        <v>14534</v>
      </c>
      <c r="L3450" s="50" t="s">
        <v>14534</v>
      </c>
      <c r="M3450" s="49" t="s">
        <v>14534</v>
      </c>
    </row>
    <row r="3451">
      <c r="A3451" s="72"/>
      <c r="B3451" s="73"/>
      <c r="C3451" s="74"/>
      <c r="D3451" s="78"/>
      <c r="E3451" s="73"/>
      <c r="F3451" s="79"/>
      <c r="G3451" s="73"/>
      <c r="H3451" s="75"/>
      <c r="I3451" s="76"/>
      <c r="J3451" s="80"/>
      <c r="K3451" s="49" t="s">
        <v>14534</v>
      </c>
      <c r="L3451" s="50" t="s">
        <v>14534</v>
      </c>
      <c r="M3451" s="49" t="s">
        <v>14534</v>
      </c>
    </row>
    <row r="3452">
      <c r="A3452" s="72"/>
      <c r="B3452" s="73"/>
      <c r="C3452" s="74"/>
      <c r="D3452" s="78"/>
      <c r="E3452" s="73"/>
      <c r="F3452" s="79"/>
      <c r="G3452" s="73"/>
      <c r="H3452" s="75"/>
      <c r="I3452" s="76"/>
      <c r="J3452" s="80"/>
      <c r="K3452" s="49" t="s">
        <v>14534</v>
      </c>
      <c r="L3452" s="50" t="s">
        <v>14534</v>
      </c>
      <c r="M3452" s="49" t="s">
        <v>14534</v>
      </c>
    </row>
    <row r="3453">
      <c r="A3453" s="72"/>
      <c r="B3453" s="73"/>
      <c r="C3453" s="74"/>
      <c r="D3453" s="78"/>
      <c r="E3453" s="73"/>
      <c r="F3453" s="79"/>
      <c r="G3453" s="73"/>
      <c r="H3453" s="75"/>
      <c r="I3453" s="76"/>
      <c r="J3453" s="80"/>
      <c r="K3453" s="49" t="s">
        <v>14534</v>
      </c>
      <c r="L3453" s="50" t="s">
        <v>14534</v>
      </c>
      <c r="M3453" s="49" t="s">
        <v>14534</v>
      </c>
    </row>
    <row r="3454">
      <c r="A3454" s="72"/>
      <c r="B3454" s="73"/>
      <c r="C3454" s="74"/>
      <c r="D3454" s="78"/>
      <c r="E3454" s="73"/>
      <c r="F3454" s="79"/>
      <c r="G3454" s="73"/>
      <c r="H3454" s="75"/>
      <c r="I3454" s="76"/>
      <c r="J3454" s="80"/>
      <c r="K3454" s="49" t="s">
        <v>14534</v>
      </c>
      <c r="L3454" s="50" t="s">
        <v>14534</v>
      </c>
      <c r="M3454" s="49" t="s">
        <v>14534</v>
      </c>
    </row>
    <row r="3455">
      <c r="A3455" s="72"/>
      <c r="B3455" s="73"/>
      <c r="C3455" s="74"/>
      <c r="D3455" s="78"/>
      <c r="E3455" s="73"/>
      <c r="F3455" s="79"/>
      <c r="G3455" s="73"/>
      <c r="H3455" s="75"/>
      <c r="I3455" s="76"/>
      <c r="J3455" s="80"/>
      <c r="K3455" s="49" t="s">
        <v>14534</v>
      </c>
      <c r="L3455" s="50" t="s">
        <v>14534</v>
      </c>
      <c r="M3455" s="49" t="s">
        <v>14534</v>
      </c>
    </row>
    <row r="3456">
      <c r="A3456" s="72"/>
      <c r="B3456" s="73"/>
      <c r="C3456" s="74"/>
      <c r="D3456" s="78"/>
      <c r="E3456" s="73"/>
      <c r="F3456" s="79"/>
      <c r="G3456" s="73"/>
      <c r="H3456" s="75"/>
      <c r="I3456" s="76"/>
      <c r="J3456" s="80"/>
      <c r="K3456" s="49" t="s">
        <v>14534</v>
      </c>
      <c r="L3456" s="50" t="s">
        <v>14534</v>
      </c>
      <c r="M3456" s="49" t="s">
        <v>14534</v>
      </c>
    </row>
    <row r="3457">
      <c r="A3457" s="72"/>
      <c r="B3457" s="73"/>
      <c r="C3457" s="74"/>
      <c r="D3457" s="78"/>
      <c r="E3457" s="73"/>
      <c r="F3457" s="79"/>
      <c r="G3457" s="73"/>
      <c r="H3457" s="75"/>
      <c r="I3457" s="76"/>
      <c r="J3457" s="80"/>
      <c r="K3457" s="49" t="s">
        <v>14534</v>
      </c>
      <c r="L3457" s="50" t="s">
        <v>14534</v>
      </c>
      <c r="M3457" s="49" t="s">
        <v>14534</v>
      </c>
    </row>
    <row r="3458">
      <c r="A3458" s="72"/>
      <c r="B3458" s="73"/>
      <c r="C3458" s="74"/>
      <c r="D3458" s="78"/>
      <c r="E3458" s="73"/>
      <c r="F3458" s="79"/>
      <c r="G3458" s="73"/>
      <c r="H3458" s="75"/>
      <c r="I3458" s="76"/>
      <c r="J3458" s="80"/>
      <c r="K3458" s="49" t="s">
        <v>14534</v>
      </c>
      <c r="L3458" s="50" t="s">
        <v>14534</v>
      </c>
      <c r="M3458" s="49" t="s">
        <v>14534</v>
      </c>
    </row>
    <row r="3459">
      <c r="A3459" s="72"/>
      <c r="B3459" s="73"/>
      <c r="C3459" s="74"/>
      <c r="D3459" s="78"/>
      <c r="E3459" s="73"/>
      <c r="F3459" s="79"/>
      <c r="G3459" s="73"/>
      <c r="H3459" s="75"/>
      <c r="I3459" s="76"/>
      <c r="J3459" s="80"/>
      <c r="K3459" s="49" t="s">
        <v>14534</v>
      </c>
      <c r="L3459" s="50" t="s">
        <v>14534</v>
      </c>
      <c r="M3459" s="49" t="s">
        <v>14534</v>
      </c>
    </row>
    <row r="3460">
      <c r="A3460" s="72"/>
      <c r="B3460" s="73"/>
      <c r="C3460" s="74"/>
      <c r="D3460" s="78"/>
      <c r="E3460" s="73"/>
      <c r="F3460" s="79"/>
      <c r="G3460" s="73"/>
      <c r="H3460" s="75"/>
      <c r="I3460" s="76"/>
      <c r="J3460" s="80"/>
      <c r="K3460" s="49" t="s">
        <v>14534</v>
      </c>
      <c r="L3460" s="50" t="s">
        <v>14534</v>
      </c>
      <c r="M3460" s="49" t="s">
        <v>14534</v>
      </c>
    </row>
    <row r="3461">
      <c r="A3461" s="72"/>
      <c r="B3461" s="73"/>
      <c r="C3461" s="74"/>
      <c r="D3461" s="78"/>
      <c r="E3461" s="73"/>
      <c r="F3461" s="79"/>
      <c r="G3461" s="73"/>
      <c r="H3461" s="75"/>
      <c r="I3461" s="76"/>
      <c r="J3461" s="80"/>
      <c r="K3461" s="49" t="s">
        <v>14534</v>
      </c>
      <c r="L3461" s="50" t="s">
        <v>14534</v>
      </c>
      <c r="M3461" s="49" t="s">
        <v>14534</v>
      </c>
    </row>
    <row r="3462">
      <c r="A3462" s="72"/>
      <c r="B3462" s="73"/>
      <c r="C3462" s="74"/>
      <c r="D3462" s="78"/>
      <c r="E3462" s="73"/>
      <c r="F3462" s="79"/>
      <c r="G3462" s="73"/>
      <c r="H3462" s="75"/>
      <c r="I3462" s="76"/>
      <c r="J3462" s="80"/>
      <c r="K3462" s="49" t="s">
        <v>14534</v>
      </c>
      <c r="L3462" s="50" t="s">
        <v>14534</v>
      </c>
      <c r="M3462" s="49" t="s">
        <v>14534</v>
      </c>
    </row>
    <row r="3463">
      <c r="A3463" s="72"/>
      <c r="B3463" s="73"/>
      <c r="C3463" s="74"/>
      <c r="D3463" s="78"/>
      <c r="E3463" s="73"/>
      <c r="F3463" s="79"/>
      <c r="G3463" s="73"/>
      <c r="H3463" s="75"/>
      <c r="I3463" s="76"/>
      <c r="J3463" s="80"/>
      <c r="K3463" s="49" t="s">
        <v>14534</v>
      </c>
      <c r="L3463" s="50" t="s">
        <v>14534</v>
      </c>
      <c r="M3463" s="49" t="s">
        <v>14534</v>
      </c>
    </row>
    <row r="3464">
      <c r="A3464" s="72"/>
      <c r="B3464" s="73"/>
      <c r="C3464" s="74"/>
      <c r="D3464" s="78"/>
      <c r="E3464" s="73"/>
      <c r="F3464" s="79"/>
      <c r="G3464" s="73"/>
      <c r="H3464" s="75"/>
      <c r="I3464" s="76"/>
      <c r="J3464" s="80"/>
      <c r="K3464" s="49" t="s">
        <v>14534</v>
      </c>
      <c r="L3464" s="50" t="s">
        <v>14534</v>
      </c>
      <c r="M3464" s="49" t="s">
        <v>14534</v>
      </c>
    </row>
    <row r="3465">
      <c r="A3465" s="72"/>
      <c r="B3465" s="73"/>
      <c r="C3465" s="74"/>
      <c r="D3465" s="78"/>
      <c r="E3465" s="73"/>
      <c r="F3465" s="79"/>
      <c r="G3465" s="73"/>
      <c r="H3465" s="75"/>
      <c r="I3465" s="76"/>
      <c r="J3465" s="80"/>
      <c r="K3465" s="49" t="s">
        <v>14534</v>
      </c>
      <c r="L3465" s="50" t="s">
        <v>14534</v>
      </c>
      <c r="M3465" s="49" t="s">
        <v>14534</v>
      </c>
    </row>
    <row r="3466">
      <c r="A3466" s="72"/>
      <c r="B3466" s="73"/>
      <c r="C3466" s="74"/>
      <c r="D3466" s="78"/>
      <c r="E3466" s="73"/>
      <c r="F3466" s="79"/>
      <c r="G3466" s="73"/>
      <c r="H3466" s="75"/>
      <c r="I3466" s="76"/>
      <c r="J3466" s="80"/>
      <c r="K3466" s="49" t="s">
        <v>14534</v>
      </c>
      <c r="L3466" s="50" t="s">
        <v>14534</v>
      </c>
      <c r="M3466" s="49" t="s">
        <v>14534</v>
      </c>
    </row>
    <row r="3467">
      <c r="A3467" s="72"/>
      <c r="B3467" s="73"/>
      <c r="C3467" s="74"/>
      <c r="D3467" s="78"/>
      <c r="E3467" s="73"/>
      <c r="F3467" s="79"/>
      <c r="G3467" s="73"/>
      <c r="H3467" s="75"/>
      <c r="I3467" s="76"/>
      <c r="J3467" s="80"/>
      <c r="K3467" s="49" t="s">
        <v>14534</v>
      </c>
      <c r="L3467" s="50" t="s">
        <v>14534</v>
      </c>
      <c r="M3467" s="49" t="s">
        <v>14534</v>
      </c>
    </row>
    <row r="3468">
      <c r="A3468" s="72"/>
      <c r="B3468" s="73"/>
      <c r="C3468" s="74"/>
      <c r="D3468" s="78"/>
      <c r="E3468" s="73"/>
      <c r="F3468" s="79"/>
      <c r="G3468" s="73"/>
      <c r="H3468" s="75"/>
      <c r="I3468" s="76"/>
      <c r="J3468" s="80"/>
      <c r="K3468" s="49" t="s">
        <v>14534</v>
      </c>
      <c r="L3468" s="50" t="s">
        <v>14534</v>
      </c>
      <c r="M3468" s="49" t="s">
        <v>14534</v>
      </c>
    </row>
    <row r="3469">
      <c r="A3469" s="72"/>
      <c r="B3469" s="73"/>
      <c r="C3469" s="74"/>
      <c r="D3469" s="78"/>
      <c r="E3469" s="73"/>
      <c r="F3469" s="79"/>
      <c r="G3469" s="73"/>
      <c r="H3469" s="75"/>
      <c r="I3469" s="76"/>
      <c r="J3469" s="80"/>
      <c r="K3469" s="49" t="s">
        <v>14534</v>
      </c>
      <c r="L3469" s="50" t="s">
        <v>14534</v>
      </c>
      <c r="M3469" s="49" t="s">
        <v>14534</v>
      </c>
    </row>
    <row r="3470">
      <c r="A3470" s="72"/>
      <c r="B3470" s="73"/>
      <c r="C3470" s="74"/>
      <c r="D3470" s="78"/>
      <c r="E3470" s="73"/>
      <c r="F3470" s="79"/>
      <c r="G3470" s="73"/>
      <c r="H3470" s="75"/>
      <c r="I3470" s="76"/>
      <c r="J3470" s="80"/>
      <c r="K3470" s="49" t="s">
        <v>14534</v>
      </c>
      <c r="L3470" s="50" t="s">
        <v>14534</v>
      </c>
      <c r="M3470" s="49" t="s">
        <v>14534</v>
      </c>
    </row>
    <row r="3471">
      <c r="A3471" s="72"/>
      <c r="B3471" s="73"/>
      <c r="C3471" s="74"/>
      <c r="D3471" s="78"/>
      <c r="E3471" s="73"/>
      <c r="F3471" s="79"/>
      <c r="G3471" s="73"/>
      <c r="H3471" s="75"/>
      <c r="I3471" s="76"/>
      <c r="J3471" s="80"/>
      <c r="K3471" s="49" t="s">
        <v>14534</v>
      </c>
      <c r="L3471" s="50" t="s">
        <v>14534</v>
      </c>
      <c r="M3471" s="49" t="s">
        <v>14534</v>
      </c>
    </row>
    <row r="3472">
      <c r="A3472" s="72"/>
      <c r="B3472" s="73"/>
      <c r="C3472" s="74"/>
      <c r="D3472" s="78"/>
      <c r="E3472" s="73"/>
      <c r="F3472" s="79"/>
      <c r="G3472" s="73"/>
      <c r="H3472" s="75"/>
      <c r="I3472" s="76"/>
      <c r="J3472" s="80"/>
      <c r="K3472" s="49" t="s">
        <v>14534</v>
      </c>
      <c r="L3472" s="50" t="s">
        <v>14534</v>
      </c>
      <c r="M3472" s="49" t="s">
        <v>14534</v>
      </c>
    </row>
    <row r="3473">
      <c r="A3473" s="72"/>
      <c r="B3473" s="73"/>
      <c r="C3473" s="74"/>
      <c r="D3473" s="78"/>
      <c r="E3473" s="73"/>
      <c r="F3473" s="79"/>
      <c r="G3473" s="73"/>
      <c r="H3473" s="75"/>
      <c r="I3473" s="76"/>
      <c r="J3473" s="80"/>
      <c r="K3473" s="49" t="s">
        <v>14534</v>
      </c>
      <c r="L3473" s="50" t="s">
        <v>14534</v>
      </c>
      <c r="M3473" s="49" t="s">
        <v>14534</v>
      </c>
    </row>
    <row r="3474">
      <c r="A3474" s="72"/>
      <c r="B3474" s="73"/>
      <c r="C3474" s="74"/>
      <c r="D3474" s="78"/>
      <c r="E3474" s="73"/>
      <c r="F3474" s="79"/>
      <c r="G3474" s="73"/>
      <c r="H3474" s="75"/>
      <c r="I3474" s="76"/>
      <c r="J3474" s="80"/>
      <c r="K3474" s="49" t="s">
        <v>14534</v>
      </c>
      <c r="L3474" s="50" t="s">
        <v>14534</v>
      </c>
      <c r="M3474" s="49" t="s">
        <v>14534</v>
      </c>
    </row>
    <row r="3475">
      <c r="A3475" s="72"/>
      <c r="B3475" s="73"/>
      <c r="C3475" s="74"/>
      <c r="D3475" s="78"/>
      <c r="E3475" s="73"/>
      <c r="F3475" s="79"/>
      <c r="G3475" s="73"/>
      <c r="H3475" s="75"/>
      <c r="I3475" s="76"/>
      <c r="J3475" s="80"/>
      <c r="K3475" s="49" t="s">
        <v>14534</v>
      </c>
      <c r="L3475" s="50" t="s">
        <v>14534</v>
      </c>
      <c r="M3475" s="49" t="s">
        <v>14534</v>
      </c>
    </row>
    <row r="3476">
      <c r="A3476" s="72"/>
      <c r="B3476" s="73"/>
      <c r="C3476" s="74"/>
      <c r="D3476" s="78"/>
      <c r="E3476" s="73"/>
      <c r="F3476" s="79"/>
      <c r="G3476" s="73"/>
      <c r="H3476" s="75"/>
      <c r="I3476" s="76"/>
      <c r="J3476" s="80"/>
      <c r="K3476" s="49" t="s">
        <v>14534</v>
      </c>
      <c r="L3476" s="50" t="s">
        <v>14534</v>
      </c>
      <c r="M3476" s="49" t="s">
        <v>14534</v>
      </c>
    </row>
    <row r="3477">
      <c r="A3477" s="72"/>
      <c r="B3477" s="73"/>
      <c r="C3477" s="74"/>
      <c r="D3477" s="78"/>
      <c r="E3477" s="73"/>
      <c r="F3477" s="79"/>
      <c r="G3477" s="73"/>
      <c r="H3477" s="75"/>
      <c r="I3477" s="76"/>
      <c r="J3477" s="80"/>
      <c r="K3477" s="49" t="s">
        <v>14534</v>
      </c>
      <c r="L3477" s="50" t="s">
        <v>14534</v>
      </c>
      <c r="M3477" s="49" t="s">
        <v>14534</v>
      </c>
    </row>
    <row r="3478">
      <c r="A3478" s="72"/>
      <c r="B3478" s="73"/>
      <c r="C3478" s="74"/>
      <c r="D3478" s="78"/>
      <c r="E3478" s="73"/>
      <c r="F3478" s="79"/>
      <c r="G3478" s="73"/>
      <c r="H3478" s="75"/>
      <c r="I3478" s="76"/>
      <c r="J3478" s="80"/>
      <c r="K3478" s="49" t="s">
        <v>14534</v>
      </c>
      <c r="L3478" s="50" t="s">
        <v>14534</v>
      </c>
      <c r="M3478" s="49" t="s">
        <v>14534</v>
      </c>
    </row>
    <row r="3479">
      <c r="A3479" s="72"/>
      <c r="B3479" s="73"/>
      <c r="C3479" s="74"/>
      <c r="D3479" s="78"/>
      <c r="E3479" s="73"/>
      <c r="F3479" s="79"/>
      <c r="G3479" s="73"/>
      <c r="H3479" s="75"/>
      <c r="I3479" s="76"/>
      <c r="J3479" s="80"/>
      <c r="K3479" s="49" t="s">
        <v>14534</v>
      </c>
      <c r="L3479" s="50" t="s">
        <v>14534</v>
      </c>
      <c r="M3479" s="49" t="s">
        <v>14534</v>
      </c>
    </row>
    <row r="3480">
      <c r="A3480" s="72"/>
      <c r="B3480" s="73"/>
      <c r="C3480" s="74"/>
      <c r="D3480" s="78"/>
      <c r="E3480" s="73"/>
      <c r="F3480" s="79"/>
      <c r="G3480" s="73"/>
      <c r="H3480" s="75"/>
      <c r="I3480" s="76"/>
      <c r="J3480" s="80"/>
      <c r="K3480" s="49" t="s">
        <v>14534</v>
      </c>
      <c r="L3480" s="50" t="s">
        <v>14534</v>
      </c>
      <c r="M3480" s="49" t="s">
        <v>14534</v>
      </c>
    </row>
    <row r="3481">
      <c r="A3481" s="72"/>
      <c r="B3481" s="73"/>
      <c r="C3481" s="74"/>
      <c r="D3481" s="78"/>
      <c r="E3481" s="73"/>
      <c r="F3481" s="79"/>
      <c r="G3481" s="73"/>
      <c r="H3481" s="75"/>
      <c r="I3481" s="76"/>
      <c r="J3481" s="80"/>
      <c r="K3481" s="49" t="s">
        <v>14534</v>
      </c>
      <c r="L3481" s="50" t="s">
        <v>14534</v>
      </c>
      <c r="M3481" s="49" t="s">
        <v>14534</v>
      </c>
    </row>
    <row r="3482">
      <c r="A3482" s="72"/>
      <c r="B3482" s="73"/>
      <c r="C3482" s="74"/>
      <c r="D3482" s="78"/>
      <c r="E3482" s="73"/>
      <c r="F3482" s="79"/>
      <c r="G3482" s="73"/>
      <c r="H3482" s="75"/>
      <c r="I3482" s="76"/>
      <c r="J3482" s="80"/>
      <c r="K3482" s="49" t="s">
        <v>14534</v>
      </c>
      <c r="L3482" s="50" t="s">
        <v>14534</v>
      </c>
      <c r="M3482" s="49" t="s">
        <v>14534</v>
      </c>
    </row>
    <row r="3483">
      <c r="A3483" s="72"/>
      <c r="B3483" s="73"/>
      <c r="C3483" s="74"/>
      <c r="D3483" s="78"/>
      <c r="E3483" s="73"/>
      <c r="F3483" s="79"/>
      <c r="G3483" s="73"/>
      <c r="H3483" s="75"/>
      <c r="I3483" s="76"/>
      <c r="J3483" s="80"/>
      <c r="K3483" s="49" t="s">
        <v>14534</v>
      </c>
      <c r="L3483" s="50" t="s">
        <v>14534</v>
      </c>
      <c r="M3483" s="49" t="s">
        <v>14534</v>
      </c>
    </row>
    <row r="3484">
      <c r="A3484" s="72"/>
      <c r="B3484" s="73"/>
      <c r="C3484" s="74"/>
      <c r="D3484" s="78"/>
      <c r="E3484" s="73"/>
      <c r="F3484" s="79"/>
      <c r="G3484" s="73"/>
      <c r="H3484" s="75"/>
      <c r="I3484" s="76"/>
      <c r="J3484" s="80"/>
      <c r="K3484" s="49" t="s">
        <v>14534</v>
      </c>
      <c r="L3484" s="50" t="s">
        <v>14534</v>
      </c>
      <c r="M3484" s="49" t="s">
        <v>14534</v>
      </c>
    </row>
    <row r="3485">
      <c r="A3485" s="72"/>
      <c r="B3485" s="73"/>
      <c r="C3485" s="74"/>
      <c r="D3485" s="78"/>
      <c r="E3485" s="73"/>
      <c r="F3485" s="79"/>
      <c r="G3485" s="73"/>
      <c r="H3485" s="75"/>
      <c r="I3485" s="76"/>
      <c r="J3485" s="80"/>
      <c r="K3485" s="49" t="s">
        <v>14534</v>
      </c>
      <c r="L3485" s="50" t="s">
        <v>14534</v>
      </c>
      <c r="M3485" s="49" t="s">
        <v>14534</v>
      </c>
    </row>
    <row r="3486">
      <c r="A3486" s="72"/>
      <c r="B3486" s="73"/>
      <c r="C3486" s="74"/>
      <c r="D3486" s="78"/>
      <c r="E3486" s="73"/>
      <c r="F3486" s="79"/>
      <c r="G3486" s="73"/>
      <c r="H3486" s="75"/>
      <c r="I3486" s="76"/>
      <c r="J3486" s="80"/>
      <c r="K3486" s="49" t="s">
        <v>14534</v>
      </c>
      <c r="L3486" s="50" t="s">
        <v>14534</v>
      </c>
      <c r="M3486" s="49" t="s">
        <v>14534</v>
      </c>
    </row>
    <row r="3487">
      <c r="A3487" s="72"/>
      <c r="B3487" s="73"/>
      <c r="C3487" s="74"/>
      <c r="D3487" s="78"/>
      <c r="E3487" s="73"/>
      <c r="F3487" s="79"/>
      <c r="G3487" s="73"/>
      <c r="H3487" s="75"/>
      <c r="I3487" s="76"/>
      <c r="J3487" s="80"/>
      <c r="K3487" s="49" t="s">
        <v>14534</v>
      </c>
      <c r="L3487" s="50" t="s">
        <v>14534</v>
      </c>
      <c r="M3487" s="49" t="s">
        <v>14534</v>
      </c>
    </row>
    <row r="3488">
      <c r="A3488" s="72"/>
      <c r="B3488" s="73"/>
      <c r="C3488" s="74"/>
      <c r="D3488" s="78"/>
      <c r="E3488" s="73"/>
      <c r="F3488" s="79"/>
      <c r="G3488" s="73"/>
      <c r="H3488" s="75"/>
      <c r="I3488" s="76"/>
      <c r="J3488" s="80"/>
      <c r="K3488" s="49" t="s">
        <v>14534</v>
      </c>
      <c r="L3488" s="50" t="s">
        <v>14534</v>
      </c>
      <c r="M3488" s="49" t="s">
        <v>14534</v>
      </c>
    </row>
    <row r="3489">
      <c r="A3489" s="72"/>
      <c r="B3489" s="73"/>
      <c r="C3489" s="74"/>
      <c r="D3489" s="78"/>
      <c r="E3489" s="73"/>
      <c r="F3489" s="79"/>
      <c r="G3489" s="73"/>
      <c r="H3489" s="75"/>
      <c r="I3489" s="76"/>
      <c r="J3489" s="80"/>
      <c r="K3489" s="49" t="s">
        <v>14534</v>
      </c>
      <c r="L3489" s="50" t="s">
        <v>14534</v>
      </c>
      <c r="M3489" s="49" t="s">
        <v>14534</v>
      </c>
    </row>
    <row r="3490">
      <c r="A3490" s="72"/>
      <c r="B3490" s="73"/>
      <c r="C3490" s="74"/>
      <c r="D3490" s="78"/>
      <c r="E3490" s="73"/>
      <c r="F3490" s="79"/>
      <c r="G3490" s="73"/>
      <c r="H3490" s="75"/>
      <c r="I3490" s="76"/>
      <c r="J3490" s="80"/>
      <c r="K3490" s="49" t="s">
        <v>14534</v>
      </c>
      <c r="L3490" s="50" t="s">
        <v>14534</v>
      </c>
      <c r="M3490" s="49" t="s">
        <v>14534</v>
      </c>
    </row>
    <row r="3491">
      <c r="A3491" s="72"/>
      <c r="B3491" s="73"/>
      <c r="C3491" s="74"/>
      <c r="D3491" s="78"/>
      <c r="E3491" s="73"/>
      <c r="F3491" s="79"/>
      <c r="G3491" s="73"/>
      <c r="H3491" s="75"/>
      <c r="I3491" s="76"/>
      <c r="J3491" s="80"/>
      <c r="K3491" s="49" t="s">
        <v>14534</v>
      </c>
      <c r="L3491" s="50" t="s">
        <v>14534</v>
      </c>
      <c r="M3491" s="49" t="s">
        <v>14534</v>
      </c>
    </row>
    <row r="3492">
      <c r="A3492" s="72"/>
      <c r="B3492" s="73"/>
      <c r="C3492" s="74"/>
      <c r="D3492" s="78"/>
      <c r="E3492" s="73"/>
      <c r="F3492" s="79"/>
      <c r="G3492" s="73"/>
      <c r="H3492" s="75"/>
      <c r="I3492" s="76"/>
      <c r="J3492" s="80"/>
      <c r="K3492" s="49" t="s">
        <v>14534</v>
      </c>
      <c r="L3492" s="50" t="s">
        <v>14534</v>
      </c>
      <c r="M3492" s="49" t="s">
        <v>14534</v>
      </c>
    </row>
    <row r="3493">
      <c r="A3493" s="72"/>
      <c r="B3493" s="73"/>
      <c r="C3493" s="74"/>
      <c r="D3493" s="78"/>
      <c r="E3493" s="73"/>
      <c r="F3493" s="79"/>
      <c r="G3493" s="73"/>
      <c r="H3493" s="75"/>
      <c r="I3493" s="76"/>
      <c r="J3493" s="80"/>
      <c r="K3493" s="49" t="s">
        <v>14534</v>
      </c>
      <c r="L3493" s="50" t="s">
        <v>14534</v>
      </c>
      <c r="M3493" s="49" t="s">
        <v>14534</v>
      </c>
    </row>
    <row r="3494">
      <c r="A3494" s="72"/>
      <c r="B3494" s="73"/>
      <c r="C3494" s="74"/>
      <c r="D3494" s="78"/>
      <c r="E3494" s="73"/>
      <c r="F3494" s="79"/>
      <c r="G3494" s="73"/>
      <c r="H3494" s="75"/>
      <c r="I3494" s="76"/>
      <c r="J3494" s="80"/>
      <c r="K3494" s="49" t="s">
        <v>14534</v>
      </c>
      <c r="L3494" s="50" t="s">
        <v>14534</v>
      </c>
      <c r="M3494" s="49" t="s">
        <v>14534</v>
      </c>
    </row>
    <row r="3495">
      <c r="A3495" s="72"/>
      <c r="B3495" s="73"/>
      <c r="C3495" s="74"/>
      <c r="D3495" s="78"/>
      <c r="E3495" s="73"/>
      <c r="F3495" s="79"/>
      <c r="G3495" s="73"/>
      <c r="H3495" s="75"/>
      <c r="I3495" s="76"/>
      <c r="J3495" s="80"/>
      <c r="K3495" s="49" t="s">
        <v>14534</v>
      </c>
      <c r="L3495" s="50" t="s">
        <v>14534</v>
      </c>
      <c r="M3495" s="49" t="s">
        <v>14534</v>
      </c>
    </row>
    <row r="3496">
      <c r="A3496" s="72"/>
      <c r="B3496" s="73"/>
      <c r="C3496" s="74"/>
      <c r="D3496" s="78"/>
      <c r="E3496" s="73"/>
      <c r="F3496" s="79"/>
      <c r="G3496" s="73"/>
      <c r="H3496" s="75"/>
      <c r="I3496" s="76"/>
      <c r="J3496" s="80"/>
      <c r="K3496" s="49" t="s">
        <v>14534</v>
      </c>
      <c r="L3496" s="50" t="s">
        <v>14534</v>
      </c>
      <c r="M3496" s="49" t="s">
        <v>14534</v>
      </c>
    </row>
    <row r="3497">
      <c r="A3497" s="72"/>
      <c r="B3497" s="73"/>
      <c r="C3497" s="74"/>
      <c r="D3497" s="78"/>
      <c r="E3497" s="73"/>
      <c r="F3497" s="79"/>
      <c r="G3497" s="73"/>
      <c r="H3497" s="75"/>
      <c r="I3497" s="76"/>
      <c r="J3497" s="80"/>
      <c r="K3497" s="49" t="s">
        <v>14534</v>
      </c>
      <c r="L3497" s="50" t="s">
        <v>14534</v>
      </c>
      <c r="M3497" s="49" t="s">
        <v>14534</v>
      </c>
    </row>
    <row r="3498">
      <c r="A3498" s="72"/>
      <c r="B3498" s="73"/>
      <c r="C3498" s="74"/>
      <c r="D3498" s="78"/>
      <c r="E3498" s="73"/>
      <c r="F3498" s="79"/>
      <c r="G3498" s="73"/>
      <c r="H3498" s="75"/>
      <c r="I3498" s="76"/>
      <c r="J3498" s="80"/>
      <c r="K3498" s="49" t="s">
        <v>14534</v>
      </c>
      <c r="L3498" s="50" t="s">
        <v>14534</v>
      </c>
      <c r="M3498" s="49" t="s">
        <v>14534</v>
      </c>
    </row>
    <row r="3499">
      <c r="A3499" s="72"/>
      <c r="B3499" s="73"/>
      <c r="C3499" s="74"/>
      <c r="D3499" s="78"/>
      <c r="E3499" s="73"/>
      <c r="F3499" s="79"/>
      <c r="G3499" s="73"/>
      <c r="H3499" s="75"/>
      <c r="I3499" s="76"/>
      <c r="J3499" s="80"/>
      <c r="K3499" s="49" t="s">
        <v>14534</v>
      </c>
      <c r="L3499" s="50" t="s">
        <v>14534</v>
      </c>
      <c r="M3499" s="49" t="s">
        <v>14534</v>
      </c>
    </row>
    <row r="3500">
      <c r="A3500" s="72"/>
      <c r="B3500" s="73"/>
      <c r="C3500" s="74"/>
      <c r="D3500" s="78"/>
      <c r="E3500" s="73"/>
      <c r="F3500" s="79"/>
      <c r="G3500" s="73"/>
      <c r="H3500" s="75"/>
      <c r="I3500" s="76"/>
      <c r="J3500" s="80"/>
      <c r="K3500" s="49" t="s">
        <v>14534</v>
      </c>
      <c r="L3500" s="50" t="s">
        <v>14534</v>
      </c>
      <c r="M3500" s="49" t="s">
        <v>14534</v>
      </c>
    </row>
    <row r="3501">
      <c r="A3501" s="72"/>
      <c r="B3501" s="73"/>
      <c r="C3501" s="74"/>
      <c r="D3501" s="78"/>
      <c r="E3501" s="73"/>
      <c r="F3501" s="79"/>
      <c r="G3501" s="73"/>
      <c r="H3501" s="75"/>
      <c r="I3501" s="76"/>
      <c r="J3501" s="80"/>
      <c r="K3501" s="49"/>
      <c r="L3501" s="50"/>
      <c r="M3501" s="49"/>
    </row>
    <row r="3502">
      <c r="A3502" s="72"/>
      <c r="B3502" s="73"/>
      <c r="C3502" s="74"/>
      <c r="D3502" s="78"/>
      <c r="E3502" s="73"/>
      <c r="F3502" s="79"/>
      <c r="G3502" s="73"/>
      <c r="H3502" s="75"/>
      <c r="I3502" s="76"/>
      <c r="J3502" s="80"/>
      <c r="K3502" s="49"/>
      <c r="L3502" s="50"/>
      <c r="M3502" s="49"/>
    </row>
    <row r="3503">
      <c r="A3503" s="72"/>
      <c r="B3503" s="73"/>
      <c r="C3503" s="74"/>
      <c r="D3503" s="78"/>
      <c r="E3503" s="73"/>
      <c r="F3503" s="79"/>
      <c r="G3503" s="73"/>
      <c r="H3503" s="75"/>
      <c r="I3503" s="76"/>
      <c r="J3503" s="80"/>
      <c r="K3503" s="49"/>
      <c r="L3503" s="50"/>
      <c r="M3503" s="49"/>
    </row>
    <row r="3504">
      <c r="A3504" s="72"/>
      <c r="B3504" s="73"/>
      <c r="C3504" s="74"/>
      <c r="D3504" s="78"/>
      <c r="E3504" s="73"/>
      <c r="F3504" s="79"/>
      <c r="G3504" s="73"/>
      <c r="H3504" s="75"/>
      <c r="I3504" s="76"/>
      <c r="J3504" s="80"/>
      <c r="K3504" s="49"/>
      <c r="L3504" s="50"/>
      <c r="M3504" s="49"/>
    </row>
    <row r="3505">
      <c r="A3505" s="72"/>
      <c r="B3505" s="73"/>
      <c r="C3505" s="74"/>
      <c r="D3505" s="78"/>
      <c r="E3505" s="73"/>
      <c r="F3505" s="79"/>
      <c r="G3505" s="73"/>
      <c r="H3505" s="75"/>
      <c r="I3505" s="76"/>
      <c r="J3505" s="80"/>
      <c r="K3505" s="49"/>
      <c r="L3505" s="50"/>
      <c r="M3505" s="49"/>
    </row>
    <row r="3506">
      <c r="A3506" s="72"/>
      <c r="B3506" s="73"/>
      <c r="C3506" s="74"/>
      <c r="D3506" s="78"/>
      <c r="E3506" s="73"/>
      <c r="F3506" s="79"/>
      <c r="G3506" s="73"/>
      <c r="H3506" s="75"/>
      <c r="I3506" s="76"/>
      <c r="J3506" s="80"/>
      <c r="K3506" s="49"/>
      <c r="L3506" s="50"/>
      <c r="M3506" s="49"/>
    </row>
    <row r="3507">
      <c r="A3507" s="72"/>
      <c r="B3507" s="73"/>
      <c r="C3507" s="74"/>
      <c r="D3507" s="78"/>
      <c r="E3507" s="73"/>
      <c r="F3507" s="79"/>
      <c r="G3507" s="73"/>
      <c r="H3507" s="75"/>
      <c r="I3507" s="76"/>
      <c r="J3507" s="80"/>
      <c r="K3507" s="49"/>
      <c r="L3507" s="50"/>
      <c r="M3507" s="49"/>
    </row>
    <row r="3508">
      <c r="A3508" s="72"/>
      <c r="B3508" s="73"/>
      <c r="C3508" s="74"/>
      <c r="D3508" s="78"/>
      <c r="E3508" s="73"/>
      <c r="F3508" s="79"/>
      <c r="G3508" s="73"/>
      <c r="H3508" s="75"/>
      <c r="I3508" s="76"/>
      <c r="J3508" s="80"/>
      <c r="K3508" s="49"/>
      <c r="L3508" s="50"/>
      <c r="M3508" s="49"/>
    </row>
    <row r="3509">
      <c r="A3509" s="72"/>
      <c r="B3509" s="73"/>
      <c r="C3509" s="74"/>
      <c r="D3509" s="78"/>
      <c r="E3509" s="73"/>
      <c r="F3509" s="79"/>
      <c r="G3509" s="73"/>
      <c r="H3509" s="75"/>
      <c r="I3509" s="76"/>
      <c r="J3509" s="80"/>
      <c r="K3509" s="49"/>
      <c r="L3509" s="50"/>
      <c r="M3509" s="49"/>
    </row>
    <row r="3510">
      <c r="A3510" s="72"/>
      <c r="B3510" s="73"/>
      <c r="C3510" s="74"/>
      <c r="D3510" s="78"/>
      <c r="E3510" s="73"/>
      <c r="F3510" s="79"/>
      <c r="G3510" s="73"/>
      <c r="H3510" s="75"/>
      <c r="I3510" s="76"/>
      <c r="J3510" s="80"/>
      <c r="K3510" s="49"/>
      <c r="L3510" s="50"/>
      <c r="M3510" s="49"/>
    </row>
    <row r="3511">
      <c r="A3511" s="72"/>
      <c r="B3511" s="73"/>
      <c r="C3511" s="74"/>
      <c r="D3511" s="78"/>
      <c r="E3511" s="73"/>
      <c r="F3511" s="79"/>
      <c r="G3511" s="73"/>
      <c r="H3511" s="75"/>
      <c r="I3511" s="76"/>
      <c r="J3511" s="80"/>
      <c r="K3511" s="49"/>
      <c r="L3511" s="50"/>
      <c r="M3511" s="49"/>
    </row>
    <row r="3512">
      <c r="A3512" s="72"/>
      <c r="B3512" s="73"/>
      <c r="C3512" s="74"/>
      <c r="D3512" s="78"/>
      <c r="E3512" s="73"/>
      <c r="F3512" s="79"/>
      <c r="G3512" s="73"/>
      <c r="H3512" s="75"/>
      <c r="I3512" s="76"/>
      <c r="J3512" s="80"/>
      <c r="K3512" s="49"/>
      <c r="L3512" s="50"/>
      <c r="M3512" s="49"/>
    </row>
    <row r="3513">
      <c r="A3513" s="72"/>
      <c r="B3513" s="73"/>
      <c r="C3513" s="74"/>
      <c r="D3513" s="78"/>
      <c r="E3513" s="73"/>
      <c r="F3513" s="79"/>
      <c r="G3513" s="73"/>
      <c r="H3513" s="75"/>
      <c r="I3513" s="76"/>
      <c r="J3513" s="80"/>
      <c r="K3513" s="49"/>
      <c r="L3513" s="50"/>
      <c r="M3513" s="49"/>
    </row>
    <row r="3514">
      <c r="A3514" s="72"/>
      <c r="B3514" s="73"/>
      <c r="C3514" s="74"/>
      <c r="D3514" s="78"/>
      <c r="E3514" s="73"/>
      <c r="F3514" s="79"/>
      <c r="G3514" s="73"/>
      <c r="H3514" s="75"/>
      <c r="I3514" s="76"/>
      <c r="J3514" s="80"/>
      <c r="K3514" s="49"/>
      <c r="L3514" s="50"/>
      <c r="M3514" s="49"/>
    </row>
    <row r="3515">
      <c r="A3515" s="72"/>
      <c r="B3515" s="73"/>
      <c r="C3515" s="74"/>
      <c r="D3515" s="78"/>
      <c r="E3515" s="73"/>
      <c r="F3515" s="79"/>
      <c r="G3515" s="73"/>
      <c r="H3515" s="75"/>
      <c r="I3515" s="76"/>
      <c r="J3515" s="80"/>
      <c r="K3515" s="49"/>
      <c r="L3515" s="50"/>
      <c r="M3515" s="49"/>
    </row>
    <row r="3516">
      <c r="A3516" s="72"/>
      <c r="B3516" s="73"/>
      <c r="C3516" s="74"/>
      <c r="D3516" s="78"/>
      <c r="E3516" s="73"/>
      <c r="F3516" s="79"/>
      <c r="G3516" s="73"/>
      <c r="H3516" s="75"/>
      <c r="I3516" s="76"/>
      <c r="J3516" s="80"/>
      <c r="K3516" s="49"/>
      <c r="L3516" s="50"/>
      <c r="M3516" s="49"/>
    </row>
    <row r="3517">
      <c r="A3517" s="72"/>
      <c r="B3517" s="73"/>
      <c r="C3517" s="74"/>
      <c r="D3517" s="78"/>
      <c r="E3517" s="73"/>
      <c r="F3517" s="79"/>
      <c r="G3517" s="73"/>
      <c r="H3517" s="75"/>
      <c r="I3517" s="76"/>
      <c r="J3517" s="80"/>
      <c r="K3517" s="49"/>
      <c r="L3517" s="50"/>
      <c r="M3517" s="49"/>
    </row>
    <row r="3518">
      <c r="A3518" s="72"/>
      <c r="B3518" s="73"/>
      <c r="C3518" s="74"/>
      <c r="D3518" s="78"/>
      <c r="E3518" s="73"/>
      <c r="F3518" s="79"/>
      <c r="G3518" s="73"/>
      <c r="H3518" s="75"/>
      <c r="I3518" s="76"/>
      <c r="J3518" s="80"/>
      <c r="K3518" s="49"/>
      <c r="L3518" s="50"/>
      <c r="M3518" s="49"/>
    </row>
    <row r="3519">
      <c r="A3519" s="72"/>
      <c r="B3519" s="73"/>
      <c r="C3519" s="74"/>
      <c r="D3519" s="78"/>
      <c r="E3519" s="73"/>
      <c r="F3519" s="79"/>
      <c r="G3519" s="73"/>
      <c r="H3519" s="75"/>
      <c r="I3519" s="76"/>
      <c r="J3519" s="80"/>
      <c r="K3519" s="49"/>
      <c r="L3519" s="50"/>
      <c r="M3519" s="49"/>
    </row>
    <row r="3520">
      <c r="A3520" s="72"/>
      <c r="B3520" s="73"/>
      <c r="C3520" s="74"/>
      <c r="D3520" s="78"/>
      <c r="E3520" s="73"/>
      <c r="F3520" s="79"/>
      <c r="G3520" s="73"/>
      <c r="H3520" s="75"/>
      <c r="I3520" s="76"/>
      <c r="J3520" s="80"/>
      <c r="K3520" s="49"/>
      <c r="L3520" s="50"/>
      <c r="M3520" s="49"/>
    </row>
    <row r="3521">
      <c r="A3521" s="72"/>
      <c r="B3521" s="73"/>
      <c r="C3521" s="74"/>
      <c r="D3521" s="78"/>
      <c r="E3521" s="73"/>
      <c r="F3521" s="79"/>
      <c r="G3521" s="73"/>
      <c r="H3521" s="75"/>
      <c r="I3521" s="76"/>
      <c r="J3521" s="80"/>
      <c r="K3521" s="49"/>
      <c r="L3521" s="50"/>
      <c r="M3521" s="49"/>
    </row>
    <row r="3522">
      <c r="A3522" s="72"/>
      <c r="B3522" s="73"/>
      <c r="C3522" s="74"/>
      <c r="D3522" s="78"/>
      <c r="E3522" s="73"/>
      <c r="F3522" s="79"/>
      <c r="G3522" s="73"/>
      <c r="H3522" s="75"/>
      <c r="I3522" s="76"/>
      <c r="J3522" s="80"/>
      <c r="K3522" s="49"/>
      <c r="L3522" s="50"/>
      <c r="M3522" s="49"/>
    </row>
    <row r="3523">
      <c r="A3523" s="72"/>
      <c r="B3523" s="73"/>
      <c r="C3523" s="74"/>
      <c r="D3523" s="78"/>
      <c r="E3523" s="73"/>
      <c r="F3523" s="79"/>
      <c r="G3523" s="73"/>
      <c r="H3523" s="75"/>
      <c r="I3523" s="76"/>
      <c r="J3523" s="80"/>
      <c r="K3523" s="49"/>
      <c r="L3523" s="50"/>
      <c r="M3523" s="49"/>
    </row>
    <row r="3524">
      <c r="A3524" s="72"/>
      <c r="B3524" s="73"/>
      <c r="C3524" s="74"/>
      <c r="D3524" s="78"/>
      <c r="E3524" s="73"/>
      <c r="F3524" s="79"/>
      <c r="G3524" s="73"/>
      <c r="H3524" s="75"/>
      <c r="I3524" s="76"/>
      <c r="J3524" s="80"/>
      <c r="K3524" s="49"/>
      <c r="L3524" s="50"/>
      <c r="M3524" s="49"/>
    </row>
    <row r="3525">
      <c r="A3525" s="72"/>
      <c r="B3525" s="73"/>
      <c r="C3525" s="74"/>
      <c r="D3525" s="78"/>
      <c r="E3525" s="73"/>
      <c r="F3525" s="79"/>
      <c r="G3525" s="73"/>
      <c r="H3525" s="75"/>
      <c r="I3525" s="76"/>
      <c r="J3525" s="80"/>
      <c r="K3525" s="49"/>
      <c r="L3525" s="50"/>
      <c r="M3525" s="49"/>
    </row>
    <row r="3526">
      <c r="A3526" s="72"/>
      <c r="B3526" s="73"/>
      <c r="C3526" s="74"/>
      <c r="D3526" s="78"/>
      <c r="E3526" s="73"/>
      <c r="F3526" s="79"/>
      <c r="G3526" s="73"/>
      <c r="H3526" s="75"/>
      <c r="I3526" s="76"/>
      <c r="J3526" s="80"/>
      <c r="K3526" s="49"/>
      <c r="L3526" s="50"/>
      <c r="M3526" s="49"/>
    </row>
    <row r="3527">
      <c r="A3527" s="72"/>
      <c r="B3527" s="73"/>
      <c r="C3527" s="74"/>
      <c r="D3527" s="78"/>
      <c r="E3527" s="73"/>
      <c r="F3527" s="79"/>
      <c r="G3527" s="73"/>
      <c r="H3527" s="75"/>
      <c r="I3527" s="76"/>
      <c r="J3527" s="80"/>
      <c r="K3527" s="49"/>
      <c r="L3527" s="50"/>
      <c r="M3527" s="49"/>
    </row>
    <row r="3528">
      <c r="A3528" s="72"/>
      <c r="B3528" s="73"/>
      <c r="C3528" s="74"/>
      <c r="D3528" s="78"/>
      <c r="E3528" s="73"/>
      <c r="F3528" s="79"/>
      <c r="G3528" s="73"/>
      <c r="H3528" s="75"/>
      <c r="I3528" s="76"/>
      <c r="J3528" s="80"/>
      <c r="K3528" s="49"/>
      <c r="L3528" s="50"/>
      <c r="M3528" s="49"/>
    </row>
    <row r="3529">
      <c r="A3529" s="72"/>
      <c r="B3529" s="73"/>
      <c r="C3529" s="74"/>
      <c r="D3529" s="78"/>
      <c r="E3529" s="73"/>
      <c r="F3529" s="79"/>
      <c r="G3529" s="73"/>
      <c r="H3529" s="75"/>
      <c r="I3529" s="76"/>
      <c r="J3529" s="80"/>
      <c r="K3529" s="49"/>
      <c r="L3529" s="50"/>
      <c r="M3529" s="49"/>
    </row>
    <row r="3530">
      <c r="A3530" s="72"/>
      <c r="B3530" s="73"/>
      <c r="C3530" s="74"/>
      <c r="D3530" s="78"/>
      <c r="E3530" s="73"/>
      <c r="F3530" s="79"/>
      <c r="G3530" s="73"/>
      <c r="H3530" s="75"/>
      <c r="I3530" s="76"/>
      <c r="J3530" s="80"/>
      <c r="K3530" s="49"/>
      <c r="L3530" s="50"/>
      <c r="M3530" s="49"/>
    </row>
    <row r="3531">
      <c r="A3531" s="72"/>
      <c r="B3531" s="73"/>
      <c r="C3531" s="74"/>
      <c r="D3531" s="78"/>
      <c r="E3531" s="73"/>
      <c r="F3531" s="79"/>
      <c r="G3531" s="73"/>
      <c r="H3531" s="75"/>
      <c r="I3531" s="76"/>
      <c r="J3531" s="80"/>
      <c r="K3531" s="49"/>
      <c r="L3531" s="50"/>
      <c r="M3531" s="49"/>
    </row>
    <row r="3532">
      <c r="A3532" s="72"/>
      <c r="B3532" s="73"/>
      <c r="C3532" s="74"/>
      <c r="D3532" s="78"/>
      <c r="E3532" s="73"/>
      <c r="F3532" s="79"/>
      <c r="G3532" s="73"/>
      <c r="H3532" s="75"/>
      <c r="I3532" s="76"/>
      <c r="J3532" s="80"/>
      <c r="K3532" s="49"/>
      <c r="L3532" s="50"/>
      <c r="M3532" s="49"/>
    </row>
    <row r="3533">
      <c r="A3533" s="72"/>
      <c r="B3533" s="73"/>
      <c r="C3533" s="74"/>
      <c r="D3533" s="78"/>
      <c r="E3533" s="73"/>
      <c r="F3533" s="79"/>
      <c r="G3533" s="73"/>
      <c r="H3533" s="75"/>
      <c r="I3533" s="76"/>
      <c r="J3533" s="80"/>
      <c r="K3533" s="49"/>
      <c r="L3533" s="50"/>
      <c r="M3533" s="49"/>
    </row>
    <row r="3534">
      <c r="A3534" s="72"/>
      <c r="B3534" s="73"/>
      <c r="C3534" s="74"/>
      <c r="D3534" s="78"/>
      <c r="E3534" s="73"/>
      <c r="F3534" s="79"/>
      <c r="G3534" s="73"/>
      <c r="H3534" s="75"/>
      <c r="I3534" s="76"/>
      <c r="J3534" s="80"/>
      <c r="K3534" s="49"/>
      <c r="L3534" s="50"/>
      <c r="M3534" s="49"/>
    </row>
    <row r="3535">
      <c r="A3535" s="72"/>
      <c r="B3535" s="73"/>
      <c r="C3535" s="74"/>
      <c r="D3535" s="78"/>
      <c r="E3535" s="73"/>
      <c r="F3535" s="79"/>
      <c r="G3535" s="73"/>
      <c r="H3535" s="75"/>
      <c r="I3535" s="76"/>
      <c r="J3535" s="80"/>
      <c r="K3535" s="49"/>
      <c r="L3535" s="50"/>
      <c r="M3535" s="49"/>
    </row>
    <row r="3536">
      <c r="A3536" s="72"/>
      <c r="B3536" s="73"/>
      <c r="C3536" s="74"/>
      <c r="D3536" s="78"/>
      <c r="E3536" s="73"/>
      <c r="F3536" s="79"/>
      <c r="G3536" s="73"/>
      <c r="H3536" s="75"/>
      <c r="I3536" s="76"/>
      <c r="J3536" s="80"/>
      <c r="K3536" s="49"/>
      <c r="L3536" s="50"/>
      <c r="M3536" s="49"/>
    </row>
    <row r="3537">
      <c r="A3537" s="72"/>
      <c r="B3537" s="73"/>
      <c r="C3537" s="74"/>
      <c r="D3537" s="78"/>
      <c r="E3537" s="73"/>
      <c r="F3537" s="79"/>
      <c r="G3537" s="73"/>
      <c r="H3537" s="75"/>
      <c r="I3537" s="76"/>
      <c r="J3537" s="80"/>
      <c r="K3537" s="49"/>
      <c r="L3537" s="50"/>
      <c r="M3537" s="49"/>
    </row>
    <row r="3538">
      <c r="A3538" s="72"/>
      <c r="B3538" s="73"/>
      <c r="C3538" s="74"/>
      <c r="D3538" s="78"/>
      <c r="E3538" s="73"/>
      <c r="F3538" s="79"/>
      <c r="G3538" s="73"/>
      <c r="H3538" s="75"/>
      <c r="I3538" s="76"/>
      <c r="J3538" s="80"/>
      <c r="K3538" s="49"/>
      <c r="L3538" s="50"/>
      <c r="M3538" s="49"/>
    </row>
    <row r="3539">
      <c r="A3539" s="72"/>
      <c r="B3539" s="73"/>
      <c r="C3539" s="74"/>
      <c r="D3539" s="78"/>
      <c r="E3539" s="73"/>
      <c r="F3539" s="79"/>
      <c r="G3539" s="73"/>
      <c r="H3539" s="75"/>
      <c r="I3539" s="76"/>
      <c r="J3539" s="80"/>
      <c r="K3539" s="49"/>
      <c r="L3539" s="50"/>
      <c r="M3539" s="49"/>
    </row>
    <row r="3540">
      <c r="A3540" s="72"/>
      <c r="B3540" s="73"/>
      <c r="C3540" s="74"/>
      <c r="D3540" s="78"/>
      <c r="E3540" s="73"/>
      <c r="F3540" s="79"/>
      <c r="G3540" s="73"/>
      <c r="H3540" s="75"/>
      <c r="I3540" s="76"/>
      <c r="J3540" s="80"/>
      <c r="K3540" s="49"/>
      <c r="L3540" s="50"/>
      <c r="M3540" s="49"/>
    </row>
    <row r="3541">
      <c r="A3541" s="72"/>
      <c r="B3541" s="73"/>
      <c r="C3541" s="74"/>
      <c r="D3541" s="78"/>
      <c r="E3541" s="73"/>
      <c r="F3541" s="79"/>
      <c r="G3541" s="73"/>
      <c r="H3541" s="75"/>
      <c r="I3541" s="76"/>
      <c r="J3541" s="80"/>
      <c r="K3541" s="49"/>
      <c r="L3541" s="50"/>
      <c r="M3541" s="49"/>
    </row>
    <row r="3542">
      <c r="A3542" s="72"/>
      <c r="B3542" s="73"/>
      <c r="C3542" s="74"/>
      <c r="D3542" s="78"/>
      <c r="E3542" s="73"/>
      <c r="F3542" s="79"/>
      <c r="G3542" s="73"/>
      <c r="H3542" s="75"/>
      <c r="I3542" s="76"/>
      <c r="J3542" s="80"/>
      <c r="K3542" s="49"/>
      <c r="L3542" s="50"/>
      <c r="M3542" s="49"/>
    </row>
    <row r="3543">
      <c r="A3543" s="72"/>
      <c r="B3543" s="73"/>
      <c r="C3543" s="74"/>
      <c r="D3543" s="78"/>
      <c r="E3543" s="73"/>
      <c r="F3543" s="79"/>
      <c r="G3543" s="73"/>
      <c r="H3543" s="75"/>
      <c r="I3543" s="76"/>
      <c r="J3543" s="80"/>
      <c r="K3543" s="49"/>
      <c r="L3543" s="50"/>
      <c r="M3543" s="49"/>
    </row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9</v>
      </c>
      <c r="B1" s="7" t="s">
        <v>22</v>
      </c>
      <c r="C1" s="7" t="s">
        <v>34</v>
      </c>
      <c r="D1" s="7" t="s">
        <v>36</v>
      </c>
      <c r="E1" s="7" t="s">
        <v>37</v>
      </c>
      <c r="F1" s="7" t="s">
        <v>40</v>
      </c>
      <c r="G1" s="7" t="s">
        <v>44</v>
      </c>
      <c r="H1" s="7" t="s">
        <v>46</v>
      </c>
    </row>
    <row r="2">
      <c r="A2" s="10" t="s">
        <v>52</v>
      </c>
      <c r="B2" s="14">
        <v>64.0</v>
      </c>
      <c r="C2" s="14">
        <v>223136.0</v>
      </c>
      <c r="D2" s="10" t="s">
        <v>67</v>
      </c>
      <c r="E2" s="10" t="s">
        <v>68</v>
      </c>
      <c r="F2" s="10" t="s">
        <v>69</v>
      </c>
      <c r="G2" s="10" t="s">
        <v>70</v>
      </c>
      <c r="H2" s="10" t="s">
        <v>71</v>
      </c>
    </row>
    <row r="3">
      <c r="A3" s="16" t="s">
        <v>52</v>
      </c>
      <c r="B3" s="19">
        <v>64.0</v>
      </c>
      <c r="C3" s="19">
        <v>223220.0</v>
      </c>
      <c r="D3" s="16" t="s">
        <v>83</v>
      </c>
      <c r="E3" s="16" t="s">
        <v>85</v>
      </c>
      <c r="F3" s="22"/>
      <c r="G3" s="22"/>
      <c r="H3" s="22"/>
    </row>
    <row r="4">
      <c r="A4" s="10" t="s">
        <v>52</v>
      </c>
      <c r="B4" s="14">
        <v>64.0</v>
      </c>
      <c r="C4" s="14">
        <v>223107.0</v>
      </c>
      <c r="D4" s="10" t="s">
        <v>83</v>
      </c>
      <c r="E4" s="10" t="s">
        <v>95</v>
      </c>
      <c r="F4" s="24"/>
      <c r="G4" s="10" t="s">
        <v>95</v>
      </c>
      <c r="H4" s="10" t="s">
        <v>71</v>
      </c>
    </row>
    <row r="5">
      <c r="A5" s="16" t="s">
        <v>52</v>
      </c>
      <c r="B5" s="19">
        <v>64.0</v>
      </c>
      <c r="C5" s="19">
        <v>223247.0</v>
      </c>
      <c r="D5" s="16" t="s">
        <v>83</v>
      </c>
      <c r="E5" s="16" t="s">
        <v>99</v>
      </c>
      <c r="F5" s="22"/>
      <c r="G5" s="22"/>
      <c r="H5" s="22"/>
    </row>
    <row r="6">
      <c r="A6" s="10" t="s">
        <v>52</v>
      </c>
      <c r="B6" s="14">
        <v>64.0</v>
      </c>
      <c r="C6" s="14">
        <v>216854.0</v>
      </c>
      <c r="D6" s="10" t="s">
        <v>83</v>
      </c>
      <c r="E6" s="10" t="s">
        <v>100</v>
      </c>
      <c r="F6" s="24"/>
      <c r="G6" s="24"/>
      <c r="H6" s="24"/>
    </row>
    <row r="7">
      <c r="A7" s="16" t="s">
        <v>52</v>
      </c>
      <c r="B7" s="19">
        <v>64.0</v>
      </c>
      <c r="C7" s="19">
        <v>226107.0</v>
      </c>
      <c r="D7" s="16" t="s">
        <v>67</v>
      </c>
      <c r="E7" s="16" t="s">
        <v>101</v>
      </c>
      <c r="F7" s="16" t="s">
        <v>103</v>
      </c>
      <c r="G7" s="16" t="s">
        <v>101</v>
      </c>
      <c r="H7" s="16" t="s">
        <v>71</v>
      </c>
    </row>
    <row r="8">
      <c r="A8" s="10" t="s">
        <v>52</v>
      </c>
      <c r="B8" s="14">
        <v>64.0</v>
      </c>
      <c r="C8" s="14">
        <v>223228.0</v>
      </c>
      <c r="D8" s="10" t="s">
        <v>83</v>
      </c>
      <c r="E8" s="10" t="s">
        <v>106</v>
      </c>
      <c r="F8" s="24"/>
      <c r="G8" s="24"/>
      <c r="H8" s="24"/>
    </row>
    <row r="9">
      <c r="A9" s="16" t="s">
        <v>52</v>
      </c>
      <c r="B9" s="19">
        <v>64.0</v>
      </c>
      <c r="C9" s="19">
        <v>224252.0</v>
      </c>
      <c r="D9" s="16" t="s">
        <v>67</v>
      </c>
      <c r="E9" s="16" t="s">
        <v>107</v>
      </c>
      <c r="F9" s="16" t="s">
        <v>69</v>
      </c>
      <c r="G9" s="16" t="s">
        <v>109</v>
      </c>
      <c r="H9" s="16" t="s">
        <v>71</v>
      </c>
    </row>
    <row r="10">
      <c r="A10" s="10" t="s">
        <v>52</v>
      </c>
      <c r="B10" s="14">
        <v>64.0</v>
      </c>
      <c r="C10" s="14">
        <v>212633.0</v>
      </c>
      <c r="D10" s="10" t="s">
        <v>83</v>
      </c>
      <c r="E10" s="10" t="s">
        <v>111</v>
      </c>
      <c r="F10" s="24"/>
      <c r="G10" s="10" t="s">
        <v>111</v>
      </c>
      <c r="H10" s="10" t="s">
        <v>71</v>
      </c>
    </row>
    <row r="11">
      <c r="A11" s="16" t="s">
        <v>52</v>
      </c>
      <c r="B11" s="19">
        <v>64.0</v>
      </c>
      <c r="C11" s="19">
        <v>223185.0</v>
      </c>
      <c r="D11" s="16" t="s">
        <v>67</v>
      </c>
      <c r="E11" s="16" t="s">
        <v>112</v>
      </c>
      <c r="F11" s="16" t="s">
        <v>103</v>
      </c>
      <c r="G11" s="16" t="s">
        <v>113</v>
      </c>
      <c r="H11" s="16" t="s">
        <v>71</v>
      </c>
    </row>
    <row r="12">
      <c r="A12" s="10" t="s">
        <v>52</v>
      </c>
      <c r="B12" s="14">
        <v>64.0</v>
      </c>
      <c r="C12" s="14">
        <v>223270.0</v>
      </c>
      <c r="D12" s="10" t="s">
        <v>67</v>
      </c>
      <c r="E12" s="10" t="s">
        <v>114</v>
      </c>
      <c r="F12" s="10" t="s">
        <v>69</v>
      </c>
      <c r="G12" s="10" t="s">
        <v>115</v>
      </c>
      <c r="H12" s="10" t="s">
        <v>71</v>
      </c>
    </row>
    <row r="13">
      <c r="A13" s="16" t="s">
        <v>52</v>
      </c>
      <c r="B13" s="19">
        <v>64.0</v>
      </c>
      <c r="C13" s="19">
        <v>223271.0</v>
      </c>
      <c r="D13" s="16" t="s">
        <v>67</v>
      </c>
      <c r="E13" s="16" t="s">
        <v>116</v>
      </c>
      <c r="F13" s="16" t="s">
        <v>69</v>
      </c>
      <c r="G13" s="16" t="s">
        <v>115</v>
      </c>
      <c r="H13" s="16" t="s">
        <v>71</v>
      </c>
    </row>
    <row r="14">
      <c r="A14" s="10" t="s">
        <v>52</v>
      </c>
      <c r="B14" s="14">
        <v>64.0</v>
      </c>
      <c r="C14" s="14">
        <v>223272.0</v>
      </c>
      <c r="D14" s="10" t="s">
        <v>67</v>
      </c>
      <c r="E14" s="10" t="s">
        <v>118</v>
      </c>
      <c r="F14" s="10" t="s">
        <v>69</v>
      </c>
      <c r="G14" s="10" t="s">
        <v>115</v>
      </c>
      <c r="H14" s="10" t="s">
        <v>71</v>
      </c>
    </row>
    <row r="15">
      <c r="A15" s="16" t="s">
        <v>52</v>
      </c>
      <c r="B15" s="19">
        <v>64.0</v>
      </c>
      <c r="C15" s="19">
        <v>223273.0</v>
      </c>
      <c r="D15" s="16" t="s">
        <v>67</v>
      </c>
      <c r="E15" s="16" t="s">
        <v>119</v>
      </c>
      <c r="F15" s="16" t="s">
        <v>69</v>
      </c>
      <c r="G15" s="16" t="s">
        <v>115</v>
      </c>
      <c r="H15" s="16" t="s">
        <v>71</v>
      </c>
    </row>
    <row r="16">
      <c r="A16" s="10" t="s">
        <v>52</v>
      </c>
      <c r="B16" s="14">
        <v>64.0</v>
      </c>
      <c r="C16" s="14">
        <v>223230.0</v>
      </c>
      <c r="D16" s="10" t="s">
        <v>67</v>
      </c>
      <c r="E16" s="10" t="s">
        <v>121</v>
      </c>
      <c r="F16" s="10" t="s">
        <v>103</v>
      </c>
      <c r="G16" s="10" t="s">
        <v>122</v>
      </c>
      <c r="H16" s="10" t="s">
        <v>71</v>
      </c>
    </row>
    <row r="17">
      <c r="A17" s="16" t="s">
        <v>52</v>
      </c>
      <c r="B17" s="19">
        <v>64.0</v>
      </c>
      <c r="C17" s="19">
        <v>223871.0</v>
      </c>
      <c r="D17" s="16" t="s">
        <v>67</v>
      </c>
      <c r="E17" s="16" t="s">
        <v>123</v>
      </c>
      <c r="F17" s="16" t="s">
        <v>103</v>
      </c>
      <c r="G17" s="16" t="s">
        <v>124</v>
      </c>
      <c r="H17" s="16" t="s">
        <v>71</v>
      </c>
    </row>
    <row r="18">
      <c r="A18" s="10" t="s">
        <v>52</v>
      </c>
      <c r="B18" s="14">
        <v>64.0</v>
      </c>
      <c r="C18" s="14">
        <v>223241.0</v>
      </c>
      <c r="D18" s="10" t="s">
        <v>67</v>
      </c>
      <c r="E18" s="10" t="s">
        <v>126</v>
      </c>
      <c r="F18" s="10" t="s">
        <v>127</v>
      </c>
      <c r="G18" s="10" t="s">
        <v>115</v>
      </c>
      <c r="H18" s="10" t="s">
        <v>71</v>
      </c>
    </row>
    <row r="19">
      <c r="A19" s="16" t="s">
        <v>52</v>
      </c>
      <c r="B19" s="19">
        <v>64.0</v>
      </c>
      <c r="C19" s="19">
        <v>222582.0</v>
      </c>
      <c r="D19" s="16" t="s">
        <v>67</v>
      </c>
      <c r="E19" s="16" t="s">
        <v>70</v>
      </c>
      <c r="F19" s="16" t="s">
        <v>69</v>
      </c>
      <c r="G19" s="16" t="s">
        <v>70</v>
      </c>
      <c r="H19" s="16" t="s">
        <v>71</v>
      </c>
    </row>
    <row r="20">
      <c r="A20" s="10" t="s">
        <v>52</v>
      </c>
      <c r="B20" s="14">
        <v>64.0</v>
      </c>
      <c r="C20" s="14">
        <v>225181.0</v>
      </c>
      <c r="D20" s="10" t="s">
        <v>67</v>
      </c>
      <c r="E20" s="10" t="s">
        <v>129</v>
      </c>
      <c r="F20" s="10" t="s">
        <v>103</v>
      </c>
      <c r="G20" s="10" t="s">
        <v>129</v>
      </c>
      <c r="H20" s="10" t="s">
        <v>71</v>
      </c>
    </row>
    <row r="21">
      <c r="A21" s="16" t="s">
        <v>52</v>
      </c>
      <c r="B21" s="19">
        <v>64.0</v>
      </c>
      <c r="C21" s="19">
        <v>223229.0</v>
      </c>
      <c r="D21" s="16" t="s">
        <v>67</v>
      </c>
      <c r="E21" s="16" t="s">
        <v>113</v>
      </c>
      <c r="F21" s="16" t="s">
        <v>103</v>
      </c>
      <c r="G21" s="16" t="s">
        <v>113</v>
      </c>
      <c r="H21" s="16" t="s">
        <v>71</v>
      </c>
    </row>
    <row r="22">
      <c r="A22" s="10" t="s">
        <v>52</v>
      </c>
      <c r="B22" s="14">
        <v>64.0</v>
      </c>
      <c r="C22" s="14">
        <v>223259.0</v>
      </c>
      <c r="D22" s="10" t="s">
        <v>67</v>
      </c>
      <c r="E22" s="10" t="s">
        <v>131</v>
      </c>
      <c r="F22" s="10" t="s">
        <v>103</v>
      </c>
      <c r="G22" s="10" t="s">
        <v>122</v>
      </c>
      <c r="H22" s="10" t="s">
        <v>71</v>
      </c>
    </row>
    <row r="23">
      <c r="A23" s="16" t="s">
        <v>52</v>
      </c>
      <c r="B23" s="19">
        <v>64.0</v>
      </c>
      <c r="C23" s="19">
        <v>217841.0</v>
      </c>
      <c r="D23" s="16" t="s">
        <v>67</v>
      </c>
      <c r="E23" s="16" t="s">
        <v>122</v>
      </c>
      <c r="F23" s="16" t="s">
        <v>103</v>
      </c>
      <c r="G23" s="16" t="s">
        <v>122</v>
      </c>
      <c r="H23" s="16" t="s">
        <v>71</v>
      </c>
    </row>
    <row r="24">
      <c r="A24" s="10" t="s">
        <v>52</v>
      </c>
      <c r="B24" s="14">
        <v>64.0</v>
      </c>
      <c r="C24" s="14">
        <v>223162.0</v>
      </c>
      <c r="D24" s="10" t="s">
        <v>67</v>
      </c>
      <c r="E24" s="10" t="s">
        <v>137</v>
      </c>
      <c r="F24" s="10" t="s">
        <v>69</v>
      </c>
      <c r="G24" s="10" t="s">
        <v>115</v>
      </c>
      <c r="H24" s="10" t="s">
        <v>71</v>
      </c>
    </row>
    <row r="25">
      <c r="A25" s="16" t="s">
        <v>52</v>
      </c>
      <c r="B25" s="19">
        <v>64.0</v>
      </c>
      <c r="C25" s="19">
        <v>223135.0</v>
      </c>
      <c r="D25" s="16" t="s">
        <v>67</v>
      </c>
      <c r="E25" s="16" t="s">
        <v>138</v>
      </c>
      <c r="F25" s="16" t="s">
        <v>69</v>
      </c>
      <c r="G25" s="16" t="s">
        <v>70</v>
      </c>
      <c r="H25" s="16" t="s">
        <v>71</v>
      </c>
    </row>
    <row r="26">
      <c r="A26" s="10" t="s">
        <v>52</v>
      </c>
      <c r="B26" s="14">
        <v>64.0</v>
      </c>
      <c r="C26" s="14">
        <v>219968.0</v>
      </c>
      <c r="D26" s="10" t="s">
        <v>67</v>
      </c>
      <c r="E26" s="10" t="s">
        <v>139</v>
      </c>
      <c r="F26" s="10" t="s">
        <v>69</v>
      </c>
      <c r="G26" s="10" t="s">
        <v>140</v>
      </c>
      <c r="H26" s="10" t="s">
        <v>71</v>
      </c>
    </row>
    <row r="27">
      <c r="A27" s="16" t="s">
        <v>52</v>
      </c>
      <c r="B27" s="19">
        <v>64.0</v>
      </c>
      <c r="C27" s="19">
        <v>223234.0</v>
      </c>
      <c r="D27" s="16" t="s">
        <v>83</v>
      </c>
      <c r="E27" s="16" t="s">
        <v>141</v>
      </c>
      <c r="F27" s="22"/>
      <c r="G27" s="22"/>
      <c r="H27" s="22"/>
    </row>
    <row r="28">
      <c r="A28" s="10" t="s">
        <v>52</v>
      </c>
      <c r="B28" s="14">
        <v>64.0</v>
      </c>
      <c r="C28" s="14">
        <v>223237.0</v>
      </c>
      <c r="D28" s="10" t="s">
        <v>67</v>
      </c>
      <c r="E28" s="10" t="s">
        <v>143</v>
      </c>
      <c r="F28" s="10" t="s">
        <v>69</v>
      </c>
      <c r="G28" s="10" t="s">
        <v>140</v>
      </c>
      <c r="H28" s="10" t="s">
        <v>71</v>
      </c>
    </row>
    <row r="29">
      <c r="A29" s="16" t="s">
        <v>52</v>
      </c>
      <c r="B29" s="19">
        <v>64.0</v>
      </c>
      <c r="C29" s="19">
        <v>223049.0</v>
      </c>
      <c r="D29" s="16" t="s">
        <v>67</v>
      </c>
      <c r="E29" s="16" t="s">
        <v>144</v>
      </c>
      <c r="F29" s="16" t="s">
        <v>103</v>
      </c>
      <c r="G29" s="16" t="s">
        <v>144</v>
      </c>
      <c r="H29" s="16" t="s">
        <v>71</v>
      </c>
    </row>
    <row r="30">
      <c r="A30" s="10" t="s">
        <v>52</v>
      </c>
      <c r="B30" s="14">
        <v>64.0</v>
      </c>
      <c r="C30" s="14">
        <v>223178.0</v>
      </c>
      <c r="D30" s="10" t="s">
        <v>67</v>
      </c>
      <c r="E30" s="10" t="s">
        <v>146</v>
      </c>
      <c r="F30" s="10" t="s">
        <v>103</v>
      </c>
      <c r="G30" s="10" t="s">
        <v>147</v>
      </c>
      <c r="H30" s="10" t="s">
        <v>71</v>
      </c>
    </row>
    <row r="31">
      <c r="A31" s="16" t="s">
        <v>52</v>
      </c>
      <c r="B31" s="19">
        <v>64.0</v>
      </c>
      <c r="C31" s="19">
        <v>221527.0</v>
      </c>
      <c r="D31" s="16" t="s">
        <v>67</v>
      </c>
      <c r="E31" s="16" t="s">
        <v>151</v>
      </c>
      <c r="F31" s="16" t="s">
        <v>69</v>
      </c>
      <c r="G31" s="16" t="s">
        <v>115</v>
      </c>
      <c r="H31" s="16" t="s">
        <v>71</v>
      </c>
    </row>
    <row r="32">
      <c r="A32" s="10" t="s">
        <v>52</v>
      </c>
      <c r="B32" s="14">
        <v>64.0</v>
      </c>
      <c r="C32" s="14">
        <v>223155.0</v>
      </c>
      <c r="D32" s="10" t="s">
        <v>67</v>
      </c>
      <c r="E32" s="10" t="s">
        <v>153</v>
      </c>
      <c r="F32" s="10" t="s">
        <v>69</v>
      </c>
      <c r="G32" s="10" t="s">
        <v>115</v>
      </c>
      <c r="H32" s="10" t="s">
        <v>71</v>
      </c>
    </row>
    <row r="33">
      <c r="A33" s="16" t="s">
        <v>52</v>
      </c>
      <c r="B33" s="19">
        <v>64.0</v>
      </c>
      <c r="C33" s="19">
        <v>223222.0</v>
      </c>
      <c r="D33" s="16" t="s">
        <v>83</v>
      </c>
      <c r="E33" s="16" t="s">
        <v>155</v>
      </c>
      <c r="F33" s="22"/>
      <c r="G33" s="16" t="s">
        <v>156</v>
      </c>
      <c r="H33" s="16" t="s">
        <v>71</v>
      </c>
    </row>
    <row r="34">
      <c r="A34" s="10" t="s">
        <v>52</v>
      </c>
      <c r="B34" s="14">
        <v>64.0</v>
      </c>
      <c r="C34" s="14">
        <v>223253.0</v>
      </c>
      <c r="D34" s="10" t="s">
        <v>67</v>
      </c>
      <c r="E34" s="10" t="s">
        <v>159</v>
      </c>
      <c r="F34" s="10" t="s">
        <v>103</v>
      </c>
      <c r="G34" s="24"/>
      <c r="H34" s="24"/>
    </row>
    <row r="35">
      <c r="A35" s="16" t="s">
        <v>52</v>
      </c>
      <c r="B35" s="19">
        <v>64.0</v>
      </c>
      <c r="C35" s="19">
        <v>223226.0</v>
      </c>
      <c r="D35" s="16" t="s">
        <v>83</v>
      </c>
      <c r="E35" s="16" t="s">
        <v>161</v>
      </c>
      <c r="F35" s="22"/>
      <c r="G35" s="16" t="s">
        <v>156</v>
      </c>
      <c r="H35" s="16" t="s">
        <v>71</v>
      </c>
    </row>
    <row r="36">
      <c r="A36" s="10" t="s">
        <v>52</v>
      </c>
      <c r="B36" s="14">
        <v>64.0</v>
      </c>
      <c r="C36" s="14">
        <v>223210.0</v>
      </c>
      <c r="D36" s="10" t="s">
        <v>67</v>
      </c>
      <c r="E36" s="10" t="s">
        <v>164</v>
      </c>
      <c r="F36" s="10" t="s">
        <v>127</v>
      </c>
      <c r="G36" s="10" t="s">
        <v>164</v>
      </c>
      <c r="H36" s="10" t="s">
        <v>71</v>
      </c>
    </row>
    <row r="37">
      <c r="A37" s="16" t="s">
        <v>52</v>
      </c>
      <c r="B37" s="19">
        <v>64.0</v>
      </c>
      <c r="C37" s="19">
        <v>219547.0</v>
      </c>
      <c r="D37" s="16" t="s">
        <v>67</v>
      </c>
      <c r="E37" s="16" t="s">
        <v>167</v>
      </c>
      <c r="F37" s="16" t="s">
        <v>168</v>
      </c>
      <c r="G37" s="22"/>
      <c r="H37" s="22"/>
    </row>
    <row r="38">
      <c r="A38" s="10" t="s">
        <v>52</v>
      </c>
      <c r="B38" s="14">
        <v>64.0</v>
      </c>
      <c r="C38" s="14">
        <v>226846.0</v>
      </c>
      <c r="D38" s="10" t="s">
        <v>67</v>
      </c>
      <c r="E38" s="10" t="s">
        <v>170</v>
      </c>
      <c r="F38" s="10" t="s">
        <v>168</v>
      </c>
      <c r="G38" s="10" t="s">
        <v>170</v>
      </c>
      <c r="H38" s="10" t="s">
        <v>71</v>
      </c>
    </row>
    <row r="39">
      <c r="A39" s="16" t="s">
        <v>52</v>
      </c>
      <c r="B39" s="19">
        <v>64.0</v>
      </c>
      <c r="C39" s="19">
        <v>223236.0</v>
      </c>
      <c r="D39" s="16" t="s">
        <v>83</v>
      </c>
      <c r="E39" s="16" t="s">
        <v>174</v>
      </c>
      <c r="F39" s="22"/>
      <c r="G39" s="16" t="s">
        <v>175</v>
      </c>
      <c r="H39" s="16" t="s">
        <v>71</v>
      </c>
    </row>
    <row r="40">
      <c r="A40" s="10" t="s">
        <v>52</v>
      </c>
      <c r="B40" s="14">
        <v>64.0</v>
      </c>
      <c r="C40" s="14">
        <v>223213.0</v>
      </c>
      <c r="D40" s="10" t="s">
        <v>67</v>
      </c>
      <c r="E40" s="10" t="s">
        <v>178</v>
      </c>
      <c r="F40" s="10" t="s">
        <v>103</v>
      </c>
      <c r="G40" s="24"/>
      <c r="H40" s="24"/>
    </row>
    <row r="41">
      <c r="A41" s="16" t="s">
        <v>52</v>
      </c>
      <c r="B41" s="19">
        <v>64.0</v>
      </c>
      <c r="C41" s="19">
        <v>223256.0</v>
      </c>
      <c r="D41" s="16" t="s">
        <v>83</v>
      </c>
      <c r="E41" s="16" t="s">
        <v>180</v>
      </c>
      <c r="F41" s="22"/>
      <c r="G41" s="22"/>
      <c r="H41" s="22"/>
    </row>
    <row r="42">
      <c r="A42" s="10" t="s">
        <v>52</v>
      </c>
      <c r="B42" s="14">
        <v>64.0</v>
      </c>
      <c r="C42" s="14">
        <v>17254.0</v>
      </c>
      <c r="D42" s="10" t="s">
        <v>83</v>
      </c>
      <c r="E42" s="10" t="s">
        <v>183</v>
      </c>
      <c r="F42" s="24"/>
      <c r="G42" s="10" t="s">
        <v>126</v>
      </c>
      <c r="H42" s="10" t="s">
        <v>71</v>
      </c>
    </row>
    <row r="43">
      <c r="A43" s="16" t="s">
        <v>52</v>
      </c>
      <c r="B43" s="19">
        <v>64.0</v>
      </c>
      <c r="C43" s="19">
        <v>229547.0</v>
      </c>
      <c r="D43" s="16" t="s">
        <v>67</v>
      </c>
      <c r="E43" s="16" t="s">
        <v>186</v>
      </c>
      <c r="F43" s="16" t="s">
        <v>168</v>
      </c>
      <c r="G43" s="16" t="s">
        <v>188</v>
      </c>
      <c r="H43" s="16" t="s">
        <v>71</v>
      </c>
    </row>
    <row r="44">
      <c r="A44" s="10" t="s">
        <v>52</v>
      </c>
      <c r="B44" s="14">
        <v>64.0</v>
      </c>
      <c r="C44" s="14">
        <v>223112.0</v>
      </c>
      <c r="D44" s="10" t="s">
        <v>83</v>
      </c>
      <c r="E44" s="10" t="s">
        <v>156</v>
      </c>
      <c r="F44" s="24"/>
      <c r="G44" s="10" t="s">
        <v>156</v>
      </c>
      <c r="H44" s="10" t="s">
        <v>71</v>
      </c>
    </row>
    <row r="45">
      <c r="A45" s="16" t="s">
        <v>52</v>
      </c>
      <c r="B45" s="19">
        <v>64.0</v>
      </c>
      <c r="C45" s="19">
        <v>223224.0</v>
      </c>
      <c r="D45" s="16" t="s">
        <v>83</v>
      </c>
      <c r="E45" s="16" t="s">
        <v>194</v>
      </c>
      <c r="F45" s="22"/>
      <c r="G45" s="16" t="s">
        <v>156</v>
      </c>
      <c r="H45" s="16" t="s">
        <v>71</v>
      </c>
    </row>
    <row r="46">
      <c r="A46" s="10" t="s">
        <v>52</v>
      </c>
      <c r="B46" s="14">
        <v>64.0</v>
      </c>
      <c r="C46" s="14">
        <v>223113.0</v>
      </c>
      <c r="D46" s="10" t="s">
        <v>83</v>
      </c>
      <c r="E46" s="10" t="s">
        <v>195</v>
      </c>
      <c r="F46" s="24"/>
      <c r="G46" s="10" t="s">
        <v>156</v>
      </c>
      <c r="H46" s="10" t="s">
        <v>71</v>
      </c>
    </row>
    <row r="47">
      <c r="A47" s="16" t="s">
        <v>52</v>
      </c>
      <c r="B47" s="19">
        <v>64.0</v>
      </c>
      <c r="C47" s="19">
        <v>223479.0</v>
      </c>
      <c r="D47" s="16" t="s">
        <v>83</v>
      </c>
      <c r="E47" s="16" t="s">
        <v>198</v>
      </c>
      <c r="F47" s="22"/>
      <c r="G47" s="16" t="s">
        <v>198</v>
      </c>
      <c r="H47" s="16" t="s">
        <v>71</v>
      </c>
    </row>
    <row r="48">
      <c r="A48" s="10" t="s">
        <v>52</v>
      </c>
      <c r="B48" s="14">
        <v>64.0</v>
      </c>
      <c r="C48" s="14">
        <v>223435.0</v>
      </c>
      <c r="D48" s="10" t="s">
        <v>67</v>
      </c>
      <c r="E48" s="10" t="s">
        <v>201</v>
      </c>
      <c r="F48" s="10" t="s">
        <v>69</v>
      </c>
      <c r="G48" s="10" t="s">
        <v>201</v>
      </c>
      <c r="H48" s="10" t="s">
        <v>71</v>
      </c>
    </row>
    <row r="49">
      <c r="A49" s="16" t="s">
        <v>52</v>
      </c>
      <c r="B49" s="19">
        <v>64.0</v>
      </c>
      <c r="C49" s="19">
        <v>221759.0</v>
      </c>
      <c r="D49" s="16" t="s">
        <v>83</v>
      </c>
      <c r="E49" s="16" t="s">
        <v>202</v>
      </c>
      <c r="F49" s="22"/>
      <c r="G49" s="16" t="s">
        <v>202</v>
      </c>
      <c r="H49" s="16" t="s">
        <v>71</v>
      </c>
    </row>
    <row r="50">
      <c r="A50" s="10" t="s">
        <v>52</v>
      </c>
      <c r="B50" s="14">
        <v>64.0</v>
      </c>
      <c r="C50" s="14">
        <v>223252.0</v>
      </c>
      <c r="D50" s="10" t="s">
        <v>67</v>
      </c>
      <c r="E50" s="10" t="s">
        <v>207</v>
      </c>
      <c r="F50" s="10" t="s">
        <v>103</v>
      </c>
      <c r="G50" s="24"/>
      <c r="H50" s="24"/>
    </row>
    <row r="51">
      <c r="A51" s="16" t="s">
        <v>52</v>
      </c>
      <c r="B51" s="19">
        <v>64.0</v>
      </c>
      <c r="C51" s="19">
        <v>223233.0</v>
      </c>
      <c r="D51" s="16" t="s">
        <v>67</v>
      </c>
      <c r="E51" s="16" t="s">
        <v>209</v>
      </c>
      <c r="F51" s="16" t="s">
        <v>69</v>
      </c>
      <c r="G51" s="16" t="s">
        <v>140</v>
      </c>
      <c r="H51" s="16" t="s">
        <v>71</v>
      </c>
    </row>
    <row r="52">
      <c r="A52" s="10" t="s">
        <v>52</v>
      </c>
      <c r="B52" s="14">
        <v>64.0</v>
      </c>
      <c r="C52" s="14">
        <v>223215.0</v>
      </c>
      <c r="D52" s="10" t="s">
        <v>67</v>
      </c>
      <c r="E52" s="10" t="s">
        <v>211</v>
      </c>
      <c r="F52" s="10" t="s">
        <v>103</v>
      </c>
      <c r="G52" s="10" t="s">
        <v>147</v>
      </c>
      <c r="H52" s="10" t="s">
        <v>71</v>
      </c>
    </row>
    <row r="53">
      <c r="A53" s="16" t="s">
        <v>52</v>
      </c>
      <c r="B53" s="19">
        <v>64.0</v>
      </c>
      <c r="C53" s="19">
        <v>220773.0</v>
      </c>
      <c r="D53" s="16" t="s">
        <v>83</v>
      </c>
      <c r="E53" s="16" t="s">
        <v>217</v>
      </c>
      <c r="F53" s="22"/>
      <c r="G53" s="22"/>
      <c r="H53" s="22"/>
    </row>
    <row r="54">
      <c r="A54" s="10" t="s">
        <v>52</v>
      </c>
      <c r="B54" s="14">
        <v>64.0</v>
      </c>
      <c r="C54" s="14">
        <v>217981.0</v>
      </c>
      <c r="D54" s="10" t="s">
        <v>67</v>
      </c>
      <c r="E54" s="10" t="s">
        <v>140</v>
      </c>
      <c r="F54" s="10" t="s">
        <v>69</v>
      </c>
      <c r="G54" s="10" t="s">
        <v>140</v>
      </c>
      <c r="H54" s="10" t="s">
        <v>71</v>
      </c>
    </row>
    <row r="55">
      <c r="A55" s="16" t="s">
        <v>52</v>
      </c>
      <c r="B55" s="19">
        <v>64.0</v>
      </c>
      <c r="C55" s="19">
        <v>223235.0</v>
      </c>
      <c r="D55" s="16" t="s">
        <v>67</v>
      </c>
      <c r="E55" s="16" t="s">
        <v>220</v>
      </c>
      <c r="F55" s="16" t="s">
        <v>69</v>
      </c>
      <c r="G55" s="16" t="s">
        <v>140</v>
      </c>
      <c r="H55" s="16" t="s">
        <v>71</v>
      </c>
    </row>
    <row r="56">
      <c r="A56" s="10" t="s">
        <v>52</v>
      </c>
      <c r="B56" s="14">
        <v>64.0</v>
      </c>
      <c r="C56" s="14">
        <v>223225.0</v>
      </c>
      <c r="D56" s="10" t="s">
        <v>83</v>
      </c>
      <c r="E56" s="10" t="s">
        <v>175</v>
      </c>
      <c r="F56" s="24"/>
      <c r="G56" s="10" t="s">
        <v>175</v>
      </c>
      <c r="H56" s="10" t="s">
        <v>71</v>
      </c>
    </row>
    <row r="57">
      <c r="A57" s="16" t="s">
        <v>52</v>
      </c>
      <c r="B57" s="19">
        <v>64.0</v>
      </c>
      <c r="C57" s="19">
        <v>223196.0</v>
      </c>
      <c r="D57" s="16" t="s">
        <v>67</v>
      </c>
      <c r="E57" s="16" t="s">
        <v>223</v>
      </c>
      <c r="F57" s="16" t="s">
        <v>224</v>
      </c>
      <c r="G57" s="16" t="s">
        <v>115</v>
      </c>
      <c r="H57" s="16" t="s">
        <v>71</v>
      </c>
    </row>
    <row r="58">
      <c r="A58" s="10" t="s">
        <v>52</v>
      </c>
      <c r="B58" s="14">
        <v>64.0</v>
      </c>
      <c r="C58" s="14">
        <v>223232.0</v>
      </c>
      <c r="D58" s="10" t="s">
        <v>83</v>
      </c>
      <c r="E58" s="10" t="s">
        <v>226</v>
      </c>
      <c r="F58" s="24"/>
      <c r="G58" s="24"/>
      <c r="H58" s="24"/>
    </row>
    <row r="59">
      <c r="A59" s="16" t="s">
        <v>52</v>
      </c>
      <c r="B59" s="19">
        <v>64.0</v>
      </c>
      <c r="C59" s="19">
        <v>209035.0</v>
      </c>
      <c r="D59" s="16" t="s">
        <v>67</v>
      </c>
      <c r="E59" s="16" t="s">
        <v>115</v>
      </c>
      <c r="F59" s="16" t="s">
        <v>69</v>
      </c>
      <c r="G59" s="16" t="s">
        <v>115</v>
      </c>
      <c r="H59" s="16" t="s">
        <v>71</v>
      </c>
    </row>
    <row r="60">
      <c r="A60" s="10" t="s">
        <v>52</v>
      </c>
      <c r="B60" s="14">
        <v>64.0</v>
      </c>
      <c r="C60" s="14">
        <v>223238.0</v>
      </c>
      <c r="D60" s="10" t="s">
        <v>83</v>
      </c>
      <c r="E60" s="10" t="s">
        <v>235</v>
      </c>
      <c r="F60" s="24"/>
      <c r="G60" s="10" t="s">
        <v>175</v>
      </c>
      <c r="H60" s="10" t="s">
        <v>71</v>
      </c>
    </row>
    <row r="61">
      <c r="A61" s="16" t="s">
        <v>52</v>
      </c>
      <c r="B61" s="19">
        <v>64.0</v>
      </c>
      <c r="C61" s="19">
        <v>223239.0</v>
      </c>
      <c r="D61" s="16" t="s">
        <v>67</v>
      </c>
      <c r="E61" s="16" t="s">
        <v>237</v>
      </c>
      <c r="F61" s="16" t="s">
        <v>69</v>
      </c>
      <c r="G61" s="16" t="s">
        <v>140</v>
      </c>
      <c r="H61" s="16" t="s">
        <v>71</v>
      </c>
    </row>
    <row r="62">
      <c r="A62" s="10" t="s">
        <v>52</v>
      </c>
      <c r="B62" s="14">
        <v>64.0</v>
      </c>
      <c r="C62" s="14">
        <v>223257.0</v>
      </c>
      <c r="D62" s="10" t="s">
        <v>83</v>
      </c>
      <c r="E62" s="10" t="s">
        <v>242</v>
      </c>
      <c r="F62" s="24"/>
      <c r="G62" s="24"/>
      <c r="H62" s="24"/>
    </row>
    <row r="63">
      <c r="A63" s="16" t="s">
        <v>52</v>
      </c>
      <c r="B63" s="19">
        <v>64.0</v>
      </c>
      <c r="C63" s="19">
        <v>223134.0</v>
      </c>
      <c r="D63" s="16" t="s">
        <v>67</v>
      </c>
      <c r="E63" s="16" t="s">
        <v>244</v>
      </c>
      <c r="F63" s="16" t="s">
        <v>127</v>
      </c>
      <c r="G63" s="16" t="s">
        <v>70</v>
      </c>
      <c r="H63" s="16" t="s">
        <v>71</v>
      </c>
    </row>
    <row r="64">
      <c r="A64" s="10" t="s">
        <v>52</v>
      </c>
      <c r="B64" s="14">
        <v>64.0</v>
      </c>
      <c r="C64" s="14">
        <v>229959.0</v>
      </c>
      <c r="D64" s="10" t="s">
        <v>67</v>
      </c>
      <c r="E64" s="10" t="s">
        <v>247</v>
      </c>
      <c r="F64" s="10" t="s">
        <v>127</v>
      </c>
      <c r="G64" s="10" t="s">
        <v>248</v>
      </c>
      <c r="H64" s="10" t="s">
        <v>71</v>
      </c>
    </row>
    <row r="65">
      <c r="A65" s="16" t="s">
        <v>52</v>
      </c>
      <c r="B65" s="19">
        <v>64.0</v>
      </c>
      <c r="C65" s="19">
        <v>223187.0</v>
      </c>
      <c r="D65" s="16" t="s">
        <v>67</v>
      </c>
      <c r="E65" s="16" t="s">
        <v>253</v>
      </c>
      <c r="F65" s="16" t="s">
        <v>103</v>
      </c>
      <c r="G65" s="16" t="s">
        <v>113</v>
      </c>
      <c r="H65" s="16" t="s">
        <v>71</v>
      </c>
    </row>
    <row r="66">
      <c r="A66" s="10" t="s">
        <v>52</v>
      </c>
      <c r="B66" s="14">
        <v>64.0</v>
      </c>
      <c r="C66" s="14">
        <v>223276.0</v>
      </c>
      <c r="D66" s="10" t="s">
        <v>67</v>
      </c>
      <c r="E66" s="10" t="s">
        <v>254</v>
      </c>
      <c r="F66" s="10" t="s">
        <v>69</v>
      </c>
      <c r="G66" s="10" t="s">
        <v>115</v>
      </c>
      <c r="H66" s="10" t="s">
        <v>71</v>
      </c>
    </row>
    <row r="67">
      <c r="A67" s="16" t="s">
        <v>52</v>
      </c>
      <c r="B67" s="19">
        <v>64.0</v>
      </c>
      <c r="C67" s="19">
        <v>212641.0</v>
      </c>
      <c r="D67" s="16" t="s">
        <v>83</v>
      </c>
      <c r="E67" s="16" t="s">
        <v>259</v>
      </c>
      <c r="F67" s="22"/>
      <c r="G67" s="16" t="s">
        <v>259</v>
      </c>
      <c r="H67" s="16" t="s">
        <v>71</v>
      </c>
    </row>
    <row r="68">
      <c r="A68" s="10" t="s">
        <v>52</v>
      </c>
      <c r="B68" s="14">
        <v>64.0</v>
      </c>
      <c r="C68" s="14">
        <v>222845.0</v>
      </c>
      <c r="D68" s="10" t="s">
        <v>83</v>
      </c>
      <c r="E68" s="10" t="s">
        <v>262</v>
      </c>
      <c r="F68" s="24"/>
      <c r="G68" s="10" t="s">
        <v>262</v>
      </c>
      <c r="H68" s="10" t="s">
        <v>71</v>
      </c>
    </row>
    <row r="69">
      <c r="A69" s="16" t="s">
        <v>52</v>
      </c>
      <c r="B69" s="19">
        <v>64.0</v>
      </c>
      <c r="C69" s="19">
        <v>223191.0</v>
      </c>
      <c r="D69" s="16" t="s">
        <v>67</v>
      </c>
      <c r="E69" s="16" t="s">
        <v>264</v>
      </c>
      <c r="F69" s="16" t="s">
        <v>103</v>
      </c>
      <c r="G69" s="16" t="s">
        <v>264</v>
      </c>
      <c r="H69" s="16" t="s">
        <v>71</v>
      </c>
    </row>
    <row r="70">
      <c r="A70" s="10" t="s">
        <v>52</v>
      </c>
      <c r="B70" s="14">
        <v>64.0</v>
      </c>
      <c r="C70" s="14">
        <v>223277.0</v>
      </c>
      <c r="D70" s="10" t="s">
        <v>67</v>
      </c>
      <c r="E70" s="10" t="s">
        <v>268</v>
      </c>
      <c r="F70" s="10" t="s">
        <v>69</v>
      </c>
      <c r="G70" s="10" t="s">
        <v>115</v>
      </c>
      <c r="H70" s="10" t="s">
        <v>71</v>
      </c>
    </row>
    <row r="71">
      <c r="A71" s="16" t="s">
        <v>52</v>
      </c>
      <c r="B71" s="19">
        <v>64.0</v>
      </c>
      <c r="C71" s="19">
        <v>223250.0</v>
      </c>
      <c r="D71" s="16" t="s">
        <v>67</v>
      </c>
      <c r="E71" s="16" t="s">
        <v>271</v>
      </c>
      <c r="F71" s="16" t="s">
        <v>103</v>
      </c>
      <c r="G71" s="22"/>
      <c r="H71" s="22"/>
    </row>
    <row r="72">
      <c r="A72" s="10" t="s">
        <v>52</v>
      </c>
      <c r="B72" s="14">
        <v>64.0</v>
      </c>
      <c r="C72" s="14">
        <v>224445.0</v>
      </c>
      <c r="D72" s="10" t="s">
        <v>67</v>
      </c>
      <c r="E72" s="10" t="s">
        <v>273</v>
      </c>
      <c r="F72" s="10" t="s">
        <v>103</v>
      </c>
      <c r="G72" s="10" t="s">
        <v>273</v>
      </c>
      <c r="H72" s="10" t="s">
        <v>71</v>
      </c>
    </row>
    <row r="73">
      <c r="A73" s="16" t="s">
        <v>52</v>
      </c>
      <c r="B73" s="19">
        <v>64.0</v>
      </c>
      <c r="C73" s="19">
        <v>223214.0</v>
      </c>
      <c r="D73" s="16" t="s">
        <v>67</v>
      </c>
      <c r="E73" s="16" t="s">
        <v>277</v>
      </c>
      <c r="F73" s="16" t="s">
        <v>103</v>
      </c>
      <c r="G73" s="22"/>
      <c r="H73" s="22"/>
    </row>
    <row r="74">
      <c r="A74" s="10" t="s">
        <v>52</v>
      </c>
      <c r="B74" s="14">
        <v>64.0</v>
      </c>
      <c r="C74" s="14">
        <v>223223.0</v>
      </c>
      <c r="D74" s="10" t="s">
        <v>83</v>
      </c>
      <c r="E74" s="10" t="s">
        <v>280</v>
      </c>
      <c r="F74" s="24"/>
      <c r="G74" s="10" t="s">
        <v>175</v>
      </c>
      <c r="H74" s="10" t="s">
        <v>71</v>
      </c>
    </row>
    <row r="75">
      <c r="A75" s="16" t="s">
        <v>52</v>
      </c>
      <c r="B75" s="19">
        <v>64.0</v>
      </c>
      <c r="C75" s="19">
        <v>223278.0</v>
      </c>
      <c r="D75" s="16" t="s">
        <v>67</v>
      </c>
      <c r="E75" s="16" t="s">
        <v>281</v>
      </c>
      <c r="F75" s="16" t="s">
        <v>69</v>
      </c>
      <c r="G75" s="16" t="s">
        <v>115</v>
      </c>
      <c r="H75" s="16" t="s">
        <v>71</v>
      </c>
    </row>
    <row r="76">
      <c r="A76" s="10" t="s">
        <v>52</v>
      </c>
      <c r="B76" s="14">
        <v>64.0</v>
      </c>
      <c r="C76" s="14">
        <v>223786.0</v>
      </c>
      <c r="D76" s="10" t="s">
        <v>83</v>
      </c>
      <c r="E76" s="10" t="s">
        <v>285</v>
      </c>
      <c r="F76" s="24"/>
      <c r="G76" s="10" t="s">
        <v>285</v>
      </c>
      <c r="H76" s="10" t="s">
        <v>71</v>
      </c>
    </row>
    <row r="77">
      <c r="A77" s="16" t="s">
        <v>52</v>
      </c>
      <c r="B77" s="19">
        <v>64.0</v>
      </c>
      <c r="C77" s="19">
        <v>221901.0</v>
      </c>
      <c r="D77" s="16" t="s">
        <v>67</v>
      </c>
      <c r="E77" s="16" t="s">
        <v>288</v>
      </c>
      <c r="F77" s="16" t="s">
        <v>168</v>
      </c>
      <c r="G77" s="16" t="s">
        <v>290</v>
      </c>
      <c r="H77" s="16" t="s">
        <v>71</v>
      </c>
    </row>
    <row r="78">
      <c r="A78" s="10" t="s">
        <v>52</v>
      </c>
      <c r="B78" s="14">
        <v>64.0</v>
      </c>
      <c r="C78" s="14">
        <v>212100.0</v>
      </c>
      <c r="D78" s="10" t="s">
        <v>83</v>
      </c>
      <c r="E78" s="10" t="s">
        <v>291</v>
      </c>
      <c r="F78" s="24"/>
      <c r="G78" s="10" t="s">
        <v>259</v>
      </c>
      <c r="H78" s="10" t="s">
        <v>71</v>
      </c>
    </row>
    <row r="79">
      <c r="A79" s="16" t="s">
        <v>52</v>
      </c>
      <c r="B79" s="19">
        <v>64.0</v>
      </c>
      <c r="C79" s="19">
        <v>223298.0</v>
      </c>
      <c r="D79" s="16" t="s">
        <v>67</v>
      </c>
      <c r="E79" s="16" t="s">
        <v>295</v>
      </c>
      <c r="F79" s="16" t="s">
        <v>69</v>
      </c>
      <c r="G79" s="16" t="s">
        <v>115</v>
      </c>
      <c r="H79" s="16" t="s">
        <v>71</v>
      </c>
    </row>
    <row r="80">
      <c r="A80" s="10" t="s">
        <v>52</v>
      </c>
      <c r="B80" s="14">
        <v>64.0</v>
      </c>
      <c r="C80" s="14">
        <v>223154.0</v>
      </c>
      <c r="D80" s="10" t="s">
        <v>67</v>
      </c>
      <c r="E80" s="10" t="s">
        <v>297</v>
      </c>
      <c r="F80" s="10" t="s">
        <v>103</v>
      </c>
      <c r="G80" s="10" t="s">
        <v>115</v>
      </c>
      <c r="H80" s="10" t="s">
        <v>71</v>
      </c>
    </row>
    <row r="81">
      <c r="A81" s="16" t="s">
        <v>52</v>
      </c>
      <c r="B81" s="19">
        <v>64.0</v>
      </c>
      <c r="C81" s="19">
        <v>223183.0</v>
      </c>
      <c r="D81" s="16" t="s">
        <v>83</v>
      </c>
      <c r="E81" s="16" t="s">
        <v>299</v>
      </c>
      <c r="F81" s="22"/>
      <c r="G81" s="22"/>
      <c r="H81" s="22"/>
    </row>
    <row r="82">
      <c r="A82" s="10" t="s">
        <v>52</v>
      </c>
      <c r="B82" s="14">
        <v>64.0</v>
      </c>
      <c r="C82" s="14">
        <v>223245.0</v>
      </c>
      <c r="D82" s="10" t="s">
        <v>83</v>
      </c>
      <c r="E82" s="10" t="s">
        <v>302</v>
      </c>
      <c r="F82" s="24"/>
      <c r="G82" s="24"/>
      <c r="H82" s="24"/>
    </row>
    <row r="83">
      <c r="A83" s="16" t="s">
        <v>52</v>
      </c>
      <c r="B83" s="19">
        <v>64.0</v>
      </c>
      <c r="C83" s="19">
        <v>223244.0</v>
      </c>
      <c r="D83" s="16" t="s">
        <v>83</v>
      </c>
      <c r="E83" s="16" t="s">
        <v>306</v>
      </c>
      <c r="F83" s="22"/>
      <c r="G83" s="22"/>
      <c r="H83" s="22"/>
    </row>
    <row r="84">
      <c r="A84" s="10" t="s">
        <v>52</v>
      </c>
      <c r="B84" s="14">
        <v>64.0</v>
      </c>
      <c r="C84" s="14">
        <v>223970.0</v>
      </c>
      <c r="D84" s="10" t="s">
        <v>67</v>
      </c>
      <c r="E84" s="10" t="s">
        <v>308</v>
      </c>
      <c r="F84" s="10" t="s">
        <v>103</v>
      </c>
      <c r="G84" s="10" t="s">
        <v>308</v>
      </c>
      <c r="H84" s="10" t="s">
        <v>71</v>
      </c>
    </row>
    <row r="85">
      <c r="A85" s="16" t="s">
        <v>52</v>
      </c>
      <c r="B85" s="19">
        <v>64.0</v>
      </c>
      <c r="C85" s="19">
        <v>223283.0</v>
      </c>
      <c r="D85" s="16" t="s">
        <v>83</v>
      </c>
      <c r="E85" s="16" t="s">
        <v>311</v>
      </c>
      <c r="F85" s="22"/>
      <c r="G85" s="22"/>
      <c r="H85" s="22"/>
    </row>
    <row r="86">
      <c r="A86" s="10" t="s">
        <v>52</v>
      </c>
      <c r="B86" s="14">
        <v>64.0</v>
      </c>
      <c r="C86" s="14">
        <v>220780.0</v>
      </c>
      <c r="D86" s="10" t="s">
        <v>67</v>
      </c>
      <c r="E86" s="10" t="s">
        <v>314</v>
      </c>
      <c r="F86" s="10" t="s">
        <v>103</v>
      </c>
      <c r="G86" s="24"/>
      <c r="H86" s="24"/>
    </row>
    <row r="87">
      <c r="A87" s="16" t="s">
        <v>52</v>
      </c>
      <c r="B87" s="19">
        <v>64.0</v>
      </c>
      <c r="C87" s="19">
        <v>223110.0</v>
      </c>
      <c r="D87" s="16" t="s">
        <v>83</v>
      </c>
      <c r="E87" s="16" t="s">
        <v>316</v>
      </c>
      <c r="F87" s="22"/>
      <c r="G87" s="16" t="s">
        <v>156</v>
      </c>
      <c r="H87" s="16" t="s">
        <v>71</v>
      </c>
    </row>
    <row r="88">
      <c r="A88" s="10" t="s">
        <v>52</v>
      </c>
      <c r="B88" s="14">
        <v>64.0</v>
      </c>
      <c r="C88" s="14">
        <v>222675.0</v>
      </c>
      <c r="D88" s="10" t="s">
        <v>67</v>
      </c>
      <c r="E88" s="10" t="s">
        <v>319</v>
      </c>
      <c r="F88" s="10" t="s">
        <v>69</v>
      </c>
      <c r="G88" s="10" t="s">
        <v>321</v>
      </c>
      <c r="H88" s="10" t="s">
        <v>71</v>
      </c>
    </row>
    <row r="89">
      <c r="A89" s="16" t="s">
        <v>52</v>
      </c>
      <c r="B89" s="19">
        <v>64.0</v>
      </c>
      <c r="C89" s="19">
        <v>223119.0</v>
      </c>
      <c r="D89" s="16" t="s">
        <v>67</v>
      </c>
      <c r="E89" s="16" t="s">
        <v>324</v>
      </c>
      <c r="F89" s="16" t="s">
        <v>69</v>
      </c>
      <c r="G89" s="16" t="s">
        <v>70</v>
      </c>
      <c r="H89" s="16" t="s">
        <v>71</v>
      </c>
    </row>
    <row r="90">
      <c r="A90" s="10" t="s">
        <v>52</v>
      </c>
      <c r="B90" s="14">
        <v>64.0</v>
      </c>
      <c r="C90" s="14">
        <v>223246.0</v>
      </c>
      <c r="D90" s="10" t="s">
        <v>83</v>
      </c>
      <c r="E90" s="10" t="s">
        <v>326</v>
      </c>
      <c r="F90" s="24"/>
      <c r="G90" s="24"/>
      <c r="H90" s="24"/>
    </row>
    <row r="91">
      <c r="A91" s="16" t="s">
        <v>52</v>
      </c>
      <c r="B91" s="19">
        <v>64.0</v>
      </c>
      <c r="C91" s="19">
        <v>211083.0</v>
      </c>
      <c r="D91" s="16" t="s">
        <v>67</v>
      </c>
      <c r="E91" s="16" t="s">
        <v>329</v>
      </c>
      <c r="F91" s="16" t="s">
        <v>103</v>
      </c>
      <c r="G91" s="16" t="s">
        <v>332</v>
      </c>
      <c r="H91" s="16" t="s">
        <v>71</v>
      </c>
    </row>
    <row r="92">
      <c r="A92" s="10" t="s">
        <v>52</v>
      </c>
      <c r="B92" s="14">
        <v>64.0</v>
      </c>
      <c r="C92" s="14">
        <v>223289.0</v>
      </c>
      <c r="D92" s="10" t="s">
        <v>67</v>
      </c>
      <c r="E92" s="10" t="s">
        <v>334</v>
      </c>
      <c r="F92" s="10" t="s">
        <v>69</v>
      </c>
      <c r="G92" s="24"/>
      <c r="H92" s="24"/>
    </row>
    <row r="93">
      <c r="A93" s="16" t="s">
        <v>52</v>
      </c>
      <c r="B93" s="19">
        <v>64.0</v>
      </c>
      <c r="C93" s="19">
        <v>218972.0</v>
      </c>
      <c r="D93" s="16" t="s">
        <v>67</v>
      </c>
      <c r="E93" s="16" t="s">
        <v>337</v>
      </c>
      <c r="F93" s="16" t="s">
        <v>69</v>
      </c>
      <c r="G93" s="16" t="s">
        <v>339</v>
      </c>
      <c r="H93" s="16" t="s">
        <v>71</v>
      </c>
    </row>
    <row r="94">
      <c r="A94" s="10" t="s">
        <v>52</v>
      </c>
      <c r="B94" s="14">
        <v>64.0</v>
      </c>
      <c r="C94" s="14">
        <v>223279.0</v>
      </c>
      <c r="D94" s="10" t="s">
        <v>67</v>
      </c>
      <c r="E94" s="10" t="s">
        <v>342</v>
      </c>
      <c r="F94" s="10" t="s">
        <v>69</v>
      </c>
      <c r="G94" s="10" t="s">
        <v>115</v>
      </c>
      <c r="H94" s="10" t="s">
        <v>71</v>
      </c>
    </row>
    <row r="95">
      <c r="A95" s="16" t="s">
        <v>52</v>
      </c>
      <c r="B95" s="19">
        <v>64.0</v>
      </c>
      <c r="C95" s="19">
        <v>221904.0</v>
      </c>
      <c r="D95" s="16" t="s">
        <v>67</v>
      </c>
      <c r="E95" s="16" t="s">
        <v>344</v>
      </c>
      <c r="F95" s="16" t="s">
        <v>168</v>
      </c>
      <c r="G95" s="16" t="s">
        <v>290</v>
      </c>
      <c r="H95" s="16" t="s">
        <v>71</v>
      </c>
    </row>
    <row r="96">
      <c r="A96" s="10" t="s">
        <v>52</v>
      </c>
      <c r="B96" s="14">
        <v>64.0</v>
      </c>
      <c r="C96" s="14">
        <v>220273.0</v>
      </c>
      <c r="D96" s="10" t="s">
        <v>83</v>
      </c>
      <c r="E96" s="10" t="s">
        <v>346</v>
      </c>
      <c r="F96" s="24"/>
      <c r="G96" s="10" t="s">
        <v>347</v>
      </c>
      <c r="H96" s="10" t="s">
        <v>71</v>
      </c>
    </row>
    <row r="97">
      <c r="A97" s="16" t="s">
        <v>52</v>
      </c>
      <c r="B97" s="19">
        <v>64.0</v>
      </c>
      <c r="C97" s="19">
        <v>224859.0</v>
      </c>
      <c r="D97" s="16" t="s">
        <v>67</v>
      </c>
      <c r="E97" s="16" t="s">
        <v>351</v>
      </c>
      <c r="F97" s="16" t="s">
        <v>103</v>
      </c>
      <c r="G97" s="16" t="s">
        <v>351</v>
      </c>
      <c r="H97" s="16" t="s">
        <v>353</v>
      </c>
    </row>
    <row r="98">
      <c r="A98" s="10" t="s">
        <v>52</v>
      </c>
      <c r="B98" s="14">
        <v>64.0</v>
      </c>
      <c r="C98" s="14">
        <v>223284.0</v>
      </c>
      <c r="D98" s="10" t="s">
        <v>67</v>
      </c>
      <c r="E98" s="10" t="s">
        <v>355</v>
      </c>
      <c r="F98" s="10" t="s">
        <v>69</v>
      </c>
      <c r="G98" s="10" t="s">
        <v>115</v>
      </c>
      <c r="H98" s="10" t="s">
        <v>71</v>
      </c>
    </row>
    <row r="99">
      <c r="A99" s="16" t="s">
        <v>52</v>
      </c>
      <c r="B99" s="19">
        <v>64.0</v>
      </c>
      <c r="C99" s="19">
        <v>223197.0</v>
      </c>
      <c r="D99" s="16" t="s">
        <v>67</v>
      </c>
      <c r="E99" s="16" t="s">
        <v>358</v>
      </c>
      <c r="F99" s="16" t="s">
        <v>103</v>
      </c>
      <c r="G99" s="16" t="s">
        <v>115</v>
      </c>
      <c r="H99" s="16" t="s">
        <v>71</v>
      </c>
    </row>
    <row r="100">
      <c r="A100" s="10" t="s">
        <v>52</v>
      </c>
      <c r="B100" s="14">
        <v>64.0</v>
      </c>
      <c r="C100" s="14">
        <v>223174.0</v>
      </c>
      <c r="D100" s="10" t="s">
        <v>83</v>
      </c>
      <c r="E100" s="10" t="s">
        <v>361</v>
      </c>
      <c r="F100" s="24"/>
      <c r="G100" s="10" t="s">
        <v>362</v>
      </c>
      <c r="H100" s="10" t="s">
        <v>71</v>
      </c>
    </row>
    <row r="101">
      <c r="A101" s="16" t="s">
        <v>52</v>
      </c>
      <c r="B101" s="19">
        <v>64.0</v>
      </c>
      <c r="C101" s="19">
        <v>15144.0</v>
      </c>
      <c r="D101" s="16" t="s">
        <v>67</v>
      </c>
      <c r="E101" s="16" t="s">
        <v>364</v>
      </c>
      <c r="F101" s="16" t="s">
        <v>69</v>
      </c>
      <c r="G101" s="16" t="s">
        <v>364</v>
      </c>
      <c r="H101" s="16" t="s">
        <v>71</v>
      </c>
    </row>
    <row r="102">
      <c r="A102" s="10" t="s">
        <v>52</v>
      </c>
      <c r="B102" s="14">
        <v>64.0</v>
      </c>
      <c r="C102" s="14">
        <v>223251.0</v>
      </c>
      <c r="D102" s="10" t="s">
        <v>67</v>
      </c>
      <c r="E102" s="10" t="s">
        <v>368</v>
      </c>
      <c r="F102" s="10" t="s">
        <v>103</v>
      </c>
      <c r="G102" s="24"/>
      <c r="H102" s="24"/>
    </row>
    <row r="103">
      <c r="A103" s="16" t="s">
        <v>52</v>
      </c>
      <c r="B103" s="19">
        <v>64.0</v>
      </c>
      <c r="C103" s="19">
        <v>223248.0</v>
      </c>
      <c r="D103" s="16" t="s">
        <v>83</v>
      </c>
      <c r="E103" s="16" t="s">
        <v>369</v>
      </c>
      <c r="F103" s="22"/>
      <c r="G103" s="22"/>
      <c r="H103" s="22"/>
    </row>
    <row r="104">
      <c r="A104" s="10" t="s">
        <v>52</v>
      </c>
      <c r="B104" s="14">
        <v>64.0</v>
      </c>
      <c r="C104" s="14">
        <v>223017.0</v>
      </c>
      <c r="D104" s="10" t="s">
        <v>67</v>
      </c>
      <c r="E104" s="10" t="s">
        <v>372</v>
      </c>
      <c r="F104" s="10" t="s">
        <v>103</v>
      </c>
      <c r="G104" s="10" t="s">
        <v>372</v>
      </c>
      <c r="H104" s="10" t="s">
        <v>71</v>
      </c>
    </row>
    <row r="105">
      <c r="A105" s="16" t="s">
        <v>52</v>
      </c>
      <c r="B105" s="19">
        <v>64.0</v>
      </c>
      <c r="C105" s="19">
        <v>223221.0</v>
      </c>
      <c r="D105" s="16" t="s">
        <v>83</v>
      </c>
      <c r="E105" s="16" t="s">
        <v>375</v>
      </c>
      <c r="F105" s="22"/>
      <c r="G105" s="22"/>
      <c r="H105" s="22"/>
    </row>
    <row r="106">
      <c r="A106" s="10" t="s">
        <v>52</v>
      </c>
      <c r="B106" s="14">
        <v>64.0</v>
      </c>
      <c r="C106" s="14">
        <v>223186.0</v>
      </c>
      <c r="D106" s="10" t="s">
        <v>67</v>
      </c>
      <c r="E106" s="10" t="s">
        <v>376</v>
      </c>
      <c r="F106" s="10" t="s">
        <v>103</v>
      </c>
      <c r="G106" s="10" t="s">
        <v>113</v>
      </c>
      <c r="H106" s="10" t="s">
        <v>71</v>
      </c>
    </row>
    <row r="107">
      <c r="A107" s="16" t="s">
        <v>52</v>
      </c>
      <c r="B107" s="19">
        <v>64.0</v>
      </c>
      <c r="C107" s="19">
        <v>223258.0</v>
      </c>
      <c r="D107" s="16" t="s">
        <v>83</v>
      </c>
      <c r="E107" s="16" t="s">
        <v>382</v>
      </c>
      <c r="F107" s="22"/>
      <c r="G107" s="22"/>
      <c r="H107" s="22"/>
    </row>
    <row r="108">
      <c r="A108" s="10" t="s">
        <v>52</v>
      </c>
      <c r="B108" s="14">
        <v>64.0</v>
      </c>
      <c r="C108" s="14">
        <v>212111.0</v>
      </c>
      <c r="D108" s="10" t="s">
        <v>83</v>
      </c>
      <c r="E108" s="10" t="s">
        <v>383</v>
      </c>
      <c r="F108" s="24"/>
      <c r="G108" s="10" t="s">
        <v>111</v>
      </c>
      <c r="H108" s="10" t="s">
        <v>71</v>
      </c>
    </row>
    <row r="109">
      <c r="A109" s="16" t="s">
        <v>52</v>
      </c>
      <c r="B109" s="19">
        <v>64.0</v>
      </c>
      <c r="C109" s="19">
        <v>223231.0</v>
      </c>
      <c r="D109" s="16" t="s">
        <v>67</v>
      </c>
      <c r="E109" s="16" t="s">
        <v>385</v>
      </c>
      <c r="F109" s="16" t="s">
        <v>103</v>
      </c>
      <c r="G109" s="16" t="s">
        <v>113</v>
      </c>
      <c r="H109" s="16" t="s">
        <v>71</v>
      </c>
    </row>
    <row r="110">
      <c r="A110" s="10" t="s">
        <v>52</v>
      </c>
      <c r="B110" s="14">
        <v>64.0</v>
      </c>
      <c r="C110" s="14">
        <v>224004.0</v>
      </c>
      <c r="D110" s="10" t="s">
        <v>83</v>
      </c>
      <c r="E110" s="10" t="s">
        <v>388</v>
      </c>
      <c r="F110" s="24"/>
      <c r="G110" s="10" t="s">
        <v>389</v>
      </c>
      <c r="H110" s="10" t="s">
        <v>71</v>
      </c>
    </row>
    <row r="111">
      <c r="A111" s="16" t="s">
        <v>52</v>
      </c>
      <c r="B111" s="19">
        <v>64.0</v>
      </c>
      <c r="C111" s="19">
        <v>223111.0</v>
      </c>
      <c r="D111" s="16" t="s">
        <v>83</v>
      </c>
      <c r="E111" s="16" t="s">
        <v>390</v>
      </c>
      <c r="F111" s="22"/>
      <c r="G111" s="16" t="s">
        <v>156</v>
      </c>
      <c r="H111" s="16" t="s">
        <v>71</v>
      </c>
    </row>
    <row r="112">
      <c r="A112" s="10" t="s">
        <v>52</v>
      </c>
      <c r="B112" s="14">
        <v>64.0</v>
      </c>
      <c r="C112" s="14">
        <v>234371.0</v>
      </c>
      <c r="D112" s="10" t="s">
        <v>67</v>
      </c>
      <c r="E112" s="10" t="s">
        <v>393</v>
      </c>
      <c r="F112" s="10" t="s">
        <v>127</v>
      </c>
      <c r="G112" s="10" t="s">
        <v>396</v>
      </c>
      <c r="H112" s="10" t="s">
        <v>71</v>
      </c>
    </row>
    <row r="113">
      <c r="A113" s="16" t="s">
        <v>52</v>
      </c>
      <c r="B113" s="19">
        <v>64.0</v>
      </c>
      <c r="C113" s="19">
        <v>223091.0</v>
      </c>
      <c r="D113" s="16" t="s">
        <v>83</v>
      </c>
      <c r="E113" s="16" t="s">
        <v>362</v>
      </c>
      <c r="F113" s="22"/>
      <c r="G113" s="16" t="s">
        <v>362</v>
      </c>
      <c r="H113" s="16" t="s">
        <v>71</v>
      </c>
    </row>
    <row r="114">
      <c r="A114" s="10" t="s">
        <v>52</v>
      </c>
      <c r="B114" s="14">
        <v>64.0</v>
      </c>
      <c r="C114" s="14">
        <v>217880.0</v>
      </c>
      <c r="D114" s="10" t="s">
        <v>67</v>
      </c>
      <c r="E114" s="10" t="s">
        <v>398</v>
      </c>
      <c r="F114" s="10" t="s">
        <v>69</v>
      </c>
      <c r="G114" s="10" t="s">
        <v>140</v>
      </c>
      <c r="H114" s="10" t="s">
        <v>71</v>
      </c>
    </row>
    <row r="115">
      <c r="A115" s="16" t="s">
        <v>52</v>
      </c>
      <c r="B115" s="19">
        <v>64.0</v>
      </c>
      <c r="C115" s="19">
        <v>222740.0</v>
      </c>
      <c r="D115" s="16" t="s">
        <v>67</v>
      </c>
      <c r="E115" s="16" t="s">
        <v>402</v>
      </c>
      <c r="F115" s="16" t="s">
        <v>103</v>
      </c>
      <c r="G115" s="16" t="s">
        <v>115</v>
      </c>
      <c r="H115" s="16" t="s">
        <v>71</v>
      </c>
    </row>
    <row r="116">
      <c r="A116" s="10" t="s">
        <v>52</v>
      </c>
      <c r="B116" s="14">
        <v>64.0</v>
      </c>
      <c r="C116" s="14">
        <v>216923.0</v>
      </c>
      <c r="D116" s="10" t="s">
        <v>67</v>
      </c>
      <c r="E116" s="10" t="s">
        <v>403</v>
      </c>
      <c r="F116" s="10" t="s">
        <v>168</v>
      </c>
      <c r="G116" s="10" t="s">
        <v>404</v>
      </c>
      <c r="H116" s="10" t="s">
        <v>71</v>
      </c>
    </row>
    <row r="117">
      <c r="A117" s="16" t="s">
        <v>52</v>
      </c>
      <c r="B117" s="19">
        <v>64.0</v>
      </c>
      <c r="C117" s="19">
        <v>223492.0</v>
      </c>
      <c r="D117" s="16" t="s">
        <v>67</v>
      </c>
      <c r="E117" s="16" t="s">
        <v>406</v>
      </c>
      <c r="F117" s="16" t="s">
        <v>103</v>
      </c>
      <c r="G117" s="22"/>
      <c r="H117" s="22"/>
    </row>
    <row r="118">
      <c r="A118" s="10" t="s">
        <v>52</v>
      </c>
      <c r="B118" s="14">
        <v>64.0</v>
      </c>
      <c r="C118" s="14">
        <v>224446.0</v>
      </c>
      <c r="D118" s="10" t="s">
        <v>67</v>
      </c>
      <c r="E118" s="10" t="s">
        <v>410</v>
      </c>
      <c r="F118" s="10" t="s">
        <v>69</v>
      </c>
      <c r="G118" s="10" t="s">
        <v>411</v>
      </c>
      <c r="H118" s="10" t="s">
        <v>71</v>
      </c>
    </row>
    <row r="119">
      <c r="A119" s="16" t="s">
        <v>52</v>
      </c>
      <c r="B119" s="19">
        <v>64.0</v>
      </c>
      <c r="C119" s="19">
        <v>223184.0</v>
      </c>
      <c r="D119" s="16" t="s">
        <v>83</v>
      </c>
      <c r="E119" s="16" t="s">
        <v>413</v>
      </c>
      <c r="F119" s="22"/>
      <c r="G119" s="22"/>
      <c r="H119" s="22"/>
    </row>
    <row r="120">
      <c r="A120" s="10" t="s">
        <v>52</v>
      </c>
      <c r="B120" s="14">
        <v>64.0</v>
      </c>
      <c r="C120" s="14">
        <v>223092.0</v>
      </c>
      <c r="D120" s="10" t="s">
        <v>83</v>
      </c>
      <c r="E120" s="10" t="s">
        <v>417</v>
      </c>
      <c r="F120" s="24"/>
      <c r="G120" s="10" t="s">
        <v>362</v>
      </c>
      <c r="H120" s="10" t="s">
        <v>71</v>
      </c>
    </row>
    <row r="121">
      <c r="A121" s="16" t="s">
        <v>52</v>
      </c>
      <c r="B121" s="19">
        <v>64.0</v>
      </c>
      <c r="C121" s="19">
        <v>223120.0</v>
      </c>
      <c r="D121" s="16" t="s">
        <v>67</v>
      </c>
      <c r="E121" s="16" t="s">
        <v>396</v>
      </c>
      <c r="F121" s="16" t="s">
        <v>69</v>
      </c>
      <c r="G121" s="16" t="s">
        <v>70</v>
      </c>
      <c r="H121" s="16" t="s">
        <v>71</v>
      </c>
    </row>
    <row r="122">
      <c r="A122" s="10" t="s">
        <v>52</v>
      </c>
      <c r="B122" s="14">
        <v>64.0</v>
      </c>
      <c r="C122" s="14">
        <v>229973.0</v>
      </c>
      <c r="D122" s="10" t="s">
        <v>67</v>
      </c>
      <c r="E122" s="10" t="s">
        <v>420</v>
      </c>
      <c r="F122" s="10" t="s">
        <v>127</v>
      </c>
      <c r="G122" s="10" t="s">
        <v>248</v>
      </c>
      <c r="H122" s="10" t="s">
        <v>71</v>
      </c>
    </row>
    <row r="123">
      <c r="A123" s="16" t="s">
        <v>52</v>
      </c>
      <c r="B123" s="19">
        <v>65.0</v>
      </c>
      <c r="C123" s="19">
        <v>216967.0</v>
      </c>
      <c r="D123" s="16" t="s">
        <v>67</v>
      </c>
      <c r="E123" s="16" t="s">
        <v>423</v>
      </c>
      <c r="F123" s="16" t="s">
        <v>224</v>
      </c>
      <c r="G123" s="16" t="s">
        <v>423</v>
      </c>
      <c r="H123" s="16" t="s">
        <v>71</v>
      </c>
    </row>
    <row r="124">
      <c r="A124" s="10" t="s">
        <v>52</v>
      </c>
      <c r="B124" s="14">
        <v>65.0</v>
      </c>
      <c r="C124" s="14">
        <v>224096.0</v>
      </c>
      <c r="D124" s="10" t="s">
        <v>83</v>
      </c>
      <c r="E124" s="10" t="s">
        <v>425</v>
      </c>
      <c r="F124" s="24"/>
      <c r="G124" s="24"/>
      <c r="H124" s="24"/>
    </row>
    <row r="125">
      <c r="A125" s="16" t="s">
        <v>52</v>
      </c>
      <c r="B125" s="19">
        <v>65.0</v>
      </c>
      <c r="C125" s="19">
        <v>234953.0</v>
      </c>
      <c r="D125" s="16" t="s">
        <v>67</v>
      </c>
      <c r="E125" s="16" t="s">
        <v>428</v>
      </c>
      <c r="F125" s="16" t="s">
        <v>127</v>
      </c>
      <c r="G125" s="16" t="s">
        <v>428</v>
      </c>
      <c r="H125" s="16" t="s">
        <v>71</v>
      </c>
    </row>
    <row r="126">
      <c r="A126" s="10" t="s">
        <v>52</v>
      </c>
      <c r="B126" s="14">
        <v>65.0</v>
      </c>
      <c r="C126" s="14">
        <v>222734.0</v>
      </c>
      <c r="D126" s="10" t="s">
        <v>67</v>
      </c>
      <c r="E126" s="10" t="s">
        <v>431</v>
      </c>
      <c r="F126" s="10" t="s">
        <v>127</v>
      </c>
      <c r="G126" s="10" t="s">
        <v>431</v>
      </c>
      <c r="H126" s="10" t="s">
        <v>71</v>
      </c>
    </row>
    <row r="127">
      <c r="A127" s="16" t="s">
        <v>52</v>
      </c>
      <c r="B127" s="19">
        <v>65.0</v>
      </c>
      <c r="C127" s="19">
        <v>223386.0</v>
      </c>
      <c r="D127" s="16" t="s">
        <v>83</v>
      </c>
      <c r="E127" s="16" t="s">
        <v>435</v>
      </c>
      <c r="F127" s="22"/>
      <c r="G127" s="16" t="s">
        <v>435</v>
      </c>
      <c r="H127" s="16" t="s">
        <v>71</v>
      </c>
    </row>
    <row r="128">
      <c r="A128" s="10" t="s">
        <v>52</v>
      </c>
      <c r="B128" s="14">
        <v>65.0</v>
      </c>
      <c r="C128" s="14">
        <v>221435.0</v>
      </c>
      <c r="D128" s="10" t="s">
        <v>67</v>
      </c>
      <c r="E128" s="10" t="s">
        <v>436</v>
      </c>
      <c r="F128" s="10" t="s">
        <v>69</v>
      </c>
      <c r="G128" s="10" t="s">
        <v>436</v>
      </c>
      <c r="H128" s="10" t="s">
        <v>71</v>
      </c>
    </row>
    <row r="129">
      <c r="A129" s="16" t="s">
        <v>52</v>
      </c>
      <c r="B129" s="19">
        <v>65.0</v>
      </c>
      <c r="C129" s="19">
        <v>226212.0</v>
      </c>
      <c r="D129" s="16" t="s">
        <v>67</v>
      </c>
      <c r="E129" s="16" t="s">
        <v>440</v>
      </c>
      <c r="F129" s="16" t="s">
        <v>224</v>
      </c>
      <c r="G129" s="16" t="s">
        <v>443</v>
      </c>
      <c r="H129" s="16" t="s">
        <v>71</v>
      </c>
    </row>
    <row r="130">
      <c r="A130" s="10" t="s">
        <v>52</v>
      </c>
      <c r="B130" s="14">
        <v>65.0</v>
      </c>
      <c r="C130" s="14">
        <v>222065.0</v>
      </c>
      <c r="D130" s="10" t="s">
        <v>67</v>
      </c>
      <c r="E130" s="10" t="s">
        <v>444</v>
      </c>
      <c r="F130" s="10" t="s">
        <v>69</v>
      </c>
      <c r="G130" s="10" t="s">
        <v>444</v>
      </c>
      <c r="H130" s="10" t="s">
        <v>71</v>
      </c>
    </row>
    <row r="131">
      <c r="A131" s="16" t="s">
        <v>52</v>
      </c>
      <c r="B131" s="19">
        <v>65.0</v>
      </c>
      <c r="C131" s="19">
        <v>222066.0</v>
      </c>
      <c r="D131" s="16" t="s">
        <v>67</v>
      </c>
      <c r="E131" s="16" t="s">
        <v>446</v>
      </c>
      <c r="F131" s="16" t="s">
        <v>69</v>
      </c>
      <c r="G131" s="16" t="s">
        <v>446</v>
      </c>
      <c r="H131" s="16" t="s">
        <v>71</v>
      </c>
    </row>
    <row r="132">
      <c r="A132" s="10" t="s">
        <v>52</v>
      </c>
      <c r="B132" s="14">
        <v>65.0</v>
      </c>
      <c r="C132" s="14">
        <v>232743.0</v>
      </c>
      <c r="D132" s="10" t="s">
        <v>67</v>
      </c>
      <c r="E132" s="10" t="s">
        <v>450</v>
      </c>
      <c r="F132" s="10" t="s">
        <v>127</v>
      </c>
      <c r="G132" s="10" t="s">
        <v>450</v>
      </c>
      <c r="H132" s="10" t="s">
        <v>71</v>
      </c>
    </row>
    <row r="133">
      <c r="A133" s="16" t="s">
        <v>52</v>
      </c>
      <c r="B133" s="19">
        <v>65.0</v>
      </c>
      <c r="C133" s="19">
        <v>208418.0</v>
      </c>
      <c r="D133" s="16" t="s">
        <v>67</v>
      </c>
      <c r="E133" s="16" t="s">
        <v>452</v>
      </c>
      <c r="F133" s="16" t="s">
        <v>168</v>
      </c>
      <c r="G133" s="16" t="s">
        <v>452</v>
      </c>
      <c r="H133" s="16" t="s">
        <v>71</v>
      </c>
    </row>
    <row r="134">
      <c r="A134" s="10" t="s">
        <v>52</v>
      </c>
      <c r="B134" s="14">
        <v>65.0</v>
      </c>
      <c r="C134" s="14">
        <v>222067.0</v>
      </c>
      <c r="D134" s="10" t="s">
        <v>67</v>
      </c>
      <c r="E134" s="10" t="s">
        <v>456</v>
      </c>
      <c r="F134" s="10" t="s">
        <v>127</v>
      </c>
      <c r="G134" s="10" t="s">
        <v>456</v>
      </c>
      <c r="H134" s="10" t="s">
        <v>71</v>
      </c>
    </row>
    <row r="135">
      <c r="A135" s="16" t="s">
        <v>52</v>
      </c>
      <c r="B135" s="19">
        <v>65.0</v>
      </c>
      <c r="C135" s="19">
        <v>224038.0</v>
      </c>
      <c r="D135" s="16" t="s">
        <v>67</v>
      </c>
      <c r="E135" s="16" t="s">
        <v>459</v>
      </c>
      <c r="F135" s="16" t="s">
        <v>69</v>
      </c>
      <c r="G135" s="16" t="s">
        <v>460</v>
      </c>
      <c r="H135" s="16" t="s">
        <v>71</v>
      </c>
    </row>
    <row r="136">
      <c r="A136" s="10" t="s">
        <v>52</v>
      </c>
      <c r="B136" s="14">
        <v>65.0</v>
      </c>
      <c r="C136" s="14">
        <v>221557.0</v>
      </c>
      <c r="D136" s="10" t="s">
        <v>67</v>
      </c>
      <c r="E136" s="10" t="s">
        <v>463</v>
      </c>
      <c r="F136" s="10" t="s">
        <v>69</v>
      </c>
      <c r="G136" s="10" t="s">
        <v>463</v>
      </c>
      <c r="H136" s="10" t="s">
        <v>71</v>
      </c>
    </row>
    <row r="137">
      <c r="A137" s="16" t="s">
        <v>52</v>
      </c>
      <c r="B137" s="19">
        <v>65.0</v>
      </c>
      <c r="C137" s="19">
        <v>234399.0</v>
      </c>
      <c r="D137" s="16" t="s">
        <v>67</v>
      </c>
      <c r="E137" s="16" t="s">
        <v>466</v>
      </c>
      <c r="F137" s="16" t="s">
        <v>224</v>
      </c>
      <c r="G137" s="16" t="s">
        <v>467</v>
      </c>
      <c r="H137" s="16" t="s">
        <v>71</v>
      </c>
    </row>
    <row r="138">
      <c r="A138" s="10" t="s">
        <v>52</v>
      </c>
      <c r="B138" s="14">
        <v>65.0</v>
      </c>
      <c r="C138" s="14">
        <v>214096.0</v>
      </c>
      <c r="D138" s="10" t="s">
        <v>67</v>
      </c>
      <c r="E138" s="10" t="s">
        <v>470</v>
      </c>
      <c r="F138" s="10" t="s">
        <v>127</v>
      </c>
      <c r="G138" s="10" t="s">
        <v>470</v>
      </c>
      <c r="H138" s="10" t="s">
        <v>71</v>
      </c>
    </row>
    <row r="139">
      <c r="A139" s="16" t="s">
        <v>52</v>
      </c>
      <c r="B139" s="19">
        <v>65.0</v>
      </c>
      <c r="C139" s="19">
        <v>222160.0</v>
      </c>
      <c r="D139" s="16" t="s">
        <v>67</v>
      </c>
      <c r="E139" s="16" t="s">
        <v>472</v>
      </c>
      <c r="F139" s="16" t="s">
        <v>69</v>
      </c>
      <c r="G139" s="22"/>
      <c r="H139" s="22"/>
    </row>
    <row r="140">
      <c r="A140" s="10" t="s">
        <v>52</v>
      </c>
      <c r="B140" s="14">
        <v>65.0</v>
      </c>
      <c r="C140" s="14">
        <v>217560.0</v>
      </c>
      <c r="D140" s="10" t="s">
        <v>67</v>
      </c>
      <c r="E140" s="10" t="s">
        <v>476</v>
      </c>
      <c r="F140" s="10" t="s">
        <v>224</v>
      </c>
      <c r="G140" s="10" t="s">
        <v>476</v>
      </c>
      <c r="H140" s="10" t="s">
        <v>71</v>
      </c>
    </row>
    <row r="141">
      <c r="A141" s="16" t="s">
        <v>52</v>
      </c>
      <c r="B141" s="19">
        <v>65.0</v>
      </c>
      <c r="C141" s="19">
        <v>220824.0</v>
      </c>
      <c r="D141" s="16" t="s">
        <v>83</v>
      </c>
      <c r="E141" s="16" t="s">
        <v>477</v>
      </c>
      <c r="F141" s="22"/>
      <c r="G141" s="16" t="s">
        <v>479</v>
      </c>
      <c r="H141" s="16" t="s">
        <v>71</v>
      </c>
    </row>
    <row r="142">
      <c r="A142" s="10" t="s">
        <v>52</v>
      </c>
      <c r="B142" s="14">
        <v>65.0</v>
      </c>
      <c r="C142" s="14">
        <v>231345.0</v>
      </c>
      <c r="D142" s="10" t="s">
        <v>67</v>
      </c>
      <c r="E142" s="10" t="s">
        <v>482</v>
      </c>
      <c r="F142" s="10" t="s">
        <v>168</v>
      </c>
      <c r="G142" s="10" t="s">
        <v>482</v>
      </c>
      <c r="H142" s="10" t="s">
        <v>71</v>
      </c>
    </row>
    <row r="143">
      <c r="A143" s="16" t="s">
        <v>52</v>
      </c>
      <c r="B143" s="19">
        <v>65.0</v>
      </c>
      <c r="C143" s="19">
        <v>211324.0</v>
      </c>
      <c r="D143" s="16" t="s">
        <v>67</v>
      </c>
      <c r="E143" s="16" t="s">
        <v>484</v>
      </c>
      <c r="F143" s="16" t="s">
        <v>168</v>
      </c>
      <c r="G143" s="16" t="s">
        <v>484</v>
      </c>
      <c r="H143" s="16" t="s">
        <v>71</v>
      </c>
    </row>
    <row r="144">
      <c r="A144" s="10" t="s">
        <v>52</v>
      </c>
      <c r="B144" s="14">
        <v>65.0</v>
      </c>
      <c r="C144" s="14">
        <v>14836.0</v>
      </c>
      <c r="D144" s="10" t="s">
        <v>83</v>
      </c>
      <c r="E144" s="10" t="s">
        <v>488</v>
      </c>
      <c r="F144" s="24"/>
      <c r="G144" s="10" t="s">
        <v>488</v>
      </c>
      <c r="H144" s="10" t="s">
        <v>71</v>
      </c>
    </row>
    <row r="145">
      <c r="A145" s="16" t="s">
        <v>52</v>
      </c>
      <c r="B145" s="19">
        <v>65.0</v>
      </c>
      <c r="C145" s="19">
        <v>230280.0</v>
      </c>
      <c r="D145" s="16" t="s">
        <v>67</v>
      </c>
      <c r="E145" s="16" t="s">
        <v>467</v>
      </c>
      <c r="F145" s="16" t="s">
        <v>127</v>
      </c>
      <c r="G145" s="16" t="s">
        <v>490</v>
      </c>
      <c r="H145" s="16" t="s">
        <v>71</v>
      </c>
    </row>
    <row r="146">
      <c r="A146" s="10" t="s">
        <v>52</v>
      </c>
      <c r="B146" s="14">
        <v>65.0</v>
      </c>
      <c r="C146" s="14">
        <v>227125.0</v>
      </c>
      <c r="D146" s="10" t="s">
        <v>67</v>
      </c>
      <c r="E146" s="10" t="s">
        <v>492</v>
      </c>
      <c r="F146" s="10" t="s">
        <v>69</v>
      </c>
      <c r="G146" s="24"/>
      <c r="H146" s="24"/>
    </row>
    <row r="147">
      <c r="A147" s="16" t="s">
        <v>52</v>
      </c>
      <c r="B147" s="19">
        <v>65.0</v>
      </c>
      <c r="C147" s="19">
        <v>223133.0</v>
      </c>
      <c r="D147" s="16" t="s">
        <v>67</v>
      </c>
      <c r="E147" s="16" t="s">
        <v>495</v>
      </c>
      <c r="F147" s="16" t="s">
        <v>103</v>
      </c>
      <c r="G147" s="16" t="s">
        <v>496</v>
      </c>
      <c r="H147" s="16" t="s">
        <v>71</v>
      </c>
    </row>
    <row r="148">
      <c r="A148" s="10" t="s">
        <v>52</v>
      </c>
      <c r="B148" s="14">
        <v>65.0</v>
      </c>
      <c r="C148" s="14">
        <v>221360.0</v>
      </c>
      <c r="D148" s="10" t="s">
        <v>83</v>
      </c>
      <c r="E148" s="10" t="s">
        <v>499</v>
      </c>
      <c r="F148" s="24"/>
      <c r="G148" s="10" t="s">
        <v>499</v>
      </c>
      <c r="H148" s="10" t="s">
        <v>71</v>
      </c>
    </row>
    <row r="149">
      <c r="A149" s="16" t="s">
        <v>52</v>
      </c>
      <c r="B149" s="19">
        <v>65.0</v>
      </c>
      <c r="C149" s="19">
        <v>212816.0</v>
      </c>
      <c r="D149" s="16" t="s">
        <v>67</v>
      </c>
      <c r="E149" s="16" t="s">
        <v>503</v>
      </c>
      <c r="F149" s="16" t="s">
        <v>103</v>
      </c>
      <c r="G149" s="16" t="s">
        <v>503</v>
      </c>
      <c r="H149" s="16" t="s">
        <v>71</v>
      </c>
    </row>
    <row r="150">
      <c r="A150" s="10" t="s">
        <v>52</v>
      </c>
      <c r="B150" s="14">
        <v>65.0</v>
      </c>
      <c r="C150" s="14">
        <v>216004.0</v>
      </c>
      <c r="D150" s="10" t="s">
        <v>67</v>
      </c>
      <c r="E150" s="10" t="s">
        <v>504</v>
      </c>
      <c r="F150" s="10" t="s">
        <v>103</v>
      </c>
      <c r="G150" s="10" t="s">
        <v>504</v>
      </c>
      <c r="H150" s="10" t="s">
        <v>71</v>
      </c>
    </row>
    <row r="151">
      <c r="A151" s="16" t="s">
        <v>52</v>
      </c>
      <c r="B151" s="19">
        <v>65.0</v>
      </c>
      <c r="C151" s="19">
        <v>15099.0</v>
      </c>
      <c r="D151" s="16" t="s">
        <v>67</v>
      </c>
      <c r="E151" s="16" t="s">
        <v>508</v>
      </c>
      <c r="F151" s="16" t="s">
        <v>103</v>
      </c>
      <c r="G151" s="22"/>
      <c r="H151" s="22"/>
    </row>
    <row r="152">
      <c r="A152" s="10" t="s">
        <v>52</v>
      </c>
      <c r="B152" s="14">
        <v>3080.0</v>
      </c>
      <c r="C152" s="14">
        <v>220319.0</v>
      </c>
      <c r="D152" s="10" t="s">
        <v>67</v>
      </c>
      <c r="E152" s="10" t="s">
        <v>510</v>
      </c>
      <c r="F152" s="10" t="s">
        <v>69</v>
      </c>
      <c r="G152" s="10" t="s">
        <v>511</v>
      </c>
      <c r="H152" s="10" t="s">
        <v>71</v>
      </c>
    </row>
    <row r="153">
      <c r="A153" s="10" t="s">
        <v>74</v>
      </c>
      <c r="B153" s="14">
        <v>2981.0</v>
      </c>
      <c r="C153" s="14">
        <v>227120.0</v>
      </c>
      <c r="D153" s="10" t="s">
        <v>67</v>
      </c>
      <c r="E153" s="10" t="s">
        <v>513</v>
      </c>
      <c r="F153" s="10" t="s">
        <v>69</v>
      </c>
      <c r="G153" s="10" t="s">
        <v>514</v>
      </c>
      <c r="H153" s="10" t="s">
        <v>71</v>
      </c>
    </row>
    <row r="154">
      <c r="A154" s="16" t="s">
        <v>74</v>
      </c>
      <c r="B154" s="19">
        <v>2981.0</v>
      </c>
      <c r="C154" s="19">
        <v>220715.0</v>
      </c>
      <c r="D154" s="16" t="s">
        <v>83</v>
      </c>
      <c r="E154" s="16" t="s">
        <v>516</v>
      </c>
      <c r="F154" s="22"/>
      <c r="G154" s="16" t="s">
        <v>517</v>
      </c>
      <c r="H154" s="16" t="s">
        <v>71</v>
      </c>
    </row>
    <row r="155">
      <c r="A155" s="10" t="s">
        <v>74</v>
      </c>
      <c r="B155" s="14">
        <v>2981.0</v>
      </c>
      <c r="C155" s="14">
        <v>220716.0</v>
      </c>
      <c r="D155" s="10" t="s">
        <v>83</v>
      </c>
      <c r="E155" s="10" t="s">
        <v>521</v>
      </c>
      <c r="F155" s="24"/>
      <c r="G155" s="10" t="s">
        <v>517</v>
      </c>
      <c r="H155" s="10" t="s">
        <v>71</v>
      </c>
    </row>
    <row r="156">
      <c r="A156" s="16" t="s">
        <v>74</v>
      </c>
      <c r="B156" s="19">
        <v>2981.0</v>
      </c>
      <c r="C156" s="19">
        <v>220774.0</v>
      </c>
      <c r="D156" s="16" t="s">
        <v>83</v>
      </c>
      <c r="E156" s="16" t="s">
        <v>522</v>
      </c>
      <c r="F156" s="22"/>
      <c r="G156" s="16" t="s">
        <v>523</v>
      </c>
      <c r="H156" s="16" t="s">
        <v>71</v>
      </c>
    </row>
    <row r="157">
      <c r="A157" s="10" t="s">
        <v>74</v>
      </c>
      <c r="B157" s="14">
        <v>2981.0</v>
      </c>
      <c r="C157" s="14">
        <v>232887.0</v>
      </c>
      <c r="D157" s="10" t="s">
        <v>67</v>
      </c>
      <c r="E157" s="10" t="s">
        <v>524</v>
      </c>
      <c r="F157" s="10" t="s">
        <v>224</v>
      </c>
      <c r="G157" s="10" t="s">
        <v>527</v>
      </c>
      <c r="H157" s="10" t="s">
        <v>71</v>
      </c>
    </row>
    <row r="158">
      <c r="A158" s="16" t="s">
        <v>74</v>
      </c>
      <c r="B158" s="19">
        <v>2981.0</v>
      </c>
      <c r="C158" s="19">
        <v>220722.0</v>
      </c>
      <c r="D158" s="16" t="s">
        <v>83</v>
      </c>
      <c r="E158" s="16" t="s">
        <v>529</v>
      </c>
      <c r="F158" s="22"/>
      <c r="G158" s="16" t="s">
        <v>517</v>
      </c>
      <c r="H158" s="16" t="s">
        <v>71</v>
      </c>
    </row>
    <row r="159">
      <c r="A159" s="10" t="s">
        <v>74</v>
      </c>
      <c r="B159" s="14">
        <v>2981.0</v>
      </c>
      <c r="C159" s="14">
        <v>18217.0</v>
      </c>
      <c r="D159" s="10" t="s">
        <v>67</v>
      </c>
      <c r="E159" s="10" t="s">
        <v>531</v>
      </c>
      <c r="F159" s="10" t="s">
        <v>168</v>
      </c>
      <c r="G159" s="10" t="s">
        <v>532</v>
      </c>
      <c r="H159" s="10" t="s">
        <v>71</v>
      </c>
    </row>
    <row r="160">
      <c r="A160" s="16" t="s">
        <v>74</v>
      </c>
      <c r="B160" s="19">
        <v>2981.0</v>
      </c>
      <c r="C160" s="19">
        <v>223062.0</v>
      </c>
      <c r="D160" s="16" t="s">
        <v>83</v>
      </c>
      <c r="E160" s="16" t="s">
        <v>535</v>
      </c>
      <c r="F160" s="22"/>
      <c r="G160" s="16" t="s">
        <v>536</v>
      </c>
      <c r="H160" s="16" t="s">
        <v>71</v>
      </c>
    </row>
    <row r="161">
      <c r="A161" s="10" t="s">
        <v>74</v>
      </c>
      <c r="B161" s="14">
        <v>2981.0</v>
      </c>
      <c r="C161" s="14">
        <v>230227.0</v>
      </c>
      <c r="D161" s="10" t="s">
        <v>67</v>
      </c>
      <c r="E161" s="10" t="s">
        <v>540</v>
      </c>
      <c r="F161" s="10" t="s">
        <v>168</v>
      </c>
      <c r="G161" s="10" t="s">
        <v>541</v>
      </c>
      <c r="H161" s="10" t="s">
        <v>71</v>
      </c>
    </row>
    <row r="162">
      <c r="A162" s="16" t="s">
        <v>74</v>
      </c>
      <c r="B162" s="19">
        <v>2981.0</v>
      </c>
      <c r="C162" s="19">
        <v>221349.0</v>
      </c>
      <c r="D162" s="16" t="s">
        <v>83</v>
      </c>
      <c r="E162" s="16" t="s">
        <v>542</v>
      </c>
      <c r="F162" s="22"/>
      <c r="G162" s="16" t="s">
        <v>543</v>
      </c>
      <c r="H162" s="16" t="s">
        <v>71</v>
      </c>
    </row>
    <row r="163">
      <c r="A163" s="10" t="s">
        <v>74</v>
      </c>
      <c r="B163" s="14">
        <v>2981.0</v>
      </c>
      <c r="C163" s="14">
        <v>221249.0</v>
      </c>
      <c r="D163" s="10" t="s">
        <v>83</v>
      </c>
      <c r="E163" s="10" t="s">
        <v>546</v>
      </c>
      <c r="F163" s="24"/>
      <c r="G163" s="10" t="s">
        <v>371</v>
      </c>
      <c r="H163" s="10" t="s">
        <v>71</v>
      </c>
    </row>
    <row r="164">
      <c r="A164" s="16" t="s">
        <v>74</v>
      </c>
      <c r="B164" s="19">
        <v>2981.0</v>
      </c>
      <c r="C164" s="19">
        <v>223063.0</v>
      </c>
      <c r="D164" s="16" t="s">
        <v>83</v>
      </c>
      <c r="E164" s="16" t="s">
        <v>550</v>
      </c>
      <c r="F164" s="22"/>
      <c r="G164" s="16" t="s">
        <v>536</v>
      </c>
      <c r="H164" s="16" t="s">
        <v>71</v>
      </c>
    </row>
    <row r="165">
      <c r="A165" s="10" t="s">
        <v>74</v>
      </c>
      <c r="B165" s="14">
        <v>2981.0</v>
      </c>
      <c r="C165" s="14">
        <v>221346.0</v>
      </c>
      <c r="D165" s="10" t="s">
        <v>83</v>
      </c>
      <c r="E165" s="10" t="s">
        <v>551</v>
      </c>
      <c r="F165" s="24"/>
      <c r="G165" s="10" t="s">
        <v>552</v>
      </c>
      <c r="H165" s="10" t="s">
        <v>71</v>
      </c>
    </row>
    <row r="166">
      <c r="A166" s="16" t="s">
        <v>74</v>
      </c>
      <c r="B166" s="19">
        <v>2981.0</v>
      </c>
      <c r="C166" s="19">
        <v>223065.0</v>
      </c>
      <c r="D166" s="16" t="s">
        <v>83</v>
      </c>
      <c r="E166" s="16" t="s">
        <v>555</v>
      </c>
      <c r="F166" s="22"/>
      <c r="G166" s="16" t="s">
        <v>536</v>
      </c>
      <c r="H166" s="16" t="s">
        <v>71</v>
      </c>
    </row>
    <row r="167">
      <c r="A167" s="10" t="s">
        <v>74</v>
      </c>
      <c r="B167" s="14">
        <v>2981.0</v>
      </c>
      <c r="C167" s="14">
        <v>232810.0</v>
      </c>
      <c r="D167" s="10" t="s">
        <v>67</v>
      </c>
      <c r="E167" s="10" t="s">
        <v>558</v>
      </c>
      <c r="F167" s="10" t="s">
        <v>224</v>
      </c>
      <c r="G167" s="10" t="s">
        <v>559</v>
      </c>
      <c r="H167" s="10" t="s">
        <v>71</v>
      </c>
    </row>
    <row r="168">
      <c r="A168" s="16" t="s">
        <v>74</v>
      </c>
      <c r="B168" s="19">
        <v>2981.0</v>
      </c>
      <c r="C168" s="19">
        <v>223470.0</v>
      </c>
      <c r="D168" s="16" t="s">
        <v>83</v>
      </c>
      <c r="E168" s="16" t="s">
        <v>560</v>
      </c>
      <c r="F168" s="22"/>
      <c r="G168" s="16" t="s">
        <v>562</v>
      </c>
      <c r="H168" s="16" t="s">
        <v>71</v>
      </c>
    </row>
    <row r="169">
      <c r="A169" s="10" t="s">
        <v>74</v>
      </c>
      <c r="B169" s="14">
        <v>2981.0</v>
      </c>
      <c r="C169" s="14">
        <v>227122.0</v>
      </c>
      <c r="D169" s="10" t="s">
        <v>67</v>
      </c>
      <c r="E169" s="10" t="s">
        <v>565</v>
      </c>
      <c r="F169" s="10" t="s">
        <v>69</v>
      </c>
      <c r="G169" s="10" t="s">
        <v>514</v>
      </c>
      <c r="H169" s="10" t="s">
        <v>71</v>
      </c>
    </row>
    <row r="170">
      <c r="A170" s="16" t="s">
        <v>74</v>
      </c>
      <c r="B170" s="19">
        <v>2981.0</v>
      </c>
      <c r="C170" s="19">
        <v>224322.0</v>
      </c>
      <c r="D170" s="16" t="s">
        <v>83</v>
      </c>
      <c r="E170" s="16" t="s">
        <v>568</v>
      </c>
      <c r="F170" s="22"/>
      <c r="G170" s="16" t="s">
        <v>569</v>
      </c>
      <c r="H170" s="16" t="s">
        <v>71</v>
      </c>
    </row>
    <row r="171">
      <c r="A171" s="10" t="s">
        <v>74</v>
      </c>
      <c r="B171" s="14">
        <v>2981.0</v>
      </c>
      <c r="C171" s="14">
        <v>227921.0</v>
      </c>
      <c r="D171" s="10" t="s">
        <v>67</v>
      </c>
      <c r="E171" s="10" t="s">
        <v>571</v>
      </c>
      <c r="F171" s="10" t="s">
        <v>224</v>
      </c>
      <c r="G171" s="10" t="s">
        <v>572</v>
      </c>
      <c r="H171" s="10" t="s">
        <v>71</v>
      </c>
    </row>
    <row r="172">
      <c r="A172" s="16" t="s">
        <v>74</v>
      </c>
      <c r="B172" s="19">
        <v>2981.0</v>
      </c>
      <c r="C172" s="19">
        <v>220721.0</v>
      </c>
      <c r="D172" s="16" t="s">
        <v>83</v>
      </c>
      <c r="E172" s="16" t="s">
        <v>575</v>
      </c>
      <c r="F172" s="22"/>
      <c r="G172" s="16" t="s">
        <v>517</v>
      </c>
      <c r="H172" s="16" t="s">
        <v>71</v>
      </c>
    </row>
    <row r="173">
      <c r="A173" s="10" t="s">
        <v>74</v>
      </c>
      <c r="B173" s="14">
        <v>2981.0</v>
      </c>
      <c r="C173" s="14">
        <v>223064.0</v>
      </c>
      <c r="D173" s="10" t="s">
        <v>83</v>
      </c>
      <c r="E173" s="10" t="s">
        <v>578</v>
      </c>
      <c r="F173" s="24"/>
      <c r="G173" s="10" t="s">
        <v>536</v>
      </c>
      <c r="H173" s="10" t="s">
        <v>71</v>
      </c>
    </row>
    <row r="174">
      <c r="A174" s="16" t="s">
        <v>74</v>
      </c>
      <c r="B174" s="19">
        <v>2981.0</v>
      </c>
      <c r="C174" s="19">
        <v>223066.0</v>
      </c>
      <c r="D174" s="16" t="s">
        <v>83</v>
      </c>
      <c r="E174" s="16" t="s">
        <v>580</v>
      </c>
      <c r="F174" s="22"/>
      <c r="G174" s="16" t="s">
        <v>536</v>
      </c>
      <c r="H174" s="16" t="s">
        <v>71</v>
      </c>
    </row>
    <row r="175">
      <c r="A175" s="10" t="s">
        <v>74</v>
      </c>
      <c r="B175" s="14">
        <v>2981.0</v>
      </c>
      <c r="C175" s="14">
        <v>221345.0</v>
      </c>
      <c r="D175" s="10" t="s">
        <v>83</v>
      </c>
      <c r="E175" s="10" t="s">
        <v>582</v>
      </c>
      <c r="F175" s="24"/>
      <c r="G175" s="10" t="s">
        <v>543</v>
      </c>
      <c r="H175" s="10" t="s">
        <v>71</v>
      </c>
    </row>
    <row r="176">
      <c r="A176" s="16" t="s">
        <v>74</v>
      </c>
      <c r="B176" s="19">
        <v>2981.0</v>
      </c>
      <c r="C176" s="19">
        <v>223072.0</v>
      </c>
      <c r="D176" s="16" t="s">
        <v>83</v>
      </c>
      <c r="E176" s="16" t="s">
        <v>587</v>
      </c>
      <c r="F176" s="22"/>
      <c r="G176" s="16" t="s">
        <v>536</v>
      </c>
      <c r="H176" s="16" t="s">
        <v>71</v>
      </c>
    </row>
    <row r="177">
      <c r="A177" s="10" t="s">
        <v>74</v>
      </c>
      <c r="B177" s="14">
        <v>2981.0</v>
      </c>
      <c r="C177" s="14">
        <v>233120.0</v>
      </c>
      <c r="D177" s="10" t="s">
        <v>67</v>
      </c>
      <c r="E177" s="10" t="s">
        <v>588</v>
      </c>
      <c r="F177" s="10" t="s">
        <v>224</v>
      </c>
      <c r="G177" s="10" t="s">
        <v>589</v>
      </c>
      <c r="H177" s="10" t="s">
        <v>71</v>
      </c>
    </row>
    <row r="178">
      <c r="A178" s="16" t="s">
        <v>74</v>
      </c>
      <c r="B178" s="19">
        <v>2981.0</v>
      </c>
      <c r="C178" s="19">
        <v>231336.0</v>
      </c>
      <c r="D178" s="16" t="s">
        <v>67</v>
      </c>
      <c r="E178" s="16" t="s">
        <v>592</v>
      </c>
      <c r="F178" s="16" t="s">
        <v>168</v>
      </c>
      <c r="G178" s="16" t="s">
        <v>371</v>
      </c>
      <c r="H178" s="16" t="s">
        <v>71</v>
      </c>
    </row>
    <row r="179">
      <c r="A179" s="10" t="s">
        <v>74</v>
      </c>
      <c r="B179" s="14">
        <v>2981.0</v>
      </c>
      <c r="C179" s="14">
        <v>224842.0</v>
      </c>
      <c r="D179" s="10" t="s">
        <v>67</v>
      </c>
      <c r="E179" s="10" t="s">
        <v>595</v>
      </c>
      <c r="F179" s="10" t="s">
        <v>103</v>
      </c>
      <c r="G179" s="10" t="s">
        <v>596</v>
      </c>
      <c r="H179" s="10" t="s">
        <v>71</v>
      </c>
    </row>
    <row r="180">
      <c r="A180" s="16" t="s">
        <v>74</v>
      </c>
      <c r="B180" s="19">
        <v>2981.0</v>
      </c>
      <c r="C180" s="19">
        <v>223075.0</v>
      </c>
      <c r="D180" s="16" t="s">
        <v>83</v>
      </c>
      <c r="E180" s="16" t="s">
        <v>598</v>
      </c>
      <c r="F180" s="22"/>
      <c r="G180" s="16" t="s">
        <v>536</v>
      </c>
      <c r="H180" s="16" t="s">
        <v>71</v>
      </c>
    </row>
    <row r="181">
      <c r="A181" s="10" t="s">
        <v>74</v>
      </c>
      <c r="B181" s="14">
        <v>2981.0</v>
      </c>
      <c r="C181" s="14">
        <v>223074.0</v>
      </c>
      <c r="D181" s="10" t="s">
        <v>83</v>
      </c>
      <c r="E181" s="10" t="s">
        <v>601</v>
      </c>
      <c r="F181" s="24"/>
      <c r="G181" s="10" t="s">
        <v>536</v>
      </c>
      <c r="H181" s="10" t="s">
        <v>71</v>
      </c>
    </row>
    <row r="182">
      <c r="A182" s="16" t="s">
        <v>74</v>
      </c>
      <c r="B182" s="19">
        <v>2981.0</v>
      </c>
      <c r="C182" s="19">
        <v>218236.0</v>
      </c>
      <c r="D182" s="16" t="s">
        <v>67</v>
      </c>
      <c r="E182" s="16" t="s">
        <v>605</v>
      </c>
      <c r="F182" s="16" t="s">
        <v>69</v>
      </c>
      <c r="G182" s="16" t="s">
        <v>607</v>
      </c>
      <c r="H182" s="16" t="s">
        <v>71</v>
      </c>
    </row>
    <row r="183">
      <c r="A183" s="10" t="s">
        <v>74</v>
      </c>
      <c r="B183" s="14">
        <v>2981.0</v>
      </c>
      <c r="C183" s="14">
        <v>223077.0</v>
      </c>
      <c r="D183" s="10" t="s">
        <v>83</v>
      </c>
      <c r="E183" s="10" t="s">
        <v>608</v>
      </c>
      <c r="F183" s="24"/>
      <c r="G183" s="10" t="s">
        <v>536</v>
      </c>
      <c r="H183" s="10" t="s">
        <v>71</v>
      </c>
    </row>
    <row r="184">
      <c r="A184" s="16" t="s">
        <v>74</v>
      </c>
      <c r="B184" s="19">
        <v>2981.0</v>
      </c>
      <c r="C184" s="19">
        <v>232982.0</v>
      </c>
      <c r="D184" s="16" t="s">
        <v>67</v>
      </c>
      <c r="E184" s="16" t="s">
        <v>610</v>
      </c>
      <c r="F184" s="16" t="s">
        <v>224</v>
      </c>
      <c r="G184" s="16" t="s">
        <v>527</v>
      </c>
      <c r="H184" s="16" t="s">
        <v>71</v>
      </c>
    </row>
    <row r="185">
      <c r="A185" s="10" t="s">
        <v>74</v>
      </c>
      <c r="B185" s="14">
        <v>2981.0</v>
      </c>
      <c r="C185" s="14">
        <v>232924.0</v>
      </c>
      <c r="D185" s="10" t="s">
        <v>67</v>
      </c>
      <c r="E185" s="10" t="s">
        <v>615</v>
      </c>
      <c r="F185" s="10" t="s">
        <v>127</v>
      </c>
      <c r="G185" s="10" t="s">
        <v>616</v>
      </c>
      <c r="H185" s="10" t="s">
        <v>71</v>
      </c>
    </row>
    <row r="186">
      <c r="A186" s="16" t="s">
        <v>74</v>
      </c>
      <c r="B186" s="19">
        <v>2981.0</v>
      </c>
      <c r="C186" s="19">
        <v>233287.0</v>
      </c>
      <c r="D186" s="16" t="s">
        <v>67</v>
      </c>
      <c r="E186" s="16" t="s">
        <v>617</v>
      </c>
      <c r="F186" s="16" t="s">
        <v>224</v>
      </c>
      <c r="G186" s="16" t="s">
        <v>619</v>
      </c>
      <c r="H186" s="16" t="s">
        <v>71</v>
      </c>
    </row>
    <row r="187">
      <c r="A187" s="10" t="s">
        <v>74</v>
      </c>
      <c r="B187" s="14">
        <v>2981.0</v>
      </c>
      <c r="C187" s="14">
        <v>222632.0</v>
      </c>
      <c r="D187" s="10" t="s">
        <v>67</v>
      </c>
      <c r="E187" s="10" t="s">
        <v>621</v>
      </c>
      <c r="F187" s="10" t="s">
        <v>103</v>
      </c>
      <c r="G187" s="24"/>
      <c r="H187" s="24"/>
    </row>
    <row r="188">
      <c r="A188" s="16" t="s">
        <v>74</v>
      </c>
      <c r="B188" s="19">
        <v>2981.0</v>
      </c>
      <c r="C188" s="19">
        <v>220760.0</v>
      </c>
      <c r="D188" s="16" t="s">
        <v>83</v>
      </c>
      <c r="E188" s="16" t="s">
        <v>625</v>
      </c>
      <c r="F188" s="22"/>
      <c r="G188" s="16" t="s">
        <v>626</v>
      </c>
      <c r="H188" s="16" t="s">
        <v>71</v>
      </c>
    </row>
    <row r="189">
      <c r="A189" s="10" t="s">
        <v>74</v>
      </c>
      <c r="B189" s="14">
        <v>2981.0</v>
      </c>
      <c r="C189" s="14">
        <v>221145.0</v>
      </c>
      <c r="D189" s="10" t="s">
        <v>83</v>
      </c>
      <c r="E189" s="10" t="s">
        <v>627</v>
      </c>
      <c r="F189" s="24"/>
      <c r="G189" s="10" t="s">
        <v>629</v>
      </c>
      <c r="H189" s="10" t="s">
        <v>71</v>
      </c>
    </row>
    <row r="190">
      <c r="A190" s="16" t="s">
        <v>74</v>
      </c>
      <c r="B190" s="19">
        <v>2981.0</v>
      </c>
      <c r="C190" s="19">
        <v>223132.0</v>
      </c>
      <c r="D190" s="16" t="s">
        <v>83</v>
      </c>
      <c r="E190" s="16" t="s">
        <v>631</v>
      </c>
      <c r="F190" s="22"/>
      <c r="G190" s="16" t="s">
        <v>589</v>
      </c>
      <c r="H190" s="16" t="s">
        <v>71</v>
      </c>
    </row>
    <row r="191">
      <c r="A191" s="10" t="s">
        <v>74</v>
      </c>
      <c r="B191" s="14">
        <v>2981.0</v>
      </c>
      <c r="C191" s="14">
        <v>224823.0</v>
      </c>
      <c r="D191" s="10" t="s">
        <v>67</v>
      </c>
      <c r="E191" s="10" t="s">
        <v>634</v>
      </c>
      <c r="F191" s="10" t="s">
        <v>103</v>
      </c>
      <c r="G191" s="10" t="s">
        <v>596</v>
      </c>
      <c r="H191" s="10" t="s">
        <v>71</v>
      </c>
    </row>
    <row r="192">
      <c r="A192" s="16" t="s">
        <v>74</v>
      </c>
      <c r="B192" s="19">
        <v>2981.0</v>
      </c>
      <c r="C192" s="19">
        <v>233715.0</v>
      </c>
      <c r="D192" s="16" t="s">
        <v>67</v>
      </c>
      <c r="E192" s="16" t="s">
        <v>637</v>
      </c>
      <c r="F192" s="16" t="s">
        <v>224</v>
      </c>
      <c r="G192" s="16" t="s">
        <v>559</v>
      </c>
      <c r="H192" s="16" t="s">
        <v>71</v>
      </c>
    </row>
    <row r="193">
      <c r="A193" s="10" t="s">
        <v>74</v>
      </c>
      <c r="B193" s="14">
        <v>2981.0</v>
      </c>
      <c r="C193" s="14">
        <v>230232.0</v>
      </c>
      <c r="D193" s="10" t="s">
        <v>67</v>
      </c>
      <c r="E193" s="10" t="s">
        <v>638</v>
      </c>
      <c r="F193" s="10" t="s">
        <v>127</v>
      </c>
      <c r="G193" s="10" t="s">
        <v>640</v>
      </c>
      <c r="H193" s="10" t="s">
        <v>71</v>
      </c>
    </row>
    <row r="194">
      <c r="A194" s="16" t="s">
        <v>74</v>
      </c>
      <c r="B194" s="19">
        <v>2981.0</v>
      </c>
      <c r="C194" s="19">
        <v>233119.0</v>
      </c>
      <c r="D194" s="16" t="s">
        <v>67</v>
      </c>
      <c r="E194" s="16" t="s">
        <v>645</v>
      </c>
      <c r="F194" s="16" t="s">
        <v>224</v>
      </c>
      <c r="G194" s="16" t="s">
        <v>589</v>
      </c>
      <c r="H194" s="16" t="s">
        <v>71</v>
      </c>
    </row>
    <row r="195">
      <c r="A195" s="10" t="s">
        <v>74</v>
      </c>
      <c r="B195" s="14">
        <v>2981.0</v>
      </c>
      <c r="C195" s="14">
        <v>232808.0</v>
      </c>
      <c r="D195" s="10" t="s">
        <v>67</v>
      </c>
      <c r="E195" s="10" t="s">
        <v>646</v>
      </c>
      <c r="F195" s="10" t="s">
        <v>224</v>
      </c>
      <c r="G195" s="10" t="s">
        <v>646</v>
      </c>
      <c r="H195" s="10" t="s">
        <v>71</v>
      </c>
    </row>
    <row r="196">
      <c r="A196" s="16" t="s">
        <v>74</v>
      </c>
      <c r="B196" s="19">
        <v>2981.0</v>
      </c>
      <c r="C196" s="19">
        <v>233460.0</v>
      </c>
      <c r="D196" s="16" t="s">
        <v>67</v>
      </c>
      <c r="E196" s="16" t="s">
        <v>649</v>
      </c>
      <c r="F196" s="16" t="s">
        <v>224</v>
      </c>
      <c r="G196" s="16" t="s">
        <v>651</v>
      </c>
      <c r="H196" s="16" t="s">
        <v>71</v>
      </c>
    </row>
    <row r="197">
      <c r="A197" s="10" t="s">
        <v>74</v>
      </c>
      <c r="B197" s="14">
        <v>2981.0</v>
      </c>
      <c r="C197" s="14">
        <v>223067.0</v>
      </c>
      <c r="D197" s="10" t="s">
        <v>83</v>
      </c>
      <c r="E197" s="10" t="s">
        <v>653</v>
      </c>
      <c r="F197" s="24"/>
      <c r="G197" s="10" t="s">
        <v>536</v>
      </c>
      <c r="H197" s="10" t="s">
        <v>71</v>
      </c>
    </row>
    <row r="198">
      <c r="A198" s="16" t="s">
        <v>74</v>
      </c>
      <c r="B198" s="19">
        <v>2981.0</v>
      </c>
      <c r="C198" s="19">
        <v>235048.0</v>
      </c>
      <c r="D198" s="16" t="s">
        <v>67</v>
      </c>
      <c r="E198" s="16" t="s">
        <v>657</v>
      </c>
      <c r="F198" s="16" t="s">
        <v>127</v>
      </c>
      <c r="G198" s="16" t="s">
        <v>527</v>
      </c>
      <c r="H198" s="16" t="s">
        <v>71</v>
      </c>
    </row>
    <row r="199">
      <c r="A199" s="10" t="s">
        <v>74</v>
      </c>
      <c r="B199" s="14">
        <v>2982.0</v>
      </c>
      <c r="C199" s="14">
        <v>226740.0</v>
      </c>
      <c r="D199" s="10" t="s">
        <v>67</v>
      </c>
      <c r="E199" s="10" t="s">
        <v>658</v>
      </c>
      <c r="F199" s="10" t="s">
        <v>69</v>
      </c>
      <c r="G199" s="10" t="s">
        <v>659</v>
      </c>
      <c r="H199" s="10" t="s">
        <v>71</v>
      </c>
    </row>
    <row r="200">
      <c r="A200" s="16" t="s">
        <v>74</v>
      </c>
      <c r="B200" s="19">
        <v>2982.0</v>
      </c>
      <c r="C200" s="19">
        <v>221047.0</v>
      </c>
      <c r="D200" s="16" t="s">
        <v>83</v>
      </c>
      <c r="E200" s="16" t="s">
        <v>662</v>
      </c>
      <c r="F200" s="22"/>
      <c r="G200" s="16" t="s">
        <v>664</v>
      </c>
      <c r="H200" s="16" t="s">
        <v>71</v>
      </c>
    </row>
    <row r="201">
      <c r="A201" s="10" t="s">
        <v>74</v>
      </c>
      <c r="B201" s="14">
        <v>2982.0</v>
      </c>
      <c r="C201" s="14">
        <v>227544.0</v>
      </c>
      <c r="D201" s="10" t="s">
        <v>67</v>
      </c>
      <c r="E201" s="10" t="s">
        <v>667</v>
      </c>
      <c r="F201" s="10" t="s">
        <v>168</v>
      </c>
      <c r="G201" s="10" t="s">
        <v>668</v>
      </c>
      <c r="H201" s="10" t="s">
        <v>71</v>
      </c>
    </row>
    <row r="202">
      <c r="A202" s="16" t="s">
        <v>74</v>
      </c>
      <c r="B202" s="19">
        <v>2982.0</v>
      </c>
      <c r="C202" s="19">
        <v>221429.0</v>
      </c>
      <c r="D202" s="16" t="s">
        <v>83</v>
      </c>
      <c r="E202" s="16" t="s">
        <v>670</v>
      </c>
      <c r="F202" s="22"/>
      <c r="G202" s="16" t="s">
        <v>672</v>
      </c>
      <c r="H202" s="16" t="s">
        <v>71</v>
      </c>
    </row>
    <row r="203">
      <c r="A203" s="10" t="s">
        <v>74</v>
      </c>
      <c r="B203" s="14">
        <v>2982.0</v>
      </c>
      <c r="C203" s="14">
        <v>232267.0</v>
      </c>
      <c r="D203" s="10" t="s">
        <v>67</v>
      </c>
      <c r="E203" s="10" t="s">
        <v>674</v>
      </c>
      <c r="F203" s="10" t="s">
        <v>224</v>
      </c>
      <c r="G203" s="10" t="s">
        <v>675</v>
      </c>
      <c r="H203" s="10" t="s">
        <v>71</v>
      </c>
    </row>
    <row r="204">
      <c r="A204" s="16" t="s">
        <v>74</v>
      </c>
      <c r="B204" s="19">
        <v>2982.0</v>
      </c>
      <c r="C204" s="19">
        <v>221432.0</v>
      </c>
      <c r="D204" s="16" t="s">
        <v>83</v>
      </c>
      <c r="E204" s="16" t="s">
        <v>679</v>
      </c>
      <c r="F204" s="22"/>
      <c r="G204" s="16" t="s">
        <v>680</v>
      </c>
      <c r="H204" s="16" t="s">
        <v>71</v>
      </c>
    </row>
    <row r="205">
      <c r="A205" s="10" t="s">
        <v>74</v>
      </c>
      <c r="B205" s="14">
        <v>2982.0</v>
      </c>
      <c r="C205" s="14">
        <v>18217.0</v>
      </c>
      <c r="D205" s="10" t="s">
        <v>67</v>
      </c>
      <c r="E205" s="10" t="s">
        <v>531</v>
      </c>
      <c r="F205" s="10" t="s">
        <v>168</v>
      </c>
      <c r="G205" s="10" t="s">
        <v>532</v>
      </c>
      <c r="H205" s="10" t="s">
        <v>71</v>
      </c>
    </row>
    <row r="206">
      <c r="A206" s="16" t="s">
        <v>74</v>
      </c>
      <c r="B206" s="19">
        <v>2982.0</v>
      </c>
      <c r="C206" s="19">
        <v>225677.0</v>
      </c>
      <c r="D206" s="16" t="s">
        <v>67</v>
      </c>
      <c r="E206" s="16" t="s">
        <v>684</v>
      </c>
      <c r="F206" s="16" t="s">
        <v>103</v>
      </c>
      <c r="G206" s="16" t="s">
        <v>685</v>
      </c>
      <c r="H206" s="16" t="s">
        <v>71</v>
      </c>
    </row>
    <row r="207">
      <c r="A207" s="10" t="s">
        <v>74</v>
      </c>
      <c r="B207" s="14">
        <v>2982.0</v>
      </c>
      <c r="C207" s="14">
        <v>225608.0</v>
      </c>
      <c r="D207" s="10" t="s">
        <v>67</v>
      </c>
      <c r="E207" s="10" t="s">
        <v>688</v>
      </c>
      <c r="F207" s="10" t="s">
        <v>103</v>
      </c>
      <c r="G207" s="24"/>
      <c r="H207" s="24"/>
    </row>
    <row r="208">
      <c r="A208" s="16" t="s">
        <v>74</v>
      </c>
      <c r="B208" s="19">
        <v>2982.0</v>
      </c>
      <c r="C208" s="19">
        <v>226654.0</v>
      </c>
      <c r="D208" s="16" t="s">
        <v>67</v>
      </c>
      <c r="E208" s="16" t="s">
        <v>690</v>
      </c>
      <c r="F208" s="16" t="s">
        <v>103</v>
      </c>
      <c r="G208" s="16" t="s">
        <v>691</v>
      </c>
      <c r="H208" s="16" t="s">
        <v>71</v>
      </c>
    </row>
    <row r="209">
      <c r="A209" s="10" t="s">
        <v>74</v>
      </c>
      <c r="B209" s="14">
        <v>2982.0</v>
      </c>
      <c r="C209" s="14">
        <v>229931.0</v>
      </c>
      <c r="D209" s="10" t="s">
        <v>67</v>
      </c>
      <c r="E209" s="10" t="s">
        <v>694</v>
      </c>
      <c r="F209" s="10" t="s">
        <v>168</v>
      </c>
      <c r="G209" s="10" t="s">
        <v>695</v>
      </c>
      <c r="H209" s="10" t="s">
        <v>71</v>
      </c>
    </row>
    <row r="210">
      <c r="A210" s="16" t="s">
        <v>74</v>
      </c>
      <c r="B210" s="19">
        <v>2982.0</v>
      </c>
      <c r="C210" s="19">
        <v>230256.0</v>
      </c>
      <c r="D210" s="16" t="s">
        <v>67</v>
      </c>
      <c r="E210" s="16" t="s">
        <v>698</v>
      </c>
      <c r="F210" s="16" t="s">
        <v>127</v>
      </c>
      <c r="G210" s="16" t="s">
        <v>680</v>
      </c>
      <c r="H210" s="16" t="s">
        <v>71</v>
      </c>
    </row>
    <row r="211">
      <c r="A211" s="10" t="s">
        <v>74</v>
      </c>
      <c r="B211" s="14">
        <v>2982.0</v>
      </c>
      <c r="C211" s="14">
        <v>232023.0</v>
      </c>
      <c r="D211" s="10" t="s">
        <v>67</v>
      </c>
      <c r="E211" s="10" t="s">
        <v>700</v>
      </c>
      <c r="F211" s="10" t="s">
        <v>127</v>
      </c>
      <c r="G211" s="10" t="s">
        <v>701</v>
      </c>
      <c r="H211" s="10" t="s">
        <v>71</v>
      </c>
    </row>
    <row r="212">
      <c r="A212" s="16" t="s">
        <v>74</v>
      </c>
      <c r="B212" s="19">
        <v>2982.0</v>
      </c>
      <c r="C212" s="19">
        <v>226556.0</v>
      </c>
      <c r="D212" s="16" t="s">
        <v>67</v>
      </c>
      <c r="E212" s="16" t="s">
        <v>703</v>
      </c>
      <c r="F212" s="16" t="s">
        <v>103</v>
      </c>
      <c r="G212" s="16" t="s">
        <v>706</v>
      </c>
      <c r="H212" s="16" t="s">
        <v>71</v>
      </c>
    </row>
    <row r="213">
      <c r="A213" s="10" t="s">
        <v>74</v>
      </c>
      <c r="B213" s="14">
        <v>2982.0</v>
      </c>
      <c r="C213" s="14">
        <v>227949.0</v>
      </c>
      <c r="D213" s="10" t="s">
        <v>67</v>
      </c>
      <c r="E213" s="10" t="s">
        <v>708</v>
      </c>
      <c r="F213" s="10" t="s">
        <v>224</v>
      </c>
      <c r="G213" s="10" t="s">
        <v>709</v>
      </c>
      <c r="H213" s="10" t="s">
        <v>71</v>
      </c>
    </row>
    <row r="214">
      <c r="A214" s="16" t="s">
        <v>74</v>
      </c>
      <c r="B214" s="19">
        <v>2982.0</v>
      </c>
      <c r="C214" s="19">
        <v>227950.0</v>
      </c>
      <c r="D214" s="16" t="s">
        <v>67</v>
      </c>
      <c r="E214" s="16" t="s">
        <v>711</v>
      </c>
      <c r="F214" s="16" t="s">
        <v>168</v>
      </c>
      <c r="G214" s="16" t="s">
        <v>709</v>
      </c>
      <c r="H214" s="16" t="s">
        <v>71</v>
      </c>
    </row>
    <row r="215">
      <c r="A215" s="10" t="s">
        <v>74</v>
      </c>
      <c r="B215" s="14">
        <v>2982.0</v>
      </c>
      <c r="C215" s="14">
        <v>229564.0</v>
      </c>
      <c r="D215" s="10" t="s">
        <v>67</v>
      </c>
      <c r="E215" s="10" t="s">
        <v>714</v>
      </c>
      <c r="F215" s="10" t="s">
        <v>224</v>
      </c>
      <c r="G215" s="10" t="s">
        <v>716</v>
      </c>
      <c r="H215" s="10" t="s">
        <v>71</v>
      </c>
    </row>
    <row r="216">
      <c r="A216" s="16" t="s">
        <v>74</v>
      </c>
      <c r="B216" s="19">
        <v>2982.0</v>
      </c>
      <c r="C216" s="19">
        <v>229565.0</v>
      </c>
      <c r="D216" s="16" t="s">
        <v>67</v>
      </c>
      <c r="E216" s="16" t="s">
        <v>719</v>
      </c>
      <c r="F216" s="16" t="s">
        <v>224</v>
      </c>
      <c r="G216" s="16" t="s">
        <v>716</v>
      </c>
      <c r="H216" s="16" t="s">
        <v>71</v>
      </c>
    </row>
    <row r="217">
      <c r="A217" s="10" t="s">
        <v>74</v>
      </c>
      <c r="B217" s="14">
        <v>2982.0</v>
      </c>
      <c r="C217" s="14">
        <v>225712.0</v>
      </c>
      <c r="D217" s="10" t="s">
        <v>67</v>
      </c>
      <c r="E217" s="10" t="s">
        <v>722</v>
      </c>
      <c r="F217" s="10" t="s">
        <v>103</v>
      </c>
      <c r="G217" s="10" t="s">
        <v>723</v>
      </c>
      <c r="H217" s="10" t="s">
        <v>71</v>
      </c>
    </row>
    <row r="218">
      <c r="A218" s="16" t="s">
        <v>74</v>
      </c>
      <c r="B218" s="19">
        <v>2982.0</v>
      </c>
      <c r="C218" s="19">
        <v>226729.0</v>
      </c>
      <c r="D218" s="16" t="s">
        <v>67</v>
      </c>
      <c r="E218" s="16" t="s">
        <v>727</v>
      </c>
      <c r="F218" s="16" t="s">
        <v>168</v>
      </c>
      <c r="G218" s="16" t="s">
        <v>729</v>
      </c>
      <c r="H218" s="16" t="s">
        <v>71</v>
      </c>
    </row>
    <row r="219">
      <c r="A219" s="10" t="s">
        <v>74</v>
      </c>
      <c r="B219" s="14">
        <v>2982.0</v>
      </c>
      <c r="C219" s="14">
        <v>226153.0</v>
      </c>
      <c r="D219" s="10" t="s">
        <v>67</v>
      </c>
      <c r="E219" s="10" t="s">
        <v>730</v>
      </c>
      <c r="F219" s="10" t="s">
        <v>103</v>
      </c>
      <c r="G219" s="10" t="s">
        <v>732</v>
      </c>
      <c r="H219" s="10" t="s">
        <v>71</v>
      </c>
    </row>
    <row r="220">
      <c r="A220" s="16" t="s">
        <v>74</v>
      </c>
      <c r="B220" s="19">
        <v>2982.0</v>
      </c>
      <c r="C220" s="19">
        <v>220403.0</v>
      </c>
      <c r="D220" s="16" t="s">
        <v>83</v>
      </c>
      <c r="E220" s="16" t="s">
        <v>735</v>
      </c>
      <c r="F220" s="22"/>
      <c r="G220" s="16" t="s">
        <v>736</v>
      </c>
      <c r="H220" s="16" t="s">
        <v>71</v>
      </c>
    </row>
    <row r="221">
      <c r="A221" s="10" t="s">
        <v>74</v>
      </c>
      <c r="B221" s="14">
        <v>2982.0</v>
      </c>
      <c r="C221" s="14">
        <v>221281.0</v>
      </c>
      <c r="D221" s="10" t="s">
        <v>83</v>
      </c>
      <c r="E221" s="10" t="s">
        <v>738</v>
      </c>
      <c r="F221" s="24"/>
      <c r="G221" s="10" t="s">
        <v>740</v>
      </c>
      <c r="H221" s="10" t="s">
        <v>71</v>
      </c>
    </row>
    <row r="222">
      <c r="A222" s="16" t="s">
        <v>74</v>
      </c>
      <c r="B222" s="19">
        <v>2982.0</v>
      </c>
      <c r="C222" s="19">
        <v>226156.0</v>
      </c>
      <c r="D222" s="16" t="s">
        <v>67</v>
      </c>
      <c r="E222" s="16" t="s">
        <v>743</v>
      </c>
      <c r="F222" s="16" t="s">
        <v>103</v>
      </c>
      <c r="G222" s="16" t="s">
        <v>732</v>
      </c>
      <c r="H222" s="16" t="s">
        <v>71</v>
      </c>
    </row>
    <row r="223">
      <c r="A223" s="10" t="s">
        <v>74</v>
      </c>
      <c r="B223" s="14">
        <v>2982.0</v>
      </c>
      <c r="C223" s="14">
        <v>220778.0</v>
      </c>
      <c r="D223" s="10" t="s">
        <v>67</v>
      </c>
      <c r="E223" s="10" t="s">
        <v>744</v>
      </c>
      <c r="F223" s="10" t="s">
        <v>127</v>
      </c>
      <c r="G223" s="10" t="s">
        <v>747</v>
      </c>
      <c r="H223" s="10" t="s">
        <v>71</v>
      </c>
    </row>
    <row r="224">
      <c r="A224" s="16" t="s">
        <v>74</v>
      </c>
      <c r="B224" s="19">
        <v>2982.0</v>
      </c>
      <c r="C224" s="19">
        <v>226157.0</v>
      </c>
      <c r="D224" s="16" t="s">
        <v>67</v>
      </c>
      <c r="E224" s="16" t="s">
        <v>750</v>
      </c>
      <c r="F224" s="16" t="s">
        <v>103</v>
      </c>
      <c r="G224" s="16" t="s">
        <v>732</v>
      </c>
      <c r="H224" s="16" t="s">
        <v>71</v>
      </c>
    </row>
    <row r="225">
      <c r="A225" s="10" t="s">
        <v>74</v>
      </c>
      <c r="B225" s="14">
        <v>2982.0</v>
      </c>
      <c r="C225" s="14">
        <v>220775.0</v>
      </c>
      <c r="D225" s="10" t="s">
        <v>67</v>
      </c>
      <c r="E225" s="10" t="s">
        <v>751</v>
      </c>
      <c r="F225" s="10" t="s">
        <v>127</v>
      </c>
      <c r="G225" s="10" t="s">
        <v>747</v>
      </c>
      <c r="H225" s="10" t="s">
        <v>71</v>
      </c>
    </row>
    <row r="226">
      <c r="A226" s="16" t="s">
        <v>74</v>
      </c>
      <c r="B226" s="19">
        <v>2982.0</v>
      </c>
      <c r="C226" s="19">
        <v>234829.0</v>
      </c>
      <c r="D226" s="16" t="s">
        <v>67</v>
      </c>
      <c r="E226" s="16" t="s">
        <v>755</v>
      </c>
      <c r="F226" s="16" t="s">
        <v>127</v>
      </c>
      <c r="G226" s="16" t="s">
        <v>729</v>
      </c>
      <c r="H226" s="16" t="s">
        <v>71</v>
      </c>
    </row>
    <row r="227">
      <c r="A227" s="10" t="s">
        <v>74</v>
      </c>
      <c r="B227" s="14">
        <v>2982.0</v>
      </c>
      <c r="C227" s="14">
        <v>221298.0</v>
      </c>
      <c r="D227" s="10" t="s">
        <v>83</v>
      </c>
      <c r="E227" s="10" t="s">
        <v>757</v>
      </c>
      <c r="F227" s="24"/>
      <c r="G227" s="10" t="s">
        <v>740</v>
      </c>
      <c r="H227" s="10" t="s">
        <v>71</v>
      </c>
    </row>
    <row r="228">
      <c r="A228" s="16" t="s">
        <v>74</v>
      </c>
      <c r="B228" s="19">
        <v>2982.0</v>
      </c>
      <c r="C228" s="19">
        <v>218402.0</v>
      </c>
      <c r="D228" s="16" t="s">
        <v>67</v>
      </c>
      <c r="E228" s="16" t="s">
        <v>760</v>
      </c>
      <c r="F228" s="16" t="s">
        <v>103</v>
      </c>
      <c r="G228" s="16" t="s">
        <v>723</v>
      </c>
      <c r="H228" s="16" t="s">
        <v>71</v>
      </c>
    </row>
    <row r="229">
      <c r="A229" s="10" t="s">
        <v>74</v>
      </c>
      <c r="B229" s="14">
        <v>2982.0</v>
      </c>
      <c r="C229" s="14">
        <v>226158.0</v>
      </c>
      <c r="D229" s="10" t="s">
        <v>67</v>
      </c>
      <c r="E229" s="10" t="s">
        <v>764</v>
      </c>
      <c r="F229" s="10" t="s">
        <v>103</v>
      </c>
      <c r="G229" s="10" t="s">
        <v>732</v>
      </c>
      <c r="H229" s="10" t="s">
        <v>71</v>
      </c>
    </row>
    <row r="230">
      <c r="A230" s="16" t="s">
        <v>74</v>
      </c>
      <c r="B230" s="19">
        <v>2982.0</v>
      </c>
      <c r="C230" s="19">
        <v>220779.0</v>
      </c>
      <c r="D230" s="16" t="s">
        <v>83</v>
      </c>
      <c r="E230" s="16" t="s">
        <v>767</v>
      </c>
      <c r="F230" s="22"/>
      <c r="G230" s="16" t="s">
        <v>768</v>
      </c>
      <c r="H230" s="16" t="s">
        <v>71</v>
      </c>
    </row>
    <row r="231">
      <c r="A231" s="10" t="s">
        <v>74</v>
      </c>
      <c r="B231" s="14">
        <v>2982.0</v>
      </c>
      <c r="C231" s="14">
        <v>220788.0</v>
      </c>
      <c r="D231" s="10" t="s">
        <v>83</v>
      </c>
      <c r="E231" s="10" t="s">
        <v>769</v>
      </c>
      <c r="F231" s="24"/>
      <c r="G231" s="10" t="s">
        <v>729</v>
      </c>
      <c r="H231" s="10" t="s">
        <v>71</v>
      </c>
    </row>
    <row r="232">
      <c r="A232" s="16" t="s">
        <v>74</v>
      </c>
      <c r="B232" s="19">
        <v>2982.0</v>
      </c>
      <c r="C232" s="19">
        <v>234828.0</v>
      </c>
      <c r="D232" s="16" t="s">
        <v>67</v>
      </c>
      <c r="E232" s="16" t="s">
        <v>770</v>
      </c>
      <c r="F232" s="16" t="s">
        <v>127</v>
      </c>
      <c r="G232" s="16" t="s">
        <v>729</v>
      </c>
      <c r="H232" s="16" t="s">
        <v>71</v>
      </c>
    </row>
    <row r="233">
      <c r="A233" s="10" t="s">
        <v>74</v>
      </c>
      <c r="B233" s="14">
        <v>2982.0</v>
      </c>
      <c r="C233" s="14">
        <v>226159.0</v>
      </c>
      <c r="D233" s="10" t="s">
        <v>67</v>
      </c>
      <c r="E233" s="10" t="s">
        <v>771</v>
      </c>
      <c r="F233" s="10" t="s">
        <v>103</v>
      </c>
      <c r="G233" s="10" t="s">
        <v>732</v>
      </c>
      <c r="H233" s="10" t="s">
        <v>71</v>
      </c>
    </row>
    <row r="234">
      <c r="A234" s="16" t="s">
        <v>74</v>
      </c>
      <c r="B234" s="19">
        <v>2982.0</v>
      </c>
      <c r="C234" s="19">
        <v>220566.0</v>
      </c>
      <c r="D234" s="16" t="s">
        <v>83</v>
      </c>
      <c r="E234" s="16" t="s">
        <v>772</v>
      </c>
      <c r="F234" s="22"/>
      <c r="G234" s="16" t="s">
        <v>740</v>
      </c>
      <c r="H234" s="16" t="s">
        <v>71</v>
      </c>
    </row>
    <row r="235">
      <c r="A235" s="10" t="s">
        <v>74</v>
      </c>
      <c r="B235" s="14">
        <v>2982.0</v>
      </c>
      <c r="C235" s="14">
        <v>230465.0</v>
      </c>
      <c r="D235" s="10" t="s">
        <v>67</v>
      </c>
      <c r="E235" s="10" t="s">
        <v>774</v>
      </c>
      <c r="F235" s="10" t="s">
        <v>127</v>
      </c>
      <c r="G235" s="10" t="s">
        <v>723</v>
      </c>
      <c r="H235" s="10" t="s">
        <v>71</v>
      </c>
    </row>
    <row r="236">
      <c r="A236" s="16" t="s">
        <v>74</v>
      </c>
      <c r="B236" s="19">
        <v>2982.0</v>
      </c>
      <c r="C236" s="19">
        <v>226076.0</v>
      </c>
      <c r="D236" s="16" t="s">
        <v>67</v>
      </c>
      <c r="E236" s="16" t="s">
        <v>776</v>
      </c>
      <c r="F236" s="16" t="s">
        <v>127</v>
      </c>
      <c r="G236" s="16" t="s">
        <v>777</v>
      </c>
      <c r="H236" s="16" t="s">
        <v>71</v>
      </c>
    </row>
    <row r="237">
      <c r="A237" s="10" t="s">
        <v>74</v>
      </c>
      <c r="B237" s="14">
        <v>2982.0</v>
      </c>
      <c r="C237" s="14">
        <v>220567.0</v>
      </c>
      <c r="D237" s="10" t="s">
        <v>83</v>
      </c>
      <c r="E237" s="10" t="s">
        <v>779</v>
      </c>
      <c r="F237" s="24"/>
      <c r="G237" s="10" t="s">
        <v>740</v>
      </c>
      <c r="H237" s="10" t="s">
        <v>71</v>
      </c>
    </row>
    <row r="238">
      <c r="A238" s="16" t="s">
        <v>74</v>
      </c>
      <c r="B238" s="19">
        <v>2982.0</v>
      </c>
      <c r="C238" s="19">
        <v>228054.0</v>
      </c>
      <c r="D238" s="16" t="s">
        <v>67</v>
      </c>
      <c r="E238" s="16" t="s">
        <v>783</v>
      </c>
      <c r="F238" s="16" t="s">
        <v>224</v>
      </c>
      <c r="G238" s="16" t="s">
        <v>635</v>
      </c>
      <c r="H238" s="16" t="s">
        <v>71</v>
      </c>
    </row>
    <row r="239">
      <c r="A239" s="10" t="s">
        <v>74</v>
      </c>
      <c r="B239" s="14">
        <v>2982.0</v>
      </c>
      <c r="C239" s="14">
        <v>234084.0</v>
      </c>
      <c r="D239" s="10" t="s">
        <v>67</v>
      </c>
      <c r="E239" s="10" t="s">
        <v>785</v>
      </c>
      <c r="F239" s="10" t="s">
        <v>224</v>
      </c>
      <c r="G239" s="10" t="s">
        <v>758</v>
      </c>
      <c r="H239" s="10" t="s">
        <v>71</v>
      </c>
    </row>
    <row r="240">
      <c r="A240" s="16" t="s">
        <v>74</v>
      </c>
      <c r="B240" s="19">
        <v>2982.0</v>
      </c>
      <c r="C240" s="19">
        <v>226404.0</v>
      </c>
      <c r="D240" s="16" t="s">
        <v>67</v>
      </c>
      <c r="E240" s="16" t="s">
        <v>788</v>
      </c>
      <c r="F240" s="16" t="s">
        <v>103</v>
      </c>
      <c r="G240" s="16" t="s">
        <v>758</v>
      </c>
      <c r="H240" s="16" t="s">
        <v>71</v>
      </c>
    </row>
    <row r="241">
      <c r="A241" s="10" t="s">
        <v>74</v>
      </c>
      <c r="B241" s="14">
        <v>2982.0</v>
      </c>
      <c r="C241" s="14">
        <v>226405.0</v>
      </c>
      <c r="D241" s="10" t="s">
        <v>67</v>
      </c>
      <c r="E241" s="10" t="s">
        <v>793</v>
      </c>
      <c r="F241" s="10" t="s">
        <v>103</v>
      </c>
      <c r="G241" s="10" t="s">
        <v>758</v>
      </c>
      <c r="H241" s="10" t="s">
        <v>71</v>
      </c>
    </row>
    <row r="242">
      <c r="A242" s="16" t="s">
        <v>74</v>
      </c>
      <c r="B242" s="19">
        <v>2982.0</v>
      </c>
      <c r="C242" s="19">
        <v>226406.0</v>
      </c>
      <c r="D242" s="16" t="s">
        <v>67</v>
      </c>
      <c r="E242" s="16" t="s">
        <v>795</v>
      </c>
      <c r="F242" s="16" t="s">
        <v>103</v>
      </c>
      <c r="G242" s="16" t="s">
        <v>758</v>
      </c>
      <c r="H242" s="16" t="s">
        <v>71</v>
      </c>
    </row>
    <row r="243">
      <c r="A243" s="10" t="s">
        <v>74</v>
      </c>
      <c r="B243" s="14">
        <v>2982.0</v>
      </c>
      <c r="C243" s="14">
        <v>226407.0</v>
      </c>
      <c r="D243" s="10" t="s">
        <v>67</v>
      </c>
      <c r="E243" s="10" t="s">
        <v>798</v>
      </c>
      <c r="F243" s="10" t="s">
        <v>103</v>
      </c>
      <c r="G243" s="10" t="s">
        <v>798</v>
      </c>
      <c r="H243" s="10" t="s">
        <v>71</v>
      </c>
    </row>
    <row r="244">
      <c r="A244" s="16" t="s">
        <v>74</v>
      </c>
      <c r="B244" s="19">
        <v>2982.0</v>
      </c>
      <c r="C244" s="19">
        <v>225610.0</v>
      </c>
      <c r="D244" s="16" t="s">
        <v>67</v>
      </c>
      <c r="E244" s="16" t="s">
        <v>801</v>
      </c>
      <c r="F244" s="16" t="s">
        <v>103</v>
      </c>
      <c r="G244" s="16" t="s">
        <v>802</v>
      </c>
      <c r="H244" s="16" t="s">
        <v>71</v>
      </c>
    </row>
    <row r="245">
      <c r="A245" s="10" t="s">
        <v>74</v>
      </c>
      <c r="B245" s="14">
        <v>2982.0</v>
      </c>
      <c r="C245" s="14">
        <v>227156.0</v>
      </c>
      <c r="D245" s="10" t="s">
        <v>67</v>
      </c>
      <c r="E245" s="10" t="s">
        <v>805</v>
      </c>
      <c r="F245" s="10" t="s">
        <v>69</v>
      </c>
      <c r="G245" s="10" t="s">
        <v>807</v>
      </c>
      <c r="H245" s="10" t="s">
        <v>71</v>
      </c>
    </row>
    <row r="246">
      <c r="A246" s="16" t="s">
        <v>74</v>
      </c>
      <c r="B246" s="19">
        <v>2982.0</v>
      </c>
      <c r="C246" s="19">
        <v>225611.0</v>
      </c>
      <c r="D246" s="16" t="s">
        <v>67</v>
      </c>
      <c r="E246" s="16" t="s">
        <v>809</v>
      </c>
      <c r="F246" s="16" t="s">
        <v>103</v>
      </c>
      <c r="G246" s="16" t="s">
        <v>802</v>
      </c>
      <c r="H246" s="16" t="s">
        <v>71</v>
      </c>
    </row>
    <row r="247">
      <c r="A247" s="10" t="s">
        <v>74</v>
      </c>
      <c r="B247" s="14">
        <v>2982.0</v>
      </c>
      <c r="C247" s="14">
        <v>227667.0</v>
      </c>
      <c r="D247" s="10" t="s">
        <v>67</v>
      </c>
      <c r="E247" s="10" t="s">
        <v>812</v>
      </c>
      <c r="F247" s="10" t="s">
        <v>69</v>
      </c>
      <c r="G247" s="10" t="s">
        <v>672</v>
      </c>
      <c r="H247" s="10" t="s">
        <v>71</v>
      </c>
    </row>
    <row r="248">
      <c r="A248" s="16" t="s">
        <v>74</v>
      </c>
      <c r="B248" s="19">
        <v>2982.0</v>
      </c>
      <c r="C248" s="19">
        <v>233713.0</v>
      </c>
      <c r="D248" s="16" t="s">
        <v>67</v>
      </c>
      <c r="E248" s="16" t="s">
        <v>815</v>
      </c>
      <c r="F248" s="16" t="s">
        <v>224</v>
      </c>
      <c r="G248" s="16" t="s">
        <v>816</v>
      </c>
      <c r="H248" s="16" t="s">
        <v>71</v>
      </c>
    </row>
    <row r="249">
      <c r="A249" s="10" t="s">
        <v>74</v>
      </c>
      <c r="B249" s="14">
        <v>2982.0</v>
      </c>
      <c r="C249" s="14">
        <v>234085.0</v>
      </c>
      <c r="D249" s="10" t="s">
        <v>67</v>
      </c>
      <c r="E249" s="10" t="s">
        <v>818</v>
      </c>
      <c r="F249" s="10" t="s">
        <v>224</v>
      </c>
      <c r="G249" s="10" t="s">
        <v>816</v>
      </c>
      <c r="H249" s="10" t="s">
        <v>71</v>
      </c>
    </row>
    <row r="250">
      <c r="A250" s="16" t="s">
        <v>74</v>
      </c>
      <c r="B250" s="19">
        <v>2982.0</v>
      </c>
      <c r="C250" s="19">
        <v>221297.0</v>
      </c>
      <c r="D250" s="16" t="s">
        <v>83</v>
      </c>
      <c r="E250" s="16" t="s">
        <v>822</v>
      </c>
      <c r="F250" s="22"/>
      <c r="G250" s="16" t="s">
        <v>740</v>
      </c>
      <c r="H250" s="16" t="s">
        <v>71</v>
      </c>
    </row>
    <row r="251">
      <c r="A251" s="10" t="s">
        <v>74</v>
      </c>
      <c r="B251" s="14">
        <v>2982.0</v>
      </c>
      <c r="C251" s="14">
        <v>221433.0</v>
      </c>
      <c r="D251" s="10" t="s">
        <v>83</v>
      </c>
      <c r="E251" s="10" t="s">
        <v>824</v>
      </c>
      <c r="F251" s="24"/>
      <c r="G251" s="10" t="s">
        <v>827</v>
      </c>
      <c r="H251" s="10" t="s">
        <v>71</v>
      </c>
    </row>
    <row r="252">
      <c r="A252" s="16" t="s">
        <v>74</v>
      </c>
      <c r="B252" s="19">
        <v>2982.0</v>
      </c>
      <c r="C252" s="19">
        <v>226966.0</v>
      </c>
      <c r="D252" s="16" t="s">
        <v>67</v>
      </c>
      <c r="E252" s="16" t="s">
        <v>830</v>
      </c>
      <c r="F252" s="16" t="s">
        <v>69</v>
      </c>
      <c r="G252" s="16" t="s">
        <v>807</v>
      </c>
      <c r="H252" s="16" t="s">
        <v>71</v>
      </c>
    </row>
    <row r="253">
      <c r="A253" s="10" t="s">
        <v>74</v>
      </c>
      <c r="B253" s="14">
        <v>2982.0</v>
      </c>
      <c r="C253" s="14">
        <v>220488.0</v>
      </c>
      <c r="D253" s="10" t="s">
        <v>83</v>
      </c>
      <c r="E253" s="10" t="s">
        <v>832</v>
      </c>
      <c r="F253" s="24"/>
      <c r="G253" s="10" t="s">
        <v>834</v>
      </c>
      <c r="H253" s="10" t="s">
        <v>71</v>
      </c>
    </row>
    <row r="254">
      <c r="A254" s="16" t="s">
        <v>74</v>
      </c>
      <c r="B254" s="19">
        <v>2982.0</v>
      </c>
      <c r="C254" s="19">
        <v>232474.0</v>
      </c>
      <c r="D254" s="16" t="s">
        <v>67</v>
      </c>
      <c r="E254" s="16" t="s">
        <v>836</v>
      </c>
      <c r="F254" s="16" t="s">
        <v>224</v>
      </c>
      <c r="G254" s="16" t="s">
        <v>675</v>
      </c>
      <c r="H254" s="16" t="s">
        <v>71</v>
      </c>
    </row>
    <row r="255">
      <c r="A255" s="10" t="s">
        <v>74</v>
      </c>
      <c r="B255" s="14">
        <v>2982.0</v>
      </c>
      <c r="C255" s="14">
        <v>231669.0</v>
      </c>
      <c r="D255" s="10" t="s">
        <v>67</v>
      </c>
      <c r="E255" s="10" t="s">
        <v>839</v>
      </c>
      <c r="F255" s="10" t="s">
        <v>168</v>
      </c>
      <c r="G255" s="10" t="s">
        <v>842</v>
      </c>
      <c r="H255" s="10" t="s">
        <v>71</v>
      </c>
    </row>
    <row r="256">
      <c r="A256" s="16" t="s">
        <v>74</v>
      </c>
      <c r="B256" s="19">
        <v>2982.0</v>
      </c>
      <c r="C256" s="19">
        <v>226161.0</v>
      </c>
      <c r="D256" s="16" t="s">
        <v>67</v>
      </c>
      <c r="E256" s="16" t="s">
        <v>843</v>
      </c>
      <c r="F256" s="16" t="s">
        <v>103</v>
      </c>
      <c r="G256" s="16" t="s">
        <v>732</v>
      </c>
      <c r="H256" s="16" t="s">
        <v>71</v>
      </c>
    </row>
    <row r="257">
      <c r="A257" s="10" t="s">
        <v>74</v>
      </c>
      <c r="B257" s="14">
        <v>2982.0</v>
      </c>
      <c r="C257" s="14">
        <v>226564.0</v>
      </c>
      <c r="D257" s="10" t="s">
        <v>67</v>
      </c>
      <c r="E257" s="10" t="s">
        <v>848</v>
      </c>
      <c r="F257" s="10" t="s">
        <v>69</v>
      </c>
      <c r="G257" s="24"/>
      <c r="H257" s="24"/>
    </row>
    <row r="258">
      <c r="A258" s="16" t="s">
        <v>74</v>
      </c>
      <c r="B258" s="19">
        <v>2982.0</v>
      </c>
      <c r="C258" s="19">
        <v>220569.0</v>
      </c>
      <c r="D258" s="16" t="s">
        <v>83</v>
      </c>
      <c r="E258" s="16" t="s">
        <v>850</v>
      </c>
      <c r="F258" s="22"/>
      <c r="G258" s="16" t="s">
        <v>740</v>
      </c>
      <c r="H258" s="16" t="s">
        <v>71</v>
      </c>
    </row>
    <row r="259">
      <c r="A259" s="10" t="s">
        <v>74</v>
      </c>
      <c r="B259" s="14">
        <v>2982.0</v>
      </c>
      <c r="C259" s="14">
        <v>227910.0</v>
      </c>
      <c r="D259" s="10" t="s">
        <v>67</v>
      </c>
      <c r="E259" s="10" t="s">
        <v>852</v>
      </c>
      <c r="F259" s="10" t="s">
        <v>224</v>
      </c>
      <c r="G259" s="10" t="s">
        <v>635</v>
      </c>
      <c r="H259" s="10" t="s">
        <v>71</v>
      </c>
    </row>
    <row r="260">
      <c r="A260" s="16" t="s">
        <v>74</v>
      </c>
      <c r="B260" s="19">
        <v>2982.0</v>
      </c>
      <c r="C260" s="19">
        <v>226565.0</v>
      </c>
      <c r="D260" s="16" t="s">
        <v>67</v>
      </c>
      <c r="E260" s="16" t="s">
        <v>855</v>
      </c>
      <c r="F260" s="16" t="s">
        <v>69</v>
      </c>
      <c r="G260" s="22"/>
      <c r="H260" s="22"/>
    </row>
    <row r="261">
      <c r="A261" s="10" t="s">
        <v>74</v>
      </c>
      <c r="B261" s="14">
        <v>2982.0</v>
      </c>
      <c r="C261" s="14">
        <v>226566.0</v>
      </c>
      <c r="D261" s="10" t="s">
        <v>67</v>
      </c>
      <c r="E261" s="10" t="s">
        <v>858</v>
      </c>
      <c r="F261" s="10" t="s">
        <v>69</v>
      </c>
      <c r="G261" s="24"/>
      <c r="H261" s="24"/>
    </row>
    <row r="262">
      <c r="A262" s="16" t="s">
        <v>74</v>
      </c>
      <c r="B262" s="19">
        <v>2982.0</v>
      </c>
      <c r="C262" s="19">
        <v>220404.0</v>
      </c>
      <c r="D262" s="16" t="s">
        <v>83</v>
      </c>
      <c r="E262" s="16" t="s">
        <v>861</v>
      </c>
      <c r="F262" s="22"/>
      <c r="G262" s="16" t="s">
        <v>736</v>
      </c>
      <c r="H262" s="16" t="s">
        <v>71</v>
      </c>
    </row>
    <row r="263">
      <c r="A263" s="10" t="s">
        <v>74</v>
      </c>
      <c r="B263" s="14">
        <v>2982.0</v>
      </c>
      <c r="C263" s="14">
        <v>226655.0</v>
      </c>
      <c r="D263" s="10" t="s">
        <v>67</v>
      </c>
      <c r="E263" s="10" t="s">
        <v>864</v>
      </c>
      <c r="F263" s="10" t="s">
        <v>103</v>
      </c>
      <c r="G263" s="10" t="s">
        <v>691</v>
      </c>
      <c r="H263" s="10" t="s">
        <v>71</v>
      </c>
    </row>
    <row r="264">
      <c r="A264" s="16" t="s">
        <v>74</v>
      </c>
      <c r="B264" s="19">
        <v>2982.0</v>
      </c>
      <c r="C264" s="19">
        <v>229352.0</v>
      </c>
      <c r="D264" s="16" t="s">
        <v>67</v>
      </c>
      <c r="E264" s="16" t="s">
        <v>867</v>
      </c>
      <c r="F264" s="16" t="s">
        <v>224</v>
      </c>
      <c r="G264" s="16" t="s">
        <v>868</v>
      </c>
      <c r="H264" s="16" t="s">
        <v>71</v>
      </c>
    </row>
    <row r="265">
      <c r="A265" s="10" t="s">
        <v>74</v>
      </c>
      <c r="B265" s="14">
        <v>2982.0</v>
      </c>
      <c r="C265" s="14">
        <v>211552.0</v>
      </c>
      <c r="D265" s="10" t="s">
        <v>67</v>
      </c>
      <c r="E265" s="10" t="s">
        <v>870</v>
      </c>
      <c r="F265" s="10" t="s">
        <v>69</v>
      </c>
      <c r="G265" s="10" t="s">
        <v>695</v>
      </c>
      <c r="H265" s="10" t="s">
        <v>71</v>
      </c>
    </row>
    <row r="266">
      <c r="A266" s="16" t="s">
        <v>74</v>
      </c>
      <c r="B266" s="19">
        <v>2982.0</v>
      </c>
      <c r="C266" s="19">
        <v>220864.0</v>
      </c>
      <c r="D266" s="16" t="s">
        <v>83</v>
      </c>
      <c r="E266" s="16" t="s">
        <v>873</v>
      </c>
      <c r="F266" s="22"/>
      <c r="G266" s="16" t="s">
        <v>695</v>
      </c>
      <c r="H266" s="16" t="s">
        <v>71</v>
      </c>
    </row>
    <row r="267">
      <c r="A267" s="10" t="s">
        <v>74</v>
      </c>
      <c r="B267" s="14">
        <v>2982.0</v>
      </c>
      <c r="C267" s="14">
        <v>221295.0</v>
      </c>
      <c r="D267" s="10" t="s">
        <v>67</v>
      </c>
      <c r="E267" s="10" t="s">
        <v>874</v>
      </c>
      <c r="F267" s="10" t="s">
        <v>127</v>
      </c>
      <c r="G267" s="10" t="s">
        <v>747</v>
      </c>
      <c r="H267" s="10" t="s">
        <v>71</v>
      </c>
    </row>
    <row r="268">
      <c r="A268" s="16" t="s">
        <v>74</v>
      </c>
      <c r="B268" s="19">
        <v>2982.0</v>
      </c>
      <c r="C268" s="19">
        <v>226534.0</v>
      </c>
      <c r="D268" s="16" t="s">
        <v>67</v>
      </c>
      <c r="E268" s="16" t="s">
        <v>878</v>
      </c>
      <c r="F268" s="16" t="s">
        <v>103</v>
      </c>
      <c r="G268" s="22"/>
      <c r="H268" s="22"/>
    </row>
    <row r="269">
      <c r="A269" s="10" t="s">
        <v>74</v>
      </c>
      <c r="B269" s="14">
        <v>2982.0</v>
      </c>
      <c r="C269" s="14">
        <v>220568.0</v>
      </c>
      <c r="D269" s="10" t="s">
        <v>83</v>
      </c>
      <c r="E269" s="10" t="s">
        <v>880</v>
      </c>
      <c r="F269" s="24"/>
      <c r="G269" s="10" t="s">
        <v>740</v>
      </c>
      <c r="H269" s="10" t="s">
        <v>71</v>
      </c>
    </row>
    <row r="270">
      <c r="A270" s="16" t="s">
        <v>74</v>
      </c>
      <c r="B270" s="19">
        <v>2982.0</v>
      </c>
      <c r="C270" s="19">
        <v>227954.0</v>
      </c>
      <c r="D270" s="16" t="s">
        <v>67</v>
      </c>
      <c r="E270" s="16" t="s">
        <v>882</v>
      </c>
      <c r="F270" s="16" t="s">
        <v>224</v>
      </c>
      <c r="G270" s="16" t="s">
        <v>709</v>
      </c>
      <c r="H270" s="16" t="s">
        <v>71</v>
      </c>
    </row>
    <row r="271">
      <c r="A271" s="10" t="s">
        <v>74</v>
      </c>
      <c r="B271" s="14">
        <v>2982.0</v>
      </c>
      <c r="C271" s="14">
        <v>226567.0</v>
      </c>
      <c r="D271" s="10" t="s">
        <v>67</v>
      </c>
      <c r="E271" s="10" t="s">
        <v>885</v>
      </c>
      <c r="F271" s="10" t="s">
        <v>69</v>
      </c>
      <c r="G271" s="24"/>
      <c r="H271" s="24"/>
    </row>
    <row r="272">
      <c r="A272" s="16" t="s">
        <v>74</v>
      </c>
      <c r="B272" s="19">
        <v>2982.0</v>
      </c>
      <c r="C272" s="19">
        <v>233400.0</v>
      </c>
      <c r="D272" s="16" t="s">
        <v>67</v>
      </c>
      <c r="E272" s="16" t="s">
        <v>888</v>
      </c>
      <c r="F272" s="16" t="s">
        <v>224</v>
      </c>
      <c r="G272" s="16" t="s">
        <v>889</v>
      </c>
      <c r="H272" s="16" t="s">
        <v>71</v>
      </c>
    </row>
    <row r="273">
      <c r="A273" s="10" t="s">
        <v>74</v>
      </c>
      <c r="B273" s="14">
        <v>2982.0</v>
      </c>
      <c r="C273" s="14">
        <v>233401.0</v>
      </c>
      <c r="D273" s="10" t="s">
        <v>67</v>
      </c>
      <c r="E273" s="10" t="s">
        <v>892</v>
      </c>
      <c r="F273" s="10" t="s">
        <v>224</v>
      </c>
      <c r="G273" s="10" t="s">
        <v>889</v>
      </c>
      <c r="H273" s="10" t="s">
        <v>71</v>
      </c>
    </row>
    <row r="274">
      <c r="A274" s="16" t="s">
        <v>74</v>
      </c>
      <c r="B274" s="19">
        <v>2982.0</v>
      </c>
      <c r="C274" s="19">
        <v>220787.0</v>
      </c>
      <c r="D274" s="16" t="s">
        <v>67</v>
      </c>
      <c r="E274" s="16" t="s">
        <v>893</v>
      </c>
      <c r="F274" s="16" t="s">
        <v>127</v>
      </c>
      <c r="G274" s="16" t="s">
        <v>729</v>
      </c>
      <c r="H274" s="16" t="s">
        <v>71</v>
      </c>
    </row>
    <row r="275">
      <c r="A275" s="10" t="s">
        <v>74</v>
      </c>
      <c r="B275" s="14">
        <v>2982.0</v>
      </c>
      <c r="C275" s="14">
        <v>221296.0</v>
      </c>
      <c r="D275" s="10" t="s">
        <v>83</v>
      </c>
      <c r="E275" s="10" t="s">
        <v>896</v>
      </c>
      <c r="F275" s="24"/>
      <c r="G275" s="10" t="s">
        <v>740</v>
      </c>
      <c r="H275" s="10" t="s">
        <v>71</v>
      </c>
    </row>
    <row r="276">
      <c r="A276" s="16" t="s">
        <v>74</v>
      </c>
      <c r="B276" s="19">
        <v>2982.0</v>
      </c>
      <c r="C276" s="19">
        <v>221434.0</v>
      </c>
      <c r="D276" s="16" t="s">
        <v>83</v>
      </c>
      <c r="E276" s="16" t="s">
        <v>899</v>
      </c>
      <c r="F276" s="22"/>
      <c r="G276" s="16" t="s">
        <v>827</v>
      </c>
      <c r="H276" s="16" t="s">
        <v>71</v>
      </c>
    </row>
    <row r="277">
      <c r="A277" s="10" t="s">
        <v>74</v>
      </c>
      <c r="B277" s="14">
        <v>2982.0</v>
      </c>
      <c r="C277" s="14">
        <v>226080.0</v>
      </c>
      <c r="D277" s="10" t="s">
        <v>67</v>
      </c>
      <c r="E277" s="10" t="s">
        <v>902</v>
      </c>
      <c r="F277" s="10" t="s">
        <v>127</v>
      </c>
      <c r="G277" s="10" t="s">
        <v>777</v>
      </c>
      <c r="H277" s="10" t="s">
        <v>71</v>
      </c>
    </row>
    <row r="278">
      <c r="A278" s="16" t="s">
        <v>74</v>
      </c>
      <c r="B278" s="19">
        <v>2982.0</v>
      </c>
      <c r="C278" s="19">
        <v>232260.0</v>
      </c>
      <c r="D278" s="16" t="s">
        <v>67</v>
      </c>
      <c r="E278" s="16" t="s">
        <v>905</v>
      </c>
      <c r="F278" s="16" t="s">
        <v>224</v>
      </c>
      <c r="G278" s="16" t="s">
        <v>675</v>
      </c>
      <c r="H278" s="16" t="s">
        <v>71</v>
      </c>
    </row>
    <row r="279">
      <c r="A279" s="10" t="s">
        <v>74</v>
      </c>
      <c r="B279" s="14">
        <v>2982.0</v>
      </c>
      <c r="C279" s="14">
        <v>220786.0</v>
      </c>
      <c r="D279" s="10" t="s">
        <v>67</v>
      </c>
      <c r="E279" s="10" t="s">
        <v>908</v>
      </c>
      <c r="F279" s="10" t="s">
        <v>224</v>
      </c>
      <c r="G279" s="10" t="s">
        <v>729</v>
      </c>
      <c r="H279" s="10" t="s">
        <v>71</v>
      </c>
    </row>
    <row r="280">
      <c r="A280" s="16" t="s">
        <v>74</v>
      </c>
      <c r="B280" s="19">
        <v>2982.0</v>
      </c>
      <c r="C280" s="19">
        <v>234607.0</v>
      </c>
      <c r="D280" s="16" t="s">
        <v>67</v>
      </c>
      <c r="E280" s="16" t="s">
        <v>910</v>
      </c>
      <c r="F280" s="16" t="s">
        <v>127</v>
      </c>
      <c r="G280" s="16" t="s">
        <v>729</v>
      </c>
      <c r="H280" s="16" t="s">
        <v>71</v>
      </c>
    </row>
    <row r="281">
      <c r="A281" s="10" t="s">
        <v>74</v>
      </c>
      <c r="B281" s="14">
        <v>2982.0</v>
      </c>
      <c r="C281" s="14">
        <v>226734.0</v>
      </c>
      <c r="D281" s="10" t="s">
        <v>67</v>
      </c>
      <c r="E281" s="10" t="s">
        <v>913</v>
      </c>
      <c r="F281" s="10" t="s">
        <v>103</v>
      </c>
      <c r="G281" s="10" t="s">
        <v>729</v>
      </c>
      <c r="H281" s="10" t="s">
        <v>71</v>
      </c>
    </row>
    <row r="282">
      <c r="A282" s="16" t="s">
        <v>74</v>
      </c>
      <c r="B282" s="19">
        <v>2982.0</v>
      </c>
      <c r="C282" s="19">
        <v>230076.0</v>
      </c>
      <c r="D282" s="16" t="s">
        <v>67</v>
      </c>
      <c r="E282" s="16" t="s">
        <v>916</v>
      </c>
      <c r="F282" s="16" t="s">
        <v>168</v>
      </c>
      <c r="G282" s="16" t="s">
        <v>917</v>
      </c>
      <c r="H282" s="16" t="s">
        <v>71</v>
      </c>
    </row>
    <row r="283">
      <c r="A283" s="10" t="s">
        <v>74</v>
      </c>
      <c r="B283" s="14">
        <v>2982.0</v>
      </c>
      <c r="C283" s="14">
        <v>223414.0</v>
      </c>
      <c r="D283" s="10" t="s">
        <v>67</v>
      </c>
      <c r="E283" s="10" t="s">
        <v>919</v>
      </c>
      <c r="F283" s="10" t="s">
        <v>69</v>
      </c>
      <c r="G283" s="24"/>
      <c r="H283" s="24"/>
    </row>
    <row r="284">
      <c r="A284" s="16" t="s">
        <v>74</v>
      </c>
      <c r="B284" s="19">
        <v>2982.0</v>
      </c>
      <c r="C284" s="19">
        <v>229900.0</v>
      </c>
      <c r="D284" s="16" t="s">
        <v>67</v>
      </c>
      <c r="E284" s="16" t="s">
        <v>922</v>
      </c>
      <c r="F284" s="16" t="s">
        <v>168</v>
      </c>
      <c r="G284" s="16" t="s">
        <v>922</v>
      </c>
      <c r="H284" s="16" t="s">
        <v>71</v>
      </c>
    </row>
    <row r="285">
      <c r="A285" s="10" t="s">
        <v>74</v>
      </c>
      <c r="B285" s="14">
        <v>2982.0</v>
      </c>
      <c r="C285" s="14">
        <v>232663.0</v>
      </c>
      <c r="D285" s="10" t="s">
        <v>67</v>
      </c>
      <c r="E285" s="10" t="s">
        <v>925</v>
      </c>
      <c r="F285" s="10" t="s">
        <v>224</v>
      </c>
      <c r="G285" s="10" t="s">
        <v>922</v>
      </c>
      <c r="H285" s="10" t="s">
        <v>71</v>
      </c>
    </row>
    <row r="286">
      <c r="A286" s="16" t="s">
        <v>74</v>
      </c>
      <c r="B286" s="19">
        <v>2982.0</v>
      </c>
      <c r="C286" s="19">
        <v>235170.0</v>
      </c>
      <c r="D286" s="16" t="s">
        <v>67</v>
      </c>
      <c r="E286" s="16" t="s">
        <v>927</v>
      </c>
      <c r="F286" s="16" t="s">
        <v>127</v>
      </c>
      <c r="G286" s="16" t="s">
        <v>929</v>
      </c>
      <c r="H286" s="16" t="s">
        <v>71</v>
      </c>
    </row>
    <row r="287">
      <c r="A287" s="10" t="s">
        <v>74</v>
      </c>
      <c r="B287" s="14">
        <v>2982.0</v>
      </c>
      <c r="C287" s="14">
        <v>225661.0</v>
      </c>
      <c r="D287" s="10" t="s">
        <v>67</v>
      </c>
      <c r="E287" s="10" t="s">
        <v>931</v>
      </c>
      <c r="F287" s="10" t="s">
        <v>103</v>
      </c>
      <c r="G287" s="10" t="s">
        <v>685</v>
      </c>
      <c r="H287" s="10" t="s">
        <v>71</v>
      </c>
    </row>
    <row r="288">
      <c r="A288" s="16" t="s">
        <v>74</v>
      </c>
      <c r="B288" s="19">
        <v>2982.0</v>
      </c>
      <c r="C288" s="19">
        <v>225662.0</v>
      </c>
      <c r="D288" s="16" t="s">
        <v>67</v>
      </c>
      <c r="E288" s="16" t="s">
        <v>934</v>
      </c>
      <c r="F288" s="16" t="s">
        <v>103</v>
      </c>
      <c r="G288" s="16" t="s">
        <v>685</v>
      </c>
      <c r="H288" s="16" t="s">
        <v>71</v>
      </c>
    </row>
    <row r="289">
      <c r="A289" s="10" t="s">
        <v>74</v>
      </c>
      <c r="B289" s="14">
        <v>2982.0</v>
      </c>
      <c r="C289" s="14">
        <v>225670.0</v>
      </c>
      <c r="D289" s="10" t="s">
        <v>67</v>
      </c>
      <c r="E289" s="10" t="s">
        <v>937</v>
      </c>
      <c r="F289" s="10" t="s">
        <v>103</v>
      </c>
      <c r="G289" s="10" t="s">
        <v>685</v>
      </c>
      <c r="H289" s="10" t="s">
        <v>71</v>
      </c>
    </row>
    <row r="290">
      <c r="A290" s="16" t="s">
        <v>74</v>
      </c>
      <c r="B290" s="19">
        <v>2982.0</v>
      </c>
      <c r="C290" s="19">
        <v>211549.0</v>
      </c>
      <c r="D290" s="16" t="s">
        <v>67</v>
      </c>
      <c r="E290" s="16" t="s">
        <v>939</v>
      </c>
      <c r="F290" s="16" t="s">
        <v>69</v>
      </c>
      <c r="G290" s="16" t="s">
        <v>695</v>
      </c>
      <c r="H290" s="16" t="s">
        <v>71</v>
      </c>
    </row>
    <row r="291">
      <c r="A291" s="10" t="s">
        <v>74</v>
      </c>
      <c r="B291" s="14">
        <v>2982.0</v>
      </c>
      <c r="C291" s="14">
        <v>221147.0</v>
      </c>
      <c r="D291" s="10" t="s">
        <v>67</v>
      </c>
      <c r="E291" s="10" t="s">
        <v>943</v>
      </c>
      <c r="F291" s="10" t="s">
        <v>69</v>
      </c>
      <c r="G291" s="10" t="s">
        <v>691</v>
      </c>
      <c r="H291" s="10" t="s">
        <v>71</v>
      </c>
    </row>
    <row r="292">
      <c r="A292" s="16" t="s">
        <v>74</v>
      </c>
      <c r="B292" s="19">
        <v>2982.0</v>
      </c>
      <c r="C292" s="19">
        <v>226753.0</v>
      </c>
      <c r="D292" s="16" t="s">
        <v>67</v>
      </c>
      <c r="E292" s="16" t="s">
        <v>945</v>
      </c>
      <c r="F292" s="16" t="s">
        <v>103</v>
      </c>
      <c r="G292" s="16" t="s">
        <v>706</v>
      </c>
      <c r="H292" s="16" t="s">
        <v>71</v>
      </c>
    </row>
    <row r="293">
      <c r="A293" s="10" t="s">
        <v>74</v>
      </c>
      <c r="B293" s="14">
        <v>2982.0</v>
      </c>
      <c r="C293" s="14">
        <v>228337.0</v>
      </c>
      <c r="D293" s="10" t="s">
        <v>67</v>
      </c>
      <c r="E293" s="10" t="s">
        <v>947</v>
      </c>
      <c r="F293" s="10" t="s">
        <v>224</v>
      </c>
      <c r="G293" s="10" t="s">
        <v>768</v>
      </c>
      <c r="H293" s="10" t="s">
        <v>71</v>
      </c>
    </row>
    <row r="294">
      <c r="A294" s="16" t="s">
        <v>74</v>
      </c>
      <c r="B294" s="19">
        <v>2982.0</v>
      </c>
      <c r="C294" s="19">
        <v>233714.0</v>
      </c>
      <c r="D294" s="16" t="s">
        <v>67</v>
      </c>
      <c r="E294" s="16" t="s">
        <v>951</v>
      </c>
      <c r="F294" s="16" t="s">
        <v>127</v>
      </c>
      <c r="G294" s="16" t="s">
        <v>680</v>
      </c>
      <c r="H294" s="16" t="s">
        <v>71</v>
      </c>
    </row>
    <row r="295">
      <c r="A295" s="10" t="s">
        <v>74</v>
      </c>
      <c r="B295" s="14">
        <v>2982.0</v>
      </c>
      <c r="C295" s="14">
        <v>233461.0</v>
      </c>
      <c r="D295" s="10" t="s">
        <v>67</v>
      </c>
      <c r="E295" s="10" t="s">
        <v>953</v>
      </c>
      <c r="F295" s="10" t="s">
        <v>224</v>
      </c>
      <c r="G295" s="10" t="s">
        <v>954</v>
      </c>
      <c r="H295" s="10" t="s">
        <v>71</v>
      </c>
    </row>
    <row r="296">
      <c r="A296" s="16" t="s">
        <v>74</v>
      </c>
      <c r="B296" s="19">
        <v>2982.0</v>
      </c>
      <c r="C296" s="19">
        <v>225671.0</v>
      </c>
      <c r="D296" s="16" t="s">
        <v>67</v>
      </c>
      <c r="E296" s="16" t="s">
        <v>956</v>
      </c>
      <c r="F296" s="16" t="s">
        <v>103</v>
      </c>
      <c r="G296" s="16" t="s">
        <v>958</v>
      </c>
      <c r="H296" s="16" t="s">
        <v>71</v>
      </c>
    </row>
    <row r="297">
      <c r="A297" s="10" t="s">
        <v>74</v>
      </c>
      <c r="B297" s="14">
        <v>2982.0</v>
      </c>
      <c r="C297" s="14">
        <v>227016.0</v>
      </c>
      <c r="D297" s="10" t="s">
        <v>67</v>
      </c>
      <c r="E297" s="10" t="s">
        <v>962</v>
      </c>
      <c r="F297" s="10" t="s">
        <v>69</v>
      </c>
      <c r="G297" s="10" t="s">
        <v>695</v>
      </c>
      <c r="H297" s="10" t="s">
        <v>71</v>
      </c>
    </row>
    <row r="298">
      <c r="A298" s="16" t="s">
        <v>74</v>
      </c>
      <c r="B298" s="19">
        <v>2982.0</v>
      </c>
      <c r="C298" s="19">
        <v>234836.0</v>
      </c>
      <c r="D298" s="16" t="s">
        <v>67</v>
      </c>
      <c r="E298" s="16" t="s">
        <v>963</v>
      </c>
      <c r="F298" s="16" t="s">
        <v>127</v>
      </c>
      <c r="G298" s="16" t="s">
        <v>729</v>
      </c>
      <c r="H298" s="16" t="s">
        <v>71</v>
      </c>
    </row>
    <row r="299">
      <c r="A299" s="10" t="s">
        <v>74</v>
      </c>
      <c r="B299" s="14">
        <v>2982.0</v>
      </c>
      <c r="C299" s="14">
        <v>230099.0</v>
      </c>
      <c r="D299" s="10" t="s">
        <v>67</v>
      </c>
      <c r="E299" s="10" t="s">
        <v>966</v>
      </c>
      <c r="F299" s="10" t="s">
        <v>168</v>
      </c>
      <c r="G299" s="10" t="s">
        <v>825</v>
      </c>
      <c r="H299" s="10" t="s">
        <v>71</v>
      </c>
    </row>
    <row r="300">
      <c r="A300" s="16" t="s">
        <v>74</v>
      </c>
      <c r="B300" s="19">
        <v>2982.0</v>
      </c>
      <c r="C300" s="19">
        <v>230079.0</v>
      </c>
      <c r="D300" s="16" t="s">
        <v>67</v>
      </c>
      <c r="E300" s="16" t="s">
        <v>969</v>
      </c>
      <c r="F300" s="16" t="s">
        <v>168</v>
      </c>
      <c r="G300" s="16" t="s">
        <v>917</v>
      </c>
      <c r="H300" s="16" t="s">
        <v>71</v>
      </c>
    </row>
    <row r="301">
      <c r="A301" s="10" t="s">
        <v>74</v>
      </c>
      <c r="B301" s="14">
        <v>2982.0</v>
      </c>
      <c r="C301" s="14">
        <v>226411.0</v>
      </c>
      <c r="D301" s="10" t="s">
        <v>67</v>
      </c>
      <c r="E301" s="10" t="s">
        <v>971</v>
      </c>
      <c r="F301" s="10" t="s">
        <v>103</v>
      </c>
      <c r="G301" s="10" t="s">
        <v>691</v>
      </c>
      <c r="H301" s="10" t="s">
        <v>71</v>
      </c>
    </row>
    <row r="302">
      <c r="A302" s="16" t="s">
        <v>74</v>
      </c>
      <c r="B302" s="19">
        <v>2982.0</v>
      </c>
      <c r="C302" s="19">
        <v>227652.0</v>
      </c>
      <c r="D302" s="16" t="s">
        <v>67</v>
      </c>
      <c r="E302" s="16" t="s">
        <v>975</v>
      </c>
      <c r="F302" s="16" t="s">
        <v>168</v>
      </c>
      <c r="G302" s="16" t="s">
        <v>695</v>
      </c>
      <c r="H302" s="16" t="s">
        <v>71</v>
      </c>
    </row>
    <row r="303">
      <c r="A303" s="10" t="s">
        <v>74</v>
      </c>
      <c r="B303" s="14">
        <v>2982.0</v>
      </c>
      <c r="C303" s="14">
        <v>233463.0</v>
      </c>
      <c r="D303" s="10" t="s">
        <v>67</v>
      </c>
      <c r="E303" s="10" t="s">
        <v>977</v>
      </c>
      <c r="F303" s="10" t="s">
        <v>224</v>
      </c>
      <c r="G303" s="10" t="s">
        <v>954</v>
      </c>
      <c r="H303" s="10" t="s">
        <v>71</v>
      </c>
    </row>
    <row r="304">
      <c r="A304" s="16" t="s">
        <v>74</v>
      </c>
      <c r="B304" s="19">
        <v>2982.0</v>
      </c>
      <c r="C304" s="19">
        <v>220785.0</v>
      </c>
      <c r="D304" s="16" t="s">
        <v>83</v>
      </c>
      <c r="E304" s="16" t="s">
        <v>981</v>
      </c>
      <c r="F304" s="22"/>
      <c r="G304" s="16" t="s">
        <v>729</v>
      </c>
      <c r="H304" s="16" t="s">
        <v>71</v>
      </c>
    </row>
    <row r="305">
      <c r="A305" s="10" t="s">
        <v>74</v>
      </c>
      <c r="B305" s="14">
        <v>2982.0</v>
      </c>
      <c r="C305" s="14">
        <v>231095.0</v>
      </c>
      <c r="D305" s="10" t="s">
        <v>67</v>
      </c>
      <c r="E305" s="10" t="s">
        <v>983</v>
      </c>
      <c r="F305" s="10" t="s">
        <v>168</v>
      </c>
      <c r="G305" s="10" t="s">
        <v>825</v>
      </c>
      <c r="H305" s="10" t="s">
        <v>71</v>
      </c>
    </row>
    <row r="306">
      <c r="A306" s="16" t="s">
        <v>74</v>
      </c>
      <c r="B306" s="19">
        <v>2982.0</v>
      </c>
      <c r="C306" s="19">
        <v>220532.0</v>
      </c>
      <c r="D306" s="16" t="s">
        <v>83</v>
      </c>
      <c r="E306" s="16" t="s">
        <v>986</v>
      </c>
      <c r="F306" s="22"/>
      <c r="G306" s="16" t="s">
        <v>701</v>
      </c>
      <c r="H306" s="16" t="s">
        <v>71</v>
      </c>
    </row>
    <row r="307">
      <c r="A307" s="10" t="s">
        <v>74</v>
      </c>
      <c r="B307" s="14">
        <v>2982.0</v>
      </c>
      <c r="C307" s="14">
        <v>232178.0</v>
      </c>
      <c r="D307" s="10" t="s">
        <v>67</v>
      </c>
      <c r="E307" s="10" t="s">
        <v>988</v>
      </c>
      <c r="F307" s="10" t="s">
        <v>127</v>
      </c>
      <c r="G307" s="10" t="s">
        <v>845</v>
      </c>
      <c r="H307" s="10" t="s">
        <v>71</v>
      </c>
    </row>
    <row r="308">
      <c r="A308" s="16" t="s">
        <v>74</v>
      </c>
      <c r="B308" s="19">
        <v>2982.0</v>
      </c>
      <c r="C308" s="19">
        <v>230111.0</v>
      </c>
      <c r="D308" s="16" t="s">
        <v>67</v>
      </c>
      <c r="E308" s="16" t="s">
        <v>993</v>
      </c>
      <c r="F308" s="16" t="s">
        <v>168</v>
      </c>
      <c r="G308" s="16" t="s">
        <v>994</v>
      </c>
      <c r="H308" s="16" t="s">
        <v>71</v>
      </c>
    </row>
    <row r="309">
      <c r="A309" s="10" t="s">
        <v>74</v>
      </c>
      <c r="B309" s="14">
        <v>2982.0</v>
      </c>
      <c r="C309" s="14">
        <v>226414.0</v>
      </c>
      <c r="D309" s="10" t="s">
        <v>67</v>
      </c>
      <c r="E309" s="10" t="s">
        <v>995</v>
      </c>
      <c r="F309" s="10" t="s">
        <v>103</v>
      </c>
      <c r="G309" s="10" t="s">
        <v>807</v>
      </c>
      <c r="H309" s="10" t="s">
        <v>71</v>
      </c>
    </row>
    <row r="310">
      <c r="A310" s="16" t="s">
        <v>74</v>
      </c>
      <c r="B310" s="19">
        <v>2982.0</v>
      </c>
      <c r="C310" s="19">
        <v>227165.0</v>
      </c>
      <c r="D310" s="16" t="s">
        <v>67</v>
      </c>
      <c r="E310" s="16" t="s">
        <v>1001</v>
      </c>
      <c r="F310" s="16" t="s">
        <v>127</v>
      </c>
      <c r="G310" s="16" t="s">
        <v>655</v>
      </c>
      <c r="H310" s="16" t="s">
        <v>71</v>
      </c>
    </row>
    <row r="311">
      <c r="A311" s="10" t="s">
        <v>74</v>
      </c>
      <c r="B311" s="14">
        <v>2982.0</v>
      </c>
      <c r="C311" s="14">
        <v>220438.0</v>
      </c>
      <c r="D311" s="10" t="s">
        <v>67</v>
      </c>
      <c r="E311" s="10" t="s">
        <v>1002</v>
      </c>
      <c r="F311" s="10" t="s">
        <v>127</v>
      </c>
      <c r="G311" s="10" t="s">
        <v>655</v>
      </c>
      <c r="H311" s="10" t="s">
        <v>71</v>
      </c>
    </row>
    <row r="312">
      <c r="A312" s="16" t="s">
        <v>74</v>
      </c>
      <c r="B312" s="19">
        <v>2982.0</v>
      </c>
      <c r="C312" s="19">
        <v>234788.0</v>
      </c>
      <c r="D312" s="16" t="s">
        <v>67</v>
      </c>
      <c r="E312" s="16" t="s">
        <v>1005</v>
      </c>
      <c r="F312" s="16" t="s">
        <v>127</v>
      </c>
      <c r="G312" s="16" t="s">
        <v>729</v>
      </c>
      <c r="H312" s="16" t="s">
        <v>71</v>
      </c>
    </row>
    <row r="313">
      <c r="A313" s="10" t="s">
        <v>74</v>
      </c>
      <c r="B313" s="14">
        <v>2982.0</v>
      </c>
      <c r="C313" s="14">
        <v>220678.0</v>
      </c>
      <c r="D313" s="10" t="s">
        <v>83</v>
      </c>
      <c r="E313" s="10" t="s">
        <v>1009</v>
      </c>
      <c r="F313" s="24"/>
      <c r="G313" s="10" t="s">
        <v>768</v>
      </c>
      <c r="H313" s="10" t="s">
        <v>71</v>
      </c>
    </row>
    <row r="314">
      <c r="A314" s="16" t="s">
        <v>74</v>
      </c>
      <c r="B314" s="19">
        <v>2982.0</v>
      </c>
      <c r="C314" s="19">
        <v>228341.0</v>
      </c>
      <c r="D314" s="16" t="s">
        <v>67</v>
      </c>
      <c r="E314" s="16" t="s">
        <v>1011</v>
      </c>
      <c r="F314" s="16" t="s">
        <v>224</v>
      </c>
      <c r="G314" s="16" t="s">
        <v>768</v>
      </c>
      <c r="H314" s="16" t="s">
        <v>71</v>
      </c>
    </row>
    <row r="315">
      <c r="A315" s="10" t="s">
        <v>74</v>
      </c>
      <c r="B315" s="14">
        <v>2982.0</v>
      </c>
      <c r="C315" s="14">
        <v>221045.0</v>
      </c>
      <c r="D315" s="10" t="s">
        <v>83</v>
      </c>
      <c r="E315" s="10" t="s">
        <v>1015</v>
      </c>
      <c r="F315" s="24"/>
      <c r="G315" s="10" t="s">
        <v>664</v>
      </c>
      <c r="H315" s="10" t="s">
        <v>71</v>
      </c>
    </row>
    <row r="316">
      <c r="A316" s="16" t="s">
        <v>74</v>
      </c>
      <c r="B316" s="19">
        <v>2982.0</v>
      </c>
      <c r="C316" s="19">
        <v>221431.0</v>
      </c>
      <c r="D316" s="16" t="s">
        <v>83</v>
      </c>
      <c r="E316" s="16" t="s">
        <v>1017</v>
      </c>
      <c r="F316" s="22"/>
      <c r="G316" s="16" t="s">
        <v>680</v>
      </c>
      <c r="H316" s="16" t="s">
        <v>71</v>
      </c>
    </row>
    <row r="317">
      <c r="A317" s="10" t="s">
        <v>74</v>
      </c>
      <c r="B317" s="14">
        <v>3000.0</v>
      </c>
      <c r="C317" s="14">
        <v>232888.0</v>
      </c>
      <c r="D317" s="10" t="s">
        <v>67</v>
      </c>
      <c r="E317" s="10" t="s">
        <v>1020</v>
      </c>
      <c r="F317" s="10" t="s">
        <v>127</v>
      </c>
      <c r="G317" s="10" t="s">
        <v>1023</v>
      </c>
      <c r="H317" s="10" t="s">
        <v>71</v>
      </c>
    </row>
    <row r="318">
      <c r="A318" s="16" t="s">
        <v>74</v>
      </c>
      <c r="B318" s="19">
        <v>3000.0</v>
      </c>
      <c r="C318" s="19">
        <v>232780.0</v>
      </c>
      <c r="D318" s="16" t="s">
        <v>67</v>
      </c>
      <c r="E318" s="16" t="s">
        <v>1025</v>
      </c>
      <c r="F318" s="16" t="s">
        <v>127</v>
      </c>
      <c r="G318" s="16" t="s">
        <v>1027</v>
      </c>
      <c r="H318" s="16" t="s">
        <v>71</v>
      </c>
    </row>
    <row r="319">
      <c r="A319" s="10" t="s">
        <v>74</v>
      </c>
      <c r="B319" s="14">
        <v>3000.0</v>
      </c>
      <c r="C319" s="14">
        <v>217448.0</v>
      </c>
      <c r="D319" s="10" t="s">
        <v>67</v>
      </c>
      <c r="E319" s="10" t="s">
        <v>1030</v>
      </c>
      <c r="F319" s="10" t="s">
        <v>168</v>
      </c>
      <c r="G319" s="10" t="s">
        <v>1031</v>
      </c>
      <c r="H319" s="10" t="s">
        <v>71</v>
      </c>
    </row>
    <row r="320">
      <c r="A320" s="16" t="s">
        <v>74</v>
      </c>
      <c r="B320" s="19">
        <v>3000.0</v>
      </c>
      <c r="C320" s="19">
        <v>235200.0</v>
      </c>
      <c r="D320" s="16" t="s">
        <v>67</v>
      </c>
      <c r="E320" s="16" t="s">
        <v>1032</v>
      </c>
      <c r="F320" s="16" t="s">
        <v>127</v>
      </c>
      <c r="G320" s="16" t="s">
        <v>1031</v>
      </c>
      <c r="H320" s="16" t="s">
        <v>71</v>
      </c>
    </row>
    <row r="321">
      <c r="A321" s="10" t="s">
        <v>74</v>
      </c>
      <c r="B321" s="14">
        <v>3000.0</v>
      </c>
      <c r="C321" s="14">
        <v>227729.0</v>
      </c>
      <c r="D321" s="10" t="s">
        <v>67</v>
      </c>
      <c r="E321" s="10" t="s">
        <v>1035</v>
      </c>
      <c r="F321" s="10" t="s">
        <v>224</v>
      </c>
      <c r="G321" s="10" t="s">
        <v>1038</v>
      </c>
      <c r="H321" s="10" t="s">
        <v>71</v>
      </c>
    </row>
    <row r="322">
      <c r="A322" s="16" t="s">
        <v>74</v>
      </c>
      <c r="B322" s="19">
        <v>3000.0</v>
      </c>
      <c r="C322" s="19">
        <v>227728.0</v>
      </c>
      <c r="D322" s="16" t="s">
        <v>67</v>
      </c>
      <c r="E322" s="16" t="s">
        <v>1039</v>
      </c>
      <c r="F322" s="16" t="s">
        <v>224</v>
      </c>
      <c r="G322" s="16" t="s">
        <v>1038</v>
      </c>
      <c r="H322" s="16" t="s">
        <v>71</v>
      </c>
    </row>
    <row r="323">
      <c r="A323" s="10" t="s">
        <v>74</v>
      </c>
      <c r="B323" s="14">
        <v>3000.0</v>
      </c>
      <c r="C323" s="14">
        <v>232643.0</v>
      </c>
      <c r="D323" s="10" t="s">
        <v>67</v>
      </c>
      <c r="E323" s="10" t="s">
        <v>1044</v>
      </c>
      <c r="F323" s="10" t="s">
        <v>127</v>
      </c>
      <c r="G323" s="10" t="s">
        <v>1046</v>
      </c>
      <c r="H323" s="10" t="s">
        <v>71</v>
      </c>
    </row>
    <row r="324">
      <c r="A324" s="16" t="s">
        <v>74</v>
      </c>
      <c r="B324" s="19">
        <v>3000.0</v>
      </c>
      <c r="C324" s="19">
        <v>223912.0</v>
      </c>
      <c r="D324" s="16" t="s">
        <v>67</v>
      </c>
      <c r="E324" s="16" t="s">
        <v>1049</v>
      </c>
      <c r="F324" s="16" t="s">
        <v>168</v>
      </c>
      <c r="G324" s="16" t="s">
        <v>1050</v>
      </c>
      <c r="H324" s="16" t="s">
        <v>71</v>
      </c>
    </row>
    <row r="325">
      <c r="A325" s="10" t="s">
        <v>74</v>
      </c>
      <c r="B325" s="14">
        <v>3000.0</v>
      </c>
      <c r="C325" s="14">
        <v>223913.0</v>
      </c>
      <c r="D325" s="10" t="s">
        <v>67</v>
      </c>
      <c r="E325" s="10" t="s">
        <v>1051</v>
      </c>
      <c r="F325" s="10" t="s">
        <v>168</v>
      </c>
      <c r="G325" s="10" t="s">
        <v>1050</v>
      </c>
      <c r="H325" s="10" t="s">
        <v>71</v>
      </c>
    </row>
    <row r="326">
      <c r="A326" s="16" t="s">
        <v>74</v>
      </c>
      <c r="B326" s="19">
        <v>3000.0</v>
      </c>
      <c r="C326" s="19">
        <v>233673.0</v>
      </c>
      <c r="D326" s="16" t="s">
        <v>67</v>
      </c>
      <c r="E326" s="16" t="s">
        <v>1054</v>
      </c>
      <c r="F326" s="16" t="s">
        <v>127</v>
      </c>
      <c r="G326" s="16" t="s">
        <v>1056</v>
      </c>
      <c r="H326" s="16" t="s">
        <v>71</v>
      </c>
    </row>
    <row r="327">
      <c r="A327" s="10" t="s">
        <v>74</v>
      </c>
      <c r="B327" s="14">
        <v>3000.0</v>
      </c>
      <c r="C327" s="14">
        <v>234517.0</v>
      </c>
      <c r="D327" s="10" t="s">
        <v>67</v>
      </c>
      <c r="E327" s="10" t="s">
        <v>1059</v>
      </c>
      <c r="F327" s="10" t="s">
        <v>127</v>
      </c>
      <c r="G327" s="10" t="s">
        <v>1060</v>
      </c>
      <c r="H327" s="10" t="s">
        <v>71</v>
      </c>
    </row>
    <row r="328">
      <c r="A328" s="16" t="s">
        <v>74</v>
      </c>
      <c r="B328" s="19">
        <v>3000.0</v>
      </c>
      <c r="C328" s="19">
        <v>228480.0</v>
      </c>
      <c r="D328" s="16" t="s">
        <v>67</v>
      </c>
      <c r="E328" s="16" t="s">
        <v>1061</v>
      </c>
      <c r="F328" s="16" t="s">
        <v>224</v>
      </c>
      <c r="G328" s="16" t="s">
        <v>1063</v>
      </c>
      <c r="H328" s="16" t="s">
        <v>71</v>
      </c>
    </row>
    <row r="329">
      <c r="A329" s="10" t="s">
        <v>74</v>
      </c>
      <c r="B329" s="14">
        <v>3000.0</v>
      </c>
      <c r="C329" s="14">
        <v>212523.0</v>
      </c>
      <c r="D329" s="10" t="s">
        <v>67</v>
      </c>
      <c r="E329" s="10" t="s">
        <v>1065</v>
      </c>
      <c r="F329" s="10" t="s">
        <v>224</v>
      </c>
      <c r="G329" s="10" t="s">
        <v>1031</v>
      </c>
      <c r="H329" s="10" t="s">
        <v>71</v>
      </c>
    </row>
    <row r="330">
      <c r="A330" s="16" t="s">
        <v>74</v>
      </c>
      <c r="B330" s="19">
        <v>3000.0</v>
      </c>
      <c r="C330" s="19">
        <v>234357.0</v>
      </c>
      <c r="D330" s="16" t="s">
        <v>67</v>
      </c>
      <c r="E330" s="16" t="s">
        <v>1067</v>
      </c>
      <c r="F330" s="16" t="s">
        <v>224</v>
      </c>
      <c r="G330" s="16" t="s">
        <v>1060</v>
      </c>
      <c r="H330" s="16" t="s">
        <v>71</v>
      </c>
    </row>
    <row r="331">
      <c r="A331" s="10" t="s">
        <v>74</v>
      </c>
      <c r="B331" s="14">
        <v>3000.0</v>
      </c>
      <c r="C331" s="14">
        <v>232909.0</v>
      </c>
      <c r="D331" s="10" t="s">
        <v>67</v>
      </c>
      <c r="E331" s="10" t="s">
        <v>1069</v>
      </c>
      <c r="F331" s="10" t="s">
        <v>127</v>
      </c>
      <c r="G331" s="10" t="s">
        <v>1071</v>
      </c>
      <c r="H331" s="10" t="s">
        <v>71</v>
      </c>
    </row>
    <row r="332">
      <c r="A332" s="16" t="s">
        <v>74</v>
      </c>
      <c r="B332" s="19">
        <v>3000.0</v>
      </c>
      <c r="C332" s="19">
        <v>235176.0</v>
      </c>
      <c r="D332" s="16" t="s">
        <v>67</v>
      </c>
      <c r="E332" s="16" t="s">
        <v>1075</v>
      </c>
      <c r="F332" s="16" t="s">
        <v>127</v>
      </c>
      <c r="G332" s="16" t="s">
        <v>1031</v>
      </c>
      <c r="H332" s="16" t="s">
        <v>71</v>
      </c>
    </row>
    <row r="333">
      <c r="A333" s="10" t="s">
        <v>74</v>
      </c>
      <c r="B333" s="14">
        <v>3000.0</v>
      </c>
      <c r="C333" s="14">
        <v>228482.0</v>
      </c>
      <c r="D333" s="10" t="s">
        <v>67</v>
      </c>
      <c r="E333" s="10" t="s">
        <v>1076</v>
      </c>
      <c r="F333" s="10" t="s">
        <v>224</v>
      </c>
      <c r="G333" s="10" t="s">
        <v>1063</v>
      </c>
      <c r="H333" s="10" t="s">
        <v>71</v>
      </c>
    </row>
    <row r="334">
      <c r="A334" s="16" t="s">
        <v>74</v>
      </c>
      <c r="B334" s="19">
        <v>3000.0</v>
      </c>
      <c r="C334" s="19">
        <v>232895.0</v>
      </c>
      <c r="D334" s="16" t="s">
        <v>67</v>
      </c>
      <c r="E334" s="16" t="s">
        <v>1078</v>
      </c>
      <c r="F334" s="16" t="s">
        <v>224</v>
      </c>
      <c r="G334" s="16" t="s">
        <v>1081</v>
      </c>
      <c r="H334" s="16" t="s">
        <v>71</v>
      </c>
    </row>
    <row r="335">
      <c r="A335" s="10" t="s">
        <v>74</v>
      </c>
      <c r="B335" s="14">
        <v>3000.0</v>
      </c>
      <c r="C335" s="14">
        <v>225894.0</v>
      </c>
      <c r="D335" s="10" t="s">
        <v>67</v>
      </c>
      <c r="E335" s="10" t="s">
        <v>1083</v>
      </c>
      <c r="F335" s="10" t="s">
        <v>224</v>
      </c>
      <c r="G335" s="10" t="s">
        <v>1084</v>
      </c>
      <c r="H335" s="10" t="s">
        <v>71</v>
      </c>
    </row>
    <row r="336">
      <c r="A336" s="16" t="s">
        <v>74</v>
      </c>
      <c r="B336" s="19">
        <v>3000.0</v>
      </c>
      <c r="C336" s="19">
        <v>234345.0</v>
      </c>
      <c r="D336" s="16" t="s">
        <v>67</v>
      </c>
      <c r="E336" s="16" t="s">
        <v>1086</v>
      </c>
      <c r="F336" s="16" t="s">
        <v>127</v>
      </c>
      <c r="G336" s="16" t="s">
        <v>1060</v>
      </c>
      <c r="H336" s="16" t="s">
        <v>71</v>
      </c>
    </row>
    <row r="337">
      <c r="A337" s="10" t="s">
        <v>74</v>
      </c>
      <c r="B337" s="14">
        <v>3000.0</v>
      </c>
      <c r="C337" s="14">
        <v>232736.0</v>
      </c>
      <c r="D337" s="10" t="s">
        <v>67</v>
      </c>
      <c r="E337" s="10" t="s">
        <v>1090</v>
      </c>
      <c r="F337" s="10" t="s">
        <v>127</v>
      </c>
      <c r="G337" s="10" t="s">
        <v>1091</v>
      </c>
      <c r="H337" s="10" t="s">
        <v>71</v>
      </c>
    </row>
    <row r="338">
      <c r="A338" s="16" t="s">
        <v>74</v>
      </c>
      <c r="B338" s="19">
        <v>3000.0</v>
      </c>
      <c r="C338" s="19">
        <v>232640.0</v>
      </c>
      <c r="D338" s="16" t="s">
        <v>67</v>
      </c>
      <c r="E338" s="16" t="s">
        <v>1092</v>
      </c>
      <c r="F338" s="16" t="s">
        <v>127</v>
      </c>
      <c r="G338" s="16" t="s">
        <v>1093</v>
      </c>
      <c r="H338" s="16" t="s">
        <v>71</v>
      </c>
    </row>
    <row r="339">
      <c r="A339" s="10" t="s">
        <v>74</v>
      </c>
      <c r="B339" s="14">
        <v>3000.0</v>
      </c>
      <c r="C339" s="14">
        <v>232356.0</v>
      </c>
      <c r="D339" s="10" t="s">
        <v>67</v>
      </c>
      <c r="E339" s="10" t="s">
        <v>1097</v>
      </c>
      <c r="F339" s="10" t="s">
        <v>127</v>
      </c>
      <c r="G339" s="10" t="s">
        <v>1099</v>
      </c>
      <c r="H339" s="10" t="s">
        <v>71</v>
      </c>
    </row>
    <row r="340">
      <c r="A340" s="16" t="s">
        <v>74</v>
      </c>
      <c r="B340" s="19">
        <v>3000.0</v>
      </c>
      <c r="C340" s="19">
        <v>234914.0</v>
      </c>
      <c r="D340" s="16" t="s">
        <v>67</v>
      </c>
      <c r="E340" s="16" t="s">
        <v>1101</v>
      </c>
      <c r="F340" s="16" t="s">
        <v>127</v>
      </c>
      <c r="G340" s="16" t="s">
        <v>1060</v>
      </c>
      <c r="H340" s="16" t="s">
        <v>71</v>
      </c>
    </row>
    <row r="341">
      <c r="A341" s="10" t="s">
        <v>74</v>
      </c>
      <c r="B341" s="14">
        <v>3000.0</v>
      </c>
      <c r="C341" s="14">
        <v>228221.0</v>
      </c>
      <c r="D341" s="10" t="s">
        <v>67</v>
      </c>
      <c r="E341" s="10" t="s">
        <v>1103</v>
      </c>
      <c r="F341" s="10" t="s">
        <v>224</v>
      </c>
      <c r="G341" s="10" t="s">
        <v>1104</v>
      </c>
      <c r="H341" s="10" t="s">
        <v>71</v>
      </c>
    </row>
    <row r="342">
      <c r="A342" s="16" t="s">
        <v>74</v>
      </c>
      <c r="B342" s="19">
        <v>3000.0</v>
      </c>
      <c r="C342" s="19">
        <v>230065.0</v>
      </c>
      <c r="D342" s="16" t="s">
        <v>67</v>
      </c>
      <c r="E342" s="16" t="s">
        <v>1108</v>
      </c>
      <c r="F342" s="16" t="s">
        <v>168</v>
      </c>
      <c r="G342" s="16" t="s">
        <v>1110</v>
      </c>
      <c r="H342" s="16" t="s">
        <v>71</v>
      </c>
    </row>
    <row r="343">
      <c r="A343" s="10" t="s">
        <v>74</v>
      </c>
      <c r="B343" s="14">
        <v>3000.0</v>
      </c>
      <c r="C343" s="14">
        <v>219536.0</v>
      </c>
      <c r="D343" s="10" t="s">
        <v>67</v>
      </c>
      <c r="E343" s="10" t="s">
        <v>1111</v>
      </c>
      <c r="F343" s="10" t="s">
        <v>168</v>
      </c>
      <c r="G343" s="10" t="s">
        <v>1112</v>
      </c>
      <c r="H343" s="10" t="s">
        <v>71</v>
      </c>
    </row>
    <row r="344">
      <c r="A344" s="16" t="s">
        <v>74</v>
      </c>
      <c r="B344" s="19">
        <v>3000.0</v>
      </c>
      <c r="C344" s="19">
        <v>233672.0</v>
      </c>
      <c r="D344" s="16" t="s">
        <v>67</v>
      </c>
      <c r="E344" s="16" t="s">
        <v>1115</v>
      </c>
      <c r="F344" s="16" t="s">
        <v>127</v>
      </c>
      <c r="G344" s="16" t="s">
        <v>1056</v>
      </c>
      <c r="H344" s="16" t="s">
        <v>71</v>
      </c>
    </row>
    <row r="345">
      <c r="A345" s="10" t="s">
        <v>74</v>
      </c>
      <c r="B345" s="14">
        <v>3000.0</v>
      </c>
      <c r="C345" s="14">
        <v>90527.0</v>
      </c>
      <c r="D345" s="10" t="s">
        <v>67</v>
      </c>
      <c r="E345" s="10" t="s">
        <v>1119</v>
      </c>
      <c r="F345" s="10" t="s">
        <v>168</v>
      </c>
      <c r="G345" s="10" t="s">
        <v>1112</v>
      </c>
      <c r="H345" s="10" t="s">
        <v>71</v>
      </c>
    </row>
    <row r="346">
      <c r="A346" s="16" t="s">
        <v>74</v>
      </c>
      <c r="B346" s="19">
        <v>3000.0</v>
      </c>
      <c r="C346" s="19">
        <v>216760.0</v>
      </c>
      <c r="D346" s="16" t="s">
        <v>67</v>
      </c>
      <c r="E346" s="16" t="s">
        <v>1121</v>
      </c>
      <c r="F346" s="16" t="s">
        <v>168</v>
      </c>
      <c r="G346" s="16" t="s">
        <v>1112</v>
      </c>
      <c r="H346" s="16" t="s">
        <v>71</v>
      </c>
    </row>
    <row r="347">
      <c r="A347" s="10" t="s">
        <v>74</v>
      </c>
      <c r="B347" s="14">
        <v>3000.0</v>
      </c>
      <c r="C347" s="14">
        <v>227021.0</v>
      </c>
      <c r="D347" s="10" t="s">
        <v>67</v>
      </c>
      <c r="E347" s="10" t="s">
        <v>1125</v>
      </c>
      <c r="F347" s="10" t="s">
        <v>168</v>
      </c>
      <c r="G347" s="10" t="s">
        <v>1126</v>
      </c>
      <c r="H347" s="10" t="s">
        <v>71</v>
      </c>
    </row>
    <row r="348">
      <c r="A348" s="16" t="s">
        <v>74</v>
      </c>
      <c r="B348" s="19">
        <v>3000.0</v>
      </c>
      <c r="C348" s="19">
        <v>231052.0</v>
      </c>
      <c r="D348" s="16" t="s">
        <v>67</v>
      </c>
      <c r="E348" s="16" t="s">
        <v>1128</v>
      </c>
      <c r="F348" s="16" t="s">
        <v>127</v>
      </c>
      <c r="G348" s="16" t="s">
        <v>1129</v>
      </c>
      <c r="H348" s="16" t="s">
        <v>71</v>
      </c>
    </row>
    <row r="349">
      <c r="A349" s="10" t="s">
        <v>74</v>
      </c>
      <c r="B349" s="14">
        <v>3000.0</v>
      </c>
      <c r="C349" s="14">
        <v>233537.0</v>
      </c>
      <c r="D349" s="10" t="s">
        <v>67</v>
      </c>
      <c r="E349" s="10" t="s">
        <v>1132</v>
      </c>
      <c r="F349" s="10" t="s">
        <v>127</v>
      </c>
      <c r="G349" s="10" t="s">
        <v>1110</v>
      </c>
      <c r="H349" s="10" t="s">
        <v>71</v>
      </c>
    </row>
    <row r="350">
      <c r="A350" s="16" t="s">
        <v>74</v>
      </c>
      <c r="B350" s="19">
        <v>3000.0</v>
      </c>
      <c r="C350" s="19">
        <v>228576.0</v>
      </c>
      <c r="D350" s="16" t="s">
        <v>67</v>
      </c>
      <c r="E350" s="16" t="s">
        <v>1134</v>
      </c>
      <c r="F350" s="16" t="s">
        <v>224</v>
      </c>
      <c r="G350" s="16" t="s">
        <v>1136</v>
      </c>
      <c r="H350" s="16" t="s">
        <v>71</v>
      </c>
    </row>
    <row r="351">
      <c r="A351" s="10" t="s">
        <v>74</v>
      </c>
      <c r="B351" s="14">
        <v>3000.0</v>
      </c>
      <c r="C351" s="14">
        <v>234866.0</v>
      </c>
      <c r="D351" s="10" t="s">
        <v>67</v>
      </c>
      <c r="E351" s="10" t="s">
        <v>1140</v>
      </c>
      <c r="F351" s="10" t="s">
        <v>127</v>
      </c>
      <c r="G351" s="10" t="s">
        <v>1136</v>
      </c>
      <c r="H351" s="10" t="s">
        <v>71</v>
      </c>
    </row>
    <row r="352">
      <c r="A352" s="16" t="s">
        <v>74</v>
      </c>
      <c r="B352" s="19">
        <v>3000.0</v>
      </c>
      <c r="C352" s="19">
        <v>224611.0</v>
      </c>
      <c r="D352" s="16" t="s">
        <v>67</v>
      </c>
      <c r="E352" s="16" t="s">
        <v>1141</v>
      </c>
      <c r="F352" s="16" t="s">
        <v>103</v>
      </c>
      <c r="G352" s="16" t="s">
        <v>1143</v>
      </c>
      <c r="H352" s="16" t="s">
        <v>71</v>
      </c>
    </row>
    <row r="353">
      <c r="A353" s="10" t="s">
        <v>74</v>
      </c>
      <c r="B353" s="14">
        <v>3000.0</v>
      </c>
      <c r="C353" s="14">
        <v>221150.0</v>
      </c>
      <c r="D353" s="10" t="s">
        <v>67</v>
      </c>
      <c r="E353" s="10" t="s">
        <v>1147</v>
      </c>
      <c r="F353" s="10" t="s">
        <v>168</v>
      </c>
      <c r="G353" s="10" t="s">
        <v>1023</v>
      </c>
      <c r="H353" s="10" t="s">
        <v>71</v>
      </c>
    </row>
    <row r="354">
      <c r="A354" s="16" t="s">
        <v>74</v>
      </c>
      <c r="B354" s="19">
        <v>3000.0</v>
      </c>
      <c r="C354" s="19">
        <v>228481.0</v>
      </c>
      <c r="D354" s="16" t="s">
        <v>67</v>
      </c>
      <c r="E354" s="16" t="s">
        <v>1148</v>
      </c>
      <c r="F354" s="16" t="s">
        <v>69</v>
      </c>
      <c r="G354" s="16" t="s">
        <v>1150</v>
      </c>
      <c r="H354" s="16" t="s">
        <v>71</v>
      </c>
    </row>
    <row r="355">
      <c r="A355" s="10" t="s">
        <v>74</v>
      </c>
      <c r="B355" s="14">
        <v>3000.0</v>
      </c>
      <c r="C355" s="14">
        <v>225878.0</v>
      </c>
      <c r="D355" s="10" t="s">
        <v>67</v>
      </c>
      <c r="E355" s="10" t="s">
        <v>1153</v>
      </c>
      <c r="F355" s="10" t="s">
        <v>224</v>
      </c>
      <c r="G355" s="10" t="s">
        <v>1084</v>
      </c>
      <c r="H355" s="10" t="s">
        <v>71</v>
      </c>
    </row>
    <row r="356">
      <c r="A356" s="16" t="s">
        <v>74</v>
      </c>
      <c r="B356" s="19">
        <v>3000.0</v>
      </c>
      <c r="C356" s="19">
        <v>231204.0</v>
      </c>
      <c r="D356" s="16" t="s">
        <v>67</v>
      </c>
      <c r="E356" s="16" t="s">
        <v>1155</v>
      </c>
      <c r="F356" s="16" t="s">
        <v>168</v>
      </c>
      <c r="G356" s="16" t="s">
        <v>1158</v>
      </c>
      <c r="H356" s="16" t="s">
        <v>71</v>
      </c>
    </row>
    <row r="357">
      <c r="A357" s="10" t="s">
        <v>74</v>
      </c>
      <c r="B357" s="14">
        <v>3000.0</v>
      </c>
      <c r="C357" s="14">
        <v>232622.0</v>
      </c>
      <c r="D357" s="10" t="s">
        <v>67</v>
      </c>
      <c r="E357" s="10" t="s">
        <v>1161</v>
      </c>
      <c r="F357" s="10" t="s">
        <v>127</v>
      </c>
      <c r="G357" s="10" t="s">
        <v>1162</v>
      </c>
      <c r="H357" s="10" t="s">
        <v>71</v>
      </c>
    </row>
    <row r="358">
      <c r="A358" s="16" t="s">
        <v>74</v>
      </c>
      <c r="B358" s="19">
        <v>3000.0</v>
      </c>
      <c r="C358" s="19">
        <v>235250.0</v>
      </c>
      <c r="D358" s="16" t="s">
        <v>67</v>
      </c>
      <c r="E358" s="16" t="s">
        <v>1163</v>
      </c>
      <c r="F358" s="16" t="s">
        <v>127</v>
      </c>
      <c r="G358" s="16" t="s">
        <v>1165</v>
      </c>
      <c r="H358" s="16" t="s">
        <v>71</v>
      </c>
    </row>
    <row r="359">
      <c r="A359" s="10" t="s">
        <v>74</v>
      </c>
      <c r="B359" s="14">
        <v>3000.0</v>
      </c>
      <c r="C359" s="14">
        <v>227329.0</v>
      </c>
      <c r="D359" s="10" t="s">
        <v>67</v>
      </c>
      <c r="E359" s="10" t="s">
        <v>1170</v>
      </c>
      <c r="F359" s="10" t="s">
        <v>69</v>
      </c>
      <c r="G359" s="10" t="s">
        <v>1171</v>
      </c>
      <c r="H359" s="10" t="s">
        <v>71</v>
      </c>
    </row>
    <row r="360">
      <c r="A360" s="16" t="s">
        <v>74</v>
      </c>
      <c r="B360" s="19">
        <v>3000.0</v>
      </c>
      <c r="C360" s="19">
        <v>232357.0</v>
      </c>
      <c r="D360" s="16" t="s">
        <v>67</v>
      </c>
      <c r="E360" s="16" t="s">
        <v>1173</v>
      </c>
      <c r="F360" s="16" t="s">
        <v>127</v>
      </c>
      <c r="G360" s="16" t="s">
        <v>1099</v>
      </c>
      <c r="H360" s="16" t="s">
        <v>71</v>
      </c>
    </row>
    <row r="361">
      <c r="A361" s="10" t="s">
        <v>74</v>
      </c>
      <c r="B361" s="14">
        <v>3000.0</v>
      </c>
      <c r="C361" s="14">
        <v>223891.0</v>
      </c>
      <c r="D361" s="10" t="s">
        <v>67</v>
      </c>
      <c r="E361" s="10" t="s">
        <v>1177</v>
      </c>
      <c r="F361" s="10" t="s">
        <v>103</v>
      </c>
      <c r="G361" s="10" t="s">
        <v>1178</v>
      </c>
      <c r="H361" s="10" t="s">
        <v>71</v>
      </c>
    </row>
    <row r="362">
      <c r="A362" s="16" t="s">
        <v>74</v>
      </c>
      <c r="B362" s="19">
        <v>3000.0</v>
      </c>
      <c r="C362" s="19">
        <v>232641.0</v>
      </c>
      <c r="D362" s="16" t="s">
        <v>67</v>
      </c>
      <c r="E362" s="16" t="s">
        <v>1181</v>
      </c>
      <c r="F362" s="16" t="s">
        <v>127</v>
      </c>
      <c r="G362" s="16" t="s">
        <v>1182</v>
      </c>
      <c r="H362" s="16" t="s">
        <v>71</v>
      </c>
    </row>
    <row r="363">
      <c r="A363" s="10" t="s">
        <v>74</v>
      </c>
      <c r="B363" s="14">
        <v>3000.0</v>
      </c>
      <c r="C363" s="14">
        <v>228559.0</v>
      </c>
      <c r="D363" s="10" t="s">
        <v>67</v>
      </c>
      <c r="E363" s="10" t="s">
        <v>1185</v>
      </c>
      <c r="F363" s="10" t="s">
        <v>224</v>
      </c>
      <c r="G363" s="10" t="s">
        <v>1027</v>
      </c>
      <c r="H363" s="10" t="s">
        <v>71</v>
      </c>
    </row>
    <row r="364">
      <c r="A364" s="16" t="s">
        <v>74</v>
      </c>
      <c r="B364" s="19">
        <v>3000.0</v>
      </c>
      <c r="C364" s="19">
        <v>228560.0</v>
      </c>
      <c r="D364" s="16" t="s">
        <v>67</v>
      </c>
      <c r="E364" s="16" t="s">
        <v>1188</v>
      </c>
      <c r="F364" s="16" t="s">
        <v>224</v>
      </c>
      <c r="G364" s="16" t="s">
        <v>1027</v>
      </c>
      <c r="H364" s="16" t="s">
        <v>71</v>
      </c>
    </row>
    <row r="365">
      <c r="A365" s="10" t="s">
        <v>74</v>
      </c>
      <c r="B365" s="14">
        <v>3000.0</v>
      </c>
      <c r="C365" s="14">
        <v>232532.0</v>
      </c>
      <c r="D365" s="10" t="s">
        <v>67</v>
      </c>
      <c r="E365" s="10" t="s">
        <v>1191</v>
      </c>
      <c r="F365" s="10" t="s">
        <v>127</v>
      </c>
      <c r="G365" s="10" t="s">
        <v>1192</v>
      </c>
      <c r="H365" s="10" t="s">
        <v>71</v>
      </c>
    </row>
    <row r="366">
      <c r="A366" s="16" t="s">
        <v>74</v>
      </c>
      <c r="B366" s="19">
        <v>3000.0</v>
      </c>
      <c r="C366" s="19">
        <v>227735.0</v>
      </c>
      <c r="D366" s="16" t="s">
        <v>67</v>
      </c>
      <c r="E366" s="16" t="s">
        <v>1193</v>
      </c>
      <c r="F366" s="16" t="s">
        <v>224</v>
      </c>
      <c r="G366" s="16" t="s">
        <v>1038</v>
      </c>
      <c r="H366" s="16" t="s">
        <v>71</v>
      </c>
    </row>
    <row r="367">
      <c r="A367" s="10" t="s">
        <v>74</v>
      </c>
      <c r="B367" s="14">
        <v>3000.0</v>
      </c>
      <c r="C367" s="14">
        <v>227737.0</v>
      </c>
      <c r="D367" s="10" t="s">
        <v>67</v>
      </c>
      <c r="E367" s="10" t="s">
        <v>1198</v>
      </c>
      <c r="F367" s="10" t="s">
        <v>224</v>
      </c>
      <c r="G367" s="10" t="s">
        <v>1038</v>
      </c>
      <c r="H367" s="10" t="s">
        <v>71</v>
      </c>
    </row>
    <row r="368">
      <c r="A368" s="16" t="s">
        <v>74</v>
      </c>
      <c r="B368" s="19">
        <v>3000.0</v>
      </c>
      <c r="C368" s="19">
        <v>228486.0</v>
      </c>
      <c r="D368" s="16" t="s">
        <v>67</v>
      </c>
      <c r="E368" s="16" t="s">
        <v>1199</v>
      </c>
      <c r="F368" s="16" t="s">
        <v>224</v>
      </c>
      <c r="G368" s="16" t="s">
        <v>1063</v>
      </c>
      <c r="H368" s="16" t="s">
        <v>71</v>
      </c>
    </row>
    <row r="369">
      <c r="A369" s="10" t="s">
        <v>74</v>
      </c>
      <c r="B369" s="14">
        <v>3000.0</v>
      </c>
      <c r="C369" s="14">
        <v>232302.0</v>
      </c>
      <c r="D369" s="10" t="s">
        <v>67</v>
      </c>
      <c r="E369" s="10" t="s">
        <v>1203</v>
      </c>
      <c r="F369" s="10" t="s">
        <v>127</v>
      </c>
      <c r="G369" s="10" t="s">
        <v>1143</v>
      </c>
      <c r="H369" s="10" t="s">
        <v>71</v>
      </c>
    </row>
    <row r="370">
      <c r="A370" s="16" t="s">
        <v>74</v>
      </c>
      <c r="B370" s="19">
        <v>3000.0</v>
      </c>
      <c r="C370" s="19">
        <v>215283.0</v>
      </c>
      <c r="D370" s="16" t="s">
        <v>67</v>
      </c>
      <c r="E370" s="16" t="s">
        <v>1206</v>
      </c>
      <c r="F370" s="16" t="s">
        <v>127</v>
      </c>
      <c r="G370" s="16" t="s">
        <v>1207</v>
      </c>
      <c r="H370" s="16" t="s">
        <v>71</v>
      </c>
    </row>
    <row r="371">
      <c r="A371" s="10" t="s">
        <v>74</v>
      </c>
      <c r="B371" s="14">
        <v>3000.0</v>
      </c>
      <c r="C371" s="14">
        <v>220953.0</v>
      </c>
      <c r="D371" s="10" t="s">
        <v>67</v>
      </c>
      <c r="E371" s="10" t="s">
        <v>1210</v>
      </c>
      <c r="F371" s="10" t="s">
        <v>168</v>
      </c>
      <c r="G371" s="10" t="s">
        <v>1212</v>
      </c>
      <c r="H371" s="10" t="s">
        <v>71</v>
      </c>
    </row>
    <row r="372">
      <c r="A372" s="16" t="s">
        <v>74</v>
      </c>
      <c r="B372" s="19">
        <v>3000.0</v>
      </c>
      <c r="C372" s="19">
        <v>224612.0</v>
      </c>
      <c r="D372" s="16" t="s">
        <v>67</v>
      </c>
      <c r="E372" s="16" t="s">
        <v>1214</v>
      </c>
      <c r="F372" s="16" t="s">
        <v>103</v>
      </c>
      <c r="G372" s="16" t="s">
        <v>1143</v>
      </c>
      <c r="H372" s="16" t="s">
        <v>71</v>
      </c>
    </row>
    <row r="373">
      <c r="A373" s="10" t="s">
        <v>74</v>
      </c>
      <c r="B373" s="14">
        <v>3000.0</v>
      </c>
      <c r="C373" s="14">
        <v>226058.0</v>
      </c>
      <c r="D373" s="10" t="s">
        <v>67</v>
      </c>
      <c r="E373" s="10" t="s">
        <v>1216</v>
      </c>
      <c r="F373" s="10" t="s">
        <v>103</v>
      </c>
      <c r="G373" s="10" t="s">
        <v>1192</v>
      </c>
      <c r="H373" s="10" t="s">
        <v>71</v>
      </c>
    </row>
    <row r="374">
      <c r="A374" s="16" t="s">
        <v>74</v>
      </c>
      <c r="B374" s="19">
        <v>3000.0</v>
      </c>
      <c r="C374" s="19">
        <v>233669.0</v>
      </c>
      <c r="D374" s="16" t="s">
        <v>67</v>
      </c>
      <c r="E374" s="16" t="s">
        <v>1219</v>
      </c>
      <c r="F374" s="16" t="s">
        <v>127</v>
      </c>
      <c r="G374" s="16" t="s">
        <v>1220</v>
      </c>
      <c r="H374" s="16" t="s">
        <v>71</v>
      </c>
    </row>
    <row r="375">
      <c r="A375" s="10" t="s">
        <v>74</v>
      </c>
      <c r="B375" s="14">
        <v>3000.0</v>
      </c>
      <c r="C375" s="14">
        <v>225900.0</v>
      </c>
      <c r="D375" s="10" t="s">
        <v>67</v>
      </c>
      <c r="E375" s="10" t="s">
        <v>1222</v>
      </c>
      <c r="F375" s="10" t="s">
        <v>103</v>
      </c>
      <c r="G375" s="10" t="s">
        <v>1225</v>
      </c>
      <c r="H375" s="10" t="s">
        <v>71</v>
      </c>
    </row>
    <row r="376">
      <c r="A376" s="16" t="s">
        <v>74</v>
      </c>
      <c r="B376" s="19">
        <v>3000.0</v>
      </c>
      <c r="C376" s="19">
        <v>226095.0</v>
      </c>
      <c r="D376" s="16" t="s">
        <v>67</v>
      </c>
      <c r="E376" s="16" t="s">
        <v>1228</v>
      </c>
      <c r="F376" s="16" t="s">
        <v>224</v>
      </c>
      <c r="G376" s="16" t="s">
        <v>1084</v>
      </c>
      <c r="H376" s="16" t="s">
        <v>71</v>
      </c>
    </row>
    <row r="377">
      <c r="A377" s="10" t="s">
        <v>74</v>
      </c>
      <c r="B377" s="14">
        <v>3000.0</v>
      </c>
      <c r="C377" s="14">
        <v>223917.0</v>
      </c>
      <c r="D377" s="10" t="s">
        <v>67</v>
      </c>
      <c r="E377" s="10" t="s">
        <v>1231</v>
      </c>
      <c r="F377" s="10" t="s">
        <v>168</v>
      </c>
      <c r="G377" s="10" t="s">
        <v>1050</v>
      </c>
      <c r="H377" s="10" t="s">
        <v>71</v>
      </c>
    </row>
    <row r="378">
      <c r="A378" s="16" t="s">
        <v>74</v>
      </c>
      <c r="B378" s="19">
        <v>3000.0</v>
      </c>
      <c r="C378" s="19">
        <v>232352.0</v>
      </c>
      <c r="D378" s="16" t="s">
        <v>67</v>
      </c>
      <c r="E378" s="16" t="s">
        <v>1234</v>
      </c>
      <c r="F378" s="16" t="s">
        <v>127</v>
      </c>
      <c r="G378" s="16" t="s">
        <v>1099</v>
      </c>
      <c r="H378" s="16" t="s">
        <v>71</v>
      </c>
    </row>
    <row r="379">
      <c r="A379" s="10" t="s">
        <v>74</v>
      </c>
      <c r="B379" s="14">
        <v>3000.0</v>
      </c>
      <c r="C379" s="14">
        <v>224227.0</v>
      </c>
      <c r="D379" s="10" t="s">
        <v>67</v>
      </c>
      <c r="E379" s="10" t="s">
        <v>1238</v>
      </c>
      <c r="F379" s="10" t="s">
        <v>103</v>
      </c>
      <c r="G379" s="10" t="s">
        <v>1241</v>
      </c>
      <c r="H379" s="10" t="s">
        <v>71</v>
      </c>
    </row>
    <row r="380">
      <c r="A380" s="16" t="s">
        <v>74</v>
      </c>
      <c r="B380" s="19">
        <v>3000.0</v>
      </c>
      <c r="C380" s="19">
        <v>224228.0</v>
      </c>
      <c r="D380" s="16" t="s">
        <v>83</v>
      </c>
      <c r="E380" s="16" t="s">
        <v>1243</v>
      </c>
      <c r="F380" s="22"/>
      <c r="G380" s="16" t="s">
        <v>1241</v>
      </c>
      <c r="H380" s="16" t="s">
        <v>71</v>
      </c>
    </row>
    <row r="381">
      <c r="A381" s="10" t="s">
        <v>74</v>
      </c>
      <c r="B381" s="14">
        <v>3000.0</v>
      </c>
      <c r="C381" s="14">
        <v>224229.0</v>
      </c>
      <c r="D381" s="10" t="s">
        <v>83</v>
      </c>
      <c r="E381" s="10" t="s">
        <v>1247</v>
      </c>
      <c r="F381" s="24"/>
      <c r="G381" s="10" t="s">
        <v>1241</v>
      </c>
      <c r="H381" s="10" t="s">
        <v>71</v>
      </c>
    </row>
    <row r="382">
      <c r="A382" s="16" t="s">
        <v>74</v>
      </c>
      <c r="B382" s="19">
        <v>3000.0</v>
      </c>
      <c r="C382" s="19">
        <v>227738.0</v>
      </c>
      <c r="D382" s="16" t="s">
        <v>67</v>
      </c>
      <c r="E382" s="16" t="s">
        <v>1250</v>
      </c>
      <c r="F382" s="16" t="s">
        <v>224</v>
      </c>
      <c r="G382" s="16" t="s">
        <v>1038</v>
      </c>
      <c r="H382" s="16" t="s">
        <v>71</v>
      </c>
    </row>
    <row r="383">
      <c r="A383" s="10" t="s">
        <v>74</v>
      </c>
      <c r="B383" s="14">
        <v>3000.0</v>
      </c>
      <c r="C383" s="14">
        <v>227434.0</v>
      </c>
      <c r="D383" s="10" t="s">
        <v>67</v>
      </c>
      <c r="E383" s="10" t="s">
        <v>1254</v>
      </c>
      <c r="F383" s="10" t="s">
        <v>224</v>
      </c>
      <c r="G383" s="10" t="s">
        <v>1171</v>
      </c>
      <c r="H383" s="10" t="s">
        <v>71</v>
      </c>
    </row>
    <row r="384">
      <c r="A384" s="16" t="s">
        <v>74</v>
      </c>
      <c r="B384" s="19">
        <v>3000.0</v>
      </c>
      <c r="C384" s="19">
        <v>228493.0</v>
      </c>
      <c r="D384" s="16" t="s">
        <v>67</v>
      </c>
      <c r="E384" s="16" t="s">
        <v>1259</v>
      </c>
      <c r="F384" s="16" t="s">
        <v>224</v>
      </c>
      <c r="G384" s="16" t="s">
        <v>1063</v>
      </c>
      <c r="H384" s="16" t="s">
        <v>71</v>
      </c>
    </row>
    <row r="385">
      <c r="A385" s="10" t="s">
        <v>74</v>
      </c>
      <c r="B385" s="14">
        <v>3000.0</v>
      </c>
      <c r="C385" s="14">
        <v>227437.0</v>
      </c>
      <c r="D385" s="10" t="s">
        <v>67</v>
      </c>
      <c r="E385" s="10" t="s">
        <v>1262</v>
      </c>
      <c r="F385" s="10" t="s">
        <v>224</v>
      </c>
      <c r="G385" s="10" t="s">
        <v>1171</v>
      </c>
      <c r="H385" s="10" t="s">
        <v>71</v>
      </c>
    </row>
    <row r="386">
      <c r="A386" s="16" t="s">
        <v>74</v>
      </c>
      <c r="B386" s="19">
        <v>3000.0</v>
      </c>
      <c r="C386" s="19">
        <v>227627.0</v>
      </c>
      <c r="D386" s="16" t="s">
        <v>67</v>
      </c>
      <c r="E386" s="16" t="s">
        <v>1265</v>
      </c>
      <c r="F386" s="16" t="s">
        <v>69</v>
      </c>
      <c r="G386" s="16" t="s">
        <v>1023</v>
      </c>
      <c r="H386" s="16" t="s">
        <v>71</v>
      </c>
    </row>
    <row r="387">
      <c r="A387" s="10" t="s">
        <v>74</v>
      </c>
      <c r="B387" s="14">
        <v>3000.0</v>
      </c>
      <c r="C387" s="14">
        <v>228223.0</v>
      </c>
      <c r="D387" s="10" t="s">
        <v>67</v>
      </c>
      <c r="E387" s="10" t="s">
        <v>1267</v>
      </c>
      <c r="F387" s="10" t="s">
        <v>69</v>
      </c>
      <c r="G387" s="10" t="s">
        <v>1104</v>
      </c>
      <c r="H387" s="10" t="s">
        <v>71</v>
      </c>
    </row>
    <row r="388">
      <c r="A388" s="16" t="s">
        <v>74</v>
      </c>
      <c r="B388" s="19">
        <v>3000.0</v>
      </c>
      <c r="C388" s="19">
        <v>207732.0</v>
      </c>
      <c r="D388" s="16" t="s">
        <v>67</v>
      </c>
      <c r="E388" s="16" t="s">
        <v>1272</v>
      </c>
      <c r="F388" s="16" t="s">
        <v>69</v>
      </c>
      <c r="G388" s="16" t="s">
        <v>1273</v>
      </c>
      <c r="H388" s="16" t="s">
        <v>71</v>
      </c>
    </row>
    <row r="389">
      <c r="A389" s="10" t="s">
        <v>74</v>
      </c>
      <c r="B389" s="14">
        <v>3000.0</v>
      </c>
      <c r="C389" s="14">
        <v>228496.0</v>
      </c>
      <c r="D389" s="10" t="s">
        <v>67</v>
      </c>
      <c r="E389" s="10" t="s">
        <v>1272</v>
      </c>
      <c r="F389" s="10" t="s">
        <v>224</v>
      </c>
      <c r="G389" s="10" t="s">
        <v>1063</v>
      </c>
      <c r="H389" s="10" t="s">
        <v>71</v>
      </c>
    </row>
    <row r="390">
      <c r="A390" s="16" t="s">
        <v>74</v>
      </c>
      <c r="B390" s="19">
        <v>3000.0</v>
      </c>
      <c r="C390" s="19">
        <v>223921.0</v>
      </c>
      <c r="D390" s="16" t="s">
        <v>67</v>
      </c>
      <c r="E390" s="16" t="s">
        <v>1279</v>
      </c>
      <c r="F390" s="16" t="s">
        <v>168</v>
      </c>
      <c r="G390" s="16" t="s">
        <v>1050</v>
      </c>
      <c r="H390" s="16" t="s">
        <v>71</v>
      </c>
    </row>
    <row r="391">
      <c r="A391" s="10" t="s">
        <v>74</v>
      </c>
      <c r="B391" s="14">
        <v>3000.0</v>
      </c>
      <c r="C391" s="14">
        <v>234869.0</v>
      </c>
      <c r="D391" s="10" t="s">
        <v>67</v>
      </c>
      <c r="E391" s="10" t="s">
        <v>1280</v>
      </c>
      <c r="F391" s="10" t="s">
        <v>127</v>
      </c>
      <c r="G391" s="10" t="s">
        <v>1162</v>
      </c>
      <c r="H391" s="10" t="s">
        <v>71</v>
      </c>
    </row>
    <row r="392">
      <c r="A392" s="16" t="s">
        <v>74</v>
      </c>
      <c r="B392" s="19">
        <v>3000.0</v>
      </c>
      <c r="C392" s="19">
        <v>223923.0</v>
      </c>
      <c r="D392" s="16" t="s">
        <v>67</v>
      </c>
      <c r="E392" s="16" t="s">
        <v>1286</v>
      </c>
      <c r="F392" s="16" t="s">
        <v>168</v>
      </c>
      <c r="G392" s="16" t="s">
        <v>1050</v>
      </c>
      <c r="H392" s="16" t="s">
        <v>71</v>
      </c>
    </row>
    <row r="393">
      <c r="A393" s="10" t="s">
        <v>74</v>
      </c>
      <c r="B393" s="14">
        <v>3000.0</v>
      </c>
      <c r="C393" s="14">
        <v>234523.0</v>
      </c>
      <c r="D393" s="10" t="s">
        <v>67</v>
      </c>
      <c r="E393" s="10" t="s">
        <v>1287</v>
      </c>
      <c r="F393" s="10" t="s">
        <v>127</v>
      </c>
      <c r="G393" s="10" t="s">
        <v>1027</v>
      </c>
      <c r="H393" s="10" t="s">
        <v>71</v>
      </c>
    </row>
    <row r="394">
      <c r="A394" s="16" t="s">
        <v>74</v>
      </c>
      <c r="B394" s="19">
        <v>3000.0</v>
      </c>
      <c r="C394" s="19">
        <v>223926.0</v>
      </c>
      <c r="D394" s="16" t="s">
        <v>67</v>
      </c>
      <c r="E394" s="16" t="s">
        <v>1293</v>
      </c>
      <c r="F394" s="16" t="s">
        <v>168</v>
      </c>
      <c r="G394" s="16" t="s">
        <v>1050</v>
      </c>
      <c r="H394" s="16" t="s">
        <v>71</v>
      </c>
    </row>
    <row r="395">
      <c r="A395" s="10" t="s">
        <v>74</v>
      </c>
      <c r="B395" s="14">
        <v>3000.0</v>
      </c>
      <c r="C395" s="14">
        <v>223924.0</v>
      </c>
      <c r="D395" s="10" t="s">
        <v>67</v>
      </c>
      <c r="E395" s="10" t="s">
        <v>1294</v>
      </c>
      <c r="F395" s="10" t="s">
        <v>168</v>
      </c>
      <c r="G395" s="10" t="s">
        <v>1050</v>
      </c>
      <c r="H395" s="10" t="s">
        <v>71</v>
      </c>
    </row>
    <row r="396">
      <c r="A396" s="16" t="s">
        <v>74</v>
      </c>
      <c r="B396" s="19">
        <v>3000.0</v>
      </c>
      <c r="C396" s="19">
        <v>223930.0</v>
      </c>
      <c r="D396" s="16" t="s">
        <v>67</v>
      </c>
      <c r="E396" s="16" t="s">
        <v>1299</v>
      </c>
      <c r="F396" s="16" t="s">
        <v>168</v>
      </c>
      <c r="G396" s="16" t="s">
        <v>1050</v>
      </c>
      <c r="H396" s="16" t="s">
        <v>71</v>
      </c>
    </row>
    <row r="397">
      <c r="A397" s="10" t="s">
        <v>74</v>
      </c>
      <c r="B397" s="14">
        <v>3000.0</v>
      </c>
      <c r="C397" s="14">
        <v>230045.0</v>
      </c>
      <c r="D397" s="10" t="s">
        <v>67</v>
      </c>
      <c r="E397" s="10" t="s">
        <v>1301</v>
      </c>
      <c r="F397" s="10" t="s">
        <v>127</v>
      </c>
      <c r="G397" s="10" t="s">
        <v>1171</v>
      </c>
      <c r="H397" s="10" t="s">
        <v>71</v>
      </c>
    </row>
    <row r="398">
      <c r="A398" s="16" t="s">
        <v>74</v>
      </c>
      <c r="B398" s="19">
        <v>3000.0</v>
      </c>
      <c r="C398" s="19">
        <v>228909.0</v>
      </c>
      <c r="D398" s="16" t="s">
        <v>67</v>
      </c>
      <c r="E398" s="16" t="s">
        <v>1303</v>
      </c>
      <c r="F398" s="16" t="s">
        <v>69</v>
      </c>
      <c r="G398" s="16" t="s">
        <v>1306</v>
      </c>
      <c r="H398" s="16" t="s">
        <v>71</v>
      </c>
    </row>
    <row r="399">
      <c r="A399" s="10" t="s">
        <v>74</v>
      </c>
      <c r="B399" s="14">
        <v>3000.0</v>
      </c>
      <c r="C399" s="14">
        <v>234519.0</v>
      </c>
      <c r="D399" s="10" t="s">
        <v>67</v>
      </c>
      <c r="E399" s="10" t="s">
        <v>1308</v>
      </c>
      <c r="F399" s="10" t="s">
        <v>127</v>
      </c>
      <c r="G399" s="10" t="s">
        <v>1060</v>
      </c>
      <c r="H399" s="10" t="s">
        <v>71</v>
      </c>
    </row>
    <row r="400">
      <c r="A400" s="16" t="s">
        <v>74</v>
      </c>
      <c r="B400" s="19">
        <v>3000.0</v>
      </c>
      <c r="C400" s="19">
        <v>223931.0</v>
      </c>
      <c r="D400" s="16" t="s">
        <v>67</v>
      </c>
      <c r="E400" s="16" t="s">
        <v>1309</v>
      </c>
      <c r="F400" s="16" t="s">
        <v>168</v>
      </c>
      <c r="G400" s="16" t="s">
        <v>1050</v>
      </c>
      <c r="H400" s="16" t="s">
        <v>71</v>
      </c>
    </row>
    <row r="401">
      <c r="A401" s="10" t="s">
        <v>74</v>
      </c>
      <c r="B401" s="14">
        <v>3000.0</v>
      </c>
      <c r="C401" s="14">
        <v>234787.0</v>
      </c>
      <c r="D401" s="10" t="s">
        <v>67</v>
      </c>
      <c r="E401" s="10" t="s">
        <v>1315</v>
      </c>
      <c r="F401" s="10" t="s">
        <v>127</v>
      </c>
      <c r="G401" s="10" t="s">
        <v>1316</v>
      </c>
      <c r="H401" s="10" t="s">
        <v>71</v>
      </c>
    </row>
    <row r="402">
      <c r="A402" s="16" t="s">
        <v>74</v>
      </c>
      <c r="B402" s="19">
        <v>3000.0</v>
      </c>
      <c r="C402" s="19">
        <v>223919.0</v>
      </c>
      <c r="D402" s="16" t="s">
        <v>67</v>
      </c>
      <c r="E402" s="16" t="s">
        <v>1318</v>
      </c>
      <c r="F402" s="16" t="s">
        <v>168</v>
      </c>
      <c r="G402" s="16" t="s">
        <v>1050</v>
      </c>
      <c r="H402" s="16" t="s">
        <v>71</v>
      </c>
    </row>
    <row r="403">
      <c r="A403" s="10" t="s">
        <v>74</v>
      </c>
      <c r="B403" s="14">
        <v>3000.0</v>
      </c>
      <c r="C403" s="14">
        <v>234868.0</v>
      </c>
      <c r="D403" s="10" t="s">
        <v>67</v>
      </c>
      <c r="E403" s="10" t="s">
        <v>1322</v>
      </c>
      <c r="F403" s="10" t="s">
        <v>127</v>
      </c>
      <c r="G403" s="10" t="s">
        <v>1162</v>
      </c>
      <c r="H403" s="10" t="s">
        <v>71</v>
      </c>
    </row>
    <row r="404">
      <c r="A404" s="16" t="s">
        <v>74</v>
      </c>
      <c r="B404" s="19">
        <v>3000.0</v>
      </c>
      <c r="C404" s="19">
        <v>233666.0</v>
      </c>
      <c r="D404" s="16" t="s">
        <v>67</v>
      </c>
      <c r="E404" s="16" t="s">
        <v>1324</v>
      </c>
      <c r="F404" s="16" t="s">
        <v>127</v>
      </c>
      <c r="G404" s="16" t="s">
        <v>1306</v>
      </c>
      <c r="H404" s="16" t="s">
        <v>71</v>
      </c>
    </row>
    <row r="405">
      <c r="A405" s="10" t="s">
        <v>74</v>
      </c>
      <c r="B405" s="14">
        <v>3000.0</v>
      </c>
      <c r="C405" s="14">
        <v>234036.0</v>
      </c>
      <c r="D405" s="10" t="s">
        <v>67</v>
      </c>
      <c r="E405" s="10" t="s">
        <v>1328</v>
      </c>
      <c r="F405" s="10" t="s">
        <v>127</v>
      </c>
      <c r="G405" s="10" t="s">
        <v>1330</v>
      </c>
      <c r="H405" s="10" t="s">
        <v>71</v>
      </c>
    </row>
    <row r="406">
      <c r="A406" s="16" t="s">
        <v>74</v>
      </c>
      <c r="B406" s="19">
        <v>3000.0</v>
      </c>
      <c r="C406" s="19">
        <v>232781.0</v>
      </c>
      <c r="D406" s="16" t="s">
        <v>67</v>
      </c>
      <c r="E406" s="16" t="s">
        <v>1332</v>
      </c>
      <c r="F406" s="16" t="s">
        <v>127</v>
      </c>
      <c r="G406" s="16" t="s">
        <v>1027</v>
      </c>
      <c r="H406" s="16" t="s">
        <v>71</v>
      </c>
    </row>
    <row r="407">
      <c r="A407" s="10" t="s">
        <v>74</v>
      </c>
      <c r="B407" s="14">
        <v>3000.0</v>
      </c>
      <c r="C407" s="14">
        <v>90529.0</v>
      </c>
      <c r="D407" s="10" t="s">
        <v>67</v>
      </c>
      <c r="E407" s="10" t="s">
        <v>1335</v>
      </c>
      <c r="F407" s="10" t="s">
        <v>168</v>
      </c>
      <c r="G407" s="10" t="s">
        <v>1112</v>
      </c>
      <c r="H407" s="10" t="s">
        <v>71</v>
      </c>
    </row>
    <row r="408">
      <c r="A408" s="16" t="s">
        <v>74</v>
      </c>
      <c r="B408" s="19">
        <v>3000.0</v>
      </c>
      <c r="C408" s="19">
        <v>233665.0</v>
      </c>
      <c r="D408" s="16" t="s">
        <v>67</v>
      </c>
      <c r="E408" s="16" t="s">
        <v>1339</v>
      </c>
      <c r="F408" s="16" t="s">
        <v>127</v>
      </c>
      <c r="G408" s="16" t="s">
        <v>1306</v>
      </c>
      <c r="H408" s="16" t="s">
        <v>71</v>
      </c>
    </row>
    <row r="409">
      <c r="A409" s="10" t="s">
        <v>74</v>
      </c>
      <c r="B409" s="14">
        <v>3000.0</v>
      </c>
      <c r="C409" s="14">
        <v>233668.0</v>
      </c>
      <c r="D409" s="10" t="s">
        <v>67</v>
      </c>
      <c r="E409" s="10" t="s">
        <v>1341</v>
      </c>
      <c r="F409" s="10" t="s">
        <v>127</v>
      </c>
      <c r="G409" s="10" t="s">
        <v>1306</v>
      </c>
      <c r="H409" s="10" t="s">
        <v>71</v>
      </c>
    </row>
    <row r="410">
      <c r="A410" s="16" t="s">
        <v>74</v>
      </c>
      <c r="B410" s="19">
        <v>3000.0</v>
      </c>
      <c r="C410" s="19">
        <v>233670.0</v>
      </c>
      <c r="D410" s="16" t="s">
        <v>67</v>
      </c>
      <c r="E410" s="16" t="s">
        <v>1345</v>
      </c>
      <c r="F410" s="16" t="s">
        <v>127</v>
      </c>
      <c r="G410" s="16" t="s">
        <v>1347</v>
      </c>
      <c r="H410" s="16" t="s">
        <v>71</v>
      </c>
    </row>
    <row r="411">
      <c r="A411" s="10" t="s">
        <v>74</v>
      </c>
      <c r="B411" s="14">
        <v>3000.0</v>
      </c>
      <c r="C411" s="14">
        <v>233667.0</v>
      </c>
      <c r="D411" s="10" t="s">
        <v>67</v>
      </c>
      <c r="E411" s="10" t="s">
        <v>1349</v>
      </c>
      <c r="F411" s="10" t="s">
        <v>127</v>
      </c>
      <c r="G411" s="10" t="s">
        <v>1306</v>
      </c>
      <c r="H411" s="10" t="s">
        <v>71</v>
      </c>
    </row>
    <row r="412">
      <c r="A412" s="16" t="s">
        <v>74</v>
      </c>
      <c r="B412" s="19">
        <v>3000.0</v>
      </c>
      <c r="C412" s="19">
        <v>223932.0</v>
      </c>
      <c r="D412" s="16" t="s">
        <v>67</v>
      </c>
      <c r="E412" s="16" t="s">
        <v>1351</v>
      </c>
      <c r="F412" s="16" t="s">
        <v>168</v>
      </c>
      <c r="G412" s="16" t="s">
        <v>1050</v>
      </c>
      <c r="H412" s="16" t="s">
        <v>71</v>
      </c>
    </row>
    <row r="413">
      <c r="A413" s="10" t="s">
        <v>74</v>
      </c>
      <c r="B413" s="14">
        <v>3000.0</v>
      </c>
      <c r="C413" s="14">
        <v>234532.0</v>
      </c>
      <c r="D413" s="10" t="s">
        <v>67</v>
      </c>
      <c r="E413" s="10" t="s">
        <v>1355</v>
      </c>
      <c r="F413" s="10" t="s">
        <v>127</v>
      </c>
      <c r="G413" s="10" t="s">
        <v>1356</v>
      </c>
      <c r="H413" s="10" t="s">
        <v>71</v>
      </c>
    </row>
    <row r="414">
      <c r="A414" s="16" t="s">
        <v>74</v>
      </c>
      <c r="B414" s="19">
        <v>3000.0</v>
      </c>
      <c r="C414" s="19">
        <v>235245.0</v>
      </c>
      <c r="D414" s="16" t="s">
        <v>67</v>
      </c>
      <c r="E414" s="16" t="s">
        <v>1358</v>
      </c>
      <c r="F414" s="16" t="s">
        <v>127</v>
      </c>
      <c r="G414" s="16" t="s">
        <v>1359</v>
      </c>
      <c r="H414" s="16" t="s">
        <v>71</v>
      </c>
    </row>
    <row r="415">
      <c r="A415" s="10" t="s">
        <v>74</v>
      </c>
      <c r="B415" s="14">
        <v>3000.0</v>
      </c>
      <c r="C415" s="14">
        <v>227740.0</v>
      </c>
      <c r="D415" s="10" t="s">
        <v>67</v>
      </c>
      <c r="E415" s="10" t="s">
        <v>1363</v>
      </c>
      <c r="F415" s="10" t="s">
        <v>224</v>
      </c>
      <c r="G415" s="10" t="s">
        <v>1038</v>
      </c>
      <c r="H415" s="10" t="s">
        <v>71</v>
      </c>
    </row>
    <row r="416">
      <c r="A416" s="16" t="s">
        <v>74</v>
      </c>
      <c r="B416" s="19">
        <v>3000.0</v>
      </c>
      <c r="C416" s="19">
        <v>232521.0</v>
      </c>
      <c r="D416" s="16" t="s">
        <v>67</v>
      </c>
      <c r="E416" s="16" t="s">
        <v>1365</v>
      </c>
      <c r="F416" s="16" t="s">
        <v>127</v>
      </c>
      <c r="G416" s="16" t="s">
        <v>1192</v>
      </c>
      <c r="H416" s="16" t="s">
        <v>71</v>
      </c>
    </row>
    <row r="417">
      <c r="A417" s="10" t="s">
        <v>74</v>
      </c>
      <c r="B417" s="14">
        <v>3000.0</v>
      </c>
      <c r="C417" s="14">
        <v>232788.0</v>
      </c>
      <c r="D417" s="10" t="s">
        <v>67</v>
      </c>
      <c r="E417" s="10" t="s">
        <v>1370</v>
      </c>
      <c r="F417" s="10" t="s">
        <v>127</v>
      </c>
      <c r="G417" s="10" t="s">
        <v>1112</v>
      </c>
      <c r="H417" s="10" t="s">
        <v>71</v>
      </c>
    </row>
    <row r="418">
      <c r="A418" s="16" t="s">
        <v>74</v>
      </c>
      <c r="B418" s="19">
        <v>3000.0</v>
      </c>
      <c r="C418" s="19">
        <v>232786.0</v>
      </c>
      <c r="D418" s="16" t="s">
        <v>67</v>
      </c>
      <c r="E418" s="16" t="s">
        <v>1373</v>
      </c>
      <c r="F418" s="16" t="s">
        <v>127</v>
      </c>
      <c r="G418" s="16" t="s">
        <v>1112</v>
      </c>
      <c r="H418" s="16" t="s">
        <v>71</v>
      </c>
    </row>
    <row r="419">
      <c r="A419" s="10" t="s">
        <v>74</v>
      </c>
      <c r="B419" s="14">
        <v>3000.0</v>
      </c>
      <c r="C419" s="14">
        <v>235074.0</v>
      </c>
      <c r="D419" s="10" t="s">
        <v>67</v>
      </c>
      <c r="E419" s="10" t="s">
        <v>1377</v>
      </c>
      <c r="F419" s="10" t="s">
        <v>127</v>
      </c>
      <c r="G419" s="10" t="s">
        <v>1112</v>
      </c>
      <c r="H419" s="10" t="s">
        <v>71</v>
      </c>
    </row>
    <row r="420">
      <c r="A420" s="16" t="s">
        <v>74</v>
      </c>
      <c r="B420" s="19">
        <v>3000.0</v>
      </c>
      <c r="C420" s="19">
        <v>232917.0</v>
      </c>
      <c r="D420" s="16" t="s">
        <v>67</v>
      </c>
      <c r="E420" s="16" t="s">
        <v>1382</v>
      </c>
      <c r="F420" s="16" t="s">
        <v>127</v>
      </c>
      <c r="G420" s="16" t="s">
        <v>1112</v>
      </c>
      <c r="H420" s="16" t="s">
        <v>71</v>
      </c>
    </row>
    <row r="421">
      <c r="A421" s="10" t="s">
        <v>74</v>
      </c>
      <c r="B421" s="14">
        <v>3000.0</v>
      </c>
      <c r="C421" s="14">
        <v>224613.0</v>
      </c>
      <c r="D421" s="10" t="s">
        <v>67</v>
      </c>
      <c r="E421" s="10" t="s">
        <v>1384</v>
      </c>
      <c r="F421" s="10" t="s">
        <v>103</v>
      </c>
      <c r="G421" s="10" t="s">
        <v>1143</v>
      </c>
      <c r="H421" s="10" t="s">
        <v>71</v>
      </c>
    </row>
    <row r="422">
      <c r="A422" s="16" t="s">
        <v>74</v>
      </c>
      <c r="B422" s="19">
        <v>3000.0</v>
      </c>
      <c r="C422" s="19">
        <v>235066.0</v>
      </c>
      <c r="D422" s="16" t="s">
        <v>67</v>
      </c>
      <c r="E422" s="16" t="s">
        <v>1387</v>
      </c>
      <c r="F422" s="16" t="s">
        <v>127</v>
      </c>
      <c r="G422" s="16" t="s">
        <v>1112</v>
      </c>
      <c r="H422" s="16" t="s">
        <v>71</v>
      </c>
    </row>
    <row r="423">
      <c r="A423" s="10" t="s">
        <v>74</v>
      </c>
      <c r="B423" s="14">
        <v>3000.0</v>
      </c>
      <c r="C423" s="14">
        <v>233239.0</v>
      </c>
      <c r="D423" s="10" t="s">
        <v>67</v>
      </c>
      <c r="E423" s="10" t="s">
        <v>1390</v>
      </c>
      <c r="F423" s="10" t="s">
        <v>127</v>
      </c>
      <c r="G423" s="10" t="s">
        <v>1104</v>
      </c>
      <c r="H423" s="10" t="s">
        <v>71</v>
      </c>
    </row>
    <row r="424">
      <c r="A424" s="16" t="s">
        <v>74</v>
      </c>
      <c r="B424" s="19">
        <v>3000.0</v>
      </c>
      <c r="C424" s="19">
        <v>233658.0</v>
      </c>
      <c r="D424" s="16" t="s">
        <v>67</v>
      </c>
      <c r="E424" s="16" t="s">
        <v>735</v>
      </c>
      <c r="F424" s="16" t="s">
        <v>127</v>
      </c>
      <c r="G424" s="16" t="s">
        <v>1080</v>
      </c>
      <c r="H424" s="16" t="s">
        <v>71</v>
      </c>
    </row>
    <row r="425">
      <c r="A425" s="10" t="s">
        <v>74</v>
      </c>
      <c r="B425" s="14">
        <v>3000.0</v>
      </c>
      <c r="C425" s="14">
        <v>233232.0</v>
      </c>
      <c r="D425" s="10" t="s">
        <v>67</v>
      </c>
      <c r="E425" s="10" t="s">
        <v>1395</v>
      </c>
      <c r="F425" s="10" t="s">
        <v>127</v>
      </c>
      <c r="G425" s="10" t="s">
        <v>1104</v>
      </c>
      <c r="H425" s="10" t="s">
        <v>71</v>
      </c>
    </row>
    <row r="426">
      <c r="A426" s="16" t="s">
        <v>74</v>
      </c>
      <c r="B426" s="19">
        <v>3000.0</v>
      </c>
      <c r="C426" s="19">
        <v>232612.0</v>
      </c>
      <c r="D426" s="16" t="s">
        <v>67</v>
      </c>
      <c r="E426" s="16" t="s">
        <v>1400</v>
      </c>
      <c r="F426" s="16" t="s">
        <v>127</v>
      </c>
      <c r="G426" s="16" t="s">
        <v>1401</v>
      </c>
      <c r="H426" s="16" t="s">
        <v>71</v>
      </c>
    </row>
    <row r="427">
      <c r="A427" s="10" t="s">
        <v>74</v>
      </c>
      <c r="B427" s="14">
        <v>3000.0</v>
      </c>
      <c r="C427" s="14">
        <v>233004.0</v>
      </c>
      <c r="D427" s="10" t="s">
        <v>67</v>
      </c>
      <c r="E427" s="10" t="s">
        <v>1403</v>
      </c>
      <c r="F427" s="10" t="s">
        <v>127</v>
      </c>
      <c r="G427" s="10" t="s">
        <v>1158</v>
      </c>
      <c r="H427" s="10" t="s">
        <v>71</v>
      </c>
    </row>
    <row r="428">
      <c r="A428" s="16" t="s">
        <v>74</v>
      </c>
      <c r="B428" s="19">
        <v>3000.0</v>
      </c>
      <c r="C428" s="19">
        <v>233233.0</v>
      </c>
      <c r="D428" s="16" t="s">
        <v>67</v>
      </c>
      <c r="E428" s="16" t="s">
        <v>1408</v>
      </c>
      <c r="F428" s="16" t="s">
        <v>127</v>
      </c>
      <c r="G428" s="16" t="s">
        <v>1104</v>
      </c>
      <c r="H428" s="16" t="s">
        <v>71</v>
      </c>
    </row>
    <row r="429">
      <c r="A429" s="10" t="s">
        <v>74</v>
      </c>
      <c r="B429" s="14">
        <v>3000.0</v>
      </c>
      <c r="C429" s="14">
        <v>212532.0</v>
      </c>
      <c r="D429" s="10" t="s">
        <v>67</v>
      </c>
      <c r="E429" s="10" t="s">
        <v>1410</v>
      </c>
      <c r="F429" s="10" t="s">
        <v>224</v>
      </c>
      <c r="G429" s="10" t="s">
        <v>1031</v>
      </c>
      <c r="H429" s="10" t="s">
        <v>71</v>
      </c>
    </row>
    <row r="430">
      <c r="A430" s="16" t="s">
        <v>74</v>
      </c>
      <c r="B430" s="19">
        <v>3000.0</v>
      </c>
      <c r="C430" s="19">
        <v>209865.0</v>
      </c>
      <c r="D430" s="16" t="s">
        <v>67</v>
      </c>
      <c r="E430" s="16" t="s">
        <v>1413</v>
      </c>
      <c r="F430" s="16" t="s">
        <v>69</v>
      </c>
      <c r="G430" s="16" t="s">
        <v>1273</v>
      </c>
      <c r="H430" s="16" t="s">
        <v>71</v>
      </c>
    </row>
    <row r="431">
      <c r="A431" s="10" t="s">
        <v>74</v>
      </c>
      <c r="B431" s="14">
        <v>3000.0</v>
      </c>
      <c r="C431" s="14">
        <v>235042.0</v>
      </c>
      <c r="D431" s="10" t="s">
        <v>67</v>
      </c>
      <c r="E431" s="10" t="s">
        <v>1416</v>
      </c>
      <c r="F431" s="10" t="s">
        <v>127</v>
      </c>
      <c r="G431" s="10" t="s">
        <v>1417</v>
      </c>
      <c r="H431" s="10" t="s">
        <v>71</v>
      </c>
    </row>
    <row r="432">
      <c r="A432" s="16" t="s">
        <v>74</v>
      </c>
      <c r="B432" s="19">
        <v>3000.0</v>
      </c>
      <c r="C432" s="19">
        <v>235244.0</v>
      </c>
      <c r="D432" s="16" t="s">
        <v>67</v>
      </c>
      <c r="E432" s="16" t="s">
        <v>1418</v>
      </c>
      <c r="F432" s="16" t="s">
        <v>127</v>
      </c>
      <c r="G432" s="16" t="s">
        <v>1359</v>
      </c>
      <c r="H432" s="16" t="s">
        <v>71</v>
      </c>
    </row>
    <row r="433">
      <c r="A433" s="10" t="s">
        <v>74</v>
      </c>
      <c r="B433" s="14">
        <v>3000.0</v>
      </c>
      <c r="C433" s="14">
        <v>235043.0</v>
      </c>
      <c r="D433" s="10" t="s">
        <v>67</v>
      </c>
      <c r="E433" s="10" t="s">
        <v>1420</v>
      </c>
      <c r="F433" s="10" t="s">
        <v>127</v>
      </c>
      <c r="G433" s="10" t="s">
        <v>1417</v>
      </c>
      <c r="H433" s="10" t="s">
        <v>71</v>
      </c>
    </row>
    <row r="434">
      <c r="A434" s="16" t="s">
        <v>74</v>
      </c>
      <c r="B434" s="19">
        <v>3000.0</v>
      </c>
      <c r="C434" s="19">
        <v>235061.0</v>
      </c>
      <c r="D434" s="16" t="s">
        <v>67</v>
      </c>
      <c r="E434" s="16" t="s">
        <v>1422</v>
      </c>
      <c r="F434" s="16" t="s">
        <v>127</v>
      </c>
      <c r="G434" s="16" t="s">
        <v>1112</v>
      </c>
      <c r="H434" s="16" t="s">
        <v>71</v>
      </c>
    </row>
    <row r="435">
      <c r="A435" s="10" t="s">
        <v>74</v>
      </c>
      <c r="B435" s="14">
        <v>3000.0</v>
      </c>
      <c r="C435" s="14">
        <v>90526.0</v>
      </c>
      <c r="D435" s="10" t="s">
        <v>67</v>
      </c>
      <c r="E435" s="10" t="s">
        <v>1424</v>
      </c>
      <c r="F435" s="10" t="s">
        <v>168</v>
      </c>
      <c r="G435" s="10" t="s">
        <v>1112</v>
      </c>
      <c r="H435" s="10" t="s">
        <v>71</v>
      </c>
    </row>
    <row r="436">
      <c r="A436" s="16" t="s">
        <v>74</v>
      </c>
      <c r="B436" s="19">
        <v>3000.0</v>
      </c>
      <c r="C436" s="19">
        <v>233531.0</v>
      </c>
      <c r="D436" s="16" t="s">
        <v>67</v>
      </c>
      <c r="E436" s="16" t="s">
        <v>1428</v>
      </c>
      <c r="F436" s="16" t="s">
        <v>127</v>
      </c>
      <c r="G436" s="16" t="s">
        <v>1104</v>
      </c>
      <c r="H436" s="16" t="s">
        <v>71</v>
      </c>
    </row>
    <row r="437">
      <c r="A437" s="10" t="s">
        <v>74</v>
      </c>
      <c r="B437" s="14">
        <v>3000.0</v>
      </c>
      <c r="C437" s="14">
        <v>232524.0</v>
      </c>
      <c r="D437" s="10" t="s">
        <v>67</v>
      </c>
      <c r="E437" s="10" t="s">
        <v>1431</v>
      </c>
      <c r="F437" s="10" t="s">
        <v>127</v>
      </c>
      <c r="G437" s="10" t="s">
        <v>1433</v>
      </c>
      <c r="H437" s="10" t="s">
        <v>71</v>
      </c>
    </row>
    <row r="438">
      <c r="A438" s="16" t="s">
        <v>74</v>
      </c>
      <c r="B438" s="19">
        <v>3000.0</v>
      </c>
      <c r="C438" s="19">
        <v>233236.0</v>
      </c>
      <c r="D438" s="16" t="s">
        <v>67</v>
      </c>
      <c r="E438" s="16" t="s">
        <v>1435</v>
      </c>
      <c r="F438" s="16" t="s">
        <v>127</v>
      </c>
      <c r="G438" s="16" t="s">
        <v>1104</v>
      </c>
      <c r="H438" s="16" t="s">
        <v>71</v>
      </c>
    </row>
    <row r="439">
      <c r="A439" s="10" t="s">
        <v>74</v>
      </c>
      <c r="B439" s="14">
        <v>3000.0</v>
      </c>
      <c r="C439" s="14">
        <v>233238.0</v>
      </c>
      <c r="D439" s="10" t="s">
        <v>67</v>
      </c>
      <c r="E439" s="10" t="s">
        <v>1438</v>
      </c>
      <c r="F439" s="10" t="s">
        <v>127</v>
      </c>
      <c r="G439" s="10" t="s">
        <v>1104</v>
      </c>
      <c r="H439" s="10" t="s">
        <v>71</v>
      </c>
    </row>
    <row r="440">
      <c r="A440" s="16" t="s">
        <v>74</v>
      </c>
      <c r="B440" s="19">
        <v>3000.0</v>
      </c>
      <c r="C440" s="19">
        <v>233541.0</v>
      </c>
      <c r="D440" s="16" t="s">
        <v>67</v>
      </c>
      <c r="E440" s="16" t="s">
        <v>1441</v>
      </c>
      <c r="F440" s="16" t="s">
        <v>127</v>
      </c>
      <c r="G440" s="16" t="s">
        <v>1110</v>
      </c>
      <c r="H440" s="16" t="s">
        <v>71</v>
      </c>
    </row>
    <row r="441">
      <c r="A441" s="10" t="s">
        <v>74</v>
      </c>
      <c r="B441" s="14">
        <v>3000.0</v>
      </c>
      <c r="C441" s="14">
        <v>219533.0</v>
      </c>
      <c r="D441" s="10" t="s">
        <v>67</v>
      </c>
      <c r="E441" s="10" t="s">
        <v>1443</v>
      </c>
      <c r="F441" s="10" t="s">
        <v>168</v>
      </c>
      <c r="G441" s="10" t="s">
        <v>1112</v>
      </c>
      <c r="H441" s="10" t="s">
        <v>71</v>
      </c>
    </row>
    <row r="442">
      <c r="A442" s="16" t="s">
        <v>74</v>
      </c>
      <c r="B442" s="19">
        <v>3000.0</v>
      </c>
      <c r="C442" s="19">
        <v>233535.0</v>
      </c>
      <c r="D442" s="16" t="s">
        <v>67</v>
      </c>
      <c r="E442" s="16" t="s">
        <v>1445</v>
      </c>
      <c r="F442" s="16" t="s">
        <v>127</v>
      </c>
      <c r="G442" s="16" t="s">
        <v>1104</v>
      </c>
      <c r="H442" s="16" t="s">
        <v>71</v>
      </c>
    </row>
    <row r="443">
      <c r="A443" s="10" t="s">
        <v>74</v>
      </c>
      <c r="B443" s="14">
        <v>3000.0</v>
      </c>
      <c r="C443" s="14">
        <v>233534.0</v>
      </c>
      <c r="D443" s="10" t="s">
        <v>67</v>
      </c>
      <c r="E443" s="10" t="s">
        <v>1449</v>
      </c>
      <c r="F443" s="10" t="s">
        <v>127</v>
      </c>
      <c r="G443" s="10" t="s">
        <v>1104</v>
      </c>
      <c r="H443" s="10" t="s">
        <v>71</v>
      </c>
    </row>
    <row r="444">
      <c r="A444" s="16" t="s">
        <v>74</v>
      </c>
      <c r="B444" s="19">
        <v>3000.0</v>
      </c>
      <c r="C444" s="19">
        <v>233654.0</v>
      </c>
      <c r="D444" s="16" t="s">
        <v>67</v>
      </c>
      <c r="E444" s="16" t="s">
        <v>1451</v>
      </c>
      <c r="F444" s="16" t="s">
        <v>127</v>
      </c>
      <c r="G444" s="16" t="s">
        <v>1080</v>
      </c>
      <c r="H444" s="16" t="s">
        <v>71</v>
      </c>
    </row>
    <row r="445">
      <c r="A445" s="10" t="s">
        <v>74</v>
      </c>
      <c r="B445" s="14">
        <v>3000.0</v>
      </c>
      <c r="C445" s="14">
        <v>232730.0</v>
      </c>
      <c r="D445" s="10" t="s">
        <v>67</v>
      </c>
      <c r="E445" s="10" t="s">
        <v>1455</v>
      </c>
      <c r="F445" s="10" t="s">
        <v>127</v>
      </c>
      <c r="G445" s="10" t="s">
        <v>1112</v>
      </c>
      <c r="H445" s="10" t="s">
        <v>71</v>
      </c>
    </row>
    <row r="446">
      <c r="A446" s="16" t="s">
        <v>74</v>
      </c>
      <c r="B446" s="19">
        <v>3000.0</v>
      </c>
      <c r="C446" s="19">
        <v>232271.0</v>
      </c>
      <c r="D446" s="16" t="s">
        <v>67</v>
      </c>
      <c r="E446" s="16" t="s">
        <v>1458</v>
      </c>
      <c r="F446" s="16" t="s">
        <v>127</v>
      </c>
      <c r="G446" s="16" t="s">
        <v>1461</v>
      </c>
      <c r="H446" s="16" t="s">
        <v>71</v>
      </c>
    </row>
    <row r="447">
      <c r="A447" s="10" t="s">
        <v>74</v>
      </c>
      <c r="B447" s="14">
        <v>3000.0</v>
      </c>
      <c r="C447" s="14">
        <v>232652.0</v>
      </c>
      <c r="D447" s="10" t="s">
        <v>67</v>
      </c>
      <c r="E447" s="10" t="s">
        <v>1462</v>
      </c>
      <c r="F447" s="10" t="s">
        <v>127</v>
      </c>
      <c r="G447" s="10" t="s">
        <v>1464</v>
      </c>
      <c r="H447" s="10" t="s">
        <v>71</v>
      </c>
    </row>
    <row r="448">
      <c r="A448" s="16" t="s">
        <v>74</v>
      </c>
      <c r="B448" s="19">
        <v>3000.0</v>
      </c>
      <c r="C448" s="19">
        <v>233002.0</v>
      </c>
      <c r="D448" s="16" t="s">
        <v>67</v>
      </c>
      <c r="E448" s="16" t="s">
        <v>1469</v>
      </c>
      <c r="F448" s="16" t="s">
        <v>127</v>
      </c>
      <c r="G448" s="16" t="s">
        <v>1158</v>
      </c>
      <c r="H448" s="16" t="s">
        <v>71</v>
      </c>
    </row>
    <row r="449">
      <c r="A449" s="10" t="s">
        <v>74</v>
      </c>
      <c r="B449" s="14">
        <v>3000.0</v>
      </c>
      <c r="C449" s="14">
        <v>235064.0</v>
      </c>
      <c r="D449" s="10" t="s">
        <v>67</v>
      </c>
      <c r="E449" s="10" t="s">
        <v>1473</v>
      </c>
      <c r="F449" s="10" t="s">
        <v>127</v>
      </c>
      <c r="G449" s="10" t="s">
        <v>1104</v>
      </c>
      <c r="H449" s="10" t="s">
        <v>71</v>
      </c>
    </row>
    <row r="450">
      <c r="A450" s="16" t="s">
        <v>74</v>
      </c>
      <c r="B450" s="19">
        <v>3000.0</v>
      </c>
      <c r="C450" s="19">
        <v>232776.0</v>
      </c>
      <c r="D450" s="16" t="s">
        <v>67</v>
      </c>
      <c r="E450" s="16" t="s">
        <v>1476</v>
      </c>
      <c r="F450" s="16" t="s">
        <v>127</v>
      </c>
      <c r="G450" s="16" t="s">
        <v>1478</v>
      </c>
      <c r="H450" s="16" t="s">
        <v>71</v>
      </c>
    </row>
    <row r="451">
      <c r="A451" s="10" t="s">
        <v>74</v>
      </c>
      <c r="B451" s="14">
        <v>3000.0</v>
      </c>
      <c r="C451" s="14">
        <v>235041.0</v>
      </c>
      <c r="D451" s="10" t="s">
        <v>67</v>
      </c>
      <c r="E451" s="10" t="s">
        <v>1480</v>
      </c>
      <c r="F451" s="10" t="s">
        <v>127</v>
      </c>
      <c r="G451" s="10" t="s">
        <v>1417</v>
      </c>
      <c r="H451" s="10" t="s">
        <v>71</v>
      </c>
    </row>
    <row r="452">
      <c r="A452" s="16" t="s">
        <v>74</v>
      </c>
      <c r="B452" s="19">
        <v>3000.0</v>
      </c>
      <c r="C452" s="19">
        <v>233047.0</v>
      </c>
      <c r="D452" s="16" t="s">
        <v>67</v>
      </c>
      <c r="E452" s="16" t="s">
        <v>1484</v>
      </c>
      <c r="F452" s="16" t="s">
        <v>127</v>
      </c>
      <c r="G452" s="16" t="s">
        <v>1112</v>
      </c>
      <c r="H452" s="16" t="s">
        <v>71</v>
      </c>
    </row>
    <row r="453">
      <c r="A453" s="10" t="s">
        <v>74</v>
      </c>
      <c r="B453" s="14">
        <v>3000.0</v>
      </c>
      <c r="C453" s="14">
        <v>233237.0</v>
      </c>
      <c r="D453" s="10" t="s">
        <v>67</v>
      </c>
      <c r="E453" s="10" t="s">
        <v>1487</v>
      </c>
      <c r="F453" s="10" t="s">
        <v>127</v>
      </c>
      <c r="G453" s="10" t="s">
        <v>1104</v>
      </c>
      <c r="H453" s="10" t="s">
        <v>71</v>
      </c>
    </row>
    <row r="454">
      <c r="A454" s="16" t="s">
        <v>74</v>
      </c>
      <c r="B454" s="19">
        <v>3000.0</v>
      </c>
      <c r="C454" s="19">
        <v>235055.0</v>
      </c>
      <c r="D454" s="16" t="s">
        <v>67</v>
      </c>
      <c r="E454" s="16" t="s">
        <v>1490</v>
      </c>
      <c r="F454" s="16" t="s">
        <v>127</v>
      </c>
      <c r="G454" s="16" t="s">
        <v>1093</v>
      </c>
      <c r="H454" s="16" t="s">
        <v>71</v>
      </c>
    </row>
    <row r="455">
      <c r="A455" s="10" t="s">
        <v>74</v>
      </c>
      <c r="B455" s="14">
        <v>3000.0</v>
      </c>
      <c r="C455" s="14">
        <v>233235.0</v>
      </c>
      <c r="D455" s="10" t="s">
        <v>67</v>
      </c>
      <c r="E455" s="10" t="s">
        <v>1494</v>
      </c>
      <c r="F455" s="10" t="s">
        <v>127</v>
      </c>
      <c r="G455" s="10" t="s">
        <v>1104</v>
      </c>
      <c r="H455" s="10" t="s">
        <v>71</v>
      </c>
    </row>
    <row r="456">
      <c r="A456" s="16" t="s">
        <v>74</v>
      </c>
      <c r="B456" s="19">
        <v>3000.0</v>
      </c>
      <c r="C456" s="19">
        <v>235062.0</v>
      </c>
      <c r="D456" s="16" t="s">
        <v>67</v>
      </c>
      <c r="E456" s="16" t="s">
        <v>1497</v>
      </c>
      <c r="F456" s="16" t="s">
        <v>127</v>
      </c>
      <c r="G456" s="16" t="s">
        <v>1112</v>
      </c>
      <c r="H456" s="16" t="s">
        <v>71</v>
      </c>
    </row>
    <row r="457">
      <c r="A457" s="10" t="s">
        <v>74</v>
      </c>
      <c r="B457" s="14">
        <v>3000.0</v>
      </c>
      <c r="C457" s="14">
        <v>232999.0</v>
      </c>
      <c r="D457" s="10" t="s">
        <v>67</v>
      </c>
      <c r="E457" s="10" t="s">
        <v>1499</v>
      </c>
      <c r="F457" s="10" t="s">
        <v>127</v>
      </c>
      <c r="G457" s="10" t="s">
        <v>1158</v>
      </c>
      <c r="H457" s="10" t="s">
        <v>71</v>
      </c>
    </row>
    <row r="458">
      <c r="A458" s="16" t="s">
        <v>74</v>
      </c>
      <c r="B458" s="19">
        <v>3000.0</v>
      </c>
      <c r="C458" s="19">
        <v>232688.0</v>
      </c>
      <c r="D458" s="16" t="s">
        <v>67</v>
      </c>
      <c r="E458" s="16" t="s">
        <v>1501</v>
      </c>
      <c r="F458" s="16" t="s">
        <v>127</v>
      </c>
      <c r="G458" s="16" t="s">
        <v>1023</v>
      </c>
      <c r="H458" s="16" t="s">
        <v>71</v>
      </c>
    </row>
    <row r="459">
      <c r="A459" s="10" t="s">
        <v>74</v>
      </c>
      <c r="B459" s="14">
        <v>3000.0</v>
      </c>
      <c r="C459" s="14">
        <v>210314.0</v>
      </c>
      <c r="D459" s="10" t="s">
        <v>67</v>
      </c>
      <c r="E459" s="10" t="s">
        <v>1505</v>
      </c>
      <c r="F459" s="10" t="s">
        <v>168</v>
      </c>
      <c r="G459" s="10" t="s">
        <v>1112</v>
      </c>
      <c r="H459" s="10" t="s">
        <v>71</v>
      </c>
    </row>
    <row r="460">
      <c r="A460" s="16" t="s">
        <v>74</v>
      </c>
      <c r="B460" s="19">
        <v>3000.0</v>
      </c>
      <c r="C460" s="19">
        <v>217745.0</v>
      </c>
      <c r="D460" s="16" t="s">
        <v>67</v>
      </c>
      <c r="E460" s="16" t="s">
        <v>1507</v>
      </c>
      <c r="F460" s="16" t="s">
        <v>168</v>
      </c>
      <c r="G460" s="16" t="s">
        <v>1104</v>
      </c>
      <c r="H460" s="16" t="s">
        <v>71</v>
      </c>
    </row>
    <row r="461">
      <c r="A461" s="10" t="s">
        <v>74</v>
      </c>
      <c r="B461" s="14">
        <v>3000.0</v>
      </c>
      <c r="C461" s="14">
        <v>233005.0</v>
      </c>
      <c r="D461" s="10" t="s">
        <v>67</v>
      </c>
      <c r="E461" s="10" t="s">
        <v>1510</v>
      </c>
      <c r="F461" s="10" t="s">
        <v>127</v>
      </c>
      <c r="G461" s="10" t="s">
        <v>1158</v>
      </c>
      <c r="H461" s="10" t="s">
        <v>71</v>
      </c>
    </row>
    <row r="462">
      <c r="A462" s="16" t="s">
        <v>74</v>
      </c>
      <c r="B462" s="19">
        <v>3000.0</v>
      </c>
      <c r="C462" s="19">
        <v>221358.0</v>
      </c>
      <c r="D462" s="16" t="s">
        <v>83</v>
      </c>
      <c r="E462" s="16" t="s">
        <v>1514</v>
      </c>
      <c r="F462" s="22"/>
      <c r="G462" s="16" t="s">
        <v>1023</v>
      </c>
      <c r="H462" s="16" t="s">
        <v>71</v>
      </c>
    </row>
    <row r="463">
      <c r="A463" s="10" t="s">
        <v>74</v>
      </c>
      <c r="B463" s="14">
        <v>3000.0</v>
      </c>
      <c r="C463" s="14">
        <v>232523.0</v>
      </c>
      <c r="D463" s="10" t="s">
        <v>67</v>
      </c>
      <c r="E463" s="10" t="s">
        <v>1517</v>
      </c>
      <c r="F463" s="10" t="s">
        <v>127</v>
      </c>
      <c r="G463" s="10" t="s">
        <v>1192</v>
      </c>
      <c r="H463" s="10" t="s">
        <v>71</v>
      </c>
    </row>
    <row r="464">
      <c r="A464" s="16" t="s">
        <v>74</v>
      </c>
      <c r="B464" s="19">
        <v>3000.0</v>
      </c>
      <c r="C464" s="19">
        <v>232297.0</v>
      </c>
      <c r="D464" s="16" t="s">
        <v>67</v>
      </c>
      <c r="E464" s="16" t="s">
        <v>1520</v>
      </c>
      <c r="F464" s="16" t="s">
        <v>127</v>
      </c>
      <c r="G464" s="16" t="s">
        <v>1093</v>
      </c>
      <c r="H464" s="16" t="s">
        <v>71</v>
      </c>
    </row>
    <row r="465">
      <c r="A465" s="10" t="s">
        <v>74</v>
      </c>
      <c r="B465" s="14">
        <v>3000.0</v>
      </c>
      <c r="C465" s="14">
        <v>224614.0</v>
      </c>
      <c r="D465" s="10" t="s">
        <v>67</v>
      </c>
      <c r="E465" s="10" t="s">
        <v>1523</v>
      </c>
      <c r="F465" s="10" t="s">
        <v>103</v>
      </c>
      <c r="G465" s="10" t="s">
        <v>1143</v>
      </c>
      <c r="H465" s="10" t="s">
        <v>71</v>
      </c>
    </row>
    <row r="466">
      <c r="A466" s="16" t="s">
        <v>74</v>
      </c>
      <c r="B466" s="19">
        <v>3000.0</v>
      </c>
      <c r="C466" s="19">
        <v>232298.0</v>
      </c>
      <c r="D466" s="16" t="s">
        <v>67</v>
      </c>
      <c r="E466" s="16" t="s">
        <v>1525</v>
      </c>
      <c r="F466" s="16" t="s">
        <v>127</v>
      </c>
      <c r="G466" s="16" t="s">
        <v>1093</v>
      </c>
      <c r="H466" s="16" t="s">
        <v>71</v>
      </c>
    </row>
    <row r="467">
      <c r="A467" s="10" t="s">
        <v>74</v>
      </c>
      <c r="B467" s="14">
        <v>3000.0</v>
      </c>
      <c r="C467" s="14">
        <v>222215.0</v>
      </c>
      <c r="D467" s="10" t="s">
        <v>67</v>
      </c>
      <c r="E467" s="10" t="s">
        <v>1527</v>
      </c>
      <c r="F467" s="10" t="s">
        <v>127</v>
      </c>
      <c r="G467" s="10" t="s">
        <v>1207</v>
      </c>
      <c r="H467" s="10" t="s">
        <v>71</v>
      </c>
    </row>
    <row r="468">
      <c r="A468" s="16" t="s">
        <v>74</v>
      </c>
      <c r="B468" s="19">
        <v>3000.0</v>
      </c>
      <c r="C468" s="19">
        <v>232778.0</v>
      </c>
      <c r="D468" s="16" t="s">
        <v>67</v>
      </c>
      <c r="E468" s="16" t="s">
        <v>1531</v>
      </c>
      <c r="F468" s="16" t="s">
        <v>127</v>
      </c>
      <c r="G468" s="16" t="s">
        <v>1027</v>
      </c>
      <c r="H468" s="16" t="s">
        <v>71</v>
      </c>
    </row>
    <row r="469">
      <c r="A469" s="10" t="s">
        <v>74</v>
      </c>
      <c r="B469" s="14">
        <v>3000.0</v>
      </c>
      <c r="C469" s="14">
        <v>232212.0</v>
      </c>
      <c r="D469" s="10" t="s">
        <v>67</v>
      </c>
      <c r="E469" s="10" t="s">
        <v>1533</v>
      </c>
      <c r="F469" s="10" t="s">
        <v>127</v>
      </c>
      <c r="G469" s="10" t="s">
        <v>1534</v>
      </c>
      <c r="H469" s="10" t="s">
        <v>71</v>
      </c>
    </row>
    <row r="470">
      <c r="A470" s="16" t="s">
        <v>74</v>
      </c>
      <c r="B470" s="19">
        <v>3000.0</v>
      </c>
      <c r="C470" s="19">
        <v>232522.0</v>
      </c>
      <c r="D470" s="16" t="s">
        <v>67</v>
      </c>
      <c r="E470" s="16" t="s">
        <v>1538</v>
      </c>
      <c r="F470" s="16" t="s">
        <v>127</v>
      </c>
      <c r="G470" s="16" t="s">
        <v>1192</v>
      </c>
      <c r="H470" s="16" t="s">
        <v>71</v>
      </c>
    </row>
    <row r="471">
      <c r="A471" s="10" t="s">
        <v>74</v>
      </c>
      <c r="B471" s="14">
        <v>3000.0</v>
      </c>
      <c r="C471" s="14">
        <v>232593.0</v>
      </c>
      <c r="D471" s="10" t="s">
        <v>67</v>
      </c>
      <c r="E471" s="10" t="s">
        <v>1542</v>
      </c>
      <c r="F471" s="10" t="s">
        <v>127</v>
      </c>
      <c r="G471" s="10" t="s">
        <v>1544</v>
      </c>
      <c r="H471" s="10" t="s">
        <v>71</v>
      </c>
    </row>
    <row r="472">
      <c r="A472" s="16" t="s">
        <v>74</v>
      </c>
      <c r="B472" s="19">
        <v>3000.0</v>
      </c>
      <c r="C472" s="19">
        <v>233048.0</v>
      </c>
      <c r="D472" s="16" t="s">
        <v>67</v>
      </c>
      <c r="E472" s="16" t="s">
        <v>1545</v>
      </c>
      <c r="F472" s="16" t="s">
        <v>127</v>
      </c>
      <c r="G472" s="16" t="s">
        <v>1112</v>
      </c>
      <c r="H472" s="16" t="s">
        <v>71</v>
      </c>
    </row>
    <row r="473">
      <c r="A473" s="10" t="s">
        <v>74</v>
      </c>
      <c r="B473" s="14">
        <v>3000.0</v>
      </c>
      <c r="C473" s="14">
        <v>233058.0</v>
      </c>
      <c r="D473" s="10" t="s">
        <v>67</v>
      </c>
      <c r="E473" s="10" t="s">
        <v>1548</v>
      </c>
      <c r="F473" s="10" t="s">
        <v>127</v>
      </c>
      <c r="G473" s="10" t="s">
        <v>1136</v>
      </c>
      <c r="H473" s="10" t="s">
        <v>71</v>
      </c>
    </row>
    <row r="474">
      <c r="A474" s="16" t="s">
        <v>74</v>
      </c>
      <c r="B474" s="19">
        <v>3000.0</v>
      </c>
      <c r="C474" s="19">
        <v>224382.0</v>
      </c>
      <c r="D474" s="16" t="s">
        <v>67</v>
      </c>
      <c r="E474" s="16" t="s">
        <v>1552</v>
      </c>
      <c r="F474" s="16" t="s">
        <v>224</v>
      </c>
      <c r="G474" s="16" t="s">
        <v>1084</v>
      </c>
      <c r="H474" s="16" t="s">
        <v>71</v>
      </c>
    </row>
    <row r="475">
      <c r="A475" s="10" t="s">
        <v>74</v>
      </c>
      <c r="B475" s="14">
        <v>3000.0</v>
      </c>
      <c r="C475" s="14">
        <v>217744.0</v>
      </c>
      <c r="D475" s="10" t="s">
        <v>67</v>
      </c>
      <c r="E475" s="10" t="s">
        <v>1555</v>
      </c>
      <c r="F475" s="10" t="s">
        <v>168</v>
      </c>
      <c r="G475" s="10" t="s">
        <v>1104</v>
      </c>
      <c r="H475" s="10" t="s">
        <v>71</v>
      </c>
    </row>
    <row r="476">
      <c r="A476" s="16" t="s">
        <v>74</v>
      </c>
      <c r="B476" s="19">
        <v>3000.0</v>
      </c>
      <c r="C476" s="19">
        <v>232632.0</v>
      </c>
      <c r="D476" s="16" t="s">
        <v>67</v>
      </c>
      <c r="E476" s="16" t="s">
        <v>1559</v>
      </c>
      <c r="F476" s="16" t="s">
        <v>127</v>
      </c>
      <c r="G476" s="16" t="s">
        <v>1560</v>
      </c>
      <c r="H476" s="16" t="s">
        <v>71</v>
      </c>
    </row>
    <row r="477">
      <c r="A477" s="10" t="s">
        <v>74</v>
      </c>
      <c r="B477" s="14">
        <v>3000.0</v>
      </c>
      <c r="C477" s="14">
        <v>233003.0</v>
      </c>
      <c r="D477" s="10" t="s">
        <v>67</v>
      </c>
      <c r="E477" s="10" t="s">
        <v>1562</v>
      </c>
      <c r="F477" s="10" t="s">
        <v>127</v>
      </c>
      <c r="G477" s="10" t="s">
        <v>1158</v>
      </c>
      <c r="H477" s="10" t="s">
        <v>71</v>
      </c>
    </row>
    <row r="478">
      <c r="A478" s="16" t="s">
        <v>74</v>
      </c>
      <c r="B478" s="19">
        <v>3000.0</v>
      </c>
      <c r="C478" s="19">
        <v>227744.0</v>
      </c>
      <c r="D478" s="16" t="s">
        <v>67</v>
      </c>
      <c r="E478" s="16" t="s">
        <v>1566</v>
      </c>
      <c r="F478" s="16" t="s">
        <v>69</v>
      </c>
      <c r="G478" s="16" t="s">
        <v>1567</v>
      </c>
      <c r="H478" s="16" t="s">
        <v>71</v>
      </c>
    </row>
    <row r="479">
      <c r="A479" s="10" t="s">
        <v>74</v>
      </c>
      <c r="B479" s="14">
        <v>3000.0</v>
      </c>
      <c r="C479" s="14">
        <v>227963.0</v>
      </c>
      <c r="D479" s="10" t="s">
        <v>67</v>
      </c>
      <c r="E479" s="10" t="s">
        <v>1568</v>
      </c>
      <c r="F479" s="10" t="s">
        <v>224</v>
      </c>
      <c r="G479" s="10" t="s">
        <v>1162</v>
      </c>
      <c r="H479" s="10" t="s">
        <v>71</v>
      </c>
    </row>
    <row r="480">
      <c r="A480" s="16" t="s">
        <v>74</v>
      </c>
      <c r="B480" s="19">
        <v>3000.0</v>
      </c>
      <c r="C480" s="19">
        <v>235063.0</v>
      </c>
      <c r="D480" s="16" t="s">
        <v>67</v>
      </c>
      <c r="E480" s="16" t="s">
        <v>1574</v>
      </c>
      <c r="F480" s="16" t="s">
        <v>127</v>
      </c>
      <c r="G480" s="16" t="s">
        <v>1104</v>
      </c>
      <c r="H480" s="16" t="s">
        <v>71</v>
      </c>
    </row>
    <row r="481">
      <c r="A481" s="10" t="s">
        <v>74</v>
      </c>
      <c r="B481" s="14">
        <v>3000.0</v>
      </c>
      <c r="C481" s="14">
        <v>217755.0</v>
      </c>
      <c r="D481" s="10" t="s">
        <v>67</v>
      </c>
      <c r="E481" s="10" t="s">
        <v>1575</v>
      </c>
      <c r="F481" s="10" t="s">
        <v>168</v>
      </c>
      <c r="G481" s="10" t="s">
        <v>1104</v>
      </c>
      <c r="H481" s="10" t="s">
        <v>71</v>
      </c>
    </row>
    <row r="482">
      <c r="A482" s="16" t="s">
        <v>74</v>
      </c>
      <c r="B482" s="19">
        <v>3000.0</v>
      </c>
      <c r="C482" s="19">
        <v>217752.0</v>
      </c>
      <c r="D482" s="16" t="s">
        <v>67</v>
      </c>
      <c r="E482" s="16" t="s">
        <v>1578</v>
      </c>
      <c r="F482" s="16" t="s">
        <v>168</v>
      </c>
      <c r="G482" s="16" t="s">
        <v>1104</v>
      </c>
      <c r="H482" s="16" t="s">
        <v>71</v>
      </c>
    </row>
    <row r="483">
      <c r="A483" s="10" t="s">
        <v>74</v>
      </c>
      <c r="B483" s="14">
        <v>3000.0</v>
      </c>
      <c r="C483" s="14">
        <v>233656.0</v>
      </c>
      <c r="D483" s="10" t="s">
        <v>67</v>
      </c>
      <c r="E483" s="10" t="s">
        <v>1582</v>
      </c>
      <c r="F483" s="10" t="s">
        <v>127</v>
      </c>
      <c r="G483" s="10" t="s">
        <v>1080</v>
      </c>
      <c r="H483" s="10" t="s">
        <v>71</v>
      </c>
    </row>
    <row r="484">
      <c r="A484" s="16" t="s">
        <v>74</v>
      </c>
      <c r="B484" s="19">
        <v>3000.0</v>
      </c>
      <c r="C484" s="19">
        <v>233533.0</v>
      </c>
      <c r="D484" s="16" t="s">
        <v>67</v>
      </c>
      <c r="E484" s="16" t="s">
        <v>1585</v>
      </c>
      <c r="F484" s="16" t="s">
        <v>127</v>
      </c>
      <c r="G484" s="16" t="s">
        <v>1104</v>
      </c>
      <c r="H484" s="16" t="s">
        <v>71</v>
      </c>
    </row>
    <row r="485">
      <c r="A485" s="10" t="s">
        <v>74</v>
      </c>
      <c r="B485" s="14">
        <v>3000.0</v>
      </c>
      <c r="C485" s="14">
        <v>232349.0</v>
      </c>
      <c r="D485" s="10" t="s">
        <v>67</v>
      </c>
      <c r="E485" s="10" t="s">
        <v>1588</v>
      </c>
      <c r="F485" s="10" t="s">
        <v>127</v>
      </c>
      <c r="G485" s="10" t="s">
        <v>1401</v>
      </c>
      <c r="H485" s="10" t="s">
        <v>71</v>
      </c>
    </row>
    <row r="486">
      <c r="A486" s="16" t="s">
        <v>74</v>
      </c>
      <c r="B486" s="19">
        <v>3000.0</v>
      </c>
      <c r="C486" s="19">
        <v>226288.0</v>
      </c>
      <c r="D486" s="16" t="s">
        <v>67</v>
      </c>
      <c r="E486" s="16" t="s">
        <v>1591</v>
      </c>
      <c r="F486" s="16" t="s">
        <v>103</v>
      </c>
      <c r="G486" s="16" t="s">
        <v>1592</v>
      </c>
      <c r="H486" s="16" t="s">
        <v>71</v>
      </c>
    </row>
    <row r="487">
      <c r="A487" s="10" t="s">
        <v>74</v>
      </c>
      <c r="B487" s="14">
        <v>3000.0</v>
      </c>
      <c r="C487" s="14">
        <v>235067.0</v>
      </c>
      <c r="D487" s="10" t="s">
        <v>67</v>
      </c>
      <c r="E487" s="10" t="s">
        <v>1595</v>
      </c>
      <c r="F487" s="10" t="s">
        <v>127</v>
      </c>
      <c r="G487" s="10" t="s">
        <v>1112</v>
      </c>
      <c r="H487" s="10" t="s">
        <v>71</v>
      </c>
    </row>
    <row r="488">
      <c r="A488" s="16" t="s">
        <v>74</v>
      </c>
      <c r="B488" s="19">
        <v>3000.0</v>
      </c>
      <c r="C488" s="19">
        <v>79689.0</v>
      </c>
      <c r="D488" s="16" t="s">
        <v>67</v>
      </c>
      <c r="E488" s="16" t="s">
        <v>1597</v>
      </c>
      <c r="F488" s="16" t="s">
        <v>127</v>
      </c>
      <c r="G488" s="16" t="s">
        <v>1031</v>
      </c>
      <c r="H488" s="16" t="s">
        <v>71</v>
      </c>
    </row>
    <row r="489">
      <c r="A489" s="10" t="s">
        <v>74</v>
      </c>
      <c r="B489" s="14">
        <v>3000.0</v>
      </c>
      <c r="C489" s="14">
        <v>225002.0</v>
      </c>
      <c r="D489" s="10" t="s">
        <v>67</v>
      </c>
      <c r="E489" s="10" t="s">
        <v>1600</v>
      </c>
      <c r="F489" s="10" t="s">
        <v>103</v>
      </c>
      <c r="G489" s="10" t="s">
        <v>1104</v>
      </c>
      <c r="H489" s="10" t="s">
        <v>71</v>
      </c>
    </row>
    <row r="490">
      <c r="A490" s="16" t="s">
        <v>74</v>
      </c>
      <c r="B490" s="19">
        <v>3000.0</v>
      </c>
      <c r="C490" s="19">
        <v>232735.0</v>
      </c>
      <c r="D490" s="16" t="s">
        <v>67</v>
      </c>
      <c r="E490" s="16" t="s">
        <v>1602</v>
      </c>
      <c r="F490" s="16" t="s">
        <v>127</v>
      </c>
      <c r="G490" s="16" t="s">
        <v>1091</v>
      </c>
      <c r="H490" s="16" t="s">
        <v>71</v>
      </c>
    </row>
    <row r="491">
      <c r="A491" s="10" t="s">
        <v>74</v>
      </c>
      <c r="B491" s="14">
        <v>3000.0</v>
      </c>
      <c r="C491" s="14">
        <v>232354.0</v>
      </c>
      <c r="D491" s="10" t="s">
        <v>67</v>
      </c>
      <c r="E491" s="10" t="s">
        <v>1607</v>
      </c>
      <c r="F491" s="10" t="s">
        <v>127</v>
      </c>
      <c r="G491" s="10" t="s">
        <v>1099</v>
      </c>
      <c r="H491" s="10" t="s">
        <v>71</v>
      </c>
    </row>
    <row r="492">
      <c r="A492" s="16" t="s">
        <v>74</v>
      </c>
      <c r="B492" s="19">
        <v>3000.0</v>
      </c>
      <c r="C492" s="19">
        <v>217927.0</v>
      </c>
      <c r="D492" s="16" t="s">
        <v>67</v>
      </c>
      <c r="E492" s="16" t="s">
        <v>1609</v>
      </c>
      <c r="F492" s="16" t="s">
        <v>224</v>
      </c>
      <c r="G492" s="16" t="s">
        <v>1611</v>
      </c>
      <c r="H492" s="16" t="s">
        <v>71</v>
      </c>
    </row>
    <row r="493">
      <c r="A493" s="10" t="s">
        <v>74</v>
      </c>
      <c r="B493" s="14">
        <v>3000.0</v>
      </c>
      <c r="C493" s="14">
        <v>232595.0</v>
      </c>
      <c r="D493" s="10" t="s">
        <v>67</v>
      </c>
      <c r="E493" s="10" t="s">
        <v>1614</v>
      </c>
      <c r="F493" s="10" t="s">
        <v>127</v>
      </c>
      <c r="G493" s="10" t="s">
        <v>1616</v>
      </c>
      <c r="H493" s="10" t="s">
        <v>71</v>
      </c>
    </row>
    <row r="494">
      <c r="A494" s="16" t="s">
        <v>74</v>
      </c>
      <c r="B494" s="19">
        <v>3000.0</v>
      </c>
      <c r="C494" s="19">
        <v>232261.0</v>
      </c>
      <c r="D494" s="16" t="s">
        <v>67</v>
      </c>
      <c r="E494" s="16" t="s">
        <v>1617</v>
      </c>
      <c r="F494" s="16" t="s">
        <v>127</v>
      </c>
      <c r="G494" s="16" t="s">
        <v>1461</v>
      </c>
      <c r="H494" s="16" t="s">
        <v>71</v>
      </c>
    </row>
    <row r="495">
      <c r="A495" s="10" t="s">
        <v>74</v>
      </c>
      <c r="B495" s="14">
        <v>3000.0</v>
      </c>
      <c r="C495" s="14">
        <v>232616.0</v>
      </c>
      <c r="D495" s="10" t="s">
        <v>67</v>
      </c>
      <c r="E495" s="10" t="s">
        <v>1622</v>
      </c>
      <c r="F495" s="10" t="s">
        <v>127</v>
      </c>
      <c r="G495" s="10" t="s">
        <v>1624</v>
      </c>
      <c r="H495" s="10" t="s">
        <v>71</v>
      </c>
    </row>
    <row r="496">
      <c r="A496" s="16" t="s">
        <v>74</v>
      </c>
      <c r="B496" s="19">
        <v>3000.0</v>
      </c>
      <c r="C496" s="19">
        <v>224615.0</v>
      </c>
      <c r="D496" s="16" t="s">
        <v>67</v>
      </c>
      <c r="E496" s="16" t="s">
        <v>1625</v>
      </c>
      <c r="F496" s="16" t="s">
        <v>224</v>
      </c>
      <c r="G496" s="16" t="s">
        <v>1143</v>
      </c>
      <c r="H496" s="16" t="s">
        <v>71</v>
      </c>
    </row>
    <row r="497">
      <c r="A497" s="10" t="s">
        <v>74</v>
      </c>
      <c r="B497" s="14">
        <v>3000.0</v>
      </c>
      <c r="C497" s="14">
        <v>225477.0</v>
      </c>
      <c r="D497" s="10" t="s">
        <v>67</v>
      </c>
      <c r="E497" s="10" t="s">
        <v>1629</v>
      </c>
      <c r="F497" s="10" t="s">
        <v>103</v>
      </c>
      <c r="G497" s="10" t="s">
        <v>1178</v>
      </c>
      <c r="H497" s="10" t="s">
        <v>71</v>
      </c>
    </row>
    <row r="498">
      <c r="A498" s="16" t="s">
        <v>74</v>
      </c>
      <c r="B498" s="19">
        <v>3000.0</v>
      </c>
      <c r="C498" s="19">
        <v>209682.0</v>
      </c>
      <c r="D498" s="16" t="s">
        <v>67</v>
      </c>
      <c r="E498" s="16" t="s">
        <v>1631</v>
      </c>
      <c r="F498" s="16" t="s">
        <v>168</v>
      </c>
      <c r="G498" s="16" t="s">
        <v>1112</v>
      </c>
      <c r="H498" s="16" t="s">
        <v>71</v>
      </c>
    </row>
    <row r="499">
      <c r="A499" s="10" t="s">
        <v>74</v>
      </c>
      <c r="B499" s="14">
        <v>3000.0</v>
      </c>
      <c r="C499" s="14">
        <v>223933.0</v>
      </c>
      <c r="D499" s="10" t="s">
        <v>67</v>
      </c>
      <c r="E499" s="10" t="s">
        <v>1635</v>
      </c>
      <c r="F499" s="10" t="s">
        <v>168</v>
      </c>
      <c r="G499" s="10" t="s">
        <v>1050</v>
      </c>
      <c r="H499" s="10" t="s">
        <v>71</v>
      </c>
    </row>
    <row r="500">
      <c r="A500" s="16" t="s">
        <v>74</v>
      </c>
      <c r="B500" s="19">
        <v>3000.0</v>
      </c>
      <c r="C500" s="19">
        <v>232707.0</v>
      </c>
      <c r="D500" s="16" t="s">
        <v>67</v>
      </c>
      <c r="E500" s="16" t="s">
        <v>1638</v>
      </c>
      <c r="F500" s="16" t="s">
        <v>127</v>
      </c>
      <c r="G500" s="16" t="s">
        <v>1112</v>
      </c>
      <c r="H500" s="16" t="s">
        <v>71</v>
      </c>
    </row>
    <row r="501">
      <c r="A501" s="10" t="s">
        <v>74</v>
      </c>
      <c r="B501" s="14">
        <v>3000.0</v>
      </c>
      <c r="C501" s="14">
        <v>220605.0</v>
      </c>
      <c r="D501" s="10" t="s">
        <v>67</v>
      </c>
      <c r="E501" s="10" t="s">
        <v>1640</v>
      </c>
      <c r="F501" s="10" t="s">
        <v>168</v>
      </c>
      <c r="G501" s="10" t="s">
        <v>1031</v>
      </c>
      <c r="H501" s="10" t="s">
        <v>71</v>
      </c>
    </row>
    <row r="502">
      <c r="A502" s="16" t="s">
        <v>74</v>
      </c>
      <c r="B502" s="19">
        <v>3000.0</v>
      </c>
      <c r="C502" s="19">
        <v>227629.0</v>
      </c>
      <c r="D502" s="16" t="s">
        <v>67</v>
      </c>
      <c r="E502" s="16" t="s">
        <v>1644</v>
      </c>
      <c r="F502" s="16" t="s">
        <v>224</v>
      </c>
      <c r="G502" s="16" t="s">
        <v>1645</v>
      </c>
      <c r="H502" s="16" t="s">
        <v>71</v>
      </c>
    </row>
    <row r="503">
      <c r="A503" s="10" t="s">
        <v>74</v>
      </c>
      <c r="B503" s="14">
        <v>3000.0</v>
      </c>
      <c r="C503" s="14">
        <v>228781.0</v>
      </c>
      <c r="D503" s="10" t="s">
        <v>67</v>
      </c>
      <c r="E503" s="10" t="s">
        <v>1647</v>
      </c>
      <c r="F503" s="10" t="s">
        <v>224</v>
      </c>
      <c r="G503" s="10" t="s">
        <v>1162</v>
      </c>
      <c r="H503" s="10" t="s">
        <v>71</v>
      </c>
    </row>
    <row r="504">
      <c r="A504" s="16" t="s">
        <v>74</v>
      </c>
      <c r="B504" s="19">
        <v>3000.0</v>
      </c>
      <c r="C504" s="19">
        <v>234361.0</v>
      </c>
      <c r="D504" s="16" t="s">
        <v>67</v>
      </c>
      <c r="E504" s="16" t="s">
        <v>1651</v>
      </c>
      <c r="F504" s="16" t="s">
        <v>224</v>
      </c>
      <c r="G504" s="16" t="s">
        <v>1060</v>
      </c>
      <c r="H504" s="16" t="s">
        <v>71</v>
      </c>
    </row>
    <row r="505">
      <c r="A505" s="10" t="s">
        <v>74</v>
      </c>
      <c r="B505" s="14">
        <v>3000.0</v>
      </c>
      <c r="C505" s="14">
        <v>232635.0</v>
      </c>
      <c r="D505" s="10" t="s">
        <v>67</v>
      </c>
      <c r="E505" s="10" t="s">
        <v>1653</v>
      </c>
      <c r="F505" s="10" t="s">
        <v>127</v>
      </c>
      <c r="G505" s="10" t="s">
        <v>1162</v>
      </c>
      <c r="H505" s="10" t="s">
        <v>71</v>
      </c>
    </row>
    <row r="506">
      <c r="A506" s="16" t="s">
        <v>74</v>
      </c>
      <c r="B506" s="19">
        <v>3000.0</v>
      </c>
      <c r="C506" s="19">
        <v>232355.0</v>
      </c>
      <c r="D506" s="16" t="s">
        <v>67</v>
      </c>
      <c r="E506" s="16" t="s">
        <v>1656</v>
      </c>
      <c r="F506" s="16" t="s">
        <v>127</v>
      </c>
      <c r="G506" s="16" t="s">
        <v>1099</v>
      </c>
      <c r="H506" s="16" t="s">
        <v>71</v>
      </c>
    </row>
    <row r="507">
      <c r="A507" s="10" t="s">
        <v>74</v>
      </c>
      <c r="B507" s="14">
        <v>3000.0</v>
      </c>
      <c r="C507" s="14">
        <v>218123.0</v>
      </c>
      <c r="D507" s="10" t="s">
        <v>67</v>
      </c>
      <c r="E507" s="10" t="s">
        <v>1659</v>
      </c>
      <c r="F507" s="10" t="s">
        <v>103</v>
      </c>
      <c r="G507" s="10" t="s">
        <v>1660</v>
      </c>
      <c r="H507" s="10" t="s">
        <v>71</v>
      </c>
    </row>
    <row r="508">
      <c r="A508" s="16" t="s">
        <v>74</v>
      </c>
      <c r="B508" s="19">
        <v>3000.0</v>
      </c>
      <c r="C508" s="19">
        <v>223893.0</v>
      </c>
      <c r="D508" s="16" t="s">
        <v>67</v>
      </c>
      <c r="E508" s="16" t="s">
        <v>1662</v>
      </c>
      <c r="F508" s="16" t="s">
        <v>69</v>
      </c>
      <c r="G508" s="16" t="s">
        <v>1273</v>
      </c>
      <c r="H508" s="16" t="s">
        <v>71</v>
      </c>
    </row>
    <row r="509">
      <c r="A509" s="10" t="s">
        <v>74</v>
      </c>
      <c r="B509" s="14">
        <v>3000.0</v>
      </c>
      <c r="C509" s="14">
        <v>232599.0</v>
      </c>
      <c r="D509" s="10" t="s">
        <v>67</v>
      </c>
      <c r="E509" s="10" t="s">
        <v>1667</v>
      </c>
      <c r="F509" s="10" t="s">
        <v>127</v>
      </c>
      <c r="G509" s="10" t="s">
        <v>1461</v>
      </c>
      <c r="H509" s="10" t="s">
        <v>71</v>
      </c>
    </row>
    <row r="510">
      <c r="A510" s="16" t="s">
        <v>74</v>
      </c>
      <c r="B510" s="19">
        <v>3000.0</v>
      </c>
      <c r="C510" s="19">
        <v>233131.0</v>
      </c>
      <c r="D510" s="16" t="s">
        <v>67</v>
      </c>
      <c r="E510" s="16" t="s">
        <v>1669</v>
      </c>
      <c r="F510" s="16" t="s">
        <v>127</v>
      </c>
      <c r="G510" s="16" t="s">
        <v>1670</v>
      </c>
      <c r="H510" s="16" t="s">
        <v>71</v>
      </c>
    </row>
    <row r="511">
      <c r="A511" s="10" t="s">
        <v>74</v>
      </c>
      <c r="B511" s="14">
        <v>3000.0</v>
      </c>
      <c r="C511" s="14">
        <v>234670.0</v>
      </c>
      <c r="D511" s="10" t="s">
        <v>67</v>
      </c>
      <c r="E511" s="10" t="s">
        <v>1674</v>
      </c>
      <c r="F511" s="10" t="s">
        <v>127</v>
      </c>
      <c r="G511" s="10" t="s">
        <v>1207</v>
      </c>
      <c r="H511" s="10" t="s">
        <v>71</v>
      </c>
    </row>
    <row r="512">
      <c r="A512" s="16" t="s">
        <v>74</v>
      </c>
      <c r="B512" s="19">
        <v>3000.0</v>
      </c>
      <c r="C512" s="19">
        <v>232734.0</v>
      </c>
      <c r="D512" s="16" t="s">
        <v>67</v>
      </c>
      <c r="E512" s="16" t="s">
        <v>1677</v>
      </c>
      <c r="F512" s="16" t="s">
        <v>127</v>
      </c>
      <c r="G512" s="16" t="s">
        <v>1678</v>
      </c>
      <c r="H512" s="16" t="s">
        <v>71</v>
      </c>
    </row>
    <row r="513">
      <c r="A513" s="10" t="s">
        <v>74</v>
      </c>
      <c r="B513" s="14">
        <v>3000.0</v>
      </c>
      <c r="C513" s="14">
        <v>228498.0</v>
      </c>
      <c r="D513" s="10" t="s">
        <v>67</v>
      </c>
      <c r="E513" s="10" t="s">
        <v>1682</v>
      </c>
      <c r="F513" s="10" t="s">
        <v>69</v>
      </c>
      <c r="G513" s="10" t="s">
        <v>1150</v>
      </c>
      <c r="H513" s="10" t="s">
        <v>71</v>
      </c>
    </row>
    <row r="514">
      <c r="A514" s="16" t="s">
        <v>74</v>
      </c>
      <c r="B514" s="19">
        <v>3000.0</v>
      </c>
      <c r="C514" s="19">
        <v>232907.0</v>
      </c>
      <c r="D514" s="16" t="s">
        <v>67</v>
      </c>
      <c r="E514" s="16" t="s">
        <v>1684</v>
      </c>
      <c r="F514" s="16" t="s">
        <v>127</v>
      </c>
      <c r="G514" s="16" t="s">
        <v>1099</v>
      </c>
      <c r="H514" s="16" t="s">
        <v>71</v>
      </c>
    </row>
    <row r="515">
      <c r="A515" s="10" t="s">
        <v>74</v>
      </c>
      <c r="B515" s="14">
        <v>3000.0</v>
      </c>
      <c r="C515" s="14">
        <v>234521.0</v>
      </c>
      <c r="D515" s="10" t="s">
        <v>67</v>
      </c>
      <c r="E515" s="10" t="s">
        <v>1687</v>
      </c>
      <c r="F515" s="10" t="s">
        <v>127</v>
      </c>
      <c r="G515" s="10" t="s">
        <v>1060</v>
      </c>
      <c r="H515" s="10" t="s">
        <v>71</v>
      </c>
    </row>
    <row r="516">
      <c r="A516" s="16" t="s">
        <v>74</v>
      </c>
      <c r="B516" s="19">
        <v>3000.0</v>
      </c>
      <c r="C516" s="19">
        <v>234518.0</v>
      </c>
      <c r="D516" s="16" t="s">
        <v>67</v>
      </c>
      <c r="E516" s="16" t="s">
        <v>1689</v>
      </c>
      <c r="F516" s="16" t="s">
        <v>127</v>
      </c>
      <c r="G516" s="16" t="s">
        <v>1060</v>
      </c>
      <c r="H516" s="16" t="s">
        <v>71</v>
      </c>
    </row>
    <row r="517">
      <c r="A517" s="10" t="s">
        <v>74</v>
      </c>
      <c r="B517" s="14">
        <v>3000.0</v>
      </c>
      <c r="C517" s="14">
        <v>234529.0</v>
      </c>
      <c r="D517" s="10" t="s">
        <v>67</v>
      </c>
      <c r="E517" s="10" t="s">
        <v>1693</v>
      </c>
      <c r="F517" s="10" t="s">
        <v>127</v>
      </c>
      <c r="G517" s="10" t="s">
        <v>1060</v>
      </c>
      <c r="H517" s="10" t="s">
        <v>71</v>
      </c>
    </row>
    <row r="518">
      <c r="A518" s="16" t="s">
        <v>74</v>
      </c>
      <c r="B518" s="19">
        <v>3000.0</v>
      </c>
      <c r="C518" s="19">
        <v>233288.0</v>
      </c>
      <c r="D518" s="16" t="s">
        <v>67</v>
      </c>
      <c r="E518" s="16" t="s">
        <v>1696</v>
      </c>
      <c r="F518" s="16" t="s">
        <v>127</v>
      </c>
      <c r="G518" s="16" t="s">
        <v>1624</v>
      </c>
      <c r="H518" s="16" t="s">
        <v>71</v>
      </c>
    </row>
    <row r="519">
      <c r="A519" s="10" t="s">
        <v>74</v>
      </c>
      <c r="B519" s="14">
        <v>3000.0</v>
      </c>
      <c r="C519" s="14">
        <v>221044.0</v>
      </c>
      <c r="D519" s="10" t="s">
        <v>83</v>
      </c>
      <c r="E519" s="10" t="s">
        <v>1700</v>
      </c>
      <c r="F519" s="24"/>
      <c r="G519" s="24"/>
      <c r="H519" s="24"/>
    </row>
    <row r="520">
      <c r="A520" s="16" t="s">
        <v>74</v>
      </c>
      <c r="B520" s="19">
        <v>3000.0</v>
      </c>
      <c r="C520" s="19">
        <v>221648.0</v>
      </c>
      <c r="D520" s="16" t="s">
        <v>67</v>
      </c>
      <c r="E520" s="16" t="s">
        <v>1703</v>
      </c>
      <c r="F520" s="16" t="s">
        <v>103</v>
      </c>
      <c r="G520" s="16" t="s">
        <v>1660</v>
      </c>
      <c r="H520" s="16" t="s">
        <v>71</v>
      </c>
    </row>
    <row r="521">
      <c r="A521" s="10" t="s">
        <v>74</v>
      </c>
      <c r="B521" s="14">
        <v>3000.0</v>
      </c>
      <c r="C521" s="14">
        <v>232350.0</v>
      </c>
      <c r="D521" s="10" t="s">
        <v>67</v>
      </c>
      <c r="E521" s="10" t="s">
        <v>1706</v>
      </c>
      <c r="F521" s="10" t="s">
        <v>127</v>
      </c>
      <c r="G521" s="10" t="s">
        <v>1099</v>
      </c>
      <c r="H521" s="10" t="s">
        <v>71</v>
      </c>
    </row>
    <row r="522">
      <c r="A522" s="16" t="s">
        <v>74</v>
      </c>
      <c r="B522" s="19">
        <v>3000.0</v>
      </c>
      <c r="C522" s="19">
        <v>233659.0</v>
      </c>
      <c r="D522" s="16" t="s">
        <v>67</v>
      </c>
      <c r="E522" s="16" t="s">
        <v>1708</v>
      </c>
      <c r="F522" s="16" t="s">
        <v>127</v>
      </c>
      <c r="G522" s="16" t="s">
        <v>1709</v>
      </c>
      <c r="H522" s="16" t="s">
        <v>71</v>
      </c>
    </row>
    <row r="523">
      <c r="A523" s="10" t="s">
        <v>74</v>
      </c>
      <c r="B523" s="14">
        <v>3000.0</v>
      </c>
      <c r="C523" s="14">
        <v>228922.0</v>
      </c>
      <c r="D523" s="10" t="s">
        <v>67</v>
      </c>
      <c r="E523" s="10" t="s">
        <v>1711</v>
      </c>
      <c r="F523" s="10" t="s">
        <v>224</v>
      </c>
      <c r="G523" s="10" t="s">
        <v>1110</v>
      </c>
      <c r="H523" s="10" t="s">
        <v>71</v>
      </c>
    </row>
    <row r="524">
      <c r="A524" s="16" t="s">
        <v>74</v>
      </c>
      <c r="B524" s="19">
        <v>3000.0</v>
      </c>
      <c r="C524" s="19">
        <v>230070.0</v>
      </c>
      <c r="D524" s="16" t="s">
        <v>67</v>
      </c>
      <c r="E524" s="16" t="s">
        <v>1715</v>
      </c>
      <c r="F524" s="16" t="s">
        <v>168</v>
      </c>
      <c r="G524" s="16" t="s">
        <v>1110</v>
      </c>
      <c r="H524" s="16" t="s">
        <v>71</v>
      </c>
    </row>
    <row r="525">
      <c r="A525" s="10" t="s">
        <v>74</v>
      </c>
      <c r="B525" s="14">
        <v>3000.0</v>
      </c>
      <c r="C525" s="14">
        <v>227442.0</v>
      </c>
      <c r="D525" s="10" t="s">
        <v>67</v>
      </c>
      <c r="E525" s="10" t="s">
        <v>1716</v>
      </c>
      <c r="F525" s="10" t="s">
        <v>224</v>
      </c>
      <c r="G525" s="10" t="s">
        <v>1171</v>
      </c>
      <c r="H525" s="10" t="s">
        <v>71</v>
      </c>
    </row>
    <row r="526">
      <c r="A526" s="16" t="s">
        <v>74</v>
      </c>
      <c r="B526" s="19">
        <v>3000.0</v>
      </c>
      <c r="C526" s="19">
        <v>227330.0</v>
      </c>
      <c r="D526" s="16" t="s">
        <v>67</v>
      </c>
      <c r="E526" s="16" t="s">
        <v>1719</v>
      </c>
      <c r="F526" s="16" t="s">
        <v>69</v>
      </c>
      <c r="G526" s="16" t="s">
        <v>1171</v>
      </c>
      <c r="H526" s="16" t="s">
        <v>71</v>
      </c>
    </row>
    <row r="527">
      <c r="A527" s="10" t="s">
        <v>74</v>
      </c>
      <c r="B527" s="14">
        <v>3000.0</v>
      </c>
      <c r="C527" s="14">
        <v>227331.0</v>
      </c>
      <c r="D527" s="10" t="s">
        <v>67</v>
      </c>
      <c r="E527" s="10" t="s">
        <v>1722</v>
      </c>
      <c r="F527" s="10" t="s">
        <v>69</v>
      </c>
      <c r="G527" s="10" t="s">
        <v>1171</v>
      </c>
      <c r="H527" s="10" t="s">
        <v>71</v>
      </c>
    </row>
    <row r="528">
      <c r="A528" s="16" t="s">
        <v>74</v>
      </c>
      <c r="B528" s="19">
        <v>3000.0</v>
      </c>
      <c r="C528" s="19">
        <v>232303.0</v>
      </c>
      <c r="D528" s="16" t="s">
        <v>67</v>
      </c>
      <c r="E528" s="16" t="s">
        <v>1724</v>
      </c>
      <c r="F528" s="16" t="s">
        <v>127</v>
      </c>
      <c r="G528" s="16" t="s">
        <v>1143</v>
      </c>
      <c r="H528" s="16" t="s">
        <v>71</v>
      </c>
    </row>
    <row r="529">
      <c r="A529" s="10" t="s">
        <v>74</v>
      </c>
      <c r="B529" s="14">
        <v>3000.0</v>
      </c>
      <c r="C529" s="14">
        <v>232300.0</v>
      </c>
      <c r="D529" s="10" t="s">
        <v>67</v>
      </c>
      <c r="E529" s="10" t="s">
        <v>1726</v>
      </c>
      <c r="F529" s="10" t="s">
        <v>127</v>
      </c>
      <c r="G529" s="10" t="s">
        <v>1143</v>
      </c>
      <c r="H529" s="10" t="s">
        <v>71</v>
      </c>
    </row>
    <row r="530">
      <c r="A530" s="16" t="s">
        <v>74</v>
      </c>
      <c r="B530" s="19">
        <v>3000.0</v>
      </c>
      <c r="C530" s="19">
        <v>233664.0</v>
      </c>
      <c r="D530" s="16" t="s">
        <v>67</v>
      </c>
      <c r="E530" s="16" t="s">
        <v>1730</v>
      </c>
      <c r="F530" s="16" t="s">
        <v>127</v>
      </c>
      <c r="G530" s="16" t="s">
        <v>1306</v>
      </c>
      <c r="H530" s="16" t="s">
        <v>71</v>
      </c>
    </row>
    <row r="531">
      <c r="A531" s="10" t="s">
        <v>74</v>
      </c>
      <c r="B531" s="14">
        <v>3000.0</v>
      </c>
      <c r="C531" s="14">
        <v>227747.0</v>
      </c>
      <c r="D531" s="10" t="s">
        <v>67</v>
      </c>
      <c r="E531" s="10" t="s">
        <v>1732</v>
      </c>
      <c r="F531" s="10" t="s">
        <v>69</v>
      </c>
      <c r="G531" s="10" t="s">
        <v>1734</v>
      </c>
      <c r="H531" s="10" t="s">
        <v>71</v>
      </c>
    </row>
    <row r="532">
      <c r="A532" s="16" t="s">
        <v>74</v>
      </c>
      <c r="B532" s="19">
        <v>3000.0</v>
      </c>
      <c r="C532" s="19">
        <v>224616.0</v>
      </c>
      <c r="D532" s="16" t="s">
        <v>67</v>
      </c>
      <c r="E532" s="16" t="s">
        <v>1738</v>
      </c>
      <c r="F532" s="16" t="s">
        <v>103</v>
      </c>
      <c r="G532" s="16" t="s">
        <v>1143</v>
      </c>
      <c r="H532" s="16" t="s">
        <v>71</v>
      </c>
    </row>
    <row r="533">
      <c r="A533" s="10" t="s">
        <v>74</v>
      </c>
      <c r="B533" s="14">
        <v>3000.0</v>
      </c>
      <c r="C533" s="14">
        <v>232279.0</v>
      </c>
      <c r="D533" s="10" t="s">
        <v>67</v>
      </c>
      <c r="E533" s="10" t="s">
        <v>1740</v>
      </c>
      <c r="F533" s="10" t="s">
        <v>127</v>
      </c>
      <c r="G533" s="10" t="s">
        <v>1359</v>
      </c>
      <c r="H533" s="10" t="s">
        <v>71</v>
      </c>
    </row>
    <row r="534">
      <c r="A534" s="16" t="s">
        <v>74</v>
      </c>
      <c r="B534" s="19">
        <v>3000.0</v>
      </c>
      <c r="C534" s="19">
        <v>232427.0</v>
      </c>
      <c r="D534" s="16" t="s">
        <v>67</v>
      </c>
      <c r="E534" s="16" t="s">
        <v>1744</v>
      </c>
      <c r="F534" s="16" t="s">
        <v>127</v>
      </c>
      <c r="G534" s="16" t="s">
        <v>1534</v>
      </c>
      <c r="H534" s="16" t="s">
        <v>71</v>
      </c>
    </row>
    <row r="535">
      <c r="A535" s="10" t="s">
        <v>74</v>
      </c>
      <c r="B535" s="14">
        <v>3000.0</v>
      </c>
      <c r="C535" s="14">
        <v>232905.0</v>
      </c>
      <c r="D535" s="10" t="s">
        <v>67</v>
      </c>
      <c r="E535" s="10" t="s">
        <v>1746</v>
      </c>
      <c r="F535" s="10" t="s">
        <v>127</v>
      </c>
      <c r="G535" s="10" t="s">
        <v>1099</v>
      </c>
      <c r="H535" s="10" t="s">
        <v>71</v>
      </c>
    </row>
    <row r="536">
      <c r="A536" s="16" t="s">
        <v>74</v>
      </c>
      <c r="B536" s="19">
        <v>3000.0</v>
      </c>
      <c r="C536" s="19">
        <v>232625.0</v>
      </c>
      <c r="D536" s="16" t="s">
        <v>67</v>
      </c>
      <c r="E536" s="16" t="s">
        <v>1750</v>
      </c>
      <c r="F536" s="16" t="s">
        <v>127</v>
      </c>
      <c r="G536" s="16" t="s">
        <v>1534</v>
      </c>
      <c r="H536" s="16" t="s">
        <v>71</v>
      </c>
    </row>
    <row r="537">
      <c r="A537" s="10" t="s">
        <v>74</v>
      </c>
      <c r="B537" s="14">
        <v>3000.0</v>
      </c>
      <c r="C537" s="14">
        <v>228503.0</v>
      </c>
      <c r="D537" s="10" t="s">
        <v>67</v>
      </c>
      <c r="E537" s="10" t="s">
        <v>1752</v>
      </c>
      <c r="F537" s="10" t="s">
        <v>69</v>
      </c>
      <c r="G537" s="10" t="s">
        <v>1150</v>
      </c>
      <c r="H537" s="10" t="s">
        <v>71</v>
      </c>
    </row>
    <row r="538">
      <c r="A538" s="16" t="s">
        <v>74</v>
      </c>
      <c r="B538" s="19">
        <v>3000.0</v>
      </c>
      <c r="C538" s="19">
        <v>225903.0</v>
      </c>
      <c r="D538" s="16" t="s">
        <v>67</v>
      </c>
      <c r="E538" s="16" t="s">
        <v>1756</v>
      </c>
      <c r="F538" s="16" t="s">
        <v>103</v>
      </c>
      <c r="G538" s="16" t="s">
        <v>1225</v>
      </c>
      <c r="H538" s="16" t="s">
        <v>71</v>
      </c>
    </row>
    <row r="539">
      <c r="A539" s="10" t="s">
        <v>74</v>
      </c>
      <c r="B539" s="14">
        <v>3000.0</v>
      </c>
      <c r="C539" s="14">
        <v>224597.0</v>
      </c>
      <c r="D539" s="10" t="s">
        <v>67</v>
      </c>
      <c r="E539" s="10" t="s">
        <v>1758</v>
      </c>
      <c r="F539" s="10" t="s">
        <v>103</v>
      </c>
      <c r="G539" s="10" t="s">
        <v>1143</v>
      </c>
      <c r="H539" s="10" t="s">
        <v>71</v>
      </c>
    </row>
    <row r="540">
      <c r="A540" s="16" t="s">
        <v>74</v>
      </c>
      <c r="B540" s="19">
        <v>3000.0</v>
      </c>
      <c r="C540" s="19">
        <v>233060.0</v>
      </c>
      <c r="D540" s="16" t="s">
        <v>67</v>
      </c>
      <c r="E540" s="16" t="s">
        <v>1760</v>
      </c>
      <c r="F540" s="16" t="s">
        <v>127</v>
      </c>
      <c r="G540" s="16" t="s">
        <v>1616</v>
      </c>
      <c r="H540" s="16" t="s">
        <v>71</v>
      </c>
    </row>
    <row r="541">
      <c r="A541" s="10" t="s">
        <v>74</v>
      </c>
      <c r="B541" s="14">
        <v>3000.0</v>
      </c>
      <c r="C541" s="14">
        <v>49882.0</v>
      </c>
      <c r="D541" s="10" t="s">
        <v>67</v>
      </c>
      <c r="E541" s="10" t="s">
        <v>1765</v>
      </c>
      <c r="F541" s="10" t="s">
        <v>224</v>
      </c>
      <c r="G541" s="10" t="s">
        <v>1031</v>
      </c>
      <c r="H541" s="10" t="s">
        <v>71</v>
      </c>
    </row>
    <row r="542">
      <c r="A542" s="16" t="s">
        <v>74</v>
      </c>
      <c r="B542" s="19">
        <v>3000.0</v>
      </c>
      <c r="C542" s="19">
        <v>215387.0</v>
      </c>
      <c r="D542" s="16" t="s">
        <v>67</v>
      </c>
      <c r="E542" s="16" t="s">
        <v>1767</v>
      </c>
      <c r="F542" s="16" t="s">
        <v>224</v>
      </c>
      <c r="G542" s="16" t="s">
        <v>1031</v>
      </c>
      <c r="H542" s="16" t="s">
        <v>71</v>
      </c>
    </row>
    <row r="543">
      <c r="A543" s="10" t="s">
        <v>74</v>
      </c>
      <c r="B543" s="14">
        <v>3000.0</v>
      </c>
      <c r="C543" s="14">
        <v>225794.0</v>
      </c>
      <c r="D543" s="10" t="s">
        <v>67</v>
      </c>
      <c r="E543" s="10" t="s">
        <v>1772</v>
      </c>
      <c r="F543" s="10" t="s">
        <v>127</v>
      </c>
      <c r="G543" s="10" t="s">
        <v>1212</v>
      </c>
      <c r="H543" s="10" t="s">
        <v>71</v>
      </c>
    </row>
    <row r="544">
      <c r="A544" s="16" t="s">
        <v>74</v>
      </c>
      <c r="B544" s="19">
        <v>3000.0</v>
      </c>
      <c r="C544" s="19">
        <v>227754.0</v>
      </c>
      <c r="D544" s="16" t="s">
        <v>67</v>
      </c>
      <c r="E544" s="16" t="s">
        <v>1773</v>
      </c>
      <c r="F544" s="16" t="s">
        <v>127</v>
      </c>
      <c r="G544" s="16" t="s">
        <v>1212</v>
      </c>
      <c r="H544" s="16" t="s">
        <v>71</v>
      </c>
    </row>
    <row r="545">
      <c r="A545" s="10" t="s">
        <v>74</v>
      </c>
      <c r="B545" s="14">
        <v>3000.0</v>
      </c>
      <c r="C545" s="14">
        <v>71183.0</v>
      </c>
      <c r="D545" s="10" t="s">
        <v>67</v>
      </c>
      <c r="E545" s="10" t="s">
        <v>1779</v>
      </c>
      <c r="F545" s="10" t="s">
        <v>168</v>
      </c>
      <c r="G545" s="10" t="s">
        <v>1031</v>
      </c>
      <c r="H545" s="10" t="s">
        <v>71</v>
      </c>
    </row>
    <row r="546">
      <c r="A546" s="16" t="s">
        <v>74</v>
      </c>
      <c r="B546" s="19">
        <v>3000.0</v>
      </c>
      <c r="C546" s="19">
        <v>212530.0</v>
      </c>
      <c r="D546" s="16" t="s">
        <v>67</v>
      </c>
      <c r="E546" s="16" t="s">
        <v>1780</v>
      </c>
      <c r="F546" s="16" t="s">
        <v>168</v>
      </c>
      <c r="G546" s="16" t="s">
        <v>1031</v>
      </c>
      <c r="H546" s="16" t="s">
        <v>71</v>
      </c>
    </row>
    <row r="547">
      <c r="A547" s="10" t="s">
        <v>74</v>
      </c>
      <c r="B547" s="14">
        <v>3000.0</v>
      </c>
      <c r="C547" s="14">
        <v>212526.0</v>
      </c>
      <c r="D547" s="10" t="s">
        <v>67</v>
      </c>
      <c r="E547" s="10" t="s">
        <v>1785</v>
      </c>
      <c r="F547" s="10" t="s">
        <v>168</v>
      </c>
      <c r="G547" s="10" t="s">
        <v>1031</v>
      </c>
      <c r="H547" s="10" t="s">
        <v>71</v>
      </c>
    </row>
    <row r="548">
      <c r="A548" s="16" t="s">
        <v>74</v>
      </c>
      <c r="B548" s="19">
        <v>3000.0</v>
      </c>
      <c r="C548" s="19">
        <v>221007.0</v>
      </c>
      <c r="D548" s="16" t="s">
        <v>83</v>
      </c>
      <c r="E548" s="16" t="s">
        <v>1787</v>
      </c>
      <c r="F548" s="22"/>
      <c r="G548" s="16" t="s">
        <v>1788</v>
      </c>
      <c r="H548" s="16" t="s">
        <v>71</v>
      </c>
    </row>
    <row r="549">
      <c r="A549" s="10" t="s">
        <v>74</v>
      </c>
      <c r="B549" s="14">
        <v>3000.0</v>
      </c>
      <c r="C549" s="14">
        <v>232581.0</v>
      </c>
      <c r="D549" s="10" t="s">
        <v>67</v>
      </c>
      <c r="E549" s="10" t="s">
        <v>1791</v>
      </c>
      <c r="F549" s="10" t="s">
        <v>127</v>
      </c>
      <c r="G549" s="10" t="s">
        <v>1031</v>
      </c>
      <c r="H549" s="10" t="s">
        <v>71</v>
      </c>
    </row>
    <row r="550">
      <c r="A550" s="16" t="s">
        <v>74</v>
      </c>
      <c r="B550" s="19">
        <v>3000.0</v>
      </c>
      <c r="C550" s="19">
        <v>215404.0</v>
      </c>
      <c r="D550" s="16" t="s">
        <v>67</v>
      </c>
      <c r="E550" s="16" t="s">
        <v>1794</v>
      </c>
      <c r="F550" s="16" t="s">
        <v>168</v>
      </c>
      <c r="G550" s="16" t="s">
        <v>1031</v>
      </c>
      <c r="H550" s="16" t="s">
        <v>71</v>
      </c>
    </row>
    <row r="551">
      <c r="A551" s="10" t="s">
        <v>74</v>
      </c>
      <c r="B551" s="14">
        <v>3000.0</v>
      </c>
      <c r="C551" s="14">
        <v>228078.0</v>
      </c>
      <c r="D551" s="10" t="s">
        <v>67</v>
      </c>
      <c r="E551" s="10" t="s">
        <v>1796</v>
      </c>
      <c r="F551" s="10" t="s">
        <v>69</v>
      </c>
      <c r="G551" s="10" t="s">
        <v>1464</v>
      </c>
      <c r="H551" s="10" t="s">
        <v>71</v>
      </c>
    </row>
    <row r="552">
      <c r="A552" s="16" t="s">
        <v>74</v>
      </c>
      <c r="B552" s="19">
        <v>3000.0</v>
      </c>
      <c r="C552" s="19">
        <v>233173.0</v>
      </c>
      <c r="D552" s="16" t="s">
        <v>67</v>
      </c>
      <c r="E552" s="16" t="s">
        <v>1800</v>
      </c>
      <c r="F552" s="16" t="s">
        <v>127</v>
      </c>
      <c r="G552" s="16" t="s">
        <v>1534</v>
      </c>
      <c r="H552" s="16" t="s">
        <v>71</v>
      </c>
    </row>
    <row r="553">
      <c r="A553" s="10" t="s">
        <v>74</v>
      </c>
      <c r="B553" s="14">
        <v>3000.0</v>
      </c>
      <c r="C553" s="14">
        <v>212531.0</v>
      </c>
      <c r="D553" s="10" t="s">
        <v>67</v>
      </c>
      <c r="E553" s="10" t="s">
        <v>1803</v>
      </c>
      <c r="F553" s="10" t="s">
        <v>168</v>
      </c>
      <c r="G553" s="10" t="s">
        <v>1031</v>
      </c>
      <c r="H553" s="10" t="s">
        <v>71</v>
      </c>
    </row>
    <row r="554">
      <c r="A554" s="16" t="s">
        <v>74</v>
      </c>
      <c r="B554" s="19">
        <v>3000.0</v>
      </c>
      <c r="C554" s="19">
        <v>234010.0</v>
      </c>
      <c r="D554" s="16" t="s">
        <v>67</v>
      </c>
      <c r="E554" s="16" t="s">
        <v>1805</v>
      </c>
      <c r="F554" s="16" t="s">
        <v>127</v>
      </c>
      <c r="G554" s="16" t="s">
        <v>1359</v>
      </c>
      <c r="H554" s="16" t="s">
        <v>71</v>
      </c>
    </row>
    <row r="555">
      <c r="A555" s="10" t="s">
        <v>74</v>
      </c>
      <c r="B555" s="14">
        <v>3000.0</v>
      </c>
      <c r="C555" s="14">
        <v>232272.0</v>
      </c>
      <c r="D555" s="10" t="s">
        <v>67</v>
      </c>
      <c r="E555" s="10" t="s">
        <v>1809</v>
      </c>
      <c r="F555" s="10" t="s">
        <v>127</v>
      </c>
      <c r="G555" s="10" t="s">
        <v>1534</v>
      </c>
      <c r="H555" s="10" t="s">
        <v>71</v>
      </c>
    </row>
    <row r="556">
      <c r="A556" s="16" t="s">
        <v>74</v>
      </c>
      <c r="B556" s="19">
        <v>3000.0</v>
      </c>
      <c r="C556" s="19">
        <v>232687.0</v>
      </c>
      <c r="D556" s="16" t="s">
        <v>67</v>
      </c>
      <c r="E556" s="16" t="s">
        <v>1811</v>
      </c>
      <c r="F556" s="16" t="s">
        <v>127</v>
      </c>
      <c r="G556" s="16" t="s">
        <v>1112</v>
      </c>
      <c r="H556" s="16" t="s">
        <v>71</v>
      </c>
    </row>
    <row r="557">
      <c r="A557" s="10" t="s">
        <v>74</v>
      </c>
      <c r="B557" s="14">
        <v>3000.0</v>
      </c>
      <c r="C557" s="14">
        <v>223934.0</v>
      </c>
      <c r="D557" s="10" t="s">
        <v>67</v>
      </c>
      <c r="E557" s="10" t="s">
        <v>1815</v>
      </c>
      <c r="F557" s="10" t="s">
        <v>168</v>
      </c>
      <c r="G557" s="10" t="s">
        <v>1050</v>
      </c>
      <c r="H557" s="10" t="s">
        <v>71</v>
      </c>
    </row>
    <row r="558">
      <c r="A558" s="16" t="s">
        <v>74</v>
      </c>
      <c r="B558" s="19">
        <v>3000.0</v>
      </c>
      <c r="C558" s="19">
        <v>229758.0</v>
      </c>
      <c r="D558" s="16" t="s">
        <v>67</v>
      </c>
      <c r="E558" s="16" t="s">
        <v>1816</v>
      </c>
      <c r="F558" s="16" t="s">
        <v>168</v>
      </c>
      <c r="G558" s="16" t="s">
        <v>1818</v>
      </c>
      <c r="H558" s="16" t="s">
        <v>71</v>
      </c>
    </row>
    <row r="559">
      <c r="A559" s="10" t="s">
        <v>74</v>
      </c>
      <c r="B559" s="14">
        <v>3000.0</v>
      </c>
      <c r="C559" s="14">
        <v>226436.0</v>
      </c>
      <c r="D559" s="10" t="s">
        <v>67</v>
      </c>
      <c r="E559" s="10" t="s">
        <v>1822</v>
      </c>
      <c r="F559" s="10" t="s">
        <v>69</v>
      </c>
      <c r="G559" s="10" t="s">
        <v>1178</v>
      </c>
      <c r="H559" s="10" t="s">
        <v>71</v>
      </c>
    </row>
    <row r="560">
      <c r="A560" s="16" t="s">
        <v>74</v>
      </c>
      <c r="B560" s="19">
        <v>3000.0</v>
      </c>
      <c r="C560" s="19">
        <v>232598.0</v>
      </c>
      <c r="D560" s="16" t="s">
        <v>67</v>
      </c>
      <c r="E560" s="16" t="s">
        <v>1823</v>
      </c>
      <c r="F560" s="16" t="s">
        <v>127</v>
      </c>
      <c r="G560" s="16" t="s">
        <v>1461</v>
      </c>
      <c r="H560" s="16" t="s">
        <v>71</v>
      </c>
    </row>
    <row r="561">
      <c r="A561" s="10" t="s">
        <v>74</v>
      </c>
      <c r="B561" s="14">
        <v>3000.0</v>
      </c>
      <c r="C561" s="14">
        <v>228262.0</v>
      </c>
      <c r="D561" s="10" t="s">
        <v>67</v>
      </c>
      <c r="E561" s="10" t="s">
        <v>1827</v>
      </c>
      <c r="F561" s="10" t="s">
        <v>69</v>
      </c>
      <c r="G561" s="10" t="s">
        <v>1829</v>
      </c>
      <c r="H561" s="10" t="s">
        <v>71</v>
      </c>
    </row>
    <row r="562">
      <c r="A562" s="16" t="s">
        <v>74</v>
      </c>
      <c r="B562" s="19">
        <v>3000.0</v>
      </c>
      <c r="C562" s="19">
        <v>227630.0</v>
      </c>
      <c r="D562" s="16" t="s">
        <v>67</v>
      </c>
      <c r="E562" s="16" t="s">
        <v>1830</v>
      </c>
      <c r="F562" s="16" t="s">
        <v>224</v>
      </c>
      <c r="G562" s="16" t="s">
        <v>1831</v>
      </c>
      <c r="H562" s="16" t="s">
        <v>71</v>
      </c>
    </row>
    <row r="563">
      <c r="A563" s="10" t="s">
        <v>74</v>
      </c>
      <c r="B563" s="14">
        <v>3000.0</v>
      </c>
      <c r="C563" s="14">
        <v>230222.0</v>
      </c>
      <c r="D563" s="10" t="s">
        <v>67</v>
      </c>
      <c r="E563" s="10" t="s">
        <v>1833</v>
      </c>
      <c r="F563" s="10" t="s">
        <v>168</v>
      </c>
      <c r="G563" s="10" t="s">
        <v>1836</v>
      </c>
      <c r="H563" s="10" t="s">
        <v>71</v>
      </c>
    </row>
    <row r="564">
      <c r="A564" s="16" t="s">
        <v>74</v>
      </c>
      <c r="B564" s="19">
        <v>3000.0</v>
      </c>
      <c r="C564" s="19">
        <v>227517.0</v>
      </c>
      <c r="D564" s="16" t="s">
        <v>67</v>
      </c>
      <c r="E564" s="16" t="s">
        <v>1839</v>
      </c>
      <c r="F564" s="16" t="s">
        <v>69</v>
      </c>
      <c r="G564" s="16" t="s">
        <v>1840</v>
      </c>
      <c r="H564" s="16" t="s">
        <v>71</v>
      </c>
    </row>
    <row r="565">
      <c r="A565" s="10" t="s">
        <v>74</v>
      </c>
      <c r="B565" s="14">
        <v>3000.0</v>
      </c>
      <c r="C565" s="14">
        <v>228505.0</v>
      </c>
      <c r="D565" s="10" t="s">
        <v>67</v>
      </c>
      <c r="E565" s="10" t="s">
        <v>1842</v>
      </c>
      <c r="F565" s="10" t="s">
        <v>224</v>
      </c>
      <c r="G565" s="10" t="s">
        <v>1063</v>
      </c>
      <c r="H565" s="10" t="s">
        <v>71</v>
      </c>
    </row>
    <row r="566">
      <c r="A566" s="16" t="s">
        <v>74</v>
      </c>
      <c r="B566" s="19">
        <v>3000.0</v>
      </c>
      <c r="C566" s="19">
        <v>228785.0</v>
      </c>
      <c r="D566" s="16" t="s">
        <v>67</v>
      </c>
      <c r="E566" s="16" t="s">
        <v>1846</v>
      </c>
      <c r="F566" s="16" t="s">
        <v>224</v>
      </c>
      <c r="G566" s="16" t="s">
        <v>1162</v>
      </c>
      <c r="H566" s="16" t="s">
        <v>71</v>
      </c>
    </row>
    <row r="567">
      <c r="A567" s="10" t="s">
        <v>74</v>
      </c>
      <c r="B567" s="14">
        <v>3000.0</v>
      </c>
      <c r="C567" s="14">
        <v>227967.0</v>
      </c>
      <c r="D567" s="10" t="s">
        <v>67</v>
      </c>
      <c r="E567" s="10" t="s">
        <v>1848</v>
      </c>
      <c r="F567" s="10" t="s">
        <v>224</v>
      </c>
      <c r="G567" s="10" t="s">
        <v>1162</v>
      </c>
      <c r="H567" s="10" t="s">
        <v>71</v>
      </c>
    </row>
    <row r="568">
      <c r="A568" s="16" t="s">
        <v>74</v>
      </c>
      <c r="B568" s="19">
        <v>3000.0</v>
      </c>
      <c r="C568" s="19">
        <v>233655.0</v>
      </c>
      <c r="D568" s="16" t="s">
        <v>67</v>
      </c>
      <c r="E568" s="16" t="s">
        <v>1852</v>
      </c>
      <c r="F568" s="16" t="s">
        <v>127</v>
      </c>
      <c r="G568" s="16" t="s">
        <v>1080</v>
      </c>
      <c r="H568" s="16" t="s">
        <v>71</v>
      </c>
    </row>
    <row r="569">
      <c r="A569" s="10" t="s">
        <v>74</v>
      </c>
      <c r="B569" s="14">
        <v>3000.0</v>
      </c>
      <c r="C569" s="14">
        <v>233657.0</v>
      </c>
      <c r="D569" s="10" t="s">
        <v>67</v>
      </c>
      <c r="E569" s="10" t="s">
        <v>1853</v>
      </c>
      <c r="F569" s="10" t="s">
        <v>127</v>
      </c>
      <c r="G569" s="10" t="s">
        <v>1080</v>
      </c>
      <c r="H569" s="10" t="s">
        <v>71</v>
      </c>
    </row>
    <row r="570">
      <c r="A570" s="16" t="s">
        <v>74</v>
      </c>
      <c r="B570" s="19">
        <v>3000.0</v>
      </c>
      <c r="C570" s="19">
        <v>226059.0</v>
      </c>
      <c r="D570" s="16" t="s">
        <v>67</v>
      </c>
      <c r="E570" s="16" t="s">
        <v>1865</v>
      </c>
      <c r="F570" s="16" t="s">
        <v>168</v>
      </c>
      <c r="G570" s="16" t="s">
        <v>1868</v>
      </c>
      <c r="H570" s="16" t="s">
        <v>71</v>
      </c>
    </row>
    <row r="571">
      <c r="A571" s="10" t="s">
        <v>74</v>
      </c>
      <c r="B571" s="14">
        <v>3000.0</v>
      </c>
      <c r="C571" s="14">
        <v>209866.0</v>
      </c>
      <c r="D571" s="10" t="s">
        <v>67</v>
      </c>
      <c r="E571" s="10" t="s">
        <v>1870</v>
      </c>
      <c r="F571" s="10" t="s">
        <v>69</v>
      </c>
      <c r="G571" s="10" t="s">
        <v>1273</v>
      </c>
      <c r="H571" s="10" t="s">
        <v>71</v>
      </c>
    </row>
    <row r="572">
      <c r="A572" s="16" t="s">
        <v>74</v>
      </c>
      <c r="B572" s="19">
        <v>3000.0</v>
      </c>
      <c r="C572" s="19">
        <v>232346.0</v>
      </c>
      <c r="D572" s="16" t="s">
        <v>67</v>
      </c>
      <c r="E572" s="16" t="s">
        <v>1873</v>
      </c>
      <c r="F572" s="16" t="s">
        <v>127</v>
      </c>
      <c r="G572" s="16" t="s">
        <v>1099</v>
      </c>
      <c r="H572" s="16" t="s">
        <v>71</v>
      </c>
    </row>
    <row r="573">
      <c r="A573" s="10" t="s">
        <v>74</v>
      </c>
      <c r="B573" s="14">
        <v>3000.0</v>
      </c>
      <c r="C573" s="14">
        <v>232731.0</v>
      </c>
      <c r="D573" s="10" t="s">
        <v>67</v>
      </c>
      <c r="E573" s="10" t="s">
        <v>1876</v>
      </c>
      <c r="F573" s="10" t="s">
        <v>127</v>
      </c>
      <c r="G573" s="10" t="s">
        <v>1877</v>
      </c>
      <c r="H573" s="10" t="s">
        <v>71</v>
      </c>
    </row>
    <row r="574">
      <c r="A574" s="16" t="s">
        <v>74</v>
      </c>
      <c r="B574" s="19">
        <v>3000.0</v>
      </c>
      <c r="C574" s="19">
        <v>226060.0</v>
      </c>
      <c r="D574" s="16" t="s">
        <v>67</v>
      </c>
      <c r="E574" s="16" t="s">
        <v>1879</v>
      </c>
      <c r="F574" s="16" t="s">
        <v>103</v>
      </c>
      <c r="G574" s="16" t="s">
        <v>1306</v>
      </c>
      <c r="H574" s="16" t="s">
        <v>71</v>
      </c>
    </row>
    <row r="575">
      <c r="A575" s="10" t="s">
        <v>74</v>
      </c>
      <c r="B575" s="14">
        <v>3000.0</v>
      </c>
      <c r="C575" s="14">
        <v>228508.0</v>
      </c>
      <c r="D575" s="10" t="s">
        <v>67</v>
      </c>
      <c r="E575" s="10" t="s">
        <v>1883</v>
      </c>
      <c r="F575" s="10" t="s">
        <v>224</v>
      </c>
      <c r="G575" s="10" t="s">
        <v>1063</v>
      </c>
      <c r="H575" s="10" t="s">
        <v>71</v>
      </c>
    </row>
    <row r="576">
      <c r="A576" s="16" t="s">
        <v>74</v>
      </c>
      <c r="B576" s="19">
        <v>3000.0</v>
      </c>
      <c r="C576" s="19">
        <v>233234.0</v>
      </c>
      <c r="D576" s="16" t="s">
        <v>67</v>
      </c>
      <c r="E576" s="16" t="s">
        <v>1885</v>
      </c>
      <c r="F576" s="16" t="s">
        <v>127</v>
      </c>
      <c r="G576" s="16" t="s">
        <v>1104</v>
      </c>
      <c r="H576" s="16" t="s">
        <v>71</v>
      </c>
    </row>
    <row r="577">
      <c r="A577" s="10" t="s">
        <v>74</v>
      </c>
      <c r="B577" s="14">
        <v>3000.0</v>
      </c>
      <c r="C577" s="14">
        <v>215581.0</v>
      </c>
      <c r="D577" s="10" t="s">
        <v>67</v>
      </c>
      <c r="E577" s="10" t="s">
        <v>1889</v>
      </c>
      <c r="F577" s="10" t="s">
        <v>168</v>
      </c>
      <c r="G577" s="10" t="s">
        <v>1104</v>
      </c>
      <c r="H577" s="10" t="s">
        <v>71</v>
      </c>
    </row>
    <row r="578">
      <c r="A578" s="16" t="s">
        <v>74</v>
      </c>
      <c r="B578" s="19">
        <v>3000.0</v>
      </c>
      <c r="C578" s="19">
        <v>232636.0</v>
      </c>
      <c r="D578" s="16" t="s">
        <v>67</v>
      </c>
      <c r="E578" s="16" t="s">
        <v>1890</v>
      </c>
      <c r="F578" s="16" t="s">
        <v>127</v>
      </c>
      <c r="G578" s="16" t="s">
        <v>1162</v>
      </c>
      <c r="H578" s="16" t="s">
        <v>71</v>
      </c>
    </row>
    <row r="579">
      <c r="A579" s="10" t="s">
        <v>74</v>
      </c>
      <c r="B579" s="14">
        <v>3000.0</v>
      </c>
      <c r="C579" s="14">
        <v>228079.0</v>
      </c>
      <c r="D579" s="10" t="s">
        <v>67</v>
      </c>
      <c r="E579" s="10" t="s">
        <v>1894</v>
      </c>
      <c r="F579" s="10" t="s">
        <v>168</v>
      </c>
      <c r="G579" s="10" t="s">
        <v>1136</v>
      </c>
      <c r="H579" s="10" t="s">
        <v>71</v>
      </c>
    </row>
    <row r="580">
      <c r="A580" s="16" t="s">
        <v>74</v>
      </c>
      <c r="B580" s="19">
        <v>3000.0</v>
      </c>
      <c r="C580" s="19">
        <v>234867.0</v>
      </c>
      <c r="D580" s="16" t="s">
        <v>67</v>
      </c>
      <c r="E580" s="16" t="s">
        <v>1896</v>
      </c>
      <c r="F580" s="16" t="s">
        <v>127</v>
      </c>
      <c r="G580" s="16" t="s">
        <v>1136</v>
      </c>
      <c r="H580" s="16" t="s">
        <v>71</v>
      </c>
    </row>
    <row r="581">
      <c r="A581" s="10" t="s">
        <v>74</v>
      </c>
      <c r="B581" s="14">
        <v>3000.0</v>
      </c>
      <c r="C581" s="14">
        <v>232509.0</v>
      </c>
      <c r="D581" s="10" t="s">
        <v>67</v>
      </c>
      <c r="E581" s="10" t="s">
        <v>1899</v>
      </c>
      <c r="F581" s="10" t="s">
        <v>127</v>
      </c>
      <c r="G581" s="10" t="s">
        <v>1678</v>
      </c>
      <c r="H581" s="10" t="s">
        <v>71</v>
      </c>
    </row>
    <row r="582">
      <c r="A582" s="16" t="s">
        <v>74</v>
      </c>
      <c r="B582" s="19">
        <v>3000.0</v>
      </c>
      <c r="C582" s="19">
        <v>228509.0</v>
      </c>
      <c r="D582" s="16" t="s">
        <v>67</v>
      </c>
      <c r="E582" s="16" t="s">
        <v>1902</v>
      </c>
      <c r="F582" s="16" t="s">
        <v>69</v>
      </c>
      <c r="G582" s="16" t="s">
        <v>1150</v>
      </c>
      <c r="H582" s="16" t="s">
        <v>71</v>
      </c>
    </row>
    <row r="583">
      <c r="A583" s="10" t="s">
        <v>74</v>
      </c>
      <c r="B583" s="14">
        <v>3000.0</v>
      </c>
      <c r="C583" s="14">
        <v>210401.0</v>
      </c>
      <c r="D583" s="10" t="s">
        <v>67</v>
      </c>
      <c r="E583" s="10" t="s">
        <v>1904</v>
      </c>
      <c r="F583" s="10" t="s">
        <v>168</v>
      </c>
      <c r="G583" s="10" t="s">
        <v>1112</v>
      </c>
      <c r="H583" s="10" t="s">
        <v>71</v>
      </c>
    </row>
    <row r="584">
      <c r="A584" s="16" t="s">
        <v>74</v>
      </c>
      <c r="B584" s="19">
        <v>3000.0</v>
      </c>
      <c r="C584" s="19">
        <v>228510.0</v>
      </c>
      <c r="D584" s="16" t="s">
        <v>67</v>
      </c>
      <c r="E584" s="16" t="s">
        <v>1908</v>
      </c>
      <c r="F584" s="16" t="s">
        <v>224</v>
      </c>
      <c r="G584" s="16" t="s">
        <v>1063</v>
      </c>
      <c r="H584" s="16" t="s">
        <v>71</v>
      </c>
    </row>
    <row r="585">
      <c r="A585" s="10" t="s">
        <v>74</v>
      </c>
      <c r="B585" s="14">
        <v>3000.0</v>
      </c>
      <c r="C585" s="14">
        <v>232897.0</v>
      </c>
      <c r="D585" s="10" t="s">
        <v>67</v>
      </c>
      <c r="E585" s="10" t="s">
        <v>1910</v>
      </c>
      <c r="F585" s="10" t="s">
        <v>127</v>
      </c>
      <c r="G585" s="10" t="s">
        <v>1359</v>
      </c>
      <c r="H585" s="10" t="s">
        <v>71</v>
      </c>
    </row>
    <row r="586">
      <c r="A586" s="16" t="s">
        <v>74</v>
      </c>
      <c r="B586" s="19">
        <v>3000.0</v>
      </c>
      <c r="C586" s="19">
        <v>232703.0</v>
      </c>
      <c r="D586" s="16" t="s">
        <v>67</v>
      </c>
      <c r="E586" s="16" t="s">
        <v>1913</v>
      </c>
      <c r="F586" s="16" t="s">
        <v>127</v>
      </c>
      <c r="G586" s="16" t="s">
        <v>1273</v>
      </c>
      <c r="H586" s="16" t="s">
        <v>71</v>
      </c>
    </row>
    <row r="587">
      <c r="A587" s="10" t="s">
        <v>74</v>
      </c>
      <c r="B587" s="14">
        <v>3000.0</v>
      </c>
      <c r="C587" s="14">
        <v>231755.0</v>
      </c>
      <c r="D587" s="10" t="s">
        <v>67</v>
      </c>
      <c r="E587" s="10" t="s">
        <v>1916</v>
      </c>
      <c r="F587" s="10" t="s">
        <v>168</v>
      </c>
      <c r="G587" s="10" t="s">
        <v>1918</v>
      </c>
      <c r="H587" s="10" t="s">
        <v>71</v>
      </c>
    </row>
    <row r="588">
      <c r="A588" s="16" t="s">
        <v>74</v>
      </c>
      <c r="B588" s="19">
        <v>3000.0</v>
      </c>
      <c r="C588" s="19">
        <v>233012.0</v>
      </c>
      <c r="D588" s="16" t="s">
        <v>67</v>
      </c>
      <c r="E588" s="16" t="s">
        <v>1921</v>
      </c>
      <c r="F588" s="16" t="s">
        <v>127</v>
      </c>
      <c r="G588" s="16" t="s">
        <v>1158</v>
      </c>
      <c r="H588" s="16" t="s">
        <v>71</v>
      </c>
    </row>
    <row r="589">
      <c r="A589" s="10" t="s">
        <v>74</v>
      </c>
      <c r="B589" s="14">
        <v>3000.0</v>
      </c>
      <c r="C589" s="14">
        <v>232614.0</v>
      </c>
      <c r="D589" s="10" t="s">
        <v>67</v>
      </c>
      <c r="E589" s="10" t="s">
        <v>1924</v>
      </c>
      <c r="F589" s="10" t="s">
        <v>127</v>
      </c>
      <c r="G589" s="10" t="s">
        <v>1158</v>
      </c>
      <c r="H589" s="10" t="s">
        <v>71</v>
      </c>
    </row>
    <row r="590">
      <c r="A590" s="16" t="s">
        <v>74</v>
      </c>
      <c r="B590" s="19">
        <v>3000.0</v>
      </c>
      <c r="C590" s="19">
        <v>233013.0</v>
      </c>
      <c r="D590" s="16" t="s">
        <v>67</v>
      </c>
      <c r="E590" s="16" t="s">
        <v>1927</v>
      </c>
      <c r="F590" s="16" t="s">
        <v>127</v>
      </c>
      <c r="G590" s="16" t="s">
        <v>1158</v>
      </c>
      <c r="H590" s="16" t="s">
        <v>71</v>
      </c>
    </row>
    <row r="591">
      <c r="A591" s="10" t="s">
        <v>74</v>
      </c>
      <c r="B591" s="14">
        <v>3000.0</v>
      </c>
      <c r="C591" s="14">
        <v>217746.0</v>
      </c>
      <c r="D591" s="10" t="s">
        <v>67</v>
      </c>
      <c r="E591" s="10" t="s">
        <v>1930</v>
      </c>
      <c r="F591" s="10" t="s">
        <v>168</v>
      </c>
      <c r="G591" s="10" t="s">
        <v>1104</v>
      </c>
      <c r="H591" s="10" t="s">
        <v>71</v>
      </c>
    </row>
    <row r="592">
      <c r="A592" s="16" t="s">
        <v>74</v>
      </c>
      <c r="B592" s="19">
        <v>3000.0</v>
      </c>
      <c r="C592" s="19">
        <v>219535.0</v>
      </c>
      <c r="D592" s="16" t="s">
        <v>67</v>
      </c>
      <c r="E592" s="16" t="s">
        <v>1932</v>
      </c>
      <c r="F592" s="16" t="s">
        <v>168</v>
      </c>
      <c r="G592" s="16" t="s">
        <v>1112</v>
      </c>
      <c r="H592" s="16" t="s">
        <v>71</v>
      </c>
    </row>
    <row r="593">
      <c r="A593" s="10" t="s">
        <v>74</v>
      </c>
      <c r="B593" s="14">
        <v>3000.0</v>
      </c>
      <c r="C593" s="14">
        <v>233229.0</v>
      </c>
      <c r="D593" s="10" t="s">
        <v>67</v>
      </c>
      <c r="E593" s="10" t="s">
        <v>1935</v>
      </c>
      <c r="F593" s="10" t="s">
        <v>127</v>
      </c>
      <c r="G593" s="10" t="s">
        <v>1104</v>
      </c>
      <c r="H593" s="10" t="s">
        <v>71</v>
      </c>
    </row>
    <row r="594">
      <c r="A594" s="16" t="s">
        <v>74</v>
      </c>
      <c r="B594" s="19">
        <v>3000.0</v>
      </c>
      <c r="C594" s="19">
        <v>233000.0</v>
      </c>
      <c r="D594" s="16" t="s">
        <v>67</v>
      </c>
      <c r="E594" s="16" t="s">
        <v>1938</v>
      </c>
      <c r="F594" s="16" t="s">
        <v>127</v>
      </c>
      <c r="G594" s="16" t="s">
        <v>1158</v>
      </c>
      <c r="H594" s="16" t="s">
        <v>71</v>
      </c>
    </row>
    <row r="595">
      <c r="A595" s="10" t="s">
        <v>74</v>
      </c>
      <c r="B595" s="14">
        <v>3000.0</v>
      </c>
      <c r="C595" s="14">
        <v>232733.0</v>
      </c>
      <c r="D595" s="10" t="s">
        <v>67</v>
      </c>
      <c r="E595" s="10" t="s">
        <v>1940</v>
      </c>
      <c r="F595" s="10" t="s">
        <v>127</v>
      </c>
      <c r="G595" s="10" t="s">
        <v>1942</v>
      </c>
      <c r="H595" s="10" t="s">
        <v>71</v>
      </c>
    </row>
    <row r="596">
      <c r="A596" s="16" t="s">
        <v>74</v>
      </c>
      <c r="B596" s="19">
        <v>3000.0</v>
      </c>
      <c r="C596" s="19">
        <v>233045.0</v>
      </c>
      <c r="D596" s="16" t="s">
        <v>67</v>
      </c>
      <c r="E596" s="16" t="s">
        <v>1945</v>
      </c>
      <c r="F596" s="16" t="s">
        <v>127</v>
      </c>
      <c r="G596" s="16" t="s">
        <v>1112</v>
      </c>
      <c r="H596" s="16" t="s">
        <v>71</v>
      </c>
    </row>
    <row r="597">
      <c r="A597" s="10" t="s">
        <v>74</v>
      </c>
      <c r="B597" s="14">
        <v>3000.0</v>
      </c>
      <c r="C597" s="14">
        <v>233044.0</v>
      </c>
      <c r="D597" s="10" t="s">
        <v>67</v>
      </c>
      <c r="E597" s="10" t="s">
        <v>1946</v>
      </c>
      <c r="F597" s="10" t="s">
        <v>127</v>
      </c>
      <c r="G597" s="10" t="s">
        <v>1112</v>
      </c>
      <c r="H597" s="10" t="s">
        <v>71</v>
      </c>
    </row>
    <row r="598">
      <c r="A598" s="16" t="s">
        <v>74</v>
      </c>
      <c r="B598" s="19">
        <v>3000.0</v>
      </c>
      <c r="C598" s="19">
        <v>234269.0</v>
      </c>
      <c r="D598" s="16" t="s">
        <v>67</v>
      </c>
      <c r="E598" s="16" t="s">
        <v>1950</v>
      </c>
      <c r="F598" s="16" t="s">
        <v>127</v>
      </c>
      <c r="G598" s="16" t="s">
        <v>1330</v>
      </c>
      <c r="H598" s="16" t="s">
        <v>71</v>
      </c>
    </row>
    <row r="599">
      <c r="A599" s="10" t="s">
        <v>74</v>
      </c>
      <c r="B599" s="14">
        <v>3000.0</v>
      </c>
      <c r="C599" s="14">
        <v>232914.0</v>
      </c>
      <c r="D599" s="10" t="s">
        <v>67</v>
      </c>
      <c r="E599" s="10" t="s">
        <v>1953</v>
      </c>
      <c r="F599" s="10" t="s">
        <v>127</v>
      </c>
      <c r="G599" s="10" t="s">
        <v>1112</v>
      </c>
      <c r="H599" s="10" t="s">
        <v>71</v>
      </c>
    </row>
    <row r="600">
      <c r="A600" s="16" t="s">
        <v>74</v>
      </c>
      <c r="B600" s="19">
        <v>3000.0</v>
      </c>
      <c r="C600" s="19">
        <v>233671.0</v>
      </c>
      <c r="D600" s="16" t="s">
        <v>67</v>
      </c>
      <c r="E600" s="16" t="s">
        <v>1956</v>
      </c>
      <c r="F600" s="16" t="s">
        <v>127</v>
      </c>
      <c r="G600" s="16" t="s">
        <v>1958</v>
      </c>
      <c r="H600" s="16" t="s">
        <v>71</v>
      </c>
    </row>
    <row r="601">
      <c r="A601" s="10" t="s">
        <v>74</v>
      </c>
      <c r="B601" s="14">
        <v>3000.0</v>
      </c>
      <c r="C601" s="14">
        <v>233663.0</v>
      </c>
      <c r="D601" s="10" t="s">
        <v>67</v>
      </c>
      <c r="E601" s="10" t="s">
        <v>1960</v>
      </c>
      <c r="F601" s="10" t="s">
        <v>127</v>
      </c>
      <c r="G601" s="10" t="s">
        <v>1306</v>
      </c>
      <c r="H601" s="10" t="s">
        <v>71</v>
      </c>
    </row>
    <row r="602">
      <c r="A602" s="16" t="s">
        <v>74</v>
      </c>
      <c r="B602" s="19">
        <v>3000.0</v>
      </c>
      <c r="C602" s="19">
        <v>233001.0</v>
      </c>
      <c r="D602" s="16" t="s">
        <v>67</v>
      </c>
      <c r="E602" s="16" t="s">
        <v>1963</v>
      </c>
      <c r="F602" s="16" t="s">
        <v>127</v>
      </c>
      <c r="G602" s="16" t="s">
        <v>1158</v>
      </c>
      <c r="H602" s="16" t="s">
        <v>71</v>
      </c>
    </row>
    <row r="603">
      <c r="A603" s="10" t="s">
        <v>74</v>
      </c>
      <c r="B603" s="14">
        <v>3000.0</v>
      </c>
      <c r="C603" s="14">
        <v>232789.0</v>
      </c>
      <c r="D603" s="10" t="s">
        <v>67</v>
      </c>
      <c r="E603" s="10" t="s">
        <v>1966</v>
      </c>
      <c r="F603" s="10" t="s">
        <v>127</v>
      </c>
      <c r="G603" s="10" t="s">
        <v>1112</v>
      </c>
      <c r="H603" s="10" t="s">
        <v>71</v>
      </c>
    </row>
    <row r="604">
      <c r="A604" s="16" t="s">
        <v>74</v>
      </c>
      <c r="B604" s="19">
        <v>3000.0</v>
      </c>
      <c r="C604" s="19">
        <v>234533.0</v>
      </c>
      <c r="D604" s="16" t="s">
        <v>67</v>
      </c>
      <c r="E604" s="16" t="s">
        <v>1969</v>
      </c>
      <c r="F604" s="16" t="s">
        <v>127</v>
      </c>
      <c r="G604" s="16" t="s">
        <v>1958</v>
      </c>
      <c r="H604" s="16" t="s">
        <v>71</v>
      </c>
    </row>
    <row r="605">
      <c r="A605" s="10" t="s">
        <v>74</v>
      </c>
      <c r="B605" s="14">
        <v>3000.0</v>
      </c>
      <c r="C605" s="14">
        <v>217753.0</v>
      </c>
      <c r="D605" s="10" t="s">
        <v>83</v>
      </c>
      <c r="E605" s="10" t="s">
        <v>1972</v>
      </c>
      <c r="F605" s="24"/>
      <c r="G605" s="10" t="s">
        <v>1104</v>
      </c>
      <c r="H605" s="10" t="s">
        <v>71</v>
      </c>
    </row>
    <row r="606">
      <c r="A606" s="16" t="s">
        <v>74</v>
      </c>
      <c r="B606" s="19">
        <v>3000.0</v>
      </c>
      <c r="C606" s="19">
        <v>232922.0</v>
      </c>
      <c r="D606" s="16" t="s">
        <v>67</v>
      </c>
      <c r="E606" s="16" t="s">
        <v>1973</v>
      </c>
      <c r="F606" s="16" t="s">
        <v>127</v>
      </c>
      <c r="G606" s="16" t="s">
        <v>1112</v>
      </c>
      <c r="H606" s="16" t="s">
        <v>71</v>
      </c>
    </row>
    <row r="607">
      <c r="A607" s="10" t="s">
        <v>74</v>
      </c>
      <c r="B607" s="14">
        <v>3000.0</v>
      </c>
      <c r="C607" s="14">
        <v>233661.0</v>
      </c>
      <c r="D607" s="10" t="s">
        <v>67</v>
      </c>
      <c r="E607" s="10" t="s">
        <v>1978</v>
      </c>
      <c r="F607" s="10" t="s">
        <v>127</v>
      </c>
      <c r="G607" s="10" t="s">
        <v>1306</v>
      </c>
      <c r="H607" s="10" t="s">
        <v>71</v>
      </c>
    </row>
    <row r="608">
      <c r="A608" s="16" t="s">
        <v>74</v>
      </c>
      <c r="B608" s="19">
        <v>3000.0</v>
      </c>
      <c r="C608" s="19">
        <v>232624.0</v>
      </c>
      <c r="D608" s="16" t="s">
        <v>67</v>
      </c>
      <c r="E608" s="16" t="s">
        <v>1979</v>
      </c>
      <c r="F608" s="16" t="s">
        <v>127</v>
      </c>
      <c r="G608" s="16" t="s">
        <v>1162</v>
      </c>
      <c r="H608" s="16" t="s">
        <v>71</v>
      </c>
    </row>
    <row r="609">
      <c r="A609" s="10" t="s">
        <v>74</v>
      </c>
      <c r="B609" s="14">
        <v>3000.0</v>
      </c>
      <c r="C609" s="14">
        <v>232353.0</v>
      </c>
      <c r="D609" s="10" t="s">
        <v>67</v>
      </c>
      <c r="E609" s="10" t="s">
        <v>1981</v>
      </c>
      <c r="F609" s="10" t="s">
        <v>127</v>
      </c>
      <c r="G609" s="10" t="s">
        <v>1099</v>
      </c>
      <c r="H609" s="10" t="s">
        <v>71</v>
      </c>
    </row>
    <row r="610">
      <c r="A610" s="16" t="s">
        <v>74</v>
      </c>
      <c r="B610" s="19">
        <v>3000.0</v>
      </c>
      <c r="C610" s="19">
        <v>234360.0</v>
      </c>
      <c r="D610" s="16" t="s">
        <v>67</v>
      </c>
      <c r="E610" s="16" t="s">
        <v>1985</v>
      </c>
      <c r="F610" s="16" t="s">
        <v>224</v>
      </c>
      <c r="G610" s="16" t="s">
        <v>1060</v>
      </c>
      <c r="H610" s="16" t="s">
        <v>71</v>
      </c>
    </row>
    <row r="611">
      <c r="A611" s="10" t="s">
        <v>74</v>
      </c>
      <c r="B611" s="14">
        <v>3000.0</v>
      </c>
      <c r="C611" s="14">
        <v>234899.0</v>
      </c>
      <c r="D611" s="10" t="s">
        <v>67</v>
      </c>
      <c r="E611" s="10" t="s">
        <v>1987</v>
      </c>
      <c r="F611" s="10" t="s">
        <v>127</v>
      </c>
      <c r="G611" s="10" t="s">
        <v>1060</v>
      </c>
      <c r="H611" s="10" t="s">
        <v>71</v>
      </c>
    </row>
    <row r="612">
      <c r="A612" s="16" t="s">
        <v>74</v>
      </c>
      <c r="B612" s="19">
        <v>3000.0</v>
      </c>
      <c r="C612" s="19">
        <v>234898.0</v>
      </c>
      <c r="D612" s="16" t="s">
        <v>67</v>
      </c>
      <c r="E612" s="16" t="s">
        <v>1991</v>
      </c>
      <c r="F612" s="16" t="s">
        <v>127</v>
      </c>
      <c r="G612" s="16" t="s">
        <v>1060</v>
      </c>
      <c r="H612" s="16" t="s">
        <v>71</v>
      </c>
    </row>
    <row r="613">
      <c r="A613" s="10" t="s">
        <v>74</v>
      </c>
      <c r="B613" s="14">
        <v>3000.0</v>
      </c>
      <c r="C613" s="14">
        <v>50907.0</v>
      </c>
      <c r="D613" s="10" t="s">
        <v>67</v>
      </c>
      <c r="E613" s="10" t="s">
        <v>1993</v>
      </c>
      <c r="F613" s="10" t="s">
        <v>224</v>
      </c>
      <c r="G613" s="10" t="s">
        <v>1031</v>
      </c>
      <c r="H613" s="10" t="s">
        <v>71</v>
      </c>
    </row>
    <row r="614">
      <c r="A614" s="16" t="s">
        <v>74</v>
      </c>
      <c r="B614" s="19">
        <v>3000.0</v>
      </c>
      <c r="C614" s="19">
        <v>221649.0</v>
      </c>
      <c r="D614" s="16" t="s">
        <v>67</v>
      </c>
      <c r="E614" s="16" t="s">
        <v>1996</v>
      </c>
      <c r="F614" s="16" t="s">
        <v>103</v>
      </c>
      <c r="G614" s="16" t="s">
        <v>1660</v>
      </c>
      <c r="H614" s="16" t="s">
        <v>71</v>
      </c>
    </row>
    <row r="615">
      <c r="A615" s="10" t="s">
        <v>74</v>
      </c>
      <c r="B615" s="14">
        <v>3000.0</v>
      </c>
      <c r="C615" s="14">
        <v>218552.0</v>
      </c>
      <c r="D615" s="10" t="s">
        <v>67</v>
      </c>
      <c r="E615" s="10" t="s">
        <v>1999</v>
      </c>
      <c r="F615" s="10" t="s">
        <v>103</v>
      </c>
      <c r="G615" s="10" t="s">
        <v>1660</v>
      </c>
      <c r="H615" s="10" t="s">
        <v>71</v>
      </c>
    </row>
    <row r="616">
      <c r="A616" s="16" t="s">
        <v>74</v>
      </c>
      <c r="B616" s="19">
        <v>3000.0</v>
      </c>
      <c r="C616" s="19">
        <v>233289.0</v>
      </c>
      <c r="D616" s="16" t="s">
        <v>67</v>
      </c>
      <c r="E616" s="16" t="s">
        <v>2001</v>
      </c>
      <c r="F616" s="16" t="s">
        <v>127</v>
      </c>
      <c r="G616" s="16" t="s">
        <v>1624</v>
      </c>
      <c r="H616" s="16" t="s">
        <v>71</v>
      </c>
    </row>
    <row r="617">
      <c r="A617" s="10" t="s">
        <v>74</v>
      </c>
      <c r="B617" s="14">
        <v>3000.0</v>
      </c>
      <c r="C617" s="14">
        <v>233532.0</v>
      </c>
      <c r="D617" s="10" t="s">
        <v>67</v>
      </c>
      <c r="E617" s="10" t="s">
        <v>2005</v>
      </c>
      <c r="F617" s="10" t="s">
        <v>127</v>
      </c>
      <c r="G617" s="10" t="s">
        <v>1104</v>
      </c>
      <c r="H617" s="10" t="s">
        <v>71</v>
      </c>
    </row>
    <row r="618">
      <c r="A618" s="16" t="s">
        <v>74</v>
      </c>
      <c r="B618" s="19">
        <v>3000.0</v>
      </c>
      <c r="C618" s="19">
        <v>232821.0</v>
      </c>
      <c r="D618" s="16" t="s">
        <v>67</v>
      </c>
      <c r="E618" s="16" t="s">
        <v>2007</v>
      </c>
      <c r="F618" s="16" t="s">
        <v>127</v>
      </c>
      <c r="G618" s="16" t="s">
        <v>1112</v>
      </c>
      <c r="H618" s="16" t="s">
        <v>71</v>
      </c>
    </row>
    <row r="619">
      <c r="A619" s="10" t="s">
        <v>74</v>
      </c>
      <c r="B619" s="14">
        <v>3000.0</v>
      </c>
      <c r="C619" s="14">
        <v>233046.0</v>
      </c>
      <c r="D619" s="10" t="s">
        <v>67</v>
      </c>
      <c r="E619" s="10" t="s">
        <v>2011</v>
      </c>
      <c r="F619" s="10" t="s">
        <v>127</v>
      </c>
      <c r="G619" s="10" t="s">
        <v>1112</v>
      </c>
      <c r="H619" s="10" t="s">
        <v>71</v>
      </c>
    </row>
    <row r="620">
      <c r="A620" s="16" t="s">
        <v>74</v>
      </c>
      <c r="B620" s="19">
        <v>3000.0</v>
      </c>
      <c r="C620" s="19">
        <v>232627.0</v>
      </c>
      <c r="D620" s="16" t="s">
        <v>67</v>
      </c>
      <c r="E620" s="16" t="s">
        <v>2012</v>
      </c>
      <c r="F620" s="16" t="s">
        <v>127</v>
      </c>
      <c r="G620" s="16" t="s">
        <v>2014</v>
      </c>
      <c r="H620" s="16" t="s">
        <v>71</v>
      </c>
    </row>
    <row r="621">
      <c r="A621" s="10" t="s">
        <v>74</v>
      </c>
      <c r="B621" s="14">
        <v>3000.0</v>
      </c>
      <c r="C621" s="14">
        <v>232729.0</v>
      </c>
      <c r="D621" s="10" t="s">
        <v>67</v>
      </c>
      <c r="E621" s="10" t="s">
        <v>2017</v>
      </c>
      <c r="F621" s="10" t="s">
        <v>127</v>
      </c>
      <c r="G621" s="10" t="s">
        <v>1112</v>
      </c>
      <c r="H621" s="10" t="s">
        <v>71</v>
      </c>
    </row>
    <row r="622">
      <c r="A622" s="16" t="s">
        <v>74</v>
      </c>
      <c r="B622" s="19">
        <v>3000.0</v>
      </c>
      <c r="C622" s="19">
        <v>232698.0</v>
      </c>
      <c r="D622" s="16" t="s">
        <v>67</v>
      </c>
      <c r="E622" s="16" t="s">
        <v>2019</v>
      </c>
      <c r="F622" s="16" t="s">
        <v>127</v>
      </c>
      <c r="G622" s="16" t="s">
        <v>1023</v>
      </c>
      <c r="H622" s="16" t="s">
        <v>71</v>
      </c>
    </row>
    <row r="623">
      <c r="A623" s="10" t="s">
        <v>74</v>
      </c>
      <c r="B623" s="14">
        <v>3000.0</v>
      </c>
      <c r="C623" s="14">
        <v>224233.0</v>
      </c>
      <c r="D623" s="10" t="s">
        <v>83</v>
      </c>
      <c r="E623" s="10" t="s">
        <v>2022</v>
      </c>
      <c r="F623" s="24"/>
      <c r="G623" s="10" t="s">
        <v>1241</v>
      </c>
      <c r="H623" s="10" t="s">
        <v>71</v>
      </c>
    </row>
    <row r="624">
      <c r="A624" s="16" t="s">
        <v>74</v>
      </c>
      <c r="B624" s="19">
        <v>3000.0</v>
      </c>
      <c r="C624" s="19">
        <v>232631.0</v>
      </c>
      <c r="D624" s="16" t="s">
        <v>67</v>
      </c>
      <c r="E624" s="16" t="s">
        <v>2025</v>
      </c>
      <c r="F624" s="16" t="s">
        <v>127</v>
      </c>
      <c r="G624" s="16" t="s">
        <v>2014</v>
      </c>
      <c r="H624" s="16" t="s">
        <v>71</v>
      </c>
    </row>
    <row r="625">
      <c r="A625" s="10" t="s">
        <v>74</v>
      </c>
      <c r="B625" s="14">
        <v>3000.0</v>
      </c>
      <c r="C625" s="14">
        <v>224234.0</v>
      </c>
      <c r="D625" s="10" t="s">
        <v>83</v>
      </c>
      <c r="E625" s="10" t="s">
        <v>2027</v>
      </c>
      <c r="F625" s="24"/>
      <c r="G625" s="10" t="s">
        <v>1241</v>
      </c>
      <c r="H625" s="10" t="s">
        <v>71</v>
      </c>
    </row>
    <row r="626">
      <c r="A626" s="16" t="s">
        <v>74</v>
      </c>
      <c r="B626" s="19">
        <v>3000.0</v>
      </c>
      <c r="C626" s="19">
        <v>224235.0</v>
      </c>
      <c r="D626" s="16" t="s">
        <v>83</v>
      </c>
      <c r="E626" s="16" t="s">
        <v>2030</v>
      </c>
      <c r="F626" s="22"/>
      <c r="G626" s="16" t="s">
        <v>1241</v>
      </c>
      <c r="H626" s="16" t="s">
        <v>71</v>
      </c>
    </row>
    <row r="627">
      <c r="A627" s="10" t="s">
        <v>74</v>
      </c>
      <c r="B627" s="14">
        <v>3000.0</v>
      </c>
      <c r="C627" s="14">
        <v>224231.0</v>
      </c>
      <c r="D627" s="10" t="s">
        <v>83</v>
      </c>
      <c r="E627" s="10" t="s">
        <v>2032</v>
      </c>
      <c r="F627" s="24"/>
      <c r="G627" s="10" t="s">
        <v>1241</v>
      </c>
      <c r="H627" s="10" t="s">
        <v>71</v>
      </c>
    </row>
    <row r="628">
      <c r="A628" s="16" t="s">
        <v>74</v>
      </c>
      <c r="B628" s="19">
        <v>3000.0</v>
      </c>
      <c r="C628" s="19">
        <v>233660.0</v>
      </c>
      <c r="D628" s="16" t="s">
        <v>67</v>
      </c>
      <c r="E628" s="16" t="s">
        <v>2035</v>
      </c>
      <c r="F628" s="16" t="s">
        <v>127</v>
      </c>
      <c r="G628" s="16" t="s">
        <v>1306</v>
      </c>
      <c r="H628" s="16" t="s">
        <v>71</v>
      </c>
    </row>
    <row r="629">
      <c r="A629" s="10" t="s">
        <v>74</v>
      </c>
      <c r="B629" s="14">
        <v>3000.0</v>
      </c>
      <c r="C629" s="14">
        <v>232629.0</v>
      </c>
      <c r="D629" s="10" t="s">
        <v>67</v>
      </c>
      <c r="E629" s="10" t="s">
        <v>2038</v>
      </c>
      <c r="F629" s="10" t="s">
        <v>127</v>
      </c>
      <c r="G629" s="10" t="s">
        <v>1112</v>
      </c>
      <c r="H629" s="10" t="s">
        <v>71</v>
      </c>
    </row>
    <row r="630">
      <c r="A630" s="16" t="s">
        <v>74</v>
      </c>
      <c r="B630" s="19">
        <v>3000.0</v>
      </c>
      <c r="C630" s="19">
        <v>232816.0</v>
      </c>
      <c r="D630" s="16" t="s">
        <v>67</v>
      </c>
      <c r="E630" s="16" t="s">
        <v>2040</v>
      </c>
      <c r="F630" s="16" t="s">
        <v>127</v>
      </c>
      <c r="G630" s="16" t="s">
        <v>1112</v>
      </c>
      <c r="H630" s="16" t="s">
        <v>71</v>
      </c>
    </row>
    <row r="631">
      <c r="A631" s="10" t="s">
        <v>74</v>
      </c>
      <c r="B631" s="14">
        <v>3000.0</v>
      </c>
      <c r="C631" s="14">
        <v>232921.0</v>
      </c>
      <c r="D631" s="10" t="s">
        <v>67</v>
      </c>
      <c r="E631" s="10" t="s">
        <v>2043</v>
      </c>
      <c r="F631" s="10" t="s">
        <v>127</v>
      </c>
      <c r="G631" s="10" t="s">
        <v>1112</v>
      </c>
      <c r="H631" s="10" t="s">
        <v>71</v>
      </c>
    </row>
    <row r="632">
      <c r="A632" s="16" t="s">
        <v>74</v>
      </c>
      <c r="B632" s="19">
        <v>3000.0</v>
      </c>
      <c r="C632" s="19">
        <v>233662.0</v>
      </c>
      <c r="D632" s="16" t="s">
        <v>67</v>
      </c>
      <c r="E632" s="16" t="s">
        <v>2046</v>
      </c>
      <c r="F632" s="16" t="s">
        <v>127</v>
      </c>
      <c r="G632" s="16" t="s">
        <v>1306</v>
      </c>
      <c r="H632" s="16" t="s">
        <v>71</v>
      </c>
    </row>
    <row r="633">
      <c r="A633" s="10" t="s">
        <v>74</v>
      </c>
      <c r="B633" s="14">
        <v>3000.0</v>
      </c>
      <c r="C633" s="14">
        <v>224232.0</v>
      </c>
      <c r="D633" s="10" t="s">
        <v>83</v>
      </c>
      <c r="E633" s="10" t="s">
        <v>2048</v>
      </c>
      <c r="F633" s="24"/>
      <c r="G633" s="10" t="s">
        <v>1241</v>
      </c>
      <c r="H633" s="10" t="s">
        <v>71</v>
      </c>
    </row>
    <row r="634">
      <c r="A634" s="16" t="s">
        <v>74</v>
      </c>
      <c r="B634" s="19">
        <v>3000.0</v>
      </c>
      <c r="C634" s="19">
        <v>232919.0</v>
      </c>
      <c r="D634" s="16" t="s">
        <v>67</v>
      </c>
      <c r="E634" s="16" t="s">
        <v>2052</v>
      </c>
      <c r="F634" s="16" t="s">
        <v>127</v>
      </c>
      <c r="G634" s="16" t="s">
        <v>1112</v>
      </c>
      <c r="H634" s="16" t="s">
        <v>71</v>
      </c>
    </row>
    <row r="635">
      <c r="A635" s="10" t="s">
        <v>74</v>
      </c>
      <c r="B635" s="14">
        <v>3000.0</v>
      </c>
      <c r="C635" s="14">
        <v>235242.0</v>
      </c>
      <c r="D635" s="10" t="s">
        <v>67</v>
      </c>
      <c r="E635" s="10" t="s">
        <v>2054</v>
      </c>
      <c r="F635" s="10" t="s">
        <v>127</v>
      </c>
      <c r="G635" s="10" t="s">
        <v>1359</v>
      </c>
      <c r="H635" s="10" t="s">
        <v>71</v>
      </c>
    </row>
    <row r="636">
      <c r="A636" s="16" t="s">
        <v>74</v>
      </c>
      <c r="B636" s="19">
        <v>3000.0</v>
      </c>
      <c r="C636" s="19">
        <v>235177.0</v>
      </c>
      <c r="D636" s="16" t="s">
        <v>67</v>
      </c>
      <c r="E636" s="16" t="s">
        <v>2058</v>
      </c>
      <c r="F636" s="16" t="s">
        <v>127</v>
      </c>
      <c r="G636" s="16" t="s">
        <v>1359</v>
      </c>
      <c r="H636" s="16" t="s">
        <v>71</v>
      </c>
    </row>
    <row r="637">
      <c r="A637" s="10" t="s">
        <v>74</v>
      </c>
      <c r="B637" s="14">
        <v>3000.0</v>
      </c>
      <c r="C637" s="14">
        <v>225904.0</v>
      </c>
      <c r="D637" s="10" t="s">
        <v>67</v>
      </c>
      <c r="E637" s="10" t="s">
        <v>2059</v>
      </c>
      <c r="F637" s="10" t="s">
        <v>103</v>
      </c>
      <c r="G637" s="10" t="s">
        <v>1178</v>
      </c>
      <c r="H637" s="10" t="s">
        <v>71</v>
      </c>
    </row>
    <row r="638">
      <c r="A638" s="16" t="s">
        <v>74</v>
      </c>
      <c r="B638" s="19">
        <v>3000.0</v>
      </c>
      <c r="C638" s="19">
        <v>227767.0</v>
      </c>
      <c r="D638" s="16" t="s">
        <v>67</v>
      </c>
      <c r="E638" s="16" t="s">
        <v>2064</v>
      </c>
      <c r="F638" s="16" t="s">
        <v>224</v>
      </c>
      <c r="G638" s="16" t="s">
        <v>1038</v>
      </c>
      <c r="H638" s="16" t="s">
        <v>71</v>
      </c>
    </row>
    <row r="639">
      <c r="A639" s="10" t="s">
        <v>74</v>
      </c>
      <c r="B639" s="14">
        <v>3000.0</v>
      </c>
      <c r="C639" s="14">
        <v>225581.0</v>
      </c>
      <c r="D639" s="10" t="s">
        <v>67</v>
      </c>
      <c r="E639" s="10" t="s">
        <v>2065</v>
      </c>
      <c r="F639" s="10" t="s">
        <v>103</v>
      </c>
      <c r="G639" s="10" t="s">
        <v>1162</v>
      </c>
      <c r="H639" s="10" t="s">
        <v>71</v>
      </c>
    </row>
    <row r="640">
      <c r="A640" s="16" t="s">
        <v>74</v>
      </c>
      <c r="B640" s="19">
        <v>3000.0</v>
      </c>
      <c r="C640" s="19">
        <v>227739.0</v>
      </c>
      <c r="D640" s="16" t="s">
        <v>67</v>
      </c>
      <c r="E640" s="16" t="s">
        <v>2069</v>
      </c>
      <c r="F640" s="16" t="s">
        <v>224</v>
      </c>
      <c r="G640" s="16" t="s">
        <v>1038</v>
      </c>
      <c r="H640" s="16" t="s">
        <v>71</v>
      </c>
    </row>
    <row r="641">
      <c r="A641" s="10" t="s">
        <v>74</v>
      </c>
      <c r="B641" s="14">
        <v>3000.0</v>
      </c>
      <c r="C641" s="14">
        <v>234825.0</v>
      </c>
      <c r="D641" s="10" t="s">
        <v>67</v>
      </c>
      <c r="E641" s="10" t="s">
        <v>2071</v>
      </c>
      <c r="F641" s="10" t="s">
        <v>127</v>
      </c>
      <c r="G641" s="10" t="s">
        <v>1356</v>
      </c>
      <c r="H641" s="10" t="s">
        <v>71</v>
      </c>
    </row>
    <row r="642">
      <c r="A642" s="16" t="s">
        <v>74</v>
      </c>
      <c r="B642" s="19">
        <v>3000.0</v>
      </c>
      <c r="C642" s="19">
        <v>212524.0</v>
      </c>
      <c r="D642" s="16" t="s">
        <v>67</v>
      </c>
      <c r="E642" s="16" t="s">
        <v>2075</v>
      </c>
      <c r="F642" s="16" t="s">
        <v>224</v>
      </c>
      <c r="G642" s="16" t="s">
        <v>1031</v>
      </c>
      <c r="H642" s="16" t="s">
        <v>71</v>
      </c>
    </row>
    <row r="643">
      <c r="A643" s="10" t="s">
        <v>74</v>
      </c>
      <c r="B643" s="14">
        <v>3000.0</v>
      </c>
      <c r="C643" s="14">
        <v>227736.0</v>
      </c>
      <c r="D643" s="10" t="s">
        <v>67</v>
      </c>
      <c r="E643" s="10" t="s">
        <v>2077</v>
      </c>
      <c r="F643" s="10" t="s">
        <v>224</v>
      </c>
      <c r="G643" s="10" t="s">
        <v>1038</v>
      </c>
      <c r="H643" s="10" t="s">
        <v>71</v>
      </c>
    </row>
    <row r="644">
      <c r="A644" s="16" t="s">
        <v>74</v>
      </c>
      <c r="B644" s="19">
        <v>3000.0</v>
      </c>
      <c r="C644" s="19">
        <v>227974.0</v>
      </c>
      <c r="D644" s="16" t="s">
        <v>67</v>
      </c>
      <c r="E644" s="16" t="s">
        <v>2079</v>
      </c>
      <c r="F644" s="16" t="s">
        <v>224</v>
      </c>
      <c r="G644" s="16" t="s">
        <v>1162</v>
      </c>
      <c r="H644" s="16" t="s">
        <v>71</v>
      </c>
    </row>
    <row r="645">
      <c r="A645" s="10" t="s">
        <v>74</v>
      </c>
      <c r="B645" s="14">
        <v>3000.0</v>
      </c>
      <c r="C645" s="14">
        <v>227633.0</v>
      </c>
      <c r="D645" s="10" t="s">
        <v>67</v>
      </c>
      <c r="E645" s="10" t="s">
        <v>2082</v>
      </c>
      <c r="F645" s="10" t="s">
        <v>69</v>
      </c>
      <c r="G645" s="10" t="s">
        <v>1831</v>
      </c>
      <c r="H645" s="10" t="s">
        <v>71</v>
      </c>
    </row>
    <row r="646">
      <c r="A646" s="16" t="s">
        <v>74</v>
      </c>
      <c r="B646" s="19">
        <v>3000.0</v>
      </c>
      <c r="C646" s="19">
        <v>232726.0</v>
      </c>
      <c r="D646" s="16" t="s">
        <v>67</v>
      </c>
      <c r="E646" s="16" t="s">
        <v>2084</v>
      </c>
      <c r="F646" s="16" t="s">
        <v>127</v>
      </c>
      <c r="G646" s="16" t="s">
        <v>2086</v>
      </c>
      <c r="H646" s="16" t="s">
        <v>71</v>
      </c>
    </row>
    <row r="647">
      <c r="A647" s="10" t="s">
        <v>74</v>
      </c>
      <c r="B647" s="14">
        <v>3000.0</v>
      </c>
      <c r="C647" s="14">
        <v>228755.0</v>
      </c>
      <c r="D647" s="10" t="s">
        <v>67</v>
      </c>
      <c r="E647" s="10" t="s">
        <v>2089</v>
      </c>
      <c r="F647" s="10" t="s">
        <v>168</v>
      </c>
      <c r="G647" s="10" t="s">
        <v>2090</v>
      </c>
      <c r="H647" s="10" t="s">
        <v>71</v>
      </c>
    </row>
    <row r="648">
      <c r="A648" s="16" t="s">
        <v>74</v>
      </c>
      <c r="B648" s="19">
        <v>3000.0</v>
      </c>
      <c r="C648" s="19">
        <v>232911.0</v>
      </c>
      <c r="D648" s="16" t="s">
        <v>67</v>
      </c>
      <c r="E648" s="16" t="s">
        <v>2091</v>
      </c>
      <c r="F648" s="16" t="s">
        <v>127</v>
      </c>
      <c r="G648" s="16" t="s">
        <v>1347</v>
      </c>
      <c r="H648" s="16" t="s">
        <v>71</v>
      </c>
    </row>
    <row r="649">
      <c r="A649" s="10" t="s">
        <v>74</v>
      </c>
      <c r="B649" s="14">
        <v>3000.0</v>
      </c>
      <c r="C649" s="14">
        <v>232920.0</v>
      </c>
      <c r="D649" s="10" t="s">
        <v>67</v>
      </c>
      <c r="E649" s="10" t="s">
        <v>2095</v>
      </c>
      <c r="F649" s="10" t="s">
        <v>127</v>
      </c>
      <c r="G649" s="10" t="s">
        <v>1112</v>
      </c>
      <c r="H649" s="10" t="s">
        <v>71</v>
      </c>
    </row>
    <row r="650">
      <c r="A650" s="16" t="s">
        <v>74</v>
      </c>
      <c r="B650" s="19">
        <v>3000.0</v>
      </c>
      <c r="C650" s="19">
        <v>232785.0</v>
      </c>
      <c r="D650" s="16" t="s">
        <v>67</v>
      </c>
      <c r="E650" s="16" t="s">
        <v>2096</v>
      </c>
      <c r="F650" s="16" t="s">
        <v>127</v>
      </c>
      <c r="G650" s="16" t="s">
        <v>1670</v>
      </c>
      <c r="H650" s="16" t="s">
        <v>71</v>
      </c>
    </row>
    <row r="651">
      <c r="A651" s="10" t="s">
        <v>74</v>
      </c>
      <c r="B651" s="14">
        <v>3000.0</v>
      </c>
      <c r="C651" s="14">
        <v>230122.0</v>
      </c>
      <c r="D651" s="10" t="s">
        <v>67</v>
      </c>
      <c r="E651" s="10" t="s">
        <v>2100</v>
      </c>
      <c r="F651" s="10" t="s">
        <v>168</v>
      </c>
      <c r="G651" s="10" t="s">
        <v>1110</v>
      </c>
      <c r="H651" s="10" t="s">
        <v>71</v>
      </c>
    </row>
    <row r="652">
      <c r="A652" s="16" t="s">
        <v>74</v>
      </c>
      <c r="B652" s="19">
        <v>3000.0</v>
      </c>
      <c r="C652" s="19">
        <v>234356.0</v>
      </c>
      <c r="D652" s="16" t="s">
        <v>67</v>
      </c>
      <c r="E652" s="16" t="s">
        <v>2101</v>
      </c>
      <c r="F652" s="16" t="s">
        <v>224</v>
      </c>
      <c r="G652" s="16" t="s">
        <v>1060</v>
      </c>
      <c r="H652" s="16" t="s">
        <v>71</v>
      </c>
    </row>
    <row r="653">
      <c r="A653" s="10" t="s">
        <v>74</v>
      </c>
      <c r="B653" s="14">
        <v>3000.0</v>
      </c>
      <c r="C653" s="14">
        <v>234358.0</v>
      </c>
      <c r="D653" s="10" t="s">
        <v>67</v>
      </c>
      <c r="E653" s="10" t="s">
        <v>2105</v>
      </c>
      <c r="F653" s="10" t="s">
        <v>224</v>
      </c>
      <c r="G653" s="10" t="s">
        <v>1060</v>
      </c>
      <c r="H653" s="10" t="s">
        <v>71</v>
      </c>
    </row>
    <row r="654">
      <c r="A654" s="16" t="s">
        <v>74</v>
      </c>
      <c r="B654" s="19">
        <v>3000.0</v>
      </c>
      <c r="C654" s="19">
        <v>227975.0</v>
      </c>
      <c r="D654" s="16" t="s">
        <v>67</v>
      </c>
      <c r="E654" s="16" t="s">
        <v>2107</v>
      </c>
      <c r="F654" s="16" t="s">
        <v>69</v>
      </c>
      <c r="G654" s="16" t="s">
        <v>2109</v>
      </c>
      <c r="H654" s="16" t="s">
        <v>71</v>
      </c>
    </row>
    <row r="655">
      <c r="A655" s="10" t="s">
        <v>74</v>
      </c>
      <c r="B655" s="14">
        <v>3000.0</v>
      </c>
      <c r="C655" s="14">
        <v>233231.0</v>
      </c>
      <c r="D655" s="10" t="s">
        <v>67</v>
      </c>
      <c r="E655" s="10" t="s">
        <v>2111</v>
      </c>
      <c r="F655" s="10" t="s">
        <v>127</v>
      </c>
      <c r="G655" s="10" t="s">
        <v>1104</v>
      </c>
      <c r="H655" s="10" t="s">
        <v>71</v>
      </c>
    </row>
    <row r="656">
      <c r="A656" s="16" t="s">
        <v>74</v>
      </c>
      <c r="B656" s="19">
        <v>3000.0</v>
      </c>
      <c r="C656" s="19">
        <v>228265.0</v>
      </c>
      <c r="D656" s="16" t="s">
        <v>67</v>
      </c>
      <c r="E656" s="16" t="s">
        <v>2114</v>
      </c>
      <c r="F656" s="16" t="s">
        <v>69</v>
      </c>
      <c r="G656" s="16" t="s">
        <v>1829</v>
      </c>
      <c r="H656" s="16" t="s">
        <v>71</v>
      </c>
    </row>
    <row r="657">
      <c r="A657" s="10" t="s">
        <v>74</v>
      </c>
      <c r="B657" s="14">
        <v>3000.0</v>
      </c>
      <c r="C657" s="14">
        <v>232685.0</v>
      </c>
      <c r="D657" s="10" t="s">
        <v>67</v>
      </c>
      <c r="E657" s="10" t="s">
        <v>2116</v>
      </c>
      <c r="F657" s="10" t="s">
        <v>127</v>
      </c>
      <c r="G657" s="10" t="s">
        <v>1112</v>
      </c>
      <c r="H657" s="10" t="s">
        <v>71</v>
      </c>
    </row>
    <row r="658">
      <c r="A658" s="16" t="s">
        <v>74</v>
      </c>
      <c r="B658" s="19">
        <v>3000.0</v>
      </c>
      <c r="C658" s="19">
        <v>224596.0</v>
      </c>
      <c r="D658" s="16" t="s">
        <v>67</v>
      </c>
      <c r="E658" s="16" t="s">
        <v>2119</v>
      </c>
      <c r="F658" s="16" t="s">
        <v>103</v>
      </c>
      <c r="G658" s="16" t="s">
        <v>1143</v>
      </c>
      <c r="H658" s="16" t="s">
        <v>71</v>
      </c>
    </row>
    <row r="659">
      <c r="A659" s="10" t="s">
        <v>74</v>
      </c>
      <c r="B659" s="14">
        <v>3000.0</v>
      </c>
      <c r="C659" s="14">
        <v>232906.0</v>
      </c>
      <c r="D659" s="10" t="s">
        <v>67</v>
      </c>
      <c r="E659" s="10" t="s">
        <v>2121</v>
      </c>
      <c r="F659" s="10" t="s">
        <v>127</v>
      </c>
      <c r="G659" s="10" t="s">
        <v>1099</v>
      </c>
      <c r="H659" s="10" t="s">
        <v>71</v>
      </c>
    </row>
    <row r="660">
      <c r="A660" s="16" t="s">
        <v>74</v>
      </c>
      <c r="B660" s="19">
        <v>3000.0</v>
      </c>
      <c r="C660" s="19">
        <v>234505.0</v>
      </c>
      <c r="D660" s="16" t="s">
        <v>67</v>
      </c>
      <c r="E660" s="16" t="s">
        <v>2124</v>
      </c>
      <c r="F660" s="16" t="s">
        <v>127</v>
      </c>
      <c r="G660" s="16" t="s">
        <v>1624</v>
      </c>
      <c r="H660" s="16" t="s">
        <v>71</v>
      </c>
    </row>
    <row r="661">
      <c r="A661" s="10" t="s">
        <v>74</v>
      </c>
      <c r="B661" s="14">
        <v>3000.0</v>
      </c>
      <c r="C661" s="14">
        <v>230178.0</v>
      </c>
      <c r="D661" s="10" t="s">
        <v>67</v>
      </c>
      <c r="E661" s="10" t="s">
        <v>2127</v>
      </c>
      <c r="F661" s="10" t="s">
        <v>168</v>
      </c>
      <c r="G661" s="10" t="s">
        <v>1150</v>
      </c>
      <c r="H661" s="10" t="s">
        <v>71</v>
      </c>
    </row>
    <row r="662">
      <c r="A662" s="16" t="s">
        <v>74</v>
      </c>
      <c r="B662" s="19">
        <v>3000.0</v>
      </c>
      <c r="C662" s="19">
        <v>229762.0</v>
      </c>
      <c r="D662" s="16" t="s">
        <v>67</v>
      </c>
      <c r="E662" s="16" t="s">
        <v>2130</v>
      </c>
      <c r="F662" s="16" t="s">
        <v>168</v>
      </c>
      <c r="G662" s="16" t="s">
        <v>1818</v>
      </c>
      <c r="H662" s="16" t="s">
        <v>71</v>
      </c>
    </row>
    <row r="663">
      <c r="A663" s="10" t="s">
        <v>74</v>
      </c>
      <c r="B663" s="14">
        <v>3000.0</v>
      </c>
      <c r="C663" s="14">
        <v>227026.0</v>
      </c>
      <c r="D663" s="10" t="s">
        <v>67</v>
      </c>
      <c r="E663" s="10" t="s">
        <v>2132</v>
      </c>
      <c r="F663" s="10" t="s">
        <v>168</v>
      </c>
      <c r="G663" s="10" t="s">
        <v>1126</v>
      </c>
      <c r="H663" s="10" t="s">
        <v>71</v>
      </c>
    </row>
    <row r="664">
      <c r="A664" s="16" t="s">
        <v>74</v>
      </c>
      <c r="B664" s="19">
        <v>3000.0</v>
      </c>
      <c r="C664" s="19">
        <v>221357.0</v>
      </c>
      <c r="D664" s="16" t="s">
        <v>83</v>
      </c>
      <c r="E664" s="16" t="s">
        <v>2135</v>
      </c>
      <c r="F664" s="22"/>
      <c r="G664" s="16" t="s">
        <v>2137</v>
      </c>
      <c r="H664" s="16" t="s">
        <v>71</v>
      </c>
    </row>
    <row r="665">
      <c r="A665" s="10" t="s">
        <v>74</v>
      </c>
      <c r="B665" s="14">
        <v>3000.0</v>
      </c>
      <c r="C665" s="14">
        <v>225582.0</v>
      </c>
      <c r="D665" s="10" t="s">
        <v>67</v>
      </c>
      <c r="E665" s="10" t="s">
        <v>2139</v>
      </c>
      <c r="F665" s="10" t="s">
        <v>103</v>
      </c>
      <c r="G665" s="10" t="s">
        <v>1178</v>
      </c>
      <c r="H665" s="10" t="s">
        <v>71</v>
      </c>
    </row>
    <row r="666">
      <c r="A666" s="16" t="s">
        <v>74</v>
      </c>
      <c r="B666" s="19">
        <v>3000.0</v>
      </c>
      <c r="C666" s="19">
        <v>232777.0</v>
      </c>
      <c r="D666" s="16" t="s">
        <v>67</v>
      </c>
      <c r="E666" s="16" t="s">
        <v>2141</v>
      </c>
      <c r="F666" s="16" t="s">
        <v>127</v>
      </c>
      <c r="G666" s="16" t="s">
        <v>1150</v>
      </c>
      <c r="H666" s="16" t="s">
        <v>71</v>
      </c>
    </row>
    <row r="667">
      <c r="A667" s="10" t="s">
        <v>74</v>
      </c>
      <c r="B667" s="14">
        <v>3000.0</v>
      </c>
      <c r="C667" s="14">
        <v>232782.0</v>
      </c>
      <c r="D667" s="10" t="s">
        <v>67</v>
      </c>
      <c r="E667" s="10" t="s">
        <v>2144</v>
      </c>
      <c r="F667" s="10" t="s">
        <v>127</v>
      </c>
      <c r="G667" s="10" t="s">
        <v>1027</v>
      </c>
      <c r="H667" s="10" t="s">
        <v>71</v>
      </c>
    </row>
    <row r="668">
      <c r="A668" s="16" t="s">
        <v>74</v>
      </c>
      <c r="B668" s="19">
        <v>3000.0</v>
      </c>
      <c r="C668" s="19">
        <v>227742.0</v>
      </c>
      <c r="D668" s="16" t="s">
        <v>67</v>
      </c>
      <c r="E668" s="16" t="s">
        <v>2147</v>
      </c>
      <c r="F668" s="16" t="s">
        <v>69</v>
      </c>
      <c r="G668" s="16" t="s">
        <v>1734</v>
      </c>
      <c r="H668" s="16" t="s">
        <v>71</v>
      </c>
    </row>
    <row r="669">
      <c r="A669" s="10" t="s">
        <v>74</v>
      </c>
      <c r="B669" s="14">
        <v>3000.0</v>
      </c>
      <c r="C669" s="14">
        <v>232528.0</v>
      </c>
      <c r="D669" s="10" t="s">
        <v>67</v>
      </c>
      <c r="E669" s="10" t="s">
        <v>2149</v>
      </c>
      <c r="F669" s="10" t="s">
        <v>127</v>
      </c>
      <c r="G669" s="10" t="s">
        <v>1836</v>
      </c>
      <c r="H669" s="10" t="s">
        <v>71</v>
      </c>
    </row>
    <row r="670">
      <c r="A670" s="16" t="s">
        <v>74</v>
      </c>
      <c r="B670" s="19">
        <v>3000.0</v>
      </c>
      <c r="C670" s="19">
        <v>217330.0</v>
      </c>
      <c r="D670" s="16" t="s">
        <v>67</v>
      </c>
      <c r="E670" s="16" t="s">
        <v>2151</v>
      </c>
      <c r="F670" s="16" t="s">
        <v>69</v>
      </c>
      <c r="G670" s="16" t="s">
        <v>1273</v>
      </c>
      <c r="H670" s="16" t="s">
        <v>71</v>
      </c>
    </row>
    <row r="671">
      <c r="A671" s="10" t="s">
        <v>74</v>
      </c>
      <c r="B671" s="14">
        <v>3000.0</v>
      </c>
      <c r="C671" s="14">
        <v>223894.0</v>
      </c>
      <c r="D671" s="10" t="s">
        <v>67</v>
      </c>
      <c r="E671" s="10" t="s">
        <v>2154</v>
      </c>
      <c r="F671" s="10" t="s">
        <v>103</v>
      </c>
      <c r="G671" s="10" t="s">
        <v>1178</v>
      </c>
      <c r="H671" s="10" t="s">
        <v>71</v>
      </c>
    </row>
    <row r="672">
      <c r="A672" s="16" t="s">
        <v>74</v>
      </c>
      <c r="B672" s="19">
        <v>3000.0</v>
      </c>
      <c r="C672" s="19">
        <v>221650.0</v>
      </c>
      <c r="D672" s="16" t="s">
        <v>67</v>
      </c>
      <c r="E672" s="16" t="s">
        <v>2155</v>
      </c>
      <c r="F672" s="16" t="s">
        <v>103</v>
      </c>
      <c r="G672" s="16" t="s">
        <v>1660</v>
      </c>
      <c r="H672" s="16" t="s">
        <v>71</v>
      </c>
    </row>
    <row r="673">
      <c r="A673" s="10" t="s">
        <v>74</v>
      </c>
      <c r="B673" s="14">
        <v>3000.0</v>
      </c>
      <c r="C673" s="14">
        <v>223914.0</v>
      </c>
      <c r="D673" s="10" t="s">
        <v>67</v>
      </c>
      <c r="E673" s="10" t="s">
        <v>2158</v>
      </c>
      <c r="F673" s="10" t="s">
        <v>69</v>
      </c>
      <c r="G673" s="10" t="s">
        <v>1050</v>
      </c>
      <c r="H673" s="10" t="s">
        <v>71</v>
      </c>
    </row>
    <row r="674">
      <c r="A674" s="16" t="s">
        <v>74</v>
      </c>
      <c r="B674" s="19">
        <v>3000.0</v>
      </c>
      <c r="C674" s="19">
        <v>223916.0</v>
      </c>
      <c r="D674" s="16" t="s">
        <v>67</v>
      </c>
      <c r="E674" s="16" t="s">
        <v>2160</v>
      </c>
      <c r="F674" s="16" t="s">
        <v>168</v>
      </c>
      <c r="G674" s="16" t="s">
        <v>1050</v>
      </c>
      <c r="H674" s="16" t="s">
        <v>71</v>
      </c>
    </row>
    <row r="675">
      <c r="A675" s="10" t="s">
        <v>74</v>
      </c>
      <c r="B675" s="14">
        <v>3000.0</v>
      </c>
      <c r="C675" s="14">
        <v>217928.0</v>
      </c>
      <c r="D675" s="10" t="s">
        <v>67</v>
      </c>
      <c r="E675" s="10" t="s">
        <v>2163</v>
      </c>
      <c r="F675" s="10" t="s">
        <v>224</v>
      </c>
      <c r="G675" s="10" t="s">
        <v>1611</v>
      </c>
      <c r="H675" s="10" t="s">
        <v>71</v>
      </c>
    </row>
    <row r="676">
      <c r="A676" s="16" t="s">
        <v>74</v>
      </c>
      <c r="B676" s="19">
        <v>3000.0</v>
      </c>
      <c r="C676" s="19">
        <v>215403.0</v>
      </c>
      <c r="D676" s="16" t="s">
        <v>67</v>
      </c>
      <c r="E676" s="16" t="s">
        <v>2166</v>
      </c>
      <c r="F676" s="16" t="s">
        <v>224</v>
      </c>
      <c r="G676" s="16" t="s">
        <v>1031</v>
      </c>
      <c r="H676" s="16" t="s">
        <v>71</v>
      </c>
    </row>
    <row r="677">
      <c r="A677" s="10" t="s">
        <v>74</v>
      </c>
      <c r="B677" s="14">
        <v>3000.0</v>
      </c>
      <c r="C677" s="14">
        <v>214686.0</v>
      </c>
      <c r="D677" s="10" t="s">
        <v>67</v>
      </c>
      <c r="E677" s="10" t="s">
        <v>2169</v>
      </c>
      <c r="F677" s="10" t="s">
        <v>224</v>
      </c>
      <c r="G677" s="10" t="s">
        <v>1031</v>
      </c>
      <c r="H677" s="10" t="s">
        <v>71</v>
      </c>
    </row>
    <row r="678">
      <c r="A678" s="16" t="s">
        <v>74</v>
      </c>
      <c r="B678" s="19">
        <v>3000.0</v>
      </c>
      <c r="C678" s="19">
        <v>226542.0</v>
      </c>
      <c r="D678" s="16" t="s">
        <v>67</v>
      </c>
      <c r="E678" s="16" t="s">
        <v>2172</v>
      </c>
      <c r="F678" s="16" t="s">
        <v>224</v>
      </c>
      <c r="G678" s="16" t="s">
        <v>1534</v>
      </c>
      <c r="H678" s="16" t="s">
        <v>71</v>
      </c>
    </row>
    <row r="679">
      <c r="A679" s="10" t="s">
        <v>74</v>
      </c>
      <c r="B679" s="14">
        <v>3000.0</v>
      </c>
      <c r="C679" s="14">
        <v>227743.0</v>
      </c>
      <c r="D679" s="10" t="s">
        <v>67</v>
      </c>
      <c r="E679" s="10" t="s">
        <v>2174</v>
      </c>
      <c r="F679" s="10" t="s">
        <v>224</v>
      </c>
      <c r="G679" s="10" t="s">
        <v>1038</v>
      </c>
      <c r="H679" s="10" t="s">
        <v>71</v>
      </c>
    </row>
    <row r="680">
      <c r="A680" s="16" t="s">
        <v>74</v>
      </c>
      <c r="B680" s="19">
        <v>3000.0</v>
      </c>
      <c r="C680" s="19">
        <v>228487.0</v>
      </c>
      <c r="D680" s="16" t="s">
        <v>67</v>
      </c>
      <c r="E680" s="16" t="s">
        <v>2178</v>
      </c>
      <c r="F680" s="16" t="s">
        <v>69</v>
      </c>
      <c r="G680" s="16" t="s">
        <v>1150</v>
      </c>
      <c r="H680" s="16" t="s">
        <v>71</v>
      </c>
    </row>
    <row r="681">
      <c r="A681" s="10" t="s">
        <v>74</v>
      </c>
      <c r="B681" s="14">
        <v>3000.0</v>
      </c>
      <c r="C681" s="14">
        <v>234089.0</v>
      </c>
      <c r="D681" s="10" t="s">
        <v>67</v>
      </c>
      <c r="E681" s="10" t="s">
        <v>2180</v>
      </c>
      <c r="F681" s="10" t="s">
        <v>224</v>
      </c>
      <c r="G681" s="10" t="s">
        <v>2181</v>
      </c>
      <c r="H681" s="10" t="s">
        <v>71</v>
      </c>
    </row>
    <row r="682">
      <c r="A682" s="16" t="s">
        <v>74</v>
      </c>
      <c r="B682" s="19">
        <v>3000.0</v>
      </c>
      <c r="C682" s="19">
        <v>232273.0</v>
      </c>
      <c r="D682" s="16" t="s">
        <v>67</v>
      </c>
      <c r="E682" s="16" t="s">
        <v>2183</v>
      </c>
      <c r="F682" s="16" t="s">
        <v>127</v>
      </c>
      <c r="G682" s="16" t="s">
        <v>1534</v>
      </c>
      <c r="H682" s="16" t="s">
        <v>71</v>
      </c>
    </row>
    <row r="683">
      <c r="A683" s="10" t="s">
        <v>74</v>
      </c>
      <c r="B683" s="14">
        <v>3000.0</v>
      </c>
      <c r="C683" s="14">
        <v>232704.0</v>
      </c>
      <c r="D683" s="10" t="s">
        <v>67</v>
      </c>
      <c r="E683" s="10" t="s">
        <v>2187</v>
      </c>
      <c r="F683" s="10" t="s">
        <v>127</v>
      </c>
      <c r="G683" s="10" t="s">
        <v>1136</v>
      </c>
      <c r="H683" s="10" t="s">
        <v>71</v>
      </c>
    </row>
    <row r="684">
      <c r="A684" s="16" t="s">
        <v>74</v>
      </c>
      <c r="B684" s="19">
        <v>3000.0</v>
      </c>
      <c r="C684" s="19">
        <v>227748.0</v>
      </c>
      <c r="D684" s="16" t="s">
        <v>67</v>
      </c>
      <c r="E684" s="16" t="s">
        <v>2189</v>
      </c>
      <c r="F684" s="16" t="s">
        <v>224</v>
      </c>
      <c r="G684" s="16" t="s">
        <v>1038</v>
      </c>
      <c r="H684" s="16" t="s">
        <v>71</v>
      </c>
    </row>
    <row r="685">
      <c r="A685" s="10" t="s">
        <v>74</v>
      </c>
      <c r="B685" s="14">
        <v>3000.0</v>
      </c>
      <c r="C685" s="14">
        <v>235243.0</v>
      </c>
      <c r="D685" s="10" t="s">
        <v>67</v>
      </c>
      <c r="E685" s="10" t="s">
        <v>2193</v>
      </c>
      <c r="F685" s="10" t="s">
        <v>127</v>
      </c>
      <c r="G685" s="10" t="s">
        <v>2194</v>
      </c>
      <c r="H685" s="10" t="s">
        <v>71</v>
      </c>
    </row>
    <row r="686">
      <c r="A686" s="16" t="s">
        <v>74</v>
      </c>
      <c r="B686" s="19">
        <v>3000.0</v>
      </c>
      <c r="C686" s="19">
        <v>227976.0</v>
      </c>
      <c r="D686" s="16" t="s">
        <v>67</v>
      </c>
      <c r="E686" s="16" t="s">
        <v>2196</v>
      </c>
      <c r="F686" s="16" t="s">
        <v>224</v>
      </c>
      <c r="G686" s="16" t="s">
        <v>1162</v>
      </c>
      <c r="H686" s="16" t="s">
        <v>71</v>
      </c>
    </row>
    <row r="687">
      <c r="A687" s="10" t="s">
        <v>74</v>
      </c>
      <c r="B687" s="14">
        <v>3000.0</v>
      </c>
      <c r="C687" s="14">
        <v>223918.0</v>
      </c>
      <c r="D687" s="10" t="s">
        <v>83</v>
      </c>
      <c r="E687" s="10" t="s">
        <v>2200</v>
      </c>
      <c r="F687" s="24"/>
      <c r="G687" s="10" t="s">
        <v>1478</v>
      </c>
      <c r="H687" s="10" t="s">
        <v>71</v>
      </c>
    </row>
    <row r="688">
      <c r="A688" s="16" t="s">
        <v>74</v>
      </c>
      <c r="B688" s="19">
        <v>3000.0</v>
      </c>
      <c r="C688" s="19">
        <v>219320.0</v>
      </c>
      <c r="D688" s="16" t="s">
        <v>67</v>
      </c>
      <c r="E688" s="16" t="s">
        <v>2202</v>
      </c>
      <c r="F688" s="16" t="s">
        <v>224</v>
      </c>
      <c r="G688" s="16" t="s">
        <v>1611</v>
      </c>
      <c r="H688" s="16" t="s">
        <v>71</v>
      </c>
    </row>
    <row r="689">
      <c r="A689" s="10" t="s">
        <v>74</v>
      </c>
      <c r="B689" s="14">
        <v>3000.0</v>
      </c>
      <c r="C689" s="14">
        <v>228081.0</v>
      </c>
      <c r="D689" s="10" t="s">
        <v>67</v>
      </c>
      <c r="E689" s="10" t="s">
        <v>2205</v>
      </c>
      <c r="F689" s="10" t="s">
        <v>224</v>
      </c>
      <c r="G689" s="10" t="s">
        <v>1136</v>
      </c>
      <c r="H689" s="10" t="s">
        <v>71</v>
      </c>
    </row>
    <row r="690">
      <c r="A690" s="16" t="s">
        <v>74</v>
      </c>
      <c r="B690" s="19">
        <v>3000.0</v>
      </c>
      <c r="C690" s="19">
        <v>232705.0</v>
      </c>
      <c r="D690" s="16" t="s">
        <v>67</v>
      </c>
      <c r="E690" s="16" t="s">
        <v>2206</v>
      </c>
      <c r="F690" s="16" t="s">
        <v>127</v>
      </c>
      <c r="G690" s="16" t="s">
        <v>1136</v>
      </c>
      <c r="H690" s="16" t="s">
        <v>71</v>
      </c>
    </row>
    <row r="691">
      <c r="A691" s="10" t="s">
        <v>74</v>
      </c>
      <c r="B691" s="14">
        <v>3000.0</v>
      </c>
      <c r="C691" s="14">
        <v>232702.0</v>
      </c>
      <c r="D691" s="10" t="s">
        <v>67</v>
      </c>
      <c r="E691" s="10" t="s">
        <v>2210</v>
      </c>
      <c r="F691" s="10" t="s">
        <v>127</v>
      </c>
      <c r="G691" s="10" t="s">
        <v>2212</v>
      </c>
      <c r="H691" s="10" t="s">
        <v>71</v>
      </c>
    </row>
    <row r="692">
      <c r="A692" s="16" t="s">
        <v>74</v>
      </c>
      <c r="B692" s="19">
        <v>3000.0</v>
      </c>
      <c r="C692" s="19">
        <v>232890.0</v>
      </c>
      <c r="D692" s="16" t="s">
        <v>67</v>
      </c>
      <c r="E692" s="16" t="s">
        <v>2213</v>
      </c>
      <c r="F692" s="16" t="s">
        <v>224</v>
      </c>
      <c r="G692" s="16" t="s">
        <v>1464</v>
      </c>
      <c r="H692" s="16" t="s">
        <v>71</v>
      </c>
    </row>
    <row r="693">
      <c r="A693" s="10" t="s">
        <v>74</v>
      </c>
      <c r="B693" s="14">
        <v>3000.0</v>
      </c>
      <c r="C693" s="14">
        <v>228523.0</v>
      </c>
      <c r="D693" s="10" t="s">
        <v>67</v>
      </c>
      <c r="E693" s="10" t="s">
        <v>2218</v>
      </c>
      <c r="F693" s="10" t="s">
        <v>224</v>
      </c>
      <c r="G693" s="10" t="s">
        <v>1084</v>
      </c>
      <c r="H693" s="10" t="s">
        <v>71</v>
      </c>
    </row>
    <row r="694">
      <c r="A694" s="16" t="s">
        <v>74</v>
      </c>
      <c r="B694" s="19">
        <v>3000.0</v>
      </c>
      <c r="C694" s="19">
        <v>232338.0</v>
      </c>
      <c r="D694" s="16" t="s">
        <v>67</v>
      </c>
      <c r="E694" s="16" t="s">
        <v>2219</v>
      </c>
      <c r="F694" s="16" t="s">
        <v>127</v>
      </c>
      <c r="G694" s="16" t="s">
        <v>1099</v>
      </c>
      <c r="H694" s="16" t="s">
        <v>71</v>
      </c>
    </row>
    <row r="695">
      <c r="A695" s="10" t="s">
        <v>74</v>
      </c>
      <c r="B695" s="14">
        <v>3000.0</v>
      </c>
      <c r="C695" s="14">
        <v>233538.0</v>
      </c>
      <c r="D695" s="10" t="s">
        <v>67</v>
      </c>
      <c r="E695" s="10" t="s">
        <v>2223</v>
      </c>
      <c r="F695" s="10" t="s">
        <v>127</v>
      </c>
      <c r="G695" s="10" t="s">
        <v>1110</v>
      </c>
      <c r="H695" s="10" t="s">
        <v>71</v>
      </c>
    </row>
    <row r="696">
      <c r="A696" s="16" t="s">
        <v>74</v>
      </c>
      <c r="B696" s="19">
        <v>3000.0</v>
      </c>
      <c r="C696" s="19">
        <v>232596.0</v>
      </c>
      <c r="D696" s="16" t="s">
        <v>67</v>
      </c>
      <c r="E696" s="16" t="s">
        <v>2225</v>
      </c>
      <c r="F696" s="16" t="s">
        <v>127</v>
      </c>
      <c r="G696" s="16" t="s">
        <v>1347</v>
      </c>
      <c r="H696" s="16" t="s">
        <v>71</v>
      </c>
    </row>
    <row r="697">
      <c r="A697" s="10" t="s">
        <v>74</v>
      </c>
      <c r="B697" s="14">
        <v>3000.0</v>
      </c>
      <c r="C697" s="14">
        <v>227637.0</v>
      </c>
      <c r="D697" s="10" t="s">
        <v>67</v>
      </c>
      <c r="E697" s="10" t="s">
        <v>2228</v>
      </c>
      <c r="F697" s="10" t="s">
        <v>69</v>
      </c>
      <c r="G697" s="10" t="s">
        <v>1461</v>
      </c>
      <c r="H697" s="10" t="s">
        <v>71</v>
      </c>
    </row>
    <row r="698">
      <c r="A698" s="16" t="s">
        <v>74</v>
      </c>
      <c r="B698" s="19">
        <v>3000.0</v>
      </c>
      <c r="C698" s="19">
        <v>230078.0</v>
      </c>
      <c r="D698" s="16" t="s">
        <v>67</v>
      </c>
      <c r="E698" s="16" t="s">
        <v>2231</v>
      </c>
      <c r="F698" s="16" t="s">
        <v>127</v>
      </c>
      <c r="G698" s="16" t="s">
        <v>1616</v>
      </c>
      <c r="H698" s="16" t="s">
        <v>71</v>
      </c>
    </row>
    <row r="699">
      <c r="A699" s="10" t="s">
        <v>74</v>
      </c>
      <c r="B699" s="14">
        <v>3000.0</v>
      </c>
      <c r="C699" s="14">
        <v>207108.0</v>
      </c>
      <c r="D699" s="10" t="s">
        <v>67</v>
      </c>
      <c r="E699" s="10" t="s">
        <v>2233</v>
      </c>
      <c r="F699" s="10" t="s">
        <v>69</v>
      </c>
      <c r="G699" s="10" t="s">
        <v>2234</v>
      </c>
      <c r="H699" s="10" t="s">
        <v>71</v>
      </c>
    </row>
    <row r="700">
      <c r="A700" s="16" t="s">
        <v>74</v>
      </c>
      <c r="B700" s="19">
        <v>3000.0</v>
      </c>
      <c r="C700" s="19">
        <v>228489.0</v>
      </c>
      <c r="D700" s="16" t="s">
        <v>67</v>
      </c>
      <c r="E700" s="16" t="s">
        <v>2236</v>
      </c>
      <c r="F700" s="16" t="s">
        <v>69</v>
      </c>
      <c r="G700" s="16" t="s">
        <v>1150</v>
      </c>
      <c r="H700" s="16" t="s">
        <v>71</v>
      </c>
    </row>
    <row r="701">
      <c r="A701" s="10" t="s">
        <v>74</v>
      </c>
      <c r="B701" s="14">
        <v>3000.0</v>
      </c>
      <c r="C701" s="14">
        <v>228490.0</v>
      </c>
      <c r="D701" s="10" t="s">
        <v>67</v>
      </c>
      <c r="E701" s="10" t="s">
        <v>2239</v>
      </c>
      <c r="F701" s="10" t="s">
        <v>69</v>
      </c>
      <c r="G701" s="10" t="s">
        <v>1150</v>
      </c>
      <c r="H701" s="10" t="s">
        <v>71</v>
      </c>
    </row>
    <row r="702">
      <c r="A702" s="16" t="s">
        <v>74</v>
      </c>
      <c r="B702" s="19">
        <v>3000.0</v>
      </c>
      <c r="C702" s="19">
        <v>227638.0</v>
      </c>
      <c r="D702" s="16" t="s">
        <v>67</v>
      </c>
      <c r="E702" s="16" t="s">
        <v>2242</v>
      </c>
      <c r="F702" s="16" t="s">
        <v>69</v>
      </c>
      <c r="G702" s="16" t="s">
        <v>1831</v>
      </c>
      <c r="H702" s="16" t="s">
        <v>71</v>
      </c>
    </row>
    <row r="703">
      <c r="A703" s="10" t="s">
        <v>74</v>
      </c>
      <c r="B703" s="14">
        <v>3000.0</v>
      </c>
      <c r="C703" s="14">
        <v>212527.0</v>
      </c>
      <c r="D703" s="10" t="s">
        <v>67</v>
      </c>
      <c r="E703" s="10" t="s">
        <v>2245</v>
      </c>
      <c r="F703" s="10" t="s">
        <v>224</v>
      </c>
      <c r="G703" s="10" t="s">
        <v>1031</v>
      </c>
      <c r="H703" s="10" t="s">
        <v>71</v>
      </c>
    </row>
    <row r="704">
      <c r="A704" s="16" t="s">
        <v>74</v>
      </c>
      <c r="B704" s="19">
        <v>3000.0</v>
      </c>
      <c r="C704" s="19">
        <v>227749.0</v>
      </c>
      <c r="D704" s="16" t="s">
        <v>67</v>
      </c>
      <c r="E704" s="16" t="s">
        <v>2247</v>
      </c>
      <c r="F704" s="16" t="s">
        <v>224</v>
      </c>
      <c r="G704" s="16" t="s">
        <v>1038</v>
      </c>
      <c r="H704" s="16" t="s">
        <v>71</v>
      </c>
    </row>
    <row r="705">
      <c r="A705" s="10" t="s">
        <v>74</v>
      </c>
      <c r="B705" s="14">
        <v>3000.0</v>
      </c>
      <c r="C705" s="14">
        <v>225584.0</v>
      </c>
      <c r="D705" s="10" t="s">
        <v>67</v>
      </c>
      <c r="E705" s="10" t="s">
        <v>2251</v>
      </c>
      <c r="F705" s="10" t="s">
        <v>103</v>
      </c>
      <c r="G705" s="10" t="s">
        <v>1220</v>
      </c>
      <c r="H705" s="10" t="s">
        <v>71</v>
      </c>
    </row>
    <row r="706">
      <c r="A706" s="16" t="s">
        <v>74</v>
      </c>
      <c r="B706" s="19">
        <v>3000.0</v>
      </c>
      <c r="C706" s="19">
        <v>209107.0</v>
      </c>
      <c r="D706" s="16" t="s">
        <v>67</v>
      </c>
      <c r="E706" s="16" t="s">
        <v>2253</v>
      </c>
      <c r="F706" s="16" t="s">
        <v>69</v>
      </c>
      <c r="G706" s="16" t="s">
        <v>1273</v>
      </c>
      <c r="H706" s="16" t="s">
        <v>71</v>
      </c>
    </row>
    <row r="707">
      <c r="A707" s="10" t="s">
        <v>74</v>
      </c>
      <c r="B707" s="14">
        <v>3000.0</v>
      </c>
      <c r="C707" s="14">
        <v>227750.0</v>
      </c>
      <c r="D707" s="10" t="s">
        <v>67</v>
      </c>
      <c r="E707" s="10" t="s">
        <v>2256</v>
      </c>
      <c r="F707" s="10" t="s">
        <v>224</v>
      </c>
      <c r="G707" s="10" t="s">
        <v>1038</v>
      </c>
      <c r="H707" s="10" t="s">
        <v>71</v>
      </c>
    </row>
    <row r="708">
      <c r="A708" s="16" t="s">
        <v>74</v>
      </c>
      <c r="B708" s="19">
        <v>3000.0</v>
      </c>
      <c r="C708" s="19">
        <v>223922.0</v>
      </c>
      <c r="D708" s="16" t="s">
        <v>67</v>
      </c>
      <c r="E708" s="16" t="s">
        <v>2259</v>
      </c>
      <c r="F708" s="16" t="s">
        <v>168</v>
      </c>
      <c r="G708" s="16" t="s">
        <v>1050</v>
      </c>
      <c r="H708" s="16" t="s">
        <v>71</v>
      </c>
    </row>
    <row r="709">
      <c r="A709" s="10" t="s">
        <v>74</v>
      </c>
      <c r="B709" s="14">
        <v>3000.0</v>
      </c>
      <c r="C709" s="14">
        <v>234087.0</v>
      </c>
      <c r="D709" s="10" t="s">
        <v>67</v>
      </c>
      <c r="E709" s="10" t="s">
        <v>2261</v>
      </c>
      <c r="F709" s="10" t="s">
        <v>127</v>
      </c>
      <c r="G709" s="10" t="s">
        <v>2014</v>
      </c>
      <c r="H709" s="10" t="s">
        <v>71</v>
      </c>
    </row>
    <row r="710">
      <c r="A710" s="16" t="s">
        <v>74</v>
      </c>
      <c r="B710" s="19">
        <v>3000.0</v>
      </c>
      <c r="C710" s="19">
        <v>210316.0</v>
      </c>
      <c r="D710" s="16" t="s">
        <v>67</v>
      </c>
      <c r="E710" s="16" t="s">
        <v>2264</v>
      </c>
      <c r="F710" s="16" t="s">
        <v>168</v>
      </c>
      <c r="G710" s="16" t="s">
        <v>1112</v>
      </c>
      <c r="H710" s="16" t="s">
        <v>71</v>
      </c>
    </row>
    <row r="711">
      <c r="A711" s="10" t="s">
        <v>74</v>
      </c>
      <c r="B711" s="14">
        <v>3000.0</v>
      </c>
      <c r="C711" s="14">
        <v>232347.0</v>
      </c>
      <c r="D711" s="10" t="s">
        <v>67</v>
      </c>
      <c r="E711" s="10" t="s">
        <v>2266</v>
      </c>
      <c r="F711" s="10" t="s">
        <v>127</v>
      </c>
      <c r="G711" s="10" t="s">
        <v>1099</v>
      </c>
      <c r="H711" s="10" t="s">
        <v>71</v>
      </c>
    </row>
    <row r="712">
      <c r="A712" s="16" t="s">
        <v>74</v>
      </c>
      <c r="B712" s="19">
        <v>3000.0</v>
      </c>
      <c r="C712" s="19">
        <v>234088.0</v>
      </c>
      <c r="D712" s="16" t="s">
        <v>67</v>
      </c>
      <c r="E712" s="16" t="s">
        <v>2270</v>
      </c>
      <c r="F712" s="16" t="s">
        <v>127</v>
      </c>
      <c r="G712" s="16" t="s">
        <v>2014</v>
      </c>
      <c r="H712" s="16" t="s">
        <v>71</v>
      </c>
    </row>
    <row r="713">
      <c r="A713" s="10" t="s">
        <v>74</v>
      </c>
      <c r="B713" s="14">
        <v>3000.0</v>
      </c>
      <c r="C713" s="14">
        <v>234520.0</v>
      </c>
      <c r="D713" s="10" t="s">
        <v>67</v>
      </c>
      <c r="E713" s="10" t="s">
        <v>2272</v>
      </c>
      <c r="F713" s="10" t="s">
        <v>127</v>
      </c>
      <c r="G713" s="10" t="s">
        <v>1060</v>
      </c>
      <c r="H713" s="10" t="s">
        <v>71</v>
      </c>
    </row>
    <row r="714">
      <c r="A714" s="16" t="s">
        <v>74</v>
      </c>
      <c r="B714" s="19">
        <v>3000.0</v>
      </c>
      <c r="C714" s="19">
        <v>230014.0</v>
      </c>
      <c r="D714" s="16" t="s">
        <v>67</v>
      </c>
      <c r="E714" s="16" t="s">
        <v>2277</v>
      </c>
      <c r="F714" s="16" t="s">
        <v>168</v>
      </c>
      <c r="G714" s="16" t="s">
        <v>1592</v>
      </c>
      <c r="H714" s="16" t="s">
        <v>71</v>
      </c>
    </row>
    <row r="715">
      <c r="A715" s="10" t="s">
        <v>74</v>
      </c>
      <c r="B715" s="14">
        <v>3000.0</v>
      </c>
      <c r="C715" s="14">
        <v>232775.0</v>
      </c>
      <c r="D715" s="10" t="s">
        <v>67</v>
      </c>
      <c r="E715" s="10" t="s">
        <v>2281</v>
      </c>
      <c r="F715" s="10" t="s">
        <v>127</v>
      </c>
      <c r="G715" s="10" t="s">
        <v>2086</v>
      </c>
      <c r="H715" s="10" t="s">
        <v>71</v>
      </c>
    </row>
    <row r="716">
      <c r="A716" s="16" t="s">
        <v>74</v>
      </c>
      <c r="B716" s="19">
        <v>3000.0</v>
      </c>
      <c r="C716" s="19">
        <v>232783.0</v>
      </c>
      <c r="D716" s="16" t="s">
        <v>67</v>
      </c>
      <c r="E716" s="16" t="s">
        <v>2284</v>
      </c>
      <c r="F716" s="16" t="s">
        <v>127</v>
      </c>
      <c r="G716" s="16" t="s">
        <v>2086</v>
      </c>
      <c r="H716" s="16" t="s">
        <v>71</v>
      </c>
    </row>
    <row r="717">
      <c r="A717" s="10" t="s">
        <v>74</v>
      </c>
      <c r="B717" s="14">
        <v>3000.0</v>
      </c>
      <c r="C717" s="14">
        <v>232290.0</v>
      </c>
      <c r="D717" s="10" t="s">
        <v>67</v>
      </c>
      <c r="E717" s="10" t="s">
        <v>2287</v>
      </c>
      <c r="F717" s="10" t="s">
        <v>224</v>
      </c>
      <c r="G717" s="10" t="s">
        <v>2194</v>
      </c>
      <c r="H717" s="10" t="s">
        <v>71</v>
      </c>
    </row>
    <row r="718">
      <c r="A718" s="16" t="s">
        <v>74</v>
      </c>
      <c r="B718" s="19">
        <v>3000.0</v>
      </c>
      <c r="C718" s="19">
        <v>234508.0</v>
      </c>
      <c r="D718" s="16" t="s">
        <v>67</v>
      </c>
      <c r="E718" s="16" t="s">
        <v>2292</v>
      </c>
      <c r="F718" s="16" t="s">
        <v>127</v>
      </c>
      <c r="G718" s="16" t="s">
        <v>2014</v>
      </c>
      <c r="H718" s="16" t="s">
        <v>71</v>
      </c>
    </row>
    <row r="719">
      <c r="A719" s="10" t="s">
        <v>74</v>
      </c>
      <c r="B719" s="14">
        <v>3000.0</v>
      </c>
      <c r="C719" s="14">
        <v>230555.0</v>
      </c>
      <c r="D719" s="10" t="s">
        <v>67</v>
      </c>
      <c r="E719" s="10" t="s">
        <v>2295</v>
      </c>
      <c r="F719" s="10" t="s">
        <v>168</v>
      </c>
      <c r="G719" s="10" t="s">
        <v>1110</v>
      </c>
      <c r="H719" s="10" t="s">
        <v>71</v>
      </c>
    </row>
    <row r="720">
      <c r="A720" s="16" t="s">
        <v>74</v>
      </c>
      <c r="B720" s="19">
        <v>3000.0</v>
      </c>
      <c r="C720" s="19">
        <v>224028.0</v>
      </c>
      <c r="D720" s="16" t="s">
        <v>67</v>
      </c>
      <c r="E720" s="16" t="s">
        <v>2297</v>
      </c>
      <c r="F720" s="16" t="s">
        <v>103</v>
      </c>
      <c r="G720" s="16" t="s">
        <v>1306</v>
      </c>
      <c r="H720" s="16" t="s">
        <v>71</v>
      </c>
    </row>
    <row r="721">
      <c r="A721" s="10" t="s">
        <v>74</v>
      </c>
      <c r="B721" s="14">
        <v>3000.0</v>
      </c>
      <c r="C721" s="14">
        <v>232779.0</v>
      </c>
      <c r="D721" s="10" t="s">
        <v>67</v>
      </c>
      <c r="E721" s="10" t="s">
        <v>2302</v>
      </c>
      <c r="F721" s="10" t="s">
        <v>127</v>
      </c>
      <c r="G721" s="10" t="s">
        <v>1027</v>
      </c>
      <c r="H721" s="10" t="s">
        <v>71</v>
      </c>
    </row>
    <row r="722">
      <c r="A722" s="16" t="s">
        <v>74</v>
      </c>
      <c r="B722" s="19">
        <v>3000.0</v>
      </c>
      <c r="C722" s="19">
        <v>228492.0</v>
      </c>
      <c r="D722" s="16" t="s">
        <v>67</v>
      </c>
      <c r="E722" s="16" t="s">
        <v>2303</v>
      </c>
      <c r="F722" s="16" t="s">
        <v>224</v>
      </c>
      <c r="G722" s="16" t="s">
        <v>1063</v>
      </c>
      <c r="H722" s="16" t="s">
        <v>71</v>
      </c>
    </row>
    <row r="723">
      <c r="A723" s="10" t="s">
        <v>74</v>
      </c>
      <c r="B723" s="14">
        <v>3000.0</v>
      </c>
      <c r="C723" s="14">
        <v>232268.0</v>
      </c>
      <c r="D723" s="10" t="s">
        <v>67</v>
      </c>
      <c r="E723" s="10" t="s">
        <v>2307</v>
      </c>
      <c r="F723" s="10" t="s">
        <v>127</v>
      </c>
      <c r="G723" s="10" t="s">
        <v>2014</v>
      </c>
      <c r="H723" s="10" t="s">
        <v>71</v>
      </c>
    </row>
    <row r="724">
      <c r="A724" s="16" t="s">
        <v>74</v>
      </c>
      <c r="B724" s="19">
        <v>3000.0</v>
      </c>
      <c r="C724" s="19">
        <v>210317.0</v>
      </c>
      <c r="D724" s="16" t="s">
        <v>67</v>
      </c>
      <c r="E724" s="16" t="s">
        <v>2309</v>
      </c>
      <c r="F724" s="16" t="s">
        <v>168</v>
      </c>
      <c r="G724" s="16" t="s">
        <v>1112</v>
      </c>
      <c r="H724" s="16" t="s">
        <v>71</v>
      </c>
    </row>
    <row r="725">
      <c r="A725" s="10" t="s">
        <v>74</v>
      </c>
      <c r="B725" s="14">
        <v>3000.0</v>
      </c>
      <c r="C725" s="14">
        <v>227792.0</v>
      </c>
      <c r="D725" s="10" t="s">
        <v>67</v>
      </c>
      <c r="E725" s="10" t="s">
        <v>2312</v>
      </c>
      <c r="F725" s="10" t="s">
        <v>69</v>
      </c>
      <c r="G725" s="10" t="s">
        <v>1212</v>
      </c>
      <c r="H725" s="10" t="s">
        <v>71</v>
      </c>
    </row>
    <row r="726">
      <c r="A726" s="16" t="s">
        <v>74</v>
      </c>
      <c r="B726" s="19">
        <v>3000.0</v>
      </c>
      <c r="C726" s="19">
        <v>232903.0</v>
      </c>
      <c r="D726" s="16" t="s">
        <v>67</v>
      </c>
      <c r="E726" s="16" t="s">
        <v>2315</v>
      </c>
      <c r="F726" s="16" t="s">
        <v>127</v>
      </c>
      <c r="G726" s="16" t="s">
        <v>1478</v>
      </c>
      <c r="H726" s="16" t="s">
        <v>71</v>
      </c>
    </row>
    <row r="727">
      <c r="A727" s="10" t="s">
        <v>74</v>
      </c>
      <c r="B727" s="14">
        <v>3000.0</v>
      </c>
      <c r="C727" s="14">
        <v>233542.0</v>
      </c>
      <c r="D727" s="10" t="s">
        <v>67</v>
      </c>
      <c r="E727" s="10" t="s">
        <v>2318</v>
      </c>
      <c r="F727" s="10" t="s">
        <v>127</v>
      </c>
      <c r="G727" s="10" t="s">
        <v>1110</v>
      </c>
      <c r="H727" s="10" t="s">
        <v>71</v>
      </c>
    </row>
    <row r="728">
      <c r="A728" s="16" t="s">
        <v>74</v>
      </c>
      <c r="B728" s="19">
        <v>3000.0</v>
      </c>
      <c r="C728" s="19">
        <v>210406.0</v>
      </c>
      <c r="D728" s="16" t="s">
        <v>67</v>
      </c>
      <c r="E728" s="16" t="s">
        <v>2321</v>
      </c>
      <c r="F728" s="16" t="s">
        <v>168</v>
      </c>
      <c r="G728" s="16" t="s">
        <v>1112</v>
      </c>
      <c r="H728" s="16" t="s">
        <v>71</v>
      </c>
    </row>
    <row r="729">
      <c r="A729" s="10" t="s">
        <v>74</v>
      </c>
      <c r="B729" s="14">
        <v>3000.0</v>
      </c>
      <c r="C729" s="14">
        <v>228495.0</v>
      </c>
      <c r="D729" s="10" t="s">
        <v>67</v>
      </c>
      <c r="E729" s="10" t="s">
        <v>2327</v>
      </c>
      <c r="F729" s="10" t="s">
        <v>224</v>
      </c>
      <c r="G729" s="10" t="s">
        <v>1063</v>
      </c>
      <c r="H729" s="10" t="s">
        <v>71</v>
      </c>
    </row>
    <row r="730">
      <c r="A730" s="16" t="s">
        <v>74</v>
      </c>
      <c r="B730" s="19">
        <v>3000.0</v>
      </c>
      <c r="C730" s="19">
        <v>90585.0</v>
      </c>
      <c r="D730" s="16" t="s">
        <v>67</v>
      </c>
      <c r="E730" s="16" t="s">
        <v>2329</v>
      </c>
      <c r="F730" s="16" t="s">
        <v>168</v>
      </c>
      <c r="G730" s="16" t="s">
        <v>1112</v>
      </c>
      <c r="H730" s="16" t="s">
        <v>71</v>
      </c>
    </row>
    <row r="731">
      <c r="A731" s="10" t="s">
        <v>74</v>
      </c>
      <c r="B731" s="14">
        <v>3000.0</v>
      </c>
      <c r="C731" s="14">
        <v>227639.0</v>
      </c>
      <c r="D731" s="10" t="s">
        <v>67</v>
      </c>
      <c r="E731" s="10" t="s">
        <v>2333</v>
      </c>
      <c r="F731" s="10" t="s">
        <v>69</v>
      </c>
      <c r="G731" s="10" t="s">
        <v>1831</v>
      </c>
      <c r="H731" s="10" t="s">
        <v>71</v>
      </c>
    </row>
    <row r="732">
      <c r="A732" s="16" t="s">
        <v>74</v>
      </c>
      <c r="B732" s="19">
        <v>3000.0</v>
      </c>
      <c r="C732" s="19">
        <v>234530.0</v>
      </c>
      <c r="D732" s="16" t="s">
        <v>67</v>
      </c>
      <c r="E732" s="16" t="s">
        <v>2334</v>
      </c>
      <c r="F732" s="16" t="s">
        <v>127</v>
      </c>
      <c r="G732" s="16" t="s">
        <v>1027</v>
      </c>
      <c r="H732" s="16" t="s">
        <v>71</v>
      </c>
    </row>
    <row r="733">
      <c r="A733" s="10" t="s">
        <v>74</v>
      </c>
      <c r="B733" s="14">
        <v>3000.0</v>
      </c>
      <c r="C733" s="14">
        <v>223925.0</v>
      </c>
      <c r="D733" s="10" t="s">
        <v>67</v>
      </c>
      <c r="E733" s="10" t="s">
        <v>2338</v>
      </c>
      <c r="F733" s="10" t="s">
        <v>168</v>
      </c>
      <c r="G733" s="10" t="s">
        <v>1050</v>
      </c>
      <c r="H733" s="10" t="s">
        <v>71</v>
      </c>
    </row>
    <row r="734">
      <c r="A734" s="16" t="s">
        <v>74</v>
      </c>
      <c r="B734" s="19">
        <v>3000.0</v>
      </c>
      <c r="C734" s="19">
        <v>233540.0</v>
      </c>
      <c r="D734" s="16" t="s">
        <v>67</v>
      </c>
      <c r="E734" s="16" t="s">
        <v>2340</v>
      </c>
      <c r="F734" s="16" t="s">
        <v>127</v>
      </c>
      <c r="G734" s="16" t="s">
        <v>1110</v>
      </c>
      <c r="H734" s="16" t="s">
        <v>71</v>
      </c>
    </row>
    <row r="735">
      <c r="A735" s="10" t="s">
        <v>74</v>
      </c>
      <c r="B735" s="14">
        <v>3000.0</v>
      </c>
      <c r="C735" s="14">
        <v>232727.0</v>
      </c>
      <c r="D735" s="10" t="s">
        <v>67</v>
      </c>
      <c r="E735" s="10" t="s">
        <v>2343</v>
      </c>
      <c r="F735" s="10" t="s">
        <v>127</v>
      </c>
      <c r="G735" s="10" t="s">
        <v>2086</v>
      </c>
      <c r="H735" s="10" t="s">
        <v>71</v>
      </c>
    </row>
    <row r="736">
      <c r="A736" s="16" t="s">
        <v>74</v>
      </c>
      <c r="B736" s="19">
        <v>3000.0</v>
      </c>
      <c r="C736" s="19">
        <v>227332.0</v>
      </c>
      <c r="D736" s="16" t="s">
        <v>67</v>
      </c>
      <c r="E736" s="16" t="s">
        <v>2348</v>
      </c>
      <c r="F736" s="16" t="s">
        <v>69</v>
      </c>
      <c r="G736" s="16" t="s">
        <v>1171</v>
      </c>
      <c r="H736" s="16" t="s">
        <v>71</v>
      </c>
    </row>
    <row r="737">
      <c r="A737" s="10" t="s">
        <v>74</v>
      </c>
      <c r="B737" s="14">
        <v>3000.0</v>
      </c>
      <c r="C737" s="14">
        <v>234522.0</v>
      </c>
      <c r="D737" s="10" t="s">
        <v>67</v>
      </c>
      <c r="E737" s="10" t="s">
        <v>2352</v>
      </c>
      <c r="F737" s="10" t="s">
        <v>127</v>
      </c>
      <c r="G737" s="10" t="s">
        <v>1027</v>
      </c>
      <c r="H737" s="10" t="s">
        <v>71</v>
      </c>
    </row>
    <row r="738">
      <c r="A738" s="16" t="s">
        <v>74</v>
      </c>
      <c r="B738" s="19">
        <v>3000.0</v>
      </c>
      <c r="C738" s="19">
        <v>232784.0</v>
      </c>
      <c r="D738" s="16" t="s">
        <v>67</v>
      </c>
      <c r="E738" s="16" t="s">
        <v>2354</v>
      </c>
      <c r="F738" s="16" t="s">
        <v>127</v>
      </c>
      <c r="G738" s="16" t="s">
        <v>1670</v>
      </c>
      <c r="H738" s="16" t="s">
        <v>71</v>
      </c>
    </row>
    <row r="739">
      <c r="A739" s="10" t="s">
        <v>74</v>
      </c>
      <c r="B739" s="14">
        <v>3000.0</v>
      </c>
      <c r="C739" s="14">
        <v>227752.0</v>
      </c>
      <c r="D739" s="10" t="s">
        <v>67</v>
      </c>
      <c r="E739" s="10" t="s">
        <v>2359</v>
      </c>
      <c r="F739" s="10" t="s">
        <v>224</v>
      </c>
      <c r="G739" s="10" t="s">
        <v>1038</v>
      </c>
      <c r="H739" s="10" t="s">
        <v>71</v>
      </c>
    </row>
    <row r="740">
      <c r="A740" s="16" t="s">
        <v>74</v>
      </c>
      <c r="B740" s="19">
        <v>3000.0</v>
      </c>
      <c r="C740" s="19">
        <v>232621.0</v>
      </c>
      <c r="D740" s="16" t="s">
        <v>67</v>
      </c>
      <c r="E740" s="16" t="s">
        <v>2360</v>
      </c>
      <c r="F740" s="16" t="s">
        <v>127</v>
      </c>
      <c r="G740" s="16" t="s">
        <v>1162</v>
      </c>
      <c r="H740" s="16" t="s">
        <v>71</v>
      </c>
    </row>
    <row r="741">
      <c r="A741" s="10" t="s">
        <v>74</v>
      </c>
      <c r="B741" s="14">
        <v>3000.0</v>
      </c>
      <c r="C741" s="14">
        <v>228100.0</v>
      </c>
      <c r="D741" s="10" t="s">
        <v>67</v>
      </c>
      <c r="E741" s="10" t="s">
        <v>2365</v>
      </c>
      <c r="F741" s="10" t="s">
        <v>224</v>
      </c>
      <c r="G741" s="10" t="s">
        <v>1611</v>
      </c>
      <c r="H741" s="10" t="s">
        <v>71</v>
      </c>
    </row>
    <row r="742">
      <c r="A742" s="16" t="s">
        <v>74</v>
      </c>
      <c r="B742" s="19">
        <v>3000.0</v>
      </c>
      <c r="C742" s="19">
        <v>232351.0</v>
      </c>
      <c r="D742" s="16" t="s">
        <v>67</v>
      </c>
      <c r="E742" s="16" t="s">
        <v>2366</v>
      </c>
      <c r="F742" s="16" t="s">
        <v>127</v>
      </c>
      <c r="G742" s="16" t="s">
        <v>1099</v>
      </c>
      <c r="H742" s="16" t="s">
        <v>71</v>
      </c>
    </row>
    <row r="743">
      <c r="A743" s="10" t="s">
        <v>74</v>
      </c>
      <c r="B743" s="14">
        <v>3000.0</v>
      </c>
      <c r="C743" s="14">
        <v>232732.0</v>
      </c>
      <c r="D743" s="10" t="s">
        <v>67</v>
      </c>
      <c r="E743" s="10" t="s">
        <v>2371</v>
      </c>
      <c r="F743" s="10" t="s">
        <v>127</v>
      </c>
      <c r="G743" s="10" t="s">
        <v>1877</v>
      </c>
      <c r="H743" s="10" t="s">
        <v>71</v>
      </c>
    </row>
    <row r="744">
      <c r="A744" s="16" t="s">
        <v>74</v>
      </c>
      <c r="B744" s="19">
        <v>3000.0</v>
      </c>
      <c r="C744" s="19">
        <v>230182.0</v>
      </c>
      <c r="D744" s="16" t="s">
        <v>67</v>
      </c>
      <c r="E744" s="16" t="s">
        <v>2372</v>
      </c>
      <c r="F744" s="16" t="s">
        <v>168</v>
      </c>
      <c r="G744" s="16" t="s">
        <v>1150</v>
      </c>
      <c r="H744" s="16" t="s">
        <v>71</v>
      </c>
    </row>
    <row r="745">
      <c r="A745" s="10" t="s">
        <v>74</v>
      </c>
      <c r="B745" s="14">
        <v>3000.0</v>
      </c>
      <c r="C745" s="14">
        <v>232638.0</v>
      </c>
      <c r="D745" s="10" t="s">
        <v>67</v>
      </c>
      <c r="E745" s="10" t="s">
        <v>2377</v>
      </c>
      <c r="F745" s="10" t="s">
        <v>127</v>
      </c>
      <c r="G745" s="10" t="s">
        <v>1093</v>
      </c>
      <c r="H745" s="10" t="s">
        <v>71</v>
      </c>
    </row>
    <row r="746">
      <c r="A746" s="16" t="s">
        <v>74</v>
      </c>
      <c r="B746" s="19">
        <v>3000.0</v>
      </c>
      <c r="C746" s="19">
        <v>232696.0</v>
      </c>
      <c r="D746" s="16" t="s">
        <v>67</v>
      </c>
      <c r="E746" s="16" t="s">
        <v>2381</v>
      </c>
      <c r="F746" s="16" t="s">
        <v>127</v>
      </c>
      <c r="G746" s="16" t="s">
        <v>1023</v>
      </c>
      <c r="H746" s="16" t="s">
        <v>71</v>
      </c>
    </row>
    <row r="747">
      <c r="A747" s="10" t="s">
        <v>74</v>
      </c>
      <c r="B747" s="14">
        <v>3000.0</v>
      </c>
      <c r="C747" s="14">
        <v>228524.0</v>
      </c>
      <c r="D747" s="10" t="s">
        <v>67</v>
      </c>
      <c r="E747" s="10" t="s">
        <v>2383</v>
      </c>
      <c r="F747" s="10" t="s">
        <v>224</v>
      </c>
      <c r="G747" s="10" t="s">
        <v>1084</v>
      </c>
      <c r="H747" s="10" t="s">
        <v>71</v>
      </c>
    </row>
    <row r="748">
      <c r="A748" s="16" t="s">
        <v>74</v>
      </c>
      <c r="B748" s="19">
        <v>3000.0</v>
      </c>
      <c r="C748" s="19">
        <v>225557.0</v>
      </c>
      <c r="D748" s="16" t="s">
        <v>67</v>
      </c>
      <c r="E748" s="16" t="s">
        <v>2385</v>
      </c>
      <c r="F748" s="16" t="s">
        <v>224</v>
      </c>
      <c r="G748" s="16" t="s">
        <v>1084</v>
      </c>
      <c r="H748" s="16" t="s">
        <v>71</v>
      </c>
    </row>
    <row r="749">
      <c r="A749" s="10" t="s">
        <v>74</v>
      </c>
      <c r="B749" s="14">
        <v>3000.0</v>
      </c>
      <c r="C749" s="14">
        <v>233536.0</v>
      </c>
      <c r="D749" s="10" t="s">
        <v>67</v>
      </c>
      <c r="E749" s="10" t="s">
        <v>2389</v>
      </c>
      <c r="F749" s="10" t="s">
        <v>127</v>
      </c>
      <c r="G749" s="10" t="s">
        <v>1084</v>
      </c>
      <c r="H749" s="10" t="s">
        <v>71</v>
      </c>
    </row>
    <row r="750">
      <c r="A750" s="16" t="s">
        <v>74</v>
      </c>
      <c r="B750" s="19">
        <v>3000.0</v>
      </c>
      <c r="C750" s="19">
        <v>232613.0</v>
      </c>
      <c r="D750" s="16" t="s">
        <v>67</v>
      </c>
      <c r="E750" s="16" t="s">
        <v>2390</v>
      </c>
      <c r="F750" s="16" t="s">
        <v>127</v>
      </c>
      <c r="G750" s="16" t="s">
        <v>1359</v>
      </c>
      <c r="H750" s="16" t="s">
        <v>71</v>
      </c>
    </row>
    <row r="751">
      <c r="A751" s="10" t="s">
        <v>74</v>
      </c>
      <c r="B751" s="14">
        <v>3000.0</v>
      </c>
      <c r="C751" s="14">
        <v>233043.0</v>
      </c>
      <c r="D751" s="10" t="s">
        <v>67</v>
      </c>
      <c r="E751" s="10" t="s">
        <v>2393</v>
      </c>
      <c r="F751" s="10" t="s">
        <v>127</v>
      </c>
      <c r="G751" s="10" t="s">
        <v>1877</v>
      </c>
      <c r="H751" s="10" t="s">
        <v>71</v>
      </c>
    </row>
    <row r="752">
      <c r="A752" s="16" t="s">
        <v>74</v>
      </c>
      <c r="B752" s="19">
        <v>3000.0</v>
      </c>
      <c r="C752" s="19">
        <v>46282.0</v>
      </c>
      <c r="D752" s="16" t="s">
        <v>67</v>
      </c>
      <c r="E752" s="16" t="s">
        <v>1273</v>
      </c>
      <c r="F752" s="16" t="s">
        <v>69</v>
      </c>
      <c r="G752" s="16" t="s">
        <v>1273</v>
      </c>
      <c r="H752" s="16" t="s">
        <v>71</v>
      </c>
    </row>
    <row r="753">
      <c r="A753" s="10" t="s">
        <v>74</v>
      </c>
      <c r="B753" s="14">
        <v>3000.0</v>
      </c>
      <c r="C753" s="14">
        <v>56629.0</v>
      </c>
      <c r="D753" s="10" t="s">
        <v>67</v>
      </c>
      <c r="E753" s="10" t="s">
        <v>2396</v>
      </c>
      <c r="F753" s="10" t="s">
        <v>69</v>
      </c>
      <c r="G753" s="10" t="s">
        <v>1273</v>
      </c>
      <c r="H753" s="10" t="s">
        <v>71</v>
      </c>
    </row>
    <row r="754">
      <c r="A754" s="16" t="s">
        <v>74</v>
      </c>
      <c r="B754" s="19">
        <v>3000.0</v>
      </c>
      <c r="C754" s="19">
        <v>226860.0</v>
      </c>
      <c r="D754" s="16" t="s">
        <v>67</v>
      </c>
      <c r="E754" s="16" t="s">
        <v>2398</v>
      </c>
      <c r="F754" s="16" t="s">
        <v>69</v>
      </c>
      <c r="G754" s="16" t="s">
        <v>1359</v>
      </c>
      <c r="H754" s="16" t="s">
        <v>71</v>
      </c>
    </row>
    <row r="755">
      <c r="A755" s="10" t="s">
        <v>74</v>
      </c>
      <c r="B755" s="14">
        <v>3000.0</v>
      </c>
      <c r="C755" s="14">
        <v>232299.0</v>
      </c>
      <c r="D755" s="10" t="s">
        <v>67</v>
      </c>
      <c r="E755" s="10" t="s">
        <v>2402</v>
      </c>
      <c r="F755" s="10" t="s">
        <v>127</v>
      </c>
      <c r="G755" s="10" t="s">
        <v>1143</v>
      </c>
      <c r="H755" s="10" t="s">
        <v>71</v>
      </c>
    </row>
    <row r="756">
      <c r="A756" s="16" t="s">
        <v>74</v>
      </c>
      <c r="B756" s="19">
        <v>3000.0</v>
      </c>
      <c r="C756" s="19">
        <v>226019.0</v>
      </c>
      <c r="D756" s="16" t="s">
        <v>67</v>
      </c>
      <c r="E756" s="16" t="s">
        <v>2404</v>
      </c>
      <c r="F756" s="16" t="s">
        <v>103</v>
      </c>
      <c r="G756" s="16" t="s">
        <v>1433</v>
      </c>
      <c r="H756" s="16" t="s">
        <v>71</v>
      </c>
    </row>
    <row r="757">
      <c r="A757" s="10" t="s">
        <v>74</v>
      </c>
      <c r="B757" s="14">
        <v>3000.0</v>
      </c>
      <c r="C757" s="14">
        <v>233979.0</v>
      </c>
      <c r="D757" s="10" t="s">
        <v>67</v>
      </c>
      <c r="E757" s="10" t="s">
        <v>2408</v>
      </c>
      <c r="F757" s="10" t="s">
        <v>127</v>
      </c>
      <c r="G757" s="10" t="s">
        <v>1136</v>
      </c>
      <c r="H757" s="10" t="s">
        <v>71</v>
      </c>
    </row>
    <row r="758">
      <c r="A758" s="16" t="s">
        <v>74</v>
      </c>
      <c r="B758" s="19">
        <v>3000.0</v>
      </c>
      <c r="C758" s="19">
        <v>224236.0</v>
      </c>
      <c r="D758" s="16" t="s">
        <v>83</v>
      </c>
      <c r="E758" s="16" t="s">
        <v>2409</v>
      </c>
      <c r="F758" s="22"/>
      <c r="G758" s="16" t="s">
        <v>1241</v>
      </c>
      <c r="H758" s="16" t="s">
        <v>71</v>
      </c>
    </row>
    <row r="759">
      <c r="A759" s="10" t="s">
        <v>74</v>
      </c>
      <c r="B759" s="14">
        <v>3000.0</v>
      </c>
      <c r="C759" s="14">
        <v>223911.0</v>
      </c>
      <c r="D759" s="10" t="s">
        <v>67</v>
      </c>
      <c r="E759" s="10" t="s">
        <v>2413</v>
      </c>
      <c r="F759" s="10" t="s">
        <v>168</v>
      </c>
      <c r="G759" s="10" t="s">
        <v>1050</v>
      </c>
      <c r="H759" s="10" t="s">
        <v>71</v>
      </c>
    </row>
    <row r="760">
      <c r="A760" s="16" t="s">
        <v>74</v>
      </c>
      <c r="B760" s="19">
        <v>3000.0</v>
      </c>
      <c r="C760" s="19">
        <v>234359.0</v>
      </c>
      <c r="D760" s="16" t="s">
        <v>67</v>
      </c>
      <c r="E760" s="16" t="s">
        <v>2415</v>
      </c>
      <c r="F760" s="16" t="s">
        <v>224</v>
      </c>
      <c r="G760" s="16" t="s">
        <v>1060</v>
      </c>
      <c r="H760" s="16" t="s">
        <v>71</v>
      </c>
    </row>
    <row r="761">
      <c r="A761" s="10" t="s">
        <v>74</v>
      </c>
      <c r="B761" s="14">
        <v>3000.0</v>
      </c>
      <c r="C761" s="14">
        <v>229226.0</v>
      </c>
      <c r="D761" s="10" t="s">
        <v>67</v>
      </c>
      <c r="E761" s="10" t="s">
        <v>2418</v>
      </c>
      <c r="F761" s="10" t="s">
        <v>168</v>
      </c>
      <c r="G761" s="10" t="s">
        <v>1143</v>
      </c>
      <c r="H761" s="10" t="s">
        <v>71</v>
      </c>
    </row>
    <row r="762">
      <c r="A762" s="16" t="s">
        <v>74</v>
      </c>
      <c r="B762" s="19">
        <v>3000.0</v>
      </c>
      <c r="C762" s="19">
        <v>230118.0</v>
      </c>
      <c r="D762" s="16" t="s">
        <v>67</v>
      </c>
      <c r="E762" s="16" t="s">
        <v>2420</v>
      </c>
      <c r="F762" s="16" t="s">
        <v>168</v>
      </c>
      <c r="G762" s="16" t="s">
        <v>1192</v>
      </c>
      <c r="H762" s="16" t="s">
        <v>71</v>
      </c>
    </row>
    <row r="763">
      <c r="A763" s="10" t="s">
        <v>74</v>
      </c>
      <c r="B763" s="14">
        <v>3000.0</v>
      </c>
      <c r="C763" s="14">
        <v>225797.0</v>
      </c>
      <c r="D763" s="10" t="s">
        <v>67</v>
      </c>
      <c r="E763" s="10" t="s">
        <v>2423</v>
      </c>
      <c r="F763" s="10" t="s">
        <v>103</v>
      </c>
      <c r="G763" s="10" t="s">
        <v>1461</v>
      </c>
      <c r="H763" s="10" t="s">
        <v>71</v>
      </c>
    </row>
    <row r="764">
      <c r="A764" s="16" t="s">
        <v>74</v>
      </c>
      <c r="B764" s="19">
        <v>3000.0</v>
      </c>
      <c r="C764" s="19">
        <v>225786.0</v>
      </c>
      <c r="D764" s="16" t="s">
        <v>67</v>
      </c>
      <c r="E764" s="16" t="s">
        <v>2426</v>
      </c>
      <c r="F764" s="16" t="s">
        <v>103</v>
      </c>
      <c r="G764" s="16" t="s">
        <v>1461</v>
      </c>
      <c r="H764" s="16" t="s">
        <v>71</v>
      </c>
    </row>
    <row r="765">
      <c r="A765" s="10" t="s">
        <v>74</v>
      </c>
      <c r="B765" s="14">
        <v>3000.0</v>
      </c>
      <c r="C765" s="14">
        <v>16327.0</v>
      </c>
      <c r="D765" s="10" t="s">
        <v>67</v>
      </c>
      <c r="E765" s="10" t="s">
        <v>2428</v>
      </c>
      <c r="F765" s="10" t="s">
        <v>69</v>
      </c>
      <c r="G765" s="10" t="s">
        <v>1273</v>
      </c>
      <c r="H765" s="10" t="s">
        <v>71</v>
      </c>
    </row>
    <row r="766">
      <c r="A766" s="16" t="s">
        <v>74</v>
      </c>
      <c r="B766" s="19">
        <v>3000.0</v>
      </c>
      <c r="C766" s="19">
        <v>228497.0</v>
      </c>
      <c r="D766" s="16" t="s">
        <v>67</v>
      </c>
      <c r="E766" s="16" t="s">
        <v>2432</v>
      </c>
      <c r="F766" s="16" t="s">
        <v>69</v>
      </c>
      <c r="G766" s="16" t="s">
        <v>1150</v>
      </c>
      <c r="H766" s="16" t="s">
        <v>71</v>
      </c>
    </row>
    <row r="767">
      <c r="A767" s="10" t="s">
        <v>74</v>
      </c>
      <c r="B767" s="14">
        <v>3000.0</v>
      </c>
      <c r="C767" s="14">
        <v>233042.0</v>
      </c>
      <c r="D767" s="10" t="s">
        <v>67</v>
      </c>
      <c r="E767" s="10" t="s">
        <v>2434</v>
      </c>
      <c r="F767" s="10" t="s">
        <v>127</v>
      </c>
      <c r="G767" s="10" t="s">
        <v>1877</v>
      </c>
      <c r="H767" s="10" t="s">
        <v>71</v>
      </c>
    </row>
    <row r="768">
      <c r="A768" s="16" t="s">
        <v>74</v>
      </c>
      <c r="B768" s="19">
        <v>3000.0</v>
      </c>
      <c r="C768" s="19">
        <v>221278.0</v>
      </c>
      <c r="D768" s="16" t="s">
        <v>83</v>
      </c>
      <c r="E768" s="16" t="s">
        <v>1592</v>
      </c>
      <c r="F768" s="22"/>
      <c r="G768" s="16" t="s">
        <v>1592</v>
      </c>
      <c r="H768" s="16" t="s">
        <v>71</v>
      </c>
    </row>
    <row r="769">
      <c r="A769" s="10" t="s">
        <v>74</v>
      </c>
      <c r="B769" s="14">
        <v>3000.0</v>
      </c>
      <c r="C769" s="14">
        <v>227756.0</v>
      </c>
      <c r="D769" s="10" t="s">
        <v>67</v>
      </c>
      <c r="E769" s="10" t="s">
        <v>2439</v>
      </c>
      <c r="F769" s="10" t="s">
        <v>69</v>
      </c>
      <c r="G769" s="10" t="s">
        <v>1734</v>
      </c>
      <c r="H769" s="10" t="s">
        <v>71</v>
      </c>
    </row>
    <row r="770">
      <c r="A770" s="16" t="s">
        <v>74</v>
      </c>
      <c r="B770" s="19">
        <v>3000.0</v>
      </c>
      <c r="C770" s="19">
        <v>235065.0</v>
      </c>
      <c r="D770" s="16" t="s">
        <v>67</v>
      </c>
      <c r="E770" s="16" t="s">
        <v>2442</v>
      </c>
      <c r="F770" s="16" t="s">
        <v>127</v>
      </c>
      <c r="G770" s="16" t="s">
        <v>1112</v>
      </c>
      <c r="H770" s="16" t="s">
        <v>71</v>
      </c>
    </row>
    <row r="771">
      <c r="A771" s="10" t="s">
        <v>74</v>
      </c>
      <c r="B771" s="14">
        <v>3000.0</v>
      </c>
      <c r="C771" s="14">
        <v>232304.0</v>
      </c>
      <c r="D771" s="10" t="s">
        <v>67</v>
      </c>
      <c r="E771" s="10" t="s">
        <v>2443</v>
      </c>
      <c r="F771" s="10" t="s">
        <v>127</v>
      </c>
      <c r="G771" s="10" t="s">
        <v>1143</v>
      </c>
      <c r="H771" s="10" t="s">
        <v>71</v>
      </c>
    </row>
    <row r="772">
      <c r="A772" s="16" t="s">
        <v>74</v>
      </c>
      <c r="B772" s="19">
        <v>3000.0</v>
      </c>
      <c r="C772" s="19">
        <v>227640.0</v>
      </c>
      <c r="D772" s="16" t="s">
        <v>67</v>
      </c>
      <c r="E772" s="16" t="s">
        <v>2448</v>
      </c>
      <c r="F772" s="16" t="s">
        <v>69</v>
      </c>
      <c r="G772" s="16" t="s">
        <v>1831</v>
      </c>
      <c r="H772" s="16" t="s">
        <v>71</v>
      </c>
    </row>
    <row r="773">
      <c r="A773" s="10" t="s">
        <v>74</v>
      </c>
      <c r="B773" s="14">
        <v>3000.0</v>
      </c>
      <c r="C773" s="14">
        <v>227642.0</v>
      </c>
      <c r="D773" s="10" t="s">
        <v>67</v>
      </c>
      <c r="E773" s="10" t="s">
        <v>2449</v>
      </c>
      <c r="F773" s="10" t="s">
        <v>69</v>
      </c>
      <c r="G773" s="10" t="s">
        <v>1831</v>
      </c>
      <c r="H773" s="10" t="s">
        <v>71</v>
      </c>
    </row>
    <row r="774">
      <c r="A774" s="16" t="s">
        <v>74</v>
      </c>
      <c r="B774" s="19">
        <v>3000.0</v>
      </c>
      <c r="C774" s="19">
        <v>227762.0</v>
      </c>
      <c r="D774" s="16" t="s">
        <v>67</v>
      </c>
      <c r="E774" s="16" t="s">
        <v>2451</v>
      </c>
      <c r="F774" s="16" t="s">
        <v>69</v>
      </c>
      <c r="G774" s="16" t="s">
        <v>1734</v>
      </c>
      <c r="H774" s="16" t="s">
        <v>71</v>
      </c>
    </row>
    <row r="775">
      <c r="A775" s="10" t="s">
        <v>74</v>
      </c>
      <c r="B775" s="14">
        <v>3000.0</v>
      </c>
      <c r="C775" s="14">
        <v>228756.0</v>
      </c>
      <c r="D775" s="10" t="s">
        <v>67</v>
      </c>
      <c r="E775" s="10" t="s">
        <v>2455</v>
      </c>
      <c r="F775" s="10" t="s">
        <v>69</v>
      </c>
      <c r="G775" s="10" t="s">
        <v>1356</v>
      </c>
      <c r="H775" s="10" t="s">
        <v>71</v>
      </c>
    </row>
    <row r="776">
      <c r="A776" s="16" t="s">
        <v>74</v>
      </c>
      <c r="B776" s="19">
        <v>3000.0</v>
      </c>
      <c r="C776" s="19">
        <v>234865.0</v>
      </c>
      <c r="D776" s="16" t="s">
        <v>67</v>
      </c>
      <c r="E776" s="16" t="s">
        <v>2457</v>
      </c>
      <c r="F776" s="16" t="s">
        <v>127</v>
      </c>
      <c r="G776" s="16" t="s">
        <v>1356</v>
      </c>
      <c r="H776" s="16" t="s">
        <v>71</v>
      </c>
    </row>
    <row r="777">
      <c r="A777" s="10" t="s">
        <v>74</v>
      </c>
      <c r="B777" s="14">
        <v>3000.0</v>
      </c>
      <c r="C777" s="14">
        <v>232642.0</v>
      </c>
      <c r="D777" s="10" t="s">
        <v>67</v>
      </c>
      <c r="E777" s="10" t="s">
        <v>2461</v>
      </c>
      <c r="F777" s="10" t="s">
        <v>127</v>
      </c>
      <c r="G777" s="10" t="s">
        <v>2462</v>
      </c>
      <c r="H777" s="10" t="s">
        <v>71</v>
      </c>
    </row>
    <row r="778">
      <c r="A778" s="16" t="s">
        <v>74</v>
      </c>
      <c r="B778" s="19">
        <v>3000.0</v>
      </c>
      <c r="C778" s="19">
        <v>228502.0</v>
      </c>
      <c r="D778" s="16" t="s">
        <v>67</v>
      </c>
      <c r="E778" s="16" t="s">
        <v>2463</v>
      </c>
      <c r="F778" s="16" t="s">
        <v>224</v>
      </c>
      <c r="G778" s="16" t="s">
        <v>1534</v>
      </c>
      <c r="H778" s="16" t="s">
        <v>71</v>
      </c>
    </row>
    <row r="779">
      <c r="A779" s="10" t="s">
        <v>74</v>
      </c>
      <c r="B779" s="14">
        <v>3000.0</v>
      </c>
      <c r="C779" s="14">
        <v>235247.0</v>
      </c>
      <c r="D779" s="10" t="s">
        <v>67</v>
      </c>
      <c r="E779" s="10" t="s">
        <v>2467</v>
      </c>
      <c r="F779" s="10" t="s">
        <v>127</v>
      </c>
      <c r="G779" s="10" t="s">
        <v>1207</v>
      </c>
      <c r="H779" s="10" t="s">
        <v>71</v>
      </c>
    </row>
    <row r="780">
      <c r="A780" s="16" t="s">
        <v>74</v>
      </c>
      <c r="B780" s="19">
        <v>3000.0</v>
      </c>
      <c r="C780" s="19">
        <v>227641.0</v>
      </c>
      <c r="D780" s="16" t="s">
        <v>67</v>
      </c>
      <c r="E780" s="16" t="s">
        <v>2469</v>
      </c>
      <c r="F780" s="16" t="s">
        <v>69</v>
      </c>
      <c r="G780" s="16" t="s">
        <v>2470</v>
      </c>
      <c r="H780" s="16" t="s">
        <v>71</v>
      </c>
    </row>
    <row r="781">
      <c r="A781" s="10" t="s">
        <v>74</v>
      </c>
      <c r="B781" s="14">
        <v>3000.0</v>
      </c>
      <c r="C781" s="14">
        <v>233015.0</v>
      </c>
      <c r="D781" s="10" t="s">
        <v>67</v>
      </c>
      <c r="E781" s="10" t="s">
        <v>2473</v>
      </c>
      <c r="F781" s="10" t="s">
        <v>224</v>
      </c>
      <c r="G781" s="10" t="s">
        <v>2137</v>
      </c>
      <c r="H781" s="10" t="s">
        <v>71</v>
      </c>
    </row>
    <row r="782">
      <c r="A782" s="16" t="s">
        <v>74</v>
      </c>
      <c r="B782" s="19">
        <v>3000.0</v>
      </c>
      <c r="C782" s="19">
        <v>233014.0</v>
      </c>
      <c r="D782" s="16" t="s">
        <v>67</v>
      </c>
      <c r="E782" s="16" t="s">
        <v>2475</v>
      </c>
      <c r="F782" s="16" t="s">
        <v>224</v>
      </c>
      <c r="G782" s="16" t="s">
        <v>2137</v>
      </c>
      <c r="H782" s="16" t="s">
        <v>71</v>
      </c>
    </row>
    <row r="783">
      <c r="A783" s="10" t="s">
        <v>74</v>
      </c>
      <c r="B783" s="14">
        <v>3000.0</v>
      </c>
      <c r="C783" s="14">
        <v>224586.0</v>
      </c>
      <c r="D783" s="10" t="s">
        <v>67</v>
      </c>
      <c r="E783" s="10" t="s">
        <v>2478</v>
      </c>
      <c r="F783" s="10" t="s">
        <v>224</v>
      </c>
      <c r="G783" s="10" t="s">
        <v>1143</v>
      </c>
      <c r="H783" s="10" t="s">
        <v>71</v>
      </c>
    </row>
    <row r="784">
      <c r="A784" s="16" t="s">
        <v>74</v>
      </c>
      <c r="B784" s="19">
        <v>3000.0</v>
      </c>
      <c r="C784" s="19">
        <v>232348.0</v>
      </c>
      <c r="D784" s="16" t="s">
        <v>67</v>
      </c>
      <c r="E784" s="16" t="s">
        <v>2481</v>
      </c>
      <c r="F784" s="16" t="s">
        <v>127</v>
      </c>
      <c r="G784" s="16" t="s">
        <v>1099</v>
      </c>
      <c r="H784" s="16" t="s">
        <v>71</v>
      </c>
    </row>
    <row r="785">
      <c r="A785" s="10" t="s">
        <v>74</v>
      </c>
      <c r="B785" s="14">
        <v>3000.0</v>
      </c>
      <c r="C785" s="14">
        <v>228504.0</v>
      </c>
      <c r="D785" s="10" t="s">
        <v>67</v>
      </c>
      <c r="E785" s="10" t="s">
        <v>2483</v>
      </c>
      <c r="F785" s="10" t="s">
        <v>69</v>
      </c>
      <c r="G785" s="10" t="s">
        <v>1150</v>
      </c>
      <c r="H785" s="10" t="s">
        <v>71</v>
      </c>
    </row>
    <row r="786">
      <c r="A786" s="16" t="s">
        <v>74</v>
      </c>
      <c r="B786" s="19">
        <v>3000.0</v>
      </c>
      <c r="C786" s="19">
        <v>228506.0</v>
      </c>
      <c r="D786" s="16" t="s">
        <v>67</v>
      </c>
      <c r="E786" s="16" t="s">
        <v>2486</v>
      </c>
      <c r="F786" s="16" t="s">
        <v>69</v>
      </c>
      <c r="G786" s="16" t="s">
        <v>1150</v>
      </c>
      <c r="H786" s="16" t="s">
        <v>71</v>
      </c>
    </row>
    <row r="787">
      <c r="A787" s="10" t="s">
        <v>74</v>
      </c>
      <c r="B787" s="14">
        <v>3000.0</v>
      </c>
      <c r="C787" s="14">
        <v>233006.0</v>
      </c>
      <c r="D787" s="10" t="s">
        <v>67</v>
      </c>
      <c r="E787" s="10" t="s">
        <v>2488</v>
      </c>
      <c r="F787" s="10" t="s">
        <v>127</v>
      </c>
      <c r="G787" s="10" t="s">
        <v>1158</v>
      </c>
      <c r="H787" s="10" t="s">
        <v>71</v>
      </c>
    </row>
    <row r="788">
      <c r="A788" s="16" t="s">
        <v>74</v>
      </c>
      <c r="B788" s="19">
        <v>3000.0</v>
      </c>
      <c r="C788" s="19">
        <v>90465.0</v>
      </c>
      <c r="D788" s="16" t="s">
        <v>67</v>
      </c>
      <c r="E788" s="16" t="s">
        <v>2491</v>
      </c>
      <c r="F788" s="16" t="s">
        <v>224</v>
      </c>
      <c r="G788" s="16" t="s">
        <v>1031</v>
      </c>
      <c r="H788" s="16" t="s">
        <v>71</v>
      </c>
    </row>
    <row r="789">
      <c r="A789" s="10" t="s">
        <v>74</v>
      </c>
      <c r="B789" s="14">
        <v>3000.0</v>
      </c>
      <c r="C789" s="14">
        <v>232892.0</v>
      </c>
      <c r="D789" s="10" t="s">
        <v>67</v>
      </c>
      <c r="E789" s="10" t="s">
        <v>2493</v>
      </c>
      <c r="F789" s="10" t="s">
        <v>127</v>
      </c>
      <c r="G789" s="10" t="s">
        <v>1182</v>
      </c>
      <c r="H789" s="10" t="s">
        <v>71</v>
      </c>
    </row>
    <row r="790">
      <c r="A790" s="16" t="s">
        <v>74</v>
      </c>
      <c r="B790" s="19">
        <v>3000.0</v>
      </c>
      <c r="C790" s="19">
        <v>227764.0</v>
      </c>
      <c r="D790" s="16" t="s">
        <v>67</v>
      </c>
      <c r="E790" s="16" t="s">
        <v>2496</v>
      </c>
      <c r="F790" s="16" t="s">
        <v>224</v>
      </c>
      <c r="G790" s="16" t="s">
        <v>1038</v>
      </c>
      <c r="H790" s="16" t="s">
        <v>71</v>
      </c>
    </row>
    <row r="791">
      <c r="A791" s="10" t="s">
        <v>74</v>
      </c>
      <c r="B791" s="14">
        <v>3000.0</v>
      </c>
      <c r="C791" s="14">
        <v>224589.0</v>
      </c>
      <c r="D791" s="10" t="s">
        <v>67</v>
      </c>
      <c r="E791" s="10" t="s">
        <v>2499</v>
      </c>
      <c r="F791" s="10" t="s">
        <v>103</v>
      </c>
      <c r="G791" s="10" t="s">
        <v>1143</v>
      </c>
      <c r="H791" s="10" t="s">
        <v>71</v>
      </c>
    </row>
    <row r="792">
      <c r="A792" s="16" t="s">
        <v>74</v>
      </c>
      <c r="B792" s="19">
        <v>3000.0</v>
      </c>
      <c r="C792" s="19">
        <v>224590.0</v>
      </c>
      <c r="D792" s="16" t="s">
        <v>67</v>
      </c>
      <c r="E792" s="16" t="s">
        <v>2502</v>
      </c>
      <c r="F792" s="16" t="s">
        <v>224</v>
      </c>
      <c r="G792" s="16" t="s">
        <v>1143</v>
      </c>
      <c r="H792" s="16" t="s">
        <v>71</v>
      </c>
    </row>
    <row r="793">
      <c r="A793" s="10" t="s">
        <v>74</v>
      </c>
      <c r="B793" s="14">
        <v>3000.0</v>
      </c>
      <c r="C793" s="14">
        <v>227765.0</v>
      </c>
      <c r="D793" s="10" t="s">
        <v>67</v>
      </c>
      <c r="E793" s="10" t="s">
        <v>2504</v>
      </c>
      <c r="F793" s="10" t="s">
        <v>127</v>
      </c>
      <c r="G793" s="10" t="s">
        <v>1212</v>
      </c>
      <c r="H793" s="10" t="s">
        <v>71</v>
      </c>
    </row>
    <row r="794">
      <c r="A794" s="16" t="s">
        <v>74</v>
      </c>
      <c r="B794" s="19">
        <v>3000.0</v>
      </c>
      <c r="C794" s="19">
        <v>228757.0</v>
      </c>
      <c r="D794" s="16" t="s">
        <v>67</v>
      </c>
      <c r="E794" s="16" t="s">
        <v>2508</v>
      </c>
      <c r="F794" s="16" t="s">
        <v>69</v>
      </c>
      <c r="G794" s="16" t="s">
        <v>1356</v>
      </c>
      <c r="H794" s="16" t="s">
        <v>71</v>
      </c>
    </row>
    <row r="795">
      <c r="A795" s="10" t="s">
        <v>74</v>
      </c>
      <c r="B795" s="14">
        <v>3000.0</v>
      </c>
      <c r="C795" s="14">
        <v>90452.0</v>
      </c>
      <c r="D795" s="10" t="s">
        <v>83</v>
      </c>
      <c r="E795" s="10" t="s">
        <v>2509</v>
      </c>
      <c r="F795" s="24"/>
      <c r="G795" s="10" t="s">
        <v>1031</v>
      </c>
      <c r="H795" s="10" t="s">
        <v>71</v>
      </c>
    </row>
    <row r="796">
      <c r="A796" s="16" t="s">
        <v>74</v>
      </c>
      <c r="B796" s="19">
        <v>3000.0</v>
      </c>
      <c r="C796" s="19">
        <v>224594.0</v>
      </c>
      <c r="D796" s="16" t="s">
        <v>67</v>
      </c>
      <c r="E796" s="16" t="s">
        <v>2513</v>
      </c>
      <c r="F796" s="16" t="s">
        <v>224</v>
      </c>
      <c r="G796" s="16" t="s">
        <v>1143</v>
      </c>
      <c r="H796" s="16" t="s">
        <v>71</v>
      </c>
    </row>
    <row r="797">
      <c r="A797" s="10" t="s">
        <v>74</v>
      </c>
      <c r="B797" s="14">
        <v>3000.0</v>
      </c>
      <c r="C797" s="14">
        <v>232699.0</v>
      </c>
      <c r="D797" s="10" t="s">
        <v>67</v>
      </c>
      <c r="E797" s="10" t="s">
        <v>2515</v>
      </c>
      <c r="F797" s="10" t="s">
        <v>127</v>
      </c>
      <c r="G797" s="10" t="s">
        <v>1877</v>
      </c>
      <c r="H797" s="10" t="s">
        <v>71</v>
      </c>
    </row>
    <row r="798">
      <c r="A798" s="16" t="s">
        <v>74</v>
      </c>
      <c r="B798" s="19">
        <v>3000.0</v>
      </c>
      <c r="C798" s="19">
        <v>229939.0</v>
      </c>
      <c r="D798" s="16" t="s">
        <v>67</v>
      </c>
      <c r="E798" s="16" t="s">
        <v>2518</v>
      </c>
      <c r="F798" s="16" t="s">
        <v>224</v>
      </c>
      <c r="G798" s="16" t="s">
        <v>1207</v>
      </c>
      <c r="H798" s="16" t="s">
        <v>71</v>
      </c>
    </row>
    <row r="799">
      <c r="A799" s="10" t="s">
        <v>74</v>
      </c>
      <c r="B799" s="14">
        <v>3000.0</v>
      </c>
      <c r="C799" s="14">
        <v>224547.0</v>
      </c>
      <c r="D799" s="10" t="s">
        <v>67</v>
      </c>
      <c r="E799" s="10" t="s">
        <v>2521</v>
      </c>
      <c r="F799" s="10" t="s">
        <v>103</v>
      </c>
      <c r="G799" s="10" t="s">
        <v>1143</v>
      </c>
      <c r="H799" s="10" t="s">
        <v>71</v>
      </c>
    </row>
    <row r="800">
      <c r="A800" s="16" t="s">
        <v>74</v>
      </c>
      <c r="B800" s="19">
        <v>3000.0</v>
      </c>
      <c r="C800" s="19">
        <v>212529.0</v>
      </c>
      <c r="D800" s="16" t="s">
        <v>83</v>
      </c>
      <c r="E800" s="16" t="s">
        <v>2523</v>
      </c>
      <c r="F800" s="22"/>
      <c r="G800" s="16" t="s">
        <v>1031</v>
      </c>
      <c r="H800" s="16" t="s">
        <v>71</v>
      </c>
    </row>
    <row r="801">
      <c r="A801" s="10" t="s">
        <v>74</v>
      </c>
      <c r="B801" s="14">
        <v>3000.0</v>
      </c>
      <c r="C801" s="14">
        <v>227766.0</v>
      </c>
      <c r="D801" s="10" t="s">
        <v>67</v>
      </c>
      <c r="E801" s="10" t="s">
        <v>2526</v>
      </c>
      <c r="F801" s="10" t="s">
        <v>224</v>
      </c>
      <c r="G801" s="10" t="s">
        <v>1038</v>
      </c>
      <c r="H801" s="10" t="s">
        <v>71</v>
      </c>
    </row>
    <row r="802">
      <c r="A802" s="16" t="s">
        <v>74</v>
      </c>
      <c r="B802" s="19">
        <v>3000.0</v>
      </c>
      <c r="C802" s="19">
        <v>227768.0</v>
      </c>
      <c r="D802" s="16" t="s">
        <v>67</v>
      </c>
      <c r="E802" s="16" t="s">
        <v>2529</v>
      </c>
      <c r="F802" s="16" t="s">
        <v>69</v>
      </c>
      <c r="G802" s="16" t="s">
        <v>1734</v>
      </c>
      <c r="H802" s="16" t="s">
        <v>71</v>
      </c>
    </row>
    <row r="803">
      <c r="A803" s="10" t="s">
        <v>74</v>
      </c>
      <c r="B803" s="14">
        <v>3000.0</v>
      </c>
      <c r="C803" s="14">
        <v>233539.0</v>
      </c>
      <c r="D803" s="10" t="s">
        <v>67</v>
      </c>
      <c r="E803" s="10" t="s">
        <v>2532</v>
      </c>
      <c r="F803" s="10" t="s">
        <v>127</v>
      </c>
      <c r="G803" s="10" t="s">
        <v>1110</v>
      </c>
      <c r="H803" s="10" t="s">
        <v>71</v>
      </c>
    </row>
    <row r="804">
      <c r="A804" s="16" t="s">
        <v>74</v>
      </c>
      <c r="B804" s="19">
        <v>3011.0</v>
      </c>
      <c r="C804" s="19">
        <v>228547.0</v>
      </c>
      <c r="D804" s="16" t="s">
        <v>67</v>
      </c>
      <c r="E804" s="16" t="s">
        <v>2534</v>
      </c>
      <c r="F804" s="16" t="s">
        <v>69</v>
      </c>
      <c r="G804" s="16" t="s">
        <v>1026</v>
      </c>
      <c r="H804" s="16" t="s">
        <v>71</v>
      </c>
    </row>
    <row r="805">
      <c r="A805" s="10" t="s">
        <v>74</v>
      </c>
      <c r="B805" s="14">
        <v>3011.0</v>
      </c>
      <c r="C805" s="14">
        <v>86347.0</v>
      </c>
      <c r="D805" s="10" t="s">
        <v>67</v>
      </c>
      <c r="E805" s="10" t="s">
        <v>2538</v>
      </c>
      <c r="F805" s="10" t="s">
        <v>127</v>
      </c>
      <c r="G805" s="10" t="s">
        <v>317</v>
      </c>
      <c r="H805" s="10" t="s">
        <v>71</v>
      </c>
    </row>
    <row r="806">
      <c r="A806" s="16" t="s">
        <v>74</v>
      </c>
      <c r="B806" s="19">
        <v>3011.0</v>
      </c>
      <c r="C806" s="19">
        <v>224443.0</v>
      </c>
      <c r="D806" s="16" t="s">
        <v>67</v>
      </c>
      <c r="E806" s="16" t="s">
        <v>2540</v>
      </c>
      <c r="F806" s="16" t="s">
        <v>127</v>
      </c>
      <c r="G806" s="16" t="s">
        <v>197</v>
      </c>
      <c r="H806" s="16" t="s">
        <v>71</v>
      </c>
    </row>
    <row r="807">
      <c r="A807" s="10" t="s">
        <v>74</v>
      </c>
      <c r="B807" s="14">
        <v>3011.0</v>
      </c>
      <c r="C807" s="14">
        <v>211421.0</v>
      </c>
      <c r="D807" s="10" t="s">
        <v>67</v>
      </c>
      <c r="E807" s="10" t="s">
        <v>2543</v>
      </c>
      <c r="F807" s="10" t="s">
        <v>127</v>
      </c>
      <c r="G807" s="10" t="s">
        <v>702</v>
      </c>
      <c r="H807" s="10" t="s">
        <v>71</v>
      </c>
    </row>
    <row r="808">
      <c r="A808" s="16" t="s">
        <v>74</v>
      </c>
      <c r="B808" s="19">
        <v>3011.0</v>
      </c>
      <c r="C808" s="19">
        <v>11328.0</v>
      </c>
      <c r="D808" s="16" t="s">
        <v>67</v>
      </c>
      <c r="E808" s="16" t="s">
        <v>2545</v>
      </c>
      <c r="F808" s="16" t="s">
        <v>127</v>
      </c>
      <c r="G808" s="16" t="s">
        <v>673</v>
      </c>
      <c r="H808" s="16" t="s">
        <v>71</v>
      </c>
    </row>
    <row r="809">
      <c r="A809" s="10" t="s">
        <v>74</v>
      </c>
      <c r="B809" s="14">
        <v>3011.0</v>
      </c>
      <c r="C809" s="14">
        <v>231749.0</v>
      </c>
      <c r="D809" s="10" t="s">
        <v>67</v>
      </c>
      <c r="E809" s="10" t="s">
        <v>2548</v>
      </c>
      <c r="F809" s="10" t="s">
        <v>168</v>
      </c>
      <c r="G809" s="10" t="s">
        <v>581</v>
      </c>
      <c r="H809" s="10" t="s">
        <v>71</v>
      </c>
    </row>
    <row r="810">
      <c r="A810" s="16" t="s">
        <v>74</v>
      </c>
      <c r="B810" s="19">
        <v>3011.0</v>
      </c>
      <c r="C810" s="19">
        <v>230050.0</v>
      </c>
      <c r="D810" s="16" t="s">
        <v>67</v>
      </c>
      <c r="E810" s="16" t="s">
        <v>2550</v>
      </c>
      <c r="F810" s="16" t="s">
        <v>168</v>
      </c>
      <c r="G810" s="16" t="s">
        <v>796</v>
      </c>
      <c r="H810" s="16" t="s">
        <v>71</v>
      </c>
    </row>
    <row r="811">
      <c r="A811" s="10" t="s">
        <v>74</v>
      </c>
      <c r="B811" s="14">
        <v>3011.0</v>
      </c>
      <c r="C811" s="14">
        <v>233458.0</v>
      </c>
      <c r="D811" s="10" t="s">
        <v>67</v>
      </c>
      <c r="E811" s="10" t="s">
        <v>2553</v>
      </c>
      <c r="F811" s="10" t="s">
        <v>127</v>
      </c>
      <c r="G811" s="10" t="s">
        <v>424</v>
      </c>
      <c r="H811" s="10" t="s">
        <v>71</v>
      </c>
    </row>
    <row r="812">
      <c r="A812" s="16" t="s">
        <v>74</v>
      </c>
      <c r="B812" s="19">
        <v>3011.0</v>
      </c>
      <c r="C812" s="19">
        <v>229672.0</v>
      </c>
      <c r="D812" s="16" t="s">
        <v>67</v>
      </c>
      <c r="E812" s="16" t="s">
        <v>2555</v>
      </c>
      <c r="F812" s="16" t="s">
        <v>127</v>
      </c>
      <c r="G812" s="16" t="s">
        <v>424</v>
      </c>
      <c r="H812" s="16" t="s">
        <v>71</v>
      </c>
    </row>
    <row r="813">
      <c r="A813" s="10" t="s">
        <v>74</v>
      </c>
      <c r="B813" s="14">
        <v>3011.0</v>
      </c>
      <c r="C813" s="14">
        <v>48221.0</v>
      </c>
      <c r="D813" s="10" t="s">
        <v>67</v>
      </c>
      <c r="E813" s="10" t="s">
        <v>2558</v>
      </c>
      <c r="F813" s="10" t="s">
        <v>224</v>
      </c>
      <c r="G813" s="10" t="s">
        <v>424</v>
      </c>
      <c r="H813" s="10" t="s">
        <v>71</v>
      </c>
    </row>
    <row r="814">
      <c r="A814" s="16" t="s">
        <v>74</v>
      </c>
      <c r="B814" s="19">
        <v>3011.0</v>
      </c>
      <c r="C814" s="19">
        <v>74888.0</v>
      </c>
      <c r="D814" s="16" t="s">
        <v>67</v>
      </c>
      <c r="E814" s="16" t="s">
        <v>2560</v>
      </c>
      <c r="F814" s="16" t="s">
        <v>127</v>
      </c>
      <c r="G814" s="16" t="s">
        <v>1102</v>
      </c>
      <c r="H814" s="16" t="s">
        <v>71</v>
      </c>
    </row>
    <row r="815">
      <c r="A815" s="10" t="s">
        <v>74</v>
      </c>
      <c r="B815" s="14">
        <v>3011.0</v>
      </c>
      <c r="C815" s="14">
        <v>74889.0</v>
      </c>
      <c r="D815" s="10" t="s">
        <v>67</v>
      </c>
      <c r="E815" s="10" t="s">
        <v>2563</v>
      </c>
      <c r="F815" s="10" t="s">
        <v>224</v>
      </c>
      <c r="G815" s="10" t="s">
        <v>1102</v>
      </c>
      <c r="H815" s="10" t="s">
        <v>71</v>
      </c>
    </row>
    <row r="816">
      <c r="A816" s="16" t="s">
        <v>74</v>
      </c>
      <c r="B816" s="19">
        <v>3011.0</v>
      </c>
      <c r="C816" s="19">
        <v>69043.0</v>
      </c>
      <c r="D816" s="16" t="s">
        <v>83</v>
      </c>
      <c r="E816" s="16" t="s">
        <v>2565</v>
      </c>
      <c r="F816" s="22"/>
      <c r="G816" s="16" t="s">
        <v>1077</v>
      </c>
      <c r="H816" s="16" t="s">
        <v>71</v>
      </c>
    </row>
    <row r="817">
      <c r="A817" s="10" t="s">
        <v>74</v>
      </c>
      <c r="B817" s="14">
        <v>3011.0</v>
      </c>
      <c r="C817" s="14">
        <v>229381.0</v>
      </c>
      <c r="D817" s="10" t="s">
        <v>67</v>
      </c>
      <c r="E817" s="10" t="s">
        <v>2568</v>
      </c>
      <c r="F817" s="10" t="s">
        <v>168</v>
      </c>
      <c r="G817" s="10" t="s">
        <v>1026</v>
      </c>
      <c r="H817" s="10" t="s">
        <v>71</v>
      </c>
    </row>
    <row r="818">
      <c r="A818" s="16" t="s">
        <v>74</v>
      </c>
      <c r="B818" s="19">
        <v>3011.0</v>
      </c>
      <c r="C818" s="19">
        <v>221987.0</v>
      </c>
      <c r="D818" s="16" t="s">
        <v>67</v>
      </c>
      <c r="E818" s="16" t="s">
        <v>2570</v>
      </c>
      <c r="F818" s="16" t="s">
        <v>127</v>
      </c>
      <c r="G818" s="16" t="s">
        <v>480</v>
      </c>
      <c r="H818" s="16" t="s">
        <v>71</v>
      </c>
    </row>
    <row r="819">
      <c r="A819" s="10" t="s">
        <v>74</v>
      </c>
      <c r="B819" s="14">
        <v>3011.0</v>
      </c>
      <c r="C819" s="14">
        <v>221995.0</v>
      </c>
      <c r="D819" s="10" t="s">
        <v>67</v>
      </c>
      <c r="E819" s="10" t="s">
        <v>2573</v>
      </c>
      <c r="F819" s="10" t="s">
        <v>127</v>
      </c>
      <c r="G819" s="10" t="s">
        <v>480</v>
      </c>
      <c r="H819" s="10" t="s">
        <v>71</v>
      </c>
    </row>
    <row r="820">
      <c r="A820" s="16" t="s">
        <v>74</v>
      </c>
      <c r="B820" s="19">
        <v>3011.0</v>
      </c>
      <c r="C820" s="19">
        <v>230690.0</v>
      </c>
      <c r="D820" s="16" t="s">
        <v>67</v>
      </c>
      <c r="E820" s="16" t="s">
        <v>2575</v>
      </c>
      <c r="F820" s="16" t="s">
        <v>127</v>
      </c>
      <c r="G820" s="16" t="s">
        <v>480</v>
      </c>
      <c r="H820" s="16" t="s">
        <v>71</v>
      </c>
    </row>
    <row r="821">
      <c r="A821" s="10" t="s">
        <v>74</v>
      </c>
      <c r="B821" s="14">
        <v>3011.0</v>
      </c>
      <c r="C821" s="14">
        <v>221996.0</v>
      </c>
      <c r="D821" s="10" t="s">
        <v>67</v>
      </c>
      <c r="E821" s="10" t="s">
        <v>2579</v>
      </c>
      <c r="F821" s="10" t="s">
        <v>127</v>
      </c>
      <c r="G821" s="10" t="s">
        <v>480</v>
      </c>
      <c r="H821" s="10" t="s">
        <v>71</v>
      </c>
    </row>
    <row r="822">
      <c r="A822" s="16" t="s">
        <v>74</v>
      </c>
      <c r="B822" s="19">
        <v>3011.0</v>
      </c>
      <c r="C822" s="19">
        <v>221997.0</v>
      </c>
      <c r="D822" s="16" t="s">
        <v>67</v>
      </c>
      <c r="E822" s="16" t="s">
        <v>2581</v>
      </c>
      <c r="F822" s="16" t="s">
        <v>127</v>
      </c>
      <c r="G822" s="16" t="s">
        <v>480</v>
      </c>
      <c r="H822" s="16" t="s">
        <v>71</v>
      </c>
    </row>
    <row r="823">
      <c r="A823" s="10" t="s">
        <v>74</v>
      </c>
      <c r="B823" s="14">
        <v>3011.0</v>
      </c>
      <c r="C823" s="14">
        <v>221988.0</v>
      </c>
      <c r="D823" s="10" t="s">
        <v>67</v>
      </c>
      <c r="E823" s="10" t="s">
        <v>2584</v>
      </c>
      <c r="F823" s="10" t="s">
        <v>127</v>
      </c>
      <c r="G823" s="10" t="s">
        <v>480</v>
      </c>
      <c r="H823" s="10" t="s">
        <v>71</v>
      </c>
    </row>
    <row r="824">
      <c r="A824" s="16" t="s">
        <v>74</v>
      </c>
      <c r="B824" s="19">
        <v>3011.0</v>
      </c>
      <c r="C824" s="19">
        <v>221986.0</v>
      </c>
      <c r="D824" s="16" t="s">
        <v>67</v>
      </c>
      <c r="E824" s="16" t="s">
        <v>2586</v>
      </c>
      <c r="F824" s="16" t="s">
        <v>127</v>
      </c>
      <c r="G824" s="16" t="s">
        <v>480</v>
      </c>
      <c r="H824" s="16" t="s">
        <v>71</v>
      </c>
    </row>
    <row r="825">
      <c r="A825" s="10" t="s">
        <v>74</v>
      </c>
      <c r="B825" s="14">
        <v>3011.0</v>
      </c>
      <c r="C825" s="14">
        <v>230168.0</v>
      </c>
      <c r="D825" s="10" t="s">
        <v>67</v>
      </c>
      <c r="E825" s="10" t="s">
        <v>2590</v>
      </c>
      <c r="F825" s="10" t="s">
        <v>224</v>
      </c>
      <c r="G825" s="10" t="s">
        <v>803</v>
      </c>
      <c r="H825" s="10" t="s">
        <v>71</v>
      </c>
    </row>
    <row r="826">
      <c r="A826" s="16" t="s">
        <v>74</v>
      </c>
      <c r="B826" s="19">
        <v>3011.0</v>
      </c>
      <c r="C826" s="19">
        <v>227543.0</v>
      </c>
      <c r="D826" s="16" t="s">
        <v>67</v>
      </c>
      <c r="E826" s="16" t="s">
        <v>2591</v>
      </c>
      <c r="F826" s="16" t="s">
        <v>224</v>
      </c>
      <c r="G826" s="16" t="s">
        <v>154</v>
      </c>
      <c r="H826" s="16" t="s">
        <v>71</v>
      </c>
    </row>
    <row r="827">
      <c r="A827" s="10" t="s">
        <v>74</v>
      </c>
      <c r="B827" s="14">
        <v>3011.0</v>
      </c>
      <c r="C827" s="14">
        <v>226830.0</v>
      </c>
      <c r="D827" s="10" t="s">
        <v>67</v>
      </c>
      <c r="E827" s="10" t="s">
        <v>2595</v>
      </c>
      <c r="F827" s="10" t="s">
        <v>69</v>
      </c>
      <c r="G827" s="10" t="s">
        <v>1052</v>
      </c>
      <c r="H827" s="10" t="s">
        <v>71</v>
      </c>
    </row>
    <row r="828">
      <c r="A828" s="16" t="s">
        <v>74</v>
      </c>
      <c r="B828" s="19">
        <v>3011.0</v>
      </c>
      <c r="C828" s="19">
        <v>222043.0</v>
      </c>
      <c r="D828" s="16" t="s">
        <v>67</v>
      </c>
      <c r="E828" s="16" t="s">
        <v>2597</v>
      </c>
      <c r="F828" s="16" t="s">
        <v>127</v>
      </c>
      <c r="G828" s="16" t="s">
        <v>377</v>
      </c>
      <c r="H828" s="16" t="s">
        <v>71</v>
      </c>
    </row>
    <row r="829">
      <c r="A829" s="10" t="s">
        <v>74</v>
      </c>
      <c r="B829" s="14">
        <v>3011.0</v>
      </c>
      <c r="C829" s="14">
        <v>228365.0</v>
      </c>
      <c r="D829" s="10" t="s">
        <v>67</v>
      </c>
      <c r="E829" s="10" t="s">
        <v>2600</v>
      </c>
      <c r="F829" s="10" t="s">
        <v>127</v>
      </c>
      <c r="G829" s="10" t="s">
        <v>1180</v>
      </c>
      <c r="H829" s="10" t="s">
        <v>71</v>
      </c>
    </row>
    <row r="830">
      <c r="A830" s="16" t="s">
        <v>74</v>
      </c>
      <c r="B830" s="19">
        <v>3011.0</v>
      </c>
      <c r="C830" s="19">
        <v>215159.0</v>
      </c>
      <c r="D830" s="16" t="s">
        <v>67</v>
      </c>
      <c r="E830" s="16" t="s">
        <v>2602</v>
      </c>
      <c r="F830" s="16" t="s">
        <v>127</v>
      </c>
      <c r="G830" s="16" t="s">
        <v>424</v>
      </c>
      <c r="H830" s="16" t="s">
        <v>71</v>
      </c>
    </row>
    <row r="831">
      <c r="A831" s="10" t="s">
        <v>74</v>
      </c>
      <c r="B831" s="14">
        <v>3011.0</v>
      </c>
      <c r="C831" s="14">
        <v>229738.0</v>
      </c>
      <c r="D831" s="10" t="s">
        <v>67</v>
      </c>
      <c r="E831" s="10" t="s">
        <v>2604</v>
      </c>
      <c r="F831" s="10" t="s">
        <v>168</v>
      </c>
      <c r="G831" s="10" t="s">
        <v>309</v>
      </c>
      <c r="H831" s="10" t="s">
        <v>71</v>
      </c>
    </row>
    <row r="832">
      <c r="A832" s="16" t="s">
        <v>74</v>
      </c>
      <c r="B832" s="19">
        <v>3011.0</v>
      </c>
      <c r="C832" s="19">
        <v>210188.0</v>
      </c>
      <c r="D832" s="16" t="s">
        <v>67</v>
      </c>
      <c r="E832" s="16" t="s">
        <v>2607</v>
      </c>
      <c r="F832" s="16" t="s">
        <v>127</v>
      </c>
      <c r="G832" s="16" t="s">
        <v>1127</v>
      </c>
      <c r="H832" s="16" t="s">
        <v>71</v>
      </c>
    </row>
    <row r="833">
      <c r="A833" s="10" t="s">
        <v>74</v>
      </c>
      <c r="B833" s="14">
        <v>3011.0</v>
      </c>
      <c r="C833" s="14">
        <v>228130.0</v>
      </c>
      <c r="D833" s="10" t="s">
        <v>67</v>
      </c>
      <c r="E833" s="10" t="s">
        <v>2610</v>
      </c>
      <c r="F833" s="10" t="s">
        <v>224</v>
      </c>
      <c r="G833" s="10" t="s">
        <v>1127</v>
      </c>
      <c r="H833" s="10" t="s">
        <v>71</v>
      </c>
    </row>
    <row r="834">
      <c r="A834" s="16" t="s">
        <v>74</v>
      </c>
      <c r="B834" s="19">
        <v>3011.0</v>
      </c>
      <c r="C834" s="19">
        <v>229739.0</v>
      </c>
      <c r="D834" s="16" t="s">
        <v>67</v>
      </c>
      <c r="E834" s="16" t="s">
        <v>2613</v>
      </c>
      <c r="F834" s="16" t="s">
        <v>168</v>
      </c>
      <c r="G834" s="16" t="s">
        <v>309</v>
      </c>
      <c r="H834" s="16" t="s">
        <v>71</v>
      </c>
    </row>
    <row r="835">
      <c r="A835" s="10" t="s">
        <v>74</v>
      </c>
      <c r="B835" s="14">
        <v>3011.0</v>
      </c>
      <c r="C835" s="14">
        <v>229839.0</v>
      </c>
      <c r="D835" s="10" t="s">
        <v>67</v>
      </c>
      <c r="E835" s="10" t="s">
        <v>2614</v>
      </c>
      <c r="F835" s="10" t="s">
        <v>168</v>
      </c>
      <c r="G835" s="10" t="s">
        <v>309</v>
      </c>
      <c r="H835" s="10" t="s">
        <v>71</v>
      </c>
    </row>
    <row r="836">
      <c r="A836" s="16" t="s">
        <v>74</v>
      </c>
      <c r="B836" s="19">
        <v>3011.0</v>
      </c>
      <c r="C836" s="19">
        <v>233840.0</v>
      </c>
      <c r="D836" s="16" t="s">
        <v>67</v>
      </c>
      <c r="E836" s="16" t="s">
        <v>2619</v>
      </c>
      <c r="F836" s="16" t="s">
        <v>224</v>
      </c>
      <c r="G836" s="16" t="s">
        <v>784</v>
      </c>
      <c r="H836" s="16" t="s">
        <v>71</v>
      </c>
    </row>
    <row r="837">
      <c r="A837" s="10" t="s">
        <v>74</v>
      </c>
      <c r="B837" s="14">
        <v>3011.0</v>
      </c>
      <c r="C837" s="14">
        <v>18171.0</v>
      </c>
      <c r="D837" s="10" t="s">
        <v>67</v>
      </c>
      <c r="E837" s="10" t="s">
        <v>2623</v>
      </c>
      <c r="F837" s="10" t="s">
        <v>127</v>
      </c>
      <c r="G837" s="10" t="s">
        <v>630</v>
      </c>
      <c r="H837" s="10" t="s">
        <v>71</v>
      </c>
    </row>
    <row r="838">
      <c r="A838" s="16" t="s">
        <v>74</v>
      </c>
      <c r="B838" s="19">
        <v>3011.0</v>
      </c>
      <c r="C838" s="19">
        <v>229359.0</v>
      </c>
      <c r="D838" s="16" t="s">
        <v>67</v>
      </c>
      <c r="E838" s="16" t="s">
        <v>2624</v>
      </c>
      <c r="F838" s="16" t="s">
        <v>224</v>
      </c>
      <c r="G838" s="16" t="s">
        <v>759</v>
      </c>
      <c r="H838" s="16" t="s">
        <v>71</v>
      </c>
    </row>
    <row r="839">
      <c r="A839" s="10" t="s">
        <v>74</v>
      </c>
      <c r="B839" s="14">
        <v>3011.0</v>
      </c>
      <c r="C839" s="14">
        <v>234197.0</v>
      </c>
      <c r="D839" s="10" t="s">
        <v>67</v>
      </c>
      <c r="E839" s="10" t="s">
        <v>2628</v>
      </c>
      <c r="F839" s="10" t="s">
        <v>127</v>
      </c>
      <c r="G839" s="10" t="s">
        <v>784</v>
      </c>
      <c r="H839" s="10" t="s">
        <v>71</v>
      </c>
    </row>
    <row r="840">
      <c r="A840" s="16" t="s">
        <v>74</v>
      </c>
      <c r="B840" s="19">
        <v>3011.0</v>
      </c>
      <c r="C840" s="19">
        <v>229666.0</v>
      </c>
      <c r="D840" s="16" t="s">
        <v>67</v>
      </c>
      <c r="E840" s="16" t="s">
        <v>2629</v>
      </c>
      <c r="F840" s="16" t="s">
        <v>127</v>
      </c>
      <c r="G840" s="16" t="s">
        <v>630</v>
      </c>
      <c r="H840" s="16" t="s">
        <v>71</v>
      </c>
    </row>
    <row r="841">
      <c r="A841" s="10" t="s">
        <v>74</v>
      </c>
      <c r="B841" s="14">
        <v>3011.0</v>
      </c>
      <c r="C841" s="14">
        <v>228705.0</v>
      </c>
      <c r="D841" s="10" t="s">
        <v>67</v>
      </c>
      <c r="E841" s="10" t="s">
        <v>2633</v>
      </c>
      <c r="F841" s="10" t="s">
        <v>69</v>
      </c>
      <c r="G841" s="10" t="s">
        <v>338</v>
      </c>
      <c r="H841" s="10" t="s">
        <v>71</v>
      </c>
    </row>
    <row r="842">
      <c r="A842" s="16" t="s">
        <v>74</v>
      </c>
      <c r="B842" s="19">
        <v>3011.0</v>
      </c>
      <c r="C842" s="19">
        <v>227731.0</v>
      </c>
      <c r="D842" s="16" t="s">
        <v>67</v>
      </c>
      <c r="E842" s="16" t="s">
        <v>2635</v>
      </c>
      <c r="F842" s="16" t="s">
        <v>127</v>
      </c>
      <c r="G842" s="16" t="s">
        <v>717</v>
      </c>
      <c r="H842" s="16" t="s">
        <v>71</v>
      </c>
    </row>
    <row r="843">
      <c r="A843" s="10" t="s">
        <v>74</v>
      </c>
      <c r="B843" s="14">
        <v>3011.0</v>
      </c>
      <c r="C843" s="14">
        <v>226361.0</v>
      </c>
      <c r="D843" s="10" t="s">
        <v>67</v>
      </c>
      <c r="E843" s="10" t="s">
        <v>2638</v>
      </c>
      <c r="F843" s="10" t="s">
        <v>224</v>
      </c>
      <c r="G843" s="10" t="s">
        <v>1102</v>
      </c>
      <c r="H843" s="10" t="s">
        <v>71</v>
      </c>
    </row>
    <row r="844">
      <c r="A844" s="16" t="s">
        <v>74</v>
      </c>
      <c r="B844" s="19">
        <v>3011.0</v>
      </c>
      <c r="C844" s="19">
        <v>229740.0</v>
      </c>
      <c r="D844" s="16" t="s">
        <v>67</v>
      </c>
      <c r="E844" s="16" t="s">
        <v>2641</v>
      </c>
      <c r="F844" s="16" t="s">
        <v>168</v>
      </c>
      <c r="G844" s="16" t="s">
        <v>309</v>
      </c>
      <c r="H844" s="16" t="s">
        <v>71</v>
      </c>
    </row>
    <row r="845">
      <c r="A845" s="10" t="s">
        <v>74</v>
      </c>
      <c r="B845" s="14">
        <v>3011.0</v>
      </c>
      <c r="C845" s="14">
        <v>233024.0</v>
      </c>
      <c r="D845" s="10" t="s">
        <v>67</v>
      </c>
      <c r="E845" s="10" t="s">
        <v>2643</v>
      </c>
      <c r="F845" s="10" t="s">
        <v>224</v>
      </c>
      <c r="G845" s="10" t="s">
        <v>491</v>
      </c>
      <c r="H845" s="10" t="s">
        <v>71</v>
      </c>
    </row>
    <row r="846">
      <c r="A846" s="16" t="s">
        <v>74</v>
      </c>
      <c r="B846" s="19">
        <v>3011.0</v>
      </c>
      <c r="C846" s="19">
        <v>225505.0</v>
      </c>
      <c r="D846" s="16" t="s">
        <v>67</v>
      </c>
      <c r="E846" s="16" t="s">
        <v>2647</v>
      </c>
      <c r="F846" s="16" t="s">
        <v>127</v>
      </c>
      <c r="G846" s="16" t="s">
        <v>377</v>
      </c>
      <c r="H846" s="16" t="s">
        <v>71</v>
      </c>
    </row>
    <row r="847">
      <c r="A847" s="10" t="s">
        <v>74</v>
      </c>
      <c r="B847" s="14">
        <v>3011.0</v>
      </c>
      <c r="C847" s="14">
        <v>227401.0</v>
      </c>
      <c r="D847" s="10" t="s">
        <v>67</v>
      </c>
      <c r="E847" s="10" t="s">
        <v>2648</v>
      </c>
      <c r="F847" s="10" t="s">
        <v>127</v>
      </c>
      <c r="G847" s="10" t="s">
        <v>414</v>
      </c>
      <c r="H847" s="10" t="s">
        <v>71</v>
      </c>
    </row>
    <row r="848">
      <c r="A848" s="16" t="s">
        <v>74</v>
      </c>
      <c r="B848" s="19">
        <v>3011.0</v>
      </c>
      <c r="C848" s="19">
        <v>226845.0</v>
      </c>
      <c r="D848" s="16" t="s">
        <v>67</v>
      </c>
      <c r="E848" s="16" t="s">
        <v>2653</v>
      </c>
      <c r="F848" s="16" t="s">
        <v>69</v>
      </c>
      <c r="G848" s="16" t="s">
        <v>803</v>
      </c>
      <c r="H848" s="16" t="s">
        <v>71</v>
      </c>
    </row>
    <row r="849">
      <c r="A849" s="10" t="s">
        <v>74</v>
      </c>
      <c r="B849" s="14">
        <v>3011.0</v>
      </c>
      <c r="C849" s="14">
        <v>43927.0</v>
      </c>
      <c r="D849" s="10" t="s">
        <v>67</v>
      </c>
      <c r="E849" s="10" t="s">
        <v>2655</v>
      </c>
      <c r="F849" s="10" t="s">
        <v>127</v>
      </c>
      <c r="G849" s="10" t="s">
        <v>746</v>
      </c>
      <c r="H849" s="10" t="s">
        <v>71</v>
      </c>
    </row>
    <row r="850">
      <c r="A850" s="16" t="s">
        <v>74</v>
      </c>
      <c r="B850" s="19">
        <v>3011.0</v>
      </c>
      <c r="C850" s="19">
        <v>230365.0</v>
      </c>
      <c r="D850" s="16" t="s">
        <v>67</v>
      </c>
      <c r="E850" s="16" t="s">
        <v>2658</v>
      </c>
      <c r="F850" s="16" t="s">
        <v>168</v>
      </c>
      <c r="G850" s="16" t="s">
        <v>803</v>
      </c>
      <c r="H850" s="16" t="s">
        <v>71</v>
      </c>
    </row>
    <row r="851">
      <c r="A851" s="10" t="s">
        <v>74</v>
      </c>
      <c r="B851" s="14">
        <v>3011.0</v>
      </c>
      <c r="C851" s="14">
        <v>223335.0</v>
      </c>
      <c r="D851" s="10" t="s">
        <v>67</v>
      </c>
      <c r="E851" s="10" t="s">
        <v>2660</v>
      </c>
      <c r="F851" s="10" t="s">
        <v>127</v>
      </c>
      <c r="G851" s="24"/>
      <c r="H851" s="24"/>
    </row>
    <row r="852">
      <c r="A852" s="16" t="s">
        <v>74</v>
      </c>
      <c r="B852" s="19">
        <v>3011.0</v>
      </c>
      <c r="C852" s="19">
        <v>233029.0</v>
      </c>
      <c r="D852" s="16" t="s">
        <v>67</v>
      </c>
      <c r="E852" s="16" t="s">
        <v>2663</v>
      </c>
      <c r="F852" s="16" t="s">
        <v>224</v>
      </c>
      <c r="G852" s="16" t="s">
        <v>1094</v>
      </c>
      <c r="H852" s="16" t="s">
        <v>71</v>
      </c>
    </row>
    <row r="853">
      <c r="A853" s="10" t="s">
        <v>74</v>
      </c>
      <c r="B853" s="14">
        <v>3011.0</v>
      </c>
      <c r="C853" s="14">
        <v>228908.0</v>
      </c>
      <c r="D853" s="10" t="s">
        <v>67</v>
      </c>
      <c r="E853" s="10" t="s">
        <v>2666</v>
      </c>
      <c r="F853" s="10" t="s">
        <v>127</v>
      </c>
      <c r="G853" s="10" t="s">
        <v>1077</v>
      </c>
      <c r="H853" s="10" t="s">
        <v>71</v>
      </c>
    </row>
    <row r="854">
      <c r="A854" s="16" t="s">
        <v>74</v>
      </c>
      <c r="B854" s="19">
        <v>3011.0</v>
      </c>
      <c r="C854" s="19">
        <v>222428.0</v>
      </c>
      <c r="D854" s="16" t="s">
        <v>67</v>
      </c>
      <c r="E854" s="16" t="s">
        <v>2669</v>
      </c>
      <c r="F854" s="16" t="s">
        <v>127</v>
      </c>
      <c r="G854" s="16" t="s">
        <v>132</v>
      </c>
      <c r="H854" s="16" t="s">
        <v>71</v>
      </c>
    </row>
    <row r="855">
      <c r="A855" s="10" t="s">
        <v>74</v>
      </c>
      <c r="B855" s="14">
        <v>3011.0</v>
      </c>
      <c r="C855" s="14">
        <v>225580.0</v>
      </c>
      <c r="D855" s="10" t="s">
        <v>67</v>
      </c>
      <c r="E855" s="10" t="s">
        <v>2670</v>
      </c>
      <c r="F855" s="10" t="s">
        <v>103</v>
      </c>
      <c r="G855" s="10" t="s">
        <v>563</v>
      </c>
      <c r="H855" s="10" t="s">
        <v>71</v>
      </c>
    </row>
    <row r="856">
      <c r="A856" s="16" t="s">
        <v>74</v>
      </c>
      <c r="B856" s="19">
        <v>3011.0</v>
      </c>
      <c r="C856" s="19">
        <v>220570.0</v>
      </c>
      <c r="D856" s="16" t="s">
        <v>67</v>
      </c>
      <c r="E856" s="16" t="s">
        <v>2674</v>
      </c>
      <c r="F856" s="16" t="s">
        <v>69</v>
      </c>
      <c r="G856" s="16" t="s">
        <v>982</v>
      </c>
      <c r="H856" s="16" t="s">
        <v>71</v>
      </c>
    </row>
    <row r="857">
      <c r="A857" s="10" t="s">
        <v>74</v>
      </c>
      <c r="B857" s="14">
        <v>3011.0</v>
      </c>
      <c r="C857" s="14">
        <v>229673.0</v>
      </c>
      <c r="D857" s="10" t="s">
        <v>67</v>
      </c>
      <c r="E857" s="10" t="s">
        <v>2676</v>
      </c>
      <c r="F857" s="10" t="s">
        <v>127</v>
      </c>
      <c r="G857" s="10" t="s">
        <v>710</v>
      </c>
      <c r="H857" s="10" t="s">
        <v>71</v>
      </c>
    </row>
    <row r="858">
      <c r="A858" s="16" t="s">
        <v>74</v>
      </c>
      <c r="B858" s="19">
        <v>3011.0</v>
      </c>
      <c r="C858" s="19">
        <v>229827.0</v>
      </c>
      <c r="D858" s="16" t="s">
        <v>67</v>
      </c>
      <c r="E858" s="16" t="s">
        <v>2680</v>
      </c>
      <c r="F858" s="16" t="s">
        <v>168</v>
      </c>
      <c r="G858" s="16" t="s">
        <v>534</v>
      </c>
      <c r="H858" s="16" t="s">
        <v>71</v>
      </c>
    </row>
    <row r="859">
      <c r="A859" s="10" t="s">
        <v>74</v>
      </c>
      <c r="B859" s="14">
        <v>3011.0</v>
      </c>
      <c r="C859" s="14">
        <v>226727.0</v>
      </c>
      <c r="D859" s="10" t="s">
        <v>67</v>
      </c>
      <c r="E859" s="10" t="s">
        <v>2681</v>
      </c>
      <c r="F859" s="10" t="s">
        <v>127</v>
      </c>
      <c r="G859" s="10" t="s">
        <v>534</v>
      </c>
      <c r="H859" s="10" t="s">
        <v>71</v>
      </c>
    </row>
    <row r="860">
      <c r="A860" s="16" t="s">
        <v>74</v>
      </c>
      <c r="B860" s="19">
        <v>3011.0</v>
      </c>
      <c r="C860" s="19">
        <v>232489.0</v>
      </c>
      <c r="D860" s="16" t="s">
        <v>67</v>
      </c>
      <c r="E860" s="16" t="s">
        <v>2685</v>
      </c>
      <c r="F860" s="16" t="s">
        <v>127</v>
      </c>
      <c r="G860" s="16" t="s">
        <v>387</v>
      </c>
      <c r="H860" s="16" t="s">
        <v>71</v>
      </c>
    </row>
    <row r="861">
      <c r="A861" s="10" t="s">
        <v>74</v>
      </c>
      <c r="B861" s="14">
        <v>3011.0</v>
      </c>
      <c r="C861" s="14">
        <v>85538.0</v>
      </c>
      <c r="D861" s="10" t="s">
        <v>67</v>
      </c>
      <c r="E861" s="10" t="s">
        <v>2687</v>
      </c>
      <c r="F861" s="10" t="s">
        <v>224</v>
      </c>
      <c r="G861" s="10" t="s">
        <v>1102</v>
      </c>
      <c r="H861" s="10" t="s">
        <v>71</v>
      </c>
    </row>
    <row r="862">
      <c r="A862" s="16" t="s">
        <v>74</v>
      </c>
      <c r="B862" s="19">
        <v>3011.0</v>
      </c>
      <c r="C862" s="19">
        <v>229730.0</v>
      </c>
      <c r="D862" s="16" t="s">
        <v>67</v>
      </c>
      <c r="E862" s="16" t="s">
        <v>2690</v>
      </c>
      <c r="F862" s="16" t="s">
        <v>224</v>
      </c>
      <c r="G862" s="16" t="s">
        <v>418</v>
      </c>
      <c r="H862" s="16" t="s">
        <v>71</v>
      </c>
    </row>
    <row r="863">
      <c r="A863" s="10" t="s">
        <v>74</v>
      </c>
      <c r="B863" s="14">
        <v>3011.0</v>
      </c>
      <c r="C863" s="14">
        <v>228366.0</v>
      </c>
      <c r="D863" s="10" t="s">
        <v>67</v>
      </c>
      <c r="E863" s="10" t="s">
        <v>2692</v>
      </c>
      <c r="F863" s="10" t="s">
        <v>69</v>
      </c>
      <c r="G863" s="10" t="s">
        <v>739</v>
      </c>
      <c r="H863" s="10" t="s">
        <v>71</v>
      </c>
    </row>
    <row r="864">
      <c r="A864" s="16" t="s">
        <v>74</v>
      </c>
      <c r="B864" s="19">
        <v>3011.0</v>
      </c>
      <c r="C864" s="19">
        <v>225522.0</v>
      </c>
      <c r="D864" s="16" t="s">
        <v>67</v>
      </c>
      <c r="E864" s="16" t="s">
        <v>2695</v>
      </c>
      <c r="F864" s="16" t="s">
        <v>127</v>
      </c>
      <c r="G864" s="16" t="s">
        <v>154</v>
      </c>
      <c r="H864" s="16" t="s">
        <v>71</v>
      </c>
    </row>
    <row r="865">
      <c r="A865" s="10" t="s">
        <v>74</v>
      </c>
      <c r="B865" s="14">
        <v>3011.0</v>
      </c>
      <c r="C865" s="14">
        <v>225622.0</v>
      </c>
      <c r="D865" s="10" t="s">
        <v>67</v>
      </c>
      <c r="E865" s="10" t="s">
        <v>2698</v>
      </c>
      <c r="F865" s="10" t="s">
        <v>127</v>
      </c>
      <c r="G865" s="10" t="s">
        <v>1102</v>
      </c>
      <c r="H865" s="10" t="s">
        <v>71</v>
      </c>
    </row>
    <row r="866">
      <c r="A866" s="16" t="s">
        <v>74</v>
      </c>
      <c r="B866" s="19">
        <v>3011.0</v>
      </c>
      <c r="C866" s="19">
        <v>229239.0</v>
      </c>
      <c r="D866" s="16" t="s">
        <v>67</v>
      </c>
      <c r="E866" s="16" t="s">
        <v>2701</v>
      </c>
      <c r="F866" s="16" t="s">
        <v>224</v>
      </c>
      <c r="G866" s="16" t="s">
        <v>430</v>
      </c>
      <c r="H866" s="16" t="s">
        <v>71</v>
      </c>
    </row>
    <row r="867">
      <c r="A867" s="10" t="s">
        <v>74</v>
      </c>
      <c r="B867" s="14">
        <v>3011.0</v>
      </c>
      <c r="C867" s="14">
        <v>229767.0</v>
      </c>
      <c r="D867" s="10" t="s">
        <v>67</v>
      </c>
      <c r="E867" s="10" t="s">
        <v>2704</v>
      </c>
      <c r="F867" s="10" t="s">
        <v>127</v>
      </c>
      <c r="G867" s="10" t="s">
        <v>309</v>
      </c>
      <c r="H867" s="10" t="s">
        <v>71</v>
      </c>
    </row>
    <row r="868">
      <c r="A868" s="16" t="s">
        <v>74</v>
      </c>
      <c r="B868" s="19">
        <v>3011.0</v>
      </c>
      <c r="C868" s="19">
        <v>231777.0</v>
      </c>
      <c r="D868" s="16" t="s">
        <v>67</v>
      </c>
      <c r="E868" s="16" t="s">
        <v>2706</v>
      </c>
      <c r="F868" s="16" t="s">
        <v>168</v>
      </c>
      <c r="G868" s="16" t="s">
        <v>1018</v>
      </c>
      <c r="H868" s="16" t="s">
        <v>71</v>
      </c>
    </row>
    <row r="869">
      <c r="A869" s="10" t="s">
        <v>74</v>
      </c>
      <c r="B869" s="14">
        <v>3011.0</v>
      </c>
      <c r="C869" s="14">
        <v>230848.0</v>
      </c>
      <c r="D869" s="10" t="s">
        <v>67</v>
      </c>
      <c r="E869" s="10" t="s">
        <v>2710</v>
      </c>
      <c r="F869" s="10" t="s">
        <v>127</v>
      </c>
      <c r="G869" s="10" t="s">
        <v>190</v>
      </c>
      <c r="H869" s="10" t="s">
        <v>71</v>
      </c>
    </row>
    <row r="870">
      <c r="A870" s="16" t="s">
        <v>74</v>
      </c>
      <c r="B870" s="19">
        <v>3011.0</v>
      </c>
      <c r="C870" s="19">
        <v>230849.0</v>
      </c>
      <c r="D870" s="16" t="s">
        <v>67</v>
      </c>
      <c r="E870" s="16" t="s">
        <v>2712</v>
      </c>
      <c r="F870" s="16" t="s">
        <v>127</v>
      </c>
      <c r="G870" s="16" t="s">
        <v>190</v>
      </c>
      <c r="H870" s="16" t="s">
        <v>71</v>
      </c>
    </row>
    <row r="871">
      <c r="A871" s="10" t="s">
        <v>74</v>
      </c>
      <c r="B871" s="14">
        <v>3011.0</v>
      </c>
      <c r="C871" s="14">
        <v>230970.0</v>
      </c>
      <c r="D871" s="10" t="s">
        <v>67</v>
      </c>
      <c r="E871" s="10" t="s">
        <v>2716</v>
      </c>
      <c r="F871" s="10" t="s">
        <v>127</v>
      </c>
      <c r="G871" s="10" t="s">
        <v>2717</v>
      </c>
      <c r="H871" s="10" t="s">
        <v>353</v>
      </c>
    </row>
    <row r="872">
      <c r="A872" s="16" t="s">
        <v>74</v>
      </c>
      <c r="B872" s="19">
        <v>3011.0</v>
      </c>
      <c r="C872" s="19">
        <v>225667.0</v>
      </c>
      <c r="D872" s="16" t="s">
        <v>67</v>
      </c>
      <c r="E872" s="16" t="s">
        <v>2719</v>
      </c>
      <c r="F872" s="16" t="s">
        <v>103</v>
      </c>
      <c r="G872" s="16" t="s">
        <v>803</v>
      </c>
      <c r="H872" s="16" t="s">
        <v>71</v>
      </c>
    </row>
    <row r="873">
      <c r="A873" s="10" t="s">
        <v>74</v>
      </c>
      <c r="B873" s="14">
        <v>3011.0</v>
      </c>
      <c r="C873" s="14">
        <v>234915.0</v>
      </c>
      <c r="D873" s="10" t="s">
        <v>67</v>
      </c>
      <c r="E873" s="10" t="s">
        <v>2723</v>
      </c>
      <c r="F873" s="10" t="s">
        <v>127</v>
      </c>
      <c r="G873" s="10" t="s">
        <v>810</v>
      </c>
      <c r="H873" s="10" t="s">
        <v>71</v>
      </c>
    </row>
    <row r="874">
      <c r="A874" s="16" t="s">
        <v>74</v>
      </c>
      <c r="B874" s="19">
        <v>3011.0</v>
      </c>
      <c r="C874" s="19">
        <v>227986.0</v>
      </c>
      <c r="D874" s="16" t="s">
        <v>67</v>
      </c>
      <c r="E874" s="16" t="s">
        <v>1026</v>
      </c>
      <c r="F874" s="16" t="s">
        <v>69</v>
      </c>
      <c r="G874" s="16" t="s">
        <v>1026</v>
      </c>
      <c r="H874" s="16" t="s">
        <v>71</v>
      </c>
    </row>
    <row r="875">
      <c r="A875" s="10" t="s">
        <v>74</v>
      </c>
      <c r="B875" s="14">
        <v>3011.0</v>
      </c>
      <c r="C875" s="14">
        <v>231778.0</v>
      </c>
      <c r="D875" s="10" t="s">
        <v>67</v>
      </c>
      <c r="E875" s="10" t="s">
        <v>2728</v>
      </c>
      <c r="F875" s="10" t="s">
        <v>168</v>
      </c>
      <c r="G875" s="10" t="s">
        <v>1018</v>
      </c>
      <c r="H875" s="10" t="s">
        <v>71</v>
      </c>
    </row>
    <row r="876">
      <c r="A876" s="16" t="s">
        <v>74</v>
      </c>
      <c r="B876" s="19">
        <v>3011.0</v>
      </c>
      <c r="C876" s="19">
        <v>229496.0</v>
      </c>
      <c r="D876" s="16" t="s">
        <v>67</v>
      </c>
      <c r="E876" s="16" t="s">
        <v>2729</v>
      </c>
      <c r="F876" s="16" t="s">
        <v>168</v>
      </c>
      <c r="G876" s="16" t="s">
        <v>618</v>
      </c>
      <c r="H876" s="16" t="s">
        <v>71</v>
      </c>
    </row>
    <row r="877">
      <c r="A877" s="10" t="s">
        <v>74</v>
      </c>
      <c r="B877" s="14">
        <v>3011.0</v>
      </c>
      <c r="C877" s="14">
        <v>233976.0</v>
      </c>
      <c r="D877" s="10" t="s">
        <v>67</v>
      </c>
      <c r="E877" s="10" t="s">
        <v>2733</v>
      </c>
      <c r="F877" s="10" t="s">
        <v>127</v>
      </c>
      <c r="G877" s="10" t="s">
        <v>1026</v>
      </c>
      <c r="H877" s="10" t="s">
        <v>71</v>
      </c>
    </row>
    <row r="878">
      <c r="A878" s="16" t="s">
        <v>74</v>
      </c>
      <c r="B878" s="19">
        <v>3011.0</v>
      </c>
      <c r="C878" s="19">
        <v>228367.0</v>
      </c>
      <c r="D878" s="16" t="s">
        <v>67</v>
      </c>
      <c r="E878" s="16" t="s">
        <v>2735</v>
      </c>
      <c r="F878" s="16" t="s">
        <v>224</v>
      </c>
      <c r="G878" s="16" t="s">
        <v>746</v>
      </c>
      <c r="H878" s="16" t="s">
        <v>71</v>
      </c>
    </row>
    <row r="879">
      <c r="A879" s="10" t="s">
        <v>74</v>
      </c>
      <c r="B879" s="14">
        <v>3011.0</v>
      </c>
      <c r="C879" s="14">
        <v>229220.0</v>
      </c>
      <c r="D879" s="10" t="s">
        <v>67</v>
      </c>
      <c r="E879" s="10" t="s">
        <v>2737</v>
      </c>
      <c r="F879" s="10" t="s">
        <v>168</v>
      </c>
      <c r="G879" s="10" t="s">
        <v>132</v>
      </c>
      <c r="H879" s="10" t="s">
        <v>71</v>
      </c>
    </row>
    <row r="880">
      <c r="A880" s="16" t="s">
        <v>74</v>
      </c>
      <c r="B880" s="19">
        <v>3011.0</v>
      </c>
      <c r="C880" s="19">
        <v>229883.0</v>
      </c>
      <c r="D880" s="16" t="s">
        <v>67</v>
      </c>
      <c r="E880" s="16" t="s">
        <v>2741</v>
      </c>
      <c r="F880" s="16" t="s">
        <v>127</v>
      </c>
      <c r="G880" s="16" t="s">
        <v>132</v>
      </c>
      <c r="H880" s="16" t="s">
        <v>71</v>
      </c>
    </row>
    <row r="881">
      <c r="A881" s="10" t="s">
        <v>74</v>
      </c>
      <c r="B881" s="14">
        <v>3011.0</v>
      </c>
      <c r="C881" s="14">
        <v>231348.0</v>
      </c>
      <c r="D881" s="10" t="s">
        <v>67</v>
      </c>
      <c r="E881" s="10" t="s">
        <v>2743</v>
      </c>
      <c r="F881" s="10" t="s">
        <v>224</v>
      </c>
      <c r="G881" s="10" t="s">
        <v>317</v>
      </c>
      <c r="H881" s="10" t="s">
        <v>71</v>
      </c>
    </row>
    <row r="882">
      <c r="A882" s="16" t="s">
        <v>74</v>
      </c>
      <c r="B882" s="19">
        <v>3011.0</v>
      </c>
      <c r="C882" s="19">
        <v>222429.0</v>
      </c>
      <c r="D882" s="16" t="s">
        <v>67</v>
      </c>
      <c r="E882" s="16" t="s">
        <v>2746</v>
      </c>
      <c r="F882" s="16" t="s">
        <v>69</v>
      </c>
      <c r="G882" s="16" t="s">
        <v>132</v>
      </c>
      <c r="H882" s="16" t="s">
        <v>71</v>
      </c>
    </row>
    <row r="883">
      <c r="A883" s="10" t="s">
        <v>74</v>
      </c>
      <c r="B883" s="14">
        <v>3011.0</v>
      </c>
      <c r="C883" s="14">
        <v>228276.0</v>
      </c>
      <c r="D883" s="10" t="s">
        <v>67</v>
      </c>
      <c r="E883" s="10" t="s">
        <v>2748</v>
      </c>
      <c r="F883" s="10" t="s">
        <v>168</v>
      </c>
      <c r="G883" s="10" t="s">
        <v>2750</v>
      </c>
      <c r="H883" s="10" t="s">
        <v>353</v>
      </c>
    </row>
    <row r="884">
      <c r="A884" s="16" t="s">
        <v>74</v>
      </c>
      <c r="B884" s="19">
        <v>3011.0</v>
      </c>
      <c r="C884" s="19">
        <v>233265.0</v>
      </c>
      <c r="D884" s="16" t="s">
        <v>67</v>
      </c>
      <c r="E884" s="16" t="s">
        <v>2753</v>
      </c>
      <c r="F884" s="16" t="s">
        <v>127</v>
      </c>
      <c r="G884" s="16" t="s">
        <v>661</v>
      </c>
      <c r="H884" s="16" t="s">
        <v>71</v>
      </c>
    </row>
    <row r="885">
      <c r="A885" s="10" t="s">
        <v>74</v>
      </c>
      <c r="B885" s="14">
        <v>3011.0</v>
      </c>
      <c r="C885" s="14">
        <v>228368.0</v>
      </c>
      <c r="D885" s="10" t="s">
        <v>67</v>
      </c>
      <c r="E885" s="10" t="s">
        <v>2755</v>
      </c>
      <c r="F885" s="10" t="s">
        <v>127</v>
      </c>
      <c r="G885" s="10" t="s">
        <v>746</v>
      </c>
      <c r="H885" s="10" t="s">
        <v>71</v>
      </c>
    </row>
    <row r="886">
      <c r="A886" s="16" t="s">
        <v>74</v>
      </c>
      <c r="B886" s="19">
        <v>3011.0</v>
      </c>
      <c r="C886" s="19">
        <v>226746.0</v>
      </c>
      <c r="D886" s="16" t="s">
        <v>67</v>
      </c>
      <c r="E886" s="16" t="s">
        <v>2758</v>
      </c>
      <c r="F886" s="16" t="s">
        <v>69</v>
      </c>
      <c r="G886" s="16" t="s">
        <v>1040</v>
      </c>
      <c r="H886" s="16" t="s">
        <v>71</v>
      </c>
    </row>
    <row r="887">
      <c r="A887" s="10" t="s">
        <v>74</v>
      </c>
      <c r="B887" s="14">
        <v>3011.0</v>
      </c>
      <c r="C887" s="14">
        <v>233261.0</v>
      </c>
      <c r="D887" s="10" t="s">
        <v>67</v>
      </c>
      <c r="E887" s="10" t="s">
        <v>2761</v>
      </c>
      <c r="F887" s="10" t="s">
        <v>127</v>
      </c>
      <c r="G887" s="10" t="s">
        <v>498</v>
      </c>
      <c r="H887" s="10" t="s">
        <v>71</v>
      </c>
    </row>
    <row r="888">
      <c r="A888" s="16" t="s">
        <v>74</v>
      </c>
      <c r="B888" s="19">
        <v>3011.0</v>
      </c>
      <c r="C888" s="19">
        <v>231719.0</v>
      </c>
      <c r="D888" s="16" t="s">
        <v>67</v>
      </c>
      <c r="E888" s="16" t="s">
        <v>2763</v>
      </c>
      <c r="F888" s="16" t="s">
        <v>168</v>
      </c>
      <c r="G888" s="16" t="s">
        <v>1052</v>
      </c>
      <c r="H888" s="16" t="s">
        <v>71</v>
      </c>
    </row>
    <row r="889">
      <c r="A889" s="10" t="s">
        <v>74</v>
      </c>
      <c r="B889" s="14">
        <v>3011.0</v>
      </c>
      <c r="C889" s="14">
        <v>229553.0</v>
      </c>
      <c r="D889" s="10" t="s">
        <v>67</v>
      </c>
      <c r="E889" s="10" t="s">
        <v>2767</v>
      </c>
      <c r="F889" s="10" t="s">
        <v>168</v>
      </c>
      <c r="G889" s="10" t="s">
        <v>465</v>
      </c>
      <c r="H889" s="10" t="s">
        <v>71</v>
      </c>
    </row>
    <row r="890">
      <c r="A890" s="16" t="s">
        <v>74</v>
      </c>
      <c r="B890" s="19">
        <v>3011.0</v>
      </c>
      <c r="C890" s="19">
        <v>225567.0</v>
      </c>
      <c r="D890" s="16" t="s">
        <v>67</v>
      </c>
      <c r="E890" s="16" t="s">
        <v>2768</v>
      </c>
      <c r="F890" s="16" t="s">
        <v>103</v>
      </c>
      <c r="G890" s="16" t="s">
        <v>803</v>
      </c>
      <c r="H890" s="16" t="s">
        <v>71</v>
      </c>
    </row>
    <row r="891">
      <c r="A891" s="10" t="s">
        <v>74</v>
      </c>
      <c r="B891" s="14">
        <v>3011.0</v>
      </c>
      <c r="C891" s="14">
        <v>225834.0</v>
      </c>
      <c r="D891" s="10" t="s">
        <v>67</v>
      </c>
      <c r="E891" s="10" t="s">
        <v>2772</v>
      </c>
      <c r="F891" s="10" t="s">
        <v>103</v>
      </c>
      <c r="G891" s="10" t="s">
        <v>1077</v>
      </c>
      <c r="H891" s="10" t="s">
        <v>71</v>
      </c>
    </row>
    <row r="892">
      <c r="A892" s="16" t="s">
        <v>74</v>
      </c>
      <c r="B892" s="19">
        <v>3011.0</v>
      </c>
      <c r="C892" s="19">
        <v>225542.0</v>
      </c>
      <c r="D892" s="16" t="s">
        <v>67</v>
      </c>
      <c r="E892" s="16" t="s">
        <v>2774</v>
      </c>
      <c r="F892" s="16" t="s">
        <v>103</v>
      </c>
      <c r="G892" s="16" t="s">
        <v>982</v>
      </c>
      <c r="H892" s="16" t="s">
        <v>71</v>
      </c>
    </row>
    <row r="893">
      <c r="A893" s="10" t="s">
        <v>74</v>
      </c>
      <c r="B893" s="14">
        <v>3011.0</v>
      </c>
      <c r="C893" s="14">
        <v>228371.0</v>
      </c>
      <c r="D893" s="10" t="s">
        <v>67</v>
      </c>
      <c r="E893" s="10" t="s">
        <v>2777</v>
      </c>
      <c r="F893" s="10" t="s">
        <v>69</v>
      </c>
      <c r="G893" s="10" t="s">
        <v>921</v>
      </c>
      <c r="H893" s="10" t="s">
        <v>71</v>
      </c>
    </row>
    <row r="894">
      <c r="A894" s="16" t="s">
        <v>74</v>
      </c>
      <c r="B894" s="19">
        <v>3011.0</v>
      </c>
      <c r="C894" s="19">
        <v>229665.0</v>
      </c>
      <c r="D894" s="16" t="s">
        <v>67</v>
      </c>
      <c r="E894" s="16" t="s">
        <v>2780</v>
      </c>
      <c r="F894" s="16" t="s">
        <v>127</v>
      </c>
      <c r="G894" s="16" t="s">
        <v>430</v>
      </c>
      <c r="H894" s="16" t="s">
        <v>71</v>
      </c>
    </row>
    <row r="895">
      <c r="A895" s="10" t="s">
        <v>74</v>
      </c>
      <c r="B895" s="14">
        <v>3011.0</v>
      </c>
      <c r="C895" s="14">
        <v>226365.0</v>
      </c>
      <c r="D895" s="10" t="s">
        <v>67</v>
      </c>
      <c r="E895" s="10" t="s">
        <v>2782</v>
      </c>
      <c r="F895" s="10" t="s">
        <v>103</v>
      </c>
      <c r="G895" s="10" t="s">
        <v>231</v>
      </c>
      <c r="H895" s="10" t="s">
        <v>71</v>
      </c>
    </row>
    <row r="896">
      <c r="A896" s="16" t="s">
        <v>74</v>
      </c>
      <c r="B896" s="19">
        <v>3011.0</v>
      </c>
      <c r="C896" s="19">
        <v>208675.0</v>
      </c>
      <c r="D896" s="16" t="s">
        <v>67</v>
      </c>
      <c r="E896" s="16" t="s">
        <v>2785</v>
      </c>
      <c r="F896" s="16" t="s">
        <v>127</v>
      </c>
      <c r="G896" s="16" t="s">
        <v>581</v>
      </c>
      <c r="H896" s="16" t="s">
        <v>71</v>
      </c>
    </row>
    <row r="897">
      <c r="A897" s="10" t="s">
        <v>74</v>
      </c>
      <c r="B897" s="14">
        <v>3011.0</v>
      </c>
      <c r="C897" s="14">
        <v>223683.0</v>
      </c>
      <c r="D897" s="10" t="s">
        <v>67</v>
      </c>
      <c r="E897" s="10" t="s">
        <v>2789</v>
      </c>
      <c r="F897" s="10" t="s">
        <v>168</v>
      </c>
      <c r="G897" s="10" t="s">
        <v>630</v>
      </c>
      <c r="H897" s="10" t="s">
        <v>71</v>
      </c>
    </row>
    <row r="898">
      <c r="A898" s="16" t="s">
        <v>74</v>
      </c>
      <c r="B898" s="19">
        <v>3011.0</v>
      </c>
      <c r="C898" s="19">
        <v>233679.0</v>
      </c>
      <c r="D898" s="16" t="s">
        <v>67</v>
      </c>
      <c r="E898" s="16" t="s">
        <v>2791</v>
      </c>
      <c r="F898" s="16" t="s">
        <v>127</v>
      </c>
      <c r="G898" s="16" t="s">
        <v>1062</v>
      </c>
      <c r="H898" s="16" t="s">
        <v>71</v>
      </c>
    </row>
    <row r="899">
      <c r="A899" s="10" t="s">
        <v>74</v>
      </c>
      <c r="B899" s="14">
        <v>3011.0</v>
      </c>
      <c r="C899" s="14">
        <v>227460.0</v>
      </c>
      <c r="D899" s="10" t="s">
        <v>67</v>
      </c>
      <c r="E899" s="10" t="s">
        <v>2795</v>
      </c>
      <c r="F899" s="10" t="s">
        <v>69</v>
      </c>
      <c r="G899" s="10" t="s">
        <v>317</v>
      </c>
      <c r="H899" s="10" t="s">
        <v>71</v>
      </c>
    </row>
    <row r="900">
      <c r="A900" s="16" t="s">
        <v>74</v>
      </c>
      <c r="B900" s="19">
        <v>3011.0</v>
      </c>
      <c r="C900" s="19">
        <v>66393.0</v>
      </c>
      <c r="D900" s="16" t="s">
        <v>67</v>
      </c>
      <c r="E900" s="16" t="s">
        <v>2796</v>
      </c>
      <c r="F900" s="16" t="s">
        <v>127</v>
      </c>
      <c r="G900" s="16" t="s">
        <v>430</v>
      </c>
      <c r="H900" s="16" t="s">
        <v>71</v>
      </c>
    </row>
    <row r="901">
      <c r="A901" s="10" t="s">
        <v>74</v>
      </c>
      <c r="B901" s="14">
        <v>3011.0</v>
      </c>
      <c r="C901" s="14">
        <v>221975.0</v>
      </c>
      <c r="D901" s="10" t="s">
        <v>67</v>
      </c>
      <c r="E901" s="10" t="s">
        <v>2799</v>
      </c>
      <c r="F901" s="10" t="s">
        <v>168</v>
      </c>
      <c r="G901" s="10" t="s">
        <v>1144</v>
      </c>
      <c r="H901" s="10" t="s">
        <v>71</v>
      </c>
    </row>
    <row r="902">
      <c r="A902" s="16" t="s">
        <v>74</v>
      </c>
      <c r="B902" s="19">
        <v>3011.0</v>
      </c>
      <c r="C902" s="19">
        <v>227177.0</v>
      </c>
      <c r="D902" s="16" t="s">
        <v>67</v>
      </c>
      <c r="E902" s="16" t="s">
        <v>2802</v>
      </c>
      <c r="F902" s="16" t="s">
        <v>69</v>
      </c>
      <c r="G902" s="16" t="s">
        <v>803</v>
      </c>
      <c r="H902" s="16" t="s">
        <v>71</v>
      </c>
    </row>
    <row r="903">
      <c r="A903" s="10" t="s">
        <v>74</v>
      </c>
      <c r="B903" s="14">
        <v>3011.0</v>
      </c>
      <c r="C903" s="14">
        <v>227260.0</v>
      </c>
      <c r="D903" s="10" t="s">
        <v>67</v>
      </c>
      <c r="E903" s="10" t="s">
        <v>2805</v>
      </c>
      <c r="F903" s="10" t="s">
        <v>127</v>
      </c>
      <c r="G903" s="10" t="s">
        <v>803</v>
      </c>
      <c r="H903" s="10" t="s">
        <v>71</v>
      </c>
    </row>
    <row r="904">
      <c r="A904" s="16" t="s">
        <v>74</v>
      </c>
      <c r="B904" s="19">
        <v>3011.0</v>
      </c>
      <c r="C904" s="19">
        <v>228373.0</v>
      </c>
      <c r="D904" s="16" t="s">
        <v>67</v>
      </c>
      <c r="E904" s="16" t="s">
        <v>2808</v>
      </c>
      <c r="F904" s="16" t="s">
        <v>224</v>
      </c>
      <c r="G904" s="16" t="s">
        <v>2809</v>
      </c>
      <c r="H904" s="16" t="s">
        <v>353</v>
      </c>
    </row>
    <row r="905">
      <c r="A905" s="10" t="s">
        <v>74</v>
      </c>
      <c r="B905" s="14">
        <v>3011.0</v>
      </c>
      <c r="C905" s="14">
        <v>209975.0</v>
      </c>
      <c r="D905" s="10" t="s">
        <v>67</v>
      </c>
      <c r="E905" s="10" t="s">
        <v>2811</v>
      </c>
      <c r="F905" s="10" t="s">
        <v>127</v>
      </c>
      <c r="G905" s="10" t="s">
        <v>505</v>
      </c>
      <c r="H905" s="10" t="s">
        <v>71</v>
      </c>
    </row>
    <row r="906">
      <c r="A906" s="16" t="s">
        <v>74</v>
      </c>
      <c r="B906" s="19">
        <v>3011.0</v>
      </c>
      <c r="C906" s="19">
        <v>230105.0</v>
      </c>
      <c r="D906" s="16" t="s">
        <v>67</v>
      </c>
      <c r="E906" s="16" t="s">
        <v>2813</v>
      </c>
      <c r="F906" s="16" t="s">
        <v>127</v>
      </c>
      <c r="G906" s="16" t="s">
        <v>505</v>
      </c>
      <c r="H906" s="16" t="s">
        <v>71</v>
      </c>
    </row>
    <row r="907">
      <c r="A907" s="10" t="s">
        <v>74</v>
      </c>
      <c r="B907" s="14">
        <v>3011.0</v>
      </c>
      <c r="C907" s="14">
        <v>229804.0</v>
      </c>
      <c r="D907" s="10" t="s">
        <v>67</v>
      </c>
      <c r="E907" s="10" t="s">
        <v>2817</v>
      </c>
      <c r="F907" s="10" t="s">
        <v>127</v>
      </c>
      <c r="G907" s="10" t="s">
        <v>746</v>
      </c>
      <c r="H907" s="10" t="s">
        <v>71</v>
      </c>
    </row>
    <row r="908">
      <c r="A908" s="16" t="s">
        <v>74</v>
      </c>
      <c r="B908" s="19">
        <v>3011.0</v>
      </c>
      <c r="C908" s="19">
        <v>229768.0</v>
      </c>
      <c r="D908" s="16" t="s">
        <v>67</v>
      </c>
      <c r="E908" s="16" t="s">
        <v>2818</v>
      </c>
      <c r="F908" s="16" t="s">
        <v>127</v>
      </c>
      <c r="G908" s="16" t="s">
        <v>309</v>
      </c>
      <c r="H908" s="16" t="s">
        <v>71</v>
      </c>
    </row>
    <row r="909">
      <c r="A909" s="10" t="s">
        <v>74</v>
      </c>
      <c r="B909" s="14">
        <v>3011.0</v>
      </c>
      <c r="C909" s="14">
        <v>233262.0</v>
      </c>
      <c r="D909" s="10" t="s">
        <v>67</v>
      </c>
      <c r="E909" s="10" t="s">
        <v>2823</v>
      </c>
      <c r="F909" s="10" t="s">
        <v>127</v>
      </c>
      <c r="G909" s="10" t="s">
        <v>498</v>
      </c>
      <c r="H909" s="10" t="s">
        <v>71</v>
      </c>
    </row>
    <row r="910">
      <c r="A910" s="16" t="s">
        <v>74</v>
      </c>
      <c r="B910" s="19">
        <v>3011.0</v>
      </c>
      <c r="C910" s="19">
        <v>227907.0</v>
      </c>
      <c r="D910" s="16" t="s">
        <v>67</v>
      </c>
      <c r="E910" s="16" t="s">
        <v>2824</v>
      </c>
      <c r="F910" s="16" t="s">
        <v>127</v>
      </c>
      <c r="G910" s="16" t="s">
        <v>132</v>
      </c>
      <c r="H910" s="16" t="s">
        <v>71</v>
      </c>
    </row>
    <row r="911">
      <c r="A911" s="10" t="s">
        <v>74</v>
      </c>
      <c r="B911" s="14">
        <v>3011.0</v>
      </c>
      <c r="C911" s="14">
        <v>230682.0</v>
      </c>
      <c r="D911" s="10" t="s">
        <v>67</v>
      </c>
      <c r="E911" s="10" t="s">
        <v>2827</v>
      </c>
      <c r="F911" s="10" t="s">
        <v>168</v>
      </c>
      <c r="G911" s="10" t="s">
        <v>784</v>
      </c>
      <c r="H911" s="10" t="s">
        <v>71</v>
      </c>
    </row>
    <row r="912">
      <c r="A912" s="16" t="s">
        <v>74</v>
      </c>
      <c r="B912" s="19">
        <v>3011.0</v>
      </c>
      <c r="C912" s="19">
        <v>210362.0</v>
      </c>
      <c r="D912" s="16" t="s">
        <v>67</v>
      </c>
      <c r="E912" s="16" t="s">
        <v>2830</v>
      </c>
      <c r="F912" s="16" t="s">
        <v>127</v>
      </c>
      <c r="G912" s="16" t="s">
        <v>810</v>
      </c>
      <c r="H912" s="16" t="s">
        <v>71</v>
      </c>
    </row>
    <row r="913">
      <c r="A913" s="10" t="s">
        <v>74</v>
      </c>
      <c r="B913" s="14">
        <v>3011.0</v>
      </c>
      <c r="C913" s="14">
        <v>229743.0</v>
      </c>
      <c r="D913" s="10" t="s">
        <v>67</v>
      </c>
      <c r="E913" s="10" t="s">
        <v>2833</v>
      </c>
      <c r="F913" s="10" t="s">
        <v>127</v>
      </c>
      <c r="G913" s="10" t="s">
        <v>309</v>
      </c>
      <c r="H913" s="10" t="s">
        <v>71</v>
      </c>
    </row>
    <row r="914">
      <c r="A914" s="16" t="s">
        <v>74</v>
      </c>
      <c r="B914" s="19">
        <v>3011.0</v>
      </c>
      <c r="C914" s="19">
        <v>223333.0</v>
      </c>
      <c r="D914" s="16" t="s">
        <v>83</v>
      </c>
      <c r="E914" s="16" t="s">
        <v>2836</v>
      </c>
      <c r="F914" s="22"/>
      <c r="G914" s="16" t="s">
        <v>1127</v>
      </c>
      <c r="H914" s="16" t="s">
        <v>71</v>
      </c>
    </row>
    <row r="915">
      <c r="A915" s="10" t="s">
        <v>74</v>
      </c>
      <c r="B915" s="14">
        <v>3011.0</v>
      </c>
      <c r="C915" s="14">
        <v>227261.0</v>
      </c>
      <c r="D915" s="10" t="s">
        <v>67</v>
      </c>
      <c r="E915" s="10" t="s">
        <v>2837</v>
      </c>
      <c r="F915" s="10" t="s">
        <v>69</v>
      </c>
      <c r="G915" s="10" t="s">
        <v>238</v>
      </c>
      <c r="H915" s="10" t="s">
        <v>71</v>
      </c>
    </row>
    <row r="916">
      <c r="A916" s="16" t="s">
        <v>74</v>
      </c>
      <c r="B916" s="19">
        <v>3011.0</v>
      </c>
      <c r="C916" s="19">
        <v>232544.0</v>
      </c>
      <c r="D916" s="16" t="s">
        <v>67</v>
      </c>
      <c r="E916" s="16" t="s">
        <v>2840</v>
      </c>
      <c r="F916" s="16" t="s">
        <v>127</v>
      </c>
      <c r="G916" s="16" t="s">
        <v>418</v>
      </c>
      <c r="H916" s="16" t="s">
        <v>71</v>
      </c>
    </row>
    <row r="917">
      <c r="A917" s="10" t="s">
        <v>74</v>
      </c>
      <c r="B917" s="14">
        <v>3011.0</v>
      </c>
      <c r="C917" s="14">
        <v>233680.0</v>
      </c>
      <c r="D917" s="10" t="s">
        <v>67</v>
      </c>
      <c r="E917" s="10" t="s">
        <v>2843</v>
      </c>
      <c r="F917" s="10" t="s">
        <v>224</v>
      </c>
      <c r="G917" s="10" t="s">
        <v>1034</v>
      </c>
      <c r="H917" s="10" t="s">
        <v>71</v>
      </c>
    </row>
    <row r="918">
      <c r="A918" s="16" t="s">
        <v>74</v>
      </c>
      <c r="B918" s="19">
        <v>3011.0</v>
      </c>
      <c r="C918" s="19">
        <v>225526.0</v>
      </c>
      <c r="D918" s="16" t="s">
        <v>67</v>
      </c>
      <c r="E918" s="16" t="s">
        <v>2845</v>
      </c>
      <c r="F918" s="16" t="s">
        <v>127</v>
      </c>
      <c r="G918" s="16" t="s">
        <v>154</v>
      </c>
      <c r="H918" s="16" t="s">
        <v>71</v>
      </c>
    </row>
    <row r="919">
      <c r="A919" s="10" t="s">
        <v>74</v>
      </c>
      <c r="B919" s="14">
        <v>3011.0</v>
      </c>
      <c r="C919" s="14">
        <v>226385.0</v>
      </c>
      <c r="D919" s="10" t="s">
        <v>67</v>
      </c>
      <c r="E919" s="10" t="s">
        <v>2849</v>
      </c>
      <c r="F919" s="10" t="s">
        <v>127</v>
      </c>
      <c r="G919" s="10" t="s">
        <v>1040</v>
      </c>
      <c r="H919" s="10" t="s">
        <v>71</v>
      </c>
    </row>
    <row r="920">
      <c r="A920" s="16" t="s">
        <v>74</v>
      </c>
      <c r="B920" s="19">
        <v>3011.0</v>
      </c>
      <c r="C920" s="19">
        <v>229350.0</v>
      </c>
      <c r="D920" s="16" t="s">
        <v>67</v>
      </c>
      <c r="E920" s="16" t="s">
        <v>2851</v>
      </c>
      <c r="F920" s="16" t="s">
        <v>127</v>
      </c>
      <c r="G920" s="16" t="s">
        <v>1052</v>
      </c>
      <c r="H920" s="16" t="s">
        <v>71</v>
      </c>
    </row>
    <row r="921">
      <c r="A921" s="10" t="s">
        <v>74</v>
      </c>
      <c r="B921" s="14">
        <v>3011.0</v>
      </c>
      <c r="C921" s="14">
        <v>228118.0</v>
      </c>
      <c r="D921" s="10" t="s">
        <v>67</v>
      </c>
      <c r="E921" s="10" t="s">
        <v>2855</v>
      </c>
      <c r="F921" s="10" t="s">
        <v>69</v>
      </c>
      <c r="G921" s="10" t="s">
        <v>702</v>
      </c>
      <c r="H921" s="10" t="s">
        <v>71</v>
      </c>
    </row>
    <row r="922">
      <c r="A922" s="16" t="s">
        <v>74</v>
      </c>
      <c r="B922" s="19">
        <v>3011.0</v>
      </c>
      <c r="C922" s="19">
        <v>229364.0</v>
      </c>
      <c r="D922" s="16" t="s">
        <v>67</v>
      </c>
      <c r="E922" s="16" t="s">
        <v>2856</v>
      </c>
      <c r="F922" s="16" t="s">
        <v>168</v>
      </c>
      <c r="G922" s="16" t="s">
        <v>1026</v>
      </c>
      <c r="H922" s="16" t="s">
        <v>71</v>
      </c>
    </row>
    <row r="923">
      <c r="A923" s="10" t="s">
        <v>74</v>
      </c>
      <c r="B923" s="14">
        <v>3011.0</v>
      </c>
      <c r="C923" s="14">
        <v>218643.0</v>
      </c>
      <c r="D923" s="10" t="s">
        <v>83</v>
      </c>
      <c r="E923" s="10" t="s">
        <v>2861</v>
      </c>
      <c r="F923" s="24"/>
      <c r="G923" s="10" t="s">
        <v>1052</v>
      </c>
      <c r="H923" s="10" t="s">
        <v>71</v>
      </c>
    </row>
    <row r="924">
      <c r="A924" s="16" t="s">
        <v>74</v>
      </c>
      <c r="B924" s="19">
        <v>3011.0</v>
      </c>
      <c r="C924" s="19">
        <v>227176.0</v>
      </c>
      <c r="D924" s="16" t="s">
        <v>67</v>
      </c>
      <c r="E924" s="16" t="s">
        <v>2862</v>
      </c>
      <c r="F924" s="16" t="s">
        <v>127</v>
      </c>
      <c r="G924" s="16" t="s">
        <v>282</v>
      </c>
      <c r="H924" s="16" t="s">
        <v>71</v>
      </c>
    </row>
    <row r="925">
      <c r="A925" s="10" t="s">
        <v>74</v>
      </c>
      <c r="B925" s="14">
        <v>3011.0</v>
      </c>
      <c r="C925" s="14">
        <v>228592.0</v>
      </c>
      <c r="D925" s="10" t="s">
        <v>67</v>
      </c>
      <c r="E925" s="10" t="s">
        <v>2866</v>
      </c>
      <c r="F925" s="10" t="s">
        <v>69</v>
      </c>
      <c r="G925" s="10" t="s">
        <v>418</v>
      </c>
      <c r="H925" s="10" t="s">
        <v>71</v>
      </c>
    </row>
    <row r="926">
      <c r="A926" s="16" t="s">
        <v>74</v>
      </c>
      <c r="B926" s="19">
        <v>3011.0</v>
      </c>
      <c r="C926" s="19">
        <v>226684.0</v>
      </c>
      <c r="D926" s="16" t="s">
        <v>67</v>
      </c>
      <c r="E926" s="16" t="s">
        <v>2869</v>
      </c>
      <c r="F926" s="16" t="s">
        <v>103</v>
      </c>
      <c r="G926" s="16" t="s">
        <v>563</v>
      </c>
      <c r="H926" s="16" t="s">
        <v>71</v>
      </c>
    </row>
    <row r="927">
      <c r="A927" s="10" t="s">
        <v>74</v>
      </c>
      <c r="B927" s="14">
        <v>3011.0</v>
      </c>
      <c r="C927" s="14">
        <v>227299.0</v>
      </c>
      <c r="D927" s="10" t="s">
        <v>67</v>
      </c>
      <c r="E927" s="10" t="s">
        <v>2872</v>
      </c>
      <c r="F927" s="10" t="s">
        <v>69</v>
      </c>
      <c r="G927" s="10" t="s">
        <v>563</v>
      </c>
      <c r="H927" s="10" t="s">
        <v>71</v>
      </c>
    </row>
    <row r="928">
      <c r="A928" s="16" t="s">
        <v>74</v>
      </c>
      <c r="B928" s="19">
        <v>3011.0</v>
      </c>
      <c r="C928" s="19">
        <v>228034.0</v>
      </c>
      <c r="D928" s="16" t="s">
        <v>67</v>
      </c>
      <c r="E928" s="16" t="s">
        <v>2876</v>
      </c>
      <c r="F928" s="16" t="s">
        <v>69</v>
      </c>
      <c r="G928" s="16" t="s">
        <v>132</v>
      </c>
      <c r="H928" s="16" t="s">
        <v>71</v>
      </c>
    </row>
    <row r="929">
      <c r="A929" s="10" t="s">
        <v>74</v>
      </c>
      <c r="B929" s="14">
        <v>3011.0</v>
      </c>
      <c r="C929" s="14">
        <v>226832.0</v>
      </c>
      <c r="D929" s="10" t="s">
        <v>67</v>
      </c>
      <c r="E929" s="10" t="s">
        <v>2879</v>
      </c>
      <c r="F929" s="10" t="s">
        <v>168</v>
      </c>
      <c r="G929" s="10" t="s">
        <v>1052</v>
      </c>
      <c r="H929" s="10" t="s">
        <v>71</v>
      </c>
    </row>
    <row r="930">
      <c r="A930" s="16" t="s">
        <v>74</v>
      </c>
      <c r="B930" s="19">
        <v>3011.0</v>
      </c>
      <c r="C930" s="19">
        <v>228413.0</v>
      </c>
      <c r="D930" s="16" t="s">
        <v>67</v>
      </c>
      <c r="E930" s="16" t="s">
        <v>2883</v>
      </c>
      <c r="F930" s="16" t="s">
        <v>69</v>
      </c>
      <c r="G930" s="16" t="s">
        <v>132</v>
      </c>
      <c r="H930" s="16" t="s">
        <v>71</v>
      </c>
    </row>
    <row r="931">
      <c r="A931" s="10" t="s">
        <v>74</v>
      </c>
      <c r="B931" s="14">
        <v>3011.0</v>
      </c>
      <c r="C931" s="14">
        <v>227179.0</v>
      </c>
      <c r="D931" s="10" t="s">
        <v>67</v>
      </c>
      <c r="E931" s="10" t="s">
        <v>2885</v>
      </c>
      <c r="F931" s="10" t="s">
        <v>127</v>
      </c>
      <c r="G931" s="10" t="s">
        <v>1172</v>
      </c>
      <c r="H931" s="10" t="s">
        <v>71</v>
      </c>
    </row>
    <row r="932">
      <c r="A932" s="16" t="s">
        <v>74</v>
      </c>
      <c r="B932" s="19">
        <v>3011.0</v>
      </c>
      <c r="C932" s="19">
        <v>222095.0</v>
      </c>
      <c r="D932" s="16" t="s">
        <v>67</v>
      </c>
      <c r="E932" s="16" t="s">
        <v>2889</v>
      </c>
      <c r="F932" s="16" t="s">
        <v>103</v>
      </c>
      <c r="G932" s="16" t="s">
        <v>1040</v>
      </c>
      <c r="H932" s="16" t="s">
        <v>71</v>
      </c>
    </row>
    <row r="933">
      <c r="A933" s="10" t="s">
        <v>74</v>
      </c>
      <c r="B933" s="14">
        <v>3011.0</v>
      </c>
      <c r="C933" s="14">
        <v>229670.0</v>
      </c>
      <c r="D933" s="10" t="s">
        <v>67</v>
      </c>
      <c r="E933" s="10" t="s">
        <v>2891</v>
      </c>
      <c r="F933" s="10" t="s">
        <v>127</v>
      </c>
      <c r="G933" s="10" t="s">
        <v>759</v>
      </c>
      <c r="H933" s="10" t="s">
        <v>71</v>
      </c>
    </row>
    <row r="934">
      <c r="A934" s="16" t="s">
        <v>74</v>
      </c>
      <c r="B934" s="19">
        <v>3011.0</v>
      </c>
      <c r="C934" s="19">
        <v>226879.0</v>
      </c>
      <c r="D934" s="16" t="s">
        <v>67</v>
      </c>
      <c r="E934" s="16" t="s">
        <v>2893</v>
      </c>
      <c r="F934" s="16" t="s">
        <v>69</v>
      </c>
      <c r="G934" s="16" t="s">
        <v>759</v>
      </c>
      <c r="H934" s="16" t="s">
        <v>71</v>
      </c>
    </row>
    <row r="935">
      <c r="A935" s="10" t="s">
        <v>74</v>
      </c>
      <c r="B935" s="14">
        <v>3011.0</v>
      </c>
      <c r="C935" s="14">
        <v>229828.0</v>
      </c>
      <c r="D935" s="10" t="s">
        <v>67</v>
      </c>
      <c r="E935" s="10" t="s">
        <v>2899</v>
      </c>
      <c r="F935" s="10" t="s">
        <v>127</v>
      </c>
      <c r="G935" s="10" t="s">
        <v>154</v>
      </c>
      <c r="H935" s="10" t="s">
        <v>71</v>
      </c>
    </row>
    <row r="936">
      <c r="A936" s="16" t="s">
        <v>74</v>
      </c>
      <c r="B936" s="19">
        <v>3011.0</v>
      </c>
      <c r="C936" s="19">
        <v>229770.0</v>
      </c>
      <c r="D936" s="16" t="s">
        <v>67</v>
      </c>
      <c r="E936" s="16" t="s">
        <v>2903</v>
      </c>
      <c r="F936" s="16" t="s">
        <v>224</v>
      </c>
      <c r="G936" s="16" t="s">
        <v>309</v>
      </c>
      <c r="H936" s="16" t="s">
        <v>71</v>
      </c>
    </row>
    <row r="937">
      <c r="A937" s="10" t="s">
        <v>74</v>
      </c>
      <c r="B937" s="14">
        <v>3011.0</v>
      </c>
      <c r="C937" s="14">
        <v>228037.0</v>
      </c>
      <c r="D937" s="10" t="s">
        <v>67</v>
      </c>
      <c r="E937" s="10" t="s">
        <v>2905</v>
      </c>
      <c r="F937" s="10" t="s">
        <v>69</v>
      </c>
      <c r="G937" s="10" t="s">
        <v>132</v>
      </c>
      <c r="H937" s="10" t="s">
        <v>71</v>
      </c>
    </row>
    <row r="938">
      <c r="A938" s="16" t="s">
        <v>74</v>
      </c>
      <c r="B938" s="19">
        <v>3011.0</v>
      </c>
      <c r="C938" s="19">
        <v>215193.0</v>
      </c>
      <c r="D938" s="16" t="s">
        <v>83</v>
      </c>
      <c r="E938" s="16" t="s">
        <v>2910</v>
      </c>
      <c r="F938" s="22"/>
      <c r="G938" s="16" t="s">
        <v>1077</v>
      </c>
      <c r="H938" s="16" t="s">
        <v>71</v>
      </c>
    </row>
    <row r="939">
      <c r="A939" s="10" t="s">
        <v>74</v>
      </c>
      <c r="B939" s="14">
        <v>3011.0</v>
      </c>
      <c r="C939" s="14">
        <v>225531.0</v>
      </c>
      <c r="D939" s="10" t="s">
        <v>67</v>
      </c>
      <c r="E939" s="10" t="s">
        <v>2913</v>
      </c>
      <c r="F939" s="10" t="s">
        <v>168</v>
      </c>
      <c r="G939" s="10" t="s">
        <v>154</v>
      </c>
      <c r="H939" s="10" t="s">
        <v>71</v>
      </c>
    </row>
    <row r="940">
      <c r="A940" s="16" t="s">
        <v>74</v>
      </c>
      <c r="B940" s="19">
        <v>3011.0</v>
      </c>
      <c r="C940" s="19">
        <v>219538.0</v>
      </c>
      <c r="D940" s="16" t="s">
        <v>67</v>
      </c>
      <c r="E940" s="16" t="s">
        <v>2917</v>
      </c>
      <c r="F940" s="16" t="s">
        <v>127</v>
      </c>
      <c r="G940" s="16" t="s">
        <v>573</v>
      </c>
      <c r="H940" s="16" t="s">
        <v>71</v>
      </c>
    </row>
    <row r="941">
      <c r="A941" s="10" t="s">
        <v>74</v>
      </c>
      <c r="B941" s="14">
        <v>3011.0</v>
      </c>
      <c r="C941" s="14">
        <v>220499.0</v>
      </c>
      <c r="D941" s="10" t="s">
        <v>83</v>
      </c>
      <c r="E941" s="10" t="s">
        <v>2920</v>
      </c>
      <c r="F941" s="24"/>
      <c r="G941" s="10" t="s">
        <v>1230</v>
      </c>
      <c r="H941" s="10" t="s">
        <v>71</v>
      </c>
    </row>
    <row r="942">
      <c r="A942" s="16" t="s">
        <v>74</v>
      </c>
      <c r="B942" s="19">
        <v>3011.0</v>
      </c>
      <c r="C942" s="19">
        <v>229745.0</v>
      </c>
      <c r="D942" s="16" t="s">
        <v>67</v>
      </c>
      <c r="E942" s="16" t="s">
        <v>2924</v>
      </c>
      <c r="F942" s="16" t="s">
        <v>127</v>
      </c>
      <c r="G942" s="16" t="s">
        <v>309</v>
      </c>
      <c r="H942" s="16" t="s">
        <v>71</v>
      </c>
    </row>
    <row r="943">
      <c r="A943" s="10" t="s">
        <v>74</v>
      </c>
      <c r="B943" s="14">
        <v>3011.0</v>
      </c>
      <c r="C943" s="14">
        <v>225532.0</v>
      </c>
      <c r="D943" s="10" t="s">
        <v>67</v>
      </c>
      <c r="E943" s="10" t="s">
        <v>2925</v>
      </c>
      <c r="F943" s="10" t="s">
        <v>127</v>
      </c>
      <c r="G943" s="10" t="s">
        <v>154</v>
      </c>
      <c r="H943" s="10" t="s">
        <v>71</v>
      </c>
    </row>
    <row r="944">
      <c r="A944" s="16" t="s">
        <v>74</v>
      </c>
      <c r="B944" s="19">
        <v>3011.0</v>
      </c>
      <c r="C944" s="19">
        <v>223328.0</v>
      </c>
      <c r="D944" s="16" t="s">
        <v>67</v>
      </c>
      <c r="E944" s="16" t="s">
        <v>2928</v>
      </c>
      <c r="F944" s="16" t="s">
        <v>69</v>
      </c>
      <c r="G944" s="16" t="s">
        <v>544</v>
      </c>
      <c r="H944" s="16" t="s">
        <v>71</v>
      </c>
    </row>
    <row r="945">
      <c r="A945" s="10" t="s">
        <v>74</v>
      </c>
      <c r="B945" s="14">
        <v>3011.0</v>
      </c>
      <c r="C945" s="14">
        <v>224301.0</v>
      </c>
      <c r="D945" s="10" t="s">
        <v>67</v>
      </c>
      <c r="E945" s="10" t="s">
        <v>2931</v>
      </c>
      <c r="F945" s="10" t="s">
        <v>127</v>
      </c>
      <c r="G945" s="10" t="s">
        <v>132</v>
      </c>
      <c r="H945" s="10" t="s">
        <v>71</v>
      </c>
    </row>
    <row r="946">
      <c r="A946" s="16" t="s">
        <v>74</v>
      </c>
      <c r="B946" s="19">
        <v>3011.0</v>
      </c>
      <c r="C946" s="19">
        <v>226209.0</v>
      </c>
      <c r="D946" s="16" t="s">
        <v>67</v>
      </c>
      <c r="E946" s="16" t="s">
        <v>2934</v>
      </c>
      <c r="F946" s="16" t="s">
        <v>103</v>
      </c>
      <c r="G946" s="16" t="s">
        <v>831</v>
      </c>
      <c r="H946" s="16" t="s">
        <v>71</v>
      </c>
    </row>
    <row r="947">
      <c r="A947" s="10" t="s">
        <v>74</v>
      </c>
      <c r="B947" s="14">
        <v>3011.0</v>
      </c>
      <c r="C947" s="14">
        <v>66383.0</v>
      </c>
      <c r="D947" s="10" t="s">
        <v>67</v>
      </c>
      <c r="E947" s="10" t="s">
        <v>2936</v>
      </c>
      <c r="F947" s="10" t="s">
        <v>103</v>
      </c>
      <c r="G947" s="10" t="s">
        <v>430</v>
      </c>
      <c r="H947" s="10" t="s">
        <v>71</v>
      </c>
    </row>
    <row r="948">
      <c r="A948" s="16" t="s">
        <v>74</v>
      </c>
      <c r="B948" s="19">
        <v>3011.0</v>
      </c>
      <c r="C948" s="19">
        <v>231990.0</v>
      </c>
      <c r="D948" s="16" t="s">
        <v>67</v>
      </c>
      <c r="E948" s="16" t="s">
        <v>2939</v>
      </c>
      <c r="F948" s="16" t="s">
        <v>224</v>
      </c>
      <c r="G948" s="16" t="s">
        <v>803</v>
      </c>
      <c r="H948" s="16" t="s">
        <v>71</v>
      </c>
    </row>
    <row r="949">
      <c r="A949" s="10" t="s">
        <v>74</v>
      </c>
      <c r="B949" s="14">
        <v>3011.0</v>
      </c>
      <c r="C949" s="14">
        <v>230230.0</v>
      </c>
      <c r="D949" s="10" t="s">
        <v>67</v>
      </c>
      <c r="E949" s="10" t="s">
        <v>2943</v>
      </c>
      <c r="F949" s="10" t="s">
        <v>168</v>
      </c>
      <c r="G949" s="10" t="s">
        <v>863</v>
      </c>
      <c r="H949" s="10" t="s">
        <v>71</v>
      </c>
    </row>
    <row r="950">
      <c r="A950" s="16" t="s">
        <v>74</v>
      </c>
      <c r="B950" s="19">
        <v>3011.0</v>
      </c>
      <c r="C950" s="19">
        <v>230393.0</v>
      </c>
      <c r="D950" s="16" t="s">
        <v>67</v>
      </c>
      <c r="E950" s="16" t="s">
        <v>2946</v>
      </c>
      <c r="F950" s="16" t="s">
        <v>127</v>
      </c>
      <c r="G950" s="16" t="s">
        <v>702</v>
      </c>
      <c r="H950" s="16" t="s">
        <v>71</v>
      </c>
    </row>
    <row r="951">
      <c r="A951" s="10" t="s">
        <v>74</v>
      </c>
      <c r="B951" s="14">
        <v>3011.0</v>
      </c>
      <c r="C951" s="14">
        <v>228261.0</v>
      </c>
      <c r="D951" s="10" t="s">
        <v>67</v>
      </c>
      <c r="E951" s="10" t="s">
        <v>2950</v>
      </c>
      <c r="F951" s="10" t="s">
        <v>127</v>
      </c>
      <c r="G951" s="10" t="s">
        <v>132</v>
      </c>
      <c r="H951" s="10" t="s">
        <v>71</v>
      </c>
    </row>
    <row r="952">
      <c r="A952" s="16" t="s">
        <v>74</v>
      </c>
      <c r="B952" s="19">
        <v>3011.0</v>
      </c>
      <c r="C952" s="19">
        <v>225534.0</v>
      </c>
      <c r="D952" s="16" t="s">
        <v>67</v>
      </c>
      <c r="E952" s="16" t="s">
        <v>2953</v>
      </c>
      <c r="F952" s="16" t="s">
        <v>168</v>
      </c>
      <c r="G952" s="16" t="s">
        <v>154</v>
      </c>
      <c r="H952" s="16" t="s">
        <v>71</v>
      </c>
    </row>
    <row r="953">
      <c r="A953" s="10" t="s">
        <v>74</v>
      </c>
      <c r="B953" s="14">
        <v>3011.0</v>
      </c>
      <c r="C953" s="14">
        <v>225533.0</v>
      </c>
      <c r="D953" s="10" t="s">
        <v>67</v>
      </c>
      <c r="E953" s="10" t="s">
        <v>2957</v>
      </c>
      <c r="F953" s="10" t="s">
        <v>168</v>
      </c>
      <c r="G953" s="10" t="s">
        <v>154</v>
      </c>
      <c r="H953" s="10" t="s">
        <v>71</v>
      </c>
    </row>
    <row r="954">
      <c r="A954" s="16" t="s">
        <v>74</v>
      </c>
      <c r="B954" s="19">
        <v>3011.0</v>
      </c>
      <c r="C954" s="19">
        <v>229897.0</v>
      </c>
      <c r="D954" s="16" t="s">
        <v>67</v>
      </c>
      <c r="E954" s="16" t="s">
        <v>2958</v>
      </c>
      <c r="F954" s="16" t="s">
        <v>168</v>
      </c>
      <c r="G954" s="16" t="s">
        <v>796</v>
      </c>
      <c r="H954" s="16" t="s">
        <v>71</v>
      </c>
    </row>
    <row r="955">
      <c r="A955" s="10" t="s">
        <v>74</v>
      </c>
      <c r="B955" s="14">
        <v>3011.0</v>
      </c>
      <c r="C955" s="14">
        <v>229718.0</v>
      </c>
      <c r="D955" s="10" t="s">
        <v>67</v>
      </c>
      <c r="E955" s="10" t="s">
        <v>2962</v>
      </c>
      <c r="F955" s="10" t="s">
        <v>127</v>
      </c>
      <c r="G955" s="10" t="s">
        <v>710</v>
      </c>
      <c r="H955" s="10" t="s">
        <v>71</v>
      </c>
    </row>
    <row r="956">
      <c r="A956" s="16" t="s">
        <v>74</v>
      </c>
      <c r="B956" s="19">
        <v>3011.0</v>
      </c>
      <c r="C956" s="19">
        <v>232184.0</v>
      </c>
      <c r="D956" s="16" t="s">
        <v>67</v>
      </c>
      <c r="E956" s="16" t="s">
        <v>2966</v>
      </c>
      <c r="F956" s="16" t="s">
        <v>127</v>
      </c>
      <c r="G956" s="16" t="s">
        <v>2967</v>
      </c>
      <c r="H956" s="16" t="s">
        <v>353</v>
      </c>
    </row>
    <row r="957">
      <c r="A957" s="10" t="s">
        <v>74</v>
      </c>
      <c r="B957" s="14">
        <v>3011.0</v>
      </c>
      <c r="C957" s="14">
        <v>221690.0</v>
      </c>
      <c r="D957" s="10" t="s">
        <v>67</v>
      </c>
      <c r="E957" s="10" t="s">
        <v>2971</v>
      </c>
      <c r="F957" s="10" t="s">
        <v>127</v>
      </c>
      <c r="G957" s="10" t="s">
        <v>154</v>
      </c>
      <c r="H957" s="10" t="s">
        <v>71</v>
      </c>
    </row>
    <row r="958">
      <c r="A958" s="16" t="s">
        <v>74</v>
      </c>
      <c r="B958" s="19">
        <v>3011.0</v>
      </c>
      <c r="C958" s="19">
        <v>66384.0</v>
      </c>
      <c r="D958" s="16" t="s">
        <v>67</v>
      </c>
      <c r="E958" s="16" t="s">
        <v>2974</v>
      </c>
      <c r="F958" s="16" t="s">
        <v>127</v>
      </c>
      <c r="G958" s="16" t="s">
        <v>430</v>
      </c>
      <c r="H958" s="16" t="s">
        <v>71</v>
      </c>
    </row>
    <row r="959">
      <c r="A959" s="10" t="s">
        <v>74</v>
      </c>
      <c r="B959" s="14">
        <v>3011.0</v>
      </c>
      <c r="C959" s="14">
        <v>230095.0</v>
      </c>
      <c r="D959" s="10" t="s">
        <v>67</v>
      </c>
      <c r="E959" s="10" t="s">
        <v>2977</v>
      </c>
      <c r="F959" s="10" t="s">
        <v>168</v>
      </c>
      <c r="G959" s="10" t="s">
        <v>438</v>
      </c>
      <c r="H959" s="10" t="s">
        <v>71</v>
      </c>
    </row>
    <row r="960">
      <c r="A960" s="16" t="s">
        <v>74</v>
      </c>
      <c r="B960" s="19">
        <v>3011.0</v>
      </c>
      <c r="C960" s="19">
        <v>230176.0</v>
      </c>
      <c r="D960" s="16" t="s">
        <v>67</v>
      </c>
      <c r="E960" s="16" t="s">
        <v>2981</v>
      </c>
      <c r="F960" s="16" t="s">
        <v>168</v>
      </c>
      <c r="G960" s="16" t="s">
        <v>377</v>
      </c>
      <c r="H960" s="16" t="s">
        <v>71</v>
      </c>
    </row>
    <row r="961">
      <c r="A961" s="10" t="s">
        <v>74</v>
      </c>
      <c r="B961" s="14">
        <v>3011.0</v>
      </c>
      <c r="C961" s="14">
        <v>228898.0</v>
      </c>
      <c r="D961" s="10" t="s">
        <v>67</v>
      </c>
      <c r="E961" s="10" t="s">
        <v>2985</v>
      </c>
      <c r="F961" s="10" t="s">
        <v>69</v>
      </c>
      <c r="G961" s="10" t="s">
        <v>693</v>
      </c>
      <c r="H961" s="10" t="s">
        <v>71</v>
      </c>
    </row>
    <row r="962">
      <c r="A962" s="16" t="s">
        <v>74</v>
      </c>
      <c r="B962" s="19">
        <v>3011.0</v>
      </c>
      <c r="C962" s="19">
        <v>230064.0</v>
      </c>
      <c r="D962" s="16" t="s">
        <v>67</v>
      </c>
      <c r="E962" s="16" t="s">
        <v>2987</v>
      </c>
      <c r="F962" s="16" t="s">
        <v>168</v>
      </c>
      <c r="G962" s="16" t="s">
        <v>377</v>
      </c>
      <c r="H962" s="16" t="s">
        <v>71</v>
      </c>
    </row>
    <row r="963">
      <c r="A963" s="10" t="s">
        <v>74</v>
      </c>
      <c r="B963" s="14">
        <v>3011.0</v>
      </c>
      <c r="C963" s="14">
        <v>229558.0</v>
      </c>
      <c r="D963" s="10" t="s">
        <v>67</v>
      </c>
      <c r="E963" s="10" t="s">
        <v>2991</v>
      </c>
      <c r="F963" s="10" t="s">
        <v>127</v>
      </c>
      <c r="G963" s="10" t="s">
        <v>465</v>
      </c>
      <c r="H963" s="10" t="s">
        <v>71</v>
      </c>
    </row>
    <row r="964">
      <c r="A964" s="16" t="s">
        <v>74</v>
      </c>
      <c r="B964" s="19">
        <v>3011.0</v>
      </c>
      <c r="C964" s="19">
        <v>230473.0</v>
      </c>
      <c r="D964" s="16" t="s">
        <v>67</v>
      </c>
      <c r="E964" s="16" t="s">
        <v>2993</v>
      </c>
      <c r="F964" s="16" t="s">
        <v>168</v>
      </c>
      <c r="G964" s="16" t="s">
        <v>1256</v>
      </c>
      <c r="H964" s="16" t="s">
        <v>71</v>
      </c>
    </row>
    <row r="965">
      <c r="A965" s="10" t="s">
        <v>74</v>
      </c>
      <c r="B965" s="14">
        <v>3011.0</v>
      </c>
      <c r="C965" s="14">
        <v>230074.0</v>
      </c>
      <c r="D965" s="10" t="s">
        <v>67</v>
      </c>
      <c r="E965" s="10" t="s">
        <v>2996</v>
      </c>
      <c r="F965" s="10" t="s">
        <v>127</v>
      </c>
      <c r="G965" s="10" t="s">
        <v>282</v>
      </c>
      <c r="H965" s="10" t="s">
        <v>71</v>
      </c>
    </row>
    <row r="966">
      <c r="A966" s="16" t="s">
        <v>74</v>
      </c>
      <c r="B966" s="19">
        <v>3011.0</v>
      </c>
      <c r="C966" s="19">
        <v>229772.0</v>
      </c>
      <c r="D966" s="16" t="s">
        <v>67</v>
      </c>
      <c r="E966" s="16" t="s">
        <v>2998</v>
      </c>
      <c r="F966" s="16" t="s">
        <v>127</v>
      </c>
      <c r="G966" s="16" t="s">
        <v>309</v>
      </c>
      <c r="H966" s="16" t="s">
        <v>71</v>
      </c>
    </row>
    <row r="967">
      <c r="A967" s="10" t="s">
        <v>74</v>
      </c>
      <c r="B967" s="14">
        <v>3011.0</v>
      </c>
      <c r="C967" s="14">
        <v>229746.0</v>
      </c>
      <c r="D967" s="10" t="s">
        <v>67</v>
      </c>
      <c r="E967" s="10" t="s">
        <v>3003</v>
      </c>
      <c r="F967" s="10" t="s">
        <v>127</v>
      </c>
      <c r="G967" s="10" t="s">
        <v>309</v>
      </c>
      <c r="H967" s="10" t="s">
        <v>71</v>
      </c>
    </row>
    <row r="968">
      <c r="A968" s="16" t="s">
        <v>74</v>
      </c>
      <c r="B968" s="19">
        <v>3011.0</v>
      </c>
      <c r="C968" s="19">
        <v>225985.0</v>
      </c>
      <c r="D968" s="16" t="s">
        <v>67</v>
      </c>
      <c r="E968" s="16" t="s">
        <v>3004</v>
      </c>
      <c r="F968" s="16" t="s">
        <v>127</v>
      </c>
      <c r="G968" s="16" t="s">
        <v>430</v>
      </c>
      <c r="H968" s="16" t="s">
        <v>71</v>
      </c>
    </row>
    <row r="969">
      <c r="A969" s="10" t="s">
        <v>74</v>
      </c>
      <c r="B969" s="14">
        <v>3011.0</v>
      </c>
      <c r="C969" s="14">
        <v>229773.0</v>
      </c>
      <c r="D969" s="10" t="s">
        <v>67</v>
      </c>
      <c r="E969" s="10" t="s">
        <v>3009</v>
      </c>
      <c r="F969" s="10" t="s">
        <v>224</v>
      </c>
      <c r="G969" s="10" t="s">
        <v>309</v>
      </c>
      <c r="H969" s="10" t="s">
        <v>71</v>
      </c>
    </row>
    <row r="970">
      <c r="A970" s="16" t="s">
        <v>74</v>
      </c>
      <c r="B970" s="19">
        <v>3011.0</v>
      </c>
      <c r="C970" s="19">
        <v>221271.0</v>
      </c>
      <c r="D970" s="16" t="s">
        <v>83</v>
      </c>
      <c r="E970" s="16" t="s">
        <v>3010</v>
      </c>
      <c r="F970" s="22"/>
      <c r="G970" s="16" t="s">
        <v>1230</v>
      </c>
      <c r="H970" s="16" t="s">
        <v>71</v>
      </c>
    </row>
    <row r="971">
      <c r="A971" s="10" t="s">
        <v>74</v>
      </c>
      <c r="B971" s="14">
        <v>3011.0</v>
      </c>
      <c r="C971" s="14">
        <v>227303.0</v>
      </c>
      <c r="D971" s="10" t="s">
        <v>67</v>
      </c>
      <c r="E971" s="10" t="s">
        <v>3013</v>
      </c>
      <c r="F971" s="10" t="s">
        <v>224</v>
      </c>
      <c r="G971" s="10" t="s">
        <v>515</v>
      </c>
      <c r="H971" s="10" t="s">
        <v>71</v>
      </c>
    </row>
    <row r="972">
      <c r="A972" s="16" t="s">
        <v>74</v>
      </c>
      <c r="B972" s="19">
        <v>3011.0</v>
      </c>
      <c r="C972" s="19">
        <v>232668.0</v>
      </c>
      <c r="D972" s="16" t="s">
        <v>67</v>
      </c>
      <c r="E972" s="16" t="s">
        <v>3015</v>
      </c>
      <c r="F972" s="16" t="s">
        <v>224</v>
      </c>
      <c r="G972" s="16" t="s">
        <v>609</v>
      </c>
      <c r="H972" s="16" t="s">
        <v>71</v>
      </c>
    </row>
    <row r="973">
      <c r="A973" s="10" t="s">
        <v>74</v>
      </c>
      <c r="B973" s="14">
        <v>3011.0</v>
      </c>
      <c r="C973" s="14">
        <v>230529.0</v>
      </c>
      <c r="D973" s="10" t="s">
        <v>67</v>
      </c>
      <c r="E973" s="10" t="s">
        <v>3019</v>
      </c>
      <c r="F973" s="10" t="s">
        <v>168</v>
      </c>
      <c r="G973" s="10" t="s">
        <v>609</v>
      </c>
      <c r="H973" s="10" t="s">
        <v>71</v>
      </c>
    </row>
    <row r="974">
      <c r="A974" s="16" t="s">
        <v>74</v>
      </c>
      <c r="B974" s="19">
        <v>3011.0</v>
      </c>
      <c r="C974" s="19">
        <v>225535.0</v>
      </c>
      <c r="D974" s="16" t="s">
        <v>67</v>
      </c>
      <c r="E974" s="16" t="s">
        <v>3021</v>
      </c>
      <c r="F974" s="16" t="s">
        <v>168</v>
      </c>
      <c r="G974" s="16" t="s">
        <v>154</v>
      </c>
      <c r="H974" s="16" t="s">
        <v>71</v>
      </c>
    </row>
    <row r="975">
      <c r="A975" s="10" t="s">
        <v>74</v>
      </c>
      <c r="B975" s="14">
        <v>3011.0</v>
      </c>
      <c r="C975" s="14">
        <v>229847.0</v>
      </c>
      <c r="D975" s="10" t="s">
        <v>67</v>
      </c>
      <c r="E975" s="10" t="s">
        <v>3024</v>
      </c>
      <c r="F975" s="10" t="s">
        <v>168</v>
      </c>
      <c r="G975" s="10" t="s">
        <v>451</v>
      </c>
      <c r="H975" s="10" t="s">
        <v>71</v>
      </c>
    </row>
    <row r="976">
      <c r="A976" s="16" t="s">
        <v>74</v>
      </c>
      <c r="B976" s="19">
        <v>3011.0</v>
      </c>
      <c r="C976" s="19">
        <v>228561.0</v>
      </c>
      <c r="D976" s="16" t="s">
        <v>67</v>
      </c>
      <c r="E976" s="16" t="s">
        <v>3027</v>
      </c>
      <c r="F976" s="16" t="s">
        <v>224</v>
      </c>
      <c r="G976" s="16" t="s">
        <v>746</v>
      </c>
      <c r="H976" s="16" t="s">
        <v>71</v>
      </c>
    </row>
    <row r="977">
      <c r="A977" s="10" t="s">
        <v>74</v>
      </c>
      <c r="B977" s="14">
        <v>3011.0</v>
      </c>
      <c r="C977" s="14">
        <v>228740.0</v>
      </c>
      <c r="D977" s="10" t="s">
        <v>67</v>
      </c>
      <c r="E977" s="10" t="s">
        <v>3031</v>
      </c>
      <c r="F977" s="10" t="s">
        <v>69</v>
      </c>
      <c r="G977" s="10" t="s">
        <v>397</v>
      </c>
      <c r="H977" s="10" t="s">
        <v>71</v>
      </c>
    </row>
    <row r="978">
      <c r="A978" s="16" t="s">
        <v>74</v>
      </c>
      <c r="B978" s="19">
        <v>3011.0</v>
      </c>
      <c r="C978" s="19">
        <v>228449.0</v>
      </c>
      <c r="D978" s="16" t="s">
        <v>67</v>
      </c>
      <c r="E978" s="16" t="s">
        <v>3033</v>
      </c>
      <c r="F978" s="16" t="s">
        <v>127</v>
      </c>
      <c r="G978" s="16" t="s">
        <v>746</v>
      </c>
      <c r="H978" s="16" t="s">
        <v>71</v>
      </c>
    </row>
    <row r="979">
      <c r="A979" s="10" t="s">
        <v>74</v>
      </c>
      <c r="B979" s="14">
        <v>3011.0</v>
      </c>
      <c r="C979" s="14">
        <v>226857.0</v>
      </c>
      <c r="D979" s="10" t="s">
        <v>67</v>
      </c>
      <c r="E979" s="10" t="s">
        <v>3036</v>
      </c>
      <c r="F979" s="10" t="s">
        <v>168</v>
      </c>
      <c r="G979" s="10" t="s">
        <v>911</v>
      </c>
      <c r="H979" s="10" t="s">
        <v>71</v>
      </c>
    </row>
    <row r="980">
      <c r="A980" s="16" t="s">
        <v>74</v>
      </c>
      <c r="B980" s="19">
        <v>3011.0</v>
      </c>
      <c r="C980" s="19">
        <v>209007.0</v>
      </c>
      <c r="D980" s="16" t="s">
        <v>83</v>
      </c>
      <c r="E980" s="16" t="s">
        <v>3039</v>
      </c>
      <c r="F980" s="22"/>
      <c r="G980" s="16" t="s">
        <v>746</v>
      </c>
      <c r="H980" s="16" t="s">
        <v>71</v>
      </c>
    </row>
    <row r="981">
      <c r="A981" s="10" t="s">
        <v>74</v>
      </c>
      <c r="B981" s="14">
        <v>3011.0</v>
      </c>
      <c r="C981" s="14">
        <v>229748.0</v>
      </c>
      <c r="D981" s="10" t="s">
        <v>67</v>
      </c>
      <c r="E981" s="10" t="s">
        <v>3042</v>
      </c>
      <c r="F981" s="10" t="s">
        <v>127</v>
      </c>
      <c r="G981" s="10" t="s">
        <v>309</v>
      </c>
      <c r="H981" s="10" t="s">
        <v>71</v>
      </c>
    </row>
    <row r="982">
      <c r="A982" s="16" t="s">
        <v>74</v>
      </c>
      <c r="B982" s="19">
        <v>3011.0</v>
      </c>
      <c r="C982" s="19">
        <v>221977.0</v>
      </c>
      <c r="D982" s="16" t="s">
        <v>83</v>
      </c>
      <c r="E982" s="16" t="s">
        <v>3045</v>
      </c>
      <c r="F982" s="22"/>
      <c r="G982" s="16" t="s">
        <v>1144</v>
      </c>
      <c r="H982" s="16" t="s">
        <v>71</v>
      </c>
    </row>
    <row r="983">
      <c r="A983" s="10" t="s">
        <v>74</v>
      </c>
      <c r="B983" s="14">
        <v>3011.0</v>
      </c>
      <c r="C983" s="14">
        <v>226837.0</v>
      </c>
      <c r="D983" s="10" t="s">
        <v>67</v>
      </c>
      <c r="E983" s="10" t="s">
        <v>3046</v>
      </c>
      <c r="F983" s="10" t="s">
        <v>69</v>
      </c>
      <c r="G983" s="10" t="s">
        <v>911</v>
      </c>
      <c r="H983" s="10" t="s">
        <v>71</v>
      </c>
    </row>
    <row r="984">
      <c r="A984" s="16" t="s">
        <v>74</v>
      </c>
      <c r="B984" s="19">
        <v>3011.0</v>
      </c>
      <c r="C984" s="19">
        <v>231793.0</v>
      </c>
      <c r="D984" s="16" t="s">
        <v>67</v>
      </c>
      <c r="E984" s="16" t="s">
        <v>3051</v>
      </c>
      <c r="F984" s="16" t="s">
        <v>168</v>
      </c>
      <c r="G984" s="16" t="s">
        <v>1018</v>
      </c>
      <c r="H984" s="16" t="s">
        <v>71</v>
      </c>
    </row>
    <row r="985">
      <c r="A985" s="10" t="s">
        <v>74</v>
      </c>
      <c r="B985" s="14">
        <v>3011.0</v>
      </c>
      <c r="C985" s="14">
        <v>229934.0</v>
      </c>
      <c r="D985" s="10" t="s">
        <v>67</v>
      </c>
      <c r="E985" s="10" t="s">
        <v>3052</v>
      </c>
      <c r="F985" s="10" t="s">
        <v>168</v>
      </c>
      <c r="G985" s="10" t="s">
        <v>3053</v>
      </c>
      <c r="H985" s="10" t="s">
        <v>71</v>
      </c>
    </row>
    <row r="986">
      <c r="A986" s="16" t="s">
        <v>74</v>
      </c>
      <c r="B986" s="19">
        <v>3011.0</v>
      </c>
      <c r="C986" s="19">
        <v>225461.0</v>
      </c>
      <c r="D986" s="16" t="s">
        <v>67</v>
      </c>
      <c r="E986" s="16" t="s">
        <v>3056</v>
      </c>
      <c r="F986" s="16" t="s">
        <v>103</v>
      </c>
      <c r="G986" s="16" t="s">
        <v>3059</v>
      </c>
      <c r="H986" s="16" t="s">
        <v>353</v>
      </c>
    </row>
    <row r="987">
      <c r="A987" s="10" t="s">
        <v>74</v>
      </c>
      <c r="B987" s="14">
        <v>3011.0</v>
      </c>
      <c r="C987" s="14">
        <v>221978.0</v>
      </c>
      <c r="D987" s="10" t="s">
        <v>67</v>
      </c>
      <c r="E987" s="10" t="s">
        <v>3060</v>
      </c>
      <c r="F987" s="10" t="s">
        <v>127</v>
      </c>
      <c r="G987" s="10" t="s">
        <v>661</v>
      </c>
      <c r="H987" s="10" t="s">
        <v>71</v>
      </c>
    </row>
    <row r="988">
      <c r="A988" s="16" t="s">
        <v>74</v>
      </c>
      <c r="B988" s="19">
        <v>3011.0</v>
      </c>
      <c r="C988" s="19">
        <v>217350.0</v>
      </c>
      <c r="D988" s="16" t="s">
        <v>67</v>
      </c>
      <c r="E988" s="16" t="s">
        <v>3062</v>
      </c>
      <c r="F988" s="16" t="s">
        <v>127</v>
      </c>
      <c r="G988" s="16" t="s">
        <v>327</v>
      </c>
      <c r="H988" s="16" t="s">
        <v>71</v>
      </c>
    </row>
    <row r="989">
      <c r="A989" s="10" t="s">
        <v>74</v>
      </c>
      <c r="B989" s="14">
        <v>3011.0</v>
      </c>
      <c r="C989" s="14">
        <v>230523.0</v>
      </c>
      <c r="D989" s="10" t="s">
        <v>67</v>
      </c>
      <c r="E989" s="10" t="s">
        <v>3066</v>
      </c>
      <c r="F989" s="10" t="s">
        <v>224</v>
      </c>
      <c r="G989" s="10" t="s">
        <v>996</v>
      </c>
      <c r="H989" s="10" t="s">
        <v>71</v>
      </c>
    </row>
    <row r="990">
      <c r="A990" s="16" t="s">
        <v>74</v>
      </c>
      <c r="B990" s="19">
        <v>3011.0</v>
      </c>
      <c r="C990" s="19">
        <v>230564.0</v>
      </c>
      <c r="D990" s="16" t="s">
        <v>67</v>
      </c>
      <c r="E990" s="16" t="s">
        <v>3068</v>
      </c>
      <c r="F990" s="16" t="s">
        <v>224</v>
      </c>
      <c r="G990" s="16" t="s">
        <v>996</v>
      </c>
      <c r="H990" s="16" t="s">
        <v>71</v>
      </c>
    </row>
    <row r="991">
      <c r="A991" s="10" t="s">
        <v>74</v>
      </c>
      <c r="B991" s="14">
        <v>3011.0</v>
      </c>
      <c r="C991" s="14">
        <v>230585.0</v>
      </c>
      <c r="D991" s="10" t="s">
        <v>67</v>
      </c>
      <c r="E991" s="10" t="s">
        <v>3072</v>
      </c>
      <c r="F991" s="10" t="s">
        <v>168</v>
      </c>
      <c r="G991" s="10" t="s">
        <v>996</v>
      </c>
      <c r="H991" s="10" t="s">
        <v>71</v>
      </c>
    </row>
    <row r="992">
      <c r="A992" s="16" t="s">
        <v>74</v>
      </c>
      <c r="B992" s="19">
        <v>3011.0</v>
      </c>
      <c r="C992" s="19">
        <v>228707.0</v>
      </c>
      <c r="D992" s="16" t="s">
        <v>67</v>
      </c>
      <c r="E992" s="16" t="s">
        <v>3076</v>
      </c>
      <c r="F992" s="16" t="s">
        <v>168</v>
      </c>
      <c r="G992" s="16" t="s">
        <v>996</v>
      </c>
      <c r="H992" s="16" t="s">
        <v>71</v>
      </c>
    </row>
    <row r="993">
      <c r="A993" s="10" t="s">
        <v>74</v>
      </c>
      <c r="B993" s="14">
        <v>3011.0</v>
      </c>
      <c r="C993" s="14">
        <v>209397.0</v>
      </c>
      <c r="D993" s="10" t="s">
        <v>67</v>
      </c>
      <c r="E993" s="10" t="s">
        <v>3078</v>
      </c>
      <c r="F993" s="10" t="s">
        <v>127</v>
      </c>
      <c r="G993" s="10" t="s">
        <v>1172</v>
      </c>
      <c r="H993" s="10" t="s">
        <v>71</v>
      </c>
    </row>
    <row r="994">
      <c r="A994" s="16" t="s">
        <v>74</v>
      </c>
      <c r="B994" s="19">
        <v>3011.0</v>
      </c>
      <c r="C994" s="19">
        <v>229774.0</v>
      </c>
      <c r="D994" s="16" t="s">
        <v>67</v>
      </c>
      <c r="E994" s="16" t="s">
        <v>3081</v>
      </c>
      <c r="F994" s="16" t="s">
        <v>168</v>
      </c>
      <c r="G994" s="16" t="s">
        <v>309</v>
      </c>
      <c r="H994" s="16" t="s">
        <v>71</v>
      </c>
    </row>
    <row r="995">
      <c r="A995" s="10" t="s">
        <v>74</v>
      </c>
      <c r="B995" s="14">
        <v>3011.0</v>
      </c>
      <c r="C995" s="14">
        <v>230150.0</v>
      </c>
      <c r="D995" s="10" t="s">
        <v>67</v>
      </c>
      <c r="E995" s="10" t="s">
        <v>3082</v>
      </c>
      <c r="F995" s="10" t="s">
        <v>168</v>
      </c>
      <c r="G995" s="10" t="s">
        <v>796</v>
      </c>
      <c r="H995" s="10" t="s">
        <v>71</v>
      </c>
    </row>
    <row r="996">
      <c r="A996" s="16" t="s">
        <v>74</v>
      </c>
      <c r="B996" s="19">
        <v>3011.0</v>
      </c>
      <c r="C996" s="19">
        <v>228913.0</v>
      </c>
      <c r="D996" s="16" t="s">
        <v>67</v>
      </c>
      <c r="E996" s="16" t="s">
        <v>3087</v>
      </c>
      <c r="F996" s="16" t="s">
        <v>224</v>
      </c>
      <c r="G996" s="16" t="s">
        <v>190</v>
      </c>
      <c r="H996" s="16" t="s">
        <v>71</v>
      </c>
    </row>
    <row r="997">
      <c r="A997" s="10" t="s">
        <v>74</v>
      </c>
      <c r="B997" s="14">
        <v>3011.0</v>
      </c>
      <c r="C997" s="14">
        <v>222657.0</v>
      </c>
      <c r="D997" s="10" t="s">
        <v>67</v>
      </c>
      <c r="E997" s="10" t="s">
        <v>3089</v>
      </c>
      <c r="F997" s="10" t="s">
        <v>69</v>
      </c>
      <c r="G997" s="10" t="s">
        <v>661</v>
      </c>
      <c r="H997" s="10" t="s">
        <v>71</v>
      </c>
    </row>
    <row r="998">
      <c r="A998" s="16" t="s">
        <v>74</v>
      </c>
      <c r="B998" s="19">
        <v>3011.0</v>
      </c>
      <c r="C998" s="19">
        <v>18663.0</v>
      </c>
      <c r="D998" s="16" t="s">
        <v>67</v>
      </c>
      <c r="E998" s="16" t="s">
        <v>3091</v>
      </c>
      <c r="F998" s="16" t="s">
        <v>127</v>
      </c>
      <c r="G998" s="16" t="s">
        <v>1052</v>
      </c>
      <c r="H998" s="16" t="s">
        <v>71</v>
      </c>
    </row>
    <row r="999">
      <c r="A999" s="10" t="s">
        <v>74</v>
      </c>
      <c r="B999" s="14">
        <v>3011.0</v>
      </c>
      <c r="C999" s="14">
        <v>228451.0</v>
      </c>
      <c r="D999" s="10" t="s">
        <v>67</v>
      </c>
      <c r="E999" s="10" t="s">
        <v>3095</v>
      </c>
      <c r="F999" s="10" t="s">
        <v>69</v>
      </c>
      <c r="G999" s="10" t="s">
        <v>1215</v>
      </c>
      <c r="H999" s="10" t="s">
        <v>71</v>
      </c>
    </row>
    <row r="1000">
      <c r="A1000" s="16" t="s">
        <v>74</v>
      </c>
      <c r="B1000" s="19">
        <v>3011.0</v>
      </c>
      <c r="C1000" s="19">
        <v>225863.0</v>
      </c>
      <c r="D1000" s="16" t="s">
        <v>67</v>
      </c>
      <c r="E1000" s="16" t="s">
        <v>3097</v>
      </c>
      <c r="F1000" s="16" t="s">
        <v>127</v>
      </c>
      <c r="G1000" s="16" t="s">
        <v>1077</v>
      </c>
      <c r="H1000" s="16" t="s">
        <v>71</v>
      </c>
    </row>
    <row r="1001">
      <c r="A1001" s="10" t="s">
        <v>74</v>
      </c>
      <c r="B1001" s="14">
        <v>3011.0</v>
      </c>
      <c r="C1001" s="14">
        <v>229749.0</v>
      </c>
      <c r="D1001" s="10" t="s">
        <v>67</v>
      </c>
      <c r="E1001" s="10" t="s">
        <v>3101</v>
      </c>
      <c r="F1001" s="10" t="s">
        <v>127</v>
      </c>
      <c r="G1001" s="10" t="s">
        <v>309</v>
      </c>
      <c r="H1001" s="10" t="s">
        <v>71</v>
      </c>
    </row>
    <row r="1002">
      <c r="A1002" s="16" t="s">
        <v>74</v>
      </c>
      <c r="B1002" s="19">
        <v>3011.0</v>
      </c>
      <c r="C1002" s="19">
        <v>229677.0</v>
      </c>
      <c r="D1002" s="16" t="s">
        <v>67</v>
      </c>
      <c r="E1002" s="16" t="s">
        <v>3103</v>
      </c>
      <c r="F1002" s="16" t="s">
        <v>127</v>
      </c>
      <c r="G1002" s="16" t="s">
        <v>710</v>
      </c>
      <c r="H1002" s="16" t="s">
        <v>71</v>
      </c>
    </row>
    <row r="1003">
      <c r="A1003" s="10" t="s">
        <v>74</v>
      </c>
      <c r="B1003" s="14">
        <v>3011.0</v>
      </c>
      <c r="C1003" s="14">
        <v>222252.0</v>
      </c>
      <c r="D1003" s="10" t="s">
        <v>67</v>
      </c>
      <c r="E1003" s="10" t="s">
        <v>3106</v>
      </c>
      <c r="F1003" s="10" t="s">
        <v>127</v>
      </c>
      <c r="G1003" s="10" t="s">
        <v>387</v>
      </c>
      <c r="H1003" s="10" t="s">
        <v>71</v>
      </c>
    </row>
    <row r="1004">
      <c r="A1004" s="16" t="s">
        <v>74</v>
      </c>
      <c r="B1004" s="19">
        <v>3011.0</v>
      </c>
      <c r="C1004" s="19">
        <v>227084.0</v>
      </c>
      <c r="D1004" s="16" t="s">
        <v>67</v>
      </c>
      <c r="E1004" s="16" t="s">
        <v>3109</v>
      </c>
      <c r="F1004" s="16" t="s">
        <v>224</v>
      </c>
      <c r="G1004" s="16" t="s">
        <v>1172</v>
      </c>
      <c r="H1004" s="16" t="s">
        <v>71</v>
      </c>
    </row>
    <row r="1005">
      <c r="A1005" s="10" t="s">
        <v>74</v>
      </c>
      <c r="B1005" s="14">
        <v>3011.0</v>
      </c>
      <c r="C1005" s="14">
        <v>225555.0</v>
      </c>
      <c r="D1005" s="10" t="s">
        <v>67</v>
      </c>
      <c r="E1005" s="10" t="s">
        <v>3113</v>
      </c>
      <c r="F1005" s="10" t="s">
        <v>69</v>
      </c>
      <c r="G1005" s="10" t="s">
        <v>881</v>
      </c>
      <c r="H1005" s="10" t="s">
        <v>71</v>
      </c>
    </row>
    <row r="1006">
      <c r="A1006" s="16" t="s">
        <v>74</v>
      </c>
      <c r="B1006" s="19">
        <v>3011.0</v>
      </c>
      <c r="C1006" s="19">
        <v>227085.0</v>
      </c>
      <c r="D1006" s="16" t="s">
        <v>67</v>
      </c>
      <c r="E1006" s="16" t="s">
        <v>3115</v>
      </c>
      <c r="F1006" s="16" t="s">
        <v>168</v>
      </c>
      <c r="G1006" s="16" t="s">
        <v>1172</v>
      </c>
      <c r="H1006" s="16" t="s">
        <v>71</v>
      </c>
    </row>
    <row r="1007">
      <c r="A1007" s="10" t="s">
        <v>74</v>
      </c>
      <c r="B1007" s="14">
        <v>3011.0</v>
      </c>
      <c r="C1007" s="14">
        <v>223070.0</v>
      </c>
      <c r="D1007" s="10" t="s">
        <v>67</v>
      </c>
      <c r="E1007" s="10" t="s">
        <v>3117</v>
      </c>
      <c r="F1007" s="10" t="s">
        <v>103</v>
      </c>
      <c r="G1007" s="10" t="s">
        <v>661</v>
      </c>
      <c r="H1007" s="10" t="s">
        <v>71</v>
      </c>
    </row>
    <row r="1008">
      <c r="A1008" s="16" t="s">
        <v>74</v>
      </c>
      <c r="B1008" s="19">
        <v>3011.0</v>
      </c>
      <c r="C1008" s="19">
        <v>229676.0</v>
      </c>
      <c r="D1008" s="16" t="s">
        <v>67</v>
      </c>
      <c r="E1008" s="16" t="s">
        <v>3120</v>
      </c>
      <c r="F1008" s="16" t="s">
        <v>224</v>
      </c>
      <c r="G1008" s="16" t="s">
        <v>154</v>
      </c>
      <c r="H1008" s="16" t="s">
        <v>71</v>
      </c>
    </row>
    <row r="1009">
      <c r="A1009" s="10" t="s">
        <v>74</v>
      </c>
      <c r="B1009" s="14">
        <v>3011.0</v>
      </c>
      <c r="C1009" s="14">
        <v>229684.0</v>
      </c>
      <c r="D1009" s="10" t="s">
        <v>67</v>
      </c>
      <c r="E1009" s="10" t="s">
        <v>3125</v>
      </c>
      <c r="F1009" s="10" t="s">
        <v>168</v>
      </c>
      <c r="G1009" s="10" t="s">
        <v>3127</v>
      </c>
      <c r="H1009" s="10" t="s">
        <v>71</v>
      </c>
    </row>
    <row r="1010">
      <c r="A1010" s="16" t="s">
        <v>74</v>
      </c>
      <c r="B1010" s="19">
        <v>3011.0</v>
      </c>
      <c r="C1010" s="19">
        <v>219459.0</v>
      </c>
      <c r="D1010" s="16" t="s">
        <v>83</v>
      </c>
      <c r="E1010" s="16" t="s">
        <v>3128</v>
      </c>
      <c r="F1010" s="22"/>
      <c r="G1010" s="16" t="s">
        <v>1052</v>
      </c>
      <c r="H1010" s="16" t="s">
        <v>71</v>
      </c>
    </row>
    <row r="1011">
      <c r="A1011" s="10" t="s">
        <v>74</v>
      </c>
      <c r="B1011" s="14">
        <v>3011.0</v>
      </c>
      <c r="C1011" s="14">
        <v>227439.0</v>
      </c>
      <c r="D1011" s="10" t="s">
        <v>67</v>
      </c>
      <c r="E1011" s="10" t="s">
        <v>3130</v>
      </c>
      <c r="F1011" s="10" t="s">
        <v>69</v>
      </c>
      <c r="G1011" s="10" t="s">
        <v>1085</v>
      </c>
      <c r="H1011" s="10" t="s">
        <v>71</v>
      </c>
    </row>
    <row r="1012">
      <c r="A1012" s="16" t="s">
        <v>74</v>
      </c>
      <c r="B1012" s="19">
        <v>3011.0</v>
      </c>
      <c r="C1012" s="19">
        <v>221270.0</v>
      </c>
      <c r="D1012" s="16" t="s">
        <v>83</v>
      </c>
      <c r="E1012" s="16" t="s">
        <v>3135</v>
      </c>
      <c r="F1012" s="22"/>
      <c r="G1012" s="16" t="s">
        <v>1113</v>
      </c>
      <c r="H1012" s="16" t="s">
        <v>71</v>
      </c>
    </row>
    <row r="1013">
      <c r="A1013" s="10" t="s">
        <v>74</v>
      </c>
      <c r="B1013" s="14">
        <v>3011.0</v>
      </c>
      <c r="C1013" s="14">
        <v>210295.0</v>
      </c>
      <c r="D1013" s="10" t="s">
        <v>67</v>
      </c>
      <c r="E1013" s="10" t="s">
        <v>3137</v>
      </c>
      <c r="F1013" s="10" t="s">
        <v>103</v>
      </c>
      <c r="G1013" s="10" t="s">
        <v>1172</v>
      </c>
      <c r="H1013" s="10" t="s">
        <v>71</v>
      </c>
    </row>
    <row r="1014">
      <c r="A1014" s="16" t="s">
        <v>74</v>
      </c>
      <c r="B1014" s="19">
        <v>3011.0</v>
      </c>
      <c r="C1014" s="19">
        <v>226752.0</v>
      </c>
      <c r="D1014" s="16" t="s">
        <v>67</v>
      </c>
      <c r="E1014" s="16" t="s">
        <v>3141</v>
      </c>
      <c r="F1014" s="16" t="s">
        <v>168</v>
      </c>
      <c r="G1014" s="16" t="s">
        <v>784</v>
      </c>
      <c r="H1014" s="16" t="s">
        <v>71</v>
      </c>
    </row>
    <row r="1015">
      <c r="A1015" s="10" t="s">
        <v>74</v>
      </c>
      <c r="B1015" s="14">
        <v>3011.0</v>
      </c>
      <c r="C1015" s="14">
        <v>233263.0</v>
      </c>
      <c r="D1015" s="10" t="s">
        <v>67</v>
      </c>
      <c r="E1015" s="10" t="s">
        <v>3143</v>
      </c>
      <c r="F1015" s="10" t="s">
        <v>127</v>
      </c>
      <c r="G1015" s="10" t="s">
        <v>930</v>
      </c>
      <c r="H1015" s="10" t="s">
        <v>71</v>
      </c>
    </row>
    <row r="1016">
      <c r="A1016" s="16" t="s">
        <v>74</v>
      </c>
      <c r="B1016" s="19">
        <v>3011.0</v>
      </c>
      <c r="C1016" s="19">
        <v>226013.0</v>
      </c>
      <c r="D1016" s="16" t="s">
        <v>67</v>
      </c>
      <c r="E1016" s="16" t="s">
        <v>3146</v>
      </c>
      <c r="F1016" s="16" t="s">
        <v>103</v>
      </c>
      <c r="G1016" s="16" t="s">
        <v>1077</v>
      </c>
      <c r="H1016" s="16" t="s">
        <v>71</v>
      </c>
    </row>
    <row r="1017">
      <c r="A1017" s="10" t="s">
        <v>74</v>
      </c>
      <c r="B1017" s="14">
        <v>3011.0</v>
      </c>
      <c r="C1017" s="14">
        <v>226369.0</v>
      </c>
      <c r="D1017" s="10" t="s">
        <v>67</v>
      </c>
      <c r="E1017" s="10" t="s">
        <v>3148</v>
      </c>
      <c r="F1017" s="10" t="s">
        <v>224</v>
      </c>
      <c r="G1017" s="10" t="s">
        <v>1102</v>
      </c>
      <c r="H1017" s="10" t="s">
        <v>71</v>
      </c>
    </row>
    <row r="1018">
      <c r="A1018" s="16" t="s">
        <v>74</v>
      </c>
      <c r="B1018" s="19">
        <v>3011.0</v>
      </c>
      <c r="C1018" s="19">
        <v>229819.0</v>
      </c>
      <c r="D1018" s="16" t="s">
        <v>67</v>
      </c>
      <c r="E1018" s="16" t="s">
        <v>3153</v>
      </c>
      <c r="F1018" s="16" t="s">
        <v>168</v>
      </c>
      <c r="G1018" s="16" t="s">
        <v>534</v>
      </c>
      <c r="H1018" s="16" t="s">
        <v>71</v>
      </c>
    </row>
    <row r="1019">
      <c r="A1019" s="10" t="s">
        <v>74</v>
      </c>
      <c r="B1019" s="14">
        <v>3011.0</v>
      </c>
      <c r="C1019" s="14">
        <v>49279.0</v>
      </c>
      <c r="D1019" s="10" t="s">
        <v>67</v>
      </c>
      <c r="E1019" s="10" t="s">
        <v>3154</v>
      </c>
      <c r="F1019" s="10" t="s">
        <v>224</v>
      </c>
      <c r="G1019" s="10" t="s">
        <v>1102</v>
      </c>
      <c r="H1019" s="10" t="s">
        <v>71</v>
      </c>
    </row>
    <row r="1020">
      <c r="A1020" s="16" t="s">
        <v>74</v>
      </c>
      <c r="B1020" s="19">
        <v>3011.0</v>
      </c>
      <c r="C1020" s="19">
        <v>229880.0</v>
      </c>
      <c r="D1020" s="16" t="s">
        <v>67</v>
      </c>
      <c r="E1020" s="16" t="s">
        <v>3157</v>
      </c>
      <c r="F1020" s="16" t="s">
        <v>168</v>
      </c>
      <c r="G1020" s="16" t="s">
        <v>309</v>
      </c>
      <c r="H1020" s="16" t="s">
        <v>71</v>
      </c>
    </row>
    <row r="1021">
      <c r="A1021" s="10" t="s">
        <v>74</v>
      </c>
      <c r="B1021" s="14">
        <v>3011.0</v>
      </c>
      <c r="C1021" s="14">
        <v>233918.0</v>
      </c>
      <c r="D1021" s="10" t="s">
        <v>67</v>
      </c>
      <c r="E1021" s="10" t="s">
        <v>3160</v>
      </c>
      <c r="F1021" s="10" t="s">
        <v>127</v>
      </c>
      <c r="G1021" s="10" t="s">
        <v>784</v>
      </c>
      <c r="H1021" s="10" t="s">
        <v>71</v>
      </c>
    </row>
    <row r="1022">
      <c r="A1022" s="16" t="s">
        <v>74</v>
      </c>
      <c r="B1022" s="19">
        <v>3011.0</v>
      </c>
      <c r="C1022" s="19">
        <v>229790.0</v>
      </c>
      <c r="D1022" s="16" t="s">
        <v>67</v>
      </c>
      <c r="E1022" s="16" t="s">
        <v>3161</v>
      </c>
      <c r="F1022" s="16" t="s">
        <v>127</v>
      </c>
      <c r="G1022" s="16" t="s">
        <v>418</v>
      </c>
      <c r="H1022" s="16" t="s">
        <v>71</v>
      </c>
    </row>
    <row r="1023">
      <c r="A1023" s="10" t="s">
        <v>74</v>
      </c>
      <c r="B1023" s="14">
        <v>3011.0</v>
      </c>
      <c r="C1023" s="14">
        <v>230980.0</v>
      </c>
      <c r="D1023" s="10" t="s">
        <v>67</v>
      </c>
      <c r="E1023" s="10" t="s">
        <v>3166</v>
      </c>
      <c r="F1023" s="10" t="s">
        <v>168</v>
      </c>
      <c r="G1023" s="10" t="s">
        <v>534</v>
      </c>
      <c r="H1023" s="10" t="s">
        <v>71</v>
      </c>
    </row>
    <row r="1024">
      <c r="A1024" s="16" t="s">
        <v>74</v>
      </c>
      <c r="B1024" s="19">
        <v>3011.0</v>
      </c>
      <c r="C1024" s="19">
        <v>218358.0</v>
      </c>
      <c r="D1024" s="16" t="s">
        <v>67</v>
      </c>
      <c r="E1024" s="16" t="s">
        <v>3167</v>
      </c>
      <c r="F1024" s="16" t="s">
        <v>127</v>
      </c>
      <c r="G1024" s="16" t="s">
        <v>418</v>
      </c>
      <c r="H1024" s="16" t="s">
        <v>71</v>
      </c>
    </row>
    <row r="1025">
      <c r="A1025" s="10" t="s">
        <v>74</v>
      </c>
      <c r="B1025" s="14">
        <v>3011.0</v>
      </c>
      <c r="C1025" s="14">
        <v>234459.0</v>
      </c>
      <c r="D1025" s="10" t="s">
        <v>67</v>
      </c>
      <c r="E1025" s="10" t="s">
        <v>3172</v>
      </c>
      <c r="F1025" s="10" t="s">
        <v>127</v>
      </c>
      <c r="G1025" s="10" t="s">
        <v>363</v>
      </c>
      <c r="H1025" s="10" t="s">
        <v>71</v>
      </c>
    </row>
    <row r="1026">
      <c r="A1026" s="16" t="s">
        <v>74</v>
      </c>
      <c r="B1026" s="19">
        <v>3011.0</v>
      </c>
      <c r="C1026" s="19">
        <v>222236.0</v>
      </c>
      <c r="D1026" s="16" t="s">
        <v>67</v>
      </c>
      <c r="E1026" s="16" t="s">
        <v>3174</v>
      </c>
      <c r="F1026" s="16" t="s">
        <v>103</v>
      </c>
      <c r="G1026" s="16" t="s">
        <v>204</v>
      </c>
      <c r="H1026" s="16" t="s">
        <v>71</v>
      </c>
    </row>
    <row r="1027">
      <c r="A1027" s="10" t="s">
        <v>74</v>
      </c>
      <c r="B1027" s="14">
        <v>3011.0</v>
      </c>
      <c r="C1027" s="14">
        <v>229678.0</v>
      </c>
      <c r="D1027" s="10" t="s">
        <v>67</v>
      </c>
      <c r="E1027" s="10" t="s">
        <v>3174</v>
      </c>
      <c r="F1027" s="10" t="s">
        <v>127</v>
      </c>
      <c r="G1027" s="10" t="s">
        <v>282</v>
      </c>
      <c r="H1027" s="10" t="s">
        <v>71</v>
      </c>
    </row>
    <row r="1028">
      <c r="A1028" s="16" t="s">
        <v>74</v>
      </c>
      <c r="B1028" s="19">
        <v>3011.0</v>
      </c>
      <c r="C1028" s="19">
        <v>229753.0</v>
      </c>
      <c r="D1028" s="16" t="s">
        <v>67</v>
      </c>
      <c r="E1028" s="16" t="s">
        <v>3179</v>
      </c>
      <c r="F1028" s="16" t="s">
        <v>168</v>
      </c>
      <c r="G1028" s="16" t="s">
        <v>309</v>
      </c>
      <c r="H1028" s="16" t="s">
        <v>71</v>
      </c>
    </row>
    <row r="1029">
      <c r="A1029" s="10" t="s">
        <v>74</v>
      </c>
      <c r="B1029" s="14">
        <v>3011.0</v>
      </c>
      <c r="C1029" s="14">
        <v>229671.0</v>
      </c>
      <c r="D1029" s="10" t="s">
        <v>67</v>
      </c>
      <c r="E1029" s="10" t="s">
        <v>3182</v>
      </c>
      <c r="F1029" s="10" t="s">
        <v>127</v>
      </c>
      <c r="G1029" s="10" t="s">
        <v>897</v>
      </c>
      <c r="H1029" s="10" t="s">
        <v>71</v>
      </c>
    </row>
    <row r="1030">
      <c r="A1030" s="16" t="s">
        <v>74</v>
      </c>
      <c r="B1030" s="19">
        <v>3011.0</v>
      </c>
      <c r="C1030" s="19">
        <v>220907.0</v>
      </c>
      <c r="D1030" s="16" t="s">
        <v>83</v>
      </c>
      <c r="E1030" s="16" t="s">
        <v>3183</v>
      </c>
      <c r="F1030" s="22"/>
      <c r="G1030" s="22"/>
      <c r="H1030" s="22"/>
    </row>
    <row r="1031">
      <c r="A1031" s="10" t="s">
        <v>74</v>
      </c>
      <c r="B1031" s="14">
        <v>3011.0</v>
      </c>
      <c r="C1031" s="14">
        <v>232651.0</v>
      </c>
      <c r="D1031" s="10" t="s">
        <v>67</v>
      </c>
      <c r="E1031" s="10" t="s">
        <v>3186</v>
      </c>
      <c r="F1031" s="10" t="s">
        <v>127</v>
      </c>
      <c r="G1031" s="10" t="s">
        <v>1180</v>
      </c>
      <c r="H1031" s="10" t="s">
        <v>71</v>
      </c>
    </row>
    <row r="1032">
      <c r="A1032" s="16" t="s">
        <v>74</v>
      </c>
      <c r="B1032" s="19">
        <v>3011.0</v>
      </c>
      <c r="C1032" s="19">
        <v>210521.0</v>
      </c>
      <c r="D1032" s="16" t="s">
        <v>67</v>
      </c>
      <c r="E1032" s="16" t="s">
        <v>3190</v>
      </c>
      <c r="F1032" s="16" t="s">
        <v>103</v>
      </c>
      <c r="G1032" s="16" t="s">
        <v>717</v>
      </c>
      <c r="H1032" s="16" t="s">
        <v>71</v>
      </c>
    </row>
    <row r="1033">
      <c r="A1033" s="10" t="s">
        <v>74</v>
      </c>
      <c r="B1033" s="14">
        <v>3011.0</v>
      </c>
      <c r="C1033" s="14">
        <v>228914.0</v>
      </c>
      <c r="D1033" s="10" t="s">
        <v>67</v>
      </c>
      <c r="E1033" s="10" t="s">
        <v>3192</v>
      </c>
      <c r="F1033" s="10" t="s">
        <v>127</v>
      </c>
      <c r="G1033" s="10" t="s">
        <v>377</v>
      </c>
      <c r="H1033" s="10" t="s">
        <v>71</v>
      </c>
    </row>
    <row r="1034">
      <c r="A1034" s="16" t="s">
        <v>74</v>
      </c>
      <c r="B1034" s="19">
        <v>3011.0</v>
      </c>
      <c r="C1034" s="19">
        <v>227918.0</v>
      </c>
      <c r="D1034" s="16" t="s">
        <v>67</v>
      </c>
      <c r="E1034" s="16" t="s">
        <v>3197</v>
      </c>
      <c r="F1034" s="16" t="s">
        <v>69</v>
      </c>
      <c r="G1034" s="16" t="s">
        <v>132</v>
      </c>
      <c r="H1034" s="16" t="s">
        <v>71</v>
      </c>
    </row>
    <row r="1035">
      <c r="A1035" s="10" t="s">
        <v>74</v>
      </c>
      <c r="B1035" s="14">
        <v>3011.0</v>
      </c>
      <c r="C1035" s="14">
        <v>229754.0</v>
      </c>
      <c r="D1035" s="10" t="s">
        <v>67</v>
      </c>
      <c r="E1035" s="10" t="s">
        <v>3199</v>
      </c>
      <c r="F1035" s="10" t="s">
        <v>127</v>
      </c>
      <c r="G1035" s="10" t="s">
        <v>309</v>
      </c>
      <c r="H1035" s="10" t="s">
        <v>71</v>
      </c>
    </row>
    <row r="1036">
      <c r="A1036" s="16" t="s">
        <v>74</v>
      </c>
      <c r="B1036" s="19">
        <v>3011.0</v>
      </c>
      <c r="C1036" s="19">
        <v>227216.0</v>
      </c>
      <c r="D1036" s="16" t="s">
        <v>67</v>
      </c>
      <c r="E1036" s="16" t="s">
        <v>3202</v>
      </c>
      <c r="F1036" s="16" t="s">
        <v>69</v>
      </c>
      <c r="G1036" s="16" t="s">
        <v>430</v>
      </c>
      <c r="H1036" s="16" t="s">
        <v>71</v>
      </c>
    </row>
    <row r="1037">
      <c r="A1037" s="10" t="s">
        <v>74</v>
      </c>
      <c r="B1037" s="14">
        <v>3011.0</v>
      </c>
      <c r="C1037" s="14">
        <v>226536.0</v>
      </c>
      <c r="D1037" s="10" t="s">
        <v>67</v>
      </c>
      <c r="E1037" s="10" t="s">
        <v>3205</v>
      </c>
      <c r="F1037" s="10" t="s">
        <v>168</v>
      </c>
      <c r="G1037" s="10" t="s">
        <v>309</v>
      </c>
      <c r="H1037" s="10" t="s">
        <v>71</v>
      </c>
    </row>
    <row r="1038">
      <c r="A1038" s="16" t="s">
        <v>74</v>
      </c>
      <c r="B1038" s="19">
        <v>3011.0</v>
      </c>
      <c r="C1038" s="19">
        <v>227602.0</v>
      </c>
      <c r="D1038" s="16" t="s">
        <v>67</v>
      </c>
      <c r="E1038" s="16" t="s">
        <v>3208</v>
      </c>
      <c r="F1038" s="16" t="s">
        <v>127</v>
      </c>
      <c r="G1038" s="16" t="s">
        <v>1102</v>
      </c>
      <c r="H1038" s="16" t="s">
        <v>71</v>
      </c>
    </row>
    <row r="1039">
      <c r="A1039" s="10" t="s">
        <v>74</v>
      </c>
      <c r="B1039" s="14">
        <v>3011.0</v>
      </c>
      <c r="C1039" s="14">
        <v>229687.0</v>
      </c>
      <c r="D1039" s="10" t="s">
        <v>67</v>
      </c>
      <c r="E1039" s="10" t="s">
        <v>3211</v>
      </c>
      <c r="F1039" s="10" t="s">
        <v>168</v>
      </c>
      <c r="G1039" s="10" t="s">
        <v>163</v>
      </c>
      <c r="H1039" s="10" t="s">
        <v>71</v>
      </c>
    </row>
    <row r="1040">
      <c r="A1040" s="16" t="s">
        <v>74</v>
      </c>
      <c r="B1040" s="19">
        <v>3011.0</v>
      </c>
      <c r="C1040" s="19">
        <v>228457.0</v>
      </c>
      <c r="D1040" s="16" t="s">
        <v>67</v>
      </c>
      <c r="E1040" s="16" t="s">
        <v>3214</v>
      </c>
      <c r="F1040" s="16" t="s">
        <v>69</v>
      </c>
      <c r="G1040" s="16" t="s">
        <v>796</v>
      </c>
      <c r="H1040" s="16" t="s">
        <v>71</v>
      </c>
    </row>
    <row r="1041">
      <c r="A1041" s="10" t="s">
        <v>74</v>
      </c>
      <c r="B1041" s="14">
        <v>3011.0</v>
      </c>
      <c r="C1041" s="14">
        <v>230053.0</v>
      </c>
      <c r="D1041" s="10" t="s">
        <v>67</v>
      </c>
      <c r="E1041" s="10" t="s">
        <v>3217</v>
      </c>
      <c r="F1041" s="10" t="s">
        <v>168</v>
      </c>
      <c r="G1041" s="10" t="s">
        <v>354</v>
      </c>
      <c r="H1041" s="10" t="s">
        <v>71</v>
      </c>
    </row>
    <row r="1042">
      <c r="A1042" s="16" t="s">
        <v>74</v>
      </c>
      <c r="B1042" s="19">
        <v>3011.0</v>
      </c>
      <c r="C1042" s="19">
        <v>16498.0</v>
      </c>
      <c r="D1042" s="16" t="s">
        <v>67</v>
      </c>
      <c r="E1042" s="16" t="s">
        <v>3220</v>
      </c>
      <c r="F1042" s="16" t="s">
        <v>127</v>
      </c>
      <c r="G1042" s="16" t="s">
        <v>710</v>
      </c>
      <c r="H1042" s="16" t="s">
        <v>71</v>
      </c>
    </row>
    <row r="1043">
      <c r="A1043" s="10" t="s">
        <v>74</v>
      </c>
      <c r="B1043" s="14">
        <v>3011.0</v>
      </c>
      <c r="C1043" s="14">
        <v>221172.0</v>
      </c>
      <c r="D1043" s="10" t="s">
        <v>83</v>
      </c>
      <c r="E1043" s="10" t="s">
        <v>3224</v>
      </c>
      <c r="F1043" s="24"/>
      <c r="G1043" s="10" t="s">
        <v>1113</v>
      </c>
      <c r="H1043" s="10" t="s">
        <v>71</v>
      </c>
    </row>
    <row r="1044">
      <c r="A1044" s="16" t="s">
        <v>74</v>
      </c>
      <c r="B1044" s="19">
        <v>3011.0</v>
      </c>
      <c r="C1044" s="19">
        <v>230181.0</v>
      </c>
      <c r="D1044" s="16" t="s">
        <v>67</v>
      </c>
      <c r="E1044" s="16" t="s">
        <v>3226</v>
      </c>
      <c r="F1044" s="16" t="s">
        <v>127</v>
      </c>
      <c r="G1044" s="16" t="s">
        <v>759</v>
      </c>
      <c r="H1044" s="16" t="s">
        <v>71</v>
      </c>
    </row>
    <row r="1045">
      <c r="A1045" s="10" t="s">
        <v>74</v>
      </c>
      <c r="B1045" s="14">
        <v>3011.0</v>
      </c>
      <c r="C1045" s="14">
        <v>226648.0</v>
      </c>
      <c r="D1045" s="10" t="s">
        <v>67</v>
      </c>
      <c r="E1045" s="10" t="s">
        <v>3231</v>
      </c>
      <c r="F1045" s="10" t="s">
        <v>127</v>
      </c>
      <c r="G1045" s="10" t="s">
        <v>317</v>
      </c>
      <c r="H1045" s="10" t="s">
        <v>71</v>
      </c>
    </row>
    <row r="1046">
      <c r="A1046" s="16" t="s">
        <v>74</v>
      </c>
      <c r="B1046" s="19">
        <v>3011.0</v>
      </c>
      <c r="C1046" s="19">
        <v>227757.0</v>
      </c>
      <c r="D1046" s="16" t="s">
        <v>67</v>
      </c>
      <c r="E1046" s="16" t="s">
        <v>3232</v>
      </c>
      <c r="F1046" s="16" t="s">
        <v>127</v>
      </c>
      <c r="G1046" s="16" t="s">
        <v>717</v>
      </c>
      <c r="H1046" s="16" t="s">
        <v>71</v>
      </c>
    </row>
    <row r="1047">
      <c r="A1047" s="10" t="s">
        <v>74</v>
      </c>
      <c r="B1047" s="14">
        <v>3011.0</v>
      </c>
      <c r="C1047" s="14">
        <v>217553.0</v>
      </c>
      <c r="D1047" s="10" t="s">
        <v>67</v>
      </c>
      <c r="E1047" s="10" t="s">
        <v>3238</v>
      </c>
      <c r="F1047" s="10" t="s">
        <v>127</v>
      </c>
      <c r="G1047" s="10" t="s">
        <v>823</v>
      </c>
      <c r="H1047" s="10" t="s">
        <v>71</v>
      </c>
    </row>
    <row r="1048">
      <c r="A1048" s="16" t="s">
        <v>74</v>
      </c>
      <c r="B1048" s="19">
        <v>3011.0</v>
      </c>
      <c r="C1048" s="19">
        <v>222046.0</v>
      </c>
      <c r="D1048" s="16" t="s">
        <v>67</v>
      </c>
      <c r="E1048" s="16" t="s">
        <v>3240</v>
      </c>
      <c r="F1048" s="16" t="s">
        <v>127</v>
      </c>
      <c r="G1048" s="16" t="s">
        <v>377</v>
      </c>
      <c r="H1048" s="16" t="s">
        <v>71</v>
      </c>
    </row>
    <row r="1049">
      <c r="A1049" s="10" t="s">
        <v>74</v>
      </c>
      <c r="B1049" s="14">
        <v>3011.0</v>
      </c>
      <c r="C1049" s="14">
        <v>222234.0</v>
      </c>
      <c r="D1049" s="10" t="s">
        <v>67</v>
      </c>
      <c r="E1049" s="10" t="s">
        <v>3243</v>
      </c>
      <c r="F1049" s="10" t="s">
        <v>69</v>
      </c>
      <c r="G1049" s="10" t="s">
        <v>759</v>
      </c>
      <c r="H1049" s="10" t="s">
        <v>71</v>
      </c>
    </row>
    <row r="1050">
      <c r="A1050" s="16" t="s">
        <v>74</v>
      </c>
      <c r="B1050" s="19">
        <v>3011.0</v>
      </c>
      <c r="C1050" s="19">
        <v>228741.0</v>
      </c>
      <c r="D1050" s="16" t="s">
        <v>67</v>
      </c>
      <c r="E1050" s="16" t="s">
        <v>3244</v>
      </c>
      <c r="F1050" s="16" t="s">
        <v>69</v>
      </c>
      <c r="G1050" s="16" t="s">
        <v>534</v>
      </c>
      <c r="H1050" s="16" t="s">
        <v>71</v>
      </c>
    </row>
    <row r="1051">
      <c r="A1051" s="10" t="s">
        <v>74</v>
      </c>
      <c r="B1051" s="14">
        <v>3011.0</v>
      </c>
      <c r="C1051" s="14">
        <v>234956.0</v>
      </c>
      <c r="D1051" s="10" t="s">
        <v>67</v>
      </c>
      <c r="E1051" s="10" t="s">
        <v>3245</v>
      </c>
      <c r="F1051" s="10" t="s">
        <v>127</v>
      </c>
      <c r="G1051" s="10" t="s">
        <v>693</v>
      </c>
      <c r="H1051" s="10" t="s">
        <v>71</v>
      </c>
    </row>
    <row r="1052">
      <c r="A1052" s="16" t="s">
        <v>74</v>
      </c>
      <c r="B1052" s="19">
        <v>3011.0</v>
      </c>
      <c r="C1052" s="19">
        <v>225527.0</v>
      </c>
      <c r="D1052" s="16" t="s">
        <v>67</v>
      </c>
      <c r="E1052" s="16" t="s">
        <v>3248</v>
      </c>
      <c r="F1052" s="16" t="s">
        <v>168</v>
      </c>
      <c r="G1052" s="16" t="s">
        <v>154</v>
      </c>
      <c r="H1052" s="16" t="s">
        <v>71</v>
      </c>
    </row>
    <row r="1053">
      <c r="A1053" s="10" t="s">
        <v>74</v>
      </c>
      <c r="B1053" s="14">
        <v>3011.0</v>
      </c>
      <c r="C1053" s="14">
        <v>220497.0</v>
      </c>
      <c r="D1053" s="10" t="s">
        <v>83</v>
      </c>
      <c r="E1053" s="10" t="s">
        <v>3250</v>
      </c>
      <c r="F1053" s="24"/>
      <c r="G1053" s="10" t="s">
        <v>996</v>
      </c>
      <c r="H1053" s="10" t="s">
        <v>71</v>
      </c>
    </row>
    <row r="1054">
      <c r="A1054" s="16" t="s">
        <v>74</v>
      </c>
      <c r="B1054" s="19">
        <v>3011.0</v>
      </c>
      <c r="C1054" s="19">
        <v>229229.0</v>
      </c>
      <c r="D1054" s="16" t="s">
        <v>67</v>
      </c>
      <c r="E1054" s="16" t="s">
        <v>3255</v>
      </c>
      <c r="F1054" s="16" t="s">
        <v>168</v>
      </c>
      <c r="G1054" s="16" t="s">
        <v>190</v>
      </c>
      <c r="H1054" s="16" t="s">
        <v>71</v>
      </c>
    </row>
    <row r="1055">
      <c r="A1055" s="10" t="s">
        <v>74</v>
      </c>
      <c r="B1055" s="14">
        <v>3011.0</v>
      </c>
      <c r="C1055" s="14">
        <v>229848.0</v>
      </c>
      <c r="D1055" s="10" t="s">
        <v>67</v>
      </c>
      <c r="E1055" s="10" t="s">
        <v>3256</v>
      </c>
      <c r="F1055" s="10" t="s">
        <v>168</v>
      </c>
      <c r="G1055" s="10" t="s">
        <v>309</v>
      </c>
      <c r="H1055" s="10" t="s">
        <v>71</v>
      </c>
    </row>
    <row r="1056">
      <c r="A1056" s="16" t="s">
        <v>74</v>
      </c>
      <c r="B1056" s="19">
        <v>3011.0</v>
      </c>
      <c r="C1056" s="19">
        <v>221979.0</v>
      </c>
      <c r="D1056" s="16" t="s">
        <v>83</v>
      </c>
      <c r="E1056" s="16" t="s">
        <v>3261</v>
      </c>
      <c r="F1056" s="22"/>
      <c r="G1056" s="16" t="s">
        <v>1144</v>
      </c>
      <c r="H1056" s="16" t="s">
        <v>71</v>
      </c>
    </row>
    <row r="1057">
      <c r="A1057" s="10" t="s">
        <v>74</v>
      </c>
      <c r="B1057" s="14">
        <v>3011.0</v>
      </c>
      <c r="C1057" s="14">
        <v>229679.0</v>
      </c>
      <c r="D1057" s="10" t="s">
        <v>67</v>
      </c>
      <c r="E1057" s="10" t="s">
        <v>3263</v>
      </c>
      <c r="F1057" s="10" t="s">
        <v>168</v>
      </c>
      <c r="G1057" s="10" t="s">
        <v>282</v>
      </c>
      <c r="H1057" s="10" t="s">
        <v>71</v>
      </c>
    </row>
    <row r="1058">
      <c r="A1058" s="16" t="s">
        <v>74</v>
      </c>
      <c r="B1058" s="19">
        <v>3011.0</v>
      </c>
      <c r="C1058" s="19">
        <v>229904.0</v>
      </c>
      <c r="D1058" s="16" t="s">
        <v>67</v>
      </c>
      <c r="E1058" s="16" t="s">
        <v>3266</v>
      </c>
      <c r="F1058" s="16" t="s">
        <v>168</v>
      </c>
      <c r="G1058" s="16" t="s">
        <v>534</v>
      </c>
      <c r="H1058" s="16" t="s">
        <v>71</v>
      </c>
    </row>
    <row r="1059">
      <c r="A1059" s="10" t="s">
        <v>74</v>
      </c>
      <c r="B1059" s="14">
        <v>3011.0</v>
      </c>
      <c r="C1059" s="14">
        <v>229936.0</v>
      </c>
      <c r="D1059" s="10" t="s">
        <v>67</v>
      </c>
      <c r="E1059" s="10" t="s">
        <v>3270</v>
      </c>
      <c r="F1059" s="10" t="s">
        <v>168</v>
      </c>
      <c r="G1059" s="10" t="s">
        <v>796</v>
      </c>
      <c r="H1059" s="10" t="s">
        <v>71</v>
      </c>
    </row>
    <row r="1060">
      <c r="A1060" s="16" t="s">
        <v>74</v>
      </c>
      <c r="B1060" s="19">
        <v>3011.0</v>
      </c>
      <c r="C1060" s="19">
        <v>228268.0</v>
      </c>
      <c r="D1060" s="16" t="s">
        <v>67</v>
      </c>
      <c r="E1060" s="16" t="s">
        <v>3273</v>
      </c>
      <c r="F1060" s="16" t="s">
        <v>69</v>
      </c>
      <c r="G1060" s="16" t="s">
        <v>225</v>
      </c>
      <c r="H1060" s="16" t="s">
        <v>71</v>
      </c>
    </row>
    <row r="1061">
      <c r="A1061" s="10" t="s">
        <v>74</v>
      </c>
      <c r="B1061" s="14">
        <v>3011.0</v>
      </c>
      <c r="C1061" s="14">
        <v>221354.0</v>
      </c>
      <c r="D1061" s="10" t="s">
        <v>83</v>
      </c>
      <c r="E1061" s="10" t="s">
        <v>3276</v>
      </c>
      <c r="F1061" s="24"/>
      <c r="G1061" s="10" t="s">
        <v>1113</v>
      </c>
      <c r="H1061" s="10" t="s">
        <v>71</v>
      </c>
    </row>
    <row r="1062">
      <c r="A1062" s="16" t="s">
        <v>74</v>
      </c>
      <c r="B1062" s="19">
        <v>3011.0</v>
      </c>
      <c r="C1062" s="19">
        <v>221361.0</v>
      </c>
      <c r="D1062" s="16" t="s">
        <v>83</v>
      </c>
      <c r="E1062" s="16" t="s">
        <v>3278</v>
      </c>
      <c r="F1062" s="22"/>
      <c r="G1062" s="16" t="s">
        <v>1113</v>
      </c>
      <c r="H1062" s="16" t="s">
        <v>71</v>
      </c>
    </row>
    <row r="1063">
      <c r="A1063" s="10" t="s">
        <v>74</v>
      </c>
      <c r="B1063" s="14">
        <v>3011.0</v>
      </c>
      <c r="C1063" s="14">
        <v>223400.0</v>
      </c>
      <c r="D1063" s="10" t="s">
        <v>67</v>
      </c>
      <c r="E1063" s="10" t="s">
        <v>3281</v>
      </c>
      <c r="F1063" s="10" t="s">
        <v>103</v>
      </c>
      <c r="G1063" s="10" t="s">
        <v>1040</v>
      </c>
      <c r="H1063" s="10" t="s">
        <v>71</v>
      </c>
    </row>
    <row r="1064">
      <c r="A1064" s="16" t="s">
        <v>74</v>
      </c>
      <c r="B1064" s="19">
        <v>3011.0</v>
      </c>
      <c r="C1064" s="19">
        <v>230869.0</v>
      </c>
      <c r="D1064" s="16" t="s">
        <v>67</v>
      </c>
      <c r="E1064" s="16" t="s">
        <v>3283</v>
      </c>
      <c r="F1064" s="16" t="s">
        <v>168</v>
      </c>
      <c r="G1064" s="16" t="s">
        <v>1180</v>
      </c>
      <c r="H1064" s="16" t="s">
        <v>71</v>
      </c>
    </row>
    <row r="1065">
      <c r="A1065" s="10" t="s">
        <v>74</v>
      </c>
      <c r="B1065" s="14">
        <v>3011.0</v>
      </c>
      <c r="C1065" s="14">
        <v>232755.0</v>
      </c>
      <c r="D1065" s="10" t="s">
        <v>67</v>
      </c>
      <c r="E1065" s="10" t="s">
        <v>3286</v>
      </c>
      <c r="F1065" s="10" t="s">
        <v>224</v>
      </c>
      <c r="G1065" s="10" t="s">
        <v>1256</v>
      </c>
      <c r="H1065" s="10" t="s">
        <v>71</v>
      </c>
    </row>
    <row r="1066">
      <c r="A1066" s="16" t="s">
        <v>74</v>
      </c>
      <c r="B1066" s="19">
        <v>3012.0</v>
      </c>
      <c r="C1066" s="19">
        <v>231663.0</v>
      </c>
      <c r="D1066" s="16" t="s">
        <v>67</v>
      </c>
      <c r="E1066" s="16" t="s">
        <v>3289</v>
      </c>
      <c r="F1066" s="16" t="s">
        <v>224</v>
      </c>
      <c r="G1066" s="16" t="s">
        <v>1753</v>
      </c>
      <c r="H1066" s="16" t="s">
        <v>71</v>
      </c>
    </row>
    <row r="1067">
      <c r="A1067" s="10" t="s">
        <v>74</v>
      </c>
      <c r="B1067" s="14">
        <v>3012.0</v>
      </c>
      <c r="C1067" s="14">
        <v>232208.0</v>
      </c>
      <c r="D1067" s="10" t="s">
        <v>67</v>
      </c>
      <c r="E1067" s="10" t="s">
        <v>3292</v>
      </c>
      <c r="F1067" s="10" t="s">
        <v>224</v>
      </c>
      <c r="G1067" s="10" t="s">
        <v>2150</v>
      </c>
      <c r="H1067" s="10" t="s">
        <v>71</v>
      </c>
    </row>
    <row r="1068">
      <c r="A1068" s="16" t="s">
        <v>74</v>
      </c>
      <c r="B1068" s="19">
        <v>3012.0</v>
      </c>
      <c r="C1068" s="19">
        <v>228086.0</v>
      </c>
      <c r="D1068" s="16" t="s">
        <v>67</v>
      </c>
      <c r="E1068" s="16" t="s">
        <v>3295</v>
      </c>
      <c r="F1068" s="16" t="s">
        <v>127</v>
      </c>
      <c r="G1068" s="16" t="s">
        <v>2150</v>
      </c>
      <c r="H1068" s="16" t="s">
        <v>71</v>
      </c>
    </row>
    <row r="1069">
      <c r="A1069" s="10" t="s">
        <v>74</v>
      </c>
      <c r="B1069" s="14">
        <v>3012.0</v>
      </c>
      <c r="C1069" s="14">
        <v>232233.0</v>
      </c>
      <c r="D1069" s="10" t="s">
        <v>67</v>
      </c>
      <c r="E1069" s="10" t="s">
        <v>3300</v>
      </c>
      <c r="F1069" s="10" t="s">
        <v>224</v>
      </c>
      <c r="G1069" s="10" t="s">
        <v>1962</v>
      </c>
      <c r="H1069" s="10" t="s">
        <v>71</v>
      </c>
    </row>
    <row r="1070">
      <c r="A1070" s="16" t="s">
        <v>74</v>
      </c>
      <c r="B1070" s="19">
        <v>3012.0</v>
      </c>
      <c r="C1070" s="19">
        <v>213239.0</v>
      </c>
      <c r="D1070" s="16" t="s">
        <v>67</v>
      </c>
      <c r="E1070" s="16" t="s">
        <v>3302</v>
      </c>
      <c r="F1070" s="16" t="s">
        <v>127</v>
      </c>
      <c r="G1070" s="16" t="s">
        <v>1456</v>
      </c>
      <c r="H1070" s="16" t="s">
        <v>71</v>
      </c>
    </row>
    <row r="1071">
      <c r="A1071" s="10" t="s">
        <v>74</v>
      </c>
      <c r="B1071" s="14">
        <v>3012.0</v>
      </c>
      <c r="C1071" s="14">
        <v>226822.0</v>
      </c>
      <c r="D1071" s="10" t="s">
        <v>67</v>
      </c>
      <c r="E1071" s="10" t="s">
        <v>3306</v>
      </c>
      <c r="F1071" s="10" t="s">
        <v>224</v>
      </c>
      <c r="G1071" s="10" t="s">
        <v>2226</v>
      </c>
      <c r="H1071" s="10" t="s">
        <v>71</v>
      </c>
    </row>
    <row r="1072">
      <c r="A1072" s="16" t="s">
        <v>74</v>
      </c>
      <c r="B1072" s="19">
        <v>3012.0</v>
      </c>
      <c r="C1072" s="19">
        <v>234271.0</v>
      </c>
      <c r="D1072" s="16" t="s">
        <v>67</v>
      </c>
      <c r="E1072" s="16" t="s">
        <v>3309</v>
      </c>
      <c r="F1072" s="16" t="s">
        <v>127</v>
      </c>
      <c r="G1072" s="16" t="s">
        <v>1485</v>
      </c>
      <c r="H1072" s="16" t="s">
        <v>71</v>
      </c>
    </row>
    <row r="1073">
      <c r="A1073" s="10" t="s">
        <v>74</v>
      </c>
      <c r="B1073" s="14">
        <v>3012.0</v>
      </c>
      <c r="C1073" s="14">
        <v>207768.0</v>
      </c>
      <c r="D1073" s="10" t="s">
        <v>67</v>
      </c>
      <c r="E1073" s="10" t="s">
        <v>3311</v>
      </c>
      <c r="F1073" s="10" t="s">
        <v>127</v>
      </c>
      <c r="G1073" s="10" t="s">
        <v>1444</v>
      </c>
      <c r="H1073" s="10" t="s">
        <v>71</v>
      </c>
    </row>
    <row r="1074">
      <c r="A1074" s="16" t="s">
        <v>74</v>
      </c>
      <c r="B1074" s="19">
        <v>3012.0</v>
      </c>
      <c r="C1074" s="19">
        <v>232238.0</v>
      </c>
      <c r="D1074" s="16" t="s">
        <v>67</v>
      </c>
      <c r="E1074" s="16" t="s">
        <v>3314</v>
      </c>
      <c r="F1074" s="16" t="s">
        <v>127</v>
      </c>
      <c r="G1074" s="16" t="s">
        <v>1518</v>
      </c>
      <c r="H1074" s="16" t="s">
        <v>71</v>
      </c>
    </row>
    <row r="1075">
      <c r="A1075" s="10" t="s">
        <v>74</v>
      </c>
      <c r="B1075" s="14">
        <v>3012.0</v>
      </c>
      <c r="C1075" s="14">
        <v>206799.0</v>
      </c>
      <c r="D1075" s="10" t="s">
        <v>67</v>
      </c>
      <c r="E1075" s="10" t="s">
        <v>3318</v>
      </c>
      <c r="F1075" s="10" t="s">
        <v>224</v>
      </c>
      <c r="G1075" s="10" t="s">
        <v>2150</v>
      </c>
      <c r="H1075" s="10" t="s">
        <v>71</v>
      </c>
    </row>
    <row r="1076">
      <c r="A1076" s="16" t="s">
        <v>74</v>
      </c>
      <c r="B1076" s="19">
        <v>3012.0</v>
      </c>
      <c r="C1076" s="19">
        <v>223326.0</v>
      </c>
      <c r="D1076" s="16" t="s">
        <v>67</v>
      </c>
      <c r="E1076" s="16" t="s">
        <v>3318</v>
      </c>
      <c r="F1076" s="16" t="s">
        <v>224</v>
      </c>
      <c r="G1076" s="16" t="s">
        <v>1590</v>
      </c>
      <c r="H1076" s="16" t="s">
        <v>71</v>
      </c>
    </row>
    <row r="1077">
      <c r="A1077" s="10" t="s">
        <v>74</v>
      </c>
      <c r="B1077" s="14">
        <v>3012.0</v>
      </c>
      <c r="C1077" s="14">
        <v>227902.0</v>
      </c>
      <c r="D1077" s="10" t="s">
        <v>67</v>
      </c>
      <c r="E1077" s="10" t="s">
        <v>3324</v>
      </c>
      <c r="F1077" s="10" t="s">
        <v>224</v>
      </c>
      <c r="G1077" s="10" t="s">
        <v>2102</v>
      </c>
      <c r="H1077" s="10" t="s">
        <v>71</v>
      </c>
    </row>
    <row r="1078">
      <c r="A1078" s="16" t="s">
        <v>74</v>
      </c>
      <c r="B1078" s="19">
        <v>3012.0</v>
      </c>
      <c r="C1078" s="19">
        <v>225951.0</v>
      </c>
      <c r="D1078" s="16" t="s">
        <v>67</v>
      </c>
      <c r="E1078" s="16" t="s">
        <v>3326</v>
      </c>
      <c r="F1078" s="16" t="s">
        <v>103</v>
      </c>
      <c r="G1078" s="16" t="s">
        <v>2226</v>
      </c>
      <c r="H1078" s="16" t="s">
        <v>71</v>
      </c>
    </row>
    <row r="1079">
      <c r="A1079" s="10" t="s">
        <v>74</v>
      </c>
      <c r="B1079" s="14">
        <v>3012.0</v>
      </c>
      <c r="C1079" s="14">
        <v>225740.0</v>
      </c>
      <c r="D1079" s="10" t="s">
        <v>67</v>
      </c>
      <c r="E1079" s="10" t="s">
        <v>3330</v>
      </c>
      <c r="F1079" s="10" t="s">
        <v>103</v>
      </c>
      <c r="G1079" s="10" t="s">
        <v>1444</v>
      </c>
      <c r="H1079" s="10" t="s">
        <v>71</v>
      </c>
    </row>
    <row r="1080">
      <c r="A1080" s="16" t="s">
        <v>74</v>
      </c>
      <c r="B1080" s="19">
        <v>3012.0</v>
      </c>
      <c r="C1080" s="19">
        <v>227400.0</v>
      </c>
      <c r="D1080" s="16" t="s">
        <v>67</v>
      </c>
      <c r="E1080" s="16" t="s">
        <v>3332</v>
      </c>
      <c r="F1080" s="16" t="s">
        <v>69</v>
      </c>
      <c r="G1080" s="16" t="s">
        <v>3335</v>
      </c>
      <c r="H1080" s="16" t="s">
        <v>71</v>
      </c>
    </row>
    <row r="1081">
      <c r="A1081" s="10" t="s">
        <v>74</v>
      </c>
      <c r="B1081" s="14">
        <v>3012.0</v>
      </c>
      <c r="C1081" s="14">
        <v>19996.0</v>
      </c>
      <c r="D1081" s="10" t="s">
        <v>67</v>
      </c>
      <c r="E1081" s="10" t="s">
        <v>3337</v>
      </c>
      <c r="F1081" s="10" t="s">
        <v>224</v>
      </c>
      <c r="G1081" s="10" t="s">
        <v>2150</v>
      </c>
      <c r="H1081" s="10" t="s">
        <v>71</v>
      </c>
    </row>
    <row r="1082">
      <c r="A1082" s="16" t="s">
        <v>74</v>
      </c>
      <c r="B1082" s="19">
        <v>3012.0</v>
      </c>
      <c r="C1082" s="19">
        <v>231309.0</v>
      </c>
      <c r="D1082" s="16" t="s">
        <v>67</v>
      </c>
      <c r="E1082" s="16" t="s">
        <v>3340</v>
      </c>
      <c r="F1082" s="16" t="s">
        <v>127</v>
      </c>
      <c r="G1082" s="16" t="s">
        <v>2102</v>
      </c>
      <c r="H1082" s="16" t="s">
        <v>71</v>
      </c>
    </row>
    <row r="1083">
      <c r="A1083" s="10" t="s">
        <v>74</v>
      </c>
      <c r="B1083" s="14">
        <v>3012.0</v>
      </c>
      <c r="C1083" s="14">
        <v>223896.0</v>
      </c>
      <c r="D1083" s="10" t="s">
        <v>83</v>
      </c>
      <c r="E1083" s="10" t="s">
        <v>3344</v>
      </c>
      <c r="F1083" s="24"/>
      <c r="G1083" s="24"/>
      <c r="H1083" s="24"/>
    </row>
    <row r="1084">
      <c r="A1084" s="16" t="s">
        <v>74</v>
      </c>
      <c r="B1084" s="19">
        <v>3012.0</v>
      </c>
      <c r="C1084" s="19">
        <v>234762.0</v>
      </c>
      <c r="D1084" s="16" t="s">
        <v>67</v>
      </c>
      <c r="E1084" s="16" t="s">
        <v>3346</v>
      </c>
      <c r="F1084" s="16" t="s">
        <v>127</v>
      </c>
      <c r="G1084" s="16" t="s">
        <v>2126</v>
      </c>
      <c r="H1084" s="16" t="s">
        <v>71</v>
      </c>
    </row>
    <row r="1085">
      <c r="A1085" s="10" t="s">
        <v>74</v>
      </c>
      <c r="B1085" s="14">
        <v>3012.0</v>
      </c>
      <c r="C1085" s="14">
        <v>220205.0</v>
      </c>
      <c r="D1085" s="10" t="s">
        <v>67</v>
      </c>
      <c r="E1085" s="10" t="s">
        <v>3350</v>
      </c>
      <c r="F1085" s="10" t="s">
        <v>127</v>
      </c>
      <c r="G1085" s="10" t="s">
        <v>1627</v>
      </c>
      <c r="H1085" s="10" t="s">
        <v>71</v>
      </c>
    </row>
    <row r="1086">
      <c r="A1086" s="16" t="s">
        <v>74</v>
      </c>
      <c r="B1086" s="19">
        <v>3012.0</v>
      </c>
      <c r="C1086" s="19">
        <v>235038.0</v>
      </c>
      <c r="D1086" s="16" t="s">
        <v>67</v>
      </c>
      <c r="E1086" s="16" t="s">
        <v>3353</v>
      </c>
      <c r="F1086" s="16" t="s">
        <v>127</v>
      </c>
      <c r="G1086" s="16" t="s">
        <v>1450</v>
      </c>
      <c r="H1086" s="16" t="s">
        <v>71</v>
      </c>
    </row>
    <row r="1087">
      <c r="A1087" s="10" t="s">
        <v>74</v>
      </c>
      <c r="B1087" s="14">
        <v>3012.0</v>
      </c>
      <c r="C1087" s="14">
        <v>234761.0</v>
      </c>
      <c r="D1087" s="10" t="s">
        <v>67</v>
      </c>
      <c r="E1087" s="10" t="s">
        <v>3357</v>
      </c>
      <c r="F1087" s="10" t="s">
        <v>127</v>
      </c>
      <c r="G1087" s="10" t="s">
        <v>1485</v>
      </c>
      <c r="H1087" s="10" t="s">
        <v>71</v>
      </c>
    </row>
    <row r="1088">
      <c r="A1088" s="16" t="s">
        <v>74</v>
      </c>
      <c r="B1088" s="19">
        <v>3012.0</v>
      </c>
      <c r="C1088" s="19">
        <v>232226.0</v>
      </c>
      <c r="D1088" s="16" t="s">
        <v>67</v>
      </c>
      <c r="E1088" s="16" t="s">
        <v>3358</v>
      </c>
      <c r="F1088" s="16" t="s">
        <v>127</v>
      </c>
      <c r="G1088" s="16" t="s">
        <v>1456</v>
      </c>
      <c r="H1088" s="16" t="s">
        <v>71</v>
      </c>
    </row>
    <row r="1089">
      <c r="A1089" s="10" t="s">
        <v>74</v>
      </c>
      <c r="B1089" s="14">
        <v>3012.0</v>
      </c>
      <c r="C1089" s="14">
        <v>215084.0</v>
      </c>
      <c r="D1089" s="10" t="s">
        <v>67</v>
      </c>
      <c r="E1089" s="10" t="s">
        <v>3363</v>
      </c>
      <c r="F1089" s="10" t="s">
        <v>224</v>
      </c>
      <c r="G1089" s="10" t="s">
        <v>1563</v>
      </c>
      <c r="H1089" s="10" t="s">
        <v>71</v>
      </c>
    </row>
    <row r="1090">
      <c r="A1090" s="16" t="s">
        <v>74</v>
      </c>
      <c r="B1090" s="19">
        <v>3012.0</v>
      </c>
      <c r="C1090" s="19">
        <v>220206.0</v>
      </c>
      <c r="D1090" s="16" t="s">
        <v>67</v>
      </c>
      <c r="E1090" s="16" t="s">
        <v>3365</v>
      </c>
      <c r="F1090" s="16" t="s">
        <v>168</v>
      </c>
      <c r="G1090" s="16" t="s">
        <v>2140</v>
      </c>
      <c r="H1090" s="16" t="s">
        <v>71</v>
      </c>
    </row>
    <row r="1091">
      <c r="A1091" s="10" t="s">
        <v>74</v>
      </c>
      <c r="B1091" s="14">
        <v>3012.0</v>
      </c>
      <c r="C1091" s="14">
        <v>235021.0</v>
      </c>
      <c r="D1091" s="10" t="s">
        <v>67</v>
      </c>
      <c r="E1091" s="10" t="s">
        <v>3367</v>
      </c>
      <c r="F1091" s="10" t="s">
        <v>127</v>
      </c>
      <c r="G1091" s="10" t="s">
        <v>1563</v>
      </c>
      <c r="H1091" s="10" t="s">
        <v>71</v>
      </c>
    </row>
    <row r="1092">
      <c r="A1092" s="16" t="s">
        <v>74</v>
      </c>
      <c r="B1092" s="19">
        <v>3012.0</v>
      </c>
      <c r="C1092" s="19">
        <v>79046.0</v>
      </c>
      <c r="D1092" s="16" t="s">
        <v>67</v>
      </c>
      <c r="E1092" s="16" t="s">
        <v>3371</v>
      </c>
      <c r="F1092" s="16" t="s">
        <v>224</v>
      </c>
      <c r="G1092" s="16" t="s">
        <v>1563</v>
      </c>
      <c r="H1092" s="16" t="s">
        <v>71</v>
      </c>
    </row>
    <row r="1093">
      <c r="A1093" s="10" t="s">
        <v>74</v>
      </c>
      <c r="B1093" s="14">
        <v>3012.0</v>
      </c>
      <c r="C1093" s="14">
        <v>71448.0</v>
      </c>
      <c r="D1093" s="10" t="s">
        <v>67</v>
      </c>
      <c r="E1093" s="10" t="s">
        <v>3374</v>
      </c>
      <c r="F1093" s="10" t="s">
        <v>224</v>
      </c>
      <c r="G1093" s="10" t="s">
        <v>1556</v>
      </c>
      <c r="H1093" s="10" t="s">
        <v>71</v>
      </c>
    </row>
    <row r="1094">
      <c r="A1094" s="16" t="s">
        <v>74</v>
      </c>
      <c r="B1094" s="19">
        <v>3012.0</v>
      </c>
      <c r="C1094" s="19">
        <v>215196.0</v>
      </c>
      <c r="D1094" s="16" t="s">
        <v>67</v>
      </c>
      <c r="E1094" s="16" t="s">
        <v>3378</v>
      </c>
      <c r="F1094" s="16" t="s">
        <v>224</v>
      </c>
      <c r="G1094" s="16" t="s">
        <v>1563</v>
      </c>
      <c r="H1094" s="16" t="s">
        <v>71</v>
      </c>
    </row>
    <row r="1095">
      <c r="A1095" s="10" t="s">
        <v>74</v>
      </c>
      <c r="B1095" s="14">
        <v>3012.0</v>
      </c>
      <c r="C1095" s="14">
        <v>232224.0</v>
      </c>
      <c r="D1095" s="10" t="s">
        <v>67</v>
      </c>
      <c r="E1095" s="10" t="s">
        <v>3380</v>
      </c>
      <c r="F1095" s="10" t="s">
        <v>127</v>
      </c>
      <c r="G1095" s="10" t="s">
        <v>1563</v>
      </c>
      <c r="H1095" s="10" t="s">
        <v>71</v>
      </c>
    </row>
    <row r="1096">
      <c r="A1096" s="16" t="s">
        <v>74</v>
      </c>
      <c r="B1096" s="19">
        <v>3012.0</v>
      </c>
      <c r="C1096" s="19">
        <v>232225.0</v>
      </c>
      <c r="D1096" s="16" t="s">
        <v>67</v>
      </c>
      <c r="E1096" s="16" t="s">
        <v>3385</v>
      </c>
      <c r="F1096" s="16" t="s">
        <v>127</v>
      </c>
      <c r="G1096" s="16" t="s">
        <v>1456</v>
      </c>
      <c r="H1096" s="16" t="s">
        <v>71</v>
      </c>
    </row>
    <row r="1097">
      <c r="A1097" s="10" t="s">
        <v>74</v>
      </c>
      <c r="B1097" s="14">
        <v>3012.0</v>
      </c>
      <c r="C1097" s="14">
        <v>223052.0</v>
      </c>
      <c r="D1097" s="10" t="s">
        <v>67</v>
      </c>
      <c r="E1097" s="10" t="s">
        <v>3386</v>
      </c>
      <c r="F1097" s="10" t="s">
        <v>127</v>
      </c>
      <c r="G1097" s="10" t="s">
        <v>1563</v>
      </c>
      <c r="H1097" s="10" t="s">
        <v>71</v>
      </c>
    </row>
    <row r="1098">
      <c r="A1098" s="16" t="s">
        <v>74</v>
      </c>
      <c r="B1098" s="19">
        <v>3012.0</v>
      </c>
      <c r="C1098" s="19">
        <v>19995.0</v>
      </c>
      <c r="D1098" s="16" t="s">
        <v>83</v>
      </c>
      <c r="E1098" s="16" t="s">
        <v>3390</v>
      </c>
      <c r="F1098" s="22"/>
      <c r="G1098" s="16" t="s">
        <v>2150</v>
      </c>
      <c r="H1098" s="16" t="s">
        <v>71</v>
      </c>
    </row>
    <row r="1099">
      <c r="A1099" s="10" t="s">
        <v>74</v>
      </c>
      <c r="B1099" s="14">
        <v>3012.0</v>
      </c>
      <c r="C1099" s="14">
        <v>225571.0</v>
      </c>
      <c r="D1099" s="10" t="s">
        <v>67</v>
      </c>
      <c r="E1099" s="10" t="s">
        <v>3392</v>
      </c>
      <c r="F1099" s="10" t="s">
        <v>224</v>
      </c>
      <c r="G1099" s="10" t="s">
        <v>1891</v>
      </c>
      <c r="H1099" s="10" t="s">
        <v>71</v>
      </c>
    </row>
    <row r="1100">
      <c r="A1100" s="16" t="s">
        <v>74</v>
      </c>
      <c r="B1100" s="19">
        <v>3012.0</v>
      </c>
      <c r="C1100" s="19">
        <v>220207.0</v>
      </c>
      <c r="D1100" s="16" t="s">
        <v>67</v>
      </c>
      <c r="E1100" s="16" t="s">
        <v>3394</v>
      </c>
      <c r="F1100" s="16" t="s">
        <v>168</v>
      </c>
      <c r="G1100" s="16" t="s">
        <v>2140</v>
      </c>
      <c r="H1100" s="16" t="s">
        <v>71</v>
      </c>
    </row>
    <row r="1101">
      <c r="A1101" s="10" t="s">
        <v>74</v>
      </c>
      <c r="B1101" s="14">
        <v>3012.0</v>
      </c>
      <c r="C1101" s="14">
        <v>234272.0</v>
      </c>
      <c r="D1101" s="10" t="s">
        <v>67</v>
      </c>
      <c r="E1101" s="10" t="s">
        <v>3398</v>
      </c>
      <c r="F1101" s="10" t="s">
        <v>127</v>
      </c>
      <c r="G1101" s="10" t="s">
        <v>2150</v>
      </c>
      <c r="H1101" s="10" t="s">
        <v>71</v>
      </c>
    </row>
    <row r="1102">
      <c r="A1102" s="16" t="s">
        <v>74</v>
      </c>
      <c r="B1102" s="19">
        <v>3012.0</v>
      </c>
      <c r="C1102" s="19">
        <v>226167.0</v>
      </c>
      <c r="D1102" s="16" t="s">
        <v>67</v>
      </c>
      <c r="E1102" s="16" t="s">
        <v>3400</v>
      </c>
      <c r="F1102" s="16" t="s">
        <v>168</v>
      </c>
      <c r="G1102" s="16" t="s">
        <v>2034</v>
      </c>
      <c r="H1102" s="16" t="s">
        <v>71</v>
      </c>
    </row>
    <row r="1103">
      <c r="A1103" s="10" t="s">
        <v>74</v>
      </c>
      <c r="B1103" s="14">
        <v>3012.0</v>
      </c>
      <c r="C1103" s="14">
        <v>223787.0</v>
      </c>
      <c r="D1103" s="10" t="s">
        <v>83</v>
      </c>
      <c r="E1103" s="10" t="s">
        <v>3404</v>
      </c>
      <c r="F1103" s="24"/>
      <c r="G1103" s="10" t="s">
        <v>2162</v>
      </c>
      <c r="H1103" s="10" t="s">
        <v>71</v>
      </c>
    </row>
    <row r="1104">
      <c r="A1104" s="16" t="s">
        <v>74</v>
      </c>
      <c r="B1104" s="19">
        <v>3012.0</v>
      </c>
      <c r="C1104" s="19">
        <v>226022.0</v>
      </c>
      <c r="D1104" s="16" t="s">
        <v>67</v>
      </c>
      <c r="E1104" s="16" t="s">
        <v>3406</v>
      </c>
      <c r="F1104" s="16" t="s">
        <v>224</v>
      </c>
      <c r="G1104" s="16" t="s">
        <v>1444</v>
      </c>
      <c r="H1104" s="16" t="s">
        <v>71</v>
      </c>
    </row>
    <row r="1105">
      <c r="A1105" s="10" t="s">
        <v>74</v>
      </c>
      <c r="B1105" s="14">
        <v>3012.0</v>
      </c>
      <c r="C1105" s="14">
        <v>232235.0</v>
      </c>
      <c r="D1105" s="10" t="s">
        <v>67</v>
      </c>
      <c r="E1105" s="10" t="s">
        <v>3409</v>
      </c>
      <c r="F1105" s="10" t="s">
        <v>224</v>
      </c>
      <c r="G1105" s="10" t="s">
        <v>2145</v>
      </c>
      <c r="H1105" s="10" t="s">
        <v>71</v>
      </c>
    </row>
    <row r="1106">
      <c r="A1106" s="16" t="s">
        <v>74</v>
      </c>
      <c r="B1106" s="19">
        <v>3012.0</v>
      </c>
      <c r="C1106" s="19">
        <v>213706.0</v>
      </c>
      <c r="D1106" s="16" t="s">
        <v>67</v>
      </c>
      <c r="E1106" s="16" t="s">
        <v>3413</v>
      </c>
      <c r="F1106" s="16" t="s">
        <v>127</v>
      </c>
      <c r="G1106" s="16" t="s">
        <v>2150</v>
      </c>
      <c r="H1106" s="16" t="s">
        <v>71</v>
      </c>
    </row>
    <row r="1107">
      <c r="A1107" s="10" t="s">
        <v>74</v>
      </c>
      <c r="B1107" s="14">
        <v>3012.0</v>
      </c>
      <c r="C1107" s="14">
        <v>226037.0</v>
      </c>
      <c r="D1107" s="10" t="s">
        <v>67</v>
      </c>
      <c r="E1107" s="10" t="s">
        <v>3415</v>
      </c>
      <c r="F1107" s="10" t="s">
        <v>103</v>
      </c>
      <c r="G1107" s="10" t="s">
        <v>1962</v>
      </c>
      <c r="H1107" s="10" t="s">
        <v>71</v>
      </c>
    </row>
    <row r="1108">
      <c r="A1108" s="16" t="s">
        <v>74</v>
      </c>
      <c r="B1108" s="19">
        <v>3012.0</v>
      </c>
      <c r="C1108" s="19">
        <v>224305.0</v>
      </c>
      <c r="D1108" s="16" t="s">
        <v>83</v>
      </c>
      <c r="E1108" s="16" t="s">
        <v>3419</v>
      </c>
      <c r="F1108" s="22"/>
      <c r="G1108" s="16" t="s">
        <v>2013</v>
      </c>
      <c r="H1108" s="16" t="s">
        <v>71</v>
      </c>
    </row>
    <row r="1109">
      <c r="A1109" s="10" t="s">
        <v>74</v>
      </c>
      <c r="B1109" s="14">
        <v>3012.0</v>
      </c>
      <c r="C1109" s="14">
        <v>232242.0</v>
      </c>
      <c r="D1109" s="10" t="s">
        <v>67</v>
      </c>
      <c r="E1109" s="10" t="s">
        <v>3421</v>
      </c>
      <c r="F1109" s="10" t="s">
        <v>224</v>
      </c>
      <c r="G1109" s="10" t="s">
        <v>2156</v>
      </c>
      <c r="H1109" s="10" t="s">
        <v>71</v>
      </c>
    </row>
    <row r="1110">
      <c r="A1110" s="16" t="s">
        <v>74</v>
      </c>
      <c r="B1110" s="19">
        <v>3012.0</v>
      </c>
      <c r="C1110" s="19">
        <v>227596.0</v>
      </c>
      <c r="D1110" s="16" t="s">
        <v>67</v>
      </c>
      <c r="E1110" s="16" t="s">
        <v>3425</v>
      </c>
      <c r="F1110" s="16" t="s">
        <v>224</v>
      </c>
      <c r="G1110" s="16" t="s">
        <v>1577</v>
      </c>
      <c r="H1110" s="16" t="s">
        <v>71</v>
      </c>
    </row>
    <row r="1111">
      <c r="A1111" s="10" t="s">
        <v>74</v>
      </c>
      <c r="B1111" s="14">
        <v>3012.0</v>
      </c>
      <c r="C1111" s="14">
        <v>228858.0</v>
      </c>
      <c r="D1111" s="10" t="s">
        <v>67</v>
      </c>
      <c r="E1111" s="10" t="s">
        <v>3427</v>
      </c>
      <c r="F1111" s="10" t="s">
        <v>69</v>
      </c>
      <c r="G1111" s="10" t="s">
        <v>1444</v>
      </c>
      <c r="H1111" s="10" t="s">
        <v>71</v>
      </c>
    </row>
    <row r="1112">
      <c r="A1112" s="16" t="s">
        <v>74</v>
      </c>
      <c r="B1112" s="19">
        <v>3012.0</v>
      </c>
      <c r="C1112" s="19">
        <v>216374.0</v>
      </c>
      <c r="D1112" s="16" t="s">
        <v>83</v>
      </c>
      <c r="E1112" s="16" t="s">
        <v>3431</v>
      </c>
      <c r="F1112" s="22"/>
      <c r="G1112" s="16" t="s">
        <v>1563</v>
      </c>
      <c r="H1112" s="16" t="s">
        <v>71</v>
      </c>
    </row>
    <row r="1113">
      <c r="A1113" s="10" t="s">
        <v>74</v>
      </c>
      <c r="B1113" s="14">
        <v>3012.0</v>
      </c>
      <c r="C1113" s="14">
        <v>217650.0</v>
      </c>
      <c r="D1113" s="10" t="s">
        <v>67</v>
      </c>
      <c r="E1113" s="10" t="s">
        <v>3433</v>
      </c>
      <c r="F1113" s="10" t="s">
        <v>127</v>
      </c>
      <c r="G1113" s="10" t="s">
        <v>1598</v>
      </c>
      <c r="H1113" s="10" t="s">
        <v>71</v>
      </c>
    </row>
    <row r="1114">
      <c r="A1114" s="16" t="s">
        <v>74</v>
      </c>
      <c r="B1114" s="19">
        <v>3012.0</v>
      </c>
      <c r="C1114" s="19">
        <v>223106.0</v>
      </c>
      <c r="D1114" s="16" t="s">
        <v>83</v>
      </c>
      <c r="E1114" s="16" t="s">
        <v>3436</v>
      </c>
      <c r="F1114" s="22"/>
      <c r="G1114" s="16" t="s">
        <v>1518</v>
      </c>
      <c r="H1114" s="16" t="s">
        <v>71</v>
      </c>
    </row>
    <row r="1115">
      <c r="A1115" s="10" t="s">
        <v>74</v>
      </c>
      <c r="B1115" s="14">
        <v>3012.0</v>
      </c>
      <c r="C1115" s="14">
        <v>223090.0</v>
      </c>
      <c r="D1115" s="10" t="s">
        <v>83</v>
      </c>
      <c r="E1115" s="10" t="s">
        <v>1962</v>
      </c>
      <c r="F1115" s="24"/>
      <c r="G1115" s="10" t="s">
        <v>1962</v>
      </c>
      <c r="H1115" s="10" t="s">
        <v>71</v>
      </c>
    </row>
    <row r="1116">
      <c r="A1116" s="16" t="s">
        <v>74</v>
      </c>
      <c r="B1116" s="19">
        <v>3012.0</v>
      </c>
      <c r="C1116" s="19">
        <v>227075.0</v>
      </c>
      <c r="D1116" s="16" t="s">
        <v>67</v>
      </c>
      <c r="E1116" s="16" t="s">
        <v>1992</v>
      </c>
      <c r="F1116" s="16" t="s">
        <v>168</v>
      </c>
      <c r="G1116" s="16" t="s">
        <v>1992</v>
      </c>
      <c r="H1116" s="16" t="s">
        <v>71</v>
      </c>
    </row>
    <row r="1117">
      <c r="A1117" s="10" t="s">
        <v>74</v>
      </c>
      <c r="B1117" s="14">
        <v>3012.0</v>
      </c>
      <c r="C1117" s="14">
        <v>225442.0</v>
      </c>
      <c r="D1117" s="10" t="s">
        <v>67</v>
      </c>
      <c r="E1117" s="10" t="s">
        <v>2006</v>
      </c>
      <c r="F1117" s="10" t="s">
        <v>168</v>
      </c>
      <c r="G1117" s="10" t="s">
        <v>2006</v>
      </c>
      <c r="H1117" s="10" t="s">
        <v>71</v>
      </c>
    </row>
    <row r="1118">
      <c r="A1118" s="16" t="s">
        <v>74</v>
      </c>
      <c r="B1118" s="19">
        <v>3012.0</v>
      </c>
      <c r="C1118" s="19">
        <v>227482.0</v>
      </c>
      <c r="D1118" s="16" t="s">
        <v>67</v>
      </c>
      <c r="E1118" s="16" t="s">
        <v>3446</v>
      </c>
      <c r="F1118" s="16" t="s">
        <v>224</v>
      </c>
      <c r="G1118" s="16" t="s">
        <v>2162</v>
      </c>
      <c r="H1118" s="16" t="s">
        <v>71</v>
      </c>
    </row>
    <row r="1119">
      <c r="A1119" s="10" t="s">
        <v>74</v>
      </c>
      <c r="B1119" s="14">
        <v>3012.0</v>
      </c>
      <c r="C1119" s="14">
        <v>226877.0</v>
      </c>
      <c r="D1119" s="10" t="s">
        <v>67</v>
      </c>
      <c r="E1119" s="10" t="s">
        <v>3449</v>
      </c>
      <c r="F1119" s="10" t="s">
        <v>69</v>
      </c>
      <c r="G1119" s="10" t="s">
        <v>2252</v>
      </c>
      <c r="H1119" s="10" t="s">
        <v>71</v>
      </c>
    </row>
    <row r="1120">
      <c r="A1120" s="16" t="s">
        <v>74</v>
      </c>
      <c r="B1120" s="19">
        <v>3012.0</v>
      </c>
      <c r="C1120" s="19">
        <v>228325.0</v>
      </c>
      <c r="D1120" s="16" t="s">
        <v>67</v>
      </c>
      <c r="E1120" s="16" t="s">
        <v>3451</v>
      </c>
      <c r="F1120" s="16" t="s">
        <v>69</v>
      </c>
      <c r="G1120" s="16" t="s">
        <v>2207</v>
      </c>
      <c r="H1120" s="16" t="s">
        <v>71</v>
      </c>
    </row>
    <row r="1121">
      <c r="A1121" s="10" t="s">
        <v>74</v>
      </c>
      <c r="B1121" s="14">
        <v>3012.0</v>
      </c>
      <c r="C1121" s="14">
        <v>233068.0</v>
      </c>
      <c r="D1121" s="10" t="s">
        <v>67</v>
      </c>
      <c r="E1121" s="10" t="s">
        <v>3455</v>
      </c>
      <c r="F1121" s="10" t="s">
        <v>224</v>
      </c>
      <c r="G1121" s="10" t="s">
        <v>2156</v>
      </c>
      <c r="H1121" s="10" t="s">
        <v>71</v>
      </c>
    </row>
    <row r="1122">
      <c r="A1122" s="16" t="s">
        <v>74</v>
      </c>
      <c r="B1122" s="19">
        <v>3012.0</v>
      </c>
      <c r="C1122" s="19">
        <v>227547.0</v>
      </c>
      <c r="D1122" s="16" t="s">
        <v>67</v>
      </c>
      <c r="E1122" s="16" t="s">
        <v>3456</v>
      </c>
      <c r="F1122" s="16" t="s">
        <v>69</v>
      </c>
      <c r="G1122" s="16" t="s">
        <v>1590</v>
      </c>
      <c r="H1122" s="16" t="s">
        <v>71</v>
      </c>
    </row>
    <row r="1123">
      <c r="A1123" s="10" t="s">
        <v>74</v>
      </c>
      <c r="B1123" s="14">
        <v>3012.0</v>
      </c>
      <c r="C1123" s="14">
        <v>69407.0</v>
      </c>
      <c r="D1123" s="10" t="s">
        <v>67</v>
      </c>
      <c r="E1123" s="10" t="s">
        <v>3460</v>
      </c>
      <c r="F1123" s="10" t="s">
        <v>127</v>
      </c>
      <c r="G1123" s="10" t="s">
        <v>1627</v>
      </c>
      <c r="H1123" s="10" t="s">
        <v>71</v>
      </c>
    </row>
    <row r="1124">
      <c r="A1124" s="16" t="s">
        <v>74</v>
      </c>
      <c r="B1124" s="19">
        <v>3012.0</v>
      </c>
      <c r="C1124" s="19">
        <v>227227.0</v>
      </c>
      <c r="D1124" s="16" t="s">
        <v>67</v>
      </c>
      <c r="E1124" s="16" t="s">
        <v>3463</v>
      </c>
      <c r="F1124" s="16" t="s">
        <v>69</v>
      </c>
      <c r="G1124" s="16" t="s">
        <v>2226</v>
      </c>
      <c r="H1124" s="16" t="s">
        <v>71</v>
      </c>
    </row>
    <row r="1125">
      <c r="A1125" s="10" t="s">
        <v>74</v>
      </c>
      <c r="B1125" s="14">
        <v>3012.0</v>
      </c>
      <c r="C1125" s="14">
        <v>227483.0</v>
      </c>
      <c r="D1125" s="10" t="s">
        <v>67</v>
      </c>
      <c r="E1125" s="10" t="s">
        <v>3465</v>
      </c>
      <c r="F1125" s="10" t="s">
        <v>224</v>
      </c>
      <c r="G1125" s="10" t="s">
        <v>2162</v>
      </c>
      <c r="H1125" s="10" t="s">
        <v>71</v>
      </c>
    </row>
    <row r="1126">
      <c r="A1126" s="16" t="s">
        <v>74</v>
      </c>
      <c r="B1126" s="19">
        <v>3012.0</v>
      </c>
      <c r="C1126" s="19">
        <v>234772.0</v>
      </c>
      <c r="D1126" s="16" t="s">
        <v>67</v>
      </c>
      <c r="E1126" s="16" t="s">
        <v>3468</v>
      </c>
      <c r="F1126" s="16" t="s">
        <v>127</v>
      </c>
      <c r="G1126" s="16" t="s">
        <v>1485</v>
      </c>
      <c r="H1126" s="16" t="s">
        <v>71</v>
      </c>
    </row>
    <row r="1127">
      <c r="A1127" s="10" t="s">
        <v>74</v>
      </c>
      <c r="B1127" s="14">
        <v>3012.0</v>
      </c>
      <c r="C1127" s="14">
        <v>220126.0</v>
      </c>
      <c r="D1127" s="10" t="s">
        <v>83</v>
      </c>
      <c r="E1127" s="10" t="s">
        <v>3472</v>
      </c>
      <c r="F1127" s="24"/>
      <c r="G1127" s="10" t="s">
        <v>1378</v>
      </c>
      <c r="H1127" s="10" t="s">
        <v>71</v>
      </c>
    </row>
    <row r="1128">
      <c r="A1128" s="16" t="s">
        <v>74</v>
      </c>
      <c r="B1128" s="19">
        <v>3012.0</v>
      </c>
      <c r="C1128" s="19">
        <v>220254.0</v>
      </c>
      <c r="D1128" s="16" t="s">
        <v>67</v>
      </c>
      <c r="E1128" s="16" t="s">
        <v>3475</v>
      </c>
      <c r="F1128" s="16" t="s">
        <v>224</v>
      </c>
      <c r="G1128" s="16" t="s">
        <v>2162</v>
      </c>
      <c r="H1128" s="16" t="s">
        <v>71</v>
      </c>
    </row>
    <row r="1129">
      <c r="A1129" s="10" t="s">
        <v>74</v>
      </c>
      <c r="B1129" s="14">
        <v>3012.0</v>
      </c>
      <c r="C1129" s="14">
        <v>226775.0</v>
      </c>
      <c r="D1129" s="10" t="s">
        <v>67</v>
      </c>
      <c r="E1129" s="10" t="s">
        <v>3477</v>
      </c>
      <c r="F1129" s="10" t="s">
        <v>103</v>
      </c>
      <c r="G1129" s="10" t="s">
        <v>2226</v>
      </c>
      <c r="H1129" s="10" t="s">
        <v>71</v>
      </c>
    </row>
    <row r="1130">
      <c r="A1130" s="16" t="s">
        <v>74</v>
      </c>
      <c r="B1130" s="19">
        <v>3012.0</v>
      </c>
      <c r="C1130" s="19">
        <v>227548.0</v>
      </c>
      <c r="D1130" s="16" t="s">
        <v>67</v>
      </c>
      <c r="E1130" s="16" t="s">
        <v>3481</v>
      </c>
      <c r="F1130" s="16" t="s">
        <v>69</v>
      </c>
      <c r="G1130" s="16" t="s">
        <v>2220</v>
      </c>
      <c r="H1130" s="16" t="s">
        <v>71</v>
      </c>
    </row>
    <row r="1131">
      <c r="A1131" s="10" t="s">
        <v>74</v>
      </c>
      <c r="B1131" s="14">
        <v>3012.0</v>
      </c>
      <c r="C1131" s="14">
        <v>226125.0</v>
      </c>
      <c r="D1131" s="10" t="s">
        <v>67</v>
      </c>
      <c r="E1131" s="10" t="s">
        <v>3483</v>
      </c>
      <c r="F1131" s="10" t="s">
        <v>103</v>
      </c>
      <c r="G1131" s="10" t="s">
        <v>2226</v>
      </c>
      <c r="H1131" s="10" t="s">
        <v>71</v>
      </c>
    </row>
    <row r="1132">
      <c r="A1132" s="16" t="s">
        <v>74</v>
      </c>
      <c r="B1132" s="19">
        <v>3012.0</v>
      </c>
      <c r="C1132" s="19">
        <v>224857.0</v>
      </c>
      <c r="D1132" s="16" t="s">
        <v>67</v>
      </c>
      <c r="E1132" s="16" t="s">
        <v>3486</v>
      </c>
      <c r="F1132" s="16" t="s">
        <v>127</v>
      </c>
      <c r="G1132" s="16" t="s">
        <v>1745</v>
      </c>
      <c r="H1132" s="16" t="s">
        <v>71</v>
      </c>
    </row>
    <row r="1133">
      <c r="A1133" s="10" t="s">
        <v>74</v>
      </c>
      <c r="B1133" s="14">
        <v>3012.0</v>
      </c>
      <c r="C1133" s="14">
        <v>232223.0</v>
      </c>
      <c r="D1133" s="10" t="s">
        <v>67</v>
      </c>
      <c r="E1133" s="10" t="s">
        <v>3488</v>
      </c>
      <c r="F1133" s="10" t="s">
        <v>224</v>
      </c>
      <c r="G1133" s="10" t="s">
        <v>2145</v>
      </c>
      <c r="H1133" s="10" t="s">
        <v>71</v>
      </c>
    </row>
    <row r="1134">
      <c r="A1134" s="16" t="s">
        <v>74</v>
      </c>
      <c r="B1134" s="19">
        <v>3012.0</v>
      </c>
      <c r="C1134" s="19">
        <v>231721.0</v>
      </c>
      <c r="D1134" s="16" t="s">
        <v>67</v>
      </c>
      <c r="E1134" s="16" t="s">
        <v>3490</v>
      </c>
      <c r="F1134" s="16" t="s">
        <v>127</v>
      </c>
      <c r="G1134" s="16" t="s">
        <v>2006</v>
      </c>
      <c r="H1134" s="16" t="s">
        <v>71</v>
      </c>
    </row>
    <row r="1135">
      <c r="A1135" s="10" t="s">
        <v>74</v>
      </c>
      <c r="B1135" s="14">
        <v>3012.0</v>
      </c>
      <c r="C1135" s="14">
        <v>232234.0</v>
      </c>
      <c r="D1135" s="10" t="s">
        <v>67</v>
      </c>
      <c r="E1135" s="10" t="s">
        <v>3495</v>
      </c>
      <c r="F1135" s="10" t="s">
        <v>224</v>
      </c>
      <c r="G1135" s="10" t="s">
        <v>1683</v>
      </c>
      <c r="H1135" s="10" t="s">
        <v>71</v>
      </c>
    </row>
    <row r="1136">
      <c r="A1136" s="16" t="s">
        <v>74</v>
      </c>
      <c r="B1136" s="19">
        <v>3012.0</v>
      </c>
      <c r="C1136" s="19">
        <v>226186.0</v>
      </c>
      <c r="D1136" s="16" t="s">
        <v>67</v>
      </c>
      <c r="E1136" s="16" t="s">
        <v>3496</v>
      </c>
      <c r="F1136" s="16" t="s">
        <v>127</v>
      </c>
      <c r="G1136" s="16" t="s">
        <v>2267</v>
      </c>
      <c r="H1136" s="16" t="s">
        <v>71</v>
      </c>
    </row>
    <row r="1137">
      <c r="A1137" s="10" t="s">
        <v>74</v>
      </c>
      <c r="B1137" s="14">
        <v>3012.0</v>
      </c>
      <c r="C1137" s="14">
        <v>234760.0</v>
      </c>
      <c r="D1137" s="10" t="s">
        <v>67</v>
      </c>
      <c r="E1137" s="10" t="s">
        <v>3499</v>
      </c>
      <c r="F1137" s="10" t="s">
        <v>127</v>
      </c>
      <c r="G1137" s="10" t="s">
        <v>1810</v>
      </c>
      <c r="H1137" s="10" t="s">
        <v>71</v>
      </c>
    </row>
    <row r="1138">
      <c r="A1138" s="16" t="s">
        <v>74</v>
      </c>
      <c r="B1138" s="19">
        <v>3012.0</v>
      </c>
      <c r="C1138" s="19">
        <v>229319.0</v>
      </c>
      <c r="D1138" s="16" t="s">
        <v>67</v>
      </c>
      <c r="E1138" s="16" t="s">
        <v>3502</v>
      </c>
      <c r="F1138" s="16" t="s">
        <v>127</v>
      </c>
      <c r="G1138" s="16" t="s">
        <v>1518</v>
      </c>
      <c r="H1138" s="16" t="s">
        <v>71</v>
      </c>
    </row>
    <row r="1139">
      <c r="A1139" s="10" t="s">
        <v>74</v>
      </c>
      <c r="B1139" s="14">
        <v>3012.0</v>
      </c>
      <c r="C1139" s="14">
        <v>209952.0</v>
      </c>
      <c r="D1139" s="10" t="s">
        <v>67</v>
      </c>
      <c r="E1139" s="10" t="s">
        <v>3504</v>
      </c>
      <c r="F1139" s="10" t="s">
        <v>224</v>
      </c>
      <c r="G1139" s="10" t="s">
        <v>2150</v>
      </c>
      <c r="H1139" s="10" t="s">
        <v>71</v>
      </c>
    </row>
    <row r="1140">
      <c r="A1140" s="16" t="s">
        <v>74</v>
      </c>
      <c r="B1140" s="19">
        <v>3012.0</v>
      </c>
      <c r="C1140" s="19">
        <v>227649.0</v>
      </c>
      <c r="D1140" s="16" t="s">
        <v>67</v>
      </c>
      <c r="E1140" s="16" t="s">
        <v>3506</v>
      </c>
      <c r="F1140" s="16" t="s">
        <v>168</v>
      </c>
      <c r="G1140" s="16" t="s">
        <v>2226</v>
      </c>
      <c r="H1140" s="16" t="s">
        <v>71</v>
      </c>
    </row>
    <row r="1141">
      <c r="A1141" s="10" t="s">
        <v>74</v>
      </c>
      <c r="B1141" s="14">
        <v>3012.0</v>
      </c>
      <c r="C1141" s="14">
        <v>220261.0</v>
      </c>
      <c r="D1141" s="10" t="s">
        <v>67</v>
      </c>
      <c r="E1141" s="10" t="s">
        <v>3510</v>
      </c>
      <c r="F1141" s="10" t="s">
        <v>224</v>
      </c>
      <c r="G1141" s="10" t="s">
        <v>2162</v>
      </c>
      <c r="H1141" s="10" t="s">
        <v>71</v>
      </c>
    </row>
    <row r="1142">
      <c r="A1142" s="16" t="s">
        <v>74</v>
      </c>
      <c r="B1142" s="19">
        <v>3012.0</v>
      </c>
      <c r="C1142" s="19">
        <v>227212.0</v>
      </c>
      <c r="D1142" s="16" t="s">
        <v>67</v>
      </c>
      <c r="E1142" s="16" t="s">
        <v>3511</v>
      </c>
      <c r="F1142" s="16" t="s">
        <v>224</v>
      </c>
      <c r="G1142" s="16" t="s">
        <v>1493</v>
      </c>
      <c r="H1142" s="16" t="s">
        <v>71</v>
      </c>
    </row>
    <row r="1143">
      <c r="A1143" s="10" t="s">
        <v>74</v>
      </c>
      <c r="B1143" s="14">
        <v>3012.0</v>
      </c>
      <c r="C1143" s="14">
        <v>220371.0</v>
      </c>
      <c r="D1143" s="10" t="s">
        <v>83</v>
      </c>
      <c r="E1143" s="10" t="s">
        <v>3514</v>
      </c>
      <c r="F1143" s="24"/>
      <c r="G1143" s="10" t="s">
        <v>2150</v>
      </c>
      <c r="H1143" s="10" t="s">
        <v>71</v>
      </c>
    </row>
    <row r="1144">
      <c r="A1144" s="16" t="s">
        <v>74</v>
      </c>
      <c r="B1144" s="19">
        <v>3012.0</v>
      </c>
      <c r="C1144" s="19">
        <v>230665.0</v>
      </c>
      <c r="D1144" s="16" t="s">
        <v>67</v>
      </c>
      <c r="E1144" s="16" t="s">
        <v>3517</v>
      </c>
      <c r="F1144" s="16" t="s">
        <v>168</v>
      </c>
      <c r="G1144" s="16" t="s">
        <v>1485</v>
      </c>
      <c r="H1144" s="16" t="s">
        <v>71</v>
      </c>
    </row>
    <row r="1145">
      <c r="A1145" s="10" t="s">
        <v>74</v>
      </c>
      <c r="B1145" s="14">
        <v>3012.0</v>
      </c>
      <c r="C1145" s="14">
        <v>227402.0</v>
      </c>
      <c r="D1145" s="10" t="s">
        <v>67</v>
      </c>
      <c r="E1145" s="10" t="s">
        <v>3519</v>
      </c>
      <c r="F1145" s="10" t="s">
        <v>69</v>
      </c>
      <c r="G1145" s="10" t="s">
        <v>3335</v>
      </c>
      <c r="H1145" s="10" t="s">
        <v>71</v>
      </c>
    </row>
    <row r="1146">
      <c r="A1146" s="16" t="s">
        <v>74</v>
      </c>
      <c r="B1146" s="19">
        <v>3012.0</v>
      </c>
      <c r="C1146" s="19">
        <v>232241.0</v>
      </c>
      <c r="D1146" s="16" t="s">
        <v>67</v>
      </c>
      <c r="E1146" s="16" t="s">
        <v>3524</v>
      </c>
      <c r="F1146" s="16" t="s">
        <v>127</v>
      </c>
      <c r="G1146" s="16" t="s">
        <v>3526</v>
      </c>
      <c r="H1146" s="16" t="s">
        <v>71</v>
      </c>
    </row>
    <row r="1147">
      <c r="A1147" s="10" t="s">
        <v>74</v>
      </c>
      <c r="B1147" s="14">
        <v>3012.0</v>
      </c>
      <c r="C1147" s="14">
        <v>216537.0</v>
      </c>
      <c r="D1147" s="10" t="s">
        <v>83</v>
      </c>
      <c r="E1147" s="10" t="s">
        <v>3528</v>
      </c>
      <c r="F1147" s="24"/>
      <c r="G1147" s="10" t="s">
        <v>1444</v>
      </c>
      <c r="H1147" s="10" t="s">
        <v>71</v>
      </c>
    </row>
    <row r="1148">
      <c r="A1148" s="16" t="s">
        <v>74</v>
      </c>
      <c r="B1148" s="19">
        <v>3012.0</v>
      </c>
      <c r="C1148" s="19">
        <v>211833.0</v>
      </c>
      <c r="D1148" s="16" t="s">
        <v>83</v>
      </c>
      <c r="E1148" s="16" t="s">
        <v>3003</v>
      </c>
      <c r="F1148" s="22"/>
      <c r="G1148" s="16" t="s">
        <v>1444</v>
      </c>
      <c r="H1148" s="16" t="s">
        <v>71</v>
      </c>
    </row>
    <row r="1149">
      <c r="A1149" s="10" t="s">
        <v>74</v>
      </c>
      <c r="B1149" s="14">
        <v>3012.0</v>
      </c>
      <c r="C1149" s="14">
        <v>226127.0</v>
      </c>
      <c r="D1149" s="10" t="s">
        <v>67</v>
      </c>
      <c r="E1149" s="10" t="s">
        <v>3533</v>
      </c>
      <c r="F1149" s="10" t="s">
        <v>103</v>
      </c>
      <c r="G1149" s="10" t="s">
        <v>2226</v>
      </c>
      <c r="H1149" s="10" t="s">
        <v>71</v>
      </c>
    </row>
    <row r="1150">
      <c r="A1150" s="16" t="s">
        <v>74</v>
      </c>
      <c r="B1150" s="19">
        <v>3012.0</v>
      </c>
      <c r="C1150" s="19">
        <v>232214.0</v>
      </c>
      <c r="D1150" s="16" t="s">
        <v>67</v>
      </c>
      <c r="E1150" s="16" t="s">
        <v>3539</v>
      </c>
      <c r="F1150" s="16" t="s">
        <v>224</v>
      </c>
      <c r="G1150" s="16" t="s">
        <v>2041</v>
      </c>
      <c r="H1150" s="16" t="s">
        <v>71</v>
      </c>
    </row>
    <row r="1151">
      <c r="A1151" s="10" t="s">
        <v>74</v>
      </c>
      <c r="B1151" s="14">
        <v>3012.0</v>
      </c>
      <c r="C1151" s="14">
        <v>224268.0</v>
      </c>
      <c r="D1151" s="10" t="s">
        <v>67</v>
      </c>
      <c r="E1151" s="10" t="s">
        <v>3541</v>
      </c>
      <c r="F1151" s="10" t="s">
        <v>69</v>
      </c>
      <c r="G1151" s="10" t="s">
        <v>1604</v>
      </c>
      <c r="H1151" s="10" t="s">
        <v>71</v>
      </c>
    </row>
    <row r="1152">
      <c r="A1152" s="16" t="s">
        <v>74</v>
      </c>
      <c r="B1152" s="19">
        <v>3012.0</v>
      </c>
      <c r="C1152" s="19">
        <v>208869.0</v>
      </c>
      <c r="D1152" s="16" t="s">
        <v>67</v>
      </c>
      <c r="E1152" s="16" t="s">
        <v>3546</v>
      </c>
      <c r="F1152" s="16" t="s">
        <v>127</v>
      </c>
      <c r="G1152" s="16" t="s">
        <v>1465</v>
      </c>
      <c r="H1152" s="16" t="s">
        <v>71</v>
      </c>
    </row>
    <row r="1153">
      <c r="A1153" s="10" t="s">
        <v>74</v>
      </c>
      <c r="B1153" s="14">
        <v>3012.0</v>
      </c>
      <c r="C1153" s="14">
        <v>68169.0</v>
      </c>
      <c r="D1153" s="10" t="s">
        <v>83</v>
      </c>
      <c r="E1153" s="10" t="s">
        <v>3549</v>
      </c>
      <c r="F1153" s="24"/>
      <c r="G1153" s="10" t="s">
        <v>1404</v>
      </c>
      <c r="H1153" s="10" t="s">
        <v>71</v>
      </c>
    </row>
    <row r="1154">
      <c r="A1154" s="16" t="s">
        <v>74</v>
      </c>
      <c r="B1154" s="19">
        <v>3012.0</v>
      </c>
      <c r="C1154" s="19">
        <v>79133.0</v>
      </c>
      <c r="D1154" s="16" t="s">
        <v>67</v>
      </c>
      <c r="E1154" s="16" t="s">
        <v>3553</v>
      </c>
      <c r="F1154" s="16" t="s">
        <v>127</v>
      </c>
      <c r="G1154" s="16" t="s">
        <v>2041</v>
      </c>
      <c r="H1154" s="16" t="s">
        <v>71</v>
      </c>
    </row>
    <row r="1155">
      <c r="A1155" s="10" t="s">
        <v>74</v>
      </c>
      <c r="B1155" s="14">
        <v>3012.0</v>
      </c>
      <c r="C1155" s="14">
        <v>227404.0</v>
      </c>
      <c r="D1155" s="10" t="s">
        <v>67</v>
      </c>
      <c r="E1155" s="10" t="s">
        <v>3554</v>
      </c>
      <c r="F1155" s="10" t="s">
        <v>69</v>
      </c>
      <c r="G1155" s="10" t="s">
        <v>3335</v>
      </c>
      <c r="H1155" s="10" t="s">
        <v>71</v>
      </c>
    </row>
    <row r="1156">
      <c r="A1156" s="16" t="s">
        <v>74</v>
      </c>
      <c r="B1156" s="19">
        <v>3012.0</v>
      </c>
      <c r="C1156" s="19">
        <v>234954.0</v>
      </c>
      <c r="D1156" s="16" t="s">
        <v>67</v>
      </c>
      <c r="E1156" s="16" t="s">
        <v>3559</v>
      </c>
      <c r="F1156" s="16" t="s">
        <v>127</v>
      </c>
      <c r="G1156" s="16" t="s">
        <v>1518</v>
      </c>
      <c r="H1156" s="16" t="s">
        <v>71</v>
      </c>
    </row>
    <row r="1157">
      <c r="A1157" s="10" t="s">
        <v>74</v>
      </c>
      <c r="B1157" s="14">
        <v>3012.0</v>
      </c>
      <c r="C1157" s="14">
        <v>234513.0</v>
      </c>
      <c r="D1157" s="10" t="s">
        <v>67</v>
      </c>
      <c r="E1157" s="10" t="s">
        <v>3561</v>
      </c>
      <c r="F1157" s="10" t="s">
        <v>127</v>
      </c>
      <c r="G1157" s="10" t="s">
        <v>1485</v>
      </c>
      <c r="H1157" s="10" t="s">
        <v>71</v>
      </c>
    </row>
    <row r="1158">
      <c r="A1158" s="16" t="s">
        <v>74</v>
      </c>
      <c r="B1158" s="19">
        <v>3012.0</v>
      </c>
      <c r="C1158" s="19">
        <v>76420.0</v>
      </c>
      <c r="D1158" s="16" t="s">
        <v>83</v>
      </c>
      <c r="E1158" s="16" t="s">
        <v>3564</v>
      </c>
      <c r="F1158" s="22"/>
      <c r="G1158" s="16" t="s">
        <v>1485</v>
      </c>
      <c r="H1158" s="16" t="s">
        <v>71</v>
      </c>
    </row>
    <row r="1159">
      <c r="A1159" s="10" t="s">
        <v>74</v>
      </c>
      <c r="B1159" s="14">
        <v>3012.0</v>
      </c>
      <c r="C1159" s="14">
        <v>227031.0</v>
      </c>
      <c r="D1159" s="10" t="s">
        <v>67</v>
      </c>
      <c r="E1159" s="10" t="s">
        <v>3567</v>
      </c>
      <c r="F1159" s="10" t="s">
        <v>69</v>
      </c>
      <c r="G1159" s="10" t="s">
        <v>2252</v>
      </c>
      <c r="H1159" s="10" t="s">
        <v>71</v>
      </c>
    </row>
    <row r="1160">
      <c r="A1160" s="16" t="s">
        <v>74</v>
      </c>
      <c r="B1160" s="19">
        <v>3012.0</v>
      </c>
      <c r="C1160" s="19">
        <v>231144.0</v>
      </c>
      <c r="D1160" s="16" t="s">
        <v>67</v>
      </c>
      <c r="E1160" s="16" t="s">
        <v>3569</v>
      </c>
      <c r="F1160" s="16" t="s">
        <v>168</v>
      </c>
      <c r="G1160" s="16" t="s">
        <v>2226</v>
      </c>
      <c r="H1160" s="16" t="s">
        <v>71</v>
      </c>
    </row>
    <row r="1161">
      <c r="A1161" s="10" t="s">
        <v>74</v>
      </c>
      <c r="B1161" s="14">
        <v>3012.0</v>
      </c>
      <c r="C1161" s="14">
        <v>227405.0</v>
      </c>
      <c r="D1161" s="10" t="s">
        <v>67</v>
      </c>
      <c r="E1161" s="10" t="s">
        <v>3571</v>
      </c>
      <c r="F1161" s="10" t="s">
        <v>69</v>
      </c>
      <c r="G1161" s="10" t="s">
        <v>3335</v>
      </c>
      <c r="H1161" s="10" t="s">
        <v>71</v>
      </c>
    </row>
    <row r="1162">
      <c r="A1162" s="16" t="s">
        <v>74</v>
      </c>
      <c r="B1162" s="19">
        <v>3012.0</v>
      </c>
      <c r="C1162" s="19">
        <v>232237.0</v>
      </c>
      <c r="D1162" s="16" t="s">
        <v>67</v>
      </c>
      <c r="E1162" s="16" t="s">
        <v>3576</v>
      </c>
      <c r="F1162" s="16" t="s">
        <v>224</v>
      </c>
      <c r="G1162" s="16" t="s">
        <v>1962</v>
      </c>
      <c r="H1162" s="16" t="s">
        <v>71</v>
      </c>
    </row>
    <row r="1163">
      <c r="A1163" s="10" t="s">
        <v>74</v>
      </c>
      <c r="B1163" s="14">
        <v>3012.0</v>
      </c>
      <c r="C1163" s="14">
        <v>232617.0</v>
      </c>
      <c r="D1163" s="10" t="s">
        <v>67</v>
      </c>
      <c r="E1163" s="10" t="s">
        <v>3579</v>
      </c>
      <c r="F1163" s="10" t="s">
        <v>224</v>
      </c>
      <c r="G1163" s="10" t="s">
        <v>1962</v>
      </c>
      <c r="H1163" s="10" t="s">
        <v>71</v>
      </c>
    </row>
    <row r="1164">
      <c r="A1164" s="16" t="s">
        <v>74</v>
      </c>
      <c r="B1164" s="19">
        <v>3012.0</v>
      </c>
      <c r="C1164" s="19">
        <v>231757.0</v>
      </c>
      <c r="D1164" s="16" t="s">
        <v>67</v>
      </c>
      <c r="E1164" s="16" t="s">
        <v>3582</v>
      </c>
      <c r="F1164" s="16" t="s">
        <v>168</v>
      </c>
      <c r="G1164" s="16" t="s">
        <v>1745</v>
      </c>
      <c r="H1164" s="16" t="s">
        <v>71</v>
      </c>
    </row>
    <row r="1165">
      <c r="A1165" s="10" t="s">
        <v>74</v>
      </c>
      <c r="B1165" s="14">
        <v>3012.0</v>
      </c>
      <c r="C1165" s="14">
        <v>69381.0</v>
      </c>
      <c r="D1165" s="10" t="s">
        <v>83</v>
      </c>
      <c r="E1165" s="10" t="s">
        <v>3583</v>
      </c>
      <c r="F1165" s="24"/>
      <c r="G1165" s="10" t="s">
        <v>2207</v>
      </c>
      <c r="H1165" s="10" t="s">
        <v>71</v>
      </c>
    </row>
    <row r="1166">
      <c r="A1166" s="16" t="s">
        <v>74</v>
      </c>
      <c r="B1166" s="19">
        <v>3012.0</v>
      </c>
      <c r="C1166" s="19">
        <v>235059.0</v>
      </c>
      <c r="D1166" s="16" t="s">
        <v>67</v>
      </c>
      <c r="E1166" s="16" t="s">
        <v>3588</v>
      </c>
      <c r="F1166" s="16" t="s">
        <v>127</v>
      </c>
      <c r="G1166" s="16" t="s">
        <v>1444</v>
      </c>
      <c r="H1166" s="16" t="s">
        <v>71</v>
      </c>
    </row>
    <row r="1167">
      <c r="A1167" s="10" t="s">
        <v>74</v>
      </c>
      <c r="B1167" s="14">
        <v>3012.0</v>
      </c>
      <c r="C1167" s="14">
        <v>211716.0</v>
      </c>
      <c r="D1167" s="10" t="s">
        <v>67</v>
      </c>
      <c r="E1167" s="10" t="s">
        <v>3589</v>
      </c>
      <c r="F1167" s="10" t="s">
        <v>224</v>
      </c>
      <c r="G1167" s="10" t="s">
        <v>1444</v>
      </c>
      <c r="H1167" s="10" t="s">
        <v>71</v>
      </c>
    </row>
    <row r="1168">
      <c r="A1168" s="16" t="s">
        <v>74</v>
      </c>
      <c r="B1168" s="19">
        <v>3012.0</v>
      </c>
      <c r="C1168" s="19">
        <v>228017.0</v>
      </c>
      <c r="D1168" s="16" t="s">
        <v>67</v>
      </c>
      <c r="E1168" s="16" t="s">
        <v>3594</v>
      </c>
      <c r="F1168" s="16" t="s">
        <v>69</v>
      </c>
      <c r="G1168" s="16" t="s">
        <v>1404</v>
      </c>
      <c r="H1168" s="16" t="s">
        <v>71</v>
      </c>
    </row>
    <row r="1169">
      <c r="A1169" s="10" t="s">
        <v>74</v>
      </c>
      <c r="B1169" s="14">
        <v>3012.0</v>
      </c>
      <c r="C1169" s="14">
        <v>225500.0</v>
      </c>
      <c r="D1169" s="10" t="s">
        <v>67</v>
      </c>
      <c r="E1169" s="10" t="s">
        <v>3597</v>
      </c>
      <c r="F1169" s="10" t="s">
        <v>168</v>
      </c>
      <c r="G1169" s="10" t="s">
        <v>1539</v>
      </c>
      <c r="H1169" s="10" t="s">
        <v>71</v>
      </c>
    </row>
    <row r="1170">
      <c r="A1170" s="16" t="s">
        <v>74</v>
      </c>
      <c r="B1170" s="19">
        <v>3012.0</v>
      </c>
      <c r="C1170" s="19">
        <v>228142.0</v>
      </c>
      <c r="D1170" s="16" t="s">
        <v>67</v>
      </c>
      <c r="E1170" s="16" t="s">
        <v>3600</v>
      </c>
      <c r="F1170" s="16" t="s">
        <v>69</v>
      </c>
      <c r="G1170" s="16" t="s">
        <v>2226</v>
      </c>
      <c r="H1170" s="16" t="s">
        <v>71</v>
      </c>
    </row>
    <row r="1171">
      <c r="A1171" s="10" t="s">
        <v>74</v>
      </c>
      <c r="B1171" s="14">
        <v>3012.0</v>
      </c>
      <c r="C1171" s="14">
        <v>231180.0</v>
      </c>
      <c r="D1171" s="10" t="s">
        <v>67</v>
      </c>
      <c r="E1171" s="10" t="s">
        <v>3602</v>
      </c>
      <c r="F1171" s="10" t="s">
        <v>168</v>
      </c>
      <c r="G1171" s="10" t="s">
        <v>2226</v>
      </c>
      <c r="H1171" s="10" t="s">
        <v>71</v>
      </c>
    </row>
    <row r="1172">
      <c r="A1172" s="16" t="s">
        <v>74</v>
      </c>
      <c r="B1172" s="19">
        <v>3012.0</v>
      </c>
      <c r="C1172" s="19">
        <v>225977.0</v>
      </c>
      <c r="D1172" s="16" t="s">
        <v>67</v>
      </c>
      <c r="E1172" s="16" t="s">
        <v>3605</v>
      </c>
      <c r="F1172" s="16" t="s">
        <v>69</v>
      </c>
      <c r="G1172" s="16" t="s">
        <v>2207</v>
      </c>
      <c r="H1172" s="16" t="s">
        <v>71</v>
      </c>
    </row>
    <row r="1173">
      <c r="A1173" s="10" t="s">
        <v>74</v>
      </c>
      <c r="B1173" s="14">
        <v>3012.0</v>
      </c>
      <c r="C1173" s="14">
        <v>227215.0</v>
      </c>
      <c r="D1173" s="10" t="s">
        <v>67</v>
      </c>
      <c r="E1173" s="10" t="s">
        <v>3608</v>
      </c>
      <c r="F1173" s="10" t="s">
        <v>224</v>
      </c>
      <c r="G1173" s="10" t="s">
        <v>2162</v>
      </c>
      <c r="H1173" s="10" t="s">
        <v>71</v>
      </c>
    </row>
    <row r="1174">
      <c r="A1174" s="16" t="s">
        <v>74</v>
      </c>
      <c r="B1174" s="19">
        <v>3012.0</v>
      </c>
      <c r="C1174" s="19">
        <v>226839.0</v>
      </c>
      <c r="D1174" s="16" t="s">
        <v>67</v>
      </c>
      <c r="E1174" s="16" t="s">
        <v>3610</v>
      </c>
      <c r="F1174" s="16" t="s">
        <v>69</v>
      </c>
      <c r="G1174" s="16" t="s">
        <v>1485</v>
      </c>
      <c r="H1174" s="16" t="s">
        <v>71</v>
      </c>
    </row>
    <row r="1175">
      <c r="A1175" s="10" t="s">
        <v>74</v>
      </c>
      <c r="B1175" s="14">
        <v>3012.0</v>
      </c>
      <c r="C1175" s="14">
        <v>230910.0</v>
      </c>
      <c r="D1175" s="10" t="s">
        <v>67</v>
      </c>
      <c r="E1175" s="10" t="s">
        <v>3614</v>
      </c>
      <c r="F1175" s="10" t="s">
        <v>127</v>
      </c>
      <c r="G1175" s="10" t="s">
        <v>1423</v>
      </c>
      <c r="H1175" s="10" t="s">
        <v>71</v>
      </c>
    </row>
    <row r="1176">
      <c r="A1176" s="16" t="s">
        <v>74</v>
      </c>
      <c r="B1176" s="19">
        <v>3012.0</v>
      </c>
      <c r="C1176" s="19">
        <v>234283.0</v>
      </c>
      <c r="D1176" s="16" t="s">
        <v>67</v>
      </c>
      <c r="E1176" s="16" t="s">
        <v>3615</v>
      </c>
      <c r="F1176" s="16" t="s">
        <v>127</v>
      </c>
      <c r="G1176" s="16" t="s">
        <v>1378</v>
      </c>
      <c r="H1176" s="16" t="s">
        <v>71</v>
      </c>
    </row>
    <row r="1177">
      <c r="A1177" s="10" t="s">
        <v>74</v>
      </c>
      <c r="B1177" s="14">
        <v>3012.0</v>
      </c>
      <c r="C1177" s="14">
        <v>229037.0</v>
      </c>
      <c r="D1177" s="10" t="s">
        <v>67</v>
      </c>
      <c r="E1177" s="10" t="s">
        <v>3618</v>
      </c>
      <c r="F1177" s="10" t="s">
        <v>69</v>
      </c>
      <c r="G1177" s="10" t="s">
        <v>1992</v>
      </c>
      <c r="H1177" s="10" t="s">
        <v>71</v>
      </c>
    </row>
    <row r="1178">
      <c r="A1178" s="16" t="s">
        <v>74</v>
      </c>
      <c r="B1178" s="19">
        <v>3012.0</v>
      </c>
      <c r="C1178" s="19">
        <v>226772.0</v>
      </c>
      <c r="D1178" s="16" t="s">
        <v>67</v>
      </c>
      <c r="E1178" s="16" t="s">
        <v>3621</v>
      </c>
      <c r="F1178" s="16" t="s">
        <v>103</v>
      </c>
      <c r="G1178" s="16" t="s">
        <v>2226</v>
      </c>
      <c r="H1178" s="16" t="s">
        <v>71</v>
      </c>
    </row>
    <row r="1179">
      <c r="A1179" s="10" t="s">
        <v>74</v>
      </c>
      <c r="B1179" s="14">
        <v>3012.0</v>
      </c>
      <c r="C1179" s="14">
        <v>227781.0</v>
      </c>
      <c r="D1179" s="10" t="s">
        <v>67</v>
      </c>
      <c r="E1179" s="10" t="s">
        <v>3625</v>
      </c>
      <c r="F1179" s="10" t="s">
        <v>69</v>
      </c>
      <c r="G1179" s="10" t="s">
        <v>2226</v>
      </c>
      <c r="H1179" s="10" t="s">
        <v>71</v>
      </c>
    </row>
    <row r="1180">
      <c r="A1180" s="16" t="s">
        <v>74</v>
      </c>
      <c r="B1180" s="19">
        <v>3012.0</v>
      </c>
      <c r="C1180" s="19">
        <v>228347.0</v>
      </c>
      <c r="D1180" s="16" t="s">
        <v>67</v>
      </c>
      <c r="E1180" s="16" t="s">
        <v>3628</v>
      </c>
      <c r="F1180" s="16" t="s">
        <v>69</v>
      </c>
      <c r="G1180" s="16" t="s">
        <v>2150</v>
      </c>
      <c r="H1180" s="16" t="s">
        <v>71</v>
      </c>
    </row>
    <row r="1181">
      <c r="A1181" s="10" t="s">
        <v>74</v>
      </c>
      <c r="B1181" s="14">
        <v>3012.0</v>
      </c>
      <c r="C1181" s="14">
        <v>230403.0</v>
      </c>
      <c r="D1181" s="10" t="s">
        <v>67</v>
      </c>
      <c r="E1181" s="10" t="s">
        <v>3630</v>
      </c>
      <c r="F1181" s="10" t="s">
        <v>127</v>
      </c>
      <c r="G1181" s="10" t="s">
        <v>1975</v>
      </c>
      <c r="H1181" s="10" t="s">
        <v>71</v>
      </c>
    </row>
    <row r="1182">
      <c r="A1182" s="16" t="s">
        <v>74</v>
      </c>
      <c r="B1182" s="19">
        <v>3012.0</v>
      </c>
      <c r="C1182" s="19">
        <v>226410.0</v>
      </c>
      <c r="D1182" s="16" t="s">
        <v>67</v>
      </c>
      <c r="E1182" s="16" t="s">
        <v>3632</v>
      </c>
      <c r="F1182" s="16" t="s">
        <v>127</v>
      </c>
      <c r="G1182" s="16" t="s">
        <v>2140</v>
      </c>
      <c r="H1182" s="16" t="s">
        <v>71</v>
      </c>
    </row>
    <row r="1183">
      <c r="A1183" s="10" t="s">
        <v>74</v>
      </c>
      <c r="B1183" s="14">
        <v>3012.0</v>
      </c>
      <c r="C1183" s="14">
        <v>215796.0</v>
      </c>
      <c r="D1183" s="10" t="s">
        <v>67</v>
      </c>
      <c r="E1183" s="10" t="s">
        <v>3636</v>
      </c>
      <c r="F1183" s="10" t="s">
        <v>127</v>
      </c>
      <c r="G1183" s="10" t="s">
        <v>2140</v>
      </c>
      <c r="H1183" s="10" t="s">
        <v>71</v>
      </c>
    </row>
    <row r="1184">
      <c r="A1184" s="16" t="s">
        <v>74</v>
      </c>
      <c r="B1184" s="19">
        <v>3012.0</v>
      </c>
      <c r="C1184" s="19">
        <v>232236.0</v>
      </c>
      <c r="D1184" s="16" t="s">
        <v>67</v>
      </c>
      <c r="E1184" s="16" t="s">
        <v>3637</v>
      </c>
      <c r="F1184" s="16" t="s">
        <v>224</v>
      </c>
      <c r="G1184" s="16" t="s">
        <v>1450</v>
      </c>
      <c r="H1184" s="16" t="s">
        <v>71</v>
      </c>
    </row>
    <row r="1185">
      <c r="A1185" s="10" t="s">
        <v>74</v>
      </c>
      <c r="B1185" s="14">
        <v>3012.0</v>
      </c>
      <c r="C1185" s="14">
        <v>229619.0</v>
      </c>
      <c r="D1185" s="10" t="s">
        <v>67</v>
      </c>
      <c r="E1185" s="10" t="s">
        <v>3640</v>
      </c>
      <c r="F1185" s="10" t="s">
        <v>168</v>
      </c>
      <c r="G1185" s="10" t="s">
        <v>2162</v>
      </c>
      <c r="H1185" s="10" t="s">
        <v>71</v>
      </c>
    </row>
    <row r="1186">
      <c r="A1186" s="16" t="s">
        <v>74</v>
      </c>
      <c r="B1186" s="19">
        <v>3012.0</v>
      </c>
      <c r="C1186" s="19">
        <v>225558.0</v>
      </c>
      <c r="D1186" s="16" t="s">
        <v>67</v>
      </c>
      <c r="E1186" s="16" t="s">
        <v>3644</v>
      </c>
      <c r="F1186" s="16" t="s">
        <v>168</v>
      </c>
      <c r="G1186" s="16" t="s">
        <v>2226</v>
      </c>
      <c r="H1186" s="16" t="s">
        <v>71</v>
      </c>
    </row>
    <row r="1187">
      <c r="A1187" s="10" t="s">
        <v>74</v>
      </c>
      <c r="B1187" s="14">
        <v>3012.0</v>
      </c>
      <c r="C1187" s="14">
        <v>69409.0</v>
      </c>
      <c r="D1187" s="10" t="s">
        <v>67</v>
      </c>
      <c r="E1187" s="10" t="s">
        <v>3645</v>
      </c>
      <c r="F1187" s="10" t="s">
        <v>224</v>
      </c>
      <c r="G1187" s="10" t="s">
        <v>2150</v>
      </c>
      <c r="H1187" s="10" t="s">
        <v>71</v>
      </c>
    </row>
    <row r="1188">
      <c r="A1188" s="16" t="s">
        <v>74</v>
      </c>
      <c r="B1188" s="19">
        <v>3012.0</v>
      </c>
      <c r="C1188" s="19">
        <v>223898.0</v>
      </c>
      <c r="D1188" s="16" t="s">
        <v>67</v>
      </c>
      <c r="E1188" s="16" t="s">
        <v>3650</v>
      </c>
      <c r="F1188" s="16" t="s">
        <v>127</v>
      </c>
      <c r="G1188" s="16" t="s">
        <v>2150</v>
      </c>
      <c r="H1188" s="16" t="s">
        <v>71</v>
      </c>
    </row>
    <row r="1189">
      <c r="A1189" s="10" t="s">
        <v>74</v>
      </c>
      <c r="B1189" s="14">
        <v>3012.0</v>
      </c>
      <c r="C1189" s="14">
        <v>227575.0</v>
      </c>
      <c r="D1189" s="10" t="s">
        <v>67</v>
      </c>
      <c r="E1189" s="10" t="s">
        <v>3652</v>
      </c>
      <c r="F1189" s="10" t="s">
        <v>224</v>
      </c>
      <c r="G1189" s="10" t="s">
        <v>2162</v>
      </c>
      <c r="H1189" s="10" t="s">
        <v>71</v>
      </c>
    </row>
    <row r="1190">
      <c r="A1190" s="16" t="s">
        <v>74</v>
      </c>
      <c r="B1190" s="19">
        <v>3012.0</v>
      </c>
      <c r="C1190" s="19">
        <v>220531.0</v>
      </c>
      <c r="D1190" s="16" t="s">
        <v>83</v>
      </c>
      <c r="E1190" s="16" t="s">
        <v>3656</v>
      </c>
      <c r="F1190" s="22"/>
      <c r="G1190" s="16" t="s">
        <v>2252</v>
      </c>
      <c r="H1190" s="16" t="s">
        <v>71</v>
      </c>
    </row>
    <row r="1191">
      <c r="A1191" s="10" t="s">
        <v>74</v>
      </c>
      <c r="B1191" s="14">
        <v>3012.0</v>
      </c>
      <c r="C1191" s="14">
        <v>227552.0</v>
      </c>
      <c r="D1191" s="10" t="s">
        <v>67</v>
      </c>
      <c r="E1191" s="10" t="s">
        <v>3658</v>
      </c>
      <c r="F1191" s="10" t="s">
        <v>69</v>
      </c>
      <c r="G1191" s="10" t="s">
        <v>1590</v>
      </c>
      <c r="H1191" s="10" t="s">
        <v>71</v>
      </c>
    </row>
    <row r="1192">
      <c r="A1192" s="16" t="s">
        <v>74</v>
      </c>
      <c r="B1192" s="19">
        <v>3012.0</v>
      </c>
      <c r="C1192" s="19">
        <v>232232.0</v>
      </c>
      <c r="D1192" s="16" t="s">
        <v>67</v>
      </c>
      <c r="E1192" s="16" t="s">
        <v>3660</v>
      </c>
      <c r="F1192" s="16" t="s">
        <v>224</v>
      </c>
      <c r="G1192" s="16" t="s">
        <v>1962</v>
      </c>
      <c r="H1192" s="16" t="s">
        <v>71</v>
      </c>
    </row>
    <row r="1193">
      <c r="A1193" s="10" t="s">
        <v>74</v>
      </c>
      <c r="B1193" s="14">
        <v>3012.0</v>
      </c>
      <c r="C1193" s="14">
        <v>220679.0</v>
      </c>
      <c r="D1193" s="10" t="s">
        <v>83</v>
      </c>
      <c r="E1193" s="10" t="s">
        <v>3663</v>
      </c>
      <c r="F1193" s="24"/>
      <c r="G1193" s="24"/>
      <c r="H1193" s="24"/>
    </row>
    <row r="1194">
      <c r="A1194" s="16" t="s">
        <v>74</v>
      </c>
      <c r="B1194" s="19">
        <v>3012.0</v>
      </c>
      <c r="C1194" s="19">
        <v>227674.0</v>
      </c>
      <c r="D1194" s="16" t="s">
        <v>67</v>
      </c>
      <c r="E1194" s="16" t="s">
        <v>3665</v>
      </c>
      <c r="F1194" s="16" t="s">
        <v>168</v>
      </c>
      <c r="G1194" s="16" t="s">
        <v>2226</v>
      </c>
      <c r="H1194" s="16" t="s">
        <v>71</v>
      </c>
    </row>
    <row r="1195">
      <c r="A1195" s="10" t="s">
        <v>74</v>
      </c>
      <c r="B1195" s="14">
        <v>3012.0</v>
      </c>
      <c r="C1195" s="14">
        <v>226773.0</v>
      </c>
      <c r="D1195" s="10" t="s">
        <v>67</v>
      </c>
      <c r="E1195" s="10" t="s">
        <v>3668</v>
      </c>
      <c r="F1195" s="10" t="s">
        <v>103</v>
      </c>
      <c r="G1195" s="10" t="s">
        <v>2226</v>
      </c>
      <c r="H1195" s="10" t="s">
        <v>71</v>
      </c>
    </row>
    <row r="1196">
      <c r="A1196" s="16" t="s">
        <v>74</v>
      </c>
      <c r="B1196" s="19">
        <v>3012.0</v>
      </c>
      <c r="C1196" s="19">
        <v>20020.0</v>
      </c>
      <c r="D1196" s="16" t="s">
        <v>83</v>
      </c>
      <c r="E1196" s="16" t="s">
        <v>3669</v>
      </c>
      <c r="F1196" s="22"/>
      <c r="G1196" s="16" t="s">
        <v>2150</v>
      </c>
      <c r="H1196" s="16" t="s">
        <v>71</v>
      </c>
    </row>
    <row r="1197">
      <c r="A1197" s="10" t="s">
        <v>74</v>
      </c>
      <c r="B1197" s="14">
        <v>3012.0</v>
      </c>
      <c r="C1197" s="14">
        <v>228596.0</v>
      </c>
      <c r="D1197" s="10" t="s">
        <v>67</v>
      </c>
      <c r="E1197" s="10" t="s">
        <v>3672</v>
      </c>
      <c r="F1197" s="10" t="s">
        <v>69</v>
      </c>
      <c r="G1197" s="10" t="s">
        <v>2267</v>
      </c>
      <c r="H1197" s="10" t="s">
        <v>71</v>
      </c>
    </row>
    <row r="1198">
      <c r="A1198" s="16" t="s">
        <v>74</v>
      </c>
      <c r="B1198" s="19">
        <v>3012.0</v>
      </c>
      <c r="C1198" s="19">
        <v>230124.0</v>
      </c>
      <c r="D1198" s="16" t="s">
        <v>67</v>
      </c>
      <c r="E1198" s="16" t="s">
        <v>3675</v>
      </c>
      <c r="F1198" s="16" t="s">
        <v>224</v>
      </c>
      <c r="G1198" s="16" t="s">
        <v>2034</v>
      </c>
      <c r="H1198" s="16" t="s">
        <v>71</v>
      </c>
    </row>
    <row r="1199">
      <c r="A1199" s="10" t="s">
        <v>74</v>
      </c>
      <c r="B1199" s="14">
        <v>3012.0</v>
      </c>
      <c r="C1199" s="14">
        <v>209169.0</v>
      </c>
      <c r="D1199" s="10" t="s">
        <v>83</v>
      </c>
      <c r="E1199" s="10" t="s">
        <v>3677</v>
      </c>
      <c r="F1199" s="24"/>
      <c r="G1199" s="10" t="s">
        <v>2267</v>
      </c>
      <c r="H1199" s="10" t="s">
        <v>71</v>
      </c>
    </row>
    <row r="1200">
      <c r="A1200" s="16" t="s">
        <v>74</v>
      </c>
      <c r="B1200" s="19">
        <v>3020.0</v>
      </c>
      <c r="C1200" s="19">
        <v>233093.0</v>
      </c>
      <c r="D1200" s="16" t="s">
        <v>67</v>
      </c>
      <c r="E1200" s="16" t="s">
        <v>3681</v>
      </c>
      <c r="F1200" s="16" t="s">
        <v>224</v>
      </c>
      <c r="G1200" s="16" t="s">
        <v>3682</v>
      </c>
      <c r="H1200" s="16" t="s">
        <v>71</v>
      </c>
    </row>
    <row r="1201">
      <c r="A1201" s="10" t="s">
        <v>74</v>
      </c>
      <c r="B1201" s="14">
        <v>3020.0</v>
      </c>
      <c r="C1201" s="14">
        <v>233556.0</v>
      </c>
      <c r="D1201" s="10" t="s">
        <v>67</v>
      </c>
      <c r="E1201" s="10" t="s">
        <v>3684</v>
      </c>
      <c r="F1201" s="10" t="s">
        <v>127</v>
      </c>
      <c r="G1201" s="10" t="s">
        <v>3685</v>
      </c>
      <c r="H1201" s="10" t="s">
        <v>71</v>
      </c>
    </row>
    <row r="1202">
      <c r="A1202" s="16" t="s">
        <v>74</v>
      </c>
      <c r="B1202" s="19">
        <v>3020.0</v>
      </c>
      <c r="C1202" s="19">
        <v>231762.0</v>
      </c>
      <c r="D1202" s="16" t="s">
        <v>67</v>
      </c>
      <c r="E1202" s="16" t="s">
        <v>3689</v>
      </c>
      <c r="F1202" s="16" t="s">
        <v>127</v>
      </c>
      <c r="G1202" s="16" t="s">
        <v>3690</v>
      </c>
      <c r="H1202" s="16" t="s">
        <v>71</v>
      </c>
    </row>
    <row r="1203">
      <c r="A1203" s="10" t="s">
        <v>74</v>
      </c>
      <c r="B1203" s="14">
        <v>3020.0</v>
      </c>
      <c r="C1203" s="14">
        <v>221267.0</v>
      </c>
      <c r="D1203" s="10" t="s">
        <v>67</v>
      </c>
      <c r="E1203" s="10" t="s">
        <v>3692</v>
      </c>
      <c r="F1203" s="10" t="s">
        <v>168</v>
      </c>
      <c r="G1203" s="10" t="s">
        <v>3693</v>
      </c>
      <c r="H1203" s="10" t="s">
        <v>71</v>
      </c>
    </row>
    <row r="1204">
      <c r="A1204" s="16" t="s">
        <v>74</v>
      </c>
      <c r="B1204" s="19">
        <v>3020.0</v>
      </c>
      <c r="C1204" s="19">
        <v>232773.0</v>
      </c>
      <c r="D1204" s="16" t="s">
        <v>67</v>
      </c>
      <c r="E1204" s="16" t="s">
        <v>3696</v>
      </c>
      <c r="F1204" s="16" t="s">
        <v>127</v>
      </c>
      <c r="G1204" s="16" t="s">
        <v>3071</v>
      </c>
      <c r="H1204" s="16" t="s">
        <v>71</v>
      </c>
    </row>
    <row r="1205">
      <c r="A1205" s="10" t="s">
        <v>74</v>
      </c>
      <c r="B1205" s="14">
        <v>3020.0</v>
      </c>
      <c r="C1205" s="14">
        <v>233795.0</v>
      </c>
      <c r="D1205" s="10" t="s">
        <v>67</v>
      </c>
      <c r="E1205" s="10" t="s">
        <v>3698</v>
      </c>
      <c r="F1205" s="10" t="s">
        <v>127</v>
      </c>
      <c r="G1205" s="10" t="s">
        <v>3071</v>
      </c>
      <c r="H1205" s="10" t="s">
        <v>71</v>
      </c>
    </row>
    <row r="1206">
      <c r="A1206" s="16" t="s">
        <v>74</v>
      </c>
      <c r="B1206" s="19">
        <v>3020.0</v>
      </c>
      <c r="C1206" s="19">
        <v>231358.0</v>
      </c>
      <c r="D1206" s="16" t="s">
        <v>67</v>
      </c>
      <c r="E1206" s="16" t="s">
        <v>3703</v>
      </c>
      <c r="F1206" s="16" t="s">
        <v>127</v>
      </c>
      <c r="G1206" s="16" t="s">
        <v>3704</v>
      </c>
      <c r="H1206" s="16" t="s">
        <v>71</v>
      </c>
    </row>
    <row r="1207">
      <c r="A1207" s="10" t="s">
        <v>74</v>
      </c>
      <c r="B1207" s="14">
        <v>3020.0</v>
      </c>
      <c r="C1207" s="14">
        <v>228920.0</v>
      </c>
      <c r="D1207" s="10" t="s">
        <v>67</v>
      </c>
      <c r="E1207" s="10" t="s">
        <v>3705</v>
      </c>
      <c r="F1207" s="10" t="s">
        <v>168</v>
      </c>
      <c r="G1207" s="10" t="s">
        <v>3707</v>
      </c>
      <c r="H1207" s="10" t="s">
        <v>71</v>
      </c>
    </row>
    <row r="1208">
      <c r="A1208" s="16" t="s">
        <v>74</v>
      </c>
      <c r="B1208" s="19">
        <v>3020.0</v>
      </c>
      <c r="C1208" s="19">
        <v>233049.0</v>
      </c>
      <c r="D1208" s="16" t="s">
        <v>67</v>
      </c>
      <c r="E1208" s="16" t="s">
        <v>3710</v>
      </c>
      <c r="F1208" s="16" t="s">
        <v>224</v>
      </c>
      <c r="G1208" s="16" t="s">
        <v>3712</v>
      </c>
      <c r="H1208" s="16" t="s">
        <v>71</v>
      </c>
    </row>
    <row r="1209">
      <c r="A1209" s="10" t="s">
        <v>74</v>
      </c>
      <c r="B1209" s="14">
        <v>3020.0</v>
      </c>
      <c r="C1209" s="14">
        <v>231438.0</v>
      </c>
      <c r="D1209" s="10" t="s">
        <v>67</v>
      </c>
      <c r="E1209" s="10" t="s">
        <v>3719</v>
      </c>
      <c r="F1209" s="10" t="s">
        <v>127</v>
      </c>
      <c r="G1209" s="10" t="s">
        <v>3693</v>
      </c>
      <c r="H1209" s="10" t="s">
        <v>71</v>
      </c>
    </row>
    <row r="1210">
      <c r="A1210" s="16" t="s">
        <v>74</v>
      </c>
      <c r="B1210" s="19">
        <v>3020.0</v>
      </c>
      <c r="C1210" s="19">
        <v>229664.0</v>
      </c>
      <c r="D1210" s="16" t="s">
        <v>67</v>
      </c>
      <c r="E1210" s="16" t="s">
        <v>3722</v>
      </c>
      <c r="F1210" s="16" t="s">
        <v>168</v>
      </c>
      <c r="G1210" s="16" t="s">
        <v>2997</v>
      </c>
      <c r="H1210" s="16" t="s">
        <v>71</v>
      </c>
    </row>
    <row r="1211">
      <c r="A1211" s="10" t="s">
        <v>74</v>
      </c>
      <c r="B1211" s="14">
        <v>3020.0</v>
      </c>
      <c r="C1211" s="14">
        <v>230806.0</v>
      </c>
      <c r="D1211" s="10" t="s">
        <v>67</v>
      </c>
      <c r="E1211" s="10" t="s">
        <v>3725</v>
      </c>
      <c r="F1211" s="10" t="s">
        <v>127</v>
      </c>
      <c r="G1211" s="10" t="s">
        <v>3704</v>
      </c>
      <c r="H1211" s="10" t="s">
        <v>71</v>
      </c>
    </row>
    <row r="1212">
      <c r="A1212" s="16" t="s">
        <v>74</v>
      </c>
      <c r="B1212" s="19">
        <v>3020.0</v>
      </c>
      <c r="C1212" s="19">
        <v>232725.0</v>
      </c>
      <c r="D1212" s="16" t="s">
        <v>67</v>
      </c>
      <c r="E1212" s="16" t="s">
        <v>3727</v>
      </c>
      <c r="F1212" s="16" t="s">
        <v>224</v>
      </c>
      <c r="G1212" s="16" t="s">
        <v>3728</v>
      </c>
      <c r="H1212" s="16" t="s">
        <v>71</v>
      </c>
    </row>
    <row r="1213">
      <c r="A1213" s="10" t="s">
        <v>74</v>
      </c>
      <c r="B1213" s="14">
        <v>3020.0</v>
      </c>
      <c r="C1213" s="14">
        <v>231330.0</v>
      </c>
      <c r="D1213" s="10" t="s">
        <v>67</v>
      </c>
      <c r="E1213" s="10" t="s">
        <v>3732</v>
      </c>
      <c r="F1213" s="10" t="s">
        <v>127</v>
      </c>
      <c r="G1213" s="10" t="s">
        <v>3733</v>
      </c>
      <c r="H1213" s="10" t="s">
        <v>71</v>
      </c>
    </row>
    <row r="1214">
      <c r="A1214" s="16" t="s">
        <v>74</v>
      </c>
      <c r="B1214" s="19">
        <v>3020.0</v>
      </c>
      <c r="C1214" s="19">
        <v>231331.0</v>
      </c>
      <c r="D1214" s="16" t="s">
        <v>67</v>
      </c>
      <c r="E1214" s="16" t="s">
        <v>3734</v>
      </c>
      <c r="F1214" s="16" t="s">
        <v>127</v>
      </c>
      <c r="G1214" s="16" t="s">
        <v>3733</v>
      </c>
      <c r="H1214" s="16" t="s">
        <v>71</v>
      </c>
    </row>
    <row r="1215">
      <c r="A1215" s="10" t="s">
        <v>74</v>
      </c>
      <c r="B1215" s="14">
        <v>3020.0</v>
      </c>
      <c r="C1215" s="14">
        <v>231359.0</v>
      </c>
      <c r="D1215" s="10" t="s">
        <v>67</v>
      </c>
      <c r="E1215" s="10" t="s">
        <v>3736</v>
      </c>
      <c r="F1215" s="10" t="s">
        <v>127</v>
      </c>
      <c r="G1215" s="10" t="s">
        <v>3704</v>
      </c>
      <c r="H1215" s="10" t="s">
        <v>71</v>
      </c>
    </row>
    <row r="1216">
      <c r="A1216" s="16" t="s">
        <v>74</v>
      </c>
      <c r="B1216" s="19">
        <v>3020.0</v>
      </c>
      <c r="C1216" s="19">
        <v>231333.0</v>
      </c>
      <c r="D1216" s="16" t="s">
        <v>67</v>
      </c>
      <c r="E1216" s="16" t="s">
        <v>3740</v>
      </c>
      <c r="F1216" s="16" t="s">
        <v>127</v>
      </c>
      <c r="G1216" s="16" t="s">
        <v>3733</v>
      </c>
      <c r="H1216" s="16" t="s">
        <v>71</v>
      </c>
    </row>
    <row r="1217">
      <c r="A1217" s="10" t="s">
        <v>74</v>
      </c>
      <c r="B1217" s="14">
        <v>3020.0</v>
      </c>
      <c r="C1217" s="14">
        <v>231349.0</v>
      </c>
      <c r="D1217" s="10" t="s">
        <v>67</v>
      </c>
      <c r="E1217" s="10" t="s">
        <v>3743</v>
      </c>
      <c r="F1217" s="10" t="s">
        <v>127</v>
      </c>
      <c r="G1217" s="10" t="s">
        <v>3733</v>
      </c>
      <c r="H1217" s="10" t="s">
        <v>71</v>
      </c>
    </row>
    <row r="1218">
      <c r="A1218" s="16" t="s">
        <v>74</v>
      </c>
      <c r="B1218" s="19">
        <v>3020.0</v>
      </c>
      <c r="C1218" s="19">
        <v>231250.0</v>
      </c>
      <c r="D1218" s="16" t="s">
        <v>67</v>
      </c>
      <c r="E1218" s="16" t="s">
        <v>3746</v>
      </c>
      <c r="F1218" s="16" t="s">
        <v>127</v>
      </c>
      <c r="G1218" s="16" t="s">
        <v>3733</v>
      </c>
      <c r="H1218" s="16" t="s">
        <v>71</v>
      </c>
    </row>
    <row r="1219">
      <c r="A1219" s="10" t="s">
        <v>74</v>
      </c>
      <c r="B1219" s="14">
        <v>3020.0</v>
      </c>
      <c r="C1219" s="14">
        <v>230736.0</v>
      </c>
      <c r="D1219" s="10" t="s">
        <v>67</v>
      </c>
      <c r="E1219" s="10" t="s">
        <v>3748</v>
      </c>
      <c r="F1219" s="10" t="s">
        <v>127</v>
      </c>
      <c r="G1219" s="10" t="s">
        <v>3712</v>
      </c>
      <c r="H1219" s="10" t="s">
        <v>71</v>
      </c>
    </row>
    <row r="1220">
      <c r="A1220" s="16" t="s">
        <v>74</v>
      </c>
      <c r="B1220" s="19">
        <v>3020.0</v>
      </c>
      <c r="C1220" s="19">
        <v>231606.0</v>
      </c>
      <c r="D1220" s="16" t="s">
        <v>67</v>
      </c>
      <c r="E1220" s="16" t="s">
        <v>3752</v>
      </c>
      <c r="F1220" s="16" t="s">
        <v>168</v>
      </c>
      <c r="G1220" s="16" t="s">
        <v>3733</v>
      </c>
      <c r="H1220" s="16" t="s">
        <v>71</v>
      </c>
    </row>
    <row r="1221">
      <c r="A1221" s="10" t="s">
        <v>74</v>
      </c>
      <c r="B1221" s="14">
        <v>3020.0</v>
      </c>
      <c r="C1221" s="14">
        <v>231350.0</v>
      </c>
      <c r="D1221" s="10" t="s">
        <v>67</v>
      </c>
      <c r="E1221" s="10" t="s">
        <v>3754</v>
      </c>
      <c r="F1221" s="10" t="s">
        <v>127</v>
      </c>
      <c r="G1221" s="10" t="s">
        <v>3733</v>
      </c>
      <c r="H1221" s="10" t="s">
        <v>71</v>
      </c>
    </row>
    <row r="1222">
      <c r="A1222" s="16" t="s">
        <v>74</v>
      </c>
      <c r="B1222" s="19">
        <v>3020.0</v>
      </c>
      <c r="C1222" s="19">
        <v>231249.0</v>
      </c>
      <c r="D1222" s="16" t="s">
        <v>67</v>
      </c>
      <c r="E1222" s="16" t="s">
        <v>3756</v>
      </c>
      <c r="F1222" s="16" t="s">
        <v>127</v>
      </c>
      <c r="G1222" s="16" t="s">
        <v>3733</v>
      </c>
      <c r="H1222" s="16" t="s">
        <v>71</v>
      </c>
    </row>
    <row r="1223">
      <c r="A1223" s="10" t="s">
        <v>74</v>
      </c>
      <c r="B1223" s="14">
        <v>3020.0</v>
      </c>
      <c r="C1223" s="14">
        <v>221268.0</v>
      </c>
      <c r="D1223" s="10" t="s">
        <v>67</v>
      </c>
      <c r="E1223" s="10" t="s">
        <v>3758</v>
      </c>
      <c r="F1223" s="10" t="s">
        <v>168</v>
      </c>
      <c r="G1223" s="10" t="s">
        <v>3693</v>
      </c>
      <c r="H1223" s="10" t="s">
        <v>71</v>
      </c>
    </row>
    <row r="1224">
      <c r="A1224" s="16" t="s">
        <v>74</v>
      </c>
      <c r="B1224" s="19">
        <v>3020.0</v>
      </c>
      <c r="C1224" s="19">
        <v>231440.0</v>
      </c>
      <c r="D1224" s="16" t="s">
        <v>67</v>
      </c>
      <c r="E1224" s="16" t="s">
        <v>3760</v>
      </c>
      <c r="F1224" s="16" t="s">
        <v>127</v>
      </c>
      <c r="G1224" s="16" t="s">
        <v>3693</v>
      </c>
      <c r="H1224" s="16" t="s">
        <v>71</v>
      </c>
    </row>
    <row r="1225">
      <c r="A1225" s="10" t="s">
        <v>74</v>
      </c>
      <c r="B1225" s="14">
        <v>3020.0</v>
      </c>
      <c r="C1225" s="14">
        <v>227373.0</v>
      </c>
      <c r="D1225" s="10" t="s">
        <v>67</v>
      </c>
      <c r="E1225" s="10" t="s">
        <v>3763</v>
      </c>
      <c r="F1225" s="10" t="s">
        <v>69</v>
      </c>
      <c r="G1225" s="10" t="s">
        <v>3764</v>
      </c>
      <c r="H1225" s="10" t="s">
        <v>71</v>
      </c>
    </row>
    <row r="1226">
      <c r="A1226" s="16" t="s">
        <v>74</v>
      </c>
      <c r="B1226" s="19">
        <v>3020.0</v>
      </c>
      <c r="C1226" s="19">
        <v>229567.0</v>
      </c>
      <c r="D1226" s="16" t="s">
        <v>67</v>
      </c>
      <c r="E1226" s="16" t="s">
        <v>3766</v>
      </c>
      <c r="F1226" s="16" t="s">
        <v>224</v>
      </c>
      <c r="G1226" s="16" t="s">
        <v>2997</v>
      </c>
      <c r="H1226" s="16" t="s">
        <v>71</v>
      </c>
    </row>
    <row r="1227">
      <c r="A1227" s="10" t="s">
        <v>74</v>
      </c>
      <c r="B1227" s="14">
        <v>3020.0</v>
      </c>
      <c r="C1227" s="14">
        <v>230740.0</v>
      </c>
      <c r="D1227" s="10" t="s">
        <v>67</v>
      </c>
      <c r="E1227" s="10" t="s">
        <v>3769</v>
      </c>
      <c r="F1227" s="10" t="s">
        <v>127</v>
      </c>
      <c r="G1227" s="10" t="s">
        <v>3770</v>
      </c>
      <c r="H1227" s="10" t="s">
        <v>71</v>
      </c>
    </row>
    <row r="1228">
      <c r="A1228" s="16" t="s">
        <v>74</v>
      </c>
      <c r="B1228" s="19">
        <v>3020.0</v>
      </c>
      <c r="C1228" s="19">
        <v>231360.0</v>
      </c>
      <c r="D1228" s="16" t="s">
        <v>67</v>
      </c>
      <c r="E1228" s="16" t="s">
        <v>3772</v>
      </c>
      <c r="F1228" s="16" t="s">
        <v>127</v>
      </c>
      <c r="G1228" s="16" t="s">
        <v>3704</v>
      </c>
      <c r="H1228" s="16" t="s">
        <v>71</v>
      </c>
    </row>
    <row r="1229">
      <c r="A1229" s="10" t="s">
        <v>74</v>
      </c>
      <c r="B1229" s="14">
        <v>3020.0</v>
      </c>
      <c r="C1229" s="14">
        <v>231334.0</v>
      </c>
      <c r="D1229" s="10" t="s">
        <v>67</v>
      </c>
      <c r="E1229" s="10" t="s">
        <v>3775</v>
      </c>
      <c r="F1229" s="10" t="s">
        <v>127</v>
      </c>
      <c r="G1229" s="10" t="s">
        <v>3733</v>
      </c>
      <c r="H1229" s="10" t="s">
        <v>71</v>
      </c>
    </row>
    <row r="1230">
      <c r="A1230" s="16" t="s">
        <v>74</v>
      </c>
      <c r="B1230" s="19">
        <v>3020.0</v>
      </c>
      <c r="C1230" s="19">
        <v>231361.0</v>
      </c>
      <c r="D1230" s="16" t="s">
        <v>67</v>
      </c>
      <c r="E1230" s="16" t="s">
        <v>3778</v>
      </c>
      <c r="F1230" s="16" t="s">
        <v>127</v>
      </c>
      <c r="G1230" s="16" t="s">
        <v>3704</v>
      </c>
      <c r="H1230" s="16" t="s">
        <v>71</v>
      </c>
    </row>
    <row r="1231">
      <c r="A1231" s="10" t="s">
        <v>74</v>
      </c>
      <c r="B1231" s="14">
        <v>3020.0</v>
      </c>
      <c r="C1231" s="14">
        <v>231766.0</v>
      </c>
      <c r="D1231" s="10" t="s">
        <v>67</v>
      </c>
      <c r="E1231" s="10" t="s">
        <v>3780</v>
      </c>
      <c r="F1231" s="10" t="s">
        <v>127</v>
      </c>
      <c r="G1231" s="10" t="s">
        <v>3690</v>
      </c>
      <c r="H1231" s="10" t="s">
        <v>71</v>
      </c>
    </row>
    <row r="1232">
      <c r="A1232" s="16" t="s">
        <v>74</v>
      </c>
      <c r="B1232" s="19">
        <v>3020.0</v>
      </c>
      <c r="C1232" s="19">
        <v>224171.0</v>
      </c>
      <c r="D1232" s="16" t="s">
        <v>83</v>
      </c>
      <c r="E1232" s="16" t="s">
        <v>3783</v>
      </c>
      <c r="F1232" s="22"/>
      <c r="G1232" s="22"/>
      <c r="H1232" s="22"/>
    </row>
    <row r="1233">
      <c r="A1233" s="10" t="s">
        <v>74</v>
      </c>
      <c r="B1233" s="14">
        <v>3020.0</v>
      </c>
      <c r="C1233" s="14">
        <v>224188.0</v>
      </c>
      <c r="D1233" s="10" t="s">
        <v>83</v>
      </c>
      <c r="E1233" s="10" t="s">
        <v>3785</v>
      </c>
      <c r="F1233" s="24"/>
      <c r="G1233" s="24"/>
      <c r="H1233" s="24"/>
    </row>
    <row r="1234">
      <c r="A1234" s="16" t="s">
        <v>74</v>
      </c>
      <c r="B1234" s="19">
        <v>3020.0</v>
      </c>
      <c r="C1234" s="19">
        <v>231190.0</v>
      </c>
      <c r="D1234" s="16" t="s">
        <v>67</v>
      </c>
      <c r="E1234" s="16" t="s">
        <v>3786</v>
      </c>
      <c r="F1234" s="16" t="s">
        <v>127</v>
      </c>
      <c r="G1234" s="16" t="s">
        <v>3071</v>
      </c>
      <c r="H1234" s="16" t="s">
        <v>71</v>
      </c>
    </row>
    <row r="1235">
      <c r="A1235" s="10" t="s">
        <v>74</v>
      </c>
      <c r="B1235" s="14">
        <v>3020.0</v>
      </c>
      <c r="C1235" s="14">
        <v>222330.0</v>
      </c>
      <c r="D1235" s="10" t="s">
        <v>67</v>
      </c>
      <c r="E1235" s="10" t="s">
        <v>3790</v>
      </c>
      <c r="F1235" s="10" t="s">
        <v>224</v>
      </c>
      <c r="G1235" s="10" t="s">
        <v>3704</v>
      </c>
      <c r="H1235" s="10" t="s">
        <v>71</v>
      </c>
    </row>
    <row r="1236">
      <c r="A1236" s="16" t="s">
        <v>74</v>
      </c>
      <c r="B1236" s="19">
        <v>3020.0</v>
      </c>
      <c r="C1236" s="19">
        <v>231351.0</v>
      </c>
      <c r="D1236" s="16" t="s">
        <v>67</v>
      </c>
      <c r="E1236" s="16" t="s">
        <v>3791</v>
      </c>
      <c r="F1236" s="16" t="s">
        <v>127</v>
      </c>
      <c r="G1236" s="16" t="s">
        <v>3733</v>
      </c>
      <c r="H1236" s="16" t="s">
        <v>71</v>
      </c>
    </row>
    <row r="1237">
      <c r="A1237" s="10" t="s">
        <v>74</v>
      </c>
      <c r="B1237" s="14">
        <v>3020.0</v>
      </c>
      <c r="C1237" s="14">
        <v>231363.0</v>
      </c>
      <c r="D1237" s="10" t="s">
        <v>67</v>
      </c>
      <c r="E1237" s="10" t="s">
        <v>3793</v>
      </c>
      <c r="F1237" s="10" t="s">
        <v>127</v>
      </c>
      <c r="G1237" s="10" t="s">
        <v>3704</v>
      </c>
      <c r="H1237" s="10" t="s">
        <v>71</v>
      </c>
    </row>
    <row r="1238">
      <c r="A1238" s="16" t="s">
        <v>74</v>
      </c>
      <c r="B1238" s="19">
        <v>3020.0</v>
      </c>
      <c r="C1238" s="19">
        <v>231444.0</v>
      </c>
      <c r="D1238" s="16" t="s">
        <v>67</v>
      </c>
      <c r="E1238" s="16" t="s">
        <v>3796</v>
      </c>
      <c r="F1238" s="16" t="s">
        <v>127</v>
      </c>
      <c r="G1238" s="16" t="s">
        <v>3693</v>
      </c>
      <c r="H1238" s="16" t="s">
        <v>71</v>
      </c>
    </row>
    <row r="1239">
      <c r="A1239" s="10" t="s">
        <v>74</v>
      </c>
      <c r="B1239" s="14">
        <v>3020.0</v>
      </c>
      <c r="C1239" s="14">
        <v>231445.0</v>
      </c>
      <c r="D1239" s="10" t="s">
        <v>67</v>
      </c>
      <c r="E1239" s="10" t="s">
        <v>3798</v>
      </c>
      <c r="F1239" s="10" t="s">
        <v>127</v>
      </c>
      <c r="G1239" s="10" t="s">
        <v>3693</v>
      </c>
      <c r="H1239" s="10" t="s">
        <v>71</v>
      </c>
    </row>
    <row r="1240">
      <c r="A1240" s="16" t="s">
        <v>74</v>
      </c>
      <c r="B1240" s="19">
        <v>3020.0</v>
      </c>
      <c r="C1240" s="19">
        <v>230744.0</v>
      </c>
      <c r="D1240" s="16" t="s">
        <v>67</v>
      </c>
      <c r="E1240" s="16" t="s">
        <v>3801</v>
      </c>
      <c r="F1240" s="16" t="s">
        <v>127</v>
      </c>
      <c r="G1240" s="16" t="s">
        <v>3712</v>
      </c>
      <c r="H1240" s="16" t="s">
        <v>71</v>
      </c>
    </row>
    <row r="1241">
      <c r="A1241" s="10" t="s">
        <v>74</v>
      </c>
      <c r="B1241" s="14">
        <v>3020.0</v>
      </c>
      <c r="C1241" s="14">
        <v>221411.0</v>
      </c>
      <c r="D1241" s="10" t="s">
        <v>67</v>
      </c>
      <c r="E1241" s="10" t="s">
        <v>3804</v>
      </c>
      <c r="F1241" s="10" t="s">
        <v>168</v>
      </c>
      <c r="G1241" s="10" t="s">
        <v>3693</v>
      </c>
      <c r="H1241" s="10" t="s">
        <v>71</v>
      </c>
    </row>
    <row r="1242">
      <c r="A1242" s="16" t="s">
        <v>74</v>
      </c>
      <c r="B1242" s="19">
        <v>3020.0</v>
      </c>
      <c r="C1242" s="19">
        <v>221454.0</v>
      </c>
      <c r="D1242" s="16" t="s">
        <v>67</v>
      </c>
      <c r="E1242" s="16" t="s">
        <v>3807</v>
      </c>
      <c r="F1242" s="16" t="s">
        <v>168</v>
      </c>
      <c r="G1242" s="16" t="s">
        <v>3693</v>
      </c>
      <c r="H1242" s="16" t="s">
        <v>71</v>
      </c>
    </row>
    <row r="1243">
      <c r="A1243" s="10" t="s">
        <v>74</v>
      </c>
      <c r="B1243" s="14">
        <v>3020.0</v>
      </c>
      <c r="C1243" s="14">
        <v>221399.0</v>
      </c>
      <c r="D1243" s="10" t="s">
        <v>67</v>
      </c>
      <c r="E1243" s="10" t="s">
        <v>3810</v>
      </c>
      <c r="F1243" s="10" t="s">
        <v>168</v>
      </c>
      <c r="G1243" s="10" t="s">
        <v>3693</v>
      </c>
      <c r="H1243" s="10" t="s">
        <v>71</v>
      </c>
    </row>
    <row r="1244">
      <c r="A1244" s="16" t="s">
        <v>74</v>
      </c>
      <c r="B1244" s="19">
        <v>3020.0</v>
      </c>
      <c r="C1244" s="19">
        <v>221384.0</v>
      </c>
      <c r="D1244" s="16" t="s">
        <v>67</v>
      </c>
      <c r="E1244" s="16" t="s">
        <v>3813</v>
      </c>
      <c r="F1244" s="16" t="s">
        <v>168</v>
      </c>
      <c r="G1244" s="16" t="s">
        <v>3693</v>
      </c>
      <c r="H1244" s="16" t="s">
        <v>71</v>
      </c>
    </row>
    <row r="1245">
      <c r="A1245" s="10" t="s">
        <v>74</v>
      </c>
      <c r="B1245" s="14">
        <v>3020.0</v>
      </c>
      <c r="C1245" s="14">
        <v>221436.0</v>
      </c>
      <c r="D1245" s="10" t="s">
        <v>67</v>
      </c>
      <c r="E1245" s="10" t="s">
        <v>3816</v>
      </c>
      <c r="F1245" s="10" t="s">
        <v>168</v>
      </c>
      <c r="G1245" s="10" t="s">
        <v>3693</v>
      </c>
      <c r="H1245" s="10" t="s">
        <v>71</v>
      </c>
    </row>
    <row r="1246">
      <c r="A1246" s="16" t="s">
        <v>74</v>
      </c>
      <c r="B1246" s="19">
        <v>3020.0</v>
      </c>
      <c r="C1246" s="19">
        <v>221478.0</v>
      </c>
      <c r="D1246" s="16" t="s">
        <v>67</v>
      </c>
      <c r="E1246" s="16" t="s">
        <v>3818</v>
      </c>
      <c r="F1246" s="16" t="s">
        <v>168</v>
      </c>
      <c r="G1246" s="16" t="s">
        <v>3693</v>
      </c>
      <c r="H1246" s="16" t="s">
        <v>71</v>
      </c>
    </row>
    <row r="1247">
      <c r="A1247" s="10" t="s">
        <v>74</v>
      </c>
      <c r="B1247" s="14">
        <v>3020.0</v>
      </c>
      <c r="C1247" s="14">
        <v>221422.0</v>
      </c>
      <c r="D1247" s="10" t="s">
        <v>67</v>
      </c>
      <c r="E1247" s="10" t="s">
        <v>3821</v>
      </c>
      <c r="F1247" s="10" t="s">
        <v>168</v>
      </c>
      <c r="G1247" s="10" t="s">
        <v>3693</v>
      </c>
      <c r="H1247" s="10" t="s">
        <v>71</v>
      </c>
    </row>
    <row r="1248">
      <c r="A1248" s="16" t="s">
        <v>74</v>
      </c>
      <c r="B1248" s="19">
        <v>3020.0</v>
      </c>
      <c r="C1248" s="19">
        <v>221423.0</v>
      </c>
      <c r="D1248" s="16" t="s">
        <v>67</v>
      </c>
      <c r="E1248" s="16" t="s">
        <v>3824</v>
      </c>
      <c r="F1248" s="16" t="s">
        <v>168</v>
      </c>
      <c r="G1248" s="16" t="s">
        <v>3693</v>
      </c>
      <c r="H1248" s="16" t="s">
        <v>71</v>
      </c>
    </row>
    <row r="1249">
      <c r="A1249" s="10" t="s">
        <v>74</v>
      </c>
      <c r="B1249" s="14">
        <v>3020.0</v>
      </c>
      <c r="C1249" s="14">
        <v>221424.0</v>
      </c>
      <c r="D1249" s="10" t="s">
        <v>67</v>
      </c>
      <c r="E1249" s="10" t="s">
        <v>3827</v>
      </c>
      <c r="F1249" s="10" t="s">
        <v>168</v>
      </c>
      <c r="G1249" s="10" t="s">
        <v>3693</v>
      </c>
      <c r="H1249" s="10" t="s">
        <v>71</v>
      </c>
    </row>
    <row r="1250">
      <c r="A1250" s="16" t="s">
        <v>74</v>
      </c>
      <c r="B1250" s="19">
        <v>3020.0</v>
      </c>
      <c r="C1250" s="19">
        <v>231446.0</v>
      </c>
      <c r="D1250" s="16" t="s">
        <v>67</v>
      </c>
      <c r="E1250" s="16" t="s">
        <v>3830</v>
      </c>
      <c r="F1250" s="16" t="s">
        <v>127</v>
      </c>
      <c r="G1250" s="16" t="s">
        <v>3693</v>
      </c>
      <c r="H1250" s="16" t="s">
        <v>71</v>
      </c>
    </row>
    <row r="1251">
      <c r="A1251" s="10" t="s">
        <v>74</v>
      </c>
      <c r="B1251" s="14">
        <v>3020.0</v>
      </c>
      <c r="C1251" s="14">
        <v>231447.0</v>
      </c>
      <c r="D1251" s="10" t="s">
        <v>67</v>
      </c>
      <c r="E1251" s="10" t="s">
        <v>3832</v>
      </c>
      <c r="F1251" s="10" t="s">
        <v>127</v>
      </c>
      <c r="G1251" s="10" t="s">
        <v>3693</v>
      </c>
      <c r="H1251" s="10" t="s">
        <v>71</v>
      </c>
    </row>
    <row r="1252">
      <c r="A1252" s="16" t="s">
        <v>74</v>
      </c>
      <c r="B1252" s="19">
        <v>3020.0</v>
      </c>
      <c r="C1252" s="19">
        <v>221466.0</v>
      </c>
      <c r="D1252" s="16" t="s">
        <v>67</v>
      </c>
      <c r="E1252" s="16" t="s">
        <v>3836</v>
      </c>
      <c r="F1252" s="16" t="s">
        <v>168</v>
      </c>
      <c r="G1252" s="16" t="s">
        <v>3693</v>
      </c>
      <c r="H1252" s="16" t="s">
        <v>71</v>
      </c>
    </row>
    <row r="1253">
      <c r="A1253" s="10" t="s">
        <v>74</v>
      </c>
      <c r="B1253" s="14">
        <v>3020.0</v>
      </c>
      <c r="C1253" s="14">
        <v>221407.0</v>
      </c>
      <c r="D1253" s="10" t="s">
        <v>67</v>
      </c>
      <c r="E1253" s="10" t="s">
        <v>3837</v>
      </c>
      <c r="F1253" s="10" t="s">
        <v>168</v>
      </c>
      <c r="G1253" s="10" t="s">
        <v>3693</v>
      </c>
      <c r="H1253" s="10" t="s">
        <v>71</v>
      </c>
    </row>
    <row r="1254">
      <c r="A1254" s="16" t="s">
        <v>74</v>
      </c>
      <c r="B1254" s="19">
        <v>3020.0</v>
      </c>
      <c r="C1254" s="19">
        <v>221416.0</v>
      </c>
      <c r="D1254" s="16" t="s">
        <v>67</v>
      </c>
      <c r="E1254" s="16" t="s">
        <v>3838</v>
      </c>
      <c r="F1254" s="16" t="s">
        <v>168</v>
      </c>
      <c r="G1254" s="16" t="s">
        <v>3693</v>
      </c>
      <c r="H1254" s="16" t="s">
        <v>71</v>
      </c>
    </row>
    <row r="1255">
      <c r="A1255" s="10" t="s">
        <v>74</v>
      </c>
      <c r="B1255" s="14">
        <v>3020.0</v>
      </c>
      <c r="C1255" s="14">
        <v>221467.0</v>
      </c>
      <c r="D1255" s="10" t="s">
        <v>67</v>
      </c>
      <c r="E1255" s="10" t="s">
        <v>3840</v>
      </c>
      <c r="F1255" s="10" t="s">
        <v>168</v>
      </c>
      <c r="G1255" s="10" t="s">
        <v>3693</v>
      </c>
      <c r="H1255" s="10" t="s">
        <v>71</v>
      </c>
    </row>
    <row r="1256">
      <c r="A1256" s="16" t="s">
        <v>74</v>
      </c>
      <c r="B1256" s="19">
        <v>3020.0</v>
      </c>
      <c r="C1256" s="19">
        <v>221405.0</v>
      </c>
      <c r="D1256" s="16" t="s">
        <v>67</v>
      </c>
      <c r="E1256" s="16" t="s">
        <v>3844</v>
      </c>
      <c r="F1256" s="16" t="s">
        <v>168</v>
      </c>
      <c r="G1256" s="16" t="s">
        <v>3693</v>
      </c>
      <c r="H1256" s="16" t="s">
        <v>71</v>
      </c>
    </row>
    <row r="1257">
      <c r="A1257" s="10" t="s">
        <v>74</v>
      </c>
      <c r="B1257" s="14">
        <v>3020.0</v>
      </c>
      <c r="C1257" s="14">
        <v>221471.0</v>
      </c>
      <c r="D1257" s="10" t="s">
        <v>67</v>
      </c>
      <c r="E1257" s="10" t="s">
        <v>3846</v>
      </c>
      <c r="F1257" s="10" t="s">
        <v>168</v>
      </c>
      <c r="G1257" s="10" t="s">
        <v>3693</v>
      </c>
      <c r="H1257" s="10" t="s">
        <v>71</v>
      </c>
    </row>
    <row r="1258">
      <c r="A1258" s="16" t="s">
        <v>74</v>
      </c>
      <c r="B1258" s="19">
        <v>3020.0</v>
      </c>
      <c r="C1258" s="19">
        <v>231448.0</v>
      </c>
      <c r="D1258" s="16" t="s">
        <v>67</v>
      </c>
      <c r="E1258" s="16" t="s">
        <v>3849</v>
      </c>
      <c r="F1258" s="16" t="s">
        <v>127</v>
      </c>
      <c r="G1258" s="16" t="s">
        <v>3693</v>
      </c>
      <c r="H1258" s="16" t="s">
        <v>71</v>
      </c>
    </row>
    <row r="1259">
      <c r="A1259" s="10" t="s">
        <v>74</v>
      </c>
      <c r="B1259" s="14">
        <v>3020.0</v>
      </c>
      <c r="C1259" s="14">
        <v>221401.0</v>
      </c>
      <c r="D1259" s="10" t="s">
        <v>67</v>
      </c>
      <c r="E1259" s="10" t="s">
        <v>3851</v>
      </c>
      <c r="F1259" s="10" t="s">
        <v>168</v>
      </c>
      <c r="G1259" s="10" t="s">
        <v>3693</v>
      </c>
      <c r="H1259" s="10" t="s">
        <v>71</v>
      </c>
    </row>
    <row r="1260">
      <c r="A1260" s="16" t="s">
        <v>74</v>
      </c>
      <c r="B1260" s="19">
        <v>3020.0</v>
      </c>
      <c r="C1260" s="19">
        <v>221403.0</v>
      </c>
      <c r="D1260" s="16" t="s">
        <v>67</v>
      </c>
      <c r="E1260" s="16" t="s">
        <v>3855</v>
      </c>
      <c r="F1260" s="16" t="s">
        <v>168</v>
      </c>
      <c r="G1260" s="16" t="s">
        <v>3693</v>
      </c>
      <c r="H1260" s="16" t="s">
        <v>71</v>
      </c>
    </row>
    <row r="1261">
      <c r="A1261" s="10" t="s">
        <v>74</v>
      </c>
      <c r="B1261" s="14">
        <v>3020.0</v>
      </c>
      <c r="C1261" s="14">
        <v>221393.0</v>
      </c>
      <c r="D1261" s="10" t="s">
        <v>67</v>
      </c>
      <c r="E1261" s="10" t="s">
        <v>3857</v>
      </c>
      <c r="F1261" s="10" t="s">
        <v>168</v>
      </c>
      <c r="G1261" s="10" t="s">
        <v>3693</v>
      </c>
      <c r="H1261" s="10" t="s">
        <v>71</v>
      </c>
    </row>
    <row r="1262">
      <c r="A1262" s="16" t="s">
        <v>74</v>
      </c>
      <c r="B1262" s="19">
        <v>3020.0</v>
      </c>
      <c r="C1262" s="19">
        <v>221371.0</v>
      </c>
      <c r="D1262" s="16" t="s">
        <v>67</v>
      </c>
      <c r="E1262" s="16" t="s">
        <v>3860</v>
      </c>
      <c r="F1262" s="16" t="s">
        <v>168</v>
      </c>
      <c r="G1262" s="16" t="s">
        <v>3693</v>
      </c>
      <c r="H1262" s="16" t="s">
        <v>71</v>
      </c>
    </row>
    <row r="1263">
      <c r="A1263" s="10" t="s">
        <v>74</v>
      </c>
      <c r="B1263" s="14">
        <v>3020.0</v>
      </c>
      <c r="C1263" s="14">
        <v>221392.0</v>
      </c>
      <c r="D1263" s="10" t="s">
        <v>67</v>
      </c>
      <c r="E1263" s="10" t="s">
        <v>3862</v>
      </c>
      <c r="F1263" s="10" t="s">
        <v>168</v>
      </c>
      <c r="G1263" s="10" t="s">
        <v>3693</v>
      </c>
      <c r="H1263" s="10" t="s">
        <v>71</v>
      </c>
    </row>
    <row r="1264">
      <c r="A1264" s="16" t="s">
        <v>74</v>
      </c>
      <c r="B1264" s="19">
        <v>3020.0</v>
      </c>
      <c r="C1264" s="19">
        <v>221442.0</v>
      </c>
      <c r="D1264" s="16" t="s">
        <v>67</v>
      </c>
      <c r="E1264" s="16" t="s">
        <v>3865</v>
      </c>
      <c r="F1264" s="16" t="s">
        <v>168</v>
      </c>
      <c r="G1264" s="16" t="s">
        <v>3693</v>
      </c>
      <c r="H1264" s="16" t="s">
        <v>71</v>
      </c>
    </row>
    <row r="1265">
      <c r="A1265" s="10" t="s">
        <v>74</v>
      </c>
      <c r="B1265" s="14">
        <v>3020.0</v>
      </c>
      <c r="C1265" s="14">
        <v>221367.0</v>
      </c>
      <c r="D1265" s="10" t="s">
        <v>67</v>
      </c>
      <c r="E1265" s="10" t="s">
        <v>3868</v>
      </c>
      <c r="F1265" s="10" t="s">
        <v>168</v>
      </c>
      <c r="G1265" s="10" t="s">
        <v>3693</v>
      </c>
      <c r="H1265" s="10" t="s">
        <v>71</v>
      </c>
    </row>
    <row r="1266">
      <c r="A1266" s="16" t="s">
        <v>74</v>
      </c>
      <c r="B1266" s="19">
        <v>3020.0</v>
      </c>
      <c r="C1266" s="19">
        <v>221420.0</v>
      </c>
      <c r="D1266" s="16" t="s">
        <v>67</v>
      </c>
      <c r="E1266" s="16" t="s">
        <v>3869</v>
      </c>
      <c r="F1266" s="16" t="s">
        <v>168</v>
      </c>
      <c r="G1266" s="16" t="s">
        <v>3693</v>
      </c>
      <c r="H1266" s="16" t="s">
        <v>71</v>
      </c>
    </row>
    <row r="1267">
      <c r="A1267" s="10" t="s">
        <v>74</v>
      </c>
      <c r="B1267" s="14">
        <v>3020.0</v>
      </c>
      <c r="C1267" s="14">
        <v>221440.0</v>
      </c>
      <c r="D1267" s="10" t="s">
        <v>67</v>
      </c>
      <c r="E1267" s="10" t="s">
        <v>3873</v>
      </c>
      <c r="F1267" s="10" t="s">
        <v>168</v>
      </c>
      <c r="G1267" s="10" t="s">
        <v>3693</v>
      </c>
      <c r="H1267" s="10" t="s">
        <v>71</v>
      </c>
    </row>
    <row r="1268">
      <c r="A1268" s="16" t="s">
        <v>74</v>
      </c>
      <c r="B1268" s="19">
        <v>3020.0</v>
      </c>
      <c r="C1268" s="19">
        <v>221446.0</v>
      </c>
      <c r="D1268" s="16" t="s">
        <v>67</v>
      </c>
      <c r="E1268" s="16" t="s">
        <v>3875</v>
      </c>
      <c r="F1268" s="16" t="s">
        <v>168</v>
      </c>
      <c r="G1268" s="16" t="s">
        <v>3693</v>
      </c>
      <c r="H1268" s="16" t="s">
        <v>71</v>
      </c>
    </row>
    <row r="1269">
      <c r="A1269" s="10" t="s">
        <v>74</v>
      </c>
      <c r="B1269" s="14">
        <v>3020.0</v>
      </c>
      <c r="C1269" s="14">
        <v>221476.0</v>
      </c>
      <c r="D1269" s="10" t="s">
        <v>67</v>
      </c>
      <c r="E1269" s="10" t="s">
        <v>3878</v>
      </c>
      <c r="F1269" s="10" t="s">
        <v>168</v>
      </c>
      <c r="G1269" s="10" t="s">
        <v>3693</v>
      </c>
      <c r="H1269" s="10" t="s">
        <v>71</v>
      </c>
    </row>
    <row r="1270">
      <c r="A1270" s="16" t="s">
        <v>74</v>
      </c>
      <c r="B1270" s="19">
        <v>3020.0</v>
      </c>
      <c r="C1270" s="19">
        <v>221455.0</v>
      </c>
      <c r="D1270" s="16" t="s">
        <v>67</v>
      </c>
      <c r="E1270" s="16" t="s">
        <v>3881</v>
      </c>
      <c r="F1270" s="16" t="s">
        <v>168</v>
      </c>
      <c r="G1270" s="16" t="s">
        <v>3693</v>
      </c>
      <c r="H1270" s="16" t="s">
        <v>71</v>
      </c>
    </row>
    <row r="1271">
      <c r="A1271" s="10" t="s">
        <v>74</v>
      </c>
      <c r="B1271" s="14">
        <v>3020.0</v>
      </c>
      <c r="C1271" s="14">
        <v>221388.0</v>
      </c>
      <c r="D1271" s="10" t="s">
        <v>67</v>
      </c>
      <c r="E1271" s="10" t="s">
        <v>3884</v>
      </c>
      <c r="F1271" s="10" t="s">
        <v>168</v>
      </c>
      <c r="G1271" s="10" t="s">
        <v>3693</v>
      </c>
      <c r="H1271" s="10" t="s">
        <v>71</v>
      </c>
    </row>
    <row r="1272">
      <c r="A1272" s="16" t="s">
        <v>74</v>
      </c>
      <c r="B1272" s="19">
        <v>3020.0</v>
      </c>
      <c r="C1272" s="19">
        <v>221438.0</v>
      </c>
      <c r="D1272" s="16" t="s">
        <v>67</v>
      </c>
      <c r="E1272" s="16" t="s">
        <v>3886</v>
      </c>
      <c r="F1272" s="16" t="s">
        <v>168</v>
      </c>
      <c r="G1272" s="16" t="s">
        <v>3693</v>
      </c>
      <c r="H1272" s="16" t="s">
        <v>71</v>
      </c>
    </row>
    <row r="1273">
      <c r="A1273" s="10" t="s">
        <v>74</v>
      </c>
      <c r="B1273" s="14">
        <v>3020.0</v>
      </c>
      <c r="C1273" s="14">
        <v>231449.0</v>
      </c>
      <c r="D1273" s="10" t="s">
        <v>67</v>
      </c>
      <c r="E1273" s="10" t="s">
        <v>3889</v>
      </c>
      <c r="F1273" s="10" t="s">
        <v>127</v>
      </c>
      <c r="G1273" s="10" t="s">
        <v>3693</v>
      </c>
      <c r="H1273" s="10" t="s">
        <v>71</v>
      </c>
    </row>
    <row r="1274">
      <c r="A1274" s="16" t="s">
        <v>74</v>
      </c>
      <c r="B1274" s="19">
        <v>3020.0</v>
      </c>
      <c r="C1274" s="19">
        <v>221400.0</v>
      </c>
      <c r="D1274" s="16" t="s">
        <v>67</v>
      </c>
      <c r="E1274" s="16" t="s">
        <v>3891</v>
      </c>
      <c r="F1274" s="16" t="s">
        <v>168</v>
      </c>
      <c r="G1274" s="16" t="s">
        <v>3693</v>
      </c>
      <c r="H1274" s="16" t="s">
        <v>71</v>
      </c>
    </row>
    <row r="1275">
      <c r="A1275" s="10" t="s">
        <v>74</v>
      </c>
      <c r="B1275" s="14">
        <v>3020.0</v>
      </c>
      <c r="C1275" s="14">
        <v>221426.0</v>
      </c>
      <c r="D1275" s="10" t="s">
        <v>67</v>
      </c>
      <c r="E1275" s="10" t="s">
        <v>3894</v>
      </c>
      <c r="F1275" s="10" t="s">
        <v>168</v>
      </c>
      <c r="G1275" s="10" t="s">
        <v>3693</v>
      </c>
      <c r="H1275" s="10" t="s">
        <v>71</v>
      </c>
    </row>
    <row r="1276">
      <c r="A1276" s="16" t="s">
        <v>74</v>
      </c>
      <c r="B1276" s="19">
        <v>3020.0</v>
      </c>
      <c r="C1276" s="19">
        <v>221451.0</v>
      </c>
      <c r="D1276" s="16" t="s">
        <v>67</v>
      </c>
      <c r="E1276" s="16" t="s">
        <v>3897</v>
      </c>
      <c r="F1276" s="16" t="s">
        <v>168</v>
      </c>
      <c r="G1276" s="16" t="s">
        <v>3693</v>
      </c>
      <c r="H1276" s="16" t="s">
        <v>71</v>
      </c>
    </row>
    <row r="1277">
      <c r="A1277" s="10" t="s">
        <v>74</v>
      </c>
      <c r="B1277" s="14">
        <v>3020.0</v>
      </c>
      <c r="C1277" s="14">
        <v>231450.0</v>
      </c>
      <c r="D1277" s="10" t="s">
        <v>67</v>
      </c>
      <c r="E1277" s="10" t="s">
        <v>3898</v>
      </c>
      <c r="F1277" s="10" t="s">
        <v>127</v>
      </c>
      <c r="G1277" s="10" t="s">
        <v>3693</v>
      </c>
      <c r="H1277" s="10" t="s">
        <v>71</v>
      </c>
    </row>
    <row r="1278">
      <c r="A1278" s="16" t="s">
        <v>74</v>
      </c>
      <c r="B1278" s="19">
        <v>3020.0</v>
      </c>
      <c r="C1278" s="19">
        <v>221398.0</v>
      </c>
      <c r="D1278" s="16" t="s">
        <v>67</v>
      </c>
      <c r="E1278" s="16" t="s">
        <v>3900</v>
      </c>
      <c r="F1278" s="16" t="s">
        <v>168</v>
      </c>
      <c r="G1278" s="16" t="s">
        <v>3693</v>
      </c>
      <c r="H1278" s="16" t="s">
        <v>71</v>
      </c>
    </row>
    <row r="1279">
      <c r="A1279" s="10" t="s">
        <v>74</v>
      </c>
      <c r="B1279" s="14">
        <v>3020.0</v>
      </c>
      <c r="C1279" s="14">
        <v>221452.0</v>
      </c>
      <c r="D1279" s="10" t="s">
        <v>67</v>
      </c>
      <c r="E1279" s="10" t="s">
        <v>3903</v>
      </c>
      <c r="F1279" s="10" t="s">
        <v>168</v>
      </c>
      <c r="G1279" s="10" t="s">
        <v>3693</v>
      </c>
      <c r="H1279" s="10" t="s">
        <v>71</v>
      </c>
    </row>
    <row r="1280">
      <c r="A1280" s="16" t="s">
        <v>74</v>
      </c>
      <c r="B1280" s="19">
        <v>3020.0</v>
      </c>
      <c r="C1280" s="19">
        <v>221448.0</v>
      </c>
      <c r="D1280" s="16" t="s">
        <v>67</v>
      </c>
      <c r="E1280" s="16" t="s">
        <v>3905</v>
      </c>
      <c r="F1280" s="16" t="s">
        <v>168</v>
      </c>
      <c r="G1280" s="16" t="s">
        <v>3693</v>
      </c>
      <c r="H1280" s="16" t="s">
        <v>71</v>
      </c>
    </row>
    <row r="1281">
      <c r="A1281" s="10" t="s">
        <v>74</v>
      </c>
      <c r="B1281" s="14">
        <v>3020.0</v>
      </c>
      <c r="C1281" s="14">
        <v>221383.0</v>
      </c>
      <c r="D1281" s="10" t="s">
        <v>67</v>
      </c>
      <c r="E1281" s="10" t="s">
        <v>3908</v>
      </c>
      <c r="F1281" s="10" t="s">
        <v>168</v>
      </c>
      <c r="G1281" s="10" t="s">
        <v>3693</v>
      </c>
      <c r="H1281" s="10" t="s">
        <v>71</v>
      </c>
    </row>
    <row r="1282">
      <c r="A1282" s="16" t="s">
        <v>74</v>
      </c>
      <c r="B1282" s="19">
        <v>3020.0</v>
      </c>
      <c r="C1282" s="19">
        <v>231451.0</v>
      </c>
      <c r="D1282" s="16" t="s">
        <v>67</v>
      </c>
      <c r="E1282" s="16" t="s">
        <v>3909</v>
      </c>
      <c r="F1282" s="16" t="s">
        <v>127</v>
      </c>
      <c r="G1282" s="16" t="s">
        <v>3693</v>
      </c>
      <c r="H1282" s="16" t="s">
        <v>71</v>
      </c>
    </row>
    <row r="1283">
      <c r="A1283" s="10" t="s">
        <v>74</v>
      </c>
      <c r="B1283" s="14">
        <v>3020.0</v>
      </c>
      <c r="C1283" s="14">
        <v>221461.0</v>
      </c>
      <c r="D1283" s="10" t="s">
        <v>67</v>
      </c>
      <c r="E1283" s="10" t="s">
        <v>3914</v>
      </c>
      <c r="F1283" s="10" t="s">
        <v>168</v>
      </c>
      <c r="G1283" s="10" t="s">
        <v>3693</v>
      </c>
      <c r="H1283" s="10" t="s">
        <v>71</v>
      </c>
    </row>
    <row r="1284">
      <c r="A1284" s="16" t="s">
        <v>74</v>
      </c>
      <c r="B1284" s="19">
        <v>3020.0</v>
      </c>
      <c r="C1284" s="19">
        <v>221463.0</v>
      </c>
      <c r="D1284" s="16" t="s">
        <v>67</v>
      </c>
      <c r="E1284" s="16" t="s">
        <v>3915</v>
      </c>
      <c r="F1284" s="16" t="s">
        <v>168</v>
      </c>
      <c r="G1284" s="16" t="s">
        <v>3693</v>
      </c>
      <c r="H1284" s="16" t="s">
        <v>71</v>
      </c>
    </row>
    <row r="1285">
      <c r="A1285" s="10" t="s">
        <v>74</v>
      </c>
      <c r="B1285" s="14">
        <v>3020.0</v>
      </c>
      <c r="C1285" s="14">
        <v>221386.0</v>
      </c>
      <c r="D1285" s="10" t="s">
        <v>67</v>
      </c>
      <c r="E1285" s="10" t="s">
        <v>3919</v>
      </c>
      <c r="F1285" s="10" t="s">
        <v>168</v>
      </c>
      <c r="G1285" s="10" t="s">
        <v>3693</v>
      </c>
      <c r="H1285" s="10" t="s">
        <v>71</v>
      </c>
    </row>
    <row r="1286">
      <c r="A1286" s="16" t="s">
        <v>74</v>
      </c>
      <c r="B1286" s="19">
        <v>3020.0</v>
      </c>
      <c r="C1286" s="19">
        <v>221419.0</v>
      </c>
      <c r="D1286" s="16" t="s">
        <v>67</v>
      </c>
      <c r="E1286" s="16" t="s">
        <v>3922</v>
      </c>
      <c r="F1286" s="16" t="s">
        <v>168</v>
      </c>
      <c r="G1286" s="16" t="s">
        <v>3693</v>
      </c>
      <c r="H1286" s="16" t="s">
        <v>71</v>
      </c>
    </row>
    <row r="1287">
      <c r="A1287" s="10" t="s">
        <v>74</v>
      </c>
      <c r="B1287" s="14">
        <v>3020.0</v>
      </c>
      <c r="C1287" s="14">
        <v>231452.0</v>
      </c>
      <c r="D1287" s="10" t="s">
        <v>67</v>
      </c>
      <c r="E1287" s="10" t="s">
        <v>3924</v>
      </c>
      <c r="F1287" s="10" t="s">
        <v>127</v>
      </c>
      <c r="G1287" s="10" t="s">
        <v>3693</v>
      </c>
      <c r="H1287" s="10" t="s">
        <v>71</v>
      </c>
    </row>
    <row r="1288">
      <c r="A1288" s="16" t="s">
        <v>74</v>
      </c>
      <c r="B1288" s="19">
        <v>3020.0</v>
      </c>
      <c r="C1288" s="19">
        <v>221415.0</v>
      </c>
      <c r="D1288" s="16" t="s">
        <v>67</v>
      </c>
      <c r="E1288" s="16" t="s">
        <v>3926</v>
      </c>
      <c r="F1288" s="16" t="s">
        <v>168</v>
      </c>
      <c r="G1288" s="16" t="s">
        <v>3693</v>
      </c>
      <c r="H1288" s="16" t="s">
        <v>71</v>
      </c>
    </row>
    <row r="1289">
      <c r="A1289" s="10" t="s">
        <v>74</v>
      </c>
      <c r="B1289" s="14">
        <v>3020.0</v>
      </c>
      <c r="C1289" s="14">
        <v>221430.0</v>
      </c>
      <c r="D1289" s="10" t="s">
        <v>67</v>
      </c>
      <c r="E1289" s="10" t="s">
        <v>3930</v>
      </c>
      <c r="F1289" s="10" t="s">
        <v>168</v>
      </c>
      <c r="G1289" s="10" t="s">
        <v>3693</v>
      </c>
      <c r="H1289" s="10" t="s">
        <v>71</v>
      </c>
    </row>
    <row r="1290">
      <c r="A1290" s="16" t="s">
        <v>74</v>
      </c>
      <c r="B1290" s="19">
        <v>3020.0</v>
      </c>
      <c r="C1290" s="19">
        <v>221389.0</v>
      </c>
      <c r="D1290" s="16" t="s">
        <v>67</v>
      </c>
      <c r="E1290" s="16" t="s">
        <v>3931</v>
      </c>
      <c r="F1290" s="16" t="s">
        <v>168</v>
      </c>
      <c r="G1290" s="16" t="s">
        <v>3693</v>
      </c>
      <c r="H1290" s="16" t="s">
        <v>71</v>
      </c>
    </row>
    <row r="1291">
      <c r="A1291" s="10" t="s">
        <v>74</v>
      </c>
      <c r="B1291" s="14">
        <v>3020.0</v>
      </c>
      <c r="C1291" s="14">
        <v>221459.0</v>
      </c>
      <c r="D1291" s="10" t="s">
        <v>67</v>
      </c>
      <c r="E1291" s="10" t="s">
        <v>3934</v>
      </c>
      <c r="F1291" s="10" t="s">
        <v>168</v>
      </c>
      <c r="G1291" s="10" t="s">
        <v>3693</v>
      </c>
      <c r="H1291" s="10" t="s">
        <v>71</v>
      </c>
    </row>
    <row r="1292">
      <c r="A1292" s="16" t="s">
        <v>74</v>
      </c>
      <c r="B1292" s="19">
        <v>3020.0</v>
      </c>
      <c r="C1292" s="19">
        <v>221374.0</v>
      </c>
      <c r="D1292" s="16" t="s">
        <v>67</v>
      </c>
      <c r="E1292" s="16" t="s">
        <v>3937</v>
      </c>
      <c r="F1292" s="16" t="s">
        <v>168</v>
      </c>
      <c r="G1292" s="16" t="s">
        <v>3693</v>
      </c>
      <c r="H1292" s="16" t="s">
        <v>71</v>
      </c>
    </row>
    <row r="1293">
      <c r="A1293" s="10" t="s">
        <v>74</v>
      </c>
      <c r="B1293" s="14">
        <v>3020.0</v>
      </c>
      <c r="C1293" s="14">
        <v>221447.0</v>
      </c>
      <c r="D1293" s="10" t="s">
        <v>67</v>
      </c>
      <c r="E1293" s="10" t="s">
        <v>3940</v>
      </c>
      <c r="F1293" s="10" t="s">
        <v>168</v>
      </c>
      <c r="G1293" s="10" t="s">
        <v>3693</v>
      </c>
      <c r="H1293" s="10" t="s">
        <v>71</v>
      </c>
    </row>
    <row r="1294">
      <c r="A1294" s="16" t="s">
        <v>74</v>
      </c>
      <c r="B1294" s="19">
        <v>3020.0</v>
      </c>
      <c r="C1294" s="19">
        <v>221402.0</v>
      </c>
      <c r="D1294" s="16" t="s">
        <v>67</v>
      </c>
      <c r="E1294" s="16" t="s">
        <v>3942</v>
      </c>
      <c r="F1294" s="16" t="s">
        <v>168</v>
      </c>
      <c r="G1294" s="16" t="s">
        <v>3693</v>
      </c>
      <c r="H1294" s="16" t="s">
        <v>71</v>
      </c>
    </row>
    <row r="1295">
      <c r="A1295" s="10" t="s">
        <v>74</v>
      </c>
      <c r="B1295" s="14">
        <v>3020.0</v>
      </c>
      <c r="C1295" s="14">
        <v>221421.0</v>
      </c>
      <c r="D1295" s="10" t="s">
        <v>67</v>
      </c>
      <c r="E1295" s="10" t="s">
        <v>3945</v>
      </c>
      <c r="F1295" s="10" t="s">
        <v>168</v>
      </c>
      <c r="G1295" s="10" t="s">
        <v>3693</v>
      </c>
      <c r="H1295" s="10" t="s">
        <v>71</v>
      </c>
    </row>
    <row r="1296">
      <c r="A1296" s="16" t="s">
        <v>74</v>
      </c>
      <c r="B1296" s="19">
        <v>3020.0</v>
      </c>
      <c r="C1296" s="19">
        <v>221369.0</v>
      </c>
      <c r="D1296" s="16" t="s">
        <v>67</v>
      </c>
      <c r="E1296" s="16" t="s">
        <v>3947</v>
      </c>
      <c r="F1296" s="16" t="s">
        <v>168</v>
      </c>
      <c r="G1296" s="16" t="s">
        <v>3693</v>
      </c>
      <c r="H1296" s="16" t="s">
        <v>71</v>
      </c>
    </row>
    <row r="1297">
      <c r="A1297" s="10" t="s">
        <v>74</v>
      </c>
      <c r="B1297" s="14">
        <v>3020.0</v>
      </c>
      <c r="C1297" s="14">
        <v>231453.0</v>
      </c>
      <c r="D1297" s="10" t="s">
        <v>67</v>
      </c>
      <c r="E1297" s="10" t="s">
        <v>3951</v>
      </c>
      <c r="F1297" s="10" t="s">
        <v>127</v>
      </c>
      <c r="G1297" s="10" t="s">
        <v>3693</v>
      </c>
      <c r="H1297" s="10" t="s">
        <v>71</v>
      </c>
    </row>
    <row r="1298">
      <c r="A1298" s="16" t="s">
        <v>74</v>
      </c>
      <c r="B1298" s="19">
        <v>3020.0</v>
      </c>
      <c r="C1298" s="19">
        <v>221410.0</v>
      </c>
      <c r="D1298" s="16" t="s">
        <v>67</v>
      </c>
      <c r="E1298" s="16" t="s">
        <v>3952</v>
      </c>
      <c r="F1298" s="16" t="s">
        <v>168</v>
      </c>
      <c r="G1298" s="16" t="s">
        <v>3693</v>
      </c>
      <c r="H1298" s="16" t="s">
        <v>71</v>
      </c>
    </row>
    <row r="1299">
      <c r="A1299" s="10" t="s">
        <v>74</v>
      </c>
      <c r="B1299" s="14">
        <v>3020.0</v>
      </c>
      <c r="C1299" s="14">
        <v>231454.0</v>
      </c>
      <c r="D1299" s="10" t="s">
        <v>67</v>
      </c>
      <c r="E1299" s="10" t="s">
        <v>3955</v>
      </c>
      <c r="F1299" s="10" t="s">
        <v>127</v>
      </c>
      <c r="G1299" s="10" t="s">
        <v>3693</v>
      </c>
      <c r="H1299" s="10" t="s">
        <v>71</v>
      </c>
    </row>
    <row r="1300">
      <c r="A1300" s="16" t="s">
        <v>74</v>
      </c>
      <c r="B1300" s="19">
        <v>3020.0</v>
      </c>
      <c r="C1300" s="19">
        <v>221470.0</v>
      </c>
      <c r="D1300" s="16" t="s">
        <v>67</v>
      </c>
      <c r="E1300" s="16" t="s">
        <v>3958</v>
      </c>
      <c r="F1300" s="16" t="s">
        <v>168</v>
      </c>
      <c r="G1300" s="16" t="s">
        <v>3693</v>
      </c>
      <c r="H1300" s="16" t="s">
        <v>71</v>
      </c>
    </row>
    <row r="1301">
      <c r="A1301" s="10" t="s">
        <v>74</v>
      </c>
      <c r="B1301" s="14">
        <v>3020.0</v>
      </c>
      <c r="C1301" s="14">
        <v>221437.0</v>
      </c>
      <c r="D1301" s="10" t="s">
        <v>67</v>
      </c>
      <c r="E1301" s="10" t="s">
        <v>3961</v>
      </c>
      <c r="F1301" s="10" t="s">
        <v>168</v>
      </c>
      <c r="G1301" s="10" t="s">
        <v>3693</v>
      </c>
      <c r="H1301" s="10" t="s">
        <v>71</v>
      </c>
    </row>
    <row r="1302">
      <c r="A1302" s="16" t="s">
        <v>74</v>
      </c>
      <c r="B1302" s="19">
        <v>3020.0</v>
      </c>
      <c r="C1302" s="19">
        <v>221366.0</v>
      </c>
      <c r="D1302" s="16" t="s">
        <v>67</v>
      </c>
      <c r="E1302" s="16" t="s">
        <v>3965</v>
      </c>
      <c r="F1302" s="16" t="s">
        <v>127</v>
      </c>
      <c r="G1302" s="16" t="s">
        <v>3693</v>
      </c>
      <c r="H1302" s="16" t="s">
        <v>71</v>
      </c>
    </row>
    <row r="1303">
      <c r="A1303" s="10" t="s">
        <v>74</v>
      </c>
      <c r="B1303" s="14">
        <v>3020.0</v>
      </c>
      <c r="C1303" s="14">
        <v>221458.0</v>
      </c>
      <c r="D1303" s="10" t="s">
        <v>67</v>
      </c>
      <c r="E1303" s="10" t="s">
        <v>3966</v>
      </c>
      <c r="F1303" s="10" t="s">
        <v>168</v>
      </c>
      <c r="G1303" s="10" t="s">
        <v>3693</v>
      </c>
      <c r="H1303" s="10" t="s">
        <v>71</v>
      </c>
    </row>
    <row r="1304">
      <c r="A1304" s="16" t="s">
        <v>74</v>
      </c>
      <c r="B1304" s="19">
        <v>3020.0</v>
      </c>
      <c r="C1304" s="19">
        <v>221418.0</v>
      </c>
      <c r="D1304" s="16" t="s">
        <v>67</v>
      </c>
      <c r="E1304" s="16" t="s">
        <v>3969</v>
      </c>
      <c r="F1304" s="16" t="s">
        <v>168</v>
      </c>
      <c r="G1304" s="16" t="s">
        <v>3693</v>
      </c>
      <c r="H1304" s="16" t="s">
        <v>71</v>
      </c>
    </row>
    <row r="1305">
      <c r="A1305" s="10" t="s">
        <v>74</v>
      </c>
      <c r="B1305" s="14">
        <v>3020.0</v>
      </c>
      <c r="C1305" s="14">
        <v>231455.0</v>
      </c>
      <c r="D1305" s="10" t="s">
        <v>67</v>
      </c>
      <c r="E1305" s="10" t="s">
        <v>3972</v>
      </c>
      <c r="F1305" s="10" t="s">
        <v>127</v>
      </c>
      <c r="G1305" s="10" t="s">
        <v>3693</v>
      </c>
      <c r="H1305" s="10" t="s">
        <v>71</v>
      </c>
    </row>
    <row r="1306">
      <c r="A1306" s="16" t="s">
        <v>74</v>
      </c>
      <c r="B1306" s="19">
        <v>3020.0</v>
      </c>
      <c r="C1306" s="19">
        <v>231456.0</v>
      </c>
      <c r="D1306" s="16" t="s">
        <v>67</v>
      </c>
      <c r="E1306" s="16" t="s">
        <v>3973</v>
      </c>
      <c r="F1306" s="16" t="s">
        <v>127</v>
      </c>
      <c r="G1306" s="16" t="s">
        <v>3693</v>
      </c>
      <c r="H1306" s="16" t="s">
        <v>71</v>
      </c>
    </row>
    <row r="1307">
      <c r="A1307" s="10" t="s">
        <v>74</v>
      </c>
      <c r="B1307" s="14">
        <v>3020.0</v>
      </c>
      <c r="C1307" s="14">
        <v>231457.0</v>
      </c>
      <c r="D1307" s="10" t="s">
        <v>67</v>
      </c>
      <c r="E1307" s="10" t="s">
        <v>3976</v>
      </c>
      <c r="F1307" s="10" t="s">
        <v>127</v>
      </c>
      <c r="G1307" s="10" t="s">
        <v>3693</v>
      </c>
      <c r="H1307" s="10" t="s">
        <v>71</v>
      </c>
    </row>
    <row r="1308">
      <c r="A1308" s="16" t="s">
        <v>74</v>
      </c>
      <c r="B1308" s="19">
        <v>3020.0</v>
      </c>
      <c r="C1308" s="19">
        <v>221364.0</v>
      </c>
      <c r="D1308" s="16" t="s">
        <v>67</v>
      </c>
      <c r="E1308" s="16" t="s">
        <v>3979</v>
      </c>
      <c r="F1308" s="16" t="s">
        <v>168</v>
      </c>
      <c r="G1308" s="16" t="s">
        <v>3693</v>
      </c>
      <c r="H1308" s="16" t="s">
        <v>71</v>
      </c>
    </row>
    <row r="1309">
      <c r="A1309" s="10" t="s">
        <v>74</v>
      </c>
      <c r="B1309" s="14">
        <v>3020.0</v>
      </c>
      <c r="C1309" s="14">
        <v>231458.0</v>
      </c>
      <c r="D1309" s="10" t="s">
        <v>67</v>
      </c>
      <c r="E1309" s="10" t="s">
        <v>3981</v>
      </c>
      <c r="F1309" s="10" t="s">
        <v>127</v>
      </c>
      <c r="G1309" s="10" t="s">
        <v>3693</v>
      </c>
      <c r="H1309" s="10" t="s">
        <v>71</v>
      </c>
    </row>
    <row r="1310">
      <c r="A1310" s="16" t="s">
        <v>74</v>
      </c>
      <c r="B1310" s="19">
        <v>3020.0</v>
      </c>
      <c r="C1310" s="19">
        <v>221408.0</v>
      </c>
      <c r="D1310" s="16" t="s">
        <v>67</v>
      </c>
      <c r="E1310" s="16" t="s">
        <v>3983</v>
      </c>
      <c r="F1310" s="16" t="s">
        <v>168</v>
      </c>
      <c r="G1310" s="16" t="s">
        <v>3693</v>
      </c>
      <c r="H1310" s="16" t="s">
        <v>71</v>
      </c>
    </row>
    <row r="1311">
      <c r="A1311" s="10" t="s">
        <v>74</v>
      </c>
      <c r="B1311" s="14">
        <v>3020.0</v>
      </c>
      <c r="C1311" s="14">
        <v>221373.0</v>
      </c>
      <c r="D1311" s="10" t="s">
        <v>67</v>
      </c>
      <c r="E1311" s="10" t="s">
        <v>3986</v>
      </c>
      <c r="F1311" s="10" t="s">
        <v>168</v>
      </c>
      <c r="G1311" s="10" t="s">
        <v>3693</v>
      </c>
      <c r="H1311" s="10" t="s">
        <v>71</v>
      </c>
    </row>
    <row r="1312">
      <c r="A1312" s="16" t="s">
        <v>74</v>
      </c>
      <c r="B1312" s="19">
        <v>3020.0</v>
      </c>
      <c r="C1312" s="19">
        <v>221450.0</v>
      </c>
      <c r="D1312" s="16" t="s">
        <v>67</v>
      </c>
      <c r="E1312" s="16" t="s">
        <v>3988</v>
      </c>
      <c r="F1312" s="16" t="s">
        <v>168</v>
      </c>
      <c r="G1312" s="16" t="s">
        <v>3693</v>
      </c>
      <c r="H1312" s="16" t="s">
        <v>71</v>
      </c>
    </row>
    <row r="1313">
      <c r="A1313" s="10" t="s">
        <v>74</v>
      </c>
      <c r="B1313" s="14">
        <v>3020.0</v>
      </c>
      <c r="C1313" s="14">
        <v>231459.0</v>
      </c>
      <c r="D1313" s="10" t="s">
        <v>67</v>
      </c>
      <c r="E1313" s="10" t="s">
        <v>3990</v>
      </c>
      <c r="F1313" s="10" t="s">
        <v>127</v>
      </c>
      <c r="G1313" s="10" t="s">
        <v>3693</v>
      </c>
      <c r="H1313" s="10" t="s">
        <v>71</v>
      </c>
    </row>
    <row r="1314">
      <c r="A1314" s="16" t="s">
        <v>74</v>
      </c>
      <c r="B1314" s="19">
        <v>3020.0</v>
      </c>
      <c r="C1314" s="19">
        <v>221414.0</v>
      </c>
      <c r="D1314" s="16" t="s">
        <v>67</v>
      </c>
      <c r="E1314" s="16" t="s">
        <v>3993</v>
      </c>
      <c r="F1314" s="16" t="s">
        <v>168</v>
      </c>
      <c r="G1314" s="16" t="s">
        <v>3693</v>
      </c>
      <c r="H1314" s="16" t="s">
        <v>71</v>
      </c>
    </row>
    <row r="1315">
      <c r="A1315" s="10" t="s">
        <v>74</v>
      </c>
      <c r="B1315" s="14">
        <v>3020.0</v>
      </c>
      <c r="C1315" s="14">
        <v>221443.0</v>
      </c>
      <c r="D1315" s="10" t="s">
        <v>67</v>
      </c>
      <c r="E1315" s="10" t="s">
        <v>3995</v>
      </c>
      <c r="F1315" s="10" t="s">
        <v>168</v>
      </c>
      <c r="G1315" s="10" t="s">
        <v>3693</v>
      </c>
      <c r="H1315" s="10" t="s">
        <v>71</v>
      </c>
    </row>
    <row r="1316">
      <c r="A1316" s="16" t="s">
        <v>74</v>
      </c>
      <c r="B1316" s="19">
        <v>3020.0</v>
      </c>
      <c r="C1316" s="19">
        <v>221375.0</v>
      </c>
      <c r="D1316" s="16" t="s">
        <v>67</v>
      </c>
      <c r="E1316" s="16" t="s">
        <v>3998</v>
      </c>
      <c r="F1316" s="16" t="s">
        <v>127</v>
      </c>
      <c r="G1316" s="16" t="s">
        <v>3693</v>
      </c>
      <c r="H1316" s="16" t="s">
        <v>71</v>
      </c>
    </row>
    <row r="1317">
      <c r="A1317" s="10" t="s">
        <v>74</v>
      </c>
      <c r="B1317" s="14">
        <v>3020.0</v>
      </c>
      <c r="C1317" s="14">
        <v>221363.0</v>
      </c>
      <c r="D1317" s="10" t="s">
        <v>67</v>
      </c>
      <c r="E1317" s="10" t="s">
        <v>4000</v>
      </c>
      <c r="F1317" s="10" t="s">
        <v>168</v>
      </c>
      <c r="G1317" s="10" t="s">
        <v>3693</v>
      </c>
      <c r="H1317" s="10" t="s">
        <v>71</v>
      </c>
    </row>
    <row r="1318">
      <c r="A1318" s="16" t="s">
        <v>74</v>
      </c>
      <c r="B1318" s="19">
        <v>3020.0</v>
      </c>
      <c r="C1318" s="19">
        <v>221385.0</v>
      </c>
      <c r="D1318" s="16" t="s">
        <v>67</v>
      </c>
      <c r="E1318" s="16" t="s">
        <v>4002</v>
      </c>
      <c r="F1318" s="16" t="s">
        <v>168</v>
      </c>
      <c r="G1318" s="16" t="s">
        <v>3693</v>
      </c>
      <c r="H1318" s="16" t="s">
        <v>71</v>
      </c>
    </row>
    <row r="1319">
      <c r="A1319" s="10" t="s">
        <v>74</v>
      </c>
      <c r="B1319" s="14">
        <v>3020.0</v>
      </c>
      <c r="C1319" s="14">
        <v>221457.0</v>
      </c>
      <c r="D1319" s="10" t="s">
        <v>67</v>
      </c>
      <c r="E1319" s="10" t="s">
        <v>4006</v>
      </c>
      <c r="F1319" s="10" t="s">
        <v>168</v>
      </c>
      <c r="G1319" s="10" t="s">
        <v>3693</v>
      </c>
      <c r="H1319" s="10" t="s">
        <v>71</v>
      </c>
    </row>
    <row r="1320">
      <c r="A1320" s="16" t="s">
        <v>74</v>
      </c>
      <c r="B1320" s="19">
        <v>3020.0</v>
      </c>
      <c r="C1320" s="19">
        <v>221387.0</v>
      </c>
      <c r="D1320" s="16" t="s">
        <v>67</v>
      </c>
      <c r="E1320" s="16" t="s">
        <v>4008</v>
      </c>
      <c r="F1320" s="16" t="s">
        <v>168</v>
      </c>
      <c r="G1320" s="16" t="s">
        <v>3693</v>
      </c>
      <c r="H1320" s="16" t="s">
        <v>71</v>
      </c>
    </row>
    <row r="1321">
      <c r="A1321" s="10" t="s">
        <v>74</v>
      </c>
      <c r="B1321" s="14">
        <v>3020.0</v>
      </c>
      <c r="C1321" s="14">
        <v>231460.0</v>
      </c>
      <c r="D1321" s="10" t="s">
        <v>67</v>
      </c>
      <c r="E1321" s="10" t="s">
        <v>4012</v>
      </c>
      <c r="F1321" s="10" t="s">
        <v>127</v>
      </c>
      <c r="G1321" s="10" t="s">
        <v>3693</v>
      </c>
      <c r="H1321" s="10" t="s">
        <v>71</v>
      </c>
    </row>
    <row r="1322">
      <c r="A1322" s="16" t="s">
        <v>74</v>
      </c>
      <c r="B1322" s="19">
        <v>3020.0</v>
      </c>
      <c r="C1322" s="19">
        <v>221368.0</v>
      </c>
      <c r="D1322" s="16" t="s">
        <v>67</v>
      </c>
      <c r="E1322" s="16" t="s">
        <v>4014</v>
      </c>
      <c r="F1322" s="16" t="s">
        <v>168</v>
      </c>
      <c r="G1322" s="16" t="s">
        <v>3693</v>
      </c>
      <c r="H1322" s="16" t="s">
        <v>71</v>
      </c>
    </row>
    <row r="1323">
      <c r="A1323" s="10" t="s">
        <v>74</v>
      </c>
      <c r="B1323" s="14">
        <v>3020.0</v>
      </c>
      <c r="C1323" s="14">
        <v>221382.0</v>
      </c>
      <c r="D1323" s="10" t="s">
        <v>67</v>
      </c>
      <c r="E1323" s="10" t="s">
        <v>4019</v>
      </c>
      <c r="F1323" s="10" t="s">
        <v>168</v>
      </c>
      <c r="G1323" s="10" t="s">
        <v>3693</v>
      </c>
      <c r="H1323" s="10" t="s">
        <v>71</v>
      </c>
    </row>
    <row r="1324">
      <c r="A1324" s="16" t="s">
        <v>74</v>
      </c>
      <c r="B1324" s="19">
        <v>3020.0</v>
      </c>
      <c r="C1324" s="19">
        <v>231461.0</v>
      </c>
      <c r="D1324" s="16" t="s">
        <v>67</v>
      </c>
      <c r="E1324" s="16" t="s">
        <v>4020</v>
      </c>
      <c r="F1324" s="16" t="s">
        <v>127</v>
      </c>
      <c r="G1324" s="16" t="s">
        <v>3693</v>
      </c>
      <c r="H1324" s="16" t="s">
        <v>71</v>
      </c>
    </row>
    <row r="1325">
      <c r="A1325" s="10" t="s">
        <v>74</v>
      </c>
      <c r="B1325" s="14">
        <v>3020.0</v>
      </c>
      <c r="C1325" s="14">
        <v>231462.0</v>
      </c>
      <c r="D1325" s="10" t="s">
        <v>67</v>
      </c>
      <c r="E1325" s="10" t="s">
        <v>4022</v>
      </c>
      <c r="F1325" s="10" t="s">
        <v>127</v>
      </c>
      <c r="G1325" s="10" t="s">
        <v>3693</v>
      </c>
      <c r="H1325" s="10" t="s">
        <v>71</v>
      </c>
    </row>
    <row r="1326">
      <c r="A1326" s="16" t="s">
        <v>74</v>
      </c>
      <c r="B1326" s="19">
        <v>3020.0</v>
      </c>
      <c r="C1326" s="19">
        <v>221409.0</v>
      </c>
      <c r="D1326" s="16" t="s">
        <v>67</v>
      </c>
      <c r="E1326" s="16" t="s">
        <v>4024</v>
      </c>
      <c r="F1326" s="16" t="s">
        <v>168</v>
      </c>
      <c r="G1326" s="16" t="s">
        <v>3693</v>
      </c>
      <c r="H1326" s="16" t="s">
        <v>71</v>
      </c>
    </row>
    <row r="1327">
      <c r="A1327" s="10" t="s">
        <v>74</v>
      </c>
      <c r="B1327" s="14">
        <v>3020.0</v>
      </c>
      <c r="C1327" s="14">
        <v>221473.0</v>
      </c>
      <c r="D1327" s="10" t="s">
        <v>67</v>
      </c>
      <c r="E1327" s="10" t="s">
        <v>4028</v>
      </c>
      <c r="F1327" s="10" t="s">
        <v>168</v>
      </c>
      <c r="G1327" s="10" t="s">
        <v>3693</v>
      </c>
      <c r="H1327" s="10" t="s">
        <v>71</v>
      </c>
    </row>
    <row r="1328">
      <c r="A1328" s="16" t="s">
        <v>74</v>
      </c>
      <c r="B1328" s="19">
        <v>3020.0</v>
      </c>
      <c r="C1328" s="19">
        <v>221425.0</v>
      </c>
      <c r="D1328" s="16" t="s">
        <v>67</v>
      </c>
      <c r="E1328" s="16" t="s">
        <v>4030</v>
      </c>
      <c r="F1328" s="16" t="s">
        <v>168</v>
      </c>
      <c r="G1328" s="16" t="s">
        <v>3693</v>
      </c>
      <c r="H1328" s="16" t="s">
        <v>71</v>
      </c>
    </row>
    <row r="1329">
      <c r="A1329" s="10" t="s">
        <v>74</v>
      </c>
      <c r="B1329" s="14">
        <v>3020.0</v>
      </c>
      <c r="C1329" s="14">
        <v>221439.0</v>
      </c>
      <c r="D1329" s="10" t="s">
        <v>67</v>
      </c>
      <c r="E1329" s="10" t="s">
        <v>4034</v>
      </c>
      <c r="F1329" s="10" t="s">
        <v>168</v>
      </c>
      <c r="G1329" s="10" t="s">
        <v>3693</v>
      </c>
      <c r="H1329" s="10" t="s">
        <v>71</v>
      </c>
    </row>
    <row r="1330">
      <c r="A1330" s="16" t="s">
        <v>74</v>
      </c>
      <c r="B1330" s="19">
        <v>3020.0</v>
      </c>
      <c r="C1330" s="19">
        <v>221460.0</v>
      </c>
      <c r="D1330" s="16" t="s">
        <v>67</v>
      </c>
      <c r="E1330" s="16" t="s">
        <v>4036</v>
      </c>
      <c r="F1330" s="16" t="s">
        <v>168</v>
      </c>
      <c r="G1330" s="16" t="s">
        <v>3693</v>
      </c>
      <c r="H1330" s="16" t="s">
        <v>71</v>
      </c>
    </row>
    <row r="1331">
      <c r="A1331" s="10" t="s">
        <v>74</v>
      </c>
      <c r="B1331" s="14">
        <v>3020.0</v>
      </c>
      <c r="C1331" s="14">
        <v>221376.0</v>
      </c>
      <c r="D1331" s="10" t="s">
        <v>67</v>
      </c>
      <c r="E1331" s="10" t="s">
        <v>4040</v>
      </c>
      <c r="F1331" s="10" t="s">
        <v>168</v>
      </c>
      <c r="G1331" s="10" t="s">
        <v>3693</v>
      </c>
      <c r="H1331" s="10" t="s">
        <v>71</v>
      </c>
    </row>
    <row r="1332">
      <c r="A1332" s="16" t="s">
        <v>74</v>
      </c>
      <c r="B1332" s="19">
        <v>3020.0</v>
      </c>
      <c r="C1332" s="19">
        <v>221427.0</v>
      </c>
      <c r="D1332" s="16" t="s">
        <v>67</v>
      </c>
      <c r="E1332" s="16" t="s">
        <v>4043</v>
      </c>
      <c r="F1332" s="16" t="s">
        <v>168</v>
      </c>
      <c r="G1332" s="16" t="s">
        <v>3693</v>
      </c>
      <c r="H1332" s="16" t="s">
        <v>71</v>
      </c>
    </row>
    <row r="1333">
      <c r="A1333" s="10" t="s">
        <v>74</v>
      </c>
      <c r="B1333" s="14">
        <v>3020.0</v>
      </c>
      <c r="C1333" s="14">
        <v>221441.0</v>
      </c>
      <c r="D1333" s="10" t="s">
        <v>67</v>
      </c>
      <c r="E1333" s="10" t="s">
        <v>4046</v>
      </c>
      <c r="F1333" s="10" t="s">
        <v>168</v>
      </c>
      <c r="G1333" s="10" t="s">
        <v>3693</v>
      </c>
      <c r="H1333" s="10" t="s">
        <v>71</v>
      </c>
    </row>
    <row r="1334">
      <c r="A1334" s="16" t="s">
        <v>74</v>
      </c>
      <c r="B1334" s="19">
        <v>3020.0</v>
      </c>
      <c r="C1334" s="19">
        <v>231557.0</v>
      </c>
      <c r="D1334" s="16" t="s">
        <v>67</v>
      </c>
      <c r="E1334" s="16" t="s">
        <v>4048</v>
      </c>
      <c r="F1334" s="16" t="s">
        <v>127</v>
      </c>
      <c r="G1334" s="16" t="s">
        <v>3693</v>
      </c>
      <c r="H1334" s="16" t="s">
        <v>71</v>
      </c>
    </row>
    <row r="1335">
      <c r="A1335" s="10" t="s">
        <v>74</v>
      </c>
      <c r="B1335" s="14">
        <v>3020.0</v>
      </c>
      <c r="C1335" s="14">
        <v>221365.0</v>
      </c>
      <c r="D1335" s="10" t="s">
        <v>67</v>
      </c>
      <c r="E1335" s="10" t="s">
        <v>4051</v>
      </c>
      <c r="F1335" s="10" t="s">
        <v>168</v>
      </c>
      <c r="G1335" s="10" t="s">
        <v>3693</v>
      </c>
      <c r="H1335" s="10" t="s">
        <v>71</v>
      </c>
    </row>
    <row r="1336">
      <c r="A1336" s="16" t="s">
        <v>74</v>
      </c>
      <c r="B1336" s="19">
        <v>3020.0</v>
      </c>
      <c r="C1336" s="19">
        <v>221477.0</v>
      </c>
      <c r="D1336" s="16" t="s">
        <v>67</v>
      </c>
      <c r="E1336" s="16" t="s">
        <v>4053</v>
      </c>
      <c r="F1336" s="16" t="s">
        <v>168</v>
      </c>
      <c r="G1336" s="16" t="s">
        <v>3693</v>
      </c>
      <c r="H1336" s="16" t="s">
        <v>71</v>
      </c>
    </row>
    <row r="1337">
      <c r="A1337" s="10" t="s">
        <v>74</v>
      </c>
      <c r="B1337" s="14">
        <v>3020.0</v>
      </c>
      <c r="C1337" s="14">
        <v>221412.0</v>
      </c>
      <c r="D1337" s="10" t="s">
        <v>67</v>
      </c>
      <c r="E1337" s="10" t="s">
        <v>4056</v>
      </c>
      <c r="F1337" s="10" t="s">
        <v>168</v>
      </c>
      <c r="G1337" s="10" t="s">
        <v>3693</v>
      </c>
      <c r="H1337" s="10" t="s">
        <v>71</v>
      </c>
    </row>
    <row r="1338">
      <c r="A1338" s="16" t="s">
        <v>74</v>
      </c>
      <c r="B1338" s="19">
        <v>3020.0</v>
      </c>
      <c r="C1338" s="19">
        <v>221397.0</v>
      </c>
      <c r="D1338" s="16" t="s">
        <v>67</v>
      </c>
      <c r="E1338" s="16" t="s">
        <v>4058</v>
      </c>
      <c r="F1338" s="16" t="s">
        <v>168</v>
      </c>
      <c r="G1338" s="16" t="s">
        <v>3693</v>
      </c>
      <c r="H1338" s="16" t="s">
        <v>71</v>
      </c>
    </row>
    <row r="1339">
      <c r="A1339" s="10" t="s">
        <v>74</v>
      </c>
      <c r="B1339" s="14">
        <v>3020.0</v>
      </c>
      <c r="C1339" s="14">
        <v>221445.0</v>
      </c>
      <c r="D1339" s="10" t="s">
        <v>67</v>
      </c>
      <c r="E1339" s="10" t="s">
        <v>4062</v>
      </c>
      <c r="F1339" s="10" t="s">
        <v>168</v>
      </c>
      <c r="G1339" s="10" t="s">
        <v>3693</v>
      </c>
      <c r="H1339" s="10" t="s">
        <v>71</v>
      </c>
    </row>
    <row r="1340">
      <c r="A1340" s="16" t="s">
        <v>74</v>
      </c>
      <c r="B1340" s="19">
        <v>3020.0</v>
      </c>
      <c r="C1340" s="19">
        <v>231463.0</v>
      </c>
      <c r="D1340" s="16" t="s">
        <v>67</v>
      </c>
      <c r="E1340" s="16" t="s">
        <v>4063</v>
      </c>
      <c r="F1340" s="16" t="s">
        <v>127</v>
      </c>
      <c r="G1340" s="16" t="s">
        <v>3693</v>
      </c>
      <c r="H1340" s="16" t="s">
        <v>71</v>
      </c>
    </row>
    <row r="1341">
      <c r="A1341" s="10" t="s">
        <v>74</v>
      </c>
      <c r="B1341" s="14">
        <v>3020.0</v>
      </c>
      <c r="C1341" s="14">
        <v>231464.0</v>
      </c>
      <c r="D1341" s="10" t="s">
        <v>67</v>
      </c>
      <c r="E1341" s="10" t="s">
        <v>4067</v>
      </c>
      <c r="F1341" s="10" t="s">
        <v>127</v>
      </c>
      <c r="G1341" s="10" t="s">
        <v>3693</v>
      </c>
      <c r="H1341" s="10" t="s">
        <v>71</v>
      </c>
    </row>
    <row r="1342">
      <c r="A1342" s="16" t="s">
        <v>74</v>
      </c>
      <c r="B1342" s="19">
        <v>3020.0</v>
      </c>
      <c r="C1342" s="19">
        <v>221404.0</v>
      </c>
      <c r="D1342" s="16" t="s">
        <v>67</v>
      </c>
      <c r="E1342" s="16" t="s">
        <v>4070</v>
      </c>
      <c r="F1342" s="16" t="s">
        <v>168</v>
      </c>
      <c r="G1342" s="16" t="s">
        <v>3693</v>
      </c>
      <c r="H1342" s="16" t="s">
        <v>71</v>
      </c>
    </row>
    <row r="1343">
      <c r="A1343" s="10" t="s">
        <v>74</v>
      </c>
      <c r="B1343" s="14">
        <v>3020.0</v>
      </c>
      <c r="C1343" s="14">
        <v>221377.0</v>
      </c>
      <c r="D1343" s="10" t="s">
        <v>67</v>
      </c>
      <c r="E1343" s="10" t="s">
        <v>4074</v>
      </c>
      <c r="F1343" s="10" t="s">
        <v>168</v>
      </c>
      <c r="G1343" s="10" t="s">
        <v>3693</v>
      </c>
      <c r="H1343" s="10" t="s">
        <v>71</v>
      </c>
    </row>
    <row r="1344">
      <c r="A1344" s="16" t="s">
        <v>74</v>
      </c>
      <c r="B1344" s="19">
        <v>3020.0</v>
      </c>
      <c r="C1344" s="19">
        <v>221453.0</v>
      </c>
      <c r="D1344" s="16" t="s">
        <v>67</v>
      </c>
      <c r="E1344" s="16" t="s">
        <v>4076</v>
      </c>
      <c r="F1344" s="16" t="s">
        <v>168</v>
      </c>
      <c r="G1344" s="16" t="s">
        <v>3693</v>
      </c>
      <c r="H1344" s="16" t="s">
        <v>71</v>
      </c>
    </row>
    <row r="1345">
      <c r="A1345" s="10" t="s">
        <v>74</v>
      </c>
      <c r="B1345" s="14">
        <v>3020.0</v>
      </c>
      <c r="C1345" s="14">
        <v>221444.0</v>
      </c>
      <c r="D1345" s="10" t="s">
        <v>67</v>
      </c>
      <c r="E1345" s="10" t="s">
        <v>4079</v>
      </c>
      <c r="F1345" s="10" t="s">
        <v>168</v>
      </c>
      <c r="G1345" s="10" t="s">
        <v>3693</v>
      </c>
      <c r="H1345" s="10" t="s">
        <v>71</v>
      </c>
    </row>
    <row r="1346">
      <c r="A1346" s="16" t="s">
        <v>74</v>
      </c>
      <c r="B1346" s="19">
        <v>3020.0</v>
      </c>
      <c r="C1346" s="19">
        <v>221406.0</v>
      </c>
      <c r="D1346" s="16" t="s">
        <v>67</v>
      </c>
      <c r="E1346" s="16" t="s">
        <v>4083</v>
      </c>
      <c r="F1346" s="16" t="s">
        <v>168</v>
      </c>
      <c r="G1346" s="16" t="s">
        <v>3693</v>
      </c>
      <c r="H1346" s="16" t="s">
        <v>71</v>
      </c>
    </row>
    <row r="1347">
      <c r="A1347" s="10" t="s">
        <v>74</v>
      </c>
      <c r="B1347" s="14">
        <v>3020.0</v>
      </c>
      <c r="C1347" s="14">
        <v>221390.0</v>
      </c>
      <c r="D1347" s="10" t="s">
        <v>67</v>
      </c>
      <c r="E1347" s="10" t="s">
        <v>4085</v>
      </c>
      <c r="F1347" s="10" t="s">
        <v>168</v>
      </c>
      <c r="G1347" s="10" t="s">
        <v>3693</v>
      </c>
      <c r="H1347" s="10" t="s">
        <v>71</v>
      </c>
    </row>
    <row r="1348">
      <c r="A1348" s="16" t="s">
        <v>74</v>
      </c>
      <c r="B1348" s="19">
        <v>3020.0</v>
      </c>
      <c r="C1348" s="19">
        <v>221475.0</v>
      </c>
      <c r="D1348" s="16" t="s">
        <v>67</v>
      </c>
      <c r="E1348" s="16" t="s">
        <v>4089</v>
      </c>
      <c r="F1348" s="16" t="s">
        <v>127</v>
      </c>
      <c r="G1348" s="16" t="s">
        <v>3693</v>
      </c>
      <c r="H1348" s="16" t="s">
        <v>71</v>
      </c>
    </row>
    <row r="1349">
      <c r="A1349" s="10" t="s">
        <v>74</v>
      </c>
      <c r="B1349" s="14">
        <v>3020.0</v>
      </c>
      <c r="C1349" s="14">
        <v>231465.0</v>
      </c>
      <c r="D1349" s="10" t="s">
        <v>67</v>
      </c>
      <c r="E1349" s="10" t="s">
        <v>4093</v>
      </c>
      <c r="F1349" s="10" t="s">
        <v>127</v>
      </c>
      <c r="G1349" s="10" t="s">
        <v>3693</v>
      </c>
      <c r="H1349" s="10" t="s">
        <v>71</v>
      </c>
    </row>
    <row r="1350">
      <c r="A1350" s="16" t="s">
        <v>74</v>
      </c>
      <c r="B1350" s="19">
        <v>3020.0</v>
      </c>
      <c r="C1350" s="19">
        <v>231466.0</v>
      </c>
      <c r="D1350" s="16" t="s">
        <v>67</v>
      </c>
      <c r="E1350" s="16" t="s">
        <v>4095</v>
      </c>
      <c r="F1350" s="16" t="s">
        <v>127</v>
      </c>
      <c r="G1350" s="16" t="s">
        <v>3693</v>
      </c>
      <c r="H1350" s="16" t="s">
        <v>71</v>
      </c>
    </row>
    <row r="1351">
      <c r="A1351" s="10" t="s">
        <v>74</v>
      </c>
      <c r="B1351" s="14">
        <v>3020.0</v>
      </c>
      <c r="C1351" s="14">
        <v>231467.0</v>
      </c>
      <c r="D1351" s="10" t="s">
        <v>67</v>
      </c>
      <c r="E1351" s="10" t="s">
        <v>4100</v>
      </c>
      <c r="F1351" s="10" t="s">
        <v>127</v>
      </c>
      <c r="G1351" s="10" t="s">
        <v>3693</v>
      </c>
      <c r="H1351" s="10" t="s">
        <v>71</v>
      </c>
    </row>
    <row r="1352">
      <c r="A1352" s="16" t="s">
        <v>74</v>
      </c>
      <c r="B1352" s="19">
        <v>3020.0</v>
      </c>
      <c r="C1352" s="19">
        <v>231468.0</v>
      </c>
      <c r="D1352" s="16" t="s">
        <v>67</v>
      </c>
      <c r="E1352" s="16" t="s">
        <v>4102</v>
      </c>
      <c r="F1352" s="16" t="s">
        <v>127</v>
      </c>
      <c r="G1352" s="16" t="s">
        <v>3693</v>
      </c>
      <c r="H1352" s="16" t="s">
        <v>71</v>
      </c>
    </row>
    <row r="1353">
      <c r="A1353" s="10" t="s">
        <v>74</v>
      </c>
      <c r="B1353" s="14">
        <v>3020.0</v>
      </c>
      <c r="C1353" s="14">
        <v>221413.0</v>
      </c>
      <c r="D1353" s="10" t="s">
        <v>67</v>
      </c>
      <c r="E1353" s="10" t="s">
        <v>4106</v>
      </c>
      <c r="F1353" s="10" t="s">
        <v>168</v>
      </c>
      <c r="G1353" s="10" t="s">
        <v>3693</v>
      </c>
      <c r="H1353" s="10" t="s">
        <v>71</v>
      </c>
    </row>
    <row r="1354">
      <c r="A1354" s="16" t="s">
        <v>74</v>
      </c>
      <c r="B1354" s="19">
        <v>3020.0</v>
      </c>
      <c r="C1354" s="19">
        <v>221480.0</v>
      </c>
      <c r="D1354" s="16" t="s">
        <v>67</v>
      </c>
      <c r="E1354" s="16" t="s">
        <v>4108</v>
      </c>
      <c r="F1354" s="16" t="s">
        <v>168</v>
      </c>
      <c r="G1354" s="16" t="s">
        <v>3693</v>
      </c>
      <c r="H1354" s="16" t="s">
        <v>71</v>
      </c>
    </row>
    <row r="1355">
      <c r="A1355" s="10" t="s">
        <v>74</v>
      </c>
      <c r="B1355" s="14">
        <v>3020.0</v>
      </c>
      <c r="C1355" s="14">
        <v>231469.0</v>
      </c>
      <c r="D1355" s="10" t="s">
        <v>67</v>
      </c>
      <c r="E1355" s="10" t="s">
        <v>4111</v>
      </c>
      <c r="F1355" s="10" t="s">
        <v>127</v>
      </c>
      <c r="G1355" s="10" t="s">
        <v>3693</v>
      </c>
      <c r="H1355" s="10" t="s">
        <v>71</v>
      </c>
    </row>
    <row r="1356">
      <c r="A1356" s="16" t="s">
        <v>74</v>
      </c>
      <c r="B1356" s="19">
        <v>3020.0</v>
      </c>
      <c r="C1356" s="19">
        <v>221456.0</v>
      </c>
      <c r="D1356" s="16" t="s">
        <v>67</v>
      </c>
      <c r="E1356" s="16" t="s">
        <v>4114</v>
      </c>
      <c r="F1356" s="16" t="s">
        <v>168</v>
      </c>
      <c r="G1356" s="16" t="s">
        <v>3693</v>
      </c>
      <c r="H1356" s="16" t="s">
        <v>71</v>
      </c>
    </row>
    <row r="1357">
      <c r="A1357" s="10" t="s">
        <v>74</v>
      </c>
      <c r="B1357" s="14">
        <v>3020.0</v>
      </c>
      <c r="C1357" s="14">
        <v>221370.0</v>
      </c>
      <c r="D1357" s="10" t="s">
        <v>67</v>
      </c>
      <c r="E1357" s="10" t="s">
        <v>4117</v>
      </c>
      <c r="F1357" s="10" t="s">
        <v>168</v>
      </c>
      <c r="G1357" s="10" t="s">
        <v>3693</v>
      </c>
      <c r="H1357" s="10" t="s">
        <v>71</v>
      </c>
    </row>
    <row r="1358">
      <c r="A1358" s="16" t="s">
        <v>74</v>
      </c>
      <c r="B1358" s="19">
        <v>3020.0</v>
      </c>
      <c r="C1358" s="19">
        <v>221372.0</v>
      </c>
      <c r="D1358" s="16" t="s">
        <v>67</v>
      </c>
      <c r="E1358" s="16" t="s">
        <v>4119</v>
      </c>
      <c r="F1358" s="16" t="s">
        <v>168</v>
      </c>
      <c r="G1358" s="16" t="s">
        <v>3693</v>
      </c>
      <c r="H1358" s="16" t="s">
        <v>71</v>
      </c>
    </row>
    <row r="1359">
      <c r="A1359" s="10" t="s">
        <v>74</v>
      </c>
      <c r="B1359" s="14">
        <v>3020.0</v>
      </c>
      <c r="C1359" s="14">
        <v>231470.0</v>
      </c>
      <c r="D1359" s="10" t="s">
        <v>67</v>
      </c>
      <c r="E1359" s="10" t="s">
        <v>4123</v>
      </c>
      <c r="F1359" s="10" t="s">
        <v>127</v>
      </c>
      <c r="G1359" s="10" t="s">
        <v>3693</v>
      </c>
      <c r="H1359" s="10" t="s">
        <v>71</v>
      </c>
    </row>
    <row r="1360">
      <c r="A1360" s="16" t="s">
        <v>74</v>
      </c>
      <c r="B1360" s="19">
        <v>3020.0</v>
      </c>
      <c r="C1360" s="19">
        <v>231471.0</v>
      </c>
      <c r="D1360" s="16" t="s">
        <v>67</v>
      </c>
      <c r="E1360" s="16" t="s">
        <v>4124</v>
      </c>
      <c r="F1360" s="16" t="s">
        <v>127</v>
      </c>
      <c r="G1360" s="16" t="s">
        <v>3693</v>
      </c>
      <c r="H1360" s="16" t="s">
        <v>71</v>
      </c>
    </row>
    <row r="1361">
      <c r="A1361" s="10" t="s">
        <v>74</v>
      </c>
      <c r="B1361" s="14">
        <v>3020.0</v>
      </c>
      <c r="C1361" s="14">
        <v>221479.0</v>
      </c>
      <c r="D1361" s="10" t="s">
        <v>67</v>
      </c>
      <c r="E1361" s="10" t="s">
        <v>4127</v>
      </c>
      <c r="F1361" s="10" t="s">
        <v>168</v>
      </c>
      <c r="G1361" s="10" t="s">
        <v>3693</v>
      </c>
      <c r="H1361" s="10" t="s">
        <v>71</v>
      </c>
    </row>
    <row r="1362">
      <c r="A1362" s="16" t="s">
        <v>74</v>
      </c>
      <c r="B1362" s="19">
        <v>3020.0</v>
      </c>
      <c r="C1362" s="19">
        <v>221449.0</v>
      </c>
      <c r="D1362" s="16" t="s">
        <v>67</v>
      </c>
      <c r="E1362" s="16" t="s">
        <v>4130</v>
      </c>
      <c r="F1362" s="16" t="s">
        <v>168</v>
      </c>
      <c r="G1362" s="16" t="s">
        <v>3693</v>
      </c>
      <c r="H1362" s="16" t="s">
        <v>71</v>
      </c>
    </row>
    <row r="1363">
      <c r="A1363" s="10" t="s">
        <v>74</v>
      </c>
      <c r="B1363" s="14">
        <v>3020.0</v>
      </c>
      <c r="C1363" s="14">
        <v>221396.0</v>
      </c>
      <c r="D1363" s="10" t="s">
        <v>67</v>
      </c>
      <c r="E1363" s="10" t="s">
        <v>4132</v>
      </c>
      <c r="F1363" s="10" t="s">
        <v>168</v>
      </c>
      <c r="G1363" s="10" t="s">
        <v>3693</v>
      </c>
      <c r="H1363" s="10" t="s">
        <v>71</v>
      </c>
    </row>
    <row r="1364">
      <c r="A1364" s="16" t="s">
        <v>74</v>
      </c>
      <c r="B1364" s="19">
        <v>3020.0</v>
      </c>
      <c r="C1364" s="19">
        <v>221391.0</v>
      </c>
      <c r="D1364" s="16" t="s">
        <v>67</v>
      </c>
      <c r="E1364" s="16" t="s">
        <v>4135</v>
      </c>
      <c r="F1364" s="16" t="s">
        <v>168</v>
      </c>
      <c r="G1364" s="16" t="s">
        <v>3693</v>
      </c>
      <c r="H1364" s="16" t="s">
        <v>71</v>
      </c>
    </row>
    <row r="1365">
      <c r="A1365" s="10" t="s">
        <v>74</v>
      </c>
      <c r="B1365" s="14">
        <v>3020.0</v>
      </c>
      <c r="C1365" s="14">
        <v>221417.0</v>
      </c>
      <c r="D1365" s="10" t="s">
        <v>67</v>
      </c>
      <c r="E1365" s="10" t="s">
        <v>4138</v>
      </c>
      <c r="F1365" s="10" t="s">
        <v>168</v>
      </c>
      <c r="G1365" s="10" t="s">
        <v>3693</v>
      </c>
      <c r="H1365" s="10" t="s">
        <v>71</v>
      </c>
    </row>
    <row r="1366">
      <c r="A1366" s="16" t="s">
        <v>74</v>
      </c>
      <c r="B1366" s="19">
        <v>3020.0</v>
      </c>
      <c r="C1366" s="19">
        <v>232042.0</v>
      </c>
      <c r="D1366" s="16" t="s">
        <v>67</v>
      </c>
      <c r="E1366" s="16" t="s">
        <v>4142</v>
      </c>
      <c r="F1366" s="16" t="s">
        <v>127</v>
      </c>
      <c r="G1366" s="16" t="s">
        <v>3712</v>
      </c>
      <c r="H1366" s="16" t="s">
        <v>71</v>
      </c>
    </row>
    <row r="1367">
      <c r="A1367" s="10" t="s">
        <v>74</v>
      </c>
      <c r="B1367" s="14">
        <v>3020.0</v>
      </c>
      <c r="C1367" s="14">
        <v>233094.0</v>
      </c>
      <c r="D1367" s="10" t="s">
        <v>67</v>
      </c>
      <c r="E1367" s="10" t="s">
        <v>4144</v>
      </c>
      <c r="F1367" s="10" t="s">
        <v>224</v>
      </c>
      <c r="G1367" s="10" t="s">
        <v>3682</v>
      </c>
      <c r="H1367" s="10" t="s">
        <v>71</v>
      </c>
    </row>
    <row r="1368">
      <c r="A1368" s="16" t="s">
        <v>74</v>
      </c>
      <c r="B1368" s="19">
        <v>3020.0</v>
      </c>
      <c r="C1368" s="19">
        <v>231366.0</v>
      </c>
      <c r="D1368" s="16" t="s">
        <v>67</v>
      </c>
      <c r="E1368" s="16" t="s">
        <v>4148</v>
      </c>
      <c r="F1368" s="16" t="s">
        <v>127</v>
      </c>
      <c r="G1368" s="16" t="s">
        <v>3704</v>
      </c>
      <c r="H1368" s="16" t="s">
        <v>71</v>
      </c>
    </row>
    <row r="1369">
      <c r="A1369" s="10" t="s">
        <v>74</v>
      </c>
      <c r="B1369" s="14">
        <v>3020.0</v>
      </c>
      <c r="C1369" s="14">
        <v>217134.0</v>
      </c>
      <c r="D1369" s="10" t="s">
        <v>67</v>
      </c>
      <c r="E1369" s="10" t="s">
        <v>4152</v>
      </c>
      <c r="F1369" s="10" t="s">
        <v>69</v>
      </c>
      <c r="G1369" s="10" t="s">
        <v>4152</v>
      </c>
      <c r="H1369" s="10" t="s">
        <v>71</v>
      </c>
    </row>
    <row r="1370">
      <c r="A1370" s="16" t="s">
        <v>74</v>
      </c>
      <c r="B1370" s="19">
        <v>3020.0</v>
      </c>
      <c r="C1370" s="19">
        <v>221269.0</v>
      </c>
      <c r="D1370" s="16" t="s">
        <v>83</v>
      </c>
      <c r="E1370" s="16" t="s">
        <v>3693</v>
      </c>
      <c r="F1370" s="22"/>
      <c r="G1370" s="16" t="s">
        <v>3693</v>
      </c>
      <c r="H1370" s="16" t="s">
        <v>71</v>
      </c>
    </row>
    <row r="1371">
      <c r="A1371" s="10" t="s">
        <v>74</v>
      </c>
      <c r="B1371" s="14">
        <v>3020.0</v>
      </c>
      <c r="C1371" s="14">
        <v>222091.0</v>
      </c>
      <c r="D1371" s="10" t="s">
        <v>83</v>
      </c>
      <c r="E1371" s="10" t="s">
        <v>4155</v>
      </c>
      <c r="F1371" s="24"/>
      <c r="G1371" s="10" t="s">
        <v>4155</v>
      </c>
      <c r="H1371" s="10" t="s">
        <v>71</v>
      </c>
    </row>
    <row r="1372">
      <c r="A1372" s="16" t="s">
        <v>74</v>
      </c>
      <c r="B1372" s="19">
        <v>3020.0</v>
      </c>
      <c r="C1372" s="19">
        <v>228076.0</v>
      </c>
      <c r="D1372" s="16" t="s">
        <v>67</v>
      </c>
      <c r="E1372" s="16" t="s">
        <v>4158</v>
      </c>
      <c r="F1372" s="16" t="s">
        <v>127</v>
      </c>
      <c r="G1372" s="16" t="s">
        <v>4159</v>
      </c>
      <c r="H1372" s="16" t="s">
        <v>71</v>
      </c>
    </row>
    <row r="1373">
      <c r="A1373" s="10" t="s">
        <v>74</v>
      </c>
      <c r="B1373" s="14">
        <v>3020.0</v>
      </c>
      <c r="C1373" s="14">
        <v>228077.0</v>
      </c>
      <c r="D1373" s="10" t="s">
        <v>67</v>
      </c>
      <c r="E1373" s="10" t="s">
        <v>4160</v>
      </c>
      <c r="F1373" s="10" t="s">
        <v>127</v>
      </c>
      <c r="G1373" s="10" t="s">
        <v>4159</v>
      </c>
      <c r="H1373" s="10" t="s">
        <v>71</v>
      </c>
    </row>
    <row r="1374">
      <c r="A1374" s="16" t="s">
        <v>74</v>
      </c>
      <c r="B1374" s="19">
        <v>3020.0</v>
      </c>
      <c r="C1374" s="19">
        <v>229139.0</v>
      </c>
      <c r="D1374" s="16" t="s">
        <v>67</v>
      </c>
      <c r="E1374" s="16" t="s">
        <v>4164</v>
      </c>
      <c r="F1374" s="16" t="s">
        <v>69</v>
      </c>
      <c r="G1374" s="16" t="s">
        <v>4155</v>
      </c>
      <c r="H1374" s="16" t="s">
        <v>71</v>
      </c>
    </row>
    <row r="1375">
      <c r="A1375" s="10" t="s">
        <v>74</v>
      </c>
      <c r="B1375" s="14">
        <v>3020.0</v>
      </c>
      <c r="C1375" s="14">
        <v>228545.0</v>
      </c>
      <c r="D1375" s="10" t="s">
        <v>67</v>
      </c>
      <c r="E1375" s="10" t="s">
        <v>4165</v>
      </c>
      <c r="F1375" s="10" t="s">
        <v>168</v>
      </c>
      <c r="G1375" s="10" t="s">
        <v>4166</v>
      </c>
      <c r="H1375" s="10" t="s">
        <v>71</v>
      </c>
    </row>
    <row r="1376">
      <c r="A1376" s="16" t="s">
        <v>74</v>
      </c>
      <c r="B1376" s="19">
        <v>3020.0</v>
      </c>
      <c r="C1376" s="19">
        <v>231367.0</v>
      </c>
      <c r="D1376" s="16" t="s">
        <v>67</v>
      </c>
      <c r="E1376" s="16" t="s">
        <v>4168</v>
      </c>
      <c r="F1376" s="16" t="s">
        <v>127</v>
      </c>
      <c r="G1376" s="16" t="s">
        <v>3704</v>
      </c>
      <c r="H1376" s="16" t="s">
        <v>71</v>
      </c>
    </row>
    <row r="1377">
      <c r="A1377" s="10" t="s">
        <v>74</v>
      </c>
      <c r="B1377" s="14">
        <v>3020.0</v>
      </c>
      <c r="C1377" s="14">
        <v>231368.0</v>
      </c>
      <c r="D1377" s="10" t="s">
        <v>67</v>
      </c>
      <c r="E1377" s="10" t="s">
        <v>4171</v>
      </c>
      <c r="F1377" s="10" t="s">
        <v>127</v>
      </c>
      <c r="G1377" s="10" t="s">
        <v>3704</v>
      </c>
      <c r="H1377" s="10" t="s">
        <v>71</v>
      </c>
    </row>
    <row r="1378">
      <c r="A1378" s="16" t="s">
        <v>74</v>
      </c>
      <c r="B1378" s="19">
        <v>3020.0</v>
      </c>
      <c r="C1378" s="19">
        <v>232813.0</v>
      </c>
      <c r="D1378" s="16" t="s">
        <v>67</v>
      </c>
      <c r="E1378" s="16" t="s">
        <v>4174</v>
      </c>
      <c r="F1378" s="16" t="s">
        <v>224</v>
      </c>
      <c r="G1378" s="16" t="s">
        <v>4166</v>
      </c>
      <c r="H1378" s="16" t="s">
        <v>71</v>
      </c>
    </row>
    <row r="1379">
      <c r="A1379" s="10" t="s">
        <v>74</v>
      </c>
      <c r="B1379" s="14">
        <v>3020.0</v>
      </c>
      <c r="C1379" s="14">
        <v>231369.0</v>
      </c>
      <c r="D1379" s="10" t="s">
        <v>67</v>
      </c>
      <c r="E1379" s="10" t="s">
        <v>4176</v>
      </c>
      <c r="F1379" s="10" t="s">
        <v>127</v>
      </c>
      <c r="G1379" s="10" t="s">
        <v>3704</v>
      </c>
      <c r="H1379" s="10" t="s">
        <v>71</v>
      </c>
    </row>
    <row r="1380">
      <c r="A1380" s="16" t="s">
        <v>74</v>
      </c>
      <c r="B1380" s="19">
        <v>3020.0</v>
      </c>
      <c r="C1380" s="19">
        <v>231370.0</v>
      </c>
      <c r="D1380" s="16" t="s">
        <v>67</v>
      </c>
      <c r="E1380" s="16" t="s">
        <v>4179</v>
      </c>
      <c r="F1380" s="16" t="s">
        <v>127</v>
      </c>
      <c r="G1380" s="16" t="s">
        <v>3704</v>
      </c>
      <c r="H1380" s="16" t="s">
        <v>71</v>
      </c>
    </row>
    <row r="1381">
      <c r="A1381" s="10" t="s">
        <v>74</v>
      </c>
      <c r="B1381" s="14">
        <v>3020.0</v>
      </c>
      <c r="C1381" s="14">
        <v>228546.0</v>
      </c>
      <c r="D1381" s="10" t="s">
        <v>67</v>
      </c>
      <c r="E1381" s="10" t="s">
        <v>4182</v>
      </c>
      <c r="F1381" s="10" t="s">
        <v>69</v>
      </c>
      <c r="G1381" s="10" t="s">
        <v>4166</v>
      </c>
      <c r="H1381" s="10" t="s">
        <v>71</v>
      </c>
    </row>
    <row r="1382">
      <c r="A1382" s="16" t="s">
        <v>74</v>
      </c>
      <c r="B1382" s="19">
        <v>3020.0</v>
      </c>
      <c r="C1382" s="19">
        <v>232812.0</v>
      </c>
      <c r="D1382" s="16" t="s">
        <v>67</v>
      </c>
      <c r="E1382" s="16" t="s">
        <v>4185</v>
      </c>
      <c r="F1382" s="16" t="s">
        <v>127</v>
      </c>
      <c r="G1382" s="16" t="s">
        <v>4166</v>
      </c>
      <c r="H1382" s="16" t="s">
        <v>71</v>
      </c>
    </row>
    <row r="1383">
      <c r="A1383" s="10" t="s">
        <v>74</v>
      </c>
      <c r="B1383" s="14">
        <v>3020.0</v>
      </c>
      <c r="C1383" s="14">
        <v>231610.0</v>
      </c>
      <c r="D1383" s="10" t="s">
        <v>67</v>
      </c>
      <c r="E1383" s="10" t="s">
        <v>4188</v>
      </c>
      <c r="F1383" s="10" t="s">
        <v>168</v>
      </c>
      <c r="G1383" s="10" t="s">
        <v>3733</v>
      </c>
      <c r="H1383" s="10" t="s">
        <v>71</v>
      </c>
    </row>
    <row r="1384">
      <c r="A1384" s="16" t="s">
        <v>74</v>
      </c>
      <c r="B1384" s="19">
        <v>3020.0</v>
      </c>
      <c r="C1384" s="19">
        <v>231267.0</v>
      </c>
      <c r="D1384" s="16" t="s">
        <v>67</v>
      </c>
      <c r="E1384" s="16" t="s">
        <v>4191</v>
      </c>
      <c r="F1384" s="16" t="s">
        <v>127</v>
      </c>
      <c r="G1384" s="16" t="s">
        <v>3733</v>
      </c>
      <c r="H1384" s="16" t="s">
        <v>71</v>
      </c>
    </row>
    <row r="1385">
      <c r="A1385" s="10" t="s">
        <v>74</v>
      </c>
      <c r="B1385" s="14">
        <v>3020.0</v>
      </c>
      <c r="C1385" s="14">
        <v>231354.0</v>
      </c>
      <c r="D1385" s="10" t="s">
        <v>67</v>
      </c>
      <c r="E1385" s="10" t="s">
        <v>4195</v>
      </c>
      <c r="F1385" s="10" t="s">
        <v>127</v>
      </c>
      <c r="G1385" s="10" t="s">
        <v>3733</v>
      </c>
      <c r="H1385" s="10" t="s">
        <v>71</v>
      </c>
    </row>
    <row r="1386">
      <c r="A1386" s="16" t="s">
        <v>74</v>
      </c>
      <c r="B1386" s="19">
        <v>3020.0</v>
      </c>
      <c r="C1386" s="19">
        <v>231342.0</v>
      </c>
      <c r="D1386" s="16" t="s">
        <v>67</v>
      </c>
      <c r="E1386" s="16" t="s">
        <v>4197</v>
      </c>
      <c r="F1386" s="16" t="s">
        <v>127</v>
      </c>
      <c r="G1386" s="16" t="s">
        <v>3733</v>
      </c>
      <c r="H1386" s="16" t="s">
        <v>71</v>
      </c>
    </row>
    <row r="1387">
      <c r="A1387" s="10" t="s">
        <v>74</v>
      </c>
      <c r="B1387" s="14">
        <v>3020.0</v>
      </c>
      <c r="C1387" s="14">
        <v>231769.0</v>
      </c>
      <c r="D1387" s="10" t="s">
        <v>67</v>
      </c>
      <c r="E1387" s="10" t="s">
        <v>4201</v>
      </c>
      <c r="F1387" s="10" t="s">
        <v>127</v>
      </c>
      <c r="G1387" s="10" t="s">
        <v>3690</v>
      </c>
      <c r="H1387" s="10" t="s">
        <v>71</v>
      </c>
    </row>
    <row r="1388">
      <c r="A1388" s="16" t="s">
        <v>74</v>
      </c>
      <c r="B1388" s="19">
        <v>3020.0</v>
      </c>
      <c r="C1388" s="19">
        <v>231770.0</v>
      </c>
      <c r="D1388" s="16" t="s">
        <v>67</v>
      </c>
      <c r="E1388" s="16" t="s">
        <v>4205</v>
      </c>
      <c r="F1388" s="16" t="s">
        <v>127</v>
      </c>
      <c r="G1388" s="16" t="s">
        <v>3690</v>
      </c>
      <c r="H1388" s="16" t="s">
        <v>71</v>
      </c>
    </row>
    <row r="1389">
      <c r="A1389" s="10" t="s">
        <v>74</v>
      </c>
      <c r="B1389" s="14">
        <v>3020.0</v>
      </c>
      <c r="C1389" s="14">
        <v>231611.0</v>
      </c>
      <c r="D1389" s="10" t="s">
        <v>67</v>
      </c>
      <c r="E1389" s="10" t="s">
        <v>4207</v>
      </c>
      <c r="F1389" s="10" t="s">
        <v>168</v>
      </c>
      <c r="G1389" s="10" t="s">
        <v>3733</v>
      </c>
      <c r="H1389" s="10" t="s">
        <v>71</v>
      </c>
    </row>
    <row r="1390">
      <c r="A1390" s="16" t="s">
        <v>74</v>
      </c>
      <c r="B1390" s="19">
        <v>3020.0</v>
      </c>
      <c r="C1390" s="19">
        <v>231771.0</v>
      </c>
      <c r="D1390" s="16" t="s">
        <v>67</v>
      </c>
      <c r="E1390" s="16" t="s">
        <v>4211</v>
      </c>
      <c r="F1390" s="16" t="s">
        <v>127</v>
      </c>
      <c r="G1390" s="16" t="s">
        <v>3690</v>
      </c>
      <c r="H1390" s="16" t="s">
        <v>71</v>
      </c>
    </row>
    <row r="1391">
      <c r="A1391" s="10" t="s">
        <v>74</v>
      </c>
      <c r="B1391" s="14">
        <v>3020.0</v>
      </c>
      <c r="C1391" s="14">
        <v>231772.0</v>
      </c>
      <c r="D1391" s="10" t="s">
        <v>67</v>
      </c>
      <c r="E1391" s="10" t="s">
        <v>4212</v>
      </c>
      <c r="F1391" s="10" t="s">
        <v>127</v>
      </c>
      <c r="G1391" s="10" t="s">
        <v>3690</v>
      </c>
      <c r="H1391" s="10" t="s">
        <v>71</v>
      </c>
    </row>
    <row r="1392">
      <c r="A1392" s="16" t="s">
        <v>74</v>
      </c>
      <c r="B1392" s="19">
        <v>3020.0</v>
      </c>
      <c r="C1392" s="19">
        <v>231355.0</v>
      </c>
      <c r="D1392" s="16" t="s">
        <v>67</v>
      </c>
      <c r="E1392" s="16" t="s">
        <v>4216</v>
      </c>
      <c r="F1392" s="16" t="s">
        <v>127</v>
      </c>
      <c r="G1392" s="16" t="s">
        <v>3733</v>
      </c>
      <c r="H1392" s="16" t="s">
        <v>71</v>
      </c>
    </row>
    <row r="1393">
      <c r="A1393" s="10" t="s">
        <v>74</v>
      </c>
      <c r="B1393" s="14">
        <v>3020.0</v>
      </c>
      <c r="C1393" s="14">
        <v>231268.0</v>
      </c>
      <c r="D1393" s="10" t="s">
        <v>67</v>
      </c>
      <c r="E1393" s="10" t="s">
        <v>4218</v>
      </c>
      <c r="F1393" s="10" t="s">
        <v>127</v>
      </c>
      <c r="G1393" s="10" t="s">
        <v>3733</v>
      </c>
      <c r="H1393" s="10" t="s">
        <v>71</v>
      </c>
    </row>
    <row r="1394">
      <c r="A1394" s="16" t="s">
        <v>74</v>
      </c>
      <c r="B1394" s="19">
        <v>3020.0</v>
      </c>
      <c r="C1394" s="19">
        <v>231343.0</v>
      </c>
      <c r="D1394" s="16" t="s">
        <v>67</v>
      </c>
      <c r="E1394" s="16" t="s">
        <v>4222</v>
      </c>
      <c r="F1394" s="16" t="s">
        <v>127</v>
      </c>
      <c r="G1394" s="16" t="s">
        <v>3733</v>
      </c>
      <c r="H1394" s="16" t="s">
        <v>71</v>
      </c>
    </row>
    <row r="1395">
      <c r="A1395" s="10" t="s">
        <v>74</v>
      </c>
      <c r="B1395" s="14">
        <v>3020.0</v>
      </c>
      <c r="C1395" s="14">
        <v>231356.0</v>
      </c>
      <c r="D1395" s="10" t="s">
        <v>67</v>
      </c>
      <c r="E1395" s="10" t="s">
        <v>4224</v>
      </c>
      <c r="F1395" s="10" t="s">
        <v>127</v>
      </c>
      <c r="G1395" s="10" t="s">
        <v>3733</v>
      </c>
      <c r="H1395" s="10" t="s">
        <v>71</v>
      </c>
    </row>
    <row r="1396">
      <c r="A1396" s="16" t="s">
        <v>74</v>
      </c>
      <c r="B1396" s="19">
        <v>3020.0</v>
      </c>
      <c r="C1396" s="19">
        <v>233557.0</v>
      </c>
      <c r="D1396" s="16" t="s">
        <v>67</v>
      </c>
      <c r="E1396" s="16" t="s">
        <v>4229</v>
      </c>
      <c r="F1396" s="16" t="s">
        <v>127</v>
      </c>
      <c r="G1396" s="16" t="s">
        <v>3685</v>
      </c>
      <c r="H1396" s="16" t="s">
        <v>71</v>
      </c>
    </row>
    <row r="1397">
      <c r="A1397" s="10" t="s">
        <v>74</v>
      </c>
      <c r="B1397" s="14">
        <v>3020.0</v>
      </c>
      <c r="C1397" s="14">
        <v>231357.0</v>
      </c>
      <c r="D1397" s="10" t="s">
        <v>67</v>
      </c>
      <c r="E1397" s="10" t="s">
        <v>4230</v>
      </c>
      <c r="F1397" s="10" t="s">
        <v>127</v>
      </c>
      <c r="G1397" s="10" t="s">
        <v>3733</v>
      </c>
      <c r="H1397" s="10" t="s">
        <v>71</v>
      </c>
    </row>
    <row r="1398">
      <c r="A1398" s="16" t="s">
        <v>74</v>
      </c>
      <c r="B1398" s="19">
        <v>3030.0</v>
      </c>
      <c r="C1398" s="19">
        <v>232485.0</v>
      </c>
      <c r="D1398" s="16" t="s">
        <v>67</v>
      </c>
      <c r="E1398" s="16" t="s">
        <v>4233</v>
      </c>
      <c r="F1398" s="16" t="s">
        <v>127</v>
      </c>
      <c r="G1398" s="16" t="s">
        <v>4236</v>
      </c>
      <c r="H1398" s="16" t="s">
        <v>71</v>
      </c>
    </row>
    <row r="1399">
      <c r="A1399" s="10" t="s">
        <v>74</v>
      </c>
      <c r="B1399" s="14">
        <v>3030.0</v>
      </c>
      <c r="C1399" s="14">
        <v>233243.0</v>
      </c>
      <c r="D1399" s="10" t="s">
        <v>67</v>
      </c>
      <c r="E1399" s="10" t="s">
        <v>4237</v>
      </c>
      <c r="F1399" s="10" t="s">
        <v>224</v>
      </c>
      <c r="G1399" s="10" t="s">
        <v>4238</v>
      </c>
      <c r="H1399" s="10" t="s">
        <v>71</v>
      </c>
    </row>
    <row r="1400">
      <c r="A1400" s="16" t="s">
        <v>74</v>
      </c>
      <c r="B1400" s="19">
        <v>3030.0</v>
      </c>
      <c r="C1400" s="19">
        <v>233210.0</v>
      </c>
      <c r="D1400" s="16" t="s">
        <v>67</v>
      </c>
      <c r="E1400" s="16" t="s">
        <v>4240</v>
      </c>
      <c r="F1400" s="16" t="s">
        <v>224</v>
      </c>
      <c r="G1400" s="16" t="s">
        <v>4238</v>
      </c>
      <c r="H1400" s="16" t="s">
        <v>71</v>
      </c>
    </row>
    <row r="1401">
      <c r="A1401" s="10" t="s">
        <v>74</v>
      </c>
      <c r="B1401" s="14">
        <v>3030.0</v>
      </c>
      <c r="C1401" s="14">
        <v>232806.0</v>
      </c>
      <c r="D1401" s="10" t="s">
        <v>67</v>
      </c>
      <c r="E1401" s="10" t="s">
        <v>4243</v>
      </c>
      <c r="F1401" s="10" t="s">
        <v>127</v>
      </c>
      <c r="G1401" s="10" t="s">
        <v>4244</v>
      </c>
      <c r="H1401" s="10" t="s">
        <v>71</v>
      </c>
    </row>
    <row r="1402">
      <c r="A1402" s="16" t="s">
        <v>74</v>
      </c>
      <c r="B1402" s="19">
        <v>3030.0</v>
      </c>
      <c r="C1402" s="19">
        <v>232993.0</v>
      </c>
      <c r="D1402" s="16" t="s">
        <v>67</v>
      </c>
      <c r="E1402" s="16" t="s">
        <v>4245</v>
      </c>
      <c r="F1402" s="16" t="s">
        <v>224</v>
      </c>
      <c r="G1402" s="16" t="s">
        <v>4246</v>
      </c>
      <c r="H1402" s="16" t="s">
        <v>71</v>
      </c>
    </row>
    <row r="1403">
      <c r="A1403" s="10" t="s">
        <v>74</v>
      </c>
      <c r="B1403" s="14">
        <v>3030.0</v>
      </c>
      <c r="C1403" s="14">
        <v>49458.0</v>
      </c>
      <c r="D1403" s="10" t="s">
        <v>67</v>
      </c>
      <c r="E1403" s="10" t="s">
        <v>4249</v>
      </c>
      <c r="F1403" s="10" t="s">
        <v>224</v>
      </c>
      <c r="G1403" s="10" t="s">
        <v>4250</v>
      </c>
      <c r="H1403" s="10" t="s">
        <v>71</v>
      </c>
    </row>
    <row r="1404">
      <c r="A1404" s="16" t="s">
        <v>74</v>
      </c>
      <c r="B1404" s="19">
        <v>3030.0</v>
      </c>
      <c r="C1404" s="19">
        <v>221927.0</v>
      </c>
      <c r="D1404" s="16" t="s">
        <v>67</v>
      </c>
      <c r="E1404" s="16" t="s">
        <v>4252</v>
      </c>
      <c r="F1404" s="16" t="s">
        <v>168</v>
      </c>
      <c r="G1404" s="16" t="s">
        <v>4253</v>
      </c>
      <c r="H1404" s="16" t="s">
        <v>71</v>
      </c>
    </row>
    <row r="1405">
      <c r="A1405" s="10" t="s">
        <v>74</v>
      </c>
      <c r="B1405" s="14">
        <v>3030.0</v>
      </c>
      <c r="C1405" s="14">
        <v>232672.0</v>
      </c>
      <c r="D1405" s="10" t="s">
        <v>67</v>
      </c>
      <c r="E1405" s="10" t="s">
        <v>4256</v>
      </c>
      <c r="F1405" s="10" t="s">
        <v>224</v>
      </c>
      <c r="G1405" s="10" t="s">
        <v>3373</v>
      </c>
      <c r="H1405" s="10" t="s">
        <v>353</v>
      </c>
    </row>
    <row r="1406">
      <c r="A1406" s="16" t="s">
        <v>74</v>
      </c>
      <c r="B1406" s="19">
        <v>3030.0</v>
      </c>
      <c r="C1406" s="19">
        <v>228387.0</v>
      </c>
      <c r="D1406" s="16" t="s">
        <v>67</v>
      </c>
      <c r="E1406" s="16" t="s">
        <v>4260</v>
      </c>
      <c r="F1406" s="16" t="s">
        <v>224</v>
      </c>
      <c r="G1406" s="16" t="s">
        <v>3622</v>
      </c>
      <c r="H1406" s="16" t="s">
        <v>71</v>
      </c>
    </row>
    <row r="1407">
      <c r="A1407" s="10" t="s">
        <v>74</v>
      </c>
      <c r="B1407" s="14">
        <v>3030.0</v>
      </c>
      <c r="C1407" s="14">
        <v>226619.0</v>
      </c>
      <c r="D1407" s="10" t="s">
        <v>67</v>
      </c>
      <c r="E1407" s="10" t="s">
        <v>4262</v>
      </c>
      <c r="F1407" s="10" t="s">
        <v>168</v>
      </c>
      <c r="G1407" s="10" t="s">
        <v>4263</v>
      </c>
      <c r="H1407" s="10" t="s">
        <v>71</v>
      </c>
    </row>
    <row r="1408">
      <c r="A1408" s="16" t="s">
        <v>74</v>
      </c>
      <c r="B1408" s="19">
        <v>3030.0</v>
      </c>
      <c r="C1408" s="19">
        <v>228825.0</v>
      </c>
      <c r="D1408" s="16" t="s">
        <v>67</v>
      </c>
      <c r="E1408" s="16" t="s">
        <v>4267</v>
      </c>
      <c r="F1408" s="16" t="s">
        <v>224</v>
      </c>
      <c r="G1408" s="16" t="s">
        <v>4246</v>
      </c>
      <c r="H1408" s="16" t="s">
        <v>71</v>
      </c>
    </row>
    <row r="1409">
      <c r="A1409" s="10" t="s">
        <v>74</v>
      </c>
      <c r="B1409" s="14">
        <v>3030.0</v>
      </c>
      <c r="C1409" s="14">
        <v>224427.0</v>
      </c>
      <c r="D1409" s="10" t="s">
        <v>67</v>
      </c>
      <c r="E1409" s="10" t="s">
        <v>4268</v>
      </c>
      <c r="F1409" s="10" t="s">
        <v>224</v>
      </c>
      <c r="G1409" s="10" t="s">
        <v>4269</v>
      </c>
      <c r="H1409" s="10" t="s">
        <v>71</v>
      </c>
    </row>
    <row r="1410">
      <c r="A1410" s="16" t="s">
        <v>74</v>
      </c>
      <c r="B1410" s="19">
        <v>3030.0</v>
      </c>
      <c r="C1410" s="19">
        <v>215334.0</v>
      </c>
      <c r="D1410" s="16" t="s">
        <v>67</v>
      </c>
      <c r="E1410" s="16" t="s">
        <v>4272</v>
      </c>
      <c r="F1410" s="16" t="s">
        <v>168</v>
      </c>
      <c r="G1410" s="16" t="s">
        <v>4273</v>
      </c>
      <c r="H1410" s="16" t="s">
        <v>71</v>
      </c>
    </row>
    <row r="1411">
      <c r="A1411" s="10" t="s">
        <v>74</v>
      </c>
      <c r="B1411" s="14">
        <v>3030.0</v>
      </c>
      <c r="C1411" s="14">
        <v>227730.0</v>
      </c>
      <c r="D1411" s="10" t="s">
        <v>67</v>
      </c>
      <c r="E1411" s="10" t="s">
        <v>4276</v>
      </c>
      <c r="F1411" s="10" t="s">
        <v>224</v>
      </c>
      <c r="G1411" s="10" t="s">
        <v>4278</v>
      </c>
      <c r="H1411" s="10" t="s">
        <v>71</v>
      </c>
    </row>
    <row r="1412">
      <c r="A1412" s="16" t="s">
        <v>74</v>
      </c>
      <c r="B1412" s="19">
        <v>3030.0</v>
      </c>
      <c r="C1412" s="19">
        <v>228388.0</v>
      </c>
      <c r="D1412" s="16" t="s">
        <v>67</v>
      </c>
      <c r="E1412" s="16" t="s">
        <v>4280</v>
      </c>
      <c r="F1412" s="16" t="s">
        <v>224</v>
      </c>
      <c r="G1412" s="16" t="s">
        <v>3622</v>
      </c>
      <c r="H1412" s="16" t="s">
        <v>71</v>
      </c>
    </row>
    <row r="1413">
      <c r="A1413" s="10" t="s">
        <v>74</v>
      </c>
      <c r="B1413" s="14">
        <v>3030.0</v>
      </c>
      <c r="C1413" s="14">
        <v>223173.0</v>
      </c>
      <c r="D1413" s="10" t="s">
        <v>67</v>
      </c>
      <c r="E1413" s="10" t="s">
        <v>4283</v>
      </c>
      <c r="F1413" s="10" t="s">
        <v>224</v>
      </c>
      <c r="G1413" s="10" t="s">
        <v>4250</v>
      </c>
      <c r="H1413" s="10" t="s">
        <v>71</v>
      </c>
    </row>
    <row r="1414">
      <c r="A1414" s="16" t="s">
        <v>74</v>
      </c>
      <c r="B1414" s="19">
        <v>3030.0</v>
      </c>
      <c r="C1414" s="19">
        <v>233885.0</v>
      </c>
      <c r="D1414" s="16" t="s">
        <v>67</v>
      </c>
      <c r="E1414" s="16" t="s">
        <v>4285</v>
      </c>
      <c r="F1414" s="16" t="s">
        <v>224</v>
      </c>
      <c r="G1414" s="16" t="s">
        <v>4250</v>
      </c>
      <c r="H1414" s="16" t="s">
        <v>71</v>
      </c>
    </row>
    <row r="1415">
      <c r="A1415" s="10" t="s">
        <v>74</v>
      </c>
      <c r="B1415" s="14">
        <v>3030.0</v>
      </c>
      <c r="C1415" s="14">
        <v>213266.0</v>
      </c>
      <c r="D1415" s="10" t="s">
        <v>67</v>
      </c>
      <c r="E1415" s="10" t="s">
        <v>4288</v>
      </c>
      <c r="F1415" s="10" t="s">
        <v>168</v>
      </c>
      <c r="G1415" s="10" t="s">
        <v>4250</v>
      </c>
      <c r="H1415" s="10" t="s">
        <v>71</v>
      </c>
    </row>
    <row r="1416">
      <c r="A1416" s="16" t="s">
        <v>74</v>
      </c>
      <c r="B1416" s="19">
        <v>3030.0</v>
      </c>
      <c r="C1416" s="19">
        <v>224153.0</v>
      </c>
      <c r="D1416" s="16" t="s">
        <v>67</v>
      </c>
      <c r="E1416" s="16" t="s">
        <v>4290</v>
      </c>
      <c r="F1416" s="16" t="s">
        <v>224</v>
      </c>
      <c r="G1416" s="16" t="s">
        <v>4291</v>
      </c>
      <c r="H1416" s="16" t="s">
        <v>71</v>
      </c>
    </row>
    <row r="1417">
      <c r="A1417" s="10" t="s">
        <v>74</v>
      </c>
      <c r="B1417" s="14">
        <v>3030.0</v>
      </c>
      <c r="C1417" s="14">
        <v>232431.0</v>
      </c>
      <c r="D1417" s="10" t="s">
        <v>67</v>
      </c>
      <c r="E1417" s="10" t="s">
        <v>4294</v>
      </c>
      <c r="F1417" s="10" t="s">
        <v>127</v>
      </c>
      <c r="G1417" s="10" t="s">
        <v>3552</v>
      </c>
      <c r="H1417" s="10" t="s">
        <v>71</v>
      </c>
    </row>
    <row r="1418">
      <c r="A1418" s="16" t="s">
        <v>74</v>
      </c>
      <c r="B1418" s="19">
        <v>3030.0</v>
      </c>
      <c r="C1418" s="19">
        <v>226782.0</v>
      </c>
      <c r="D1418" s="16" t="s">
        <v>67</v>
      </c>
      <c r="E1418" s="16" t="s">
        <v>4296</v>
      </c>
      <c r="F1418" s="16" t="s">
        <v>224</v>
      </c>
      <c r="G1418" s="16" t="s">
        <v>4250</v>
      </c>
      <c r="H1418" s="16" t="s">
        <v>71</v>
      </c>
    </row>
    <row r="1419">
      <c r="A1419" s="10" t="s">
        <v>74</v>
      </c>
      <c r="B1419" s="14">
        <v>3030.0</v>
      </c>
      <c r="C1419" s="14">
        <v>225971.0</v>
      </c>
      <c r="D1419" s="10" t="s">
        <v>67</v>
      </c>
      <c r="E1419" s="10" t="s">
        <v>4300</v>
      </c>
      <c r="F1419" s="10" t="s">
        <v>224</v>
      </c>
      <c r="G1419" s="10" t="s">
        <v>4250</v>
      </c>
      <c r="H1419" s="10" t="s">
        <v>71</v>
      </c>
    </row>
    <row r="1420">
      <c r="A1420" s="16" t="s">
        <v>74</v>
      </c>
      <c r="B1420" s="19">
        <v>3030.0</v>
      </c>
      <c r="C1420" s="19">
        <v>225972.0</v>
      </c>
      <c r="D1420" s="16" t="s">
        <v>67</v>
      </c>
      <c r="E1420" s="16" t="s">
        <v>4302</v>
      </c>
      <c r="F1420" s="16" t="s">
        <v>224</v>
      </c>
      <c r="G1420" s="16" t="s">
        <v>4250</v>
      </c>
      <c r="H1420" s="16" t="s">
        <v>71</v>
      </c>
    </row>
    <row r="1421">
      <c r="A1421" s="10" t="s">
        <v>74</v>
      </c>
      <c r="B1421" s="14">
        <v>3030.0</v>
      </c>
      <c r="C1421" s="14">
        <v>223695.0</v>
      </c>
      <c r="D1421" s="10" t="s">
        <v>67</v>
      </c>
      <c r="E1421" s="10" t="s">
        <v>4305</v>
      </c>
      <c r="F1421" s="10" t="s">
        <v>168</v>
      </c>
      <c r="G1421" s="10" t="s">
        <v>4250</v>
      </c>
      <c r="H1421" s="10" t="s">
        <v>71</v>
      </c>
    </row>
    <row r="1422">
      <c r="A1422" s="16" t="s">
        <v>74</v>
      </c>
      <c r="B1422" s="19">
        <v>3030.0</v>
      </c>
      <c r="C1422" s="19">
        <v>213259.0</v>
      </c>
      <c r="D1422" s="16" t="s">
        <v>67</v>
      </c>
      <c r="E1422" s="16" t="s">
        <v>4307</v>
      </c>
      <c r="F1422" s="16" t="s">
        <v>168</v>
      </c>
      <c r="G1422" s="16" t="s">
        <v>4250</v>
      </c>
      <c r="H1422" s="16" t="s">
        <v>71</v>
      </c>
    </row>
    <row r="1423">
      <c r="A1423" s="10" t="s">
        <v>74</v>
      </c>
      <c r="B1423" s="14">
        <v>3030.0</v>
      </c>
      <c r="C1423" s="14">
        <v>226270.0</v>
      </c>
      <c r="D1423" s="10" t="s">
        <v>67</v>
      </c>
      <c r="E1423" s="10" t="s">
        <v>4311</v>
      </c>
      <c r="F1423" s="10" t="s">
        <v>224</v>
      </c>
      <c r="G1423" s="10" t="s">
        <v>4312</v>
      </c>
      <c r="H1423" s="10" t="s">
        <v>71</v>
      </c>
    </row>
    <row r="1424">
      <c r="A1424" s="16" t="s">
        <v>74</v>
      </c>
      <c r="B1424" s="19">
        <v>3030.0</v>
      </c>
      <c r="C1424" s="19">
        <v>224062.0</v>
      </c>
      <c r="D1424" s="16" t="s">
        <v>67</v>
      </c>
      <c r="E1424" s="16" t="s">
        <v>4314</v>
      </c>
      <c r="F1424" s="16" t="s">
        <v>224</v>
      </c>
      <c r="G1424" s="16" t="s">
        <v>4316</v>
      </c>
      <c r="H1424" s="16" t="s">
        <v>71</v>
      </c>
    </row>
    <row r="1425">
      <c r="A1425" s="10" t="s">
        <v>74</v>
      </c>
      <c r="B1425" s="14">
        <v>3030.0</v>
      </c>
      <c r="C1425" s="14">
        <v>224354.0</v>
      </c>
      <c r="D1425" s="10" t="s">
        <v>67</v>
      </c>
      <c r="E1425" s="10" t="s">
        <v>4319</v>
      </c>
      <c r="F1425" s="10" t="s">
        <v>224</v>
      </c>
      <c r="G1425" s="10" t="s">
        <v>4250</v>
      </c>
      <c r="H1425" s="10" t="s">
        <v>71</v>
      </c>
    </row>
    <row r="1426">
      <c r="A1426" s="16" t="s">
        <v>74</v>
      </c>
      <c r="B1426" s="19">
        <v>3030.0</v>
      </c>
      <c r="C1426" s="19">
        <v>228004.0</v>
      </c>
      <c r="D1426" s="16" t="s">
        <v>67</v>
      </c>
      <c r="E1426" s="16" t="s">
        <v>4321</v>
      </c>
      <c r="F1426" s="16" t="s">
        <v>224</v>
      </c>
      <c r="G1426" s="16" t="s">
        <v>3469</v>
      </c>
      <c r="H1426" s="16" t="s">
        <v>71</v>
      </c>
    </row>
    <row r="1427">
      <c r="A1427" s="10" t="s">
        <v>74</v>
      </c>
      <c r="B1427" s="14">
        <v>3030.0</v>
      </c>
      <c r="C1427" s="14">
        <v>231934.0</v>
      </c>
      <c r="D1427" s="10" t="s">
        <v>67</v>
      </c>
      <c r="E1427" s="10" t="s">
        <v>4324</v>
      </c>
      <c r="F1427" s="10" t="s">
        <v>224</v>
      </c>
      <c r="G1427" s="10" t="s">
        <v>4246</v>
      </c>
      <c r="H1427" s="10" t="s">
        <v>71</v>
      </c>
    </row>
    <row r="1428">
      <c r="A1428" s="16" t="s">
        <v>74</v>
      </c>
      <c r="B1428" s="19">
        <v>3030.0</v>
      </c>
      <c r="C1428" s="19">
        <v>224206.0</v>
      </c>
      <c r="D1428" s="16" t="s">
        <v>67</v>
      </c>
      <c r="E1428" s="16" t="s">
        <v>4327</v>
      </c>
      <c r="F1428" s="16" t="s">
        <v>224</v>
      </c>
      <c r="G1428" s="16" t="s">
        <v>4291</v>
      </c>
      <c r="H1428" s="16" t="s">
        <v>71</v>
      </c>
    </row>
    <row r="1429">
      <c r="A1429" s="10" t="s">
        <v>74</v>
      </c>
      <c r="B1429" s="14">
        <v>3030.0</v>
      </c>
      <c r="C1429" s="14">
        <v>224207.0</v>
      </c>
      <c r="D1429" s="10" t="s">
        <v>67</v>
      </c>
      <c r="E1429" s="10" t="s">
        <v>4329</v>
      </c>
      <c r="F1429" s="10" t="s">
        <v>224</v>
      </c>
      <c r="G1429" s="10" t="s">
        <v>4291</v>
      </c>
      <c r="H1429" s="10" t="s">
        <v>71</v>
      </c>
    </row>
    <row r="1430">
      <c r="A1430" s="16" t="s">
        <v>74</v>
      </c>
      <c r="B1430" s="19">
        <v>3030.0</v>
      </c>
      <c r="C1430" s="19">
        <v>224208.0</v>
      </c>
      <c r="D1430" s="16" t="s">
        <v>67</v>
      </c>
      <c r="E1430" s="16" t="s">
        <v>4332</v>
      </c>
      <c r="F1430" s="16" t="s">
        <v>224</v>
      </c>
      <c r="G1430" s="16" t="s">
        <v>4291</v>
      </c>
      <c r="H1430" s="16" t="s">
        <v>71</v>
      </c>
    </row>
    <row r="1431">
      <c r="A1431" s="10" t="s">
        <v>74</v>
      </c>
      <c r="B1431" s="14">
        <v>3030.0</v>
      </c>
      <c r="C1431" s="14">
        <v>220968.0</v>
      </c>
      <c r="D1431" s="10" t="s">
        <v>67</v>
      </c>
      <c r="E1431" s="10" t="s">
        <v>4334</v>
      </c>
      <c r="F1431" s="10" t="s">
        <v>224</v>
      </c>
      <c r="G1431" s="10" t="s">
        <v>4250</v>
      </c>
      <c r="H1431" s="10" t="s">
        <v>71</v>
      </c>
    </row>
    <row r="1432">
      <c r="A1432" s="16" t="s">
        <v>74</v>
      </c>
      <c r="B1432" s="19">
        <v>3030.0</v>
      </c>
      <c r="C1432" s="19">
        <v>222359.0</v>
      </c>
      <c r="D1432" s="16" t="s">
        <v>67</v>
      </c>
      <c r="E1432" s="16" t="s">
        <v>4338</v>
      </c>
      <c r="F1432" s="16" t="s">
        <v>224</v>
      </c>
      <c r="G1432" s="16" t="s">
        <v>4250</v>
      </c>
      <c r="H1432" s="16" t="s">
        <v>71</v>
      </c>
    </row>
    <row r="1433">
      <c r="A1433" s="10" t="s">
        <v>74</v>
      </c>
      <c r="B1433" s="14">
        <v>3030.0</v>
      </c>
      <c r="C1433" s="14">
        <v>224501.0</v>
      </c>
      <c r="D1433" s="10" t="s">
        <v>67</v>
      </c>
      <c r="E1433" s="10" t="s">
        <v>4340</v>
      </c>
      <c r="F1433" s="10" t="s">
        <v>168</v>
      </c>
      <c r="G1433" s="10" t="s">
        <v>3361</v>
      </c>
      <c r="H1433" s="10" t="s">
        <v>71</v>
      </c>
    </row>
    <row r="1434">
      <c r="A1434" s="16" t="s">
        <v>74</v>
      </c>
      <c r="B1434" s="19">
        <v>3030.0</v>
      </c>
      <c r="C1434" s="19">
        <v>218293.0</v>
      </c>
      <c r="D1434" s="16" t="s">
        <v>67</v>
      </c>
      <c r="E1434" s="16" t="s">
        <v>4344</v>
      </c>
      <c r="F1434" s="16" t="s">
        <v>168</v>
      </c>
      <c r="G1434" s="16" t="s">
        <v>3497</v>
      </c>
      <c r="H1434" s="16" t="s">
        <v>71</v>
      </c>
    </row>
    <row r="1435">
      <c r="A1435" s="10" t="s">
        <v>74</v>
      </c>
      <c r="B1435" s="14">
        <v>3030.0</v>
      </c>
      <c r="C1435" s="14">
        <v>220529.0</v>
      </c>
      <c r="D1435" s="10" t="s">
        <v>67</v>
      </c>
      <c r="E1435" s="10" t="s">
        <v>4346</v>
      </c>
      <c r="F1435" s="10" t="s">
        <v>168</v>
      </c>
      <c r="G1435" s="10" t="s">
        <v>4347</v>
      </c>
      <c r="H1435" s="10" t="s">
        <v>71</v>
      </c>
    </row>
    <row r="1436">
      <c r="A1436" s="16" t="s">
        <v>74</v>
      </c>
      <c r="B1436" s="19">
        <v>3030.0</v>
      </c>
      <c r="C1436" s="19">
        <v>224380.0</v>
      </c>
      <c r="D1436" s="16" t="s">
        <v>67</v>
      </c>
      <c r="E1436" s="16" t="s">
        <v>4351</v>
      </c>
      <c r="F1436" s="16" t="s">
        <v>224</v>
      </c>
      <c r="G1436" s="16" t="s">
        <v>4269</v>
      </c>
      <c r="H1436" s="16" t="s">
        <v>71</v>
      </c>
    </row>
    <row r="1437">
      <c r="A1437" s="10" t="s">
        <v>74</v>
      </c>
      <c r="B1437" s="14">
        <v>3030.0</v>
      </c>
      <c r="C1437" s="14">
        <v>224502.0</v>
      </c>
      <c r="D1437" s="10" t="s">
        <v>67</v>
      </c>
      <c r="E1437" s="10" t="s">
        <v>4353</v>
      </c>
      <c r="F1437" s="10" t="s">
        <v>168</v>
      </c>
      <c r="G1437" s="10" t="s">
        <v>3361</v>
      </c>
      <c r="H1437" s="10" t="s">
        <v>71</v>
      </c>
    </row>
    <row r="1438">
      <c r="A1438" s="16" t="s">
        <v>74</v>
      </c>
      <c r="B1438" s="19">
        <v>3030.0</v>
      </c>
      <c r="C1438" s="19">
        <v>232807.0</v>
      </c>
      <c r="D1438" s="16" t="s">
        <v>67</v>
      </c>
      <c r="E1438" s="16" t="s">
        <v>4357</v>
      </c>
      <c r="F1438" s="16" t="s">
        <v>127</v>
      </c>
      <c r="G1438" s="16" t="s">
        <v>4244</v>
      </c>
      <c r="H1438" s="16" t="s">
        <v>71</v>
      </c>
    </row>
    <row r="1439">
      <c r="A1439" s="10" t="s">
        <v>74</v>
      </c>
      <c r="B1439" s="14">
        <v>3030.0</v>
      </c>
      <c r="C1439" s="14">
        <v>44989.0</v>
      </c>
      <c r="D1439" s="10" t="s">
        <v>67</v>
      </c>
      <c r="E1439" s="10" t="s">
        <v>4358</v>
      </c>
      <c r="F1439" s="10" t="s">
        <v>168</v>
      </c>
      <c r="G1439" s="10" t="s">
        <v>3457</v>
      </c>
      <c r="H1439" s="10" t="s">
        <v>71</v>
      </c>
    </row>
    <row r="1440">
      <c r="A1440" s="16" t="s">
        <v>74</v>
      </c>
      <c r="B1440" s="19">
        <v>3030.0</v>
      </c>
      <c r="C1440" s="19">
        <v>220746.0</v>
      </c>
      <c r="D1440" s="16" t="s">
        <v>67</v>
      </c>
      <c r="E1440" s="16" t="s">
        <v>4363</v>
      </c>
      <c r="F1440" s="16" t="s">
        <v>168</v>
      </c>
      <c r="G1440" s="16" t="s">
        <v>3457</v>
      </c>
      <c r="H1440" s="16" t="s">
        <v>71</v>
      </c>
    </row>
    <row r="1441">
      <c r="A1441" s="10" t="s">
        <v>74</v>
      </c>
      <c r="B1441" s="14">
        <v>3030.0</v>
      </c>
      <c r="C1441" s="14">
        <v>224210.0</v>
      </c>
      <c r="D1441" s="10" t="s">
        <v>67</v>
      </c>
      <c r="E1441" s="10" t="s">
        <v>4364</v>
      </c>
      <c r="F1441" s="10" t="s">
        <v>224</v>
      </c>
      <c r="G1441" s="10" t="s">
        <v>4316</v>
      </c>
      <c r="H1441" s="10" t="s">
        <v>71</v>
      </c>
    </row>
    <row r="1442">
      <c r="A1442" s="16" t="s">
        <v>74</v>
      </c>
      <c r="B1442" s="19">
        <v>3030.0</v>
      </c>
      <c r="C1442" s="19">
        <v>228390.0</v>
      </c>
      <c r="D1442" s="16" t="s">
        <v>67</v>
      </c>
      <c r="E1442" s="16" t="s">
        <v>4368</v>
      </c>
      <c r="F1442" s="16" t="s">
        <v>224</v>
      </c>
      <c r="G1442" s="16" t="s">
        <v>3622</v>
      </c>
      <c r="H1442" s="16" t="s">
        <v>71</v>
      </c>
    </row>
    <row r="1443">
      <c r="A1443" s="10" t="s">
        <v>74</v>
      </c>
      <c r="B1443" s="14">
        <v>3030.0</v>
      </c>
      <c r="C1443" s="14">
        <v>12464.0</v>
      </c>
      <c r="D1443" s="10" t="s">
        <v>67</v>
      </c>
      <c r="E1443" s="10" t="s">
        <v>4370</v>
      </c>
      <c r="F1443" s="10" t="s">
        <v>168</v>
      </c>
      <c r="G1443" s="10" t="s">
        <v>3457</v>
      </c>
      <c r="H1443" s="10" t="s">
        <v>71</v>
      </c>
    </row>
    <row r="1444">
      <c r="A1444" s="16" t="s">
        <v>74</v>
      </c>
      <c r="B1444" s="19">
        <v>3030.0</v>
      </c>
      <c r="C1444" s="19">
        <v>224209.0</v>
      </c>
      <c r="D1444" s="16" t="s">
        <v>67</v>
      </c>
      <c r="E1444" s="16" t="s">
        <v>4373</v>
      </c>
      <c r="F1444" s="16" t="s">
        <v>224</v>
      </c>
      <c r="G1444" s="16" t="s">
        <v>4316</v>
      </c>
      <c r="H1444" s="16" t="s">
        <v>71</v>
      </c>
    </row>
    <row r="1445">
      <c r="A1445" s="10" t="s">
        <v>74</v>
      </c>
      <c r="B1445" s="14">
        <v>3030.0</v>
      </c>
      <c r="C1445" s="14">
        <v>223668.0</v>
      </c>
      <c r="D1445" s="10" t="s">
        <v>67</v>
      </c>
      <c r="E1445" s="10" t="s">
        <v>4375</v>
      </c>
      <c r="F1445" s="10" t="s">
        <v>168</v>
      </c>
      <c r="G1445" s="10" t="s">
        <v>4377</v>
      </c>
      <c r="H1445" s="10" t="s">
        <v>71</v>
      </c>
    </row>
    <row r="1446">
      <c r="A1446" s="16" t="s">
        <v>74</v>
      </c>
      <c r="B1446" s="19">
        <v>3030.0</v>
      </c>
      <c r="C1446" s="19">
        <v>221692.0</v>
      </c>
      <c r="D1446" s="16" t="s">
        <v>67</v>
      </c>
      <c r="E1446" s="16" t="s">
        <v>4379</v>
      </c>
      <c r="F1446" s="16" t="s">
        <v>168</v>
      </c>
      <c r="G1446" s="16" t="s">
        <v>4263</v>
      </c>
      <c r="H1446" s="16" t="s">
        <v>71</v>
      </c>
    </row>
    <row r="1447">
      <c r="A1447" s="10" t="s">
        <v>74</v>
      </c>
      <c r="B1447" s="14">
        <v>3030.0</v>
      </c>
      <c r="C1447" s="14">
        <v>230385.0</v>
      </c>
      <c r="D1447" s="10" t="s">
        <v>67</v>
      </c>
      <c r="E1447" s="10" t="s">
        <v>4382</v>
      </c>
      <c r="F1447" s="10" t="s">
        <v>168</v>
      </c>
      <c r="G1447" s="10" t="s">
        <v>4383</v>
      </c>
      <c r="H1447" s="10" t="s">
        <v>71</v>
      </c>
    </row>
    <row r="1448">
      <c r="A1448" s="16" t="s">
        <v>74</v>
      </c>
      <c r="B1448" s="19">
        <v>3030.0</v>
      </c>
      <c r="C1448" s="19">
        <v>232541.0</v>
      </c>
      <c r="D1448" s="16" t="s">
        <v>67</v>
      </c>
      <c r="E1448" s="16" t="s">
        <v>4385</v>
      </c>
      <c r="F1448" s="16" t="s">
        <v>224</v>
      </c>
      <c r="G1448" s="16" t="s">
        <v>3497</v>
      </c>
      <c r="H1448" s="16" t="s">
        <v>71</v>
      </c>
    </row>
    <row r="1449">
      <c r="A1449" s="10" t="s">
        <v>74</v>
      </c>
      <c r="B1449" s="14">
        <v>3030.0</v>
      </c>
      <c r="C1449" s="14">
        <v>229780.0</v>
      </c>
      <c r="D1449" s="10" t="s">
        <v>67</v>
      </c>
      <c r="E1449" s="10" t="s">
        <v>4389</v>
      </c>
      <c r="F1449" s="10" t="s">
        <v>168</v>
      </c>
      <c r="G1449" s="10" t="s">
        <v>3497</v>
      </c>
      <c r="H1449" s="10" t="s">
        <v>71</v>
      </c>
    </row>
    <row r="1450">
      <c r="A1450" s="16" t="s">
        <v>74</v>
      </c>
      <c r="B1450" s="19">
        <v>3030.0</v>
      </c>
      <c r="C1450" s="19">
        <v>224344.0</v>
      </c>
      <c r="D1450" s="16" t="s">
        <v>67</v>
      </c>
      <c r="E1450" s="16" t="s">
        <v>4392</v>
      </c>
      <c r="F1450" s="16" t="s">
        <v>168</v>
      </c>
      <c r="G1450" s="16" t="s">
        <v>4393</v>
      </c>
      <c r="H1450" s="16" t="s">
        <v>71</v>
      </c>
    </row>
    <row r="1451">
      <c r="A1451" s="10" t="s">
        <v>74</v>
      </c>
      <c r="B1451" s="14">
        <v>3030.0</v>
      </c>
      <c r="C1451" s="14">
        <v>224154.0</v>
      </c>
      <c r="D1451" s="10" t="s">
        <v>67</v>
      </c>
      <c r="E1451" s="10" t="s">
        <v>4397</v>
      </c>
      <c r="F1451" s="10" t="s">
        <v>224</v>
      </c>
      <c r="G1451" s="10" t="s">
        <v>4291</v>
      </c>
      <c r="H1451" s="10" t="s">
        <v>71</v>
      </c>
    </row>
    <row r="1452">
      <c r="A1452" s="16" t="s">
        <v>74</v>
      </c>
      <c r="B1452" s="19">
        <v>3030.0</v>
      </c>
      <c r="C1452" s="19">
        <v>225293.0</v>
      </c>
      <c r="D1452" s="16" t="s">
        <v>67</v>
      </c>
      <c r="E1452" s="16" t="s">
        <v>4399</v>
      </c>
      <c r="F1452" s="16" t="s">
        <v>224</v>
      </c>
      <c r="G1452" s="16" t="s">
        <v>4291</v>
      </c>
      <c r="H1452" s="16" t="s">
        <v>71</v>
      </c>
    </row>
    <row r="1453">
      <c r="A1453" s="10" t="s">
        <v>74</v>
      </c>
      <c r="B1453" s="14">
        <v>3030.0</v>
      </c>
      <c r="C1453" s="14">
        <v>219078.0</v>
      </c>
      <c r="D1453" s="10" t="s">
        <v>67</v>
      </c>
      <c r="E1453" s="10" t="s">
        <v>4402</v>
      </c>
      <c r="F1453" s="10" t="s">
        <v>168</v>
      </c>
      <c r="G1453" s="10" t="s">
        <v>3457</v>
      </c>
      <c r="H1453" s="10" t="s">
        <v>71</v>
      </c>
    </row>
    <row r="1454">
      <c r="A1454" s="16" t="s">
        <v>74</v>
      </c>
      <c r="B1454" s="19">
        <v>3030.0</v>
      </c>
      <c r="C1454" s="19">
        <v>230235.0</v>
      </c>
      <c r="D1454" s="16" t="s">
        <v>67</v>
      </c>
      <c r="E1454" s="16" t="s">
        <v>4407</v>
      </c>
      <c r="F1454" s="16" t="s">
        <v>168</v>
      </c>
      <c r="G1454" s="16" t="s">
        <v>4408</v>
      </c>
      <c r="H1454" s="16" t="s">
        <v>71</v>
      </c>
    </row>
    <row r="1455">
      <c r="A1455" s="10" t="s">
        <v>74</v>
      </c>
      <c r="B1455" s="14">
        <v>3030.0</v>
      </c>
      <c r="C1455" s="14">
        <v>220987.0</v>
      </c>
      <c r="D1455" s="10" t="s">
        <v>67</v>
      </c>
      <c r="E1455" s="10" t="s">
        <v>4410</v>
      </c>
      <c r="F1455" s="10" t="s">
        <v>224</v>
      </c>
      <c r="G1455" s="10" t="s">
        <v>4413</v>
      </c>
      <c r="H1455" s="10" t="s">
        <v>71</v>
      </c>
    </row>
    <row r="1456">
      <c r="A1456" s="16" t="s">
        <v>74</v>
      </c>
      <c r="B1456" s="19">
        <v>3030.0</v>
      </c>
      <c r="C1456" s="19">
        <v>220990.0</v>
      </c>
      <c r="D1456" s="16" t="s">
        <v>67</v>
      </c>
      <c r="E1456" s="16" t="s">
        <v>4415</v>
      </c>
      <c r="F1456" s="16" t="s">
        <v>168</v>
      </c>
      <c r="G1456" s="16" t="s">
        <v>4413</v>
      </c>
      <c r="H1456" s="16" t="s">
        <v>71</v>
      </c>
    </row>
    <row r="1457">
      <c r="A1457" s="10" t="s">
        <v>74</v>
      </c>
      <c r="B1457" s="14">
        <v>3030.0</v>
      </c>
      <c r="C1457" s="14">
        <v>220991.0</v>
      </c>
      <c r="D1457" s="10" t="s">
        <v>67</v>
      </c>
      <c r="E1457" s="10" t="s">
        <v>4417</v>
      </c>
      <c r="F1457" s="10" t="s">
        <v>224</v>
      </c>
      <c r="G1457" s="10" t="s">
        <v>4413</v>
      </c>
      <c r="H1457" s="10" t="s">
        <v>71</v>
      </c>
    </row>
    <row r="1458">
      <c r="A1458" s="16" t="s">
        <v>74</v>
      </c>
      <c r="B1458" s="19">
        <v>3030.0</v>
      </c>
      <c r="C1458" s="19">
        <v>221002.0</v>
      </c>
      <c r="D1458" s="16" t="s">
        <v>67</v>
      </c>
      <c r="E1458" s="16" t="s">
        <v>4421</v>
      </c>
      <c r="F1458" s="16" t="s">
        <v>224</v>
      </c>
      <c r="G1458" s="16" t="s">
        <v>4413</v>
      </c>
      <c r="H1458" s="16" t="s">
        <v>71</v>
      </c>
    </row>
    <row r="1459">
      <c r="A1459" s="10" t="s">
        <v>74</v>
      </c>
      <c r="B1459" s="14">
        <v>3030.0</v>
      </c>
      <c r="C1459" s="14">
        <v>220988.0</v>
      </c>
      <c r="D1459" s="10" t="s">
        <v>67</v>
      </c>
      <c r="E1459" s="10" t="s">
        <v>4423</v>
      </c>
      <c r="F1459" s="10" t="s">
        <v>224</v>
      </c>
      <c r="G1459" s="10" t="s">
        <v>4413</v>
      </c>
      <c r="H1459" s="10" t="s">
        <v>71</v>
      </c>
    </row>
    <row r="1460">
      <c r="A1460" s="16" t="s">
        <v>74</v>
      </c>
      <c r="B1460" s="19">
        <v>3030.0</v>
      </c>
      <c r="C1460" s="19">
        <v>220989.0</v>
      </c>
      <c r="D1460" s="16" t="s">
        <v>67</v>
      </c>
      <c r="E1460" s="16" t="s">
        <v>4426</v>
      </c>
      <c r="F1460" s="16" t="s">
        <v>224</v>
      </c>
      <c r="G1460" s="16" t="s">
        <v>4413</v>
      </c>
      <c r="H1460" s="16" t="s">
        <v>71</v>
      </c>
    </row>
    <row r="1461">
      <c r="A1461" s="10" t="s">
        <v>74</v>
      </c>
      <c r="B1461" s="14">
        <v>3030.0</v>
      </c>
      <c r="C1461" s="14">
        <v>221001.0</v>
      </c>
      <c r="D1461" s="10" t="s">
        <v>67</v>
      </c>
      <c r="E1461" s="10" t="s">
        <v>4428</v>
      </c>
      <c r="F1461" s="10" t="s">
        <v>224</v>
      </c>
      <c r="G1461" s="10" t="s">
        <v>4413</v>
      </c>
      <c r="H1461" s="10" t="s">
        <v>71</v>
      </c>
    </row>
    <row r="1462">
      <c r="A1462" s="16" t="s">
        <v>74</v>
      </c>
      <c r="B1462" s="19">
        <v>3030.0</v>
      </c>
      <c r="C1462" s="19">
        <v>221000.0</v>
      </c>
      <c r="D1462" s="16" t="s">
        <v>67</v>
      </c>
      <c r="E1462" s="16" t="s">
        <v>4431</v>
      </c>
      <c r="F1462" s="16" t="s">
        <v>224</v>
      </c>
      <c r="G1462" s="16" t="s">
        <v>4413</v>
      </c>
      <c r="H1462" s="16" t="s">
        <v>71</v>
      </c>
    </row>
    <row r="1463">
      <c r="A1463" s="10" t="s">
        <v>74</v>
      </c>
      <c r="B1463" s="14">
        <v>3030.0</v>
      </c>
      <c r="C1463" s="14">
        <v>213262.0</v>
      </c>
      <c r="D1463" s="10" t="s">
        <v>67</v>
      </c>
      <c r="E1463" s="10" t="s">
        <v>4434</v>
      </c>
      <c r="F1463" s="10" t="s">
        <v>224</v>
      </c>
      <c r="G1463" s="10" t="s">
        <v>4250</v>
      </c>
      <c r="H1463" s="10" t="s">
        <v>71</v>
      </c>
    </row>
    <row r="1464">
      <c r="A1464" s="16" t="s">
        <v>74</v>
      </c>
      <c r="B1464" s="19">
        <v>3030.0</v>
      </c>
      <c r="C1464" s="19">
        <v>213261.0</v>
      </c>
      <c r="D1464" s="16" t="s">
        <v>67</v>
      </c>
      <c r="E1464" s="16" t="s">
        <v>4437</v>
      </c>
      <c r="F1464" s="16" t="s">
        <v>224</v>
      </c>
      <c r="G1464" s="16" t="s">
        <v>4250</v>
      </c>
      <c r="H1464" s="16" t="s">
        <v>71</v>
      </c>
    </row>
    <row r="1465">
      <c r="A1465" s="10" t="s">
        <v>74</v>
      </c>
      <c r="B1465" s="14">
        <v>3030.0</v>
      </c>
      <c r="C1465" s="14">
        <v>58379.0</v>
      </c>
      <c r="D1465" s="10" t="s">
        <v>67</v>
      </c>
      <c r="E1465" s="10" t="s">
        <v>4439</v>
      </c>
      <c r="F1465" s="10" t="s">
        <v>168</v>
      </c>
      <c r="G1465" s="10" t="s">
        <v>3457</v>
      </c>
      <c r="H1465" s="10" t="s">
        <v>71</v>
      </c>
    </row>
    <row r="1466">
      <c r="A1466" s="16" t="s">
        <v>74</v>
      </c>
      <c r="B1466" s="19">
        <v>3030.0</v>
      </c>
      <c r="C1466" s="19">
        <v>230236.0</v>
      </c>
      <c r="D1466" s="16" t="s">
        <v>67</v>
      </c>
      <c r="E1466" s="16" t="s">
        <v>4443</v>
      </c>
      <c r="F1466" s="16" t="s">
        <v>168</v>
      </c>
      <c r="G1466" s="16" t="s">
        <v>3462</v>
      </c>
      <c r="H1466" s="16" t="s">
        <v>71</v>
      </c>
    </row>
    <row r="1467">
      <c r="A1467" s="10" t="s">
        <v>74</v>
      </c>
      <c r="B1467" s="14">
        <v>3030.0</v>
      </c>
      <c r="C1467" s="14">
        <v>84580.0</v>
      </c>
      <c r="D1467" s="10" t="s">
        <v>67</v>
      </c>
      <c r="E1467" s="10" t="s">
        <v>4444</v>
      </c>
      <c r="F1467" s="10" t="s">
        <v>168</v>
      </c>
      <c r="G1467" s="10" t="s">
        <v>3457</v>
      </c>
      <c r="H1467" s="10" t="s">
        <v>71</v>
      </c>
    </row>
    <row r="1468">
      <c r="A1468" s="16" t="s">
        <v>74</v>
      </c>
      <c r="B1468" s="19">
        <v>3030.0</v>
      </c>
      <c r="C1468" s="19">
        <v>219074.0</v>
      </c>
      <c r="D1468" s="16" t="s">
        <v>67</v>
      </c>
      <c r="E1468" s="16" t="s">
        <v>4448</v>
      </c>
      <c r="F1468" s="16" t="s">
        <v>168</v>
      </c>
      <c r="G1468" s="16" t="s">
        <v>3457</v>
      </c>
      <c r="H1468" s="16" t="s">
        <v>71</v>
      </c>
    </row>
    <row r="1469">
      <c r="A1469" s="10" t="s">
        <v>74</v>
      </c>
      <c r="B1469" s="14">
        <v>3030.0</v>
      </c>
      <c r="C1469" s="14">
        <v>219073.0</v>
      </c>
      <c r="D1469" s="10" t="s">
        <v>67</v>
      </c>
      <c r="E1469" s="10" t="s">
        <v>4449</v>
      </c>
      <c r="F1469" s="10" t="s">
        <v>168</v>
      </c>
      <c r="G1469" s="10" t="s">
        <v>3457</v>
      </c>
      <c r="H1469" s="10" t="s">
        <v>71</v>
      </c>
    </row>
    <row r="1470">
      <c r="A1470" s="16" t="s">
        <v>74</v>
      </c>
      <c r="B1470" s="19">
        <v>3030.0</v>
      </c>
      <c r="C1470" s="19">
        <v>224212.0</v>
      </c>
      <c r="D1470" s="16" t="s">
        <v>67</v>
      </c>
      <c r="E1470" s="16" t="s">
        <v>4451</v>
      </c>
      <c r="F1470" s="16" t="s">
        <v>224</v>
      </c>
      <c r="G1470" s="16" t="s">
        <v>4316</v>
      </c>
      <c r="H1470" s="16" t="s">
        <v>71</v>
      </c>
    </row>
    <row r="1471">
      <c r="A1471" s="10" t="s">
        <v>74</v>
      </c>
      <c r="B1471" s="14">
        <v>3030.0</v>
      </c>
      <c r="C1471" s="14">
        <v>221293.0</v>
      </c>
      <c r="D1471" s="10" t="s">
        <v>67</v>
      </c>
      <c r="E1471" s="10" t="s">
        <v>4454</v>
      </c>
      <c r="F1471" s="10" t="s">
        <v>224</v>
      </c>
      <c r="G1471" s="10" t="s">
        <v>3253</v>
      </c>
      <c r="H1471" s="10" t="s">
        <v>71</v>
      </c>
    </row>
    <row r="1472">
      <c r="A1472" s="16" t="s">
        <v>74</v>
      </c>
      <c r="B1472" s="19">
        <v>3030.0</v>
      </c>
      <c r="C1472" s="19">
        <v>221844.0</v>
      </c>
      <c r="D1472" s="16" t="s">
        <v>67</v>
      </c>
      <c r="E1472" s="16" t="s">
        <v>4456</v>
      </c>
      <c r="F1472" s="16" t="s">
        <v>168</v>
      </c>
      <c r="G1472" s="16" t="s">
        <v>3253</v>
      </c>
      <c r="H1472" s="16" t="s">
        <v>71</v>
      </c>
    </row>
    <row r="1473">
      <c r="A1473" s="10" t="s">
        <v>74</v>
      </c>
      <c r="B1473" s="14">
        <v>3030.0</v>
      </c>
      <c r="C1473" s="14">
        <v>233246.0</v>
      </c>
      <c r="D1473" s="10" t="s">
        <v>67</v>
      </c>
      <c r="E1473" s="10" t="s">
        <v>4459</v>
      </c>
      <c r="F1473" s="10" t="s">
        <v>224</v>
      </c>
      <c r="G1473" s="10" t="s">
        <v>4460</v>
      </c>
      <c r="H1473" s="10" t="s">
        <v>71</v>
      </c>
    </row>
    <row r="1474">
      <c r="A1474" s="16" t="s">
        <v>74</v>
      </c>
      <c r="B1474" s="19">
        <v>3030.0</v>
      </c>
      <c r="C1474" s="19">
        <v>221845.0</v>
      </c>
      <c r="D1474" s="16" t="s">
        <v>67</v>
      </c>
      <c r="E1474" s="16" t="s">
        <v>4463</v>
      </c>
      <c r="F1474" s="16" t="s">
        <v>168</v>
      </c>
      <c r="G1474" s="16" t="s">
        <v>3253</v>
      </c>
      <c r="H1474" s="16" t="s">
        <v>71</v>
      </c>
    </row>
    <row r="1475">
      <c r="A1475" s="10" t="s">
        <v>74</v>
      </c>
      <c r="B1475" s="14">
        <v>3030.0</v>
      </c>
      <c r="C1475" s="14">
        <v>228191.0</v>
      </c>
      <c r="D1475" s="10" t="s">
        <v>67</v>
      </c>
      <c r="E1475" s="10" t="s">
        <v>3258</v>
      </c>
      <c r="F1475" s="10" t="s">
        <v>168</v>
      </c>
      <c r="G1475" s="10" t="s">
        <v>3457</v>
      </c>
      <c r="H1475" s="10" t="s">
        <v>71</v>
      </c>
    </row>
    <row r="1476">
      <c r="A1476" s="16" t="s">
        <v>74</v>
      </c>
      <c r="B1476" s="19">
        <v>3030.0</v>
      </c>
      <c r="C1476" s="19">
        <v>226621.0</v>
      </c>
      <c r="D1476" s="16" t="s">
        <v>67</v>
      </c>
      <c r="E1476" s="16" t="s">
        <v>4467</v>
      </c>
      <c r="F1476" s="16" t="s">
        <v>168</v>
      </c>
      <c r="G1476" s="16" t="s">
        <v>4469</v>
      </c>
      <c r="H1476" s="16" t="s">
        <v>71</v>
      </c>
    </row>
    <row r="1477">
      <c r="A1477" s="10" t="s">
        <v>74</v>
      </c>
      <c r="B1477" s="14">
        <v>3030.0</v>
      </c>
      <c r="C1477" s="14">
        <v>232571.0</v>
      </c>
      <c r="D1477" s="10" t="s">
        <v>67</v>
      </c>
      <c r="E1477" s="10" t="s">
        <v>4472</v>
      </c>
      <c r="F1477" s="10" t="s">
        <v>127</v>
      </c>
      <c r="G1477" s="10" t="s">
        <v>3552</v>
      </c>
      <c r="H1477" s="10" t="s">
        <v>71</v>
      </c>
    </row>
    <row r="1478">
      <c r="A1478" s="16" t="s">
        <v>74</v>
      </c>
      <c r="B1478" s="19">
        <v>3030.0</v>
      </c>
      <c r="C1478" s="19">
        <v>224063.0</v>
      </c>
      <c r="D1478" s="16" t="s">
        <v>83</v>
      </c>
      <c r="E1478" s="16" t="s">
        <v>4474</v>
      </c>
      <c r="F1478" s="22"/>
      <c r="G1478" s="22"/>
      <c r="H1478" s="22"/>
    </row>
    <row r="1479">
      <c r="A1479" s="10" t="s">
        <v>74</v>
      </c>
      <c r="B1479" s="14">
        <v>3030.0</v>
      </c>
      <c r="C1479" s="14">
        <v>226785.0</v>
      </c>
      <c r="D1479" s="10" t="s">
        <v>67</v>
      </c>
      <c r="E1479" s="10" t="s">
        <v>4477</v>
      </c>
      <c r="F1479" s="10" t="s">
        <v>224</v>
      </c>
      <c r="G1479" s="10" t="s">
        <v>4250</v>
      </c>
      <c r="H1479" s="10" t="s">
        <v>71</v>
      </c>
    </row>
    <row r="1480">
      <c r="A1480" s="16" t="s">
        <v>74</v>
      </c>
      <c r="B1480" s="19">
        <v>3030.0</v>
      </c>
      <c r="C1480" s="19">
        <v>226783.0</v>
      </c>
      <c r="D1480" s="16" t="s">
        <v>67</v>
      </c>
      <c r="E1480" s="16" t="s">
        <v>4480</v>
      </c>
      <c r="F1480" s="16" t="s">
        <v>224</v>
      </c>
      <c r="G1480" s="16" t="s">
        <v>4250</v>
      </c>
      <c r="H1480" s="16" t="s">
        <v>71</v>
      </c>
    </row>
    <row r="1481">
      <c r="A1481" s="10" t="s">
        <v>74</v>
      </c>
      <c r="B1481" s="14">
        <v>3030.0</v>
      </c>
      <c r="C1481" s="14">
        <v>215003.0</v>
      </c>
      <c r="D1481" s="10" t="s">
        <v>67</v>
      </c>
      <c r="E1481" s="10" t="s">
        <v>4482</v>
      </c>
      <c r="F1481" s="10" t="s">
        <v>224</v>
      </c>
      <c r="G1481" s="10" t="s">
        <v>4250</v>
      </c>
      <c r="H1481" s="10" t="s">
        <v>71</v>
      </c>
    </row>
    <row r="1482">
      <c r="A1482" s="16" t="s">
        <v>74</v>
      </c>
      <c r="B1482" s="19">
        <v>3030.0</v>
      </c>
      <c r="C1482" s="19">
        <v>224061.0</v>
      </c>
      <c r="D1482" s="16" t="s">
        <v>83</v>
      </c>
      <c r="E1482" s="16" t="s">
        <v>4484</v>
      </c>
      <c r="F1482" s="22"/>
      <c r="G1482" s="22"/>
      <c r="H1482" s="22"/>
    </row>
    <row r="1483">
      <c r="A1483" s="10" t="s">
        <v>74</v>
      </c>
      <c r="B1483" s="14">
        <v>3030.0</v>
      </c>
      <c r="C1483" s="14">
        <v>213243.0</v>
      </c>
      <c r="D1483" s="10" t="s">
        <v>67</v>
      </c>
      <c r="E1483" s="10" t="s">
        <v>4487</v>
      </c>
      <c r="F1483" s="10" t="s">
        <v>224</v>
      </c>
      <c r="G1483" s="10" t="s">
        <v>4250</v>
      </c>
      <c r="H1483" s="10" t="s">
        <v>71</v>
      </c>
    </row>
    <row r="1484">
      <c r="A1484" s="16" t="s">
        <v>74</v>
      </c>
      <c r="B1484" s="19">
        <v>3030.0</v>
      </c>
      <c r="C1484" s="19">
        <v>233198.0</v>
      </c>
      <c r="D1484" s="16" t="s">
        <v>67</v>
      </c>
      <c r="E1484" s="16" t="s">
        <v>4488</v>
      </c>
      <c r="F1484" s="16" t="s">
        <v>127</v>
      </c>
      <c r="G1484" s="16" t="s">
        <v>3401</v>
      </c>
      <c r="H1484" s="16" t="s">
        <v>71</v>
      </c>
    </row>
    <row r="1485">
      <c r="A1485" s="10" t="s">
        <v>74</v>
      </c>
      <c r="B1485" s="14">
        <v>3030.0</v>
      </c>
      <c r="C1485" s="14">
        <v>218347.0</v>
      </c>
      <c r="D1485" s="10" t="s">
        <v>67</v>
      </c>
      <c r="E1485" s="10" t="s">
        <v>4492</v>
      </c>
      <c r="F1485" s="10" t="s">
        <v>168</v>
      </c>
      <c r="G1485" s="10" t="s">
        <v>3497</v>
      </c>
      <c r="H1485" s="10" t="s">
        <v>71</v>
      </c>
    </row>
    <row r="1486">
      <c r="A1486" s="16" t="s">
        <v>74</v>
      </c>
      <c r="B1486" s="19">
        <v>3030.0</v>
      </c>
      <c r="C1486" s="19">
        <v>226539.0</v>
      </c>
      <c r="D1486" s="16" t="s">
        <v>67</v>
      </c>
      <c r="E1486" s="16" t="s">
        <v>3390</v>
      </c>
      <c r="F1486" s="16" t="s">
        <v>168</v>
      </c>
      <c r="G1486" s="16" t="s">
        <v>4377</v>
      </c>
      <c r="H1486" s="16" t="s">
        <v>71</v>
      </c>
    </row>
    <row r="1487">
      <c r="A1487" s="10" t="s">
        <v>74</v>
      </c>
      <c r="B1487" s="14">
        <v>3030.0</v>
      </c>
      <c r="C1487" s="14">
        <v>213267.0</v>
      </c>
      <c r="D1487" s="10" t="s">
        <v>67</v>
      </c>
      <c r="E1487" s="10" t="s">
        <v>3390</v>
      </c>
      <c r="F1487" s="10" t="s">
        <v>224</v>
      </c>
      <c r="G1487" s="10" t="s">
        <v>4250</v>
      </c>
      <c r="H1487" s="10" t="s">
        <v>71</v>
      </c>
    </row>
    <row r="1488">
      <c r="A1488" s="16" t="s">
        <v>74</v>
      </c>
      <c r="B1488" s="19">
        <v>3030.0</v>
      </c>
      <c r="C1488" s="19">
        <v>226622.0</v>
      </c>
      <c r="D1488" s="16" t="s">
        <v>67</v>
      </c>
      <c r="E1488" s="16" t="s">
        <v>4497</v>
      </c>
      <c r="F1488" s="16" t="s">
        <v>224</v>
      </c>
      <c r="G1488" s="16" t="s">
        <v>3476</v>
      </c>
      <c r="H1488" s="16" t="s">
        <v>71</v>
      </c>
    </row>
    <row r="1489">
      <c r="A1489" s="10" t="s">
        <v>74</v>
      </c>
      <c r="B1489" s="14">
        <v>3030.0</v>
      </c>
      <c r="C1489" s="14">
        <v>230961.0</v>
      </c>
      <c r="D1489" s="10" t="s">
        <v>67</v>
      </c>
      <c r="E1489" s="10" t="s">
        <v>4498</v>
      </c>
      <c r="F1489" s="10" t="s">
        <v>168</v>
      </c>
      <c r="G1489" s="10" t="s">
        <v>4408</v>
      </c>
      <c r="H1489" s="10" t="s">
        <v>71</v>
      </c>
    </row>
    <row r="1490">
      <c r="A1490" s="16" t="s">
        <v>74</v>
      </c>
      <c r="B1490" s="19">
        <v>3030.0</v>
      </c>
      <c r="C1490" s="19">
        <v>44990.0</v>
      </c>
      <c r="D1490" s="16" t="s">
        <v>67</v>
      </c>
      <c r="E1490" s="16" t="s">
        <v>4501</v>
      </c>
      <c r="F1490" s="16" t="s">
        <v>168</v>
      </c>
      <c r="G1490" s="16" t="s">
        <v>3457</v>
      </c>
      <c r="H1490" s="16" t="s">
        <v>71</v>
      </c>
    </row>
    <row r="1491">
      <c r="A1491" s="10" t="s">
        <v>74</v>
      </c>
      <c r="B1491" s="14">
        <v>3030.0</v>
      </c>
      <c r="C1491" s="14">
        <v>217549.0</v>
      </c>
      <c r="D1491" s="10" t="s">
        <v>67</v>
      </c>
      <c r="E1491" s="10" t="s">
        <v>4504</v>
      </c>
      <c r="F1491" s="10" t="s">
        <v>168</v>
      </c>
      <c r="G1491" s="10" t="s">
        <v>4273</v>
      </c>
      <c r="H1491" s="10" t="s">
        <v>71</v>
      </c>
    </row>
    <row r="1492">
      <c r="A1492" s="16" t="s">
        <v>74</v>
      </c>
      <c r="B1492" s="19">
        <v>3030.0</v>
      </c>
      <c r="C1492" s="19">
        <v>224429.0</v>
      </c>
      <c r="D1492" s="16" t="s">
        <v>67</v>
      </c>
      <c r="E1492" s="16" t="s">
        <v>4506</v>
      </c>
      <c r="F1492" s="16" t="s">
        <v>224</v>
      </c>
      <c r="G1492" s="16" t="s">
        <v>4269</v>
      </c>
      <c r="H1492" s="16" t="s">
        <v>71</v>
      </c>
    </row>
    <row r="1493">
      <c r="A1493" s="10" t="s">
        <v>74</v>
      </c>
      <c r="B1493" s="14">
        <v>3030.0</v>
      </c>
      <c r="C1493" s="14">
        <v>231413.0</v>
      </c>
      <c r="D1493" s="10" t="s">
        <v>67</v>
      </c>
      <c r="E1493" s="10" t="s">
        <v>4510</v>
      </c>
      <c r="F1493" s="10" t="s">
        <v>168</v>
      </c>
      <c r="G1493" s="10" t="s">
        <v>4273</v>
      </c>
      <c r="H1493" s="10" t="s">
        <v>71</v>
      </c>
    </row>
    <row r="1494">
      <c r="A1494" s="16" t="s">
        <v>74</v>
      </c>
      <c r="B1494" s="19">
        <v>3030.0</v>
      </c>
      <c r="C1494" s="19">
        <v>229361.0</v>
      </c>
      <c r="D1494" s="16" t="s">
        <v>67</v>
      </c>
      <c r="E1494" s="16" t="s">
        <v>4511</v>
      </c>
      <c r="F1494" s="16" t="s">
        <v>168</v>
      </c>
      <c r="G1494" s="16" t="s">
        <v>4312</v>
      </c>
      <c r="H1494" s="16" t="s">
        <v>71</v>
      </c>
    </row>
    <row r="1495">
      <c r="A1495" s="10" t="s">
        <v>74</v>
      </c>
      <c r="B1495" s="14">
        <v>3030.0</v>
      </c>
      <c r="C1495" s="14">
        <v>228007.0</v>
      </c>
      <c r="D1495" s="10" t="s">
        <v>67</v>
      </c>
      <c r="E1495" s="10" t="s">
        <v>4513</v>
      </c>
      <c r="F1495" s="10" t="s">
        <v>224</v>
      </c>
      <c r="G1495" s="10" t="s">
        <v>3469</v>
      </c>
      <c r="H1495" s="10" t="s">
        <v>71</v>
      </c>
    </row>
    <row r="1496">
      <c r="A1496" s="16" t="s">
        <v>74</v>
      </c>
      <c r="B1496" s="19">
        <v>3030.0</v>
      </c>
      <c r="C1496" s="19">
        <v>223736.0</v>
      </c>
      <c r="D1496" s="16" t="s">
        <v>67</v>
      </c>
      <c r="E1496" s="16" t="s">
        <v>4516</v>
      </c>
      <c r="F1496" s="16" t="s">
        <v>224</v>
      </c>
      <c r="G1496" s="16" t="s">
        <v>3531</v>
      </c>
      <c r="H1496" s="16" t="s">
        <v>353</v>
      </c>
    </row>
    <row r="1497">
      <c r="A1497" s="10" t="s">
        <v>74</v>
      </c>
      <c r="B1497" s="14">
        <v>3030.0</v>
      </c>
      <c r="C1497" s="14">
        <v>226540.0</v>
      </c>
      <c r="D1497" s="10" t="s">
        <v>67</v>
      </c>
      <c r="E1497" s="10" t="s">
        <v>4517</v>
      </c>
      <c r="F1497" s="10" t="s">
        <v>168</v>
      </c>
      <c r="G1497" s="10" t="s">
        <v>4377</v>
      </c>
      <c r="H1497" s="10" t="s">
        <v>71</v>
      </c>
    </row>
    <row r="1498">
      <c r="A1498" s="16" t="s">
        <v>74</v>
      </c>
      <c r="B1498" s="19">
        <v>3030.0</v>
      </c>
      <c r="C1498" s="19">
        <v>224256.0</v>
      </c>
      <c r="D1498" s="16" t="s">
        <v>67</v>
      </c>
      <c r="E1498" s="16" t="s">
        <v>4519</v>
      </c>
      <c r="F1498" s="16" t="s">
        <v>224</v>
      </c>
      <c r="G1498" s="16" t="s">
        <v>4520</v>
      </c>
      <c r="H1498" s="16" t="s">
        <v>71</v>
      </c>
    </row>
    <row r="1499">
      <c r="A1499" s="10" t="s">
        <v>74</v>
      </c>
      <c r="B1499" s="14">
        <v>3030.0</v>
      </c>
      <c r="C1499" s="14">
        <v>213510.0</v>
      </c>
      <c r="D1499" s="10" t="s">
        <v>67</v>
      </c>
      <c r="E1499" s="10" t="s">
        <v>4524</v>
      </c>
      <c r="F1499" s="10" t="s">
        <v>168</v>
      </c>
      <c r="G1499" s="10" t="s">
        <v>4525</v>
      </c>
      <c r="H1499" s="10" t="s">
        <v>71</v>
      </c>
    </row>
    <row r="1500">
      <c r="A1500" s="16" t="s">
        <v>74</v>
      </c>
      <c r="B1500" s="19">
        <v>3030.0</v>
      </c>
      <c r="C1500" s="19">
        <v>222886.0</v>
      </c>
      <c r="D1500" s="16" t="s">
        <v>67</v>
      </c>
      <c r="E1500" s="16" t="s">
        <v>4527</v>
      </c>
      <c r="F1500" s="16" t="s">
        <v>168</v>
      </c>
      <c r="G1500" s="16" t="s">
        <v>4250</v>
      </c>
      <c r="H1500" s="16" t="s">
        <v>71</v>
      </c>
    </row>
    <row r="1501">
      <c r="A1501" s="10" t="s">
        <v>74</v>
      </c>
      <c r="B1501" s="14">
        <v>3030.0</v>
      </c>
      <c r="C1501" s="14">
        <v>222950.0</v>
      </c>
      <c r="D1501" s="10" t="s">
        <v>67</v>
      </c>
      <c r="E1501" s="10" t="s">
        <v>4530</v>
      </c>
      <c r="F1501" s="10" t="s">
        <v>168</v>
      </c>
      <c r="G1501" s="10" t="s">
        <v>4250</v>
      </c>
      <c r="H1501" s="10" t="s">
        <v>71</v>
      </c>
    </row>
    <row r="1502">
      <c r="A1502" s="16" t="s">
        <v>74</v>
      </c>
      <c r="B1502" s="19">
        <v>3030.0</v>
      </c>
      <c r="C1502" s="19">
        <v>228008.0</v>
      </c>
      <c r="D1502" s="16" t="s">
        <v>67</v>
      </c>
      <c r="E1502" s="16" t="s">
        <v>4532</v>
      </c>
      <c r="F1502" s="16" t="s">
        <v>224</v>
      </c>
      <c r="G1502" s="16" t="s">
        <v>3469</v>
      </c>
      <c r="H1502" s="16" t="s">
        <v>71</v>
      </c>
    </row>
    <row r="1503">
      <c r="A1503" s="10" t="s">
        <v>74</v>
      </c>
      <c r="B1503" s="14">
        <v>3030.0</v>
      </c>
      <c r="C1503" s="14">
        <v>220516.0</v>
      </c>
      <c r="D1503" s="10" t="s">
        <v>67</v>
      </c>
      <c r="E1503" s="10" t="s">
        <v>4535</v>
      </c>
      <c r="F1503" s="10" t="s">
        <v>168</v>
      </c>
      <c r="G1503" s="10" t="s">
        <v>4347</v>
      </c>
      <c r="H1503" s="10" t="s">
        <v>71</v>
      </c>
    </row>
    <row r="1504">
      <c r="A1504" s="16" t="s">
        <v>74</v>
      </c>
      <c r="B1504" s="19">
        <v>3030.0</v>
      </c>
      <c r="C1504" s="19">
        <v>227582.0</v>
      </c>
      <c r="D1504" s="16" t="s">
        <v>67</v>
      </c>
      <c r="E1504" s="16" t="s">
        <v>4537</v>
      </c>
      <c r="F1504" s="16" t="s">
        <v>224</v>
      </c>
      <c r="G1504" s="16" t="s">
        <v>3497</v>
      </c>
      <c r="H1504" s="16" t="s">
        <v>71</v>
      </c>
    </row>
    <row r="1505">
      <c r="A1505" s="10" t="s">
        <v>74</v>
      </c>
      <c r="B1505" s="14">
        <v>3030.0</v>
      </c>
      <c r="C1505" s="14">
        <v>213244.0</v>
      </c>
      <c r="D1505" s="10" t="s">
        <v>67</v>
      </c>
      <c r="E1505" s="10" t="s">
        <v>4540</v>
      </c>
      <c r="F1505" s="10" t="s">
        <v>168</v>
      </c>
      <c r="G1505" s="10" t="s">
        <v>4250</v>
      </c>
      <c r="H1505" s="10" t="s">
        <v>71</v>
      </c>
    </row>
    <row r="1506">
      <c r="A1506" s="16" t="s">
        <v>74</v>
      </c>
      <c r="B1506" s="19">
        <v>3030.0</v>
      </c>
      <c r="C1506" s="19">
        <v>213257.0</v>
      </c>
      <c r="D1506" s="16" t="s">
        <v>67</v>
      </c>
      <c r="E1506" s="16" t="s">
        <v>4541</v>
      </c>
      <c r="F1506" s="16" t="s">
        <v>168</v>
      </c>
      <c r="G1506" s="16" t="s">
        <v>4250</v>
      </c>
      <c r="H1506" s="16" t="s">
        <v>71</v>
      </c>
    </row>
    <row r="1507">
      <c r="A1507" s="10" t="s">
        <v>74</v>
      </c>
      <c r="B1507" s="14">
        <v>3030.0</v>
      </c>
      <c r="C1507" s="14">
        <v>223835.0</v>
      </c>
      <c r="D1507" s="10" t="s">
        <v>67</v>
      </c>
      <c r="E1507" s="10" t="s">
        <v>4546</v>
      </c>
      <c r="F1507" s="10" t="s">
        <v>224</v>
      </c>
      <c r="G1507" s="10" t="s">
        <v>4547</v>
      </c>
      <c r="H1507" s="10" t="s">
        <v>71</v>
      </c>
    </row>
    <row r="1508">
      <c r="A1508" s="16" t="s">
        <v>74</v>
      </c>
      <c r="B1508" s="19">
        <v>3030.0</v>
      </c>
      <c r="C1508" s="19">
        <v>220588.0</v>
      </c>
      <c r="D1508" s="16" t="s">
        <v>67</v>
      </c>
      <c r="E1508" s="16" t="s">
        <v>4548</v>
      </c>
      <c r="F1508" s="16" t="s">
        <v>224</v>
      </c>
      <c r="G1508" s="16" t="s">
        <v>4347</v>
      </c>
      <c r="H1508" s="16" t="s">
        <v>71</v>
      </c>
    </row>
    <row r="1509">
      <c r="A1509" s="10" t="s">
        <v>74</v>
      </c>
      <c r="B1509" s="14">
        <v>3030.0</v>
      </c>
      <c r="C1509" s="14">
        <v>224506.0</v>
      </c>
      <c r="D1509" s="10" t="s">
        <v>67</v>
      </c>
      <c r="E1509" s="10" t="s">
        <v>4552</v>
      </c>
      <c r="F1509" s="10" t="s">
        <v>168</v>
      </c>
      <c r="G1509" s="10" t="s">
        <v>3361</v>
      </c>
      <c r="H1509" s="10" t="s">
        <v>71</v>
      </c>
    </row>
    <row r="1510">
      <c r="A1510" s="16" t="s">
        <v>74</v>
      </c>
      <c r="B1510" s="19">
        <v>3030.0</v>
      </c>
      <c r="C1510" s="19">
        <v>224298.0</v>
      </c>
      <c r="D1510" s="16" t="s">
        <v>67</v>
      </c>
      <c r="E1510" s="16" t="s">
        <v>4554</v>
      </c>
      <c r="F1510" s="16" t="s">
        <v>168</v>
      </c>
      <c r="G1510" s="16" t="s">
        <v>4393</v>
      </c>
      <c r="H1510" s="16" t="s">
        <v>71</v>
      </c>
    </row>
    <row r="1511">
      <c r="A1511" s="10" t="s">
        <v>74</v>
      </c>
      <c r="B1511" s="14">
        <v>3030.0</v>
      </c>
      <c r="C1511" s="14">
        <v>231197.0</v>
      </c>
      <c r="D1511" s="10" t="s">
        <v>67</v>
      </c>
      <c r="E1511" s="10" t="s">
        <v>4556</v>
      </c>
      <c r="F1511" s="10" t="s">
        <v>224</v>
      </c>
      <c r="G1511" s="10" t="s">
        <v>4560</v>
      </c>
      <c r="H1511" s="10" t="s">
        <v>71</v>
      </c>
    </row>
    <row r="1512">
      <c r="A1512" s="16" t="s">
        <v>74</v>
      </c>
      <c r="B1512" s="19">
        <v>3030.0</v>
      </c>
      <c r="C1512" s="19">
        <v>233124.0</v>
      </c>
      <c r="D1512" s="16" t="s">
        <v>67</v>
      </c>
      <c r="E1512" s="16" t="s">
        <v>4561</v>
      </c>
      <c r="F1512" s="16" t="s">
        <v>224</v>
      </c>
      <c r="G1512" s="16" t="s">
        <v>4246</v>
      </c>
      <c r="H1512" s="16" t="s">
        <v>71</v>
      </c>
    </row>
    <row r="1513">
      <c r="A1513" s="10" t="s">
        <v>74</v>
      </c>
      <c r="B1513" s="14">
        <v>3030.0</v>
      </c>
      <c r="C1513" s="14">
        <v>225974.0</v>
      </c>
      <c r="D1513" s="10" t="s">
        <v>67</v>
      </c>
      <c r="E1513" s="10" t="s">
        <v>4564</v>
      </c>
      <c r="F1513" s="10" t="s">
        <v>168</v>
      </c>
      <c r="G1513" s="10" t="s">
        <v>4250</v>
      </c>
      <c r="H1513" s="10" t="s">
        <v>71</v>
      </c>
    </row>
    <row r="1514">
      <c r="A1514" s="16" t="s">
        <v>74</v>
      </c>
      <c r="B1514" s="19">
        <v>3030.0</v>
      </c>
      <c r="C1514" s="19">
        <v>215010.0</v>
      </c>
      <c r="D1514" s="16" t="s">
        <v>67</v>
      </c>
      <c r="E1514" s="16" t="s">
        <v>4567</v>
      </c>
      <c r="F1514" s="16" t="s">
        <v>168</v>
      </c>
      <c r="G1514" s="16" t="s">
        <v>4250</v>
      </c>
      <c r="H1514" s="16" t="s">
        <v>71</v>
      </c>
    </row>
    <row r="1515">
      <c r="A1515" s="10" t="s">
        <v>74</v>
      </c>
      <c r="B1515" s="14">
        <v>3030.0</v>
      </c>
      <c r="C1515" s="14">
        <v>227531.0</v>
      </c>
      <c r="D1515" s="10" t="s">
        <v>67</v>
      </c>
      <c r="E1515" s="10" t="s">
        <v>4569</v>
      </c>
      <c r="F1515" s="10" t="s">
        <v>224</v>
      </c>
      <c r="G1515" s="10" t="s">
        <v>4571</v>
      </c>
      <c r="H1515" s="10" t="s">
        <v>71</v>
      </c>
    </row>
    <row r="1516">
      <c r="A1516" s="16" t="s">
        <v>74</v>
      </c>
      <c r="B1516" s="19">
        <v>3030.0</v>
      </c>
      <c r="C1516" s="19">
        <v>233132.0</v>
      </c>
      <c r="D1516" s="16" t="s">
        <v>67</v>
      </c>
      <c r="E1516" s="16" t="s">
        <v>4574</v>
      </c>
      <c r="F1516" s="16" t="s">
        <v>224</v>
      </c>
      <c r="G1516" s="16" t="s">
        <v>3373</v>
      </c>
      <c r="H1516" s="16" t="s">
        <v>71</v>
      </c>
    </row>
    <row r="1517">
      <c r="A1517" s="10" t="s">
        <v>74</v>
      </c>
      <c r="B1517" s="14">
        <v>3030.0</v>
      </c>
      <c r="C1517" s="14">
        <v>232243.0</v>
      </c>
      <c r="D1517" s="10" t="s">
        <v>67</v>
      </c>
      <c r="E1517" s="10" t="s">
        <v>4576</v>
      </c>
      <c r="F1517" s="10" t="s">
        <v>224</v>
      </c>
      <c r="G1517" s="10" t="s">
        <v>4236</v>
      </c>
      <c r="H1517" s="10" t="s">
        <v>71</v>
      </c>
    </row>
    <row r="1518">
      <c r="A1518" s="16" t="s">
        <v>74</v>
      </c>
      <c r="B1518" s="19">
        <v>3030.0</v>
      </c>
      <c r="C1518" s="19">
        <v>225380.0</v>
      </c>
      <c r="D1518" s="16" t="s">
        <v>67</v>
      </c>
      <c r="E1518" s="16" t="s">
        <v>4579</v>
      </c>
      <c r="F1518" s="16" t="s">
        <v>168</v>
      </c>
      <c r="G1518" s="16" t="s">
        <v>4377</v>
      </c>
      <c r="H1518" s="16" t="s">
        <v>71</v>
      </c>
    </row>
    <row r="1519">
      <c r="A1519" s="10" t="s">
        <v>74</v>
      </c>
      <c r="B1519" s="14">
        <v>3030.0</v>
      </c>
      <c r="C1519" s="14">
        <v>233376.0</v>
      </c>
      <c r="D1519" s="10" t="s">
        <v>67</v>
      </c>
      <c r="E1519" s="10" t="s">
        <v>4581</v>
      </c>
      <c r="F1519" s="10" t="s">
        <v>224</v>
      </c>
      <c r="G1519" s="10" t="s">
        <v>4582</v>
      </c>
      <c r="H1519" s="10" t="s">
        <v>71</v>
      </c>
    </row>
    <row r="1520">
      <c r="A1520" s="16" t="s">
        <v>74</v>
      </c>
      <c r="B1520" s="19">
        <v>3030.0</v>
      </c>
      <c r="C1520" s="19">
        <v>224156.0</v>
      </c>
      <c r="D1520" s="16" t="s">
        <v>67</v>
      </c>
      <c r="E1520" s="16" t="s">
        <v>4585</v>
      </c>
      <c r="F1520" s="16" t="s">
        <v>224</v>
      </c>
      <c r="G1520" s="16" t="s">
        <v>4291</v>
      </c>
      <c r="H1520" s="16" t="s">
        <v>71</v>
      </c>
    </row>
    <row r="1521">
      <c r="A1521" s="10" t="s">
        <v>74</v>
      </c>
      <c r="B1521" s="14">
        <v>3030.0</v>
      </c>
      <c r="C1521" s="14">
        <v>224157.0</v>
      </c>
      <c r="D1521" s="10" t="s">
        <v>67</v>
      </c>
      <c r="E1521" s="10" t="s">
        <v>4588</v>
      </c>
      <c r="F1521" s="10" t="s">
        <v>224</v>
      </c>
      <c r="G1521" s="10" t="s">
        <v>4291</v>
      </c>
      <c r="H1521" s="10" t="s">
        <v>71</v>
      </c>
    </row>
    <row r="1522">
      <c r="A1522" s="16" t="s">
        <v>74</v>
      </c>
      <c r="B1522" s="19">
        <v>3030.0</v>
      </c>
      <c r="C1522" s="19">
        <v>224158.0</v>
      </c>
      <c r="D1522" s="16" t="s">
        <v>67</v>
      </c>
      <c r="E1522" s="16" t="s">
        <v>4590</v>
      </c>
      <c r="F1522" s="16" t="s">
        <v>224</v>
      </c>
      <c r="G1522" s="16" t="s">
        <v>4291</v>
      </c>
      <c r="H1522" s="16" t="s">
        <v>71</v>
      </c>
    </row>
    <row r="1523">
      <c r="A1523" s="10" t="s">
        <v>74</v>
      </c>
      <c r="B1523" s="14">
        <v>3030.0</v>
      </c>
      <c r="C1523" s="14">
        <v>224159.0</v>
      </c>
      <c r="D1523" s="10" t="s">
        <v>67</v>
      </c>
      <c r="E1523" s="10" t="s">
        <v>4593</v>
      </c>
      <c r="F1523" s="10" t="s">
        <v>224</v>
      </c>
      <c r="G1523" s="10" t="s">
        <v>4291</v>
      </c>
      <c r="H1523" s="10" t="s">
        <v>71</v>
      </c>
    </row>
    <row r="1524">
      <c r="A1524" s="16" t="s">
        <v>74</v>
      </c>
      <c r="B1524" s="19">
        <v>3030.0</v>
      </c>
      <c r="C1524" s="19">
        <v>224160.0</v>
      </c>
      <c r="D1524" s="16" t="s">
        <v>67</v>
      </c>
      <c r="E1524" s="16" t="s">
        <v>4596</v>
      </c>
      <c r="F1524" s="16" t="s">
        <v>69</v>
      </c>
      <c r="G1524" s="16" t="s">
        <v>4291</v>
      </c>
      <c r="H1524" s="16" t="s">
        <v>71</v>
      </c>
    </row>
    <row r="1525">
      <c r="A1525" s="10" t="s">
        <v>74</v>
      </c>
      <c r="B1525" s="14">
        <v>3030.0</v>
      </c>
      <c r="C1525" s="14">
        <v>224179.0</v>
      </c>
      <c r="D1525" s="10" t="s">
        <v>67</v>
      </c>
      <c r="E1525" s="10" t="s">
        <v>4599</v>
      </c>
      <c r="F1525" s="10" t="s">
        <v>69</v>
      </c>
      <c r="G1525" s="10" t="s">
        <v>4291</v>
      </c>
      <c r="H1525" s="10" t="s">
        <v>71</v>
      </c>
    </row>
    <row r="1526">
      <c r="A1526" s="16" t="s">
        <v>74</v>
      </c>
      <c r="B1526" s="19">
        <v>3030.0</v>
      </c>
      <c r="C1526" s="19">
        <v>224180.0</v>
      </c>
      <c r="D1526" s="16" t="s">
        <v>67</v>
      </c>
      <c r="E1526" s="16" t="s">
        <v>4601</v>
      </c>
      <c r="F1526" s="16" t="s">
        <v>69</v>
      </c>
      <c r="G1526" s="16" t="s">
        <v>4291</v>
      </c>
      <c r="H1526" s="16" t="s">
        <v>71</v>
      </c>
    </row>
    <row r="1527">
      <c r="A1527" s="10" t="s">
        <v>74</v>
      </c>
      <c r="B1527" s="14">
        <v>3030.0</v>
      </c>
      <c r="C1527" s="14">
        <v>224181.0</v>
      </c>
      <c r="D1527" s="10" t="s">
        <v>67</v>
      </c>
      <c r="E1527" s="10" t="s">
        <v>4604</v>
      </c>
      <c r="F1527" s="10" t="s">
        <v>69</v>
      </c>
      <c r="G1527" s="10" t="s">
        <v>4291</v>
      </c>
      <c r="H1527" s="10" t="s">
        <v>71</v>
      </c>
    </row>
    <row r="1528">
      <c r="A1528" s="16" t="s">
        <v>74</v>
      </c>
      <c r="B1528" s="19">
        <v>3030.0</v>
      </c>
      <c r="C1528" s="19">
        <v>224182.0</v>
      </c>
      <c r="D1528" s="16" t="s">
        <v>67</v>
      </c>
      <c r="E1528" s="16" t="s">
        <v>4608</v>
      </c>
      <c r="F1528" s="16" t="s">
        <v>69</v>
      </c>
      <c r="G1528" s="16" t="s">
        <v>4291</v>
      </c>
      <c r="H1528" s="16" t="s">
        <v>71</v>
      </c>
    </row>
    <row r="1529">
      <c r="A1529" s="10" t="s">
        <v>74</v>
      </c>
      <c r="B1529" s="14">
        <v>3030.0</v>
      </c>
      <c r="C1529" s="14">
        <v>224183.0</v>
      </c>
      <c r="D1529" s="10" t="s">
        <v>67</v>
      </c>
      <c r="E1529" s="10" t="s">
        <v>4610</v>
      </c>
      <c r="F1529" s="10" t="s">
        <v>69</v>
      </c>
      <c r="G1529" s="10" t="s">
        <v>4291</v>
      </c>
      <c r="H1529" s="10" t="s">
        <v>71</v>
      </c>
    </row>
    <row r="1530">
      <c r="A1530" s="16" t="s">
        <v>74</v>
      </c>
      <c r="B1530" s="19">
        <v>3030.0</v>
      </c>
      <c r="C1530" s="19">
        <v>224184.0</v>
      </c>
      <c r="D1530" s="16" t="s">
        <v>67</v>
      </c>
      <c r="E1530" s="16" t="s">
        <v>4615</v>
      </c>
      <c r="F1530" s="16" t="s">
        <v>69</v>
      </c>
      <c r="G1530" s="16" t="s">
        <v>4291</v>
      </c>
      <c r="H1530" s="16" t="s">
        <v>71</v>
      </c>
    </row>
    <row r="1531">
      <c r="A1531" s="10" t="s">
        <v>74</v>
      </c>
      <c r="B1531" s="14">
        <v>3030.0</v>
      </c>
      <c r="C1531" s="14">
        <v>224185.0</v>
      </c>
      <c r="D1531" s="10" t="s">
        <v>67</v>
      </c>
      <c r="E1531" s="10" t="s">
        <v>4616</v>
      </c>
      <c r="F1531" s="10" t="s">
        <v>69</v>
      </c>
      <c r="G1531" s="10" t="s">
        <v>4291</v>
      </c>
      <c r="H1531" s="10" t="s">
        <v>71</v>
      </c>
    </row>
    <row r="1532">
      <c r="A1532" s="16" t="s">
        <v>74</v>
      </c>
      <c r="B1532" s="19">
        <v>3030.0</v>
      </c>
      <c r="C1532" s="19">
        <v>224186.0</v>
      </c>
      <c r="D1532" s="16" t="s">
        <v>67</v>
      </c>
      <c r="E1532" s="16" t="s">
        <v>4622</v>
      </c>
      <c r="F1532" s="16" t="s">
        <v>69</v>
      </c>
      <c r="G1532" s="16" t="s">
        <v>4291</v>
      </c>
      <c r="H1532" s="16" t="s">
        <v>71</v>
      </c>
    </row>
    <row r="1533">
      <c r="A1533" s="10" t="s">
        <v>74</v>
      </c>
      <c r="B1533" s="14">
        <v>3030.0</v>
      </c>
      <c r="C1533" s="14">
        <v>224161.0</v>
      </c>
      <c r="D1533" s="10" t="s">
        <v>67</v>
      </c>
      <c r="E1533" s="10" t="s">
        <v>4623</v>
      </c>
      <c r="F1533" s="10" t="s">
        <v>69</v>
      </c>
      <c r="G1533" s="10" t="s">
        <v>4291</v>
      </c>
      <c r="H1533" s="10" t="s">
        <v>71</v>
      </c>
    </row>
    <row r="1534">
      <c r="A1534" s="16" t="s">
        <v>74</v>
      </c>
      <c r="B1534" s="19">
        <v>3030.0</v>
      </c>
      <c r="C1534" s="19">
        <v>224162.0</v>
      </c>
      <c r="D1534" s="16" t="s">
        <v>67</v>
      </c>
      <c r="E1534" s="16" t="s">
        <v>4626</v>
      </c>
      <c r="F1534" s="16" t="s">
        <v>69</v>
      </c>
      <c r="G1534" s="16" t="s">
        <v>4291</v>
      </c>
      <c r="H1534" s="16" t="s">
        <v>71</v>
      </c>
    </row>
    <row r="1535">
      <c r="A1535" s="10" t="s">
        <v>74</v>
      </c>
      <c r="B1535" s="14">
        <v>3030.0</v>
      </c>
      <c r="C1535" s="14">
        <v>224211.0</v>
      </c>
      <c r="D1535" s="10" t="s">
        <v>67</v>
      </c>
      <c r="E1535" s="10" t="s">
        <v>4628</v>
      </c>
      <c r="F1535" s="10" t="s">
        <v>69</v>
      </c>
      <c r="G1535" s="10" t="s">
        <v>4291</v>
      </c>
      <c r="H1535" s="10" t="s">
        <v>71</v>
      </c>
    </row>
    <row r="1536">
      <c r="A1536" s="16" t="s">
        <v>74</v>
      </c>
      <c r="B1536" s="19">
        <v>3030.0</v>
      </c>
      <c r="C1536" s="19">
        <v>232805.0</v>
      </c>
      <c r="D1536" s="16" t="s">
        <v>67</v>
      </c>
      <c r="E1536" s="16" t="s">
        <v>4634</v>
      </c>
      <c r="F1536" s="16" t="s">
        <v>127</v>
      </c>
      <c r="G1536" s="16" t="s">
        <v>4244</v>
      </c>
      <c r="H1536" s="16" t="s">
        <v>71</v>
      </c>
    </row>
    <row r="1537">
      <c r="A1537" s="10" t="s">
        <v>74</v>
      </c>
      <c r="B1537" s="14">
        <v>3030.0</v>
      </c>
      <c r="C1537" s="14">
        <v>230047.0</v>
      </c>
      <c r="D1537" s="10" t="s">
        <v>67</v>
      </c>
      <c r="E1537" s="10" t="s">
        <v>4635</v>
      </c>
      <c r="F1537" s="10" t="s">
        <v>168</v>
      </c>
      <c r="G1537" s="10" t="s">
        <v>3462</v>
      </c>
      <c r="H1537" s="10" t="s">
        <v>71</v>
      </c>
    </row>
    <row r="1538">
      <c r="A1538" s="16" t="s">
        <v>74</v>
      </c>
      <c r="B1538" s="19">
        <v>3030.0</v>
      </c>
      <c r="C1538" s="19">
        <v>229784.0</v>
      </c>
      <c r="D1538" s="16" t="s">
        <v>67</v>
      </c>
      <c r="E1538" s="16" t="s">
        <v>4640</v>
      </c>
      <c r="F1538" s="16" t="s">
        <v>168</v>
      </c>
      <c r="G1538" s="16" t="s">
        <v>3497</v>
      </c>
      <c r="H1538" s="16" t="s">
        <v>71</v>
      </c>
    </row>
    <row r="1539">
      <c r="A1539" s="10" t="s">
        <v>74</v>
      </c>
      <c r="B1539" s="14">
        <v>3030.0</v>
      </c>
      <c r="C1539" s="14">
        <v>223836.0</v>
      </c>
      <c r="D1539" s="10" t="s">
        <v>67</v>
      </c>
      <c r="E1539" s="10" t="s">
        <v>4641</v>
      </c>
      <c r="F1539" s="10" t="s">
        <v>224</v>
      </c>
      <c r="G1539" s="10" t="s">
        <v>4547</v>
      </c>
      <c r="H1539" s="10" t="s">
        <v>71</v>
      </c>
    </row>
    <row r="1540">
      <c r="A1540" s="16" t="s">
        <v>74</v>
      </c>
      <c r="B1540" s="19">
        <v>3030.0</v>
      </c>
      <c r="C1540" s="19">
        <v>232447.0</v>
      </c>
      <c r="D1540" s="16" t="s">
        <v>67</v>
      </c>
      <c r="E1540" s="16" t="s">
        <v>4644</v>
      </c>
      <c r="F1540" s="16" t="s">
        <v>127</v>
      </c>
      <c r="G1540" s="16" t="s">
        <v>4645</v>
      </c>
      <c r="H1540" s="16" t="s">
        <v>71</v>
      </c>
    </row>
    <row r="1541">
      <c r="A1541" s="10" t="s">
        <v>74</v>
      </c>
      <c r="B1541" s="14">
        <v>3030.0</v>
      </c>
      <c r="C1541" s="14">
        <v>220986.0</v>
      </c>
      <c r="D1541" s="10" t="s">
        <v>67</v>
      </c>
      <c r="E1541" s="10" t="s">
        <v>4647</v>
      </c>
      <c r="F1541" s="10" t="s">
        <v>224</v>
      </c>
      <c r="G1541" s="10" t="s">
        <v>4413</v>
      </c>
      <c r="H1541" s="10" t="s">
        <v>71</v>
      </c>
    </row>
    <row r="1542">
      <c r="A1542" s="16" t="s">
        <v>74</v>
      </c>
      <c r="B1542" s="19">
        <v>3030.0</v>
      </c>
      <c r="C1542" s="19">
        <v>220997.0</v>
      </c>
      <c r="D1542" s="16" t="s">
        <v>67</v>
      </c>
      <c r="E1542" s="16" t="s">
        <v>4650</v>
      </c>
      <c r="F1542" s="16" t="s">
        <v>224</v>
      </c>
      <c r="G1542" s="16" t="s">
        <v>4413</v>
      </c>
      <c r="H1542" s="16" t="s">
        <v>71</v>
      </c>
    </row>
    <row r="1543">
      <c r="A1543" s="10" t="s">
        <v>74</v>
      </c>
      <c r="B1543" s="14">
        <v>3030.0</v>
      </c>
      <c r="C1543" s="14">
        <v>229349.0</v>
      </c>
      <c r="D1543" s="10" t="s">
        <v>67</v>
      </c>
      <c r="E1543" s="10" t="s">
        <v>4652</v>
      </c>
      <c r="F1543" s="10" t="s">
        <v>224</v>
      </c>
      <c r="G1543" s="10" t="s">
        <v>4653</v>
      </c>
      <c r="H1543" s="10" t="s">
        <v>71</v>
      </c>
    </row>
    <row r="1544">
      <c r="A1544" s="16" t="s">
        <v>74</v>
      </c>
      <c r="B1544" s="19">
        <v>3030.0</v>
      </c>
      <c r="C1544" s="19">
        <v>220996.0</v>
      </c>
      <c r="D1544" s="16" t="s">
        <v>67</v>
      </c>
      <c r="E1544" s="16" t="s">
        <v>4654</v>
      </c>
      <c r="F1544" s="16" t="s">
        <v>224</v>
      </c>
      <c r="G1544" s="16" t="s">
        <v>4413</v>
      </c>
      <c r="H1544" s="16" t="s">
        <v>71</v>
      </c>
    </row>
    <row r="1545">
      <c r="A1545" s="10" t="s">
        <v>74</v>
      </c>
      <c r="B1545" s="14">
        <v>3030.0</v>
      </c>
      <c r="C1545" s="14">
        <v>220995.0</v>
      </c>
      <c r="D1545" s="10" t="s">
        <v>67</v>
      </c>
      <c r="E1545" s="10" t="s">
        <v>4657</v>
      </c>
      <c r="F1545" s="10" t="s">
        <v>224</v>
      </c>
      <c r="G1545" s="10" t="s">
        <v>4413</v>
      </c>
      <c r="H1545" s="10" t="s">
        <v>71</v>
      </c>
    </row>
    <row r="1546">
      <c r="A1546" s="16" t="s">
        <v>74</v>
      </c>
      <c r="B1546" s="19">
        <v>3030.0</v>
      </c>
      <c r="C1546" s="19">
        <v>213258.0</v>
      </c>
      <c r="D1546" s="16" t="s">
        <v>67</v>
      </c>
      <c r="E1546" s="16" t="s">
        <v>4659</v>
      </c>
      <c r="F1546" s="16" t="s">
        <v>224</v>
      </c>
      <c r="G1546" s="16" t="s">
        <v>4250</v>
      </c>
      <c r="H1546" s="16" t="s">
        <v>71</v>
      </c>
    </row>
    <row r="1547">
      <c r="A1547" s="10" t="s">
        <v>74</v>
      </c>
      <c r="B1547" s="14">
        <v>3030.0</v>
      </c>
      <c r="C1547" s="14">
        <v>223671.0</v>
      </c>
      <c r="D1547" s="10" t="s">
        <v>67</v>
      </c>
      <c r="E1547" s="10" t="s">
        <v>4661</v>
      </c>
      <c r="F1547" s="10" t="s">
        <v>168</v>
      </c>
      <c r="G1547" s="10" t="s">
        <v>4377</v>
      </c>
      <c r="H1547" s="10" t="s">
        <v>71</v>
      </c>
    </row>
    <row r="1548">
      <c r="A1548" s="16" t="s">
        <v>74</v>
      </c>
      <c r="B1548" s="19">
        <v>3030.0</v>
      </c>
      <c r="C1548" s="19">
        <v>224213.0</v>
      </c>
      <c r="D1548" s="16" t="s">
        <v>67</v>
      </c>
      <c r="E1548" s="16" t="s">
        <v>4664</v>
      </c>
      <c r="F1548" s="16" t="s">
        <v>224</v>
      </c>
      <c r="G1548" s="16" t="s">
        <v>4316</v>
      </c>
      <c r="H1548" s="16" t="s">
        <v>71</v>
      </c>
    </row>
    <row r="1549">
      <c r="A1549" s="10" t="s">
        <v>74</v>
      </c>
      <c r="B1549" s="14">
        <v>3030.0</v>
      </c>
      <c r="C1549" s="14">
        <v>55334.0</v>
      </c>
      <c r="D1549" s="10" t="s">
        <v>67</v>
      </c>
      <c r="E1549" s="10" t="s">
        <v>4666</v>
      </c>
      <c r="F1549" s="10" t="s">
        <v>168</v>
      </c>
      <c r="G1549" s="10" t="s">
        <v>3457</v>
      </c>
      <c r="H1549" s="10" t="s">
        <v>71</v>
      </c>
    </row>
    <row r="1550">
      <c r="A1550" s="16" t="s">
        <v>74</v>
      </c>
      <c r="B1550" s="19">
        <v>3030.0</v>
      </c>
      <c r="C1550" s="19">
        <v>55332.0</v>
      </c>
      <c r="D1550" s="16" t="s">
        <v>67</v>
      </c>
      <c r="E1550" s="16" t="s">
        <v>4669</v>
      </c>
      <c r="F1550" s="16" t="s">
        <v>168</v>
      </c>
      <c r="G1550" s="16" t="s">
        <v>3457</v>
      </c>
      <c r="H1550" s="16" t="s">
        <v>71</v>
      </c>
    </row>
    <row r="1551">
      <c r="A1551" s="10" t="s">
        <v>74</v>
      </c>
      <c r="B1551" s="14">
        <v>3030.0</v>
      </c>
      <c r="C1551" s="14">
        <v>218404.0</v>
      </c>
      <c r="D1551" s="10" t="s">
        <v>67</v>
      </c>
      <c r="E1551" s="10" t="s">
        <v>4671</v>
      </c>
      <c r="F1551" s="10" t="s">
        <v>168</v>
      </c>
      <c r="G1551" s="10" t="s">
        <v>3497</v>
      </c>
      <c r="H1551" s="10" t="s">
        <v>71</v>
      </c>
    </row>
    <row r="1552">
      <c r="A1552" s="16" t="s">
        <v>74</v>
      </c>
      <c r="B1552" s="19">
        <v>3030.0</v>
      </c>
      <c r="C1552" s="19">
        <v>226987.0</v>
      </c>
      <c r="D1552" s="16" t="s">
        <v>67</v>
      </c>
      <c r="E1552" s="16" t="s">
        <v>4674</v>
      </c>
      <c r="F1552" s="16" t="s">
        <v>224</v>
      </c>
      <c r="G1552" s="16" t="s">
        <v>4675</v>
      </c>
      <c r="H1552" s="16" t="s">
        <v>71</v>
      </c>
    </row>
    <row r="1553">
      <c r="A1553" s="10" t="s">
        <v>74</v>
      </c>
      <c r="B1553" s="14">
        <v>3030.0</v>
      </c>
      <c r="C1553" s="14">
        <v>220511.0</v>
      </c>
      <c r="D1553" s="10" t="s">
        <v>67</v>
      </c>
      <c r="E1553" s="10" t="s">
        <v>4679</v>
      </c>
      <c r="F1553" s="10" t="s">
        <v>224</v>
      </c>
      <c r="G1553" s="10" t="s">
        <v>4347</v>
      </c>
      <c r="H1553" s="10" t="s">
        <v>71</v>
      </c>
    </row>
    <row r="1554">
      <c r="A1554" s="16" t="s">
        <v>74</v>
      </c>
      <c r="B1554" s="19">
        <v>3030.0</v>
      </c>
      <c r="C1554" s="19">
        <v>224114.0</v>
      </c>
      <c r="D1554" s="16" t="s">
        <v>67</v>
      </c>
      <c r="E1554" s="16" t="s">
        <v>4687</v>
      </c>
      <c r="F1554" s="16" t="s">
        <v>224</v>
      </c>
      <c r="G1554" s="16" t="s">
        <v>4269</v>
      </c>
      <c r="H1554" s="16" t="s">
        <v>71</v>
      </c>
    </row>
    <row r="1555">
      <c r="A1555" s="10" t="s">
        <v>74</v>
      </c>
      <c r="B1555" s="14">
        <v>3030.0</v>
      </c>
      <c r="C1555" s="14">
        <v>221004.0</v>
      </c>
      <c r="D1555" s="10" t="s">
        <v>67</v>
      </c>
      <c r="E1555" s="10" t="s">
        <v>4690</v>
      </c>
      <c r="F1555" s="10" t="s">
        <v>224</v>
      </c>
      <c r="G1555" s="10" t="s">
        <v>4413</v>
      </c>
      <c r="H1555" s="10" t="s">
        <v>71</v>
      </c>
    </row>
    <row r="1556">
      <c r="A1556" s="16" t="s">
        <v>74</v>
      </c>
      <c r="B1556" s="19">
        <v>3030.0</v>
      </c>
      <c r="C1556" s="19">
        <v>231435.0</v>
      </c>
      <c r="D1556" s="16" t="s">
        <v>67</v>
      </c>
      <c r="E1556" s="16" t="s">
        <v>4694</v>
      </c>
      <c r="F1556" s="16" t="s">
        <v>168</v>
      </c>
      <c r="G1556" s="16" t="s">
        <v>3457</v>
      </c>
      <c r="H1556" s="16" t="s">
        <v>71</v>
      </c>
    </row>
    <row r="1557">
      <c r="A1557" s="10" t="s">
        <v>74</v>
      </c>
      <c r="B1557" s="14">
        <v>3030.0</v>
      </c>
      <c r="C1557" s="14">
        <v>232966.0</v>
      </c>
      <c r="D1557" s="10" t="s">
        <v>67</v>
      </c>
      <c r="E1557" s="10" t="s">
        <v>4698</v>
      </c>
      <c r="F1557" s="10" t="s">
        <v>127</v>
      </c>
      <c r="G1557" s="10" t="s">
        <v>4236</v>
      </c>
      <c r="H1557" s="10" t="s">
        <v>71</v>
      </c>
    </row>
    <row r="1558">
      <c r="A1558" s="16" t="s">
        <v>74</v>
      </c>
      <c r="B1558" s="19">
        <v>3030.0</v>
      </c>
      <c r="C1558" s="19">
        <v>233220.0</v>
      </c>
      <c r="D1558" s="16" t="s">
        <v>67</v>
      </c>
      <c r="E1558" s="16" t="s">
        <v>4702</v>
      </c>
      <c r="F1558" s="16" t="s">
        <v>127</v>
      </c>
      <c r="G1558" s="16" t="s">
        <v>4236</v>
      </c>
      <c r="H1558" s="16" t="s">
        <v>71</v>
      </c>
    </row>
    <row r="1559">
      <c r="A1559" s="10" t="s">
        <v>74</v>
      </c>
      <c r="B1559" s="14">
        <v>3030.0</v>
      </c>
      <c r="C1559" s="14">
        <v>228398.0</v>
      </c>
      <c r="D1559" s="10" t="s">
        <v>67</v>
      </c>
      <c r="E1559" s="10" t="s">
        <v>4704</v>
      </c>
      <c r="F1559" s="10" t="s">
        <v>224</v>
      </c>
      <c r="G1559" s="10" t="s">
        <v>3622</v>
      </c>
      <c r="H1559" s="10" t="s">
        <v>71</v>
      </c>
    </row>
    <row r="1560">
      <c r="A1560" s="16" t="s">
        <v>74</v>
      </c>
      <c r="B1560" s="19">
        <v>3030.0</v>
      </c>
      <c r="C1560" s="19">
        <v>219072.0</v>
      </c>
      <c r="D1560" s="16" t="s">
        <v>67</v>
      </c>
      <c r="E1560" s="16" t="s">
        <v>4707</v>
      </c>
      <c r="F1560" s="16" t="s">
        <v>168</v>
      </c>
      <c r="G1560" s="16" t="s">
        <v>3457</v>
      </c>
      <c r="H1560" s="16" t="s">
        <v>71</v>
      </c>
    </row>
    <row r="1561">
      <c r="A1561" s="10" t="s">
        <v>74</v>
      </c>
      <c r="B1561" s="14">
        <v>3030.0</v>
      </c>
      <c r="C1561" s="14">
        <v>232760.0</v>
      </c>
      <c r="D1561" s="10" t="s">
        <v>67</v>
      </c>
      <c r="E1561" s="10" t="s">
        <v>4246</v>
      </c>
      <c r="F1561" s="10" t="s">
        <v>224</v>
      </c>
      <c r="G1561" s="10" t="s">
        <v>4246</v>
      </c>
      <c r="H1561" s="10" t="s">
        <v>71</v>
      </c>
    </row>
    <row r="1562">
      <c r="A1562" s="16" t="s">
        <v>74</v>
      </c>
      <c r="B1562" s="19">
        <v>3030.0</v>
      </c>
      <c r="C1562" s="19">
        <v>224473.0</v>
      </c>
      <c r="D1562" s="16" t="s">
        <v>67</v>
      </c>
      <c r="E1562" s="16" t="s">
        <v>4711</v>
      </c>
      <c r="F1562" s="16" t="s">
        <v>168</v>
      </c>
      <c r="G1562" s="16" t="s">
        <v>4711</v>
      </c>
      <c r="H1562" s="16" t="s">
        <v>71</v>
      </c>
    </row>
    <row r="1563">
      <c r="A1563" s="10" t="s">
        <v>74</v>
      </c>
      <c r="B1563" s="14">
        <v>3030.0</v>
      </c>
      <c r="C1563" s="14">
        <v>223343.0</v>
      </c>
      <c r="D1563" s="10" t="s">
        <v>67</v>
      </c>
      <c r="E1563" s="10" t="s">
        <v>4714</v>
      </c>
      <c r="F1563" s="10" t="s">
        <v>224</v>
      </c>
      <c r="G1563" s="10" t="s">
        <v>4714</v>
      </c>
      <c r="H1563" s="10" t="s">
        <v>71</v>
      </c>
    </row>
    <row r="1564">
      <c r="A1564" s="16" t="s">
        <v>74</v>
      </c>
      <c r="B1564" s="19">
        <v>3030.0</v>
      </c>
      <c r="C1564" s="19">
        <v>224139.0</v>
      </c>
      <c r="D1564" s="16" t="s">
        <v>67</v>
      </c>
      <c r="E1564" s="16" t="s">
        <v>4717</v>
      </c>
      <c r="F1564" s="16" t="s">
        <v>224</v>
      </c>
      <c r="G1564" s="16" t="s">
        <v>4547</v>
      </c>
      <c r="H1564" s="16" t="s">
        <v>71</v>
      </c>
    </row>
    <row r="1565">
      <c r="A1565" s="10" t="s">
        <v>74</v>
      </c>
      <c r="B1565" s="14">
        <v>3030.0</v>
      </c>
      <c r="C1565" s="14">
        <v>55333.0</v>
      </c>
      <c r="D1565" s="10" t="s">
        <v>67</v>
      </c>
      <c r="E1565" s="10" t="s">
        <v>4718</v>
      </c>
      <c r="F1565" s="10" t="s">
        <v>168</v>
      </c>
      <c r="G1565" s="10" t="s">
        <v>3457</v>
      </c>
      <c r="H1565" s="10" t="s">
        <v>71</v>
      </c>
    </row>
    <row r="1566">
      <c r="A1566" s="16" t="s">
        <v>74</v>
      </c>
      <c r="B1566" s="19">
        <v>3030.0</v>
      </c>
      <c r="C1566" s="19">
        <v>226786.0</v>
      </c>
      <c r="D1566" s="16" t="s">
        <v>67</v>
      </c>
      <c r="E1566" s="16" t="s">
        <v>4721</v>
      </c>
      <c r="F1566" s="16" t="s">
        <v>168</v>
      </c>
      <c r="G1566" s="16" t="s">
        <v>4250</v>
      </c>
      <c r="H1566" s="16" t="s">
        <v>71</v>
      </c>
    </row>
    <row r="1567">
      <c r="A1567" s="10" t="s">
        <v>74</v>
      </c>
      <c r="B1567" s="14">
        <v>3030.0</v>
      </c>
      <c r="C1567" s="14">
        <v>227167.0</v>
      </c>
      <c r="D1567" s="10" t="s">
        <v>67</v>
      </c>
      <c r="E1567" s="10" t="s">
        <v>4724</v>
      </c>
      <c r="F1567" s="10" t="s">
        <v>224</v>
      </c>
      <c r="G1567" s="10" t="s">
        <v>4250</v>
      </c>
      <c r="H1567" s="10" t="s">
        <v>71</v>
      </c>
    </row>
    <row r="1568">
      <c r="A1568" s="16" t="s">
        <v>74</v>
      </c>
      <c r="B1568" s="19">
        <v>3030.0</v>
      </c>
      <c r="C1568" s="19">
        <v>227088.0</v>
      </c>
      <c r="D1568" s="16" t="s">
        <v>67</v>
      </c>
      <c r="E1568" s="16" t="s">
        <v>4729</v>
      </c>
      <c r="F1568" s="16" t="s">
        <v>224</v>
      </c>
      <c r="G1568" s="16" t="s">
        <v>4250</v>
      </c>
      <c r="H1568" s="16" t="s">
        <v>71</v>
      </c>
    </row>
    <row r="1569">
      <c r="A1569" s="10" t="s">
        <v>74</v>
      </c>
      <c r="B1569" s="14">
        <v>3030.0</v>
      </c>
      <c r="C1569" s="14">
        <v>227097.0</v>
      </c>
      <c r="D1569" s="10" t="s">
        <v>67</v>
      </c>
      <c r="E1569" s="10" t="s">
        <v>4732</v>
      </c>
      <c r="F1569" s="10" t="s">
        <v>224</v>
      </c>
      <c r="G1569" s="10" t="s">
        <v>4250</v>
      </c>
      <c r="H1569" s="10" t="s">
        <v>71</v>
      </c>
    </row>
    <row r="1570">
      <c r="A1570" s="16" t="s">
        <v>74</v>
      </c>
      <c r="B1570" s="19">
        <v>3030.0</v>
      </c>
      <c r="C1570" s="19">
        <v>227324.0</v>
      </c>
      <c r="D1570" s="16" t="s">
        <v>67</v>
      </c>
      <c r="E1570" s="16" t="s">
        <v>4734</v>
      </c>
      <c r="F1570" s="16" t="s">
        <v>224</v>
      </c>
      <c r="G1570" s="16" t="s">
        <v>4736</v>
      </c>
      <c r="H1570" s="16" t="s">
        <v>71</v>
      </c>
    </row>
    <row r="1571">
      <c r="A1571" s="10" t="s">
        <v>74</v>
      </c>
      <c r="B1571" s="14">
        <v>3030.0</v>
      </c>
      <c r="C1571" s="14">
        <v>226764.0</v>
      </c>
      <c r="D1571" s="10" t="s">
        <v>67</v>
      </c>
      <c r="E1571" s="10" t="s">
        <v>4740</v>
      </c>
      <c r="F1571" s="10" t="s">
        <v>224</v>
      </c>
      <c r="G1571" s="10" t="s">
        <v>4316</v>
      </c>
      <c r="H1571" s="10" t="s">
        <v>71</v>
      </c>
    </row>
    <row r="1572">
      <c r="A1572" s="16" t="s">
        <v>74</v>
      </c>
      <c r="B1572" s="19">
        <v>3030.0</v>
      </c>
      <c r="C1572" s="19">
        <v>216272.0</v>
      </c>
      <c r="D1572" s="16" t="s">
        <v>67</v>
      </c>
      <c r="E1572" s="16" t="s">
        <v>4741</v>
      </c>
      <c r="F1572" s="16" t="s">
        <v>168</v>
      </c>
      <c r="G1572" s="16" t="s">
        <v>4525</v>
      </c>
      <c r="H1572" s="16" t="s">
        <v>71</v>
      </c>
    </row>
    <row r="1573">
      <c r="A1573" s="10" t="s">
        <v>74</v>
      </c>
      <c r="B1573" s="14">
        <v>3030.0</v>
      </c>
      <c r="C1573" s="14">
        <v>227103.0</v>
      </c>
      <c r="D1573" s="10" t="s">
        <v>67</v>
      </c>
      <c r="E1573" s="10" t="s">
        <v>4746</v>
      </c>
      <c r="F1573" s="10" t="s">
        <v>224</v>
      </c>
      <c r="G1573" s="10" t="s">
        <v>4250</v>
      </c>
      <c r="H1573" s="10" t="s">
        <v>71</v>
      </c>
    </row>
    <row r="1574">
      <c r="A1574" s="16" t="s">
        <v>74</v>
      </c>
      <c r="B1574" s="19">
        <v>3030.0</v>
      </c>
      <c r="C1574" s="19">
        <v>227104.0</v>
      </c>
      <c r="D1574" s="16" t="s">
        <v>67</v>
      </c>
      <c r="E1574" s="16" t="s">
        <v>4749</v>
      </c>
      <c r="F1574" s="16" t="s">
        <v>224</v>
      </c>
      <c r="G1574" s="16" t="s">
        <v>4250</v>
      </c>
      <c r="H1574" s="16" t="s">
        <v>71</v>
      </c>
    </row>
    <row r="1575">
      <c r="A1575" s="10" t="s">
        <v>74</v>
      </c>
      <c r="B1575" s="14">
        <v>3030.0</v>
      </c>
      <c r="C1575" s="14">
        <v>227168.0</v>
      </c>
      <c r="D1575" s="10" t="s">
        <v>67</v>
      </c>
      <c r="E1575" s="10" t="s">
        <v>4752</v>
      </c>
      <c r="F1575" s="10" t="s">
        <v>168</v>
      </c>
      <c r="G1575" s="10" t="s">
        <v>4250</v>
      </c>
      <c r="H1575" s="10" t="s">
        <v>71</v>
      </c>
    </row>
    <row r="1576">
      <c r="A1576" s="16" t="s">
        <v>74</v>
      </c>
      <c r="B1576" s="19">
        <v>3030.0</v>
      </c>
      <c r="C1576" s="19">
        <v>226765.0</v>
      </c>
      <c r="D1576" s="16" t="s">
        <v>67</v>
      </c>
      <c r="E1576" s="16" t="s">
        <v>4754</v>
      </c>
      <c r="F1576" s="16" t="s">
        <v>224</v>
      </c>
      <c r="G1576" s="16" t="s">
        <v>4316</v>
      </c>
      <c r="H1576" s="16" t="s">
        <v>71</v>
      </c>
    </row>
    <row r="1577">
      <c r="A1577" s="10" t="s">
        <v>74</v>
      </c>
      <c r="B1577" s="14">
        <v>3030.0</v>
      </c>
      <c r="C1577" s="14">
        <v>227170.0</v>
      </c>
      <c r="D1577" s="10" t="s">
        <v>67</v>
      </c>
      <c r="E1577" s="10" t="s">
        <v>4759</v>
      </c>
      <c r="F1577" s="10" t="s">
        <v>224</v>
      </c>
      <c r="G1577" s="10" t="s">
        <v>4250</v>
      </c>
      <c r="H1577" s="10" t="s">
        <v>71</v>
      </c>
    </row>
    <row r="1578">
      <c r="A1578" s="16" t="s">
        <v>74</v>
      </c>
      <c r="B1578" s="19">
        <v>3030.0</v>
      </c>
      <c r="C1578" s="19">
        <v>226766.0</v>
      </c>
      <c r="D1578" s="16" t="s">
        <v>67</v>
      </c>
      <c r="E1578" s="16" t="s">
        <v>4761</v>
      </c>
      <c r="F1578" s="16" t="s">
        <v>224</v>
      </c>
      <c r="G1578" s="16" t="s">
        <v>4316</v>
      </c>
      <c r="H1578" s="16" t="s">
        <v>71</v>
      </c>
    </row>
    <row r="1579">
      <c r="A1579" s="10" t="s">
        <v>74</v>
      </c>
      <c r="B1579" s="14">
        <v>3030.0</v>
      </c>
      <c r="C1579" s="14">
        <v>226787.0</v>
      </c>
      <c r="D1579" s="10" t="s">
        <v>67</v>
      </c>
      <c r="E1579" s="10" t="s">
        <v>4763</v>
      </c>
      <c r="F1579" s="10" t="s">
        <v>224</v>
      </c>
      <c r="G1579" s="10" t="s">
        <v>4250</v>
      </c>
      <c r="H1579" s="10" t="s">
        <v>71</v>
      </c>
    </row>
    <row r="1580">
      <c r="A1580" s="16" t="s">
        <v>74</v>
      </c>
      <c r="B1580" s="19">
        <v>3030.0</v>
      </c>
      <c r="C1580" s="19">
        <v>227169.0</v>
      </c>
      <c r="D1580" s="16" t="s">
        <v>67</v>
      </c>
      <c r="E1580" s="16" t="s">
        <v>4766</v>
      </c>
      <c r="F1580" s="16" t="s">
        <v>224</v>
      </c>
      <c r="G1580" s="16" t="s">
        <v>4250</v>
      </c>
      <c r="H1580" s="16" t="s">
        <v>71</v>
      </c>
    </row>
    <row r="1581">
      <c r="A1581" s="10" t="s">
        <v>74</v>
      </c>
      <c r="B1581" s="14">
        <v>3030.0</v>
      </c>
      <c r="C1581" s="14">
        <v>226788.0</v>
      </c>
      <c r="D1581" s="10" t="s">
        <v>67</v>
      </c>
      <c r="E1581" s="10" t="s">
        <v>4769</v>
      </c>
      <c r="F1581" s="10" t="s">
        <v>168</v>
      </c>
      <c r="G1581" s="10" t="s">
        <v>4250</v>
      </c>
      <c r="H1581" s="10" t="s">
        <v>71</v>
      </c>
    </row>
    <row r="1582">
      <c r="A1582" s="16" t="s">
        <v>74</v>
      </c>
      <c r="B1582" s="19">
        <v>3030.0</v>
      </c>
      <c r="C1582" s="19">
        <v>226789.0</v>
      </c>
      <c r="D1582" s="16" t="s">
        <v>67</v>
      </c>
      <c r="E1582" s="16" t="s">
        <v>4771</v>
      </c>
      <c r="F1582" s="16" t="s">
        <v>224</v>
      </c>
      <c r="G1582" s="16" t="s">
        <v>4250</v>
      </c>
      <c r="H1582" s="16" t="s">
        <v>71</v>
      </c>
    </row>
    <row r="1583">
      <c r="A1583" s="10" t="s">
        <v>74</v>
      </c>
      <c r="B1583" s="14">
        <v>3030.0</v>
      </c>
      <c r="C1583" s="14">
        <v>227322.0</v>
      </c>
      <c r="D1583" s="10" t="s">
        <v>67</v>
      </c>
      <c r="E1583" s="10" t="s">
        <v>4775</v>
      </c>
      <c r="F1583" s="10" t="s">
        <v>168</v>
      </c>
      <c r="G1583" s="10" t="s">
        <v>4736</v>
      </c>
      <c r="H1583" s="10" t="s">
        <v>71</v>
      </c>
    </row>
    <row r="1584">
      <c r="A1584" s="16" t="s">
        <v>74</v>
      </c>
      <c r="B1584" s="19">
        <v>3030.0</v>
      </c>
      <c r="C1584" s="19">
        <v>226760.0</v>
      </c>
      <c r="D1584" s="16" t="s">
        <v>67</v>
      </c>
      <c r="E1584" s="16" t="s">
        <v>4777</v>
      </c>
      <c r="F1584" s="16" t="s">
        <v>224</v>
      </c>
      <c r="G1584" s="16" t="s">
        <v>4316</v>
      </c>
      <c r="H1584" s="16" t="s">
        <v>71</v>
      </c>
    </row>
    <row r="1585">
      <c r="A1585" s="10" t="s">
        <v>74</v>
      </c>
      <c r="B1585" s="14">
        <v>3030.0</v>
      </c>
      <c r="C1585" s="14">
        <v>226790.0</v>
      </c>
      <c r="D1585" s="10" t="s">
        <v>67</v>
      </c>
      <c r="E1585" s="10" t="s">
        <v>4781</v>
      </c>
      <c r="F1585" s="10" t="s">
        <v>224</v>
      </c>
      <c r="G1585" s="10" t="s">
        <v>4250</v>
      </c>
      <c r="H1585" s="10" t="s">
        <v>71</v>
      </c>
    </row>
    <row r="1586">
      <c r="A1586" s="16" t="s">
        <v>74</v>
      </c>
      <c r="B1586" s="19">
        <v>3030.0</v>
      </c>
      <c r="C1586" s="19">
        <v>226791.0</v>
      </c>
      <c r="D1586" s="16" t="s">
        <v>67</v>
      </c>
      <c r="E1586" s="16" t="s">
        <v>4783</v>
      </c>
      <c r="F1586" s="16" t="s">
        <v>168</v>
      </c>
      <c r="G1586" s="16" t="s">
        <v>4250</v>
      </c>
      <c r="H1586" s="16" t="s">
        <v>71</v>
      </c>
    </row>
    <row r="1587">
      <c r="A1587" s="10" t="s">
        <v>74</v>
      </c>
      <c r="B1587" s="14">
        <v>3030.0</v>
      </c>
      <c r="C1587" s="14">
        <v>226792.0</v>
      </c>
      <c r="D1587" s="10" t="s">
        <v>67</v>
      </c>
      <c r="E1587" s="10" t="s">
        <v>4787</v>
      </c>
      <c r="F1587" s="10" t="s">
        <v>224</v>
      </c>
      <c r="G1587" s="10" t="s">
        <v>4250</v>
      </c>
      <c r="H1587" s="10" t="s">
        <v>71</v>
      </c>
    </row>
    <row r="1588">
      <c r="A1588" s="16" t="s">
        <v>74</v>
      </c>
      <c r="B1588" s="19">
        <v>3030.0</v>
      </c>
      <c r="C1588" s="19">
        <v>226793.0</v>
      </c>
      <c r="D1588" s="16" t="s">
        <v>67</v>
      </c>
      <c r="E1588" s="16" t="s">
        <v>4789</v>
      </c>
      <c r="F1588" s="16" t="s">
        <v>168</v>
      </c>
      <c r="G1588" s="16" t="s">
        <v>4250</v>
      </c>
      <c r="H1588" s="16" t="s">
        <v>71</v>
      </c>
    </row>
    <row r="1589">
      <c r="A1589" s="10" t="s">
        <v>74</v>
      </c>
      <c r="B1589" s="14">
        <v>3030.0</v>
      </c>
      <c r="C1589" s="14">
        <v>226794.0</v>
      </c>
      <c r="D1589" s="10" t="s">
        <v>67</v>
      </c>
      <c r="E1589" s="10" t="s">
        <v>4792</v>
      </c>
      <c r="F1589" s="10" t="s">
        <v>168</v>
      </c>
      <c r="G1589" s="10" t="s">
        <v>4250</v>
      </c>
      <c r="H1589" s="10" t="s">
        <v>71</v>
      </c>
    </row>
    <row r="1590">
      <c r="A1590" s="16" t="s">
        <v>74</v>
      </c>
      <c r="B1590" s="19">
        <v>3030.0</v>
      </c>
      <c r="C1590" s="19">
        <v>226761.0</v>
      </c>
      <c r="D1590" s="16" t="s">
        <v>67</v>
      </c>
      <c r="E1590" s="16" t="s">
        <v>4795</v>
      </c>
      <c r="F1590" s="16" t="s">
        <v>168</v>
      </c>
      <c r="G1590" s="16" t="s">
        <v>4316</v>
      </c>
      <c r="H1590" s="16" t="s">
        <v>71</v>
      </c>
    </row>
    <row r="1591">
      <c r="A1591" s="10" t="s">
        <v>74</v>
      </c>
      <c r="B1591" s="14">
        <v>3030.0</v>
      </c>
      <c r="C1591" s="14">
        <v>226795.0</v>
      </c>
      <c r="D1591" s="10" t="s">
        <v>67</v>
      </c>
      <c r="E1591" s="10" t="s">
        <v>4797</v>
      </c>
      <c r="F1591" s="10" t="s">
        <v>224</v>
      </c>
      <c r="G1591" s="10" t="s">
        <v>4250</v>
      </c>
      <c r="H1591" s="10" t="s">
        <v>71</v>
      </c>
    </row>
    <row r="1592">
      <c r="A1592" s="16" t="s">
        <v>74</v>
      </c>
      <c r="B1592" s="19">
        <v>3030.0</v>
      </c>
      <c r="C1592" s="19">
        <v>226796.0</v>
      </c>
      <c r="D1592" s="16" t="s">
        <v>67</v>
      </c>
      <c r="E1592" s="16" t="s">
        <v>4801</v>
      </c>
      <c r="F1592" s="16" t="s">
        <v>168</v>
      </c>
      <c r="G1592" s="16" t="s">
        <v>4250</v>
      </c>
      <c r="H1592" s="16" t="s">
        <v>71</v>
      </c>
    </row>
    <row r="1593">
      <c r="A1593" s="10" t="s">
        <v>74</v>
      </c>
      <c r="B1593" s="14">
        <v>3030.0</v>
      </c>
      <c r="C1593" s="14">
        <v>227102.0</v>
      </c>
      <c r="D1593" s="10" t="s">
        <v>67</v>
      </c>
      <c r="E1593" s="10" t="s">
        <v>4803</v>
      </c>
      <c r="F1593" s="10" t="s">
        <v>224</v>
      </c>
      <c r="G1593" s="10" t="s">
        <v>4250</v>
      </c>
      <c r="H1593" s="10" t="s">
        <v>71</v>
      </c>
    </row>
    <row r="1594">
      <c r="A1594" s="16" t="s">
        <v>74</v>
      </c>
      <c r="B1594" s="19">
        <v>3030.0</v>
      </c>
      <c r="C1594" s="19">
        <v>227101.0</v>
      </c>
      <c r="D1594" s="16" t="s">
        <v>67</v>
      </c>
      <c r="E1594" s="16" t="s">
        <v>4807</v>
      </c>
      <c r="F1594" s="16" t="s">
        <v>168</v>
      </c>
      <c r="G1594" s="16" t="s">
        <v>4250</v>
      </c>
      <c r="H1594" s="16" t="s">
        <v>71</v>
      </c>
    </row>
    <row r="1595">
      <c r="A1595" s="10" t="s">
        <v>74</v>
      </c>
      <c r="B1595" s="14">
        <v>3030.0</v>
      </c>
      <c r="C1595" s="14">
        <v>226798.0</v>
      </c>
      <c r="D1595" s="10" t="s">
        <v>67</v>
      </c>
      <c r="E1595" s="10" t="s">
        <v>4809</v>
      </c>
      <c r="F1595" s="10" t="s">
        <v>168</v>
      </c>
      <c r="G1595" s="10" t="s">
        <v>4250</v>
      </c>
      <c r="H1595" s="10" t="s">
        <v>71</v>
      </c>
    </row>
    <row r="1596">
      <c r="A1596" s="16" t="s">
        <v>74</v>
      </c>
      <c r="B1596" s="19">
        <v>3030.0</v>
      </c>
      <c r="C1596" s="19">
        <v>226799.0</v>
      </c>
      <c r="D1596" s="16" t="s">
        <v>67</v>
      </c>
      <c r="E1596" s="16" t="s">
        <v>4810</v>
      </c>
      <c r="F1596" s="16" t="s">
        <v>168</v>
      </c>
      <c r="G1596" s="16" t="s">
        <v>4250</v>
      </c>
      <c r="H1596" s="16" t="s">
        <v>71</v>
      </c>
    </row>
    <row r="1597">
      <c r="A1597" s="10" t="s">
        <v>74</v>
      </c>
      <c r="B1597" s="14">
        <v>3030.0</v>
      </c>
      <c r="C1597" s="14">
        <v>224363.0</v>
      </c>
      <c r="D1597" s="10" t="s">
        <v>67</v>
      </c>
      <c r="E1597" s="10" t="s">
        <v>4816</v>
      </c>
      <c r="F1597" s="10" t="s">
        <v>168</v>
      </c>
      <c r="G1597" s="10" t="s">
        <v>4393</v>
      </c>
      <c r="H1597" s="10" t="s">
        <v>71</v>
      </c>
    </row>
    <row r="1598">
      <c r="A1598" s="16" t="s">
        <v>74</v>
      </c>
      <c r="B1598" s="19">
        <v>3030.0</v>
      </c>
      <c r="C1598" s="19">
        <v>226762.0</v>
      </c>
      <c r="D1598" s="16" t="s">
        <v>67</v>
      </c>
      <c r="E1598" s="16" t="s">
        <v>4817</v>
      </c>
      <c r="F1598" s="16" t="s">
        <v>168</v>
      </c>
      <c r="G1598" s="16" t="s">
        <v>4316</v>
      </c>
      <c r="H1598" s="16" t="s">
        <v>71</v>
      </c>
    </row>
    <row r="1599">
      <c r="A1599" s="10" t="s">
        <v>74</v>
      </c>
      <c r="B1599" s="14">
        <v>3030.0</v>
      </c>
      <c r="C1599" s="14">
        <v>226800.0</v>
      </c>
      <c r="D1599" s="10" t="s">
        <v>67</v>
      </c>
      <c r="E1599" s="10" t="s">
        <v>4819</v>
      </c>
      <c r="F1599" s="10" t="s">
        <v>168</v>
      </c>
      <c r="G1599" s="10" t="s">
        <v>4250</v>
      </c>
      <c r="H1599" s="10" t="s">
        <v>71</v>
      </c>
    </row>
    <row r="1600">
      <c r="A1600" s="16" t="s">
        <v>74</v>
      </c>
      <c r="B1600" s="19">
        <v>3030.0</v>
      </c>
      <c r="C1600" s="19">
        <v>226763.0</v>
      </c>
      <c r="D1600" s="16" t="s">
        <v>67</v>
      </c>
      <c r="E1600" s="16" t="s">
        <v>4824</v>
      </c>
      <c r="F1600" s="16" t="s">
        <v>224</v>
      </c>
      <c r="G1600" s="16" t="s">
        <v>4316</v>
      </c>
      <c r="H1600" s="16" t="s">
        <v>71</v>
      </c>
    </row>
    <row r="1601">
      <c r="A1601" s="10" t="s">
        <v>74</v>
      </c>
      <c r="B1601" s="14">
        <v>3030.0</v>
      </c>
      <c r="C1601" s="14">
        <v>226802.0</v>
      </c>
      <c r="D1601" s="10" t="s">
        <v>67</v>
      </c>
      <c r="E1601" s="10" t="s">
        <v>4825</v>
      </c>
      <c r="F1601" s="10" t="s">
        <v>168</v>
      </c>
      <c r="G1601" s="10" t="s">
        <v>4250</v>
      </c>
      <c r="H1601" s="10" t="s">
        <v>71</v>
      </c>
    </row>
    <row r="1602">
      <c r="A1602" s="16" t="s">
        <v>74</v>
      </c>
      <c r="B1602" s="19">
        <v>3030.0</v>
      </c>
      <c r="C1602" s="19">
        <v>223387.0</v>
      </c>
      <c r="D1602" s="16" t="s">
        <v>67</v>
      </c>
      <c r="E1602" s="16" t="s">
        <v>4827</v>
      </c>
      <c r="F1602" s="16" t="s">
        <v>224</v>
      </c>
      <c r="G1602" s="16" t="s">
        <v>4830</v>
      </c>
      <c r="H1602" s="16" t="s">
        <v>71</v>
      </c>
    </row>
    <row r="1603">
      <c r="A1603" s="10" t="s">
        <v>74</v>
      </c>
      <c r="B1603" s="14">
        <v>3030.0</v>
      </c>
      <c r="C1603" s="14">
        <v>230670.0</v>
      </c>
      <c r="D1603" s="10" t="s">
        <v>67</v>
      </c>
      <c r="E1603" s="10" t="s">
        <v>4831</v>
      </c>
      <c r="F1603" s="10" t="s">
        <v>224</v>
      </c>
      <c r="G1603" s="10" t="s">
        <v>4560</v>
      </c>
      <c r="H1603" s="10" t="s">
        <v>71</v>
      </c>
    </row>
    <row r="1604">
      <c r="A1604" s="16" t="s">
        <v>74</v>
      </c>
      <c r="B1604" s="19">
        <v>3030.0</v>
      </c>
      <c r="C1604" s="19">
        <v>230671.0</v>
      </c>
      <c r="D1604" s="16" t="s">
        <v>67</v>
      </c>
      <c r="E1604" s="16" t="s">
        <v>4834</v>
      </c>
      <c r="F1604" s="16" t="s">
        <v>224</v>
      </c>
      <c r="G1604" s="16" t="s">
        <v>4560</v>
      </c>
      <c r="H1604" s="16" t="s">
        <v>71</v>
      </c>
    </row>
    <row r="1605">
      <c r="A1605" s="10" t="s">
        <v>74</v>
      </c>
      <c r="B1605" s="14">
        <v>3030.0</v>
      </c>
      <c r="C1605" s="14">
        <v>227105.0</v>
      </c>
      <c r="D1605" s="10" t="s">
        <v>67</v>
      </c>
      <c r="E1605" s="10" t="s">
        <v>4838</v>
      </c>
      <c r="F1605" s="10" t="s">
        <v>168</v>
      </c>
      <c r="G1605" s="10" t="s">
        <v>4250</v>
      </c>
      <c r="H1605" s="10" t="s">
        <v>71</v>
      </c>
    </row>
    <row r="1606">
      <c r="A1606" s="16" t="s">
        <v>74</v>
      </c>
      <c r="B1606" s="19">
        <v>3030.0</v>
      </c>
      <c r="C1606" s="19">
        <v>226989.0</v>
      </c>
      <c r="D1606" s="16" t="s">
        <v>67</v>
      </c>
      <c r="E1606" s="16" t="s">
        <v>4839</v>
      </c>
      <c r="F1606" s="16" t="s">
        <v>224</v>
      </c>
      <c r="G1606" s="16" t="s">
        <v>4675</v>
      </c>
      <c r="H1606" s="16" t="s">
        <v>71</v>
      </c>
    </row>
    <row r="1607">
      <c r="A1607" s="10" t="s">
        <v>74</v>
      </c>
      <c r="B1607" s="14">
        <v>3030.0</v>
      </c>
      <c r="C1607" s="14">
        <v>232965.0</v>
      </c>
      <c r="D1607" s="10" t="s">
        <v>67</v>
      </c>
      <c r="E1607" s="10" t="s">
        <v>4842</v>
      </c>
      <c r="F1607" s="10" t="s">
        <v>224</v>
      </c>
      <c r="G1607" s="10" t="s">
        <v>4238</v>
      </c>
      <c r="H1607" s="10" t="s">
        <v>71</v>
      </c>
    </row>
    <row r="1608">
      <c r="A1608" s="16" t="s">
        <v>74</v>
      </c>
      <c r="B1608" s="19">
        <v>3030.0</v>
      </c>
      <c r="C1608" s="19">
        <v>228394.0</v>
      </c>
      <c r="D1608" s="16" t="s">
        <v>67</v>
      </c>
      <c r="E1608" s="16" t="s">
        <v>4845</v>
      </c>
      <c r="F1608" s="16" t="s">
        <v>224</v>
      </c>
      <c r="G1608" s="16" t="s">
        <v>3622</v>
      </c>
      <c r="H1608" s="16" t="s">
        <v>71</v>
      </c>
    </row>
    <row r="1609">
      <c r="A1609" s="10" t="s">
        <v>74</v>
      </c>
      <c r="B1609" s="14">
        <v>3030.0</v>
      </c>
      <c r="C1609" s="14">
        <v>232956.0</v>
      </c>
      <c r="D1609" s="10" t="s">
        <v>67</v>
      </c>
      <c r="E1609" s="10" t="s">
        <v>4846</v>
      </c>
      <c r="F1609" s="10" t="s">
        <v>224</v>
      </c>
      <c r="G1609" s="10" t="s">
        <v>4238</v>
      </c>
      <c r="H1609" s="10" t="s">
        <v>71</v>
      </c>
    </row>
    <row r="1610">
      <c r="A1610" s="16" t="s">
        <v>74</v>
      </c>
      <c r="B1610" s="19">
        <v>3030.0</v>
      </c>
      <c r="C1610" s="19">
        <v>231941.0</v>
      </c>
      <c r="D1610" s="16" t="s">
        <v>67</v>
      </c>
      <c r="E1610" s="16" t="s">
        <v>4848</v>
      </c>
      <c r="F1610" s="16" t="s">
        <v>224</v>
      </c>
      <c r="G1610" s="16" t="s">
        <v>4246</v>
      </c>
      <c r="H1610" s="16" t="s">
        <v>71</v>
      </c>
    </row>
    <row r="1611">
      <c r="A1611" s="10" t="s">
        <v>74</v>
      </c>
      <c r="B1611" s="14">
        <v>3030.0</v>
      </c>
      <c r="C1611" s="14">
        <v>225277.0</v>
      </c>
      <c r="D1611" s="10" t="s">
        <v>67</v>
      </c>
      <c r="E1611" s="10" t="s">
        <v>4851</v>
      </c>
      <c r="F1611" s="10" t="s">
        <v>224</v>
      </c>
      <c r="G1611" s="10" t="s">
        <v>4852</v>
      </c>
      <c r="H1611" s="10" t="s">
        <v>71</v>
      </c>
    </row>
    <row r="1612">
      <c r="A1612" s="16" t="s">
        <v>74</v>
      </c>
      <c r="B1612" s="19">
        <v>3030.0</v>
      </c>
      <c r="C1612" s="19">
        <v>224163.0</v>
      </c>
      <c r="D1612" s="16" t="s">
        <v>67</v>
      </c>
      <c r="E1612" s="16" t="s">
        <v>4853</v>
      </c>
      <c r="F1612" s="16" t="s">
        <v>69</v>
      </c>
      <c r="G1612" s="16" t="s">
        <v>4291</v>
      </c>
      <c r="H1612" s="16" t="s">
        <v>71</v>
      </c>
    </row>
    <row r="1613">
      <c r="A1613" s="10" t="s">
        <v>74</v>
      </c>
      <c r="B1613" s="14">
        <v>3030.0</v>
      </c>
      <c r="C1613" s="14">
        <v>232801.0</v>
      </c>
      <c r="D1613" s="10" t="s">
        <v>67</v>
      </c>
      <c r="E1613" s="10" t="s">
        <v>4856</v>
      </c>
      <c r="F1613" s="10" t="s">
        <v>224</v>
      </c>
      <c r="G1613" s="10" t="s">
        <v>3476</v>
      </c>
      <c r="H1613" s="10" t="s">
        <v>71</v>
      </c>
    </row>
    <row r="1614">
      <c r="A1614" s="16" t="s">
        <v>74</v>
      </c>
      <c r="B1614" s="19">
        <v>3030.0</v>
      </c>
      <c r="C1614" s="19">
        <v>226435.0</v>
      </c>
      <c r="D1614" s="16" t="s">
        <v>67</v>
      </c>
      <c r="E1614" s="16" t="s">
        <v>4858</v>
      </c>
      <c r="F1614" s="16" t="s">
        <v>224</v>
      </c>
      <c r="G1614" s="16" t="s">
        <v>3476</v>
      </c>
      <c r="H1614" s="16" t="s">
        <v>71</v>
      </c>
    </row>
    <row r="1615">
      <c r="A1615" s="10" t="s">
        <v>74</v>
      </c>
      <c r="B1615" s="14">
        <v>3030.0</v>
      </c>
      <c r="C1615" s="14">
        <v>226990.0</v>
      </c>
      <c r="D1615" s="10" t="s">
        <v>67</v>
      </c>
      <c r="E1615" s="10" t="s">
        <v>4861</v>
      </c>
      <c r="F1615" s="10" t="s">
        <v>224</v>
      </c>
      <c r="G1615" s="10" t="s">
        <v>4675</v>
      </c>
      <c r="H1615" s="10" t="s">
        <v>71</v>
      </c>
    </row>
    <row r="1616">
      <c r="A1616" s="16" t="s">
        <v>74</v>
      </c>
      <c r="B1616" s="19">
        <v>3030.0</v>
      </c>
      <c r="C1616" s="19">
        <v>226991.0</v>
      </c>
      <c r="D1616" s="16" t="s">
        <v>67</v>
      </c>
      <c r="E1616" s="16" t="s">
        <v>4865</v>
      </c>
      <c r="F1616" s="16" t="s">
        <v>168</v>
      </c>
      <c r="G1616" s="16" t="s">
        <v>4675</v>
      </c>
      <c r="H1616" s="16" t="s">
        <v>71</v>
      </c>
    </row>
    <row r="1617">
      <c r="A1617" s="10" t="s">
        <v>74</v>
      </c>
      <c r="B1617" s="14">
        <v>3030.0</v>
      </c>
      <c r="C1617" s="14">
        <v>226955.0</v>
      </c>
      <c r="D1617" s="10" t="s">
        <v>67</v>
      </c>
      <c r="E1617" s="10" t="s">
        <v>4866</v>
      </c>
      <c r="F1617" s="10" t="s">
        <v>168</v>
      </c>
      <c r="G1617" s="10" t="s">
        <v>4675</v>
      </c>
      <c r="H1617" s="10" t="s">
        <v>71</v>
      </c>
    </row>
    <row r="1618">
      <c r="A1618" s="16" t="s">
        <v>74</v>
      </c>
      <c r="B1618" s="19">
        <v>3030.0</v>
      </c>
      <c r="C1618" s="19">
        <v>226992.0</v>
      </c>
      <c r="D1618" s="16" t="s">
        <v>67</v>
      </c>
      <c r="E1618" s="16" t="s">
        <v>4868</v>
      </c>
      <c r="F1618" s="16" t="s">
        <v>168</v>
      </c>
      <c r="G1618" s="16" t="s">
        <v>4675</v>
      </c>
      <c r="H1618" s="16" t="s">
        <v>71</v>
      </c>
    </row>
    <row r="1619">
      <c r="A1619" s="10" t="s">
        <v>74</v>
      </c>
      <c r="B1619" s="14">
        <v>3030.0</v>
      </c>
      <c r="C1619" s="14">
        <v>226956.0</v>
      </c>
      <c r="D1619" s="10" t="s">
        <v>67</v>
      </c>
      <c r="E1619" s="10" t="s">
        <v>4872</v>
      </c>
      <c r="F1619" s="10" t="s">
        <v>168</v>
      </c>
      <c r="G1619" s="10" t="s">
        <v>4675</v>
      </c>
      <c r="H1619" s="10" t="s">
        <v>71</v>
      </c>
    </row>
    <row r="1620">
      <c r="A1620" s="16" t="s">
        <v>74</v>
      </c>
      <c r="B1620" s="19">
        <v>3030.0</v>
      </c>
      <c r="C1620" s="19">
        <v>228400.0</v>
      </c>
      <c r="D1620" s="16" t="s">
        <v>67</v>
      </c>
      <c r="E1620" s="16" t="s">
        <v>4873</v>
      </c>
      <c r="F1620" s="16" t="s">
        <v>224</v>
      </c>
      <c r="G1620" s="16" t="s">
        <v>3622</v>
      </c>
      <c r="H1620" s="16" t="s">
        <v>71</v>
      </c>
    </row>
    <row r="1621">
      <c r="A1621" s="10" t="s">
        <v>74</v>
      </c>
      <c r="B1621" s="14">
        <v>3030.0</v>
      </c>
      <c r="C1621" s="14">
        <v>226993.0</v>
      </c>
      <c r="D1621" s="10" t="s">
        <v>67</v>
      </c>
      <c r="E1621" s="10" t="s">
        <v>4875</v>
      </c>
      <c r="F1621" s="10" t="s">
        <v>224</v>
      </c>
      <c r="G1621" s="10" t="s">
        <v>4675</v>
      </c>
      <c r="H1621" s="10" t="s">
        <v>71</v>
      </c>
    </row>
    <row r="1622">
      <c r="A1622" s="16" t="s">
        <v>74</v>
      </c>
      <c r="B1622" s="19">
        <v>3030.0</v>
      </c>
      <c r="C1622" s="19">
        <v>226994.0</v>
      </c>
      <c r="D1622" s="16" t="s">
        <v>67</v>
      </c>
      <c r="E1622" s="16" t="s">
        <v>4879</v>
      </c>
      <c r="F1622" s="16" t="s">
        <v>168</v>
      </c>
      <c r="G1622" s="16" t="s">
        <v>4675</v>
      </c>
      <c r="H1622" s="16" t="s">
        <v>71</v>
      </c>
    </row>
    <row r="1623">
      <c r="A1623" s="10" t="s">
        <v>74</v>
      </c>
      <c r="B1623" s="14">
        <v>3030.0</v>
      </c>
      <c r="C1623" s="14">
        <v>226759.0</v>
      </c>
      <c r="D1623" s="10" t="s">
        <v>67</v>
      </c>
      <c r="E1623" s="10" t="s">
        <v>4880</v>
      </c>
      <c r="F1623" s="10" t="s">
        <v>168</v>
      </c>
      <c r="G1623" s="10" t="s">
        <v>4316</v>
      </c>
      <c r="H1623" s="10" t="s">
        <v>71</v>
      </c>
    </row>
    <row r="1624">
      <c r="A1624" s="16" t="s">
        <v>74</v>
      </c>
      <c r="B1624" s="19">
        <v>3030.0</v>
      </c>
      <c r="C1624" s="19">
        <v>226995.0</v>
      </c>
      <c r="D1624" s="16" t="s">
        <v>67</v>
      </c>
      <c r="E1624" s="16" t="s">
        <v>4886</v>
      </c>
      <c r="F1624" s="16" t="s">
        <v>168</v>
      </c>
      <c r="G1624" s="16" t="s">
        <v>4675</v>
      </c>
      <c r="H1624" s="16" t="s">
        <v>71</v>
      </c>
    </row>
    <row r="1625">
      <c r="A1625" s="10" t="s">
        <v>74</v>
      </c>
      <c r="B1625" s="14">
        <v>3030.0</v>
      </c>
      <c r="C1625" s="14">
        <v>226996.0</v>
      </c>
      <c r="D1625" s="10" t="s">
        <v>67</v>
      </c>
      <c r="E1625" s="10" t="s">
        <v>4887</v>
      </c>
      <c r="F1625" s="10" t="s">
        <v>168</v>
      </c>
      <c r="G1625" s="10" t="s">
        <v>4675</v>
      </c>
      <c r="H1625" s="10" t="s">
        <v>71</v>
      </c>
    </row>
    <row r="1626">
      <c r="A1626" s="16" t="s">
        <v>74</v>
      </c>
      <c r="B1626" s="19">
        <v>3030.0</v>
      </c>
      <c r="C1626" s="19">
        <v>228395.0</v>
      </c>
      <c r="D1626" s="16" t="s">
        <v>67</v>
      </c>
      <c r="E1626" s="16" t="s">
        <v>4888</v>
      </c>
      <c r="F1626" s="16" t="s">
        <v>224</v>
      </c>
      <c r="G1626" s="16" t="s">
        <v>3622</v>
      </c>
      <c r="H1626" s="16" t="s">
        <v>71</v>
      </c>
    </row>
    <row r="1627">
      <c r="A1627" s="10" t="s">
        <v>74</v>
      </c>
      <c r="B1627" s="14">
        <v>3030.0</v>
      </c>
      <c r="C1627" s="14">
        <v>226997.0</v>
      </c>
      <c r="D1627" s="10" t="s">
        <v>67</v>
      </c>
      <c r="E1627" s="10" t="s">
        <v>4891</v>
      </c>
      <c r="F1627" s="10" t="s">
        <v>168</v>
      </c>
      <c r="G1627" s="10" t="s">
        <v>4675</v>
      </c>
      <c r="H1627" s="10" t="s">
        <v>71</v>
      </c>
    </row>
    <row r="1628">
      <c r="A1628" s="16" t="s">
        <v>74</v>
      </c>
      <c r="B1628" s="19">
        <v>3030.0</v>
      </c>
      <c r="C1628" s="19">
        <v>226957.0</v>
      </c>
      <c r="D1628" s="16" t="s">
        <v>67</v>
      </c>
      <c r="E1628" s="16" t="s">
        <v>4893</v>
      </c>
      <c r="F1628" s="16" t="s">
        <v>168</v>
      </c>
      <c r="G1628" s="16" t="s">
        <v>4675</v>
      </c>
      <c r="H1628" s="16" t="s">
        <v>71</v>
      </c>
    </row>
    <row r="1629">
      <c r="A1629" s="10" t="s">
        <v>74</v>
      </c>
      <c r="B1629" s="14">
        <v>3030.0</v>
      </c>
      <c r="C1629" s="14">
        <v>228396.0</v>
      </c>
      <c r="D1629" s="10" t="s">
        <v>67</v>
      </c>
      <c r="E1629" s="10" t="s">
        <v>4896</v>
      </c>
      <c r="F1629" s="10" t="s">
        <v>224</v>
      </c>
      <c r="G1629" s="10" t="s">
        <v>3622</v>
      </c>
      <c r="H1629" s="10" t="s">
        <v>71</v>
      </c>
    </row>
    <row r="1630">
      <c r="A1630" s="16" t="s">
        <v>74</v>
      </c>
      <c r="B1630" s="19">
        <v>3030.0</v>
      </c>
      <c r="C1630" s="19">
        <v>226998.0</v>
      </c>
      <c r="D1630" s="16" t="s">
        <v>67</v>
      </c>
      <c r="E1630" s="16" t="s">
        <v>4900</v>
      </c>
      <c r="F1630" s="16" t="s">
        <v>168</v>
      </c>
      <c r="G1630" s="16" t="s">
        <v>4675</v>
      </c>
      <c r="H1630" s="16" t="s">
        <v>71</v>
      </c>
    </row>
    <row r="1631">
      <c r="A1631" s="10" t="s">
        <v>74</v>
      </c>
      <c r="B1631" s="14">
        <v>3030.0</v>
      </c>
      <c r="C1631" s="14">
        <v>226999.0</v>
      </c>
      <c r="D1631" s="10" t="s">
        <v>67</v>
      </c>
      <c r="E1631" s="10" t="s">
        <v>4901</v>
      </c>
      <c r="F1631" s="10" t="s">
        <v>168</v>
      </c>
      <c r="G1631" s="10" t="s">
        <v>4675</v>
      </c>
      <c r="H1631" s="10" t="s">
        <v>71</v>
      </c>
    </row>
    <row r="1632">
      <c r="A1632" s="16" t="s">
        <v>74</v>
      </c>
      <c r="B1632" s="19">
        <v>3030.0</v>
      </c>
      <c r="C1632" s="19">
        <v>226958.0</v>
      </c>
      <c r="D1632" s="16" t="s">
        <v>67</v>
      </c>
      <c r="E1632" s="16" t="s">
        <v>4904</v>
      </c>
      <c r="F1632" s="16" t="s">
        <v>168</v>
      </c>
      <c r="G1632" s="16" t="s">
        <v>4675</v>
      </c>
      <c r="H1632" s="16" t="s">
        <v>71</v>
      </c>
    </row>
    <row r="1633">
      <c r="A1633" s="10" t="s">
        <v>74</v>
      </c>
      <c r="B1633" s="14">
        <v>3030.0</v>
      </c>
      <c r="C1633" s="14">
        <v>227000.0</v>
      </c>
      <c r="D1633" s="10" t="s">
        <v>67</v>
      </c>
      <c r="E1633" s="10" t="s">
        <v>4906</v>
      </c>
      <c r="F1633" s="10" t="s">
        <v>168</v>
      </c>
      <c r="G1633" s="10" t="s">
        <v>4675</v>
      </c>
      <c r="H1633" s="10" t="s">
        <v>71</v>
      </c>
    </row>
    <row r="1634">
      <c r="A1634" s="16" t="s">
        <v>74</v>
      </c>
      <c r="B1634" s="19">
        <v>3030.0</v>
      </c>
      <c r="C1634" s="19">
        <v>226959.0</v>
      </c>
      <c r="D1634" s="16" t="s">
        <v>67</v>
      </c>
      <c r="E1634" s="16" t="s">
        <v>4908</v>
      </c>
      <c r="F1634" s="16" t="s">
        <v>168</v>
      </c>
      <c r="G1634" s="16" t="s">
        <v>4675</v>
      </c>
      <c r="H1634" s="16" t="s">
        <v>71</v>
      </c>
    </row>
    <row r="1635">
      <c r="A1635" s="10" t="s">
        <v>74</v>
      </c>
      <c r="B1635" s="14">
        <v>3030.0</v>
      </c>
      <c r="C1635" s="14">
        <v>228397.0</v>
      </c>
      <c r="D1635" s="10" t="s">
        <v>67</v>
      </c>
      <c r="E1635" s="10" t="s">
        <v>4912</v>
      </c>
      <c r="F1635" s="10" t="s">
        <v>224</v>
      </c>
      <c r="G1635" s="10" t="s">
        <v>3622</v>
      </c>
      <c r="H1635" s="10" t="s">
        <v>71</v>
      </c>
    </row>
    <row r="1636">
      <c r="A1636" s="16" t="s">
        <v>74</v>
      </c>
      <c r="B1636" s="19">
        <v>3030.0</v>
      </c>
      <c r="C1636" s="19">
        <v>227001.0</v>
      </c>
      <c r="D1636" s="16" t="s">
        <v>67</v>
      </c>
      <c r="E1636" s="16" t="s">
        <v>4914</v>
      </c>
      <c r="F1636" s="16" t="s">
        <v>168</v>
      </c>
      <c r="G1636" s="16" t="s">
        <v>4675</v>
      </c>
      <c r="H1636" s="16" t="s">
        <v>71</v>
      </c>
    </row>
    <row r="1637">
      <c r="A1637" s="10" t="s">
        <v>74</v>
      </c>
      <c r="B1637" s="14">
        <v>3030.0</v>
      </c>
      <c r="C1637" s="14">
        <v>226960.0</v>
      </c>
      <c r="D1637" s="10" t="s">
        <v>67</v>
      </c>
      <c r="E1637" s="10" t="s">
        <v>4916</v>
      </c>
      <c r="F1637" s="10" t="s">
        <v>168</v>
      </c>
      <c r="G1637" s="10" t="s">
        <v>4675</v>
      </c>
      <c r="H1637" s="10" t="s">
        <v>71</v>
      </c>
    </row>
    <row r="1638">
      <c r="A1638" s="16" t="s">
        <v>74</v>
      </c>
      <c r="B1638" s="19">
        <v>3030.0</v>
      </c>
      <c r="C1638" s="19">
        <v>227002.0</v>
      </c>
      <c r="D1638" s="16" t="s">
        <v>67</v>
      </c>
      <c r="E1638" s="16" t="s">
        <v>4918</v>
      </c>
      <c r="F1638" s="16" t="s">
        <v>168</v>
      </c>
      <c r="G1638" s="16" t="s">
        <v>4675</v>
      </c>
      <c r="H1638" s="16" t="s">
        <v>71</v>
      </c>
    </row>
    <row r="1639">
      <c r="A1639" s="10" t="s">
        <v>74</v>
      </c>
      <c r="B1639" s="14">
        <v>3030.0</v>
      </c>
      <c r="C1639" s="14">
        <v>227003.0</v>
      </c>
      <c r="D1639" s="10" t="s">
        <v>67</v>
      </c>
      <c r="E1639" s="10" t="s">
        <v>4920</v>
      </c>
      <c r="F1639" s="10" t="s">
        <v>168</v>
      </c>
      <c r="G1639" s="10" t="s">
        <v>4675</v>
      </c>
      <c r="H1639" s="10" t="s">
        <v>71</v>
      </c>
    </row>
    <row r="1640">
      <c r="A1640" s="16" t="s">
        <v>74</v>
      </c>
      <c r="B1640" s="19">
        <v>3030.0</v>
      </c>
      <c r="C1640" s="19">
        <v>227004.0</v>
      </c>
      <c r="D1640" s="16" t="s">
        <v>67</v>
      </c>
      <c r="E1640" s="16" t="s">
        <v>4923</v>
      </c>
      <c r="F1640" s="16" t="s">
        <v>168</v>
      </c>
      <c r="G1640" s="16" t="s">
        <v>4675</v>
      </c>
      <c r="H1640" s="16" t="s">
        <v>71</v>
      </c>
    </row>
    <row r="1641">
      <c r="A1641" s="10" t="s">
        <v>74</v>
      </c>
      <c r="B1641" s="14">
        <v>3030.0</v>
      </c>
      <c r="C1641" s="14">
        <v>231223.0</v>
      </c>
      <c r="D1641" s="10" t="s">
        <v>67</v>
      </c>
      <c r="E1641" s="10" t="s">
        <v>4924</v>
      </c>
      <c r="F1641" s="10" t="s">
        <v>127</v>
      </c>
      <c r="G1641" s="10" t="s">
        <v>4460</v>
      </c>
      <c r="H1641" s="10" t="s">
        <v>71</v>
      </c>
    </row>
    <row r="1642">
      <c r="A1642" s="16" t="s">
        <v>74</v>
      </c>
      <c r="B1642" s="19">
        <v>3030.0</v>
      </c>
      <c r="C1642" s="19">
        <v>235109.0</v>
      </c>
      <c r="D1642" s="16" t="s">
        <v>67</v>
      </c>
      <c r="E1642" s="16" t="s">
        <v>4926</v>
      </c>
      <c r="F1642" s="16" t="s">
        <v>127</v>
      </c>
      <c r="G1642" s="16" t="s">
        <v>4238</v>
      </c>
      <c r="H1642" s="16" t="s">
        <v>71</v>
      </c>
    </row>
    <row r="1643">
      <c r="A1643" s="10" t="s">
        <v>74</v>
      </c>
      <c r="B1643" s="14">
        <v>3030.0</v>
      </c>
      <c r="C1643" s="14">
        <v>231943.0</v>
      </c>
      <c r="D1643" s="10" t="s">
        <v>67</v>
      </c>
      <c r="E1643" s="10" t="s">
        <v>4927</v>
      </c>
      <c r="F1643" s="10" t="s">
        <v>224</v>
      </c>
      <c r="G1643" s="10" t="s">
        <v>4246</v>
      </c>
      <c r="H1643" s="10" t="s">
        <v>71</v>
      </c>
    </row>
    <row r="1644">
      <c r="A1644" s="16" t="s">
        <v>74</v>
      </c>
      <c r="B1644" s="19">
        <v>3030.0</v>
      </c>
      <c r="C1644" s="19">
        <v>232464.0</v>
      </c>
      <c r="D1644" s="16" t="s">
        <v>67</v>
      </c>
      <c r="E1644" s="16" t="s">
        <v>4929</v>
      </c>
      <c r="F1644" s="16" t="s">
        <v>224</v>
      </c>
      <c r="G1644" s="16" t="s">
        <v>4238</v>
      </c>
      <c r="H1644" s="16" t="s">
        <v>71</v>
      </c>
    </row>
    <row r="1645">
      <c r="A1645" s="10" t="s">
        <v>74</v>
      </c>
      <c r="B1645" s="14">
        <v>3030.0</v>
      </c>
      <c r="C1645" s="14">
        <v>228201.0</v>
      </c>
      <c r="D1645" s="10" t="s">
        <v>67</v>
      </c>
      <c r="E1645" s="10" t="s">
        <v>4931</v>
      </c>
      <c r="F1645" s="10" t="s">
        <v>224</v>
      </c>
      <c r="G1645" s="10" t="s">
        <v>4932</v>
      </c>
      <c r="H1645" s="10" t="s">
        <v>71</v>
      </c>
    </row>
    <row r="1646">
      <c r="A1646" s="16" t="s">
        <v>74</v>
      </c>
      <c r="B1646" s="19">
        <v>3030.0</v>
      </c>
      <c r="C1646" s="19">
        <v>228401.0</v>
      </c>
      <c r="D1646" s="16" t="s">
        <v>67</v>
      </c>
      <c r="E1646" s="16" t="s">
        <v>4934</v>
      </c>
      <c r="F1646" s="16" t="s">
        <v>224</v>
      </c>
      <c r="G1646" s="16" t="s">
        <v>3622</v>
      </c>
      <c r="H1646" s="16" t="s">
        <v>71</v>
      </c>
    </row>
    <row r="1647">
      <c r="A1647" s="10" t="s">
        <v>74</v>
      </c>
      <c r="B1647" s="14">
        <v>3030.0</v>
      </c>
      <c r="C1647" s="14">
        <v>228402.0</v>
      </c>
      <c r="D1647" s="10" t="s">
        <v>67</v>
      </c>
      <c r="E1647" s="10" t="s">
        <v>4938</v>
      </c>
      <c r="F1647" s="10" t="s">
        <v>224</v>
      </c>
      <c r="G1647" s="10" t="s">
        <v>3622</v>
      </c>
      <c r="H1647" s="10" t="s">
        <v>71</v>
      </c>
    </row>
    <row r="1648">
      <c r="A1648" s="16" t="s">
        <v>74</v>
      </c>
      <c r="B1648" s="19">
        <v>3030.0</v>
      </c>
      <c r="C1648" s="19">
        <v>226805.0</v>
      </c>
      <c r="D1648" s="16" t="s">
        <v>67</v>
      </c>
      <c r="E1648" s="16" t="s">
        <v>4939</v>
      </c>
      <c r="F1648" s="16" t="s">
        <v>168</v>
      </c>
      <c r="G1648" s="16" t="s">
        <v>4250</v>
      </c>
      <c r="H1648" s="16" t="s">
        <v>71</v>
      </c>
    </row>
    <row r="1649">
      <c r="A1649" s="10" t="s">
        <v>74</v>
      </c>
      <c r="B1649" s="14">
        <v>3030.0</v>
      </c>
      <c r="C1649" s="14">
        <v>224617.0</v>
      </c>
      <c r="D1649" s="10" t="s">
        <v>67</v>
      </c>
      <c r="E1649" s="10" t="s">
        <v>4943</v>
      </c>
      <c r="F1649" s="10" t="s">
        <v>224</v>
      </c>
      <c r="G1649" s="10" t="s">
        <v>4944</v>
      </c>
      <c r="H1649" s="10" t="s">
        <v>71</v>
      </c>
    </row>
    <row r="1650">
      <c r="A1650" s="16" t="s">
        <v>74</v>
      </c>
      <c r="B1650" s="19">
        <v>3030.0</v>
      </c>
      <c r="C1650" s="19">
        <v>231945.0</v>
      </c>
      <c r="D1650" s="16" t="s">
        <v>67</v>
      </c>
      <c r="E1650" s="16" t="s">
        <v>4947</v>
      </c>
      <c r="F1650" s="16" t="s">
        <v>224</v>
      </c>
      <c r="G1650" s="16" t="s">
        <v>4246</v>
      </c>
      <c r="H1650" s="16" t="s">
        <v>71</v>
      </c>
    </row>
    <row r="1651">
      <c r="A1651" s="10" t="s">
        <v>74</v>
      </c>
      <c r="B1651" s="14">
        <v>3030.0</v>
      </c>
      <c r="C1651" s="14">
        <v>222073.0</v>
      </c>
      <c r="D1651" s="10" t="s">
        <v>67</v>
      </c>
      <c r="E1651" s="10" t="s">
        <v>4950</v>
      </c>
      <c r="F1651" s="10" t="s">
        <v>224</v>
      </c>
      <c r="G1651" s="10" t="s">
        <v>3531</v>
      </c>
      <c r="H1651" s="10" t="s">
        <v>71</v>
      </c>
    </row>
    <row r="1652">
      <c r="A1652" s="16" t="s">
        <v>74</v>
      </c>
      <c r="B1652" s="19">
        <v>3030.0</v>
      </c>
      <c r="C1652" s="19">
        <v>215001.0</v>
      </c>
      <c r="D1652" s="16" t="s">
        <v>67</v>
      </c>
      <c r="E1652" s="16" t="s">
        <v>4954</v>
      </c>
      <c r="F1652" s="16" t="s">
        <v>168</v>
      </c>
      <c r="G1652" s="16" t="s">
        <v>4250</v>
      </c>
      <c r="H1652" s="16" t="s">
        <v>71</v>
      </c>
    </row>
    <row r="1653">
      <c r="A1653" s="10" t="s">
        <v>74</v>
      </c>
      <c r="B1653" s="14">
        <v>3030.0</v>
      </c>
      <c r="C1653" s="14">
        <v>215012.0</v>
      </c>
      <c r="D1653" s="10" t="s">
        <v>67</v>
      </c>
      <c r="E1653" s="10" t="s">
        <v>4956</v>
      </c>
      <c r="F1653" s="10" t="s">
        <v>168</v>
      </c>
      <c r="G1653" s="10" t="s">
        <v>4250</v>
      </c>
      <c r="H1653" s="10" t="s">
        <v>71</v>
      </c>
    </row>
    <row r="1654">
      <c r="A1654" s="16" t="s">
        <v>74</v>
      </c>
      <c r="B1654" s="19">
        <v>3030.0</v>
      </c>
      <c r="C1654" s="19">
        <v>228403.0</v>
      </c>
      <c r="D1654" s="16" t="s">
        <v>67</v>
      </c>
      <c r="E1654" s="16" t="s">
        <v>4961</v>
      </c>
      <c r="F1654" s="16" t="s">
        <v>224</v>
      </c>
      <c r="G1654" s="16" t="s">
        <v>3622</v>
      </c>
      <c r="H1654" s="16" t="s">
        <v>71</v>
      </c>
    </row>
    <row r="1655">
      <c r="A1655" s="10" t="s">
        <v>74</v>
      </c>
      <c r="B1655" s="14">
        <v>3030.0</v>
      </c>
      <c r="C1655" s="14">
        <v>233313.0</v>
      </c>
      <c r="D1655" s="10" t="s">
        <v>67</v>
      </c>
      <c r="E1655" s="10" t="s">
        <v>4964</v>
      </c>
      <c r="F1655" s="10" t="s">
        <v>127</v>
      </c>
      <c r="G1655" s="10" t="s">
        <v>3401</v>
      </c>
      <c r="H1655" s="10" t="s">
        <v>71</v>
      </c>
    </row>
    <row r="1656">
      <c r="A1656" s="16" t="s">
        <v>74</v>
      </c>
      <c r="B1656" s="19">
        <v>3030.0</v>
      </c>
      <c r="C1656" s="19">
        <v>227778.0</v>
      </c>
      <c r="D1656" s="16" t="s">
        <v>67</v>
      </c>
      <c r="E1656" s="16" t="s">
        <v>4967</v>
      </c>
      <c r="F1656" s="16" t="s">
        <v>168</v>
      </c>
      <c r="G1656" s="16" t="s">
        <v>4460</v>
      </c>
      <c r="H1656" s="16" t="s">
        <v>71</v>
      </c>
    </row>
    <row r="1657">
      <c r="A1657" s="10" t="s">
        <v>74</v>
      </c>
      <c r="B1657" s="14">
        <v>3030.0</v>
      </c>
      <c r="C1657" s="14">
        <v>220978.0</v>
      </c>
      <c r="D1657" s="10" t="s">
        <v>67</v>
      </c>
      <c r="E1657" s="10" t="s">
        <v>4969</v>
      </c>
      <c r="F1657" s="10" t="s">
        <v>224</v>
      </c>
      <c r="G1657" s="10" t="s">
        <v>4413</v>
      </c>
      <c r="H1657" s="10" t="s">
        <v>71</v>
      </c>
    </row>
    <row r="1658">
      <c r="A1658" s="16" t="s">
        <v>74</v>
      </c>
      <c r="B1658" s="19">
        <v>3030.0</v>
      </c>
      <c r="C1658" s="19">
        <v>221005.0</v>
      </c>
      <c r="D1658" s="16" t="s">
        <v>67</v>
      </c>
      <c r="E1658" s="16" t="s">
        <v>4974</v>
      </c>
      <c r="F1658" s="16" t="s">
        <v>224</v>
      </c>
      <c r="G1658" s="16" t="s">
        <v>4413</v>
      </c>
      <c r="H1658" s="16" t="s">
        <v>71</v>
      </c>
    </row>
    <row r="1659">
      <c r="A1659" s="10" t="s">
        <v>74</v>
      </c>
      <c r="B1659" s="14">
        <v>3030.0</v>
      </c>
      <c r="C1659" s="14">
        <v>220980.0</v>
      </c>
      <c r="D1659" s="10" t="s">
        <v>83</v>
      </c>
      <c r="E1659" s="10" t="s">
        <v>4976</v>
      </c>
      <c r="F1659" s="10" t="s">
        <v>168</v>
      </c>
      <c r="G1659" s="10" t="s">
        <v>4413</v>
      </c>
      <c r="H1659" s="10" t="s">
        <v>71</v>
      </c>
    </row>
    <row r="1660">
      <c r="A1660" s="16" t="s">
        <v>74</v>
      </c>
      <c r="B1660" s="19">
        <v>3030.0</v>
      </c>
      <c r="C1660" s="19">
        <v>220979.0</v>
      </c>
      <c r="D1660" s="16" t="s">
        <v>83</v>
      </c>
      <c r="E1660" s="16" t="s">
        <v>4980</v>
      </c>
      <c r="F1660" s="16" t="s">
        <v>168</v>
      </c>
      <c r="G1660" s="16" t="s">
        <v>4413</v>
      </c>
      <c r="H1660" s="16" t="s">
        <v>71</v>
      </c>
    </row>
    <row r="1661">
      <c r="A1661" s="10" t="s">
        <v>74</v>
      </c>
      <c r="B1661" s="14">
        <v>3030.0</v>
      </c>
      <c r="C1661" s="14">
        <v>221003.0</v>
      </c>
      <c r="D1661" s="10" t="s">
        <v>83</v>
      </c>
      <c r="E1661" s="10" t="s">
        <v>4984</v>
      </c>
      <c r="F1661" s="10" t="s">
        <v>168</v>
      </c>
      <c r="G1661" s="10" t="s">
        <v>4413</v>
      </c>
      <c r="H1661" s="10" t="s">
        <v>71</v>
      </c>
    </row>
    <row r="1662">
      <c r="A1662" s="16" t="s">
        <v>74</v>
      </c>
      <c r="B1662" s="19">
        <v>3030.0</v>
      </c>
      <c r="C1662" s="19">
        <v>223389.0</v>
      </c>
      <c r="D1662" s="16" t="s">
        <v>67</v>
      </c>
      <c r="E1662" s="16" t="s">
        <v>4990</v>
      </c>
      <c r="F1662" s="16" t="s">
        <v>168</v>
      </c>
      <c r="G1662" s="16" t="s">
        <v>4830</v>
      </c>
      <c r="H1662" s="16" t="s">
        <v>71</v>
      </c>
    </row>
    <row r="1663">
      <c r="A1663" s="10" t="s">
        <v>74</v>
      </c>
      <c r="B1663" s="14">
        <v>3030.0</v>
      </c>
      <c r="C1663" s="14">
        <v>232968.0</v>
      </c>
      <c r="D1663" s="10" t="s">
        <v>67</v>
      </c>
      <c r="E1663" s="10" t="s">
        <v>4991</v>
      </c>
      <c r="F1663" s="10" t="s">
        <v>127</v>
      </c>
      <c r="G1663" s="10" t="s">
        <v>3476</v>
      </c>
      <c r="H1663" s="10" t="s">
        <v>71</v>
      </c>
    </row>
    <row r="1664">
      <c r="A1664" s="16" t="s">
        <v>74</v>
      </c>
      <c r="B1664" s="19">
        <v>3030.0</v>
      </c>
      <c r="C1664" s="19">
        <v>222360.0</v>
      </c>
      <c r="D1664" s="16" t="s">
        <v>67</v>
      </c>
      <c r="E1664" s="16" t="s">
        <v>4995</v>
      </c>
      <c r="F1664" s="16" t="s">
        <v>224</v>
      </c>
      <c r="G1664" s="16" t="s">
        <v>4996</v>
      </c>
      <c r="H1664" s="16" t="s">
        <v>71</v>
      </c>
    </row>
    <row r="1665">
      <c r="A1665" s="10" t="s">
        <v>74</v>
      </c>
      <c r="B1665" s="14">
        <v>3030.0</v>
      </c>
      <c r="C1665" s="14">
        <v>208325.0</v>
      </c>
      <c r="D1665" s="10" t="s">
        <v>67</v>
      </c>
      <c r="E1665" s="10" t="s">
        <v>5001</v>
      </c>
      <c r="F1665" s="10" t="s">
        <v>127</v>
      </c>
      <c r="G1665" s="10" t="s">
        <v>4377</v>
      </c>
      <c r="H1665" s="10" t="s">
        <v>71</v>
      </c>
    </row>
    <row r="1666">
      <c r="A1666" s="16" t="s">
        <v>74</v>
      </c>
      <c r="B1666" s="19">
        <v>3030.0</v>
      </c>
      <c r="C1666" s="19">
        <v>213272.0</v>
      </c>
      <c r="D1666" s="16" t="s">
        <v>67</v>
      </c>
      <c r="E1666" s="16" t="s">
        <v>5003</v>
      </c>
      <c r="F1666" s="16" t="s">
        <v>168</v>
      </c>
      <c r="G1666" s="16" t="s">
        <v>4250</v>
      </c>
      <c r="H1666" s="16" t="s">
        <v>71</v>
      </c>
    </row>
    <row r="1667">
      <c r="A1667" s="10" t="s">
        <v>74</v>
      </c>
      <c r="B1667" s="14">
        <v>3030.0</v>
      </c>
      <c r="C1667" s="14">
        <v>224335.0</v>
      </c>
      <c r="D1667" s="10" t="s">
        <v>67</v>
      </c>
      <c r="E1667" s="10" t="s">
        <v>5007</v>
      </c>
      <c r="F1667" s="10" t="s">
        <v>168</v>
      </c>
      <c r="G1667" s="10" t="s">
        <v>4250</v>
      </c>
      <c r="H1667" s="10" t="s">
        <v>71</v>
      </c>
    </row>
    <row r="1668">
      <c r="A1668" s="16" t="s">
        <v>74</v>
      </c>
      <c r="B1668" s="19">
        <v>3030.0</v>
      </c>
      <c r="C1668" s="19">
        <v>226801.0</v>
      </c>
      <c r="D1668" s="16" t="s">
        <v>67</v>
      </c>
      <c r="E1668" s="16" t="s">
        <v>5009</v>
      </c>
      <c r="F1668" s="16" t="s">
        <v>168</v>
      </c>
      <c r="G1668" s="16" t="s">
        <v>4250</v>
      </c>
      <c r="H1668" s="16" t="s">
        <v>71</v>
      </c>
    </row>
    <row r="1669">
      <c r="A1669" s="10" t="s">
        <v>74</v>
      </c>
      <c r="B1669" s="14">
        <v>3030.0</v>
      </c>
      <c r="C1669" s="14">
        <v>227106.0</v>
      </c>
      <c r="D1669" s="10" t="s">
        <v>67</v>
      </c>
      <c r="E1669" s="10" t="s">
        <v>5012</v>
      </c>
      <c r="F1669" s="10" t="s">
        <v>168</v>
      </c>
      <c r="G1669" s="10" t="s">
        <v>4250</v>
      </c>
      <c r="H1669" s="10" t="s">
        <v>71</v>
      </c>
    </row>
    <row r="1670">
      <c r="A1670" s="16" t="s">
        <v>74</v>
      </c>
      <c r="B1670" s="19">
        <v>3030.0</v>
      </c>
      <c r="C1670" s="19">
        <v>228404.0</v>
      </c>
      <c r="D1670" s="16" t="s">
        <v>67</v>
      </c>
      <c r="E1670" s="16" t="s">
        <v>5016</v>
      </c>
      <c r="F1670" s="16" t="s">
        <v>224</v>
      </c>
      <c r="G1670" s="16" t="s">
        <v>3622</v>
      </c>
      <c r="H1670" s="16" t="s">
        <v>71</v>
      </c>
    </row>
    <row r="1671">
      <c r="A1671" s="10" t="s">
        <v>74</v>
      </c>
      <c r="B1671" s="14">
        <v>3030.0</v>
      </c>
      <c r="C1671" s="14">
        <v>226767.0</v>
      </c>
      <c r="D1671" s="10" t="s">
        <v>67</v>
      </c>
      <c r="E1671" s="10" t="s">
        <v>5020</v>
      </c>
      <c r="F1671" s="10" t="s">
        <v>168</v>
      </c>
      <c r="G1671" s="10" t="s">
        <v>4316</v>
      </c>
      <c r="H1671" s="10" t="s">
        <v>71</v>
      </c>
    </row>
    <row r="1672">
      <c r="A1672" s="16" t="s">
        <v>74</v>
      </c>
      <c r="B1672" s="19">
        <v>3030.0</v>
      </c>
      <c r="C1672" s="19">
        <v>226804.0</v>
      </c>
      <c r="D1672" s="16" t="s">
        <v>67</v>
      </c>
      <c r="E1672" s="16" t="s">
        <v>5023</v>
      </c>
      <c r="F1672" s="16" t="s">
        <v>168</v>
      </c>
      <c r="G1672" s="16" t="s">
        <v>4250</v>
      </c>
      <c r="H1672" s="16" t="s">
        <v>71</v>
      </c>
    </row>
    <row r="1673">
      <c r="A1673" s="10" t="s">
        <v>74</v>
      </c>
      <c r="B1673" s="14">
        <v>3030.0</v>
      </c>
      <c r="C1673" s="14">
        <v>226803.0</v>
      </c>
      <c r="D1673" s="10" t="s">
        <v>67</v>
      </c>
      <c r="E1673" s="10" t="s">
        <v>5026</v>
      </c>
      <c r="F1673" s="10" t="s">
        <v>168</v>
      </c>
      <c r="G1673" s="10" t="s">
        <v>4250</v>
      </c>
      <c r="H1673" s="10" t="s">
        <v>71</v>
      </c>
    </row>
    <row r="1674">
      <c r="A1674" s="16" t="s">
        <v>74</v>
      </c>
      <c r="B1674" s="19">
        <v>3030.0</v>
      </c>
      <c r="C1674" s="19">
        <v>226806.0</v>
      </c>
      <c r="D1674" s="16" t="s">
        <v>67</v>
      </c>
      <c r="E1674" s="16" t="s">
        <v>5030</v>
      </c>
      <c r="F1674" s="16" t="s">
        <v>168</v>
      </c>
      <c r="G1674" s="16" t="s">
        <v>4250</v>
      </c>
      <c r="H1674" s="16" t="s">
        <v>71</v>
      </c>
    </row>
    <row r="1675">
      <c r="A1675" s="10" t="s">
        <v>74</v>
      </c>
      <c r="B1675" s="14">
        <v>3030.0</v>
      </c>
      <c r="C1675" s="14">
        <v>226807.0</v>
      </c>
      <c r="D1675" s="10" t="s">
        <v>67</v>
      </c>
      <c r="E1675" s="10" t="s">
        <v>5032</v>
      </c>
      <c r="F1675" s="10" t="s">
        <v>168</v>
      </c>
      <c r="G1675" s="10" t="s">
        <v>4250</v>
      </c>
      <c r="H1675" s="10" t="s">
        <v>71</v>
      </c>
    </row>
    <row r="1676">
      <c r="A1676" s="16" t="s">
        <v>74</v>
      </c>
      <c r="B1676" s="19">
        <v>3030.0</v>
      </c>
      <c r="C1676" s="19">
        <v>220528.0</v>
      </c>
      <c r="D1676" s="16" t="s">
        <v>67</v>
      </c>
      <c r="E1676" s="16" t="s">
        <v>5035</v>
      </c>
      <c r="F1676" s="16" t="s">
        <v>168</v>
      </c>
      <c r="G1676" s="16" t="s">
        <v>4347</v>
      </c>
      <c r="H1676" s="16" t="s">
        <v>71</v>
      </c>
    </row>
    <row r="1677">
      <c r="A1677" s="10" t="s">
        <v>74</v>
      </c>
      <c r="B1677" s="14">
        <v>3030.0</v>
      </c>
      <c r="C1677" s="14">
        <v>227005.0</v>
      </c>
      <c r="D1677" s="10" t="s">
        <v>67</v>
      </c>
      <c r="E1677" s="10" t="s">
        <v>5039</v>
      </c>
      <c r="F1677" s="10" t="s">
        <v>168</v>
      </c>
      <c r="G1677" s="10" t="s">
        <v>4675</v>
      </c>
      <c r="H1677" s="10" t="s">
        <v>71</v>
      </c>
    </row>
    <row r="1678">
      <c r="A1678" s="16" t="s">
        <v>74</v>
      </c>
      <c r="B1678" s="19">
        <v>3030.0</v>
      </c>
      <c r="C1678" s="19">
        <v>228832.0</v>
      </c>
      <c r="D1678" s="16" t="s">
        <v>67</v>
      </c>
      <c r="E1678" s="16" t="s">
        <v>5042</v>
      </c>
      <c r="F1678" s="16" t="s">
        <v>69</v>
      </c>
      <c r="G1678" s="16" t="s">
        <v>4246</v>
      </c>
      <c r="H1678" s="16" t="s">
        <v>71</v>
      </c>
    </row>
    <row r="1679">
      <c r="A1679" s="10" t="s">
        <v>74</v>
      </c>
      <c r="B1679" s="14">
        <v>3030.0</v>
      </c>
      <c r="C1679" s="14">
        <v>224643.0</v>
      </c>
      <c r="D1679" s="10" t="s">
        <v>67</v>
      </c>
      <c r="E1679" s="10" t="s">
        <v>5045</v>
      </c>
      <c r="F1679" s="10" t="s">
        <v>69</v>
      </c>
      <c r="G1679" s="10" t="s">
        <v>4944</v>
      </c>
      <c r="H1679" s="10" t="s">
        <v>71</v>
      </c>
    </row>
    <row r="1680">
      <c r="A1680" s="16" t="s">
        <v>74</v>
      </c>
      <c r="B1680" s="19">
        <v>3030.0</v>
      </c>
      <c r="C1680" s="19">
        <v>232106.0</v>
      </c>
      <c r="D1680" s="16" t="s">
        <v>67</v>
      </c>
      <c r="E1680" s="16" t="s">
        <v>5048</v>
      </c>
      <c r="F1680" s="16" t="s">
        <v>224</v>
      </c>
      <c r="G1680" s="16" t="s">
        <v>4236</v>
      </c>
      <c r="H1680" s="16" t="s">
        <v>71</v>
      </c>
    </row>
    <row r="1681">
      <c r="A1681" s="10" t="s">
        <v>74</v>
      </c>
      <c r="B1681" s="14">
        <v>3030.0</v>
      </c>
      <c r="C1681" s="14">
        <v>235057.0</v>
      </c>
      <c r="D1681" s="10" t="s">
        <v>67</v>
      </c>
      <c r="E1681" s="10" t="s">
        <v>5053</v>
      </c>
      <c r="F1681" s="10" t="s">
        <v>127</v>
      </c>
      <c r="G1681" s="10" t="s">
        <v>3469</v>
      </c>
      <c r="H1681" s="10" t="s">
        <v>71</v>
      </c>
    </row>
    <row r="1682">
      <c r="A1682" s="16" t="s">
        <v>74</v>
      </c>
      <c r="B1682" s="19">
        <v>3030.0</v>
      </c>
      <c r="C1682" s="19">
        <v>221674.0</v>
      </c>
      <c r="D1682" s="16" t="s">
        <v>67</v>
      </c>
      <c r="E1682" s="16" t="s">
        <v>5055</v>
      </c>
      <c r="F1682" s="16" t="s">
        <v>127</v>
      </c>
      <c r="G1682" s="16" t="s">
        <v>3401</v>
      </c>
      <c r="H1682" s="16" t="s">
        <v>71</v>
      </c>
    </row>
    <row r="1683">
      <c r="A1683" s="10" t="s">
        <v>74</v>
      </c>
      <c r="B1683" s="14">
        <v>3030.0</v>
      </c>
      <c r="C1683" s="14">
        <v>221669.0</v>
      </c>
      <c r="D1683" s="10" t="s">
        <v>67</v>
      </c>
      <c r="E1683" s="10" t="s">
        <v>5059</v>
      </c>
      <c r="F1683" s="10" t="s">
        <v>127</v>
      </c>
      <c r="G1683" s="10" t="s">
        <v>3401</v>
      </c>
      <c r="H1683" s="10" t="s">
        <v>71</v>
      </c>
    </row>
    <row r="1684">
      <c r="A1684" s="16" t="s">
        <v>74</v>
      </c>
      <c r="B1684" s="19">
        <v>3030.0</v>
      </c>
      <c r="C1684" s="19">
        <v>226629.0</v>
      </c>
      <c r="D1684" s="16" t="s">
        <v>67</v>
      </c>
      <c r="E1684" s="16" t="s">
        <v>5061</v>
      </c>
      <c r="F1684" s="16" t="s">
        <v>168</v>
      </c>
      <c r="G1684" s="16" t="s">
        <v>4263</v>
      </c>
      <c r="H1684" s="16" t="s">
        <v>71</v>
      </c>
    </row>
    <row r="1685">
      <c r="A1685" s="10" t="s">
        <v>74</v>
      </c>
      <c r="B1685" s="14">
        <v>3030.0</v>
      </c>
      <c r="C1685" s="14">
        <v>220964.0</v>
      </c>
      <c r="D1685" s="10" t="s">
        <v>67</v>
      </c>
      <c r="E1685" s="10" t="s">
        <v>5065</v>
      </c>
      <c r="F1685" s="10" t="s">
        <v>168</v>
      </c>
      <c r="G1685" s="10" t="s">
        <v>4250</v>
      </c>
      <c r="H1685" s="10" t="s">
        <v>71</v>
      </c>
    </row>
    <row r="1686">
      <c r="A1686" s="16" t="s">
        <v>74</v>
      </c>
      <c r="B1686" s="19">
        <v>3030.0</v>
      </c>
      <c r="C1686" s="19">
        <v>226768.0</v>
      </c>
      <c r="D1686" s="16" t="s">
        <v>67</v>
      </c>
      <c r="E1686" s="16" t="s">
        <v>5067</v>
      </c>
      <c r="F1686" s="16" t="s">
        <v>168</v>
      </c>
      <c r="G1686" s="16" t="s">
        <v>4316</v>
      </c>
      <c r="H1686" s="16" t="s">
        <v>71</v>
      </c>
    </row>
    <row r="1687">
      <c r="A1687" s="10" t="s">
        <v>74</v>
      </c>
      <c r="B1687" s="14">
        <v>3030.0</v>
      </c>
      <c r="C1687" s="14">
        <v>232442.0</v>
      </c>
      <c r="D1687" s="10" t="s">
        <v>67</v>
      </c>
      <c r="E1687" s="10" t="s">
        <v>5070</v>
      </c>
      <c r="F1687" s="10" t="s">
        <v>127</v>
      </c>
      <c r="G1687" s="10" t="s">
        <v>4278</v>
      </c>
      <c r="H1687" s="10" t="s">
        <v>71</v>
      </c>
    </row>
    <row r="1688">
      <c r="A1688" s="16" t="s">
        <v>74</v>
      </c>
      <c r="B1688" s="19">
        <v>3030.0</v>
      </c>
      <c r="C1688" s="19">
        <v>227171.0</v>
      </c>
      <c r="D1688" s="16" t="s">
        <v>67</v>
      </c>
      <c r="E1688" s="16" t="s">
        <v>5073</v>
      </c>
      <c r="F1688" s="16" t="s">
        <v>224</v>
      </c>
      <c r="G1688" s="16" t="s">
        <v>4250</v>
      </c>
      <c r="H1688" s="16" t="s">
        <v>71</v>
      </c>
    </row>
    <row r="1689">
      <c r="A1689" s="10" t="s">
        <v>74</v>
      </c>
      <c r="B1689" s="14">
        <v>3030.0</v>
      </c>
      <c r="C1689" s="14">
        <v>218810.0</v>
      </c>
      <c r="D1689" s="10" t="s">
        <v>67</v>
      </c>
      <c r="E1689" s="10" t="s">
        <v>5077</v>
      </c>
      <c r="F1689" s="10" t="s">
        <v>168</v>
      </c>
      <c r="G1689" s="10" t="s">
        <v>4312</v>
      </c>
      <c r="H1689" s="10" t="s">
        <v>71</v>
      </c>
    </row>
    <row r="1690">
      <c r="A1690" s="16" t="s">
        <v>74</v>
      </c>
      <c r="B1690" s="19">
        <v>3030.0</v>
      </c>
      <c r="C1690" s="19">
        <v>222382.0</v>
      </c>
      <c r="D1690" s="16" t="s">
        <v>67</v>
      </c>
      <c r="E1690" s="16" t="s">
        <v>5079</v>
      </c>
      <c r="F1690" s="16" t="s">
        <v>168</v>
      </c>
      <c r="G1690" s="16" t="s">
        <v>4250</v>
      </c>
      <c r="H1690" s="16" t="s">
        <v>71</v>
      </c>
    </row>
    <row r="1691">
      <c r="A1691" s="10" t="s">
        <v>74</v>
      </c>
      <c r="B1691" s="14">
        <v>3030.0</v>
      </c>
      <c r="C1691" s="14">
        <v>234916.0</v>
      </c>
      <c r="D1691" s="10" t="s">
        <v>67</v>
      </c>
      <c r="E1691" s="10" t="s">
        <v>5081</v>
      </c>
      <c r="F1691" s="10" t="s">
        <v>127</v>
      </c>
      <c r="G1691" s="10" t="s">
        <v>4238</v>
      </c>
      <c r="H1691" s="10" t="s">
        <v>71</v>
      </c>
    </row>
    <row r="1692">
      <c r="A1692" s="16" t="s">
        <v>74</v>
      </c>
      <c r="B1692" s="19">
        <v>3030.0</v>
      </c>
      <c r="C1692" s="19">
        <v>224164.0</v>
      </c>
      <c r="D1692" s="16" t="s">
        <v>67</v>
      </c>
      <c r="E1692" s="16" t="s">
        <v>5085</v>
      </c>
      <c r="F1692" s="16" t="s">
        <v>69</v>
      </c>
      <c r="G1692" s="16" t="s">
        <v>4291</v>
      </c>
      <c r="H1692" s="16" t="s">
        <v>71</v>
      </c>
    </row>
    <row r="1693">
      <c r="A1693" s="10" t="s">
        <v>74</v>
      </c>
      <c r="B1693" s="14">
        <v>3030.0</v>
      </c>
      <c r="C1693" s="14">
        <v>231946.0</v>
      </c>
      <c r="D1693" s="10" t="s">
        <v>67</v>
      </c>
      <c r="E1693" s="10" t="s">
        <v>5088</v>
      </c>
      <c r="F1693" s="10" t="s">
        <v>224</v>
      </c>
      <c r="G1693" s="10" t="s">
        <v>4246</v>
      </c>
      <c r="H1693" s="10" t="s">
        <v>71</v>
      </c>
    </row>
    <row r="1694">
      <c r="A1694" s="16" t="s">
        <v>74</v>
      </c>
      <c r="B1694" s="19">
        <v>3030.0</v>
      </c>
      <c r="C1694" s="19">
        <v>224165.0</v>
      </c>
      <c r="D1694" s="16" t="s">
        <v>67</v>
      </c>
      <c r="E1694" s="16" t="s">
        <v>5092</v>
      </c>
      <c r="F1694" s="16" t="s">
        <v>69</v>
      </c>
      <c r="G1694" s="16" t="s">
        <v>4291</v>
      </c>
      <c r="H1694" s="16" t="s">
        <v>71</v>
      </c>
    </row>
    <row r="1695">
      <c r="A1695" s="10" t="s">
        <v>74</v>
      </c>
      <c r="B1695" s="14">
        <v>3030.0</v>
      </c>
      <c r="C1695" s="14">
        <v>220966.0</v>
      </c>
      <c r="D1695" s="10" t="s">
        <v>67</v>
      </c>
      <c r="E1695" s="10" t="s">
        <v>5093</v>
      </c>
      <c r="F1695" s="10" t="s">
        <v>224</v>
      </c>
      <c r="G1695" s="10" t="s">
        <v>4250</v>
      </c>
      <c r="H1695" s="10" t="s">
        <v>71</v>
      </c>
    </row>
    <row r="1696">
      <c r="A1696" s="16" t="s">
        <v>74</v>
      </c>
      <c r="B1696" s="19">
        <v>3030.0</v>
      </c>
      <c r="C1696" s="19">
        <v>220707.0</v>
      </c>
      <c r="D1696" s="16" t="s">
        <v>83</v>
      </c>
      <c r="E1696" s="16" t="s">
        <v>5097</v>
      </c>
      <c r="F1696" s="16" t="s">
        <v>168</v>
      </c>
      <c r="G1696" s="16" t="s">
        <v>5098</v>
      </c>
      <c r="H1696" s="16" t="s">
        <v>71</v>
      </c>
    </row>
    <row r="1697">
      <c r="A1697" s="10" t="s">
        <v>74</v>
      </c>
      <c r="B1697" s="14">
        <v>3030.0</v>
      </c>
      <c r="C1697" s="14">
        <v>231256.0</v>
      </c>
      <c r="D1697" s="10" t="s">
        <v>67</v>
      </c>
      <c r="E1697" s="10" t="s">
        <v>5101</v>
      </c>
      <c r="F1697" s="10" t="s">
        <v>168</v>
      </c>
      <c r="G1697" s="10" t="s">
        <v>4278</v>
      </c>
      <c r="H1697" s="10" t="s">
        <v>71</v>
      </c>
    </row>
    <row r="1698">
      <c r="A1698" s="16" t="s">
        <v>74</v>
      </c>
      <c r="B1698" s="19">
        <v>3030.0</v>
      </c>
      <c r="C1698" s="19">
        <v>233375.0</v>
      </c>
      <c r="D1698" s="16" t="s">
        <v>67</v>
      </c>
      <c r="E1698" s="16" t="s">
        <v>5105</v>
      </c>
      <c r="F1698" s="16" t="s">
        <v>224</v>
      </c>
      <c r="G1698" s="16" t="s">
        <v>4582</v>
      </c>
      <c r="H1698" s="16" t="s">
        <v>71</v>
      </c>
    </row>
    <row r="1699">
      <c r="A1699" s="10" t="s">
        <v>74</v>
      </c>
      <c r="B1699" s="14">
        <v>3030.0</v>
      </c>
      <c r="C1699" s="14">
        <v>223390.0</v>
      </c>
      <c r="D1699" s="10" t="s">
        <v>67</v>
      </c>
      <c r="E1699" s="10" t="s">
        <v>5109</v>
      </c>
      <c r="F1699" s="10" t="s">
        <v>168</v>
      </c>
      <c r="G1699" s="10" t="s">
        <v>4830</v>
      </c>
      <c r="H1699" s="10" t="s">
        <v>71</v>
      </c>
    </row>
    <row r="1700">
      <c r="A1700" s="16" t="s">
        <v>74</v>
      </c>
      <c r="B1700" s="19">
        <v>3030.0</v>
      </c>
      <c r="C1700" s="19">
        <v>226809.0</v>
      </c>
      <c r="D1700" s="16" t="s">
        <v>67</v>
      </c>
      <c r="E1700" s="16" t="s">
        <v>5111</v>
      </c>
      <c r="F1700" s="16" t="s">
        <v>168</v>
      </c>
      <c r="G1700" s="16" t="s">
        <v>4250</v>
      </c>
      <c r="H1700" s="16" t="s">
        <v>71</v>
      </c>
    </row>
    <row r="1701">
      <c r="A1701" s="10" t="s">
        <v>74</v>
      </c>
      <c r="B1701" s="14">
        <v>3030.0</v>
      </c>
      <c r="C1701" s="14">
        <v>226437.0</v>
      </c>
      <c r="D1701" s="10" t="s">
        <v>67</v>
      </c>
      <c r="E1701" s="10" t="s">
        <v>5114</v>
      </c>
      <c r="F1701" s="10" t="s">
        <v>224</v>
      </c>
      <c r="G1701" s="10" t="s">
        <v>3476</v>
      </c>
      <c r="H1701" s="10" t="s">
        <v>71</v>
      </c>
    </row>
    <row r="1702">
      <c r="A1702" s="16" t="s">
        <v>74</v>
      </c>
      <c r="B1702" s="19">
        <v>3030.0</v>
      </c>
      <c r="C1702" s="19">
        <v>229814.0</v>
      </c>
      <c r="D1702" s="16" t="s">
        <v>67</v>
      </c>
      <c r="E1702" s="16" t="s">
        <v>5116</v>
      </c>
      <c r="F1702" s="16" t="s">
        <v>168</v>
      </c>
      <c r="G1702" s="16" t="s">
        <v>3462</v>
      </c>
      <c r="H1702" s="16" t="s">
        <v>71</v>
      </c>
    </row>
    <row r="1703">
      <c r="A1703" s="10" t="s">
        <v>74</v>
      </c>
      <c r="B1703" s="14">
        <v>3030.0</v>
      </c>
      <c r="C1703" s="14">
        <v>224383.0</v>
      </c>
      <c r="D1703" s="10" t="s">
        <v>67</v>
      </c>
      <c r="E1703" s="10" t="s">
        <v>5120</v>
      </c>
      <c r="F1703" s="10" t="s">
        <v>69</v>
      </c>
      <c r="G1703" s="10" t="s">
        <v>4269</v>
      </c>
      <c r="H1703" s="10" t="s">
        <v>71</v>
      </c>
    </row>
    <row r="1704">
      <c r="A1704" s="16" t="s">
        <v>74</v>
      </c>
      <c r="B1704" s="19">
        <v>3030.0</v>
      </c>
      <c r="C1704" s="19">
        <v>224101.0</v>
      </c>
      <c r="D1704" s="16" t="s">
        <v>83</v>
      </c>
      <c r="E1704" s="16" t="s">
        <v>5126</v>
      </c>
      <c r="F1704" s="16" t="s">
        <v>168</v>
      </c>
      <c r="G1704" s="16" t="s">
        <v>3535</v>
      </c>
      <c r="H1704" s="16" t="s">
        <v>71</v>
      </c>
    </row>
    <row r="1705">
      <c r="A1705" s="10" t="s">
        <v>74</v>
      </c>
      <c r="B1705" s="14">
        <v>3030.0</v>
      </c>
      <c r="C1705" s="14">
        <v>226814.0</v>
      </c>
      <c r="D1705" s="10" t="s">
        <v>67</v>
      </c>
      <c r="E1705" s="10" t="s">
        <v>5129</v>
      </c>
      <c r="F1705" s="10" t="s">
        <v>224</v>
      </c>
      <c r="G1705" s="10" t="s">
        <v>4250</v>
      </c>
      <c r="H1705" s="10" t="s">
        <v>71</v>
      </c>
    </row>
    <row r="1706">
      <c r="A1706" s="16" t="s">
        <v>74</v>
      </c>
      <c r="B1706" s="19">
        <v>3030.0</v>
      </c>
      <c r="C1706" s="19">
        <v>224166.0</v>
      </c>
      <c r="D1706" s="16" t="s">
        <v>67</v>
      </c>
      <c r="E1706" s="16" t="s">
        <v>5133</v>
      </c>
      <c r="F1706" s="16" t="s">
        <v>69</v>
      </c>
      <c r="G1706" s="16" t="s">
        <v>4291</v>
      </c>
      <c r="H1706" s="16" t="s">
        <v>71</v>
      </c>
    </row>
    <row r="1707">
      <c r="A1707" s="10" t="s">
        <v>74</v>
      </c>
      <c r="B1707" s="14">
        <v>3030.0</v>
      </c>
      <c r="C1707" s="14">
        <v>224115.0</v>
      </c>
      <c r="D1707" s="10" t="s">
        <v>67</v>
      </c>
      <c r="E1707" s="10" t="s">
        <v>5136</v>
      </c>
      <c r="F1707" s="10" t="s">
        <v>69</v>
      </c>
      <c r="G1707" s="10" t="s">
        <v>4291</v>
      </c>
      <c r="H1707" s="10" t="s">
        <v>71</v>
      </c>
    </row>
    <row r="1708">
      <c r="A1708" s="16" t="s">
        <v>74</v>
      </c>
      <c r="B1708" s="19">
        <v>3030.0</v>
      </c>
      <c r="C1708" s="19">
        <v>219223.0</v>
      </c>
      <c r="D1708" s="16" t="s">
        <v>67</v>
      </c>
      <c r="E1708" s="16" t="s">
        <v>5138</v>
      </c>
      <c r="F1708" s="16" t="s">
        <v>168</v>
      </c>
      <c r="G1708" s="16" t="s">
        <v>3457</v>
      </c>
      <c r="H1708" s="16" t="s">
        <v>71</v>
      </c>
    </row>
    <row r="1709">
      <c r="A1709" s="10" t="s">
        <v>74</v>
      </c>
      <c r="B1709" s="14">
        <v>3030.0</v>
      </c>
      <c r="C1709" s="14">
        <v>227533.0</v>
      </c>
      <c r="D1709" s="10" t="s">
        <v>67</v>
      </c>
      <c r="E1709" s="10" t="s">
        <v>5140</v>
      </c>
      <c r="F1709" s="10" t="s">
        <v>224</v>
      </c>
      <c r="G1709" s="10" t="s">
        <v>3622</v>
      </c>
      <c r="H1709" s="10" t="s">
        <v>71</v>
      </c>
    </row>
    <row r="1710">
      <c r="A1710" s="16" t="s">
        <v>74</v>
      </c>
      <c r="B1710" s="19">
        <v>3030.0</v>
      </c>
      <c r="C1710" s="19">
        <v>228195.0</v>
      </c>
      <c r="D1710" s="16" t="s">
        <v>67</v>
      </c>
      <c r="E1710" s="16" t="s">
        <v>5143</v>
      </c>
      <c r="F1710" s="16" t="s">
        <v>168</v>
      </c>
      <c r="G1710" s="16" t="s">
        <v>3457</v>
      </c>
      <c r="H1710" s="16" t="s">
        <v>71</v>
      </c>
    </row>
    <row r="1711">
      <c r="A1711" s="10" t="s">
        <v>74</v>
      </c>
      <c r="B1711" s="14">
        <v>3030.0</v>
      </c>
      <c r="C1711" s="14">
        <v>224087.0</v>
      </c>
      <c r="D1711" s="10" t="s">
        <v>83</v>
      </c>
      <c r="E1711" s="10" t="s">
        <v>5146</v>
      </c>
      <c r="F1711" s="10" t="s">
        <v>168</v>
      </c>
      <c r="G1711" s="10" t="s">
        <v>3535</v>
      </c>
      <c r="H1711" s="10" t="s">
        <v>71</v>
      </c>
    </row>
    <row r="1712">
      <c r="A1712" s="16" t="s">
        <v>74</v>
      </c>
      <c r="B1712" s="19">
        <v>3030.0</v>
      </c>
      <c r="C1712" s="19">
        <v>224337.0</v>
      </c>
      <c r="D1712" s="16" t="s">
        <v>67</v>
      </c>
      <c r="E1712" s="16" t="s">
        <v>5147</v>
      </c>
      <c r="F1712" s="16" t="s">
        <v>168</v>
      </c>
      <c r="G1712" s="16" t="s">
        <v>4393</v>
      </c>
      <c r="H1712" s="16" t="s">
        <v>71</v>
      </c>
    </row>
    <row r="1713">
      <c r="A1713" s="10" t="s">
        <v>74</v>
      </c>
      <c r="B1713" s="14">
        <v>3030.0</v>
      </c>
      <c r="C1713" s="14">
        <v>216299.0</v>
      </c>
      <c r="D1713" s="10" t="s">
        <v>67</v>
      </c>
      <c r="E1713" s="10" t="s">
        <v>5150</v>
      </c>
      <c r="F1713" s="10" t="s">
        <v>168</v>
      </c>
      <c r="G1713" s="10" t="s">
        <v>4525</v>
      </c>
      <c r="H1713" s="10" t="s">
        <v>71</v>
      </c>
    </row>
    <row r="1714">
      <c r="A1714" s="16" t="s">
        <v>74</v>
      </c>
      <c r="B1714" s="19">
        <v>3030.0</v>
      </c>
      <c r="C1714" s="19">
        <v>217195.0</v>
      </c>
      <c r="D1714" s="16" t="s">
        <v>67</v>
      </c>
      <c r="E1714" s="16" t="s">
        <v>5153</v>
      </c>
      <c r="F1714" s="16" t="s">
        <v>168</v>
      </c>
      <c r="G1714" s="16" t="s">
        <v>4273</v>
      </c>
      <c r="H1714" s="16" t="s">
        <v>71</v>
      </c>
    </row>
    <row r="1715">
      <c r="A1715" s="10" t="s">
        <v>74</v>
      </c>
      <c r="B1715" s="14">
        <v>3030.0</v>
      </c>
      <c r="C1715" s="14">
        <v>226631.0</v>
      </c>
      <c r="D1715" s="10" t="s">
        <v>67</v>
      </c>
      <c r="E1715" s="10" t="s">
        <v>5156</v>
      </c>
      <c r="F1715" s="10" t="s">
        <v>69</v>
      </c>
      <c r="G1715" s="10" t="s">
        <v>4525</v>
      </c>
      <c r="H1715" s="10" t="s">
        <v>71</v>
      </c>
    </row>
    <row r="1716">
      <c r="A1716" s="16" t="s">
        <v>74</v>
      </c>
      <c r="B1716" s="19">
        <v>3030.0</v>
      </c>
      <c r="C1716" s="19">
        <v>44978.0</v>
      </c>
      <c r="D1716" s="16" t="s">
        <v>67</v>
      </c>
      <c r="E1716" s="16" t="s">
        <v>5160</v>
      </c>
      <c r="F1716" s="16" t="s">
        <v>168</v>
      </c>
      <c r="G1716" s="16" t="s">
        <v>3457</v>
      </c>
      <c r="H1716" s="16" t="s">
        <v>71</v>
      </c>
    </row>
    <row r="1717">
      <c r="A1717" s="10" t="s">
        <v>74</v>
      </c>
      <c r="B1717" s="14">
        <v>3030.0</v>
      </c>
      <c r="C1717" s="14">
        <v>220515.0</v>
      </c>
      <c r="D1717" s="10" t="s">
        <v>67</v>
      </c>
      <c r="E1717" s="10" t="s">
        <v>5162</v>
      </c>
      <c r="F1717" s="10" t="s">
        <v>168</v>
      </c>
      <c r="G1717" s="10" t="s">
        <v>4347</v>
      </c>
      <c r="H1717" s="10" t="s">
        <v>71</v>
      </c>
    </row>
    <row r="1718">
      <c r="A1718" s="16" t="s">
        <v>74</v>
      </c>
      <c r="B1718" s="19">
        <v>3030.0</v>
      </c>
      <c r="C1718" s="19">
        <v>220719.0</v>
      </c>
      <c r="D1718" s="16" t="s">
        <v>67</v>
      </c>
      <c r="E1718" s="16" t="s">
        <v>5168</v>
      </c>
      <c r="F1718" s="16" t="s">
        <v>168</v>
      </c>
      <c r="G1718" s="16" t="s">
        <v>3497</v>
      </c>
      <c r="H1718" s="16" t="s">
        <v>71</v>
      </c>
    </row>
    <row r="1719">
      <c r="A1719" s="10" t="s">
        <v>74</v>
      </c>
      <c r="B1719" s="14">
        <v>3030.0</v>
      </c>
      <c r="C1719" s="14">
        <v>225602.0</v>
      </c>
      <c r="D1719" s="10" t="s">
        <v>67</v>
      </c>
      <c r="E1719" s="10" t="s">
        <v>5169</v>
      </c>
      <c r="F1719" s="10" t="s">
        <v>168</v>
      </c>
      <c r="G1719" s="10" t="s">
        <v>5171</v>
      </c>
      <c r="H1719" s="10" t="s">
        <v>71</v>
      </c>
    </row>
    <row r="1720">
      <c r="A1720" s="16" t="s">
        <v>74</v>
      </c>
      <c r="B1720" s="19">
        <v>3030.0</v>
      </c>
      <c r="C1720" s="19">
        <v>233208.0</v>
      </c>
      <c r="D1720" s="16" t="s">
        <v>67</v>
      </c>
      <c r="E1720" s="16" t="s">
        <v>5175</v>
      </c>
      <c r="F1720" s="16" t="s">
        <v>224</v>
      </c>
      <c r="G1720" s="16" t="s">
        <v>3469</v>
      </c>
      <c r="H1720" s="16" t="s">
        <v>71</v>
      </c>
    </row>
    <row r="1721">
      <c r="A1721" s="10" t="s">
        <v>74</v>
      </c>
      <c r="B1721" s="14">
        <v>3030.0</v>
      </c>
      <c r="C1721" s="14">
        <v>220906.0</v>
      </c>
      <c r="D1721" s="10" t="s">
        <v>83</v>
      </c>
      <c r="E1721" s="10" t="s">
        <v>5178</v>
      </c>
      <c r="F1721" s="10" t="s">
        <v>168</v>
      </c>
      <c r="G1721" s="10" t="s">
        <v>5179</v>
      </c>
      <c r="H1721" s="10" t="s">
        <v>71</v>
      </c>
    </row>
    <row r="1722">
      <c r="A1722" s="16" t="s">
        <v>74</v>
      </c>
      <c r="B1722" s="19">
        <v>3030.0</v>
      </c>
      <c r="C1722" s="19">
        <v>51804.0</v>
      </c>
      <c r="D1722" s="16" t="s">
        <v>67</v>
      </c>
      <c r="E1722" s="16" t="s">
        <v>5181</v>
      </c>
      <c r="F1722" s="16" t="s">
        <v>224</v>
      </c>
      <c r="G1722" s="16" t="s">
        <v>4250</v>
      </c>
      <c r="H1722" s="16" t="s">
        <v>71</v>
      </c>
    </row>
    <row r="1723">
      <c r="A1723" s="10" t="s">
        <v>74</v>
      </c>
      <c r="B1723" s="14">
        <v>3030.0</v>
      </c>
      <c r="C1723" s="14">
        <v>213270.0</v>
      </c>
      <c r="D1723" s="10" t="s">
        <v>67</v>
      </c>
      <c r="E1723" s="10" t="s">
        <v>5185</v>
      </c>
      <c r="F1723" s="10" t="s">
        <v>168</v>
      </c>
      <c r="G1723" s="10" t="s">
        <v>4250</v>
      </c>
      <c r="H1723" s="10" t="s">
        <v>71</v>
      </c>
    </row>
    <row r="1724">
      <c r="A1724" s="16" t="s">
        <v>74</v>
      </c>
      <c r="B1724" s="19">
        <v>3030.0</v>
      </c>
      <c r="C1724" s="19">
        <v>232511.0</v>
      </c>
      <c r="D1724" s="16" t="s">
        <v>67</v>
      </c>
      <c r="E1724" s="16" t="s">
        <v>5189</v>
      </c>
      <c r="F1724" s="16" t="s">
        <v>127</v>
      </c>
      <c r="G1724" s="16" t="s">
        <v>4236</v>
      </c>
      <c r="H1724" s="16" t="s">
        <v>71</v>
      </c>
    </row>
    <row r="1725">
      <c r="A1725" s="10" t="s">
        <v>74</v>
      </c>
      <c r="B1725" s="14">
        <v>3030.0</v>
      </c>
      <c r="C1725" s="14">
        <v>230963.0</v>
      </c>
      <c r="D1725" s="10" t="s">
        <v>67</v>
      </c>
      <c r="E1725" s="10" t="s">
        <v>5193</v>
      </c>
      <c r="F1725" s="10" t="s">
        <v>168</v>
      </c>
      <c r="G1725" s="10" t="s">
        <v>4408</v>
      </c>
      <c r="H1725" s="10" t="s">
        <v>71</v>
      </c>
    </row>
    <row r="1726">
      <c r="A1726" s="16" t="s">
        <v>74</v>
      </c>
      <c r="B1726" s="19">
        <v>3030.0</v>
      </c>
      <c r="C1726" s="19">
        <v>227006.0</v>
      </c>
      <c r="D1726" s="16" t="s">
        <v>67</v>
      </c>
      <c r="E1726" s="16" t="s">
        <v>5196</v>
      </c>
      <c r="F1726" s="16" t="s">
        <v>224</v>
      </c>
      <c r="G1726" s="16" t="s">
        <v>4675</v>
      </c>
      <c r="H1726" s="16" t="s">
        <v>71</v>
      </c>
    </row>
    <row r="1727">
      <c r="A1727" s="10" t="s">
        <v>74</v>
      </c>
      <c r="B1727" s="14">
        <v>3030.0</v>
      </c>
      <c r="C1727" s="14">
        <v>227007.0</v>
      </c>
      <c r="D1727" s="10" t="s">
        <v>67</v>
      </c>
      <c r="E1727" s="10" t="s">
        <v>5199</v>
      </c>
      <c r="F1727" s="10" t="s">
        <v>224</v>
      </c>
      <c r="G1727" s="10" t="s">
        <v>4675</v>
      </c>
      <c r="H1727" s="10" t="s">
        <v>71</v>
      </c>
    </row>
    <row r="1728">
      <c r="A1728" s="16" t="s">
        <v>74</v>
      </c>
      <c r="B1728" s="19">
        <v>3030.0</v>
      </c>
      <c r="C1728" s="19">
        <v>220717.0</v>
      </c>
      <c r="D1728" s="16" t="s">
        <v>67</v>
      </c>
      <c r="E1728" s="16" t="s">
        <v>5204</v>
      </c>
      <c r="F1728" s="16" t="s">
        <v>168</v>
      </c>
      <c r="G1728" s="16" t="s">
        <v>3497</v>
      </c>
      <c r="H1728" s="16" t="s">
        <v>71</v>
      </c>
    </row>
    <row r="1729">
      <c r="A1729" s="10" t="s">
        <v>74</v>
      </c>
      <c r="B1729" s="14">
        <v>3030.0</v>
      </c>
      <c r="C1729" s="14">
        <v>233063.0</v>
      </c>
      <c r="D1729" s="10" t="s">
        <v>67</v>
      </c>
      <c r="E1729" s="10" t="s">
        <v>3476</v>
      </c>
      <c r="F1729" s="10" t="s">
        <v>127</v>
      </c>
      <c r="G1729" s="10" t="s">
        <v>3476</v>
      </c>
      <c r="H1729" s="10" t="s">
        <v>71</v>
      </c>
    </row>
    <row r="1730">
      <c r="A1730" s="16" t="s">
        <v>74</v>
      </c>
      <c r="B1730" s="19">
        <v>3030.0</v>
      </c>
      <c r="C1730" s="19">
        <v>222074.0</v>
      </c>
      <c r="D1730" s="16" t="s">
        <v>67</v>
      </c>
      <c r="E1730" s="16" t="s">
        <v>5210</v>
      </c>
      <c r="F1730" s="16" t="s">
        <v>168</v>
      </c>
      <c r="G1730" s="16" t="s">
        <v>3497</v>
      </c>
      <c r="H1730" s="16" t="s">
        <v>71</v>
      </c>
    </row>
    <row r="1731">
      <c r="A1731" s="10" t="s">
        <v>74</v>
      </c>
      <c r="B1731" s="14">
        <v>3030.0</v>
      </c>
      <c r="C1731" s="14">
        <v>231948.0</v>
      </c>
      <c r="D1731" s="10" t="s">
        <v>67</v>
      </c>
      <c r="E1731" s="10" t="s">
        <v>5212</v>
      </c>
      <c r="F1731" s="10" t="s">
        <v>224</v>
      </c>
      <c r="G1731" s="10" t="s">
        <v>4246</v>
      </c>
      <c r="H1731" s="10" t="s">
        <v>71</v>
      </c>
    </row>
    <row r="1732">
      <c r="A1732" s="16" t="s">
        <v>74</v>
      </c>
      <c r="B1732" s="19">
        <v>3030.0</v>
      </c>
      <c r="C1732" s="19">
        <v>227969.0</v>
      </c>
      <c r="D1732" s="16" t="s">
        <v>67</v>
      </c>
      <c r="E1732" s="16" t="s">
        <v>5215</v>
      </c>
      <c r="F1732" s="16" t="s">
        <v>69</v>
      </c>
      <c r="G1732" s="16" t="s">
        <v>5216</v>
      </c>
      <c r="H1732" s="16" t="s">
        <v>71</v>
      </c>
    </row>
    <row r="1733">
      <c r="A1733" s="10" t="s">
        <v>74</v>
      </c>
      <c r="B1733" s="14">
        <v>3030.0</v>
      </c>
      <c r="C1733" s="14">
        <v>220822.0</v>
      </c>
      <c r="D1733" s="10" t="s">
        <v>67</v>
      </c>
      <c r="E1733" s="10" t="s">
        <v>5218</v>
      </c>
      <c r="F1733" s="10" t="s">
        <v>168</v>
      </c>
      <c r="G1733" s="10" t="s">
        <v>4347</v>
      </c>
      <c r="H1733" s="10" t="s">
        <v>71</v>
      </c>
    </row>
    <row r="1734">
      <c r="A1734" s="16" t="s">
        <v>74</v>
      </c>
      <c r="B1734" s="19">
        <v>3030.0</v>
      </c>
      <c r="C1734" s="19">
        <v>215011.0</v>
      </c>
      <c r="D1734" s="16" t="s">
        <v>67</v>
      </c>
      <c r="E1734" s="16" t="s">
        <v>5221</v>
      </c>
      <c r="F1734" s="16" t="s">
        <v>168</v>
      </c>
      <c r="G1734" s="16" t="s">
        <v>4250</v>
      </c>
      <c r="H1734" s="16" t="s">
        <v>71</v>
      </c>
    </row>
    <row r="1735">
      <c r="A1735" s="10" t="s">
        <v>74</v>
      </c>
      <c r="B1735" s="14">
        <v>3030.0</v>
      </c>
      <c r="C1735" s="14">
        <v>227213.0</v>
      </c>
      <c r="D1735" s="10" t="s">
        <v>67</v>
      </c>
      <c r="E1735" s="10" t="s">
        <v>3518</v>
      </c>
      <c r="F1735" s="10" t="s">
        <v>69</v>
      </c>
      <c r="G1735" s="10" t="s">
        <v>3518</v>
      </c>
      <c r="H1735" s="10" t="s">
        <v>71</v>
      </c>
    </row>
    <row r="1736">
      <c r="A1736" s="16" t="s">
        <v>74</v>
      </c>
      <c r="B1736" s="19">
        <v>3030.0</v>
      </c>
      <c r="C1736" s="19">
        <v>235205.0</v>
      </c>
      <c r="D1736" s="16" t="s">
        <v>67</v>
      </c>
      <c r="E1736" s="16" t="s">
        <v>5231</v>
      </c>
      <c r="F1736" s="16" t="s">
        <v>127</v>
      </c>
      <c r="G1736" s="16" t="s">
        <v>5231</v>
      </c>
      <c r="H1736" s="16" t="s">
        <v>71</v>
      </c>
    </row>
    <row r="1737">
      <c r="A1737" s="10" t="s">
        <v>74</v>
      </c>
      <c r="B1737" s="14">
        <v>3030.0</v>
      </c>
      <c r="C1737" s="14">
        <v>222293.0</v>
      </c>
      <c r="D1737" s="10" t="s">
        <v>67</v>
      </c>
      <c r="E1737" s="10" t="s">
        <v>3531</v>
      </c>
      <c r="F1737" s="10" t="s">
        <v>127</v>
      </c>
      <c r="G1737" s="10" t="s">
        <v>3531</v>
      </c>
      <c r="H1737" s="10" t="s">
        <v>353</v>
      </c>
    </row>
    <row r="1738">
      <c r="A1738" s="16" t="s">
        <v>74</v>
      </c>
      <c r="B1738" s="19">
        <v>3030.0</v>
      </c>
      <c r="C1738" s="19">
        <v>225325.0</v>
      </c>
      <c r="D1738" s="16" t="s">
        <v>67</v>
      </c>
      <c r="E1738" s="16" t="s">
        <v>5236</v>
      </c>
      <c r="F1738" s="16" t="s">
        <v>69</v>
      </c>
      <c r="G1738" s="16" t="s">
        <v>4291</v>
      </c>
      <c r="H1738" s="16" t="s">
        <v>71</v>
      </c>
    </row>
    <row r="1739">
      <c r="A1739" s="10" t="s">
        <v>74</v>
      </c>
      <c r="B1739" s="14">
        <v>3030.0</v>
      </c>
      <c r="C1739" s="14">
        <v>223853.0</v>
      </c>
      <c r="D1739" s="10" t="s">
        <v>83</v>
      </c>
      <c r="E1739" s="10" t="s">
        <v>5240</v>
      </c>
      <c r="F1739" s="10" t="s">
        <v>168</v>
      </c>
      <c r="G1739" s="10" t="s">
        <v>5240</v>
      </c>
      <c r="H1739" s="10" t="s">
        <v>71</v>
      </c>
    </row>
    <row r="1740">
      <c r="A1740" s="16" t="s">
        <v>74</v>
      </c>
      <c r="B1740" s="19">
        <v>3030.0</v>
      </c>
      <c r="C1740" s="19">
        <v>216276.0</v>
      </c>
      <c r="D1740" s="16" t="s">
        <v>67</v>
      </c>
      <c r="E1740" s="16" t="s">
        <v>5241</v>
      </c>
      <c r="F1740" s="16" t="s">
        <v>168</v>
      </c>
      <c r="G1740" s="16" t="s">
        <v>4525</v>
      </c>
      <c r="H1740" s="16" t="s">
        <v>71</v>
      </c>
    </row>
    <row r="1741">
      <c r="A1741" s="10" t="s">
        <v>74</v>
      </c>
      <c r="B1741" s="14">
        <v>3030.0</v>
      </c>
      <c r="C1741" s="14">
        <v>230450.0</v>
      </c>
      <c r="D1741" s="10" t="s">
        <v>67</v>
      </c>
      <c r="E1741" s="10" t="s">
        <v>5245</v>
      </c>
      <c r="F1741" s="10" t="s">
        <v>168</v>
      </c>
      <c r="G1741" s="10" t="s">
        <v>3361</v>
      </c>
      <c r="H1741" s="10" t="s">
        <v>71</v>
      </c>
    </row>
    <row r="1742">
      <c r="A1742" s="16" t="s">
        <v>74</v>
      </c>
      <c r="B1742" s="19">
        <v>3030.0</v>
      </c>
      <c r="C1742" s="19">
        <v>231199.0</v>
      </c>
      <c r="D1742" s="16" t="s">
        <v>67</v>
      </c>
      <c r="E1742" s="16" t="s">
        <v>5247</v>
      </c>
      <c r="F1742" s="16" t="s">
        <v>224</v>
      </c>
      <c r="G1742" s="16" t="s">
        <v>4560</v>
      </c>
      <c r="H1742" s="16" t="s">
        <v>71</v>
      </c>
    </row>
    <row r="1743">
      <c r="A1743" s="10" t="s">
        <v>74</v>
      </c>
      <c r="B1743" s="14">
        <v>3030.0</v>
      </c>
      <c r="C1743" s="14">
        <v>213260.0</v>
      </c>
      <c r="D1743" s="10" t="s">
        <v>67</v>
      </c>
      <c r="E1743" s="10" t="s">
        <v>5250</v>
      </c>
      <c r="F1743" s="10" t="s">
        <v>224</v>
      </c>
      <c r="G1743" s="10" t="s">
        <v>4250</v>
      </c>
      <c r="H1743" s="10" t="s">
        <v>71</v>
      </c>
    </row>
    <row r="1744">
      <c r="A1744" s="16" t="s">
        <v>74</v>
      </c>
      <c r="B1744" s="19">
        <v>3030.0</v>
      </c>
      <c r="C1744" s="19">
        <v>232012.0</v>
      </c>
      <c r="D1744" s="16" t="s">
        <v>67</v>
      </c>
      <c r="E1744" s="16" t="s">
        <v>5254</v>
      </c>
      <c r="F1744" s="16" t="s">
        <v>224</v>
      </c>
      <c r="G1744" s="16" t="s">
        <v>4469</v>
      </c>
      <c r="H1744" s="16" t="s">
        <v>71</v>
      </c>
    </row>
    <row r="1745">
      <c r="A1745" s="10" t="s">
        <v>74</v>
      </c>
      <c r="B1745" s="14">
        <v>3030.0</v>
      </c>
      <c r="C1745" s="14">
        <v>213269.0</v>
      </c>
      <c r="D1745" s="10" t="s">
        <v>67</v>
      </c>
      <c r="E1745" s="10" t="s">
        <v>5256</v>
      </c>
      <c r="F1745" s="10" t="s">
        <v>224</v>
      </c>
      <c r="G1745" s="10" t="s">
        <v>4250</v>
      </c>
      <c r="H1745" s="10" t="s">
        <v>71</v>
      </c>
    </row>
    <row r="1746">
      <c r="A1746" s="16" t="s">
        <v>74</v>
      </c>
      <c r="B1746" s="19">
        <v>3030.0</v>
      </c>
      <c r="C1746" s="19">
        <v>215004.0</v>
      </c>
      <c r="D1746" s="16" t="s">
        <v>67</v>
      </c>
      <c r="E1746" s="16" t="s">
        <v>5259</v>
      </c>
      <c r="F1746" s="16" t="s">
        <v>224</v>
      </c>
      <c r="G1746" s="16" t="s">
        <v>4250</v>
      </c>
      <c r="H1746" s="16" t="s">
        <v>71</v>
      </c>
    </row>
    <row r="1747">
      <c r="A1747" s="10" t="s">
        <v>74</v>
      </c>
      <c r="B1747" s="14">
        <v>3030.0</v>
      </c>
      <c r="C1747" s="14">
        <v>228197.0</v>
      </c>
      <c r="D1747" s="10" t="s">
        <v>67</v>
      </c>
      <c r="E1747" s="10" t="s">
        <v>5262</v>
      </c>
      <c r="F1747" s="10" t="s">
        <v>168</v>
      </c>
      <c r="G1747" s="10" t="s">
        <v>3457</v>
      </c>
      <c r="H1747" s="10" t="s">
        <v>71</v>
      </c>
    </row>
    <row r="1748">
      <c r="A1748" s="16" t="s">
        <v>74</v>
      </c>
      <c r="B1748" s="19">
        <v>3030.0</v>
      </c>
      <c r="C1748" s="19">
        <v>227008.0</v>
      </c>
      <c r="D1748" s="16" t="s">
        <v>67</v>
      </c>
      <c r="E1748" s="16" t="s">
        <v>5265</v>
      </c>
      <c r="F1748" s="16" t="s">
        <v>224</v>
      </c>
      <c r="G1748" s="16" t="s">
        <v>4675</v>
      </c>
      <c r="H1748" s="16" t="s">
        <v>71</v>
      </c>
    </row>
    <row r="1749">
      <c r="A1749" s="10" t="s">
        <v>74</v>
      </c>
      <c r="B1749" s="14">
        <v>3030.0</v>
      </c>
      <c r="C1749" s="14">
        <v>227173.0</v>
      </c>
      <c r="D1749" s="10" t="s">
        <v>67</v>
      </c>
      <c r="E1749" s="10" t="s">
        <v>5269</v>
      </c>
      <c r="F1749" s="10" t="s">
        <v>224</v>
      </c>
      <c r="G1749" s="10" t="s">
        <v>4250</v>
      </c>
      <c r="H1749" s="10" t="s">
        <v>71</v>
      </c>
    </row>
    <row r="1750">
      <c r="A1750" s="16" t="s">
        <v>74</v>
      </c>
      <c r="B1750" s="19">
        <v>3030.0</v>
      </c>
      <c r="C1750" s="19">
        <v>227009.0</v>
      </c>
      <c r="D1750" s="16" t="s">
        <v>67</v>
      </c>
      <c r="E1750" s="16" t="s">
        <v>5271</v>
      </c>
      <c r="F1750" s="16" t="s">
        <v>224</v>
      </c>
      <c r="G1750" s="16" t="s">
        <v>4675</v>
      </c>
      <c r="H1750" s="16" t="s">
        <v>71</v>
      </c>
    </row>
    <row r="1751">
      <c r="A1751" s="10" t="s">
        <v>74</v>
      </c>
      <c r="B1751" s="14">
        <v>3030.0</v>
      </c>
      <c r="C1751" s="14">
        <v>221657.0</v>
      </c>
      <c r="D1751" s="10" t="s">
        <v>83</v>
      </c>
      <c r="E1751" s="10" t="s">
        <v>5275</v>
      </c>
      <c r="F1751" s="10" t="s">
        <v>168</v>
      </c>
      <c r="G1751" s="10" t="s">
        <v>5171</v>
      </c>
      <c r="H1751" s="10" t="s">
        <v>71</v>
      </c>
    </row>
    <row r="1752">
      <c r="A1752" s="16" t="s">
        <v>74</v>
      </c>
      <c r="B1752" s="19">
        <v>3030.0</v>
      </c>
      <c r="C1752" s="19">
        <v>225326.0</v>
      </c>
      <c r="D1752" s="16" t="s">
        <v>67</v>
      </c>
      <c r="E1752" s="16" t="s">
        <v>5278</v>
      </c>
      <c r="F1752" s="16" t="s">
        <v>168</v>
      </c>
      <c r="G1752" s="16" t="s">
        <v>4263</v>
      </c>
      <c r="H1752" s="16" t="s">
        <v>71</v>
      </c>
    </row>
    <row r="1753">
      <c r="A1753" s="10" t="s">
        <v>74</v>
      </c>
      <c r="B1753" s="14">
        <v>3030.0</v>
      </c>
      <c r="C1753" s="14">
        <v>224168.0</v>
      </c>
      <c r="D1753" s="10" t="s">
        <v>67</v>
      </c>
      <c r="E1753" s="10" t="s">
        <v>5279</v>
      </c>
      <c r="F1753" s="10" t="s">
        <v>69</v>
      </c>
      <c r="G1753" s="10" t="s">
        <v>4291</v>
      </c>
      <c r="H1753" s="10" t="s">
        <v>71</v>
      </c>
    </row>
    <row r="1754">
      <c r="A1754" s="16" t="s">
        <v>74</v>
      </c>
      <c r="B1754" s="19">
        <v>3030.0</v>
      </c>
      <c r="C1754" s="19">
        <v>226770.0</v>
      </c>
      <c r="D1754" s="16" t="s">
        <v>67</v>
      </c>
      <c r="E1754" s="16" t="s">
        <v>5282</v>
      </c>
      <c r="F1754" s="16" t="s">
        <v>224</v>
      </c>
      <c r="G1754" s="16" t="s">
        <v>4316</v>
      </c>
      <c r="H1754" s="16" t="s">
        <v>71</v>
      </c>
    </row>
    <row r="1755">
      <c r="A1755" s="10" t="s">
        <v>74</v>
      </c>
      <c r="B1755" s="14">
        <v>3030.0</v>
      </c>
      <c r="C1755" s="14">
        <v>230964.0</v>
      </c>
      <c r="D1755" s="10" t="s">
        <v>67</v>
      </c>
      <c r="E1755" s="10" t="s">
        <v>5284</v>
      </c>
      <c r="F1755" s="10" t="s">
        <v>168</v>
      </c>
      <c r="G1755" s="10" t="s">
        <v>4408</v>
      </c>
      <c r="H1755" s="10" t="s">
        <v>71</v>
      </c>
    </row>
    <row r="1756">
      <c r="A1756" s="16" t="s">
        <v>74</v>
      </c>
      <c r="B1756" s="19">
        <v>3030.0</v>
      </c>
      <c r="C1756" s="19">
        <v>224375.0</v>
      </c>
      <c r="D1756" s="16" t="s">
        <v>67</v>
      </c>
      <c r="E1756" s="16" t="s">
        <v>5285</v>
      </c>
      <c r="F1756" s="16" t="s">
        <v>168</v>
      </c>
      <c r="G1756" s="16" t="s">
        <v>4269</v>
      </c>
      <c r="H1756" s="16" t="s">
        <v>71</v>
      </c>
    </row>
    <row r="1757">
      <c r="A1757" s="10" t="s">
        <v>74</v>
      </c>
      <c r="B1757" s="14">
        <v>3030.0</v>
      </c>
      <c r="C1757" s="14">
        <v>230611.0</v>
      </c>
      <c r="D1757" s="10" t="s">
        <v>67</v>
      </c>
      <c r="E1757" s="10" t="s">
        <v>5289</v>
      </c>
      <c r="F1757" s="10" t="s">
        <v>168</v>
      </c>
      <c r="G1757" s="10" t="s">
        <v>4273</v>
      </c>
      <c r="H1757" s="10" t="s">
        <v>71</v>
      </c>
    </row>
    <row r="1758">
      <c r="A1758" s="16" t="s">
        <v>74</v>
      </c>
      <c r="B1758" s="19">
        <v>3030.0</v>
      </c>
      <c r="C1758" s="19">
        <v>227107.0</v>
      </c>
      <c r="D1758" s="16" t="s">
        <v>67</v>
      </c>
      <c r="E1758" s="16" t="s">
        <v>5291</v>
      </c>
      <c r="F1758" s="16" t="s">
        <v>224</v>
      </c>
      <c r="G1758" s="16" t="s">
        <v>4250</v>
      </c>
      <c r="H1758" s="16" t="s">
        <v>71</v>
      </c>
    </row>
    <row r="1759">
      <c r="A1759" s="10" t="s">
        <v>74</v>
      </c>
      <c r="B1759" s="14">
        <v>3030.0</v>
      </c>
      <c r="C1759" s="14">
        <v>232061.0</v>
      </c>
      <c r="D1759" s="10" t="s">
        <v>67</v>
      </c>
      <c r="E1759" s="10" t="s">
        <v>5292</v>
      </c>
      <c r="F1759" s="10" t="s">
        <v>224</v>
      </c>
      <c r="G1759" s="10" t="s">
        <v>4236</v>
      </c>
      <c r="H1759" s="10" t="s">
        <v>71</v>
      </c>
    </row>
    <row r="1760">
      <c r="A1760" s="16" t="s">
        <v>74</v>
      </c>
      <c r="B1760" s="19">
        <v>3030.0</v>
      </c>
      <c r="C1760" s="19">
        <v>228406.0</v>
      </c>
      <c r="D1760" s="16" t="s">
        <v>67</v>
      </c>
      <c r="E1760" s="16" t="s">
        <v>5296</v>
      </c>
      <c r="F1760" s="16" t="s">
        <v>224</v>
      </c>
      <c r="G1760" s="16" t="s">
        <v>3622</v>
      </c>
      <c r="H1760" s="16" t="s">
        <v>71</v>
      </c>
    </row>
    <row r="1761">
      <c r="A1761" s="10" t="s">
        <v>74</v>
      </c>
      <c r="B1761" s="14">
        <v>3030.0</v>
      </c>
      <c r="C1761" s="14">
        <v>219087.0</v>
      </c>
      <c r="D1761" s="10" t="s">
        <v>67</v>
      </c>
      <c r="E1761" s="10" t="s">
        <v>5297</v>
      </c>
      <c r="F1761" s="10" t="s">
        <v>168</v>
      </c>
      <c r="G1761" s="10" t="s">
        <v>3457</v>
      </c>
      <c r="H1761" s="10" t="s">
        <v>71</v>
      </c>
    </row>
    <row r="1762">
      <c r="A1762" s="16" t="s">
        <v>74</v>
      </c>
      <c r="B1762" s="19">
        <v>3030.0</v>
      </c>
      <c r="C1762" s="19">
        <v>227010.0</v>
      </c>
      <c r="D1762" s="16" t="s">
        <v>67</v>
      </c>
      <c r="E1762" s="16" t="s">
        <v>5301</v>
      </c>
      <c r="F1762" s="16" t="s">
        <v>224</v>
      </c>
      <c r="G1762" s="16" t="s">
        <v>4675</v>
      </c>
      <c r="H1762" s="16" t="s">
        <v>71</v>
      </c>
    </row>
    <row r="1763">
      <c r="A1763" s="10" t="s">
        <v>74</v>
      </c>
      <c r="B1763" s="14">
        <v>3030.0</v>
      </c>
      <c r="C1763" s="14">
        <v>227116.0</v>
      </c>
      <c r="D1763" s="10" t="s">
        <v>67</v>
      </c>
      <c r="E1763" s="10" t="s">
        <v>5303</v>
      </c>
      <c r="F1763" s="10" t="s">
        <v>69</v>
      </c>
      <c r="G1763" s="10" t="s">
        <v>5304</v>
      </c>
      <c r="H1763" s="10" t="s">
        <v>71</v>
      </c>
    </row>
    <row r="1764">
      <c r="A1764" s="16" t="s">
        <v>74</v>
      </c>
      <c r="B1764" s="19">
        <v>3030.0</v>
      </c>
      <c r="C1764" s="19">
        <v>226439.0</v>
      </c>
      <c r="D1764" s="16" t="s">
        <v>67</v>
      </c>
      <c r="E1764" s="16" t="s">
        <v>5307</v>
      </c>
      <c r="F1764" s="16" t="s">
        <v>168</v>
      </c>
      <c r="G1764" s="16" t="s">
        <v>4273</v>
      </c>
      <c r="H1764" s="16" t="s">
        <v>71</v>
      </c>
    </row>
    <row r="1765">
      <c r="A1765" s="10" t="s">
        <v>74</v>
      </c>
      <c r="B1765" s="14">
        <v>3030.0</v>
      </c>
      <c r="C1765" s="14">
        <v>226440.0</v>
      </c>
      <c r="D1765" s="10" t="s">
        <v>67</v>
      </c>
      <c r="E1765" s="10" t="s">
        <v>5311</v>
      </c>
      <c r="F1765" s="10" t="s">
        <v>168</v>
      </c>
      <c r="G1765" s="10" t="s">
        <v>4273</v>
      </c>
      <c r="H1765" s="10" t="s">
        <v>71</v>
      </c>
    </row>
    <row r="1766">
      <c r="A1766" s="16" t="s">
        <v>74</v>
      </c>
      <c r="B1766" s="19">
        <v>3030.0</v>
      </c>
      <c r="C1766" s="19">
        <v>226632.0</v>
      </c>
      <c r="D1766" s="16" t="s">
        <v>67</v>
      </c>
      <c r="E1766" s="16" t="s">
        <v>5313</v>
      </c>
      <c r="F1766" s="16" t="s">
        <v>168</v>
      </c>
      <c r="G1766" s="16" t="s">
        <v>4273</v>
      </c>
      <c r="H1766" s="16" t="s">
        <v>71</v>
      </c>
    </row>
    <row r="1767">
      <c r="A1767" s="10" t="s">
        <v>74</v>
      </c>
      <c r="B1767" s="14">
        <v>3030.0</v>
      </c>
      <c r="C1767" s="14">
        <v>226633.0</v>
      </c>
      <c r="D1767" s="10" t="s">
        <v>67</v>
      </c>
      <c r="E1767" s="10" t="s">
        <v>5318</v>
      </c>
      <c r="F1767" s="10" t="s">
        <v>224</v>
      </c>
      <c r="G1767" s="10" t="s">
        <v>4273</v>
      </c>
      <c r="H1767" s="10" t="s">
        <v>71</v>
      </c>
    </row>
    <row r="1768">
      <c r="A1768" s="16" t="s">
        <v>74</v>
      </c>
      <c r="B1768" s="19">
        <v>3030.0</v>
      </c>
      <c r="C1768" s="19">
        <v>226635.0</v>
      </c>
      <c r="D1768" s="16" t="s">
        <v>67</v>
      </c>
      <c r="E1768" s="16" t="s">
        <v>5320</v>
      </c>
      <c r="F1768" s="16" t="s">
        <v>224</v>
      </c>
      <c r="G1768" s="16" t="s">
        <v>4273</v>
      </c>
      <c r="H1768" s="16" t="s">
        <v>71</v>
      </c>
    </row>
    <row r="1769">
      <c r="A1769" s="10" t="s">
        <v>74</v>
      </c>
      <c r="B1769" s="14">
        <v>3030.0</v>
      </c>
      <c r="C1769" s="14">
        <v>235039.0</v>
      </c>
      <c r="D1769" s="10" t="s">
        <v>67</v>
      </c>
      <c r="E1769" s="10" t="s">
        <v>5323</v>
      </c>
      <c r="F1769" s="10" t="s">
        <v>127</v>
      </c>
      <c r="G1769" s="10" t="s">
        <v>4377</v>
      </c>
      <c r="H1769" s="10" t="s">
        <v>71</v>
      </c>
    </row>
    <row r="1770">
      <c r="A1770" s="16" t="s">
        <v>74</v>
      </c>
      <c r="B1770" s="19">
        <v>3030.0</v>
      </c>
      <c r="C1770" s="19">
        <v>234863.0</v>
      </c>
      <c r="D1770" s="16" t="s">
        <v>67</v>
      </c>
      <c r="E1770" s="16" t="s">
        <v>5326</v>
      </c>
      <c r="F1770" s="16" t="s">
        <v>127</v>
      </c>
      <c r="G1770" s="16" t="s">
        <v>4250</v>
      </c>
      <c r="H1770" s="16" t="s">
        <v>71</v>
      </c>
    </row>
    <row r="1771">
      <c r="A1771" s="10" t="s">
        <v>74</v>
      </c>
      <c r="B1771" s="14">
        <v>3030.0</v>
      </c>
      <c r="C1771" s="14">
        <v>226636.0</v>
      </c>
      <c r="D1771" s="10" t="s">
        <v>67</v>
      </c>
      <c r="E1771" s="10" t="s">
        <v>5328</v>
      </c>
      <c r="F1771" s="10" t="s">
        <v>224</v>
      </c>
      <c r="G1771" s="10" t="s">
        <v>4273</v>
      </c>
      <c r="H1771" s="10" t="s">
        <v>71</v>
      </c>
    </row>
    <row r="1772">
      <c r="A1772" s="16" t="s">
        <v>74</v>
      </c>
      <c r="B1772" s="19">
        <v>3030.0</v>
      </c>
      <c r="C1772" s="19">
        <v>226441.0</v>
      </c>
      <c r="D1772" s="16" t="s">
        <v>67</v>
      </c>
      <c r="E1772" s="16" t="s">
        <v>5330</v>
      </c>
      <c r="F1772" s="16" t="s">
        <v>69</v>
      </c>
      <c r="G1772" s="16" t="s">
        <v>4273</v>
      </c>
      <c r="H1772" s="16" t="s">
        <v>71</v>
      </c>
    </row>
    <row r="1773">
      <c r="A1773" s="10" t="s">
        <v>74</v>
      </c>
      <c r="B1773" s="14">
        <v>3030.0</v>
      </c>
      <c r="C1773" s="14">
        <v>227011.0</v>
      </c>
      <c r="D1773" s="10" t="s">
        <v>67</v>
      </c>
      <c r="E1773" s="10" t="s">
        <v>5333</v>
      </c>
      <c r="F1773" s="10" t="s">
        <v>224</v>
      </c>
      <c r="G1773" s="10" t="s">
        <v>4675</v>
      </c>
      <c r="H1773" s="10" t="s">
        <v>71</v>
      </c>
    </row>
    <row r="1774">
      <c r="A1774" s="16" t="s">
        <v>74</v>
      </c>
      <c r="B1774" s="19">
        <v>3030.0</v>
      </c>
      <c r="C1774" s="19">
        <v>226815.0</v>
      </c>
      <c r="D1774" s="16" t="s">
        <v>67</v>
      </c>
      <c r="E1774" s="16" t="s">
        <v>5334</v>
      </c>
      <c r="F1774" s="16" t="s">
        <v>168</v>
      </c>
      <c r="G1774" s="16" t="s">
        <v>4250</v>
      </c>
      <c r="H1774" s="16" t="s">
        <v>71</v>
      </c>
    </row>
    <row r="1775">
      <c r="A1775" s="10" t="s">
        <v>74</v>
      </c>
      <c r="B1775" s="14">
        <v>3030.0</v>
      </c>
      <c r="C1775" s="14">
        <v>227012.0</v>
      </c>
      <c r="D1775" s="10" t="s">
        <v>67</v>
      </c>
      <c r="E1775" s="10" t="s">
        <v>5338</v>
      </c>
      <c r="F1775" s="10" t="s">
        <v>168</v>
      </c>
      <c r="G1775" s="10" t="s">
        <v>4675</v>
      </c>
      <c r="H1775" s="10" t="s">
        <v>71</v>
      </c>
    </row>
    <row r="1776">
      <c r="A1776" s="16" t="s">
        <v>74</v>
      </c>
      <c r="B1776" s="19">
        <v>3030.0</v>
      </c>
      <c r="C1776" s="19">
        <v>227013.0</v>
      </c>
      <c r="D1776" s="16" t="s">
        <v>67</v>
      </c>
      <c r="E1776" s="16" t="s">
        <v>5341</v>
      </c>
      <c r="F1776" s="16" t="s">
        <v>224</v>
      </c>
      <c r="G1776" s="16" t="s">
        <v>4675</v>
      </c>
      <c r="H1776" s="16" t="s">
        <v>71</v>
      </c>
    </row>
    <row r="1777">
      <c r="A1777" s="10" t="s">
        <v>74</v>
      </c>
      <c r="B1777" s="14">
        <v>3030.0</v>
      </c>
      <c r="C1777" s="14">
        <v>226012.0</v>
      </c>
      <c r="D1777" s="10" t="s">
        <v>67</v>
      </c>
      <c r="E1777" s="10" t="s">
        <v>5344</v>
      </c>
      <c r="F1777" s="10" t="s">
        <v>168</v>
      </c>
      <c r="G1777" s="10" t="s">
        <v>4263</v>
      </c>
      <c r="H1777" s="10" t="s">
        <v>71</v>
      </c>
    </row>
    <row r="1778">
      <c r="A1778" s="16" t="s">
        <v>74</v>
      </c>
      <c r="B1778" s="19">
        <v>3030.0</v>
      </c>
      <c r="C1778" s="19">
        <v>224339.0</v>
      </c>
      <c r="D1778" s="16" t="s">
        <v>67</v>
      </c>
      <c r="E1778" s="16" t="s">
        <v>5347</v>
      </c>
      <c r="F1778" s="16" t="s">
        <v>224</v>
      </c>
      <c r="G1778" s="16" t="s">
        <v>4250</v>
      </c>
      <c r="H1778" s="16" t="s">
        <v>71</v>
      </c>
    </row>
    <row r="1779">
      <c r="A1779" s="10" t="s">
        <v>74</v>
      </c>
      <c r="B1779" s="14">
        <v>3030.0</v>
      </c>
      <c r="C1779" s="14">
        <v>224338.0</v>
      </c>
      <c r="D1779" s="10" t="s">
        <v>67</v>
      </c>
      <c r="E1779" s="10" t="s">
        <v>5351</v>
      </c>
      <c r="F1779" s="10" t="s">
        <v>224</v>
      </c>
      <c r="G1779" s="10" t="s">
        <v>4250</v>
      </c>
      <c r="H1779" s="10" t="s">
        <v>71</v>
      </c>
    </row>
    <row r="1780">
      <c r="A1780" s="16" t="s">
        <v>74</v>
      </c>
      <c r="B1780" s="19">
        <v>3030.0</v>
      </c>
      <c r="C1780" s="19">
        <v>226771.0</v>
      </c>
      <c r="D1780" s="16" t="s">
        <v>67</v>
      </c>
      <c r="E1780" s="16" t="s">
        <v>5354</v>
      </c>
      <c r="F1780" s="16" t="s">
        <v>168</v>
      </c>
      <c r="G1780" s="16" t="s">
        <v>4316</v>
      </c>
      <c r="H1780" s="16" t="s">
        <v>71</v>
      </c>
    </row>
    <row r="1781">
      <c r="A1781" s="10" t="s">
        <v>74</v>
      </c>
      <c r="B1781" s="14">
        <v>3030.0</v>
      </c>
      <c r="C1781" s="14">
        <v>224149.0</v>
      </c>
      <c r="D1781" s="10" t="s">
        <v>67</v>
      </c>
      <c r="E1781" s="10" t="s">
        <v>5358</v>
      </c>
      <c r="F1781" s="10" t="s">
        <v>168</v>
      </c>
      <c r="G1781" s="10" t="s">
        <v>4263</v>
      </c>
      <c r="H1781" s="10" t="s">
        <v>71</v>
      </c>
    </row>
    <row r="1782">
      <c r="A1782" s="16" t="s">
        <v>74</v>
      </c>
      <c r="B1782" s="19">
        <v>3030.0</v>
      </c>
      <c r="C1782" s="19">
        <v>224230.0</v>
      </c>
      <c r="D1782" s="16" t="s">
        <v>67</v>
      </c>
      <c r="E1782" s="16" t="s">
        <v>5360</v>
      </c>
      <c r="F1782" s="16" t="s">
        <v>168</v>
      </c>
      <c r="G1782" s="16" t="s">
        <v>4263</v>
      </c>
      <c r="H1782" s="16" t="s">
        <v>71</v>
      </c>
    </row>
    <row r="1783">
      <c r="A1783" s="10" t="s">
        <v>74</v>
      </c>
      <c r="B1783" s="14">
        <v>3030.0</v>
      </c>
      <c r="C1783" s="14">
        <v>228407.0</v>
      </c>
      <c r="D1783" s="10" t="s">
        <v>67</v>
      </c>
      <c r="E1783" s="10" t="s">
        <v>5365</v>
      </c>
      <c r="F1783" s="10" t="s">
        <v>224</v>
      </c>
      <c r="G1783" s="10" t="s">
        <v>3622</v>
      </c>
      <c r="H1783" s="10" t="s">
        <v>71</v>
      </c>
    </row>
    <row r="1784">
      <c r="A1784" s="16" t="s">
        <v>74</v>
      </c>
      <c r="B1784" s="19">
        <v>3030.0</v>
      </c>
      <c r="C1784" s="19">
        <v>225623.0</v>
      </c>
      <c r="D1784" s="16" t="s">
        <v>67</v>
      </c>
      <c r="E1784" s="16" t="s">
        <v>5367</v>
      </c>
      <c r="F1784" s="16" t="s">
        <v>224</v>
      </c>
      <c r="G1784" s="16" t="s">
        <v>4460</v>
      </c>
      <c r="H1784" s="16" t="s">
        <v>71</v>
      </c>
    </row>
    <row r="1785">
      <c r="A1785" s="10" t="s">
        <v>74</v>
      </c>
      <c r="B1785" s="14">
        <v>3030.0</v>
      </c>
      <c r="C1785" s="14">
        <v>217379.0</v>
      </c>
      <c r="D1785" s="10" t="s">
        <v>83</v>
      </c>
      <c r="E1785" s="10" t="s">
        <v>5370</v>
      </c>
      <c r="F1785" s="10" t="s">
        <v>168</v>
      </c>
      <c r="G1785" s="10" t="s">
        <v>5371</v>
      </c>
      <c r="H1785" s="10" t="s">
        <v>71</v>
      </c>
    </row>
    <row r="1786">
      <c r="A1786" s="16" t="s">
        <v>74</v>
      </c>
      <c r="B1786" s="19">
        <v>3030.0</v>
      </c>
      <c r="C1786" s="19">
        <v>228834.0</v>
      </c>
      <c r="D1786" s="16" t="s">
        <v>67</v>
      </c>
      <c r="E1786" s="16" t="s">
        <v>5374</v>
      </c>
      <c r="F1786" s="16" t="s">
        <v>224</v>
      </c>
      <c r="G1786" s="16" t="s">
        <v>4246</v>
      </c>
      <c r="H1786" s="16" t="s">
        <v>71</v>
      </c>
    </row>
    <row r="1787">
      <c r="A1787" s="10" t="s">
        <v>74</v>
      </c>
      <c r="B1787" s="14">
        <v>3030.0</v>
      </c>
      <c r="C1787" s="14">
        <v>223732.0</v>
      </c>
      <c r="D1787" s="10" t="s">
        <v>83</v>
      </c>
      <c r="E1787" s="10" t="s">
        <v>5377</v>
      </c>
      <c r="F1787" s="10" t="s">
        <v>168</v>
      </c>
      <c r="G1787" s="10" t="s">
        <v>5240</v>
      </c>
      <c r="H1787" s="10" t="s">
        <v>71</v>
      </c>
    </row>
    <row r="1788">
      <c r="A1788" s="16" t="s">
        <v>74</v>
      </c>
      <c r="B1788" s="19">
        <v>3030.0</v>
      </c>
      <c r="C1788" s="19">
        <v>232995.0</v>
      </c>
      <c r="D1788" s="16" t="s">
        <v>67</v>
      </c>
      <c r="E1788" s="16" t="s">
        <v>5380</v>
      </c>
      <c r="F1788" s="16" t="s">
        <v>224</v>
      </c>
      <c r="G1788" s="16" t="s">
        <v>4246</v>
      </c>
      <c r="H1788" s="16" t="s">
        <v>71</v>
      </c>
    </row>
    <row r="1789">
      <c r="A1789" s="10" t="s">
        <v>74</v>
      </c>
      <c r="B1789" s="14">
        <v>3030.0</v>
      </c>
      <c r="C1789" s="14">
        <v>224861.0</v>
      </c>
      <c r="D1789" s="10" t="s">
        <v>67</v>
      </c>
      <c r="E1789" s="10" t="s">
        <v>5383</v>
      </c>
      <c r="F1789" s="10" t="s">
        <v>168</v>
      </c>
      <c r="G1789" s="10" t="s">
        <v>3201</v>
      </c>
      <c r="H1789" s="10" t="s">
        <v>71</v>
      </c>
    </row>
    <row r="1790">
      <c r="A1790" s="16" t="s">
        <v>74</v>
      </c>
      <c r="B1790" s="19">
        <v>3030.0</v>
      </c>
      <c r="C1790" s="19">
        <v>220965.0</v>
      </c>
      <c r="D1790" s="16" t="s">
        <v>67</v>
      </c>
      <c r="E1790" s="16" t="s">
        <v>5386</v>
      </c>
      <c r="F1790" s="16" t="s">
        <v>224</v>
      </c>
      <c r="G1790" s="16" t="s">
        <v>4250</v>
      </c>
      <c r="H1790" s="16" t="s">
        <v>71</v>
      </c>
    </row>
    <row r="1791">
      <c r="A1791" s="10" t="s">
        <v>74</v>
      </c>
      <c r="B1791" s="14">
        <v>3030.0</v>
      </c>
      <c r="C1791" s="14">
        <v>49515.0</v>
      </c>
      <c r="D1791" s="10" t="s">
        <v>67</v>
      </c>
      <c r="E1791" s="10" t="s">
        <v>5389</v>
      </c>
      <c r="F1791" s="10" t="s">
        <v>224</v>
      </c>
      <c r="G1791" s="10" t="s">
        <v>4250</v>
      </c>
      <c r="H1791" s="10" t="s">
        <v>71</v>
      </c>
    </row>
    <row r="1792">
      <c r="A1792" s="16" t="s">
        <v>74</v>
      </c>
      <c r="B1792" s="19">
        <v>3030.0</v>
      </c>
      <c r="C1792" s="19">
        <v>226442.0</v>
      </c>
      <c r="D1792" s="16" t="s">
        <v>67</v>
      </c>
      <c r="E1792" s="16" t="s">
        <v>5392</v>
      </c>
      <c r="F1792" s="16" t="s">
        <v>69</v>
      </c>
      <c r="G1792" s="16" t="s">
        <v>4273</v>
      </c>
      <c r="H1792" s="16" t="s">
        <v>71</v>
      </c>
    </row>
    <row r="1793">
      <c r="A1793" s="10" t="s">
        <v>74</v>
      </c>
      <c r="B1793" s="14">
        <v>3030.0</v>
      </c>
      <c r="C1793" s="14">
        <v>227403.0</v>
      </c>
      <c r="D1793" s="10" t="s">
        <v>67</v>
      </c>
      <c r="E1793" s="10" t="s">
        <v>5396</v>
      </c>
      <c r="F1793" s="10" t="s">
        <v>69</v>
      </c>
      <c r="G1793" s="10" t="s">
        <v>3497</v>
      </c>
      <c r="H1793" s="10" t="s">
        <v>71</v>
      </c>
    </row>
    <row r="1794">
      <c r="A1794" s="16" t="s">
        <v>74</v>
      </c>
      <c r="B1794" s="19">
        <v>3030.0</v>
      </c>
      <c r="C1794" s="19">
        <v>228408.0</v>
      </c>
      <c r="D1794" s="16" t="s">
        <v>67</v>
      </c>
      <c r="E1794" s="16" t="s">
        <v>5399</v>
      </c>
      <c r="F1794" s="16" t="s">
        <v>224</v>
      </c>
      <c r="G1794" s="16" t="s">
        <v>3622</v>
      </c>
      <c r="H1794" s="16" t="s">
        <v>71</v>
      </c>
    </row>
    <row r="1795">
      <c r="A1795" s="10" t="s">
        <v>74</v>
      </c>
      <c r="B1795" s="14">
        <v>3030.0</v>
      </c>
      <c r="C1795" s="14">
        <v>235056.0</v>
      </c>
      <c r="D1795" s="10" t="s">
        <v>67</v>
      </c>
      <c r="E1795" s="10" t="s">
        <v>5403</v>
      </c>
      <c r="F1795" s="10" t="s">
        <v>127</v>
      </c>
      <c r="G1795" s="10" t="s">
        <v>3469</v>
      </c>
      <c r="H1795" s="10" t="s">
        <v>71</v>
      </c>
    </row>
    <row r="1796">
      <c r="A1796" s="16" t="s">
        <v>74</v>
      </c>
      <c r="B1796" s="19">
        <v>3030.0</v>
      </c>
      <c r="C1796" s="19">
        <v>231950.0</v>
      </c>
      <c r="D1796" s="16" t="s">
        <v>67</v>
      </c>
      <c r="E1796" s="16" t="s">
        <v>5405</v>
      </c>
      <c r="F1796" s="16" t="s">
        <v>224</v>
      </c>
      <c r="G1796" s="16" t="s">
        <v>4246</v>
      </c>
      <c r="H1796" s="16" t="s">
        <v>71</v>
      </c>
    </row>
    <row r="1797">
      <c r="A1797" s="10" t="s">
        <v>74</v>
      </c>
      <c r="B1797" s="14">
        <v>3030.0</v>
      </c>
      <c r="C1797" s="14">
        <v>220992.0</v>
      </c>
      <c r="D1797" s="10" t="s">
        <v>67</v>
      </c>
      <c r="E1797" s="10" t="s">
        <v>5408</v>
      </c>
      <c r="F1797" s="10" t="s">
        <v>224</v>
      </c>
      <c r="G1797" s="10" t="s">
        <v>4413</v>
      </c>
      <c r="H1797" s="10" t="s">
        <v>71</v>
      </c>
    </row>
    <row r="1798">
      <c r="A1798" s="16" t="s">
        <v>74</v>
      </c>
      <c r="B1798" s="19">
        <v>3030.0</v>
      </c>
      <c r="C1798" s="19">
        <v>220993.0</v>
      </c>
      <c r="D1798" s="16" t="s">
        <v>83</v>
      </c>
      <c r="E1798" s="16" t="s">
        <v>5410</v>
      </c>
      <c r="F1798" s="16" t="s">
        <v>168</v>
      </c>
      <c r="G1798" s="16" t="s">
        <v>4413</v>
      </c>
      <c r="H1798" s="16" t="s">
        <v>71</v>
      </c>
    </row>
    <row r="1799">
      <c r="A1799" s="10" t="s">
        <v>74</v>
      </c>
      <c r="B1799" s="14">
        <v>3030.0</v>
      </c>
      <c r="C1799" s="14">
        <v>220513.0</v>
      </c>
      <c r="D1799" s="10" t="s">
        <v>67</v>
      </c>
      <c r="E1799" s="10" t="s">
        <v>5415</v>
      </c>
      <c r="F1799" s="10" t="s">
        <v>224</v>
      </c>
      <c r="G1799" s="10" t="s">
        <v>4347</v>
      </c>
      <c r="H1799" s="10" t="s">
        <v>71</v>
      </c>
    </row>
    <row r="1800">
      <c r="A1800" s="16" t="s">
        <v>74</v>
      </c>
      <c r="B1800" s="19">
        <v>3030.0</v>
      </c>
      <c r="C1800" s="19">
        <v>230247.0</v>
      </c>
      <c r="D1800" s="16" t="s">
        <v>67</v>
      </c>
      <c r="E1800" s="16" t="s">
        <v>5416</v>
      </c>
      <c r="F1800" s="16" t="s">
        <v>168</v>
      </c>
      <c r="G1800" s="16" t="s">
        <v>4408</v>
      </c>
      <c r="H1800" s="16" t="s">
        <v>71</v>
      </c>
    </row>
    <row r="1801">
      <c r="A1801" s="10" t="s">
        <v>74</v>
      </c>
      <c r="B1801" s="14">
        <v>3030.0</v>
      </c>
      <c r="C1801" s="14">
        <v>220994.0</v>
      </c>
      <c r="D1801" s="10" t="s">
        <v>83</v>
      </c>
      <c r="E1801" s="10" t="s">
        <v>5419</v>
      </c>
      <c r="F1801" s="10" t="s">
        <v>168</v>
      </c>
      <c r="G1801" s="10" t="s">
        <v>4413</v>
      </c>
      <c r="H1801" s="10" t="s">
        <v>71</v>
      </c>
    </row>
    <row r="1802">
      <c r="A1802" s="16" t="s">
        <v>74</v>
      </c>
      <c r="B1802" s="19">
        <v>3030.0</v>
      </c>
      <c r="C1802" s="19">
        <v>220984.0</v>
      </c>
      <c r="D1802" s="16" t="s">
        <v>83</v>
      </c>
      <c r="E1802" s="16" t="s">
        <v>5423</v>
      </c>
      <c r="F1802" s="16" t="s">
        <v>168</v>
      </c>
      <c r="G1802" s="16" t="s">
        <v>4413</v>
      </c>
      <c r="H1802" s="16" t="s">
        <v>71</v>
      </c>
    </row>
    <row r="1803">
      <c r="A1803" s="10" t="s">
        <v>74</v>
      </c>
      <c r="B1803" s="14">
        <v>3030.0</v>
      </c>
      <c r="C1803" s="14">
        <v>219079.0</v>
      </c>
      <c r="D1803" s="10" t="s">
        <v>83</v>
      </c>
      <c r="E1803" s="10" t="s">
        <v>5428</v>
      </c>
      <c r="F1803" s="10" t="s">
        <v>168</v>
      </c>
      <c r="G1803" s="10" t="s">
        <v>3457</v>
      </c>
      <c r="H1803" s="10" t="s">
        <v>71</v>
      </c>
    </row>
    <row r="1804">
      <c r="A1804" s="16" t="s">
        <v>74</v>
      </c>
      <c r="B1804" s="19">
        <v>3030.0</v>
      </c>
      <c r="C1804" s="19">
        <v>220985.0</v>
      </c>
      <c r="D1804" s="16" t="s">
        <v>83</v>
      </c>
      <c r="E1804" s="16" t="s">
        <v>5429</v>
      </c>
      <c r="F1804" s="16" t="s">
        <v>168</v>
      </c>
      <c r="G1804" s="16" t="s">
        <v>4413</v>
      </c>
      <c r="H1804" s="16" t="s">
        <v>71</v>
      </c>
    </row>
    <row r="1805">
      <c r="A1805" s="10" t="s">
        <v>74</v>
      </c>
      <c r="B1805" s="14">
        <v>3030.0</v>
      </c>
      <c r="C1805" s="14">
        <v>232797.0</v>
      </c>
      <c r="D1805" s="10" t="s">
        <v>67</v>
      </c>
      <c r="E1805" s="10" t="s">
        <v>5435</v>
      </c>
      <c r="F1805" s="10" t="s">
        <v>127</v>
      </c>
      <c r="G1805" s="10" t="s">
        <v>4244</v>
      </c>
      <c r="H1805" s="10" t="s">
        <v>71</v>
      </c>
    </row>
    <row r="1806">
      <c r="A1806" s="16" t="s">
        <v>74</v>
      </c>
      <c r="B1806" s="19">
        <v>3030.0</v>
      </c>
      <c r="C1806" s="19">
        <v>229368.0</v>
      </c>
      <c r="D1806" s="16" t="s">
        <v>67</v>
      </c>
      <c r="E1806" s="16" t="s">
        <v>5436</v>
      </c>
      <c r="F1806" s="16" t="s">
        <v>168</v>
      </c>
      <c r="G1806" s="16" t="s">
        <v>4312</v>
      </c>
      <c r="H1806" s="16" t="s">
        <v>71</v>
      </c>
    </row>
    <row r="1807">
      <c r="A1807" s="10" t="s">
        <v>74</v>
      </c>
      <c r="B1807" s="14">
        <v>3030.0</v>
      </c>
      <c r="C1807" s="14">
        <v>228015.0</v>
      </c>
      <c r="D1807" s="10" t="s">
        <v>67</v>
      </c>
      <c r="E1807" s="10" t="s">
        <v>5438</v>
      </c>
      <c r="F1807" s="10" t="s">
        <v>69</v>
      </c>
      <c r="G1807" s="10" t="s">
        <v>3469</v>
      </c>
      <c r="H1807" s="10" t="s">
        <v>71</v>
      </c>
    </row>
    <row r="1808">
      <c r="A1808" s="16" t="s">
        <v>74</v>
      </c>
      <c r="B1808" s="19">
        <v>3030.0</v>
      </c>
      <c r="C1808" s="19">
        <v>224376.0</v>
      </c>
      <c r="D1808" s="16" t="s">
        <v>67</v>
      </c>
      <c r="E1808" s="16" t="s">
        <v>5441</v>
      </c>
      <c r="F1808" s="16" t="s">
        <v>224</v>
      </c>
      <c r="G1808" s="16" t="s">
        <v>4269</v>
      </c>
      <c r="H1808" s="16" t="s">
        <v>71</v>
      </c>
    </row>
    <row r="1809">
      <c r="A1809" s="10" t="s">
        <v>74</v>
      </c>
      <c r="B1809" s="14">
        <v>3030.0</v>
      </c>
      <c r="C1809" s="14">
        <v>228205.0</v>
      </c>
      <c r="D1809" s="10" t="s">
        <v>67</v>
      </c>
      <c r="E1809" s="10" t="s">
        <v>5444</v>
      </c>
      <c r="F1809" s="10" t="s">
        <v>69</v>
      </c>
      <c r="G1809" s="10" t="s">
        <v>4932</v>
      </c>
      <c r="H1809" s="10" t="s">
        <v>71</v>
      </c>
    </row>
    <row r="1810">
      <c r="A1810" s="16" t="s">
        <v>74</v>
      </c>
      <c r="B1810" s="19">
        <v>3030.0</v>
      </c>
      <c r="C1810" s="19">
        <v>221294.0</v>
      </c>
      <c r="D1810" s="16" t="s">
        <v>83</v>
      </c>
      <c r="E1810" s="16" t="s">
        <v>5447</v>
      </c>
      <c r="F1810" s="16" t="s">
        <v>168</v>
      </c>
      <c r="G1810" s="16" t="s">
        <v>3253</v>
      </c>
      <c r="H1810" s="16" t="s">
        <v>71</v>
      </c>
    </row>
    <row r="1811">
      <c r="A1811" s="10" t="s">
        <v>74</v>
      </c>
      <c r="B1811" s="14">
        <v>3030.0</v>
      </c>
      <c r="C1811" s="14">
        <v>234427.0</v>
      </c>
      <c r="D1811" s="10" t="s">
        <v>67</v>
      </c>
      <c r="E1811" s="10" t="s">
        <v>5450</v>
      </c>
      <c r="F1811" s="10" t="s">
        <v>224</v>
      </c>
      <c r="G1811" s="10" t="s">
        <v>3469</v>
      </c>
      <c r="H1811" s="10" t="s">
        <v>71</v>
      </c>
    </row>
    <row r="1812">
      <c r="A1812" s="16" t="s">
        <v>74</v>
      </c>
      <c r="B1812" s="19">
        <v>3030.0</v>
      </c>
      <c r="C1812" s="19">
        <v>226816.0</v>
      </c>
      <c r="D1812" s="16" t="s">
        <v>67</v>
      </c>
      <c r="E1812" s="16" t="s">
        <v>5454</v>
      </c>
      <c r="F1812" s="16" t="s">
        <v>168</v>
      </c>
      <c r="G1812" s="16" t="s">
        <v>4250</v>
      </c>
      <c r="H1812" s="16" t="s">
        <v>71</v>
      </c>
    </row>
    <row r="1813">
      <c r="A1813" s="10" t="s">
        <v>74</v>
      </c>
      <c r="B1813" s="14">
        <v>3030.0</v>
      </c>
      <c r="C1813" s="14">
        <v>221658.0</v>
      </c>
      <c r="D1813" s="10" t="s">
        <v>83</v>
      </c>
      <c r="E1813" s="10" t="s">
        <v>5456</v>
      </c>
      <c r="F1813" s="10" t="s">
        <v>168</v>
      </c>
      <c r="G1813" s="10" t="s">
        <v>5171</v>
      </c>
      <c r="H1813" s="10" t="s">
        <v>71</v>
      </c>
    </row>
    <row r="1814">
      <c r="A1814" s="16" t="s">
        <v>74</v>
      </c>
      <c r="B1814" s="19">
        <v>3030.0</v>
      </c>
      <c r="C1814" s="19">
        <v>84581.0</v>
      </c>
      <c r="D1814" s="16" t="s">
        <v>67</v>
      </c>
      <c r="E1814" s="16" t="s">
        <v>5460</v>
      </c>
      <c r="F1814" s="16" t="s">
        <v>168</v>
      </c>
      <c r="G1814" s="16" t="s">
        <v>3457</v>
      </c>
      <c r="H1814" s="16" t="s">
        <v>71</v>
      </c>
    </row>
    <row r="1815">
      <c r="A1815" s="10" t="s">
        <v>74</v>
      </c>
      <c r="B1815" s="14">
        <v>3030.0</v>
      </c>
      <c r="C1815" s="14">
        <v>51805.0</v>
      </c>
      <c r="D1815" s="10" t="s">
        <v>67</v>
      </c>
      <c r="E1815" s="10" t="s">
        <v>5461</v>
      </c>
      <c r="F1815" s="10" t="s">
        <v>224</v>
      </c>
      <c r="G1815" s="10" t="s">
        <v>4250</v>
      </c>
      <c r="H1815" s="10" t="s">
        <v>71</v>
      </c>
    </row>
    <row r="1816">
      <c r="A1816" s="16" t="s">
        <v>74</v>
      </c>
      <c r="B1816" s="19">
        <v>3030.0</v>
      </c>
      <c r="C1816" s="19">
        <v>213242.0</v>
      </c>
      <c r="D1816" s="16" t="s">
        <v>67</v>
      </c>
      <c r="E1816" s="16" t="s">
        <v>5465</v>
      </c>
      <c r="F1816" s="16" t="s">
        <v>224</v>
      </c>
      <c r="G1816" s="16" t="s">
        <v>4250</v>
      </c>
      <c r="H1816" s="16" t="s">
        <v>71</v>
      </c>
    </row>
    <row r="1817">
      <c r="A1817" s="10" t="s">
        <v>74</v>
      </c>
      <c r="B1817" s="14">
        <v>3030.0</v>
      </c>
      <c r="C1817" s="14">
        <v>221855.0</v>
      </c>
      <c r="D1817" s="10" t="s">
        <v>67</v>
      </c>
      <c r="E1817" s="10" t="s">
        <v>5467</v>
      </c>
      <c r="F1817" s="10" t="s">
        <v>224</v>
      </c>
      <c r="G1817" s="10" t="s">
        <v>3253</v>
      </c>
      <c r="H1817" s="10" t="s">
        <v>71</v>
      </c>
    </row>
    <row r="1818">
      <c r="A1818" s="16" t="s">
        <v>74</v>
      </c>
      <c r="B1818" s="19">
        <v>3030.0</v>
      </c>
      <c r="C1818" s="19">
        <v>220514.0</v>
      </c>
      <c r="D1818" s="16" t="s">
        <v>67</v>
      </c>
      <c r="E1818" s="16" t="s">
        <v>5472</v>
      </c>
      <c r="F1818" s="16" t="s">
        <v>224</v>
      </c>
      <c r="G1818" s="16" t="s">
        <v>4347</v>
      </c>
      <c r="H1818" s="16" t="s">
        <v>71</v>
      </c>
    </row>
    <row r="1819">
      <c r="A1819" s="10" t="s">
        <v>74</v>
      </c>
      <c r="B1819" s="14">
        <v>3030.0</v>
      </c>
      <c r="C1819" s="14">
        <v>233883.0</v>
      </c>
      <c r="D1819" s="10" t="s">
        <v>67</v>
      </c>
      <c r="E1819" s="10" t="s">
        <v>5473</v>
      </c>
      <c r="F1819" s="10" t="s">
        <v>224</v>
      </c>
      <c r="G1819" s="10" t="s">
        <v>4250</v>
      </c>
      <c r="H1819" s="10" t="s">
        <v>71</v>
      </c>
    </row>
    <row r="1820">
      <c r="A1820" s="16" t="s">
        <v>74</v>
      </c>
      <c r="B1820" s="19">
        <v>3030.0</v>
      </c>
      <c r="C1820" s="19">
        <v>213271.0</v>
      </c>
      <c r="D1820" s="16" t="s">
        <v>67</v>
      </c>
      <c r="E1820" s="16" t="s">
        <v>5479</v>
      </c>
      <c r="F1820" s="16" t="s">
        <v>168</v>
      </c>
      <c r="G1820" s="16" t="s">
        <v>4250</v>
      </c>
      <c r="H1820" s="16" t="s">
        <v>71</v>
      </c>
    </row>
    <row r="1821">
      <c r="A1821" s="10" t="s">
        <v>74</v>
      </c>
      <c r="B1821" s="14">
        <v>3030.0</v>
      </c>
      <c r="C1821" s="14">
        <v>227108.0</v>
      </c>
      <c r="D1821" s="10" t="s">
        <v>67</v>
      </c>
      <c r="E1821" s="10" t="s">
        <v>5480</v>
      </c>
      <c r="F1821" s="10" t="s">
        <v>224</v>
      </c>
      <c r="G1821" s="10" t="s">
        <v>4250</v>
      </c>
      <c r="H1821" s="10" t="s">
        <v>71</v>
      </c>
    </row>
    <row r="1822">
      <c r="A1822" s="16" t="s">
        <v>74</v>
      </c>
      <c r="B1822" s="19">
        <v>3030.0</v>
      </c>
      <c r="C1822" s="19">
        <v>213264.0</v>
      </c>
      <c r="D1822" s="16" t="s">
        <v>67</v>
      </c>
      <c r="E1822" s="16" t="s">
        <v>5483</v>
      </c>
      <c r="F1822" s="16" t="s">
        <v>224</v>
      </c>
      <c r="G1822" s="16" t="s">
        <v>4250</v>
      </c>
      <c r="H1822" s="16" t="s">
        <v>71</v>
      </c>
    </row>
    <row r="1823">
      <c r="A1823" s="10" t="s">
        <v>74</v>
      </c>
      <c r="B1823" s="14">
        <v>3030.0</v>
      </c>
      <c r="C1823" s="14">
        <v>224653.0</v>
      </c>
      <c r="D1823" s="10" t="s">
        <v>67</v>
      </c>
      <c r="E1823" s="10" t="s">
        <v>5485</v>
      </c>
      <c r="F1823" s="10" t="s">
        <v>224</v>
      </c>
      <c r="G1823" s="10" t="s">
        <v>4944</v>
      </c>
      <c r="H1823" s="10" t="s">
        <v>71</v>
      </c>
    </row>
    <row r="1824">
      <c r="A1824" s="16" t="s">
        <v>74</v>
      </c>
      <c r="B1824" s="19">
        <v>3030.0</v>
      </c>
      <c r="C1824" s="19">
        <v>226638.0</v>
      </c>
      <c r="D1824" s="16" t="s">
        <v>67</v>
      </c>
      <c r="E1824" s="16" t="s">
        <v>5492</v>
      </c>
      <c r="F1824" s="16" t="s">
        <v>168</v>
      </c>
      <c r="G1824" s="16" t="s">
        <v>4263</v>
      </c>
      <c r="H1824" s="16" t="s">
        <v>71</v>
      </c>
    </row>
    <row r="1825">
      <c r="A1825" s="10" t="s">
        <v>74</v>
      </c>
      <c r="B1825" s="14">
        <v>3030.0</v>
      </c>
      <c r="C1825" s="14">
        <v>223392.0</v>
      </c>
      <c r="D1825" s="10" t="s">
        <v>67</v>
      </c>
      <c r="E1825" s="10" t="s">
        <v>5494</v>
      </c>
      <c r="F1825" s="10" t="s">
        <v>224</v>
      </c>
      <c r="G1825" s="10" t="s">
        <v>4830</v>
      </c>
      <c r="H1825" s="10" t="s">
        <v>71</v>
      </c>
    </row>
    <row r="1826">
      <c r="A1826" s="16" t="s">
        <v>74</v>
      </c>
      <c r="B1826" s="19">
        <v>3030.0</v>
      </c>
      <c r="C1826" s="19">
        <v>224172.0</v>
      </c>
      <c r="D1826" s="16" t="s">
        <v>67</v>
      </c>
      <c r="E1826" s="16" t="s">
        <v>5499</v>
      </c>
      <c r="F1826" s="16" t="s">
        <v>69</v>
      </c>
      <c r="G1826" s="16" t="s">
        <v>4291</v>
      </c>
      <c r="H1826" s="16" t="s">
        <v>71</v>
      </c>
    </row>
    <row r="1827">
      <c r="A1827" s="10" t="s">
        <v>74</v>
      </c>
      <c r="B1827" s="14">
        <v>3030.0</v>
      </c>
      <c r="C1827" s="14">
        <v>232534.0</v>
      </c>
      <c r="D1827" s="10" t="s">
        <v>67</v>
      </c>
      <c r="E1827" s="10" t="s">
        <v>5501</v>
      </c>
      <c r="F1827" s="10" t="s">
        <v>224</v>
      </c>
      <c r="G1827" s="10" t="s">
        <v>3373</v>
      </c>
      <c r="H1827" s="10" t="s">
        <v>353</v>
      </c>
    </row>
    <row r="1828">
      <c r="A1828" s="16" t="s">
        <v>74</v>
      </c>
      <c r="B1828" s="19">
        <v>3030.0</v>
      </c>
      <c r="C1828" s="19">
        <v>214010.0</v>
      </c>
      <c r="D1828" s="16" t="s">
        <v>67</v>
      </c>
      <c r="E1828" s="16" t="s">
        <v>5505</v>
      </c>
      <c r="F1828" s="16" t="s">
        <v>168</v>
      </c>
      <c r="G1828" s="16" t="s">
        <v>3457</v>
      </c>
      <c r="H1828" s="16" t="s">
        <v>71</v>
      </c>
    </row>
    <row r="1829">
      <c r="A1829" s="10" t="s">
        <v>74</v>
      </c>
      <c r="B1829" s="14">
        <v>3030.0</v>
      </c>
      <c r="C1829" s="14">
        <v>49514.0</v>
      </c>
      <c r="D1829" s="10" t="s">
        <v>67</v>
      </c>
      <c r="E1829" s="10" t="s">
        <v>5508</v>
      </c>
      <c r="F1829" s="10" t="s">
        <v>224</v>
      </c>
      <c r="G1829" s="10" t="s">
        <v>4250</v>
      </c>
      <c r="H1829" s="10" t="s">
        <v>71</v>
      </c>
    </row>
    <row r="1830">
      <c r="A1830" s="16" t="s">
        <v>74</v>
      </c>
      <c r="B1830" s="19">
        <v>3030.0</v>
      </c>
      <c r="C1830" s="19">
        <v>228016.0</v>
      </c>
      <c r="D1830" s="16" t="s">
        <v>67</v>
      </c>
      <c r="E1830" s="16" t="s">
        <v>5510</v>
      </c>
      <c r="F1830" s="16" t="s">
        <v>69</v>
      </c>
      <c r="G1830" s="16" t="s">
        <v>3469</v>
      </c>
      <c r="H1830" s="16" t="s">
        <v>71</v>
      </c>
    </row>
    <row r="1831">
      <c r="A1831" s="10" t="s">
        <v>74</v>
      </c>
      <c r="B1831" s="14">
        <v>3030.0</v>
      </c>
      <c r="C1831" s="14">
        <v>232015.0</v>
      </c>
      <c r="D1831" s="10" t="s">
        <v>67</v>
      </c>
      <c r="E1831" s="10" t="s">
        <v>5515</v>
      </c>
      <c r="F1831" s="10" t="s">
        <v>224</v>
      </c>
      <c r="G1831" s="10" t="s">
        <v>4469</v>
      </c>
      <c r="H1831" s="10" t="s">
        <v>71</v>
      </c>
    </row>
    <row r="1832">
      <c r="A1832" s="16" t="s">
        <v>74</v>
      </c>
      <c r="B1832" s="19">
        <v>3030.0</v>
      </c>
      <c r="C1832" s="19">
        <v>233884.0</v>
      </c>
      <c r="D1832" s="16" t="s">
        <v>67</v>
      </c>
      <c r="E1832" s="16" t="s">
        <v>5516</v>
      </c>
      <c r="F1832" s="16" t="s">
        <v>224</v>
      </c>
      <c r="G1832" s="16" t="s">
        <v>4250</v>
      </c>
      <c r="H1832" s="16" t="s">
        <v>71</v>
      </c>
    </row>
    <row r="1833">
      <c r="A1833" s="10" t="s">
        <v>74</v>
      </c>
      <c r="B1833" s="14">
        <v>3030.0</v>
      </c>
      <c r="C1833" s="14">
        <v>220657.0</v>
      </c>
      <c r="D1833" s="10" t="s">
        <v>67</v>
      </c>
      <c r="E1833" s="10" t="s">
        <v>5520</v>
      </c>
      <c r="F1833" s="10" t="s">
        <v>224</v>
      </c>
      <c r="G1833" s="10" t="s">
        <v>4460</v>
      </c>
      <c r="H1833" s="10" t="s">
        <v>71</v>
      </c>
    </row>
    <row r="1834">
      <c r="A1834" s="16" t="s">
        <v>74</v>
      </c>
      <c r="B1834" s="19">
        <v>3030.0</v>
      </c>
      <c r="C1834" s="19">
        <v>224371.0</v>
      </c>
      <c r="D1834" s="16" t="s">
        <v>67</v>
      </c>
      <c r="E1834" s="16" t="s">
        <v>5522</v>
      </c>
      <c r="F1834" s="16" t="s">
        <v>168</v>
      </c>
      <c r="G1834" s="16" t="s">
        <v>4393</v>
      </c>
      <c r="H1834" s="16" t="s">
        <v>71</v>
      </c>
    </row>
    <row r="1835">
      <c r="A1835" s="10" t="s">
        <v>74</v>
      </c>
      <c r="B1835" s="14">
        <v>3030.0</v>
      </c>
      <c r="C1835" s="14">
        <v>221250.0</v>
      </c>
      <c r="D1835" s="10" t="s">
        <v>83</v>
      </c>
      <c r="E1835" s="10" t="s">
        <v>5526</v>
      </c>
      <c r="F1835" s="10" t="s">
        <v>168</v>
      </c>
      <c r="G1835" s="10" t="s">
        <v>5528</v>
      </c>
      <c r="H1835" s="10" t="s">
        <v>71</v>
      </c>
    </row>
    <row r="1836">
      <c r="A1836" s="16" t="s">
        <v>74</v>
      </c>
      <c r="B1836" s="19">
        <v>3030.0</v>
      </c>
      <c r="C1836" s="19">
        <v>228206.0</v>
      </c>
      <c r="D1836" s="16" t="s">
        <v>67</v>
      </c>
      <c r="E1836" s="16" t="s">
        <v>5530</v>
      </c>
      <c r="F1836" s="16" t="s">
        <v>69</v>
      </c>
      <c r="G1836" s="16" t="s">
        <v>4932</v>
      </c>
      <c r="H1836" s="16" t="s">
        <v>71</v>
      </c>
    </row>
    <row r="1837">
      <c r="A1837" s="10" t="s">
        <v>74</v>
      </c>
      <c r="B1837" s="14">
        <v>3030.0</v>
      </c>
      <c r="C1837" s="14">
        <v>228207.0</v>
      </c>
      <c r="D1837" s="10" t="s">
        <v>67</v>
      </c>
      <c r="E1837" s="10" t="s">
        <v>5532</v>
      </c>
      <c r="F1837" s="10" t="s">
        <v>69</v>
      </c>
      <c r="G1837" s="10" t="s">
        <v>4932</v>
      </c>
      <c r="H1837" s="10" t="s">
        <v>71</v>
      </c>
    </row>
    <row r="1838">
      <c r="A1838" s="16" t="s">
        <v>74</v>
      </c>
      <c r="B1838" s="19">
        <v>3030.0</v>
      </c>
      <c r="C1838" s="19">
        <v>231951.0</v>
      </c>
      <c r="D1838" s="16" t="s">
        <v>67</v>
      </c>
      <c r="E1838" s="16" t="s">
        <v>5536</v>
      </c>
      <c r="F1838" s="16" t="s">
        <v>224</v>
      </c>
      <c r="G1838" s="16" t="s">
        <v>4246</v>
      </c>
      <c r="H1838" s="16" t="s">
        <v>71</v>
      </c>
    </row>
    <row r="1839">
      <c r="A1839" s="10" t="s">
        <v>74</v>
      </c>
      <c r="B1839" s="14">
        <v>3030.0</v>
      </c>
      <c r="C1839" s="14">
        <v>224078.0</v>
      </c>
      <c r="D1839" s="10" t="s">
        <v>67</v>
      </c>
      <c r="E1839" s="10" t="s">
        <v>5538</v>
      </c>
      <c r="F1839" s="10" t="s">
        <v>168</v>
      </c>
      <c r="G1839" s="10" t="s">
        <v>4263</v>
      </c>
      <c r="H1839" s="10" t="s">
        <v>71</v>
      </c>
    </row>
    <row r="1840">
      <c r="A1840" s="16" t="s">
        <v>74</v>
      </c>
      <c r="B1840" s="19">
        <v>3030.0</v>
      </c>
      <c r="C1840" s="19">
        <v>223824.0</v>
      </c>
      <c r="D1840" s="16" t="s">
        <v>67</v>
      </c>
      <c r="E1840" s="16" t="s">
        <v>5542</v>
      </c>
      <c r="F1840" s="16" t="s">
        <v>224</v>
      </c>
      <c r="G1840" s="16" t="s">
        <v>5543</v>
      </c>
      <c r="H1840" s="16" t="s">
        <v>71</v>
      </c>
    </row>
    <row r="1841">
      <c r="A1841" s="10" t="s">
        <v>74</v>
      </c>
      <c r="B1841" s="14">
        <v>3030.0</v>
      </c>
      <c r="C1841" s="14">
        <v>220530.0</v>
      </c>
      <c r="D1841" s="10" t="s">
        <v>67</v>
      </c>
      <c r="E1841" s="10" t="s">
        <v>5544</v>
      </c>
      <c r="F1841" s="10" t="s">
        <v>224</v>
      </c>
      <c r="G1841" s="10" t="s">
        <v>4347</v>
      </c>
      <c r="H1841" s="10" t="s">
        <v>71</v>
      </c>
    </row>
    <row r="1842">
      <c r="A1842" s="16" t="s">
        <v>74</v>
      </c>
      <c r="B1842" s="19">
        <v>3030.0</v>
      </c>
      <c r="C1842" s="19">
        <v>232994.0</v>
      </c>
      <c r="D1842" s="16" t="s">
        <v>67</v>
      </c>
      <c r="E1842" s="16" t="s">
        <v>5548</v>
      </c>
      <c r="F1842" s="16" t="s">
        <v>224</v>
      </c>
      <c r="G1842" s="16" t="s">
        <v>4246</v>
      </c>
      <c r="H1842" s="16" t="s">
        <v>71</v>
      </c>
    </row>
    <row r="1843">
      <c r="A1843" s="10" t="s">
        <v>74</v>
      </c>
      <c r="B1843" s="14">
        <v>3030.0</v>
      </c>
      <c r="C1843" s="14">
        <v>224173.0</v>
      </c>
      <c r="D1843" s="10" t="s">
        <v>67</v>
      </c>
      <c r="E1843" s="10" t="s">
        <v>5550</v>
      </c>
      <c r="F1843" s="10" t="s">
        <v>69</v>
      </c>
      <c r="G1843" s="10" t="s">
        <v>4291</v>
      </c>
      <c r="H1843" s="10" t="s">
        <v>71</v>
      </c>
    </row>
    <row r="1844">
      <c r="A1844" s="16" t="s">
        <v>74</v>
      </c>
      <c r="B1844" s="19">
        <v>3030.0</v>
      </c>
      <c r="C1844" s="19">
        <v>216466.0</v>
      </c>
      <c r="D1844" s="16" t="s">
        <v>67</v>
      </c>
      <c r="E1844" s="16" t="s">
        <v>5553</v>
      </c>
      <c r="F1844" s="16" t="s">
        <v>224</v>
      </c>
      <c r="G1844" s="16" t="s">
        <v>4377</v>
      </c>
      <c r="H1844" s="16" t="s">
        <v>71</v>
      </c>
    </row>
    <row r="1845">
      <c r="A1845" s="10" t="s">
        <v>74</v>
      </c>
      <c r="B1845" s="14">
        <v>3030.0</v>
      </c>
      <c r="C1845" s="14">
        <v>228124.0</v>
      </c>
      <c r="D1845" s="10" t="s">
        <v>67</v>
      </c>
      <c r="E1845" s="10" t="s">
        <v>5556</v>
      </c>
      <c r="F1845" s="10" t="s">
        <v>69</v>
      </c>
      <c r="G1845" s="10" t="s">
        <v>5557</v>
      </c>
      <c r="H1845" s="10" t="s">
        <v>71</v>
      </c>
    </row>
    <row r="1846">
      <c r="A1846" s="16" t="s">
        <v>74</v>
      </c>
      <c r="B1846" s="19">
        <v>3030.0</v>
      </c>
      <c r="C1846" s="19">
        <v>230452.0</v>
      </c>
      <c r="D1846" s="16" t="s">
        <v>67</v>
      </c>
      <c r="E1846" s="16" t="s">
        <v>5560</v>
      </c>
      <c r="F1846" s="16" t="s">
        <v>168</v>
      </c>
      <c r="G1846" s="16" t="s">
        <v>3361</v>
      </c>
      <c r="H1846" s="16" t="s">
        <v>71</v>
      </c>
    </row>
    <row r="1847">
      <c r="A1847" s="10" t="s">
        <v>74</v>
      </c>
      <c r="B1847" s="14">
        <v>3030.0</v>
      </c>
      <c r="C1847" s="14">
        <v>228125.0</v>
      </c>
      <c r="D1847" s="10" t="s">
        <v>67</v>
      </c>
      <c r="E1847" s="10" t="s">
        <v>5563</v>
      </c>
      <c r="F1847" s="10" t="s">
        <v>69</v>
      </c>
      <c r="G1847" s="10" t="s">
        <v>5557</v>
      </c>
      <c r="H1847" s="10" t="s">
        <v>71</v>
      </c>
    </row>
    <row r="1848">
      <c r="A1848" s="16" t="s">
        <v>74</v>
      </c>
      <c r="B1848" s="19">
        <v>3030.0</v>
      </c>
      <c r="C1848" s="19">
        <v>227779.0</v>
      </c>
      <c r="D1848" s="16" t="s">
        <v>67</v>
      </c>
      <c r="E1848" s="16" t="s">
        <v>5566</v>
      </c>
      <c r="F1848" s="16" t="s">
        <v>69</v>
      </c>
      <c r="G1848" s="16" t="s">
        <v>4460</v>
      </c>
      <c r="H1848" s="16" t="s">
        <v>71</v>
      </c>
    </row>
    <row r="1849">
      <c r="A1849" s="10" t="s">
        <v>74</v>
      </c>
      <c r="B1849" s="14">
        <v>3030.0</v>
      </c>
      <c r="C1849" s="14">
        <v>227574.0</v>
      </c>
      <c r="D1849" s="10" t="s">
        <v>67</v>
      </c>
      <c r="E1849" s="10" t="s">
        <v>5570</v>
      </c>
      <c r="F1849" s="10" t="s">
        <v>168</v>
      </c>
      <c r="G1849" s="10" t="s">
        <v>4393</v>
      </c>
      <c r="H1849" s="10" t="s">
        <v>71</v>
      </c>
    </row>
    <row r="1850">
      <c r="A1850" s="16" t="s">
        <v>74</v>
      </c>
      <c r="B1850" s="19">
        <v>3030.0</v>
      </c>
      <c r="C1850" s="19">
        <v>44992.0</v>
      </c>
      <c r="D1850" s="16" t="s">
        <v>67</v>
      </c>
      <c r="E1850" s="16" t="s">
        <v>5571</v>
      </c>
      <c r="F1850" s="16" t="s">
        <v>168</v>
      </c>
      <c r="G1850" s="16" t="s">
        <v>3457</v>
      </c>
      <c r="H1850" s="16" t="s">
        <v>71</v>
      </c>
    </row>
    <row r="1851">
      <c r="A1851" s="10" t="s">
        <v>74</v>
      </c>
      <c r="B1851" s="14">
        <v>3030.0</v>
      </c>
      <c r="C1851" s="14">
        <v>231437.0</v>
      </c>
      <c r="D1851" s="10" t="s">
        <v>67</v>
      </c>
      <c r="E1851" s="10" t="s">
        <v>5574</v>
      </c>
      <c r="F1851" s="10" t="s">
        <v>168</v>
      </c>
      <c r="G1851" s="10" t="s">
        <v>3457</v>
      </c>
      <c r="H1851" s="10" t="s">
        <v>71</v>
      </c>
    </row>
    <row r="1852">
      <c r="A1852" s="16" t="s">
        <v>74</v>
      </c>
      <c r="B1852" s="19">
        <v>3030.0</v>
      </c>
      <c r="C1852" s="19">
        <v>221089.0</v>
      </c>
      <c r="D1852" s="16" t="s">
        <v>83</v>
      </c>
      <c r="E1852" s="16" t="s">
        <v>5576</v>
      </c>
      <c r="F1852" s="16" t="s">
        <v>168</v>
      </c>
      <c r="G1852" s="16" t="s">
        <v>4711</v>
      </c>
      <c r="H1852" s="16" t="s">
        <v>71</v>
      </c>
    </row>
    <row r="1853">
      <c r="A1853" s="10" t="s">
        <v>74</v>
      </c>
      <c r="B1853" s="14">
        <v>3030.0</v>
      </c>
      <c r="C1853" s="14">
        <v>220665.0</v>
      </c>
      <c r="D1853" s="10" t="s">
        <v>67</v>
      </c>
      <c r="E1853" s="10" t="s">
        <v>5579</v>
      </c>
      <c r="F1853" s="10" t="s">
        <v>168</v>
      </c>
      <c r="G1853" s="10" t="s">
        <v>4460</v>
      </c>
      <c r="H1853" s="10" t="s">
        <v>71</v>
      </c>
    </row>
    <row r="1854">
      <c r="A1854" s="16" t="s">
        <v>74</v>
      </c>
      <c r="B1854" s="19">
        <v>3030.0</v>
      </c>
      <c r="C1854" s="19">
        <v>231952.0</v>
      </c>
      <c r="D1854" s="16" t="s">
        <v>67</v>
      </c>
      <c r="E1854" s="16" t="s">
        <v>5583</v>
      </c>
      <c r="F1854" s="16" t="s">
        <v>224</v>
      </c>
      <c r="G1854" s="16" t="s">
        <v>4246</v>
      </c>
      <c r="H1854" s="16" t="s">
        <v>71</v>
      </c>
    </row>
    <row r="1855">
      <c r="A1855" s="10" t="s">
        <v>74</v>
      </c>
      <c r="B1855" s="14">
        <v>3030.0</v>
      </c>
      <c r="C1855" s="14">
        <v>223689.0</v>
      </c>
      <c r="D1855" s="10" t="s">
        <v>67</v>
      </c>
      <c r="E1855" s="10" t="s">
        <v>5585</v>
      </c>
      <c r="F1855" s="10" t="s">
        <v>224</v>
      </c>
      <c r="G1855" s="10" t="s">
        <v>4830</v>
      </c>
      <c r="H1855" s="10" t="s">
        <v>71</v>
      </c>
    </row>
    <row r="1856">
      <c r="A1856" s="16" t="s">
        <v>74</v>
      </c>
      <c r="B1856" s="19">
        <v>3030.0</v>
      </c>
      <c r="C1856" s="19">
        <v>224894.0</v>
      </c>
      <c r="D1856" s="16" t="s">
        <v>67</v>
      </c>
      <c r="E1856" s="16" t="s">
        <v>5588</v>
      </c>
      <c r="F1856" s="16" t="s">
        <v>69</v>
      </c>
      <c r="G1856" s="16" t="s">
        <v>4291</v>
      </c>
      <c r="H1856" s="16" t="s">
        <v>71</v>
      </c>
    </row>
    <row r="1857">
      <c r="A1857" s="10" t="s">
        <v>74</v>
      </c>
      <c r="B1857" s="14">
        <v>3030.0</v>
      </c>
      <c r="C1857" s="14">
        <v>230006.0</v>
      </c>
      <c r="D1857" s="10" t="s">
        <v>67</v>
      </c>
      <c r="E1857" s="10" t="s">
        <v>5591</v>
      </c>
      <c r="F1857" s="10" t="s">
        <v>127</v>
      </c>
      <c r="G1857" s="10" t="s">
        <v>4560</v>
      </c>
      <c r="H1857" s="10" t="s">
        <v>71</v>
      </c>
    </row>
    <row r="1858">
      <c r="A1858" s="16" t="s">
        <v>74</v>
      </c>
      <c r="B1858" s="19">
        <v>3030.0</v>
      </c>
      <c r="C1858" s="19">
        <v>233442.0</v>
      </c>
      <c r="D1858" s="16" t="s">
        <v>67</v>
      </c>
      <c r="E1858" s="16" t="s">
        <v>5593</v>
      </c>
      <c r="F1858" s="16" t="s">
        <v>224</v>
      </c>
      <c r="G1858" s="16" t="s">
        <v>3469</v>
      </c>
      <c r="H1858" s="16" t="s">
        <v>71</v>
      </c>
    </row>
    <row r="1859">
      <c r="A1859" s="10" t="s">
        <v>74</v>
      </c>
      <c r="B1859" s="14">
        <v>3030.0</v>
      </c>
      <c r="C1859" s="14">
        <v>232432.0</v>
      </c>
      <c r="D1859" s="10" t="s">
        <v>67</v>
      </c>
      <c r="E1859" s="10" t="s">
        <v>5597</v>
      </c>
      <c r="F1859" s="10" t="s">
        <v>127</v>
      </c>
      <c r="G1859" s="10" t="s">
        <v>3552</v>
      </c>
      <c r="H1859" s="10" t="s">
        <v>71</v>
      </c>
    </row>
    <row r="1860">
      <c r="A1860" s="16" t="s">
        <v>74</v>
      </c>
      <c r="B1860" s="19">
        <v>3030.0</v>
      </c>
      <c r="C1860" s="19">
        <v>219075.0</v>
      </c>
      <c r="D1860" s="16" t="s">
        <v>67</v>
      </c>
      <c r="E1860" s="16" t="s">
        <v>5600</v>
      </c>
      <c r="F1860" s="16" t="s">
        <v>168</v>
      </c>
      <c r="G1860" s="16" t="s">
        <v>3457</v>
      </c>
      <c r="H1860" s="16" t="s">
        <v>71</v>
      </c>
    </row>
    <row r="1861">
      <c r="A1861" s="10" t="s">
        <v>74</v>
      </c>
      <c r="B1861" s="14">
        <v>3030.0</v>
      </c>
      <c r="C1861" s="14">
        <v>232527.0</v>
      </c>
      <c r="D1861" s="10" t="s">
        <v>67</v>
      </c>
      <c r="E1861" s="10" t="s">
        <v>5601</v>
      </c>
      <c r="F1861" s="10" t="s">
        <v>224</v>
      </c>
      <c r="G1861" s="10" t="s">
        <v>3373</v>
      </c>
      <c r="H1861" s="10" t="s">
        <v>353</v>
      </c>
    </row>
    <row r="1862">
      <c r="A1862" s="16" t="s">
        <v>74</v>
      </c>
      <c r="B1862" s="19">
        <v>3030.0</v>
      </c>
      <c r="C1862" s="19">
        <v>232520.0</v>
      </c>
      <c r="D1862" s="16" t="s">
        <v>67</v>
      </c>
      <c r="E1862" s="16" t="s">
        <v>5603</v>
      </c>
      <c r="F1862" s="16" t="s">
        <v>224</v>
      </c>
      <c r="G1862" s="16" t="s">
        <v>4236</v>
      </c>
      <c r="H1862" s="16" t="s">
        <v>71</v>
      </c>
    </row>
    <row r="1863">
      <c r="A1863" s="10" t="s">
        <v>74</v>
      </c>
      <c r="B1863" s="14">
        <v>3030.0</v>
      </c>
      <c r="C1863" s="14">
        <v>220963.0</v>
      </c>
      <c r="D1863" s="10" t="s">
        <v>67</v>
      </c>
      <c r="E1863" s="10" t="s">
        <v>5607</v>
      </c>
      <c r="F1863" s="10" t="s">
        <v>224</v>
      </c>
      <c r="G1863" s="10" t="s">
        <v>4250</v>
      </c>
      <c r="H1863" s="10" t="s">
        <v>71</v>
      </c>
    </row>
    <row r="1864">
      <c r="A1864" s="16" t="s">
        <v>74</v>
      </c>
      <c r="B1864" s="19">
        <v>3030.0</v>
      </c>
      <c r="C1864" s="19">
        <v>232478.0</v>
      </c>
      <c r="D1864" s="16" t="s">
        <v>67</v>
      </c>
      <c r="E1864" s="16" t="s">
        <v>5608</v>
      </c>
      <c r="F1864" s="16" t="s">
        <v>224</v>
      </c>
      <c r="G1864" s="16" t="s">
        <v>3497</v>
      </c>
      <c r="H1864" s="16" t="s">
        <v>71</v>
      </c>
    </row>
    <row r="1865">
      <c r="A1865" s="10" t="s">
        <v>74</v>
      </c>
      <c r="B1865" s="14">
        <v>3030.0</v>
      </c>
      <c r="C1865" s="14">
        <v>215005.0</v>
      </c>
      <c r="D1865" s="10" t="s">
        <v>67</v>
      </c>
      <c r="E1865" s="10" t="s">
        <v>5611</v>
      </c>
      <c r="F1865" s="10" t="s">
        <v>224</v>
      </c>
      <c r="G1865" s="10" t="s">
        <v>4250</v>
      </c>
      <c r="H1865" s="10" t="s">
        <v>71</v>
      </c>
    </row>
    <row r="1866">
      <c r="A1866" s="16" t="s">
        <v>74</v>
      </c>
      <c r="B1866" s="19">
        <v>3030.0</v>
      </c>
      <c r="C1866" s="19">
        <v>224378.0</v>
      </c>
      <c r="D1866" s="16" t="s">
        <v>67</v>
      </c>
      <c r="E1866" s="16" t="s">
        <v>5614</v>
      </c>
      <c r="F1866" s="16" t="s">
        <v>69</v>
      </c>
      <c r="G1866" s="16" t="s">
        <v>4269</v>
      </c>
      <c r="H1866" s="16" t="s">
        <v>71</v>
      </c>
    </row>
    <row r="1867">
      <c r="A1867" s="10" t="s">
        <v>74</v>
      </c>
      <c r="B1867" s="14">
        <v>3030.0</v>
      </c>
      <c r="C1867" s="14">
        <v>230966.0</v>
      </c>
      <c r="D1867" s="10" t="s">
        <v>67</v>
      </c>
      <c r="E1867" s="10" t="s">
        <v>5616</v>
      </c>
      <c r="F1867" s="10" t="s">
        <v>168</v>
      </c>
      <c r="G1867" s="10" t="s">
        <v>4408</v>
      </c>
      <c r="H1867" s="10" t="s">
        <v>71</v>
      </c>
    </row>
    <row r="1868">
      <c r="A1868" s="16" t="s">
        <v>74</v>
      </c>
      <c r="B1868" s="19">
        <v>3030.0</v>
      </c>
      <c r="C1868" s="19">
        <v>224359.0</v>
      </c>
      <c r="D1868" s="16" t="s">
        <v>67</v>
      </c>
      <c r="E1868" s="16" t="s">
        <v>5619</v>
      </c>
      <c r="F1868" s="16" t="s">
        <v>168</v>
      </c>
      <c r="G1868" s="16" t="s">
        <v>4393</v>
      </c>
      <c r="H1868" s="16" t="s">
        <v>71</v>
      </c>
    </row>
    <row r="1869">
      <c r="A1869" s="10" t="s">
        <v>74</v>
      </c>
      <c r="B1869" s="14">
        <v>3030.0</v>
      </c>
      <c r="C1869" s="14">
        <v>215009.0</v>
      </c>
      <c r="D1869" s="10" t="s">
        <v>67</v>
      </c>
      <c r="E1869" s="10" t="s">
        <v>5624</v>
      </c>
      <c r="F1869" s="10" t="s">
        <v>224</v>
      </c>
      <c r="G1869" s="10" t="s">
        <v>4250</v>
      </c>
      <c r="H1869" s="10" t="s">
        <v>71</v>
      </c>
    </row>
    <row r="1870">
      <c r="A1870" s="16" t="s">
        <v>74</v>
      </c>
      <c r="B1870" s="19">
        <v>3030.0</v>
      </c>
      <c r="C1870" s="19">
        <v>221673.0</v>
      </c>
      <c r="D1870" s="16" t="s">
        <v>67</v>
      </c>
      <c r="E1870" s="16" t="s">
        <v>5626</v>
      </c>
      <c r="F1870" s="16" t="s">
        <v>127</v>
      </c>
      <c r="G1870" s="16" t="s">
        <v>3401</v>
      </c>
      <c r="H1870" s="16" t="s">
        <v>71</v>
      </c>
    </row>
    <row r="1871">
      <c r="A1871" s="10" t="s">
        <v>74</v>
      </c>
      <c r="B1871" s="14">
        <v>3030.0</v>
      </c>
      <c r="C1871" s="14">
        <v>221668.0</v>
      </c>
      <c r="D1871" s="10" t="s">
        <v>67</v>
      </c>
      <c r="E1871" s="10" t="s">
        <v>5631</v>
      </c>
      <c r="F1871" s="10" t="s">
        <v>127</v>
      </c>
      <c r="G1871" s="10" t="s">
        <v>3401</v>
      </c>
      <c r="H1871" s="10" t="s">
        <v>71</v>
      </c>
    </row>
    <row r="1872">
      <c r="A1872" s="16" t="s">
        <v>74</v>
      </c>
      <c r="B1872" s="19">
        <v>3030.0</v>
      </c>
      <c r="C1872" s="19">
        <v>221856.0</v>
      </c>
      <c r="D1872" s="16" t="s">
        <v>67</v>
      </c>
      <c r="E1872" s="16" t="s">
        <v>5632</v>
      </c>
      <c r="F1872" s="16" t="s">
        <v>224</v>
      </c>
      <c r="G1872" s="16" t="s">
        <v>3253</v>
      </c>
      <c r="H1872" s="16" t="s">
        <v>71</v>
      </c>
    </row>
    <row r="1873">
      <c r="A1873" s="10" t="s">
        <v>74</v>
      </c>
      <c r="B1873" s="14">
        <v>3030.0</v>
      </c>
      <c r="C1873" s="14">
        <v>228161.0</v>
      </c>
      <c r="D1873" s="10" t="s">
        <v>67</v>
      </c>
      <c r="E1873" s="10" t="s">
        <v>5635</v>
      </c>
      <c r="F1873" s="10" t="s">
        <v>69</v>
      </c>
      <c r="G1873" s="10" t="s">
        <v>4525</v>
      </c>
      <c r="H1873" s="10" t="s">
        <v>71</v>
      </c>
    </row>
    <row r="1874">
      <c r="A1874" s="16" t="s">
        <v>74</v>
      </c>
      <c r="B1874" s="19">
        <v>3030.0</v>
      </c>
      <c r="C1874" s="19">
        <v>213547.0</v>
      </c>
      <c r="D1874" s="16" t="s">
        <v>67</v>
      </c>
      <c r="E1874" s="16" t="s">
        <v>5638</v>
      </c>
      <c r="F1874" s="16" t="s">
        <v>224</v>
      </c>
      <c r="G1874" s="16" t="s">
        <v>4273</v>
      </c>
      <c r="H1874" s="16" t="s">
        <v>71</v>
      </c>
    </row>
    <row r="1875">
      <c r="A1875" s="10" t="s">
        <v>74</v>
      </c>
      <c r="B1875" s="14">
        <v>3030.0</v>
      </c>
      <c r="C1875" s="14">
        <v>226434.0</v>
      </c>
      <c r="D1875" s="10" t="s">
        <v>67</v>
      </c>
      <c r="E1875" s="10" t="s">
        <v>5640</v>
      </c>
      <c r="F1875" s="10" t="s">
        <v>168</v>
      </c>
      <c r="G1875" s="10" t="s">
        <v>3457</v>
      </c>
      <c r="H1875" s="10" t="s">
        <v>71</v>
      </c>
    </row>
    <row r="1876">
      <c r="A1876" s="16" t="s">
        <v>74</v>
      </c>
      <c r="B1876" s="19">
        <v>3030.0</v>
      </c>
      <c r="C1876" s="19">
        <v>227327.0</v>
      </c>
      <c r="D1876" s="16" t="s">
        <v>67</v>
      </c>
      <c r="E1876" s="16" t="s">
        <v>5642</v>
      </c>
      <c r="F1876" s="16" t="s">
        <v>168</v>
      </c>
      <c r="G1876" s="16" t="s">
        <v>3201</v>
      </c>
      <c r="H1876" s="16" t="s">
        <v>71</v>
      </c>
    </row>
    <row r="1877">
      <c r="A1877" s="10" t="s">
        <v>74</v>
      </c>
      <c r="B1877" s="14">
        <v>3030.0</v>
      </c>
      <c r="C1877" s="14">
        <v>233377.0</v>
      </c>
      <c r="D1877" s="10" t="s">
        <v>67</v>
      </c>
      <c r="E1877" s="10" t="s">
        <v>5647</v>
      </c>
      <c r="F1877" s="10" t="s">
        <v>224</v>
      </c>
      <c r="G1877" s="10" t="s">
        <v>4582</v>
      </c>
      <c r="H1877" s="10" t="s">
        <v>71</v>
      </c>
    </row>
    <row r="1878">
      <c r="A1878" s="16" t="s">
        <v>74</v>
      </c>
      <c r="B1878" s="19">
        <v>3030.0</v>
      </c>
      <c r="C1878" s="19">
        <v>231953.0</v>
      </c>
      <c r="D1878" s="16" t="s">
        <v>67</v>
      </c>
      <c r="E1878" s="16" t="s">
        <v>5650</v>
      </c>
      <c r="F1878" s="16" t="s">
        <v>224</v>
      </c>
      <c r="G1878" s="16" t="s">
        <v>4246</v>
      </c>
      <c r="H1878" s="16" t="s">
        <v>71</v>
      </c>
    </row>
    <row r="1879">
      <c r="A1879" s="10" t="s">
        <v>74</v>
      </c>
      <c r="B1879" s="14">
        <v>3030.0</v>
      </c>
      <c r="C1879" s="14">
        <v>215000.0</v>
      </c>
      <c r="D1879" s="10" t="s">
        <v>67</v>
      </c>
      <c r="E1879" s="10" t="s">
        <v>5654</v>
      </c>
      <c r="F1879" s="10" t="s">
        <v>224</v>
      </c>
      <c r="G1879" s="10" t="s">
        <v>4250</v>
      </c>
      <c r="H1879" s="10" t="s">
        <v>71</v>
      </c>
    </row>
    <row r="1880">
      <c r="A1880" s="16" t="s">
        <v>74</v>
      </c>
      <c r="B1880" s="19">
        <v>3030.0</v>
      </c>
      <c r="C1880" s="19">
        <v>227015.0</v>
      </c>
      <c r="D1880" s="16" t="s">
        <v>67</v>
      </c>
      <c r="E1880" s="16" t="s">
        <v>5656</v>
      </c>
      <c r="F1880" s="16" t="s">
        <v>168</v>
      </c>
      <c r="G1880" s="16" t="s">
        <v>4675</v>
      </c>
      <c r="H1880" s="16" t="s">
        <v>71</v>
      </c>
    </row>
    <row r="1881">
      <c r="A1881" s="10" t="s">
        <v>74</v>
      </c>
      <c r="B1881" s="14">
        <v>3030.0</v>
      </c>
      <c r="C1881" s="14">
        <v>226643.0</v>
      </c>
      <c r="D1881" s="10" t="s">
        <v>67</v>
      </c>
      <c r="E1881" s="10" t="s">
        <v>5659</v>
      </c>
      <c r="F1881" s="10" t="s">
        <v>224</v>
      </c>
      <c r="G1881" s="10" t="s">
        <v>4273</v>
      </c>
      <c r="H1881" s="10" t="s">
        <v>71</v>
      </c>
    </row>
    <row r="1882">
      <c r="A1882" s="16" t="s">
        <v>74</v>
      </c>
      <c r="B1882" s="19">
        <v>3030.0</v>
      </c>
      <c r="C1882" s="19">
        <v>224283.0</v>
      </c>
      <c r="D1882" s="16" t="s">
        <v>83</v>
      </c>
      <c r="E1882" s="16" t="s">
        <v>5663</v>
      </c>
      <c r="F1882" s="16" t="s">
        <v>168</v>
      </c>
      <c r="G1882" s="16" t="s">
        <v>5664</v>
      </c>
      <c r="H1882" s="16" t="s">
        <v>71</v>
      </c>
    </row>
    <row r="1883">
      <c r="A1883" s="10" t="s">
        <v>74</v>
      </c>
      <c r="B1883" s="14">
        <v>3030.0</v>
      </c>
      <c r="C1883" s="14">
        <v>233472.0</v>
      </c>
      <c r="D1883" s="10" t="s">
        <v>67</v>
      </c>
      <c r="E1883" s="10" t="s">
        <v>5667</v>
      </c>
      <c r="F1883" s="10" t="s">
        <v>224</v>
      </c>
      <c r="G1883" s="10" t="s">
        <v>5668</v>
      </c>
      <c r="H1883" s="10" t="s">
        <v>353</v>
      </c>
    </row>
    <row r="1884">
      <c r="A1884" s="16" t="s">
        <v>74</v>
      </c>
      <c r="B1884" s="19">
        <v>3030.0</v>
      </c>
      <c r="C1884" s="19">
        <v>220408.0</v>
      </c>
      <c r="D1884" s="16" t="s">
        <v>83</v>
      </c>
      <c r="E1884" s="16" t="s">
        <v>5670</v>
      </c>
      <c r="F1884" s="16" t="s">
        <v>168</v>
      </c>
      <c r="G1884" s="16" t="s">
        <v>3622</v>
      </c>
      <c r="H1884" s="16" t="s">
        <v>71</v>
      </c>
    </row>
    <row r="1885">
      <c r="A1885" s="10" t="s">
        <v>74</v>
      </c>
      <c r="B1885" s="14">
        <v>3030.0</v>
      </c>
      <c r="C1885" s="14">
        <v>224263.0</v>
      </c>
      <c r="D1885" s="10" t="s">
        <v>83</v>
      </c>
      <c r="E1885" s="10" t="s">
        <v>5673</v>
      </c>
      <c r="F1885" s="10" t="s">
        <v>168</v>
      </c>
      <c r="G1885" s="10" t="s">
        <v>3462</v>
      </c>
      <c r="H1885" s="10" t="s">
        <v>71</v>
      </c>
    </row>
    <row r="1886">
      <c r="A1886" s="16" t="s">
        <v>74</v>
      </c>
      <c r="B1886" s="19">
        <v>3030.0</v>
      </c>
      <c r="C1886" s="19">
        <v>217759.0</v>
      </c>
      <c r="D1886" s="16" t="s">
        <v>67</v>
      </c>
      <c r="E1886" s="16" t="s">
        <v>5675</v>
      </c>
      <c r="F1886" s="16" t="s">
        <v>168</v>
      </c>
      <c r="G1886" s="16" t="s">
        <v>4250</v>
      </c>
      <c r="H1886" s="16" t="s">
        <v>71</v>
      </c>
    </row>
    <row r="1887">
      <c r="A1887" s="10" t="s">
        <v>74</v>
      </c>
      <c r="B1887" s="14">
        <v>3030.0</v>
      </c>
      <c r="C1887" s="14">
        <v>225978.0</v>
      </c>
      <c r="D1887" s="10" t="s">
        <v>67</v>
      </c>
      <c r="E1887" s="10" t="s">
        <v>5680</v>
      </c>
      <c r="F1887" s="10" t="s">
        <v>224</v>
      </c>
      <c r="G1887" s="10" t="s">
        <v>4250</v>
      </c>
      <c r="H1887" s="10" t="s">
        <v>71</v>
      </c>
    </row>
    <row r="1888">
      <c r="A1888" s="16" t="s">
        <v>74</v>
      </c>
      <c r="B1888" s="19">
        <v>3030.0</v>
      </c>
      <c r="C1888" s="19">
        <v>232487.0</v>
      </c>
      <c r="D1888" s="16" t="s">
        <v>67</v>
      </c>
      <c r="E1888" s="16" t="s">
        <v>5682</v>
      </c>
      <c r="F1888" s="16" t="s">
        <v>224</v>
      </c>
      <c r="G1888" s="16" t="s">
        <v>3497</v>
      </c>
      <c r="H1888" s="16" t="s">
        <v>71</v>
      </c>
    </row>
    <row r="1889">
      <c r="A1889" s="10" t="s">
        <v>74</v>
      </c>
      <c r="B1889" s="14">
        <v>3030.0</v>
      </c>
      <c r="C1889" s="14">
        <v>232580.0</v>
      </c>
      <c r="D1889" s="10" t="s">
        <v>67</v>
      </c>
      <c r="E1889" s="10" t="s">
        <v>5686</v>
      </c>
      <c r="F1889" s="10" t="s">
        <v>224</v>
      </c>
      <c r="G1889" s="10" t="s">
        <v>4238</v>
      </c>
      <c r="H1889" s="10" t="s">
        <v>71</v>
      </c>
    </row>
    <row r="1890">
      <c r="A1890" s="16" t="s">
        <v>74</v>
      </c>
      <c r="B1890" s="19">
        <v>3030.0</v>
      </c>
      <c r="C1890" s="19">
        <v>231954.0</v>
      </c>
      <c r="D1890" s="16" t="s">
        <v>67</v>
      </c>
      <c r="E1890" s="16" t="s">
        <v>5689</v>
      </c>
      <c r="F1890" s="16" t="s">
        <v>224</v>
      </c>
      <c r="G1890" s="16" t="s">
        <v>4246</v>
      </c>
      <c r="H1890" s="16" t="s">
        <v>71</v>
      </c>
    </row>
    <row r="1891">
      <c r="A1891" s="10" t="s">
        <v>74</v>
      </c>
      <c r="B1891" s="14">
        <v>3030.0</v>
      </c>
      <c r="C1891" s="14">
        <v>232168.0</v>
      </c>
      <c r="D1891" s="10" t="s">
        <v>67</v>
      </c>
      <c r="E1891" s="10" t="s">
        <v>5691</v>
      </c>
      <c r="F1891" s="10" t="s">
        <v>224</v>
      </c>
      <c r="G1891" s="10" t="s">
        <v>4236</v>
      </c>
      <c r="H1891" s="10" t="s">
        <v>71</v>
      </c>
    </row>
    <row r="1892">
      <c r="A1892" s="16" t="s">
        <v>74</v>
      </c>
      <c r="B1892" s="19">
        <v>3030.0</v>
      </c>
      <c r="C1892" s="19">
        <v>226644.0</v>
      </c>
      <c r="D1892" s="16" t="s">
        <v>67</v>
      </c>
      <c r="E1892" s="16" t="s">
        <v>5695</v>
      </c>
      <c r="F1892" s="16" t="s">
        <v>69</v>
      </c>
      <c r="G1892" s="16" t="s">
        <v>4525</v>
      </c>
      <c r="H1892" s="16" t="s">
        <v>71</v>
      </c>
    </row>
    <row r="1893">
      <c r="A1893" s="10" t="s">
        <v>74</v>
      </c>
      <c r="B1893" s="14">
        <v>3030.0</v>
      </c>
      <c r="C1893" s="14">
        <v>227406.0</v>
      </c>
      <c r="D1893" s="10" t="s">
        <v>67</v>
      </c>
      <c r="E1893" s="10" t="s">
        <v>5698</v>
      </c>
      <c r="F1893" s="10" t="s">
        <v>69</v>
      </c>
      <c r="G1893" s="10" t="s">
        <v>3497</v>
      </c>
      <c r="H1893" s="10" t="s">
        <v>71</v>
      </c>
    </row>
    <row r="1894">
      <c r="A1894" s="16" t="s">
        <v>74</v>
      </c>
      <c r="B1894" s="19">
        <v>3030.0</v>
      </c>
      <c r="C1894" s="19">
        <v>214182.0</v>
      </c>
      <c r="D1894" s="16" t="s">
        <v>67</v>
      </c>
      <c r="E1894" s="16" t="s">
        <v>5702</v>
      </c>
      <c r="F1894" s="16" t="s">
        <v>224</v>
      </c>
      <c r="G1894" s="16" t="s">
        <v>3457</v>
      </c>
      <c r="H1894" s="16" t="s">
        <v>71</v>
      </c>
    </row>
    <row r="1895">
      <c r="A1895" s="10" t="s">
        <v>74</v>
      </c>
      <c r="B1895" s="14">
        <v>3030.0</v>
      </c>
      <c r="C1895" s="14">
        <v>219076.0</v>
      </c>
      <c r="D1895" s="10" t="s">
        <v>67</v>
      </c>
      <c r="E1895" s="10" t="s">
        <v>5706</v>
      </c>
      <c r="F1895" s="10" t="s">
        <v>168</v>
      </c>
      <c r="G1895" s="10" t="s">
        <v>3457</v>
      </c>
      <c r="H1895" s="10" t="s">
        <v>71</v>
      </c>
    </row>
    <row r="1896">
      <c r="A1896" s="16" t="s">
        <v>74</v>
      </c>
      <c r="B1896" s="19">
        <v>3030.0</v>
      </c>
      <c r="C1896" s="19">
        <v>219071.0</v>
      </c>
      <c r="D1896" s="16" t="s">
        <v>67</v>
      </c>
      <c r="E1896" s="16" t="s">
        <v>5709</v>
      </c>
      <c r="F1896" s="16" t="s">
        <v>168</v>
      </c>
      <c r="G1896" s="16" t="s">
        <v>3457</v>
      </c>
      <c r="H1896" s="16" t="s">
        <v>71</v>
      </c>
    </row>
    <row r="1897">
      <c r="A1897" s="10" t="s">
        <v>74</v>
      </c>
      <c r="B1897" s="14">
        <v>3030.0</v>
      </c>
      <c r="C1897" s="14">
        <v>220745.0</v>
      </c>
      <c r="D1897" s="10" t="s">
        <v>67</v>
      </c>
      <c r="E1897" s="10" t="s">
        <v>5713</v>
      </c>
      <c r="F1897" s="10" t="s">
        <v>168</v>
      </c>
      <c r="G1897" s="10" t="s">
        <v>3457</v>
      </c>
      <c r="H1897" s="10" t="s">
        <v>71</v>
      </c>
    </row>
    <row r="1898">
      <c r="A1898" s="16" t="s">
        <v>74</v>
      </c>
      <c r="B1898" s="19">
        <v>3030.0</v>
      </c>
      <c r="C1898" s="19">
        <v>227017.0</v>
      </c>
      <c r="D1898" s="16" t="s">
        <v>67</v>
      </c>
      <c r="E1898" s="16" t="s">
        <v>5716</v>
      </c>
      <c r="F1898" s="16" t="s">
        <v>168</v>
      </c>
      <c r="G1898" s="16" t="s">
        <v>4675</v>
      </c>
      <c r="H1898" s="16" t="s">
        <v>71</v>
      </c>
    </row>
    <row r="1899">
      <c r="A1899" s="10" t="s">
        <v>74</v>
      </c>
      <c r="B1899" s="14">
        <v>3030.0</v>
      </c>
      <c r="C1899" s="14">
        <v>226818.0</v>
      </c>
      <c r="D1899" s="10" t="s">
        <v>67</v>
      </c>
      <c r="E1899" s="10" t="s">
        <v>5719</v>
      </c>
      <c r="F1899" s="10" t="s">
        <v>224</v>
      </c>
      <c r="G1899" s="10" t="s">
        <v>4250</v>
      </c>
      <c r="H1899" s="10" t="s">
        <v>71</v>
      </c>
    </row>
    <row r="1900">
      <c r="A1900" s="16" t="s">
        <v>74</v>
      </c>
      <c r="B1900" s="19">
        <v>3030.0</v>
      </c>
      <c r="C1900" s="19">
        <v>228021.0</v>
      </c>
      <c r="D1900" s="16" t="s">
        <v>67</v>
      </c>
      <c r="E1900" s="16" t="s">
        <v>5720</v>
      </c>
      <c r="F1900" s="16" t="s">
        <v>69</v>
      </c>
      <c r="G1900" s="16" t="s">
        <v>3469</v>
      </c>
      <c r="H1900" s="16" t="s">
        <v>71</v>
      </c>
    </row>
    <row r="1901">
      <c r="A1901" s="10" t="s">
        <v>74</v>
      </c>
      <c r="B1901" s="14">
        <v>3030.0</v>
      </c>
      <c r="C1901" s="14">
        <v>232958.0</v>
      </c>
      <c r="D1901" s="10" t="s">
        <v>67</v>
      </c>
      <c r="E1901" s="10" t="s">
        <v>5723</v>
      </c>
      <c r="F1901" s="10" t="s">
        <v>224</v>
      </c>
      <c r="G1901" s="10" t="s">
        <v>4238</v>
      </c>
      <c r="H1901" s="10" t="s">
        <v>71</v>
      </c>
    </row>
    <row r="1902">
      <c r="A1902" s="16" t="s">
        <v>74</v>
      </c>
      <c r="B1902" s="19">
        <v>3030.0</v>
      </c>
      <c r="C1902" s="19">
        <v>63381.0</v>
      </c>
      <c r="D1902" s="16" t="s">
        <v>67</v>
      </c>
      <c r="E1902" s="16" t="s">
        <v>5726</v>
      </c>
      <c r="F1902" s="16" t="s">
        <v>168</v>
      </c>
      <c r="G1902" s="16" t="s">
        <v>3457</v>
      </c>
      <c r="H1902" s="16" t="s">
        <v>71</v>
      </c>
    </row>
    <row r="1903">
      <c r="A1903" s="10" t="s">
        <v>74</v>
      </c>
      <c r="B1903" s="14">
        <v>3030.0</v>
      </c>
      <c r="C1903" s="14">
        <v>63187.0</v>
      </c>
      <c r="D1903" s="10" t="s">
        <v>67</v>
      </c>
      <c r="E1903" s="10" t="s">
        <v>5729</v>
      </c>
      <c r="F1903" s="10" t="s">
        <v>168</v>
      </c>
      <c r="G1903" s="10" t="s">
        <v>3457</v>
      </c>
      <c r="H1903" s="10" t="s">
        <v>71</v>
      </c>
    </row>
    <row r="1904">
      <c r="A1904" s="16" t="s">
        <v>74</v>
      </c>
      <c r="B1904" s="19">
        <v>3030.0</v>
      </c>
      <c r="C1904" s="19">
        <v>61777.0</v>
      </c>
      <c r="D1904" s="16" t="s">
        <v>67</v>
      </c>
      <c r="E1904" s="16" t="s">
        <v>5732</v>
      </c>
      <c r="F1904" s="16" t="s">
        <v>168</v>
      </c>
      <c r="G1904" s="16" t="s">
        <v>3457</v>
      </c>
      <c r="H1904" s="16" t="s">
        <v>71</v>
      </c>
    </row>
    <row r="1905">
      <c r="A1905" s="10" t="s">
        <v>74</v>
      </c>
      <c r="B1905" s="14">
        <v>3030.0</v>
      </c>
      <c r="C1905" s="14">
        <v>226420.0</v>
      </c>
      <c r="D1905" s="10" t="s">
        <v>67</v>
      </c>
      <c r="E1905" s="10" t="s">
        <v>5735</v>
      </c>
      <c r="F1905" s="10" t="s">
        <v>168</v>
      </c>
      <c r="G1905" s="10" t="s">
        <v>3457</v>
      </c>
      <c r="H1905" s="10" t="s">
        <v>71</v>
      </c>
    </row>
    <row r="1906">
      <c r="A1906" s="16" t="s">
        <v>74</v>
      </c>
      <c r="B1906" s="19">
        <v>3030.0</v>
      </c>
      <c r="C1906" s="19">
        <v>227784.0</v>
      </c>
      <c r="D1906" s="16" t="s">
        <v>67</v>
      </c>
      <c r="E1906" s="16" t="s">
        <v>5738</v>
      </c>
      <c r="F1906" s="16" t="s">
        <v>168</v>
      </c>
      <c r="G1906" s="16" t="s">
        <v>4393</v>
      </c>
      <c r="H1906" s="16" t="s">
        <v>71</v>
      </c>
    </row>
    <row r="1907">
      <c r="A1907" s="10" t="s">
        <v>74</v>
      </c>
      <c r="B1907" s="14">
        <v>3030.0</v>
      </c>
      <c r="C1907" s="14">
        <v>229792.0</v>
      </c>
      <c r="D1907" s="10" t="s">
        <v>67</v>
      </c>
      <c r="E1907" s="10" t="s">
        <v>5740</v>
      </c>
      <c r="F1907" s="10" t="s">
        <v>168</v>
      </c>
      <c r="G1907" s="10" t="s">
        <v>3497</v>
      </c>
      <c r="H1907" s="10" t="s">
        <v>71</v>
      </c>
    </row>
    <row r="1908">
      <c r="A1908" s="16" t="s">
        <v>74</v>
      </c>
      <c r="B1908" s="19">
        <v>3030.0</v>
      </c>
      <c r="C1908" s="19">
        <v>226819.0</v>
      </c>
      <c r="D1908" s="16" t="s">
        <v>67</v>
      </c>
      <c r="E1908" s="16" t="s">
        <v>5744</v>
      </c>
      <c r="F1908" s="16" t="s">
        <v>224</v>
      </c>
      <c r="G1908" s="16" t="s">
        <v>4250</v>
      </c>
      <c r="H1908" s="16" t="s">
        <v>71</v>
      </c>
    </row>
    <row r="1909">
      <c r="A1909" s="10" t="s">
        <v>74</v>
      </c>
      <c r="B1909" s="14">
        <v>3030.0</v>
      </c>
      <c r="C1909" s="14">
        <v>225979.0</v>
      </c>
      <c r="D1909" s="10" t="s">
        <v>67</v>
      </c>
      <c r="E1909" s="10" t="s">
        <v>5745</v>
      </c>
      <c r="F1909" s="10" t="s">
        <v>224</v>
      </c>
      <c r="G1909" s="10" t="s">
        <v>4273</v>
      </c>
      <c r="H1909" s="10" t="s">
        <v>71</v>
      </c>
    </row>
    <row r="1910">
      <c r="A1910" s="16" t="s">
        <v>74</v>
      </c>
      <c r="B1910" s="19">
        <v>3030.0</v>
      </c>
      <c r="C1910" s="19">
        <v>226820.0</v>
      </c>
      <c r="D1910" s="16" t="s">
        <v>67</v>
      </c>
      <c r="E1910" s="16" t="s">
        <v>5748</v>
      </c>
      <c r="F1910" s="16" t="s">
        <v>224</v>
      </c>
      <c r="G1910" s="16" t="s">
        <v>4250</v>
      </c>
      <c r="H1910" s="16" t="s">
        <v>71</v>
      </c>
    </row>
    <row r="1911">
      <c r="A1911" s="10" t="s">
        <v>74</v>
      </c>
      <c r="B1911" s="14">
        <v>3030.0</v>
      </c>
      <c r="C1911" s="14">
        <v>232017.0</v>
      </c>
      <c r="D1911" s="10" t="s">
        <v>67</v>
      </c>
      <c r="E1911" s="10" t="s">
        <v>5752</v>
      </c>
      <c r="F1911" s="10" t="s">
        <v>224</v>
      </c>
      <c r="G1911" s="10" t="s">
        <v>4469</v>
      </c>
      <c r="H1911" s="10" t="s">
        <v>71</v>
      </c>
    </row>
    <row r="1912">
      <c r="A1912" s="16" t="s">
        <v>74</v>
      </c>
      <c r="B1912" s="19">
        <v>3030.0</v>
      </c>
      <c r="C1912" s="19">
        <v>226273.0</v>
      </c>
      <c r="D1912" s="16" t="s">
        <v>67</v>
      </c>
      <c r="E1912" s="16" t="s">
        <v>5756</v>
      </c>
      <c r="F1912" s="16" t="s">
        <v>224</v>
      </c>
      <c r="G1912" s="16" t="s">
        <v>4312</v>
      </c>
      <c r="H1912" s="16" t="s">
        <v>71</v>
      </c>
    </row>
    <row r="1913">
      <c r="A1913" s="10" t="s">
        <v>74</v>
      </c>
      <c r="B1913" s="14">
        <v>3030.0</v>
      </c>
      <c r="C1913" s="14">
        <v>228164.0</v>
      </c>
      <c r="D1913" s="10" t="s">
        <v>67</v>
      </c>
      <c r="E1913" s="10" t="s">
        <v>5759</v>
      </c>
      <c r="F1913" s="10" t="s">
        <v>69</v>
      </c>
      <c r="G1913" s="10" t="s">
        <v>4525</v>
      </c>
      <c r="H1913" s="10" t="s">
        <v>71</v>
      </c>
    </row>
    <row r="1914">
      <c r="A1914" s="16" t="s">
        <v>74</v>
      </c>
      <c r="B1914" s="19">
        <v>3030.0</v>
      </c>
      <c r="C1914" s="19">
        <v>228163.0</v>
      </c>
      <c r="D1914" s="16" t="s">
        <v>67</v>
      </c>
      <c r="E1914" s="16" t="s">
        <v>5763</v>
      </c>
      <c r="F1914" s="16" t="s">
        <v>69</v>
      </c>
      <c r="G1914" s="16" t="s">
        <v>4525</v>
      </c>
      <c r="H1914" s="16" t="s">
        <v>71</v>
      </c>
    </row>
    <row r="1915">
      <c r="A1915" s="10" t="s">
        <v>74</v>
      </c>
      <c r="B1915" s="14">
        <v>3030.0</v>
      </c>
      <c r="C1915" s="14">
        <v>224341.0</v>
      </c>
      <c r="D1915" s="10" t="s">
        <v>67</v>
      </c>
      <c r="E1915" s="10" t="s">
        <v>5765</v>
      </c>
      <c r="F1915" s="10" t="s">
        <v>168</v>
      </c>
      <c r="G1915" s="10" t="s">
        <v>4393</v>
      </c>
      <c r="H1915" s="10" t="s">
        <v>71</v>
      </c>
    </row>
    <row r="1916">
      <c r="A1916" s="16" t="s">
        <v>74</v>
      </c>
      <c r="B1916" s="19">
        <v>3030.0</v>
      </c>
      <c r="C1916" s="19">
        <v>213274.0</v>
      </c>
      <c r="D1916" s="16" t="s">
        <v>67</v>
      </c>
      <c r="E1916" s="16" t="s">
        <v>5769</v>
      </c>
      <c r="F1916" s="16" t="s">
        <v>224</v>
      </c>
      <c r="G1916" s="16" t="s">
        <v>4250</v>
      </c>
      <c r="H1916" s="16" t="s">
        <v>71</v>
      </c>
    </row>
    <row r="1917">
      <c r="A1917" s="10" t="s">
        <v>74</v>
      </c>
      <c r="B1917" s="14">
        <v>3030.0</v>
      </c>
      <c r="C1917" s="14">
        <v>213273.0</v>
      </c>
      <c r="D1917" s="10" t="s">
        <v>67</v>
      </c>
      <c r="E1917" s="10" t="s">
        <v>5770</v>
      </c>
      <c r="F1917" s="10" t="s">
        <v>224</v>
      </c>
      <c r="G1917" s="10" t="s">
        <v>4250</v>
      </c>
      <c r="H1917" s="10" t="s">
        <v>71</v>
      </c>
    </row>
    <row r="1918">
      <c r="A1918" s="16" t="s">
        <v>74</v>
      </c>
      <c r="B1918" s="19">
        <v>3030.0</v>
      </c>
      <c r="C1918" s="19">
        <v>228409.0</v>
      </c>
      <c r="D1918" s="16" t="s">
        <v>67</v>
      </c>
      <c r="E1918" s="16" t="s">
        <v>5773</v>
      </c>
      <c r="F1918" s="16" t="s">
        <v>224</v>
      </c>
      <c r="G1918" s="16" t="s">
        <v>3622</v>
      </c>
      <c r="H1918" s="16" t="s">
        <v>71</v>
      </c>
    </row>
    <row r="1919">
      <c r="A1919" s="10" t="s">
        <v>74</v>
      </c>
      <c r="B1919" s="14">
        <v>3030.0</v>
      </c>
      <c r="C1919" s="14">
        <v>223825.0</v>
      </c>
      <c r="D1919" s="10" t="s">
        <v>83</v>
      </c>
      <c r="E1919" s="10" t="s">
        <v>5777</v>
      </c>
      <c r="F1919" s="10" t="s">
        <v>168</v>
      </c>
      <c r="G1919" s="10" t="s">
        <v>5543</v>
      </c>
      <c r="H1919" s="10" t="s">
        <v>71</v>
      </c>
    </row>
    <row r="1920">
      <c r="A1920" s="16" t="s">
        <v>74</v>
      </c>
      <c r="B1920" s="19">
        <v>3030.0</v>
      </c>
      <c r="C1920" s="19">
        <v>228410.0</v>
      </c>
      <c r="D1920" s="16" t="s">
        <v>67</v>
      </c>
      <c r="E1920" s="16" t="s">
        <v>5781</v>
      </c>
      <c r="F1920" s="16" t="s">
        <v>224</v>
      </c>
      <c r="G1920" s="16" t="s">
        <v>3622</v>
      </c>
      <c r="H1920" s="16" t="s">
        <v>71</v>
      </c>
    </row>
    <row r="1921">
      <c r="A1921" s="10" t="s">
        <v>74</v>
      </c>
      <c r="B1921" s="14">
        <v>3030.0</v>
      </c>
      <c r="C1921" s="14">
        <v>227720.0</v>
      </c>
      <c r="D1921" s="10" t="s">
        <v>67</v>
      </c>
      <c r="E1921" s="10" t="s">
        <v>5789</v>
      </c>
      <c r="F1921" s="10" t="s">
        <v>69</v>
      </c>
      <c r="G1921" s="10" t="s">
        <v>3497</v>
      </c>
      <c r="H1921" s="10" t="s">
        <v>71</v>
      </c>
    </row>
    <row r="1922">
      <c r="A1922" s="16" t="s">
        <v>74</v>
      </c>
      <c r="B1922" s="19">
        <v>3030.0</v>
      </c>
      <c r="C1922" s="19">
        <v>226018.0</v>
      </c>
      <c r="D1922" s="16" t="s">
        <v>67</v>
      </c>
      <c r="E1922" s="16" t="s">
        <v>5793</v>
      </c>
      <c r="F1922" s="16" t="s">
        <v>224</v>
      </c>
      <c r="G1922" s="16" t="s">
        <v>3497</v>
      </c>
      <c r="H1922" s="16" t="s">
        <v>71</v>
      </c>
    </row>
    <row r="1923">
      <c r="A1923" s="10" t="s">
        <v>74</v>
      </c>
      <c r="B1923" s="14">
        <v>3030.0</v>
      </c>
      <c r="C1923" s="14">
        <v>228023.0</v>
      </c>
      <c r="D1923" s="10" t="s">
        <v>67</v>
      </c>
      <c r="E1923" s="10" t="s">
        <v>5795</v>
      </c>
      <c r="F1923" s="10" t="s">
        <v>69</v>
      </c>
      <c r="G1923" s="10" t="s">
        <v>3469</v>
      </c>
      <c r="H1923" s="10" t="s">
        <v>71</v>
      </c>
    </row>
    <row r="1924">
      <c r="A1924" s="16" t="s">
        <v>74</v>
      </c>
      <c r="B1924" s="19">
        <v>3030.0</v>
      </c>
      <c r="C1924" s="19">
        <v>228127.0</v>
      </c>
      <c r="D1924" s="16" t="s">
        <v>67</v>
      </c>
      <c r="E1924" s="16" t="s">
        <v>5797</v>
      </c>
      <c r="F1924" s="16" t="s">
        <v>69</v>
      </c>
      <c r="G1924" s="16" t="s">
        <v>5557</v>
      </c>
      <c r="H1924" s="16" t="s">
        <v>71</v>
      </c>
    </row>
    <row r="1925">
      <c r="A1925" s="10" t="s">
        <v>74</v>
      </c>
      <c r="B1925" s="14">
        <v>3030.0</v>
      </c>
      <c r="C1925" s="14">
        <v>219084.0</v>
      </c>
      <c r="D1925" s="10" t="s">
        <v>67</v>
      </c>
      <c r="E1925" s="10" t="s">
        <v>5801</v>
      </c>
      <c r="F1925" s="10" t="s">
        <v>168</v>
      </c>
      <c r="G1925" s="10" t="s">
        <v>3457</v>
      </c>
      <c r="H1925" s="10" t="s">
        <v>71</v>
      </c>
    </row>
    <row r="1926">
      <c r="A1926" s="16" t="s">
        <v>74</v>
      </c>
      <c r="B1926" s="19">
        <v>3030.0</v>
      </c>
      <c r="C1926" s="19">
        <v>232107.0</v>
      </c>
      <c r="D1926" s="16" t="s">
        <v>67</v>
      </c>
      <c r="E1926" s="16" t="s">
        <v>5804</v>
      </c>
      <c r="F1926" s="16" t="s">
        <v>224</v>
      </c>
      <c r="G1926" s="16" t="s">
        <v>4236</v>
      </c>
      <c r="H1926" s="16" t="s">
        <v>71</v>
      </c>
    </row>
    <row r="1927">
      <c r="A1927" s="10" t="s">
        <v>74</v>
      </c>
      <c r="B1927" s="14">
        <v>3030.0</v>
      </c>
      <c r="C1927" s="14">
        <v>224342.0</v>
      </c>
      <c r="D1927" s="10" t="s">
        <v>67</v>
      </c>
      <c r="E1927" s="10" t="s">
        <v>5809</v>
      </c>
      <c r="F1927" s="10" t="s">
        <v>224</v>
      </c>
      <c r="G1927" s="10" t="s">
        <v>4250</v>
      </c>
      <c r="H1927" s="10" t="s">
        <v>71</v>
      </c>
    </row>
    <row r="1928">
      <c r="A1928" s="16" t="s">
        <v>74</v>
      </c>
      <c r="B1928" s="19">
        <v>3030.0</v>
      </c>
      <c r="C1928" s="19">
        <v>220961.0</v>
      </c>
      <c r="D1928" s="16" t="s">
        <v>67</v>
      </c>
      <c r="E1928" s="16" t="s">
        <v>5810</v>
      </c>
      <c r="F1928" s="16" t="s">
        <v>168</v>
      </c>
      <c r="G1928" s="16" t="s">
        <v>4250</v>
      </c>
      <c r="H1928" s="16" t="s">
        <v>71</v>
      </c>
    </row>
    <row r="1929">
      <c r="A1929" s="10" t="s">
        <v>74</v>
      </c>
      <c r="B1929" s="14">
        <v>3030.0</v>
      </c>
      <c r="C1929" s="14">
        <v>229377.0</v>
      </c>
      <c r="D1929" s="10" t="s">
        <v>67</v>
      </c>
      <c r="E1929" s="10" t="s">
        <v>5815</v>
      </c>
      <c r="F1929" s="10" t="s">
        <v>168</v>
      </c>
      <c r="G1929" s="10" t="s">
        <v>4312</v>
      </c>
      <c r="H1929" s="10" t="s">
        <v>71</v>
      </c>
    </row>
    <row r="1930">
      <c r="A1930" s="16" t="s">
        <v>74</v>
      </c>
      <c r="B1930" s="19">
        <v>3030.0</v>
      </c>
      <c r="C1930" s="19">
        <v>224174.0</v>
      </c>
      <c r="D1930" s="16" t="s">
        <v>67</v>
      </c>
      <c r="E1930" s="16" t="s">
        <v>5817</v>
      </c>
      <c r="F1930" s="16" t="s">
        <v>69</v>
      </c>
      <c r="G1930" s="16" t="s">
        <v>4291</v>
      </c>
      <c r="H1930" s="16" t="s">
        <v>71</v>
      </c>
    </row>
    <row r="1931">
      <c r="A1931" s="10" t="s">
        <v>74</v>
      </c>
      <c r="B1931" s="14">
        <v>3030.0</v>
      </c>
      <c r="C1931" s="14">
        <v>224175.0</v>
      </c>
      <c r="D1931" s="10" t="s">
        <v>67</v>
      </c>
      <c r="E1931" s="10" t="s">
        <v>5819</v>
      </c>
      <c r="F1931" s="10" t="s">
        <v>69</v>
      </c>
      <c r="G1931" s="10" t="s">
        <v>4291</v>
      </c>
      <c r="H1931" s="10" t="s">
        <v>71</v>
      </c>
    </row>
    <row r="1932">
      <c r="A1932" s="16" t="s">
        <v>74</v>
      </c>
      <c r="B1932" s="19">
        <v>3030.0</v>
      </c>
      <c r="C1932" s="19">
        <v>225082.0</v>
      </c>
      <c r="D1932" s="16" t="s">
        <v>67</v>
      </c>
      <c r="E1932" s="16" t="s">
        <v>5824</v>
      </c>
      <c r="F1932" s="16" t="s">
        <v>69</v>
      </c>
      <c r="G1932" s="16" t="s">
        <v>4291</v>
      </c>
      <c r="H1932" s="16" t="s">
        <v>71</v>
      </c>
    </row>
    <row r="1933">
      <c r="A1933" s="10" t="s">
        <v>74</v>
      </c>
      <c r="B1933" s="14">
        <v>3030.0</v>
      </c>
      <c r="C1933" s="14">
        <v>224176.0</v>
      </c>
      <c r="D1933" s="10" t="s">
        <v>67</v>
      </c>
      <c r="E1933" s="10" t="s">
        <v>5827</v>
      </c>
      <c r="F1933" s="10" t="s">
        <v>69</v>
      </c>
      <c r="G1933" s="10" t="s">
        <v>4291</v>
      </c>
      <c r="H1933" s="10" t="s">
        <v>71</v>
      </c>
    </row>
    <row r="1934">
      <c r="A1934" s="16" t="s">
        <v>74</v>
      </c>
      <c r="B1934" s="19">
        <v>3030.0</v>
      </c>
      <c r="C1934" s="19">
        <v>228411.0</v>
      </c>
      <c r="D1934" s="16" t="s">
        <v>67</v>
      </c>
      <c r="E1934" s="16" t="s">
        <v>5829</v>
      </c>
      <c r="F1934" s="16" t="s">
        <v>224</v>
      </c>
      <c r="G1934" s="16" t="s">
        <v>3622</v>
      </c>
      <c r="H1934" s="16" t="s">
        <v>71</v>
      </c>
    </row>
    <row r="1935">
      <c r="A1935" s="10" t="s">
        <v>74</v>
      </c>
      <c r="B1935" s="14">
        <v>3030.0</v>
      </c>
      <c r="C1935" s="14">
        <v>220608.0</v>
      </c>
      <c r="D1935" s="10" t="s">
        <v>83</v>
      </c>
      <c r="E1935" s="10" t="s">
        <v>5834</v>
      </c>
      <c r="F1935" s="10" t="s">
        <v>168</v>
      </c>
      <c r="G1935" s="10" t="s">
        <v>5098</v>
      </c>
      <c r="H1935" s="10" t="s">
        <v>71</v>
      </c>
    </row>
    <row r="1936">
      <c r="A1936" s="16" t="s">
        <v>74</v>
      </c>
      <c r="B1936" s="19">
        <v>3030.0</v>
      </c>
      <c r="C1936" s="19">
        <v>216796.0</v>
      </c>
      <c r="D1936" s="16" t="s">
        <v>83</v>
      </c>
      <c r="E1936" s="16" t="s">
        <v>5836</v>
      </c>
      <c r="F1936" s="16" t="s">
        <v>168</v>
      </c>
      <c r="G1936" s="16" t="s">
        <v>5231</v>
      </c>
      <c r="H1936" s="16" t="s">
        <v>71</v>
      </c>
    </row>
    <row r="1937">
      <c r="A1937" s="10" t="s">
        <v>74</v>
      </c>
      <c r="B1937" s="14">
        <v>3030.0</v>
      </c>
      <c r="C1937" s="14">
        <v>225980.0</v>
      </c>
      <c r="D1937" s="10" t="s">
        <v>67</v>
      </c>
      <c r="E1937" s="10" t="s">
        <v>5841</v>
      </c>
      <c r="F1937" s="10" t="s">
        <v>224</v>
      </c>
      <c r="G1937" s="10" t="s">
        <v>4273</v>
      </c>
      <c r="H1937" s="10" t="s">
        <v>71</v>
      </c>
    </row>
    <row r="1938">
      <c r="A1938" s="16" t="s">
        <v>74</v>
      </c>
      <c r="B1938" s="19">
        <v>3030.0</v>
      </c>
      <c r="C1938" s="19">
        <v>230252.0</v>
      </c>
      <c r="D1938" s="16" t="s">
        <v>67</v>
      </c>
      <c r="E1938" s="16" t="s">
        <v>5843</v>
      </c>
      <c r="F1938" s="16" t="s">
        <v>168</v>
      </c>
      <c r="G1938" s="16" t="s">
        <v>4408</v>
      </c>
      <c r="H1938" s="16" t="s">
        <v>71</v>
      </c>
    </row>
    <row r="1939">
      <c r="A1939" s="10" t="s">
        <v>74</v>
      </c>
      <c r="B1939" s="14">
        <v>3030.0</v>
      </c>
      <c r="C1939" s="14">
        <v>230251.0</v>
      </c>
      <c r="D1939" s="10" t="s">
        <v>67</v>
      </c>
      <c r="E1939" s="10" t="s">
        <v>5846</v>
      </c>
      <c r="F1939" s="10" t="s">
        <v>168</v>
      </c>
      <c r="G1939" s="10" t="s">
        <v>3462</v>
      </c>
      <c r="H1939" s="10" t="s">
        <v>71</v>
      </c>
    </row>
    <row r="1940">
      <c r="A1940" s="16" t="s">
        <v>74</v>
      </c>
      <c r="B1940" s="19">
        <v>3030.0</v>
      </c>
      <c r="C1940" s="19">
        <v>215006.0</v>
      </c>
      <c r="D1940" s="16" t="s">
        <v>67</v>
      </c>
      <c r="E1940" s="16" t="s">
        <v>5848</v>
      </c>
      <c r="F1940" s="16" t="s">
        <v>224</v>
      </c>
      <c r="G1940" s="16" t="s">
        <v>4250</v>
      </c>
      <c r="H1940" s="16" t="s">
        <v>71</v>
      </c>
    </row>
    <row r="1941">
      <c r="A1941" s="10" t="s">
        <v>74</v>
      </c>
      <c r="B1941" s="14">
        <v>3030.0</v>
      </c>
      <c r="C1941" s="14">
        <v>229824.0</v>
      </c>
      <c r="D1941" s="10" t="s">
        <v>67</v>
      </c>
      <c r="E1941" s="10" t="s">
        <v>5850</v>
      </c>
      <c r="F1941" s="10" t="s">
        <v>168</v>
      </c>
      <c r="G1941" s="10" t="s">
        <v>3462</v>
      </c>
      <c r="H1941" s="10" t="s">
        <v>71</v>
      </c>
    </row>
    <row r="1942">
      <c r="A1942" s="16" t="s">
        <v>74</v>
      </c>
      <c r="B1942" s="19">
        <v>3030.0</v>
      </c>
      <c r="C1942" s="19">
        <v>213265.0</v>
      </c>
      <c r="D1942" s="16" t="s">
        <v>67</v>
      </c>
      <c r="E1942" s="16" t="s">
        <v>5851</v>
      </c>
      <c r="F1942" s="16" t="s">
        <v>168</v>
      </c>
      <c r="G1942" s="16" t="s">
        <v>4250</v>
      </c>
      <c r="H1942" s="16" t="s">
        <v>71</v>
      </c>
    </row>
    <row r="1943">
      <c r="A1943" s="10" t="s">
        <v>74</v>
      </c>
      <c r="B1943" s="14">
        <v>3030.0</v>
      </c>
      <c r="C1943" s="14">
        <v>215007.0</v>
      </c>
      <c r="D1943" s="10" t="s">
        <v>67</v>
      </c>
      <c r="E1943" s="10" t="s">
        <v>5854</v>
      </c>
      <c r="F1943" s="10" t="s">
        <v>168</v>
      </c>
      <c r="G1943" s="10" t="s">
        <v>4250</v>
      </c>
      <c r="H1943" s="10" t="s">
        <v>71</v>
      </c>
    </row>
    <row r="1944">
      <c r="A1944" s="16" t="s">
        <v>74</v>
      </c>
      <c r="B1944" s="19">
        <v>3030.0</v>
      </c>
      <c r="C1944" s="19">
        <v>225312.0</v>
      </c>
      <c r="D1944" s="16" t="s">
        <v>67</v>
      </c>
      <c r="E1944" s="16" t="s">
        <v>5855</v>
      </c>
      <c r="F1944" s="16" t="s">
        <v>168</v>
      </c>
      <c r="G1944" s="16" t="s">
        <v>4263</v>
      </c>
      <c r="H1944" s="16" t="s">
        <v>71</v>
      </c>
    </row>
    <row r="1945">
      <c r="A1945" s="10" t="s">
        <v>74</v>
      </c>
      <c r="B1945" s="14">
        <v>3030.0</v>
      </c>
      <c r="C1945" s="14">
        <v>235058.0</v>
      </c>
      <c r="D1945" s="10" t="s">
        <v>67</v>
      </c>
      <c r="E1945" s="10" t="s">
        <v>5857</v>
      </c>
      <c r="F1945" s="10" t="s">
        <v>127</v>
      </c>
      <c r="G1945" s="10" t="s">
        <v>3469</v>
      </c>
      <c r="H1945" s="10" t="s">
        <v>71</v>
      </c>
    </row>
    <row r="1946">
      <c r="A1946" s="16" t="s">
        <v>74</v>
      </c>
      <c r="B1946" s="19">
        <v>3030.0</v>
      </c>
      <c r="C1946" s="19">
        <v>224111.0</v>
      </c>
      <c r="D1946" s="16" t="s">
        <v>83</v>
      </c>
      <c r="E1946" s="16" t="s">
        <v>5859</v>
      </c>
      <c r="F1946" s="16" t="s">
        <v>168</v>
      </c>
      <c r="G1946" s="16" t="s">
        <v>4520</v>
      </c>
      <c r="H1946" s="16" t="s">
        <v>71</v>
      </c>
    </row>
    <row r="1947">
      <c r="A1947" s="10" t="s">
        <v>74</v>
      </c>
      <c r="B1947" s="14">
        <v>3030.0</v>
      </c>
      <c r="C1947" s="14">
        <v>223827.0</v>
      </c>
      <c r="D1947" s="10" t="s">
        <v>67</v>
      </c>
      <c r="E1947" s="10" t="s">
        <v>5861</v>
      </c>
      <c r="F1947" s="10" t="s">
        <v>224</v>
      </c>
      <c r="G1947" s="10" t="s">
        <v>5543</v>
      </c>
      <c r="H1947" s="10" t="s">
        <v>71</v>
      </c>
    </row>
    <row r="1948">
      <c r="A1948" s="16" t="s">
        <v>74</v>
      </c>
      <c r="B1948" s="19">
        <v>3030.0</v>
      </c>
      <c r="C1948" s="19">
        <v>224216.0</v>
      </c>
      <c r="D1948" s="16" t="s">
        <v>67</v>
      </c>
      <c r="E1948" s="16" t="s">
        <v>5863</v>
      </c>
      <c r="F1948" s="16" t="s">
        <v>168</v>
      </c>
      <c r="G1948" s="16" t="s">
        <v>4316</v>
      </c>
      <c r="H1948" s="16" t="s">
        <v>71</v>
      </c>
    </row>
    <row r="1949">
      <c r="A1949" s="10" t="s">
        <v>74</v>
      </c>
      <c r="B1949" s="14">
        <v>3030.0</v>
      </c>
      <c r="C1949" s="14">
        <v>234889.0</v>
      </c>
      <c r="D1949" s="10" t="s">
        <v>67</v>
      </c>
      <c r="E1949" s="10" t="s">
        <v>5865</v>
      </c>
      <c r="F1949" s="10" t="s">
        <v>127</v>
      </c>
      <c r="G1949" s="10" t="s">
        <v>3469</v>
      </c>
      <c r="H1949" s="10" t="s">
        <v>71</v>
      </c>
    </row>
    <row r="1950">
      <c r="A1950" s="16" t="s">
        <v>74</v>
      </c>
      <c r="B1950" s="19">
        <v>3030.0</v>
      </c>
      <c r="C1950" s="19">
        <v>228211.0</v>
      </c>
      <c r="D1950" s="16" t="s">
        <v>67</v>
      </c>
      <c r="E1950" s="16" t="s">
        <v>5868</v>
      </c>
      <c r="F1950" s="16" t="s">
        <v>69</v>
      </c>
      <c r="G1950" s="16" t="s">
        <v>4932</v>
      </c>
      <c r="H1950" s="16" t="s">
        <v>71</v>
      </c>
    </row>
    <row r="1951">
      <c r="A1951" s="10" t="s">
        <v>74</v>
      </c>
      <c r="B1951" s="14">
        <v>3030.0</v>
      </c>
      <c r="C1951" s="14">
        <v>232019.0</v>
      </c>
      <c r="D1951" s="10" t="s">
        <v>67</v>
      </c>
      <c r="E1951" s="10" t="s">
        <v>5870</v>
      </c>
      <c r="F1951" s="10" t="s">
        <v>224</v>
      </c>
      <c r="G1951" s="10" t="s">
        <v>4469</v>
      </c>
      <c r="H1951" s="10" t="s">
        <v>71</v>
      </c>
    </row>
    <row r="1952">
      <c r="A1952" s="16" t="s">
        <v>74</v>
      </c>
      <c r="B1952" s="19">
        <v>3030.0</v>
      </c>
      <c r="C1952" s="19">
        <v>224895.0</v>
      </c>
      <c r="D1952" s="16" t="s">
        <v>67</v>
      </c>
      <c r="E1952" s="16" t="s">
        <v>5873</v>
      </c>
      <c r="F1952" s="16" t="s">
        <v>69</v>
      </c>
      <c r="G1952" s="16" t="s">
        <v>4291</v>
      </c>
      <c r="H1952" s="16" t="s">
        <v>71</v>
      </c>
    </row>
    <row r="1953">
      <c r="A1953" s="10" t="s">
        <v>74</v>
      </c>
      <c r="B1953" s="14">
        <v>3030.0</v>
      </c>
      <c r="C1953" s="14">
        <v>222362.0</v>
      </c>
      <c r="D1953" s="10" t="s">
        <v>67</v>
      </c>
      <c r="E1953" s="10" t="s">
        <v>5877</v>
      </c>
      <c r="F1953" s="10" t="s">
        <v>224</v>
      </c>
      <c r="G1953" s="10" t="s">
        <v>4250</v>
      </c>
      <c r="H1953" s="10" t="s">
        <v>71</v>
      </c>
    </row>
    <row r="1954">
      <c r="A1954" s="16" t="s">
        <v>74</v>
      </c>
      <c r="B1954" s="19">
        <v>3030.0</v>
      </c>
      <c r="C1954" s="19">
        <v>213247.0</v>
      </c>
      <c r="D1954" s="16" t="s">
        <v>67</v>
      </c>
      <c r="E1954" s="16" t="s">
        <v>5879</v>
      </c>
      <c r="F1954" s="16" t="s">
        <v>168</v>
      </c>
      <c r="G1954" s="16" t="s">
        <v>4250</v>
      </c>
      <c r="H1954" s="16" t="s">
        <v>71</v>
      </c>
    </row>
    <row r="1955">
      <c r="A1955" s="10" t="s">
        <v>74</v>
      </c>
      <c r="B1955" s="14">
        <v>3030.0</v>
      </c>
      <c r="C1955" s="14">
        <v>207467.0</v>
      </c>
      <c r="D1955" s="10" t="s">
        <v>67</v>
      </c>
      <c r="E1955" s="10" t="s">
        <v>5882</v>
      </c>
      <c r="F1955" s="10" t="s">
        <v>168</v>
      </c>
      <c r="G1955" s="10" t="s">
        <v>3457</v>
      </c>
      <c r="H1955" s="10" t="s">
        <v>71</v>
      </c>
    </row>
    <row r="1956">
      <c r="A1956" s="16" t="s">
        <v>74</v>
      </c>
      <c r="B1956" s="19">
        <v>3030.0</v>
      </c>
      <c r="C1956" s="19">
        <v>231957.0</v>
      </c>
      <c r="D1956" s="16" t="s">
        <v>67</v>
      </c>
      <c r="E1956" s="16" t="s">
        <v>5885</v>
      </c>
      <c r="F1956" s="16" t="s">
        <v>224</v>
      </c>
      <c r="G1956" s="16" t="s">
        <v>4246</v>
      </c>
      <c r="H1956" s="16" t="s">
        <v>71</v>
      </c>
    </row>
    <row r="1957">
      <c r="A1957" s="10" t="s">
        <v>74</v>
      </c>
      <c r="B1957" s="14">
        <v>3030.0</v>
      </c>
      <c r="C1957" s="14">
        <v>220656.0</v>
      </c>
      <c r="D1957" s="10" t="s">
        <v>67</v>
      </c>
      <c r="E1957" s="10" t="s">
        <v>5887</v>
      </c>
      <c r="F1957" s="10" t="s">
        <v>168</v>
      </c>
      <c r="G1957" s="10" t="s">
        <v>4460</v>
      </c>
      <c r="H1957" s="10" t="s">
        <v>71</v>
      </c>
    </row>
    <row r="1958">
      <c r="A1958" s="16" t="s">
        <v>74</v>
      </c>
      <c r="B1958" s="19">
        <v>3030.0</v>
      </c>
      <c r="C1958" s="19">
        <v>226093.0</v>
      </c>
      <c r="D1958" s="16" t="s">
        <v>67</v>
      </c>
      <c r="E1958" s="16" t="s">
        <v>5891</v>
      </c>
      <c r="F1958" s="16" t="s">
        <v>168</v>
      </c>
      <c r="G1958" s="16" t="s">
        <v>4460</v>
      </c>
      <c r="H1958" s="16" t="s">
        <v>71</v>
      </c>
    </row>
    <row r="1959">
      <c r="A1959" s="10" t="s">
        <v>74</v>
      </c>
      <c r="B1959" s="14">
        <v>3030.0</v>
      </c>
      <c r="C1959" s="14">
        <v>232021.0</v>
      </c>
      <c r="D1959" s="10" t="s">
        <v>67</v>
      </c>
      <c r="E1959" s="10" t="s">
        <v>5894</v>
      </c>
      <c r="F1959" s="10" t="s">
        <v>224</v>
      </c>
      <c r="G1959" s="10" t="s">
        <v>4469</v>
      </c>
      <c r="H1959" s="10" t="s">
        <v>71</v>
      </c>
    </row>
    <row r="1960">
      <c r="A1960" s="16" t="s">
        <v>74</v>
      </c>
      <c r="B1960" s="19">
        <v>3030.0</v>
      </c>
      <c r="C1960" s="19">
        <v>221966.0</v>
      </c>
      <c r="D1960" s="16" t="s">
        <v>67</v>
      </c>
      <c r="E1960" s="16" t="s">
        <v>5896</v>
      </c>
      <c r="F1960" s="16" t="s">
        <v>127</v>
      </c>
      <c r="G1960" s="16" t="s">
        <v>5231</v>
      </c>
      <c r="H1960" s="16" t="s">
        <v>71</v>
      </c>
    </row>
    <row r="1961">
      <c r="A1961" s="10" t="s">
        <v>74</v>
      </c>
      <c r="B1961" s="14">
        <v>3030.0</v>
      </c>
      <c r="C1961" s="14">
        <v>232022.0</v>
      </c>
      <c r="D1961" s="10" t="s">
        <v>67</v>
      </c>
      <c r="E1961" s="10" t="s">
        <v>5898</v>
      </c>
      <c r="F1961" s="10" t="s">
        <v>224</v>
      </c>
      <c r="G1961" s="10" t="s">
        <v>4469</v>
      </c>
      <c r="H1961" s="10" t="s">
        <v>71</v>
      </c>
    </row>
    <row r="1962">
      <c r="A1962" s="16" t="s">
        <v>74</v>
      </c>
      <c r="B1962" s="19">
        <v>3030.0</v>
      </c>
      <c r="C1962" s="19">
        <v>222348.0</v>
      </c>
      <c r="D1962" s="16" t="s">
        <v>67</v>
      </c>
      <c r="E1962" s="16" t="s">
        <v>5900</v>
      </c>
      <c r="F1962" s="16" t="s">
        <v>224</v>
      </c>
      <c r="G1962" s="16" t="s">
        <v>4996</v>
      </c>
      <c r="H1962" s="16" t="s">
        <v>71</v>
      </c>
    </row>
    <row r="1963">
      <c r="A1963" s="10" t="s">
        <v>74</v>
      </c>
      <c r="B1963" s="14">
        <v>3030.0</v>
      </c>
      <c r="C1963" s="14">
        <v>224177.0</v>
      </c>
      <c r="D1963" s="10" t="s">
        <v>67</v>
      </c>
      <c r="E1963" s="10" t="s">
        <v>5903</v>
      </c>
      <c r="F1963" s="10" t="s">
        <v>69</v>
      </c>
      <c r="G1963" s="10" t="s">
        <v>4291</v>
      </c>
      <c r="H1963" s="10" t="s">
        <v>71</v>
      </c>
    </row>
    <row r="1964">
      <c r="A1964" s="16" t="s">
        <v>74</v>
      </c>
      <c r="B1964" s="19">
        <v>3030.0</v>
      </c>
      <c r="C1964" s="19">
        <v>224178.0</v>
      </c>
      <c r="D1964" s="16" t="s">
        <v>67</v>
      </c>
      <c r="E1964" s="16" t="s">
        <v>5905</v>
      </c>
      <c r="F1964" s="16" t="s">
        <v>69</v>
      </c>
      <c r="G1964" s="16" t="s">
        <v>4291</v>
      </c>
      <c r="H1964" s="16" t="s">
        <v>71</v>
      </c>
    </row>
    <row r="1965">
      <c r="A1965" s="10" t="s">
        <v>74</v>
      </c>
      <c r="B1965" s="14">
        <v>3030.0</v>
      </c>
      <c r="C1965" s="14">
        <v>224883.0</v>
      </c>
      <c r="D1965" s="10" t="s">
        <v>67</v>
      </c>
      <c r="E1965" s="10" t="s">
        <v>5908</v>
      </c>
      <c r="F1965" s="10" t="s">
        <v>69</v>
      </c>
      <c r="G1965" s="10" t="s">
        <v>4291</v>
      </c>
      <c r="H1965" s="10" t="s">
        <v>71</v>
      </c>
    </row>
    <row r="1966">
      <c r="A1966" s="16" t="s">
        <v>74</v>
      </c>
      <c r="B1966" s="19">
        <v>3030.0</v>
      </c>
      <c r="C1966" s="19">
        <v>224885.0</v>
      </c>
      <c r="D1966" s="16" t="s">
        <v>67</v>
      </c>
      <c r="E1966" s="16" t="s">
        <v>5910</v>
      </c>
      <c r="F1966" s="16" t="s">
        <v>69</v>
      </c>
      <c r="G1966" s="16" t="s">
        <v>4291</v>
      </c>
      <c r="H1966" s="16" t="s">
        <v>71</v>
      </c>
    </row>
    <row r="1967">
      <c r="A1967" s="10" t="s">
        <v>74</v>
      </c>
      <c r="B1967" s="14">
        <v>3030.0</v>
      </c>
      <c r="C1967" s="14">
        <v>224217.0</v>
      </c>
      <c r="D1967" s="10" t="s">
        <v>67</v>
      </c>
      <c r="E1967" s="10" t="s">
        <v>5915</v>
      </c>
      <c r="F1967" s="10" t="s">
        <v>69</v>
      </c>
      <c r="G1967" s="10" t="s">
        <v>4291</v>
      </c>
      <c r="H1967" s="10" t="s">
        <v>71</v>
      </c>
    </row>
    <row r="1968">
      <c r="A1968" s="16" t="s">
        <v>74</v>
      </c>
      <c r="B1968" s="19">
        <v>3030.0</v>
      </c>
      <c r="C1968" s="19">
        <v>224220.0</v>
      </c>
      <c r="D1968" s="16" t="s">
        <v>67</v>
      </c>
      <c r="E1968" s="16" t="s">
        <v>5917</v>
      </c>
      <c r="F1968" s="16" t="s">
        <v>69</v>
      </c>
      <c r="G1968" s="16" t="s">
        <v>4291</v>
      </c>
      <c r="H1968" s="16" t="s">
        <v>71</v>
      </c>
    </row>
    <row r="1969">
      <c r="A1969" s="10" t="s">
        <v>74</v>
      </c>
      <c r="B1969" s="14">
        <v>3030.0</v>
      </c>
      <c r="C1969" s="14">
        <v>224887.0</v>
      </c>
      <c r="D1969" s="10" t="s">
        <v>67</v>
      </c>
      <c r="E1969" s="10" t="s">
        <v>5920</v>
      </c>
      <c r="F1969" s="10" t="s">
        <v>69</v>
      </c>
      <c r="G1969" s="10" t="s">
        <v>4291</v>
      </c>
      <c r="H1969" s="10" t="s">
        <v>71</v>
      </c>
    </row>
    <row r="1970">
      <c r="A1970" s="16" t="s">
        <v>74</v>
      </c>
      <c r="B1970" s="19">
        <v>3030.0</v>
      </c>
      <c r="C1970" s="19">
        <v>224221.0</v>
      </c>
      <c r="D1970" s="16" t="s">
        <v>67</v>
      </c>
      <c r="E1970" s="16" t="s">
        <v>5923</v>
      </c>
      <c r="F1970" s="16" t="s">
        <v>69</v>
      </c>
      <c r="G1970" s="16" t="s">
        <v>4291</v>
      </c>
      <c r="H1970" s="16" t="s">
        <v>71</v>
      </c>
    </row>
    <row r="1971">
      <c r="A1971" s="10" t="s">
        <v>74</v>
      </c>
      <c r="B1971" s="14">
        <v>3030.0</v>
      </c>
      <c r="C1971" s="14">
        <v>224222.0</v>
      </c>
      <c r="D1971" s="10" t="s">
        <v>67</v>
      </c>
      <c r="E1971" s="10" t="s">
        <v>5926</v>
      </c>
      <c r="F1971" s="10" t="s">
        <v>69</v>
      </c>
      <c r="G1971" s="10" t="s">
        <v>4291</v>
      </c>
      <c r="H1971" s="10" t="s">
        <v>71</v>
      </c>
    </row>
    <row r="1972">
      <c r="A1972" s="16" t="s">
        <v>74</v>
      </c>
      <c r="B1972" s="19">
        <v>3030.0</v>
      </c>
      <c r="C1972" s="19">
        <v>224888.0</v>
      </c>
      <c r="D1972" s="16" t="s">
        <v>67</v>
      </c>
      <c r="E1972" s="16" t="s">
        <v>5927</v>
      </c>
      <c r="F1972" s="16" t="s">
        <v>69</v>
      </c>
      <c r="G1972" s="16" t="s">
        <v>4291</v>
      </c>
      <c r="H1972" s="16" t="s">
        <v>71</v>
      </c>
    </row>
    <row r="1973">
      <c r="A1973" s="10" t="s">
        <v>74</v>
      </c>
      <c r="B1973" s="14">
        <v>3030.0</v>
      </c>
      <c r="C1973" s="14">
        <v>224890.0</v>
      </c>
      <c r="D1973" s="10" t="s">
        <v>67</v>
      </c>
      <c r="E1973" s="10" t="s">
        <v>5931</v>
      </c>
      <c r="F1973" s="10" t="s">
        <v>69</v>
      </c>
      <c r="G1973" s="10" t="s">
        <v>4291</v>
      </c>
      <c r="H1973" s="10" t="s">
        <v>71</v>
      </c>
    </row>
    <row r="1974">
      <c r="A1974" s="16" t="s">
        <v>74</v>
      </c>
      <c r="B1974" s="19">
        <v>3030.0</v>
      </c>
      <c r="C1974" s="19">
        <v>224891.0</v>
      </c>
      <c r="D1974" s="16" t="s">
        <v>67</v>
      </c>
      <c r="E1974" s="16" t="s">
        <v>5934</v>
      </c>
      <c r="F1974" s="16" t="s">
        <v>69</v>
      </c>
      <c r="G1974" s="16" t="s">
        <v>4291</v>
      </c>
      <c r="H1974" s="16" t="s">
        <v>71</v>
      </c>
    </row>
    <row r="1975">
      <c r="A1975" s="10" t="s">
        <v>74</v>
      </c>
      <c r="B1975" s="14">
        <v>3030.0</v>
      </c>
      <c r="C1975" s="14">
        <v>224788.0</v>
      </c>
      <c r="D1975" s="10" t="s">
        <v>67</v>
      </c>
      <c r="E1975" s="10" t="s">
        <v>5938</v>
      </c>
      <c r="F1975" s="10" t="s">
        <v>69</v>
      </c>
      <c r="G1975" s="10" t="s">
        <v>4291</v>
      </c>
      <c r="H1975" s="10" t="s">
        <v>71</v>
      </c>
    </row>
    <row r="1976">
      <c r="A1976" s="16" t="s">
        <v>74</v>
      </c>
      <c r="B1976" s="19">
        <v>3030.0</v>
      </c>
      <c r="C1976" s="19">
        <v>224789.0</v>
      </c>
      <c r="D1976" s="16" t="s">
        <v>67</v>
      </c>
      <c r="E1976" s="16" t="s">
        <v>5941</v>
      </c>
      <c r="F1976" s="16" t="s">
        <v>69</v>
      </c>
      <c r="G1976" s="16" t="s">
        <v>4291</v>
      </c>
      <c r="H1976" s="16" t="s">
        <v>71</v>
      </c>
    </row>
    <row r="1977">
      <c r="A1977" s="10" t="s">
        <v>74</v>
      </c>
      <c r="B1977" s="14">
        <v>3030.0</v>
      </c>
      <c r="C1977" s="14">
        <v>224223.0</v>
      </c>
      <c r="D1977" s="10" t="s">
        <v>67</v>
      </c>
      <c r="E1977" s="10" t="s">
        <v>5944</v>
      </c>
      <c r="F1977" s="10" t="s">
        <v>69</v>
      </c>
      <c r="G1977" s="10" t="s">
        <v>4291</v>
      </c>
      <c r="H1977" s="10" t="s">
        <v>71</v>
      </c>
    </row>
    <row r="1978">
      <c r="A1978" s="16" t="s">
        <v>74</v>
      </c>
      <c r="B1978" s="19">
        <v>3030.0</v>
      </c>
      <c r="C1978" s="19">
        <v>224790.0</v>
      </c>
      <c r="D1978" s="16" t="s">
        <v>67</v>
      </c>
      <c r="E1978" s="16" t="s">
        <v>5948</v>
      </c>
      <c r="F1978" s="16" t="s">
        <v>69</v>
      </c>
      <c r="G1978" s="16" t="s">
        <v>4291</v>
      </c>
      <c r="H1978" s="16" t="s">
        <v>71</v>
      </c>
    </row>
    <row r="1979">
      <c r="A1979" s="10" t="s">
        <v>74</v>
      </c>
      <c r="B1979" s="14">
        <v>3030.0</v>
      </c>
      <c r="C1979" s="14">
        <v>224224.0</v>
      </c>
      <c r="D1979" s="10" t="s">
        <v>67</v>
      </c>
      <c r="E1979" s="10" t="s">
        <v>5950</v>
      </c>
      <c r="F1979" s="10" t="s">
        <v>69</v>
      </c>
      <c r="G1979" s="10" t="s">
        <v>4291</v>
      </c>
      <c r="H1979" s="10" t="s">
        <v>71</v>
      </c>
    </row>
    <row r="1980">
      <c r="A1980" s="16" t="s">
        <v>74</v>
      </c>
      <c r="B1980" s="19">
        <v>3030.0</v>
      </c>
      <c r="C1980" s="19">
        <v>224225.0</v>
      </c>
      <c r="D1980" s="16" t="s">
        <v>67</v>
      </c>
      <c r="E1980" s="16" t="s">
        <v>5953</v>
      </c>
      <c r="F1980" s="16" t="s">
        <v>69</v>
      </c>
      <c r="G1980" s="16" t="s">
        <v>4291</v>
      </c>
      <c r="H1980" s="16" t="s">
        <v>71</v>
      </c>
    </row>
    <row r="1981">
      <c r="A1981" s="10" t="s">
        <v>74</v>
      </c>
      <c r="B1981" s="14">
        <v>3030.0</v>
      </c>
      <c r="C1981" s="14">
        <v>224238.0</v>
      </c>
      <c r="D1981" s="10" t="s">
        <v>67</v>
      </c>
      <c r="E1981" s="10" t="s">
        <v>5958</v>
      </c>
      <c r="F1981" s="10" t="s">
        <v>69</v>
      </c>
      <c r="G1981" s="10" t="s">
        <v>4291</v>
      </c>
      <c r="H1981" s="10" t="s">
        <v>71</v>
      </c>
    </row>
    <row r="1982">
      <c r="A1982" s="16" t="s">
        <v>74</v>
      </c>
      <c r="B1982" s="19">
        <v>3030.0</v>
      </c>
      <c r="C1982" s="19">
        <v>224791.0</v>
      </c>
      <c r="D1982" s="16" t="s">
        <v>67</v>
      </c>
      <c r="E1982" s="16" t="s">
        <v>5961</v>
      </c>
      <c r="F1982" s="16" t="s">
        <v>69</v>
      </c>
      <c r="G1982" s="16" t="s">
        <v>4291</v>
      </c>
      <c r="H1982" s="16" t="s">
        <v>71</v>
      </c>
    </row>
    <row r="1983">
      <c r="A1983" s="10" t="s">
        <v>74</v>
      </c>
      <c r="B1983" s="14">
        <v>3030.0</v>
      </c>
      <c r="C1983" s="14">
        <v>223692.0</v>
      </c>
      <c r="D1983" s="10" t="s">
        <v>67</v>
      </c>
      <c r="E1983" s="10" t="s">
        <v>5965</v>
      </c>
      <c r="F1983" s="10" t="s">
        <v>224</v>
      </c>
      <c r="G1983" s="10" t="s">
        <v>4830</v>
      </c>
      <c r="H1983" s="10" t="s">
        <v>71</v>
      </c>
    </row>
    <row r="1984">
      <c r="A1984" s="16" t="s">
        <v>74</v>
      </c>
      <c r="B1984" s="19">
        <v>3030.0</v>
      </c>
      <c r="C1984" s="19">
        <v>223396.0</v>
      </c>
      <c r="D1984" s="16" t="s">
        <v>67</v>
      </c>
      <c r="E1984" s="16" t="s">
        <v>5967</v>
      </c>
      <c r="F1984" s="16" t="s">
        <v>224</v>
      </c>
      <c r="G1984" s="16" t="s">
        <v>4830</v>
      </c>
      <c r="H1984" s="16" t="s">
        <v>71</v>
      </c>
    </row>
    <row r="1985">
      <c r="A1985" s="10" t="s">
        <v>74</v>
      </c>
      <c r="B1985" s="14">
        <v>3030.0</v>
      </c>
      <c r="C1985" s="14">
        <v>223691.0</v>
      </c>
      <c r="D1985" s="10" t="s">
        <v>67</v>
      </c>
      <c r="E1985" s="10" t="s">
        <v>5970</v>
      </c>
      <c r="F1985" s="10" t="s">
        <v>224</v>
      </c>
      <c r="G1985" s="10" t="s">
        <v>4830</v>
      </c>
      <c r="H1985" s="10" t="s">
        <v>71</v>
      </c>
    </row>
    <row r="1986">
      <c r="A1986" s="16" t="s">
        <v>74</v>
      </c>
      <c r="B1986" s="19">
        <v>3030.0</v>
      </c>
      <c r="C1986" s="19">
        <v>223397.0</v>
      </c>
      <c r="D1986" s="16" t="s">
        <v>67</v>
      </c>
      <c r="E1986" s="16" t="s">
        <v>5974</v>
      </c>
      <c r="F1986" s="16" t="s">
        <v>224</v>
      </c>
      <c r="G1986" s="16" t="s">
        <v>4830</v>
      </c>
      <c r="H1986" s="16" t="s">
        <v>71</v>
      </c>
    </row>
    <row r="1987">
      <c r="A1987" s="10" t="s">
        <v>74</v>
      </c>
      <c r="B1987" s="14">
        <v>3030.0</v>
      </c>
      <c r="C1987" s="14">
        <v>231166.0</v>
      </c>
      <c r="D1987" s="10" t="s">
        <v>67</v>
      </c>
      <c r="E1987" s="10" t="s">
        <v>5977</v>
      </c>
      <c r="F1987" s="10" t="s">
        <v>168</v>
      </c>
      <c r="G1987" s="10" t="s">
        <v>3535</v>
      </c>
      <c r="H1987" s="10" t="s">
        <v>71</v>
      </c>
    </row>
    <row r="1988">
      <c r="A1988" s="16" t="s">
        <v>74</v>
      </c>
      <c r="B1988" s="19">
        <v>3030.0</v>
      </c>
      <c r="C1988" s="19">
        <v>223393.0</v>
      </c>
      <c r="D1988" s="16" t="s">
        <v>67</v>
      </c>
      <c r="E1988" s="16" t="s">
        <v>5978</v>
      </c>
      <c r="F1988" s="16" t="s">
        <v>224</v>
      </c>
      <c r="G1988" s="16" t="s">
        <v>4830</v>
      </c>
      <c r="H1988" s="16" t="s">
        <v>71</v>
      </c>
    </row>
    <row r="1989">
      <c r="A1989" s="10" t="s">
        <v>74</v>
      </c>
      <c r="B1989" s="14">
        <v>3030.0</v>
      </c>
      <c r="C1989" s="14">
        <v>223394.0</v>
      </c>
      <c r="D1989" s="10" t="s">
        <v>67</v>
      </c>
      <c r="E1989" s="10" t="s">
        <v>5984</v>
      </c>
      <c r="F1989" s="10" t="s">
        <v>224</v>
      </c>
      <c r="G1989" s="10" t="s">
        <v>4830</v>
      </c>
      <c r="H1989" s="10" t="s">
        <v>71</v>
      </c>
    </row>
    <row r="1990">
      <c r="A1990" s="16" t="s">
        <v>74</v>
      </c>
      <c r="B1990" s="19">
        <v>3030.0</v>
      </c>
      <c r="C1990" s="19">
        <v>223398.0</v>
      </c>
      <c r="D1990" s="16" t="s">
        <v>67</v>
      </c>
      <c r="E1990" s="16" t="s">
        <v>5987</v>
      </c>
      <c r="F1990" s="16" t="s">
        <v>224</v>
      </c>
      <c r="G1990" s="16" t="s">
        <v>4830</v>
      </c>
      <c r="H1990" s="16" t="s">
        <v>71</v>
      </c>
    </row>
    <row r="1991">
      <c r="A1991" s="10" t="s">
        <v>74</v>
      </c>
      <c r="B1991" s="14">
        <v>3030.0</v>
      </c>
      <c r="C1991" s="14">
        <v>223395.0</v>
      </c>
      <c r="D1991" s="10" t="s">
        <v>67</v>
      </c>
      <c r="E1991" s="10" t="s">
        <v>5991</v>
      </c>
      <c r="F1991" s="10" t="s">
        <v>224</v>
      </c>
      <c r="G1991" s="10" t="s">
        <v>4830</v>
      </c>
      <c r="H1991" s="10" t="s">
        <v>71</v>
      </c>
    </row>
    <row r="1992">
      <c r="A1992" s="16" t="s">
        <v>74</v>
      </c>
      <c r="B1992" s="19">
        <v>3030.0</v>
      </c>
      <c r="C1992" s="19">
        <v>233166.0</v>
      </c>
      <c r="D1992" s="16" t="s">
        <v>67</v>
      </c>
      <c r="E1992" s="16" t="s">
        <v>5995</v>
      </c>
      <c r="F1992" s="16" t="s">
        <v>224</v>
      </c>
      <c r="G1992" s="16" t="s">
        <v>4246</v>
      </c>
      <c r="H1992" s="16" t="s">
        <v>71</v>
      </c>
    </row>
    <row r="1993">
      <c r="A1993" s="10" t="s">
        <v>74</v>
      </c>
      <c r="B1993" s="14">
        <v>3040.0</v>
      </c>
      <c r="C1993" s="14">
        <v>222455.0</v>
      </c>
      <c r="D1993" s="10" t="s">
        <v>83</v>
      </c>
      <c r="E1993" s="10" t="s">
        <v>5999</v>
      </c>
      <c r="F1993" s="24"/>
      <c r="G1993" s="10" t="s">
        <v>2492</v>
      </c>
      <c r="H1993" s="10" t="s">
        <v>71</v>
      </c>
    </row>
    <row r="1994">
      <c r="A1994" s="16" t="s">
        <v>74</v>
      </c>
      <c r="B1994" s="19">
        <v>3040.0</v>
      </c>
      <c r="C1994" s="19">
        <v>222711.0</v>
      </c>
      <c r="D1994" s="16" t="s">
        <v>67</v>
      </c>
      <c r="E1994" s="16" t="s">
        <v>6002</v>
      </c>
      <c r="F1994" s="16" t="s">
        <v>103</v>
      </c>
      <c r="G1994" s="16" t="s">
        <v>2598</v>
      </c>
      <c r="H1994" s="16" t="s">
        <v>71</v>
      </c>
    </row>
    <row r="1995">
      <c r="A1995" s="10" t="s">
        <v>74</v>
      </c>
      <c r="B1995" s="14">
        <v>3040.0</v>
      </c>
      <c r="C1995" s="14">
        <v>230404.0</v>
      </c>
      <c r="D1995" s="10" t="s">
        <v>67</v>
      </c>
      <c r="E1995" s="10" t="s">
        <v>6007</v>
      </c>
      <c r="F1995" s="10" t="s">
        <v>168</v>
      </c>
      <c r="G1995" s="10" t="s">
        <v>2410</v>
      </c>
      <c r="H1995" s="10" t="s">
        <v>71</v>
      </c>
    </row>
    <row r="1996">
      <c r="A1996" s="16" t="s">
        <v>74</v>
      </c>
      <c r="B1996" s="19">
        <v>3040.0</v>
      </c>
      <c r="C1996" s="19">
        <v>220234.0</v>
      </c>
      <c r="D1996" s="16" t="s">
        <v>83</v>
      </c>
      <c r="E1996" s="16" t="s">
        <v>6011</v>
      </c>
      <c r="F1996" s="22"/>
      <c r="G1996" s="16" t="s">
        <v>2574</v>
      </c>
      <c r="H1996" s="16" t="s">
        <v>71</v>
      </c>
    </row>
    <row r="1997">
      <c r="A1997" s="10" t="s">
        <v>74</v>
      </c>
      <c r="B1997" s="14">
        <v>3040.0</v>
      </c>
      <c r="C1997" s="14">
        <v>234809.0</v>
      </c>
      <c r="D1997" s="10" t="s">
        <v>67</v>
      </c>
      <c r="E1997" s="10" t="s">
        <v>6015</v>
      </c>
      <c r="F1997" s="10" t="s">
        <v>127</v>
      </c>
      <c r="G1997" s="10" t="s">
        <v>2322</v>
      </c>
      <c r="H1997" s="10" t="s">
        <v>71</v>
      </c>
    </row>
    <row r="1998">
      <c r="A1998" s="16" t="s">
        <v>74</v>
      </c>
      <c r="B1998" s="19">
        <v>3040.0</v>
      </c>
      <c r="C1998" s="19">
        <v>227187.0</v>
      </c>
      <c r="D1998" s="16" t="s">
        <v>67</v>
      </c>
      <c r="E1998" s="16" t="s">
        <v>6020</v>
      </c>
      <c r="F1998" s="16" t="s">
        <v>69</v>
      </c>
      <c r="G1998" s="16" t="s">
        <v>2609</v>
      </c>
      <c r="H1998" s="16" t="s">
        <v>71</v>
      </c>
    </row>
    <row r="1999">
      <c r="A1999" s="10" t="s">
        <v>74</v>
      </c>
      <c r="B1999" s="14">
        <v>3040.0</v>
      </c>
      <c r="C1999" s="14">
        <v>234194.0</v>
      </c>
      <c r="D1999" s="10" t="s">
        <v>67</v>
      </c>
      <c r="E1999" s="10" t="s">
        <v>6023</v>
      </c>
      <c r="F1999" s="10" t="s">
        <v>127</v>
      </c>
      <c r="G1999" s="10" t="s">
        <v>6025</v>
      </c>
      <c r="H1999" s="10" t="s">
        <v>353</v>
      </c>
    </row>
    <row r="2000">
      <c r="A2000" s="16" t="s">
        <v>74</v>
      </c>
      <c r="B2000" s="19">
        <v>3040.0</v>
      </c>
      <c r="C2000" s="19">
        <v>227605.0</v>
      </c>
      <c r="D2000" s="16" t="s">
        <v>67</v>
      </c>
      <c r="E2000" s="16" t="s">
        <v>6027</v>
      </c>
      <c r="F2000" s="16" t="s">
        <v>224</v>
      </c>
      <c r="G2000" s="16" t="s">
        <v>2373</v>
      </c>
      <c r="H2000" s="16" t="s">
        <v>71</v>
      </c>
    </row>
    <row r="2001">
      <c r="A2001" s="10" t="s">
        <v>74</v>
      </c>
      <c r="B2001" s="14">
        <v>3040.0</v>
      </c>
      <c r="C2001" s="14">
        <v>227430.0</v>
      </c>
      <c r="D2001" s="10" t="s">
        <v>67</v>
      </c>
      <c r="E2001" s="10" t="s">
        <v>6038</v>
      </c>
      <c r="F2001" s="10" t="s">
        <v>224</v>
      </c>
      <c r="G2001" s="10" t="s">
        <v>2373</v>
      </c>
      <c r="H2001" s="10" t="s">
        <v>71</v>
      </c>
    </row>
    <row r="2002">
      <c r="A2002" s="16" t="s">
        <v>74</v>
      </c>
      <c r="B2002" s="19">
        <v>3040.0</v>
      </c>
      <c r="C2002" s="19">
        <v>233018.0</v>
      </c>
      <c r="D2002" s="16" t="s">
        <v>67</v>
      </c>
      <c r="E2002" s="16" t="s">
        <v>6044</v>
      </c>
      <c r="F2002" s="16" t="s">
        <v>224</v>
      </c>
      <c r="G2002" s="16" t="s">
        <v>2384</v>
      </c>
      <c r="H2002" s="16" t="s">
        <v>71</v>
      </c>
    </row>
    <row r="2003">
      <c r="A2003" s="10" t="s">
        <v>74</v>
      </c>
      <c r="B2003" s="14">
        <v>3040.0</v>
      </c>
      <c r="C2003" s="14">
        <v>235013.0</v>
      </c>
      <c r="D2003" s="10" t="s">
        <v>67</v>
      </c>
      <c r="E2003" s="10" t="s">
        <v>6046</v>
      </c>
      <c r="F2003" s="10" t="s">
        <v>127</v>
      </c>
      <c r="G2003" s="10" t="s">
        <v>2322</v>
      </c>
      <c r="H2003" s="10" t="s">
        <v>71</v>
      </c>
    </row>
    <row r="2004">
      <c r="A2004" s="16" t="s">
        <v>74</v>
      </c>
      <c r="B2004" s="19">
        <v>3040.0</v>
      </c>
      <c r="C2004" s="19">
        <v>224292.0</v>
      </c>
      <c r="D2004" s="16" t="s">
        <v>83</v>
      </c>
      <c r="E2004" s="16" t="s">
        <v>2322</v>
      </c>
      <c r="F2004" s="22"/>
      <c r="G2004" s="16" t="s">
        <v>2322</v>
      </c>
      <c r="H2004" s="16" t="s">
        <v>71</v>
      </c>
    </row>
    <row r="2005">
      <c r="A2005" s="10" t="s">
        <v>74</v>
      </c>
      <c r="B2005" s="14">
        <v>3040.0</v>
      </c>
      <c r="C2005" s="14">
        <v>233687.0</v>
      </c>
      <c r="D2005" s="10" t="s">
        <v>67</v>
      </c>
      <c r="E2005" s="10" t="s">
        <v>6052</v>
      </c>
      <c r="F2005" s="10" t="s">
        <v>224</v>
      </c>
      <c r="G2005" s="10" t="s">
        <v>2549</v>
      </c>
      <c r="H2005" s="10" t="s">
        <v>71</v>
      </c>
    </row>
    <row r="2006">
      <c r="A2006" s="16" t="s">
        <v>74</v>
      </c>
      <c r="B2006" s="19">
        <v>3040.0</v>
      </c>
      <c r="C2006" s="19">
        <v>230406.0</v>
      </c>
      <c r="D2006" s="16" t="s">
        <v>67</v>
      </c>
      <c r="E2006" s="16" t="s">
        <v>6057</v>
      </c>
      <c r="F2006" s="16" t="s">
        <v>168</v>
      </c>
      <c r="G2006" s="16" t="s">
        <v>2410</v>
      </c>
      <c r="H2006" s="16" t="s">
        <v>71</v>
      </c>
    </row>
    <row r="2007">
      <c r="A2007" s="10" t="s">
        <v>74</v>
      </c>
      <c r="B2007" s="14">
        <v>3040.0</v>
      </c>
      <c r="C2007" s="14">
        <v>222312.0</v>
      </c>
      <c r="D2007" s="10" t="s">
        <v>83</v>
      </c>
      <c r="E2007" s="10" t="s">
        <v>6061</v>
      </c>
      <c r="F2007" s="24"/>
      <c r="G2007" s="10" t="s">
        <v>2642</v>
      </c>
      <c r="H2007" s="10" t="s">
        <v>71</v>
      </c>
    </row>
    <row r="2008">
      <c r="A2008" s="16" t="s">
        <v>74</v>
      </c>
      <c r="B2008" s="19">
        <v>3040.0</v>
      </c>
      <c r="C2008" s="19">
        <v>227372.0</v>
      </c>
      <c r="D2008" s="16" t="s">
        <v>67</v>
      </c>
      <c r="E2008" s="16" t="s">
        <v>6065</v>
      </c>
      <c r="F2008" s="16" t="s">
        <v>69</v>
      </c>
      <c r="G2008" s="16" t="s">
        <v>2615</v>
      </c>
      <c r="H2008" s="16" t="s">
        <v>71</v>
      </c>
    </row>
    <row r="2009">
      <c r="A2009" s="10" t="s">
        <v>74</v>
      </c>
      <c r="B2009" s="14">
        <v>3040.0</v>
      </c>
      <c r="C2009" s="14">
        <v>234913.0</v>
      </c>
      <c r="D2009" s="10" t="s">
        <v>67</v>
      </c>
      <c r="E2009" s="10" t="s">
        <v>6069</v>
      </c>
      <c r="F2009" s="10" t="s">
        <v>127</v>
      </c>
      <c r="G2009" s="10" t="s">
        <v>2549</v>
      </c>
      <c r="H2009" s="10" t="s">
        <v>71</v>
      </c>
    </row>
    <row r="2010">
      <c r="A2010" s="16" t="s">
        <v>74</v>
      </c>
      <c r="B2010" s="19">
        <v>3040.0</v>
      </c>
      <c r="C2010" s="19">
        <v>233701.0</v>
      </c>
      <c r="D2010" s="16" t="s">
        <v>67</v>
      </c>
      <c r="E2010" s="16" t="s">
        <v>6071</v>
      </c>
      <c r="F2010" s="16" t="s">
        <v>224</v>
      </c>
      <c r="G2010" s="16" t="s">
        <v>2857</v>
      </c>
      <c r="H2010" s="16" t="s">
        <v>71</v>
      </c>
    </row>
    <row r="2011">
      <c r="A2011" s="10" t="s">
        <v>74</v>
      </c>
      <c r="B2011" s="14">
        <v>3040.0</v>
      </c>
      <c r="C2011" s="14">
        <v>233702.0</v>
      </c>
      <c r="D2011" s="10" t="s">
        <v>67</v>
      </c>
      <c r="E2011" s="10" t="s">
        <v>6077</v>
      </c>
      <c r="F2011" s="10" t="s">
        <v>224</v>
      </c>
      <c r="G2011" s="10" t="s">
        <v>2857</v>
      </c>
      <c r="H2011" s="10" t="s">
        <v>71</v>
      </c>
    </row>
    <row r="2012">
      <c r="A2012" s="16" t="s">
        <v>74</v>
      </c>
      <c r="B2012" s="19">
        <v>3040.0</v>
      </c>
      <c r="C2012" s="19">
        <v>233700.0</v>
      </c>
      <c r="D2012" s="16" t="s">
        <v>67</v>
      </c>
      <c r="E2012" s="16" t="s">
        <v>6080</v>
      </c>
      <c r="F2012" s="16" t="s">
        <v>224</v>
      </c>
      <c r="G2012" s="16" t="s">
        <v>2857</v>
      </c>
      <c r="H2012" s="16" t="s">
        <v>71</v>
      </c>
    </row>
    <row r="2013">
      <c r="A2013" s="10" t="s">
        <v>74</v>
      </c>
      <c r="B2013" s="14">
        <v>3040.0</v>
      </c>
      <c r="C2013" s="14">
        <v>233685.0</v>
      </c>
      <c r="D2013" s="10" t="s">
        <v>67</v>
      </c>
      <c r="E2013" s="10" t="s">
        <v>6084</v>
      </c>
      <c r="F2013" s="10" t="s">
        <v>224</v>
      </c>
      <c r="G2013" s="10" t="s">
        <v>6025</v>
      </c>
      <c r="H2013" s="10" t="s">
        <v>353</v>
      </c>
    </row>
    <row r="2014">
      <c r="A2014" s="16" t="s">
        <v>74</v>
      </c>
      <c r="B2014" s="19">
        <v>3040.0</v>
      </c>
      <c r="C2014" s="19">
        <v>234195.0</v>
      </c>
      <c r="D2014" s="16" t="s">
        <v>67</v>
      </c>
      <c r="E2014" s="16" t="s">
        <v>6087</v>
      </c>
      <c r="F2014" s="16" t="s">
        <v>224</v>
      </c>
      <c r="G2014" s="16" t="s">
        <v>2549</v>
      </c>
      <c r="H2014" s="16" t="s">
        <v>71</v>
      </c>
    </row>
    <row r="2015">
      <c r="A2015" s="10" t="s">
        <v>74</v>
      </c>
      <c r="B2015" s="14">
        <v>3040.0</v>
      </c>
      <c r="C2015" s="14">
        <v>234812.0</v>
      </c>
      <c r="D2015" s="10" t="s">
        <v>67</v>
      </c>
      <c r="E2015" s="10" t="s">
        <v>6091</v>
      </c>
      <c r="F2015" s="10" t="s">
        <v>127</v>
      </c>
      <c r="G2015" s="10" t="s">
        <v>2322</v>
      </c>
      <c r="H2015" s="10" t="s">
        <v>71</v>
      </c>
    </row>
    <row r="2016">
      <c r="A2016" s="16" t="s">
        <v>74</v>
      </c>
      <c r="B2016" s="19">
        <v>3040.0</v>
      </c>
      <c r="C2016" s="19">
        <v>235054.0</v>
      </c>
      <c r="D2016" s="16" t="s">
        <v>67</v>
      </c>
      <c r="E2016" s="16" t="s">
        <v>6094</v>
      </c>
      <c r="F2016" s="16" t="s">
        <v>127</v>
      </c>
      <c r="G2016" s="16" t="s">
        <v>2305</v>
      </c>
      <c r="H2016" s="16" t="s">
        <v>71</v>
      </c>
    </row>
    <row r="2017">
      <c r="A2017" s="10" t="s">
        <v>74</v>
      </c>
      <c r="B2017" s="14">
        <v>3040.0</v>
      </c>
      <c r="C2017" s="14">
        <v>234758.0</v>
      </c>
      <c r="D2017" s="10" t="s">
        <v>67</v>
      </c>
      <c r="E2017" s="10" t="s">
        <v>6099</v>
      </c>
      <c r="F2017" s="10" t="s">
        <v>127</v>
      </c>
      <c r="G2017" s="10" t="s">
        <v>2598</v>
      </c>
      <c r="H2017" s="10" t="s">
        <v>71</v>
      </c>
    </row>
    <row r="2018">
      <c r="A2018" s="16" t="s">
        <v>74</v>
      </c>
      <c r="B2018" s="19">
        <v>3040.0</v>
      </c>
      <c r="C2018" s="19">
        <v>233699.0</v>
      </c>
      <c r="D2018" s="16" t="s">
        <v>67</v>
      </c>
      <c r="E2018" s="16" t="s">
        <v>6101</v>
      </c>
      <c r="F2018" s="16" t="s">
        <v>224</v>
      </c>
      <c r="G2018" s="16" t="s">
        <v>2857</v>
      </c>
      <c r="H2018" s="16" t="s">
        <v>71</v>
      </c>
    </row>
    <row r="2019">
      <c r="A2019" s="10" t="s">
        <v>74</v>
      </c>
      <c r="B2019" s="14">
        <v>3040.0</v>
      </c>
      <c r="C2019" s="14">
        <v>226111.0</v>
      </c>
      <c r="D2019" s="10" t="s">
        <v>67</v>
      </c>
      <c r="E2019" s="10" t="s">
        <v>6104</v>
      </c>
      <c r="F2019" s="10" t="s">
        <v>103</v>
      </c>
      <c r="G2019" s="10" t="s">
        <v>2615</v>
      </c>
      <c r="H2019" s="10" t="s">
        <v>71</v>
      </c>
    </row>
    <row r="2020">
      <c r="A2020" s="16" t="s">
        <v>74</v>
      </c>
      <c r="B2020" s="19">
        <v>3040.0</v>
      </c>
      <c r="C2020" s="19">
        <v>223454.0</v>
      </c>
      <c r="D2020" s="16" t="s">
        <v>67</v>
      </c>
      <c r="E2020" s="16" t="s">
        <v>6106</v>
      </c>
      <c r="F2020" s="16" t="s">
        <v>69</v>
      </c>
      <c r="G2020" s="22"/>
      <c r="H2020" s="22"/>
    </row>
    <row r="2021">
      <c r="A2021" s="10" t="s">
        <v>74</v>
      </c>
      <c r="B2021" s="14">
        <v>3040.0</v>
      </c>
      <c r="C2021" s="14">
        <v>226112.0</v>
      </c>
      <c r="D2021" s="10" t="s">
        <v>67</v>
      </c>
      <c r="E2021" s="10" t="s">
        <v>6109</v>
      </c>
      <c r="F2021" s="10" t="s">
        <v>103</v>
      </c>
      <c r="G2021" s="10" t="s">
        <v>2615</v>
      </c>
      <c r="H2021" s="10" t="s">
        <v>71</v>
      </c>
    </row>
    <row r="2022">
      <c r="A2022" s="16" t="s">
        <v>74</v>
      </c>
      <c r="B2022" s="19">
        <v>3040.0</v>
      </c>
      <c r="C2022" s="19">
        <v>233693.0</v>
      </c>
      <c r="D2022" s="16" t="s">
        <v>67</v>
      </c>
      <c r="E2022" s="16" t="s">
        <v>6113</v>
      </c>
      <c r="F2022" s="16" t="s">
        <v>224</v>
      </c>
      <c r="G2022" s="16" t="s">
        <v>2857</v>
      </c>
      <c r="H2022" s="16" t="s">
        <v>71</v>
      </c>
    </row>
    <row r="2023">
      <c r="A2023" s="10" t="s">
        <v>74</v>
      </c>
      <c r="B2023" s="14">
        <v>3040.0</v>
      </c>
      <c r="C2023" s="14">
        <v>233684.0</v>
      </c>
      <c r="D2023" s="10" t="s">
        <v>67</v>
      </c>
      <c r="E2023" s="10" t="s">
        <v>6118</v>
      </c>
      <c r="F2023" s="10" t="s">
        <v>224</v>
      </c>
      <c r="G2023" s="10" t="s">
        <v>6025</v>
      </c>
      <c r="H2023" s="10" t="s">
        <v>353</v>
      </c>
    </row>
    <row r="2024">
      <c r="A2024" s="16" t="s">
        <v>74</v>
      </c>
      <c r="B2024" s="19">
        <v>3040.0</v>
      </c>
      <c r="C2024" s="19">
        <v>233698.0</v>
      </c>
      <c r="D2024" s="16" t="s">
        <v>67</v>
      </c>
      <c r="E2024" s="16" t="s">
        <v>6120</v>
      </c>
      <c r="F2024" s="16" t="s">
        <v>224</v>
      </c>
      <c r="G2024" s="16" t="s">
        <v>2857</v>
      </c>
      <c r="H2024" s="16" t="s">
        <v>71</v>
      </c>
    </row>
    <row r="2025">
      <c r="A2025" s="10" t="s">
        <v>74</v>
      </c>
      <c r="B2025" s="14">
        <v>3040.0</v>
      </c>
      <c r="C2025" s="14">
        <v>226113.0</v>
      </c>
      <c r="D2025" s="10" t="s">
        <v>67</v>
      </c>
      <c r="E2025" s="10" t="s">
        <v>6123</v>
      </c>
      <c r="F2025" s="10" t="s">
        <v>103</v>
      </c>
      <c r="G2025" s="10" t="s">
        <v>2615</v>
      </c>
      <c r="H2025" s="10" t="s">
        <v>71</v>
      </c>
    </row>
    <row r="2026">
      <c r="A2026" s="16" t="s">
        <v>74</v>
      </c>
      <c r="B2026" s="19">
        <v>3040.0</v>
      </c>
      <c r="C2026" s="19">
        <v>233692.0</v>
      </c>
      <c r="D2026" s="16" t="s">
        <v>67</v>
      </c>
      <c r="E2026" s="16" t="s">
        <v>6127</v>
      </c>
      <c r="F2026" s="16" t="s">
        <v>224</v>
      </c>
      <c r="G2026" s="16" t="s">
        <v>2857</v>
      </c>
      <c r="H2026" s="16" t="s">
        <v>71</v>
      </c>
    </row>
    <row r="2027">
      <c r="A2027" s="10" t="s">
        <v>74</v>
      </c>
      <c r="B2027" s="14">
        <v>3040.0</v>
      </c>
      <c r="C2027" s="14">
        <v>223480.0</v>
      </c>
      <c r="D2027" s="10" t="s">
        <v>67</v>
      </c>
      <c r="E2027" s="10" t="s">
        <v>6130</v>
      </c>
      <c r="F2027" s="10" t="s">
        <v>69</v>
      </c>
      <c r="G2027" s="24"/>
      <c r="H2027" s="24"/>
    </row>
    <row r="2028">
      <c r="A2028" s="16" t="s">
        <v>74</v>
      </c>
      <c r="B2028" s="19">
        <v>3040.0</v>
      </c>
      <c r="C2028" s="19">
        <v>225550.0</v>
      </c>
      <c r="D2028" s="16" t="s">
        <v>67</v>
      </c>
      <c r="E2028" s="16" t="s">
        <v>6133</v>
      </c>
      <c r="F2028" s="16" t="s">
        <v>103</v>
      </c>
      <c r="G2028" s="22"/>
      <c r="H2028" s="22"/>
    </row>
    <row r="2029">
      <c r="A2029" s="10" t="s">
        <v>74</v>
      </c>
      <c r="B2029" s="14">
        <v>3040.0</v>
      </c>
      <c r="C2029" s="14">
        <v>233686.0</v>
      </c>
      <c r="D2029" s="10" t="s">
        <v>67</v>
      </c>
      <c r="E2029" s="10" t="s">
        <v>6135</v>
      </c>
      <c r="F2029" s="10" t="s">
        <v>224</v>
      </c>
      <c r="G2029" s="10" t="s">
        <v>6025</v>
      </c>
      <c r="H2029" s="10" t="s">
        <v>353</v>
      </c>
    </row>
    <row r="2030">
      <c r="A2030" s="16" t="s">
        <v>74</v>
      </c>
      <c r="B2030" s="19">
        <v>3040.0</v>
      </c>
      <c r="C2030" s="19">
        <v>226114.0</v>
      </c>
      <c r="D2030" s="16" t="s">
        <v>67</v>
      </c>
      <c r="E2030" s="16" t="s">
        <v>6138</v>
      </c>
      <c r="F2030" s="16" t="s">
        <v>103</v>
      </c>
      <c r="G2030" s="16" t="s">
        <v>2615</v>
      </c>
      <c r="H2030" s="16" t="s">
        <v>71</v>
      </c>
    </row>
    <row r="2031">
      <c r="A2031" s="10" t="s">
        <v>74</v>
      </c>
      <c r="B2031" s="14">
        <v>3040.0</v>
      </c>
      <c r="C2031" s="14">
        <v>226147.0</v>
      </c>
      <c r="D2031" s="10" t="s">
        <v>67</v>
      </c>
      <c r="E2031" s="10" t="s">
        <v>6141</v>
      </c>
      <c r="F2031" s="10" t="s">
        <v>103</v>
      </c>
      <c r="G2031" s="10" t="s">
        <v>2615</v>
      </c>
      <c r="H2031" s="10" t="s">
        <v>71</v>
      </c>
    </row>
    <row r="2032">
      <c r="A2032" s="16" t="s">
        <v>74</v>
      </c>
      <c r="B2032" s="19">
        <v>3040.0</v>
      </c>
      <c r="C2032" s="19">
        <v>228277.0</v>
      </c>
      <c r="D2032" s="16" t="s">
        <v>67</v>
      </c>
      <c r="E2032" s="16" t="s">
        <v>6143</v>
      </c>
      <c r="F2032" s="16" t="s">
        <v>168</v>
      </c>
      <c r="G2032" s="16" t="s">
        <v>2699</v>
      </c>
      <c r="H2032" s="16" t="s">
        <v>71</v>
      </c>
    </row>
    <row r="2033">
      <c r="A2033" s="10" t="s">
        <v>74</v>
      </c>
      <c r="B2033" s="14">
        <v>3040.0</v>
      </c>
      <c r="C2033" s="14">
        <v>228278.0</v>
      </c>
      <c r="D2033" s="10" t="s">
        <v>67</v>
      </c>
      <c r="E2033" s="10" t="s">
        <v>6147</v>
      </c>
      <c r="F2033" s="10" t="s">
        <v>224</v>
      </c>
      <c r="G2033" s="10" t="s">
        <v>2699</v>
      </c>
      <c r="H2033" s="10" t="s">
        <v>71</v>
      </c>
    </row>
    <row r="2034">
      <c r="A2034" s="16" t="s">
        <v>74</v>
      </c>
      <c r="B2034" s="19">
        <v>3040.0</v>
      </c>
      <c r="C2034" s="19">
        <v>233690.0</v>
      </c>
      <c r="D2034" s="16" t="s">
        <v>67</v>
      </c>
      <c r="E2034" s="16" t="s">
        <v>6151</v>
      </c>
      <c r="F2034" s="16" t="s">
        <v>224</v>
      </c>
      <c r="G2034" s="16" t="s">
        <v>2857</v>
      </c>
      <c r="H2034" s="16" t="s">
        <v>71</v>
      </c>
    </row>
    <row r="2035">
      <c r="A2035" s="10" t="s">
        <v>74</v>
      </c>
      <c r="B2035" s="14">
        <v>3040.0</v>
      </c>
      <c r="C2035" s="14">
        <v>234841.0</v>
      </c>
      <c r="D2035" s="10" t="s">
        <v>67</v>
      </c>
      <c r="E2035" s="10" t="s">
        <v>6155</v>
      </c>
      <c r="F2035" s="10" t="s">
        <v>127</v>
      </c>
      <c r="G2035" s="10" t="s">
        <v>2857</v>
      </c>
      <c r="H2035" s="10" t="s">
        <v>71</v>
      </c>
    </row>
    <row r="2036">
      <c r="A2036" s="16" t="s">
        <v>74</v>
      </c>
      <c r="B2036" s="19">
        <v>3040.0</v>
      </c>
      <c r="C2036" s="19">
        <v>233691.0</v>
      </c>
      <c r="D2036" s="16" t="s">
        <v>67</v>
      </c>
      <c r="E2036" s="16" t="s">
        <v>6158</v>
      </c>
      <c r="F2036" s="16" t="s">
        <v>224</v>
      </c>
      <c r="G2036" s="16" t="s">
        <v>2857</v>
      </c>
      <c r="H2036" s="16" t="s">
        <v>71</v>
      </c>
    </row>
    <row r="2037">
      <c r="A2037" s="10" t="s">
        <v>74</v>
      </c>
      <c r="B2037" s="14">
        <v>3040.0</v>
      </c>
      <c r="C2037" s="14">
        <v>233960.0</v>
      </c>
      <c r="D2037" s="10" t="s">
        <v>67</v>
      </c>
      <c r="E2037" s="10" t="s">
        <v>6161</v>
      </c>
      <c r="F2037" s="10" t="s">
        <v>224</v>
      </c>
      <c r="G2037" s="10" t="s">
        <v>2857</v>
      </c>
      <c r="H2037" s="10" t="s">
        <v>71</v>
      </c>
    </row>
    <row r="2038">
      <c r="A2038" s="16" t="s">
        <v>74</v>
      </c>
      <c r="B2038" s="19">
        <v>3040.0</v>
      </c>
      <c r="C2038" s="19">
        <v>234824.0</v>
      </c>
      <c r="D2038" s="16" t="s">
        <v>67</v>
      </c>
      <c r="E2038" s="16" t="s">
        <v>6165</v>
      </c>
      <c r="F2038" s="16" t="s">
        <v>127</v>
      </c>
      <c r="G2038" s="16" t="s">
        <v>2857</v>
      </c>
      <c r="H2038" s="16" t="s">
        <v>71</v>
      </c>
    </row>
    <row r="2039">
      <c r="A2039" s="10" t="s">
        <v>74</v>
      </c>
      <c r="B2039" s="14">
        <v>3040.0</v>
      </c>
      <c r="C2039" s="14">
        <v>233689.0</v>
      </c>
      <c r="D2039" s="10" t="s">
        <v>67</v>
      </c>
      <c r="E2039" s="10" t="s">
        <v>6166</v>
      </c>
      <c r="F2039" s="10" t="s">
        <v>224</v>
      </c>
      <c r="G2039" s="10" t="s">
        <v>2857</v>
      </c>
      <c r="H2039" s="10" t="s">
        <v>71</v>
      </c>
    </row>
    <row r="2040">
      <c r="A2040" s="16" t="s">
        <v>74</v>
      </c>
      <c r="B2040" s="19">
        <v>3040.0</v>
      </c>
      <c r="C2040" s="19">
        <v>234823.0</v>
      </c>
      <c r="D2040" s="16" t="s">
        <v>67</v>
      </c>
      <c r="E2040" s="16" t="s">
        <v>6169</v>
      </c>
      <c r="F2040" s="16" t="s">
        <v>127</v>
      </c>
      <c r="G2040" s="16" t="s">
        <v>2857</v>
      </c>
      <c r="H2040" s="16" t="s">
        <v>71</v>
      </c>
    </row>
    <row r="2041">
      <c r="A2041" s="10" t="s">
        <v>74</v>
      </c>
      <c r="B2041" s="14">
        <v>3040.0</v>
      </c>
      <c r="C2041" s="14">
        <v>232761.0</v>
      </c>
      <c r="D2041" s="10" t="s">
        <v>67</v>
      </c>
      <c r="E2041" s="10" t="s">
        <v>6172</v>
      </c>
      <c r="F2041" s="10" t="s">
        <v>224</v>
      </c>
      <c r="G2041" s="10" t="s">
        <v>2863</v>
      </c>
      <c r="H2041" s="10" t="s">
        <v>71</v>
      </c>
    </row>
    <row r="2042">
      <c r="A2042" s="16" t="s">
        <v>74</v>
      </c>
      <c r="B2042" s="19">
        <v>3040.0</v>
      </c>
      <c r="C2042" s="19">
        <v>226115.0</v>
      </c>
      <c r="D2042" s="16" t="s">
        <v>67</v>
      </c>
      <c r="E2042" s="16" t="s">
        <v>6175</v>
      </c>
      <c r="F2042" s="16" t="s">
        <v>103</v>
      </c>
      <c r="G2042" s="16" t="s">
        <v>2615</v>
      </c>
      <c r="H2042" s="16" t="s">
        <v>71</v>
      </c>
    </row>
    <row r="2043">
      <c r="A2043" s="10" t="s">
        <v>74</v>
      </c>
      <c r="B2043" s="14">
        <v>3040.0</v>
      </c>
      <c r="C2043" s="14">
        <v>231109.0</v>
      </c>
      <c r="D2043" s="10" t="s">
        <v>67</v>
      </c>
      <c r="E2043" s="10" t="s">
        <v>6178</v>
      </c>
      <c r="F2043" s="10" t="s">
        <v>168</v>
      </c>
      <c r="G2043" s="10" t="s">
        <v>2630</v>
      </c>
      <c r="H2043" s="10" t="s">
        <v>71</v>
      </c>
    </row>
    <row r="2044">
      <c r="A2044" s="16" t="s">
        <v>74</v>
      </c>
      <c r="B2044" s="19">
        <v>3040.0</v>
      </c>
      <c r="C2044" s="19">
        <v>227438.0</v>
      </c>
      <c r="D2044" s="16" t="s">
        <v>67</v>
      </c>
      <c r="E2044" s="16" t="s">
        <v>6181</v>
      </c>
      <c r="F2044" s="16" t="s">
        <v>224</v>
      </c>
      <c r="G2044" s="16" t="s">
        <v>2373</v>
      </c>
      <c r="H2044" s="16" t="s">
        <v>71</v>
      </c>
    </row>
    <row r="2045">
      <c r="A2045" s="10" t="s">
        <v>74</v>
      </c>
      <c r="B2045" s="14">
        <v>3040.0</v>
      </c>
      <c r="C2045" s="14">
        <v>227394.0</v>
      </c>
      <c r="D2045" s="10" t="s">
        <v>67</v>
      </c>
      <c r="E2045" s="10" t="s">
        <v>2574</v>
      </c>
      <c r="F2045" s="10" t="s">
        <v>69</v>
      </c>
      <c r="G2045" s="10" t="s">
        <v>2574</v>
      </c>
      <c r="H2045" s="10" t="s">
        <v>71</v>
      </c>
    </row>
    <row r="2046">
      <c r="A2046" s="16" t="s">
        <v>74</v>
      </c>
      <c r="B2046" s="19">
        <v>3040.0</v>
      </c>
      <c r="C2046" s="19">
        <v>227211.0</v>
      </c>
      <c r="D2046" s="16" t="s">
        <v>67</v>
      </c>
      <c r="E2046" s="16" t="s">
        <v>6184</v>
      </c>
      <c r="F2046" s="16" t="s">
        <v>168</v>
      </c>
      <c r="G2046" s="16" t="s">
        <v>2598</v>
      </c>
      <c r="H2046" s="16" t="s">
        <v>71</v>
      </c>
    </row>
    <row r="2047">
      <c r="A2047" s="10" t="s">
        <v>74</v>
      </c>
      <c r="B2047" s="14">
        <v>3040.0</v>
      </c>
      <c r="C2047" s="14">
        <v>211339.0</v>
      </c>
      <c r="D2047" s="10" t="s">
        <v>67</v>
      </c>
      <c r="E2047" s="10" t="s">
        <v>2598</v>
      </c>
      <c r="F2047" s="10" t="s">
        <v>127</v>
      </c>
      <c r="G2047" s="10" t="s">
        <v>2598</v>
      </c>
      <c r="H2047" s="10" t="s">
        <v>71</v>
      </c>
    </row>
    <row r="2048">
      <c r="A2048" s="16" t="s">
        <v>74</v>
      </c>
      <c r="B2048" s="19">
        <v>3040.0</v>
      </c>
      <c r="C2048" s="19">
        <v>226124.0</v>
      </c>
      <c r="D2048" s="16" t="s">
        <v>67</v>
      </c>
      <c r="E2048" s="16" t="s">
        <v>6188</v>
      </c>
      <c r="F2048" s="16" t="s">
        <v>103</v>
      </c>
      <c r="G2048" s="16" t="s">
        <v>2615</v>
      </c>
      <c r="H2048" s="16" t="s">
        <v>71</v>
      </c>
    </row>
    <row r="2049">
      <c r="A2049" s="10" t="s">
        <v>74</v>
      </c>
      <c r="B2049" s="14">
        <v>3040.0</v>
      </c>
      <c r="C2049" s="14">
        <v>221568.0</v>
      </c>
      <c r="D2049" s="10" t="s">
        <v>83</v>
      </c>
      <c r="E2049" s="10" t="s">
        <v>6192</v>
      </c>
      <c r="F2049" s="24"/>
      <c r="G2049" s="10" t="s">
        <v>2603</v>
      </c>
      <c r="H2049" s="10" t="s">
        <v>71</v>
      </c>
    </row>
    <row r="2050">
      <c r="A2050" s="16" t="s">
        <v>74</v>
      </c>
      <c r="B2050" s="19">
        <v>3040.0</v>
      </c>
      <c r="C2050" s="19">
        <v>228871.0</v>
      </c>
      <c r="D2050" s="16" t="s">
        <v>67</v>
      </c>
      <c r="E2050" s="16" t="s">
        <v>2625</v>
      </c>
      <c r="F2050" s="16" t="s">
        <v>224</v>
      </c>
      <c r="G2050" s="16" t="s">
        <v>2625</v>
      </c>
      <c r="H2050" s="16" t="s">
        <v>71</v>
      </c>
    </row>
    <row r="2051">
      <c r="A2051" s="10" t="s">
        <v>74</v>
      </c>
      <c r="B2051" s="14">
        <v>3040.0</v>
      </c>
      <c r="C2051" s="14">
        <v>220505.0</v>
      </c>
      <c r="D2051" s="10" t="s">
        <v>83</v>
      </c>
      <c r="E2051" s="10" t="s">
        <v>6196</v>
      </c>
      <c r="F2051" s="24"/>
      <c r="G2051" s="10" t="s">
        <v>2615</v>
      </c>
      <c r="H2051" s="10" t="s">
        <v>71</v>
      </c>
    </row>
    <row r="2052">
      <c r="A2052" s="16" t="s">
        <v>74</v>
      </c>
      <c r="B2052" s="19">
        <v>3040.0</v>
      </c>
      <c r="C2052" s="19">
        <v>233683.0</v>
      </c>
      <c r="D2052" s="16" t="s">
        <v>67</v>
      </c>
      <c r="E2052" s="16" t="s">
        <v>6199</v>
      </c>
      <c r="F2052" s="16" t="s">
        <v>224</v>
      </c>
      <c r="G2052" s="16" t="s">
        <v>6025</v>
      </c>
      <c r="H2052" s="16" t="s">
        <v>353</v>
      </c>
    </row>
    <row r="2053">
      <c r="A2053" s="10" t="s">
        <v>74</v>
      </c>
      <c r="B2053" s="14">
        <v>3040.0</v>
      </c>
      <c r="C2053" s="14">
        <v>235011.0</v>
      </c>
      <c r="D2053" s="10" t="s">
        <v>67</v>
      </c>
      <c r="E2053" s="10" t="s">
        <v>6202</v>
      </c>
      <c r="F2053" s="10" t="s">
        <v>127</v>
      </c>
      <c r="G2053" s="10" t="s">
        <v>2322</v>
      </c>
      <c r="H2053" s="10" t="s">
        <v>71</v>
      </c>
    </row>
    <row r="2054">
      <c r="A2054" s="16" t="s">
        <v>74</v>
      </c>
      <c r="B2054" s="19">
        <v>3040.0</v>
      </c>
      <c r="C2054" s="19">
        <v>233475.0</v>
      </c>
      <c r="D2054" s="16" t="s">
        <v>67</v>
      </c>
      <c r="E2054" s="16" t="s">
        <v>6205</v>
      </c>
      <c r="F2054" s="16" t="s">
        <v>224</v>
      </c>
      <c r="G2054" s="16" t="s">
        <v>2328</v>
      </c>
      <c r="H2054" s="16" t="s">
        <v>71</v>
      </c>
    </row>
    <row r="2055">
      <c r="A2055" s="10" t="s">
        <v>74</v>
      </c>
      <c r="B2055" s="14">
        <v>3040.0</v>
      </c>
      <c r="C2055" s="14">
        <v>234757.0</v>
      </c>
      <c r="D2055" s="10" t="s">
        <v>67</v>
      </c>
      <c r="E2055" s="10" t="s">
        <v>6209</v>
      </c>
      <c r="F2055" s="10" t="s">
        <v>127</v>
      </c>
      <c r="G2055" s="10" t="s">
        <v>2603</v>
      </c>
      <c r="H2055" s="10" t="s">
        <v>71</v>
      </c>
    </row>
    <row r="2056">
      <c r="A2056" s="16" t="s">
        <v>74</v>
      </c>
      <c r="B2056" s="19">
        <v>3040.0</v>
      </c>
      <c r="C2056" s="19">
        <v>226408.0</v>
      </c>
      <c r="D2056" s="16" t="s">
        <v>67</v>
      </c>
      <c r="E2056" s="16" t="s">
        <v>2636</v>
      </c>
      <c r="F2056" s="16" t="s">
        <v>103</v>
      </c>
      <c r="G2056" s="16" t="s">
        <v>2636</v>
      </c>
      <c r="H2056" s="16" t="s">
        <v>71</v>
      </c>
    </row>
    <row r="2057">
      <c r="A2057" s="10" t="s">
        <v>74</v>
      </c>
      <c r="B2057" s="14">
        <v>3040.0</v>
      </c>
      <c r="C2057" s="14">
        <v>220235.0</v>
      </c>
      <c r="D2057" s="10" t="s">
        <v>83</v>
      </c>
      <c r="E2057" s="10" t="s">
        <v>6211</v>
      </c>
      <c r="F2057" s="24"/>
      <c r="G2057" s="10" t="s">
        <v>2574</v>
      </c>
      <c r="H2057" s="10" t="s">
        <v>71</v>
      </c>
    </row>
    <row r="2058">
      <c r="A2058" s="16" t="s">
        <v>74</v>
      </c>
      <c r="B2058" s="19">
        <v>3040.0</v>
      </c>
      <c r="C2058" s="19">
        <v>234945.0</v>
      </c>
      <c r="D2058" s="16" t="s">
        <v>67</v>
      </c>
      <c r="E2058" s="16" t="s">
        <v>6213</v>
      </c>
      <c r="F2058" s="16" t="s">
        <v>127</v>
      </c>
      <c r="G2058" s="16" t="s">
        <v>2492</v>
      </c>
      <c r="H2058" s="16" t="s">
        <v>71</v>
      </c>
    </row>
    <row r="2059">
      <c r="A2059" s="10" t="s">
        <v>74</v>
      </c>
      <c r="B2059" s="14">
        <v>3040.0</v>
      </c>
      <c r="C2059" s="14">
        <v>222322.0</v>
      </c>
      <c r="D2059" s="10" t="s">
        <v>83</v>
      </c>
      <c r="E2059" s="10" t="s">
        <v>2642</v>
      </c>
      <c r="F2059" s="24"/>
      <c r="G2059" s="10" t="s">
        <v>2642</v>
      </c>
      <c r="H2059" s="10" t="s">
        <v>71</v>
      </c>
    </row>
    <row r="2060">
      <c r="A2060" s="16" t="s">
        <v>74</v>
      </c>
      <c r="B2060" s="19">
        <v>3040.0</v>
      </c>
      <c r="C2060" s="19">
        <v>17834.0</v>
      </c>
      <c r="D2060" s="16" t="s">
        <v>83</v>
      </c>
      <c r="E2060" s="16" t="s">
        <v>6217</v>
      </c>
      <c r="F2060" s="22"/>
      <c r="G2060" s="16" t="s">
        <v>2642</v>
      </c>
      <c r="H2060" s="16" t="s">
        <v>71</v>
      </c>
    </row>
    <row r="2061">
      <c r="A2061" s="10" t="s">
        <v>74</v>
      </c>
      <c r="B2061" s="14">
        <v>3040.0</v>
      </c>
      <c r="C2061" s="14">
        <v>222313.0</v>
      </c>
      <c r="D2061" s="10" t="s">
        <v>83</v>
      </c>
      <c r="E2061" s="10" t="s">
        <v>6219</v>
      </c>
      <c r="F2061" s="24"/>
      <c r="G2061" s="10" t="s">
        <v>2642</v>
      </c>
      <c r="H2061" s="10" t="s">
        <v>71</v>
      </c>
    </row>
    <row r="2062">
      <c r="A2062" s="16" t="s">
        <v>74</v>
      </c>
      <c r="B2062" s="19">
        <v>3040.0</v>
      </c>
      <c r="C2062" s="19">
        <v>222319.0</v>
      </c>
      <c r="D2062" s="16" t="s">
        <v>83</v>
      </c>
      <c r="E2062" s="16" t="s">
        <v>6221</v>
      </c>
      <c r="F2062" s="22"/>
      <c r="G2062" s="16" t="s">
        <v>2642</v>
      </c>
      <c r="H2062" s="16" t="s">
        <v>71</v>
      </c>
    </row>
    <row r="2063">
      <c r="A2063" s="10" t="s">
        <v>74</v>
      </c>
      <c r="B2063" s="14">
        <v>3040.0</v>
      </c>
      <c r="C2063" s="14">
        <v>230407.0</v>
      </c>
      <c r="D2063" s="10" t="s">
        <v>67</v>
      </c>
      <c r="E2063" s="10" t="s">
        <v>6223</v>
      </c>
      <c r="F2063" s="10" t="s">
        <v>168</v>
      </c>
      <c r="G2063" s="10" t="s">
        <v>2410</v>
      </c>
      <c r="H2063" s="10" t="s">
        <v>71</v>
      </c>
    </row>
    <row r="2064">
      <c r="A2064" s="16" t="s">
        <v>74</v>
      </c>
      <c r="B2064" s="19">
        <v>3040.0</v>
      </c>
      <c r="C2064" s="19">
        <v>234813.0</v>
      </c>
      <c r="D2064" s="16" t="s">
        <v>67</v>
      </c>
      <c r="E2064" s="16" t="s">
        <v>6227</v>
      </c>
      <c r="F2064" s="16" t="s">
        <v>127</v>
      </c>
      <c r="G2064" s="16" t="s">
        <v>2322</v>
      </c>
      <c r="H2064" s="16" t="s">
        <v>71</v>
      </c>
    </row>
    <row r="2065">
      <c r="A2065" s="10" t="s">
        <v>74</v>
      </c>
      <c r="B2065" s="14">
        <v>3040.0</v>
      </c>
      <c r="C2065" s="14">
        <v>235012.0</v>
      </c>
      <c r="D2065" s="10" t="s">
        <v>67</v>
      </c>
      <c r="E2065" s="10" t="s">
        <v>6230</v>
      </c>
      <c r="F2065" s="10" t="s">
        <v>127</v>
      </c>
      <c r="G2065" s="10" t="s">
        <v>2322</v>
      </c>
      <c r="H2065" s="10" t="s">
        <v>71</v>
      </c>
    </row>
    <row r="2066">
      <c r="A2066" s="16" t="s">
        <v>74</v>
      </c>
      <c r="B2066" s="19">
        <v>3040.0</v>
      </c>
      <c r="C2066" s="19">
        <v>234966.0</v>
      </c>
      <c r="D2066" s="16" t="s">
        <v>67</v>
      </c>
      <c r="E2066" s="16" t="s">
        <v>6231</v>
      </c>
      <c r="F2066" s="16" t="s">
        <v>127</v>
      </c>
      <c r="G2066" s="16" t="s">
        <v>2574</v>
      </c>
      <c r="H2066" s="16" t="s">
        <v>71</v>
      </c>
    </row>
    <row r="2067">
      <c r="A2067" s="10" t="s">
        <v>74</v>
      </c>
      <c r="B2067" s="14">
        <v>3040.0</v>
      </c>
      <c r="C2067" s="14">
        <v>231833.0</v>
      </c>
      <c r="D2067" s="10" t="s">
        <v>67</v>
      </c>
      <c r="E2067" s="10" t="s">
        <v>6233</v>
      </c>
      <c r="F2067" s="10" t="s">
        <v>127</v>
      </c>
      <c r="G2067" s="10" t="s">
        <v>2598</v>
      </c>
      <c r="H2067" s="10" t="s">
        <v>71</v>
      </c>
    </row>
    <row r="2068">
      <c r="A2068" s="16" t="s">
        <v>74</v>
      </c>
      <c r="B2068" s="19">
        <v>3040.0</v>
      </c>
      <c r="C2068" s="19">
        <v>220710.0</v>
      </c>
      <c r="D2068" s="16" t="s">
        <v>83</v>
      </c>
      <c r="E2068" s="16" t="s">
        <v>6237</v>
      </c>
      <c r="F2068" s="22"/>
      <c r="G2068" s="16" t="s">
        <v>2564</v>
      </c>
      <c r="H2068" s="16" t="s">
        <v>71</v>
      </c>
    </row>
    <row r="2069">
      <c r="A2069" s="10" t="s">
        <v>74</v>
      </c>
      <c r="B2069" s="14">
        <v>3040.0</v>
      </c>
      <c r="C2069" s="14">
        <v>220723.0</v>
      </c>
      <c r="D2069" s="10" t="s">
        <v>83</v>
      </c>
      <c r="E2069" s="10" t="s">
        <v>6239</v>
      </c>
      <c r="F2069" s="24"/>
      <c r="G2069" s="10" t="s">
        <v>2564</v>
      </c>
      <c r="H2069" s="10" t="s">
        <v>71</v>
      </c>
    </row>
    <row r="2070">
      <c r="A2070" s="16" t="s">
        <v>74</v>
      </c>
      <c r="B2070" s="19">
        <v>3040.0</v>
      </c>
      <c r="C2070" s="19">
        <v>220711.0</v>
      </c>
      <c r="D2070" s="16" t="s">
        <v>83</v>
      </c>
      <c r="E2070" s="16" t="s">
        <v>6242</v>
      </c>
      <c r="F2070" s="22"/>
      <c r="G2070" s="16" t="s">
        <v>2564</v>
      </c>
      <c r="H2070" s="16" t="s">
        <v>71</v>
      </c>
    </row>
    <row r="2071">
      <c r="A2071" s="10" t="s">
        <v>74</v>
      </c>
      <c r="B2071" s="14">
        <v>3040.0</v>
      </c>
      <c r="C2071" s="14">
        <v>220724.0</v>
      </c>
      <c r="D2071" s="10" t="s">
        <v>83</v>
      </c>
      <c r="E2071" s="10" t="s">
        <v>6244</v>
      </c>
      <c r="F2071" s="24"/>
      <c r="G2071" s="10" t="s">
        <v>2564</v>
      </c>
      <c r="H2071" s="10" t="s">
        <v>71</v>
      </c>
    </row>
    <row r="2072">
      <c r="A2072" s="16" t="s">
        <v>74</v>
      </c>
      <c r="B2072" s="19">
        <v>3040.0</v>
      </c>
      <c r="C2072" s="19">
        <v>235246.0</v>
      </c>
      <c r="D2072" s="16" t="s">
        <v>67</v>
      </c>
      <c r="E2072" s="16" t="s">
        <v>6247</v>
      </c>
      <c r="F2072" s="16" t="s">
        <v>127</v>
      </c>
      <c r="G2072" s="16" t="s">
        <v>2598</v>
      </c>
      <c r="H2072" s="16" t="s">
        <v>71</v>
      </c>
    </row>
    <row r="2073">
      <c r="A2073" s="10" t="s">
        <v>74</v>
      </c>
      <c r="B2073" s="14">
        <v>3040.0</v>
      </c>
      <c r="C2073" s="14">
        <v>226126.0</v>
      </c>
      <c r="D2073" s="10" t="s">
        <v>67</v>
      </c>
      <c r="E2073" s="10" t="s">
        <v>6251</v>
      </c>
      <c r="F2073" s="10" t="s">
        <v>103</v>
      </c>
      <c r="G2073" s="10" t="s">
        <v>2615</v>
      </c>
      <c r="H2073" s="10" t="s">
        <v>71</v>
      </c>
    </row>
    <row r="2074">
      <c r="A2074" s="16" t="s">
        <v>74</v>
      </c>
      <c r="B2074" s="19">
        <v>3040.0</v>
      </c>
      <c r="C2074" s="19">
        <v>227443.0</v>
      </c>
      <c r="D2074" s="16" t="s">
        <v>67</v>
      </c>
      <c r="E2074" s="16" t="s">
        <v>6253</v>
      </c>
      <c r="F2074" s="16" t="s">
        <v>224</v>
      </c>
      <c r="G2074" s="16" t="s">
        <v>2373</v>
      </c>
      <c r="H2074" s="16" t="s">
        <v>71</v>
      </c>
    </row>
    <row r="2075">
      <c r="A2075" s="10" t="s">
        <v>74</v>
      </c>
      <c r="B2075" s="14">
        <v>3040.0</v>
      </c>
      <c r="C2075" s="14">
        <v>235172.0</v>
      </c>
      <c r="D2075" s="10" t="s">
        <v>67</v>
      </c>
      <c r="E2075" s="10" t="s">
        <v>6257</v>
      </c>
      <c r="F2075" s="10" t="s">
        <v>127</v>
      </c>
      <c r="G2075" s="10" t="s">
        <v>6025</v>
      </c>
      <c r="H2075" s="10" t="s">
        <v>353</v>
      </c>
    </row>
    <row r="2076">
      <c r="A2076" s="16" t="s">
        <v>74</v>
      </c>
      <c r="B2076" s="19">
        <v>3040.0</v>
      </c>
      <c r="C2076" s="19">
        <v>222320.0</v>
      </c>
      <c r="D2076" s="16" t="s">
        <v>83</v>
      </c>
      <c r="E2076" s="16" t="s">
        <v>6258</v>
      </c>
      <c r="F2076" s="22"/>
      <c r="G2076" s="16" t="s">
        <v>2642</v>
      </c>
      <c r="H2076" s="16" t="s">
        <v>71</v>
      </c>
    </row>
    <row r="2077">
      <c r="A2077" s="10" t="s">
        <v>74</v>
      </c>
      <c r="B2077" s="14">
        <v>3040.0</v>
      </c>
      <c r="C2077" s="14">
        <v>227444.0</v>
      </c>
      <c r="D2077" s="10" t="s">
        <v>67</v>
      </c>
      <c r="E2077" s="10" t="s">
        <v>6260</v>
      </c>
      <c r="F2077" s="10" t="s">
        <v>224</v>
      </c>
      <c r="G2077" s="10" t="s">
        <v>2373</v>
      </c>
      <c r="H2077" s="10" t="s">
        <v>71</v>
      </c>
    </row>
    <row r="2078">
      <c r="A2078" s="16" t="s">
        <v>74</v>
      </c>
      <c r="B2078" s="19">
        <v>3040.0</v>
      </c>
      <c r="C2078" s="19">
        <v>232762.0</v>
      </c>
      <c r="D2078" s="16" t="s">
        <v>67</v>
      </c>
      <c r="E2078" s="16" t="s">
        <v>6264</v>
      </c>
      <c r="F2078" s="16" t="s">
        <v>224</v>
      </c>
      <c r="G2078" s="16" t="s">
        <v>2863</v>
      </c>
      <c r="H2078" s="16" t="s">
        <v>71</v>
      </c>
    </row>
    <row r="2079">
      <c r="A2079" s="10" t="s">
        <v>74</v>
      </c>
      <c r="B2079" s="14">
        <v>3040.0</v>
      </c>
      <c r="C2079" s="14">
        <v>223455.0</v>
      </c>
      <c r="D2079" s="10" t="s">
        <v>67</v>
      </c>
      <c r="E2079" s="10" t="s">
        <v>6265</v>
      </c>
      <c r="F2079" s="10" t="s">
        <v>69</v>
      </c>
      <c r="G2079" s="10" t="s">
        <v>2384</v>
      </c>
      <c r="H2079" s="10" t="s">
        <v>71</v>
      </c>
    </row>
    <row r="2080">
      <c r="A2080" s="16" t="s">
        <v>74</v>
      </c>
      <c r="B2080" s="19">
        <v>3040.0</v>
      </c>
      <c r="C2080" s="19">
        <v>222321.0</v>
      </c>
      <c r="D2080" s="16" t="s">
        <v>83</v>
      </c>
      <c r="E2080" s="16" t="s">
        <v>6268</v>
      </c>
      <c r="F2080" s="22"/>
      <c r="G2080" s="16" t="s">
        <v>2642</v>
      </c>
      <c r="H2080" s="16" t="s">
        <v>71</v>
      </c>
    </row>
    <row r="2081">
      <c r="A2081" s="10" t="s">
        <v>74</v>
      </c>
      <c r="B2081" s="14">
        <v>3040.0</v>
      </c>
      <c r="C2081" s="14">
        <v>222278.0</v>
      </c>
      <c r="D2081" s="10" t="s">
        <v>67</v>
      </c>
      <c r="E2081" s="10" t="s">
        <v>6270</v>
      </c>
      <c r="F2081" s="10" t="s">
        <v>127</v>
      </c>
      <c r="G2081" s="10" t="s">
        <v>2603</v>
      </c>
      <c r="H2081" s="10" t="s">
        <v>71</v>
      </c>
    </row>
    <row r="2082">
      <c r="A2082" s="16" t="s">
        <v>74</v>
      </c>
      <c r="B2082" s="19">
        <v>3040.0</v>
      </c>
      <c r="C2082" s="19">
        <v>225446.0</v>
      </c>
      <c r="D2082" s="16" t="s">
        <v>67</v>
      </c>
      <c r="E2082" s="16" t="s">
        <v>6271</v>
      </c>
      <c r="F2082" s="16" t="s">
        <v>127</v>
      </c>
      <c r="G2082" s="16" t="s">
        <v>2603</v>
      </c>
      <c r="H2082" s="16" t="s">
        <v>71</v>
      </c>
    </row>
    <row r="2083">
      <c r="A2083" s="10" t="s">
        <v>74</v>
      </c>
      <c r="B2083" s="14">
        <v>3040.0</v>
      </c>
      <c r="C2083" s="14">
        <v>222279.0</v>
      </c>
      <c r="D2083" s="10" t="s">
        <v>67</v>
      </c>
      <c r="E2083" s="10" t="s">
        <v>6274</v>
      </c>
      <c r="F2083" s="10" t="s">
        <v>127</v>
      </c>
      <c r="G2083" s="10" t="s">
        <v>2603</v>
      </c>
      <c r="H2083" s="10" t="s">
        <v>71</v>
      </c>
    </row>
    <row r="2084">
      <c r="A2084" s="16" t="s">
        <v>74</v>
      </c>
      <c r="B2084" s="19">
        <v>3040.0</v>
      </c>
      <c r="C2084" s="19">
        <v>220255.0</v>
      </c>
      <c r="D2084" s="16" t="s">
        <v>83</v>
      </c>
      <c r="E2084" s="16" t="s">
        <v>6277</v>
      </c>
      <c r="F2084" s="22"/>
      <c r="G2084" s="16" t="s">
        <v>2510</v>
      </c>
      <c r="H2084" s="16" t="s">
        <v>71</v>
      </c>
    </row>
    <row r="2085">
      <c r="A2085" s="10" t="s">
        <v>74</v>
      </c>
      <c r="B2085" s="14">
        <v>3040.0</v>
      </c>
      <c r="C2085" s="14">
        <v>230061.0</v>
      </c>
      <c r="D2085" s="10" t="s">
        <v>67</v>
      </c>
      <c r="E2085" s="10" t="s">
        <v>6280</v>
      </c>
      <c r="F2085" s="10" t="s">
        <v>127</v>
      </c>
      <c r="G2085" s="10" t="s">
        <v>2603</v>
      </c>
      <c r="H2085" s="10" t="s">
        <v>71</v>
      </c>
    </row>
    <row r="2086">
      <c r="A2086" s="16" t="s">
        <v>74</v>
      </c>
      <c r="B2086" s="19">
        <v>3040.0</v>
      </c>
      <c r="C2086" s="19">
        <v>230408.0</v>
      </c>
      <c r="D2086" s="16" t="s">
        <v>67</v>
      </c>
      <c r="E2086" s="16" t="s">
        <v>6283</v>
      </c>
      <c r="F2086" s="16" t="s">
        <v>168</v>
      </c>
      <c r="G2086" s="16" t="s">
        <v>2410</v>
      </c>
      <c r="H2086" s="16" t="s">
        <v>71</v>
      </c>
    </row>
    <row r="2087">
      <c r="A2087" s="10" t="s">
        <v>74</v>
      </c>
      <c r="B2087" s="14">
        <v>3040.0</v>
      </c>
      <c r="C2087" s="14">
        <v>227445.0</v>
      </c>
      <c r="D2087" s="10" t="s">
        <v>67</v>
      </c>
      <c r="E2087" s="10" t="s">
        <v>6285</v>
      </c>
      <c r="F2087" s="10" t="s">
        <v>224</v>
      </c>
      <c r="G2087" s="10" t="s">
        <v>2373</v>
      </c>
      <c r="H2087" s="10" t="s">
        <v>71</v>
      </c>
    </row>
    <row r="2088">
      <c r="A2088" s="16" t="s">
        <v>74</v>
      </c>
      <c r="B2088" s="19">
        <v>3040.0</v>
      </c>
      <c r="C2088" s="19">
        <v>224435.0</v>
      </c>
      <c r="D2088" s="16" t="s">
        <v>67</v>
      </c>
      <c r="E2088" s="16" t="s">
        <v>6289</v>
      </c>
      <c r="F2088" s="16" t="s">
        <v>103</v>
      </c>
      <c r="G2088" s="16" t="s">
        <v>2615</v>
      </c>
      <c r="H2088" s="16" t="s">
        <v>71</v>
      </c>
    </row>
    <row r="2089">
      <c r="A2089" s="10" t="s">
        <v>74</v>
      </c>
      <c r="B2089" s="14">
        <v>3040.0</v>
      </c>
      <c r="C2089" s="14">
        <v>229700.0</v>
      </c>
      <c r="D2089" s="10" t="s">
        <v>67</v>
      </c>
      <c r="E2089" s="10" t="s">
        <v>6292</v>
      </c>
      <c r="F2089" s="10" t="s">
        <v>168</v>
      </c>
      <c r="G2089" s="10" t="s">
        <v>2322</v>
      </c>
      <c r="H2089" s="10" t="s">
        <v>71</v>
      </c>
    </row>
    <row r="2090">
      <c r="A2090" s="16" t="s">
        <v>74</v>
      </c>
      <c r="B2090" s="19">
        <v>3040.0</v>
      </c>
      <c r="C2090" s="19">
        <v>226150.0</v>
      </c>
      <c r="D2090" s="16" t="s">
        <v>67</v>
      </c>
      <c r="E2090" s="16" t="s">
        <v>6295</v>
      </c>
      <c r="F2090" s="16" t="s">
        <v>103</v>
      </c>
      <c r="G2090" s="16" t="s">
        <v>2615</v>
      </c>
      <c r="H2090" s="16" t="s">
        <v>71</v>
      </c>
    </row>
    <row r="2091">
      <c r="A2091" s="10" t="s">
        <v>74</v>
      </c>
      <c r="B2091" s="14">
        <v>3040.0</v>
      </c>
      <c r="C2091" s="14">
        <v>234840.0</v>
      </c>
      <c r="D2091" s="10" t="s">
        <v>67</v>
      </c>
      <c r="E2091" s="10" t="s">
        <v>6297</v>
      </c>
      <c r="F2091" s="10" t="s">
        <v>127</v>
      </c>
      <c r="G2091" s="10" t="s">
        <v>2492</v>
      </c>
      <c r="H2091" s="10" t="s">
        <v>71</v>
      </c>
    </row>
    <row r="2092">
      <c r="A2092" s="16" t="s">
        <v>74</v>
      </c>
      <c r="B2092" s="19">
        <v>3040.0</v>
      </c>
      <c r="C2092" s="19">
        <v>234839.0</v>
      </c>
      <c r="D2092" s="16" t="s">
        <v>67</v>
      </c>
      <c r="E2092" s="16" t="s">
        <v>6300</v>
      </c>
      <c r="F2092" s="16" t="s">
        <v>127</v>
      </c>
      <c r="G2092" s="16" t="s">
        <v>2492</v>
      </c>
      <c r="H2092" s="16" t="s">
        <v>71</v>
      </c>
    </row>
    <row r="2093">
      <c r="A2093" s="10" t="s">
        <v>74</v>
      </c>
      <c r="B2093" s="14">
        <v>3040.0</v>
      </c>
      <c r="C2093" s="14">
        <v>234944.0</v>
      </c>
      <c r="D2093" s="10" t="s">
        <v>67</v>
      </c>
      <c r="E2093" s="10" t="s">
        <v>6305</v>
      </c>
      <c r="F2093" s="10" t="s">
        <v>127</v>
      </c>
      <c r="G2093" s="10" t="s">
        <v>2492</v>
      </c>
      <c r="H2093" s="10" t="s">
        <v>71</v>
      </c>
    </row>
    <row r="2094">
      <c r="A2094" s="16" t="s">
        <v>74</v>
      </c>
      <c r="B2094" s="19">
        <v>3040.0</v>
      </c>
      <c r="C2094" s="19">
        <v>233942.0</v>
      </c>
      <c r="D2094" s="16" t="s">
        <v>67</v>
      </c>
      <c r="E2094" s="16" t="s">
        <v>6307</v>
      </c>
      <c r="F2094" s="16" t="s">
        <v>224</v>
      </c>
      <c r="G2094" s="16" t="s">
        <v>2384</v>
      </c>
      <c r="H2094" s="16" t="s">
        <v>71</v>
      </c>
    </row>
    <row r="2095">
      <c r="A2095" s="10" t="s">
        <v>74</v>
      </c>
      <c r="B2095" s="14">
        <v>3040.0</v>
      </c>
      <c r="C2095" s="14">
        <v>227447.0</v>
      </c>
      <c r="D2095" s="10" t="s">
        <v>67</v>
      </c>
      <c r="E2095" s="10" t="s">
        <v>6310</v>
      </c>
      <c r="F2095" s="10" t="s">
        <v>224</v>
      </c>
      <c r="G2095" s="10" t="s">
        <v>2373</v>
      </c>
      <c r="H2095" s="10" t="s">
        <v>71</v>
      </c>
    </row>
    <row r="2096">
      <c r="A2096" s="16" t="s">
        <v>74</v>
      </c>
      <c r="B2096" s="19">
        <v>3040.0</v>
      </c>
      <c r="C2096" s="19">
        <v>230409.0</v>
      </c>
      <c r="D2096" s="16" t="s">
        <v>67</v>
      </c>
      <c r="E2096" s="16" t="s">
        <v>6312</v>
      </c>
      <c r="F2096" s="16" t="s">
        <v>168</v>
      </c>
      <c r="G2096" s="16" t="s">
        <v>2410</v>
      </c>
      <c r="H2096" s="16" t="s">
        <v>71</v>
      </c>
    </row>
    <row r="2097">
      <c r="A2097" s="10" t="s">
        <v>74</v>
      </c>
      <c r="B2097" s="14">
        <v>3040.0</v>
      </c>
      <c r="C2097" s="14">
        <v>230410.0</v>
      </c>
      <c r="D2097" s="10" t="s">
        <v>67</v>
      </c>
      <c r="E2097" s="10" t="s">
        <v>6314</v>
      </c>
      <c r="F2097" s="10" t="s">
        <v>168</v>
      </c>
      <c r="G2097" s="10" t="s">
        <v>2410</v>
      </c>
      <c r="H2097" s="10" t="s">
        <v>71</v>
      </c>
    </row>
    <row r="2098">
      <c r="A2098" s="16" t="s">
        <v>74</v>
      </c>
      <c r="B2098" s="19">
        <v>3040.0</v>
      </c>
      <c r="C2098" s="19">
        <v>227448.0</v>
      </c>
      <c r="D2098" s="16" t="s">
        <v>67</v>
      </c>
      <c r="E2098" s="16" t="s">
        <v>6317</v>
      </c>
      <c r="F2098" s="16" t="s">
        <v>224</v>
      </c>
      <c r="G2098" s="16" t="s">
        <v>2373</v>
      </c>
      <c r="H2098" s="16" t="s">
        <v>71</v>
      </c>
    </row>
    <row r="2099">
      <c r="A2099" s="10" t="s">
        <v>74</v>
      </c>
      <c r="B2099" s="14">
        <v>3040.0</v>
      </c>
      <c r="C2099" s="14">
        <v>233247.0</v>
      </c>
      <c r="D2099" s="10" t="s">
        <v>67</v>
      </c>
      <c r="E2099" s="10" t="s">
        <v>6320</v>
      </c>
      <c r="F2099" s="10" t="s">
        <v>127</v>
      </c>
      <c r="G2099" s="10" t="s">
        <v>2615</v>
      </c>
      <c r="H2099" s="10" t="s">
        <v>71</v>
      </c>
    </row>
    <row r="2100">
      <c r="A2100" s="16" t="s">
        <v>74</v>
      </c>
      <c r="B2100" s="19">
        <v>3040.0</v>
      </c>
      <c r="C2100" s="19">
        <v>227449.0</v>
      </c>
      <c r="D2100" s="16" t="s">
        <v>67</v>
      </c>
      <c r="E2100" s="16" t="s">
        <v>6322</v>
      </c>
      <c r="F2100" s="16" t="s">
        <v>224</v>
      </c>
      <c r="G2100" s="16" t="s">
        <v>2373</v>
      </c>
      <c r="H2100" s="16" t="s">
        <v>71</v>
      </c>
    </row>
    <row r="2101">
      <c r="A2101" s="10" t="s">
        <v>74</v>
      </c>
      <c r="B2101" s="14">
        <v>3040.0</v>
      </c>
      <c r="C2101" s="14">
        <v>233688.0</v>
      </c>
      <c r="D2101" s="10" t="s">
        <v>67</v>
      </c>
      <c r="E2101" s="10" t="s">
        <v>6325</v>
      </c>
      <c r="F2101" s="10" t="s">
        <v>224</v>
      </c>
      <c r="G2101" s="10" t="s">
        <v>2857</v>
      </c>
      <c r="H2101" s="10" t="s">
        <v>71</v>
      </c>
    </row>
    <row r="2102">
      <c r="A2102" s="16" t="s">
        <v>74</v>
      </c>
      <c r="B2102" s="19">
        <v>3040.0</v>
      </c>
      <c r="C2102" s="19">
        <v>233016.0</v>
      </c>
      <c r="D2102" s="16" t="s">
        <v>67</v>
      </c>
      <c r="E2102" s="16" t="s">
        <v>6327</v>
      </c>
      <c r="F2102" s="16" t="s">
        <v>224</v>
      </c>
      <c r="G2102" s="16" t="s">
        <v>2863</v>
      </c>
      <c r="H2102" s="16" t="s">
        <v>71</v>
      </c>
    </row>
    <row r="2103">
      <c r="A2103" s="10" t="s">
        <v>74</v>
      </c>
      <c r="B2103" s="14">
        <v>3053.0</v>
      </c>
      <c r="C2103" s="14">
        <v>223117.0</v>
      </c>
      <c r="D2103" s="10" t="s">
        <v>83</v>
      </c>
      <c r="E2103" s="10" t="s">
        <v>4017</v>
      </c>
      <c r="F2103" s="24"/>
      <c r="G2103" s="10" t="s">
        <v>3149</v>
      </c>
      <c r="H2103" s="10" t="s">
        <v>71</v>
      </c>
    </row>
    <row r="2104">
      <c r="A2104" s="16" t="s">
        <v>74</v>
      </c>
      <c r="B2104" s="19">
        <v>3053.0</v>
      </c>
      <c r="C2104" s="19">
        <v>233919.0</v>
      </c>
      <c r="D2104" s="16" t="s">
        <v>67</v>
      </c>
      <c r="E2104" s="16" t="s">
        <v>6332</v>
      </c>
      <c r="F2104" s="16" t="s">
        <v>224</v>
      </c>
      <c r="G2104" s="16" t="s">
        <v>2897</v>
      </c>
      <c r="H2104" s="16" t="s">
        <v>71</v>
      </c>
    </row>
    <row r="2105">
      <c r="A2105" s="10" t="s">
        <v>74</v>
      </c>
      <c r="B2105" s="14">
        <v>3053.0</v>
      </c>
      <c r="C2105" s="14">
        <v>223024.0</v>
      </c>
      <c r="D2105" s="10" t="s">
        <v>83</v>
      </c>
      <c r="E2105" s="10" t="s">
        <v>6334</v>
      </c>
      <c r="F2105" s="24"/>
      <c r="G2105" s="10" t="s">
        <v>3265</v>
      </c>
      <c r="H2105" s="10" t="s">
        <v>71</v>
      </c>
    </row>
    <row r="2106">
      <c r="A2106" s="16" t="s">
        <v>74</v>
      </c>
      <c r="B2106" s="19">
        <v>3053.0</v>
      </c>
      <c r="C2106" s="19">
        <v>234558.0</v>
      </c>
      <c r="D2106" s="16" t="s">
        <v>67</v>
      </c>
      <c r="E2106" s="16" t="s">
        <v>6339</v>
      </c>
      <c r="F2106" s="16" t="s">
        <v>127</v>
      </c>
      <c r="G2106" s="16" t="s">
        <v>2938</v>
      </c>
      <c r="H2106" s="16" t="s">
        <v>71</v>
      </c>
    </row>
    <row r="2107">
      <c r="A2107" s="10" t="s">
        <v>74</v>
      </c>
      <c r="B2107" s="14">
        <v>3053.0</v>
      </c>
      <c r="C2107" s="14">
        <v>232498.0</v>
      </c>
      <c r="D2107" s="10" t="s">
        <v>67</v>
      </c>
      <c r="E2107" s="10" t="s">
        <v>6340</v>
      </c>
      <c r="F2107" s="10" t="s">
        <v>127</v>
      </c>
      <c r="G2107" s="10" t="s">
        <v>3198</v>
      </c>
      <c r="H2107" s="10" t="s">
        <v>71</v>
      </c>
    </row>
    <row r="2108">
      <c r="A2108" s="16" t="s">
        <v>74</v>
      </c>
      <c r="B2108" s="19">
        <v>3053.0</v>
      </c>
      <c r="C2108" s="19">
        <v>222137.0</v>
      </c>
      <c r="D2108" s="16" t="s">
        <v>83</v>
      </c>
      <c r="E2108" s="16" t="s">
        <v>6343</v>
      </c>
      <c r="F2108" s="22"/>
      <c r="G2108" s="16" t="s">
        <v>3213</v>
      </c>
      <c r="H2108" s="16" t="s">
        <v>71</v>
      </c>
    </row>
    <row r="2109">
      <c r="A2109" s="10" t="s">
        <v>74</v>
      </c>
      <c r="B2109" s="14">
        <v>3053.0</v>
      </c>
      <c r="C2109" s="14">
        <v>232495.0</v>
      </c>
      <c r="D2109" s="10" t="s">
        <v>67</v>
      </c>
      <c r="E2109" s="10" t="s">
        <v>6346</v>
      </c>
      <c r="F2109" s="10" t="s">
        <v>127</v>
      </c>
      <c r="G2109" s="10" t="s">
        <v>2892</v>
      </c>
      <c r="H2109" s="10" t="s">
        <v>71</v>
      </c>
    </row>
    <row r="2110">
      <c r="A2110" s="16" t="s">
        <v>74</v>
      </c>
      <c r="B2110" s="19">
        <v>3053.0</v>
      </c>
      <c r="C2110" s="19">
        <v>220520.0</v>
      </c>
      <c r="D2110" s="16" t="s">
        <v>67</v>
      </c>
      <c r="E2110" s="16" t="s">
        <v>6348</v>
      </c>
      <c r="F2110" s="16" t="s">
        <v>69</v>
      </c>
      <c r="G2110" s="16" t="s">
        <v>3291</v>
      </c>
      <c r="H2110" s="16" t="s">
        <v>71</v>
      </c>
    </row>
    <row r="2111">
      <c r="A2111" s="10" t="s">
        <v>74</v>
      </c>
      <c r="B2111" s="14">
        <v>3053.0</v>
      </c>
      <c r="C2111" s="14">
        <v>231482.0</v>
      </c>
      <c r="D2111" s="10" t="s">
        <v>67</v>
      </c>
      <c r="E2111" s="10" t="s">
        <v>6351</v>
      </c>
      <c r="F2111" s="10" t="s">
        <v>168</v>
      </c>
      <c r="G2111" s="10" t="s">
        <v>3041</v>
      </c>
      <c r="H2111" s="10" t="s">
        <v>71</v>
      </c>
    </row>
    <row r="2112">
      <c r="A2112" s="16" t="s">
        <v>74</v>
      </c>
      <c r="B2112" s="19">
        <v>3053.0</v>
      </c>
      <c r="C2112" s="19">
        <v>231484.0</v>
      </c>
      <c r="D2112" s="16" t="s">
        <v>67</v>
      </c>
      <c r="E2112" s="16" t="s">
        <v>6355</v>
      </c>
      <c r="F2112" s="16" t="s">
        <v>168</v>
      </c>
      <c r="G2112" s="16" t="s">
        <v>3041</v>
      </c>
      <c r="H2112" s="16" t="s">
        <v>71</v>
      </c>
    </row>
    <row r="2113">
      <c r="A2113" s="10" t="s">
        <v>74</v>
      </c>
      <c r="B2113" s="14">
        <v>3053.0</v>
      </c>
      <c r="C2113" s="14">
        <v>217878.0</v>
      </c>
      <c r="D2113" s="10" t="s">
        <v>67</v>
      </c>
      <c r="E2113" s="10" t="s">
        <v>6357</v>
      </c>
      <c r="F2113" s="10" t="s">
        <v>69</v>
      </c>
      <c r="G2113" s="10" t="s">
        <v>3291</v>
      </c>
      <c r="H2113" s="10" t="s">
        <v>71</v>
      </c>
    </row>
    <row r="2114">
      <c r="A2114" s="16" t="s">
        <v>74</v>
      </c>
      <c r="B2114" s="19">
        <v>3053.0</v>
      </c>
      <c r="C2114" s="19">
        <v>222665.0</v>
      </c>
      <c r="D2114" s="16" t="s">
        <v>67</v>
      </c>
      <c r="E2114" s="16" t="s">
        <v>6361</v>
      </c>
      <c r="F2114" s="16" t="s">
        <v>69</v>
      </c>
      <c r="G2114" s="16" t="s">
        <v>3291</v>
      </c>
      <c r="H2114" s="16" t="s">
        <v>71</v>
      </c>
    </row>
    <row r="2115">
      <c r="A2115" s="10" t="s">
        <v>74</v>
      </c>
      <c r="B2115" s="14">
        <v>3053.0</v>
      </c>
      <c r="C2115" s="14">
        <v>216440.0</v>
      </c>
      <c r="D2115" s="10" t="s">
        <v>67</v>
      </c>
      <c r="E2115" s="10" t="s">
        <v>6362</v>
      </c>
      <c r="F2115" s="10" t="s">
        <v>69</v>
      </c>
      <c r="G2115" s="10" t="s">
        <v>3291</v>
      </c>
      <c r="H2115" s="10" t="s">
        <v>71</v>
      </c>
    </row>
    <row r="2116">
      <c r="A2116" s="16" t="s">
        <v>74</v>
      </c>
      <c r="B2116" s="19">
        <v>3053.0</v>
      </c>
      <c r="C2116" s="19">
        <v>223637.0</v>
      </c>
      <c r="D2116" s="16" t="s">
        <v>83</v>
      </c>
      <c r="E2116" s="16" t="s">
        <v>6366</v>
      </c>
      <c r="F2116" s="22"/>
      <c r="G2116" s="16" t="s">
        <v>3312</v>
      </c>
      <c r="H2116" s="16" t="s">
        <v>71</v>
      </c>
    </row>
    <row r="2117">
      <c r="A2117" s="10" t="s">
        <v>74</v>
      </c>
      <c r="B2117" s="14">
        <v>3053.0</v>
      </c>
      <c r="C2117" s="14">
        <v>225561.0</v>
      </c>
      <c r="D2117" s="10" t="s">
        <v>67</v>
      </c>
      <c r="E2117" s="10" t="s">
        <v>6368</v>
      </c>
      <c r="F2117" s="10" t="s">
        <v>69</v>
      </c>
      <c r="G2117" s="10" t="s">
        <v>3312</v>
      </c>
      <c r="H2117" s="10" t="s">
        <v>71</v>
      </c>
    </row>
    <row r="2118">
      <c r="A2118" s="16" t="s">
        <v>74</v>
      </c>
      <c r="B2118" s="19">
        <v>3053.0</v>
      </c>
      <c r="C2118" s="19">
        <v>232630.0</v>
      </c>
      <c r="D2118" s="16" t="s">
        <v>67</v>
      </c>
      <c r="E2118" s="16" t="s">
        <v>6370</v>
      </c>
      <c r="F2118" s="16" t="s">
        <v>224</v>
      </c>
      <c r="G2118" s="16" t="s">
        <v>3239</v>
      </c>
      <c r="H2118" s="16" t="s">
        <v>71</v>
      </c>
    </row>
    <row r="2119">
      <c r="A2119" s="10" t="s">
        <v>74</v>
      </c>
      <c r="B2119" s="14">
        <v>3053.0</v>
      </c>
      <c r="C2119" s="14">
        <v>222336.0</v>
      </c>
      <c r="D2119" s="10" t="s">
        <v>83</v>
      </c>
      <c r="E2119" s="10" t="s">
        <v>6373</v>
      </c>
      <c r="F2119" s="24"/>
      <c r="G2119" s="10" t="s">
        <v>3029</v>
      </c>
      <c r="H2119" s="10" t="s">
        <v>71</v>
      </c>
    </row>
    <row r="2120">
      <c r="A2120" s="16" t="s">
        <v>74</v>
      </c>
      <c r="B2120" s="19">
        <v>3053.0</v>
      </c>
      <c r="C2120" s="19">
        <v>215501.0</v>
      </c>
      <c r="D2120" s="16" t="s">
        <v>67</v>
      </c>
      <c r="E2120" s="16" t="s">
        <v>6376</v>
      </c>
      <c r="F2120" s="16" t="s">
        <v>69</v>
      </c>
      <c r="G2120" s="16" t="s">
        <v>3291</v>
      </c>
      <c r="H2120" s="16" t="s">
        <v>71</v>
      </c>
    </row>
    <row r="2121">
      <c r="A2121" s="10" t="s">
        <v>74</v>
      </c>
      <c r="B2121" s="14">
        <v>3053.0</v>
      </c>
      <c r="C2121" s="14">
        <v>233921.0</v>
      </c>
      <c r="D2121" s="10" t="s">
        <v>67</v>
      </c>
      <c r="E2121" s="10" t="s">
        <v>6377</v>
      </c>
      <c r="F2121" s="10" t="s">
        <v>224</v>
      </c>
      <c r="G2121" s="10" t="s">
        <v>2897</v>
      </c>
      <c r="H2121" s="10" t="s">
        <v>71</v>
      </c>
    </row>
    <row r="2122">
      <c r="A2122" s="16" t="s">
        <v>74</v>
      </c>
      <c r="B2122" s="19">
        <v>3053.0</v>
      </c>
      <c r="C2122" s="19">
        <v>224695.0</v>
      </c>
      <c r="D2122" s="16" t="s">
        <v>67</v>
      </c>
      <c r="E2122" s="16" t="s">
        <v>6380</v>
      </c>
      <c r="F2122" s="16" t="s">
        <v>103</v>
      </c>
      <c r="G2122" s="16" t="s">
        <v>3312</v>
      </c>
      <c r="H2122" s="16" t="s">
        <v>71</v>
      </c>
    </row>
    <row r="2123">
      <c r="A2123" s="10" t="s">
        <v>74</v>
      </c>
      <c r="B2123" s="14">
        <v>3053.0</v>
      </c>
      <c r="C2123" s="14">
        <v>233923.0</v>
      </c>
      <c r="D2123" s="10" t="s">
        <v>67</v>
      </c>
      <c r="E2123" s="10" t="s">
        <v>6384</v>
      </c>
      <c r="F2123" s="10" t="s">
        <v>224</v>
      </c>
      <c r="G2123" s="10" t="s">
        <v>2897</v>
      </c>
      <c r="H2123" s="10" t="s">
        <v>71</v>
      </c>
    </row>
    <row r="2124">
      <c r="A2124" s="16" t="s">
        <v>74</v>
      </c>
      <c r="B2124" s="19">
        <v>3053.0</v>
      </c>
      <c r="C2124" s="19">
        <v>221180.0</v>
      </c>
      <c r="D2124" s="16" t="s">
        <v>83</v>
      </c>
      <c r="E2124" s="16" t="s">
        <v>6386</v>
      </c>
      <c r="F2124" s="22"/>
      <c r="G2124" s="16" t="s">
        <v>3265</v>
      </c>
      <c r="H2124" s="16" t="s">
        <v>71</v>
      </c>
    </row>
    <row r="2125">
      <c r="A2125" s="10" t="s">
        <v>74</v>
      </c>
      <c r="B2125" s="14">
        <v>3053.0</v>
      </c>
      <c r="C2125" s="14">
        <v>217877.0</v>
      </c>
      <c r="D2125" s="10" t="s">
        <v>67</v>
      </c>
      <c r="E2125" s="10" t="s">
        <v>6388</v>
      </c>
      <c r="F2125" s="10" t="s">
        <v>69</v>
      </c>
      <c r="G2125" s="10" t="s">
        <v>3291</v>
      </c>
      <c r="H2125" s="10" t="s">
        <v>71</v>
      </c>
    </row>
    <row r="2126">
      <c r="A2126" s="16" t="s">
        <v>74</v>
      </c>
      <c r="B2126" s="19">
        <v>3053.0</v>
      </c>
      <c r="C2126" s="19">
        <v>230697.0</v>
      </c>
      <c r="D2126" s="16" t="s">
        <v>67</v>
      </c>
      <c r="E2126" s="16" t="s">
        <v>3239</v>
      </c>
      <c r="F2126" s="16" t="s">
        <v>127</v>
      </c>
      <c r="G2126" s="16" t="s">
        <v>3239</v>
      </c>
      <c r="H2126" s="16" t="s">
        <v>71</v>
      </c>
    </row>
    <row r="2127">
      <c r="A2127" s="10" t="s">
        <v>74</v>
      </c>
      <c r="B2127" s="14">
        <v>3053.0</v>
      </c>
      <c r="C2127" s="14">
        <v>217660.0</v>
      </c>
      <c r="D2127" s="10" t="s">
        <v>67</v>
      </c>
      <c r="E2127" s="10" t="s">
        <v>6394</v>
      </c>
      <c r="F2127" s="10" t="s">
        <v>69</v>
      </c>
      <c r="G2127" s="10" t="s">
        <v>3291</v>
      </c>
      <c r="H2127" s="10" t="s">
        <v>71</v>
      </c>
    </row>
    <row r="2128">
      <c r="A2128" s="16" t="s">
        <v>74</v>
      </c>
      <c r="B2128" s="19">
        <v>3053.0</v>
      </c>
      <c r="C2128" s="19">
        <v>217658.0</v>
      </c>
      <c r="D2128" s="16" t="s">
        <v>67</v>
      </c>
      <c r="E2128" s="16" t="s">
        <v>6395</v>
      </c>
      <c r="F2128" s="16" t="s">
        <v>69</v>
      </c>
      <c r="G2128" s="16" t="s">
        <v>3291</v>
      </c>
      <c r="H2128" s="16" t="s">
        <v>71</v>
      </c>
    </row>
    <row r="2129">
      <c r="A2129" s="10" t="s">
        <v>74</v>
      </c>
      <c r="B2129" s="14">
        <v>3053.0</v>
      </c>
      <c r="C2129" s="14">
        <v>217657.0</v>
      </c>
      <c r="D2129" s="10" t="s">
        <v>67</v>
      </c>
      <c r="E2129" s="10" t="s">
        <v>6398</v>
      </c>
      <c r="F2129" s="10" t="s">
        <v>69</v>
      </c>
      <c r="G2129" s="10" t="s">
        <v>3291</v>
      </c>
      <c r="H2129" s="10" t="s">
        <v>71</v>
      </c>
    </row>
    <row r="2130">
      <c r="A2130" s="16" t="s">
        <v>74</v>
      </c>
      <c r="B2130" s="19">
        <v>3053.0</v>
      </c>
      <c r="C2130" s="19">
        <v>217659.0</v>
      </c>
      <c r="D2130" s="16" t="s">
        <v>67</v>
      </c>
      <c r="E2130" s="16" t="s">
        <v>6401</v>
      </c>
      <c r="F2130" s="16" t="s">
        <v>69</v>
      </c>
      <c r="G2130" s="16" t="s">
        <v>3291</v>
      </c>
      <c r="H2130" s="16" t="s">
        <v>71</v>
      </c>
    </row>
    <row r="2131">
      <c r="A2131" s="10" t="s">
        <v>74</v>
      </c>
      <c r="B2131" s="14">
        <v>3053.0</v>
      </c>
      <c r="C2131" s="14">
        <v>217684.0</v>
      </c>
      <c r="D2131" s="10" t="s">
        <v>67</v>
      </c>
      <c r="E2131" s="10" t="s">
        <v>6402</v>
      </c>
      <c r="F2131" s="10" t="s">
        <v>69</v>
      </c>
      <c r="G2131" s="10" t="s">
        <v>3291</v>
      </c>
      <c r="H2131" s="10" t="s">
        <v>71</v>
      </c>
    </row>
    <row r="2132">
      <c r="A2132" s="16" t="s">
        <v>74</v>
      </c>
      <c r="B2132" s="19">
        <v>3053.0</v>
      </c>
      <c r="C2132" s="19">
        <v>233332.0</v>
      </c>
      <c r="D2132" s="16" t="s">
        <v>67</v>
      </c>
      <c r="E2132" s="16" t="s">
        <v>6405</v>
      </c>
      <c r="F2132" s="16" t="s">
        <v>127</v>
      </c>
      <c r="G2132" s="16" t="s">
        <v>3122</v>
      </c>
      <c r="H2132" s="16" t="s">
        <v>71</v>
      </c>
    </row>
    <row r="2133">
      <c r="A2133" s="10" t="s">
        <v>74</v>
      </c>
      <c r="B2133" s="14">
        <v>3053.0</v>
      </c>
      <c r="C2133" s="14">
        <v>226250.0</v>
      </c>
      <c r="D2133" s="10" t="s">
        <v>67</v>
      </c>
      <c r="E2133" s="10" t="s">
        <v>6407</v>
      </c>
      <c r="F2133" s="10" t="s">
        <v>69</v>
      </c>
      <c r="G2133" s="10" t="s">
        <v>3312</v>
      </c>
      <c r="H2133" s="10" t="s">
        <v>71</v>
      </c>
    </row>
    <row r="2134">
      <c r="A2134" s="16" t="s">
        <v>74</v>
      </c>
      <c r="B2134" s="19">
        <v>3053.0</v>
      </c>
      <c r="C2134" s="19">
        <v>220521.0</v>
      </c>
      <c r="D2134" s="16" t="s">
        <v>67</v>
      </c>
      <c r="E2134" s="16" t="s">
        <v>6409</v>
      </c>
      <c r="F2134" s="16" t="s">
        <v>69</v>
      </c>
      <c r="G2134" s="16" t="s">
        <v>3291</v>
      </c>
      <c r="H2134" s="16" t="s">
        <v>71</v>
      </c>
    </row>
    <row r="2135">
      <c r="A2135" s="10" t="s">
        <v>74</v>
      </c>
      <c r="B2135" s="14">
        <v>3053.0</v>
      </c>
      <c r="C2135" s="14">
        <v>232497.0</v>
      </c>
      <c r="D2135" s="10" t="s">
        <v>67</v>
      </c>
      <c r="E2135" s="10" t="s">
        <v>6411</v>
      </c>
      <c r="F2135" s="10" t="s">
        <v>127</v>
      </c>
      <c r="G2135" s="10" t="s">
        <v>3198</v>
      </c>
      <c r="H2135" s="10" t="s">
        <v>71</v>
      </c>
    </row>
    <row r="2136">
      <c r="A2136" s="16" t="s">
        <v>74</v>
      </c>
      <c r="B2136" s="19">
        <v>3053.0</v>
      </c>
      <c r="C2136" s="19">
        <v>222773.0</v>
      </c>
      <c r="D2136" s="16" t="s">
        <v>67</v>
      </c>
      <c r="E2136" s="16" t="s">
        <v>6414</v>
      </c>
      <c r="F2136" s="16" t="s">
        <v>69</v>
      </c>
      <c r="G2136" s="16" t="s">
        <v>3291</v>
      </c>
      <c r="H2136" s="16" t="s">
        <v>71</v>
      </c>
    </row>
    <row r="2137">
      <c r="A2137" s="10" t="s">
        <v>74</v>
      </c>
      <c r="B2137" s="14">
        <v>3053.0</v>
      </c>
      <c r="C2137" s="14">
        <v>220606.0</v>
      </c>
      <c r="D2137" s="10" t="s">
        <v>83</v>
      </c>
      <c r="E2137" s="10" t="s">
        <v>6419</v>
      </c>
      <c r="F2137" s="24"/>
      <c r="G2137" s="10" t="s">
        <v>3312</v>
      </c>
      <c r="H2137" s="10" t="s">
        <v>71</v>
      </c>
    </row>
    <row r="2138">
      <c r="A2138" s="16" t="s">
        <v>74</v>
      </c>
      <c r="B2138" s="19">
        <v>3053.0</v>
      </c>
      <c r="C2138" s="19">
        <v>44025.0</v>
      </c>
      <c r="D2138" s="16" t="s">
        <v>67</v>
      </c>
      <c r="E2138" s="16" t="s">
        <v>6422</v>
      </c>
      <c r="F2138" s="16" t="s">
        <v>127</v>
      </c>
      <c r="G2138" s="16" t="s">
        <v>3016</v>
      </c>
      <c r="H2138" s="16" t="s">
        <v>71</v>
      </c>
    </row>
    <row r="2139">
      <c r="A2139" s="10" t="s">
        <v>74</v>
      </c>
      <c r="B2139" s="14">
        <v>3053.0</v>
      </c>
      <c r="C2139" s="14">
        <v>223068.0</v>
      </c>
      <c r="D2139" s="10" t="s">
        <v>83</v>
      </c>
      <c r="E2139" s="10" t="s">
        <v>3345</v>
      </c>
      <c r="F2139" s="24"/>
      <c r="G2139" s="10" t="s">
        <v>3345</v>
      </c>
      <c r="H2139" s="10" t="s">
        <v>71</v>
      </c>
    </row>
    <row r="2140">
      <c r="A2140" s="16" t="s">
        <v>74</v>
      </c>
      <c r="B2140" s="19">
        <v>3053.0</v>
      </c>
      <c r="C2140" s="19">
        <v>233331.0</v>
      </c>
      <c r="D2140" s="16" t="s">
        <v>67</v>
      </c>
      <c r="E2140" s="16" t="s">
        <v>6426</v>
      </c>
      <c r="F2140" s="16" t="s">
        <v>127</v>
      </c>
      <c r="G2140" s="16" t="s">
        <v>3122</v>
      </c>
      <c r="H2140" s="16" t="s">
        <v>71</v>
      </c>
    </row>
    <row r="2141">
      <c r="A2141" s="10" t="s">
        <v>74</v>
      </c>
      <c r="B2141" s="14">
        <v>3053.0</v>
      </c>
      <c r="C2141" s="14">
        <v>221074.0</v>
      </c>
      <c r="D2141" s="10" t="s">
        <v>83</v>
      </c>
      <c r="E2141" s="10" t="s">
        <v>6429</v>
      </c>
      <c r="F2141" s="24"/>
      <c r="G2141" s="10" t="s">
        <v>3265</v>
      </c>
      <c r="H2141" s="10" t="s">
        <v>71</v>
      </c>
    </row>
    <row r="2142">
      <c r="A2142" s="16" t="s">
        <v>74</v>
      </c>
      <c r="B2142" s="19">
        <v>3053.0</v>
      </c>
      <c r="C2142" s="19">
        <v>233358.0</v>
      </c>
      <c r="D2142" s="16" t="s">
        <v>67</v>
      </c>
      <c r="E2142" s="16" t="s">
        <v>6431</v>
      </c>
      <c r="F2142" s="16" t="s">
        <v>224</v>
      </c>
      <c r="G2142" s="16" t="s">
        <v>3178</v>
      </c>
      <c r="H2142" s="16" t="s">
        <v>71</v>
      </c>
    </row>
    <row r="2143">
      <c r="A2143" s="10" t="s">
        <v>74</v>
      </c>
      <c r="B2143" s="14">
        <v>3053.0</v>
      </c>
      <c r="C2143" s="14">
        <v>233357.0</v>
      </c>
      <c r="D2143" s="10" t="s">
        <v>67</v>
      </c>
      <c r="E2143" s="10" t="s">
        <v>6435</v>
      </c>
      <c r="F2143" s="10" t="s">
        <v>224</v>
      </c>
      <c r="G2143" s="10" t="s">
        <v>3178</v>
      </c>
      <c r="H2143" s="10" t="s">
        <v>71</v>
      </c>
    </row>
    <row r="2144">
      <c r="A2144" s="16" t="s">
        <v>74</v>
      </c>
      <c r="B2144" s="19">
        <v>3053.0</v>
      </c>
      <c r="C2144" s="19">
        <v>73174.0</v>
      </c>
      <c r="D2144" s="16" t="s">
        <v>67</v>
      </c>
      <c r="E2144" s="16" t="s">
        <v>6437</v>
      </c>
      <c r="F2144" s="16" t="s">
        <v>127</v>
      </c>
      <c r="G2144" s="16" t="s">
        <v>3016</v>
      </c>
      <c r="H2144" s="16" t="s">
        <v>71</v>
      </c>
    </row>
    <row r="2145">
      <c r="A2145" s="10" t="s">
        <v>74</v>
      </c>
      <c r="B2145" s="14">
        <v>3053.0</v>
      </c>
      <c r="C2145" s="14">
        <v>216211.0</v>
      </c>
      <c r="D2145" s="10" t="s">
        <v>67</v>
      </c>
      <c r="E2145" s="10" t="s">
        <v>6441</v>
      </c>
      <c r="F2145" s="10" t="s">
        <v>69</v>
      </c>
      <c r="G2145" s="10" t="s">
        <v>3291</v>
      </c>
      <c r="H2145" s="10" t="s">
        <v>71</v>
      </c>
    </row>
    <row r="2146">
      <c r="A2146" s="16" t="s">
        <v>74</v>
      </c>
      <c r="B2146" s="19">
        <v>3053.0</v>
      </c>
      <c r="C2146" s="19">
        <v>233961.0</v>
      </c>
      <c r="D2146" s="16" t="s">
        <v>67</v>
      </c>
      <c r="E2146" s="16" t="s">
        <v>6443</v>
      </c>
      <c r="F2146" s="16" t="s">
        <v>127</v>
      </c>
      <c r="G2146" s="16" t="s">
        <v>3016</v>
      </c>
      <c r="H2146" s="16" t="s">
        <v>71</v>
      </c>
    </row>
    <row r="2147">
      <c r="A2147" s="10" t="s">
        <v>74</v>
      </c>
      <c r="B2147" s="14">
        <v>3053.0</v>
      </c>
      <c r="C2147" s="14">
        <v>224016.0</v>
      </c>
      <c r="D2147" s="10" t="s">
        <v>83</v>
      </c>
      <c r="E2147" s="10" t="s">
        <v>6447</v>
      </c>
      <c r="F2147" s="24"/>
      <c r="G2147" s="10" t="s">
        <v>3265</v>
      </c>
      <c r="H2147" s="10" t="s">
        <v>71</v>
      </c>
    </row>
    <row r="2148">
      <c r="A2148" s="16" t="s">
        <v>74</v>
      </c>
      <c r="B2148" s="19">
        <v>3053.0</v>
      </c>
      <c r="C2148" s="19">
        <v>229170.0</v>
      </c>
      <c r="D2148" s="16" t="s">
        <v>67</v>
      </c>
      <c r="E2148" s="16" t="s">
        <v>6448</v>
      </c>
      <c r="F2148" s="16" t="s">
        <v>168</v>
      </c>
      <c r="G2148" s="16" t="s">
        <v>3073</v>
      </c>
      <c r="H2148" s="16" t="s">
        <v>71</v>
      </c>
    </row>
    <row r="2149">
      <c r="A2149" s="10" t="s">
        <v>74</v>
      </c>
      <c r="B2149" s="14">
        <v>3053.0</v>
      </c>
      <c r="C2149" s="14">
        <v>225563.0</v>
      </c>
      <c r="D2149" s="10" t="s">
        <v>67</v>
      </c>
      <c r="E2149" s="10" t="s">
        <v>6452</v>
      </c>
      <c r="F2149" s="10" t="s">
        <v>69</v>
      </c>
      <c r="G2149" s="10" t="s">
        <v>3265</v>
      </c>
      <c r="H2149" s="10" t="s">
        <v>71</v>
      </c>
    </row>
    <row r="2150">
      <c r="A2150" s="16" t="s">
        <v>74</v>
      </c>
      <c r="B2150" s="19">
        <v>3053.0</v>
      </c>
      <c r="C2150" s="19">
        <v>233329.0</v>
      </c>
      <c r="D2150" s="16" t="s">
        <v>67</v>
      </c>
      <c r="E2150" s="16" t="s">
        <v>6455</v>
      </c>
      <c r="F2150" s="16" t="s">
        <v>127</v>
      </c>
      <c r="G2150" s="16" t="s">
        <v>3029</v>
      </c>
      <c r="H2150" s="16" t="s">
        <v>71</v>
      </c>
    </row>
    <row r="2151">
      <c r="A2151" s="10" t="s">
        <v>74</v>
      </c>
      <c r="B2151" s="14">
        <v>3053.0</v>
      </c>
      <c r="C2151" s="14">
        <v>232496.0</v>
      </c>
      <c r="D2151" s="10" t="s">
        <v>67</v>
      </c>
      <c r="E2151" s="10" t="s">
        <v>6458</v>
      </c>
      <c r="F2151" s="10" t="s">
        <v>224</v>
      </c>
      <c r="G2151" s="10" t="s">
        <v>2986</v>
      </c>
      <c r="H2151" s="10" t="s">
        <v>71</v>
      </c>
    </row>
    <row r="2152">
      <c r="A2152" s="16" t="s">
        <v>74</v>
      </c>
      <c r="B2152" s="19">
        <v>3053.0</v>
      </c>
      <c r="C2152" s="19">
        <v>233920.0</v>
      </c>
      <c r="D2152" s="16" t="s">
        <v>67</v>
      </c>
      <c r="E2152" s="16" t="s">
        <v>6462</v>
      </c>
      <c r="F2152" s="16" t="s">
        <v>224</v>
      </c>
      <c r="G2152" s="16" t="s">
        <v>2897</v>
      </c>
      <c r="H2152" s="16" t="s">
        <v>71</v>
      </c>
    </row>
    <row r="2153">
      <c r="A2153" s="10" t="s">
        <v>74</v>
      </c>
      <c r="B2153" s="14">
        <v>3053.0</v>
      </c>
      <c r="C2153" s="14">
        <v>225564.0</v>
      </c>
      <c r="D2153" s="10" t="s">
        <v>67</v>
      </c>
      <c r="E2153" s="10" t="s">
        <v>6463</v>
      </c>
      <c r="F2153" s="10" t="s">
        <v>168</v>
      </c>
      <c r="G2153" s="10" t="s">
        <v>3265</v>
      </c>
      <c r="H2153" s="10" t="s">
        <v>71</v>
      </c>
    </row>
    <row r="2154">
      <c r="A2154" s="16" t="s">
        <v>74</v>
      </c>
      <c r="B2154" s="19">
        <v>3053.0</v>
      </c>
      <c r="C2154" s="19">
        <v>231502.0</v>
      </c>
      <c r="D2154" s="16" t="s">
        <v>67</v>
      </c>
      <c r="E2154" s="16" t="s">
        <v>6467</v>
      </c>
      <c r="F2154" s="16" t="s">
        <v>127</v>
      </c>
      <c r="G2154" s="16" t="s">
        <v>3041</v>
      </c>
      <c r="H2154" s="16" t="s">
        <v>71</v>
      </c>
    </row>
    <row r="2155">
      <c r="A2155" s="10" t="s">
        <v>74</v>
      </c>
      <c r="B2155" s="14">
        <v>3053.0</v>
      </c>
      <c r="C2155" s="14">
        <v>233330.0</v>
      </c>
      <c r="D2155" s="10" t="s">
        <v>67</v>
      </c>
      <c r="E2155" s="10" t="s">
        <v>6470</v>
      </c>
      <c r="F2155" s="10" t="s">
        <v>127</v>
      </c>
      <c r="G2155" s="10" t="s">
        <v>3029</v>
      </c>
      <c r="H2155" s="10" t="s">
        <v>71</v>
      </c>
    </row>
    <row r="2156">
      <c r="A2156" s="16" t="s">
        <v>74</v>
      </c>
      <c r="B2156" s="19">
        <v>3053.0</v>
      </c>
      <c r="C2156" s="19">
        <v>222772.0</v>
      </c>
      <c r="D2156" s="16" t="s">
        <v>67</v>
      </c>
      <c r="E2156" s="16" t="s">
        <v>6472</v>
      </c>
      <c r="F2156" s="16" t="s">
        <v>69</v>
      </c>
      <c r="G2156" s="16" t="s">
        <v>3291</v>
      </c>
      <c r="H2156" s="16" t="s">
        <v>71</v>
      </c>
    </row>
    <row r="2157">
      <c r="A2157" s="10" t="s">
        <v>74</v>
      </c>
      <c r="B2157" s="14">
        <v>3053.0</v>
      </c>
      <c r="C2157" s="14">
        <v>235317.0</v>
      </c>
      <c r="D2157" s="10" t="s">
        <v>67</v>
      </c>
      <c r="E2157" s="10" t="s">
        <v>6475</v>
      </c>
      <c r="F2157" s="10" t="s">
        <v>127</v>
      </c>
      <c r="G2157" s="10" t="s">
        <v>3149</v>
      </c>
      <c r="H2157" s="10" t="s">
        <v>71</v>
      </c>
    </row>
    <row r="2158">
      <c r="A2158" s="16" t="s">
        <v>74</v>
      </c>
      <c r="B2158" s="19">
        <v>3053.0</v>
      </c>
      <c r="C2158" s="19">
        <v>220604.0</v>
      </c>
      <c r="D2158" s="16" t="s">
        <v>83</v>
      </c>
      <c r="E2158" s="16" t="s">
        <v>6477</v>
      </c>
      <c r="F2158" s="22"/>
      <c r="G2158" s="16" t="s">
        <v>3312</v>
      </c>
      <c r="H2158" s="16" t="s">
        <v>71</v>
      </c>
    </row>
    <row r="2159">
      <c r="A2159" s="10" t="s">
        <v>74</v>
      </c>
      <c r="B2159" s="14">
        <v>3053.0</v>
      </c>
      <c r="C2159" s="14">
        <v>233922.0</v>
      </c>
      <c r="D2159" s="10" t="s">
        <v>67</v>
      </c>
      <c r="E2159" s="10" t="s">
        <v>6481</v>
      </c>
      <c r="F2159" s="10" t="s">
        <v>224</v>
      </c>
      <c r="G2159" s="10" t="s">
        <v>2897</v>
      </c>
      <c r="H2159" s="10" t="s">
        <v>71</v>
      </c>
    </row>
    <row r="2160">
      <c r="A2160" s="16" t="s">
        <v>74</v>
      </c>
      <c r="B2160" s="19">
        <v>3053.0</v>
      </c>
      <c r="C2160" s="19">
        <v>220537.0</v>
      </c>
      <c r="D2160" s="16" t="s">
        <v>83</v>
      </c>
      <c r="E2160" s="16" t="s">
        <v>6484</v>
      </c>
      <c r="F2160" s="22"/>
      <c r="G2160" s="16" t="s">
        <v>3265</v>
      </c>
      <c r="H2160" s="16" t="s">
        <v>71</v>
      </c>
    </row>
    <row r="2161">
      <c r="A2161" s="10" t="s">
        <v>74</v>
      </c>
      <c r="B2161" s="14">
        <v>3053.0</v>
      </c>
      <c r="C2161" s="14">
        <v>234775.0</v>
      </c>
      <c r="D2161" s="10" t="s">
        <v>67</v>
      </c>
      <c r="E2161" s="10" t="s">
        <v>6485</v>
      </c>
      <c r="F2161" s="10" t="s">
        <v>127</v>
      </c>
      <c r="G2161" s="10" t="s">
        <v>3168</v>
      </c>
      <c r="H2161" s="10" t="s">
        <v>71</v>
      </c>
    </row>
    <row r="2162">
      <c r="A2162" s="16" t="s">
        <v>74</v>
      </c>
      <c r="B2162" s="19">
        <v>3053.0</v>
      </c>
      <c r="C2162" s="19">
        <v>73312.0</v>
      </c>
      <c r="D2162" s="16" t="s">
        <v>67</v>
      </c>
      <c r="E2162" s="16" t="s">
        <v>6489</v>
      </c>
      <c r="F2162" s="16" t="s">
        <v>127</v>
      </c>
      <c r="G2162" s="16" t="s">
        <v>3016</v>
      </c>
      <c r="H2162" s="16" t="s">
        <v>71</v>
      </c>
    </row>
    <row r="2163">
      <c r="A2163" s="10" t="s">
        <v>74</v>
      </c>
      <c r="B2163" s="14">
        <v>3053.0</v>
      </c>
      <c r="C2163" s="14">
        <v>220551.0</v>
      </c>
      <c r="D2163" s="10" t="s">
        <v>83</v>
      </c>
      <c r="E2163" s="10" t="s">
        <v>6492</v>
      </c>
      <c r="F2163" s="24"/>
      <c r="G2163" s="10" t="s">
        <v>3265</v>
      </c>
      <c r="H2163" s="10" t="s">
        <v>71</v>
      </c>
    </row>
    <row r="2164">
      <c r="A2164" s="16" t="s">
        <v>74</v>
      </c>
      <c r="B2164" s="19">
        <v>3053.0</v>
      </c>
      <c r="C2164" s="19">
        <v>217629.0</v>
      </c>
      <c r="D2164" s="16" t="s">
        <v>67</v>
      </c>
      <c r="E2164" s="16" t="s">
        <v>6494</v>
      </c>
      <c r="F2164" s="16" t="s">
        <v>69</v>
      </c>
      <c r="G2164" s="16" t="s">
        <v>3291</v>
      </c>
      <c r="H2164" s="16" t="s">
        <v>71</v>
      </c>
    </row>
    <row r="2165">
      <c r="A2165" s="10" t="s">
        <v>74</v>
      </c>
      <c r="B2165" s="14">
        <v>3053.0</v>
      </c>
      <c r="C2165" s="14">
        <v>223030.0</v>
      </c>
      <c r="D2165" s="10" t="s">
        <v>67</v>
      </c>
      <c r="E2165" s="10" t="s">
        <v>6497</v>
      </c>
      <c r="F2165" s="10" t="s">
        <v>103</v>
      </c>
      <c r="G2165" s="10" t="s">
        <v>3265</v>
      </c>
      <c r="H2165" s="10" t="s">
        <v>71</v>
      </c>
    </row>
    <row r="2166">
      <c r="A2166" s="16" t="s">
        <v>74</v>
      </c>
      <c r="B2166" s="19">
        <v>3055.0</v>
      </c>
      <c r="C2166" s="19">
        <v>234476.0</v>
      </c>
      <c r="D2166" s="16" t="s">
        <v>67</v>
      </c>
      <c r="E2166" s="16" t="s">
        <v>3414</v>
      </c>
      <c r="F2166" s="16" t="s">
        <v>127</v>
      </c>
      <c r="G2166" s="16" t="s">
        <v>3414</v>
      </c>
      <c r="H2166" s="16" t="s">
        <v>71</v>
      </c>
    </row>
    <row r="2167">
      <c r="A2167" s="10" t="s">
        <v>74</v>
      </c>
      <c r="B2167" s="14">
        <v>3055.0</v>
      </c>
      <c r="C2167" s="14">
        <v>234919.0</v>
      </c>
      <c r="D2167" s="10" t="s">
        <v>67</v>
      </c>
      <c r="E2167" s="10" t="s">
        <v>6501</v>
      </c>
      <c r="F2167" s="10" t="s">
        <v>127</v>
      </c>
      <c r="G2167" s="10" t="s">
        <v>3882</v>
      </c>
      <c r="H2167" s="10" t="s">
        <v>71</v>
      </c>
    </row>
    <row r="2168">
      <c r="A2168" s="16" t="s">
        <v>74</v>
      </c>
      <c r="B2168" s="19">
        <v>3055.0</v>
      </c>
      <c r="C2168" s="19">
        <v>224536.0</v>
      </c>
      <c r="D2168" s="16" t="s">
        <v>67</v>
      </c>
      <c r="E2168" s="16" t="s">
        <v>6503</v>
      </c>
      <c r="F2168" s="16" t="s">
        <v>127</v>
      </c>
      <c r="G2168" s="16" t="s">
        <v>3563</v>
      </c>
      <c r="H2168" s="16" t="s">
        <v>71</v>
      </c>
    </row>
    <row r="2169">
      <c r="A2169" s="10" t="s">
        <v>74</v>
      </c>
      <c r="B2169" s="14">
        <v>3055.0</v>
      </c>
      <c r="C2169" s="14">
        <v>222311.0</v>
      </c>
      <c r="D2169" s="10" t="s">
        <v>83</v>
      </c>
      <c r="E2169" s="10" t="s">
        <v>6506</v>
      </c>
      <c r="F2169" s="24"/>
      <c r="G2169" s="10" t="s">
        <v>3967</v>
      </c>
      <c r="H2169" s="10" t="s">
        <v>71</v>
      </c>
    </row>
    <row r="2170">
      <c r="A2170" s="16" t="s">
        <v>74</v>
      </c>
      <c r="B2170" s="19">
        <v>3055.0</v>
      </c>
      <c r="C2170" s="19">
        <v>234541.0</v>
      </c>
      <c r="D2170" s="16" t="s">
        <v>67</v>
      </c>
      <c r="E2170" s="16" t="s">
        <v>6508</v>
      </c>
      <c r="F2170" s="16" t="s">
        <v>127</v>
      </c>
      <c r="G2170" s="16" t="s">
        <v>3967</v>
      </c>
      <c r="H2170" s="16" t="s">
        <v>71</v>
      </c>
    </row>
    <row r="2171">
      <c r="A2171" s="10" t="s">
        <v>74</v>
      </c>
      <c r="B2171" s="14">
        <v>3055.0</v>
      </c>
      <c r="C2171" s="14">
        <v>213121.0</v>
      </c>
      <c r="D2171" s="10" t="s">
        <v>67</v>
      </c>
      <c r="E2171" s="10" t="s">
        <v>6510</v>
      </c>
      <c r="F2171" s="10" t="s">
        <v>168</v>
      </c>
      <c r="G2171" s="24"/>
      <c r="H2171" s="24"/>
    </row>
    <row r="2172">
      <c r="A2172" s="16" t="s">
        <v>74</v>
      </c>
      <c r="B2172" s="19">
        <v>3055.0</v>
      </c>
      <c r="C2172" s="19">
        <v>222310.0</v>
      </c>
      <c r="D2172" s="16" t="s">
        <v>67</v>
      </c>
      <c r="E2172" s="16" t="s">
        <v>6515</v>
      </c>
      <c r="F2172" s="16" t="s">
        <v>127</v>
      </c>
      <c r="G2172" s="16" t="s">
        <v>3967</v>
      </c>
      <c r="H2172" s="16" t="s">
        <v>71</v>
      </c>
    </row>
    <row r="2173">
      <c r="A2173" s="10" t="s">
        <v>74</v>
      </c>
      <c r="B2173" s="14">
        <v>3055.0</v>
      </c>
      <c r="C2173" s="14">
        <v>235037.0</v>
      </c>
      <c r="D2173" s="10" t="s">
        <v>67</v>
      </c>
      <c r="E2173" s="10" t="s">
        <v>6516</v>
      </c>
      <c r="F2173" s="10" t="s">
        <v>127</v>
      </c>
      <c r="G2173" s="10" t="s">
        <v>3735</v>
      </c>
      <c r="H2173" s="10" t="s">
        <v>71</v>
      </c>
    </row>
    <row r="2174">
      <c r="A2174" s="16" t="s">
        <v>74</v>
      </c>
      <c r="B2174" s="19">
        <v>3055.0</v>
      </c>
      <c r="C2174" s="19">
        <v>230103.0</v>
      </c>
      <c r="D2174" s="16" t="s">
        <v>67</v>
      </c>
      <c r="E2174" s="16" t="s">
        <v>3452</v>
      </c>
      <c r="F2174" s="16" t="s">
        <v>168</v>
      </c>
      <c r="G2174" s="16" t="s">
        <v>3452</v>
      </c>
      <c r="H2174" s="16" t="s">
        <v>71</v>
      </c>
    </row>
    <row r="2175">
      <c r="A2175" s="10" t="s">
        <v>74</v>
      </c>
      <c r="B2175" s="14">
        <v>3055.0</v>
      </c>
      <c r="C2175" s="14">
        <v>230144.0</v>
      </c>
      <c r="D2175" s="10" t="s">
        <v>67</v>
      </c>
      <c r="E2175" s="10" t="s">
        <v>3498</v>
      </c>
      <c r="F2175" s="10" t="s">
        <v>127</v>
      </c>
      <c r="G2175" s="10" t="s">
        <v>3498</v>
      </c>
      <c r="H2175" s="10" t="s">
        <v>71</v>
      </c>
    </row>
    <row r="2176">
      <c r="A2176" s="16" t="s">
        <v>74</v>
      </c>
      <c r="B2176" s="19">
        <v>3055.0</v>
      </c>
      <c r="C2176" s="19">
        <v>225573.0</v>
      </c>
      <c r="D2176" s="16" t="s">
        <v>67</v>
      </c>
      <c r="E2176" s="16" t="s">
        <v>6521</v>
      </c>
      <c r="F2176" s="16" t="s">
        <v>103</v>
      </c>
      <c r="G2176" s="16" t="s">
        <v>3521</v>
      </c>
      <c r="H2176" s="16" t="s">
        <v>71</v>
      </c>
    </row>
    <row r="2177">
      <c r="A2177" s="10" t="s">
        <v>74</v>
      </c>
      <c r="B2177" s="14">
        <v>3055.0</v>
      </c>
      <c r="C2177" s="14">
        <v>225574.0</v>
      </c>
      <c r="D2177" s="10" t="s">
        <v>67</v>
      </c>
      <c r="E2177" s="10" t="s">
        <v>6522</v>
      </c>
      <c r="F2177" s="10" t="s">
        <v>103</v>
      </c>
      <c r="G2177" s="10" t="s">
        <v>3521</v>
      </c>
      <c r="H2177" s="10" t="s">
        <v>71</v>
      </c>
    </row>
    <row r="2178">
      <c r="A2178" s="16" t="s">
        <v>74</v>
      </c>
      <c r="B2178" s="19">
        <v>3055.0</v>
      </c>
      <c r="C2178" s="19">
        <v>225575.0</v>
      </c>
      <c r="D2178" s="16" t="s">
        <v>67</v>
      </c>
      <c r="E2178" s="16" t="s">
        <v>6526</v>
      </c>
      <c r="F2178" s="16" t="s">
        <v>103</v>
      </c>
      <c r="G2178" s="16" t="s">
        <v>3521</v>
      </c>
      <c r="H2178" s="16" t="s">
        <v>71</v>
      </c>
    </row>
    <row r="2179">
      <c r="A2179" s="10" t="s">
        <v>74</v>
      </c>
      <c r="B2179" s="14">
        <v>3055.0</v>
      </c>
      <c r="C2179" s="14">
        <v>225576.0</v>
      </c>
      <c r="D2179" s="10" t="s">
        <v>67</v>
      </c>
      <c r="E2179" s="10" t="s">
        <v>6527</v>
      </c>
      <c r="F2179" s="10" t="s">
        <v>103</v>
      </c>
      <c r="G2179" s="10" t="s">
        <v>3521</v>
      </c>
      <c r="H2179" s="10" t="s">
        <v>71</v>
      </c>
    </row>
    <row r="2180">
      <c r="A2180" s="16" t="s">
        <v>74</v>
      </c>
      <c r="B2180" s="19">
        <v>3055.0</v>
      </c>
      <c r="C2180" s="19">
        <v>225577.0</v>
      </c>
      <c r="D2180" s="16" t="s">
        <v>67</v>
      </c>
      <c r="E2180" s="16" t="s">
        <v>6531</v>
      </c>
      <c r="F2180" s="16" t="s">
        <v>103</v>
      </c>
      <c r="G2180" s="16" t="s">
        <v>3521</v>
      </c>
      <c r="H2180" s="16" t="s">
        <v>71</v>
      </c>
    </row>
    <row r="2181">
      <c r="A2181" s="10" t="s">
        <v>74</v>
      </c>
      <c r="B2181" s="14">
        <v>3055.0</v>
      </c>
      <c r="C2181" s="14">
        <v>229801.0</v>
      </c>
      <c r="D2181" s="10" t="s">
        <v>67</v>
      </c>
      <c r="E2181" s="10" t="s">
        <v>4232</v>
      </c>
      <c r="F2181" s="10" t="s">
        <v>127</v>
      </c>
      <c r="G2181" s="10" t="s">
        <v>3616</v>
      </c>
      <c r="H2181" s="10" t="s">
        <v>71</v>
      </c>
    </row>
    <row r="2182">
      <c r="A2182" s="16" t="s">
        <v>74</v>
      </c>
      <c r="B2182" s="19">
        <v>3055.0</v>
      </c>
      <c r="C2182" s="19">
        <v>229545.0</v>
      </c>
      <c r="D2182" s="16" t="s">
        <v>67</v>
      </c>
      <c r="E2182" s="16" t="s">
        <v>6536</v>
      </c>
      <c r="F2182" s="16" t="s">
        <v>224</v>
      </c>
      <c r="G2182" s="16" t="s">
        <v>3918</v>
      </c>
      <c r="H2182" s="16" t="s">
        <v>71</v>
      </c>
    </row>
    <row r="2183">
      <c r="A2183" s="10" t="s">
        <v>74</v>
      </c>
      <c r="B2183" s="14">
        <v>3055.0</v>
      </c>
      <c r="C2183" s="14">
        <v>234481.0</v>
      </c>
      <c r="D2183" s="10" t="s">
        <v>67</v>
      </c>
      <c r="E2183" s="10" t="s">
        <v>6539</v>
      </c>
      <c r="F2183" s="10" t="s">
        <v>127</v>
      </c>
      <c r="G2183" s="10" t="s">
        <v>3781</v>
      </c>
      <c r="H2183" s="10" t="s">
        <v>71</v>
      </c>
    </row>
    <row r="2184">
      <c r="A2184" s="16" t="s">
        <v>74</v>
      </c>
      <c r="B2184" s="19">
        <v>3055.0</v>
      </c>
      <c r="C2184" s="19">
        <v>224105.0</v>
      </c>
      <c r="D2184" s="16" t="s">
        <v>67</v>
      </c>
      <c r="E2184" s="16" t="s">
        <v>6541</v>
      </c>
      <c r="F2184" s="16" t="s">
        <v>103</v>
      </c>
      <c r="G2184" s="16" t="s">
        <v>3590</v>
      </c>
      <c r="H2184" s="16" t="s">
        <v>71</v>
      </c>
    </row>
    <row r="2185">
      <c r="A2185" s="10" t="s">
        <v>74</v>
      </c>
      <c r="B2185" s="14">
        <v>3055.0</v>
      </c>
      <c r="C2185" s="14">
        <v>229546.0</v>
      </c>
      <c r="D2185" s="10" t="s">
        <v>67</v>
      </c>
      <c r="E2185" s="10" t="s">
        <v>6543</v>
      </c>
      <c r="F2185" s="10" t="s">
        <v>224</v>
      </c>
      <c r="G2185" s="10" t="s">
        <v>3918</v>
      </c>
      <c r="H2185" s="10" t="s">
        <v>71</v>
      </c>
    </row>
    <row r="2186">
      <c r="A2186" s="16" t="s">
        <v>74</v>
      </c>
      <c r="B2186" s="19">
        <v>3055.0</v>
      </c>
      <c r="C2186" s="19">
        <v>232292.0</v>
      </c>
      <c r="D2186" s="16" t="s">
        <v>67</v>
      </c>
      <c r="E2186" s="16" t="s">
        <v>6545</v>
      </c>
      <c r="F2186" s="16" t="s">
        <v>224</v>
      </c>
      <c r="G2186" s="16" t="s">
        <v>3452</v>
      </c>
      <c r="H2186" s="16" t="s">
        <v>71</v>
      </c>
    </row>
    <row r="2187">
      <c r="A2187" s="10" t="s">
        <v>74</v>
      </c>
      <c r="B2187" s="14">
        <v>3055.0</v>
      </c>
      <c r="C2187" s="14">
        <v>234958.0</v>
      </c>
      <c r="D2187" s="10" t="s">
        <v>67</v>
      </c>
      <c r="E2187" s="10" t="s">
        <v>6550</v>
      </c>
      <c r="F2187" s="10" t="s">
        <v>127</v>
      </c>
      <c r="G2187" s="10" t="s">
        <v>3452</v>
      </c>
      <c r="H2187" s="10" t="s">
        <v>71</v>
      </c>
    </row>
    <row r="2188">
      <c r="A2188" s="16" t="s">
        <v>74</v>
      </c>
      <c r="B2188" s="19">
        <v>3055.0</v>
      </c>
      <c r="C2188" s="19">
        <v>234737.0</v>
      </c>
      <c r="D2188" s="16" t="s">
        <v>67</v>
      </c>
      <c r="E2188" s="16" t="s">
        <v>6551</v>
      </c>
      <c r="F2188" s="16" t="s">
        <v>127</v>
      </c>
      <c r="G2188" s="16" t="s">
        <v>3792</v>
      </c>
      <c r="H2188" s="16" t="s">
        <v>71</v>
      </c>
    </row>
    <row r="2189">
      <c r="A2189" s="10" t="s">
        <v>74</v>
      </c>
      <c r="B2189" s="14">
        <v>3055.0</v>
      </c>
      <c r="C2189" s="14">
        <v>234735.0</v>
      </c>
      <c r="D2189" s="10" t="s">
        <v>67</v>
      </c>
      <c r="E2189" s="10" t="s">
        <v>6555</v>
      </c>
      <c r="F2189" s="10" t="s">
        <v>127</v>
      </c>
      <c r="G2189" s="10" t="s">
        <v>3792</v>
      </c>
      <c r="H2189" s="10" t="s">
        <v>71</v>
      </c>
    </row>
    <row r="2190">
      <c r="A2190" s="16" t="s">
        <v>74</v>
      </c>
      <c r="B2190" s="19">
        <v>3055.0</v>
      </c>
      <c r="C2190" s="19">
        <v>231473.0</v>
      </c>
      <c r="D2190" s="16" t="s">
        <v>67</v>
      </c>
      <c r="E2190" s="16" t="s">
        <v>6556</v>
      </c>
      <c r="F2190" s="16" t="s">
        <v>127</v>
      </c>
      <c r="G2190" s="16" t="s">
        <v>3797</v>
      </c>
      <c r="H2190" s="16" t="s">
        <v>71</v>
      </c>
    </row>
    <row r="2191">
      <c r="A2191" s="10" t="s">
        <v>74</v>
      </c>
      <c r="B2191" s="14">
        <v>3055.0</v>
      </c>
      <c r="C2191" s="14">
        <v>229662.0</v>
      </c>
      <c r="D2191" s="10" t="s">
        <v>67</v>
      </c>
      <c r="E2191" s="10" t="s">
        <v>3797</v>
      </c>
      <c r="F2191" s="10" t="s">
        <v>127</v>
      </c>
      <c r="G2191" s="10" t="s">
        <v>3797</v>
      </c>
      <c r="H2191" s="10" t="s">
        <v>71</v>
      </c>
    </row>
    <row r="2192">
      <c r="A2192" s="16" t="s">
        <v>74</v>
      </c>
      <c r="B2192" s="19">
        <v>3055.0</v>
      </c>
      <c r="C2192" s="19">
        <v>223927.0</v>
      </c>
      <c r="D2192" s="16" t="s">
        <v>67</v>
      </c>
      <c r="E2192" s="16" t="s">
        <v>6563</v>
      </c>
      <c r="F2192" s="16" t="s">
        <v>103</v>
      </c>
      <c r="G2192" s="16" t="s">
        <v>3590</v>
      </c>
      <c r="H2192" s="16" t="s">
        <v>71</v>
      </c>
    </row>
    <row r="2193">
      <c r="A2193" s="10" t="s">
        <v>74</v>
      </c>
      <c r="B2193" s="14">
        <v>3055.0</v>
      </c>
      <c r="C2193" s="14">
        <v>222308.0</v>
      </c>
      <c r="D2193" s="10" t="s">
        <v>83</v>
      </c>
      <c r="E2193" s="10" t="s">
        <v>6568</v>
      </c>
      <c r="F2193" s="24"/>
      <c r="G2193" s="10" t="s">
        <v>3967</v>
      </c>
      <c r="H2193" s="10" t="s">
        <v>71</v>
      </c>
    </row>
    <row r="2194">
      <c r="A2194" s="16" t="s">
        <v>74</v>
      </c>
      <c r="B2194" s="19">
        <v>3055.0</v>
      </c>
      <c r="C2194" s="19">
        <v>225598.0</v>
      </c>
      <c r="D2194" s="16" t="s">
        <v>67</v>
      </c>
      <c r="E2194" s="16" t="s">
        <v>6571</v>
      </c>
      <c r="F2194" s="16" t="s">
        <v>69</v>
      </c>
      <c r="G2194" s="16" t="s">
        <v>3570</v>
      </c>
      <c r="H2194" s="16" t="s">
        <v>71</v>
      </c>
    </row>
    <row r="2195">
      <c r="A2195" s="10" t="s">
        <v>74</v>
      </c>
      <c r="B2195" s="14">
        <v>3055.0</v>
      </c>
      <c r="C2195" s="14">
        <v>222748.0</v>
      </c>
      <c r="D2195" s="10" t="s">
        <v>67</v>
      </c>
      <c r="E2195" s="10" t="s">
        <v>6577</v>
      </c>
      <c r="F2195" s="10" t="s">
        <v>127</v>
      </c>
      <c r="G2195" s="10" t="s">
        <v>3967</v>
      </c>
      <c r="H2195" s="10" t="s">
        <v>71</v>
      </c>
    </row>
    <row r="2196">
      <c r="A2196" s="16" t="s">
        <v>74</v>
      </c>
      <c r="B2196" s="19">
        <v>3055.0</v>
      </c>
      <c r="C2196" s="19">
        <v>225601.0</v>
      </c>
      <c r="D2196" s="16" t="s">
        <v>67</v>
      </c>
      <c r="E2196" s="16" t="s">
        <v>6579</v>
      </c>
      <c r="F2196" s="16" t="s">
        <v>168</v>
      </c>
      <c r="G2196" s="16" t="s">
        <v>3570</v>
      </c>
      <c r="H2196" s="16" t="s">
        <v>71</v>
      </c>
    </row>
    <row r="2197">
      <c r="A2197" s="10" t="s">
        <v>74</v>
      </c>
      <c r="B2197" s="14">
        <v>3055.0</v>
      </c>
      <c r="C2197" s="14">
        <v>223351.0</v>
      </c>
      <c r="D2197" s="10" t="s">
        <v>67</v>
      </c>
      <c r="E2197" s="10" t="s">
        <v>3814</v>
      </c>
      <c r="F2197" s="10" t="s">
        <v>69</v>
      </c>
      <c r="G2197" s="10" t="s">
        <v>3814</v>
      </c>
      <c r="H2197" s="10" t="s">
        <v>71</v>
      </c>
    </row>
    <row r="2198">
      <c r="A2198" s="16" t="s">
        <v>74</v>
      </c>
      <c r="B2198" s="19">
        <v>3055.0</v>
      </c>
      <c r="C2198" s="19">
        <v>235076.0</v>
      </c>
      <c r="D2198" s="16" t="s">
        <v>67</v>
      </c>
      <c r="E2198" s="16" t="s">
        <v>6582</v>
      </c>
      <c r="F2198" s="16" t="s">
        <v>127</v>
      </c>
      <c r="G2198" s="16" t="s">
        <v>3939</v>
      </c>
      <c r="H2198" s="16" t="s">
        <v>71</v>
      </c>
    </row>
    <row r="2199">
      <c r="A2199" s="10" t="s">
        <v>74</v>
      </c>
      <c r="B2199" s="14">
        <v>3055.0</v>
      </c>
      <c r="C2199" s="14">
        <v>234475.0</v>
      </c>
      <c r="D2199" s="10" t="s">
        <v>67</v>
      </c>
      <c r="E2199" s="10" t="s">
        <v>6585</v>
      </c>
      <c r="F2199" s="10" t="s">
        <v>224</v>
      </c>
      <c r="G2199" s="10" t="s">
        <v>3825</v>
      </c>
      <c r="H2199" s="10" t="s">
        <v>71</v>
      </c>
    </row>
    <row r="2200">
      <c r="A2200" s="16" t="s">
        <v>74</v>
      </c>
      <c r="B2200" s="19">
        <v>3055.0</v>
      </c>
      <c r="C2200" s="19">
        <v>229643.0</v>
      </c>
      <c r="D2200" s="16" t="s">
        <v>67</v>
      </c>
      <c r="E2200" s="16" t="s">
        <v>6586</v>
      </c>
      <c r="F2200" s="16" t="s">
        <v>224</v>
      </c>
      <c r="G2200" s="16" t="s">
        <v>3820</v>
      </c>
      <c r="H2200" s="16" t="s">
        <v>71</v>
      </c>
    </row>
    <row r="2201">
      <c r="A2201" s="10" t="s">
        <v>74</v>
      </c>
      <c r="B2201" s="14">
        <v>3055.0</v>
      </c>
      <c r="C2201" s="14">
        <v>224428.0</v>
      </c>
      <c r="D2201" s="10" t="s">
        <v>83</v>
      </c>
      <c r="E2201" s="10" t="s">
        <v>6590</v>
      </c>
      <c r="F2201" s="24"/>
      <c r="G2201" s="10" t="s">
        <v>3534</v>
      </c>
      <c r="H2201" s="10" t="s">
        <v>71</v>
      </c>
    </row>
    <row r="2202">
      <c r="A2202" s="16" t="s">
        <v>74</v>
      </c>
      <c r="B2202" s="19">
        <v>3055.0</v>
      </c>
      <c r="C2202" s="19">
        <v>224297.0</v>
      </c>
      <c r="D2202" s="16" t="s">
        <v>83</v>
      </c>
      <c r="E2202" s="16" t="s">
        <v>6592</v>
      </c>
      <c r="F2202" s="22"/>
      <c r="G2202" s="16" t="s">
        <v>3820</v>
      </c>
      <c r="H2202" s="16" t="s">
        <v>71</v>
      </c>
    </row>
    <row r="2203">
      <c r="A2203" s="10" t="s">
        <v>74</v>
      </c>
      <c r="B2203" s="14">
        <v>3055.0</v>
      </c>
      <c r="C2203" s="14">
        <v>235035.0</v>
      </c>
      <c r="D2203" s="10" t="s">
        <v>67</v>
      </c>
      <c r="E2203" s="10" t="s">
        <v>6593</v>
      </c>
      <c r="F2203" s="10" t="s">
        <v>127</v>
      </c>
      <c r="G2203" s="10" t="s">
        <v>3933</v>
      </c>
      <c r="H2203" s="10" t="s">
        <v>71</v>
      </c>
    </row>
    <row r="2204">
      <c r="A2204" s="16" t="s">
        <v>74</v>
      </c>
      <c r="B2204" s="19">
        <v>3055.0</v>
      </c>
      <c r="C2204" s="19">
        <v>234630.0</v>
      </c>
      <c r="D2204" s="16" t="s">
        <v>67</v>
      </c>
      <c r="E2204" s="16" t="s">
        <v>6597</v>
      </c>
      <c r="F2204" s="16" t="s">
        <v>127</v>
      </c>
      <c r="G2204" s="16" t="s">
        <v>3852</v>
      </c>
      <c r="H2204" s="16" t="s">
        <v>71</v>
      </c>
    </row>
    <row r="2205">
      <c r="A2205" s="10" t="s">
        <v>74</v>
      </c>
      <c r="B2205" s="14">
        <v>3055.0</v>
      </c>
      <c r="C2205" s="14">
        <v>234474.0</v>
      </c>
      <c r="D2205" s="10" t="s">
        <v>67</v>
      </c>
      <c r="E2205" s="10" t="s">
        <v>6600</v>
      </c>
      <c r="F2205" s="10" t="s">
        <v>127</v>
      </c>
      <c r="G2205" s="10" t="s">
        <v>3960</v>
      </c>
      <c r="H2205" s="10" t="s">
        <v>71</v>
      </c>
    </row>
    <row r="2206">
      <c r="A2206" s="16" t="s">
        <v>74</v>
      </c>
      <c r="B2206" s="19">
        <v>3055.0</v>
      </c>
      <c r="C2206" s="19">
        <v>228515.0</v>
      </c>
      <c r="D2206" s="16" t="s">
        <v>67</v>
      </c>
      <c r="E2206" s="16" t="s">
        <v>6602</v>
      </c>
      <c r="F2206" s="16" t="s">
        <v>168</v>
      </c>
      <c r="G2206" s="16" t="s">
        <v>3691</v>
      </c>
      <c r="H2206" s="16" t="s">
        <v>71</v>
      </c>
    </row>
    <row r="2207">
      <c r="A2207" s="10" t="s">
        <v>74</v>
      </c>
      <c r="B2207" s="14">
        <v>3055.0</v>
      </c>
      <c r="C2207" s="14">
        <v>219470.0</v>
      </c>
      <c r="D2207" s="10" t="s">
        <v>67</v>
      </c>
      <c r="E2207" s="10" t="s">
        <v>6604</v>
      </c>
      <c r="F2207" s="10" t="s">
        <v>168</v>
      </c>
      <c r="G2207" s="10" t="s">
        <v>3820</v>
      </c>
      <c r="H2207" s="10" t="s">
        <v>71</v>
      </c>
    </row>
    <row r="2208">
      <c r="A2208" s="16" t="s">
        <v>74</v>
      </c>
      <c r="B2208" s="19">
        <v>3055.0</v>
      </c>
      <c r="C2208" s="19">
        <v>234638.0</v>
      </c>
      <c r="D2208" s="16" t="s">
        <v>67</v>
      </c>
      <c r="E2208" s="16" t="s">
        <v>6610</v>
      </c>
      <c r="F2208" s="16" t="s">
        <v>127</v>
      </c>
      <c r="G2208" s="16" t="s">
        <v>3765</v>
      </c>
      <c r="H2208" s="16" t="s">
        <v>71</v>
      </c>
    </row>
    <row r="2209">
      <c r="A2209" s="10" t="s">
        <v>74</v>
      </c>
      <c r="B2209" s="14">
        <v>3055.0</v>
      </c>
      <c r="C2209" s="14">
        <v>234477.0</v>
      </c>
      <c r="D2209" s="10" t="s">
        <v>67</v>
      </c>
      <c r="E2209" s="10" t="s">
        <v>6614</v>
      </c>
      <c r="F2209" s="10" t="s">
        <v>127</v>
      </c>
      <c r="G2209" s="10" t="s">
        <v>3781</v>
      </c>
      <c r="H2209" s="10" t="s">
        <v>71</v>
      </c>
    </row>
    <row r="2210">
      <c r="A2210" s="16" t="s">
        <v>74</v>
      </c>
      <c r="B2210" s="19">
        <v>3055.0</v>
      </c>
      <c r="C2210" s="19">
        <v>234490.0</v>
      </c>
      <c r="D2210" s="16" t="s">
        <v>67</v>
      </c>
      <c r="E2210" s="16" t="s">
        <v>6616</v>
      </c>
      <c r="F2210" s="16" t="s">
        <v>127</v>
      </c>
      <c r="G2210" s="16" t="s">
        <v>3445</v>
      </c>
      <c r="H2210" s="16" t="s">
        <v>71</v>
      </c>
    </row>
    <row r="2211">
      <c r="A2211" s="10" t="s">
        <v>74</v>
      </c>
      <c r="B2211" s="14">
        <v>3055.0</v>
      </c>
      <c r="C2211" s="14">
        <v>234482.0</v>
      </c>
      <c r="D2211" s="10" t="s">
        <v>67</v>
      </c>
      <c r="E2211" s="10" t="s">
        <v>6619</v>
      </c>
      <c r="F2211" s="10" t="s">
        <v>127</v>
      </c>
      <c r="G2211" s="10" t="s">
        <v>3781</v>
      </c>
      <c r="H2211" s="10" t="s">
        <v>71</v>
      </c>
    </row>
    <row r="2212">
      <c r="A2212" s="16" t="s">
        <v>74</v>
      </c>
      <c r="B2212" s="19">
        <v>3055.0</v>
      </c>
      <c r="C2212" s="19">
        <v>232708.0</v>
      </c>
      <c r="D2212" s="16" t="s">
        <v>67</v>
      </c>
      <c r="E2212" s="16" t="s">
        <v>6623</v>
      </c>
      <c r="F2212" s="16" t="s">
        <v>224</v>
      </c>
      <c r="G2212" s="16" t="s">
        <v>3603</v>
      </c>
      <c r="H2212" s="16" t="s">
        <v>71</v>
      </c>
    </row>
    <row r="2213">
      <c r="A2213" s="10" t="s">
        <v>74</v>
      </c>
      <c r="B2213" s="14">
        <v>3055.0</v>
      </c>
      <c r="C2213" s="14">
        <v>234539.0</v>
      </c>
      <c r="D2213" s="10" t="s">
        <v>67</v>
      </c>
      <c r="E2213" s="10" t="s">
        <v>6625</v>
      </c>
      <c r="F2213" s="10" t="s">
        <v>127</v>
      </c>
      <c r="G2213" s="10" t="s">
        <v>3967</v>
      </c>
      <c r="H2213" s="10" t="s">
        <v>71</v>
      </c>
    </row>
    <row r="2214">
      <c r="A2214" s="16" t="s">
        <v>74</v>
      </c>
      <c r="B2214" s="19">
        <v>3055.0</v>
      </c>
      <c r="C2214" s="19">
        <v>227455.0</v>
      </c>
      <c r="D2214" s="16" t="s">
        <v>67</v>
      </c>
      <c r="E2214" s="16" t="s">
        <v>6627</v>
      </c>
      <c r="F2214" s="16" t="s">
        <v>69</v>
      </c>
      <c r="G2214" s="16" t="s">
        <v>3527</v>
      </c>
      <c r="H2214" s="16" t="s">
        <v>71</v>
      </c>
    </row>
    <row r="2215">
      <c r="A2215" s="10" t="s">
        <v>74</v>
      </c>
      <c r="B2215" s="14">
        <v>3055.0</v>
      </c>
      <c r="C2215" s="14">
        <v>234736.0</v>
      </c>
      <c r="D2215" s="10" t="s">
        <v>67</v>
      </c>
      <c r="E2215" s="10" t="s">
        <v>6629</v>
      </c>
      <c r="F2215" s="10" t="s">
        <v>127</v>
      </c>
      <c r="G2215" s="10" t="s">
        <v>3708</v>
      </c>
      <c r="H2215" s="10" t="s">
        <v>71</v>
      </c>
    </row>
    <row r="2216">
      <c r="A2216" s="16" t="s">
        <v>74</v>
      </c>
      <c r="B2216" s="19">
        <v>3055.0</v>
      </c>
      <c r="C2216" s="19">
        <v>234457.0</v>
      </c>
      <c r="D2216" s="16" t="s">
        <v>67</v>
      </c>
      <c r="E2216" s="16" t="s">
        <v>3887</v>
      </c>
      <c r="F2216" s="16" t="s">
        <v>127</v>
      </c>
      <c r="G2216" s="16" t="s">
        <v>3887</v>
      </c>
      <c r="H2216" s="16" t="s">
        <v>71</v>
      </c>
    </row>
    <row r="2217">
      <c r="A2217" s="10" t="s">
        <v>74</v>
      </c>
      <c r="B2217" s="14">
        <v>3055.0</v>
      </c>
      <c r="C2217" s="14">
        <v>213181.0</v>
      </c>
      <c r="D2217" s="10" t="s">
        <v>67</v>
      </c>
      <c r="E2217" s="10" t="s">
        <v>3892</v>
      </c>
      <c r="F2217" s="10" t="s">
        <v>224</v>
      </c>
      <c r="G2217" s="10" t="s">
        <v>3892</v>
      </c>
      <c r="H2217" s="10" t="s">
        <v>71</v>
      </c>
    </row>
    <row r="2218">
      <c r="A2218" s="16" t="s">
        <v>74</v>
      </c>
      <c r="B2218" s="19">
        <v>3055.0</v>
      </c>
      <c r="C2218" s="19">
        <v>234540.0</v>
      </c>
      <c r="D2218" s="16" t="s">
        <v>67</v>
      </c>
      <c r="E2218" s="16" t="s">
        <v>6636</v>
      </c>
      <c r="F2218" s="16" t="s">
        <v>127</v>
      </c>
      <c r="G2218" s="16" t="s">
        <v>3967</v>
      </c>
      <c r="H2218" s="16" t="s">
        <v>71</v>
      </c>
    </row>
    <row r="2219">
      <c r="A2219" s="10" t="s">
        <v>74</v>
      </c>
      <c r="B2219" s="14">
        <v>3055.0</v>
      </c>
      <c r="C2219" s="14">
        <v>229566.0</v>
      </c>
      <c r="D2219" s="10" t="s">
        <v>67</v>
      </c>
      <c r="E2219" s="10" t="s">
        <v>6639</v>
      </c>
      <c r="F2219" s="10" t="s">
        <v>168</v>
      </c>
      <c r="G2219" s="10" t="s">
        <v>4075</v>
      </c>
      <c r="H2219" s="10" t="s">
        <v>71</v>
      </c>
    </row>
    <row r="2220">
      <c r="A2220" s="16" t="s">
        <v>74</v>
      </c>
      <c r="B2220" s="19">
        <v>3055.0</v>
      </c>
      <c r="C2220" s="19">
        <v>229917.0</v>
      </c>
      <c r="D2220" s="16" t="s">
        <v>67</v>
      </c>
      <c r="E2220" s="16" t="s">
        <v>6643</v>
      </c>
      <c r="F2220" s="16" t="s">
        <v>168</v>
      </c>
      <c r="G2220" s="16" t="s">
        <v>3904</v>
      </c>
      <c r="H2220" s="16" t="s">
        <v>71</v>
      </c>
    </row>
    <row r="2221">
      <c r="A2221" s="10" t="s">
        <v>74</v>
      </c>
      <c r="B2221" s="14">
        <v>3055.0</v>
      </c>
      <c r="C2221" s="14">
        <v>234639.0</v>
      </c>
      <c r="D2221" s="10" t="s">
        <v>67</v>
      </c>
      <c r="E2221" s="10" t="s">
        <v>6645</v>
      </c>
      <c r="F2221" s="10" t="s">
        <v>127</v>
      </c>
      <c r="G2221" s="10" t="s">
        <v>4069</v>
      </c>
      <c r="H2221" s="10" t="s">
        <v>71</v>
      </c>
    </row>
    <row r="2222">
      <c r="A2222" s="16" t="s">
        <v>74</v>
      </c>
      <c r="B2222" s="19">
        <v>3055.0</v>
      </c>
      <c r="C2222" s="19">
        <v>234640.0</v>
      </c>
      <c r="D2222" s="16" t="s">
        <v>67</v>
      </c>
      <c r="E2222" s="16" t="s">
        <v>6650</v>
      </c>
      <c r="F2222" s="16" t="s">
        <v>127</v>
      </c>
      <c r="G2222" s="16" t="s">
        <v>4069</v>
      </c>
      <c r="H2222" s="16" t="s">
        <v>71</v>
      </c>
    </row>
    <row r="2223">
      <c r="A2223" s="10" t="s">
        <v>74</v>
      </c>
      <c r="B2223" s="14">
        <v>3055.0</v>
      </c>
      <c r="C2223" s="14">
        <v>229891.0</v>
      </c>
      <c r="D2223" s="10" t="s">
        <v>67</v>
      </c>
      <c r="E2223" s="10" t="s">
        <v>6652</v>
      </c>
      <c r="F2223" s="10" t="s">
        <v>127</v>
      </c>
      <c r="G2223" s="10" t="s">
        <v>3996</v>
      </c>
      <c r="H2223" s="10" t="s">
        <v>71</v>
      </c>
    </row>
    <row r="2224">
      <c r="A2224" s="16" t="s">
        <v>74</v>
      </c>
      <c r="B2224" s="19">
        <v>3055.0</v>
      </c>
      <c r="C2224" s="19">
        <v>231867.0</v>
      </c>
      <c r="D2224" s="16" t="s">
        <v>67</v>
      </c>
      <c r="E2224" s="16" t="s">
        <v>6656</v>
      </c>
      <c r="F2224" s="16" t="s">
        <v>168</v>
      </c>
      <c r="G2224" s="16" t="s">
        <v>3585</v>
      </c>
      <c r="H2224" s="16" t="s">
        <v>71</v>
      </c>
    </row>
    <row r="2225">
      <c r="A2225" s="10" t="s">
        <v>74</v>
      </c>
      <c r="B2225" s="14">
        <v>3055.0</v>
      </c>
      <c r="C2225" s="14">
        <v>234647.0</v>
      </c>
      <c r="D2225" s="10" t="s">
        <v>67</v>
      </c>
      <c r="E2225" s="10" t="s">
        <v>6660</v>
      </c>
      <c r="F2225" s="10" t="s">
        <v>127</v>
      </c>
      <c r="G2225" s="10" t="s">
        <v>4075</v>
      </c>
      <c r="H2225" s="10" t="s">
        <v>71</v>
      </c>
    </row>
    <row r="2226">
      <c r="A2226" s="16" t="s">
        <v>74</v>
      </c>
      <c r="B2226" s="19">
        <v>3055.0</v>
      </c>
      <c r="C2226" s="19">
        <v>234478.0</v>
      </c>
      <c r="D2226" s="16" t="s">
        <v>67</v>
      </c>
      <c r="E2226" s="16" t="s">
        <v>6662</v>
      </c>
      <c r="F2226" s="16" t="s">
        <v>127</v>
      </c>
      <c r="G2226" s="16" t="s">
        <v>3781</v>
      </c>
      <c r="H2226" s="16" t="s">
        <v>71</v>
      </c>
    </row>
    <row r="2227">
      <c r="A2227" s="10" t="s">
        <v>74</v>
      </c>
      <c r="B2227" s="14">
        <v>3055.0</v>
      </c>
      <c r="C2227" s="14">
        <v>234464.0</v>
      </c>
      <c r="D2227" s="10" t="s">
        <v>67</v>
      </c>
      <c r="E2227" s="10" t="s">
        <v>6665</v>
      </c>
      <c r="F2227" s="10" t="s">
        <v>127</v>
      </c>
      <c r="G2227" s="10" t="s">
        <v>3852</v>
      </c>
      <c r="H2227" s="10" t="s">
        <v>71</v>
      </c>
    </row>
    <row r="2228">
      <c r="A2228" s="16" t="s">
        <v>74</v>
      </c>
      <c r="B2228" s="19">
        <v>3055.0</v>
      </c>
      <c r="C2228" s="19">
        <v>234487.0</v>
      </c>
      <c r="D2228" s="16" t="s">
        <v>67</v>
      </c>
      <c r="E2228" s="16" t="s">
        <v>6669</v>
      </c>
      <c r="F2228" s="16" t="s">
        <v>127</v>
      </c>
      <c r="G2228" s="16" t="s">
        <v>3781</v>
      </c>
      <c r="H2228" s="16" t="s">
        <v>71</v>
      </c>
    </row>
    <row r="2229">
      <c r="A2229" s="10" t="s">
        <v>74</v>
      </c>
      <c r="B2229" s="14">
        <v>3055.0</v>
      </c>
      <c r="C2229" s="14">
        <v>224308.0</v>
      </c>
      <c r="D2229" s="10" t="s">
        <v>83</v>
      </c>
      <c r="E2229" s="10" t="s">
        <v>6672</v>
      </c>
      <c r="F2229" s="24"/>
      <c r="G2229" s="10" t="s">
        <v>3982</v>
      </c>
      <c r="H2229" s="10" t="s">
        <v>71</v>
      </c>
    </row>
    <row r="2230">
      <c r="A2230" s="16" t="s">
        <v>74</v>
      </c>
      <c r="B2230" s="19">
        <v>3055.0</v>
      </c>
      <c r="C2230" s="19">
        <v>217435.0</v>
      </c>
      <c r="D2230" s="16" t="s">
        <v>67</v>
      </c>
      <c r="E2230" s="16" t="s">
        <v>6675</v>
      </c>
      <c r="F2230" s="16" t="s">
        <v>103</v>
      </c>
      <c r="G2230" s="16" t="s">
        <v>3839</v>
      </c>
      <c r="H2230" s="16" t="s">
        <v>71</v>
      </c>
    </row>
    <row r="2231">
      <c r="A2231" s="10" t="s">
        <v>74</v>
      </c>
      <c r="B2231" s="14">
        <v>3055.0</v>
      </c>
      <c r="C2231" s="14">
        <v>234488.0</v>
      </c>
      <c r="D2231" s="10" t="s">
        <v>67</v>
      </c>
      <c r="E2231" s="10" t="s">
        <v>6678</v>
      </c>
      <c r="F2231" s="10" t="s">
        <v>127</v>
      </c>
      <c r="G2231" s="10" t="s">
        <v>3781</v>
      </c>
      <c r="H2231" s="10" t="s">
        <v>71</v>
      </c>
    </row>
    <row r="2232">
      <c r="A2232" s="16" t="s">
        <v>74</v>
      </c>
      <c r="B2232" s="19">
        <v>3055.0</v>
      </c>
      <c r="C2232" s="19">
        <v>234489.0</v>
      </c>
      <c r="D2232" s="16" t="s">
        <v>67</v>
      </c>
      <c r="E2232" s="16" t="s">
        <v>6681</v>
      </c>
      <c r="F2232" s="16" t="s">
        <v>127</v>
      </c>
      <c r="G2232" s="16" t="s">
        <v>3781</v>
      </c>
      <c r="H2232" s="16" t="s">
        <v>71</v>
      </c>
    </row>
    <row r="2233">
      <c r="A2233" s="10" t="s">
        <v>74</v>
      </c>
      <c r="B2233" s="14">
        <v>3055.0</v>
      </c>
      <c r="C2233" s="14">
        <v>234641.0</v>
      </c>
      <c r="D2233" s="10" t="s">
        <v>67</v>
      </c>
      <c r="E2233" s="10" t="s">
        <v>6685</v>
      </c>
      <c r="F2233" s="10" t="s">
        <v>127</v>
      </c>
      <c r="G2233" s="10" t="s">
        <v>4075</v>
      </c>
      <c r="H2233" s="10" t="s">
        <v>71</v>
      </c>
    </row>
    <row r="2234">
      <c r="A2234" s="16" t="s">
        <v>74</v>
      </c>
      <c r="B2234" s="19">
        <v>3055.0</v>
      </c>
      <c r="C2234" s="19">
        <v>227570.0</v>
      </c>
      <c r="D2234" s="16" t="s">
        <v>67</v>
      </c>
      <c r="E2234" s="16" t="s">
        <v>6687</v>
      </c>
      <c r="F2234" s="16" t="s">
        <v>224</v>
      </c>
      <c r="G2234" s="16" t="s">
        <v>3563</v>
      </c>
      <c r="H2234" s="16" t="s">
        <v>71</v>
      </c>
    </row>
    <row r="2235">
      <c r="A2235" s="10" t="s">
        <v>74</v>
      </c>
      <c r="B2235" s="14">
        <v>3055.0</v>
      </c>
      <c r="C2235" s="14">
        <v>234629.0</v>
      </c>
      <c r="D2235" s="10" t="s">
        <v>67</v>
      </c>
      <c r="E2235" s="10" t="s">
        <v>6690</v>
      </c>
      <c r="F2235" s="10" t="s">
        <v>127</v>
      </c>
      <c r="G2235" s="10" t="s">
        <v>3852</v>
      </c>
      <c r="H2235" s="10" t="s">
        <v>71</v>
      </c>
    </row>
    <row r="2236">
      <c r="A2236" s="16" t="s">
        <v>74</v>
      </c>
      <c r="B2236" s="19">
        <v>3055.0</v>
      </c>
      <c r="C2236" s="19">
        <v>234479.0</v>
      </c>
      <c r="D2236" s="16" t="s">
        <v>67</v>
      </c>
      <c r="E2236" s="16" t="s">
        <v>6694</v>
      </c>
      <c r="F2236" s="16" t="s">
        <v>127</v>
      </c>
      <c r="G2236" s="16" t="s">
        <v>3781</v>
      </c>
      <c r="H2236" s="16" t="s">
        <v>71</v>
      </c>
    </row>
    <row r="2237">
      <c r="A2237" s="10" t="s">
        <v>74</v>
      </c>
      <c r="B2237" s="14">
        <v>3055.0</v>
      </c>
      <c r="C2237" s="14">
        <v>234615.0</v>
      </c>
      <c r="D2237" s="10" t="s">
        <v>67</v>
      </c>
      <c r="E2237" s="10" t="s">
        <v>6695</v>
      </c>
      <c r="F2237" s="10" t="s">
        <v>127</v>
      </c>
      <c r="G2237" s="10" t="s">
        <v>3967</v>
      </c>
      <c r="H2237" s="10" t="s">
        <v>71</v>
      </c>
    </row>
    <row r="2238">
      <c r="A2238" s="16" t="s">
        <v>74</v>
      </c>
      <c r="B2238" s="19">
        <v>3055.0</v>
      </c>
      <c r="C2238" s="19">
        <v>234637.0</v>
      </c>
      <c r="D2238" s="16" t="s">
        <v>67</v>
      </c>
      <c r="E2238" s="16" t="s">
        <v>6698</v>
      </c>
      <c r="F2238" s="16" t="s">
        <v>127</v>
      </c>
      <c r="G2238" s="16" t="s">
        <v>4080</v>
      </c>
      <c r="H2238" s="16" t="s">
        <v>71</v>
      </c>
    </row>
    <row r="2239">
      <c r="A2239" s="10" t="s">
        <v>74</v>
      </c>
      <c r="B2239" s="14">
        <v>3055.0</v>
      </c>
      <c r="C2239" s="14">
        <v>234536.0</v>
      </c>
      <c r="D2239" s="10" t="s">
        <v>67</v>
      </c>
      <c r="E2239" s="10" t="s">
        <v>6702</v>
      </c>
      <c r="F2239" s="10" t="s">
        <v>127</v>
      </c>
      <c r="G2239" s="10" t="s">
        <v>4001</v>
      </c>
      <c r="H2239" s="10" t="s">
        <v>71</v>
      </c>
    </row>
    <row r="2240">
      <c r="A2240" s="16" t="s">
        <v>74</v>
      </c>
      <c r="B2240" s="19">
        <v>3055.0</v>
      </c>
      <c r="C2240" s="19">
        <v>226239.0</v>
      </c>
      <c r="D2240" s="16" t="s">
        <v>67</v>
      </c>
      <c r="E2240" s="16" t="s">
        <v>6703</v>
      </c>
      <c r="F2240" s="16" t="s">
        <v>168</v>
      </c>
      <c r="G2240" s="16" t="s">
        <v>3491</v>
      </c>
      <c r="H2240" s="16" t="s">
        <v>71</v>
      </c>
    </row>
    <row r="2241">
      <c r="A2241" s="10" t="s">
        <v>74</v>
      </c>
      <c r="B2241" s="14">
        <v>3055.0</v>
      </c>
      <c r="C2241" s="14">
        <v>234538.0</v>
      </c>
      <c r="D2241" s="10" t="s">
        <v>67</v>
      </c>
      <c r="E2241" s="10" t="s">
        <v>6707</v>
      </c>
      <c r="F2241" s="10" t="s">
        <v>127</v>
      </c>
      <c r="G2241" s="10" t="s">
        <v>3967</v>
      </c>
      <c r="H2241" s="10" t="s">
        <v>71</v>
      </c>
    </row>
    <row r="2242">
      <c r="A2242" s="16" t="s">
        <v>74</v>
      </c>
      <c r="B2242" s="19">
        <v>3055.0</v>
      </c>
      <c r="C2242" s="19">
        <v>234491.0</v>
      </c>
      <c r="D2242" s="16" t="s">
        <v>67</v>
      </c>
      <c r="E2242" s="16" t="s">
        <v>6709</v>
      </c>
      <c r="F2242" s="16" t="s">
        <v>127</v>
      </c>
      <c r="G2242" s="16" t="s">
        <v>4075</v>
      </c>
      <c r="H2242" s="16" t="s">
        <v>353</v>
      </c>
    </row>
    <row r="2243">
      <c r="A2243" s="10" t="s">
        <v>74</v>
      </c>
      <c r="B2243" s="14">
        <v>3055.0</v>
      </c>
      <c r="C2243" s="14">
        <v>223609.0</v>
      </c>
      <c r="D2243" s="10" t="s">
        <v>67</v>
      </c>
      <c r="E2243" s="10" t="s">
        <v>6712</v>
      </c>
      <c r="F2243" s="10" t="s">
        <v>69</v>
      </c>
      <c r="G2243" s="10" t="s">
        <v>3989</v>
      </c>
      <c r="H2243" s="10" t="s">
        <v>71</v>
      </c>
    </row>
    <row r="2244">
      <c r="A2244" s="16" t="s">
        <v>74</v>
      </c>
      <c r="B2244" s="19">
        <v>3055.0</v>
      </c>
      <c r="C2244" s="19">
        <v>228073.0</v>
      </c>
      <c r="D2244" s="16" t="s">
        <v>67</v>
      </c>
      <c r="E2244" s="16" t="s">
        <v>6716</v>
      </c>
      <c r="F2244" s="16" t="s">
        <v>224</v>
      </c>
      <c r="G2244" s="16" t="s">
        <v>3982</v>
      </c>
      <c r="H2244" s="16" t="s">
        <v>71</v>
      </c>
    </row>
    <row r="2245">
      <c r="A2245" s="10" t="s">
        <v>74</v>
      </c>
      <c r="B2245" s="14">
        <v>3055.0</v>
      </c>
      <c r="C2245" s="14">
        <v>234616.0</v>
      </c>
      <c r="D2245" s="10" t="s">
        <v>67</v>
      </c>
      <c r="E2245" s="10" t="s">
        <v>6719</v>
      </c>
      <c r="F2245" s="10" t="s">
        <v>127</v>
      </c>
      <c r="G2245" s="10" t="s">
        <v>3967</v>
      </c>
      <c r="H2245" s="10" t="s">
        <v>71</v>
      </c>
    </row>
    <row r="2246">
      <c r="A2246" s="16" t="s">
        <v>74</v>
      </c>
      <c r="B2246" s="19">
        <v>3055.0</v>
      </c>
      <c r="C2246" s="19">
        <v>234617.0</v>
      </c>
      <c r="D2246" s="16" t="s">
        <v>67</v>
      </c>
      <c r="E2246" s="16" t="s">
        <v>6722</v>
      </c>
      <c r="F2246" s="16" t="s">
        <v>127</v>
      </c>
      <c r="G2246" s="16" t="s">
        <v>4069</v>
      </c>
      <c r="H2246" s="16" t="s">
        <v>71</v>
      </c>
    </row>
    <row r="2247">
      <c r="A2247" s="10" t="s">
        <v>74</v>
      </c>
      <c r="B2247" s="14">
        <v>3055.0</v>
      </c>
      <c r="C2247" s="14">
        <v>223630.0</v>
      </c>
      <c r="D2247" s="10" t="s">
        <v>83</v>
      </c>
      <c r="E2247" s="10" t="s">
        <v>6724</v>
      </c>
      <c r="F2247" s="24"/>
      <c r="G2247" s="10" t="s">
        <v>3982</v>
      </c>
      <c r="H2247" s="10" t="s">
        <v>71</v>
      </c>
    </row>
    <row r="2248">
      <c r="A2248" s="16" t="s">
        <v>74</v>
      </c>
      <c r="B2248" s="19">
        <v>3055.0</v>
      </c>
      <c r="C2248" s="19">
        <v>224309.0</v>
      </c>
      <c r="D2248" s="16" t="s">
        <v>83</v>
      </c>
      <c r="E2248" s="16" t="s">
        <v>6727</v>
      </c>
      <c r="F2248" s="22"/>
      <c r="G2248" s="16" t="s">
        <v>3820</v>
      </c>
      <c r="H2248" s="16" t="s">
        <v>71</v>
      </c>
    </row>
    <row r="2249">
      <c r="A2249" s="10" t="s">
        <v>74</v>
      </c>
      <c r="B2249" s="14">
        <v>3055.0</v>
      </c>
      <c r="C2249" s="14">
        <v>228786.0</v>
      </c>
      <c r="D2249" s="10" t="s">
        <v>67</v>
      </c>
      <c r="E2249" s="10" t="s">
        <v>6730</v>
      </c>
      <c r="F2249" s="10" t="s">
        <v>168</v>
      </c>
      <c r="G2249" s="10" t="s">
        <v>3491</v>
      </c>
      <c r="H2249" s="10" t="s">
        <v>71</v>
      </c>
    </row>
    <row r="2250">
      <c r="A2250" s="16" t="s">
        <v>74</v>
      </c>
      <c r="B2250" s="19">
        <v>3055.0</v>
      </c>
      <c r="C2250" s="19">
        <v>234463.0</v>
      </c>
      <c r="D2250" s="16" t="s">
        <v>67</v>
      </c>
      <c r="E2250" s="16" t="s">
        <v>6733</v>
      </c>
      <c r="F2250" s="16" t="s">
        <v>127</v>
      </c>
      <c r="G2250" s="16" t="s">
        <v>4064</v>
      </c>
      <c r="H2250" s="16" t="s">
        <v>71</v>
      </c>
    </row>
    <row r="2251">
      <c r="A2251" s="10" t="s">
        <v>74</v>
      </c>
      <c r="B2251" s="14">
        <v>3055.0</v>
      </c>
      <c r="C2251" s="14">
        <v>234484.0</v>
      </c>
      <c r="D2251" s="10" t="s">
        <v>67</v>
      </c>
      <c r="E2251" s="10" t="s">
        <v>6735</v>
      </c>
      <c r="F2251" s="10" t="s">
        <v>127</v>
      </c>
      <c r="G2251" s="10" t="s">
        <v>3863</v>
      </c>
      <c r="H2251" s="10" t="s">
        <v>71</v>
      </c>
    </row>
    <row r="2252">
      <c r="A2252" s="16" t="s">
        <v>74</v>
      </c>
      <c r="B2252" s="19">
        <v>3055.0</v>
      </c>
      <c r="C2252" s="19">
        <v>229548.0</v>
      </c>
      <c r="D2252" s="16" t="s">
        <v>67</v>
      </c>
      <c r="E2252" s="16" t="s">
        <v>6738</v>
      </c>
      <c r="F2252" s="16" t="s">
        <v>127</v>
      </c>
      <c r="G2252" s="16" t="s">
        <v>3918</v>
      </c>
      <c r="H2252" s="16" t="s">
        <v>71</v>
      </c>
    </row>
    <row r="2253">
      <c r="A2253" s="10" t="s">
        <v>74</v>
      </c>
      <c r="B2253" s="14">
        <v>3055.0</v>
      </c>
      <c r="C2253" s="14">
        <v>235073.0</v>
      </c>
      <c r="D2253" s="10" t="s">
        <v>67</v>
      </c>
      <c r="E2253" s="10" t="s">
        <v>6742</v>
      </c>
      <c r="F2253" s="10" t="s">
        <v>127</v>
      </c>
      <c r="G2253" s="10" t="s">
        <v>4057</v>
      </c>
      <c r="H2253" s="10" t="s">
        <v>71</v>
      </c>
    </row>
    <row r="2254">
      <c r="A2254" s="16" t="s">
        <v>74</v>
      </c>
      <c r="B2254" s="19">
        <v>3055.0</v>
      </c>
      <c r="C2254" s="19">
        <v>222750.0</v>
      </c>
      <c r="D2254" s="16" t="s">
        <v>83</v>
      </c>
      <c r="E2254" s="16" t="s">
        <v>6744</v>
      </c>
      <c r="F2254" s="22"/>
      <c r="G2254" s="16" t="s">
        <v>3967</v>
      </c>
      <c r="H2254" s="16" t="s">
        <v>71</v>
      </c>
    </row>
    <row r="2255">
      <c r="A2255" s="10" t="s">
        <v>74</v>
      </c>
      <c r="B2255" s="14">
        <v>3055.0</v>
      </c>
      <c r="C2255" s="14">
        <v>234636.0</v>
      </c>
      <c r="D2255" s="10" t="s">
        <v>67</v>
      </c>
      <c r="E2255" s="10" t="s">
        <v>6747</v>
      </c>
      <c r="F2255" s="10" t="s">
        <v>127</v>
      </c>
      <c r="G2255" s="10" t="s">
        <v>3781</v>
      </c>
      <c r="H2255" s="10" t="s">
        <v>71</v>
      </c>
    </row>
    <row r="2256">
      <c r="A2256" s="16" t="s">
        <v>74</v>
      </c>
      <c r="B2256" s="19">
        <v>3055.0</v>
      </c>
      <c r="C2256" s="19">
        <v>234480.0</v>
      </c>
      <c r="D2256" s="16" t="s">
        <v>67</v>
      </c>
      <c r="E2256" s="16" t="s">
        <v>6750</v>
      </c>
      <c r="F2256" s="16" t="s">
        <v>127</v>
      </c>
      <c r="G2256" s="16" t="s">
        <v>3781</v>
      </c>
      <c r="H2256" s="16" t="s">
        <v>71</v>
      </c>
    </row>
    <row r="2257">
      <c r="A2257" s="10" t="s">
        <v>74</v>
      </c>
      <c r="B2257" s="14">
        <v>3055.0</v>
      </c>
      <c r="C2257" s="14">
        <v>227915.0</v>
      </c>
      <c r="D2257" s="10" t="s">
        <v>67</v>
      </c>
      <c r="E2257" s="10" t="s">
        <v>6752</v>
      </c>
      <c r="F2257" s="10" t="s">
        <v>69</v>
      </c>
      <c r="G2257" s="10" t="s">
        <v>3676</v>
      </c>
      <c r="H2257" s="10" t="s">
        <v>71</v>
      </c>
    </row>
    <row r="2258">
      <c r="A2258" s="16" t="s">
        <v>74</v>
      </c>
      <c r="B2258" s="19">
        <v>3055.0</v>
      </c>
      <c r="C2258" s="19">
        <v>213197.0</v>
      </c>
      <c r="D2258" s="16" t="s">
        <v>67</v>
      </c>
      <c r="E2258" s="16" t="s">
        <v>6755</v>
      </c>
      <c r="F2258" s="16" t="s">
        <v>168</v>
      </c>
      <c r="G2258" s="22"/>
      <c r="H2258" s="22"/>
    </row>
    <row r="2259">
      <c r="A2259" s="10" t="s">
        <v>74</v>
      </c>
      <c r="B2259" s="14">
        <v>3055.0</v>
      </c>
      <c r="C2259" s="14">
        <v>228123.0</v>
      </c>
      <c r="D2259" s="10" t="s">
        <v>67</v>
      </c>
      <c r="E2259" s="10" t="s">
        <v>6758</v>
      </c>
      <c r="F2259" s="10" t="s">
        <v>224</v>
      </c>
      <c r="G2259" s="10" t="s">
        <v>6759</v>
      </c>
      <c r="H2259" s="10" t="s">
        <v>71</v>
      </c>
    </row>
    <row r="2260">
      <c r="A2260" s="16" t="s">
        <v>74</v>
      </c>
      <c r="B2260" s="19">
        <v>3055.0</v>
      </c>
      <c r="C2260" s="19">
        <v>224306.0</v>
      </c>
      <c r="D2260" s="16" t="s">
        <v>83</v>
      </c>
      <c r="E2260" s="16" t="s">
        <v>6762</v>
      </c>
      <c r="F2260" s="22"/>
      <c r="G2260" s="16" t="s">
        <v>3820</v>
      </c>
      <c r="H2260" s="16" t="s">
        <v>71</v>
      </c>
    </row>
    <row r="2261">
      <c r="A2261" s="10" t="s">
        <v>74</v>
      </c>
      <c r="B2261" s="14">
        <v>3055.0</v>
      </c>
      <c r="C2261" s="14">
        <v>234862.0</v>
      </c>
      <c r="D2261" s="10" t="s">
        <v>67</v>
      </c>
      <c r="E2261" s="10" t="s">
        <v>6765</v>
      </c>
      <c r="F2261" s="10" t="s">
        <v>127</v>
      </c>
      <c r="G2261" s="10" t="s">
        <v>3659</v>
      </c>
      <c r="H2261" s="10" t="s">
        <v>71</v>
      </c>
    </row>
    <row r="2262">
      <c r="A2262" s="16" t="s">
        <v>74</v>
      </c>
      <c r="B2262" s="19">
        <v>3055.0</v>
      </c>
      <c r="C2262" s="19">
        <v>234635.0</v>
      </c>
      <c r="D2262" s="16" t="s">
        <v>67</v>
      </c>
      <c r="E2262" s="16" t="s">
        <v>6768</v>
      </c>
      <c r="F2262" s="16" t="s">
        <v>127</v>
      </c>
      <c r="G2262" s="16" t="s">
        <v>3653</v>
      </c>
      <c r="H2262" s="16" t="s">
        <v>71</v>
      </c>
    </row>
    <row r="2263">
      <c r="A2263" s="10" t="s">
        <v>74</v>
      </c>
      <c r="B2263" s="14">
        <v>3055.0</v>
      </c>
      <c r="C2263" s="14">
        <v>234634.0</v>
      </c>
      <c r="D2263" s="10" t="s">
        <v>67</v>
      </c>
      <c r="E2263" s="10" t="s">
        <v>6771</v>
      </c>
      <c r="F2263" s="10" t="s">
        <v>127</v>
      </c>
      <c r="G2263" s="10" t="s">
        <v>3631</v>
      </c>
      <c r="H2263" s="10" t="s">
        <v>71</v>
      </c>
    </row>
    <row r="2264">
      <c r="A2264" s="16" t="s">
        <v>74</v>
      </c>
      <c r="B2264" s="19">
        <v>3055.0</v>
      </c>
      <c r="C2264" s="19">
        <v>234632.0</v>
      </c>
      <c r="D2264" s="16" t="s">
        <v>67</v>
      </c>
      <c r="E2264" s="16" t="s">
        <v>6775</v>
      </c>
      <c r="F2264" s="16" t="s">
        <v>127</v>
      </c>
      <c r="G2264" s="16" t="s">
        <v>3639</v>
      </c>
      <c r="H2264" s="16" t="s">
        <v>71</v>
      </c>
    </row>
    <row r="2265">
      <c r="A2265" s="10" t="s">
        <v>74</v>
      </c>
      <c r="B2265" s="14">
        <v>3055.0</v>
      </c>
      <c r="C2265" s="14">
        <v>234631.0</v>
      </c>
      <c r="D2265" s="10" t="s">
        <v>67</v>
      </c>
      <c r="E2265" s="10" t="s">
        <v>6776</v>
      </c>
      <c r="F2265" s="10" t="s">
        <v>127</v>
      </c>
      <c r="G2265" s="10" t="s">
        <v>3646</v>
      </c>
      <c r="H2265" s="10" t="s">
        <v>71</v>
      </c>
    </row>
    <row r="2266">
      <c r="A2266" s="16" t="s">
        <v>74</v>
      </c>
      <c r="B2266" s="19">
        <v>3055.0</v>
      </c>
      <c r="C2266" s="19">
        <v>234633.0</v>
      </c>
      <c r="D2266" s="16" t="s">
        <v>67</v>
      </c>
      <c r="E2266" s="16" t="s">
        <v>6780</v>
      </c>
      <c r="F2266" s="16" t="s">
        <v>127</v>
      </c>
      <c r="G2266" s="16" t="s">
        <v>3616</v>
      </c>
      <c r="H2266" s="16" t="s">
        <v>71</v>
      </c>
    </row>
    <row r="2267">
      <c r="A2267" s="10" t="s">
        <v>74</v>
      </c>
      <c r="B2267" s="14">
        <v>3055.0</v>
      </c>
      <c r="C2267" s="14">
        <v>235036.0</v>
      </c>
      <c r="D2267" s="10" t="s">
        <v>67</v>
      </c>
      <c r="E2267" s="10" t="s">
        <v>6783</v>
      </c>
      <c r="F2267" s="10" t="s">
        <v>127</v>
      </c>
      <c r="G2267" s="10" t="s">
        <v>3933</v>
      </c>
      <c r="H2267" s="10" t="s">
        <v>71</v>
      </c>
    </row>
    <row r="2268">
      <c r="A2268" s="16" t="s">
        <v>74</v>
      </c>
      <c r="B2268" s="19">
        <v>3055.0</v>
      </c>
      <c r="C2268" s="19">
        <v>224426.0</v>
      </c>
      <c r="D2268" s="16" t="s">
        <v>83</v>
      </c>
      <c r="E2268" s="16" t="s">
        <v>6295</v>
      </c>
      <c r="F2268" s="22"/>
      <c r="G2268" s="16" t="s">
        <v>3534</v>
      </c>
      <c r="H2268" s="16" t="s">
        <v>71</v>
      </c>
    </row>
    <row r="2269">
      <c r="A2269" s="10" t="s">
        <v>74</v>
      </c>
      <c r="B2269" s="14">
        <v>3055.0</v>
      </c>
      <c r="C2269" s="14">
        <v>70861.0</v>
      </c>
      <c r="D2269" s="10" t="s">
        <v>67</v>
      </c>
      <c r="E2269" s="10" t="s">
        <v>6786</v>
      </c>
      <c r="F2269" s="10" t="s">
        <v>127</v>
      </c>
      <c r="G2269" s="10" t="s">
        <v>3422</v>
      </c>
      <c r="H2269" s="10" t="s">
        <v>71</v>
      </c>
    </row>
    <row r="2270">
      <c r="A2270" s="16" t="s">
        <v>74</v>
      </c>
      <c r="B2270" s="19">
        <v>3055.0</v>
      </c>
      <c r="C2270" s="19">
        <v>227306.0</v>
      </c>
      <c r="D2270" s="16" t="s">
        <v>67</v>
      </c>
      <c r="E2270" s="16" t="s">
        <v>6790</v>
      </c>
      <c r="F2270" s="16" t="s">
        <v>168</v>
      </c>
      <c r="G2270" s="16" t="s">
        <v>3491</v>
      </c>
      <c r="H2270" s="16" t="s">
        <v>71</v>
      </c>
    </row>
    <row r="2271">
      <c r="A2271" s="10" t="s">
        <v>74</v>
      </c>
      <c r="B2271" s="14">
        <v>3055.0</v>
      </c>
      <c r="C2271" s="14">
        <v>227305.0</v>
      </c>
      <c r="D2271" s="10" t="s">
        <v>67</v>
      </c>
      <c r="E2271" s="10" t="s">
        <v>6792</v>
      </c>
      <c r="F2271" s="10" t="s">
        <v>168</v>
      </c>
      <c r="G2271" s="10" t="s">
        <v>3491</v>
      </c>
      <c r="H2271" s="10" t="s">
        <v>71</v>
      </c>
    </row>
    <row r="2272">
      <c r="A2272" s="16" t="s">
        <v>74</v>
      </c>
      <c r="B2272" s="19">
        <v>3055.0</v>
      </c>
      <c r="C2272" s="19">
        <v>222309.0</v>
      </c>
      <c r="D2272" s="16" t="s">
        <v>67</v>
      </c>
      <c r="E2272" s="16" t="s">
        <v>6794</v>
      </c>
      <c r="F2272" s="16" t="s">
        <v>127</v>
      </c>
      <c r="G2272" s="16" t="s">
        <v>3967</v>
      </c>
      <c r="H2272" s="16" t="s">
        <v>71</v>
      </c>
    </row>
    <row r="2273">
      <c r="A2273" s="10" t="s">
        <v>74</v>
      </c>
      <c r="B2273" s="14">
        <v>3055.0</v>
      </c>
      <c r="C2273" s="14">
        <v>228075.0</v>
      </c>
      <c r="D2273" s="10" t="s">
        <v>67</v>
      </c>
      <c r="E2273" s="10" t="s">
        <v>6798</v>
      </c>
      <c r="F2273" s="10" t="s">
        <v>224</v>
      </c>
      <c r="G2273" s="10" t="s">
        <v>3491</v>
      </c>
      <c r="H2273" s="10" t="s">
        <v>71</v>
      </c>
    </row>
    <row r="2274">
      <c r="A2274" s="16" t="s">
        <v>74</v>
      </c>
      <c r="B2274" s="19">
        <v>3055.0</v>
      </c>
      <c r="C2274" s="19">
        <v>230600.0</v>
      </c>
      <c r="D2274" s="16" t="s">
        <v>67</v>
      </c>
      <c r="E2274" s="16" t="s">
        <v>6802</v>
      </c>
      <c r="F2274" s="16" t="s">
        <v>127</v>
      </c>
      <c r="G2274" s="16" t="s">
        <v>3839</v>
      </c>
      <c r="H2274" s="16" t="s">
        <v>71</v>
      </c>
    </row>
    <row r="2275">
      <c r="A2275" s="10" t="s">
        <v>74</v>
      </c>
      <c r="B2275" s="14">
        <v>3055.0</v>
      </c>
      <c r="C2275" s="14">
        <v>234455.0</v>
      </c>
      <c r="D2275" s="10" t="s">
        <v>67</v>
      </c>
      <c r="E2275" s="10" t="s">
        <v>6804</v>
      </c>
      <c r="F2275" s="10" t="s">
        <v>127</v>
      </c>
      <c r="G2275" s="10" t="s">
        <v>3683</v>
      </c>
      <c r="H2275" s="10" t="s">
        <v>71</v>
      </c>
    </row>
    <row r="2276">
      <c r="A2276" s="16" t="s">
        <v>74</v>
      </c>
      <c r="B2276" s="19">
        <v>3055.0</v>
      </c>
      <c r="C2276" s="19">
        <v>235046.0</v>
      </c>
      <c r="D2276" s="16" t="s">
        <v>67</v>
      </c>
      <c r="E2276" s="16" t="s">
        <v>6806</v>
      </c>
      <c r="F2276" s="16" t="s">
        <v>127</v>
      </c>
      <c r="G2276" s="16" t="s">
        <v>3933</v>
      </c>
      <c r="H2276" s="16" t="s">
        <v>71</v>
      </c>
    </row>
    <row r="2277">
      <c r="A2277" s="10" t="s">
        <v>74</v>
      </c>
      <c r="B2277" s="14">
        <v>3055.0</v>
      </c>
      <c r="C2277" s="14">
        <v>231844.0</v>
      </c>
      <c r="D2277" s="10" t="s">
        <v>67</v>
      </c>
      <c r="E2277" s="10" t="s">
        <v>6807</v>
      </c>
      <c r="F2277" s="10" t="s">
        <v>224</v>
      </c>
      <c r="G2277" s="10" t="s">
        <v>3491</v>
      </c>
      <c r="H2277" s="10" t="s">
        <v>71</v>
      </c>
    </row>
    <row r="2278">
      <c r="A2278" s="16" t="s">
        <v>74</v>
      </c>
      <c r="B2278" s="19">
        <v>3055.0</v>
      </c>
      <c r="C2278" s="19">
        <v>234483.0</v>
      </c>
      <c r="D2278" s="16" t="s">
        <v>67</v>
      </c>
      <c r="E2278" s="16" t="s">
        <v>6811</v>
      </c>
      <c r="F2278" s="16" t="s">
        <v>127</v>
      </c>
      <c r="G2278" s="16" t="s">
        <v>3781</v>
      </c>
      <c r="H2278" s="16" t="s">
        <v>71</v>
      </c>
    </row>
    <row r="2279">
      <c r="A2279" s="10" t="s">
        <v>74</v>
      </c>
      <c r="B2279" s="14">
        <v>3055.0</v>
      </c>
      <c r="C2279" s="14">
        <v>224544.0</v>
      </c>
      <c r="D2279" s="10" t="s">
        <v>67</v>
      </c>
      <c r="E2279" s="10" t="s">
        <v>6813</v>
      </c>
      <c r="F2279" s="10" t="s">
        <v>127</v>
      </c>
      <c r="G2279" s="10" t="s">
        <v>3563</v>
      </c>
      <c r="H2279" s="10" t="s">
        <v>71</v>
      </c>
    </row>
    <row r="2280">
      <c r="A2280" s="16" t="s">
        <v>74</v>
      </c>
      <c r="B2280" s="19">
        <v>3055.0</v>
      </c>
      <c r="C2280" s="19">
        <v>224545.0</v>
      </c>
      <c r="D2280" s="16" t="s">
        <v>67</v>
      </c>
      <c r="E2280" s="16" t="s">
        <v>6814</v>
      </c>
      <c r="F2280" s="16" t="s">
        <v>127</v>
      </c>
      <c r="G2280" s="16" t="s">
        <v>3563</v>
      </c>
      <c r="H2280" s="16" t="s">
        <v>71</v>
      </c>
    </row>
    <row r="2281">
      <c r="A2281" s="10" t="s">
        <v>74</v>
      </c>
      <c r="B2281" s="14">
        <v>3055.0</v>
      </c>
      <c r="C2281" s="14">
        <v>229212.0</v>
      </c>
      <c r="D2281" s="10" t="s">
        <v>67</v>
      </c>
      <c r="E2281" s="10" t="s">
        <v>6817</v>
      </c>
      <c r="F2281" s="10" t="s">
        <v>224</v>
      </c>
      <c r="G2281" s="10" t="s">
        <v>6818</v>
      </c>
      <c r="H2281" s="10" t="s">
        <v>71</v>
      </c>
    </row>
    <row r="2282">
      <c r="A2282" s="16" t="s">
        <v>74</v>
      </c>
      <c r="B2282" s="19">
        <v>3055.0</v>
      </c>
      <c r="C2282" s="19">
        <v>234917.0</v>
      </c>
      <c r="D2282" s="16" t="s">
        <v>67</v>
      </c>
      <c r="E2282" s="16" t="s">
        <v>6820</v>
      </c>
      <c r="F2282" s="16" t="s">
        <v>127</v>
      </c>
      <c r="G2282" s="16" t="s">
        <v>3882</v>
      </c>
      <c r="H2282" s="16" t="s">
        <v>71</v>
      </c>
    </row>
    <row r="2283">
      <c r="A2283" s="10" t="s">
        <v>74</v>
      </c>
      <c r="B2283" s="14">
        <v>3055.0</v>
      </c>
      <c r="C2283" s="14">
        <v>224546.0</v>
      </c>
      <c r="D2283" s="10" t="s">
        <v>67</v>
      </c>
      <c r="E2283" s="10" t="s">
        <v>6823</v>
      </c>
      <c r="F2283" s="10" t="s">
        <v>224</v>
      </c>
      <c r="G2283" s="10" t="s">
        <v>3491</v>
      </c>
      <c r="H2283" s="10" t="s">
        <v>71</v>
      </c>
    </row>
    <row r="2284">
      <c r="A2284" s="16" t="s">
        <v>74</v>
      </c>
      <c r="B2284" s="19">
        <v>3056.0</v>
      </c>
      <c r="C2284" s="19">
        <v>62751.0</v>
      </c>
      <c r="D2284" s="16" t="s">
        <v>67</v>
      </c>
      <c r="E2284" s="16" t="s">
        <v>6824</v>
      </c>
      <c r="F2284" s="16" t="s">
        <v>224</v>
      </c>
      <c r="G2284" s="16" t="s">
        <v>4136</v>
      </c>
      <c r="H2284" s="16" t="s">
        <v>71</v>
      </c>
    </row>
    <row r="2285">
      <c r="A2285" s="10" t="s">
        <v>74</v>
      </c>
      <c r="B2285" s="14">
        <v>3056.0</v>
      </c>
      <c r="C2285" s="14">
        <v>220535.0</v>
      </c>
      <c r="D2285" s="10" t="s">
        <v>83</v>
      </c>
      <c r="E2285" s="10" t="s">
        <v>6828</v>
      </c>
      <c r="F2285" s="24"/>
      <c r="G2285" s="10" t="s">
        <v>4542</v>
      </c>
      <c r="H2285" s="10" t="s">
        <v>71</v>
      </c>
    </row>
    <row r="2286">
      <c r="A2286" s="16" t="s">
        <v>74</v>
      </c>
      <c r="B2286" s="19">
        <v>3056.0</v>
      </c>
      <c r="C2286" s="19">
        <v>220540.0</v>
      </c>
      <c r="D2286" s="16" t="s">
        <v>83</v>
      </c>
      <c r="E2286" s="16" t="s">
        <v>6831</v>
      </c>
      <c r="F2286" s="22"/>
      <c r="G2286" s="16" t="s">
        <v>4542</v>
      </c>
      <c r="H2286" s="16" t="s">
        <v>71</v>
      </c>
    </row>
    <row r="2287">
      <c r="A2287" s="10" t="s">
        <v>74</v>
      </c>
      <c r="B2287" s="14">
        <v>3056.0</v>
      </c>
      <c r="C2287" s="14">
        <v>220538.0</v>
      </c>
      <c r="D2287" s="10" t="s">
        <v>83</v>
      </c>
      <c r="E2287" s="10" t="s">
        <v>6833</v>
      </c>
      <c r="F2287" s="24"/>
      <c r="G2287" s="10" t="s">
        <v>4542</v>
      </c>
      <c r="H2287" s="10" t="s">
        <v>71</v>
      </c>
    </row>
    <row r="2288">
      <c r="A2288" s="16" t="s">
        <v>74</v>
      </c>
      <c r="B2288" s="19">
        <v>3056.0</v>
      </c>
      <c r="C2288" s="19">
        <v>220534.0</v>
      </c>
      <c r="D2288" s="16" t="s">
        <v>83</v>
      </c>
      <c r="E2288" s="16" t="s">
        <v>6835</v>
      </c>
      <c r="F2288" s="22"/>
      <c r="G2288" s="16" t="s">
        <v>4542</v>
      </c>
      <c r="H2288" s="16" t="s">
        <v>71</v>
      </c>
    </row>
    <row r="2289">
      <c r="A2289" s="10" t="s">
        <v>74</v>
      </c>
      <c r="B2289" s="14">
        <v>3056.0</v>
      </c>
      <c r="C2289" s="14">
        <v>220533.0</v>
      </c>
      <c r="D2289" s="10" t="s">
        <v>83</v>
      </c>
      <c r="E2289" s="10" t="s">
        <v>6839</v>
      </c>
      <c r="F2289" s="24"/>
      <c r="G2289" s="10" t="s">
        <v>4542</v>
      </c>
      <c r="H2289" s="10" t="s">
        <v>71</v>
      </c>
    </row>
    <row r="2290">
      <c r="A2290" s="16" t="s">
        <v>74</v>
      </c>
      <c r="B2290" s="19">
        <v>3056.0</v>
      </c>
      <c r="C2290" s="19">
        <v>215050.0</v>
      </c>
      <c r="D2290" s="16" t="s">
        <v>67</v>
      </c>
      <c r="E2290" s="16" t="s">
        <v>6841</v>
      </c>
      <c r="F2290" s="16" t="s">
        <v>69</v>
      </c>
      <c r="G2290" s="16" t="s">
        <v>4149</v>
      </c>
      <c r="H2290" s="16" t="s">
        <v>71</v>
      </c>
    </row>
    <row r="2291">
      <c r="A2291" s="10" t="s">
        <v>74</v>
      </c>
      <c r="B2291" s="14">
        <v>3056.0</v>
      </c>
      <c r="C2291" s="14">
        <v>231511.0</v>
      </c>
      <c r="D2291" s="10" t="s">
        <v>67</v>
      </c>
      <c r="E2291" s="10" t="s">
        <v>6844</v>
      </c>
      <c r="F2291" s="10" t="s">
        <v>224</v>
      </c>
      <c r="G2291" s="10" t="s">
        <v>4149</v>
      </c>
      <c r="H2291" s="10" t="s">
        <v>71</v>
      </c>
    </row>
    <row r="2292">
      <c r="A2292" s="16" t="s">
        <v>74</v>
      </c>
      <c r="B2292" s="19">
        <v>3056.0</v>
      </c>
      <c r="C2292" s="19">
        <v>221009.0</v>
      </c>
      <c r="D2292" s="16" t="s">
        <v>83</v>
      </c>
      <c r="E2292" s="16" t="s">
        <v>6847</v>
      </c>
      <c r="F2292" s="22"/>
      <c r="G2292" s="16" t="s">
        <v>4440</v>
      </c>
      <c r="H2292" s="16" t="s">
        <v>71</v>
      </c>
    </row>
    <row r="2293">
      <c r="A2293" s="10" t="s">
        <v>74</v>
      </c>
      <c r="B2293" s="14">
        <v>3056.0</v>
      </c>
      <c r="C2293" s="14">
        <v>227454.0</v>
      </c>
      <c r="D2293" s="10" t="s">
        <v>67</v>
      </c>
      <c r="E2293" s="10" t="s">
        <v>6849</v>
      </c>
      <c r="F2293" s="10" t="s">
        <v>69</v>
      </c>
      <c r="G2293" s="10" t="s">
        <v>4549</v>
      </c>
      <c r="H2293" s="10" t="s">
        <v>71</v>
      </c>
    </row>
    <row r="2294">
      <c r="A2294" s="16" t="s">
        <v>74</v>
      </c>
      <c r="B2294" s="19">
        <v>3056.0</v>
      </c>
      <c r="C2294" s="19">
        <v>228087.0</v>
      </c>
      <c r="D2294" s="16" t="s">
        <v>67</v>
      </c>
      <c r="E2294" s="16" t="s">
        <v>6851</v>
      </c>
      <c r="F2294" s="16" t="s">
        <v>69</v>
      </c>
      <c r="G2294" s="16" t="s">
        <v>4549</v>
      </c>
      <c r="H2294" s="16" t="s">
        <v>71</v>
      </c>
    </row>
    <row r="2295">
      <c r="A2295" s="10" t="s">
        <v>74</v>
      </c>
      <c r="B2295" s="14">
        <v>3056.0</v>
      </c>
      <c r="C2295" s="14">
        <v>228918.0</v>
      </c>
      <c r="D2295" s="10" t="s">
        <v>67</v>
      </c>
      <c r="E2295" s="10" t="s">
        <v>6855</v>
      </c>
      <c r="F2295" s="10" t="s">
        <v>224</v>
      </c>
      <c r="G2295" s="10" t="s">
        <v>4149</v>
      </c>
      <c r="H2295" s="10" t="s">
        <v>71</v>
      </c>
    </row>
    <row r="2296">
      <c r="A2296" s="16" t="s">
        <v>74</v>
      </c>
      <c r="B2296" s="19">
        <v>3056.0</v>
      </c>
      <c r="C2296" s="19">
        <v>227370.0</v>
      </c>
      <c r="D2296" s="16" t="s">
        <v>67</v>
      </c>
      <c r="E2296" s="16" t="s">
        <v>6857</v>
      </c>
      <c r="F2296" s="16" t="s">
        <v>224</v>
      </c>
      <c r="G2296" s="16" t="s">
        <v>4390</v>
      </c>
      <c r="H2296" s="16" t="s">
        <v>71</v>
      </c>
    </row>
    <row r="2297">
      <c r="A2297" s="10" t="s">
        <v>74</v>
      </c>
      <c r="B2297" s="14">
        <v>3056.0</v>
      </c>
      <c r="C2297" s="14">
        <v>224258.0</v>
      </c>
      <c r="D2297" s="10" t="s">
        <v>67</v>
      </c>
      <c r="E2297" s="10" t="s">
        <v>6859</v>
      </c>
      <c r="F2297" s="10" t="s">
        <v>103</v>
      </c>
      <c r="G2297" s="24"/>
      <c r="H2297" s="24"/>
    </row>
    <row r="2298">
      <c r="A2298" s="16" t="s">
        <v>74</v>
      </c>
      <c r="B2298" s="19">
        <v>3056.0</v>
      </c>
      <c r="C2298" s="19">
        <v>88633.0</v>
      </c>
      <c r="D2298" s="16" t="s">
        <v>67</v>
      </c>
      <c r="E2298" s="16" t="s">
        <v>6863</v>
      </c>
      <c r="F2298" s="16" t="s">
        <v>224</v>
      </c>
      <c r="G2298" s="16" t="s">
        <v>4136</v>
      </c>
      <c r="H2298" s="16" t="s">
        <v>71</v>
      </c>
    </row>
    <row r="2299">
      <c r="A2299" s="10" t="s">
        <v>74</v>
      </c>
      <c r="B2299" s="14">
        <v>3056.0</v>
      </c>
      <c r="C2299" s="14">
        <v>62739.0</v>
      </c>
      <c r="D2299" s="10" t="s">
        <v>67</v>
      </c>
      <c r="E2299" s="10" t="s">
        <v>6864</v>
      </c>
      <c r="F2299" s="10" t="s">
        <v>224</v>
      </c>
      <c r="G2299" s="10" t="s">
        <v>4136</v>
      </c>
      <c r="H2299" s="10" t="s">
        <v>71</v>
      </c>
    </row>
    <row r="2300">
      <c r="A2300" s="16" t="s">
        <v>74</v>
      </c>
      <c r="B2300" s="19">
        <v>3056.0</v>
      </c>
      <c r="C2300" s="19">
        <v>231518.0</v>
      </c>
      <c r="D2300" s="16" t="s">
        <v>67</v>
      </c>
      <c r="E2300" s="16" t="s">
        <v>6868</v>
      </c>
      <c r="F2300" s="16" t="s">
        <v>168</v>
      </c>
      <c r="G2300" s="16" t="s">
        <v>4149</v>
      </c>
      <c r="H2300" s="16" t="s">
        <v>71</v>
      </c>
    </row>
    <row r="2301">
      <c r="A2301" s="10" t="s">
        <v>74</v>
      </c>
      <c r="B2301" s="14">
        <v>3056.0</v>
      </c>
      <c r="C2301" s="14">
        <v>223201.0</v>
      </c>
      <c r="D2301" s="10" t="s">
        <v>83</v>
      </c>
      <c r="E2301" s="10" t="s">
        <v>6871</v>
      </c>
      <c r="F2301" s="24"/>
      <c r="G2301" s="10" t="s">
        <v>4149</v>
      </c>
      <c r="H2301" s="10" t="s">
        <v>71</v>
      </c>
    </row>
    <row r="2302">
      <c r="A2302" s="16" t="s">
        <v>74</v>
      </c>
      <c r="B2302" s="19">
        <v>3056.0</v>
      </c>
      <c r="C2302" s="19">
        <v>224051.0</v>
      </c>
      <c r="D2302" s="16" t="s">
        <v>67</v>
      </c>
      <c r="E2302" s="16" t="s">
        <v>6873</v>
      </c>
      <c r="F2302" s="16" t="s">
        <v>168</v>
      </c>
      <c r="G2302" s="16" t="s">
        <v>4136</v>
      </c>
      <c r="H2302" s="16" t="s">
        <v>71</v>
      </c>
    </row>
    <row r="2303">
      <c r="A2303" s="10" t="s">
        <v>74</v>
      </c>
      <c r="B2303" s="14">
        <v>3056.0</v>
      </c>
      <c r="C2303" s="14">
        <v>223413.0</v>
      </c>
      <c r="D2303" s="10" t="s">
        <v>83</v>
      </c>
      <c r="E2303" s="10" t="s">
        <v>6877</v>
      </c>
      <c r="F2303" s="24"/>
      <c r="G2303" s="10" t="s">
        <v>4143</v>
      </c>
      <c r="H2303" s="10" t="s">
        <v>71</v>
      </c>
    </row>
    <row r="2304">
      <c r="A2304" s="16" t="s">
        <v>74</v>
      </c>
      <c r="B2304" s="19">
        <v>3056.0</v>
      </c>
      <c r="C2304" s="19">
        <v>234755.0</v>
      </c>
      <c r="D2304" s="16" t="s">
        <v>67</v>
      </c>
      <c r="E2304" s="16" t="s">
        <v>6880</v>
      </c>
      <c r="F2304" s="16" t="s">
        <v>127</v>
      </c>
      <c r="G2304" s="16" t="s">
        <v>4371</v>
      </c>
      <c r="H2304" s="16" t="s">
        <v>71</v>
      </c>
    </row>
    <row r="2305">
      <c r="A2305" s="10" t="s">
        <v>74</v>
      </c>
      <c r="B2305" s="14">
        <v>3056.0</v>
      </c>
      <c r="C2305" s="14">
        <v>219094.0</v>
      </c>
      <c r="D2305" s="10" t="s">
        <v>67</v>
      </c>
      <c r="E2305" s="10" t="s">
        <v>6883</v>
      </c>
      <c r="F2305" s="10" t="s">
        <v>69</v>
      </c>
      <c r="G2305" s="10" t="s">
        <v>4149</v>
      </c>
      <c r="H2305" s="10" t="s">
        <v>71</v>
      </c>
    </row>
    <row r="2306">
      <c r="A2306" s="16" t="s">
        <v>74</v>
      </c>
      <c r="B2306" s="19">
        <v>3056.0</v>
      </c>
      <c r="C2306" s="19">
        <v>227343.0</v>
      </c>
      <c r="D2306" s="16" t="s">
        <v>67</v>
      </c>
      <c r="E2306" s="16" t="s">
        <v>6887</v>
      </c>
      <c r="F2306" s="16" t="s">
        <v>224</v>
      </c>
      <c r="G2306" s="16" t="s">
        <v>4149</v>
      </c>
      <c r="H2306" s="16" t="s">
        <v>71</v>
      </c>
    </row>
    <row r="2307">
      <c r="A2307" s="10" t="s">
        <v>74</v>
      </c>
      <c r="B2307" s="14">
        <v>3056.0</v>
      </c>
      <c r="C2307" s="14">
        <v>223374.0</v>
      </c>
      <c r="D2307" s="10" t="s">
        <v>67</v>
      </c>
      <c r="E2307" s="10" t="s">
        <v>6888</v>
      </c>
      <c r="F2307" s="10" t="s">
        <v>69</v>
      </c>
      <c r="G2307" s="10" t="s">
        <v>4136</v>
      </c>
      <c r="H2307" s="10" t="s">
        <v>71</v>
      </c>
    </row>
    <row r="2308">
      <c r="A2308" s="16" t="s">
        <v>74</v>
      </c>
      <c r="B2308" s="19">
        <v>3056.0</v>
      </c>
      <c r="C2308" s="19">
        <v>221604.0</v>
      </c>
      <c r="D2308" s="16" t="s">
        <v>83</v>
      </c>
      <c r="E2308" s="16" t="s">
        <v>6891</v>
      </c>
      <c r="F2308" s="22"/>
      <c r="G2308" s="16" t="s">
        <v>4609</v>
      </c>
      <c r="H2308" s="16" t="s">
        <v>71</v>
      </c>
    </row>
    <row r="2309">
      <c r="A2309" s="10" t="s">
        <v>74</v>
      </c>
      <c r="B2309" s="14">
        <v>3056.0</v>
      </c>
      <c r="C2309" s="14">
        <v>221575.0</v>
      </c>
      <c r="D2309" s="10" t="s">
        <v>83</v>
      </c>
      <c r="E2309" s="10" t="s">
        <v>6894</v>
      </c>
      <c r="F2309" s="24"/>
      <c r="G2309" s="10" t="s">
        <v>4136</v>
      </c>
      <c r="H2309" s="10" t="s">
        <v>71</v>
      </c>
    </row>
    <row r="2310">
      <c r="A2310" s="16" t="s">
        <v>74</v>
      </c>
      <c r="B2310" s="19">
        <v>3056.0</v>
      </c>
      <c r="C2310" s="19">
        <v>227898.0</v>
      </c>
      <c r="D2310" s="16" t="s">
        <v>67</v>
      </c>
      <c r="E2310" s="16" t="s">
        <v>6896</v>
      </c>
      <c r="F2310" s="16" t="s">
        <v>69</v>
      </c>
      <c r="G2310" s="16" t="s">
        <v>4602</v>
      </c>
      <c r="H2310" s="16" t="s">
        <v>71</v>
      </c>
    </row>
    <row r="2311">
      <c r="A2311" s="10" t="s">
        <v>74</v>
      </c>
      <c r="B2311" s="14">
        <v>3056.0</v>
      </c>
      <c r="C2311" s="14">
        <v>226870.0</v>
      </c>
      <c r="D2311" s="10" t="s">
        <v>67</v>
      </c>
      <c r="E2311" s="10" t="s">
        <v>6899</v>
      </c>
      <c r="F2311" s="10" t="s">
        <v>168</v>
      </c>
      <c r="G2311" s="10" t="s">
        <v>4136</v>
      </c>
      <c r="H2311" s="10" t="s">
        <v>71</v>
      </c>
    </row>
    <row r="2312">
      <c r="A2312" s="16" t="s">
        <v>74</v>
      </c>
      <c r="B2312" s="19">
        <v>3056.0</v>
      </c>
      <c r="C2312" s="19">
        <v>232758.0</v>
      </c>
      <c r="D2312" s="16" t="s">
        <v>67</v>
      </c>
      <c r="E2312" s="16" t="s">
        <v>6901</v>
      </c>
      <c r="F2312" s="16" t="s">
        <v>224</v>
      </c>
      <c r="G2312" s="16" t="s">
        <v>4371</v>
      </c>
      <c r="H2312" s="16" t="s">
        <v>71</v>
      </c>
    </row>
    <row r="2313">
      <c r="A2313" s="10" t="s">
        <v>74</v>
      </c>
      <c r="B2313" s="14">
        <v>3056.0</v>
      </c>
      <c r="C2313" s="14">
        <v>234855.0</v>
      </c>
      <c r="D2313" s="10" t="s">
        <v>67</v>
      </c>
      <c r="E2313" s="10" t="s">
        <v>6904</v>
      </c>
      <c r="F2313" s="10" t="s">
        <v>127</v>
      </c>
      <c r="G2313" s="10" t="s">
        <v>4577</v>
      </c>
      <c r="H2313" s="10" t="s">
        <v>71</v>
      </c>
    </row>
    <row r="2314">
      <c r="A2314" s="16" t="s">
        <v>74</v>
      </c>
      <c r="B2314" s="19">
        <v>3056.0</v>
      </c>
      <c r="C2314" s="19">
        <v>233936.0</v>
      </c>
      <c r="D2314" s="16" t="s">
        <v>67</v>
      </c>
      <c r="E2314" s="16" t="s">
        <v>6907</v>
      </c>
      <c r="F2314" s="16" t="s">
        <v>127</v>
      </c>
      <c r="G2314" s="16" t="s">
        <v>4136</v>
      </c>
      <c r="H2314" s="16" t="s">
        <v>71</v>
      </c>
    </row>
    <row r="2315">
      <c r="A2315" s="10" t="s">
        <v>74</v>
      </c>
      <c r="B2315" s="14">
        <v>3056.0</v>
      </c>
      <c r="C2315" s="14">
        <v>233126.0</v>
      </c>
      <c r="D2315" s="10" t="s">
        <v>67</v>
      </c>
      <c r="E2315" s="10" t="s">
        <v>6911</v>
      </c>
      <c r="F2315" s="10" t="s">
        <v>127</v>
      </c>
      <c r="G2315" s="10" t="s">
        <v>4609</v>
      </c>
      <c r="H2315" s="10" t="s">
        <v>71</v>
      </c>
    </row>
    <row r="2316">
      <c r="A2316" s="16" t="s">
        <v>74</v>
      </c>
      <c r="B2316" s="19">
        <v>3056.0</v>
      </c>
      <c r="C2316" s="19">
        <v>217521.0</v>
      </c>
      <c r="D2316" s="16" t="s">
        <v>83</v>
      </c>
      <c r="E2316" s="16" t="s">
        <v>6913</v>
      </c>
      <c r="F2316" s="22"/>
      <c r="G2316" s="16" t="s">
        <v>4136</v>
      </c>
      <c r="H2316" s="16" t="s">
        <v>71</v>
      </c>
    </row>
    <row r="2317">
      <c r="A2317" s="10" t="s">
        <v>74</v>
      </c>
      <c r="B2317" s="14">
        <v>3056.0</v>
      </c>
      <c r="C2317" s="14">
        <v>232942.0</v>
      </c>
      <c r="D2317" s="10" t="s">
        <v>67</v>
      </c>
      <c r="E2317" s="10" t="s">
        <v>6918</v>
      </c>
      <c r="F2317" s="10" t="s">
        <v>224</v>
      </c>
      <c r="G2317" s="10" t="s">
        <v>6920</v>
      </c>
      <c r="H2317" s="10" t="s">
        <v>71</v>
      </c>
    </row>
    <row r="2318">
      <c r="A2318" s="16" t="s">
        <v>74</v>
      </c>
      <c r="B2318" s="19">
        <v>3056.0</v>
      </c>
      <c r="C2318" s="19">
        <v>49160.0</v>
      </c>
      <c r="D2318" s="16" t="s">
        <v>67</v>
      </c>
      <c r="E2318" s="16" t="s">
        <v>4136</v>
      </c>
      <c r="F2318" s="16" t="s">
        <v>224</v>
      </c>
      <c r="G2318" s="16" t="s">
        <v>4136</v>
      </c>
      <c r="H2318" s="16" t="s">
        <v>71</v>
      </c>
    </row>
    <row r="2319">
      <c r="A2319" s="10" t="s">
        <v>74</v>
      </c>
      <c r="B2319" s="14">
        <v>3056.0</v>
      </c>
      <c r="C2319" s="14">
        <v>227884.0</v>
      </c>
      <c r="D2319" s="10" t="s">
        <v>67</v>
      </c>
      <c r="E2319" s="10" t="s">
        <v>6923</v>
      </c>
      <c r="F2319" s="10" t="s">
        <v>224</v>
      </c>
      <c r="G2319" s="10" t="s">
        <v>4143</v>
      </c>
      <c r="H2319" s="10" t="s">
        <v>71</v>
      </c>
    </row>
    <row r="2320">
      <c r="A2320" s="16" t="s">
        <v>74</v>
      </c>
      <c r="B2320" s="19">
        <v>3056.0</v>
      </c>
      <c r="C2320" s="19">
        <v>234912.0</v>
      </c>
      <c r="D2320" s="16" t="s">
        <v>67</v>
      </c>
      <c r="E2320" s="16" t="s">
        <v>4333</v>
      </c>
      <c r="F2320" s="16" t="s">
        <v>127</v>
      </c>
      <c r="G2320" s="16" t="s">
        <v>4333</v>
      </c>
      <c r="H2320" s="16" t="s">
        <v>71</v>
      </c>
    </row>
    <row r="2321">
      <c r="A2321" s="10" t="s">
        <v>74</v>
      </c>
      <c r="B2321" s="14">
        <v>3056.0</v>
      </c>
      <c r="C2321" s="14">
        <v>217508.0</v>
      </c>
      <c r="D2321" s="10" t="s">
        <v>67</v>
      </c>
      <c r="E2321" s="10" t="s">
        <v>6927</v>
      </c>
      <c r="F2321" s="10" t="s">
        <v>224</v>
      </c>
      <c r="G2321" s="10" t="s">
        <v>4136</v>
      </c>
      <c r="H2321" s="10" t="s">
        <v>71</v>
      </c>
    </row>
    <row r="2322">
      <c r="A2322" s="16" t="s">
        <v>74</v>
      </c>
      <c r="B2322" s="19">
        <v>3056.0</v>
      </c>
      <c r="C2322" s="19">
        <v>217509.0</v>
      </c>
      <c r="D2322" s="16" t="s">
        <v>67</v>
      </c>
      <c r="E2322" s="16" t="s">
        <v>6928</v>
      </c>
      <c r="F2322" s="16" t="s">
        <v>224</v>
      </c>
      <c r="G2322" s="16" t="s">
        <v>4136</v>
      </c>
      <c r="H2322" s="16" t="s">
        <v>71</v>
      </c>
    </row>
    <row r="2323">
      <c r="A2323" s="10" t="s">
        <v>74</v>
      </c>
      <c r="B2323" s="14">
        <v>3056.0</v>
      </c>
      <c r="C2323" s="14">
        <v>230396.0</v>
      </c>
      <c r="D2323" s="10" t="s">
        <v>67</v>
      </c>
      <c r="E2323" s="10" t="s">
        <v>6932</v>
      </c>
      <c r="F2323" s="10" t="s">
        <v>168</v>
      </c>
      <c r="G2323" s="10" t="s">
        <v>4450</v>
      </c>
      <c r="H2323" s="10" t="s">
        <v>71</v>
      </c>
    </row>
    <row r="2324">
      <c r="A2324" s="16" t="s">
        <v>74</v>
      </c>
      <c r="B2324" s="19">
        <v>3056.0</v>
      </c>
      <c r="C2324" s="19">
        <v>44981.0</v>
      </c>
      <c r="D2324" s="16" t="s">
        <v>67</v>
      </c>
      <c r="E2324" s="16" t="s">
        <v>6934</v>
      </c>
      <c r="F2324" s="16" t="s">
        <v>168</v>
      </c>
      <c r="G2324" s="16" t="s">
        <v>4136</v>
      </c>
      <c r="H2324" s="16" t="s">
        <v>71</v>
      </c>
    </row>
    <row r="2325">
      <c r="A2325" s="10" t="s">
        <v>74</v>
      </c>
      <c r="B2325" s="14">
        <v>3056.0</v>
      </c>
      <c r="C2325" s="14">
        <v>228000.0</v>
      </c>
      <c r="D2325" s="10" t="s">
        <v>67</v>
      </c>
      <c r="E2325" s="10" t="s">
        <v>6937</v>
      </c>
      <c r="F2325" s="10" t="s">
        <v>69</v>
      </c>
      <c r="G2325" s="10" t="s">
        <v>4455</v>
      </c>
      <c r="H2325" s="10" t="s">
        <v>71</v>
      </c>
    </row>
    <row r="2326">
      <c r="A2326" s="16" t="s">
        <v>74</v>
      </c>
      <c r="B2326" s="19">
        <v>3056.0</v>
      </c>
      <c r="C2326" s="19">
        <v>228001.0</v>
      </c>
      <c r="D2326" s="16" t="s">
        <v>67</v>
      </c>
      <c r="E2326" s="16" t="s">
        <v>6940</v>
      </c>
      <c r="F2326" s="16" t="s">
        <v>69</v>
      </c>
      <c r="G2326" s="16" t="s">
        <v>4455</v>
      </c>
      <c r="H2326" s="16" t="s">
        <v>71</v>
      </c>
    </row>
    <row r="2327">
      <c r="A2327" s="10" t="s">
        <v>74</v>
      </c>
      <c r="B2327" s="14">
        <v>3056.0</v>
      </c>
      <c r="C2327" s="14">
        <v>231059.0</v>
      </c>
      <c r="D2327" s="10" t="s">
        <v>67</v>
      </c>
      <c r="E2327" s="10" t="s">
        <v>6944</v>
      </c>
      <c r="F2327" s="10" t="s">
        <v>168</v>
      </c>
      <c r="G2327" s="10" t="s">
        <v>4450</v>
      </c>
      <c r="H2327" s="10" t="s">
        <v>71</v>
      </c>
    </row>
    <row r="2328">
      <c r="A2328" s="16" t="s">
        <v>74</v>
      </c>
      <c r="B2328" s="19">
        <v>3056.0</v>
      </c>
      <c r="C2328" s="19">
        <v>221489.0</v>
      </c>
      <c r="D2328" s="16" t="s">
        <v>83</v>
      </c>
      <c r="E2328" s="16" t="s">
        <v>6945</v>
      </c>
      <c r="F2328" s="22"/>
      <c r="G2328" s="16" t="s">
        <v>4113</v>
      </c>
      <c r="H2328" s="16" t="s">
        <v>71</v>
      </c>
    </row>
    <row r="2329">
      <c r="A2329" s="10" t="s">
        <v>74</v>
      </c>
      <c r="B2329" s="14">
        <v>3056.0</v>
      </c>
      <c r="C2329" s="14">
        <v>210548.0</v>
      </c>
      <c r="D2329" s="10" t="s">
        <v>67</v>
      </c>
      <c r="E2329" s="10" t="s">
        <v>6948</v>
      </c>
      <c r="F2329" s="10" t="s">
        <v>69</v>
      </c>
      <c r="G2329" s="10" t="s">
        <v>4149</v>
      </c>
      <c r="H2329" s="10" t="s">
        <v>71</v>
      </c>
    </row>
    <row r="2330">
      <c r="A2330" s="16" t="s">
        <v>74</v>
      </c>
      <c r="B2330" s="19">
        <v>3056.0</v>
      </c>
      <c r="C2330" s="19">
        <v>223377.0</v>
      </c>
      <c r="D2330" s="16" t="s">
        <v>83</v>
      </c>
      <c r="E2330" s="16" t="s">
        <v>6952</v>
      </c>
      <c r="F2330" s="22"/>
      <c r="G2330" s="16" t="s">
        <v>4609</v>
      </c>
      <c r="H2330" s="16" t="s">
        <v>71</v>
      </c>
    </row>
    <row r="2331">
      <c r="A2331" s="10" t="s">
        <v>74</v>
      </c>
      <c r="B2331" s="14">
        <v>3056.0</v>
      </c>
      <c r="C2331" s="14">
        <v>226251.0</v>
      </c>
      <c r="D2331" s="10" t="s">
        <v>67</v>
      </c>
      <c r="E2331" s="10" t="s">
        <v>6954</v>
      </c>
      <c r="F2331" s="10" t="s">
        <v>69</v>
      </c>
      <c r="G2331" s="10" t="s">
        <v>4136</v>
      </c>
      <c r="H2331" s="10" t="s">
        <v>71</v>
      </c>
    </row>
    <row r="2332">
      <c r="A2332" s="16" t="s">
        <v>74</v>
      </c>
      <c r="B2332" s="19">
        <v>3056.0</v>
      </c>
      <c r="C2332" s="19">
        <v>50012.0</v>
      </c>
      <c r="D2332" s="16" t="s">
        <v>67</v>
      </c>
      <c r="E2332" s="16" t="s">
        <v>6957</v>
      </c>
      <c r="F2332" s="16" t="s">
        <v>224</v>
      </c>
      <c r="G2332" s="16" t="s">
        <v>4136</v>
      </c>
      <c r="H2332" s="16" t="s">
        <v>71</v>
      </c>
    </row>
    <row r="2333">
      <c r="A2333" s="10" t="s">
        <v>74</v>
      </c>
      <c r="B2333" s="14">
        <v>3056.0</v>
      </c>
      <c r="C2333" s="14">
        <v>1579.0</v>
      </c>
      <c r="D2333" s="10" t="s">
        <v>67</v>
      </c>
      <c r="E2333" s="10" t="s">
        <v>6961</v>
      </c>
      <c r="F2333" s="10" t="s">
        <v>224</v>
      </c>
      <c r="G2333" s="10" t="s">
        <v>4136</v>
      </c>
      <c r="H2333" s="10" t="s">
        <v>71</v>
      </c>
    </row>
    <row r="2334">
      <c r="A2334" s="16" t="s">
        <v>74</v>
      </c>
      <c r="B2334" s="19">
        <v>3056.0</v>
      </c>
      <c r="C2334" s="19">
        <v>50014.0</v>
      </c>
      <c r="D2334" s="16" t="s">
        <v>67</v>
      </c>
      <c r="E2334" s="16" t="s">
        <v>6963</v>
      </c>
      <c r="F2334" s="16" t="s">
        <v>224</v>
      </c>
      <c r="G2334" s="16" t="s">
        <v>4136</v>
      </c>
      <c r="H2334" s="16" t="s">
        <v>71</v>
      </c>
    </row>
    <row r="2335">
      <c r="A2335" s="10" t="s">
        <v>74</v>
      </c>
      <c r="B2335" s="14">
        <v>3056.0</v>
      </c>
      <c r="C2335" s="14">
        <v>226871.0</v>
      </c>
      <c r="D2335" s="10" t="s">
        <v>67</v>
      </c>
      <c r="E2335" s="10" t="s">
        <v>6966</v>
      </c>
      <c r="F2335" s="10" t="s">
        <v>224</v>
      </c>
      <c r="G2335" s="10" t="s">
        <v>4136</v>
      </c>
      <c r="H2335" s="10" t="s">
        <v>71</v>
      </c>
    </row>
    <row r="2336">
      <c r="A2336" s="16" t="s">
        <v>74</v>
      </c>
      <c r="B2336" s="19">
        <v>3056.0</v>
      </c>
      <c r="C2336" s="19">
        <v>59318.0</v>
      </c>
      <c r="D2336" s="16" t="s">
        <v>67</v>
      </c>
      <c r="E2336" s="16" t="s">
        <v>6970</v>
      </c>
      <c r="F2336" s="16" t="s">
        <v>224</v>
      </c>
      <c r="G2336" s="16" t="s">
        <v>4136</v>
      </c>
      <c r="H2336" s="16" t="s">
        <v>71</v>
      </c>
    </row>
    <row r="2337">
      <c r="A2337" s="10" t="s">
        <v>74</v>
      </c>
      <c r="B2337" s="14">
        <v>3056.0</v>
      </c>
      <c r="C2337" s="14">
        <v>230559.0</v>
      </c>
      <c r="D2337" s="10" t="s">
        <v>67</v>
      </c>
      <c r="E2337" s="10" t="s">
        <v>6972</v>
      </c>
      <c r="F2337" s="10" t="s">
        <v>127</v>
      </c>
      <c r="G2337" s="10" t="s">
        <v>4570</v>
      </c>
      <c r="H2337" s="10" t="s">
        <v>71</v>
      </c>
    </row>
    <row r="2338">
      <c r="A2338" s="16" t="s">
        <v>74</v>
      </c>
      <c r="B2338" s="19">
        <v>3056.0</v>
      </c>
      <c r="C2338" s="19">
        <v>230560.0</v>
      </c>
      <c r="D2338" s="16" t="s">
        <v>67</v>
      </c>
      <c r="E2338" s="16" t="s">
        <v>6975</v>
      </c>
      <c r="F2338" s="16" t="s">
        <v>127</v>
      </c>
      <c r="G2338" s="16" t="s">
        <v>4570</v>
      </c>
      <c r="H2338" s="16" t="s">
        <v>71</v>
      </c>
    </row>
    <row r="2339">
      <c r="A2339" s="10" t="s">
        <v>74</v>
      </c>
      <c r="B2339" s="14">
        <v>3056.0</v>
      </c>
      <c r="C2339" s="14">
        <v>223380.0</v>
      </c>
      <c r="D2339" s="10" t="s">
        <v>67</v>
      </c>
      <c r="E2339" s="10" t="s">
        <v>6977</v>
      </c>
      <c r="F2339" s="10" t="s">
        <v>224</v>
      </c>
      <c r="G2339" s="10" t="s">
        <v>4136</v>
      </c>
      <c r="H2339" s="10" t="s">
        <v>71</v>
      </c>
    </row>
    <row r="2340">
      <c r="A2340" s="16" t="s">
        <v>74</v>
      </c>
      <c r="B2340" s="19">
        <v>3056.0</v>
      </c>
      <c r="C2340" s="19">
        <v>228522.0</v>
      </c>
      <c r="D2340" s="16" t="s">
        <v>67</v>
      </c>
      <c r="E2340" s="16" t="s">
        <v>6979</v>
      </c>
      <c r="F2340" s="16" t="s">
        <v>224</v>
      </c>
      <c r="G2340" s="16" t="s">
        <v>4577</v>
      </c>
      <c r="H2340" s="16" t="s">
        <v>71</v>
      </c>
    </row>
    <row r="2341">
      <c r="A2341" s="10" t="s">
        <v>74</v>
      </c>
      <c r="B2341" s="14">
        <v>3056.0</v>
      </c>
      <c r="C2341" s="14">
        <v>230561.0</v>
      </c>
      <c r="D2341" s="10" t="s">
        <v>67</v>
      </c>
      <c r="E2341" s="10" t="s">
        <v>6981</v>
      </c>
      <c r="F2341" s="10" t="s">
        <v>127</v>
      </c>
      <c r="G2341" s="10" t="s">
        <v>4570</v>
      </c>
      <c r="H2341" s="10" t="s">
        <v>71</v>
      </c>
    </row>
    <row r="2342">
      <c r="A2342" s="16" t="s">
        <v>74</v>
      </c>
      <c r="B2342" s="19">
        <v>3056.0</v>
      </c>
      <c r="C2342" s="19">
        <v>50013.0</v>
      </c>
      <c r="D2342" s="16" t="s">
        <v>67</v>
      </c>
      <c r="E2342" s="16" t="s">
        <v>6984</v>
      </c>
      <c r="F2342" s="16" t="s">
        <v>224</v>
      </c>
      <c r="G2342" s="16" t="s">
        <v>4136</v>
      </c>
      <c r="H2342" s="16" t="s">
        <v>71</v>
      </c>
    </row>
    <row r="2343">
      <c r="A2343" s="10" t="s">
        <v>74</v>
      </c>
      <c r="B2343" s="14">
        <v>3056.0</v>
      </c>
      <c r="C2343" s="14">
        <v>215049.0</v>
      </c>
      <c r="D2343" s="10" t="s">
        <v>67</v>
      </c>
      <c r="E2343" s="10" t="s">
        <v>6985</v>
      </c>
      <c r="F2343" s="10" t="s">
        <v>69</v>
      </c>
      <c r="G2343" s="10" t="s">
        <v>4149</v>
      </c>
      <c r="H2343" s="10" t="s">
        <v>71</v>
      </c>
    </row>
    <row r="2344">
      <c r="A2344" s="16" t="s">
        <v>74</v>
      </c>
      <c r="B2344" s="19">
        <v>3056.0</v>
      </c>
      <c r="C2344" s="19">
        <v>49131.0</v>
      </c>
      <c r="D2344" s="16" t="s">
        <v>67</v>
      </c>
      <c r="E2344" s="16" t="s">
        <v>6988</v>
      </c>
      <c r="F2344" s="16" t="s">
        <v>168</v>
      </c>
      <c r="G2344" s="16" t="s">
        <v>4136</v>
      </c>
      <c r="H2344" s="16" t="s">
        <v>71</v>
      </c>
    </row>
    <row r="2345">
      <c r="A2345" s="10" t="s">
        <v>74</v>
      </c>
      <c r="B2345" s="14">
        <v>3056.0</v>
      </c>
      <c r="C2345" s="14">
        <v>227715.0</v>
      </c>
      <c r="D2345" s="10" t="s">
        <v>67</v>
      </c>
      <c r="E2345" s="10" t="s">
        <v>6991</v>
      </c>
      <c r="F2345" s="10" t="s">
        <v>224</v>
      </c>
      <c r="G2345" s="10" t="s">
        <v>4149</v>
      </c>
      <c r="H2345" s="10" t="s">
        <v>71</v>
      </c>
    </row>
    <row r="2346">
      <c r="A2346" s="16" t="s">
        <v>74</v>
      </c>
      <c r="B2346" s="19">
        <v>3056.0</v>
      </c>
      <c r="C2346" s="19">
        <v>223958.0</v>
      </c>
      <c r="D2346" s="16" t="s">
        <v>67</v>
      </c>
      <c r="E2346" s="16" t="s">
        <v>6993</v>
      </c>
      <c r="F2346" s="16" t="s">
        <v>103</v>
      </c>
      <c r="G2346" s="16" t="s">
        <v>4131</v>
      </c>
      <c r="H2346" s="16" t="s">
        <v>71</v>
      </c>
    </row>
    <row r="2347">
      <c r="A2347" s="10" t="s">
        <v>74</v>
      </c>
      <c r="B2347" s="14">
        <v>3056.0</v>
      </c>
      <c r="C2347" s="14">
        <v>224052.0</v>
      </c>
      <c r="D2347" s="10" t="s">
        <v>83</v>
      </c>
      <c r="E2347" s="10" t="s">
        <v>6996</v>
      </c>
      <c r="F2347" s="24"/>
      <c r="G2347" s="10" t="s">
        <v>4136</v>
      </c>
      <c r="H2347" s="10" t="s">
        <v>71</v>
      </c>
    </row>
    <row r="2348">
      <c r="A2348" s="16" t="s">
        <v>74</v>
      </c>
      <c r="B2348" s="19">
        <v>3056.0</v>
      </c>
      <c r="C2348" s="19">
        <v>226252.0</v>
      </c>
      <c r="D2348" s="16" t="s">
        <v>67</v>
      </c>
      <c r="E2348" s="16" t="s">
        <v>6999</v>
      </c>
      <c r="F2348" s="16" t="s">
        <v>69</v>
      </c>
      <c r="G2348" s="16" t="s">
        <v>4136</v>
      </c>
      <c r="H2348" s="16" t="s">
        <v>71</v>
      </c>
    </row>
    <row r="2349">
      <c r="A2349" s="10" t="s">
        <v>74</v>
      </c>
      <c r="B2349" s="14">
        <v>3056.0</v>
      </c>
      <c r="C2349" s="14">
        <v>226961.0</v>
      </c>
      <c r="D2349" s="10" t="s">
        <v>67</v>
      </c>
      <c r="E2349" s="10" t="s">
        <v>7002</v>
      </c>
      <c r="F2349" s="10" t="s">
        <v>69</v>
      </c>
      <c r="G2349" s="10" t="s">
        <v>4617</v>
      </c>
      <c r="H2349" s="10" t="s">
        <v>71</v>
      </c>
    </row>
    <row r="2350">
      <c r="A2350" s="16" t="s">
        <v>74</v>
      </c>
      <c r="B2350" s="19">
        <v>3056.0</v>
      </c>
      <c r="C2350" s="19">
        <v>226253.0</v>
      </c>
      <c r="D2350" s="16" t="s">
        <v>67</v>
      </c>
      <c r="E2350" s="16" t="s">
        <v>7005</v>
      </c>
      <c r="F2350" s="16" t="s">
        <v>224</v>
      </c>
      <c r="G2350" s="16" t="s">
        <v>4136</v>
      </c>
      <c r="H2350" s="16" t="s">
        <v>71</v>
      </c>
    </row>
    <row r="2351">
      <c r="A2351" s="10" t="s">
        <v>74</v>
      </c>
      <c r="B2351" s="14">
        <v>3056.0</v>
      </c>
      <c r="C2351" s="14">
        <v>218368.0</v>
      </c>
      <c r="D2351" s="10" t="s">
        <v>83</v>
      </c>
      <c r="E2351" s="10" t="s">
        <v>7008</v>
      </c>
      <c r="F2351" s="24"/>
      <c r="G2351" s="10" t="s">
        <v>4432</v>
      </c>
      <c r="H2351" s="10" t="s">
        <v>71</v>
      </c>
    </row>
    <row r="2352">
      <c r="A2352" s="16" t="s">
        <v>74</v>
      </c>
      <c r="B2352" s="19">
        <v>3056.0</v>
      </c>
      <c r="C2352" s="19">
        <v>229985.0</v>
      </c>
      <c r="D2352" s="16" t="s">
        <v>67</v>
      </c>
      <c r="E2352" s="16" t="s">
        <v>7011</v>
      </c>
      <c r="F2352" s="16" t="s">
        <v>168</v>
      </c>
      <c r="G2352" s="16" t="s">
        <v>4555</v>
      </c>
      <c r="H2352" s="16" t="s">
        <v>71</v>
      </c>
    </row>
    <row r="2353">
      <c r="A2353" s="10" t="s">
        <v>74</v>
      </c>
      <c r="B2353" s="14">
        <v>3056.0</v>
      </c>
      <c r="C2353" s="14">
        <v>226825.0</v>
      </c>
      <c r="D2353" s="10" t="s">
        <v>67</v>
      </c>
      <c r="E2353" s="10" t="s">
        <v>7013</v>
      </c>
      <c r="F2353" s="10" t="s">
        <v>168</v>
      </c>
      <c r="G2353" s="10" t="s">
        <v>4107</v>
      </c>
      <c r="H2353" s="10" t="s">
        <v>71</v>
      </c>
    </row>
    <row r="2354">
      <c r="A2354" s="16" t="s">
        <v>74</v>
      </c>
      <c r="B2354" s="19">
        <v>3056.0</v>
      </c>
      <c r="C2354" s="19">
        <v>217510.0</v>
      </c>
      <c r="D2354" s="16" t="s">
        <v>83</v>
      </c>
      <c r="E2354" s="16" t="s">
        <v>3583</v>
      </c>
      <c r="F2354" s="22"/>
      <c r="G2354" s="16" t="s">
        <v>4136</v>
      </c>
      <c r="H2354" s="16" t="s">
        <v>71</v>
      </c>
    </row>
    <row r="2355">
      <c r="A2355" s="10" t="s">
        <v>74</v>
      </c>
      <c r="B2355" s="14">
        <v>3056.0</v>
      </c>
      <c r="C2355" s="14">
        <v>216039.0</v>
      </c>
      <c r="D2355" s="10" t="s">
        <v>67</v>
      </c>
      <c r="E2355" s="10" t="s">
        <v>7017</v>
      </c>
      <c r="F2355" s="10" t="s">
        <v>69</v>
      </c>
      <c r="G2355" s="10" t="s">
        <v>4149</v>
      </c>
      <c r="H2355" s="10" t="s">
        <v>71</v>
      </c>
    </row>
    <row r="2356">
      <c r="A2356" s="16" t="s">
        <v>74</v>
      </c>
      <c r="B2356" s="19">
        <v>3056.0</v>
      </c>
      <c r="C2356" s="19">
        <v>223382.0</v>
      </c>
      <c r="D2356" s="16" t="s">
        <v>67</v>
      </c>
      <c r="E2356" s="16" t="s">
        <v>7021</v>
      </c>
      <c r="F2356" s="16" t="s">
        <v>224</v>
      </c>
      <c r="G2356" s="16" t="s">
        <v>4136</v>
      </c>
      <c r="H2356" s="16" t="s">
        <v>71</v>
      </c>
    </row>
    <row r="2357">
      <c r="A2357" s="10" t="s">
        <v>74</v>
      </c>
      <c r="B2357" s="14">
        <v>3056.0</v>
      </c>
      <c r="C2357" s="14">
        <v>218040.0</v>
      </c>
      <c r="D2357" s="10" t="s">
        <v>67</v>
      </c>
      <c r="E2357" s="10" t="s">
        <v>7024</v>
      </c>
      <c r="F2357" s="10" t="s">
        <v>69</v>
      </c>
      <c r="G2357" s="10" t="s">
        <v>4149</v>
      </c>
      <c r="H2357" s="10" t="s">
        <v>71</v>
      </c>
    </row>
    <row r="2358">
      <c r="A2358" s="16" t="s">
        <v>74</v>
      </c>
      <c r="B2358" s="19">
        <v>3056.0</v>
      </c>
      <c r="C2358" s="19">
        <v>234683.0</v>
      </c>
      <c r="D2358" s="16" t="s">
        <v>67</v>
      </c>
      <c r="E2358" s="16" t="s">
        <v>7027</v>
      </c>
      <c r="F2358" s="16" t="s">
        <v>127</v>
      </c>
      <c r="G2358" s="16" t="s">
        <v>4136</v>
      </c>
      <c r="H2358" s="16" t="s">
        <v>71</v>
      </c>
    </row>
    <row r="2359">
      <c r="A2359" s="10" t="s">
        <v>74</v>
      </c>
      <c r="B2359" s="14">
        <v>3056.0</v>
      </c>
      <c r="C2359" s="14">
        <v>221775.0</v>
      </c>
      <c r="D2359" s="10" t="s">
        <v>67</v>
      </c>
      <c r="E2359" s="10" t="s">
        <v>7029</v>
      </c>
      <c r="F2359" s="10" t="s">
        <v>224</v>
      </c>
      <c r="G2359" s="10" t="s">
        <v>4136</v>
      </c>
      <c r="H2359" s="10" t="s">
        <v>71</v>
      </c>
    </row>
    <row r="2360">
      <c r="A2360" s="16" t="s">
        <v>74</v>
      </c>
      <c r="B2360" s="19">
        <v>3056.0</v>
      </c>
      <c r="C2360" s="19">
        <v>231534.0</v>
      </c>
      <c r="D2360" s="16" t="s">
        <v>67</v>
      </c>
      <c r="E2360" s="16" t="s">
        <v>7034</v>
      </c>
      <c r="F2360" s="16" t="s">
        <v>168</v>
      </c>
      <c r="G2360" s="16" t="s">
        <v>4149</v>
      </c>
      <c r="H2360" s="16" t="s">
        <v>71</v>
      </c>
    </row>
    <row r="2361">
      <c r="A2361" s="10" t="s">
        <v>74</v>
      </c>
      <c r="B2361" s="14">
        <v>3056.0</v>
      </c>
      <c r="C2361" s="14">
        <v>222504.0</v>
      </c>
      <c r="D2361" s="10" t="s">
        <v>67</v>
      </c>
      <c r="E2361" s="10" t="s">
        <v>7036</v>
      </c>
      <c r="F2361" s="10" t="s">
        <v>103</v>
      </c>
      <c r="G2361" s="10" t="s">
        <v>4609</v>
      </c>
      <c r="H2361" s="10" t="s">
        <v>71</v>
      </c>
    </row>
    <row r="2362">
      <c r="A2362" s="16" t="s">
        <v>74</v>
      </c>
      <c r="B2362" s="19">
        <v>3056.0</v>
      </c>
      <c r="C2362" s="19">
        <v>59678.0</v>
      </c>
      <c r="D2362" s="16" t="s">
        <v>83</v>
      </c>
      <c r="E2362" s="16" t="s">
        <v>7038</v>
      </c>
      <c r="F2362" s="22"/>
      <c r="G2362" s="16" t="s">
        <v>4136</v>
      </c>
      <c r="H2362" s="16" t="s">
        <v>71</v>
      </c>
    </row>
    <row r="2363">
      <c r="A2363" s="10" t="s">
        <v>74</v>
      </c>
      <c r="B2363" s="14">
        <v>3056.0</v>
      </c>
      <c r="C2363" s="14">
        <v>234754.0</v>
      </c>
      <c r="D2363" s="10" t="s">
        <v>67</v>
      </c>
      <c r="E2363" s="10" t="s">
        <v>7042</v>
      </c>
      <c r="F2363" s="10" t="s">
        <v>127</v>
      </c>
      <c r="G2363" s="10" t="s">
        <v>4493</v>
      </c>
      <c r="H2363" s="10" t="s">
        <v>71</v>
      </c>
    </row>
    <row r="2364">
      <c r="A2364" s="16" t="s">
        <v>74</v>
      </c>
      <c r="B2364" s="19">
        <v>3056.0</v>
      </c>
      <c r="C2364" s="19">
        <v>232510.0</v>
      </c>
      <c r="D2364" s="16" t="s">
        <v>67</v>
      </c>
      <c r="E2364" s="16" t="s">
        <v>7043</v>
      </c>
      <c r="F2364" s="16" t="s">
        <v>224</v>
      </c>
      <c r="G2364" s="16" t="s">
        <v>4371</v>
      </c>
      <c r="H2364" s="16" t="s">
        <v>71</v>
      </c>
    </row>
    <row r="2365">
      <c r="A2365" s="10" t="s">
        <v>74</v>
      </c>
      <c r="B2365" s="14">
        <v>3056.0</v>
      </c>
      <c r="C2365" s="14">
        <v>232757.0</v>
      </c>
      <c r="D2365" s="10" t="s">
        <v>67</v>
      </c>
      <c r="E2365" s="10" t="s">
        <v>7048</v>
      </c>
      <c r="F2365" s="10" t="s">
        <v>224</v>
      </c>
      <c r="G2365" s="10" t="s">
        <v>4371</v>
      </c>
      <c r="H2365" s="10" t="s">
        <v>71</v>
      </c>
    </row>
    <row r="2366">
      <c r="A2366" s="16" t="s">
        <v>74</v>
      </c>
      <c r="B2366" s="19">
        <v>3056.0</v>
      </c>
      <c r="C2366" s="19">
        <v>233941.0</v>
      </c>
      <c r="D2366" s="16" t="s">
        <v>67</v>
      </c>
      <c r="E2366" s="16" t="s">
        <v>7050</v>
      </c>
      <c r="F2366" s="16" t="s">
        <v>224</v>
      </c>
      <c r="G2366" s="16" t="s">
        <v>4284</v>
      </c>
      <c r="H2366" s="16" t="s">
        <v>71</v>
      </c>
    </row>
    <row r="2367">
      <c r="A2367" s="10" t="s">
        <v>74</v>
      </c>
      <c r="B2367" s="14">
        <v>3056.0</v>
      </c>
      <c r="C2367" s="14">
        <v>217522.0</v>
      </c>
      <c r="D2367" s="10" t="s">
        <v>67</v>
      </c>
      <c r="E2367" s="10" t="s">
        <v>7053</v>
      </c>
      <c r="F2367" s="10" t="s">
        <v>168</v>
      </c>
      <c r="G2367" s="10" t="s">
        <v>4136</v>
      </c>
      <c r="H2367" s="10" t="s">
        <v>71</v>
      </c>
    </row>
    <row r="2368">
      <c r="A2368" s="16" t="s">
        <v>74</v>
      </c>
      <c r="B2368" s="19">
        <v>3056.0</v>
      </c>
      <c r="C2368" s="19">
        <v>223383.0</v>
      </c>
      <c r="D2368" s="16" t="s">
        <v>67</v>
      </c>
      <c r="E2368" s="16" t="s">
        <v>7057</v>
      </c>
      <c r="F2368" s="16" t="s">
        <v>69</v>
      </c>
      <c r="G2368" s="16" t="s">
        <v>4136</v>
      </c>
      <c r="H2368" s="16" t="s">
        <v>71</v>
      </c>
    </row>
    <row r="2369">
      <c r="A2369" s="10" t="s">
        <v>74</v>
      </c>
      <c r="B2369" s="14">
        <v>3056.0</v>
      </c>
      <c r="C2369" s="14">
        <v>49132.0</v>
      </c>
      <c r="D2369" s="10" t="s">
        <v>67</v>
      </c>
      <c r="E2369" s="10" t="s">
        <v>7060</v>
      </c>
      <c r="F2369" s="10" t="s">
        <v>224</v>
      </c>
      <c r="G2369" s="10" t="s">
        <v>4136</v>
      </c>
      <c r="H2369" s="10" t="s">
        <v>71</v>
      </c>
    </row>
    <row r="2370">
      <c r="A2370" s="16" t="s">
        <v>74</v>
      </c>
      <c r="B2370" s="19">
        <v>3056.0</v>
      </c>
      <c r="C2370" s="19">
        <v>230398.0</v>
      </c>
      <c r="D2370" s="16" t="s">
        <v>67</v>
      </c>
      <c r="E2370" s="16" t="s">
        <v>7062</v>
      </c>
      <c r="F2370" s="16" t="s">
        <v>168</v>
      </c>
      <c r="G2370" s="16" t="s">
        <v>4450</v>
      </c>
      <c r="H2370" s="16" t="s">
        <v>71</v>
      </c>
    </row>
    <row r="2371">
      <c r="A2371" s="10" t="s">
        <v>74</v>
      </c>
      <c r="B2371" s="14">
        <v>3056.0</v>
      </c>
      <c r="C2371" s="14">
        <v>232674.0</v>
      </c>
      <c r="D2371" s="10" t="s">
        <v>67</v>
      </c>
      <c r="E2371" s="10" t="s">
        <v>7066</v>
      </c>
      <c r="F2371" s="10" t="s">
        <v>127</v>
      </c>
      <c r="G2371" s="10" t="s">
        <v>4136</v>
      </c>
      <c r="H2371" s="10" t="s">
        <v>71</v>
      </c>
    </row>
    <row r="2372">
      <c r="A2372" s="16" t="s">
        <v>74</v>
      </c>
      <c r="B2372" s="19">
        <v>3056.0</v>
      </c>
      <c r="C2372" s="19">
        <v>223202.0</v>
      </c>
      <c r="D2372" s="16" t="s">
        <v>83</v>
      </c>
      <c r="E2372" s="16" t="s">
        <v>7068</v>
      </c>
      <c r="F2372" s="22"/>
      <c r="G2372" s="16" t="s">
        <v>4149</v>
      </c>
      <c r="H2372" s="16" t="s">
        <v>71</v>
      </c>
    </row>
    <row r="2373">
      <c r="A2373" s="10" t="s">
        <v>74</v>
      </c>
      <c r="B2373" s="14">
        <v>3056.0</v>
      </c>
      <c r="C2373" s="14">
        <v>234753.0</v>
      </c>
      <c r="D2373" s="10" t="s">
        <v>67</v>
      </c>
      <c r="E2373" s="10" t="s">
        <v>7071</v>
      </c>
      <c r="F2373" s="10" t="s">
        <v>127</v>
      </c>
      <c r="G2373" s="10" t="s">
        <v>4493</v>
      </c>
      <c r="H2373" s="10" t="s">
        <v>71</v>
      </c>
    </row>
    <row r="2374">
      <c r="A2374" s="16" t="s">
        <v>74</v>
      </c>
      <c r="B2374" s="19">
        <v>3056.0</v>
      </c>
      <c r="C2374" s="19">
        <v>228835.0</v>
      </c>
      <c r="D2374" s="16" t="s">
        <v>67</v>
      </c>
      <c r="E2374" s="16" t="s">
        <v>7073</v>
      </c>
      <c r="F2374" s="16" t="s">
        <v>224</v>
      </c>
      <c r="G2374" s="16" t="s">
        <v>4136</v>
      </c>
      <c r="H2374" s="16" t="s">
        <v>71</v>
      </c>
    </row>
    <row r="2375">
      <c r="A2375" s="10" t="s">
        <v>74</v>
      </c>
      <c r="B2375" s="14">
        <v>3056.0</v>
      </c>
      <c r="C2375" s="14">
        <v>49130.0</v>
      </c>
      <c r="D2375" s="10" t="s">
        <v>67</v>
      </c>
      <c r="E2375" s="10" t="s">
        <v>7077</v>
      </c>
      <c r="F2375" s="10" t="s">
        <v>168</v>
      </c>
      <c r="G2375" s="10" t="s">
        <v>4136</v>
      </c>
      <c r="H2375" s="10" t="s">
        <v>71</v>
      </c>
    </row>
    <row r="2376">
      <c r="A2376" s="16" t="s">
        <v>74</v>
      </c>
      <c r="B2376" s="19">
        <v>3056.0</v>
      </c>
      <c r="C2376" s="19">
        <v>225596.0</v>
      </c>
      <c r="D2376" s="16" t="s">
        <v>67</v>
      </c>
      <c r="E2376" s="16" t="s">
        <v>7078</v>
      </c>
      <c r="F2376" s="16" t="s">
        <v>69</v>
      </c>
      <c r="G2376" s="16" t="s">
        <v>4136</v>
      </c>
      <c r="H2376" s="16" t="s">
        <v>71</v>
      </c>
    </row>
    <row r="2377">
      <c r="A2377" s="10" t="s">
        <v>74</v>
      </c>
      <c r="B2377" s="14">
        <v>3056.0</v>
      </c>
      <c r="C2377" s="14">
        <v>233962.0</v>
      </c>
      <c r="D2377" s="10" t="s">
        <v>67</v>
      </c>
      <c r="E2377" s="10" t="s">
        <v>7082</v>
      </c>
      <c r="F2377" s="10" t="s">
        <v>224</v>
      </c>
      <c r="G2377" s="10" t="s">
        <v>4153</v>
      </c>
      <c r="H2377" s="10" t="s">
        <v>71</v>
      </c>
    </row>
    <row r="2378">
      <c r="A2378" s="16" t="s">
        <v>74</v>
      </c>
      <c r="B2378" s="19">
        <v>3056.0</v>
      </c>
      <c r="C2378" s="19">
        <v>221665.0</v>
      </c>
      <c r="D2378" s="16" t="s">
        <v>67</v>
      </c>
      <c r="E2378" s="16" t="s">
        <v>7084</v>
      </c>
      <c r="F2378" s="16" t="s">
        <v>168</v>
      </c>
      <c r="G2378" s="16" t="s">
        <v>4136</v>
      </c>
      <c r="H2378" s="16" t="s">
        <v>71</v>
      </c>
    </row>
    <row r="2379">
      <c r="A2379" s="10" t="s">
        <v>74</v>
      </c>
      <c r="B2379" s="14">
        <v>3056.0</v>
      </c>
      <c r="C2379" s="14">
        <v>228837.0</v>
      </c>
      <c r="D2379" s="10" t="s">
        <v>67</v>
      </c>
      <c r="E2379" s="10" t="s">
        <v>7086</v>
      </c>
      <c r="F2379" s="10" t="s">
        <v>224</v>
      </c>
      <c r="G2379" s="10" t="s">
        <v>4136</v>
      </c>
      <c r="H2379" s="10" t="s">
        <v>71</v>
      </c>
    </row>
    <row r="2380">
      <c r="A2380" s="16" t="s">
        <v>74</v>
      </c>
      <c r="B2380" s="19">
        <v>3056.0</v>
      </c>
      <c r="C2380" s="19">
        <v>233926.0</v>
      </c>
      <c r="D2380" s="16" t="s">
        <v>67</v>
      </c>
      <c r="E2380" s="16" t="s">
        <v>7088</v>
      </c>
      <c r="F2380" s="16" t="s">
        <v>224</v>
      </c>
      <c r="G2380" s="16" t="s">
        <v>4284</v>
      </c>
      <c r="H2380" s="16" t="s">
        <v>71</v>
      </c>
    </row>
    <row r="2381">
      <c r="A2381" s="10" t="s">
        <v>74</v>
      </c>
      <c r="B2381" s="14">
        <v>3056.0</v>
      </c>
      <c r="C2381" s="14">
        <v>224089.0</v>
      </c>
      <c r="D2381" s="10" t="s">
        <v>83</v>
      </c>
      <c r="E2381" s="10" t="s">
        <v>7092</v>
      </c>
      <c r="F2381" s="24"/>
      <c r="G2381" s="10" t="s">
        <v>4609</v>
      </c>
      <c r="H2381" s="10" t="s">
        <v>71</v>
      </c>
    </row>
    <row r="2382">
      <c r="A2382" s="16" t="s">
        <v>74</v>
      </c>
      <c r="B2382" s="19">
        <v>3056.0</v>
      </c>
      <c r="C2382" s="19">
        <v>62752.0</v>
      </c>
      <c r="D2382" s="16" t="s">
        <v>67</v>
      </c>
      <c r="E2382" s="16" t="s">
        <v>7094</v>
      </c>
      <c r="F2382" s="16" t="s">
        <v>224</v>
      </c>
      <c r="G2382" s="16" t="s">
        <v>4136</v>
      </c>
      <c r="H2382" s="16" t="s">
        <v>71</v>
      </c>
    </row>
    <row r="2383">
      <c r="A2383" s="10" t="s">
        <v>74</v>
      </c>
      <c r="B2383" s="14">
        <v>3056.0</v>
      </c>
      <c r="C2383" s="14">
        <v>224053.0</v>
      </c>
      <c r="D2383" s="10" t="s">
        <v>67</v>
      </c>
      <c r="E2383" s="10" t="s">
        <v>7097</v>
      </c>
      <c r="F2383" s="10" t="s">
        <v>224</v>
      </c>
      <c r="G2383" s="10" t="s">
        <v>4136</v>
      </c>
      <c r="H2383" s="10" t="s">
        <v>71</v>
      </c>
    </row>
    <row r="2384">
      <c r="A2384" s="16" t="s">
        <v>74</v>
      </c>
      <c r="B2384" s="19">
        <v>3056.0</v>
      </c>
      <c r="C2384" s="19">
        <v>231146.0</v>
      </c>
      <c r="D2384" s="16" t="s">
        <v>67</v>
      </c>
      <c r="E2384" s="16" t="s">
        <v>7099</v>
      </c>
      <c r="F2384" s="16" t="s">
        <v>168</v>
      </c>
      <c r="G2384" s="16" t="s">
        <v>4609</v>
      </c>
      <c r="H2384" s="16" t="s">
        <v>71</v>
      </c>
    </row>
    <row r="2385">
      <c r="A2385" s="10" t="s">
        <v>74</v>
      </c>
      <c r="B2385" s="14">
        <v>3056.0</v>
      </c>
      <c r="C2385" s="14">
        <v>217520.0</v>
      </c>
      <c r="D2385" s="10" t="s">
        <v>83</v>
      </c>
      <c r="E2385" s="10" t="s">
        <v>7101</v>
      </c>
      <c r="F2385" s="24"/>
      <c r="G2385" s="10" t="s">
        <v>4136</v>
      </c>
      <c r="H2385" s="10" t="s">
        <v>71</v>
      </c>
    </row>
    <row r="2386">
      <c r="A2386" s="16" t="s">
        <v>74</v>
      </c>
      <c r="B2386" s="19">
        <v>3056.0</v>
      </c>
      <c r="C2386" s="19">
        <v>226872.0</v>
      </c>
      <c r="D2386" s="16" t="s">
        <v>67</v>
      </c>
      <c r="E2386" s="16" t="s">
        <v>7106</v>
      </c>
      <c r="F2386" s="16" t="s">
        <v>168</v>
      </c>
      <c r="G2386" s="16" t="s">
        <v>4136</v>
      </c>
      <c r="H2386" s="16" t="s">
        <v>71</v>
      </c>
    </row>
    <row r="2387">
      <c r="A2387" s="10" t="s">
        <v>74</v>
      </c>
      <c r="B2387" s="14">
        <v>3056.0</v>
      </c>
      <c r="C2387" s="14">
        <v>226873.0</v>
      </c>
      <c r="D2387" s="10" t="s">
        <v>67</v>
      </c>
      <c r="E2387" s="10" t="s">
        <v>7108</v>
      </c>
      <c r="F2387" s="10" t="s">
        <v>224</v>
      </c>
      <c r="G2387" s="10" t="s">
        <v>4136</v>
      </c>
      <c r="H2387" s="10" t="s">
        <v>71</v>
      </c>
    </row>
    <row r="2388">
      <c r="A2388" s="16" t="s">
        <v>74</v>
      </c>
      <c r="B2388" s="19">
        <v>3056.0</v>
      </c>
      <c r="C2388" s="19">
        <v>44997.0</v>
      </c>
      <c r="D2388" s="16" t="s">
        <v>67</v>
      </c>
      <c r="E2388" s="16" t="s">
        <v>7111</v>
      </c>
      <c r="F2388" s="16" t="s">
        <v>224</v>
      </c>
      <c r="G2388" s="16" t="s">
        <v>4136</v>
      </c>
      <c r="H2388" s="16" t="s">
        <v>71</v>
      </c>
    </row>
    <row r="2389">
      <c r="A2389" s="10" t="s">
        <v>74</v>
      </c>
      <c r="B2389" s="14">
        <v>3056.0</v>
      </c>
      <c r="C2389" s="14">
        <v>217512.0</v>
      </c>
      <c r="D2389" s="10" t="s">
        <v>67</v>
      </c>
      <c r="E2389" s="10" t="s">
        <v>7112</v>
      </c>
      <c r="F2389" s="10" t="s">
        <v>224</v>
      </c>
      <c r="G2389" s="10" t="s">
        <v>4136</v>
      </c>
      <c r="H2389" s="10" t="s">
        <v>71</v>
      </c>
    </row>
    <row r="2390">
      <c r="A2390" s="16" t="s">
        <v>74</v>
      </c>
      <c r="B2390" s="19">
        <v>3056.0</v>
      </c>
      <c r="C2390" s="19">
        <v>220519.0</v>
      </c>
      <c r="D2390" s="16" t="s">
        <v>83</v>
      </c>
      <c r="E2390" s="16" t="s">
        <v>7113</v>
      </c>
      <c r="F2390" s="22"/>
      <c r="G2390" s="16" t="s">
        <v>4583</v>
      </c>
      <c r="H2390" s="16" t="s">
        <v>71</v>
      </c>
    </row>
    <row r="2391">
      <c r="A2391" s="10" t="s">
        <v>74</v>
      </c>
      <c r="B2391" s="14">
        <v>3056.0</v>
      </c>
      <c r="C2391" s="14">
        <v>53062.0</v>
      </c>
      <c r="D2391" s="10" t="s">
        <v>67</v>
      </c>
      <c r="E2391" s="10" t="s">
        <v>7115</v>
      </c>
      <c r="F2391" s="10" t="s">
        <v>224</v>
      </c>
      <c r="G2391" s="10" t="s">
        <v>4136</v>
      </c>
      <c r="H2391" s="10" t="s">
        <v>71</v>
      </c>
    </row>
    <row r="2392">
      <c r="A2392" s="16" t="s">
        <v>74</v>
      </c>
      <c r="B2392" s="19">
        <v>3056.0</v>
      </c>
      <c r="C2392" s="19">
        <v>49995.0</v>
      </c>
      <c r="D2392" s="16" t="s">
        <v>67</v>
      </c>
      <c r="E2392" s="16" t="s">
        <v>7118</v>
      </c>
      <c r="F2392" s="16" t="s">
        <v>224</v>
      </c>
      <c r="G2392" s="16" t="s">
        <v>4136</v>
      </c>
      <c r="H2392" s="16" t="s">
        <v>71</v>
      </c>
    </row>
    <row r="2393">
      <c r="A2393" s="10" t="s">
        <v>74</v>
      </c>
      <c r="B2393" s="14">
        <v>3056.0</v>
      </c>
      <c r="C2393" s="14">
        <v>53068.0</v>
      </c>
      <c r="D2393" s="10" t="s">
        <v>67</v>
      </c>
      <c r="E2393" s="10" t="s">
        <v>7118</v>
      </c>
      <c r="F2393" s="10" t="s">
        <v>224</v>
      </c>
      <c r="G2393" s="10" t="s">
        <v>4136</v>
      </c>
      <c r="H2393" s="10" t="s">
        <v>71</v>
      </c>
    </row>
    <row r="2394">
      <c r="A2394" s="16" t="s">
        <v>74</v>
      </c>
      <c r="B2394" s="19">
        <v>3056.0</v>
      </c>
      <c r="C2394" s="19">
        <v>217511.0</v>
      </c>
      <c r="D2394" s="16" t="s">
        <v>67</v>
      </c>
      <c r="E2394" s="16" t="s">
        <v>7123</v>
      </c>
      <c r="F2394" s="16" t="s">
        <v>224</v>
      </c>
      <c r="G2394" s="16" t="s">
        <v>4136</v>
      </c>
      <c r="H2394" s="16" t="s">
        <v>71</v>
      </c>
    </row>
    <row r="2395">
      <c r="A2395" s="10" t="s">
        <v>74</v>
      </c>
      <c r="B2395" s="14">
        <v>3056.0</v>
      </c>
      <c r="C2395" s="14">
        <v>223515.0</v>
      </c>
      <c r="D2395" s="10" t="s">
        <v>67</v>
      </c>
      <c r="E2395" s="10" t="s">
        <v>7125</v>
      </c>
      <c r="F2395" s="10" t="s">
        <v>224</v>
      </c>
      <c r="G2395" s="10" t="s">
        <v>4136</v>
      </c>
      <c r="H2395" s="10" t="s">
        <v>71</v>
      </c>
    </row>
    <row r="2396">
      <c r="A2396" s="16" t="s">
        <v>74</v>
      </c>
      <c r="B2396" s="19">
        <v>3056.0</v>
      </c>
      <c r="C2396" s="19">
        <v>209357.0</v>
      </c>
      <c r="D2396" s="16" t="s">
        <v>67</v>
      </c>
      <c r="E2396" s="16" t="s">
        <v>7128</v>
      </c>
      <c r="F2396" s="16" t="s">
        <v>69</v>
      </c>
      <c r="G2396" s="16" t="s">
        <v>4149</v>
      </c>
      <c r="H2396" s="16" t="s">
        <v>71</v>
      </c>
    </row>
    <row r="2397">
      <c r="A2397" s="10" t="s">
        <v>74</v>
      </c>
      <c r="B2397" s="14">
        <v>3056.0</v>
      </c>
      <c r="C2397" s="14">
        <v>220607.0</v>
      </c>
      <c r="D2397" s="10" t="s">
        <v>67</v>
      </c>
      <c r="E2397" s="10" t="s">
        <v>7132</v>
      </c>
      <c r="F2397" s="10" t="s">
        <v>224</v>
      </c>
      <c r="G2397" s="10" t="s">
        <v>4136</v>
      </c>
      <c r="H2397" s="10" t="s">
        <v>71</v>
      </c>
    </row>
    <row r="2398">
      <c r="A2398" s="16" t="s">
        <v>74</v>
      </c>
      <c r="B2398" s="19">
        <v>3056.0</v>
      </c>
      <c r="C2398" s="19">
        <v>220518.0</v>
      </c>
      <c r="D2398" s="16" t="s">
        <v>83</v>
      </c>
      <c r="E2398" s="16" t="s">
        <v>7134</v>
      </c>
      <c r="F2398" s="22"/>
      <c r="G2398" s="16" t="s">
        <v>4583</v>
      </c>
      <c r="H2398" s="16" t="s">
        <v>71</v>
      </c>
    </row>
    <row r="2399">
      <c r="A2399" s="10" t="s">
        <v>74</v>
      </c>
      <c r="B2399" s="14">
        <v>3056.0</v>
      </c>
      <c r="C2399" s="14">
        <v>233727.0</v>
      </c>
      <c r="D2399" s="10" t="s">
        <v>67</v>
      </c>
      <c r="E2399" s="10" t="s">
        <v>7136</v>
      </c>
      <c r="F2399" s="10" t="s">
        <v>127</v>
      </c>
      <c r="G2399" s="10" t="s">
        <v>4136</v>
      </c>
      <c r="H2399" s="10" t="s">
        <v>71</v>
      </c>
    </row>
    <row r="2400">
      <c r="A2400" s="16" t="s">
        <v>74</v>
      </c>
      <c r="B2400" s="19">
        <v>3056.0</v>
      </c>
      <c r="C2400" s="19">
        <v>234752.0</v>
      </c>
      <c r="D2400" s="16" t="s">
        <v>67</v>
      </c>
      <c r="E2400" s="16" t="s">
        <v>7141</v>
      </c>
      <c r="F2400" s="16" t="s">
        <v>127</v>
      </c>
      <c r="G2400" s="16" t="s">
        <v>4577</v>
      </c>
      <c r="H2400" s="16" t="s">
        <v>71</v>
      </c>
    </row>
    <row r="2401">
      <c r="A2401" s="10" t="s">
        <v>74</v>
      </c>
      <c r="B2401" s="14">
        <v>3056.0</v>
      </c>
      <c r="C2401" s="14">
        <v>226964.0</v>
      </c>
      <c r="D2401" s="10" t="s">
        <v>67</v>
      </c>
      <c r="E2401" s="10" t="s">
        <v>7144</v>
      </c>
      <c r="F2401" s="10" t="s">
        <v>69</v>
      </c>
      <c r="G2401" s="10" t="s">
        <v>4617</v>
      </c>
      <c r="H2401" s="10" t="s">
        <v>71</v>
      </c>
    </row>
    <row r="2402">
      <c r="A2402" s="16" t="s">
        <v>74</v>
      </c>
      <c r="B2402" s="19">
        <v>3056.0</v>
      </c>
      <c r="C2402" s="19">
        <v>228288.0</v>
      </c>
      <c r="D2402" s="16" t="s">
        <v>67</v>
      </c>
      <c r="E2402" s="16" t="s">
        <v>7148</v>
      </c>
      <c r="F2402" s="16" t="s">
        <v>224</v>
      </c>
      <c r="G2402" s="16" t="s">
        <v>4577</v>
      </c>
      <c r="H2402" s="16" t="s">
        <v>71</v>
      </c>
    </row>
    <row r="2403">
      <c r="A2403" s="10" t="s">
        <v>74</v>
      </c>
      <c r="B2403" s="14">
        <v>3056.0</v>
      </c>
      <c r="C2403" s="14">
        <v>228525.0</v>
      </c>
      <c r="D2403" s="10" t="s">
        <v>67</v>
      </c>
      <c r="E2403" s="10" t="s">
        <v>7151</v>
      </c>
      <c r="F2403" s="10" t="s">
        <v>224</v>
      </c>
      <c r="G2403" s="10" t="s">
        <v>4577</v>
      </c>
      <c r="H2403" s="10" t="s">
        <v>71</v>
      </c>
    </row>
    <row r="2404">
      <c r="A2404" s="16" t="s">
        <v>74</v>
      </c>
      <c r="B2404" s="19">
        <v>3056.0</v>
      </c>
      <c r="C2404" s="19">
        <v>230399.0</v>
      </c>
      <c r="D2404" s="16" t="s">
        <v>67</v>
      </c>
      <c r="E2404" s="16" t="s">
        <v>7155</v>
      </c>
      <c r="F2404" s="16" t="s">
        <v>127</v>
      </c>
      <c r="G2404" s="16" t="s">
        <v>4136</v>
      </c>
      <c r="H2404" s="16" t="s">
        <v>71</v>
      </c>
    </row>
    <row r="2405">
      <c r="A2405" s="10" t="s">
        <v>74</v>
      </c>
      <c r="B2405" s="14">
        <v>3056.0</v>
      </c>
      <c r="C2405" s="14">
        <v>227367.0</v>
      </c>
      <c r="D2405" s="10" t="s">
        <v>67</v>
      </c>
      <c r="E2405" s="10" t="s">
        <v>7158</v>
      </c>
      <c r="F2405" s="10" t="s">
        <v>224</v>
      </c>
      <c r="G2405" s="10" t="s">
        <v>4136</v>
      </c>
      <c r="H2405" s="10" t="s">
        <v>71</v>
      </c>
    </row>
    <row r="2406">
      <c r="A2406" s="16" t="s">
        <v>74</v>
      </c>
      <c r="B2406" s="19">
        <v>3056.0</v>
      </c>
      <c r="C2406" s="19">
        <v>232759.0</v>
      </c>
      <c r="D2406" s="16" t="s">
        <v>67</v>
      </c>
      <c r="E2406" s="16" t="s">
        <v>7161</v>
      </c>
      <c r="F2406" s="16" t="s">
        <v>224</v>
      </c>
      <c r="G2406" s="16" t="s">
        <v>4371</v>
      </c>
      <c r="H2406" s="16" t="s">
        <v>71</v>
      </c>
    </row>
    <row r="2407">
      <c r="A2407" s="10" t="s">
        <v>74</v>
      </c>
      <c r="B2407" s="14">
        <v>3056.0</v>
      </c>
      <c r="C2407" s="14">
        <v>225597.0</v>
      </c>
      <c r="D2407" s="10" t="s">
        <v>67</v>
      </c>
      <c r="E2407" s="10" t="s">
        <v>7162</v>
      </c>
      <c r="F2407" s="10" t="s">
        <v>224</v>
      </c>
      <c r="G2407" s="10" t="s">
        <v>4136</v>
      </c>
      <c r="H2407" s="10" t="s">
        <v>71</v>
      </c>
    </row>
    <row r="2408">
      <c r="A2408" s="16" t="s">
        <v>74</v>
      </c>
      <c r="B2408" s="19">
        <v>3056.0</v>
      </c>
      <c r="C2408" s="19">
        <v>222070.0</v>
      </c>
      <c r="D2408" s="16" t="s">
        <v>83</v>
      </c>
      <c r="E2408" s="16" t="s">
        <v>7167</v>
      </c>
      <c r="F2408" s="22"/>
      <c r="G2408" s="16" t="s">
        <v>4609</v>
      </c>
      <c r="H2408" s="16" t="s">
        <v>71</v>
      </c>
    </row>
    <row r="2409">
      <c r="A2409" s="10" t="s">
        <v>74</v>
      </c>
      <c r="B2409" s="14">
        <v>3056.0</v>
      </c>
      <c r="C2409" s="14">
        <v>227018.0</v>
      </c>
      <c r="D2409" s="10" t="s">
        <v>67</v>
      </c>
      <c r="E2409" s="10" t="s">
        <v>7171</v>
      </c>
      <c r="F2409" s="10" t="s">
        <v>69</v>
      </c>
      <c r="G2409" s="10" t="s">
        <v>4136</v>
      </c>
      <c r="H2409" s="10" t="s">
        <v>71</v>
      </c>
    </row>
    <row r="2410">
      <c r="A2410" s="16" t="s">
        <v>74</v>
      </c>
      <c r="B2410" s="19">
        <v>3056.0</v>
      </c>
      <c r="C2410" s="19">
        <v>227368.0</v>
      </c>
      <c r="D2410" s="16" t="s">
        <v>67</v>
      </c>
      <c r="E2410" s="16" t="s">
        <v>7174</v>
      </c>
      <c r="F2410" s="16" t="s">
        <v>224</v>
      </c>
      <c r="G2410" s="16" t="s">
        <v>4136</v>
      </c>
      <c r="H2410" s="16" t="s">
        <v>71</v>
      </c>
    </row>
    <row r="2411">
      <c r="A2411" s="10" t="s">
        <v>74</v>
      </c>
      <c r="B2411" s="14">
        <v>3056.0</v>
      </c>
      <c r="C2411" s="14">
        <v>226256.0</v>
      </c>
      <c r="D2411" s="10" t="s">
        <v>67</v>
      </c>
      <c r="E2411" s="10" t="s">
        <v>7178</v>
      </c>
      <c r="F2411" s="10" t="s">
        <v>69</v>
      </c>
      <c r="G2411" s="10" t="s">
        <v>4136</v>
      </c>
      <c r="H2411" s="10" t="s">
        <v>71</v>
      </c>
    </row>
    <row r="2412">
      <c r="A2412" s="16" t="s">
        <v>74</v>
      </c>
      <c r="B2412" s="19">
        <v>3056.0</v>
      </c>
      <c r="C2412" s="19">
        <v>218396.0</v>
      </c>
      <c r="D2412" s="16" t="s">
        <v>67</v>
      </c>
      <c r="E2412" s="16" t="s">
        <v>7181</v>
      </c>
      <c r="F2412" s="16" t="s">
        <v>224</v>
      </c>
      <c r="G2412" s="16" t="s">
        <v>4577</v>
      </c>
      <c r="H2412" s="16" t="s">
        <v>71</v>
      </c>
    </row>
    <row r="2413">
      <c r="A2413" s="10" t="s">
        <v>74</v>
      </c>
      <c r="B2413" s="14">
        <v>3060.0</v>
      </c>
      <c r="C2413" s="14">
        <v>228115.0</v>
      </c>
      <c r="D2413" s="10" t="s">
        <v>67</v>
      </c>
      <c r="E2413" s="10" t="s">
        <v>4611</v>
      </c>
      <c r="F2413" s="10" t="s">
        <v>69</v>
      </c>
      <c r="G2413" s="10" t="s">
        <v>4611</v>
      </c>
      <c r="H2413" s="10" t="s">
        <v>71</v>
      </c>
    </row>
    <row r="2414">
      <c r="A2414" s="16" t="s">
        <v>74</v>
      </c>
      <c r="B2414" s="19">
        <v>3060.0</v>
      </c>
      <c r="C2414" s="19">
        <v>219423.0</v>
      </c>
      <c r="D2414" s="16" t="s">
        <v>67</v>
      </c>
      <c r="E2414" s="16" t="s">
        <v>7187</v>
      </c>
      <c r="F2414" s="16" t="s">
        <v>69</v>
      </c>
      <c r="G2414" s="16" t="s">
        <v>4606</v>
      </c>
      <c r="H2414" s="16" t="s">
        <v>71</v>
      </c>
    </row>
    <row r="2415">
      <c r="A2415" s="10" t="s">
        <v>74</v>
      </c>
      <c r="B2415" s="14">
        <v>3060.0</v>
      </c>
      <c r="C2415" s="14">
        <v>230214.0</v>
      </c>
      <c r="D2415" s="10" t="s">
        <v>67</v>
      </c>
      <c r="E2415" s="10" t="s">
        <v>7190</v>
      </c>
      <c r="F2415" s="10" t="s">
        <v>168</v>
      </c>
      <c r="G2415" s="10" t="s">
        <v>4670</v>
      </c>
      <c r="H2415" s="10" t="s">
        <v>71</v>
      </c>
    </row>
    <row r="2416">
      <c r="A2416" s="16" t="s">
        <v>74</v>
      </c>
      <c r="B2416" s="19">
        <v>3060.0</v>
      </c>
      <c r="C2416" s="19">
        <v>221343.0</v>
      </c>
      <c r="D2416" s="16" t="s">
        <v>83</v>
      </c>
      <c r="E2416" s="16" t="s">
        <v>7193</v>
      </c>
      <c r="F2416" s="22"/>
      <c r="G2416" s="16" t="s">
        <v>5025</v>
      </c>
      <c r="H2416" s="16" t="s">
        <v>71</v>
      </c>
    </row>
    <row r="2417">
      <c r="A2417" s="10" t="s">
        <v>74</v>
      </c>
      <c r="B2417" s="14">
        <v>3060.0</v>
      </c>
      <c r="C2417" s="14">
        <v>227545.0</v>
      </c>
      <c r="D2417" s="10" t="s">
        <v>67</v>
      </c>
      <c r="E2417" s="10" t="s">
        <v>4665</v>
      </c>
      <c r="F2417" s="10" t="s">
        <v>69</v>
      </c>
      <c r="G2417" s="10" t="s">
        <v>4665</v>
      </c>
      <c r="H2417" s="10" t="s">
        <v>71</v>
      </c>
    </row>
    <row r="2418">
      <c r="A2418" s="16" t="s">
        <v>74</v>
      </c>
      <c r="B2418" s="19">
        <v>3060.0</v>
      </c>
      <c r="C2418" s="19">
        <v>229089.0</v>
      </c>
      <c r="D2418" s="16" t="s">
        <v>67</v>
      </c>
      <c r="E2418" s="16" t="s">
        <v>4670</v>
      </c>
      <c r="F2418" s="16" t="s">
        <v>224</v>
      </c>
      <c r="G2418" s="16" t="s">
        <v>4670</v>
      </c>
      <c r="H2418" s="16" t="s">
        <v>71</v>
      </c>
    </row>
    <row r="2419">
      <c r="A2419" s="10" t="s">
        <v>74</v>
      </c>
      <c r="B2419" s="14">
        <v>3060.0</v>
      </c>
      <c r="C2419" s="14">
        <v>223198.0</v>
      </c>
      <c r="D2419" s="10" t="s">
        <v>67</v>
      </c>
      <c r="E2419" s="10" t="s">
        <v>4705</v>
      </c>
      <c r="F2419" s="10" t="s">
        <v>224</v>
      </c>
      <c r="G2419" s="10" t="s">
        <v>4705</v>
      </c>
      <c r="H2419" s="10" t="s">
        <v>71</v>
      </c>
    </row>
    <row r="2420">
      <c r="A2420" s="16" t="s">
        <v>74</v>
      </c>
      <c r="B2420" s="19">
        <v>3060.0</v>
      </c>
      <c r="C2420" s="19">
        <v>90368.0</v>
      </c>
      <c r="D2420" s="16" t="s">
        <v>67</v>
      </c>
      <c r="E2420" s="16" t="s">
        <v>7199</v>
      </c>
      <c r="F2420" s="16" t="s">
        <v>168</v>
      </c>
      <c r="G2420" s="16" t="s">
        <v>4705</v>
      </c>
      <c r="H2420" s="16" t="s">
        <v>71</v>
      </c>
    </row>
    <row r="2421">
      <c r="A2421" s="10" t="s">
        <v>74</v>
      </c>
      <c r="B2421" s="14">
        <v>3060.0</v>
      </c>
      <c r="C2421" s="14">
        <v>223149.0</v>
      </c>
      <c r="D2421" s="10" t="s">
        <v>83</v>
      </c>
      <c r="E2421" s="10" t="s">
        <v>4712</v>
      </c>
      <c r="F2421" s="24"/>
      <c r="G2421" s="10" t="s">
        <v>4712</v>
      </c>
      <c r="H2421" s="10" t="s">
        <v>71</v>
      </c>
    </row>
    <row r="2422">
      <c r="A2422" s="16" t="s">
        <v>74</v>
      </c>
      <c r="B2422" s="19">
        <v>3060.0</v>
      </c>
      <c r="C2422" s="19">
        <v>224323.0</v>
      </c>
      <c r="D2422" s="16" t="s">
        <v>67</v>
      </c>
      <c r="E2422" s="16" t="s">
        <v>7204</v>
      </c>
      <c r="F2422" s="16" t="s">
        <v>69</v>
      </c>
      <c r="G2422" s="16" t="s">
        <v>5049</v>
      </c>
      <c r="H2422" s="16" t="s">
        <v>71</v>
      </c>
    </row>
    <row r="2423">
      <c r="A2423" s="10" t="s">
        <v>74</v>
      </c>
      <c r="B2423" s="14">
        <v>3060.0</v>
      </c>
      <c r="C2423" s="14">
        <v>17872.0</v>
      </c>
      <c r="D2423" s="10" t="s">
        <v>67</v>
      </c>
      <c r="E2423" s="10" t="s">
        <v>4630</v>
      </c>
      <c r="F2423" s="10" t="s">
        <v>127</v>
      </c>
      <c r="G2423" s="10" t="s">
        <v>4630</v>
      </c>
      <c r="H2423" s="10" t="s">
        <v>71</v>
      </c>
    </row>
    <row r="2424">
      <c r="A2424" s="16" t="s">
        <v>74</v>
      </c>
      <c r="B2424" s="19">
        <v>3060.0</v>
      </c>
      <c r="C2424" s="19">
        <v>227537.0</v>
      </c>
      <c r="D2424" s="16" t="s">
        <v>67</v>
      </c>
      <c r="E2424" s="16" t="s">
        <v>4726</v>
      </c>
      <c r="F2424" s="16" t="s">
        <v>224</v>
      </c>
      <c r="G2424" s="16" t="s">
        <v>4726</v>
      </c>
      <c r="H2424" s="16" t="s">
        <v>71</v>
      </c>
    </row>
    <row r="2425">
      <c r="A2425" s="10" t="s">
        <v>74</v>
      </c>
      <c r="B2425" s="14">
        <v>3060.0</v>
      </c>
      <c r="C2425" s="14">
        <v>86808.0</v>
      </c>
      <c r="D2425" s="10" t="s">
        <v>67</v>
      </c>
      <c r="E2425" s="10" t="s">
        <v>4742</v>
      </c>
      <c r="F2425" s="10" t="s">
        <v>69</v>
      </c>
      <c r="G2425" s="10" t="s">
        <v>4742</v>
      </c>
      <c r="H2425" s="10" t="s">
        <v>71</v>
      </c>
    </row>
    <row r="2426">
      <c r="A2426" s="16" t="s">
        <v>74</v>
      </c>
      <c r="B2426" s="19">
        <v>3060.0</v>
      </c>
      <c r="C2426" s="19">
        <v>221560.0</v>
      </c>
      <c r="D2426" s="16" t="s">
        <v>67</v>
      </c>
      <c r="E2426" s="16" t="s">
        <v>4748</v>
      </c>
      <c r="F2426" s="16" t="s">
        <v>69</v>
      </c>
      <c r="G2426" s="16" t="s">
        <v>4748</v>
      </c>
      <c r="H2426" s="16" t="s">
        <v>71</v>
      </c>
    </row>
    <row r="2427">
      <c r="A2427" s="10" t="s">
        <v>74</v>
      </c>
      <c r="B2427" s="14">
        <v>3060.0</v>
      </c>
      <c r="C2427" s="14">
        <v>234799.0</v>
      </c>
      <c r="D2427" s="10" t="s">
        <v>67</v>
      </c>
      <c r="E2427" s="10" t="s">
        <v>4755</v>
      </c>
      <c r="F2427" s="10" t="s">
        <v>127</v>
      </c>
      <c r="G2427" s="10" t="s">
        <v>4755</v>
      </c>
      <c r="H2427" s="10" t="s">
        <v>71</v>
      </c>
    </row>
    <row r="2428">
      <c r="A2428" s="16" t="s">
        <v>74</v>
      </c>
      <c r="B2428" s="19">
        <v>3060.0</v>
      </c>
      <c r="C2428" s="19">
        <v>222270.0</v>
      </c>
      <c r="D2428" s="16" t="s">
        <v>67</v>
      </c>
      <c r="E2428" s="16" t="s">
        <v>4642</v>
      </c>
      <c r="F2428" s="16" t="s">
        <v>127</v>
      </c>
      <c r="G2428" s="16" t="s">
        <v>4642</v>
      </c>
      <c r="H2428" s="16" t="s">
        <v>71</v>
      </c>
    </row>
    <row r="2429">
      <c r="A2429" s="10" t="s">
        <v>74</v>
      </c>
      <c r="B2429" s="14">
        <v>3060.0</v>
      </c>
      <c r="C2429" s="14">
        <v>233573.0</v>
      </c>
      <c r="D2429" s="10" t="s">
        <v>67</v>
      </c>
      <c r="E2429" s="10" t="s">
        <v>7217</v>
      </c>
      <c r="F2429" s="10" t="s">
        <v>127</v>
      </c>
      <c r="G2429" s="10" t="s">
        <v>5322</v>
      </c>
      <c r="H2429" s="10" t="s">
        <v>71</v>
      </c>
    </row>
    <row r="2430">
      <c r="A2430" s="16" t="s">
        <v>74</v>
      </c>
      <c r="B2430" s="19">
        <v>3060.0</v>
      </c>
      <c r="C2430" s="19">
        <v>230494.0</v>
      </c>
      <c r="D2430" s="16" t="s">
        <v>67</v>
      </c>
      <c r="E2430" s="16" t="s">
        <v>3337</v>
      </c>
      <c r="F2430" s="16" t="s">
        <v>168</v>
      </c>
      <c r="G2430" s="16" t="s">
        <v>4915</v>
      </c>
      <c r="H2430" s="16" t="s">
        <v>71</v>
      </c>
    </row>
    <row r="2431">
      <c r="A2431" s="10" t="s">
        <v>74</v>
      </c>
      <c r="B2431" s="14">
        <v>3060.0</v>
      </c>
      <c r="C2431" s="14">
        <v>232480.0</v>
      </c>
      <c r="D2431" s="10" t="s">
        <v>67</v>
      </c>
      <c r="E2431" s="10" t="s">
        <v>4790</v>
      </c>
      <c r="F2431" s="10" t="s">
        <v>127</v>
      </c>
      <c r="G2431" s="10" t="s">
        <v>7223</v>
      </c>
      <c r="H2431" s="10" t="s">
        <v>71</v>
      </c>
    </row>
    <row r="2432">
      <c r="A2432" s="16" t="s">
        <v>74</v>
      </c>
      <c r="B2432" s="19">
        <v>3060.0</v>
      </c>
      <c r="C2432" s="19">
        <v>233725.0</v>
      </c>
      <c r="D2432" s="16" t="s">
        <v>67</v>
      </c>
      <c r="E2432" s="16" t="s">
        <v>7226</v>
      </c>
      <c r="F2432" s="16" t="s">
        <v>127</v>
      </c>
      <c r="G2432" s="16" t="s">
        <v>4630</v>
      </c>
      <c r="H2432" s="16" t="s">
        <v>71</v>
      </c>
    </row>
    <row r="2433">
      <c r="A2433" s="10" t="s">
        <v>74</v>
      </c>
      <c r="B2433" s="14">
        <v>3060.0</v>
      </c>
      <c r="C2433" s="14">
        <v>228456.0</v>
      </c>
      <c r="D2433" s="10" t="s">
        <v>67</v>
      </c>
      <c r="E2433" s="10" t="s">
        <v>7228</v>
      </c>
      <c r="F2433" s="10" t="s">
        <v>168</v>
      </c>
      <c r="G2433" s="10" t="s">
        <v>4705</v>
      </c>
      <c r="H2433" s="10" t="s">
        <v>71</v>
      </c>
    </row>
    <row r="2434">
      <c r="A2434" s="16" t="s">
        <v>74</v>
      </c>
      <c r="B2434" s="19">
        <v>3060.0</v>
      </c>
      <c r="C2434" s="19">
        <v>233574.0</v>
      </c>
      <c r="D2434" s="16" t="s">
        <v>67</v>
      </c>
      <c r="E2434" s="16" t="s">
        <v>7231</v>
      </c>
      <c r="F2434" s="16" t="s">
        <v>127</v>
      </c>
      <c r="G2434" s="16" t="s">
        <v>5322</v>
      </c>
      <c r="H2434" s="16" t="s">
        <v>71</v>
      </c>
    </row>
    <row r="2435">
      <c r="A2435" s="10" t="s">
        <v>74</v>
      </c>
      <c r="B2435" s="14">
        <v>3060.0</v>
      </c>
      <c r="C2435" s="14">
        <v>229316.0</v>
      </c>
      <c r="D2435" s="10" t="s">
        <v>67</v>
      </c>
      <c r="E2435" s="10" t="s">
        <v>7235</v>
      </c>
      <c r="F2435" s="10" t="s">
        <v>127</v>
      </c>
      <c r="G2435" s="10" t="s">
        <v>4630</v>
      </c>
      <c r="H2435" s="10" t="s">
        <v>71</v>
      </c>
    </row>
    <row r="2436">
      <c r="A2436" s="16" t="s">
        <v>74</v>
      </c>
      <c r="B2436" s="19">
        <v>3060.0</v>
      </c>
      <c r="C2436" s="19">
        <v>233518.0</v>
      </c>
      <c r="D2436" s="16" t="s">
        <v>67</v>
      </c>
      <c r="E2436" s="16" t="s">
        <v>7236</v>
      </c>
      <c r="F2436" s="16" t="s">
        <v>224</v>
      </c>
      <c r="G2436" s="16" t="s">
        <v>4677</v>
      </c>
      <c r="H2436" s="16" t="s">
        <v>71</v>
      </c>
    </row>
    <row r="2437">
      <c r="A2437" s="10" t="s">
        <v>74</v>
      </c>
      <c r="B2437" s="14">
        <v>3060.0</v>
      </c>
      <c r="C2437" s="14">
        <v>228921.0</v>
      </c>
      <c r="D2437" s="10" t="s">
        <v>67</v>
      </c>
      <c r="E2437" s="10" t="s">
        <v>7239</v>
      </c>
      <c r="F2437" s="10" t="s">
        <v>69</v>
      </c>
      <c r="G2437" s="10" t="s">
        <v>4697</v>
      </c>
      <c r="H2437" s="10" t="s">
        <v>71</v>
      </c>
    </row>
    <row r="2438">
      <c r="A2438" s="16" t="s">
        <v>74</v>
      </c>
      <c r="B2438" s="19">
        <v>3060.0</v>
      </c>
      <c r="C2438" s="19">
        <v>228430.0</v>
      </c>
      <c r="D2438" s="16" t="s">
        <v>67</v>
      </c>
      <c r="E2438" s="16" t="s">
        <v>7243</v>
      </c>
      <c r="F2438" s="16" t="s">
        <v>69</v>
      </c>
      <c r="G2438" s="16" t="s">
        <v>5062</v>
      </c>
      <c r="H2438" s="16" t="s">
        <v>71</v>
      </c>
    </row>
    <row r="2439">
      <c r="A2439" s="10" t="s">
        <v>74</v>
      </c>
      <c r="B2439" s="14">
        <v>3060.0</v>
      </c>
      <c r="C2439" s="14">
        <v>221056.0</v>
      </c>
      <c r="D2439" s="10" t="s">
        <v>67</v>
      </c>
      <c r="E2439" s="10" t="s">
        <v>7246</v>
      </c>
      <c r="F2439" s="10" t="s">
        <v>168</v>
      </c>
      <c r="G2439" s="10" t="s">
        <v>4676</v>
      </c>
      <c r="H2439" s="10" t="s">
        <v>71</v>
      </c>
    </row>
    <row r="2440">
      <c r="A2440" s="16" t="s">
        <v>74</v>
      </c>
      <c r="B2440" s="19">
        <v>3060.0</v>
      </c>
      <c r="C2440" s="19">
        <v>234252.0</v>
      </c>
      <c r="D2440" s="16" t="s">
        <v>67</v>
      </c>
      <c r="E2440" s="16" t="s">
        <v>7250</v>
      </c>
      <c r="F2440" s="16" t="s">
        <v>127</v>
      </c>
      <c r="G2440" s="16" t="s">
        <v>5164</v>
      </c>
      <c r="H2440" s="16" t="s">
        <v>71</v>
      </c>
    </row>
    <row r="2441">
      <c r="A2441" s="10" t="s">
        <v>74</v>
      </c>
      <c r="B2441" s="14">
        <v>3060.0</v>
      </c>
      <c r="C2441" s="14">
        <v>230217.0</v>
      </c>
      <c r="D2441" s="10" t="s">
        <v>67</v>
      </c>
      <c r="E2441" s="10" t="s">
        <v>7251</v>
      </c>
      <c r="F2441" s="10" t="s">
        <v>168</v>
      </c>
      <c r="G2441" s="10" t="s">
        <v>5062</v>
      </c>
      <c r="H2441" s="10" t="s">
        <v>71</v>
      </c>
    </row>
    <row r="2442">
      <c r="A2442" s="16" t="s">
        <v>74</v>
      </c>
      <c r="B2442" s="19">
        <v>3060.0</v>
      </c>
      <c r="C2442" s="19">
        <v>227382.0</v>
      </c>
      <c r="D2442" s="16" t="s">
        <v>67</v>
      </c>
      <c r="E2442" s="16" t="s">
        <v>7255</v>
      </c>
      <c r="F2442" s="16" t="s">
        <v>168</v>
      </c>
      <c r="G2442" s="16" t="s">
        <v>4895</v>
      </c>
      <c r="H2442" s="16" t="s">
        <v>71</v>
      </c>
    </row>
    <row r="2443">
      <c r="A2443" s="10" t="s">
        <v>74</v>
      </c>
      <c r="B2443" s="14">
        <v>3060.0</v>
      </c>
      <c r="C2443" s="14">
        <v>229916.0</v>
      </c>
      <c r="D2443" s="10" t="s">
        <v>67</v>
      </c>
      <c r="E2443" s="10" t="s">
        <v>4695</v>
      </c>
      <c r="F2443" s="10" t="s">
        <v>127</v>
      </c>
      <c r="G2443" s="10" t="s">
        <v>4695</v>
      </c>
      <c r="H2443" s="10" t="s">
        <v>71</v>
      </c>
    </row>
    <row r="2444">
      <c r="A2444" s="16" t="s">
        <v>74</v>
      </c>
      <c r="B2444" s="19">
        <v>3060.0</v>
      </c>
      <c r="C2444" s="19">
        <v>221077.0</v>
      </c>
      <c r="D2444" s="16" t="s">
        <v>67</v>
      </c>
      <c r="E2444" s="16" t="s">
        <v>7262</v>
      </c>
      <c r="F2444" s="16" t="s">
        <v>69</v>
      </c>
      <c r="G2444" s="16" t="s">
        <v>4606</v>
      </c>
      <c r="H2444" s="16" t="s">
        <v>71</v>
      </c>
    </row>
    <row r="2445">
      <c r="A2445" s="10" t="s">
        <v>74</v>
      </c>
      <c r="B2445" s="14">
        <v>3060.0</v>
      </c>
      <c r="C2445" s="14">
        <v>221076.0</v>
      </c>
      <c r="D2445" s="10" t="s">
        <v>83</v>
      </c>
      <c r="E2445" s="10" t="s">
        <v>7266</v>
      </c>
      <c r="F2445" s="24"/>
      <c r="G2445" s="10" t="s">
        <v>4689</v>
      </c>
      <c r="H2445" s="10" t="s">
        <v>71</v>
      </c>
    </row>
    <row r="2446">
      <c r="A2446" s="16" t="s">
        <v>74</v>
      </c>
      <c r="B2446" s="19">
        <v>3060.0</v>
      </c>
      <c r="C2446" s="19">
        <v>223788.0</v>
      </c>
      <c r="D2446" s="16" t="s">
        <v>67</v>
      </c>
      <c r="E2446" s="16" t="s">
        <v>4706</v>
      </c>
      <c r="F2446" s="16" t="s">
        <v>69</v>
      </c>
      <c r="G2446" s="16" t="s">
        <v>4706</v>
      </c>
      <c r="H2446" s="16" t="s">
        <v>71</v>
      </c>
    </row>
    <row r="2447">
      <c r="A2447" s="10" t="s">
        <v>74</v>
      </c>
      <c r="B2447" s="14">
        <v>3060.0</v>
      </c>
      <c r="C2447" s="14">
        <v>225363.0</v>
      </c>
      <c r="D2447" s="10" t="s">
        <v>67</v>
      </c>
      <c r="E2447" s="10" t="s">
        <v>7272</v>
      </c>
      <c r="F2447" s="10" t="s">
        <v>103</v>
      </c>
      <c r="G2447" s="10" t="s">
        <v>4742</v>
      </c>
      <c r="H2447" s="10" t="s">
        <v>71</v>
      </c>
    </row>
    <row r="2448">
      <c r="A2448" s="16" t="s">
        <v>74</v>
      </c>
      <c r="B2448" s="19">
        <v>3060.0</v>
      </c>
      <c r="C2448" s="19">
        <v>220471.0</v>
      </c>
      <c r="D2448" s="16" t="s">
        <v>83</v>
      </c>
      <c r="E2448" s="16" t="s">
        <v>7275</v>
      </c>
      <c r="F2448" s="22"/>
      <c r="G2448" s="16" t="s">
        <v>4742</v>
      </c>
      <c r="H2448" s="16" t="s">
        <v>71</v>
      </c>
    </row>
    <row r="2449">
      <c r="A2449" s="10" t="s">
        <v>74</v>
      </c>
      <c r="B2449" s="14">
        <v>3060.0</v>
      </c>
      <c r="C2449" s="14">
        <v>228436.0</v>
      </c>
      <c r="D2449" s="10" t="s">
        <v>67</v>
      </c>
      <c r="E2449" s="10" t="s">
        <v>7278</v>
      </c>
      <c r="F2449" s="10" t="s">
        <v>69</v>
      </c>
      <c r="G2449" s="10" t="s">
        <v>5062</v>
      </c>
      <c r="H2449" s="10" t="s">
        <v>71</v>
      </c>
    </row>
    <row r="2450">
      <c r="A2450" s="16" t="s">
        <v>74</v>
      </c>
      <c r="B2450" s="19">
        <v>3060.0</v>
      </c>
      <c r="C2450" s="19">
        <v>221817.0</v>
      </c>
      <c r="D2450" s="16" t="s">
        <v>67</v>
      </c>
      <c r="E2450" s="16" t="s">
        <v>7282</v>
      </c>
      <c r="F2450" s="16" t="s">
        <v>168</v>
      </c>
      <c r="G2450" s="16" t="s">
        <v>4847</v>
      </c>
      <c r="H2450" s="16" t="s">
        <v>71</v>
      </c>
    </row>
    <row r="2451">
      <c r="A2451" s="10" t="s">
        <v>74</v>
      </c>
      <c r="B2451" s="14">
        <v>3060.0</v>
      </c>
      <c r="C2451" s="14">
        <v>216906.0</v>
      </c>
      <c r="D2451" s="10" t="s">
        <v>83</v>
      </c>
      <c r="E2451" s="10" t="s">
        <v>7286</v>
      </c>
      <c r="F2451" s="24"/>
      <c r="G2451" s="10" t="s">
        <v>5305</v>
      </c>
      <c r="H2451" s="10" t="s">
        <v>71</v>
      </c>
    </row>
    <row r="2452">
      <c r="A2452" s="16" t="s">
        <v>74</v>
      </c>
      <c r="B2452" s="19">
        <v>3060.0</v>
      </c>
      <c r="C2452" s="19">
        <v>217516.0</v>
      </c>
      <c r="D2452" s="16" t="s">
        <v>67</v>
      </c>
      <c r="E2452" s="16" t="s">
        <v>7289</v>
      </c>
      <c r="F2452" s="16" t="s">
        <v>168</v>
      </c>
      <c r="G2452" s="16" t="s">
        <v>4930</v>
      </c>
      <c r="H2452" s="16" t="s">
        <v>71</v>
      </c>
    </row>
    <row r="2453">
      <c r="A2453" s="10" t="s">
        <v>74</v>
      </c>
      <c r="B2453" s="14">
        <v>3060.0</v>
      </c>
      <c r="C2453" s="14">
        <v>210356.0</v>
      </c>
      <c r="D2453" s="10" t="s">
        <v>67</v>
      </c>
      <c r="E2453" s="10" t="s">
        <v>7293</v>
      </c>
      <c r="F2453" s="10" t="s">
        <v>69</v>
      </c>
      <c r="G2453" s="10" t="s">
        <v>4742</v>
      </c>
      <c r="H2453" s="10" t="s">
        <v>71</v>
      </c>
    </row>
    <row r="2454">
      <c r="A2454" s="16" t="s">
        <v>74</v>
      </c>
      <c r="B2454" s="19">
        <v>3060.0</v>
      </c>
      <c r="C2454" s="19">
        <v>215241.0</v>
      </c>
      <c r="D2454" s="16" t="s">
        <v>67</v>
      </c>
      <c r="E2454" s="16" t="s">
        <v>7296</v>
      </c>
      <c r="F2454" s="16" t="s">
        <v>69</v>
      </c>
      <c r="G2454" s="16" t="s">
        <v>5158</v>
      </c>
      <c r="H2454" s="16" t="s">
        <v>71</v>
      </c>
    </row>
    <row r="2455">
      <c r="A2455" s="10" t="s">
        <v>74</v>
      </c>
      <c r="B2455" s="14">
        <v>3060.0</v>
      </c>
      <c r="C2455" s="14">
        <v>227351.0</v>
      </c>
      <c r="D2455" s="10" t="s">
        <v>67</v>
      </c>
      <c r="E2455" s="10" t="s">
        <v>7301</v>
      </c>
      <c r="F2455" s="10" t="s">
        <v>69</v>
      </c>
      <c r="G2455" s="10" t="s">
        <v>5198</v>
      </c>
      <c r="H2455" s="10" t="s">
        <v>71</v>
      </c>
    </row>
    <row r="2456">
      <c r="A2456" s="16" t="s">
        <v>74</v>
      </c>
      <c r="B2456" s="19">
        <v>3060.0</v>
      </c>
      <c r="C2456" s="19">
        <v>70880.0</v>
      </c>
      <c r="D2456" s="16" t="s">
        <v>67</v>
      </c>
      <c r="E2456" s="16" t="s">
        <v>4962</v>
      </c>
      <c r="F2456" s="16" t="s">
        <v>168</v>
      </c>
      <c r="G2456" s="16" t="s">
        <v>4962</v>
      </c>
      <c r="H2456" s="16" t="s">
        <v>71</v>
      </c>
    </row>
    <row r="2457">
      <c r="A2457" s="10" t="s">
        <v>74</v>
      </c>
      <c r="B2457" s="14">
        <v>3060.0</v>
      </c>
      <c r="C2457" s="14">
        <v>222677.0</v>
      </c>
      <c r="D2457" s="10" t="s">
        <v>67</v>
      </c>
      <c r="E2457" s="10" t="s">
        <v>7306</v>
      </c>
      <c r="F2457" s="10" t="s">
        <v>103</v>
      </c>
      <c r="G2457" s="10" t="s">
        <v>4985</v>
      </c>
      <c r="H2457" s="10" t="s">
        <v>71</v>
      </c>
    </row>
    <row r="2458">
      <c r="A2458" s="16" t="s">
        <v>74</v>
      </c>
      <c r="B2458" s="19">
        <v>3060.0</v>
      </c>
      <c r="C2458" s="19">
        <v>232393.0</v>
      </c>
      <c r="D2458" s="16" t="s">
        <v>67</v>
      </c>
      <c r="E2458" s="16" t="s">
        <v>7308</v>
      </c>
      <c r="F2458" s="16" t="s">
        <v>127</v>
      </c>
      <c r="G2458" s="16" t="s">
        <v>4642</v>
      </c>
      <c r="H2458" s="16" t="s">
        <v>71</v>
      </c>
    </row>
    <row r="2459">
      <c r="A2459" s="10" t="s">
        <v>74</v>
      </c>
      <c r="B2459" s="14">
        <v>3060.0</v>
      </c>
      <c r="C2459" s="14">
        <v>228833.0</v>
      </c>
      <c r="D2459" s="10" t="s">
        <v>67</v>
      </c>
      <c r="E2459" s="10" t="s">
        <v>7310</v>
      </c>
      <c r="F2459" s="10" t="s">
        <v>69</v>
      </c>
      <c r="G2459" s="10" t="s">
        <v>4776</v>
      </c>
      <c r="H2459" s="10" t="s">
        <v>71</v>
      </c>
    </row>
    <row r="2460">
      <c r="A2460" s="16" t="s">
        <v>74</v>
      </c>
      <c r="B2460" s="19">
        <v>3060.0</v>
      </c>
      <c r="C2460" s="19">
        <v>229651.0</v>
      </c>
      <c r="D2460" s="16" t="s">
        <v>67</v>
      </c>
      <c r="E2460" s="16" t="s">
        <v>7313</v>
      </c>
      <c r="F2460" s="16" t="s">
        <v>168</v>
      </c>
      <c r="G2460" s="16" t="s">
        <v>5011</v>
      </c>
      <c r="H2460" s="16" t="s">
        <v>71</v>
      </c>
    </row>
    <row r="2461">
      <c r="A2461" s="10" t="s">
        <v>74</v>
      </c>
      <c r="B2461" s="14">
        <v>3060.0</v>
      </c>
      <c r="C2461" s="14">
        <v>221105.0</v>
      </c>
      <c r="D2461" s="10" t="s">
        <v>83</v>
      </c>
      <c r="E2461" s="10" t="s">
        <v>7316</v>
      </c>
      <c r="F2461" s="24"/>
      <c r="G2461" s="10" t="s">
        <v>5220</v>
      </c>
      <c r="H2461" s="10" t="s">
        <v>71</v>
      </c>
    </row>
    <row r="2462">
      <c r="A2462" s="16" t="s">
        <v>74</v>
      </c>
      <c r="B2462" s="19">
        <v>3060.0</v>
      </c>
      <c r="C2462" s="19">
        <v>224328.0</v>
      </c>
      <c r="D2462" s="16" t="s">
        <v>67</v>
      </c>
      <c r="E2462" s="16" t="s">
        <v>7320</v>
      </c>
      <c r="F2462" s="16" t="s">
        <v>69</v>
      </c>
      <c r="G2462" s="16" t="s">
        <v>5049</v>
      </c>
      <c r="H2462" s="16" t="s">
        <v>71</v>
      </c>
    </row>
    <row r="2463">
      <c r="A2463" s="10" t="s">
        <v>74</v>
      </c>
      <c r="B2463" s="14">
        <v>3060.0</v>
      </c>
      <c r="C2463" s="14">
        <v>228923.0</v>
      </c>
      <c r="D2463" s="10" t="s">
        <v>67</v>
      </c>
      <c r="E2463" s="10" t="s">
        <v>7323</v>
      </c>
      <c r="F2463" s="10" t="s">
        <v>69</v>
      </c>
      <c r="G2463" s="10" t="s">
        <v>4697</v>
      </c>
      <c r="H2463" s="10" t="s">
        <v>71</v>
      </c>
    </row>
    <row r="2464">
      <c r="A2464" s="16" t="s">
        <v>74</v>
      </c>
      <c r="B2464" s="19">
        <v>3060.0</v>
      </c>
      <c r="C2464" s="19">
        <v>234852.0</v>
      </c>
      <c r="D2464" s="16" t="s">
        <v>67</v>
      </c>
      <c r="E2464" s="16" t="s">
        <v>7327</v>
      </c>
      <c r="F2464" s="16" t="s">
        <v>127</v>
      </c>
      <c r="G2464" s="16" t="s">
        <v>4706</v>
      </c>
      <c r="H2464" s="16" t="s">
        <v>71</v>
      </c>
    </row>
    <row r="2465">
      <c r="A2465" s="10" t="s">
        <v>74</v>
      </c>
      <c r="B2465" s="14">
        <v>3060.0</v>
      </c>
      <c r="C2465" s="14">
        <v>229653.0</v>
      </c>
      <c r="D2465" s="10" t="s">
        <v>67</v>
      </c>
      <c r="E2465" s="10" t="s">
        <v>7330</v>
      </c>
      <c r="F2465" s="10" t="s">
        <v>168</v>
      </c>
      <c r="G2465" s="10" t="s">
        <v>4677</v>
      </c>
      <c r="H2465" s="10" t="s">
        <v>71</v>
      </c>
    </row>
    <row r="2466">
      <c r="A2466" s="16" t="s">
        <v>74</v>
      </c>
      <c r="B2466" s="19">
        <v>3060.0</v>
      </c>
      <c r="C2466" s="19">
        <v>220633.0</v>
      </c>
      <c r="D2466" s="16" t="s">
        <v>83</v>
      </c>
      <c r="E2466" s="16" t="s">
        <v>7335</v>
      </c>
      <c r="F2466" s="22"/>
      <c r="G2466" s="16" t="s">
        <v>4820</v>
      </c>
      <c r="H2466" s="16" t="s">
        <v>71</v>
      </c>
    </row>
    <row r="2467">
      <c r="A2467" s="10" t="s">
        <v>74</v>
      </c>
      <c r="B2467" s="14">
        <v>3060.0</v>
      </c>
      <c r="C2467" s="14">
        <v>224329.0</v>
      </c>
      <c r="D2467" s="10" t="s">
        <v>67</v>
      </c>
      <c r="E2467" s="10" t="s">
        <v>5049</v>
      </c>
      <c r="F2467" s="10" t="s">
        <v>69</v>
      </c>
      <c r="G2467" s="10" t="s">
        <v>5049</v>
      </c>
      <c r="H2467" s="10" t="s">
        <v>71</v>
      </c>
    </row>
    <row r="2468">
      <c r="A2468" s="16" t="s">
        <v>74</v>
      </c>
      <c r="B2468" s="19">
        <v>3060.0</v>
      </c>
      <c r="C2468" s="19">
        <v>227741.0</v>
      </c>
      <c r="D2468" s="16" t="s">
        <v>67</v>
      </c>
      <c r="E2468" s="16" t="s">
        <v>7341</v>
      </c>
      <c r="F2468" s="16" t="s">
        <v>69</v>
      </c>
      <c r="G2468" s="22"/>
      <c r="H2468" s="22"/>
    </row>
    <row r="2469">
      <c r="A2469" s="10" t="s">
        <v>74</v>
      </c>
      <c r="B2469" s="14">
        <v>3060.0</v>
      </c>
      <c r="C2469" s="14">
        <v>234676.0</v>
      </c>
      <c r="D2469" s="10" t="s">
        <v>67</v>
      </c>
      <c r="E2469" s="10" t="s">
        <v>7344</v>
      </c>
      <c r="F2469" s="10" t="s">
        <v>127</v>
      </c>
      <c r="G2469" s="10" t="s">
        <v>4765</v>
      </c>
      <c r="H2469" s="10" t="s">
        <v>71</v>
      </c>
    </row>
    <row r="2470">
      <c r="A2470" s="16" t="s">
        <v>74</v>
      </c>
      <c r="B2470" s="19">
        <v>3060.0</v>
      </c>
      <c r="C2470" s="19">
        <v>20798.0</v>
      </c>
      <c r="D2470" s="16" t="s">
        <v>67</v>
      </c>
      <c r="E2470" s="16" t="s">
        <v>7347</v>
      </c>
      <c r="F2470" s="16" t="s">
        <v>127</v>
      </c>
      <c r="G2470" s="16" t="s">
        <v>4630</v>
      </c>
      <c r="H2470" s="16" t="s">
        <v>71</v>
      </c>
    </row>
    <row r="2471">
      <c r="A2471" s="10" t="s">
        <v>74</v>
      </c>
      <c r="B2471" s="14">
        <v>3060.0</v>
      </c>
      <c r="C2471" s="14">
        <v>207790.0</v>
      </c>
      <c r="D2471" s="10" t="s">
        <v>67</v>
      </c>
      <c r="E2471" s="10" t="s">
        <v>7351</v>
      </c>
      <c r="F2471" s="10" t="s">
        <v>103</v>
      </c>
      <c r="G2471" s="10" t="s">
        <v>5298</v>
      </c>
      <c r="H2471" s="10" t="s">
        <v>71</v>
      </c>
    </row>
    <row r="2472">
      <c r="A2472" s="16" t="s">
        <v>74</v>
      </c>
      <c r="B2472" s="19">
        <v>3060.0</v>
      </c>
      <c r="C2472" s="19">
        <v>229654.0</v>
      </c>
      <c r="D2472" s="16" t="s">
        <v>67</v>
      </c>
      <c r="E2472" s="16" t="s">
        <v>7353</v>
      </c>
      <c r="F2472" s="16" t="s">
        <v>127</v>
      </c>
      <c r="G2472" s="16" t="s">
        <v>4806</v>
      </c>
      <c r="H2472" s="16" t="s">
        <v>71</v>
      </c>
    </row>
    <row r="2473">
      <c r="A2473" s="10" t="s">
        <v>74</v>
      </c>
      <c r="B2473" s="14">
        <v>3060.0</v>
      </c>
      <c r="C2473" s="14">
        <v>232392.0</v>
      </c>
      <c r="D2473" s="10" t="s">
        <v>67</v>
      </c>
      <c r="E2473" s="10" t="s">
        <v>7356</v>
      </c>
      <c r="F2473" s="10" t="s">
        <v>127</v>
      </c>
      <c r="G2473" s="10" t="s">
        <v>4642</v>
      </c>
      <c r="H2473" s="10" t="s">
        <v>71</v>
      </c>
    </row>
    <row r="2474">
      <c r="A2474" s="16" t="s">
        <v>74</v>
      </c>
      <c r="B2474" s="19">
        <v>3060.0</v>
      </c>
      <c r="C2474" s="19">
        <v>225341.0</v>
      </c>
      <c r="D2474" s="16" t="s">
        <v>67</v>
      </c>
      <c r="E2474" s="16" t="s">
        <v>7361</v>
      </c>
      <c r="F2474" s="16" t="s">
        <v>103</v>
      </c>
      <c r="G2474" s="16" t="s">
        <v>4742</v>
      </c>
      <c r="H2474" s="16" t="s">
        <v>71</v>
      </c>
    </row>
    <row r="2475">
      <c r="A2475" s="10" t="s">
        <v>74</v>
      </c>
      <c r="B2475" s="14">
        <v>3060.0</v>
      </c>
      <c r="C2475" s="14">
        <v>221092.0</v>
      </c>
      <c r="D2475" s="10" t="s">
        <v>83</v>
      </c>
      <c r="E2475" s="10" t="s">
        <v>7363</v>
      </c>
      <c r="F2475" s="24"/>
      <c r="G2475" s="10" t="s">
        <v>5220</v>
      </c>
      <c r="H2475" s="10" t="s">
        <v>71</v>
      </c>
    </row>
    <row r="2476">
      <c r="A2476" s="16" t="s">
        <v>74</v>
      </c>
      <c r="B2476" s="19">
        <v>3060.0</v>
      </c>
      <c r="C2476" s="19">
        <v>227375.0</v>
      </c>
      <c r="D2476" s="16" t="s">
        <v>67</v>
      </c>
      <c r="E2476" s="16" t="s">
        <v>7367</v>
      </c>
      <c r="F2476" s="16" t="s">
        <v>168</v>
      </c>
      <c r="G2476" s="16" t="s">
        <v>4705</v>
      </c>
      <c r="H2476" s="16" t="s">
        <v>71</v>
      </c>
    </row>
    <row r="2477">
      <c r="A2477" s="10" t="s">
        <v>74</v>
      </c>
      <c r="B2477" s="14">
        <v>3060.0</v>
      </c>
      <c r="C2477" s="14">
        <v>230098.0</v>
      </c>
      <c r="D2477" s="10" t="s">
        <v>67</v>
      </c>
      <c r="E2477" s="10" t="s">
        <v>7371</v>
      </c>
      <c r="F2477" s="10" t="s">
        <v>168</v>
      </c>
      <c r="G2477" s="10" t="s">
        <v>4670</v>
      </c>
      <c r="H2477" s="10" t="s">
        <v>71</v>
      </c>
    </row>
    <row r="2478">
      <c r="A2478" s="16" t="s">
        <v>74</v>
      </c>
      <c r="B2478" s="19">
        <v>3060.0</v>
      </c>
      <c r="C2478" s="19">
        <v>221078.0</v>
      </c>
      <c r="D2478" s="16" t="s">
        <v>67</v>
      </c>
      <c r="E2478" s="16" t="s">
        <v>7373</v>
      </c>
      <c r="F2478" s="16" t="s">
        <v>69</v>
      </c>
      <c r="G2478" s="16" t="s">
        <v>4606</v>
      </c>
      <c r="H2478" s="16" t="s">
        <v>71</v>
      </c>
    </row>
    <row r="2479">
      <c r="A2479" s="10" t="s">
        <v>74</v>
      </c>
      <c r="B2479" s="14">
        <v>3060.0</v>
      </c>
      <c r="C2479" s="14">
        <v>218666.0</v>
      </c>
      <c r="D2479" s="10" t="s">
        <v>67</v>
      </c>
      <c r="E2479" s="10" t="s">
        <v>7376</v>
      </c>
      <c r="F2479" s="10" t="s">
        <v>127</v>
      </c>
      <c r="G2479" s="10" t="s">
        <v>4642</v>
      </c>
      <c r="H2479" s="10" t="s">
        <v>71</v>
      </c>
    </row>
    <row r="2480">
      <c r="A2480" s="16" t="s">
        <v>74</v>
      </c>
      <c r="B2480" s="19">
        <v>3060.0</v>
      </c>
      <c r="C2480" s="19">
        <v>228467.0</v>
      </c>
      <c r="D2480" s="16" t="s">
        <v>67</v>
      </c>
      <c r="E2480" s="16" t="s">
        <v>7377</v>
      </c>
      <c r="F2480" s="16" t="s">
        <v>69</v>
      </c>
      <c r="G2480" s="16" t="s">
        <v>5062</v>
      </c>
      <c r="H2480" s="16" t="s">
        <v>71</v>
      </c>
    </row>
    <row r="2481">
      <c r="A2481" s="10" t="s">
        <v>74</v>
      </c>
      <c r="B2481" s="14">
        <v>3060.0</v>
      </c>
      <c r="C2481" s="14">
        <v>220631.0</v>
      </c>
      <c r="D2481" s="10" t="s">
        <v>83</v>
      </c>
      <c r="E2481" s="10" t="s">
        <v>7380</v>
      </c>
      <c r="F2481" s="24"/>
      <c r="G2481" s="10" t="s">
        <v>5305</v>
      </c>
      <c r="H2481" s="10" t="s">
        <v>71</v>
      </c>
    </row>
    <row r="2482">
      <c r="A2482" s="16" t="s">
        <v>74</v>
      </c>
      <c r="B2482" s="19">
        <v>3060.0</v>
      </c>
      <c r="C2482" s="19">
        <v>233946.0</v>
      </c>
      <c r="D2482" s="16" t="s">
        <v>67</v>
      </c>
      <c r="E2482" s="16" t="s">
        <v>7381</v>
      </c>
      <c r="F2482" s="16" t="s">
        <v>127</v>
      </c>
      <c r="G2482" s="16" t="s">
        <v>4820</v>
      </c>
      <c r="H2482" s="16" t="s">
        <v>353</v>
      </c>
    </row>
    <row r="2483">
      <c r="A2483" s="10" t="s">
        <v>74</v>
      </c>
      <c r="B2483" s="14">
        <v>3060.0</v>
      </c>
      <c r="C2483" s="14">
        <v>234774.0</v>
      </c>
      <c r="D2483" s="10" t="s">
        <v>67</v>
      </c>
      <c r="E2483" s="10" t="s">
        <v>7383</v>
      </c>
      <c r="F2483" s="10" t="s">
        <v>127</v>
      </c>
      <c r="G2483" s="10" t="s">
        <v>4820</v>
      </c>
      <c r="H2483" s="10" t="s">
        <v>353</v>
      </c>
    </row>
    <row r="2484">
      <c r="A2484" s="16" t="s">
        <v>74</v>
      </c>
      <c r="B2484" s="19">
        <v>3060.0</v>
      </c>
      <c r="C2484" s="19">
        <v>233948.0</v>
      </c>
      <c r="D2484" s="16" t="s">
        <v>67</v>
      </c>
      <c r="E2484" s="16" t="s">
        <v>7385</v>
      </c>
      <c r="F2484" s="16" t="s">
        <v>127</v>
      </c>
      <c r="G2484" s="16" t="s">
        <v>4820</v>
      </c>
      <c r="H2484" s="16" t="s">
        <v>353</v>
      </c>
    </row>
    <row r="2485">
      <c r="A2485" s="10" t="s">
        <v>74</v>
      </c>
      <c r="B2485" s="14">
        <v>3060.0</v>
      </c>
      <c r="C2485" s="14">
        <v>235110.0</v>
      </c>
      <c r="D2485" s="10" t="s">
        <v>67</v>
      </c>
      <c r="E2485" s="10" t="s">
        <v>7389</v>
      </c>
      <c r="F2485" s="10" t="s">
        <v>127</v>
      </c>
      <c r="G2485" s="10" t="s">
        <v>4820</v>
      </c>
      <c r="H2485" s="10" t="s">
        <v>353</v>
      </c>
    </row>
    <row r="2486">
      <c r="A2486" s="16" t="s">
        <v>74</v>
      </c>
      <c r="B2486" s="19">
        <v>3060.0</v>
      </c>
      <c r="C2486" s="19">
        <v>234773.0</v>
      </c>
      <c r="D2486" s="16" t="s">
        <v>67</v>
      </c>
      <c r="E2486" s="16" t="s">
        <v>7390</v>
      </c>
      <c r="F2486" s="16" t="s">
        <v>127</v>
      </c>
      <c r="G2486" s="16" t="s">
        <v>4820</v>
      </c>
      <c r="H2486" s="16" t="s">
        <v>353</v>
      </c>
    </row>
    <row r="2487">
      <c r="A2487" s="10" t="s">
        <v>74</v>
      </c>
      <c r="B2487" s="14">
        <v>3060.0</v>
      </c>
      <c r="C2487" s="14">
        <v>233947.0</v>
      </c>
      <c r="D2487" s="10" t="s">
        <v>67</v>
      </c>
      <c r="E2487" s="10" t="s">
        <v>7393</v>
      </c>
      <c r="F2487" s="10" t="s">
        <v>127</v>
      </c>
      <c r="G2487" s="10" t="s">
        <v>4820</v>
      </c>
      <c r="H2487" s="10" t="s">
        <v>353</v>
      </c>
    </row>
    <row r="2488">
      <c r="A2488" s="16" t="s">
        <v>74</v>
      </c>
      <c r="B2488" s="19">
        <v>3060.0</v>
      </c>
      <c r="C2488" s="19">
        <v>235248.0</v>
      </c>
      <c r="D2488" s="16" t="s">
        <v>67</v>
      </c>
      <c r="E2488" s="16" t="s">
        <v>4826</v>
      </c>
      <c r="F2488" s="16" t="s">
        <v>127</v>
      </c>
      <c r="G2488" s="16" t="s">
        <v>4826</v>
      </c>
      <c r="H2488" s="16" t="s">
        <v>353</v>
      </c>
    </row>
    <row r="2489">
      <c r="A2489" s="10" t="s">
        <v>74</v>
      </c>
      <c r="B2489" s="14">
        <v>3060.0</v>
      </c>
      <c r="C2489" s="14">
        <v>225327.0</v>
      </c>
      <c r="D2489" s="10" t="s">
        <v>67</v>
      </c>
      <c r="E2489" s="10" t="s">
        <v>7396</v>
      </c>
      <c r="F2489" s="10" t="s">
        <v>69</v>
      </c>
      <c r="G2489" s="10" t="s">
        <v>4833</v>
      </c>
      <c r="H2489" s="10" t="s">
        <v>71</v>
      </c>
    </row>
    <row r="2490">
      <c r="A2490" s="16" t="s">
        <v>74</v>
      </c>
      <c r="B2490" s="19">
        <v>3060.0</v>
      </c>
      <c r="C2490" s="19">
        <v>235249.0</v>
      </c>
      <c r="D2490" s="16" t="s">
        <v>67</v>
      </c>
      <c r="E2490" s="16" t="s">
        <v>7399</v>
      </c>
      <c r="F2490" s="16" t="s">
        <v>127</v>
      </c>
      <c r="G2490" s="16" t="s">
        <v>4726</v>
      </c>
      <c r="H2490" s="16" t="s">
        <v>71</v>
      </c>
    </row>
    <row r="2491">
      <c r="A2491" s="10" t="s">
        <v>74</v>
      </c>
      <c r="B2491" s="14">
        <v>3060.0</v>
      </c>
      <c r="C2491" s="14">
        <v>233726.0</v>
      </c>
      <c r="D2491" s="10" t="s">
        <v>67</v>
      </c>
      <c r="E2491" s="10" t="s">
        <v>7403</v>
      </c>
      <c r="F2491" s="10" t="s">
        <v>224</v>
      </c>
      <c r="G2491" s="10" t="s">
        <v>4697</v>
      </c>
      <c r="H2491" s="10" t="s">
        <v>71</v>
      </c>
    </row>
    <row r="2492">
      <c r="A2492" s="16" t="s">
        <v>74</v>
      </c>
      <c r="B2492" s="19">
        <v>3060.0</v>
      </c>
      <c r="C2492" s="19">
        <v>207693.0</v>
      </c>
      <c r="D2492" s="16" t="s">
        <v>67</v>
      </c>
      <c r="E2492" s="16" t="s">
        <v>7404</v>
      </c>
      <c r="F2492" s="16" t="s">
        <v>224</v>
      </c>
      <c r="G2492" s="16" t="s">
        <v>5049</v>
      </c>
      <c r="H2492" s="16" t="s">
        <v>71</v>
      </c>
    </row>
    <row r="2493">
      <c r="A2493" s="10" t="s">
        <v>74</v>
      </c>
      <c r="B2493" s="14">
        <v>3060.0</v>
      </c>
      <c r="C2493" s="14">
        <v>220625.0</v>
      </c>
      <c r="D2493" s="10" t="s">
        <v>67</v>
      </c>
      <c r="E2493" s="10" t="s">
        <v>7407</v>
      </c>
      <c r="F2493" s="10" t="s">
        <v>224</v>
      </c>
      <c r="G2493" s="10" t="s">
        <v>4776</v>
      </c>
      <c r="H2493" s="10" t="s">
        <v>71</v>
      </c>
    </row>
    <row r="2494">
      <c r="A2494" s="16" t="s">
        <v>74</v>
      </c>
      <c r="B2494" s="19">
        <v>3060.0</v>
      </c>
      <c r="C2494" s="19">
        <v>230503.0</v>
      </c>
      <c r="D2494" s="16" t="s">
        <v>67</v>
      </c>
      <c r="E2494" s="16" t="s">
        <v>7411</v>
      </c>
      <c r="F2494" s="16" t="s">
        <v>224</v>
      </c>
      <c r="G2494" s="16" t="s">
        <v>5076</v>
      </c>
      <c r="H2494" s="16" t="s">
        <v>71</v>
      </c>
    </row>
    <row r="2495">
      <c r="A2495" s="10" t="s">
        <v>74</v>
      </c>
      <c r="B2495" s="14">
        <v>3060.0</v>
      </c>
      <c r="C2495" s="14">
        <v>209279.0</v>
      </c>
      <c r="D2495" s="10" t="s">
        <v>67</v>
      </c>
      <c r="E2495" s="10" t="s">
        <v>7413</v>
      </c>
      <c r="F2495" s="10" t="s">
        <v>69</v>
      </c>
      <c r="G2495" s="10" t="s">
        <v>4776</v>
      </c>
      <c r="H2495" s="10" t="s">
        <v>71</v>
      </c>
    </row>
    <row r="2496">
      <c r="A2496" s="16" t="s">
        <v>74</v>
      </c>
      <c r="B2496" s="19">
        <v>3060.0</v>
      </c>
      <c r="C2496" s="19">
        <v>228925.0</v>
      </c>
      <c r="D2496" s="16" t="s">
        <v>67</v>
      </c>
      <c r="E2496" s="16" t="s">
        <v>5226</v>
      </c>
      <c r="F2496" s="16" t="s">
        <v>168</v>
      </c>
      <c r="G2496" s="16" t="s">
        <v>5226</v>
      </c>
      <c r="H2496" s="16" t="s">
        <v>71</v>
      </c>
    </row>
    <row r="2497">
      <c r="A2497" s="10" t="s">
        <v>74</v>
      </c>
      <c r="B2497" s="14">
        <v>3060.0</v>
      </c>
      <c r="C2497" s="14">
        <v>224330.0</v>
      </c>
      <c r="D2497" s="10" t="s">
        <v>67</v>
      </c>
      <c r="E2497" s="10" t="s">
        <v>7418</v>
      </c>
      <c r="F2497" s="10" t="s">
        <v>69</v>
      </c>
      <c r="G2497" s="10" t="s">
        <v>5049</v>
      </c>
      <c r="H2497" s="10" t="s">
        <v>71</v>
      </c>
    </row>
    <row r="2498">
      <c r="A2498" s="16" t="s">
        <v>74</v>
      </c>
      <c r="B2498" s="19">
        <v>3060.0</v>
      </c>
      <c r="C2498" s="19">
        <v>228888.0</v>
      </c>
      <c r="D2498" s="16" t="s">
        <v>67</v>
      </c>
      <c r="E2498" s="16" t="s">
        <v>7421</v>
      </c>
      <c r="F2498" s="16" t="s">
        <v>224</v>
      </c>
      <c r="G2498" s="16" t="s">
        <v>4806</v>
      </c>
      <c r="H2498" s="16" t="s">
        <v>71</v>
      </c>
    </row>
    <row r="2499">
      <c r="A2499" s="10" t="s">
        <v>74</v>
      </c>
      <c r="B2499" s="14">
        <v>3060.0</v>
      </c>
      <c r="C2499" s="14">
        <v>223352.0</v>
      </c>
      <c r="D2499" s="10" t="s">
        <v>67</v>
      </c>
      <c r="E2499" s="10" t="s">
        <v>7423</v>
      </c>
      <c r="F2499" s="10" t="s">
        <v>69</v>
      </c>
      <c r="G2499" s="10" t="s">
        <v>5198</v>
      </c>
      <c r="H2499" s="10" t="s">
        <v>71</v>
      </c>
    </row>
    <row r="2500">
      <c r="A2500" s="16" t="s">
        <v>74</v>
      </c>
      <c r="B2500" s="19">
        <v>3060.0</v>
      </c>
      <c r="C2500" s="19">
        <v>224032.0</v>
      </c>
      <c r="D2500" s="16" t="s">
        <v>67</v>
      </c>
      <c r="E2500" s="16" t="s">
        <v>7428</v>
      </c>
      <c r="F2500" s="16" t="s">
        <v>103</v>
      </c>
      <c r="G2500" s="16" t="s">
        <v>5263</v>
      </c>
      <c r="H2500" s="16" t="s">
        <v>71</v>
      </c>
    </row>
    <row r="2501">
      <c r="A2501" s="10" t="s">
        <v>74</v>
      </c>
      <c r="B2501" s="14">
        <v>3060.0</v>
      </c>
      <c r="C2501" s="14">
        <v>224027.0</v>
      </c>
      <c r="D2501" s="10" t="s">
        <v>67</v>
      </c>
      <c r="E2501" s="10" t="s">
        <v>7430</v>
      </c>
      <c r="F2501" s="10" t="s">
        <v>103</v>
      </c>
      <c r="G2501" s="10" t="s">
        <v>5263</v>
      </c>
      <c r="H2501" s="10" t="s">
        <v>71</v>
      </c>
    </row>
    <row r="2502">
      <c r="A2502" s="16" t="s">
        <v>74</v>
      </c>
      <c r="B2502" s="19">
        <v>3060.0</v>
      </c>
      <c r="C2502" s="19">
        <v>225646.0</v>
      </c>
      <c r="D2502" s="16" t="s">
        <v>67</v>
      </c>
      <c r="E2502" s="16" t="s">
        <v>4882</v>
      </c>
      <c r="F2502" s="16" t="s">
        <v>127</v>
      </c>
      <c r="G2502" s="16" t="s">
        <v>4882</v>
      </c>
      <c r="H2502" s="16" t="s">
        <v>71</v>
      </c>
    </row>
    <row r="2503">
      <c r="A2503" s="10" t="s">
        <v>74</v>
      </c>
      <c r="B2503" s="14">
        <v>3060.0</v>
      </c>
      <c r="C2503" s="14">
        <v>232391.0</v>
      </c>
      <c r="D2503" s="10" t="s">
        <v>67</v>
      </c>
      <c r="E2503" s="10" t="s">
        <v>4889</v>
      </c>
      <c r="F2503" s="10" t="s">
        <v>127</v>
      </c>
      <c r="G2503" s="10" t="s">
        <v>4889</v>
      </c>
      <c r="H2503" s="10" t="s">
        <v>71</v>
      </c>
    </row>
    <row r="2504">
      <c r="A2504" s="16" t="s">
        <v>74</v>
      </c>
      <c r="B2504" s="19">
        <v>3060.0</v>
      </c>
      <c r="C2504" s="19">
        <v>70084.0</v>
      </c>
      <c r="D2504" s="16" t="s">
        <v>67</v>
      </c>
      <c r="E2504" s="16" t="s">
        <v>4895</v>
      </c>
      <c r="F2504" s="16" t="s">
        <v>168</v>
      </c>
      <c r="G2504" s="16" t="s">
        <v>4895</v>
      </c>
      <c r="H2504" s="16" t="s">
        <v>71</v>
      </c>
    </row>
    <row r="2505">
      <c r="A2505" s="10" t="s">
        <v>74</v>
      </c>
      <c r="B2505" s="14">
        <v>3060.0</v>
      </c>
      <c r="C2505" s="14">
        <v>223417.0</v>
      </c>
      <c r="D2505" s="10" t="s">
        <v>67</v>
      </c>
      <c r="E2505" s="10" t="s">
        <v>5293</v>
      </c>
      <c r="F2505" s="10" t="s">
        <v>69</v>
      </c>
      <c r="G2505" s="10" t="s">
        <v>5293</v>
      </c>
      <c r="H2505" s="10" t="s">
        <v>71</v>
      </c>
    </row>
    <row r="2506">
      <c r="A2506" s="16" t="s">
        <v>74</v>
      </c>
      <c r="B2506" s="19">
        <v>3060.0</v>
      </c>
      <c r="C2506" s="19">
        <v>232455.0</v>
      </c>
      <c r="D2506" s="16" t="s">
        <v>67</v>
      </c>
      <c r="E2506" s="16" t="s">
        <v>7439</v>
      </c>
      <c r="F2506" s="16" t="s">
        <v>224</v>
      </c>
      <c r="G2506" s="16" t="s">
        <v>5293</v>
      </c>
      <c r="H2506" s="16" t="s">
        <v>71</v>
      </c>
    </row>
    <row r="2507">
      <c r="A2507" s="10" t="s">
        <v>74</v>
      </c>
      <c r="B2507" s="14">
        <v>3060.0</v>
      </c>
      <c r="C2507" s="14">
        <v>209052.0</v>
      </c>
      <c r="D2507" s="10" t="s">
        <v>67</v>
      </c>
      <c r="E2507" s="10" t="s">
        <v>7441</v>
      </c>
      <c r="F2507" s="10" t="s">
        <v>168</v>
      </c>
      <c r="G2507" s="10" t="s">
        <v>4895</v>
      </c>
      <c r="H2507" s="10" t="s">
        <v>71</v>
      </c>
    </row>
    <row r="2508">
      <c r="A2508" s="16" t="s">
        <v>74</v>
      </c>
      <c r="B2508" s="19">
        <v>3060.0</v>
      </c>
      <c r="C2508" s="19">
        <v>218791.0</v>
      </c>
      <c r="D2508" s="16" t="s">
        <v>67</v>
      </c>
      <c r="E2508" s="16" t="s">
        <v>7443</v>
      </c>
      <c r="F2508" s="16" t="s">
        <v>168</v>
      </c>
      <c r="G2508" s="16" t="s">
        <v>4624</v>
      </c>
      <c r="H2508" s="16" t="s">
        <v>71</v>
      </c>
    </row>
    <row r="2509">
      <c r="A2509" s="10" t="s">
        <v>74</v>
      </c>
      <c r="B2509" s="14">
        <v>3060.0</v>
      </c>
      <c r="C2509" s="14">
        <v>230920.0</v>
      </c>
      <c r="D2509" s="10" t="s">
        <v>67</v>
      </c>
      <c r="E2509" s="10" t="s">
        <v>7446</v>
      </c>
      <c r="F2509" s="10" t="s">
        <v>168</v>
      </c>
      <c r="G2509" s="10" t="s">
        <v>7447</v>
      </c>
      <c r="H2509" s="10" t="s">
        <v>71</v>
      </c>
    </row>
    <row r="2510">
      <c r="A2510" s="16" t="s">
        <v>74</v>
      </c>
      <c r="B2510" s="19">
        <v>3060.0</v>
      </c>
      <c r="C2510" s="19">
        <v>229952.0</v>
      </c>
      <c r="D2510" s="16" t="s">
        <v>67</v>
      </c>
      <c r="E2510" s="16" t="s">
        <v>4915</v>
      </c>
      <c r="F2510" s="16" t="s">
        <v>168</v>
      </c>
      <c r="G2510" s="16" t="s">
        <v>4915</v>
      </c>
      <c r="H2510" s="16" t="s">
        <v>71</v>
      </c>
    </row>
    <row r="2511">
      <c r="A2511" s="10" t="s">
        <v>74</v>
      </c>
      <c r="B2511" s="14">
        <v>3060.0</v>
      </c>
      <c r="C2511" s="14">
        <v>229637.0</v>
      </c>
      <c r="D2511" s="10" t="s">
        <v>67</v>
      </c>
      <c r="E2511" s="10" t="s">
        <v>7451</v>
      </c>
      <c r="F2511" s="10" t="s">
        <v>168</v>
      </c>
      <c r="G2511" s="10" t="s">
        <v>4921</v>
      </c>
      <c r="H2511" s="10" t="s">
        <v>71</v>
      </c>
    </row>
    <row r="2512">
      <c r="A2512" s="16" t="s">
        <v>74</v>
      </c>
      <c r="B2512" s="19">
        <v>3060.0</v>
      </c>
      <c r="C2512" s="19">
        <v>223337.0</v>
      </c>
      <c r="D2512" s="16" t="s">
        <v>67</v>
      </c>
      <c r="E2512" s="16" t="s">
        <v>7455</v>
      </c>
      <c r="F2512" s="16" t="s">
        <v>69</v>
      </c>
      <c r="G2512" s="16" t="s">
        <v>5158</v>
      </c>
      <c r="H2512" s="16" t="s">
        <v>71</v>
      </c>
    </row>
    <row r="2513">
      <c r="A2513" s="10" t="s">
        <v>74</v>
      </c>
      <c r="B2513" s="14">
        <v>3070.0</v>
      </c>
      <c r="C2513" s="14">
        <v>224920.0</v>
      </c>
      <c r="D2513" s="10" t="s">
        <v>67</v>
      </c>
      <c r="E2513" s="10" t="s">
        <v>7457</v>
      </c>
      <c r="F2513" s="10" t="s">
        <v>103</v>
      </c>
      <c r="G2513" s="10" t="s">
        <v>6033</v>
      </c>
      <c r="H2513" s="10" t="s">
        <v>71</v>
      </c>
    </row>
    <row r="2514">
      <c r="A2514" s="16" t="s">
        <v>74</v>
      </c>
      <c r="B2514" s="19">
        <v>3070.0</v>
      </c>
      <c r="C2514" s="19">
        <v>228969.0</v>
      </c>
      <c r="D2514" s="16" t="s">
        <v>67</v>
      </c>
      <c r="E2514" s="16" t="s">
        <v>7461</v>
      </c>
      <c r="F2514" s="16" t="s">
        <v>224</v>
      </c>
      <c r="G2514" s="16" t="s">
        <v>5618</v>
      </c>
      <c r="H2514" s="16" t="s">
        <v>71</v>
      </c>
    </row>
    <row r="2515">
      <c r="A2515" s="10" t="s">
        <v>74</v>
      </c>
      <c r="B2515" s="14">
        <v>3070.0</v>
      </c>
      <c r="C2515" s="14">
        <v>230007.0</v>
      </c>
      <c r="D2515" s="10" t="s">
        <v>67</v>
      </c>
      <c r="E2515" s="10" t="s">
        <v>5417</v>
      </c>
      <c r="F2515" s="10" t="s">
        <v>168</v>
      </c>
      <c r="G2515" s="10" t="s">
        <v>5417</v>
      </c>
      <c r="H2515" s="10" t="s">
        <v>71</v>
      </c>
    </row>
    <row r="2516">
      <c r="A2516" s="16" t="s">
        <v>74</v>
      </c>
      <c r="B2516" s="19">
        <v>3070.0</v>
      </c>
      <c r="C2516" s="19">
        <v>221994.0</v>
      </c>
      <c r="D2516" s="16" t="s">
        <v>67</v>
      </c>
      <c r="E2516" s="16" t="s">
        <v>4948</v>
      </c>
      <c r="F2516" s="16" t="s">
        <v>127</v>
      </c>
      <c r="G2516" s="16" t="s">
        <v>4948</v>
      </c>
      <c r="H2516" s="16" t="s">
        <v>71</v>
      </c>
    </row>
    <row r="2517">
      <c r="A2517" s="10" t="s">
        <v>74</v>
      </c>
      <c r="B2517" s="14">
        <v>3070.0</v>
      </c>
      <c r="C2517" s="14">
        <v>222781.0</v>
      </c>
      <c r="D2517" s="10" t="s">
        <v>83</v>
      </c>
      <c r="E2517" s="10" t="s">
        <v>7469</v>
      </c>
      <c r="F2517" s="24"/>
      <c r="G2517" s="10" t="s">
        <v>5618</v>
      </c>
      <c r="H2517" s="10" t="s">
        <v>71</v>
      </c>
    </row>
    <row r="2518">
      <c r="A2518" s="16" t="s">
        <v>74</v>
      </c>
      <c r="B2518" s="19">
        <v>3070.0</v>
      </c>
      <c r="C2518" s="19">
        <v>223681.0</v>
      </c>
      <c r="D2518" s="16" t="s">
        <v>67</v>
      </c>
      <c r="E2518" s="16" t="s">
        <v>7470</v>
      </c>
      <c r="F2518" s="16" t="s">
        <v>69</v>
      </c>
      <c r="G2518" s="16" t="s">
        <v>5531</v>
      </c>
      <c r="H2518" s="16" t="s">
        <v>71</v>
      </c>
    </row>
    <row r="2519">
      <c r="A2519" s="10" t="s">
        <v>74</v>
      </c>
      <c r="B2519" s="14">
        <v>3070.0</v>
      </c>
      <c r="C2519" s="14">
        <v>229853.0</v>
      </c>
      <c r="D2519" s="10" t="s">
        <v>67</v>
      </c>
      <c r="E2519" s="10" t="s">
        <v>7474</v>
      </c>
      <c r="F2519" s="10" t="s">
        <v>168</v>
      </c>
      <c r="G2519" s="10" t="s">
        <v>5609</v>
      </c>
      <c r="H2519" s="10" t="s">
        <v>71</v>
      </c>
    </row>
    <row r="2520">
      <c r="A2520" s="16" t="s">
        <v>74</v>
      </c>
      <c r="B2520" s="19">
        <v>3070.0</v>
      </c>
      <c r="C2520" s="19">
        <v>228841.0</v>
      </c>
      <c r="D2520" s="16" t="s">
        <v>67</v>
      </c>
      <c r="E2520" s="16" t="s">
        <v>7477</v>
      </c>
      <c r="F2520" s="16" t="s">
        <v>168</v>
      </c>
      <c r="G2520" s="16" t="s">
        <v>5378</v>
      </c>
      <c r="H2520" s="16" t="s">
        <v>71</v>
      </c>
    </row>
    <row r="2521">
      <c r="A2521" s="10" t="s">
        <v>74</v>
      </c>
      <c r="B2521" s="14">
        <v>3070.0</v>
      </c>
      <c r="C2521" s="14">
        <v>230546.0</v>
      </c>
      <c r="D2521" s="10" t="s">
        <v>67</v>
      </c>
      <c r="E2521" s="10" t="s">
        <v>7479</v>
      </c>
      <c r="F2521" s="10" t="s">
        <v>168</v>
      </c>
      <c r="G2521" s="10" t="s">
        <v>5573</v>
      </c>
      <c r="H2521" s="10" t="s">
        <v>71</v>
      </c>
    </row>
    <row r="2522">
      <c r="A2522" s="16" t="s">
        <v>74</v>
      </c>
      <c r="B2522" s="19">
        <v>3070.0</v>
      </c>
      <c r="C2522" s="19">
        <v>220614.0</v>
      </c>
      <c r="D2522" s="16" t="s">
        <v>67</v>
      </c>
      <c r="E2522" s="16" t="s">
        <v>7481</v>
      </c>
      <c r="F2522" s="16" t="s">
        <v>168</v>
      </c>
      <c r="G2522" s="16" t="s">
        <v>5684</v>
      </c>
      <c r="H2522" s="16" t="s">
        <v>71</v>
      </c>
    </row>
    <row r="2523">
      <c r="A2523" s="10" t="s">
        <v>74</v>
      </c>
      <c r="B2523" s="14">
        <v>3070.0</v>
      </c>
      <c r="C2523" s="14">
        <v>234800.0</v>
      </c>
      <c r="D2523" s="10" t="s">
        <v>67</v>
      </c>
      <c r="E2523" s="10" t="s">
        <v>7485</v>
      </c>
      <c r="F2523" s="10" t="s">
        <v>127</v>
      </c>
      <c r="G2523" s="10" t="s">
        <v>5487</v>
      </c>
      <c r="H2523" s="10" t="s">
        <v>71</v>
      </c>
    </row>
    <row r="2524">
      <c r="A2524" s="16" t="s">
        <v>74</v>
      </c>
      <c r="B2524" s="19">
        <v>3070.0</v>
      </c>
      <c r="C2524" s="19">
        <v>233551.0</v>
      </c>
      <c r="D2524" s="16" t="s">
        <v>67</v>
      </c>
      <c r="E2524" s="16" t="s">
        <v>7486</v>
      </c>
      <c r="F2524" s="16" t="s">
        <v>127</v>
      </c>
      <c r="G2524" s="16" t="s">
        <v>5404</v>
      </c>
      <c r="H2524" s="16" t="s">
        <v>71</v>
      </c>
    </row>
    <row r="2525">
      <c r="A2525" s="10" t="s">
        <v>74</v>
      </c>
      <c r="B2525" s="14">
        <v>3070.0</v>
      </c>
      <c r="C2525" s="14">
        <v>230913.0</v>
      </c>
      <c r="D2525" s="10" t="s">
        <v>67</v>
      </c>
      <c r="E2525" s="10" t="s">
        <v>7489</v>
      </c>
      <c r="F2525" s="10" t="s">
        <v>127</v>
      </c>
      <c r="G2525" s="10" t="s">
        <v>5398</v>
      </c>
      <c r="H2525" s="10" t="s">
        <v>71</v>
      </c>
    </row>
    <row r="2526">
      <c r="A2526" s="16" t="s">
        <v>74</v>
      </c>
      <c r="B2526" s="19">
        <v>3070.0</v>
      </c>
      <c r="C2526" s="19">
        <v>230914.0</v>
      </c>
      <c r="D2526" s="16" t="s">
        <v>67</v>
      </c>
      <c r="E2526" s="16" t="s">
        <v>7494</v>
      </c>
      <c r="F2526" s="16" t="s">
        <v>127</v>
      </c>
      <c r="G2526" s="16" t="s">
        <v>5398</v>
      </c>
      <c r="H2526" s="16" t="s">
        <v>71</v>
      </c>
    </row>
    <row r="2527">
      <c r="A2527" s="10" t="s">
        <v>74</v>
      </c>
      <c r="B2527" s="14">
        <v>3070.0</v>
      </c>
      <c r="C2527" s="14">
        <v>223673.0</v>
      </c>
      <c r="D2527" s="10" t="s">
        <v>67</v>
      </c>
      <c r="E2527" s="10" t="s">
        <v>7496</v>
      </c>
      <c r="F2527" s="10" t="s">
        <v>127</v>
      </c>
      <c r="G2527" s="10" t="s">
        <v>5052</v>
      </c>
      <c r="H2527" s="10" t="s">
        <v>71</v>
      </c>
    </row>
    <row r="2528">
      <c r="A2528" s="16" t="s">
        <v>74</v>
      </c>
      <c r="B2528" s="19">
        <v>3070.0</v>
      </c>
      <c r="C2528" s="19">
        <v>224921.0</v>
      </c>
      <c r="D2528" s="16" t="s">
        <v>67</v>
      </c>
      <c r="E2528" s="16" t="s">
        <v>7500</v>
      </c>
      <c r="F2528" s="16" t="s">
        <v>103</v>
      </c>
      <c r="G2528" s="16" t="s">
        <v>6033</v>
      </c>
      <c r="H2528" s="16" t="s">
        <v>71</v>
      </c>
    </row>
    <row r="2529">
      <c r="A2529" s="10" t="s">
        <v>74</v>
      </c>
      <c r="B2529" s="14">
        <v>3070.0</v>
      </c>
      <c r="C2529" s="14">
        <v>230602.0</v>
      </c>
      <c r="D2529" s="10" t="s">
        <v>67</v>
      </c>
      <c r="E2529" s="10" t="s">
        <v>7501</v>
      </c>
      <c r="F2529" s="10" t="s">
        <v>168</v>
      </c>
      <c r="G2529" s="10" t="s">
        <v>5359</v>
      </c>
      <c r="H2529" s="10" t="s">
        <v>71</v>
      </c>
    </row>
    <row r="2530">
      <c r="A2530" s="16" t="s">
        <v>74</v>
      </c>
      <c r="B2530" s="19">
        <v>3070.0</v>
      </c>
      <c r="C2530" s="19">
        <v>223530.0</v>
      </c>
      <c r="D2530" s="16" t="s">
        <v>83</v>
      </c>
      <c r="E2530" s="16" t="s">
        <v>7506</v>
      </c>
      <c r="F2530" s="16" t="s">
        <v>168</v>
      </c>
      <c r="G2530" s="16" t="s">
        <v>5378</v>
      </c>
      <c r="H2530" s="16" t="s">
        <v>71</v>
      </c>
    </row>
    <row r="2531">
      <c r="A2531" s="10" t="s">
        <v>74</v>
      </c>
      <c r="B2531" s="14">
        <v>3070.0</v>
      </c>
      <c r="C2531" s="14">
        <v>220863.0</v>
      </c>
      <c r="D2531" s="10" t="s">
        <v>83</v>
      </c>
      <c r="E2531" s="10" t="s">
        <v>7507</v>
      </c>
      <c r="F2531" s="24"/>
      <c r="G2531" s="10" t="s">
        <v>5893</v>
      </c>
      <c r="H2531" s="10" t="s">
        <v>71</v>
      </c>
    </row>
    <row r="2532">
      <c r="A2532" s="16" t="s">
        <v>74</v>
      </c>
      <c r="B2532" s="19">
        <v>3070.0</v>
      </c>
      <c r="C2532" s="19">
        <v>229854.0</v>
      </c>
      <c r="D2532" s="16" t="s">
        <v>67</v>
      </c>
      <c r="E2532" s="16" t="s">
        <v>3390</v>
      </c>
      <c r="F2532" s="16" t="s">
        <v>168</v>
      </c>
      <c r="G2532" s="16" t="s">
        <v>5609</v>
      </c>
      <c r="H2532" s="16" t="s">
        <v>71</v>
      </c>
    </row>
    <row r="2533">
      <c r="A2533" s="10" t="s">
        <v>74</v>
      </c>
      <c r="B2533" s="14">
        <v>3070.0</v>
      </c>
      <c r="C2533" s="14">
        <v>230147.0</v>
      </c>
      <c r="D2533" s="10" t="s">
        <v>67</v>
      </c>
      <c r="E2533" s="10" t="s">
        <v>7513</v>
      </c>
      <c r="F2533" s="10" t="s">
        <v>168</v>
      </c>
      <c r="G2533" s="10" t="s">
        <v>5359</v>
      </c>
      <c r="H2533" s="10" t="s">
        <v>71</v>
      </c>
    </row>
    <row r="2534">
      <c r="A2534" s="16" t="s">
        <v>74</v>
      </c>
      <c r="B2534" s="19">
        <v>3070.0</v>
      </c>
      <c r="C2534" s="19">
        <v>224924.0</v>
      </c>
      <c r="D2534" s="16" t="s">
        <v>67</v>
      </c>
      <c r="E2534" s="16" t="s">
        <v>7519</v>
      </c>
      <c r="F2534" s="16" t="s">
        <v>103</v>
      </c>
      <c r="G2534" s="16" t="s">
        <v>6033</v>
      </c>
      <c r="H2534" s="16" t="s">
        <v>71</v>
      </c>
    </row>
    <row r="2535">
      <c r="A2535" s="10" t="s">
        <v>74</v>
      </c>
      <c r="B2535" s="14">
        <v>3070.0</v>
      </c>
      <c r="C2535" s="14">
        <v>234416.0</v>
      </c>
      <c r="D2535" s="10" t="s">
        <v>67</v>
      </c>
      <c r="E2535" s="10" t="s">
        <v>7521</v>
      </c>
      <c r="F2535" s="10" t="s">
        <v>224</v>
      </c>
      <c r="G2535" s="10" t="s">
        <v>5886</v>
      </c>
      <c r="H2535" s="10" t="s">
        <v>71</v>
      </c>
    </row>
    <row r="2536">
      <c r="A2536" s="16" t="s">
        <v>74</v>
      </c>
      <c r="B2536" s="19">
        <v>3070.0</v>
      </c>
      <c r="C2536" s="19">
        <v>230216.0</v>
      </c>
      <c r="D2536" s="16" t="s">
        <v>67</v>
      </c>
      <c r="E2536" s="16" t="s">
        <v>7526</v>
      </c>
      <c r="F2536" s="16" t="s">
        <v>168</v>
      </c>
      <c r="G2536" s="16" t="s">
        <v>4948</v>
      </c>
      <c r="H2536" s="16" t="s">
        <v>71</v>
      </c>
    </row>
    <row r="2537">
      <c r="A2537" s="10" t="s">
        <v>74</v>
      </c>
      <c r="B2537" s="14">
        <v>3070.0</v>
      </c>
      <c r="C2537" s="14">
        <v>233322.0</v>
      </c>
      <c r="D2537" s="10" t="s">
        <v>67</v>
      </c>
      <c r="E2537" s="10" t="s">
        <v>7528</v>
      </c>
      <c r="F2537" s="10" t="s">
        <v>127</v>
      </c>
      <c r="G2537" s="10" t="s">
        <v>5690</v>
      </c>
      <c r="H2537" s="10" t="s">
        <v>71</v>
      </c>
    </row>
    <row r="2538">
      <c r="A2538" s="16" t="s">
        <v>74</v>
      </c>
      <c r="B2538" s="19">
        <v>3070.0</v>
      </c>
      <c r="C2538" s="19">
        <v>224013.0</v>
      </c>
      <c r="D2538" s="16" t="s">
        <v>67</v>
      </c>
      <c r="E2538" s="16" t="s">
        <v>7533</v>
      </c>
      <c r="F2538" s="16" t="s">
        <v>103</v>
      </c>
      <c r="G2538" s="16" t="s">
        <v>5517</v>
      </c>
      <c r="H2538" s="16" t="s">
        <v>71</v>
      </c>
    </row>
    <row r="2539">
      <c r="A2539" s="10" t="s">
        <v>74</v>
      </c>
      <c r="B2539" s="14">
        <v>3070.0</v>
      </c>
      <c r="C2539" s="14">
        <v>234976.0</v>
      </c>
      <c r="D2539" s="10" t="s">
        <v>67</v>
      </c>
      <c r="E2539" s="10" t="s">
        <v>7535</v>
      </c>
      <c r="F2539" s="10" t="s">
        <v>127</v>
      </c>
      <c r="G2539" s="10" t="s">
        <v>5724</v>
      </c>
      <c r="H2539" s="10" t="s">
        <v>71</v>
      </c>
    </row>
    <row r="2540">
      <c r="A2540" s="16" t="s">
        <v>74</v>
      </c>
      <c r="B2540" s="19">
        <v>3070.0</v>
      </c>
      <c r="C2540" s="19">
        <v>233647.0</v>
      </c>
      <c r="D2540" s="16" t="s">
        <v>67</v>
      </c>
      <c r="E2540" s="16" t="s">
        <v>7539</v>
      </c>
      <c r="F2540" s="16" t="s">
        <v>127</v>
      </c>
      <c r="G2540" s="16" t="s">
        <v>5880</v>
      </c>
      <c r="H2540" s="16" t="s">
        <v>71</v>
      </c>
    </row>
    <row r="2541">
      <c r="A2541" s="10" t="s">
        <v>74</v>
      </c>
      <c r="B2541" s="14">
        <v>3070.0</v>
      </c>
      <c r="C2541" s="14">
        <v>233978.0</v>
      </c>
      <c r="D2541" s="10" t="s">
        <v>67</v>
      </c>
      <c r="E2541" s="10" t="s">
        <v>7542</v>
      </c>
      <c r="F2541" s="10" t="s">
        <v>127</v>
      </c>
      <c r="G2541" s="10" t="s">
        <v>5880</v>
      </c>
      <c r="H2541" s="10" t="s">
        <v>71</v>
      </c>
    </row>
    <row r="2542">
      <c r="A2542" s="16" t="s">
        <v>74</v>
      </c>
      <c r="B2542" s="19">
        <v>3070.0</v>
      </c>
      <c r="C2542" s="19">
        <v>223760.0</v>
      </c>
      <c r="D2542" s="16" t="s">
        <v>83</v>
      </c>
      <c r="E2542" s="16" t="s">
        <v>7546</v>
      </c>
      <c r="F2542" s="22"/>
      <c r="G2542" s="16" t="s">
        <v>5602</v>
      </c>
      <c r="H2542" s="16" t="s">
        <v>71</v>
      </c>
    </row>
    <row r="2543">
      <c r="A2543" s="10" t="s">
        <v>74</v>
      </c>
      <c r="B2543" s="14">
        <v>3070.0</v>
      </c>
      <c r="C2543" s="14">
        <v>225493.0</v>
      </c>
      <c r="D2543" s="10" t="s">
        <v>67</v>
      </c>
      <c r="E2543" s="10" t="s">
        <v>7550</v>
      </c>
      <c r="F2543" s="10" t="s">
        <v>69</v>
      </c>
      <c r="G2543" s="10" t="s">
        <v>5880</v>
      </c>
      <c r="H2543" s="10" t="s">
        <v>71</v>
      </c>
    </row>
    <row r="2544">
      <c r="A2544" s="16" t="s">
        <v>74</v>
      </c>
      <c r="B2544" s="19">
        <v>3070.0</v>
      </c>
      <c r="C2544" s="19">
        <v>233646.0</v>
      </c>
      <c r="D2544" s="16" t="s">
        <v>67</v>
      </c>
      <c r="E2544" s="16" t="s">
        <v>7553</v>
      </c>
      <c r="F2544" s="16" t="s">
        <v>127</v>
      </c>
      <c r="G2544" s="16" t="s">
        <v>5880</v>
      </c>
      <c r="H2544" s="16" t="s">
        <v>71</v>
      </c>
    </row>
    <row r="2545">
      <c r="A2545" s="10" t="s">
        <v>74</v>
      </c>
      <c r="B2545" s="14">
        <v>3070.0</v>
      </c>
      <c r="C2545" s="14">
        <v>223892.0</v>
      </c>
      <c r="D2545" s="10" t="s">
        <v>67</v>
      </c>
      <c r="E2545" s="10" t="s">
        <v>7557</v>
      </c>
      <c r="F2545" s="10" t="s">
        <v>103</v>
      </c>
      <c r="G2545" s="10" t="s">
        <v>5880</v>
      </c>
      <c r="H2545" s="10" t="s">
        <v>71</v>
      </c>
    </row>
    <row r="2546">
      <c r="A2546" s="16" t="s">
        <v>74</v>
      </c>
      <c r="B2546" s="19">
        <v>3070.0</v>
      </c>
      <c r="C2546" s="19">
        <v>225494.0</v>
      </c>
      <c r="D2546" s="16" t="s">
        <v>67</v>
      </c>
      <c r="E2546" s="16" t="s">
        <v>7561</v>
      </c>
      <c r="F2546" s="16" t="s">
        <v>69</v>
      </c>
      <c r="G2546" s="16" t="s">
        <v>5880</v>
      </c>
      <c r="H2546" s="16" t="s">
        <v>71</v>
      </c>
    </row>
    <row r="2547">
      <c r="A2547" s="10" t="s">
        <v>74</v>
      </c>
      <c r="B2547" s="14">
        <v>3070.0</v>
      </c>
      <c r="C2547" s="14">
        <v>233977.0</v>
      </c>
      <c r="D2547" s="10" t="s">
        <v>67</v>
      </c>
      <c r="E2547" s="10" t="s">
        <v>7563</v>
      </c>
      <c r="F2547" s="10" t="s">
        <v>127</v>
      </c>
      <c r="G2547" s="10" t="s">
        <v>5880</v>
      </c>
      <c r="H2547" s="10" t="s">
        <v>71</v>
      </c>
    </row>
    <row r="2548">
      <c r="A2548" s="16" t="s">
        <v>74</v>
      </c>
      <c r="B2548" s="19">
        <v>3070.0</v>
      </c>
      <c r="C2548" s="19">
        <v>223532.0</v>
      </c>
      <c r="D2548" s="16" t="s">
        <v>83</v>
      </c>
      <c r="E2548" s="16" t="s">
        <v>7567</v>
      </c>
      <c r="F2548" s="22"/>
      <c r="G2548" s="16" t="s">
        <v>5378</v>
      </c>
      <c r="H2548" s="16" t="s">
        <v>71</v>
      </c>
    </row>
    <row r="2549">
      <c r="A2549" s="10" t="s">
        <v>74</v>
      </c>
      <c r="B2549" s="14">
        <v>3070.0</v>
      </c>
      <c r="C2549" s="14">
        <v>225984.0</v>
      </c>
      <c r="D2549" s="10" t="s">
        <v>67</v>
      </c>
      <c r="E2549" s="10" t="s">
        <v>7569</v>
      </c>
      <c r="F2549" s="10" t="s">
        <v>103</v>
      </c>
      <c r="G2549" s="10" t="s">
        <v>5404</v>
      </c>
      <c r="H2549" s="10" t="s">
        <v>71</v>
      </c>
    </row>
    <row r="2550">
      <c r="A2550" s="16" t="s">
        <v>74</v>
      </c>
      <c r="B2550" s="19">
        <v>3070.0</v>
      </c>
      <c r="C2550" s="19">
        <v>228514.0</v>
      </c>
      <c r="D2550" s="16" t="s">
        <v>67</v>
      </c>
      <c r="E2550" s="16" t="s">
        <v>7573</v>
      </c>
      <c r="F2550" s="16" t="s">
        <v>168</v>
      </c>
      <c r="G2550" s="16" t="s">
        <v>5684</v>
      </c>
      <c r="H2550" s="16" t="s">
        <v>71</v>
      </c>
    </row>
    <row r="2551">
      <c r="A2551" s="10" t="s">
        <v>74</v>
      </c>
      <c r="B2551" s="14">
        <v>3070.0</v>
      </c>
      <c r="C2551" s="14">
        <v>224196.0</v>
      </c>
      <c r="D2551" s="10" t="s">
        <v>83</v>
      </c>
      <c r="E2551" s="10" t="s">
        <v>7575</v>
      </c>
      <c r="F2551" s="24"/>
      <c r="G2551" s="10" t="s">
        <v>5842</v>
      </c>
      <c r="H2551" s="10" t="s">
        <v>71</v>
      </c>
    </row>
    <row r="2552">
      <c r="A2552" s="16" t="s">
        <v>74</v>
      </c>
      <c r="B2552" s="19">
        <v>3070.0</v>
      </c>
      <c r="C2552" s="19">
        <v>220736.0</v>
      </c>
      <c r="D2552" s="16" t="s">
        <v>83</v>
      </c>
      <c r="E2552" s="16" t="s">
        <v>7579</v>
      </c>
      <c r="F2552" s="22"/>
      <c r="G2552" s="16" t="s">
        <v>5842</v>
      </c>
      <c r="H2552" s="16" t="s">
        <v>71</v>
      </c>
    </row>
    <row r="2553">
      <c r="A2553" s="10" t="s">
        <v>74</v>
      </c>
      <c r="B2553" s="14">
        <v>3070.0</v>
      </c>
      <c r="C2553" s="14">
        <v>223533.0</v>
      </c>
      <c r="D2553" s="10" t="s">
        <v>83</v>
      </c>
      <c r="E2553" s="10" t="s">
        <v>7581</v>
      </c>
      <c r="F2553" s="24"/>
      <c r="G2553" s="10" t="s">
        <v>5378</v>
      </c>
      <c r="H2553" s="10" t="s">
        <v>71</v>
      </c>
    </row>
    <row r="2554">
      <c r="A2554" s="16" t="s">
        <v>74</v>
      </c>
      <c r="B2554" s="19">
        <v>3070.0</v>
      </c>
      <c r="C2554" s="19">
        <v>224195.0</v>
      </c>
      <c r="D2554" s="16" t="s">
        <v>83</v>
      </c>
      <c r="E2554" s="16" t="s">
        <v>7584</v>
      </c>
      <c r="F2554" s="22"/>
      <c r="G2554" s="16" t="s">
        <v>5842</v>
      </c>
      <c r="H2554" s="16" t="s">
        <v>71</v>
      </c>
    </row>
    <row r="2555">
      <c r="A2555" s="10" t="s">
        <v>74</v>
      </c>
      <c r="B2555" s="14">
        <v>3070.0</v>
      </c>
      <c r="C2555" s="14">
        <v>224098.0</v>
      </c>
      <c r="D2555" s="10" t="s">
        <v>67</v>
      </c>
      <c r="E2555" s="10" t="s">
        <v>7588</v>
      </c>
      <c r="F2555" s="10" t="s">
        <v>103</v>
      </c>
      <c r="G2555" s="10" t="s">
        <v>5842</v>
      </c>
      <c r="H2555" s="10" t="s">
        <v>71</v>
      </c>
    </row>
    <row r="2556">
      <c r="A2556" s="16" t="s">
        <v>74</v>
      </c>
      <c r="B2556" s="19">
        <v>3070.0</v>
      </c>
      <c r="C2556" s="19">
        <v>223534.0</v>
      </c>
      <c r="D2556" s="16" t="s">
        <v>83</v>
      </c>
      <c r="E2556" s="16" t="s">
        <v>7589</v>
      </c>
      <c r="F2556" s="22"/>
      <c r="G2556" s="16" t="s">
        <v>5378</v>
      </c>
      <c r="H2556" s="16" t="s">
        <v>71</v>
      </c>
    </row>
    <row r="2557">
      <c r="A2557" s="10" t="s">
        <v>74</v>
      </c>
      <c r="B2557" s="14">
        <v>3070.0</v>
      </c>
      <c r="C2557" s="14">
        <v>224927.0</v>
      </c>
      <c r="D2557" s="10" t="s">
        <v>67</v>
      </c>
      <c r="E2557" s="10" t="s">
        <v>7593</v>
      </c>
      <c r="F2557" s="10" t="s">
        <v>103</v>
      </c>
      <c r="G2557" s="10" t="s">
        <v>6033</v>
      </c>
      <c r="H2557" s="10" t="s">
        <v>71</v>
      </c>
    </row>
    <row r="2558">
      <c r="A2558" s="16" t="s">
        <v>74</v>
      </c>
      <c r="B2558" s="19">
        <v>3070.0</v>
      </c>
      <c r="C2558" s="19">
        <v>224928.0</v>
      </c>
      <c r="D2558" s="16" t="s">
        <v>67</v>
      </c>
      <c r="E2558" s="16" t="s">
        <v>7595</v>
      </c>
      <c r="F2558" s="16" t="s">
        <v>103</v>
      </c>
      <c r="G2558" s="16" t="s">
        <v>6033</v>
      </c>
      <c r="H2558" s="16" t="s">
        <v>71</v>
      </c>
    </row>
    <row r="2559">
      <c r="A2559" s="10" t="s">
        <v>74</v>
      </c>
      <c r="B2559" s="14">
        <v>3070.0</v>
      </c>
      <c r="C2559" s="14">
        <v>20303.0</v>
      </c>
      <c r="D2559" s="10" t="s">
        <v>67</v>
      </c>
      <c r="E2559" s="10" t="s">
        <v>7598</v>
      </c>
      <c r="F2559" s="10" t="s">
        <v>103</v>
      </c>
      <c r="G2559" s="10" t="s">
        <v>5684</v>
      </c>
      <c r="H2559" s="10" t="s">
        <v>71</v>
      </c>
    </row>
    <row r="2560">
      <c r="A2560" s="16" t="s">
        <v>74</v>
      </c>
      <c r="B2560" s="19">
        <v>3070.0</v>
      </c>
      <c r="C2560" s="19">
        <v>220735.0</v>
      </c>
      <c r="D2560" s="16" t="s">
        <v>83</v>
      </c>
      <c r="E2560" s="16" t="s">
        <v>7601</v>
      </c>
      <c r="F2560" s="22"/>
      <c r="G2560" s="16" t="s">
        <v>5842</v>
      </c>
      <c r="H2560" s="16" t="s">
        <v>71</v>
      </c>
    </row>
    <row r="2561">
      <c r="A2561" s="10" t="s">
        <v>74</v>
      </c>
      <c r="B2561" s="14">
        <v>3070.0</v>
      </c>
      <c r="C2561" s="14">
        <v>225509.0</v>
      </c>
      <c r="D2561" s="10" t="s">
        <v>67</v>
      </c>
      <c r="E2561" s="10" t="s">
        <v>7602</v>
      </c>
      <c r="F2561" s="10" t="s">
        <v>69</v>
      </c>
      <c r="G2561" s="10" t="s">
        <v>5880</v>
      </c>
      <c r="H2561" s="10" t="s">
        <v>71</v>
      </c>
    </row>
    <row r="2562">
      <c r="A2562" s="16" t="s">
        <v>74</v>
      </c>
      <c r="B2562" s="19">
        <v>3070.0</v>
      </c>
      <c r="C2562" s="19">
        <v>224925.0</v>
      </c>
      <c r="D2562" s="16" t="s">
        <v>67</v>
      </c>
      <c r="E2562" s="16" t="s">
        <v>7607</v>
      </c>
      <c r="F2562" s="16" t="s">
        <v>103</v>
      </c>
      <c r="G2562" s="16" t="s">
        <v>6033</v>
      </c>
      <c r="H2562" s="16" t="s">
        <v>71</v>
      </c>
    </row>
    <row r="2563">
      <c r="A2563" s="10" t="s">
        <v>74</v>
      </c>
      <c r="B2563" s="14">
        <v>3070.0</v>
      </c>
      <c r="C2563" s="14">
        <v>225510.0</v>
      </c>
      <c r="D2563" s="10" t="s">
        <v>67</v>
      </c>
      <c r="E2563" s="10" t="s">
        <v>7608</v>
      </c>
      <c r="F2563" s="10" t="s">
        <v>69</v>
      </c>
      <c r="G2563" s="10" t="s">
        <v>5880</v>
      </c>
      <c r="H2563" s="10" t="s">
        <v>71</v>
      </c>
    </row>
    <row r="2564">
      <c r="A2564" s="16" t="s">
        <v>74</v>
      </c>
      <c r="B2564" s="19">
        <v>3070.0</v>
      </c>
      <c r="C2564" s="19">
        <v>225511.0</v>
      </c>
      <c r="D2564" s="16" t="s">
        <v>67</v>
      </c>
      <c r="E2564" s="16" t="s">
        <v>7611</v>
      </c>
      <c r="F2564" s="16" t="s">
        <v>69</v>
      </c>
      <c r="G2564" s="16" t="s">
        <v>5880</v>
      </c>
      <c r="H2564" s="16" t="s">
        <v>71</v>
      </c>
    </row>
    <row r="2565">
      <c r="A2565" s="10" t="s">
        <v>74</v>
      </c>
      <c r="B2565" s="14">
        <v>3070.0</v>
      </c>
      <c r="C2565" s="14">
        <v>233402.0</v>
      </c>
      <c r="D2565" s="10" t="s">
        <v>67</v>
      </c>
      <c r="E2565" s="10" t="s">
        <v>7614</v>
      </c>
      <c r="F2565" s="10" t="s">
        <v>127</v>
      </c>
      <c r="G2565" s="10" t="s">
        <v>5880</v>
      </c>
      <c r="H2565" s="10" t="s">
        <v>71</v>
      </c>
    </row>
    <row r="2566">
      <c r="A2566" s="16" t="s">
        <v>74</v>
      </c>
      <c r="B2566" s="19">
        <v>3070.0</v>
      </c>
      <c r="C2566" s="19">
        <v>225792.0</v>
      </c>
      <c r="D2566" s="16" t="s">
        <v>67</v>
      </c>
      <c r="E2566" s="16" t="s">
        <v>7616</v>
      </c>
      <c r="F2566" s="16" t="s">
        <v>103</v>
      </c>
      <c r="G2566" s="22"/>
      <c r="H2566" s="22"/>
    </row>
    <row r="2567">
      <c r="A2567" s="10" t="s">
        <v>74</v>
      </c>
      <c r="B2567" s="14">
        <v>3070.0</v>
      </c>
      <c r="C2567" s="14">
        <v>230497.0</v>
      </c>
      <c r="D2567" s="10" t="s">
        <v>67</v>
      </c>
      <c r="E2567" s="10" t="s">
        <v>7617</v>
      </c>
      <c r="F2567" s="10" t="s">
        <v>168</v>
      </c>
      <c r="G2567" s="10" t="s">
        <v>5573</v>
      </c>
      <c r="H2567" s="10" t="s">
        <v>71</v>
      </c>
    </row>
    <row r="2568">
      <c r="A2568" s="16" t="s">
        <v>74</v>
      </c>
      <c r="B2568" s="19">
        <v>3070.0</v>
      </c>
      <c r="C2568" s="19">
        <v>230916.0</v>
      </c>
      <c r="D2568" s="16" t="s">
        <v>67</v>
      </c>
      <c r="E2568" s="16" t="s">
        <v>7620</v>
      </c>
      <c r="F2568" s="16" t="s">
        <v>127</v>
      </c>
      <c r="G2568" s="16" t="s">
        <v>5404</v>
      </c>
      <c r="H2568" s="16" t="s">
        <v>71</v>
      </c>
    </row>
    <row r="2569">
      <c r="A2569" s="10" t="s">
        <v>74</v>
      </c>
      <c r="B2569" s="14">
        <v>3070.0</v>
      </c>
      <c r="C2569" s="14">
        <v>224929.0</v>
      </c>
      <c r="D2569" s="10" t="s">
        <v>67</v>
      </c>
      <c r="E2569" s="10" t="s">
        <v>7623</v>
      </c>
      <c r="F2569" s="10" t="s">
        <v>103</v>
      </c>
      <c r="G2569" s="10" t="s">
        <v>6033</v>
      </c>
      <c r="H2569" s="10" t="s">
        <v>71</v>
      </c>
    </row>
    <row r="2570">
      <c r="A2570" s="16" t="s">
        <v>74</v>
      </c>
      <c r="B2570" s="19">
        <v>3070.0</v>
      </c>
      <c r="C2570" s="19">
        <v>223634.0</v>
      </c>
      <c r="D2570" s="16" t="s">
        <v>83</v>
      </c>
      <c r="E2570" s="16" t="s">
        <v>7626</v>
      </c>
      <c r="F2570" s="22"/>
      <c r="G2570" s="16" t="s">
        <v>5578</v>
      </c>
      <c r="H2570" s="16" t="s">
        <v>71</v>
      </c>
    </row>
    <row r="2571">
      <c r="A2571" s="10" t="s">
        <v>74</v>
      </c>
      <c r="B2571" s="14">
        <v>3070.0</v>
      </c>
      <c r="C2571" s="14">
        <v>228965.0</v>
      </c>
      <c r="D2571" s="10" t="s">
        <v>67</v>
      </c>
      <c r="E2571" s="10" t="s">
        <v>7629</v>
      </c>
      <c r="F2571" s="10" t="s">
        <v>168</v>
      </c>
      <c r="G2571" s="10" t="s">
        <v>5618</v>
      </c>
      <c r="H2571" s="10" t="s">
        <v>71</v>
      </c>
    </row>
    <row r="2572">
      <c r="A2572" s="16" t="s">
        <v>74</v>
      </c>
      <c r="B2572" s="19">
        <v>3070.0</v>
      </c>
      <c r="C2572" s="19">
        <v>223536.0</v>
      </c>
      <c r="D2572" s="16" t="s">
        <v>83</v>
      </c>
      <c r="E2572" s="16" t="s">
        <v>7632</v>
      </c>
      <c r="F2572" s="22"/>
      <c r="G2572" s="16" t="s">
        <v>5378</v>
      </c>
      <c r="H2572" s="16" t="s">
        <v>71</v>
      </c>
    </row>
    <row r="2573">
      <c r="A2573" s="10" t="s">
        <v>74</v>
      </c>
      <c r="B2573" s="14">
        <v>3070.0</v>
      </c>
      <c r="C2573" s="14">
        <v>225394.0</v>
      </c>
      <c r="D2573" s="10" t="s">
        <v>67</v>
      </c>
      <c r="E2573" s="10" t="s">
        <v>5609</v>
      </c>
      <c r="F2573" s="10" t="s">
        <v>103</v>
      </c>
      <c r="G2573" s="10" t="s">
        <v>5609</v>
      </c>
      <c r="H2573" s="10" t="s">
        <v>71</v>
      </c>
    </row>
    <row r="2574">
      <c r="A2574" s="16" t="s">
        <v>74</v>
      </c>
      <c r="B2574" s="19">
        <v>3070.0</v>
      </c>
      <c r="C2574" s="19">
        <v>229850.0</v>
      </c>
      <c r="D2574" s="16" t="s">
        <v>67</v>
      </c>
      <c r="E2574" s="16" t="s">
        <v>5724</v>
      </c>
      <c r="F2574" s="16" t="s">
        <v>127</v>
      </c>
      <c r="G2574" s="16" t="s">
        <v>5724</v>
      </c>
      <c r="H2574" s="16" t="s">
        <v>71</v>
      </c>
    </row>
    <row r="2575">
      <c r="A2575" s="10" t="s">
        <v>74</v>
      </c>
      <c r="B2575" s="14">
        <v>3070.0</v>
      </c>
      <c r="C2575" s="14">
        <v>230500.0</v>
      </c>
      <c r="D2575" s="10" t="s">
        <v>67</v>
      </c>
      <c r="E2575" s="10" t="s">
        <v>7641</v>
      </c>
      <c r="F2575" s="10" t="s">
        <v>224</v>
      </c>
      <c r="G2575" s="10" t="s">
        <v>5886</v>
      </c>
      <c r="H2575" s="10" t="s">
        <v>71</v>
      </c>
    </row>
    <row r="2576">
      <c r="A2576" s="16" t="s">
        <v>74</v>
      </c>
      <c r="B2576" s="19">
        <v>3070.0</v>
      </c>
      <c r="C2576" s="19">
        <v>233321.0</v>
      </c>
      <c r="D2576" s="16" t="s">
        <v>67</v>
      </c>
      <c r="E2576" s="16" t="s">
        <v>7642</v>
      </c>
      <c r="F2576" s="16" t="s">
        <v>127</v>
      </c>
      <c r="G2576" s="16" t="s">
        <v>5690</v>
      </c>
      <c r="H2576" s="16" t="s">
        <v>71</v>
      </c>
    </row>
    <row r="2577">
      <c r="A2577" s="10" t="s">
        <v>74</v>
      </c>
      <c r="B2577" s="14">
        <v>3070.0</v>
      </c>
      <c r="C2577" s="14">
        <v>225358.0</v>
      </c>
      <c r="D2577" s="10" t="s">
        <v>67</v>
      </c>
      <c r="E2577" s="10" t="s">
        <v>7646</v>
      </c>
      <c r="F2577" s="10" t="s">
        <v>103</v>
      </c>
      <c r="G2577" s="10" t="s">
        <v>5942</v>
      </c>
      <c r="H2577" s="10" t="s">
        <v>71</v>
      </c>
    </row>
    <row r="2578">
      <c r="A2578" s="16" t="s">
        <v>74</v>
      </c>
      <c r="B2578" s="19">
        <v>3070.0</v>
      </c>
      <c r="C2578" s="19">
        <v>230193.0</v>
      </c>
      <c r="D2578" s="16" t="s">
        <v>67</v>
      </c>
      <c r="E2578" s="16" t="s">
        <v>7648</v>
      </c>
      <c r="F2578" s="16" t="s">
        <v>127</v>
      </c>
      <c r="G2578" s="16" t="s">
        <v>5911</v>
      </c>
      <c r="H2578" s="16" t="s">
        <v>71</v>
      </c>
    </row>
    <row r="2579">
      <c r="A2579" s="10" t="s">
        <v>74</v>
      </c>
      <c r="B2579" s="14">
        <v>3070.0</v>
      </c>
      <c r="C2579" s="14">
        <v>223537.0</v>
      </c>
      <c r="D2579" s="10" t="s">
        <v>83</v>
      </c>
      <c r="E2579" s="10" t="s">
        <v>7651</v>
      </c>
      <c r="F2579" s="24"/>
      <c r="G2579" s="10" t="s">
        <v>5378</v>
      </c>
      <c r="H2579" s="10" t="s">
        <v>71</v>
      </c>
    </row>
    <row r="2580">
      <c r="A2580" s="16" t="s">
        <v>74</v>
      </c>
      <c r="B2580" s="19">
        <v>3070.0</v>
      </c>
      <c r="C2580" s="19">
        <v>232394.0</v>
      </c>
      <c r="D2580" s="16" t="s">
        <v>67</v>
      </c>
      <c r="E2580" s="16" t="s">
        <v>5052</v>
      </c>
      <c r="F2580" s="16" t="s">
        <v>127</v>
      </c>
      <c r="G2580" s="16" t="s">
        <v>5052</v>
      </c>
      <c r="H2580" s="16" t="s">
        <v>71</v>
      </c>
    </row>
    <row r="2581">
      <c r="A2581" s="10" t="s">
        <v>74</v>
      </c>
      <c r="B2581" s="14">
        <v>3070.0</v>
      </c>
      <c r="C2581" s="14">
        <v>226856.0</v>
      </c>
      <c r="D2581" s="10" t="s">
        <v>67</v>
      </c>
      <c r="E2581" s="10" t="s">
        <v>7656</v>
      </c>
      <c r="F2581" s="10" t="s">
        <v>168</v>
      </c>
      <c r="G2581" s="10" t="s">
        <v>5684</v>
      </c>
      <c r="H2581" s="10" t="s">
        <v>71</v>
      </c>
    </row>
    <row r="2582">
      <c r="A2582" s="16" t="s">
        <v>74</v>
      </c>
      <c r="B2582" s="19">
        <v>3070.0</v>
      </c>
      <c r="C2582" s="19">
        <v>225495.0</v>
      </c>
      <c r="D2582" s="16" t="s">
        <v>67</v>
      </c>
      <c r="E2582" s="16" t="s">
        <v>7659</v>
      </c>
      <c r="F2582" s="16" t="s">
        <v>69</v>
      </c>
      <c r="G2582" s="16" t="s">
        <v>5880</v>
      </c>
      <c r="H2582" s="16" t="s">
        <v>71</v>
      </c>
    </row>
    <row r="2583">
      <c r="A2583" s="10" t="s">
        <v>74</v>
      </c>
      <c r="B2583" s="14">
        <v>3070.0</v>
      </c>
      <c r="C2583" s="14">
        <v>223531.0</v>
      </c>
      <c r="D2583" s="10" t="s">
        <v>83</v>
      </c>
      <c r="E2583" s="10" t="s">
        <v>6251</v>
      </c>
      <c r="F2583" s="24"/>
      <c r="G2583" s="10" t="s">
        <v>5378</v>
      </c>
      <c r="H2583" s="10" t="s">
        <v>71</v>
      </c>
    </row>
    <row r="2584">
      <c r="A2584" s="16" t="s">
        <v>74</v>
      </c>
      <c r="B2584" s="19">
        <v>3070.0</v>
      </c>
      <c r="C2584" s="19">
        <v>230742.0</v>
      </c>
      <c r="D2584" s="16" t="s">
        <v>67</v>
      </c>
      <c r="E2584" s="16" t="s">
        <v>7665</v>
      </c>
      <c r="F2584" s="16" t="s">
        <v>168</v>
      </c>
      <c r="G2584" s="16" t="s">
        <v>5359</v>
      </c>
      <c r="H2584" s="16" t="s">
        <v>71</v>
      </c>
    </row>
    <row r="2585">
      <c r="A2585" s="10" t="s">
        <v>74</v>
      </c>
      <c r="B2585" s="14">
        <v>3070.0</v>
      </c>
      <c r="C2585" s="14">
        <v>225632.0</v>
      </c>
      <c r="D2585" s="10" t="s">
        <v>67</v>
      </c>
      <c r="E2585" s="10" t="s">
        <v>7667</v>
      </c>
      <c r="F2585" s="10" t="s">
        <v>103</v>
      </c>
      <c r="G2585" s="10" t="s">
        <v>5712</v>
      </c>
      <c r="H2585" s="10" t="s">
        <v>71</v>
      </c>
    </row>
    <row r="2586">
      <c r="A2586" s="16" t="s">
        <v>74</v>
      </c>
      <c r="B2586" s="19">
        <v>3070.0</v>
      </c>
      <c r="C2586" s="19">
        <v>224085.0</v>
      </c>
      <c r="D2586" s="16" t="s">
        <v>67</v>
      </c>
      <c r="E2586" s="16" t="s">
        <v>7670</v>
      </c>
      <c r="F2586" s="16" t="s">
        <v>103</v>
      </c>
      <c r="G2586" s="16" t="s">
        <v>5942</v>
      </c>
      <c r="H2586" s="16" t="s">
        <v>71</v>
      </c>
    </row>
    <row r="2587">
      <c r="A2587" s="10" t="s">
        <v>74</v>
      </c>
      <c r="B2587" s="14">
        <v>3070.0</v>
      </c>
      <c r="C2587" s="14">
        <v>229920.0</v>
      </c>
      <c r="D2587" s="10" t="s">
        <v>67</v>
      </c>
      <c r="E2587" s="10" t="s">
        <v>7673</v>
      </c>
      <c r="F2587" s="10" t="s">
        <v>168</v>
      </c>
      <c r="G2587" s="10" t="s">
        <v>5985</v>
      </c>
      <c r="H2587" s="10" t="s">
        <v>71</v>
      </c>
    </row>
    <row r="2588">
      <c r="A2588" s="16" t="s">
        <v>74</v>
      </c>
      <c r="B2588" s="19">
        <v>3070.0</v>
      </c>
      <c r="C2588" s="19">
        <v>224017.0</v>
      </c>
      <c r="D2588" s="16" t="s">
        <v>67</v>
      </c>
      <c r="E2588" s="16" t="s">
        <v>7677</v>
      </c>
      <c r="F2588" s="16" t="s">
        <v>103</v>
      </c>
      <c r="G2588" s="16" t="s">
        <v>5942</v>
      </c>
      <c r="H2588" s="16" t="s">
        <v>71</v>
      </c>
    </row>
    <row r="2589">
      <c r="A2589" s="10" t="s">
        <v>74</v>
      </c>
      <c r="B2589" s="14">
        <v>3070.0</v>
      </c>
      <c r="C2589" s="14">
        <v>230164.0</v>
      </c>
      <c r="D2589" s="10" t="s">
        <v>67</v>
      </c>
      <c r="E2589" s="10" t="s">
        <v>7680</v>
      </c>
      <c r="F2589" s="10" t="s">
        <v>127</v>
      </c>
      <c r="G2589" s="10" t="s">
        <v>5696</v>
      </c>
      <c r="H2589" s="10" t="s">
        <v>71</v>
      </c>
    </row>
    <row r="2590">
      <c r="A2590" s="16" t="s">
        <v>74</v>
      </c>
      <c r="B2590" s="19">
        <v>3070.0</v>
      </c>
      <c r="C2590" s="19">
        <v>230151.0</v>
      </c>
      <c r="D2590" s="16" t="s">
        <v>67</v>
      </c>
      <c r="E2590" s="16" t="s">
        <v>7683</v>
      </c>
      <c r="F2590" s="16" t="s">
        <v>168</v>
      </c>
      <c r="G2590" s="16" t="s">
        <v>5359</v>
      </c>
      <c r="H2590" s="16" t="s">
        <v>71</v>
      </c>
    </row>
    <row r="2591">
      <c r="A2591" s="10" t="s">
        <v>74</v>
      </c>
      <c r="B2591" s="14">
        <v>3070.0</v>
      </c>
      <c r="C2591" s="14">
        <v>224865.0</v>
      </c>
      <c r="D2591" s="10" t="s">
        <v>67</v>
      </c>
      <c r="E2591" s="10" t="s">
        <v>7686</v>
      </c>
      <c r="F2591" s="10" t="s">
        <v>103</v>
      </c>
      <c r="G2591" s="10" t="s">
        <v>6033</v>
      </c>
      <c r="H2591" s="10" t="s">
        <v>71</v>
      </c>
    </row>
    <row r="2592">
      <c r="A2592" s="16" t="s">
        <v>74</v>
      </c>
      <c r="B2592" s="19">
        <v>3070.0</v>
      </c>
      <c r="C2592" s="19">
        <v>224860.0</v>
      </c>
      <c r="D2592" s="16" t="s">
        <v>67</v>
      </c>
      <c r="E2592" s="16" t="s">
        <v>7689</v>
      </c>
      <c r="F2592" s="16" t="s">
        <v>103</v>
      </c>
      <c r="G2592" s="16" t="s">
        <v>6033</v>
      </c>
      <c r="H2592" s="16" t="s">
        <v>71</v>
      </c>
    </row>
    <row r="2593">
      <c r="A2593" s="10" t="s">
        <v>74</v>
      </c>
      <c r="B2593" s="14">
        <v>3070.0</v>
      </c>
      <c r="C2593" s="14">
        <v>224866.0</v>
      </c>
      <c r="D2593" s="10" t="s">
        <v>67</v>
      </c>
      <c r="E2593" s="10" t="s">
        <v>7693</v>
      </c>
      <c r="F2593" s="10" t="s">
        <v>103</v>
      </c>
      <c r="G2593" s="10" t="s">
        <v>6033</v>
      </c>
      <c r="H2593" s="10" t="s">
        <v>71</v>
      </c>
    </row>
    <row r="2594">
      <c r="A2594" s="16" t="s">
        <v>74</v>
      </c>
      <c r="B2594" s="19">
        <v>3070.0</v>
      </c>
      <c r="C2594" s="19">
        <v>234485.0</v>
      </c>
      <c r="D2594" s="16" t="s">
        <v>67</v>
      </c>
      <c r="E2594" s="16" t="s">
        <v>7694</v>
      </c>
      <c r="F2594" s="16" t="s">
        <v>224</v>
      </c>
      <c r="G2594" s="16" t="s">
        <v>5487</v>
      </c>
      <c r="H2594" s="16" t="s">
        <v>71</v>
      </c>
    </row>
    <row r="2595">
      <c r="A2595" s="10" t="s">
        <v>74</v>
      </c>
      <c r="B2595" s="14">
        <v>3070.0</v>
      </c>
      <c r="C2595" s="14">
        <v>223521.0</v>
      </c>
      <c r="D2595" s="10" t="s">
        <v>83</v>
      </c>
      <c r="E2595" s="10" t="s">
        <v>7697</v>
      </c>
      <c r="F2595" s="24"/>
      <c r="G2595" s="10" t="s">
        <v>5378</v>
      </c>
      <c r="H2595" s="10" t="s">
        <v>71</v>
      </c>
    </row>
    <row r="2596">
      <c r="A2596" s="16" t="s">
        <v>74</v>
      </c>
      <c r="B2596" s="19">
        <v>3070.0</v>
      </c>
      <c r="C2596" s="19">
        <v>88430.0</v>
      </c>
      <c r="D2596" s="16" t="s">
        <v>67</v>
      </c>
      <c r="E2596" s="16" t="s">
        <v>7700</v>
      </c>
      <c r="F2596" s="16" t="s">
        <v>168</v>
      </c>
      <c r="G2596" s="16" t="s">
        <v>5684</v>
      </c>
      <c r="H2596" s="16" t="s">
        <v>71</v>
      </c>
    </row>
    <row r="2597">
      <c r="A2597" s="10" t="s">
        <v>74</v>
      </c>
      <c r="B2597" s="14">
        <v>3070.0</v>
      </c>
      <c r="C2597" s="14">
        <v>228981.0</v>
      </c>
      <c r="D2597" s="10" t="s">
        <v>67</v>
      </c>
      <c r="E2597" s="10" t="s">
        <v>7703</v>
      </c>
      <c r="F2597" s="10" t="s">
        <v>224</v>
      </c>
      <c r="G2597" s="10" t="s">
        <v>5618</v>
      </c>
      <c r="H2597" s="10" t="s">
        <v>71</v>
      </c>
    </row>
    <row r="2598">
      <c r="A2598" s="16" t="s">
        <v>74</v>
      </c>
      <c r="B2598" s="19">
        <v>3070.0</v>
      </c>
      <c r="C2598" s="19">
        <v>223523.0</v>
      </c>
      <c r="D2598" s="16" t="s">
        <v>67</v>
      </c>
      <c r="E2598" s="16" t="s">
        <v>7707</v>
      </c>
      <c r="F2598" s="16" t="s">
        <v>224</v>
      </c>
      <c r="G2598" s="16" t="s">
        <v>5378</v>
      </c>
      <c r="H2598" s="16" t="s">
        <v>71</v>
      </c>
    </row>
    <row r="2599">
      <c r="A2599" s="10" t="s">
        <v>74</v>
      </c>
      <c r="B2599" s="14">
        <v>3080.0</v>
      </c>
      <c r="C2599" s="14">
        <v>230234.0</v>
      </c>
      <c r="D2599" s="10" t="s">
        <v>67</v>
      </c>
      <c r="E2599" s="10" t="s">
        <v>7710</v>
      </c>
      <c r="F2599" s="10" t="s">
        <v>168</v>
      </c>
      <c r="G2599" s="10" t="s">
        <v>6432</v>
      </c>
      <c r="H2599" s="10" t="s">
        <v>71</v>
      </c>
    </row>
    <row r="2600">
      <c r="A2600" s="16" t="s">
        <v>74</v>
      </c>
      <c r="B2600" s="19">
        <v>3080.0</v>
      </c>
      <c r="C2600" s="19">
        <v>232407.0</v>
      </c>
      <c r="D2600" s="16" t="s">
        <v>67</v>
      </c>
      <c r="E2600" s="16" t="s">
        <v>7713</v>
      </c>
      <c r="F2600" s="16" t="s">
        <v>224</v>
      </c>
      <c r="G2600" s="16" t="s">
        <v>7079</v>
      </c>
      <c r="H2600" s="16" t="s">
        <v>71</v>
      </c>
    </row>
    <row r="2601">
      <c r="A2601" s="10" t="s">
        <v>74</v>
      </c>
      <c r="B2601" s="14">
        <v>3080.0</v>
      </c>
      <c r="C2601" s="14">
        <v>224421.0</v>
      </c>
      <c r="D2601" s="10" t="s">
        <v>67</v>
      </c>
      <c r="E2601" s="10" t="s">
        <v>7716</v>
      </c>
      <c r="F2601" s="10" t="s">
        <v>103</v>
      </c>
      <c r="G2601" s="10" t="s">
        <v>6624</v>
      </c>
      <c r="H2601" s="10" t="s">
        <v>71</v>
      </c>
    </row>
    <row r="2602">
      <c r="A2602" s="16" t="s">
        <v>74</v>
      </c>
      <c r="B2602" s="19">
        <v>3080.0</v>
      </c>
      <c r="C2602" s="19">
        <v>232951.0</v>
      </c>
      <c r="D2602" s="16" t="s">
        <v>67</v>
      </c>
      <c r="E2602" s="16" t="s">
        <v>7718</v>
      </c>
      <c r="F2602" s="16" t="s">
        <v>127</v>
      </c>
      <c r="G2602" s="16" t="s">
        <v>6160</v>
      </c>
      <c r="H2602" s="16" t="s">
        <v>71</v>
      </c>
    </row>
    <row r="2603">
      <c r="A2603" s="10" t="s">
        <v>74</v>
      </c>
      <c r="B2603" s="14">
        <v>3080.0</v>
      </c>
      <c r="C2603" s="14">
        <v>227494.0</v>
      </c>
      <c r="D2603" s="10" t="s">
        <v>67</v>
      </c>
      <c r="E2603" s="10" t="s">
        <v>7722</v>
      </c>
      <c r="F2603" s="10" t="s">
        <v>224</v>
      </c>
      <c r="G2603" s="10" t="s">
        <v>511</v>
      </c>
      <c r="H2603" s="10" t="s">
        <v>71</v>
      </c>
    </row>
    <row r="2604">
      <c r="A2604" s="16" t="s">
        <v>74</v>
      </c>
      <c r="B2604" s="19">
        <v>3080.0</v>
      </c>
      <c r="C2604" s="19">
        <v>225490.0</v>
      </c>
      <c r="D2604" s="16" t="s">
        <v>67</v>
      </c>
      <c r="E2604" s="16" t="s">
        <v>7726</v>
      </c>
      <c r="F2604" s="16" t="s">
        <v>103</v>
      </c>
      <c r="G2604" s="16" t="s">
        <v>6266</v>
      </c>
      <c r="H2604" s="16" t="s">
        <v>71</v>
      </c>
    </row>
    <row r="2605">
      <c r="A2605" s="10" t="s">
        <v>74</v>
      </c>
      <c r="B2605" s="14">
        <v>3080.0</v>
      </c>
      <c r="C2605" s="14">
        <v>222990.0</v>
      </c>
      <c r="D2605" s="10" t="s">
        <v>83</v>
      </c>
      <c r="E2605" s="10" t="s">
        <v>7729</v>
      </c>
      <c r="F2605" s="24"/>
      <c r="G2605" s="10" t="s">
        <v>6204</v>
      </c>
      <c r="H2605" s="10" t="s">
        <v>71</v>
      </c>
    </row>
    <row r="2606">
      <c r="A2606" s="16" t="s">
        <v>74</v>
      </c>
      <c r="B2606" s="19">
        <v>3080.0</v>
      </c>
      <c r="C2606" s="19">
        <v>230748.0</v>
      </c>
      <c r="D2606" s="16" t="s">
        <v>67</v>
      </c>
      <c r="E2606" s="16" t="s">
        <v>7732</v>
      </c>
      <c r="F2606" s="16" t="s">
        <v>168</v>
      </c>
      <c r="G2606" s="16" t="s">
        <v>6168</v>
      </c>
      <c r="H2606" s="16" t="s">
        <v>71</v>
      </c>
    </row>
    <row r="2607">
      <c r="A2607" s="10" t="s">
        <v>74</v>
      </c>
      <c r="B2607" s="14">
        <v>3080.0</v>
      </c>
      <c r="C2607" s="14">
        <v>227129.0</v>
      </c>
      <c r="D2607" s="10" t="s">
        <v>67</v>
      </c>
      <c r="E2607" s="10" t="s">
        <v>7736</v>
      </c>
      <c r="F2607" s="10" t="s">
        <v>168</v>
      </c>
      <c r="G2607" s="10" t="s">
        <v>7119</v>
      </c>
      <c r="H2607" s="10" t="s">
        <v>71</v>
      </c>
    </row>
    <row r="2608">
      <c r="A2608" s="16" t="s">
        <v>74</v>
      </c>
      <c r="B2608" s="19">
        <v>3080.0</v>
      </c>
      <c r="C2608" s="19">
        <v>229802.0</v>
      </c>
      <c r="D2608" s="16" t="s">
        <v>67</v>
      </c>
      <c r="E2608" s="16" t="s">
        <v>7739</v>
      </c>
      <c r="F2608" s="16" t="s">
        <v>168</v>
      </c>
      <c r="G2608" s="16" t="s">
        <v>6663</v>
      </c>
      <c r="H2608" s="16" t="s">
        <v>71</v>
      </c>
    </row>
    <row r="2609">
      <c r="A2609" s="10" t="s">
        <v>74</v>
      </c>
      <c r="B2609" s="14">
        <v>3080.0</v>
      </c>
      <c r="C2609" s="14">
        <v>232508.0</v>
      </c>
      <c r="D2609" s="10" t="s">
        <v>67</v>
      </c>
      <c r="E2609" s="10" t="s">
        <v>3306</v>
      </c>
      <c r="F2609" s="10" t="s">
        <v>224</v>
      </c>
      <c r="G2609" s="10" t="s">
        <v>5513</v>
      </c>
      <c r="H2609" s="10" t="s">
        <v>71</v>
      </c>
    </row>
    <row r="2610">
      <c r="A2610" s="16" t="s">
        <v>74</v>
      </c>
      <c r="B2610" s="19">
        <v>3080.0</v>
      </c>
      <c r="C2610" s="19">
        <v>228428.0</v>
      </c>
      <c r="D2610" s="16" t="s">
        <v>67</v>
      </c>
      <c r="E2610" s="16" t="s">
        <v>7745</v>
      </c>
      <c r="F2610" s="16" t="s">
        <v>69</v>
      </c>
      <c r="G2610" s="16" t="s">
        <v>6432</v>
      </c>
      <c r="H2610" s="16" t="s">
        <v>71</v>
      </c>
    </row>
    <row r="2611">
      <c r="A2611" s="10" t="s">
        <v>74</v>
      </c>
      <c r="B2611" s="14">
        <v>3080.0</v>
      </c>
      <c r="C2611" s="14">
        <v>228429.0</v>
      </c>
      <c r="D2611" s="10" t="s">
        <v>67</v>
      </c>
      <c r="E2611" s="10" t="s">
        <v>7749</v>
      </c>
      <c r="F2611" s="10" t="s">
        <v>69</v>
      </c>
      <c r="G2611" s="10" t="s">
        <v>5170</v>
      </c>
      <c r="H2611" s="10" t="s">
        <v>71</v>
      </c>
    </row>
    <row r="2612">
      <c r="A2612" s="16" t="s">
        <v>74</v>
      </c>
      <c r="B2612" s="19">
        <v>3080.0</v>
      </c>
      <c r="C2612" s="19">
        <v>230750.0</v>
      </c>
      <c r="D2612" s="16" t="s">
        <v>67</v>
      </c>
      <c r="E2612" s="16" t="s">
        <v>7752</v>
      </c>
      <c r="F2612" s="16" t="s">
        <v>224</v>
      </c>
      <c r="G2612" s="16" t="s">
        <v>6168</v>
      </c>
      <c r="H2612" s="16" t="s">
        <v>71</v>
      </c>
    </row>
    <row r="2613">
      <c r="A2613" s="10" t="s">
        <v>74</v>
      </c>
      <c r="B2613" s="14">
        <v>3080.0</v>
      </c>
      <c r="C2613" s="14">
        <v>222055.0</v>
      </c>
      <c r="D2613" s="10" t="s">
        <v>83</v>
      </c>
      <c r="E2613" s="10" t="s">
        <v>7756</v>
      </c>
      <c r="F2613" s="24"/>
      <c r="G2613" s="10" t="s">
        <v>6137</v>
      </c>
      <c r="H2613" s="10" t="s">
        <v>71</v>
      </c>
    </row>
    <row r="2614">
      <c r="A2614" s="16" t="s">
        <v>74</v>
      </c>
      <c r="B2614" s="19">
        <v>3080.0</v>
      </c>
      <c r="C2614" s="19">
        <v>16149.0</v>
      </c>
      <c r="D2614" s="16" t="s">
        <v>67</v>
      </c>
      <c r="E2614" s="16" t="s">
        <v>7760</v>
      </c>
      <c r="F2614" s="16" t="s">
        <v>168</v>
      </c>
      <c r="G2614" s="16" t="s">
        <v>5170</v>
      </c>
      <c r="H2614" s="16" t="s">
        <v>71</v>
      </c>
    </row>
    <row r="2615">
      <c r="A2615" s="10" t="s">
        <v>74</v>
      </c>
      <c r="B2615" s="14">
        <v>3080.0</v>
      </c>
      <c r="C2615" s="14">
        <v>230055.0</v>
      </c>
      <c r="D2615" s="10" t="s">
        <v>67</v>
      </c>
      <c r="E2615" s="10" t="s">
        <v>7762</v>
      </c>
      <c r="F2615" s="10" t="s">
        <v>127</v>
      </c>
      <c r="G2615" s="10" t="s">
        <v>7763</v>
      </c>
      <c r="H2615" s="10" t="s">
        <v>71</v>
      </c>
    </row>
    <row r="2616">
      <c r="A2616" s="16" t="s">
        <v>74</v>
      </c>
      <c r="B2616" s="19">
        <v>3080.0</v>
      </c>
      <c r="C2616" s="19">
        <v>229840.0</v>
      </c>
      <c r="D2616" s="16" t="s">
        <v>67</v>
      </c>
      <c r="E2616" s="16" t="s">
        <v>4370</v>
      </c>
      <c r="F2616" s="16" t="s">
        <v>127</v>
      </c>
      <c r="G2616" s="16" t="s">
        <v>7079</v>
      </c>
      <c r="H2616" s="16" t="s">
        <v>71</v>
      </c>
    </row>
    <row r="2617">
      <c r="A2617" s="10" t="s">
        <v>74</v>
      </c>
      <c r="B2617" s="14">
        <v>3080.0</v>
      </c>
      <c r="C2617" s="14">
        <v>220818.0</v>
      </c>
      <c r="D2617" s="10" t="s">
        <v>83</v>
      </c>
      <c r="E2617" s="10" t="s">
        <v>7767</v>
      </c>
      <c r="F2617" s="24"/>
      <c r="G2617" s="10" t="s">
        <v>6819</v>
      </c>
      <c r="H2617" s="10" t="s">
        <v>71</v>
      </c>
    </row>
    <row r="2618">
      <c r="A2618" s="16" t="s">
        <v>74</v>
      </c>
      <c r="B2618" s="19">
        <v>3080.0</v>
      </c>
      <c r="C2618" s="19">
        <v>231100.0</v>
      </c>
      <c r="D2618" s="16" t="s">
        <v>67</v>
      </c>
      <c r="E2618" s="16" t="s">
        <v>7772</v>
      </c>
      <c r="F2618" s="16" t="s">
        <v>127</v>
      </c>
      <c r="G2618" s="16" t="s">
        <v>6197</v>
      </c>
      <c r="H2618" s="16" t="s">
        <v>71</v>
      </c>
    </row>
    <row r="2619">
      <c r="A2619" s="10" t="s">
        <v>74</v>
      </c>
      <c r="B2619" s="14">
        <v>3080.0</v>
      </c>
      <c r="C2619" s="14">
        <v>221142.0</v>
      </c>
      <c r="D2619" s="10" t="s">
        <v>83</v>
      </c>
      <c r="E2619" s="10" t="s">
        <v>7774</v>
      </c>
      <c r="F2619" s="24"/>
      <c r="G2619" s="10" t="s">
        <v>7119</v>
      </c>
      <c r="H2619" s="10" t="s">
        <v>71</v>
      </c>
    </row>
    <row r="2620">
      <c r="A2620" s="16" t="s">
        <v>74</v>
      </c>
      <c r="B2620" s="19">
        <v>3080.0</v>
      </c>
      <c r="C2620" s="19">
        <v>227703.0</v>
      </c>
      <c r="D2620" s="16" t="s">
        <v>67</v>
      </c>
      <c r="E2620" s="16" t="s">
        <v>7778</v>
      </c>
      <c r="F2620" s="16" t="s">
        <v>168</v>
      </c>
      <c r="G2620" s="16" t="s">
        <v>6232</v>
      </c>
      <c r="H2620" s="16" t="s">
        <v>71</v>
      </c>
    </row>
    <row r="2621">
      <c r="A2621" s="10" t="s">
        <v>74</v>
      </c>
      <c r="B2621" s="14">
        <v>3080.0</v>
      </c>
      <c r="C2621" s="14">
        <v>228742.0</v>
      </c>
      <c r="D2621" s="10" t="s">
        <v>67</v>
      </c>
      <c r="E2621" s="10" t="s">
        <v>7782</v>
      </c>
      <c r="F2621" s="10" t="s">
        <v>69</v>
      </c>
      <c r="G2621" s="10" t="s">
        <v>6624</v>
      </c>
      <c r="H2621" s="10" t="s">
        <v>71</v>
      </c>
    </row>
    <row r="2622">
      <c r="A2622" s="16" t="s">
        <v>74</v>
      </c>
      <c r="B2622" s="19">
        <v>3080.0</v>
      </c>
      <c r="C2622" s="19">
        <v>227147.0</v>
      </c>
      <c r="D2622" s="16" t="s">
        <v>67</v>
      </c>
      <c r="E2622" s="16" t="s">
        <v>7785</v>
      </c>
      <c r="F2622" s="16" t="s">
        <v>69</v>
      </c>
      <c r="G2622" s="16" t="s">
        <v>6364</v>
      </c>
      <c r="H2622" s="16" t="s">
        <v>71</v>
      </c>
    </row>
    <row r="2623">
      <c r="A2623" s="10" t="s">
        <v>74</v>
      </c>
      <c r="B2623" s="14">
        <v>3080.0</v>
      </c>
      <c r="C2623" s="14">
        <v>227148.0</v>
      </c>
      <c r="D2623" s="10" t="s">
        <v>67</v>
      </c>
      <c r="E2623" s="10" t="s">
        <v>7790</v>
      </c>
      <c r="F2623" s="10" t="s">
        <v>69</v>
      </c>
      <c r="G2623" s="10" t="s">
        <v>6364</v>
      </c>
      <c r="H2623" s="10" t="s">
        <v>71</v>
      </c>
    </row>
    <row r="2624">
      <c r="A2624" s="16" t="s">
        <v>74</v>
      </c>
      <c r="B2624" s="19">
        <v>3080.0</v>
      </c>
      <c r="C2624" s="19">
        <v>234288.0</v>
      </c>
      <c r="D2624" s="16" t="s">
        <v>67</v>
      </c>
      <c r="E2624" s="16" t="s">
        <v>7792</v>
      </c>
      <c r="F2624" s="16" t="s">
        <v>224</v>
      </c>
      <c r="G2624" s="16" t="s">
        <v>5200</v>
      </c>
      <c r="H2624" s="16" t="s">
        <v>353</v>
      </c>
    </row>
    <row r="2625">
      <c r="A2625" s="10" t="s">
        <v>74</v>
      </c>
      <c r="B2625" s="14">
        <v>3080.0</v>
      </c>
      <c r="C2625" s="14">
        <v>227149.0</v>
      </c>
      <c r="D2625" s="10" t="s">
        <v>67</v>
      </c>
      <c r="E2625" s="10" t="s">
        <v>7796</v>
      </c>
      <c r="F2625" s="10" t="s">
        <v>69</v>
      </c>
      <c r="G2625" s="10" t="s">
        <v>6364</v>
      </c>
      <c r="H2625" s="10" t="s">
        <v>71</v>
      </c>
    </row>
    <row r="2626">
      <c r="A2626" s="16" t="s">
        <v>74</v>
      </c>
      <c r="B2626" s="19">
        <v>3080.0</v>
      </c>
      <c r="C2626" s="19">
        <v>234985.0</v>
      </c>
      <c r="D2626" s="16" t="s">
        <v>67</v>
      </c>
      <c r="E2626" s="16" t="s">
        <v>7799</v>
      </c>
      <c r="F2626" s="16" t="s">
        <v>127</v>
      </c>
      <c r="G2626" s="16" t="s">
        <v>5170</v>
      </c>
      <c r="H2626" s="16" t="s">
        <v>71</v>
      </c>
    </row>
    <row r="2627">
      <c r="A2627" s="10" t="s">
        <v>74</v>
      </c>
      <c r="B2627" s="14">
        <v>3080.0</v>
      </c>
      <c r="C2627" s="14">
        <v>228222.0</v>
      </c>
      <c r="D2627" s="10" t="s">
        <v>67</v>
      </c>
      <c r="E2627" s="10" t="s">
        <v>7802</v>
      </c>
      <c r="F2627" s="10" t="s">
        <v>168</v>
      </c>
      <c r="G2627" s="10" t="s">
        <v>5170</v>
      </c>
      <c r="H2627" s="10" t="s">
        <v>71</v>
      </c>
    </row>
    <row r="2628">
      <c r="A2628" s="16" t="s">
        <v>74</v>
      </c>
      <c r="B2628" s="19">
        <v>3080.0</v>
      </c>
      <c r="C2628" s="19">
        <v>227150.0</v>
      </c>
      <c r="D2628" s="16" t="s">
        <v>67</v>
      </c>
      <c r="E2628" s="16" t="s">
        <v>7804</v>
      </c>
      <c r="F2628" s="16" t="s">
        <v>69</v>
      </c>
      <c r="G2628" s="16" t="s">
        <v>6364</v>
      </c>
      <c r="H2628" s="16" t="s">
        <v>71</v>
      </c>
    </row>
    <row r="2629">
      <c r="A2629" s="10" t="s">
        <v>74</v>
      </c>
      <c r="B2629" s="14">
        <v>3080.0</v>
      </c>
      <c r="C2629" s="14">
        <v>227279.0</v>
      </c>
      <c r="D2629" s="10" t="s">
        <v>67</v>
      </c>
      <c r="E2629" s="10" t="s">
        <v>7809</v>
      </c>
      <c r="F2629" s="10" t="s">
        <v>69</v>
      </c>
      <c r="G2629" s="10" t="s">
        <v>6266</v>
      </c>
      <c r="H2629" s="10" t="s">
        <v>71</v>
      </c>
    </row>
    <row r="2630">
      <c r="A2630" s="16" t="s">
        <v>74</v>
      </c>
      <c r="B2630" s="19">
        <v>3080.0</v>
      </c>
      <c r="C2630" s="19">
        <v>227512.0</v>
      </c>
      <c r="D2630" s="16" t="s">
        <v>67</v>
      </c>
      <c r="E2630" s="16" t="s">
        <v>7811</v>
      </c>
      <c r="F2630" s="16" t="s">
        <v>127</v>
      </c>
      <c r="G2630" s="16" t="s">
        <v>6929</v>
      </c>
      <c r="H2630" s="16" t="s">
        <v>71</v>
      </c>
    </row>
    <row r="2631">
      <c r="A2631" s="10" t="s">
        <v>74</v>
      </c>
      <c r="B2631" s="14">
        <v>3080.0</v>
      </c>
      <c r="C2631" s="14">
        <v>227073.0</v>
      </c>
      <c r="D2631" s="10" t="s">
        <v>67</v>
      </c>
      <c r="E2631" s="10" t="s">
        <v>7814</v>
      </c>
      <c r="F2631" s="10" t="s">
        <v>168</v>
      </c>
      <c r="G2631" s="10" t="s">
        <v>6866</v>
      </c>
      <c r="H2631" s="10" t="s">
        <v>71</v>
      </c>
    </row>
    <row r="2632">
      <c r="A2632" s="16" t="s">
        <v>74</v>
      </c>
      <c r="B2632" s="19">
        <v>3080.0</v>
      </c>
      <c r="C2632" s="19">
        <v>235016.0</v>
      </c>
      <c r="D2632" s="16" t="s">
        <v>67</v>
      </c>
      <c r="E2632" s="16" t="s">
        <v>7817</v>
      </c>
      <c r="F2632" s="16" t="s">
        <v>127</v>
      </c>
      <c r="G2632" s="16" t="s">
        <v>6874</v>
      </c>
      <c r="H2632" s="16" t="s">
        <v>71</v>
      </c>
    </row>
    <row r="2633">
      <c r="A2633" s="10" t="s">
        <v>74</v>
      </c>
      <c r="B2633" s="14">
        <v>3080.0</v>
      </c>
      <c r="C2633" s="14">
        <v>232679.0</v>
      </c>
      <c r="D2633" s="10" t="s">
        <v>67</v>
      </c>
      <c r="E2633" s="10" t="s">
        <v>7822</v>
      </c>
      <c r="F2633" s="10" t="s">
        <v>224</v>
      </c>
      <c r="G2633" s="10" t="s">
        <v>6266</v>
      </c>
      <c r="H2633" s="10" t="s">
        <v>71</v>
      </c>
    </row>
    <row r="2634">
      <c r="A2634" s="16" t="s">
        <v>74</v>
      </c>
      <c r="B2634" s="19">
        <v>3080.0</v>
      </c>
      <c r="C2634" s="19">
        <v>226057.0</v>
      </c>
      <c r="D2634" s="16" t="s">
        <v>67</v>
      </c>
      <c r="E2634" s="16" t="s">
        <v>7824</v>
      </c>
      <c r="F2634" s="16" t="s">
        <v>103</v>
      </c>
      <c r="G2634" s="16" t="s">
        <v>6914</v>
      </c>
      <c r="H2634" s="16" t="s">
        <v>71</v>
      </c>
    </row>
    <row r="2635">
      <c r="A2635" s="10" t="s">
        <v>74</v>
      </c>
      <c r="B2635" s="14">
        <v>3080.0</v>
      </c>
      <c r="C2635" s="14">
        <v>232335.0</v>
      </c>
      <c r="D2635" s="10" t="s">
        <v>67</v>
      </c>
      <c r="E2635" s="10" t="s">
        <v>7829</v>
      </c>
      <c r="F2635" s="10" t="s">
        <v>224</v>
      </c>
      <c r="G2635" s="10" t="s">
        <v>7079</v>
      </c>
      <c r="H2635" s="10" t="s">
        <v>71</v>
      </c>
    </row>
    <row r="2636">
      <c r="A2636" s="16" t="s">
        <v>74</v>
      </c>
      <c r="B2636" s="19">
        <v>3080.0</v>
      </c>
      <c r="C2636" s="19">
        <v>220971.0</v>
      </c>
      <c r="D2636" s="16" t="s">
        <v>67</v>
      </c>
      <c r="E2636" s="16" t="s">
        <v>3390</v>
      </c>
      <c r="F2636" s="16" t="s">
        <v>168</v>
      </c>
      <c r="G2636" s="16" t="s">
        <v>5170</v>
      </c>
      <c r="H2636" s="16" t="s">
        <v>71</v>
      </c>
    </row>
    <row r="2637">
      <c r="A2637" s="10" t="s">
        <v>74</v>
      </c>
      <c r="B2637" s="14">
        <v>3080.0</v>
      </c>
      <c r="C2637" s="14">
        <v>231763.0</v>
      </c>
      <c r="D2637" s="10" t="s">
        <v>67</v>
      </c>
      <c r="E2637" s="10" t="s">
        <v>7836</v>
      </c>
      <c r="F2637" s="10" t="s">
        <v>224</v>
      </c>
      <c r="G2637" s="10" t="s">
        <v>6624</v>
      </c>
      <c r="H2637" s="10" t="s">
        <v>71</v>
      </c>
    </row>
    <row r="2638">
      <c r="A2638" s="16" t="s">
        <v>74</v>
      </c>
      <c r="B2638" s="19">
        <v>3080.0</v>
      </c>
      <c r="C2638" s="19">
        <v>235241.0</v>
      </c>
      <c r="D2638" s="16" t="s">
        <v>67</v>
      </c>
      <c r="E2638" s="16" t="s">
        <v>7838</v>
      </c>
      <c r="F2638" s="16" t="s">
        <v>127</v>
      </c>
      <c r="G2638" s="16" t="s">
        <v>6266</v>
      </c>
      <c r="H2638" s="16" t="s">
        <v>71</v>
      </c>
    </row>
    <row r="2639">
      <c r="A2639" s="10" t="s">
        <v>74</v>
      </c>
      <c r="B2639" s="14">
        <v>3080.0</v>
      </c>
      <c r="C2639" s="14">
        <v>230238.0</v>
      </c>
      <c r="D2639" s="10" t="s">
        <v>67</v>
      </c>
      <c r="E2639" s="10" t="s">
        <v>7842</v>
      </c>
      <c r="F2639" s="10" t="s">
        <v>168</v>
      </c>
      <c r="G2639" s="10" t="s">
        <v>6432</v>
      </c>
      <c r="H2639" s="10" t="s">
        <v>71</v>
      </c>
    </row>
    <row r="2640">
      <c r="A2640" s="16" t="s">
        <v>74</v>
      </c>
      <c r="B2640" s="19">
        <v>3080.0</v>
      </c>
      <c r="C2640" s="19">
        <v>227151.0</v>
      </c>
      <c r="D2640" s="16" t="s">
        <v>67</v>
      </c>
      <c r="E2640" s="16" t="s">
        <v>7846</v>
      </c>
      <c r="F2640" s="16" t="s">
        <v>69</v>
      </c>
      <c r="G2640" s="16" t="s">
        <v>6364</v>
      </c>
      <c r="H2640" s="16" t="s">
        <v>71</v>
      </c>
    </row>
    <row r="2641">
      <c r="A2641" s="10" t="s">
        <v>74</v>
      </c>
      <c r="B2641" s="14">
        <v>3080.0</v>
      </c>
      <c r="C2641" s="14">
        <v>232397.0</v>
      </c>
      <c r="D2641" s="10" t="s">
        <v>67</v>
      </c>
      <c r="E2641" s="10" t="s">
        <v>2701</v>
      </c>
      <c r="F2641" s="10" t="s">
        <v>127</v>
      </c>
      <c r="G2641" s="10" t="s">
        <v>6713</v>
      </c>
      <c r="H2641" s="10" t="s">
        <v>71</v>
      </c>
    </row>
    <row r="2642">
      <c r="A2642" s="16" t="s">
        <v>74</v>
      </c>
      <c r="B2642" s="19">
        <v>3080.0</v>
      </c>
      <c r="C2642" s="19">
        <v>230042.0</v>
      </c>
      <c r="D2642" s="16" t="s">
        <v>67</v>
      </c>
      <c r="E2642" s="16" t="s">
        <v>7852</v>
      </c>
      <c r="F2642" s="16" t="s">
        <v>168</v>
      </c>
      <c r="G2642" s="16" t="s">
        <v>6449</v>
      </c>
      <c r="H2642" s="16" t="s">
        <v>71</v>
      </c>
    </row>
    <row r="2643">
      <c r="A2643" s="10" t="s">
        <v>74</v>
      </c>
      <c r="B2643" s="14">
        <v>3080.0</v>
      </c>
      <c r="C2643" s="14">
        <v>227132.0</v>
      </c>
      <c r="D2643" s="10" t="s">
        <v>67</v>
      </c>
      <c r="E2643" s="10" t="s">
        <v>7855</v>
      </c>
      <c r="F2643" s="10" t="s">
        <v>168</v>
      </c>
      <c r="G2643" s="10" t="s">
        <v>7119</v>
      </c>
      <c r="H2643" s="10" t="s">
        <v>71</v>
      </c>
    </row>
    <row r="2644">
      <c r="A2644" s="16" t="s">
        <v>74</v>
      </c>
      <c r="B2644" s="19">
        <v>3080.0</v>
      </c>
      <c r="C2644" s="19">
        <v>227134.0</v>
      </c>
      <c r="D2644" s="16" t="s">
        <v>67</v>
      </c>
      <c r="E2644" s="16" t="s">
        <v>7859</v>
      </c>
      <c r="F2644" s="16" t="s">
        <v>168</v>
      </c>
      <c r="G2644" s="16" t="s">
        <v>7119</v>
      </c>
      <c r="H2644" s="16" t="s">
        <v>71</v>
      </c>
    </row>
    <row r="2645">
      <c r="A2645" s="10" t="s">
        <v>74</v>
      </c>
      <c r="B2645" s="14">
        <v>3080.0</v>
      </c>
      <c r="C2645" s="14">
        <v>227625.0</v>
      </c>
      <c r="D2645" s="10" t="s">
        <v>67</v>
      </c>
      <c r="E2645" s="10" t="s">
        <v>7862</v>
      </c>
      <c r="F2645" s="10" t="s">
        <v>127</v>
      </c>
      <c r="G2645" s="10" t="s">
        <v>6929</v>
      </c>
      <c r="H2645" s="10" t="s">
        <v>71</v>
      </c>
    </row>
    <row r="2646">
      <c r="A2646" s="16" t="s">
        <v>74</v>
      </c>
      <c r="B2646" s="19">
        <v>3080.0</v>
      </c>
      <c r="C2646" s="19">
        <v>227035.0</v>
      </c>
      <c r="D2646" s="16" t="s">
        <v>67</v>
      </c>
      <c r="E2646" s="16" t="s">
        <v>7866</v>
      </c>
      <c r="F2646" s="16" t="s">
        <v>168</v>
      </c>
      <c r="G2646" s="16" t="s">
        <v>6866</v>
      </c>
      <c r="H2646" s="16" t="s">
        <v>71</v>
      </c>
    </row>
    <row r="2647">
      <c r="A2647" s="10" t="s">
        <v>74</v>
      </c>
      <c r="B2647" s="14">
        <v>3080.0</v>
      </c>
      <c r="C2647" s="14">
        <v>234196.0</v>
      </c>
      <c r="D2647" s="10" t="s">
        <v>67</v>
      </c>
      <c r="E2647" s="10" t="s">
        <v>7867</v>
      </c>
      <c r="F2647" s="10" t="s">
        <v>224</v>
      </c>
      <c r="G2647" s="10" t="s">
        <v>7868</v>
      </c>
      <c r="H2647" s="10" t="s">
        <v>353</v>
      </c>
    </row>
    <row r="2648">
      <c r="A2648" s="16" t="s">
        <v>74</v>
      </c>
      <c r="B2648" s="19">
        <v>3080.0</v>
      </c>
      <c r="C2648" s="19">
        <v>227626.0</v>
      </c>
      <c r="D2648" s="16" t="s">
        <v>67</v>
      </c>
      <c r="E2648" s="16" t="s">
        <v>7872</v>
      </c>
      <c r="F2648" s="16" t="s">
        <v>127</v>
      </c>
      <c r="G2648" s="16" t="s">
        <v>6929</v>
      </c>
      <c r="H2648" s="16" t="s">
        <v>71</v>
      </c>
    </row>
    <row r="2649">
      <c r="A2649" s="10" t="s">
        <v>74</v>
      </c>
      <c r="B2649" s="14">
        <v>3080.0</v>
      </c>
      <c r="C2649" s="14">
        <v>221144.0</v>
      </c>
      <c r="D2649" s="10" t="s">
        <v>83</v>
      </c>
      <c r="E2649" s="10" t="s">
        <v>7874</v>
      </c>
      <c r="F2649" s="24"/>
      <c r="G2649" s="10" t="s">
        <v>7119</v>
      </c>
      <c r="H2649" s="10" t="s">
        <v>71</v>
      </c>
    </row>
    <row r="2650">
      <c r="A2650" s="16" t="s">
        <v>74</v>
      </c>
      <c r="B2650" s="19">
        <v>3080.0</v>
      </c>
      <c r="C2650" s="19">
        <v>230239.0</v>
      </c>
      <c r="D2650" s="16" t="s">
        <v>67</v>
      </c>
      <c r="E2650" s="16" t="s">
        <v>7878</v>
      </c>
      <c r="F2650" s="16" t="s">
        <v>168</v>
      </c>
      <c r="G2650" s="16" t="s">
        <v>6266</v>
      </c>
      <c r="H2650" s="16" t="s">
        <v>71</v>
      </c>
    </row>
    <row r="2651">
      <c r="A2651" s="10" t="s">
        <v>74</v>
      </c>
      <c r="B2651" s="14">
        <v>3080.0</v>
      </c>
      <c r="C2651" s="14">
        <v>227344.0</v>
      </c>
      <c r="D2651" s="10" t="s">
        <v>67</v>
      </c>
      <c r="E2651" s="10" t="s">
        <v>7880</v>
      </c>
      <c r="F2651" s="10" t="s">
        <v>69</v>
      </c>
      <c r="G2651" s="10" t="s">
        <v>6266</v>
      </c>
      <c r="H2651" s="10" t="s">
        <v>71</v>
      </c>
    </row>
    <row r="2652">
      <c r="A2652" s="16" t="s">
        <v>74</v>
      </c>
      <c r="B2652" s="19">
        <v>3080.0</v>
      </c>
      <c r="C2652" s="19">
        <v>227345.0</v>
      </c>
      <c r="D2652" s="16" t="s">
        <v>67</v>
      </c>
      <c r="E2652" s="16" t="s">
        <v>7883</v>
      </c>
      <c r="F2652" s="16" t="s">
        <v>69</v>
      </c>
      <c r="G2652" s="16" t="s">
        <v>6266</v>
      </c>
      <c r="H2652" s="16" t="s">
        <v>71</v>
      </c>
    </row>
    <row r="2653">
      <c r="A2653" s="10" t="s">
        <v>74</v>
      </c>
      <c r="B2653" s="14">
        <v>3080.0</v>
      </c>
      <c r="C2653" s="14">
        <v>230043.0</v>
      </c>
      <c r="D2653" s="10" t="s">
        <v>67</v>
      </c>
      <c r="E2653" s="10" t="s">
        <v>7887</v>
      </c>
      <c r="F2653" s="10" t="s">
        <v>168</v>
      </c>
      <c r="G2653" s="10" t="s">
        <v>6266</v>
      </c>
      <c r="H2653" s="10" t="s">
        <v>71</v>
      </c>
    </row>
    <row r="2654">
      <c r="A2654" s="16" t="s">
        <v>74</v>
      </c>
      <c r="B2654" s="19">
        <v>3080.0</v>
      </c>
      <c r="C2654" s="19">
        <v>227628.0</v>
      </c>
      <c r="D2654" s="16" t="s">
        <v>67</v>
      </c>
      <c r="E2654" s="16" t="s">
        <v>7889</v>
      </c>
      <c r="F2654" s="16" t="s">
        <v>127</v>
      </c>
      <c r="G2654" s="16" t="s">
        <v>6929</v>
      </c>
      <c r="H2654" s="16" t="s">
        <v>71</v>
      </c>
    </row>
    <row r="2655">
      <c r="A2655" s="10" t="s">
        <v>74</v>
      </c>
      <c r="B2655" s="14">
        <v>3080.0</v>
      </c>
      <c r="C2655" s="14">
        <v>230172.0</v>
      </c>
      <c r="D2655" s="10" t="s">
        <v>67</v>
      </c>
      <c r="E2655" s="10" t="s">
        <v>7894</v>
      </c>
      <c r="F2655" s="10" t="s">
        <v>224</v>
      </c>
      <c r="G2655" s="10" t="s">
        <v>7189</v>
      </c>
      <c r="H2655" s="10" t="s">
        <v>71</v>
      </c>
    </row>
    <row r="2656">
      <c r="A2656" s="16" t="s">
        <v>74</v>
      </c>
      <c r="B2656" s="19">
        <v>3080.0</v>
      </c>
      <c r="C2656" s="19">
        <v>227704.0</v>
      </c>
      <c r="D2656" s="16" t="s">
        <v>67</v>
      </c>
      <c r="E2656" s="16" t="s">
        <v>7896</v>
      </c>
      <c r="F2656" s="16" t="s">
        <v>69</v>
      </c>
      <c r="G2656" s="16" t="s">
        <v>6232</v>
      </c>
      <c r="H2656" s="16" t="s">
        <v>71</v>
      </c>
    </row>
    <row r="2657">
      <c r="A2657" s="10" t="s">
        <v>74</v>
      </c>
      <c r="B2657" s="14">
        <v>3080.0</v>
      </c>
      <c r="C2657" s="14">
        <v>226266.0</v>
      </c>
      <c r="D2657" s="10" t="s">
        <v>67</v>
      </c>
      <c r="E2657" s="10" t="s">
        <v>7901</v>
      </c>
      <c r="F2657" s="10" t="s">
        <v>103</v>
      </c>
      <c r="G2657" s="10" t="s">
        <v>6309</v>
      </c>
      <c r="H2657" s="10" t="s">
        <v>71</v>
      </c>
    </row>
    <row r="2658">
      <c r="A2658" s="16" t="s">
        <v>74</v>
      </c>
      <c r="B2658" s="19">
        <v>3080.0</v>
      </c>
      <c r="C2658" s="19">
        <v>226267.0</v>
      </c>
      <c r="D2658" s="16" t="s">
        <v>67</v>
      </c>
      <c r="E2658" s="16" t="s">
        <v>7904</v>
      </c>
      <c r="F2658" s="16" t="s">
        <v>69</v>
      </c>
      <c r="G2658" s="16" t="s">
        <v>6309</v>
      </c>
      <c r="H2658" s="16" t="s">
        <v>71</v>
      </c>
    </row>
    <row r="2659">
      <c r="A2659" s="10" t="s">
        <v>74</v>
      </c>
      <c r="B2659" s="14">
        <v>3080.0</v>
      </c>
      <c r="C2659" s="14">
        <v>234681.0</v>
      </c>
      <c r="D2659" s="10" t="s">
        <v>67</v>
      </c>
      <c r="E2659" s="10" t="s">
        <v>7908</v>
      </c>
      <c r="F2659" s="10" t="s">
        <v>127</v>
      </c>
      <c r="G2659" s="10" t="s">
        <v>6713</v>
      </c>
      <c r="H2659" s="10" t="s">
        <v>71</v>
      </c>
    </row>
    <row r="2660">
      <c r="A2660" s="16" t="s">
        <v>74</v>
      </c>
      <c r="B2660" s="19">
        <v>3080.0</v>
      </c>
      <c r="C2660" s="19">
        <v>228369.0</v>
      </c>
      <c r="D2660" s="16" t="s">
        <v>67</v>
      </c>
      <c r="E2660" s="16" t="s">
        <v>7911</v>
      </c>
      <c r="F2660" s="16" t="s">
        <v>69</v>
      </c>
      <c r="G2660" s="16" t="s">
        <v>6914</v>
      </c>
      <c r="H2660" s="16" t="s">
        <v>71</v>
      </c>
    </row>
    <row r="2661">
      <c r="A2661" s="10" t="s">
        <v>74</v>
      </c>
      <c r="B2661" s="14">
        <v>3080.0</v>
      </c>
      <c r="C2661" s="14">
        <v>226154.0</v>
      </c>
      <c r="D2661" s="10" t="s">
        <v>67</v>
      </c>
      <c r="E2661" s="10" t="s">
        <v>7914</v>
      </c>
      <c r="F2661" s="10" t="s">
        <v>103</v>
      </c>
      <c r="G2661" s="10" t="s">
        <v>6777</v>
      </c>
      <c r="H2661" s="10" t="s">
        <v>71</v>
      </c>
    </row>
    <row r="2662">
      <c r="A2662" s="16" t="s">
        <v>74</v>
      </c>
      <c r="B2662" s="19">
        <v>3080.0</v>
      </c>
      <c r="C2662" s="19">
        <v>221173.0</v>
      </c>
      <c r="D2662" s="16" t="s">
        <v>67</v>
      </c>
      <c r="E2662" s="16" t="s">
        <v>7916</v>
      </c>
      <c r="F2662" s="16" t="s">
        <v>168</v>
      </c>
      <c r="G2662" s="16" t="s">
        <v>6266</v>
      </c>
      <c r="H2662" s="16" t="s">
        <v>71</v>
      </c>
    </row>
    <row r="2663">
      <c r="A2663" s="10" t="s">
        <v>74</v>
      </c>
      <c r="B2663" s="14">
        <v>3080.0</v>
      </c>
      <c r="C2663" s="14">
        <v>235228.0</v>
      </c>
      <c r="D2663" s="10" t="s">
        <v>67</v>
      </c>
      <c r="E2663" s="10" t="s">
        <v>7920</v>
      </c>
      <c r="F2663" s="10" t="s">
        <v>127</v>
      </c>
      <c r="G2663" s="10" t="s">
        <v>6259</v>
      </c>
      <c r="H2663" s="10" t="s">
        <v>71</v>
      </c>
    </row>
    <row r="2664">
      <c r="A2664" s="16" t="s">
        <v>74</v>
      </c>
      <c r="B2664" s="19">
        <v>3080.0</v>
      </c>
      <c r="C2664" s="19">
        <v>230046.0</v>
      </c>
      <c r="D2664" s="16" t="s">
        <v>67</v>
      </c>
      <c r="E2664" s="16" t="s">
        <v>7923</v>
      </c>
      <c r="F2664" s="16" t="s">
        <v>224</v>
      </c>
      <c r="G2664" s="16" t="s">
        <v>6266</v>
      </c>
      <c r="H2664" s="16" t="s">
        <v>71</v>
      </c>
    </row>
    <row r="2665">
      <c r="A2665" s="10" t="s">
        <v>74</v>
      </c>
      <c r="B2665" s="14">
        <v>3080.0</v>
      </c>
      <c r="C2665" s="14">
        <v>229284.0</v>
      </c>
      <c r="D2665" s="10" t="s">
        <v>67</v>
      </c>
      <c r="E2665" s="10" t="s">
        <v>7928</v>
      </c>
      <c r="F2665" s="10" t="s">
        <v>168</v>
      </c>
      <c r="G2665" s="10" t="s">
        <v>6819</v>
      </c>
      <c r="H2665" s="10" t="s">
        <v>71</v>
      </c>
    </row>
    <row r="2666">
      <c r="A2666" s="16" t="s">
        <v>74</v>
      </c>
      <c r="B2666" s="19">
        <v>3080.0</v>
      </c>
      <c r="C2666" s="19">
        <v>231826.0</v>
      </c>
      <c r="D2666" s="16" t="s">
        <v>67</v>
      </c>
      <c r="E2666" s="16" t="s">
        <v>7929</v>
      </c>
      <c r="F2666" s="16" t="s">
        <v>224</v>
      </c>
      <c r="G2666" s="16" t="s">
        <v>6232</v>
      </c>
      <c r="H2666" s="16" t="s">
        <v>71</v>
      </c>
    </row>
    <row r="2667">
      <c r="A2667" s="10" t="s">
        <v>74</v>
      </c>
      <c r="B2667" s="14">
        <v>3080.0</v>
      </c>
      <c r="C2667" s="14">
        <v>231939.0</v>
      </c>
      <c r="D2667" s="10" t="s">
        <v>67</v>
      </c>
      <c r="E2667" s="10" t="s">
        <v>7932</v>
      </c>
      <c r="F2667" s="10" t="s">
        <v>224</v>
      </c>
      <c r="G2667" s="10" t="s">
        <v>6342</v>
      </c>
      <c r="H2667" s="10" t="s">
        <v>71</v>
      </c>
    </row>
    <row r="2668">
      <c r="A2668" s="16" t="s">
        <v>74</v>
      </c>
      <c r="B2668" s="19">
        <v>3080.0</v>
      </c>
      <c r="C2668" s="19">
        <v>231106.0</v>
      </c>
      <c r="D2668" s="16" t="s">
        <v>67</v>
      </c>
      <c r="E2668" s="16" t="s">
        <v>7935</v>
      </c>
      <c r="F2668" s="16" t="s">
        <v>168</v>
      </c>
      <c r="G2668" s="16" t="s">
        <v>6342</v>
      </c>
      <c r="H2668" s="16" t="s">
        <v>71</v>
      </c>
    </row>
    <row r="2669">
      <c r="A2669" s="10" t="s">
        <v>74</v>
      </c>
      <c r="B2669" s="14">
        <v>3080.0</v>
      </c>
      <c r="C2669" s="14">
        <v>230752.0</v>
      </c>
      <c r="D2669" s="10" t="s">
        <v>67</v>
      </c>
      <c r="E2669" s="10" t="s">
        <v>7939</v>
      </c>
      <c r="F2669" s="10" t="s">
        <v>168</v>
      </c>
      <c r="G2669" s="10" t="s">
        <v>6342</v>
      </c>
      <c r="H2669" s="10" t="s">
        <v>71</v>
      </c>
    </row>
    <row r="2670">
      <c r="A2670" s="16" t="s">
        <v>74</v>
      </c>
      <c r="B2670" s="19">
        <v>3080.0</v>
      </c>
      <c r="C2670" s="19">
        <v>229285.0</v>
      </c>
      <c r="D2670" s="16" t="s">
        <v>67</v>
      </c>
      <c r="E2670" s="16" t="s">
        <v>7941</v>
      </c>
      <c r="F2670" s="16" t="s">
        <v>168</v>
      </c>
      <c r="G2670" s="16" t="s">
        <v>6819</v>
      </c>
      <c r="H2670" s="16" t="s">
        <v>71</v>
      </c>
    </row>
    <row r="2671">
      <c r="A2671" s="10" t="s">
        <v>74</v>
      </c>
      <c r="B2671" s="14">
        <v>3080.0</v>
      </c>
      <c r="C2671" s="14">
        <v>230568.0</v>
      </c>
      <c r="D2671" s="10" t="s">
        <v>67</v>
      </c>
      <c r="E2671" s="10" t="s">
        <v>7943</v>
      </c>
      <c r="F2671" s="10" t="s">
        <v>168</v>
      </c>
      <c r="G2671" s="10" t="s">
        <v>6342</v>
      </c>
      <c r="H2671" s="10" t="s">
        <v>71</v>
      </c>
    </row>
    <row r="2672">
      <c r="A2672" s="16" t="s">
        <v>74</v>
      </c>
      <c r="B2672" s="19">
        <v>3080.0</v>
      </c>
      <c r="C2672" s="19">
        <v>231107.0</v>
      </c>
      <c r="D2672" s="16" t="s">
        <v>67</v>
      </c>
      <c r="E2672" s="16" t="s">
        <v>7948</v>
      </c>
      <c r="F2672" s="16" t="s">
        <v>168</v>
      </c>
      <c r="G2672" s="16" t="s">
        <v>6342</v>
      </c>
      <c r="H2672" s="16" t="s">
        <v>71</v>
      </c>
    </row>
    <row r="2673">
      <c r="A2673" s="10" t="s">
        <v>74</v>
      </c>
      <c r="B2673" s="14">
        <v>3080.0</v>
      </c>
      <c r="C2673" s="14">
        <v>231765.0</v>
      </c>
      <c r="D2673" s="10" t="s">
        <v>67</v>
      </c>
      <c r="E2673" s="10" t="s">
        <v>7950</v>
      </c>
      <c r="F2673" s="10" t="s">
        <v>168</v>
      </c>
      <c r="G2673" s="10" t="s">
        <v>6342</v>
      </c>
      <c r="H2673" s="10" t="s">
        <v>71</v>
      </c>
    </row>
    <row r="2674">
      <c r="A2674" s="16" t="s">
        <v>74</v>
      </c>
      <c r="B2674" s="19">
        <v>3080.0</v>
      </c>
      <c r="C2674" s="19">
        <v>228964.0</v>
      </c>
      <c r="D2674" s="16" t="s">
        <v>67</v>
      </c>
      <c r="E2674" s="16" t="s">
        <v>7955</v>
      </c>
      <c r="F2674" s="16" t="s">
        <v>69</v>
      </c>
      <c r="G2674" s="16" t="s">
        <v>6309</v>
      </c>
      <c r="H2674" s="16" t="s">
        <v>71</v>
      </c>
    </row>
    <row r="2675">
      <c r="A2675" s="10" t="s">
        <v>74</v>
      </c>
      <c r="B2675" s="14">
        <v>3080.0</v>
      </c>
      <c r="C2675" s="14">
        <v>235227.0</v>
      </c>
      <c r="D2675" s="10" t="s">
        <v>67</v>
      </c>
      <c r="E2675" s="10" t="s">
        <v>7958</v>
      </c>
      <c r="F2675" s="10" t="s">
        <v>127</v>
      </c>
      <c r="G2675" s="10" t="s">
        <v>6259</v>
      </c>
      <c r="H2675" s="10" t="s">
        <v>71</v>
      </c>
    </row>
    <row r="2676">
      <c r="A2676" s="16" t="s">
        <v>74</v>
      </c>
      <c r="B2676" s="19">
        <v>3080.0</v>
      </c>
      <c r="C2676" s="19">
        <v>225255.0</v>
      </c>
      <c r="D2676" s="16" t="s">
        <v>67</v>
      </c>
      <c r="E2676" s="16" t="s">
        <v>7961</v>
      </c>
      <c r="F2676" s="16" t="s">
        <v>103</v>
      </c>
      <c r="G2676" s="16" t="s">
        <v>7962</v>
      </c>
      <c r="H2676" s="16" t="s">
        <v>71</v>
      </c>
    </row>
    <row r="2677">
      <c r="A2677" s="10" t="s">
        <v>74</v>
      </c>
      <c r="B2677" s="14">
        <v>3080.0</v>
      </c>
      <c r="C2677" s="14">
        <v>225229.0</v>
      </c>
      <c r="D2677" s="10" t="s">
        <v>67</v>
      </c>
      <c r="E2677" s="10" t="s">
        <v>7964</v>
      </c>
      <c r="F2677" s="10" t="s">
        <v>103</v>
      </c>
      <c r="G2677" s="10" t="s">
        <v>7962</v>
      </c>
      <c r="H2677" s="10" t="s">
        <v>71</v>
      </c>
    </row>
    <row r="2678">
      <c r="A2678" s="16" t="s">
        <v>74</v>
      </c>
      <c r="B2678" s="19">
        <v>3080.0</v>
      </c>
      <c r="C2678" s="19">
        <v>225257.0</v>
      </c>
      <c r="D2678" s="16" t="s">
        <v>67</v>
      </c>
      <c r="E2678" s="16" t="s">
        <v>7966</v>
      </c>
      <c r="F2678" s="16" t="s">
        <v>103</v>
      </c>
      <c r="G2678" s="16" t="s">
        <v>5170</v>
      </c>
      <c r="H2678" s="16" t="s">
        <v>71</v>
      </c>
    </row>
    <row r="2679">
      <c r="A2679" s="10" t="s">
        <v>74</v>
      </c>
      <c r="B2679" s="14">
        <v>3080.0</v>
      </c>
      <c r="C2679" s="14">
        <v>225230.0</v>
      </c>
      <c r="D2679" s="10" t="s">
        <v>67</v>
      </c>
      <c r="E2679" s="10" t="s">
        <v>7969</v>
      </c>
      <c r="F2679" s="10" t="s">
        <v>103</v>
      </c>
      <c r="G2679" s="10" t="s">
        <v>7962</v>
      </c>
      <c r="H2679" s="10" t="s">
        <v>71</v>
      </c>
    </row>
    <row r="2680">
      <c r="A2680" s="16" t="s">
        <v>74</v>
      </c>
      <c r="B2680" s="19">
        <v>3080.0</v>
      </c>
      <c r="C2680" s="19">
        <v>225251.0</v>
      </c>
      <c r="D2680" s="16" t="s">
        <v>67</v>
      </c>
      <c r="E2680" s="16" t="s">
        <v>7974</v>
      </c>
      <c r="F2680" s="16" t="s">
        <v>103</v>
      </c>
      <c r="G2680" s="16" t="s">
        <v>7962</v>
      </c>
      <c r="H2680" s="16" t="s">
        <v>71</v>
      </c>
    </row>
    <row r="2681">
      <c r="A2681" s="10" t="s">
        <v>74</v>
      </c>
      <c r="B2681" s="14">
        <v>3080.0</v>
      </c>
      <c r="C2681" s="14">
        <v>225417.0</v>
      </c>
      <c r="D2681" s="10" t="s">
        <v>67</v>
      </c>
      <c r="E2681" s="10" t="s">
        <v>7977</v>
      </c>
      <c r="F2681" s="10" t="s">
        <v>103</v>
      </c>
      <c r="G2681" s="10" t="s">
        <v>5170</v>
      </c>
      <c r="H2681" s="10" t="s">
        <v>71</v>
      </c>
    </row>
    <row r="2682">
      <c r="A2682" s="16" t="s">
        <v>74</v>
      </c>
      <c r="B2682" s="19">
        <v>3080.0</v>
      </c>
      <c r="C2682" s="19">
        <v>225252.0</v>
      </c>
      <c r="D2682" s="16" t="s">
        <v>67</v>
      </c>
      <c r="E2682" s="16" t="s">
        <v>7982</v>
      </c>
      <c r="F2682" s="16" t="s">
        <v>103</v>
      </c>
      <c r="G2682" s="16" t="s">
        <v>7962</v>
      </c>
      <c r="H2682" s="16" t="s">
        <v>71</v>
      </c>
    </row>
    <row r="2683">
      <c r="A2683" s="10" t="s">
        <v>74</v>
      </c>
      <c r="B2683" s="14">
        <v>3080.0</v>
      </c>
      <c r="C2683" s="14">
        <v>225418.0</v>
      </c>
      <c r="D2683" s="10" t="s">
        <v>67</v>
      </c>
      <c r="E2683" s="10" t="s">
        <v>7984</v>
      </c>
      <c r="F2683" s="10" t="s">
        <v>103</v>
      </c>
      <c r="G2683" s="10" t="s">
        <v>5170</v>
      </c>
      <c r="H2683" s="10" t="s">
        <v>71</v>
      </c>
    </row>
    <row r="2684">
      <c r="A2684" s="16" t="s">
        <v>74</v>
      </c>
      <c r="B2684" s="19">
        <v>3080.0</v>
      </c>
      <c r="C2684" s="19">
        <v>225253.0</v>
      </c>
      <c r="D2684" s="16" t="s">
        <v>67</v>
      </c>
      <c r="E2684" s="16" t="s">
        <v>7986</v>
      </c>
      <c r="F2684" s="16" t="s">
        <v>103</v>
      </c>
      <c r="G2684" s="16" t="s">
        <v>7962</v>
      </c>
      <c r="H2684" s="16" t="s">
        <v>71</v>
      </c>
    </row>
    <row r="2685">
      <c r="A2685" s="10" t="s">
        <v>74</v>
      </c>
      <c r="B2685" s="14">
        <v>3080.0</v>
      </c>
      <c r="C2685" s="14">
        <v>225419.0</v>
      </c>
      <c r="D2685" s="10" t="s">
        <v>67</v>
      </c>
      <c r="E2685" s="10" t="s">
        <v>7991</v>
      </c>
      <c r="F2685" s="10" t="s">
        <v>103</v>
      </c>
      <c r="G2685" s="10" t="s">
        <v>5170</v>
      </c>
      <c r="H2685" s="10" t="s">
        <v>71</v>
      </c>
    </row>
    <row r="2686">
      <c r="A2686" s="16" t="s">
        <v>74</v>
      </c>
      <c r="B2686" s="19">
        <v>3080.0</v>
      </c>
      <c r="C2686" s="19">
        <v>225254.0</v>
      </c>
      <c r="D2686" s="16" t="s">
        <v>67</v>
      </c>
      <c r="E2686" s="16" t="s">
        <v>7993</v>
      </c>
      <c r="F2686" s="16" t="s">
        <v>103</v>
      </c>
      <c r="G2686" s="16" t="s">
        <v>7962</v>
      </c>
      <c r="H2686" s="16" t="s">
        <v>71</v>
      </c>
    </row>
    <row r="2687">
      <c r="A2687" s="10" t="s">
        <v>74</v>
      </c>
      <c r="B2687" s="14">
        <v>3080.0</v>
      </c>
      <c r="C2687" s="14">
        <v>225421.0</v>
      </c>
      <c r="D2687" s="10" t="s">
        <v>67</v>
      </c>
      <c r="E2687" s="10" t="s">
        <v>7998</v>
      </c>
      <c r="F2687" s="10" t="s">
        <v>103</v>
      </c>
      <c r="G2687" s="10" t="s">
        <v>7962</v>
      </c>
      <c r="H2687" s="10" t="s">
        <v>71</v>
      </c>
    </row>
    <row r="2688">
      <c r="A2688" s="16" t="s">
        <v>74</v>
      </c>
      <c r="B2688" s="19">
        <v>3080.0</v>
      </c>
      <c r="C2688" s="19">
        <v>225256.0</v>
      </c>
      <c r="D2688" s="16" t="s">
        <v>67</v>
      </c>
      <c r="E2688" s="16" t="s">
        <v>8000</v>
      </c>
      <c r="F2688" s="16" t="s">
        <v>103</v>
      </c>
      <c r="G2688" s="16" t="s">
        <v>7962</v>
      </c>
      <c r="H2688" s="16" t="s">
        <v>71</v>
      </c>
    </row>
    <row r="2689">
      <c r="A2689" s="10" t="s">
        <v>74</v>
      </c>
      <c r="B2689" s="14">
        <v>3080.0</v>
      </c>
      <c r="C2689" s="14">
        <v>225420.0</v>
      </c>
      <c r="D2689" s="10" t="s">
        <v>67</v>
      </c>
      <c r="E2689" s="10" t="s">
        <v>8003</v>
      </c>
      <c r="F2689" s="10" t="s">
        <v>103</v>
      </c>
      <c r="G2689" s="10" t="s">
        <v>5170</v>
      </c>
      <c r="H2689" s="10" t="s">
        <v>71</v>
      </c>
    </row>
    <row r="2690">
      <c r="A2690" s="16" t="s">
        <v>74</v>
      </c>
      <c r="B2690" s="19">
        <v>3080.0</v>
      </c>
      <c r="C2690" s="19">
        <v>225424.0</v>
      </c>
      <c r="D2690" s="16" t="s">
        <v>67</v>
      </c>
      <c r="E2690" s="16" t="s">
        <v>8007</v>
      </c>
      <c r="F2690" s="16" t="s">
        <v>103</v>
      </c>
      <c r="G2690" s="16" t="s">
        <v>5170</v>
      </c>
      <c r="H2690" s="16" t="s">
        <v>71</v>
      </c>
    </row>
    <row r="2691">
      <c r="A2691" s="10" t="s">
        <v>74</v>
      </c>
      <c r="B2691" s="14">
        <v>3080.0</v>
      </c>
      <c r="C2691" s="14">
        <v>225425.0</v>
      </c>
      <c r="D2691" s="10" t="s">
        <v>67</v>
      </c>
      <c r="E2691" s="10" t="s">
        <v>8013</v>
      </c>
      <c r="F2691" s="10" t="s">
        <v>103</v>
      </c>
      <c r="G2691" s="10" t="s">
        <v>5170</v>
      </c>
      <c r="H2691" s="10" t="s">
        <v>71</v>
      </c>
    </row>
    <row r="2692">
      <c r="A2692" s="16" t="s">
        <v>74</v>
      </c>
      <c r="B2692" s="19">
        <v>3080.0</v>
      </c>
      <c r="C2692" s="19">
        <v>225426.0</v>
      </c>
      <c r="D2692" s="16" t="s">
        <v>67</v>
      </c>
      <c r="E2692" s="16" t="s">
        <v>8019</v>
      </c>
      <c r="F2692" s="16" t="s">
        <v>103</v>
      </c>
      <c r="G2692" s="16" t="s">
        <v>5170</v>
      </c>
      <c r="H2692" s="16" t="s">
        <v>71</v>
      </c>
    </row>
    <row r="2693">
      <c r="A2693" s="10" t="s">
        <v>74</v>
      </c>
      <c r="B2693" s="14">
        <v>3080.0</v>
      </c>
      <c r="C2693" s="14">
        <v>225427.0</v>
      </c>
      <c r="D2693" s="10" t="s">
        <v>67</v>
      </c>
      <c r="E2693" s="10" t="s">
        <v>8021</v>
      </c>
      <c r="F2693" s="10" t="s">
        <v>103</v>
      </c>
      <c r="G2693" s="10" t="s">
        <v>5170</v>
      </c>
      <c r="H2693" s="10" t="s">
        <v>71</v>
      </c>
    </row>
    <row r="2694">
      <c r="A2694" s="16" t="s">
        <v>74</v>
      </c>
      <c r="B2694" s="19">
        <v>3080.0</v>
      </c>
      <c r="C2694" s="19">
        <v>225428.0</v>
      </c>
      <c r="D2694" s="16" t="s">
        <v>67</v>
      </c>
      <c r="E2694" s="16" t="s">
        <v>8026</v>
      </c>
      <c r="F2694" s="16" t="s">
        <v>103</v>
      </c>
      <c r="G2694" s="16" t="s">
        <v>5170</v>
      </c>
      <c r="H2694" s="16" t="s">
        <v>71</v>
      </c>
    </row>
    <row r="2695">
      <c r="A2695" s="10" t="s">
        <v>74</v>
      </c>
      <c r="B2695" s="14">
        <v>3080.0</v>
      </c>
      <c r="C2695" s="14">
        <v>225430.0</v>
      </c>
      <c r="D2695" s="10" t="s">
        <v>67</v>
      </c>
      <c r="E2695" s="10" t="s">
        <v>8028</v>
      </c>
      <c r="F2695" s="10" t="s">
        <v>103</v>
      </c>
      <c r="G2695" s="10" t="s">
        <v>5170</v>
      </c>
      <c r="H2695" s="10" t="s">
        <v>71</v>
      </c>
    </row>
    <row r="2696">
      <c r="A2696" s="16" t="s">
        <v>74</v>
      </c>
      <c r="B2696" s="19">
        <v>3080.0</v>
      </c>
      <c r="C2696" s="19">
        <v>225431.0</v>
      </c>
      <c r="D2696" s="16" t="s">
        <v>67</v>
      </c>
      <c r="E2696" s="16" t="s">
        <v>8031</v>
      </c>
      <c r="F2696" s="16" t="s">
        <v>103</v>
      </c>
      <c r="G2696" s="16" t="s">
        <v>5170</v>
      </c>
      <c r="H2696" s="16" t="s">
        <v>71</v>
      </c>
    </row>
    <row r="2697">
      <c r="A2697" s="10" t="s">
        <v>74</v>
      </c>
      <c r="B2697" s="14">
        <v>3080.0</v>
      </c>
      <c r="C2697" s="14">
        <v>225429.0</v>
      </c>
      <c r="D2697" s="10" t="s">
        <v>67</v>
      </c>
      <c r="E2697" s="10" t="s">
        <v>8035</v>
      </c>
      <c r="F2697" s="10" t="s">
        <v>103</v>
      </c>
      <c r="G2697" s="10" t="s">
        <v>5170</v>
      </c>
      <c r="H2697" s="10" t="s">
        <v>71</v>
      </c>
    </row>
    <row r="2698">
      <c r="A2698" s="16" t="s">
        <v>74</v>
      </c>
      <c r="B2698" s="19">
        <v>3080.0</v>
      </c>
      <c r="C2698" s="19">
        <v>225191.0</v>
      </c>
      <c r="D2698" s="16" t="s">
        <v>67</v>
      </c>
      <c r="E2698" s="16" t="s">
        <v>8038</v>
      </c>
      <c r="F2698" s="16" t="s">
        <v>103</v>
      </c>
      <c r="G2698" s="16" t="s">
        <v>5170</v>
      </c>
      <c r="H2698" s="16" t="s">
        <v>71</v>
      </c>
    </row>
    <row r="2699">
      <c r="A2699" s="10" t="s">
        <v>74</v>
      </c>
      <c r="B2699" s="14">
        <v>3080.0</v>
      </c>
      <c r="C2699" s="14">
        <v>225192.0</v>
      </c>
      <c r="D2699" s="10" t="s">
        <v>67</v>
      </c>
      <c r="E2699" s="10" t="s">
        <v>8044</v>
      </c>
      <c r="F2699" s="10" t="s">
        <v>103</v>
      </c>
      <c r="G2699" s="10" t="s">
        <v>5170</v>
      </c>
      <c r="H2699" s="10" t="s">
        <v>71</v>
      </c>
    </row>
    <row r="2700">
      <c r="A2700" s="16" t="s">
        <v>74</v>
      </c>
      <c r="B2700" s="19">
        <v>3080.0</v>
      </c>
      <c r="C2700" s="19">
        <v>225193.0</v>
      </c>
      <c r="D2700" s="16" t="s">
        <v>67</v>
      </c>
      <c r="E2700" s="16" t="s">
        <v>8047</v>
      </c>
      <c r="F2700" s="16" t="s">
        <v>103</v>
      </c>
      <c r="G2700" s="16" t="s">
        <v>5170</v>
      </c>
      <c r="H2700" s="16" t="s">
        <v>71</v>
      </c>
    </row>
    <row r="2701">
      <c r="A2701" s="10" t="s">
        <v>74</v>
      </c>
      <c r="B2701" s="14">
        <v>3080.0</v>
      </c>
      <c r="C2701" s="14">
        <v>225194.0</v>
      </c>
      <c r="D2701" s="10" t="s">
        <v>67</v>
      </c>
      <c r="E2701" s="10" t="s">
        <v>8051</v>
      </c>
      <c r="F2701" s="10" t="s">
        <v>103</v>
      </c>
      <c r="G2701" s="10" t="s">
        <v>5170</v>
      </c>
      <c r="H2701" s="10" t="s">
        <v>71</v>
      </c>
    </row>
    <row r="2702">
      <c r="A2702" s="16" t="s">
        <v>74</v>
      </c>
      <c r="B2702" s="19">
        <v>3080.0</v>
      </c>
      <c r="C2702" s="19">
        <v>225195.0</v>
      </c>
      <c r="D2702" s="16" t="s">
        <v>67</v>
      </c>
      <c r="E2702" s="16" t="s">
        <v>8055</v>
      </c>
      <c r="F2702" s="16" t="s">
        <v>103</v>
      </c>
      <c r="G2702" s="16" t="s">
        <v>5170</v>
      </c>
      <c r="H2702" s="16" t="s">
        <v>71</v>
      </c>
    </row>
    <row r="2703">
      <c r="A2703" s="10" t="s">
        <v>74</v>
      </c>
      <c r="B2703" s="14">
        <v>3080.0</v>
      </c>
      <c r="C2703" s="14">
        <v>225196.0</v>
      </c>
      <c r="D2703" s="10" t="s">
        <v>67</v>
      </c>
      <c r="E2703" s="10" t="s">
        <v>8058</v>
      </c>
      <c r="F2703" s="10" t="s">
        <v>103</v>
      </c>
      <c r="G2703" s="10" t="s">
        <v>5170</v>
      </c>
      <c r="H2703" s="10" t="s">
        <v>71</v>
      </c>
    </row>
    <row r="2704">
      <c r="A2704" s="16" t="s">
        <v>74</v>
      </c>
      <c r="B2704" s="19">
        <v>3080.0</v>
      </c>
      <c r="C2704" s="19">
        <v>225227.0</v>
      </c>
      <c r="D2704" s="16" t="s">
        <v>67</v>
      </c>
      <c r="E2704" s="16" t="s">
        <v>8061</v>
      </c>
      <c r="F2704" s="16" t="s">
        <v>103</v>
      </c>
      <c r="G2704" s="16" t="s">
        <v>5170</v>
      </c>
      <c r="H2704" s="16" t="s">
        <v>71</v>
      </c>
    </row>
    <row r="2705">
      <c r="A2705" s="10" t="s">
        <v>74</v>
      </c>
      <c r="B2705" s="14">
        <v>3080.0</v>
      </c>
      <c r="C2705" s="14">
        <v>225422.0</v>
      </c>
      <c r="D2705" s="10" t="s">
        <v>67</v>
      </c>
      <c r="E2705" s="10" t="s">
        <v>8066</v>
      </c>
      <c r="F2705" s="10" t="s">
        <v>103</v>
      </c>
      <c r="G2705" s="10" t="s">
        <v>5170</v>
      </c>
      <c r="H2705" s="10" t="s">
        <v>71</v>
      </c>
    </row>
    <row r="2706">
      <c r="A2706" s="16" t="s">
        <v>74</v>
      </c>
      <c r="B2706" s="19">
        <v>3080.0</v>
      </c>
      <c r="C2706" s="19">
        <v>225197.0</v>
      </c>
      <c r="D2706" s="16" t="s">
        <v>67</v>
      </c>
      <c r="E2706" s="16" t="s">
        <v>8068</v>
      </c>
      <c r="F2706" s="16" t="s">
        <v>103</v>
      </c>
      <c r="G2706" s="16" t="s">
        <v>5170</v>
      </c>
      <c r="H2706" s="16" t="s">
        <v>71</v>
      </c>
    </row>
    <row r="2707">
      <c r="A2707" s="10" t="s">
        <v>74</v>
      </c>
      <c r="B2707" s="14">
        <v>3080.0</v>
      </c>
      <c r="C2707" s="14">
        <v>225423.0</v>
      </c>
      <c r="D2707" s="10" t="s">
        <v>67</v>
      </c>
      <c r="E2707" s="10" t="s">
        <v>8073</v>
      </c>
      <c r="F2707" s="10" t="s">
        <v>103</v>
      </c>
      <c r="G2707" s="10" t="s">
        <v>5170</v>
      </c>
      <c r="H2707" s="10" t="s">
        <v>71</v>
      </c>
    </row>
    <row r="2708">
      <c r="A2708" s="16" t="s">
        <v>74</v>
      </c>
      <c r="B2708" s="19">
        <v>3080.0</v>
      </c>
      <c r="C2708" s="19">
        <v>225198.0</v>
      </c>
      <c r="D2708" s="16" t="s">
        <v>67</v>
      </c>
      <c r="E2708" s="16" t="s">
        <v>8074</v>
      </c>
      <c r="F2708" s="16" t="s">
        <v>103</v>
      </c>
      <c r="G2708" s="16" t="s">
        <v>5170</v>
      </c>
      <c r="H2708" s="16" t="s">
        <v>71</v>
      </c>
    </row>
    <row r="2709">
      <c r="A2709" s="10" t="s">
        <v>74</v>
      </c>
      <c r="B2709" s="14">
        <v>3080.0</v>
      </c>
      <c r="C2709" s="14">
        <v>225199.0</v>
      </c>
      <c r="D2709" s="10" t="s">
        <v>67</v>
      </c>
      <c r="E2709" s="10" t="s">
        <v>8080</v>
      </c>
      <c r="F2709" s="10" t="s">
        <v>103</v>
      </c>
      <c r="G2709" s="10" t="s">
        <v>5170</v>
      </c>
      <c r="H2709" s="10" t="s">
        <v>71</v>
      </c>
    </row>
    <row r="2710">
      <c r="A2710" s="16" t="s">
        <v>74</v>
      </c>
      <c r="B2710" s="19">
        <v>3080.0</v>
      </c>
      <c r="C2710" s="19">
        <v>225200.0</v>
      </c>
      <c r="D2710" s="16" t="s">
        <v>67</v>
      </c>
      <c r="E2710" s="16" t="s">
        <v>8081</v>
      </c>
      <c r="F2710" s="16" t="s">
        <v>103</v>
      </c>
      <c r="G2710" s="16" t="s">
        <v>5170</v>
      </c>
      <c r="H2710" s="16" t="s">
        <v>71</v>
      </c>
    </row>
    <row r="2711">
      <c r="A2711" s="10" t="s">
        <v>74</v>
      </c>
      <c r="B2711" s="14">
        <v>3080.0</v>
      </c>
      <c r="C2711" s="14">
        <v>225201.0</v>
      </c>
      <c r="D2711" s="10" t="s">
        <v>67</v>
      </c>
      <c r="E2711" s="10" t="s">
        <v>8087</v>
      </c>
      <c r="F2711" s="10" t="s">
        <v>103</v>
      </c>
      <c r="G2711" s="10" t="s">
        <v>5170</v>
      </c>
      <c r="H2711" s="10" t="s">
        <v>71</v>
      </c>
    </row>
    <row r="2712">
      <c r="A2712" s="16" t="s">
        <v>74</v>
      </c>
      <c r="B2712" s="19">
        <v>3080.0</v>
      </c>
      <c r="C2712" s="19">
        <v>225203.0</v>
      </c>
      <c r="D2712" s="16" t="s">
        <v>67</v>
      </c>
      <c r="E2712" s="16" t="s">
        <v>8089</v>
      </c>
      <c r="F2712" s="16" t="s">
        <v>103</v>
      </c>
      <c r="G2712" s="16" t="s">
        <v>5170</v>
      </c>
      <c r="H2712" s="16" t="s">
        <v>71</v>
      </c>
    </row>
    <row r="2713">
      <c r="A2713" s="10" t="s">
        <v>74</v>
      </c>
      <c r="B2713" s="14">
        <v>3080.0</v>
      </c>
      <c r="C2713" s="14">
        <v>225207.0</v>
      </c>
      <c r="D2713" s="10" t="s">
        <v>67</v>
      </c>
      <c r="E2713" s="10" t="s">
        <v>8091</v>
      </c>
      <c r="F2713" s="10" t="s">
        <v>103</v>
      </c>
      <c r="G2713" s="10" t="s">
        <v>5170</v>
      </c>
      <c r="H2713" s="10" t="s">
        <v>71</v>
      </c>
    </row>
    <row r="2714">
      <c r="A2714" s="16" t="s">
        <v>74</v>
      </c>
      <c r="B2714" s="19">
        <v>3080.0</v>
      </c>
      <c r="C2714" s="19">
        <v>225208.0</v>
      </c>
      <c r="D2714" s="16" t="s">
        <v>67</v>
      </c>
      <c r="E2714" s="16" t="s">
        <v>8096</v>
      </c>
      <c r="F2714" s="16" t="s">
        <v>103</v>
      </c>
      <c r="G2714" s="16" t="s">
        <v>5170</v>
      </c>
      <c r="H2714" s="16" t="s">
        <v>71</v>
      </c>
    </row>
    <row r="2715">
      <c r="A2715" s="10" t="s">
        <v>74</v>
      </c>
      <c r="B2715" s="14">
        <v>3080.0</v>
      </c>
      <c r="C2715" s="14">
        <v>225209.0</v>
      </c>
      <c r="D2715" s="10" t="s">
        <v>67</v>
      </c>
      <c r="E2715" s="10" t="s">
        <v>8099</v>
      </c>
      <c r="F2715" s="10" t="s">
        <v>103</v>
      </c>
      <c r="G2715" s="10" t="s">
        <v>5170</v>
      </c>
      <c r="H2715" s="10" t="s">
        <v>71</v>
      </c>
    </row>
    <row r="2716">
      <c r="A2716" s="16" t="s">
        <v>74</v>
      </c>
      <c r="B2716" s="19">
        <v>3080.0</v>
      </c>
      <c r="C2716" s="19">
        <v>225083.0</v>
      </c>
      <c r="D2716" s="16" t="s">
        <v>67</v>
      </c>
      <c r="E2716" s="16" t="s">
        <v>8102</v>
      </c>
      <c r="F2716" s="16" t="s">
        <v>103</v>
      </c>
      <c r="G2716" s="16" t="s">
        <v>5170</v>
      </c>
      <c r="H2716" s="16" t="s">
        <v>71</v>
      </c>
    </row>
    <row r="2717">
      <c r="A2717" s="10" t="s">
        <v>74</v>
      </c>
      <c r="B2717" s="14">
        <v>3080.0</v>
      </c>
      <c r="C2717" s="14">
        <v>229611.0</v>
      </c>
      <c r="D2717" s="10" t="s">
        <v>67</v>
      </c>
      <c r="E2717" s="10" t="s">
        <v>8107</v>
      </c>
      <c r="F2717" s="10" t="s">
        <v>168</v>
      </c>
      <c r="G2717" s="10" t="s">
        <v>6819</v>
      </c>
      <c r="H2717" s="10" t="s">
        <v>71</v>
      </c>
    </row>
    <row r="2718">
      <c r="A2718" s="16" t="s">
        <v>74</v>
      </c>
      <c r="B2718" s="19">
        <v>3080.0</v>
      </c>
      <c r="C2718" s="19">
        <v>230569.0</v>
      </c>
      <c r="D2718" s="16" t="s">
        <v>67</v>
      </c>
      <c r="E2718" s="16" t="s">
        <v>8109</v>
      </c>
      <c r="F2718" s="16" t="s">
        <v>127</v>
      </c>
      <c r="G2718" s="16" t="s">
        <v>5350</v>
      </c>
      <c r="H2718" s="16" t="s">
        <v>71</v>
      </c>
    </row>
    <row r="2719">
      <c r="A2719" s="10" t="s">
        <v>74</v>
      </c>
      <c r="B2719" s="14">
        <v>3080.0</v>
      </c>
      <c r="C2719" s="14">
        <v>230173.0</v>
      </c>
      <c r="D2719" s="10" t="s">
        <v>67</v>
      </c>
      <c r="E2719" s="10" t="s">
        <v>8114</v>
      </c>
      <c r="F2719" s="10" t="s">
        <v>168</v>
      </c>
      <c r="G2719" s="10" t="s">
        <v>7087</v>
      </c>
      <c r="H2719" s="10" t="s">
        <v>71</v>
      </c>
    </row>
    <row r="2720">
      <c r="A2720" s="16" t="s">
        <v>74</v>
      </c>
      <c r="B2720" s="19">
        <v>3080.0</v>
      </c>
      <c r="C2720" s="19">
        <v>234273.0</v>
      </c>
      <c r="D2720" s="16" t="s">
        <v>67</v>
      </c>
      <c r="E2720" s="16" t="s">
        <v>8119</v>
      </c>
      <c r="F2720" s="16" t="s">
        <v>127</v>
      </c>
      <c r="G2720" s="16" t="s">
        <v>6299</v>
      </c>
      <c r="H2720" s="16" t="s">
        <v>71</v>
      </c>
    </row>
    <row r="2721">
      <c r="A2721" s="10" t="s">
        <v>74</v>
      </c>
      <c r="B2721" s="14">
        <v>3080.0</v>
      </c>
      <c r="C2721" s="14">
        <v>229994.0</v>
      </c>
      <c r="D2721" s="10" t="s">
        <v>67</v>
      </c>
      <c r="E2721" s="10" t="s">
        <v>8122</v>
      </c>
      <c r="F2721" s="10" t="s">
        <v>224</v>
      </c>
      <c r="G2721" s="10" t="s">
        <v>6232</v>
      </c>
      <c r="H2721" s="10" t="s">
        <v>71</v>
      </c>
    </row>
    <row r="2722">
      <c r="A2722" s="16" t="s">
        <v>74</v>
      </c>
      <c r="B2722" s="19">
        <v>3080.0</v>
      </c>
      <c r="C2722" s="19">
        <v>215028.0</v>
      </c>
      <c r="D2722" s="16" t="s">
        <v>67</v>
      </c>
      <c r="E2722" s="16" t="s">
        <v>8126</v>
      </c>
      <c r="F2722" s="16" t="s">
        <v>224</v>
      </c>
      <c r="G2722" s="16" t="s">
        <v>6266</v>
      </c>
      <c r="H2722" s="16" t="s">
        <v>71</v>
      </c>
    </row>
    <row r="2723">
      <c r="A2723" s="10" t="s">
        <v>74</v>
      </c>
      <c r="B2723" s="14">
        <v>3080.0</v>
      </c>
      <c r="C2723" s="14">
        <v>231827.0</v>
      </c>
      <c r="D2723" s="10" t="s">
        <v>67</v>
      </c>
      <c r="E2723" s="10" t="s">
        <v>8130</v>
      </c>
      <c r="F2723" s="10" t="s">
        <v>224</v>
      </c>
      <c r="G2723" s="10" t="s">
        <v>6232</v>
      </c>
      <c r="H2723" s="10" t="s">
        <v>71</v>
      </c>
    </row>
    <row r="2724">
      <c r="A2724" s="16" t="s">
        <v>74</v>
      </c>
      <c r="B2724" s="19">
        <v>3080.0</v>
      </c>
      <c r="C2724" s="19">
        <v>227292.0</v>
      </c>
      <c r="D2724" s="16" t="s">
        <v>67</v>
      </c>
      <c r="E2724" s="16" t="s">
        <v>8132</v>
      </c>
      <c r="F2724" s="16" t="s">
        <v>69</v>
      </c>
      <c r="G2724" s="16" t="s">
        <v>6266</v>
      </c>
      <c r="H2724" s="16" t="s">
        <v>71</v>
      </c>
    </row>
    <row r="2725">
      <c r="A2725" s="10" t="s">
        <v>74</v>
      </c>
      <c r="B2725" s="14">
        <v>3080.0</v>
      </c>
      <c r="C2725" s="14">
        <v>227283.0</v>
      </c>
      <c r="D2725" s="10" t="s">
        <v>67</v>
      </c>
      <c r="E2725" s="10" t="s">
        <v>8137</v>
      </c>
      <c r="F2725" s="10" t="s">
        <v>69</v>
      </c>
      <c r="G2725" s="10" t="s">
        <v>6266</v>
      </c>
      <c r="H2725" s="10" t="s">
        <v>71</v>
      </c>
    </row>
    <row r="2726">
      <c r="A2726" s="16" t="s">
        <v>74</v>
      </c>
      <c r="B2726" s="19">
        <v>3080.0</v>
      </c>
      <c r="C2726" s="19">
        <v>230240.0</v>
      </c>
      <c r="D2726" s="16" t="s">
        <v>67</v>
      </c>
      <c r="E2726" s="16" t="s">
        <v>8138</v>
      </c>
      <c r="F2726" s="16" t="s">
        <v>168</v>
      </c>
      <c r="G2726" s="16" t="s">
        <v>6309</v>
      </c>
      <c r="H2726" s="16" t="s">
        <v>71</v>
      </c>
    </row>
    <row r="2727">
      <c r="A2727" s="10" t="s">
        <v>74</v>
      </c>
      <c r="B2727" s="14">
        <v>3080.0</v>
      </c>
      <c r="C2727" s="14">
        <v>229885.0</v>
      </c>
      <c r="D2727" s="10" t="s">
        <v>67</v>
      </c>
      <c r="E2727" s="10" t="s">
        <v>8142</v>
      </c>
      <c r="F2727" s="10" t="s">
        <v>168</v>
      </c>
      <c r="G2727" s="10" t="s">
        <v>6309</v>
      </c>
      <c r="H2727" s="10" t="s">
        <v>71</v>
      </c>
    </row>
    <row r="2728">
      <c r="A2728" s="16" t="s">
        <v>74</v>
      </c>
      <c r="B2728" s="19">
        <v>3080.0</v>
      </c>
      <c r="C2728" s="19">
        <v>230604.0</v>
      </c>
      <c r="D2728" s="16" t="s">
        <v>67</v>
      </c>
      <c r="E2728" s="16" t="s">
        <v>8144</v>
      </c>
      <c r="F2728" s="16" t="s">
        <v>168</v>
      </c>
      <c r="G2728" s="16" t="s">
        <v>6309</v>
      </c>
      <c r="H2728" s="16" t="s">
        <v>71</v>
      </c>
    </row>
    <row r="2729">
      <c r="A2729" s="10" t="s">
        <v>74</v>
      </c>
      <c r="B2729" s="14">
        <v>3080.0</v>
      </c>
      <c r="C2729" s="14">
        <v>225084.0</v>
      </c>
      <c r="D2729" s="10" t="s">
        <v>67</v>
      </c>
      <c r="E2729" s="10" t="s">
        <v>8148</v>
      </c>
      <c r="F2729" s="10" t="s">
        <v>103</v>
      </c>
      <c r="G2729" s="10" t="s">
        <v>5170</v>
      </c>
      <c r="H2729" s="10" t="s">
        <v>71</v>
      </c>
    </row>
    <row r="2730">
      <c r="A2730" s="16" t="s">
        <v>74</v>
      </c>
      <c r="B2730" s="19">
        <v>3080.0</v>
      </c>
      <c r="C2730" s="19">
        <v>225085.0</v>
      </c>
      <c r="D2730" s="16" t="s">
        <v>67</v>
      </c>
      <c r="E2730" s="16" t="s">
        <v>8152</v>
      </c>
      <c r="F2730" s="16" t="s">
        <v>103</v>
      </c>
      <c r="G2730" s="16" t="s">
        <v>7962</v>
      </c>
      <c r="H2730" s="16" t="s">
        <v>71</v>
      </c>
    </row>
    <row r="2731">
      <c r="A2731" s="10" t="s">
        <v>74</v>
      </c>
      <c r="B2731" s="14">
        <v>3080.0</v>
      </c>
      <c r="C2731" s="14">
        <v>230753.0</v>
      </c>
      <c r="D2731" s="10" t="s">
        <v>67</v>
      </c>
      <c r="E2731" s="10" t="s">
        <v>8155</v>
      </c>
      <c r="F2731" s="10" t="s">
        <v>127</v>
      </c>
      <c r="G2731" s="10" t="s">
        <v>6986</v>
      </c>
      <c r="H2731" s="10" t="s">
        <v>71</v>
      </c>
    </row>
    <row r="2732">
      <c r="A2732" s="16" t="s">
        <v>74</v>
      </c>
      <c r="B2732" s="19">
        <v>3080.0</v>
      </c>
      <c r="C2732" s="19">
        <v>230258.0</v>
      </c>
      <c r="D2732" s="16" t="s">
        <v>67</v>
      </c>
      <c r="E2732" s="16" t="s">
        <v>8158</v>
      </c>
      <c r="F2732" s="16" t="s">
        <v>168</v>
      </c>
      <c r="G2732" s="16" t="s">
        <v>6309</v>
      </c>
      <c r="H2732" s="16" t="s">
        <v>71</v>
      </c>
    </row>
    <row r="2733">
      <c r="A2733" s="10" t="s">
        <v>74</v>
      </c>
      <c r="B2733" s="14">
        <v>3080.0</v>
      </c>
      <c r="C2733" s="14">
        <v>231828.0</v>
      </c>
      <c r="D2733" s="10" t="s">
        <v>67</v>
      </c>
      <c r="E2733" s="10" t="s">
        <v>8161</v>
      </c>
      <c r="F2733" s="10" t="s">
        <v>224</v>
      </c>
      <c r="G2733" s="10" t="s">
        <v>6342</v>
      </c>
      <c r="H2733" s="10" t="s">
        <v>71</v>
      </c>
    </row>
    <row r="2734">
      <c r="A2734" s="16" t="s">
        <v>74</v>
      </c>
      <c r="B2734" s="19">
        <v>3080.0</v>
      </c>
      <c r="C2734" s="19">
        <v>232661.0</v>
      </c>
      <c r="D2734" s="16" t="s">
        <v>67</v>
      </c>
      <c r="E2734" s="16" t="s">
        <v>8164</v>
      </c>
      <c r="F2734" s="16" t="s">
        <v>127</v>
      </c>
      <c r="G2734" s="16" t="s">
        <v>7079</v>
      </c>
      <c r="H2734" s="16" t="s">
        <v>71</v>
      </c>
    </row>
    <row r="2735">
      <c r="A2735" s="10" t="s">
        <v>74</v>
      </c>
      <c r="B2735" s="14">
        <v>3080.0</v>
      </c>
      <c r="C2735" s="14">
        <v>229612.0</v>
      </c>
      <c r="D2735" s="10" t="s">
        <v>67</v>
      </c>
      <c r="E2735" s="10" t="s">
        <v>8168</v>
      </c>
      <c r="F2735" s="10" t="s">
        <v>168</v>
      </c>
      <c r="G2735" s="10" t="s">
        <v>6819</v>
      </c>
      <c r="H2735" s="10" t="s">
        <v>71</v>
      </c>
    </row>
    <row r="2736">
      <c r="A2736" s="16" t="s">
        <v>74</v>
      </c>
      <c r="B2736" s="19">
        <v>3080.0</v>
      </c>
      <c r="C2736" s="19">
        <v>230570.0</v>
      </c>
      <c r="D2736" s="16" t="s">
        <v>67</v>
      </c>
      <c r="E2736" s="16" t="s">
        <v>8171</v>
      </c>
      <c r="F2736" s="16" t="s">
        <v>168</v>
      </c>
      <c r="G2736" s="16" t="s">
        <v>6342</v>
      </c>
      <c r="H2736" s="16" t="s">
        <v>71</v>
      </c>
    </row>
    <row r="2737">
      <c r="A2737" s="10" t="s">
        <v>74</v>
      </c>
      <c r="B2737" s="14">
        <v>3080.0</v>
      </c>
      <c r="C2737" s="14">
        <v>234284.0</v>
      </c>
      <c r="D2737" s="10" t="s">
        <v>67</v>
      </c>
      <c r="E2737" s="10" t="s">
        <v>8176</v>
      </c>
      <c r="F2737" s="10" t="s">
        <v>127</v>
      </c>
      <c r="G2737" s="10" t="s">
        <v>6299</v>
      </c>
      <c r="H2737" s="10" t="s">
        <v>71</v>
      </c>
    </row>
    <row r="2738">
      <c r="A2738" s="16" t="s">
        <v>74</v>
      </c>
      <c r="B2738" s="19">
        <v>3080.0</v>
      </c>
      <c r="C2738" s="19">
        <v>231108.0</v>
      </c>
      <c r="D2738" s="16" t="s">
        <v>67</v>
      </c>
      <c r="E2738" s="16" t="s">
        <v>8178</v>
      </c>
      <c r="F2738" s="16" t="s">
        <v>168</v>
      </c>
      <c r="G2738" s="16" t="s">
        <v>6342</v>
      </c>
      <c r="H2738" s="16" t="s">
        <v>71</v>
      </c>
    </row>
    <row r="2739">
      <c r="A2739" s="10" t="s">
        <v>74</v>
      </c>
      <c r="B2739" s="14">
        <v>3080.0</v>
      </c>
      <c r="C2739" s="14">
        <v>229286.0</v>
      </c>
      <c r="D2739" s="10" t="s">
        <v>67</v>
      </c>
      <c r="E2739" s="10" t="s">
        <v>8182</v>
      </c>
      <c r="F2739" s="10" t="s">
        <v>168</v>
      </c>
      <c r="G2739" s="10" t="s">
        <v>6819</v>
      </c>
      <c r="H2739" s="10" t="s">
        <v>71</v>
      </c>
    </row>
    <row r="2740">
      <c r="A2740" s="16" t="s">
        <v>74</v>
      </c>
      <c r="B2740" s="19">
        <v>3080.0</v>
      </c>
      <c r="C2740" s="19">
        <v>230571.0</v>
      </c>
      <c r="D2740" s="16" t="s">
        <v>67</v>
      </c>
      <c r="E2740" s="16" t="s">
        <v>8185</v>
      </c>
      <c r="F2740" s="16" t="s">
        <v>127</v>
      </c>
      <c r="G2740" s="16" t="s">
        <v>5350</v>
      </c>
      <c r="H2740" s="16" t="s">
        <v>71</v>
      </c>
    </row>
    <row r="2741">
      <c r="A2741" s="10" t="s">
        <v>74</v>
      </c>
      <c r="B2741" s="14">
        <v>3080.0</v>
      </c>
      <c r="C2741" s="14">
        <v>231829.0</v>
      </c>
      <c r="D2741" s="10" t="s">
        <v>67</v>
      </c>
      <c r="E2741" s="10" t="s">
        <v>8188</v>
      </c>
      <c r="F2741" s="10" t="s">
        <v>224</v>
      </c>
      <c r="G2741" s="10" t="s">
        <v>6785</v>
      </c>
      <c r="H2741" s="10" t="s">
        <v>71</v>
      </c>
    </row>
    <row r="2742">
      <c r="A2742" s="16" t="s">
        <v>74</v>
      </c>
      <c r="B2742" s="19">
        <v>3080.0</v>
      </c>
      <c r="C2742" s="19">
        <v>235017.0</v>
      </c>
      <c r="D2742" s="16" t="s">
        <v>67</v>
      </c>
      <c r="E2742" s="16" t="s">
        <v>8191</v>
      </c>
      <c r="F2742" s="16" t="s">
        <v>127</v>
      </c>
      <c r="G2742" s="16" t="s">
        <v>6874</v>
      </c>
      <c r="H2742" s="16" t="s">
        <v>71</v>
      </c>
    </row>
    <row r="2743">
      <c r="A2743" s="10" t="s">
        <v>74</v>
      </c>
      <c r="B2743" s="14">
        <v>3080.0</v>
      </c>
      <c r="C2743" s="14">
        <v>222985.0</v>
      </c>
      <c r="D2743" s="10" t="s">
        <v>83</v>
      </c>
      <c r="E2743" s="10" t="s">
        <v>8195</v>
      </c>
      <c r="F2743" s="24"/>
      <c r="G2743" s="10" t="s">
        <v>6973</v>
      </c>
      <c r="H2743" s="10" t="s">
        <v>71</v>
      </c>
    </row>
    <row r="2744">
      <c r="A2744" s="16" t="s">
        <v>74</v>
      </c>
      <c r="B2744" s="19">
        <v>3080.0</v>
      </c>
      <c r="C2744" s="19">
        <v>227136.0</v>
      </c>
      <c r="D2744" s="16" t="s">
        <v>67</v>
      </c>
      <c r="E2744" s="16" t="s">
        <v>8197</v>
      </c>
      <c r="F2744" s="16" t="s">
        <v>69</v>
      </c>
      <c r="G2744" s="16" t="s">
        <v>6364</v>
      </c>
      <c r="H2744" s="16" t="s">
        <v>71</v>
      </c>
    </row>
    <row r="2745">
      <c r="A2745" s="10" t="s">
        <v>74</v>
      </c>
      <c r="B2745" s="14">
        <v>3080.0</v>
      </c>
      <c r="C2745" s="14">
        <v>227065.0</v>
      </c>
      <c r="D2745" s="10" t="s">
        <v>67</v>
      </c>
      <c r="E2745" s="10" t="s">
        <v>8202</v>
      </c>
      <c r="F2745" s="10" t="s">
        <v>69</v>
      </c>
      <c r="G2745" s="10" t="s">
        <v>7087</v>
      </c>
      <c r="H2745" s="10" t="s">
        <v>71</v>
      </c>
    </row>
    <row r="2746">
      <c r="A2746" s="16" t="s">
        <v>74</v>
      </c>
      <c r="B2746" s="19">
        <v>3080.0</v>
      </c>
      <c r="C2746" s="19">
        <v>225476.0</v>
      </c>
      <c r="D2746" s="16" t="s">
        <v>67</v>
      </c>
      <c r="E2746" s="16" t="s">
        <v>8205</v>
      </c>
      <c r="F2746" s="16" t="s">
        <v>103</v>
      </c>
      <c r="G2746" s="16" t="s">
        <v>6266</v>
      </c>
      <c r="H2746" s="16" t="s">
        <v>71</v>
      </c>
    </row>
    <row r="2747">
      <c r="A2747" s="10" t="s">
        <v>74</v>
      </c>
      <c r="B2747" s="14">
        <v>3080.0</v>
      </c>
      <c r="C2747" s="14">
        <v>231830.0</v>
      </c>
      <c r="D2747" s="10" t="s">
        <v>67</v>
      </c>
      <c r="E2747" s="10" t="s">
        <v>8207</v>
      </c>
      <c r="F2747" s="10" t="s">
        <v>127</v>
      </c>
      <c r="G2747" s="10" t="s">
        <v>7087</v>
      </c>
      <c r="H2747" s="10" t="s">
        <v>71</v>
      </c>
    </row>
    <row r="2748">
      <c r="A2748" s="16" t="s">
        <v>74</v>
      </c>
      <c r="B2748" s="19">
        <v>3080.0</v>
      </c>
      <c r="C2748" s="19">
        <v>231940.0</v>
      </c>
      <c r="D2748" s="16" t="s">
        <v>67</v>
      </c>
      <c r="E2748" s="16" t="s">
        <v>8210</v>
      </c>
      <c r="F2748" s="16" t="s">
        <v>127</v>
      </c>
      <c r="G2748" s="16" t="s">
        <v>7087</v>
      </c>
      <c r="H2748" s="16" t="s">
        <v>71</v>
      </c>
    </row>
    <row r="2749">
      <c r="A2749" s="10" t="s">
        <v>74</v>
      </c>
      <c r="B2749" s="14">
        <v>3080.0</v>
      </c>
      <c r="C2749" s="14">
        <v>222491.0</v>
      </c>
      <c r="D2749" s="10" t="s">
        <v>67</v>
      </c>
      <c r="E2749" s="10" t="s">
        <v>8214</v>
      </c>
      <c r="F2749" s="10" t="s">
        <v>168</v>
      </c>
      <c r="G2749" s="10" t="s">
        <v>6232</v>
      </c>
      <c r="H2749" s="10" t="s">
        <v>71</v>
      </c>
    </row>
    <row r="2750">
      <c r="A2750" s="16" t="s">
        <v>74</v>
      </c>
      <c r="B2750" s="19">
        <v>3080.0</v>
      </c>
      <c r="C2750" s="19">
        <v>227312.0</v>
      </c>
      <c r="D2750" s="16" t="s">
        <v>67</v>
      </c>
      <c r="E2750" s="16" t="s">
        <v>8216</v>
      </c>
      <c r="F2750" s="16" t="s">
        <v>69</v>
      </c>
      <c r="G2750" s="16" t="s">
        <v>6266</v>
      </c>
      <c r="H2750" s="16" t="s">
        <v>71</v>
      </c>
    </row>
    <row r="2751">
      <c r="A2751" s="10" t="s">
        <v>74</v>
      </c>
      <c r="B2751" s="14">
        <v>3080.0</v>
      </c>
      <c r="C2751" s="14">
        <v>221143.0</v>
      </c>
      <c r="D2751" s="10" t="s">
        <v>83</v>
      </c>
      <c r="E2751" s="10" t="s">
        <v>8219</v>
      </c>
      <c r="F2751" s="24"/>
      <c r="G2751" s="10" t="s">
        <v>7119</v>
      </c>
      <c r="H2751" s="10" t="s">
        <v>71</v>
      </c>
    </row>
    <row r="2752">
      <c r="A2752" s="16" t="s">
        <v>74</v>
      </c>
      <c r="B2752" s="19">
        <v>3080.0</v>
      </c>
      <c r="C2752" s="19">
        <v>227076.0</v>
      </c>
      <c r="D2752" s="16" t="s">
        <v>67</v>
      </c>
      <c r="E2752" s="16" t="s">
        <v>8222</v>
      </c>
      <c r="F2752" s="16" t="s">
        <v>168</v>
      </c>
      <c r="G2752" s="16" t="s">
        <v>6866</v>
      </c>
      <c r="H2752" s="16" t="s">
        <v>71</v>
      </c>
    </row>
    <row r="2753">
      <c r="A2753" s="10" t="s">
        <v>74</v>
      </c>
      <c r="B2753" s="14">
        <v>3080.0</v>
      </c>
      <c r="C2753" s="14">
        <v>227153.0</v>
      </c>
      <c r="D2753" s="10" t="s">
        <v>67</v>
      </c>
      <c r="E2753" s="10" t="s">
        <v>8225</v>
      </c>
      <c r="F2753" s="10" t="s">
        <v>69</v>
      </c>
      <c r="G2753" s="10" t="s">
        <v>6364</v>
      </c>
      <c r="H2753" s="10" t="s">
        <v>71</v>
      </c>
    </row>
    <row r="2754">
      <c r="A2754" s="16" t="s">
        <v>74</v>
      </c>
      <c r="B2754" s="19">
        <v>3080.0</v>
      </c>
      <c r="C2754" s="19">
        <v>231831.0</v>
      </c>
      <c r="D2754" s="16" t="s">
        <v>67</v>
      </c>
      <c r="E2754" s="16" t="s">
        <v>8226</v>
      </c>
      <c r="F2754" s="16" t="s">
        <v>224</v>
      </c>
      <c r="G2754" s="16" t="s">
        <v>6232</v>
      </c>
      <c r="H2754" s="16" t="s">
        <v>71</v>
      </c>
    </row>
    <row r="2755">
      <c r="A2755" s="10" t="s">
        <v>74</v>
      </c>
      <c r="B2755" s="14">
        <v>3080.0</v>
      </c>
      <c r="C2755" s="14">
        <v>228550.0</v>
      </c>
      <c r="D2755" s="10" t="s">
        <v>67</v>
      </c>
      <c r="E2755" s="10" t="s">
        <v>8227</v>
      </c>
      <c r="F2755" s="10" t="s">
        <v>224</v>
      </c>
      <c r="G2755" s="10" t="s">
        <v>6558</v>
      </c>
      <c r="H2755" s="10" t="s">
        <v>71</v>
      </c>
    </row>
    <row r="2756">
      <c r="A2756" s="16" t="s">
        <v>74</v>
      </c>
      <c r="B2756" s="19">
        <v>3080.0</v>
      </c>
      <c r="C2756" s="19">
        <v>228372.0</v>
      </c>
      <c r="D2756" s="16" t="s">
        <v>67</v>
      </c>
      <c r="E2756" s="16" t="s">
        <v>8228</v>
      </c>
      <c r="F2756" s="16" t="s">
        <v>69</v>
      </c>
      <c r="G2756" s="16" t="s">
        <v>6914</v>
      </c>
      <c r="H2756" s="16" t="s">
        <v>71</v>
      </c>
    </row>
    <row r="2757">
      <c r="A2757" s="10" t="s">
        <v>74</v>
      </c>
      <c r="B2757" s="14">
        <v>3080.0</v>
      </c>
      <c r="C2757" s="14">
        <v>227137.0</v>
      </c>
      <c r="D2757" s="10" t="s">
        <v>67</v>
      </c>
      <c r="E2757" s="10" t="s">
        <v>8229</v>
      </c>
      <c r="F2757" s="10" t="s">
        <v>69</v>
      </c>
      <c r="G2757" s="10" t="s">
        <v>6364</v>
      </c>
      <c r="H2757" s="10" t="s">
        <v>71</v>
      </c>
    </row>
    <row r="2758">
      <c r="A2758" s="16" t="s">
        <v>74</v>
      </c>
      <c r="B2758" s="19">
        <v>3080.0</v>
      </c>
      <c r="C2758" s="19">
        <v>227154.0</v>
      </c>
      <c r="D2758" s="16" t="s">
        <v>67</v>
      </c>
      <c r="E2758" s="16" t="s">
        <v>8231</v>
      </c>
      <c r="F2758" s="16" t="s">
        <v>69</v>
      </c>
      <c r="G2758" s="16" t="s">
        <v>6364</v>
      </c>
      <c r="H2758" s="16" t="s">
        <v>71</v>
      </c>
    </row>
    <row r="2759">
      <c r="A2759" s="10" t="s">
        <v>74</v>
      </c>
      <c r="B2759" s="14">
        <v>3080.0</v>
      </c>
      <c r="C2759" s="14">
        <v>230754.0</v>
      </c>
      <c r="D2759" s="10" t="s">
        <v>67</v>
      </c>
      <c r="E2759" s="10" t="s">
        <v>8232</v>
      </c>
      <c r="F2759" s="10" t="s">
        <v>168</v>
      </c>
      <c r="G2759" s="10" t="s">
        <v>6197</v>
      </c>
      <c r="H2759" s="10" t="s">
        <v>71</v>
      </c>
    </row>
    <row r="2760">
      <c r="A2760" s="16" t="s">
        <v>74</v>
      </c>
      <c r="B2760" s="19">
        <v>3080.0</v>
      </c>
      <c r="C2760" s="19">
        <v>230241.0</v>
      </c>
      <c r="D2760" s="16" t="s">
        <v>67</v>
      </c>
      <c r="E2760" s="16" t="s">
        <v>8233</v>
      </c>
      <c r="F2760" s="16" t="s">
        <v>127</v>
      </c>
      <c r="G2760" s="16" t="s">
        <v>6432</v>
      </c>
      <c r="H2760" s="16" t="s">
        <v>71</v>
      </c>
    </row>
    <row r="2761">
      <c r="A2761" s="10" t="s">
        <v>74</v>
      </c>
      <c r="B2761" s="14">
        <v>3080.0</v>
      </c>
      <c r="C2761" s="14">
        <v>224396.0</v>
      </c>
      <c r="D2761" s="10" t="s">
        <v>67</v>
      </c>
      <c r="E2761" s="10" t="s">
        <v>8235</v>
      </c>
      <c r="F2761" s="10" t="s">
        <v>103</v>
      </c>
      <c r="G2761" s="10" t="s">
        <v>5127</v>
      </c>
      <c r="H2761" s="10" t="s">
        <v>71</v>
      </c>
    </row>
    <row r="2762">
      <c r="A2762" s="16" t="s">
        <v>74</v>
      </c>
      <c r="B2762" s="19">
        <v>3080.0</v>
      </c>
      <c r="C2762" s="19">
        <v>221350.0</v>
      </c>
      <c r="D2762" s="16" t="s">
        <v>83</v>
      </c>
      <c r="E2762" s="16" t="s">
        <v>8237</v>
      </c>
      <c r="F2762" s="22"/>
      <c r="G2762" s="16" t="s">
        <v>511</v>
      </c>
      <c r="H2762" s="16" t="s">
        <v>71</v>
      </c>
    </row>
    <row r="2763">
      <c r="A2763" s="10" t="s">
        <v>74</v>
      </c>
      <c r="B2763" s="14">
        <v>3080.0</v>
      </c>
      <c r="C2763" s="14">
        <v>227155.0</v>
      </c>
      <c r="D2763" s="10" t="s">
        <v>67</v>
      </c>
      <c r="E2763" s="10" t="s">
        <v>8239</v>
      </c>
      <c r="F2763" s="10" t="s">
        <v>69</v>
      </c>
      <c r="G2763" s="10" t="s">
        <v>6364</v>
      </c>
      <c r="H2763" s="10" t="s">
        <v>71</v>
      </c>
    </row>
    <row r="2764">
      <c r="A2764" s="16" t="s">
        <v>74</v>
      </c>
      <c r="B2764" s="19">
        <v>3080.0</v>
      </c>
      <c r="C2764" s="19">
        <v>229287.0</v>
      </c>
      <c r="D2764" s="16" t="s">
        <v>67</v>
      </c>
      <c r="E2764" s="16" t="s">
        <v>8242</v>
      </c>
      <c r="F2764" s="16" t="s">
        <v>127</v>
      </c>
      <c r="G2764" s="16" t="s">
        <v>6372</v>
      </c>
      <c r="H2764" s="16" t="s">
        <v>71</v>
      </c>
    </row>
    <row r="2765">
      <c r="A2765" s="10" t="s">
        <v>74</v>
      </c>
      <c r="B2765" s="14">
        <v>3080.0</v>
      </c>
      <c r="C2765" s="14">
        <v>227078.0</v>
      </c>
      <c r="D2765" s="10" t="s">
        <v>67</v>
      </c>
      <c r="E2765" s="10" t="s">
        <v>7632</v>
      </c>
      <c r="F2765" s="10" t="s">
        <v>168</v>
      </c>
      <c r="G2765" s="10" t="s">
        <v>6866</v>
      </c>
      <c r="H2765" s="10" t="s">
        <v>71</v>
      </c>
    </row>
    <row r="2766">
      <c r="A2766" s="16" t="s">
        <v>74</v>
      </c>
      <c r="B2766" s="19">
        <v>3080.0</v>
      </c>
      <c r="C2766" s="19">
        <v>221964.0</v>
      </c>
      <c r="D2766" s="16" t="s">
        <v>67</v>
      </c>
      <c r="E2766" s="16" t="s">
        <v>8247</v>
      </c>
      <c r="F2766" s="16" t="s">
        <v>103</v>
      </c>
      <c r="G2766" s="16" t="s">
        <v>6479</v>
      </c>
      <c r="H2766" s="16" t="s">
        <v>71</v>
      </c>
    </row>
    <row r="2767">
      <c r="A2767" s="10" t="s">
        <v>74</v>
      </c>
      <c r="B2767" s="14">
        <v>3080.0</v>
      </c>
      <c r="C2767" s="14">
        <v>230572.0</v>
      </c>
      <c r="D2767" s="10" t="s">
        <v>67</v>
      </c>
      <c r="E2767" s="10" t="s">
        <v>8248</v>
      </c>
      <c r="F2767" s="10" t="s">
        <v>168</v>
      </c>
      <c r="G2767" s="10" t="s">
        <v>6342</v>
      </c>
      <c r="H2767" s="10" t="s">
        <v>71</v>
      </c>
    </row>
    <row r="2768">
      <c r="A2768" s="16" t="s">
        <v>74</v>
      </c>
      <c r="B2768" s="19">
        <v>3080.0</v>
      </c>
      <c r="C2768" s="19">
        <v>220819.0</v>
      </c>
      <c r="D2768" s="16" t="s">
        <v>83</v>
      </c>
      <c r="E2768" s="16" t="s">
        <v>8251</v>
      </c>
      <c r="F2768" s="22"/>
      <c r="G2768" s="16" t="s">
        <v>6819</v>
      </c>
      <c r="H2768" s="16" t="s">
        <v>71</v>
      </c>
    </row>
    <row r="2769">
      <c r="A2769" s="10" t="s">
        <v>74</v>
      </c>
      <c r="B2769" s="14">
        <v>3080.0</v>
      </c>
      <c r="C2769" s="14">
        <v>232682.0</v>
      </c>
      <c r="D2769" s="10" t="s">
        <v>67</v>
      </c>
      <c r="E2769" s="10" t="s">
        <v>5356</v>
      </c>
      <c r="F2769" s="10" t="s">
        <v>224</v>
      </c>
      <c r="G2769" s="10" t="s">
        <v>5356</v>
      </c>
      <c r="H2769" s="10" t="s">
        <v>71</v>
      </c>
    </row>
    <row r="2770">
      <c r="A2770" s="16" t="s">
        <v>74</v>
      </c>
      <c r="B2770" s="19">
        <v>3080.0</v>
      </c>
      <c r="C2770" s="19">
        <v>234939.0</v>
      </c>
      <c r="D2770" s="16" t="s">
        <v>67</v>
      </c>
      <c r="E2770" s="16" t="s">
        <v>6564</v>
      </c>
      <c r="F2770" s="16" t="s">
        <v>127</v>
      </c>
      <c r="G2770" s="16" t="s">
        <v>6564</v>
      </c>
      <c r="H2770" s="16" t="s">
        <v>71</v>
      </c>
    </row>
    <row r="2771">
      <c r="A2771" s="10" t="s">
        <v>74</v>
      </c>
      <c r="B2771" s="14">
        <v>3080.0</v>
      </c>
      <c r="C2771" s="14">
        <v>227139.0</v>
      </c>
      <c r="D2771" s="10" t="s">
        <v>67</v>
      </c>
      <c r="E2771" s="10" t="s">
        <v>8258</v>
      </c>
      <c r="F2771" s="10" t="s">
        <v>69</v>
      </c>
      <c r="G2771" s="10" t="s">
        <v>6364</v>
      </c>
      <c r="H2771" s="10" t="s">
        <v>71</v>
      </c>
    </row>
    <row r="2772">
      <c r="A2772" s="16" t="s">
        <v>74</v>
      </c>
      <c r="B2772" s="19">
        <v>3080.0</v>
      </c>
      <c r="C2772" s="19">
        <v>221351.0</v>
      </c>
      <c r="D2772" s="16" t="s">
        <v>83</v>
      </c>
      <c r="E2772" s="16" t="s">
        <v>8259</v>
      </c>
      <c r="F2772" s="22"/>
      <c r="G2772" s="16" t="s">
        <v>6168</v>
      </c>
      <c r="H2772" s="16" t="s">
        <v>71</v>
      </c>
    </row>
    <row r="2773">
      <c r="A2773" s="10" t="s">
        <v>74</v>
      </c>
      <c r="B2773" s="14">
        <v>3080.0</v>
      </c>
      <c r="C2773" s="14">
        <v>232276.0</v>
      </c>
      <c r="D2773" s="10" t="s">
        <v>67</v>
      </c>
      <c r="E2773" s="10" t="s">
        <v>8262</v>
      </c>
      <c r="F2773" s="10" t="s">
        <v>127</v>
      </c>
      <c r="G2773" s="10" t="s">
        <v>6929</v>
      </c>
      <c r="H2773" s="10" t="s">
        <v>71</v>
      </c>
    </row>
    <row r="2774">
      <c r="A2774" s="16" t="s">
        <v>74</v>
      </c>
      <c r="B2774" s="19">
        <v>3080.0</v>
      </c>
      <c r="C2774" s="19">
        <v>232173.0</v>
      </c>
      <c r="D2774" s="16" t="s">
        <v>67</v>
      </c>
      <c r="E2774" s="16" t="s">
        <v>8265</v>
      </c>
      <c r="F2774" s="16" t="s">
        <v>127</v>
      </c>
      <c r="G2774" s="16" t="s">
        <v>6929</v>
      </c>
      <c r="H2774" s="16" t="s">
        <v>71</v>
      </c>
    </row>
    <row r="2775">
      <c r="A2775" s="10" t="s">
        <v>74</v>
      </c>
      <c r="B2775" s="14">
        <v>3080.0</v>
      </c>
      <c r="C2775" s="14">
        <v>232174.0</v>
      </c>
      <c r="D2775" s="10" t="s">
        <v>67</v>
      </c>
      <c r="E2775" s="10" t="s">
        <v>8267</v>
      </c>
      <c r="F2775" s="10" t="s">
        <v>127</v>
      </c>
      <c r="G2775" s="10" t="s">
        <v>6929</v>
      </c>
      <c r="H2775" s="10" t="s">
        <v>71</v>
      </c>
    </row>
    <row r="2776">
      <c r="A2776" s="16" t="s">
        <v>74</v>
      </c>
      <c r="B2776" s="19">
        <v>3080.0</v>
      </c>
      <c r="C2776" s="19">
        <v>213671.0</v>
      </c>
      <c r="D2776" s="16" t="s">
        <v>83</v>
      </c>
      <c r="E2776" s="16" t="s">
        <v>8272</v>
      </c>
      <c r="F2776" s="22"/>
      <c r="G2776" s="16" t="s">
        <v>7119</v>
      </c>
      <c r="H2776" s="16" t="s">
        <v>71</v>
      </c>
    </row>
    <row r="2777">
      <c r="A2777" s="10" t="s">
        <v>74</v>
      </c>
      <c r="B2777" s="14">
        <v>3080.0</v>
      </c>
      <c r="C2777" s="14">
        <v>221462.0</v>
      </c>
      <c r="D2777" s="10" t="s">
        <v>83</v>
      </c>
      <c r="E2777" s="10" t="s">
        <v>8273</v>
      </c>
      <c r="F2777" s="24"/>
      <c r="G2777" s="10" t="s">
        <v>511</v>
      </c>
      <c r="H2777" s="10" t="s">
        <v>71</v>
      </c>
    </row>
    <row r="2778">
      <c r="A2778" s="16" t="s">
        <v>74</v>
      </c>
      <c r="B2778" s="19">
        <v>3080.0</v>
      </c>
      <c r="C2778" s="19">
        <v>227284.0</v>
      </c>
      <c r="D2778" s="16" t="s">
        <v>67</v>
      </c>
      <c r="E2778" s="16" t="s">
        <v>8277</v>
      </c>
      <c r="F2778" s="16" t="s">
        <v>69</v>
      </c>
      <c r="G2778" s="16" t="s">
        <v>6266</v>
      </c>
      <c r="H2778" s="16" t="s">
        <v>71</v>
      </c>
    </row>
    <row r="2779">
      <c r="A2779" s="10" t="s">
        <v>74</v>
      </c>
      <c r="B2779" s="14">
        <v>3080.0</v>
      </c>
      <c r="C2779" s="14">
        <v>233067.0</v>
      </c>
      <c r="D2779" s="10" t="s">
        <v>67</v>
      </c>
      <c r="E2779" s="10" t="s">
        <v>8280</v>
      </c>
      <c r="F2779" s="10" t="s">
        <v>224</v>
      </c>
      <c r="G2779" s="10" t="s">
        <v>7087</v>
      </c>
      <c r="H2779" s="10" t="s">
        <v>71</v>
      </c>
    </row>
    <row r="2780">
      <c r="A2780" s="16" t="s">
        <v>74</v>
      </c>
      <c r="B2780" s="19">
        <v>3080.0</v>
      </c>
      <c r="C2780" s="19">
        <v>227157.0</v>
      </c>
      <c r="D2780" s="16" t="s">
        <v>67</v>
      </c>
      <c r="E2780" s="16" t="s">
        <v>8282</v>
      </c>
      <c r="F2780" s="16" t="s">
        <v>69</v>
      </c>
      <c r="G2780" s="16" t="s">
        <v>6364</v>
      </c>
      <c r="H2780" s="16" t="s">
        <v>71</v>
      </c>
    </row>
    <row r="2781">
      <c r="A2781" s="10" t="s">
        <v>74</v>
      </c>
      <c r="B2781" s="14">
        <v>3080.0</v>
      </c>
      <c r="C2781" s="14">
        <v>223814.0</v>
      </c>
      <c r="D2781" s="10" t="s">
        <v>83</v>
      </c>
      <c r="E2781" s="10" t="s">
        <v>8286</v>
      </c>
      <c r="F2781" s="24"/>
      <c r="G2781" s="10" t="s">
        <v>6449</v>
      </c>
      <c r="H2781" s="10" t="s">
        <v>71</v>
      </c>
    </row>
    <row r="2782">
      <c r="A2782" s="16" t="s">
        <v>74</v>
      </c>
      <c r="B2782" s="19">
        <v>3080.0</v>
      </c>
      <c r="C2782" s="19">
        <v>227080.0</v>
      </c>
      <c r="D2782" s="16" t="s">
        <v>67</v>
      </c>
      <c r="E2782" s="16" t="s">
        <v>8287</v>
      </c>
      <c r="F2782" s="16" t="s">
        <v>168</v>
      </c>
      <c r="G2782" s="16" t="s">
        <v>6866</v>
      </c>
      <c r="H2782" s="16" t="s">
        <v>71</v>
      </c>
    </row>
    <row r="2783">
      <c r="A2783" s="10" t="s">
        <v>74</v>
      </c>
      <c r="B2783" s="14">
        <v>3080.0</v>
      </c>
      <c r="C2783" s="14">
        <v>235226.0</v>
      </c>
      <c r="D2783" s="10" t="s">
        <v>67</v>
      </c>
      <c r="E2783" s="10" t="s">
        <v>8289</v>
      </c>
      <c r="F2783" s="10" t="s">
        <v>127</v>
      </c>
      <c r="G2783" s="10" t="s">
        <v>6259</v>
      </c>
      <c r="H2783" s="10" t="s">
        <v>71</v>
      </c>
    </row>
    <row r="2784">
      <c r="A2784" s="16" t="s">
        <v>74</v>
      </c>
      <c r="B2784" s="19">
        <v>3080.0</v>
      </c>
      <c r="C2784" s="19">
        <v>206945.0</v>
      </c>
      <c r="D2784" s="16" t="s">
        <v>67</v>
      </c>
      <c r="E2784" s="16" t="s">
        <v>8294</v>
      </c>
      <c r="F2784" s="16" t="s">
        <v>103</v>
      </c>
      <c r="G2784" s="16" t="s">
        <v>6638</v>
      </c>
      <c r="H2784" s="16" t="s">
        <v>71</v>
      </c>
    </row>
    <row r="2785">
      <c r="A2785" s="10" t="s">
        <v>74</v>
      </c>
      <c r="B2785" s="14">
        <v>3080.0</v>
      </c>
      <c r="C2785" s="14">
        <v>232815.0</v>
      </c>
      <c r="D2785" s="10" t="s">
        <v>67</v>
      </c>
      <c r="E2785" s="10" t="s">
        <v>8296</v>
      </c>
      <c r="F2785" s="10" t="s">
        <v>224</v>
      </c>
      <c r="G2785" s="10" t="s">
        <v>6232</v>
      </c>
      <c r="H2785" s="10" t="s">
        <v>71</v>
      </c>
    </row>
    <row r="2786">
      <c r="A2786" s="16" t="s">
        <v>74</v>
      </c>
      <c r="B2786" s="19">
        <v>3080.0</v>
      </c>
      <c r="C2786" s="19">
        <v>230756.0</v>
      </c>
      <c r="D2786" s="16" t="s">
        <v>67</v>
      </c>
      <c r="E2786" s="16" t="s">
        <v>8300</v>
      </c>
      <c r="F2786" s="16" t="s">
        <v>168</v>
      </c>
      <c r="G2786" s="16" t="s">
        <v>6309</v>
      </c>
      <c r="H2786" s="16" t="s">
        <v>71</v>
      </c>
    </row>
    <row r="2787">
      <c r="A2787" s="10" t="s">
        <v>74</v>
      </c>
      <c r="B2787" s="14">
        <v>3080.0</v>
      </c>
      <c r="C2787" s="14">
        <v>224397.0</v>
      </c>
      <c r="D2787" s="10" t="s">
        <v>67</v>
      </c>
      <c r="E2787" s="10" t="s">
        <v>8301</v>
      </c>
      <c r="F2787" s="10" t="s">
        <v>103</v>
      </c>
      <c r="G2787" s="10" t="s">
        <v>5127</v>
      </c>
      <c r="H2787" s="10" t="s">
        <v>71</v>
      </c>
    </row>
    <row r="2788">
      <c r="A2788" s="16" t="s">
        <v>74</v>
      </c>
      <c r="B2788" s="19">
        <v>3080.0</v>
      </c>
      <c r="C2788" s="19">
        <v>231834.0</v>
      </c>
      <c r="D2788" s="16" t="s">
        <v>67</v>
      </c>
      <c r="E2788" s="16" t="s">
        <v>8304</v>
      </c>
      <c r="F2788" s="16" t="s">
        <v>127</v>
      </c>
      <c r="G2788" s="16" t="s">
        <v>511</v>
      </c>
      <c r="H2788" s="16" t="s">
        <v>71</v>
      </c>
    </row>
    <row r="2789">
      <c r="A2789" s="10" t="s">
        <v>74</v>
      </c>
      <c r="B2789" s="14">
        <v>3080.0</v>
      </c>
      <c r="C2789" s="14">
        <v>230918.0</v>
      </c>
      <c r="D2789" s="10" t="s">
        <v>67</v>
      </c>
      <c r="E2789" s="10" t="s">
        <v>8308</v>
      </c>
      <c r="F2789" s="10" t="s">
        <v>168</v>
      </c>
      <c r="G2789" s="10" t="s">
        <v>5564</v>
      </c>
      <c r="H2789" s="10" t="s">
        <v>71</v>
      </c>
    </row>
    <row r="2790">
      <c r="A2790" s="16" t="s">
        <v>74</v>
      </c>
      <c r="B2790" s="19">
        <v>3080.0</v>
      </c>
      <c r="C2790" s="19">
        <v>227082.0</v>
      </c>
      <c r="D2790" s="16" t="s">
        <v>67</v>
      </c>
      <c r="E2790" s="16" t="s">
        <v>8310</v>
      </c>
      <c r="F2790" s="16" t="s">
        <v>168</v>
      </c>
      <c r="G2790" s="16" t="s">
        <v>6866</v>
      </c>
      <c r="H2790" s="16" t="s">
        <v>71</v>
      </c>
    </row>
    <row r="2791">
      <c r="A2791" s="10" t="s">
        <v>74</v>
      </c>
      <c r="B2791" s="14">
        <v>3080.0</v>
      </c>
      <c r="C2791" s="14">
        <v>228375.0</v>
      </c>
      <c r="D2791" s="10" t="s">
        <v>67</v>
      </c>
      <c r="E2791" s="10" t="s">
        <v>8312</v>
      </c>
      <c r="F2791" s="10" t="s">
        <v>69</v>
      </c>
      <c r="G2791" s="10" t="s">
        <v>6914</v>
      </c>
      <c r="H2791" s="10" t="s">
        <v>71</v>
      </c>
    </row>
    <row r="2792">
      <c r="A2792" s="16" t="s">
        <v>74</v>
      </c>
      <c r="B2792" s="19">
        <v>3080.0</v>
      </c>
      <c r="C2792" s="19">
        <v>228437.0</v>
      </c>
      <c r="D2792" s="16" t="s">
        <v>67</v>
      </c>
      <c r="E2792" s="16" t="s">
        <v>8313</v>
      </c>
      <c r="F2792" s="16" t="s">
        <v>69</v>
      </c>
      <c r="G2792" s="16" t="s">
        <v>6432</v>
      </c>
      <c r="H2792" s="16" t="s">
        <v>71</v>
      </c>
    </row>
    <row r="2793">
      <c r="A2793" s="10" t="s">
        <v>74</v>
      </c>
      <c r="B2793" s="14">
        <v>3080.0</v>
      </c>
      <c r="C2793" s="14">
        <v>212836.0</v>
      </c>
      <c r="D2793" s="10" t="s">
        <v>67</v>
      </c>
      <c r="E2793" s="10" t="s">
        <v>8316</v>
      </c>
      <c r="F2793" s="10" t="s">
        <v>69</v>
      </c>
      <c r="G2793" s="10" t="s">
        <v>8319</v>
      </c>
      <c r="H2793" s="10" t="s">
        <v>71</v>
      </c>
    </row>
    <row r="2794">
      <c r="A2794" s="16" t="s">
        <v>74</v>
      </c>
      <c r="B2794" s="19">
        <v>3080.0</v>
      </c>
      <c r="C2794" s="19">
        <v>19147.0</v>
      </c>
      <c r="D2794" s="16" t="s">
        <v>67</v>
      </c>
      <c r="E2794" s="16" t="s">
        <v>8320</v>
      </c>
      <c r="F2794" s="16" t="s">
        <v>103</v>
      </c>
      <c r="G2794" s="16" t="s">
        <v>6638</v>
      </c>
      <c r="H2794" s="16" t="s">
        <v>71</v>
      </c>
    </row>
    <row r="2795">
      <c r="A2795" s="10" t="s">
        <v>74</v>
      </c>
      <c r="B2795" s="14">
        <v>3080.0</v>
      </c>
      <c r="C2795" s="14">
        <v>221085.0</v>
      </c>
      <c r="D2795" s="10" t="s">
        <v>67</v>
      </c>
      <c r="E2795" s="10" t="s">
        <v>8321</v>
      </c>
      <c r="F2795" s="10" t="s">
        <v>103</v>
      </c>
      <c r="G2795" s="10" t="s">
        <v>6638</v>
      </c>
      <c r="H2795" s="10" t="s">
        <v>71</v>
      </c>
    </row>
    <row r="2796">
      <c r="A2796" s="16" t="s">
        <v>74</v>
      </c>
      <c r="B2796" s="19">
        <v>3080.0</v>
      </c>
      <c r="C2796" s="19">
        <v>227631.0</v>
      </c>
      <c r="D2796" s="16" t="s">
        <v>67</v>
      </c>
      <c r="E2796" s="16" t="s">
        <v>8326</v>
      </c>
      <c r="F2796" s="16" t="s">
        <v>127</v>
      </c>
      <c r="G2796" s="16" t="s">
        <v>6929</v>
      </c>
      <c r="H2796" s="16" t="s">
        <v>71</v>
      </c>
    </row>
    <row r="2797">
      <c r="A2797" s="10" t="s">
        <v>74</v>
      </c>
      <c r="B2797" s="14">
        <v>3080.0</v>
      </c>
      <c r="C2797" s="14">
        <v>233030.0</v>
      </c>
      <c r="D2797" s="10" t="s">
        <v>67</v>
      </c>
      <c r="E2797" s="10" t="s">
        <v>8328</v>
      </c>
      <c r="F2797" s="10" t="s">
        <v>224</v>
      </c>
      <c r="G2797" s="10" t="s">
        <v>5170</v>
      </c>
      <c r="H2797" s="10" t="s">
        <v>71</v>
      </c>
    </row>
    <row r="2798">
      <c r="A2798" s="16" t="s">
        <v>74</v>
      </c>
      <c r="B2798" s="19">
        <v>3080.0</v>
      </c>
      <c r="C2798" s="19">
        <v>221083.0</v>
      </c>
      <c r="D2798" s="16" t="s">
        <v>83</v>
      </c>
      <c r="E2798" s="16" t="s">
        <v>8329</v>
      </c>
      <c r="F2798" s="22"/>
      <c r="G2798" s="16" t="s">
        <v>6890</v>
      </c>
      <c r="H2798" s="16" t="s">
        <v>71</v>
      </c>
    </row>
    <row r="2799">
      <c r="A2799" s="10" t="s">
        <v>74</v>
      </c>
      <c r="B2799" s="14">
        <v>3080.0</v>
      </c>
      <c r="C2799" s="14">
        <v>220914.0</v>
      </c>
      <c r="D2799" s="10" t="s">
        <v>83</v>
      </c>
      <c r="E2799" s="10" t="s">
        <v>8330</v>
      </c>
      <c r="F2799" s="24"/>
      <c r="G2799" s="10" t="s">
        <v>511</v>
      </c>
      <c r="H2799" s="10" t="s">
        <v>71</v>
      </c>
    </row>
    <row r="2800">
      <c r="A2800" s="16" t="s">
        <v>74</v>
      </c>
      <c r="B2800" s="19">
        <v>3080.0</v>
      </c>
      <c r="C2800" s="19">
        <v>227158.0</v>
      </c>
      <c r="D2800" s="16" t="s">
        <v>67</v>
      </c>
      <c r="E2800" s="16" t="s">
        <v>8331</v>
      </c>
      <c r="F2800" s="16" t="s">
        <v>69</v>
      </c>
      <c r="G2800" s="16" t="s">
        <v>6364</v>
      </c>
      <c r="H2800" s="16" t="s">
        <v>71</v>
      </c>
    </row>
    <row r="2801">
      <c r="A2801" s="10" t="s">
        <v>74</v>
      </c>
      <c r="B2801" s="14">
        <v>3080.0</v>
      </c>
      <c r="C2801" s="14">
        <v>224099.0</v>
      </c>
      <c r="D2801" s="10" t="s">
        <v>83</v>
      </c>
      <c r="E2801" s="10" t="s">
        <v>8333</v>
      </c>
      <c r="F2801" s="24"/>
      <c r="G2801" s="10" t="s">
        <v>6232</v>
      </c>
      <c r="H2801" s="10" t="s">
        <v>71</v>
      </c>
    </row>
    <row r="2802">
      <c r="A2802" s="16" t="s">
        <v>74</v>
      </c>
      <c r="B2802" s="19">
        <v>3080.0</v>
      </c>
      <c r="C2802" s="19">
        <v>223483.0</v>
      </c>
      <c r="D2802" s="16" t="s">
        <v>83</v>
      </c>
      <c r="E2802" s="16" t="s">
        <v>6720</v>
      </c>
      <c r="F2802" s="22"/>
      <c r="G2802" s="16" t="s">
        <v>6720</v>
      </c>
      <c r="H2802" s="16" t="s">
        <v>71</v>
      </c>
    </row>
    <row r="2803">
      <c r="A2803" s="10" t="s">
        <v>74</v>
      </c>
      <c r="B2803" s="14">
        <v>3080.0</v>
      </c>
      <c r="C2803" s="14">
        <v>233033.0</v>
      </c>
      <c r="D2803" s="10" t="s">
        <v>67</v>
      </c>
      <c r="E2803" s="10" t="s">
        <v>8334</v>
      </c>
      <c r="F2803" s="10" t="s">
        <v>224</v>
      </c>
      <c r="G2803" s="10" t="s">
        <v>6720</v>
      </c>
      <c r="H2803" s="10" t="s">
        <v>71</v>
      </c>
    </row>
    <row r="2804">
      <c r="A2804" s="16" t="s">
        <v>74</v>
      </c>
      <c r="B2804" s="19">
        <v>3080.0</v>
      </c>
      <c r="C2804" s="19">
        <v>229809.0</v>
      </c>
      <c r="D2804" s="16" t="s">
        <v>67</v>
      </c>
      <c r="E2804" s="16" t="s">
        <v>6777</v>
      </c>
      <c r="F2804" s="16" t="s">
        <v>168</v>
      </c>
      <c r="G2804" s="16" t="s">
        <v>6777</v>
      </c>
      <c r="H2804" s="16" t="s">
        <v>71</v>
      </c>
    </row>
    <row r="2805">
      <c r="A2805" s="10" t="s">
        <v>74</v>
      </c>
      <c r="B2805" s="14">
        <v>3080.0</v>
      </c>
      <c r="C2805" s="14">
        <v>230574.0</v>
      </c>
      <c r="D2805" s="10" t="s">
        <v>67</v>
      </c>
      <c r="E2805" s="10" t="s">
        <v>8337</v>
      </c>
      <c r="F2805" s="10" t="s">
        <v>127</v>
      </c>
      <c r="G2805" s="10" t="s">
        <v>5350</v>
      </c>
      <c r="H2805" s="10" t="s">
        <v>71</v>
      </c>
    </row>
    <row r="2806">
      <c r="A2806" s="16" t="s">
        <v>74</v>
      </c>
      <c r="B2806" s="19">
        <v>3080.0</v>
      </c>
      <c r="C2806" s="19">
        <v>227159.0</v>
      </c>
      <c r="D2806" s="16" t="s">
        <v>67</v>
      </c>
      <c r="E2806" s="16" t="s">
        <v>8340</v>
      </c>
      <c r="F2806" s="16" t="s">
        <v>69</v>
      </c>
      <c r="G2806" s="16" t="s">
        <v>6364</v>
      </c>
      <c r="H2806" s="16" t="s">
        <v>71</v>
      </c>
    </row>
    <row r="2807">
      <c r="A2807" s="10" t="s">
        <v>74</v>
      </c>
      <c r="B2807" s="14">
        <v>3080.0</v>
      </c>
      <c r="C2807" s="14">
        <v>222190.0</v>
      </c>
      <c r="D2807" s="10" t="s">
        <v>83</v>
      </c>
      <c r="E2807" s="10" t="s">
        <v>6858</v>
      </c>
      <c r="F2807" s="10" t="s">
        <v>127</v>
      </c>
      <c r="G2807" s="10" t="s">
        <v>6858</v>
      </c>
      <c r="H2807" s="10" t="s">
        <v>71</v>
      </c>
    </row>
    <row r="2808">
      <c r="A2808" s="16" t="s">
        <v>74</v>
      </c>
      <c r="B2808" s="19">
        <v>3080.0</v>
      </c>
      <c r="C2808" s="19">
        <v>230246.0</v>
      </c>
      <c r="D2808" s="16" t="s">
        <v>67</v>
      </c>
      <c r="E2808" s="16" t="s">
        <v>8346</v>
      </c>
      <c r="F2808" s="16" t="s">
        <v>127</v>
      </c>
      <c r="G2808" s="16" t="s">
        <v>6929</v>
      </c>
      <c r="H2808" s="16" t="s">
        <v>71</v>
      </c>
    </row>
    <row r="2809">
      <c r="A2809" s="10" t="s">
        <v>74</v>
      </c>
      <c r="B2809" s="14">
        <v>3080.0</v>
      </c>
      <c r="C2809" s="14">
        <v>230110.0</v>
      </c>
      <c r="D2809" s="10" t="s">
        <v>67</v>
      </c>
      <c r="E2809" s="10" t="s">
        <v>8348</v>
      </c>
      <c r="F2809" s="10" t="s">
        <v>168</v>
      </c>
      <c r="G2809" s="10" t="s">
        <v>5170</v>
      </c>
      <c r="H2809" s="10" t="s">
        <v>71</v>
      </c>
    </row>
    <row r="2810">
      <c r="A2810" s="16" t="s">
        <v>74</v>
      </c>
      <c r="B2810" s="19">
        <v>3080.0</v>
      </c>
      <c r="C2810" s="19">
        <v>212837.0</v>
      </c>
      <c r="D2810" s="16" t="s">
        <v>67</v>
      </c>
      <c r="E2810" s="16" t="s">
        <v>8350</v>
      </c>
      <c r="F2810" s="16" t="s">
        <v>69</v>
      </c>
      <c r="G2810" s="16" t="s">
        <v>511</v>
      </c>
      <c r="H2810" s="16" t="s">
        <v>71</v>
      </c>
    </row>
    <row r="2811">
      <c r="A2811" s="10" t="s">
        <v>74</v>
      </c>
      <c r="B2811" s="14">
        <v>3080.0</v>
      </c>
      <c r="C2811" s="14">
        <v>227160.0</v>
      </c>
      <c r="D2811" s="10" t="s">
        <v>67</v>
      </c>
      <c r="E2811" s="10" t="s">
        <v>8353</v>
      </c>
      <c r="F2811" s="10" t="s">
        <v>69</v>
      </c>
      <c r="G2811" s="10" t="s">
        <v>6364</v>
      </c>
      <c r="H2811" s="10" t="s">
        <v>71</v>
      </c>
    </row>
    <row r="2812">
      <c r="A2812" s="16" t="s">
        <v>74</v>
      </c>
      <c r="B2812" s="19">
        <v>3080.0</v>
      </c>
      <c r="C2812" s="19">
        <v>221086.0</v>
      </c>
      <c r="D2812" s="16" t="s">
        <v>83</v>
      </c>
      <c r="E2812" s="16" t="s">
        <v>8355</v>
      </c>
      <c r="F2812" s="22"/>
      <c r="G2812" s="16" t="s">
        <v>6819</v>
      </c>
      <c r="H2812" s="16" t="s">
        <v>71</v>
      </c>
    </row>
    <row r="2813">
      <c r="A2813" s="10" t="s">
        <v>74</v>
      </c>
      <c r="B2813" s="14">
        <v>3080.0</v>
      </c>
      <c r="C2813" s="14">
        <v>232388.0</v>
      </c>
      <c r="D2813" s="10" t="s">
        <v>67</v>
      </c>
      <c r="E2813" s="10" t="s">
        <v>8357</v>
      </c>
      <c r="F2813" s="10" t="s">
        <v>224</v>
      </c>
      <c r="G2813" s="10" t="s">
        <v>6168</v>
      </c>
      <c r="H2813" s="10" t="s">
        <v>71</v>
      </c>
    </row>
    <row r="2814">
      <c r="A2814" s="16" t="s">
        <v>74</v>
      </c>
      <c r="B2814" s="19">
        <v>3080.0</v>
      </c>
      <c r="C2814" s="19">
        <v>228377.0</v>
      </c>
      <c r="D2814" s="16" t="s">
        <v>67</v>
      </c>
      <c r="E2814" s="16" t="s">
        <v>8358</v>
      </c>
      <c r="F2814" s="16" t="s">
        <v>69</v>
      </c>
      <c r="G2814" s="16" t="s">
        <v>6914</v>
      </c>
      <c r="H2814" s="16" t="s">
        <v>71</v>
      </c>
    </row>
    <row r="2815">
      <c r="A2815" s="10" t="s">
        <v>74</v>
      </c>
      <c r="B2815" s="14">
        <v>3080.0</v>
      </c>
      <c r="C2815" s="14">
        <v>227161.0</v>
      </c>
      <c r="D2815" s="10" t="s">
        <v>67</v>
      </c>
      <c r="E2815" s="10" t="s">
        <v>8360</v>
      </c>
      <c r="F2815" s="10" t="s">
        <v>69</v>
      </c>
      <c r="G2815" s="10" t="s">
        <v>6364</v>
      </c>
      <c r="H2815" s="10" t="s">
        <v>71</v>
      </c>
    </row>
    <row r="2816">
      <c r="A2816" s="16" t="s">
        <v>74</v>
      </c>
      <c r="B2816" s="19">
        <v>3080.0</v>
      </c>
      <c r="C2816" s="19">
        <v>233034.0</v>
      </c>
      <c r="D2816" s="16" t="s">
        <v>67</v>
      </c>
      <c r="E2816" s="16" t="s">
        <v>8361</v>
      </c>
      <c r="F2816" s="16" t="s">
        <v>224</v>
      </c>
      <c r="G2816" s="16" t="s">
        <v>6720</v>
      </c>
      <c r="H2816" s="16" t="s">
        <v>71</v>
      </c>
    </row>
    <row r="2817">
      <c r="A2817" s="10" t="s">
        <v>74</v>
      </c>
      <c r="B2817" s="14">
        <v>3080.0</v>
      </c>
      <c r="C2817" s="14">
        <v>230575.0</v>
      </c>
      <c r="D2817" s="10" t="s">
        <v>67</v>
      </c>
      <c r="E2817" s="10" t="s">
        <v>8365</v>
      </c>
      <c r="F2817" s="10" t="s">
        <v>127</v>
      </c>
      <c r="G2817" s="10" t="s">
        <v>6137</v>
      </c>
      <c r="H2817" s="10" t="s">
        <v>71</v>
      </c>
    </row>
    <row r="2818">
      <c r="A2818" s="16" t="s">
        <v>74</v>
      </c>
      <c r="B2818" s="19">
        <v>3080.0</v>
      </c>
      <c r="C2818" s="19">
        <v>233310.0</v>
      </c>
      <c r="D2818" s="16" t="s">
        <v>67</v>
      </c>
      <c r="E2818" s="16" t="s">
        <v>8366</v>
      </c>
      <c r="F2818" s="16" t="s">
        <v>224</v>
      </c>
      <c r="G2818" s="16" t="s">
        <v>6713</v>
      </c>
      <c r="H2818" s="16" t="s">
        <v>71</v>
      </c>
    </row>
    <row r="2819">
      <c r="A2819" s="10" t="s">
        <v>74</v>
      </c>
      <c r="B2819" s="14">
        <v>3080.0</v>
      </c>
      <c r="C2819" s="14">
        <v>232396.0</v>
      </c>
      <c r="D2819" s="10" t="s">
        <v>67</v>
      </c>
      <c r="E2819" s="10" t="s">
        <v>8369</v>
      </c>
      <c r="F2819" s="10" t="s">
        <v>127</v>
      </c>
      <c r="G2819" s="10" t="s">
        <v>6713</v>
      </c>
      <c r="H2819" s="10" t="s">
        <v>71</v>
      </c>
    </row>
    <row r="2820">
      <c r="A2820" s="16" t="s">
        <v>74</v>
      </c>
      <c r="B2820" s="19">
        <v>3080.0</v>
      </c>
      <c r="C2820" s="19">
        <v>227504.0</v>
      </c>
      <c r="D2820" s="16" t="s">
        <v>67</v>
      </c>
      <c r="E2820" s="16" t="s">
        <v>8372</v>
      </c>
      <c r="F2820" s="16" t="s">
        <v>224</v>
      </c>
      <c r="G2820" s="16" t="s">
        <v>511</v>
      </c>
      <c r="H2820" s="16" t="s">
        <v>71</v>
      </c>
    </row>
    <row r="2821">
      <c r="A2821" s="10" t="s">
        <v>74</v>
      </c>
      <c r="B2821" s="14">
        <v>3080.0</v>
      </c>
      <c r="C2821" s="14">
        <v>228378.0</v>
      </c>
      <c r="D2821" s="10" t="s">
        <v>67</v>
      </c>
      <c r="E2821" s="10" t="s">
        <v>8373</v>
      </c>
      <c r="F2821" s="10" t="s">
        <v>69</v>
      </c>
      <c r="G2821" s="10" t="s">
        <v>6914</v>
      </c>
      <c r="H2821" s="10" t="s">
        <v>71</v>
      </c>
    </row>
    <row r="2822">
      <c r="A2822" s="16" t="s">
        <v>74</v>
      </c>
      <c r="B2822" s="19">
        <v>3080.0</v>
      </c>
      <c r="C2822" s="19">
        <v>219685.0</v>
      </c>
      <c r="D2822" s="16" t="s">
        <v>83</v>
      </c>
      <c r="E2822" s="16" t="s">
        <v>8379</v>
      </c>
      <c r="F2822" s="22"/>
      <c r="G2822" s="16" t="s">
        <v>6638</v>
      </c>
      <c r="H2822" s="16" t="s">
        <v>71</v>
      </c>
    </row>
    <row r="2823">
      <c r="A2823" s="10" t="s">
        <v>74</v>
      </c>
      <c r="B2823" s="14">
        <v>3080.0</v>
      </c>
      <c r="C2823" s="14">
        <v>232262.0</v>
      </c>
      <c r="D2823" s="10" t="s">
        <v>67</v>
      </c>
      <c r="E2823" s="10" t="s">
        <v>8381</v>
      </c>
      <c r="F2823" s="10" t="s">
        <v>224</v>
      </c>
      <c r="G2823" s="10" t="s">
        <v>6232</v>
      </c>
      <c r="H2823" s="10" t="s">
        <v>71</v>
      </c>
    </row>
    <row r="2824">
      <c r="A2824" s="16" t="s">
        <v>74</v>
      </c>
      <c r="B2824" s="19">
        <v>3080.0</v>
      </c>
      <c r="C2824" s="19">
        <v>233309.0</v>
      </c>
      <c r="D2824" s="16" t="s">
        <v>67</v>
      </c>
      <c r="E2824" s="16" t="s">
        <v>8384</v>
      </c>
      <c r="F2824" s="16" t="s">
        <v>224</v>
      </c>
      <c r="G2824" s="16" t="s">
        <v>6713</v>
      </c>
      <c r="H2824" s="16" t="s">
        <v>71</v>
      </c>
    </row>
    <row r="2825">
      <c r="A2825" s="10" t="s">
        <v>74</v>
      </c>
      <c r="B2825" s="14">
        <v>3080.0</v>
      </c>
      <c r="C2825" s="14">
        <v>222107.0</v>
      </c>
      <c r="D2825" s="10" t="s">
        <v>67</v>
      </c>
      <c r="E2825" s="10" t="s">
        <v>8385</v>
      </c>
      <c r="F2825" s="10" t="s">
        <v>224</v>
      </c>
      <c r="G2825" s="10" t="s">
        <v>7072</v>
      </c>
      <c r="H2825" s="10" t="s">
        <v>71</v>
      </c>
    </row>
    <row r="2826">
      <c r="A2826" s="16" t="s">
        <v>74</v>
      </c>
      <c r="B2826" s="19">
        <v>3080.0</v>
      </c>
      <c r="C2826" s="19">
        <v>232659.0</v>
      </c>
      <c r="D2826" s="16" t="s">
        <v>67</v>
      </c>
      <c r="E2826" s="16" t="s">
        <v>8389</v>
      </c>
      <c r="F2826" s="16" t="s">
        <v>224</v>
      </c>
      <c r="G2826" s="16" t="s">
        <v>6713</v>
      </c>
      <c r="H2826" s="16" t="s">
        <v>71</v>
      </c>
    </row>
    <row r="2827">
      <c r="A2827" s="10" t="s">
        <v>74</v>
      </c>
      <c r="B2827" s="14">
        <v>3080.0</v>
      </c>
      <c r="C2827" s="14">
        <v>229289.0</v>
      </c>
      <c r="D2827" s="10" t="s">
        <v>67</v>
      </c>
      <c r="E2827" s="10" t="s">
        <v>8392</v>
      </c>
      <c r="F2827" s="10" t="s">
        <v>168</v>
      </c>
      <c r="G2827" s="10" t="s">
        <v>6819</v>
      </c>
      <c r="H2827" s="10" t="s">
        <v>71</v>
      </c>
    </row>
    <row r="2828">
      <c r="A2828" s="16" t="s">
        <v>74</v>
      </c>
      <c r="B2828" s="19">
        <v>3080.0</v>
      </c>
      <c r="C2828" s="19">
        <v>229902.0</v>
      </c>
      <c r="D2828" s="16" t="s">
        <v>67</v>
      </c>
      <c r="E2828" s="16" t="s">
        <v>8394</v>
      </c>
      <c r="F2828" s="16" t="s">
        <v>168</v>
      </c>
      <c r="G2828" s="16" t="s">
        <v>6197</v>
      </c>
      <c r="H2828" s="16" t="s">
        <v>71</v>
      </c>
    </row>
    <row r="2829">
      <c r="A2829" s="10" t="s">
        <v>74</v>
      </c>
      <c r="B2829" s="14">
        <v>3080.0</v>
      </c>
      <c r="C2829" s="14">
        <v>223517.0</v>
      </c>
      <c r="D2829" s="10" t="s">
        <v>83</v>
      </c>
      <c r="E2829" s="10" t="s">
        <v>8398</v>
      </c>
      <c r="F2829" s="24"/>
      <c r="G2829" s="10" t="s">
        <v>5200</v>
      </c>
      <c r="H2829" s="10" t="s">
        <v>71</v>
      </c>
    </row>
    <row r="2830">
      <c r="A2830" s="16" t="s">
        <v>74</v>
      </c>
      <c r="B2830" s="19">
        <v>3080.0</v>
      </c>
      <c r="C2830" s="19">
        <v>227162.0</v>
      </c>
      <c r="D2830" s="16" t="s">
        <v>67</v>
      </c>
      <c r="E2830" s="16" t="s">
        <v>8401</v>
      </c>
      <c r="F2830" s="16" t="s">
        <v>69</v>
      </c>
      <c r="G2830" s="16" t="s">
        <v>6364</v>
      </c>
      <c r="H2830" s="16" t="s">
        <v>71</v>
      </c>
    </row>
    <row r="2831">
      <c r="A2831" s="10" t="s">
        <v>74</v>
      </c>
      <c r="B2831" s="14">
        <v>3080.0</v>
      </c>
      <c r="C2831" s="14">
        <v>230179.0</v>
      </c>
      <c r="D2831" s="10" t="s">
        <v>67</v>
      </c>
      <c r="E2831" s="10" t="s">
        <v>8403</v>
      </c>
      <c r="F2831" s="10" t="s">
        <v>224</v>
      </c>
      <c r="G2831" s="10" t="s">
        <v>7189</v>
      </c>
      <c r="H2831" s="10" t="s">
        <v>71</v>
      </c>
    </row>
    <row r="2832">
      <c r="A2832" s="16" t="s">
        <v>74</v>
      </c>
      <c r="B2832" s="19">
        <v>3080.0</v>
      </c>
      <c r="C2832" s="19">
        <v>230760.0</v>
      </c>
      <c r="D2832" s="16" t="s">
        <v>67</v>
      </c>
      <c r="E2832" s="16" t="s">
        <v>8406</v>
      </c>
      <c r="F2832" s="16" t="s">
        <v>168</v>
      </c>
      <c r="G2832" s="16" t="s">
        <v>6309</v>
      </c>
      <c r="H2832" s="16" t="s">
        <v>71</v>
      </c>
    </row>
    <row r="2833">
      <c r="A2833" s="10" t="s">
        <v>74</v>
      </c>
      <c r="B2833" s="14">
        <v>3080.0</v>
      </c>
      <c r="C2833" s="14">
        <v>210082.0</v>
      </c>
      <c r="D2833" s="10" t="s">
        <v>67</v>
      </c>
      <c r="E2833" s="10" t="s">
        <v>8408</v>
      </c>
      <c r="F2833" s="10" t="s">
        <v>69</v>
      </c>
      <c r="G2833" s="10" t="s">
        <v>511</v>
      </c>
      <c r="H2833" s="10" t="s">
        <v>71</v>
      </c>
    </row>
    <row r="2834">
      <c r="A2834" s="16" t="s">
        <v>74</v>
      </c>
      <c r="B2834" s="19">
        <v>3080.0</v>
      </c>
      <c r="C2834" s="19">
        <v>14793.0</v>
      </c>
      <c r="D2834" s="16" t="s">
        <v>83</v>
      </c>
      <c r="E2834" s="16" t="s">
        <v>7119</v>
      </c>
      <c r="F2834" s="22"/>
      <c r="G2834" s="16" t="s">
        <v>7119</v>
      </c>
      <c r="H2834" s="16" t="s">
        <v>71</v>
      </c>
    </row>
    <row r="2835">
      <c r="A2835" s="10" t="s">
        <v>74</v>
      </c>
      <c r="B2835" s="14">
        <v>3080.0</v>
      </c>
      <c r="C2835" s="14">
        <v>227304.0</v>
      </c>
      <c r="D2835" s="10" t="s">
        <v>67</v>
      </c>
      <c r="E2835" s="10" t="s">
        <v>8412</v>
      </c>
      <c r="F2835" s="10" t="s">
        <v>69</v>
      </c>
      <c r="G2835" s="10" t="s">
        <v>6266</v>
      </c>
      <c r="H2835" s="10" t="s">
        <v>71</v>
      </c>
    </row>
    <row r="2836">
      <c r="A2836" s="16" t="s">
        <v>74</v>
      </c>
      <c r="B2836" s="19">
        <v>3080.0</v>
      </c>
      <c r="C2836" s="19">
        <v>235015.0</v>
      </c>
      <c r="D2836" s="16" t="s">
        <v>67</v>
      </c>
      <c r="E2836" s="16" t="s">
        <v>8415</v>
      </c>
      <c r="F2836" s="16" t="s">
        <v>127</v>
      </c>
      <c r="G2836" s="16" t="s">
        <v>6874</v>
      </c>
      <c r="H2836" s="16" t="s">
        <v>71</v>
      </c>
    </row>
    <row r="2837">
      <c r="A2837" s="10" t="s">
        <v>74</v>
      </c>
      <c r="B2837" s="14">
        <v>3080.0</v>
      </c>
      <c r="C2837" s="14">
        <v>232336.0</v>
      </c>
      <c r="D2837" s="10" t="s">
        <v>67</v>
      </c>
      <c r="E2837" s="10" t="s">
        <v>8418</v>
      </c>
      <c r="F2837" s="10" t="s">
        <v>224</v>
      </c>
      <c r="G2837" s="10" t="s">
        <v>7079</v>
      </c>
      <c r="H2837" s="10" t="s">
        <v>71</v>
      </c>
    </row>
    <row r="2838">
      <c r="A2838" s="16" t="s">
        <v>74</v>
      </c>
      <c r="B2838" s="19">
        <v>3080.0</v>
      </c>
      <c r="C2838" s="19">
        <v>227709.0</v>
      </c>
      <c r="D2838" s="16" t="s">
        <v>67</v>
      </c>
      <c r="E2838" s="16" t="s">
        <v>8421</v>
      </c>
      <c r="F2838" s="16" t="s">
        <v>69</v>
      </c>
      <c r="G2838" s="16" t="s">
        <v>6232</v>
      </c>
      <c r="H2838" s="16" t="s">
        <v>71</v>
      </c>
    </row>
    <row r="2839">
      <c r="A2839" s="10" t="s">
        <v>74</v>
      </c>
      <c r="B2839" s="14">
        <v>3080.0</v>
      </c>
      <c r="C2839" s="14">
        <v>228231.0</v>
      </c>
      <c r="D2839" s="10" t="s">
        <v>67</v>
      </c>
      <c r="E2839" s="10" t="s">
        <v>8425</v>
      </c>
      <c r="F2839" s="10" t="s">
        <v>168</v>
      </c>
      <c r="G2839" s="10" t="s">
        <v>5170</v>
      </c>
      <c r="H2839" s="10" t="s">
        <v>71</v>
      </c>
    </row>
    <row r="2840">
      <c r="A2840" s="16" t="s">
        <v>74</v>
      </c>
      <c r="B2840" s="19">
        <v>3080.0</v>
      </c>
      <c r="C2840" s="19">
        <v>232198.0</v>
      </c>
      <c r="D2840" s="16" t="s">
        <v>67</v>
      </c>
      <c r="E2840" s="16" t="s">
        <v>8428</v>
      </c>
      <c r="F2840" s="16" t="s">
        <v>127</v>
      </c>
      <c r="G2840" s="16" t="s">
        <v>6929</v>
      </c>
      <c r="H2840" s="16" t="s">
        <v>71</v>
      </c>
    </row>
    <row r="2841">
      <c r="A2841" s="10" t="s">
        <v>74</v>
      </c>
      <c r="B2841" s="14">
        <v>3080.0</v>
      </c>
      <c r="C2841" s="14">
        <v>225796.0</v>
      </c>
      <c r="D2841" s="10" t="s">
        <v>67</v>
      </c>
      <c r="E2841" s="10" t="s">
        <v>8429</v>
      </c>
      <c r="F2841" s="10" t="s">
        <v>103</v>
      </c>
      <c r="G2841" s="10" t="s">
        <v>5513</v>
      </c>
      <c r="H2841" s="10" t="s">
        <v>71</v>
      </c>
    </row>
    <row r="2842">
      <c r="A2842" s="16" t="s">
        <v>74</v>
      </c>
      <c r="B2842" s="19">
        <v>3080.0</v>
      </c>
      <c r="C2842" s="19">
        <v>228234.0</v>
      </c>
      <c r="D2842" s="16" t="s">
        <v>67</v>
      </c>
      <c r="E2842" s="16" t="s">
        <v>8433</v>
      </c>
      <c r="F2842" s="16" t="s">
        <v>168</v>
      </c>
      <c r="G2842" s="16" t="s">
        <v>5170</v>
      </c>
      <c r="H2842" s="16" t="s">
        <v>71</v>
      </c>
    </row>
    <row r="2843">
      <c r="A2843" s="10" t="s">
        <v>74</v>
      </c>
      <c r="B2843" s="14">
        <v>3080.0</v>
      </c>
      <c r="C2843" s="14">
        <v>227143.0</v>
      </c>
      <c r="D2843" s="10" t="s">
        <v>67</v>
      </c>
      <c r="E2843" s="10" t="s">
        <v>8434</v>
      </c>
      <c r="F2843" s="10" t="s">
        <v>69</v>
      </c>
      <c r="G2843" s="10" t="s">
        <v>6364</v>
      </c>
      <c r="H2843" s="10" t="s">
        <v>71</v>
      </c>
    </row>
    <row r="2844">
      <c r="A2844" s="16" t="s">
        <v>74</v>
      </c>
      <c r="B2844" s="19">
        <v>3080.0</v>
      </c>
      <c r="C2844" s="19">
        <v>227144.0</v>
      </c>
      <c r="D2844" s="16" t="s">
        <v>67</v>
      </c>
      <c r="E2844" s="16" t="s">
        <v>8436</v>
      </c>
      <c r="F2844" s="16" t="s">
        <v>69</v>
      </c>
      <c r="G2844" s="16" t="s">
        <v>6364</v>
      </c>
      <c r="H2844" s="16" t="s">
        <v>71</v>
      </c>
    </row>
    <row r="2845">
      <c r="A2845" s="10" t="s">
        <v>74</v>
      </c>
      <c r="B2845" s="14">
        <v>3080.0</v>
      </c>
      <c r="C2845" s="14">
        <v>234682.0</v>
      </c>
      <c r="D2845" s="10" t="s">
        <v>67</v>
      </c>
      <c r="E2845" s="10" t="s">
        <v>8438</v>
      </c>
      <c r="F2845" s="10" t="s">
        <v>127</v>
      </c>
      <c r="G2845" s="10" t="s">
        <v>5170</v>
      </c>
      <c r="H2845" s="10" t="s">
        <v>71</v>
      </c>
    </row>
    <row r="2846">
      <c r="A2846" s="16" t="s">
        <v>74</v>
      </c>
      <c r="B2846" s="19">
        <v>3080.0</v>
      </c>
      <c r="C2846" s="19">
        <v>223991.0</v>
      </c>
      <c r="D2846" s="16" t="s">
        <v>67</v>
      </c>
      <c r="E2846" s="16" t="s">
        <v>8441</v>
      </c>
      <c r="F2846" s="16" t="s">
        <v>69</v>
      </c>
      <c r="G2846" s="16" t="s">
        <v>6624</v>
      </c>
      <c r="H2846" s="16" t="s">
        <v>71</v>
      </c>
    </row>
    <row r="2847">
      <c r="A2847" s="10" t="s">
        <v>74</v>
      </c>
      <c r="B2847" s="14">
        <v>3080.0</v>
      </c>
      <c r="C2847" s="14">
        <v>231955.0</v>
      </c>
      <c r="D2847" s="10" t="s">
        <v>67</v>
      </c>
      <c r="E2847" s="10" t="s">
        <v>8444</v>
      </c>
      <c r="F2847" s="10" t="s">
        <v>127</v>
      </c>
      <c r="G2847" s="10" t="s">
        <v>7079</v>
      </c>
      <c r="H2847" s="10" t="s">
        <v>71</v>
      </c>
    </row>
    <row r="2848">
      <c r="A2848" s="16" t="s">
        <v>74</v>
      </c>
      <c r="B2848" s="19">
        <v>3080.0</v>
      </c>
      <c r="C2848" s="19">
        <v>221084.0</v>
      </c>
      <c r="D2848" s="16" t="s">
        <v>83</v>
      </c>
      <c r="E2848" s="16" t="s">
        <v>8448</v>
      </c>
      <c r="F2848" s="22"/>
      <c r="G2848" s="16" t="s">
        <v>6890</v>
      </c>
      <c r="H2848" s="16" t="s">
        <v>71</v>
      </c>
    </row>
    <row r="2849">
      <c r="A2849" s="10" t="s">
        <v>74</v>
      </c>
      <c r="B2849" s="14">
        <v>3080.0</v>
      </c>
      <c r="C2849" s="14">
        <v>222991.0</v>
      </c>
      <c r="D2849" s="10" t="s">
        <v>83</v>
      </c>
      <c r="E2849" s="10" t="s">
        <v>8449</v>
      </c>
      <c r="F2849" s="24"/>
      <c r="G2849" s="10" t="s">
        <v>6204</v>
      </c>
      <c r="H2849" s="10" t="s">
        <v>71</v>
      </c>
    </row>
    <row r="2850">
      <c r="A2850" s="16" t="s">
        <v>74</v>
      </c>
      <c r="B2850" s="19">
        <v>3080.0</v>
      </c>
      <c r="C2850" s="19">
        <v>227068.0</v>
      </c>
      <c r="D2850" s="16" t="s">
        <v>67</v>
      </c>
      <c r="E2850" s="16" t="s">
        <v>8455</v>
      </c>
      <c r="F2850" s="16" t="s">
        <v>69</v>
      </c>
      <c r="G2850" s="16" t="s">
        <v>7087</v>
      </c>
      <c r="H2850" s="16" t="s">
        <v>71</v>
      </c>
    </row>
    <row r="2851">
      <c r="A2851" s="10" t="s">
        <v>74</v>
      </c>
      <c r="B2851" s="14">
        <v>3080.0</v>
      </c>
      <c r="C2851" s="14">
        <v>213672.0</v>
      </c>
      <c r="D2851" s="10" t="s">
        <v>83</v>
      </c>
      <c r="E2851" s="10" t="s">
        <v>8457</v>
      </c>
      <c r="F2851" s="24"/>
      <c r="G2851" s="10" t="s">
        <v>7119</v>
      </c>
      <c r="H2851" s="10" t="s">
        <v>71</v>
      </c>
    </row>
    <row r="2852">
      <c r="A2852" s="16" t="s">
        <v>74</v>
      </c>
      <c r="B2852" s="19">
        <v>3080.0</v>
      </c>
      <c r="C2852" s="19">
        <v>227146.0</v>
      </c>
      <c r="D2852" s="16" t="s">
        <v>67</v>
      </c>
      <c r="E2852" s="16" t="s">
        <v>8460</v>
      </c>
      <c r="F2852" s="16" t="s">
        <v>69</v>
      </c>
      <c r="G2852" s="16" t="s">
        <v>6364</v>
      </c>
      <c r="H2852" s="16" t="s">
        <v>71</v>
      </c>
    </row>
    <row r="2853">
      <c r="A2853" s="10" t="s">
        <v>74</v>
      </c>
      <c r="B2853" s="14">
        <v>3080.0</v>
      </c>
      <c r="C2853" s="14">
        <v>227163.0</v>
      </c>
      <c r="D2853" s="10" t="s">
        <v>67</v>
      </c>
      <c r="E2853" s="10" t="s">
        <v>8462</v>
      </c>
      <c r="F2853" s="10" t="s">
        <v>69</v>
      </c>
      <c r="G2853" s="10" t="s">
        <v>6364</v>
      </c>
      <c r="H2853" s="10" t="s">
        <v>71</v>
      </c>
    </row>
    <row r="2854">
      <c r="A2854" s="16" t="s">
        <v>74</v>
      </c>
      <c r="B2854" s="19">
        <v>3080.0</v>
      </c>
      <c r="C2854" s="19">
        <v>230183.0</v>
      </c>
      <c r="D2854" s="16" t="s">
        <v>67</v>
      </c>
      <c r="E2854" s="16" t="s">
        <v>8466</v>
      </c>
      <c r="F2854" s="16" t="s">
        <v>224</v>
      </c>
      <c r="G2854" s="16" t="s">
        <v>6624</v>
      </c>
      <c r="H2854" s="16" t="s">
        <v>71</v>
      </c>
    </row>
    <row r="2855">
      <c r="A2855" s="10" t="s">
        <v>74</v>
      </c>
      <c r="B2855" s="14">
        <v>3080.0</v>
      </c>
      <c r="C2855" s="14">
        <v>231843.0</v>
      </c>
      <c r="D2855" s="10" t="s">
        <v>67</v>
      </c>
      <c r="E2855" s="10" t="s">
        <v>8468</v>
      </c>
      <c r="F2855" s="10" t="s">
        <v>224</v>
      </c>
      <c r="G2855" s="10" t="s">
        <v>6232</v>
      </c>
      <c r="H2855" s="10" t="s">
        <v>71</v>
      </c>
    </row>
    <row r="2856">
      <c r="A2856" s="16" t="s">
        <v>74</v>
      </c>
      <c r="B2856" s="19">
        <v>3080.0</v>
      </c>
      <c r="C2856" s="19">
        <v>227164.0</v>
      </c>
      <c r="D2856" s="16" t="s">
        <v>67</v>
      </c>
      <c r="E2856" s="16" t="s">
        <v>8472</v>
      </c>
      <c r="F2856" s="16" t="s">
        <v>69</v>
      </c>
      <c r="G2856" s="16" t="s">
        <v>6364</v>
      </c>
      <c r="H2856" s="16" t="s">
        <v>71</v>
      </c>
    </row>
    <row r="2857">
      <c r="A2857" s="10" t="s">
        <v>74</v>
      </c>
      <c r="B2857" s="14">
        <v>3080.0</v>
      </c>
      <c r="C2857" s="14">
        <v>232677.0</v>
      </c>
      <c r="D2857" s="10" t="s">
        <v>67</v>
      </c>
      <c r="E2857" s="10" t="s">
        <v>8474</v>
      </c>
      <c r="F2857" s="10" t="s">
        <v>127</v>
      </c>
      <c r="G2857" s="10" t="s">
        <v>6819</v>
      </c>
      <c r="H2857" s="10" t="s">
        <v>71</v>
      </c>
    </row>
    <row r="2858">
      <c r="A2858" s="16" t="s">
        <v>74</v>
      </c>
      <c r="B2858" s="19">
        <v>3080.0</v>
      </c>
      <c r="C2858" s="19">
        <v>227542.0</v>
      </c>
      <c r="D2858" s="16" t="s">
        <v>67</v>
      </c>
      <c r="E2858" s="16" t="s">
        <v>8477</v>
      </c>
      <c r="F2858" s="16" t="s">
        <v>69</v>
      </c>
      <c r="G2858" s="16" t="s">
        <v>6624</v>
      </c>
      <c r="H2858" s="16" t="s">
        <v>71</v>
      </c>
    </row>
    <row r="2859">
      <c r="A2859" s="10" t="s">
        <v>74</v>
      </c>
      <c r="B2859" s="14">
        <v>3080.0</v>
      </c>
      <c r="C2859" s="14">
        <v>226171.0</v>
      </c>
      <c r="D2859" s="10" t="s">
        <v>67</v>
      </c>
      <c r="E2859" s="10" t="s">
        <v>8478</v>
      </c>
      <c r="F2859" s="10" t="s">
        <v>127</v>
      </c>
      <c r="G2859" s="10" t="s">
        <v>5170</v>
      </c>
      <c r="H2859" s="10" t="s">
        <v>71</v>
      </c>
    </row>
    <row r="2860">
      <c r="A2860" s="16" t="s">
        <v>74</v>
      </c>
      <c r="B2860" s="19">
        <v>3080.0</v>
      </c>
      <c r="C2860" s="19">
        <v>230582.0</v>
      </c>
      <c r="D2860" s="16" t="s">
        <v>67</v>
      </c>
      <c r="E2860" s="16" t="s">
        <v>8482</v>
      </c>
      <c r="F2860" s="16" t="s">
        <v>168</v>
      </c>
      <c r="G2860" s="16" t="s">
        <v>6624</v>
      </c>
      <c r="H2860" s="16" t="s">
        <v>71</v>
      </c>
    </row>
    <row r="2861">
      <c r="A2861" s="10" t="s">
        <v>74</v>
      </c>
      <c r="B2861" s="14">
        <v>3080.0</v>
      </c>
      <c r="C2861" s="14">
        <v>228441.0</v>
      </c>
      <c r="D2861" s="10" t="s">
        <v>67</v>
      </c>
      <c r="E2861" s="10" t="s">
        <v>8486</v>
      </c>
      <c r="F2861" s="10" t="s">
        <v>69</v>
      </c>
      <c r="G2861" s="10" t="s">
        <v>6432</v>
      </c>
      <c r="H2861" s="10" t="s">
        <v>71</v>
      </c>
    </row>
    <row r="2862">
      <c r="A2862" s="16" t="s">
        <v>74</v>
      </c>
      <c r="B2862" s="19">
        <v>3080.0</v>
      </c>
      <c r="C2862" s="19">
        <v>230185.0</v>
      </c>
      <c r="D2862" s="16" t="s">
        <v>67</v>
      </c>
      <c r="E2862" s="16" t="s">
        <v>8490</v>
      </c>
      <c r="F2862" s="16" t="s">
        <v>224</v>
      </c>
      <c r="G2862" s="16" t="s">
        <v>6624</v>
      </c>
      <c r="H2862" s="16" t="s">
        <v>71</v>
      </c>
    </row>
    <row r="2863">
      <c r="A2863" s="10" t="s">
        <v>74</v>
      </c>
      <c r="B2863" s="14">
        <v>3090.0</v>
      </c>
      <c r="C2863" s="14">
        <v>226618.0</v>
      </c>
      <c r="D2863" s="10" t="s">
        <v>67</v>
      </c>
      <c r="E2863" s="10" t="s">
        <v>8493</v>
      </c>
      <c r="F2863" s="10" t="s">
        <v>103</v>
      </c>
      <c r="G2863" s="10" t="s">
        <v>8253</v>
      </c>
      <c r="H2863" s="10" t="s">
        <v>71</v>
      </c>
    </row>
    <row r="2864">
      <c r="A2864" s="16" t="s">
        <v>74</v>
      </c>
      <c r="B2864" s="19">
        <v>3090.0</v>
      </c>
      <c r="C2864" s="19">
        <v>223419.0</v>
      </c>
      <c r="D2864" s="16" t="s">
        <v>83</v>
      </c>
      <c r="E2864" s="16" t="s">
        <v>7194</v>
      </c>
      <c r="F2864" s="22"/>
      <c r="G2864" s="16" t="s">
        <v>7194</v>
      </c>
      <c r="H2864" s="16" t="s">
        <v>71</v>
      </c>
    </row>
    <row r="2865">
      <c r="A2865" s="10" t="s">
        <v>74</v>
      </c>
      <c r="B2865" s="14">
        <v>3090.0</v>
      </c>
      <c r="C2865" s="14">
        <v>229332.0</v>
      </c>
      <c r="D2865" s="10" t="s">
        <v>67</v>
      </c>
      <c r="E2865" s="10" t="s">
        <v>8497</v>
      </c>
      <c r="F2865" s="10" t="s">
        <v>168</v>
      </c>
      <c r="G2865" s="10" t="s">
        <v>8223</v>
      </c>
      <c r="H2865" s="10" t="s">
        <v>71</v>
      </c>
    </row>
    <row r="2866">
      <c r="A2866" s="16" t="s">
        <v>74</v>
      </c>
      <c r="B2866" s="19">
        <v>3090.0</v>
      </c>
      <c r="C2866" s="19">
        <v>229333.0</v>
      </c>
      <c r="D2866" s="16" t="s">
        <v>67</v>
      </c>
      <c r="E2866" s="16" t="s">
        <v>8498</v>
      </c>
      <c r="F2866" s="16" t="s">
        <v>168</v>
      </c>
      <c r="G2866" s="16" t="s">
        <v>8223</v>
      </c>
      <c r="H2866" s="16" t="s">
        <v>71</v>
      </c>
    </row>
    <row r="2867">
      <c r="A2867" s="10" t="s">
        <v>74</v>
      </c>
      <c r="B2867" s="14">
        <v>3090.0</v>
      </c>
      <c r="C2867" s="14">
        <v>229279.0</v>
      </c>
      <c r="D2867" s="10" t="s">
        <v>67</v>
      </c>
      <c r="E2867" s="10" t="s">
        <v>8501</v>
      </c>
      <c r="F2867" s="10" t="s">
        <v>168</v>
      </c>
      <c r="G2867" s="10" t="s">
        <v>5721</v>
      </c>
      <c r="H2867" s="10" t="s">
        <v>71</v>
      </c>
    </row>
    <row r="2868">
      <c r="A2868" s="16" t="s">
        <v>74</v>
      </c>
      <c r="B2868" s="19">
        <v>3090.0</v>
      </c>
      <c r="C2868" s="19">
        <v>229334.0</v>
      </c>
      <c r="D2868" s="16" t="s">
        <v>67</v>
      </c>
      <c r="E2868" s="16" t="s">
        <v>8504</v>
      </c>
      <c r="F2868" s="16" t="s">
        <v>168</v>
      </c>
      <c r="G2868" s="16" t="s">
        <v>8223</v>
      </c>
      <c r="H2868" s="16" t="s">
        <v>71</v>
      </c>
    </row>
    <row r="2869">
      <c r="A2869" s="10" t="s">
        <v>74</v>
      </c>
      <c r="B2869" s="14">
        <v>3090.0</v>
      </c>
      <c r="C2869" s="14">
        <v>229280.0</v>
      </c>
      <c r="D2869" s="10" t="s">
        <v>67</v>
      </c>
      <c r="E2869" s="10" t="s">
        <v>8509</v>
      </c>
      <c r="F2869" s="10" t="s">
        <v>168</v>
      </c>
      <c r="G2869" s="10" t="s">
        <v>5721</v>
      </c>
      <c r="H2869" s="10" t="s">
        <v>71</v>
      </c>
    </row>
    <row r="2870">
      <c r="A2870" s="16" t="s">
        <v>74</v>
      </c>
      <c r="B2870" s="19">
        <v>3090.0</v>
      </c>
      <c r="C2870" s="19">
        <v>229335.0</v>
      </c>
      <c r="D2870" s="16" t="s">
        <v>67</v>
      </c>
      <c r="E2870" s="16" t="s">
        <v>8511</v>
      </c>
      <c r="F2870" s="16" t="s">
        <v>168</v>
      </c>
      <c r="G2870" s="16" t="s">
        <v>8223</v>
      </c>
      <c r="H2870" s="16" t="s">
        <v>71</v>
      </c>
    </row>
    <row r="2871">
      <c r="A2871" s="10" t="s">
        <v>74</v>
      </c>
      <c r="B2871" s="14">
        <v>3090.0</v>
      </c>
      <c r="C2871" s="14">
        <v>229336.0</v>
      </c>
      <c r="D2871" s="10" t="s">
        <v>67</v>
      </c>
      <c r="E2871" s="10" t="s">
        <v>8516</v>
      </c>
      <c r="F2871" s="10" t="s">
        <v>168</v>
      </c>
      <c r="G2871" s="10" t="s">
        <v>8223</v>
      </c>
      <c r="H2871" s="10" t="s">
        <v>71</v>
      </c>
    </row>
    <row r="2872">
      <c r="A2872" s="16" t="s">
        <v>74</v>
      </c>
      <c r="B2872" s="19">
        <v>3090.0</v>
      </c>
      <c r="C2872" s="19">
        <v>223456.0</v>
      </c>
      <c r="D2872" s="16" t="s">
        <v>83</v>
      </c>
      <c r="E2872" s="16" t="s">
        <v>8517</v>
      </c>
      <c r="F2872" s="22"/>
      <c r="G2872" s="16" t="s">
        <v>7194</v>
      </c>
      <c r="H2872" s="16" t="s">
        <v>71</v>
      </c>
    </row>
    <row r="2873">
      <c r="A2873" s="10" t="s">
        <v>74</v>
      </c>
      <c r="B2873" s="14">
        <v>3090.0</v>
      </c>
      <c r="C2873" s="14">
        <v>234318.0</v>
      </c>
      <c r="D2873" s="10" t="s">
        <v>67</v>
      </c>
      <c r="E2873" s="10" t="s">
        <v>8519</v>
      </c>
      <c r="F2873" s="10" t="s">
        <v>224</v>
      </c>
      <c r="G2873" s="10" t="s">
        <v>7309</v>
      </c>
      <c r="H2873" s="10" t="s">
        <v>71</v>
      </c>
    </row>
    <row r="2874">
      <c r="A2874" s="16" t="s">
        <v>74</v>
      </c>
      <c r="B2874" s="19">
        <v>3090.0</v>
      </c>
      <c r="C2874" s="19">
        <v>229380.0</v>
      </c>
      <c r="D2874" s="16" t="s">
        <v>67</v>
      </c>
      <c r="E2874" s="16" t="s">
        <v>8521</v>
      </c>
      <c r="F2874" s="16" t="s">
        <v>168</v>
      </c>
      <c r="G2874" s="16" t="s">
        <v>5721</v>
      </c>
      <c r="H2874" s="16" t="s">
        <v>71</v>
      </c>
    </row>
    <row r="2875">
      <c r="A2875" s="10" t="s">
        <v>74</v>
      </c>
      <c r="B2875" s="14">
        <v>3090.0</v>
      </c>
      <c r="C2875" s="14">
        <v>229313.0</v>
      </c>
      <c r="D2875" s="10" t="s">
        <v>67</v>
      </c>
      <c r="E2875" s="10" t="s">
        <v>8523</v>
      </c>
      <c r="F2875" s="10" t="s">
        <v>127</v>
      </c>
      <c r="G2875" s="10" t="s">
        <v>7978</v>
      </c>
      <c r="H2875" s="10" t="s">
        <v>71</v>
      </c>
    </row>
    <row r="2876">
      <c r="A2876" s="16" t="s">
        <v>74</v>
      </c>
      <c r="B2876" s="19">
        <v>3090.0</v>
      </c>
      <c r="C2876" s="19">
        <v>229337.0</v>
      </c>
      <c r="D2876" s="16" t="s">
        <v>67</v>
      </c>
      <c r="E2876" s="16" t="s">
        <v>8525</v>
      </c>
      <c r="F2876" s="16" t="s">
        <v>168</v>
      </c>
      <c r="G2876" s="16" t="s">
        <v>8223</v>
      </c>
      <c r="H2876" s="16" t="s">
        <v>71</v>
      </c>
    </row>
    <row r="2877">
      <c r="A2877" s="10" t="s">
        <v>74</v>
      </c>
      <c r="B2877" s="14">
        <v>3090.0</v>
      </c>
      <c r="C2877" s="14">
        <v>225475.0</v>
      </c>
      <c r="D2877" s="10" t="s">
        <v>67</v>
      </c>
      <c r="E2877" s="10" t="s">
        <v>8528</v>
      </c>
      <c r="F2877" s="10" t="s">
        <v>103</v>
      </c>
      <c r="G2877" s="10" t="s">
        <v>7888</v>
      </c>
      <c r="H2877" s="10" t="s">
        <v>71</v>
      </c>
    </row>
    <row r="2878">
      <c r="A2878" s="16" t="s">
        <v>74</v>
      </c>
      <c r="B2878" s="19">
        <v>3090.0</v>
      </c>
      <c r="C2878" s="19">
        <v>223200.0</v>
      </c>
      <c r="D2878" s="16" t="s">
        <v>83</v>
      </c>
      <c r="E2878" s="16" t="s">
        <v>8531</v>
      </c>
      <c r="F2878" s="22"/>
      <c r="G2878" s="16" t="s">
        <v>7930</v>
      </c>
      <c r="H2878" s="16" t="s">
        <v>71</v>
      </c>
    </row>
    <row r="2879">
      <c r="A2879" s="10" t="s">
        <v>74</v>
      </c>
      <c r="B2879" s="14">
        <v>3090.0</v>
      </c>
      <c r="C2879" s="14">
        <v>229339.0</v>
      </c>
      <c r="D2879" s="10" t="s">
        <v>67</v>
      </c>
      <c r="E2879" s="10" t="s">
        <v>8533</v>
      </c>
      <c r="F2879" s="10" t="s">
        <v>168</v>
      </c>
      <c r="G2879" s="10" t="s">
        <v>8223</v>
      </c>
      <c r="H2879" s="10" t="s">
        <v>71</v>
      </c>
    </row>
    <row r="2880">
      <c r="A2880" s="16" t="s">
        <v>74</v>
      </c>
      <c r="B2880" s="19">
        <v>3090.0</v>
      </c>
      <c r="C2880" s="19">
        <v>230459.0</v>
      </c>
      <c r="D2880" s="16" t="s">
        <v>67</v>
      </c>
      <c r="E2880" s="16" t="s">
        <v>8538</v>
      </c>
      <c r="F2880" s="16" t="s">
        <v>224</v>
      </c>
      <c r="G2880" s="16" t="s">
        <v>5671</v>
      </c>
      <c r="H2880" s="16" t="s">
        <v>71</v>
      </c>
    </row>
    <row r="2881">
      <c r="A2881" s="10" t="s">
        <v>74</v>
      </c>
      <c r="B2881" s="14">
        <v>3090.0</v>
      </c>
      <c r="C2881" s="14">
        <v>224075.0</v>
      </c>
      <c r="D2881" s="10" t="s">
        <v>83</v>
      </c>
      <c r="E2881" s="10" t="s">
        <v>8539</v>
      </c>
      <c r="F2881" s="24"/>
      <c r="G2881" s="10" t="s">
        <v>7831</v>
      </c>
      <c r="H2881" s="10" t="s">
        <v>71</v>
      </c>
    </row>
    <row r="2882">
      <c r="A2882" s="16" t="s">
        <v>74</v>
      </c>
      <c r="B2882" s="19">
        <v>3090.0</v>
      </c>
      <c r="C2882" s="19">
        <v>224079.0</v>
      </c>
      <c r="D2882" s="16" t="s">
        <v>83</v>
      </c>
      <c r="E2882" s="16" t="s">
        <v>8542</v>
      </c>
      <c r="F2882" s="22"/>
      <c r="G2882" s="16" t="s">
        <v>7831</v>
      </c>
      <c r="H2882" s="16" t="s">
        <v>71</v>
      </c>
    </row>
    <row r="2883">
      <c r="A2883" s="10" t="s">
        <v>74</v>
      </c>
      <c r="B2883" s="14">
        <v>3090.0</v>
      </c>
      <c r="C2883" s="14">
        <v>223489.0</v>
      </c>
      <c r="D2883" s="10" t="s">
        <v>83</v>
      </c>
      <c r="E2883" s="10" t="s">
        <v>8545</v>
      </c>
      <c r="F2883" s="24"/>
      <c r="G2883" s="10" t="s">
        <v>5671</v>
      </c>
      <c r="H2883" s="10" t="s">
        <v>71</v>
      </c>
    </row>
    <row r="2884">
      <c r="A2884" s="16" t="s">
        <v>74</v>
      </c>
      <c r="B2884" s="19">
        <v>3090.0</v>
      </c>
      <c r="C2884" s="19">
        <v>223490.0</v>
      </c>
      <c r="D2884" s="16" t="s">
        <v>83</v>
      </c>
      <c r="E2884" s="16" t="s">
        <v>8547</v>
      </c>
      <c r="F2884" s="22"/>
      <c r="G2884" s="16" t="s">
        <v>5671</v>
      </c>
      <c r="H2884" s="16" t="s">
        <v>71</v>
      </c>
    </row>
    <row r="2885">
      <c r="A2885" s="10" t="s">
        <v>74</v>
      </c>
      <c r="B2885" s="14">
        <v>3090.0</v>
      </c>
      <c r="C2885" s="14">
        <v>223199.0</v>
      </c>
      <c r="D2885" s="10" t="s">
        <v>83</v>
      </c>
      <c r="E2885" s="10" t="s">
        <v>8551</v>
      </c>
      <c r="F2885" s="24"/>
      <c r="G2885" s="10" t="s">
        <v>7930</v>
      </c>
      <c r="H2885" s="10" t="s">
        <v>71</v>
      </c>
    </row>
    <row r="2886">
      <c r="A2886" s="16" t="s">
        <v>74</v>
      </c>
      <c r="B2886" s="19">
        <v>3090.0</v>
      </c>
      <c r="C2886" s="19">
        <v>229440.0</v>
      </c>
      <c r="D2886" s="16" t="s">
        <v>67</v>
      </c>
      <c r="E2886" s="16" t="s">
        <v>8553</v>
      </c>
      <c r="F2886" s="16" t="s">
        <v>168</v>
      </c>
      <c r="G2886" s="16" t="s">
        <v>8083</v>
      </c>
      <c r="H2886" s="16" t="s">
        <v>71</v>
      </c>
    </row>
    <row r="2887">
      <c r="A2887" s="10" t="s">
        <v>74</v>
      </c>
      <c r="B2887" s="14">
        <v>3090.0</v>
      </c>
      <c r="C2887" s="14">
        <v>229661.0</v>
      </c>
      <c r="D2887" s="10" t="s">
        <v>67</v>
      </c>
      <c r="E2887" s="10" t="s">
        <v>8556</v>
      </c>
      <c r="F2887" s="10" t="s">
        <v>168</v>
      </c>
      <c r="G2887" s="10" t="s">
        <v>8274</v>
      </c>
      <c r="H2887" s="10" t="s">
        <v>71</v>
      </c>
    </row>
    <row r="2888">
      <c r="A2888" s="16" t="s">
        <v>74</v>
      </c>
      <c r="B2888" s="19">
        <v>3090.0</v>
      </c>
      <c r="C2888" s="19">
        <v>229299.0</v>
      </c>
      <c r="D2888" s="16" t="s">
        <v>67</v>
      </c>
      <c r="E2888" s="16" t="s">
        <v>8558</v>
      </c>
      <c r="F2888" s="16" t="s">
        <v>168</v>
      </c>
      <c r="G2888" s="16" t="s">
        <v>5721</v>
      </c>
      <c r="H2888" s="16" t="s">
        <v>71</v>
      </c>
    </row>
    <row r="2889">
      <c r="A2889" s="10" t="s">
        <v>74</v>
      </c>
      <c r="B2889" s="14">
        <v>3090.0</v>
      </c>
      <c r="C2889" s="14">
        <v>235045.0</v>
      </c>
      <c r="D2889" s="10" t="s">
        <v>67</v>
      </c>
      <c r="E2889" s="10" t="s">
        <v>8561</v>
      </c>
      <c r="F2889" s="10" t="s">
        <v>127</v>
      </c>
      <c r="G2889" s="10" t="s">
        <v>7576</v>
      </c>
      <c r="H2889" s="10" t="s">
        <v>71</v>
      </c>
    </row>
    <row r="2890">
      <c r="A2890" s="16" t="s">
        <v>74</v>
      </c>
      <c r="B2890" s="19">
        <v>3090.0</v>
      </c>
      <c r="C2890" s="19">
        <v>229300.0</v>
      </c>
      <c r="D2890" s="16" t="s">
        <v>67</v>
      </c>
      <c r="E2890" s="16" t="s">
        <v>8563</v>
      </c>
      <c r="F2890" s="16" t="s">
        <v>168</v>
      </c>
      <c r="G2890" s="16" t="s">
        <v>5721</v>
      </c>
      <c r="H2890" s="16" t="s">
        <v>71</v>
      </c>
    </row>
    <row r="2891">
      <c r="A2891" s="10" t="s">
        <v>74</v>
      </c>
      <c r="B2891" s="14">
        <v>3090.0</v>
      </c>
      <c r="C2891" s="14">
        <v>229402.0</v>
      </c>
      <c r="D2891" s="10" t="s">
        <v>67</v>
      </c>
      <c r="E2891" s="10" t="s">
        <v>8564</v>
      </c>
      <c r="F2891" s="10" t="s">
        <v>168</v>
      </c>
      <c r="G2891" s="10" t="s">
        <v>8223</v>
      </c>
      <c r="H2891" s="10" t="s">
        <v>71</v>
      </c>
    </row>
    <row r="2892">
      <c r="A2892" s="16" t="s">
        <v>74</v>
      </c>
      <c r="B2892" s="19">
        <v>3090.0</v>
      </c>
      <c r="C2892" s="19">
        <v>229403.0</v>
      </c>
      <c r="D2892" s="16" t="s">
        <v>67</v>
      </c>
      <c r="E2892" s="16" t="s">
        <v>8568</v>
      </c>
      <c r="F2892" s="16" t="s">
        <v>168</v>
      </c>
      <c r="G2892" s="16" t="s">
        <v>8223</v>
      </c>
      <c r="H2892" s="16" t="s">
        <v>71</v>
      </c>
    </row>
    <row r="2893">
      <c r="A2893" s="10" t="s">
        <v>74</v>
      </c>
      <c r="B2893" s="14">
        <v>3090.0</v>
      </c>
      <c r="C2893" s="14">
        <v>229404.0</v>
      </c>
      <c r="D2893" s="10" t="s">
        <v>67</v>
      </c>
      <c r="E2893" s="10" t="s">
        <v>8569</v>
      </c>
      <c r="F2893" s="10" t="s">
        <v>168</v>
      </c>
      <c r="G2893" s="10" t="s">
        <v>8223</v>
      </c>
      <c r="H2893" s="10" t="s">
        <v>71</v>
      </c>
    </row>
    <row r="2894">
      <c r="A2894" s="16" t="s">
        <v>74</v>
      </c>
      <c r="B2894" s="19">
        <v>3090.0</v>
      </c>
      <c r="C2894" s="19">
        <v>229405.0</v>
      </c>
      <c r="D2894" s="16" t="s">
        <v>67</v>
      </c>
      <c r="E2894" s="16" t="s">
        <v>8571</v>
      </c>
      <c r="F2894" s="16" t="s">
        <v>168</v>
      </c>
      <c r="G2894" s="16" t="s">
        <v>8223</v>
      </c>
      <c r="H2894" s="16" t="s">
        <v>71</v>
      </c>
    </row>
    <row r="2895">
      <c r="A2895" s="10" t="s">
        <v>74</v>
      </c>
      <c r="B2895" s="14">
        <v>3090.0</v>
      </c>
      <c r="C2895" s="14">
        <v>229406.0</v>
      </c>
      <c r="D2895" s="10" t="s">
        <v>67</v>
      </c>
      <c r="E2895" s="10" t="s">
        <v>8574</v>
      </c>
      <c r="F2895" s="10" t="s">
        <v>168</v>
      </c>
      <c r="G2895" s="10" t="s">
        <v>8223</v>
      </c>
      <c r="H2895" s="10" t="s">
        <v>71</v>
      </c>
    </row>
    <row r="2896">
      <c r="A2896" s="16" t="s">
        <v>74</v>
      </c>
      <c r="B2896" s="19">
        <v>3090.0</v>
      </c>
      <c r="C2896" s="19">
        <v>229340.0</v>
      </c>
      <c r="D2896" s="16" t="s">
        <v>67</v>
      </c>
      <c r="E2896" s="16" t="s">
        <v>8578</v>
      </c>
      <c r="F2896" s="16" t="s">
        <v>168</v>
      </c>
      <c r="G2896" s="16" t="s">
        <v>8223</v>
      </c>
      <c r="H2896" s="16" t="s">
        <v>71</v>
      </c>
    </row>
    <row r="2897">
      <c r="A2897" s="10" t="s">
        <v>74</v>
      </c>
      <c r="B2897" s="14">
        <v>3090.0</v>
      </c>
      <c r="C2897" s="14">
        <v>224687.0</v>
      </c>
      <c r="D2897" s="10" t="s">
        <v>67</v>
      </c>
      <c r="E2897" s="10" t="s">
        <v>8581</v>
      </c>
      <c r="F2897" s="10" t="s">
        <v>103</v>
      </c>
      <c r="G2897" s="10" t="s">
        <v>5671</v>
      </c>
      <c r="H2897" s="10" t="s">
        <v>71</v>
      </c>
    </row>
    <row r="2898">
      <c r="A2898" s="16" t="s">
        <v>74</v>
      </c>
      <c r="B2898" s="19">
        <v>3090.0</v>
      </c>
      <c r="C2898" s="19">
        <v>229510.0</v>
      </c>
      <c r="D2898" s="16" t="s">
        <v>67</v>
      </c>
      <c r="E2898" s="16" t="s">
        <v>8584</v>
      </c>
      <c r="F2898" s="16" t="s">
        <v>168</v>
      </c>
      <c r="G2898" s="16" t="s">
        <v>8223</v>
      </c>
      <c r="H2898" s="16" t="s">
        <v>71</v>
      </c>
    </row>
    <row r="2899">
      <c r="A2899" s="10" t="s">
        <v>74</v>
      </c>
      <c r="B2899" s="14">
        <v>3090.0</v>
      </c>
      <c r="C2899" s="14">
        <v>229511.0</v>
      </c>
      <c r="D2899" s="10" t="s">
        <v>67</v>
      </c>
      <c r="E2899" s="10" t="s">
        <v>8588</v>
      </c>
      <c r="F2899" s="10" t="s">
        <v>168</v>
      </c>
      <c r="G2899" s="10" t="s">
        <v>8223</v>
      </c>
      <c r="H2899" s="10" t="s">
        <v>71</v>
      </c>
    </row>
    <row r="2900">
      <c r="A2900" s="16" t="s">
        <v>74</v>
      </c>
      <c r="B2900" s="19">
        <v>3090.0</v>
      </c>
      <c r="C2900" s="19">
        <v>229358.0</v>
      </c>
      <c r="D2900" s="16" t="s">
        <v>67</v>
      </c>
      <c r="E2900" s="16" t="s">
        <v>8590</v>
      </c>
      <c r="F2900" s="16" t="s">
        <v>168</v>
      </c>
      <c r="G2900" s="16" t="s">
        <v>7309</v>
      </c>
      <c r="H2900" s="16" t="s">
        <v>71</v>
      </c>
    </row>
    <row r="2901">
      <c r="A2901" s="10" t="s">
        <v>74</v>
      </c>
      <c r="B2901" s="14">
        <v>3090.0</v>
      </c>
      <c r="C2901" s="14">
        <v>229512.0</v>
      </c>
      <c r="D2901" s="10" t="s">
        <v>67</v>
      </c>
      <c r="E2901" s="10" t="s">
        <v>8592</v>
      </c>
      <c r="F2901" s="10" t="s">
        <v>168</v>
      </c>
      <c r="G2901" s="10" t="s">
        <v>8223</v>
      </c>
      <c r="H2901" s="10" t="s">
        <v>71</v>
      </c>
    </row>
    <row r="2902">
      <c r="A2902" s="16" t="s">
        <v>74</v>
      </c>
      <c r="B2902" s="19">
        <v>3090.0</v>
      </c>
      <c r="C2902" s="19">
        <v>229341.0</v>
      </c>
      <c r="D2902" s="16" t="s">
        <v>67</v>
      </c>
      <c r="E2902" s="16" t="s">
        <v>8594</v>
      </c>
      <c r="F2902" s="16" t="s">
        <v>168</v>
      </c>
      <c r="G2902" s="16" t="s">
        <v>8223</v>
      </c>
      <c r="H2902" s="16" t="s">
        <v>71</v>
      </c>
    </row>
    <row r="2903">
      <c r="A2903" s="10" t="s">
        <v>74</v>
      </c>
      <c r="B2903" s="14">
        <v>3090.0</v>
      </c>
      <c r="C2903" s="14">
        <v>229342.0</v>
      </c>
      <c r="D2903" s="10" t="s">
        <v>67</v>
      </c>
      <c r="E2903" s="10" t="s">
        <v>8596</v>
      </c>
      <c r="F2903" s="10" t="s">
        <v>168</v>
      </c>
      <c r="G2903" s="10" t="s">
        <v>8223</v>
      </c>
      <c r="H2903" s="10" t="s">
        <v>71</v>
      </c>
    </row>
    <row r="2904">
      <c r="A2904" s="16" t="s">
        <v>74</v>
      </c>
      <c r="B2904" s="19">
        <v>3090.0</v>
      </c>
      <c r="C2904" s="19">
        <v>229441.0</v>
      </c>
      <c r="D2904" s="16" t="s">
        <v>67</v>
      </c>
      <c r="E2904" s="16" t="s">
        <v>8600</v>
      </c>
      <c r="F2904" s="16" t="s">
        <v>168</v>
      </c>
      <c r="G2904" s="16" t="s">
        <v>5710</v>
      </c>
      <c r="H2904" s="16" t="s">
        <v>71</v>
      </c>
    </row>
    <row r="2905">
      <c r="A2905" s="10" t="s">
        <v>74</v>
      </c>
      <c r="B2905" s="14">
        <v>3090.0</v>
      </c>
      <c r="C2905" s="14">
        <v>229513.0</v>
      </c>
      <c r="D2905" s="10" t="s">
        <v>67</v>
      </c>
      <c r="E2905" s="10" t="s">
        <v>8603</v>
      </c>
      <c r="F2905" s="10" t="s">
        <v>168</v>
      </c>
      <c r="G2905" s="10" t="s">
        <v>8223</v>
      </c>
      <c r="H2905" s="10" t="s">
        <v>71</v>
      </c>
    </row>
    <row r="2906">
      <c r="A2906" s="16" t="s">
        <v>74</v>
      </c>
      <c r="B2906" s="19">
        <v>3090.0</v>
      </c>
      <c r="C2906" s="19">
        <v>234593.0</v>
      </c>
      <c r="D2906" s="16" t="s">
        <v>67</v>
      </c>
      <c r="E2906" s="16" t="s">
        <v>8607</v>
      </c>
      <c r="F2906" s="16" t="s">
        <v>224</v>
      </c>
      <c r="G2906" s="16" t="s">
        <v>7930</v>
      </c>
      <c r="H2906" s="16" t="s">
        <v>71</v>
      </c>
    </row>
    <row r="2907">
      <c r="A2907" s="10" t="s">
        <v>74</v>
      </c>
      <c r="B2907" s="14">
        <v>3090.0</v>
      </c>
      <c r="C2907" s="14">
        <v>229282.0</v>
      </c>
      <c r="D2907" s="10" t="s">
        <v>67</v>
      </c>
      <c r="E2907" s="10" t="s">
        <v>8609</v>
      </c>
      <c r="F2907" s="10" t="s">
        <v>168</v>
      </c>
      <c r="G2907" s="10" t="s">
        <v>7895</v>
      </c>
      <c r="H2907" s="10" t="s">
        <v>71</v>
      </c>
    </row>
    <row r="2908">
      <c r="A2908" s="16" t="s">
        <v>74</v>
      </c>
      <c r="B2908" s="19">
        <v>3090.0</v>
      </c>
      <c r="C2908" s="19">
        <v>223355.0</v>
      </c>
      <c r="D2908" s="16" t="s">
        <v>83</v>
      </c>
      <c r="E2908" s="16" t="s">
        <v>8612</v>
      </c>
      <c r="F2908" s="22"/>
      <c r="G2908" s="16" t="s">
        <v>8060</v>
      </c>
      <c r="H2908" s="16" t="s">
        <v>71</v>
      </c>
    </row>
    <row r="2909">
      <c r="A2909" s="10" t="s">
        <v>74</v>
      </c>
      <c r="B2909" s="14">
        <v>3090.0</v>
      </c>
      <c r="C2909" s="14">
        <v>229343.0</v>
      </c>
      <c r="D2909" s="10" t="s">
        <v>67</v>
      </c>
      <c r="E2909" s="10" t="s">
        <v>8613</v>
      </c>
      <c r="F2909" s="10" t="s">
        <v>168</v>
      </c>
      <c r="G2909" s="10" t="s">
        <v>8223</v>
      </c>
      <c r="H2909" s="10" t="s">
        <v>71</v>
      </c>
    </row>
    <row r="2910">
      <c r="A2910" s="16" t="s">
        <v>74</v>
      </c>
      <c r="B2910" s="19">
        <v>3090.0</v>
      </c>
      <c r="C2910" s="19">
        <v>229382.0</v>
      </c>
      <c r="D2910" s="16" t="s">
        <v>67</v>
      </c>
      <c r="E2910" s="16" t="s">
        <v>8616</v>
      </c>
      <c r="F2910" s="16" t="s">
        <v>168</v>
      </c>
      <c r="G2910" s="16" t="s">
        <v>5721</v>
      </c>
      <c r="H2910" s="16" t="s">
        <v>71</v>
      </c>
    </row>
    <row r="2911">
      <c r="A2911" s="10" t="s">
        <v>74</v>
      </c>
      <c r="B2911" s="14">
        <v>3090.0</v>
      </c>
      <c r="C2911" s="14">
        <v>229344.0</v>
      </c>
      <c r="D2911" s="10" t="s">
        <v>67</v>
      </c>
      <c r="E2911" s="10" t="s">
        <v>8620</v>
      </c>
      <c r="F2911" s="10" t="s">
        <v>168</v>
      </c>
      <c r="G2911" s="10" t="s">
        <v>8223</v>
      </c>
      <c r="H2911" s="10" t="s">
        <v>71</v>
      </c>
    </row>
    <row r="2912">
      <c r="A2912" s="16" t="s">
        <v>74</v>
      </c>
      <c r="B2912" s="19">
        <v>3090.0</v>
      </c>
      <c r="C2912" s="19">
        <v>223468.0</v>
      </c>
      <c r="D2912" s="16" t="s">
        <v>83</v>
      </c>
      <c r="E2912" s="16" t="s">
        <v>7346</v>
      </c>
      <c r="F2912" s="22"/>
      <c r="G2912" s="16" t="s">
        <v>7346</v>
      </c>
      <c r="H2912" s="16" t="s">
        <v>71</v>
      </c>
    </row>
    <row r="2913">
      <c r="A2913" s="10" t="s">
        <v>74</v>
      </c>
      <c r="B2913" s="14">
        <v>3090.0</v>
      </c>
      <c r="C2913" s="14">
        <v>229442.0</v>
      </c>
      <c r="D2913" s="10" t="s">
        <v>67</v>
      </c>
      <c r="E2913" s="10" t="s">
        <v>8625</v>
      </c>
      <c r="F2913" s="10" t="s">
        <v>168</v>
      </c>
      <c r="G2913" s="10" t="s">
        <v>8083</v>
      </c>
      <c r="H2913" s="10" t="s">
        <v>71</v>
      </c>
    </row>
    <row r="2914">
      <c r="A2914" s="16" t="s">
        <v>74</v>
      </c>
      <c r="B2914" s="19">
        <v>3090.0</v>
      </c>
      <c r="C2914" s="19">
        <v>229408.0</v>
      </c>
      <c r="D2914" s="16" t="s">
        <v>67</v>
      </c>
      <c r="E2914" s="16" t="s">
        <v>8628</v>
      </c>
      <c r="F2914" s="16" t="s">
        <v>168</v>
      </c>
      <c r="G2914" s="16" t="s">
        <v>8223</v>
      </c>
      <c r="H2914" s="16" t="s">
        <v>71</v>
      </c>
    </row>
    <row r="2915">
      <c r="A2915" s="10" t="s">
        <v>74</v>
      </c>
      <c r="B2915" s="14">
        <v>3090.0</v>
      </c>
      <c r="C2915" s="14">
        <v>229514.0</v>
      </c>
      <c r="D2915" s="10" t="s">
        <v>67</v>
      </c>
      <c r="E2915" s="10" t="s">
        <v>8631</v>
      </c>
      <c r="F2915" s="10" t="s">
        <v>168</v>
      </c>
      <c r="G2915" s="10" t="s">
        <v>5721</v>
      </c>
      <c r="H2915" s="10" t="s">
        <v>71</v>
      </c>
    </row>
    <row r="2916">
      <c r="A2916" s="16" t="s">
        <v>74</v>
      </c>
      <c r="B2916" s="19">
        <v>3090.0</v>
      </c>
      <c r="C2916" s="19">
        <v>229413.0</v>
      </c>
      <c r="D2916" s="16" t="s">
        <v>67</v>
      </c>
      <c r="E2916" s="16" t="s">
        <v>8634</v>
      </c>
      <c r="F2916" s="16" t="s">
        <v>168</v>
      </c>
      <c r="G2916" s="16" t="s">
        <v>8223</v>
      </c>
      <c r="H2916" s="16" t="s">
        <v>71</v>
      </c>
    </row>
    <row r="2917">
      <c r="A2917" s="10" t="s">
        <v>74</v>
      </c>
      <c r="B2917" s="14">
        <v>3090.0</v>
      </c>
      <c r="C2917" s="14">
        <v>229423.0</v>
      </c>
      <c r="D2917" s="10" t="s">
        <v>67</v>
      </c>
      <c r="E2917" s="10" t="s">
        <v>8638</v>
      </c>
      <c r="F2917" s="10" t="s">
        <v>168</v>
      </c>
      <c r="G2917" s="10" t="s">
        <v>8223</v>
      </c>
      <c r="H2917" s="10" t="s">
        <v>71</v>
      </c>
    </row>
    <row r="2918">
      <c r="A2918" s="16" t="s">
        <v>74</v>
      </c>
      <c r="B2918" s="19">
        <v>3090.0</v>
      </c>
      <c r="C2918" s="19">
        <v>229424.0</v>
      </c>
      <c r="D2918" s="16" t="s">
        <v>67</v>
      </c>
      <c r="E2918" s="16" t="s">
        <v>8640</v>
      </c>
      <c r="F2918" s="16" t="s">
        <v>168</v>
      </c>
      <c r="G2918" s="16" t="s">
        <v>8223</v>
      </c>
      <c r="H2918" s="16" t="s">
        <v>71</v>
      </c>
    </row>
    <row r="2919">
      <c r="A2919" s="10" t="s">
        <v>74</v>
      </c>
      <c r="B2919" s="14">
        <v>3090.0</v>
      </c>
      <c r="C2919" s="14">
        <v>225952.0</v>
      </c>
      <c r="D2919" s="10" t="s">
        <v>67</v>
      </c>
      <c r="E2919" s="10" t="s">
        <v>8643</v>
      </c>
      <c r="F2919" s="10" t="s">
        <v>103</v>
      </c>
      <c r="G2919" s="10" t="s">
        <v>7520</v>
      </c>
      <c r="H2919" s="10" t="s">
        <v>71</v>
      </c>
    </row>
    <row r="2920">
      <c r="A2920" s="16" t="s">
        <v>74</v>
      </c>
      <c r="B2920" s="19">
        <v>3090.0</v>
      </c>
      <c r="C2920" s="19">
        <v>223274.0</v>
      </c>
      <c r="D2920" s="16" t="s">
        <v>83</v>
      </c>
      <c r="E2920" s="16" t="s">
        <v>8648</v>
      </c>
      <c r="F2920" s="22"/>
      <c r="G2920" s="16" t="s">
        <v>7548</v>
      </c>
      <c r="H2920" s="16" t="s">
        <v>71</v>
      </c>
    </row>
    <row r="2921">
      <c r="A2921" s="10" t="s">
        <v>74</v>
      </c>
      <c r="B2921" s="14">
        <v>3090.0</v>
      </c>
      <c r="C2921" s="14">
        <v>229425.0</v>
      </c>
      <c r="D2921" s="10" t="s">
        <v>67</v>
      </c>
      <c r="E2921" s="10" t="s">
        <v>8652</v>
      </c>
      <c r="F2921" s="10" t="s">
        <v>168</v>
      </c>
      <c r="G2921" s="10" t="s">
        <v>8223</v>
      </c>
      <c r="H2921" s="10" t="s">
        <v>71</v>
      </c>
    </row>
    <row r="2922">
      <c r="A2922" s="16" t="s">
        <v>74</v>
      </c>
      <c r="B2922" s="19">
        <v>3090.0</v>
      </c>
      <c r="C2922" s="19">
        <v>229443.0</v>
      </c>
      <c r="D2922" s="16" t="s">
        <v>67</v>
      </c>
      <c r="E2922" s="16" t="s">
        <v>3390</v>
      </c>
      <c r="F2922" s="16" t="s">
        <v>168</v>
      </c>
      <c r="G2922" s="16" t="s">
        <v>8083</v>
      </c>
      <c r="H2922" s="16" t="s">
        <v>71</v>
      </c>
    </row>
    <row r="2923">
      <c r="A2923" s="10" t="s">
        <v>74</v>
      </c>
      <c r="B2923" s="14">
        <v>3090.0</v>
      </c>
      <c r="C2923" s="14">
        <v>229360.0</v>
      </c>
      <c r="D2923" s="10" t="s">
        <v>67</v>
      </c>
      <c r="E2923" s="10" t="s">
        <v>8656</v>
      </c>
      <c r="F2923" s="10" t="s">
        <v>168</v>
      </c>
      <c r="G2923" s="10" t="s">
        <v>7309</v>
      </c>
      <c r="H2923" s="10" t="s">
        <v>71</v>
      </c>
    </row>
    <row r="2924">
      <c r="A2924" s="16" t="s">
        <v>74</v>
      </c>
      <c r="B2924" s="19">
        <v>3090.0</v>
      </c>
      <c r="C2924" s="19">
        <v>223639.0</v>
      </c>
      <c r="D2924" s="16" t="s">
        <v>83</v>
      </c>
      <c r="E2924" s="16" t="s">
        <v>8659</v>
      </c>
      <c r="F2924" s="22"/>
      <c r="G2924" s="16" t="s">
        <v>7548</v>
      </c>
      <c r="H2924" s="16" t="s">
        <v>71</v>
      </c>
    </row>
    <row r="2925">
      <c r="A2925" s="10" t="s">
        <v>74</v>
      </c>
      <c r="B2925" s="14">
        <v>3090.0</v>
      </c>
      <c r="C2925" s="14">
        <v>229426.0</v>
      </c>
      <c r="D2925" s="10" t="s">
        <v>67</v>
      </c>
      <c r="E2925" s="10" t="s">
        <v>8663</v>
      </c>
      <c r="F2925" s="10" t="s">
        <v>168</v>
      </c>
      <c r="G2925" s="10" t="s">
        <v>8223</v>
      </c>
      <c r="H2925" s="10" t="s">
        <v>71</v>
      </c>
    </row>
    <row r="2926">
      <c r="A2926" s="16" t="s">
        <v>74</v>
      </c>
      <c r="B2926" s="19">
        <v>3090.0</v>
      </c>
      <c r="C2926" s="19">
        <v>229383.0</v>
      </c>
      <c r="D2926" s="16" t="s">
        <v>67</v>
      </c>
      <c r="E2926" s="16" t="s">
        <v>8665</v>
      </c>
      <c r="F2926" s="16" t="s">
        <v>168</v>
      </c>
      <c r="G2926" s="16" t="s">
        <v>8223</v>
      </c>
      <c r="H2926" s="16" t="s">
        <v>71</v>
      </c>
    </row>
    <row r="2927">
      <c r="A2927" s="10" t="s">
        <v>74</v>
      </c>
      <c r="B2927" s="14">
        <v>3090.0</v>
      </c>
      <c r="C2927" s="14">
        <v>229384.0</v>
      </c>
      <c r="D2927" s="10" t="s">
        <v>67</v>
      </c>
      <c r="E2927" s="10" t="s">
        <v>8668</v>
      </c>
      <c r="F2927" s="10" t="s">
        <v>168</v>
      </c>
      <c r="G2927" s="10" t="s">
        <v>8223</v>
      </c>
      <c r="H2927" s="10" t="s">
        <v>71</v>
      </c>
    </row>
    <row r="2928">
      <c r="A2928" s="16" t="s">
        <v>74</v>
      </c>
      <c r="B2928" s="19">
        <v>3090.0</v>
      </c>
      <c r="C2928" s="19">
        <v>229385.0</v>
      </c>
      <c r="D2928" s="16" t="s">
        <v>67</v>
      </c>
      <c r="E2928" s="16" t="s">
        <v>8669</v>
      </c>
      <c r="F2928" s="16" t="s">
        <v>168</v>
      </c>
      <c r="G2928" s="16" t="s">
        <v>8223</v>
      </c>
      <c r="H2928" s="16" t="s">
        <v>71</v>
      </c>
    </row>
    <row r="2929">
      <c r="A2929" s="10" t="s">
        <v>74</v>
      </c>
      <c r="B2929" s="14">
        <v>3090.0</v>
      </c>
      <c r="C2929" s="14">
        <v>227411.0</v>
      </c>
      <c r="D2929" s="10" t="s">
        <v>67</v>
      </c>
      <c r="E2929" s="10" t="s">
        <v>8673</v>
      </c>
      <c r="F2929" s="10" t="s">
        <v>69</v>
      </c>
      <c r="G2929" s="10" t="s">
        <v>8674</v>
      </c>
      <c r="H2929" s="10" t="s">
        <v>353</v>
      </c>
    </row>
    <row r="2930">
      <c r="A2930" s="16" t="s">
        <v>74</v>
      </c>
      <c r="B2930" s="19">
        <v>3090.0</v>
      </c>
      <c r="C2930" s="19">
        <v>234864.0</v>
      </c>
      <c r="D2930" s="16" t="s">
        <v>67</v>
      </c>
      <c r="E2930" s="16" t="s">
        <v>8678</v>
      </c>
      <c r="F2930" s="16" t="s">
        <v>127</v>
      </c>
      <c r="G2930" s="16" t="s">
        <v>5671</v>
      </c>
      <c r="H2930" s="16" t="s">
        <v>71</v>
      </c>
    </row>
    <row r="2931">
      <c r="A2931" s="10" t="s">
        <v>74</v>
      </c>
      <c r="B2931" s="14">
        <v>3090.0</v>
      </c>
      <c r="C2931" s="14">
        <v>223450.0</v>
      </c>
      <c r="D2931" s="10" t="s">
        <v>83</v>
      </c>
      <c r="E2931" s="10" t="s">
        <v>8680</v>
      </c>
      <c r="F2931" s="24"/>
      <c r="G2931" s="10" t="s">
        <v>7194</v>
      </c>
      <c r="H2931" s="10" t="s">
        <v>71</v>
      </c>
    </row>
    <row r="2932">
      <c r="A2932" s="16" t="s">
        <v>74</v>
      </c>
      <c r="B2932" s="19">
        <v>3090.0</v>
      </c>
      <c r="C2932" s="19">
        <v>229283.0</v>
      </c>
      <c r="D2932" s="16" t="s">
        <v>67</v>
      </c>
      <c r="E2932" s="16" t="s">
        <v>8685</v>
      </c>
      <c r="F2932" s="16" t="s">
        <v>168</v>
      </c>
      <c r="G2932" s="16" t="s">
        <v>5721</v>
      </c>
      <c r="H2932" s="16" t="s">
        <v>71</v>
      </c>
    </row>
    <row r="2933">
      <c r="A2933" s="10" t="s">
        <v>74</v>
      </c>
      <c r="B2933" s="14">
        <v>3090.0</v>
      </c>
      <c r="C2933" s="14">
        <v>229386.0</v>
      </c>
      <c r="D2933" s="10" t="s">
        <v>67</v>
      </c>
      <c r="E2933" s="10" t="s">
        <v>8686</v>
      </c>
      <c r="F2933" s="10" t="s">
        <v>168</v>
      </c>
      <c r="G2933" s="10" t="s">
        <v>8223</v>
      </c>
      <c r="H2933" s="10" t="s">
        <v>71</v>
      </c>
    </row>
    <row r="2934">
      <c r="A2934" s="16" t="s">
        <v>74</v>
      </c>
      <c r="B2934" s="19">
        <v>3090.0</v>
      </c>
      <c r="C2934" s="19">
        <v>229387.0</v>
      </c>
      <c r="D2934" s="16" t="s">
        <v>67</v>
      </c>
      <c r="E2934" s="16" t="s">
        <v>8691</v>
      </c>
      <c r="F2934" s="16" t="s">
        <v>168</v>
      </c>
      <c r="G2934" s="16" t="s">
        <v>8223</v>
      </c>
      <c r="H2934" s="16" t="s">
        <v>71</v>
      </c>
    </row>
    <row r="2935">
      <c r="A2935" s="10" t="s">
        <v>74</v>
      </c>
      <c r="B2935" s="14">
        <v>3090.0</v>
      </c>
      <c r="C2935" s="14">
        <v>229388.0</v>
      </c>
      <c r="D2935" s="10" t="s">
        <v>67</v>
      </c>
      <c r="E2935" s="10" t="s">
        <v>8694</v>
      </c>
      <c r="F2935" s="10" t="s">
        <v>168</v>
      </c>
      <c r="G2935" s="10" t="s">
        <v>8223</v>
      </c>
      <c r="H2935" s="10" t="s">
        <v>71</v>
      </c>
    </row>
    <row r="2936">
      <c r="A2936" s="16" t="s">
        <v>74</v>
      </c>
      <c r="B2936" s="19">
        <v>3090.0</v>
      </c>
      <c r="C2936" s="19">
        <v>233073.0</v>
      </c>
      <c r="D2936" s="16" t="s">
        <v>67</v>
      </c>
      <c r="E2936" s="16" t="s">
        <v>8698</v>
      </c>
      <c r="F2936" s="16" t="s">
        <v>224</v>
      </c>
      <c r="G2936" s="16" t="s">
        <v>7930</v>
      </c>
      <c r="H2936" s="16" t="s">
        <v>71</v>
      </c>
    </row>
    <row r="2937">
      <c r="A2937" s="10" t="s">
        <v>74</v>
      </c>
      <c r="B2937" s="14">
        <v>3090.0</v>
      </c>
      <c r="C2937" s="14">
        <v>225820.0</v>
      </c>
      <c r="D2937" s="10" t="s">
        <v>67</v>
      </c>
      <c r="E2937" s="10" t="s">
        <v>7405</v>
      </c>
      <c r="F2937" s="10" t="s">
        <v>103</v>
      </c>
      <c r="G2937" s="10" t="s">
        <v>7405</v>
      </c>
      <c r="H2937" s="10" t="s">
        <v>71</v>
      </c>
    </row>
    <row r="2938">
      <c r="A2938" s="16" t="s">
        <v>74</v>
      </c>
      <c r="B2938" s="19">
        <v>3090.0</v>
      </c>
      <c r="C2938" s="19">
        <v>229444.0</v>
      </c>
      <c r="D2938" s="16" t="s">
        <v>67</v>
      </c>
      <c r="E2938" s="16" t="s">
        <v>8701</v>
      </c>
      <c r="F2938" s="16" t="s">
        <v>168</v>
      </c>
      <c r="G2938" s="16" t="s">
        <v>8083</v>
      </c>
      <c r="H2938" s="16" t="s">
        <v>71</v>
      </c>
    </row>
    <row r="2939">
      <c r="A2939" s="10" t="s">
        <v>74</v>
      </c>
      <c r="B2939" s="14">
        <v>3090.0</v>
      </c>
      <c r="C2939" s="14">
        <v>229390.0</v>
      </c>
      <c r="D2939" s="10" t="s">
        <v>67</v>
      </c>
      <c r="E2939" s="10" t="s">
        <v>8704</v>
      </c>
      <c r="F2939" s="10" t="s">
        <v>168</v>
      </c>
      <c r="G2939" s="10" t="s">
        <v>8223</v>
      </c>
      <c r="H2939" s="10" t="s">
        <v>71</v>
      </c>
    </row>
    <row r="2940">
      <c r="A2940" s="16" t="s">
        <v>74</v>
      </c>
      <c r="B2940" s="19">
        <v>3090.0</v>
      </c>
      <c r="C2940" s="19">
        <v>229391.0</v>
      </c>
      <c r="D2940" s="16" t="s">
        <v>67</v>
      </c>
      <c r="E2940" s="16" t="s">
        <v>8706</v>
      </c>
      <c r="F2940" s="16" t="s">
        <v>168</v>
      </c>
      <c r="G2940" s="16" t="s">
        <v>8223</v>
      </c>
      <c r="H2940" s="16" t="s">
        <v>71</v>
      </c>
    </row>
    <row r="2941">
      <c r="A2941" s="10" t="s">
        <v>74</v>
      </c>
      <c r="B2941" s="14">
        <v>3090.0</v>
      </c>
      <c r="C2941" s="14">
        <v>229392.0</v>
      </c>
      <c r="D2941" s="10" t="s">
        <v>67</v>
      </c>
      <c r="E2941" s="10" t="s">
        <v>8709</v>
      </c>
      <c r="F2941" s="10" t="s">
        <v>168</v>
      </c>
      <c r="G2941" s="10" t="s">
        <v>8223</v>
      </c>
      <c r="H2941" s="10" t="s">
        <v>71</v>
      </c>
    </row>
    <row r="2942">
      <c r="A2942" s="16" t="s">
        <v>74</v>
      </c>
      <c r="B2942" s="19">
        <v>3090.0</v>
      </c>
      <c r="C2942" s="19">
        <v>233072.0</v>
      </c>
      <c r="D2942" s="16" t="s">
        <v>67</v>
      </c>
      <c r="E2942" s="16" t="s">
        <v>8711</v>
      </c>
      <c r="F2942" s="16" t="s">
        <v>224</v>
      </c>
      <c r="G2942" s="16" t="s">
        <v>7930</v>
      </c>
      <c r="H2942" s="16" t="s">
        <v>71</v>
      </c>
    </row>
    <row r="2943">
      <c r="A2943" s="10" t="s">
        <v>74</v>
      </c>
      <c r="B2943" s="14">
        <v>3090.0</v>
      </c>
      <c r="C2943" s="14">
        <v>229445.0</v>
      </c>
      <c r="D2943" s="10" t="s">
        <v>67</v>
      </c>
      <c r="E2943" s="10" t="s">
        <v>8714</v>
      </c>
      <c r="F2943" s="10" t="s">
        <v>168</v>
      </c>
      <c r="G2943" s="10" t="s">
        <v>8083</v>
      </c>
      <c r="H2943" s="10" t="s">
        <v>71</v>
      </c>
    </row>
    <row r="2944">
      <c r="A2944" s="16" t="s">
        <v>74</v>
      </c>
      <c r="B2944" s="19">
        <v>3090.0</v>
      </c>
      <c r="C2944" s="19">
        <v>229393.0</v>
      </c>
      <c r="D2944" s="16" t="s">
        <v>67</v>
      </c>
      <c r="E2944" s="16" t="s">
        <v>8716</v>
      </c>
      <c r="F2944" s="16" t="s">
        <v>168</v>
      </c>
      <c r="G2944" s="16" t="s">
        <v>8223</v>
      </c>
      <c r="H2944" s="16" t="s">
        <v>71</v>
      </c>
    </row>
    <row r="2945">
      <c r="A2945" s="10" t="s">
        <v>74</v>
      </c>
      <c r="B2945" s="14">
        <v>3090.0</v>
      </c>
      <c r="C2945" s="14">
        <v>229394.0</v>
      </c>
      <c r="D2945" s="10" t="s">
        <v>67</v>
      </c>
      <c r="E2945" s="10" t="s">
        <v>8721</v>
      </c>
      <c r="F2945" s="10" t="s">
        <v>168</v>
      </c>
      <c r="G2945" s="10" t="s">
        <v>8223</v>
      </c>
      <c r="H2945" s="10" t="s">
        <v>71</v>
      </c>
    </row>
    <row r="2946">
      <c r="A2946" s="16" t="s">
        <v>74</v>
      </c>
      <c r="B2946" s="19">
        <v>3090.0</v>
      </c>
      <c r="C2946" s="19">
        <v>223777.0</v>
      </c>
      <c r="D2946" s="16" t="s">
        <v>83</v>
      </c>
      <c r="E2946" s="16" t="s">
        <v>8723</v>
      </c>
      <c r="F2946" s="22"/>
      <c r="G2946" s="22"/>
      <c r="H2946" s="22"/>
    </row>
    <row r="2947">
      <c r="A2947" s="10" t="s">
        <v>74</v>
      </c>
      <c r="B2947" s="14">
        <v>3090.0</v>
      </c>
      <c r="C2947" s="14">
        <v>223519.0</v>
      </c>
      <c r="D2947" s="10" t="s">
        <v>83</v>
      </c>
      <c r="E2947" s="10" t="s">
        <v>8727</v>
      </c>
      <c r="F2947" s="24"/>
      <c r="G2947" s="10" t="s">
        <v>7405</v>
      </c>
      <c r="H2947" s="10" t="s">
        <v>71</v>
      </c>
    </row>
    <row r="2948">
      <c r="A2948" s="16" t="s">
        <v>74</v>
      </c>
      <c r="B2948" s="19">
        <v>3090.0</v>
      </c>
      <c r="C2948" s="19">
        <v>229446.0</v>
      </c>
      <c r="D2948" s="16" t="s">
        <v>67</v>
      </c>
      <c r="E2948" s="16" t="s">
        <v>8729</v>
      </c>
      <c r="F2948" s="16" t="s">
        <v>168</v>
      </c>
      <c r="G2948" s="16" t="s">
        <v>8083</v>
      </c>
      <c r="H2948" s="16" t="s">
        <v>71</v>
      </c>
    </row>
    <row r="2949">
      <c r="A2949" s="10" t="s">
        <v>74</v>
      </c>
      <c r="B2949" s="14">
        <v>3090.0</v>
      </c>
      <c r="C2949" s="14">
        <v>223766.0</v>
      </c>
      <c r="D2949" s="10" t="s">
        <v>83</v>
      </c>
      <c r="E2949" s="10" t="s">
        <v>8734</v>
      </c>
      <c r="F2949" s="24"/>
      <c r="G2949" s="10" t="s">
        <v>5671</v>
      </c>
      <c r="H2949" s="10" t="s">
        <v>71</v>
      </c>
    </row>
    <row r="2950">
      <c r="A2950" s="16" t="s">
        <v>74</v>
      </c>
      <c r="B2950" s="19">
        <v>3090.0</v>
      </c>
      <c r="C2950" s="19">
        <v>234842.0</v>
      </c>
      <c r="D2950" s="16" t="s">
        <v>67</v>
      </c>
      <c r="E2950" s="16" t="s">
        <v>8735</v>
      </c>
      <c r="F2950" s="16" t="s">
        <v>127</v>
      </c>
      <c r="G2950" s="16" t="s">
        <v>7534</v>
      </c>
      <c r="H2950" s="16" t="s">
        <v>71</v>
      </c>
    </row>
    <row r="2951">
      <c r="A2951" s="10" t="s">
        <v>74</v>
      </c>
      <c r="B2951" s="14">
        <v>3090.0</v>
      </c>
      <c r="C2951" s="14">
        <v>234873.0</v>
      </c>
      <c r="D2951" s="10" t="s">
        <v>67</v>
      </c>
      <c r="E2951" s="10" t="s">
        <v>8741</v>
      </c>
      <c r="F2951" s="10" t="s">
        <v>127</v>
      </c>
      <c r="G2951" s="10" t="s">
        <v>7534</v>
      </c>
      <c r="H2951" s="10" t="s">
        <v>71</v>
      </c>
    </row>
    <row r="2952">
      <c r="A2952" s="16" t="s">
        <v>74</v>
      </c>
      <c r="B2952" s="19">
        <v>3090.0</v>
      </c>
      <c r="C2952" s="19">
        <v>235088.0</v>
      </c>
      <c r="D2952" s="16" t="s">
        <v>67</v>
      </c>
      <c r="E2952" s="16" t="s">
        <v>8744</v>
      </c>
      <c r="F2952" s="16" t="s">
        <v>127</v>
      </c>
      <c r="G2952" s="16" t="s">
        <v>7200</v>
      </c>
      <c r="H2952" s="16" t="s">
        <v>71</v>
      </c>
    </row>
    <row r="2953">
      <c r="A2953" s="10" t="s">
        <v>74</v>
      </c>
      <c r="B2953" s="14">
        <v>3090.0</v>
      </c>
      <c r="C2953" s="14">
        <v>223243.0</v>
      </c>
      <c r="D2953" s="10" t="s">
        <v>83</v>
      </c>
      <c r="E2953" s="10" t="s">
        <v>8748</v>
      </c>
      <c r="F2953" s="24"/>
      <c r="G2953" s="10" t="s">
        <v>7930</v>
      </c>
      <c r="H2953" s="10" t="s">
        <v>71</v>
      </c>
    </row>
    <row r="2954">
      <c r="A2954" s="16" t="s">
        <v>74</v>
      </c>
      <c r="B2954" s="19">
        <v>3090.0</v>
      </c>
      <c r="C2954" s="19">
        <v>223498.0</v>
      </c>
      <c r="D2954" s="16" t="s">
        <v>83</v>
      </c>
      <c r="E2954" s="16" t="s">
        <v>8750</v>
      </c>
      <c r="F2954" s="22"/>
      <c r="G2954" s="16" t="s">
        <v>5671</v>
      </c>
      <c r="H2954" s="16" t="s">
        <v>71</v>
      </c>
    </row>
    <row r="2955">
      <c r="A2955" s="10" t="s">
        <v>74</v>
      </c>
      <c r="B2955" s="14">
        <v>3090.0</v>
      </c>
      <c r="C2955" s="14">
        <v>223670.0</v>
      </c>
      <c r="D2955" s="10" t="s">
        <v>83</v>
      </c>
      <c r="E2955" s="10" t="s">
        <v>8754</v>
      </c>
      <c r="F2955" s="24"/>
      <c r="G2955" s="10" t="s">
        <v>7895</v>
      </c>
      <c r="H2955" s="10" t="s">
        <v>71</v>
      </c>
    </row>
    <row r="2956">
      <c r="A2956" s="16" t="s">
        <v>74</v>
      </c>
      <c r="B2956" s="19">
        <v>3090.0</v>
      </c>
      <c r="C2956" s="19">
        <v>223685.0</v>
      </c>
      <c r="D2956" s="16" t="s">
        <v>83</v>
      </c>
      <c r="E2956" s="16" t="s">
        <v>8758</v>
      </c>
      <c r="F2956" s="22"/>
      <c r="G2956" s="22"/>
      <c r="H2956" s="22"/>
    </row>
    <row r="2957">
      <c r="A2957" s="10" t="s">
        <v>74</v>
      </c>
      <c r="B2957" s="14">
        <v>3090.0</v>
      </c>
      <c r="C2957" s="14">
        <v>223654.0</v>
      </c>
      <c r="D2957" s="10" t="s">
        <v>83</v>
      </c>
      <c r="E2957" s="10" t="s">
        <v>8759</v>
      </c>
      <c r="F2957" s="24"/>
      <c r="G2957" s="10" t="s">
        <v>7895</v>
      </c>
      <c r="H2957" s="10" t="s">
        <v>71</v>
      </c>
    </row>
    <row r="2958">
      <c r="A2958" s="16" t="s">
        <v>74</v>
      </c>
      <c r="B2958" s="19">
        <v>3090.0</v>
      </c>
      <c r="C2958" s="19">
        <v>223638.0</v>
      </c>
      <c r="D2958" s="16" t="s">
        <v>83</v>
      </c>
      <c r="E2958" s="16" t="s">
        <v>8765</v>
      </c>
      <c r="F2958" s="22"/>
      <c r="G2958" s="16" t="s">
        <v>7548</v>
      </c>
      <c r="H2958" s="16" t="s">
        <v>71</v>
      </c>
    </row>
    <row r="2959">
      <c r="A2959" s="10" t="s">
        <v>74</v>
      </c>
      <c r="B2959" s="14">
        <v>3090.0</v>
      </c>
      <c r="C2959" s="14">
        <v>223640.0</v>
      </c>
      <c r="D2959" s="10" t="s">
        <v>83</v>
      </c>
      <c r="E2959" s="10" t="s">
        <v>8766</v>
      </c>
      <c r="F2959" s="24"/>
      <c r="G2959" s="10" t="s">
        <v>7548</v>
      </c>
      <c r="H2959" s="10" t="s">
        <v>71</v>
      </c>
    </row>
    <row r="2960">
      <c r="A2960" s="16" t="s">
        <v>74</v>
      </c>
      <c r="B2960" s="19">
        <v>3090.0</v>
      </c>
      <c r="C2960" s="19">
        <v>229428.0</v>
      </c>
      <c r="D2960" s="16" t="s">
        <v>67</v>
      </c>
      <c r="E2960" s="16" t="s">
        <v>8771</v>
      </c>
      <c r="F2960" s="16" t="s">
        <v>168</v>
      </c>
      <c r="G2960" s="16" t="s">
        <v>7372</v>
      </c>
      <c r="H2960" s="16" t="s">
        <v>71</v>
      </c>
    </row>
    <row r="2961">
      <c r="A2961" s="10" t="s">
        <v>74</v>
      </c>
      <c r="B2961" s="14">
        <v>3090.0</v>
      </c>
      <c r="C2961" s="14">
        <v>226523.0</v>
      </c>
      <c r="D2961" s="10" t="s">
        <v>67</v>
      </c>
      <c r="E2961" s="10" t="s">
        <v>8772</v>
      </c>
      <c r="F2961" s="10" t="s">
        <v>103</v>
      </c>
      <c r="G2961" s="10" t="s">
        <v>8243</v>
      </c>
      <c r="H2961" s="10" t="s">
        <v>71</v>
      </c>
    </row>
    <row r="2962">
      <c r="A2962" s="16" t="s">
        <v>74</v>
      </c>
      <c r="B2962" s="19">
        <v>3090.0</v>
      </c>
      <c r="C2962" s="19">
        <v>226524.0</v>
      </c>
      <c r="D2962" s="16" t="s">
        <v>67</v>
      </c>
      <c r="E2962" s="16" t="s">
        <v>8776</v>
      </c>
      <c r="F2962" s="16" t="s">
        <v>103</v>
      </c>
      <c r="G2962" s="16" t="s">
        <v>8243</v>
      </c>
      <c r="H2962" s="16" t="s">
        <v>71</v>
      </c>
    </row>
    <row r="2963">
      <c r="A2963" s="10" t="s">
        <v>74</v>
      </c>
      <c r="B2963" s="14">
        <v>3090.0</v>
      </c>
      <c r="C2963" s="14">
        <v>226525.0</v>
      </c>
      <c r="D2963" s="10" t="s">
        <v>67</v>
      </c>
      <c r="E2963" s="10" t="s">
        <v>8778</v>
      </c>
      <c r="F2963" s="10" t="s">
        <v>103</v>
      </c>
      <c r="G2963" s="10" t="s">
        <v>8243</v>
      </c>
      <c r="H2963" s="10" t="s">
        <v>71</v>
      </c>
    </row>
    <row r="2964">
      <c r="A2964" s="16" t="s">
        <v>74</v>
      </c>
      <c r="B2964" s="19">
        <v>3090.0</v>
      </c>
      <c r="C2964" s="19">
        <v>226526.0</v>
      </c>
      <c r="D2964" s="16" t="s">
        <v>67</v>
      </c>
      <c r="E2964" s="16" t="s">
        <v>8780</v>
      </c>
      <c r="F2964" s="16" t="s">
        <v>103</v>
      </c>
      <c r="G2964" s="16" t="s">
        <v>8243</v>
      </c>
      <c r="H2964" s="16" t="s">
        <v>71</v>
      </c>
    </row>
    <row r="2965">
      <c r="A2965" s="10" t="s">
        <v>74</v>
      </c>
      <c r="B2965" s="14">
        <v>3090.0</v>
      </c>
      <c r="C2965" s="14">
        <v>226527.0</v>
      </c>
      <c r="D2965" s="10" t="s">
        <v>67</v>
      </c>
      <c r="E2965" s="10" t="s">
        <v>8783</v>
      </c>
      <c r="F2965" s="10" t="s">
        <v>103</v>
      </c>
      <c r="G2965" s="10" t="s">
        <v>8243</v>
      </c>
      <c r="H2965" s="10" t="s">
        <v>71</v>
      </c>
    </row>
    <row r="2966">
      <c r="A2966" s="16" t="s">
        <v>74</v>
      </c>
      <c r="B2966" s="19">
        <v>3090.0</v>
      </c>
      <c r="C2966" s="19">
        <v>226528.0</v>
      </c>
      <c r="D2966" s="16" t="s">
        <v>67</v>
      </c>
      <c r="E2966" s="16" t="s">
        <v>8785</v>
      </c>
      <c r="F2966" s="16" t="s">
        <v>103</v>
      </c>
      <c r="G2966" s="16" t="s">
        <v>8243</v>
      </c>
      <c r="H2966" s="16" t="s">
        <v>71</v>
      </c>
    </row>
    <row r="2967">
      <c r="A2967" s="10" t="s">
        <v>74</v>
      </c>
      <c r="B2967" s="14">
        <v>3090.0</v>
      </c>
      <c r="C2967" s="14">
        <v>228071.0</v>
      </c>
      <c r="D2967" s="10" t="s">
        <v>67</v>
      </c>
      <c r="E2967" s="10" t="s">
        <v>8788</v>
      </c>
      <c r="F2967" s="10" t="s">
        <v>69</v>
      </c>
      <c r="G2967" s="10" t="s">
        <v>7930</v>
      </c>
      <c r="H2967" s="10" t="s">
        <v>71</v>
      </c>
    </row>
    <row r="2968">
      <c r="A2968" s="16" t="s">
        <v>74</v>
      </c>
      <c r="B2968" s="19">
        <v>3090.0</v>
      </c>
      <c r="C2968" s="19">
        <v>223669.0</v>
      </c>
      <c r="D2968" s="16" t="s">
        <v>83</v>
      </c>
      <c r="E2968" s="16" t="s">
        <v>8792</v>
      </c>
      <c r="F2968" s="22"/>
      <c r="G2968" s="16" t="s">
        <v>7895</v>
      </c>
      <c r="H2968" s="16" t="s">
        <v>71</v>
      </c>
    </row>
    <row r="2969">
      <c r="A2969" s="10" t="s">
        <v>74</v>
      </c>
      <c r="B2969" s="14">
        <v>3090.0</v>
      </c>
      <c r="C2969" s="14">
        <v>229429.0</v>
      </c>
      <c r="D2969" s="10" t="s">
        <v>67</v>
      </c>
      <c r="E2969" s="10" t="s">
        <v>8795</v>
      </c>
      <c r="F2969" s="10" t="s">
        <v>168</v>
      </c>
      <c r="G2969" s="10" t="s">
        <v>7372</v>
      </c>
      <c r="H2969" s="10" t="s">
        <v>71</v>
      </c>
    </row>
    <row r="2970">
      <c r="A2970" s="16" t="s">
        <v>74</v>
      </c>
      <c r="B2970" s="19">
        <v>3090.0</v>
      </c>
      <c r="C2970" s="19">
        <v>229301.0</v>
      </c>
      <c r="D2970" s="16" t="s">
        <v>67</v>
      </c>
      <c r="E2970" s="16" t="s">
        <v>8798</v>
      </c>
      <c r="F2970" s="16" t="s">
        <v>168</v>
      </c>
      <c r="G2970" s="16" t="s">
        <v>5721</v>
      </c>
      <c r="H2970" s="16" t="s">
        <v>71</v>
      </c>
    </row>
    <row r="2971">
      <c r="A2971" s="10" t="s">
        <v>74</v>
      </c>
      <c r="B2971" s="14">
        <v>3090.0</v>
      </c>
      <c r="C2971" s="14">
        <v>229430.0</v>
      </c>
      <c r="D2971" s="10" t="s">
        <v>67</v>
      </c>
      <c r="E2971" s="10" t="s">
        <v>8803</v>
      </c>
      <c r="F2971" s="10" t="s">
        <v>168</v>
      </c>
      <c r="G2971" s="10" t="s">
        <v>7372</v>
      </c>
      <c r="H2971" s="10" t="s">
        <v>71</v>
      </c>
    </row>
    <row r="2972">
      <c r="A2972" s="16" t="s">
        <v>74</v>
      </c>
      <c r="B2972" s="19">
        <v>3090.0</v>
      </c>
      <c r="C2972" s="19">
        <v>229431.0</v>
      </c>
      <c r="D2972" s="16" t="s">
        <v>67</v>
      </c>
      <c r="E2972" s="16" t="s">
        <v>8805</v>
      </c>
      <c r="F2972" s="16" t="s">
        <v>168</v>
      </c>
      <c r="G2972" s="16" t="s">
        <v>7372</v>
      </c>
      <c r="H2972" s="16" t="s">
        <v>71</v>
      </c>
    </row>
    <row r="2973">
      <c r="A2973" s="10" t="s">
        <v>74</v>
      </c>
      <c r="B2973" s="14">
        <v>3090.0</v>
      </c>
      <c r="C2973" s="14">
        <v>229302.0</v>
      </c>
      <c r="D2973" s="10" t="s">
        <v>67</v>
      </c>
      <c r="E2973" s="10" t="s">
        <v>8807</v>
      </c>
      <c r="F2973" s="10" t="s">
        <v>168</v>
      </c>
      <c r="G2973" s="10" t="s">
        <v>5721</v>
      </c>
      <c r="H2973" s="10" t="s">
        <v>71</v>
      </c>
    </row>
    <row r="2974">
      <c r="A2974" s="16" t="s">
        <v>74</v>
      </c>
      <c r="B2974" s="19">
        <v>3090.0</v>
      </c>
      <c r="C2974" s="19">
        <v>225183.0</v>
      </c>
      <c r="D2974" s="16" t="s">
        <v>67</v>
      </c>
      <c r="E2974" s="16" t="s">
        <v>8809</v>
      </c>
      <c r="F2974" s="16" t="s">
        <v>103</v>
      </c>
      <c r="G2974" s="16" t="s">
        <v>7548</v>
      </c>
      <c r="H2974" s="16" t="s">
        <v>71</v>
      </c>
    </row>
    <row r="2975">
      <c r="A2975" s="10" t="s">
        <v>74</v>
      </c>
      <c r="B2975" s="14">
        <v>3090.0</v>
      </c>
      <c r="C2975" s="14">
        <v>225184.0</v>
      </c>
      <c r="D2975" s="10" t="s">
        <v>67</v>
      </c>
      <c r="E2975" s="10" t="s">
        <v>8812</v>
      </c>
      <c r="F2975" s="10" t="s">
        <v>103</v>
      </c>
      <c r="G2975" s="10" t="s">
        <v>7548</v>
      </c>
      <c r="H2975" s="10" t="s">
        <v>71</v>
      </c>
    </row>
    <row r="2976">
      <c r="A2976" s="16" t="s">
        <v>74</v>
      </c>
      <c r="B2976" s="19">
        <v>3090.0</v>
      </c>
      <c r="C2976" s="19">
        <v>223500.0</v>
      </c>
      <c r="D2976" s="16" t="s">
        <v>83</v>
      </c>
      <c r="E2976" s="16" t="s">
        <v>8814</v>
      </c>
      <c r="F2976" s="22"/>
      <c r="G2976" s="16" t="s">
        <v>5671</v>
      </c>
      <c r="H2976" s="16" t="s">
        <v>71</v>
      </c>
    </row>
    <row r="2977">
      <c r="A2977" s="10" t="s">
        <v>74</v>
      </c>
      <c r="B2977" s="14">
        <v>3090.0</v>
      </c>
      <c r="C2977" s="14">
        <v>223501.0</v>
      </c>
      <c r="D2977" s="10" t="s">
        <v>83</v>
      </c>
      <c r="E2977" s="10" t="s">
        <v>8817</v>
      </c>
      <c r="F2977" s="24"/>
      <c r="G2977" s="10" t="s">
        <v>5671</v>
      </c>
      <c r="H2977" s="10" t="s">
        <v>71</v>
      </c>
    </row>
    <row r="2978">
      <c r="A2978" s="16" t="s">
        <v>74</v>
      </c>
      <c r="B2978" s="19">
        <v>3090.0</v>
      </c>
      <c r="C2978" s="19">
        <v>223502.0</v>
      </c>
      <c r="D2978" s="16" t="s">
        <v>83</v>
      </c>
      <c r="E2978" s="16" t="s">
        <v>8819</v>
      </c>
      <c r="F2978" s="22"/>
      <c r="G2978" s="16" t="s">
        <v>5671</v>
      </c>
      <c r="H2978" s="16" t="s">
        <v>71</v>
      </c>
    </row>
    <row r="2979">
      <c r="A2979" s="10" t="s">
        <v>74</v>
      </c>
      <c r="B2979" s="14">
        <v>3090.0</v>
      </c>
      <c r="C2979" s="14">
        <v>229432.0</v>
      </c>
      <c r="D2979" s="10" t="s">
        <v>67</v>
      </c>
      <c r="E2979" s="10" t="s">
        <v>8824</v>
      </c>
      <c r="F2979" s="10" t="s">
        <v>168</v>
      </c>
      <c r="G2979" s="10" t="s">
        <v>7372</v>
      </c>
      <c r="H2979" s="10" t="s">
        <v>71</v>
      </c>
    </row>
    <row r="2980">
      <c r="A2980" s="16" t="s">
        <v>74</v>
      </c>
      <c r="B2980" s="19">
        <v>3090.0</v>
      </c>
      <c r="C2980" s="19">
        <v>229175.0</v>
      </c>
      <c r="D2980" s="16" t="s">
        <v>67</v>
      </c>
      <c r="E2980" s="16" t="s">
        <v>8826</v>
      </c>
      <c r="F2980" s="16" t="s">
        <v>168</v>
      </c>
      <c r="G2980" s="16" t="s">
        <v>7937</v>
      </c>
      <c r="H2980" s="16" t="s">
        <v>71</v>
      </c>
    </row>
    <row r="2981">
      <c r="A2981" s="10" t="s">
        <v>74</v>
      </c>
      <c r="B2981" s="14">
        <v>3090.0</v>
      </c>
      <c r="C2981" s="14">
        <v>224424.0</v>
      </c>
      <c r="D2981" s="10" t="s">
        <v>67</v>
      </c>
      <c r="E2981" s="10" t="s">
        <v>8830</v>
      </c>
      <c r="F2981" s="10" t="s">
        <v>103</v>
      </c>
      <c r="G2981" s="10" t="s">
        <v>7548</v>
      </c>
      <c r="H2981" s="10" t="s">
        <v>71</v>
      </c>
    </row>
    <row r="2982">
      <c r="A2982" s="16" t="s">
        <v>74</v>
      </c>
      <c r="B2982" s="19">
        <v>3090.0</v>
      </c>
      <c r="C2982" s="19">
        <v>229433.0</v>
      </c>
      <c r="D2982" s="16" t="s">
        <v>67</v>
      </c>
      <c r="E2982" s="16" t="s">
        <v>8831</v>
      </c>
      <c r="F2982" s="16" t="s">
        <v>168</v>
      </c>
      <c r="G2982" s="16" t="s">
        <v>7372</v>
      </c>
      <c r="H2982" s="16" t="s">
        <v>71</v>
      </c>
    </row>
    <row r="2983">
      <c r="A2983" s="10" t="s">
        <v>74</v>
      </c>
      <c r="B2983" s="14">
        <v>3090.0</v>
      </c>
      <c r="C2983" s="14">
        <v>224014.0</v>
      </c>
      <c r="D2983" s="10" t="s">
        <v>83</v>
      </c>
      <c r="E2983" s="10" t="s">
        <v>8834</v>
      </c>
      <c r="F2983" s="24"/>
      <c r="G2983" s="10" t="s">
        <v>7548</v>
      </c>
      <c r="H2983" s="10" t="s">
        <v>71</v>
      </c>
    </row>
    <row r="2984">
      <c r="A2984" s="16" t="s">
        <v>74</v>
      </c>
      <c r="B2984" s="19">
        <v>3090.0</v>
      </c>
      <c r="C2984" s="19">
        <v>225185.0</v>
      </c>
      <c r="D2984" s="16" t="s">
        <v>67</v>
      </c>
      <c r="E2984" s="16" t="s">
        <v>8836</v>
      </c>
      <c r="F2984" s="16" t="s">
        <v>103</v>
      </c>
      <c r="G2984" s="16" t="s">
        <v>7548</v>
      </c>
      <c r="H2984" s="16" t="s">
        <v>71</v>
      </c>
    </row>
    <row r="2985">
      <c r="A2985" s="10" t="s">
        <v>74</v>
      </c>
      <c r="B2985" s="14">
        <v>3090.0</v>
      </c>
      <c r="C2985" s="14">
        <v>229176.0</v>
      </c>
      <c r="D2985" s="10" t="s">
        <v>67</v>
      </c>
      <c r="E2985" s="10" t="s">
        <v>8840</v>
      </c>
      <c r="F2985" s="10" t="s">
        <v>168</v>
      </c>
      <c r="G2985" s="10" t="s">
        <v>7937</v>
      </c>
      <c r="H2985" s="10" t="s">
        <v>71</v>
      </c>
    </row>
    <row r="2986">
      <c r="A2986" s="16" t="s">
        <v>74</v>
      </c>
      <c r="B2986" s="19">
        <v>3090.0</v>
      </c>
      <c r="C2986" s="19">
        <v>229303.0</v>
      </c>
      <c r="D2986" s="16" t="s">
        <v>67</v>
      </c>
      <c r="E2986" s="16" t="s">
        <v>8842</v>
      </c>
      <c r="F2986" s="16" t="s">
        <v>168</v>
      </c>
      <c r="G2986" s="16" t="s">
        <v>5721</v>
      </c>
      <c r="H2986" s="16" t="s">
        <v>71</v>
      </c>
    </row>
    <row r="2987">
      <c r="A2987" s="10" t="s">
        <v>74</v>
      </c>
      <c r="B2987" s="14">
        <v>3090.0</v>
      </c>
      <c r="C2987" s="14">
        <v>225186.0</v>
      </c>
      <c r="D2987" s="10" t="s">
        <v>67</v>
      </c>
      <c r="E2987" s="10" t="s">
        <v>8846</v>
      </c>
      <c r="F2987" s="10" t="s">
        <v>103</v>
      </c>
      <c r="G2987" s="10" t="s">
        <v>7548</v>
      </c>
      <c r="H2987" s="10" t="s">
        <v>71</v>
      </c>
    </row>
    <row r="2988">
      <c r="A2988" s="16" t="s">
        <v>74</v>
      </c>
      <c r="B2988" s="19">
        <v>3090.0</v>
      </c>
      <c r="C2988" s="19">
        <v>229434.0</v>
      </c>
      <c r="D2988" s="16" t="s">
        <v>67</v>
      </c>
      <c r="E2988" s="16" t="s">
        <v>8849</v>
      </c>
      <c r="F2988" s="16" t="s">
        <v>168</v>
      </c>
      <c r="G2988" s="16" t="s">
        <v>5721</v>
      </c>
      <c r="H2988" s="16" t="s">
        <v>71</v>
      </c>
    </row>
    <row r="2989">
      <c r="A2989" s="10" t="s">
        <v>74</v>
      </c>
      <c r="B2989" s="14">
        <v>3090.0</v>
      </c>
      <c r="C2989" s="14">
        <v>229304.0</v>
      </c>
      <c r="D2989" s="10" t="s">
        <v>67</v>
      </c>
      <c r="E2989" s="10" t="s">
        <v>8851</v>
      </c>
      <c r="F2989" s="10" t="s">
        <v>168</v>
      </c>
      <c r="G2989" s="10" t="s">
        <v>5721</v>
      </c>
      <c r="H2989" s="10" t="s">
        <v>71</v>
      </c>
    </row>
    <row r="2990">
      <c r="A2990" s="16" t="s">
        <v>74</v>
      </c>
      <c r="B2990" s="19">
        <v>3090.0</v>
      </c>
      <c r="C2990" s="19">
        <v>224425.0</v>
      </c>
      <c r="D2990" s="16" t="s">
        <v>67</v>
      </c>
      <c r="E2990" s="16" t="s">
        <v>8854</v>
      </c>
      <c r="F2990" s="16" t="s">
        <v>103</v>
      </c>
      <c r="G2990" s="16" t="s">
        <v>7548</v>
      </c>
      <c r="H2990" s="16" t="s">
        <v>71</v>
      </c>
    </row>
    <row r="2991">
      <c r="A2991" s="10" t="s">
        <v>74</v>
      </c>
      <c r="B2991" s="14">
        <v>3090.0</v>
      </c>
      <c r="C2991" s="14">
        <v>224419.0</v>
      </c>
      <c r="D2991" s="10" t="s">
        <v>67</v>
      </c>
      <c r="E2991" s="10" t="s">
        <v>8856</v>
      </c>
      <c r="F2991" s="10" t="s">
        <v>103</v>
      </c>
      <c r="G2991" s="10" t="s">
        <v>7548</v>
      </c>
      <c r="H2991" s="10" t="s">
        <v>71</v>
      </c>
    </row>
    <row r="2992">
      <c r="A2992" s="16" t="s">
        <v>74</v>
      </c>
      <c r="B2992" s="19">
        <v>3090.0</v>
      </c>
      <c r="C2992" s="19">
        <v>229435.0</v>
      </c>
      <c r="D2992" s="16" t="s">
        <v>67</v>
      </c>
      <c r="E2992" s="16" t="s">
        <v>8859</v>
      </c>
      <c r="F2992" s="16" t="s">
        <v>168</v>
      </c>
      <c r="G2992" s="16" t="s">
        <v>7372</v>
      </c>
      <c r="H2992" s="16" t="s">
        <v>71</v>
      </c>
    </row>
    <row r="2993">
      <c r="A2993" s="10" t="s">
        <v>74</v>
      </c>
      <c r="B2993" s="14">
        <v>3090.0</v>
      </c>
      <c r="C2993" s="14">
        <v>229177.0</v>
      </c>
      <c r="D2993" s="10" t="s">
        <v>67</v>
      </c>
      <c r="E2993" s="10" t="s">
        <v>8862</v>
      </c>
      <c r="F2993" s="10" t="s">
        <v>168</v>
      </c>
      <c r="G2993" s="10" t="s">
        <v>7937</v>
      </c>
      <c r="H2993" s="10" t="s">
        <v>71</v>
      </c>
    </row>
    <row r="2994">
      <c r="A2994" s="16" t="s">
        <v>74</v>
      </c>
      <c r="B2994" s="19">
        <v>3090.0</v>
      </c>
      <c r="C2994" s="19">
        <v>224420.0</v>
      </c>
      <c r="D2994" s="16" t="s">
        <v>67</v>
      </c>
      <c r="E2994" s="16" t="s">
        <v>8863</v>
      </c>
      <c r="F2994" s="16" t="s">
        <v>103</v>
      </c>
      <c r="G2994" s="16" t="s">
        <v>7548</v>
      </c>
      <c r="H2994" s="16" t="s">
        <v>71</v>
      </c>
    </row>
    <row r="2995">
      <c r="A2995" s="10" t="s">
        <v>74</v>
      </c>
      <c r="B2995" s="14">
        <v>3090.0</v>
      </c>
      <c r="C2995" s="14">
        <v>229436.0</v>
      </c>
      <c r="D2995" s="10" t="s">
        <v>67</v>
      </c>
      <c r="E2995" s="10" t="s">
        <v>8865</v>
      </c>
      <c r="F2995" s="10" t="s">
        <v>168</v>
      </c>
      <c r="G2995" s="10" t="s">
        <v>7372</v>
      </c>
      <c r="H2995" s="10" t="s">
        <v>71</v>
      </c>
    </row>
    <row r="2996">
      <c r="A2996" s="16" t="s">
        <v>74</v>
      </c>
      <c r="B2996" s="19">
        <v>3090.0</v>
      </c>
      <c r="C2996" s="19">
        <v>224021.0</v>
      </c>
      <c r="D2996" s="16" t="s">
        <v>83</v>
      </c>
      <c r="E2996" s="16" t="s">
        <v>8867</v>
      </c>
      <c r="F2996" s="22"/>
      <c r="G2996" s="16" t="s">
        <v>7548</v>
      </c>
      <c r="H2996" s="16" t="s">
        <v>71</v>
      </c>
    </row>
    <row r="2997">
      <c r="A2997" s="10" t="s">
        <v>74</v>
      </c>
      <c r="B2997" s="14">
        <v>3090.0</v>
      </c>
      <c r="C2997" s="14">
        <v>224022.0</v>
      </c>
      <c r="D2997" s="10" t="s">
        <v>83</v>
      </c>
      <c r="E2997" s="10" t="s">
        <v>8871</v>
      </c>
      <c r="F2997" s="24"/>
      <c r="G2997" s="10" t="s">
        <v>7548</v>
      </c>
      <c r="H2997" s="10" t="s">
        <v>71</v>
      </c>
    </row>
    <row r="2998">
      <c r="A2998" s="16" t="s">
        <v>74</v>
      </c>
      <c r="B2998" s="19">
        <v>3090.0</v>
      </c>
      <c r="C2998" s="19">
        <v>229305.0</v>
      </c>
      <c r="D2998" s="16" t="s">
        <v>67</v>
      </c>
      <c r="E2998" s="16" t="s">
        <v>8873</v>
      </c>
      <c r="F2998" s="16" t="s">
        <v>168</v>
      </c>
      <c r="G2998" s="16" t="s">
        <v>5721</v>
      </c>
      <c r="H2998" s="16" t="s">
        <v>71</v>
      </c>
    </row>
    <row r="2999">
      <c r="A2999" s="10" t="s">
        <v>74</v>
      </c>
      <c r="B2999" s="14">
        <v>3090.0</v>
      </c>
      <c r="C2999" s="14">
        <v>223655.0</v>
      </c>
      <c r="D2999" s="10" t="s">
        <v>83</v>
      </c>
      <c r="E2999" s="10" t="s">
        <v>8876</v>
      </c>
      <c r="F2999" s="24"/>
      <c r="G2999" s="10" t="s">
        <v>7895</v>
      </c>
      <c r="H2999" s="10" t="s">
        <v>71</v>
      </c>
    </row>
    <row r="3000">
      <c r="A3000" s="16" t="s">
        <v>74</v>
      </c>
      <c r="B3000" s="19">
        <v>3090.0</v>
      </c>
      <c r="C3000" s="19">
        <v>223647.0</v>
      </c>
      <c r="D3000" s="16" t="s">
        <v>83</v>
      </c>
      <c r="E3000" s="16" t="s">
        <v>8879</v>
      </c>
      <c r="F3000" s="22"/>
      <c r="G3000" s="16" t="s">
        <v>7260</v>
      </c>
      <c r="H3000" s="16" t="s">
        <v>71</v>
      </c>
    </row>
    <row r="3001">
      <c r="A3001" s="10" t="s">
        <v>74</v>
      </c>
      <c r="B3001" s="14">
        <v>3090.0</v>
      </c>
      <c r="C3001" s="14">
        <v>229437.0</v>
      </c>
      <c r="D3001" s="10" t="s">
        <v>67</v>
      </c>
      <c r="E3001" s="10" t="s">
        <v>8882</v>
      </c>
      <c r="F3001" s="10" t="s">
        <v>168</v>
      </c>
      <c r="G3001" s="10" t="s">
        <v>7372</v>
      </c>
      <c r="H3001" s="10" t="s">
        <v>71</v>
      </c>
    </row>
    <row r="3002">
      <c r="A3002" s="16" t="s">
        <v>74</v>
      </c>
      <c r="B3002" s="19">
        <v>3090.0</v>
      </c>
      <c r="C3002" s="19">
        <v>229178.0</v>
      </c>
      <c r="D3002" s="16" t="s">
        <v>67</v>
      </c>
      <c r="E3002" s="16" t="s">
        <v>8885</v>
      </c>
      <c r="F3002" s="16" t="s">
        <v>168</v>
      </c>
      <c r="G3002" s="16" t="s">
        <v>7937</v>
      </c>
      <c r="H3002" s="16" t="s">
        <v>71</v>
      </c>
    </row>
    <row r="3003">
      <c r="A3003" s="10" t="s">
        <v>74</v>
      </c>
      <c r="B3003" s="14">
        <v>3090.0</v>
      </c>
      <c r="C3003" s="14">
        <v>229179.0</v>
      </c>
      <c r="D3003" s="10" t="s">
        <v>67</v>
      </c>
      <c r="E3003" s="10" t="s">
        <v>8887</v>
      </c>
      <c r="F3003" s="10" t="s">
        <v>168</v>
      </c>
      <c r="G3003" s="10" t="s">
        <v>7937</v>
      </c>
      <c r="H3003" s="10" t="s">
        <v>71</v>
      </c>
    </row>
    <row r="3004">
      <c r="A3004" s="16" t="s">
        <v>74</v>
      </c>
      <c r="B3004" s="19">
        <v>3090.0</v>
      </c>
      <c r="C3004" s="19">
        <v>229180.0</v>
      </c>
      <c r="D3004" s="16" t="s">
        <v>67</v>
      </c>
      <c r="E3004" s="16" t="s">
        <v>8888</v>
      </c>
      <c r="F3004" s="16" t="s">
        <v>168</v>
      </c>
      <c r="G3004" s="16" t="s">
        <v>7937</v>
      </c>
      <c r="H3004" s="16" t="s">
        <v>71</v>
      </c>
    </row>
    <row r="3005">
      <c r="A3005" s="10" t="s">
        <v>74</v>
      </c>
      <c r="B3005" s="14">
        <v>3090.0</v>
      </c>
      <c r="C3005" s="14">
        <v>224433.0</v>
      </c>
      <c r="D3005" s="10" t="s">
        <v>67</v>
      </c>
      <c r="E3005" s="10" t="s">
        <v>8891</v>
      </c>
      <c r="F3005" s="10" t="s">
        <v>103</v>
      </c>
      <c r="G3005" s="10" t="s">
        <v>7548</v>
      </c>
      <c r="H3005" s="10" t="s">
        <v>71</v>
      </c>
    </row>
    <row r="3006">
      <c r="A3006" s="16" t="s">
        <v>74</v>
      </c>
      <c r="B3006" s="19">
        <v>3090.0</v>
      </c>
      <c r="C3006" s="19">
        <v>229438.0</v>
      </c>
      <c r="D3006" s="16" t="s">
        <v>67</v>
      </c>
      <c r="E3006" s="16" t="s">
        <v>8894</v>
      </c>
      <c r="F3006" s="16" t="s">
        <v>168</v>
      </c>
      <c r="G3006" s="16" t="s">
        <v>7372</v>
      </c>
      <c r="H3006" s="16" t="s">
        <v>71</v>
      </c>
    </row>
    <row r="3007">
      <c r="A3007" s="10" t="s">
        <v>74</v>
      </c>
      <c r="B3007" s="14">
        <v>3090.0</v>
      </c>
      <c r="C3007" s="14">
        <v>229181.0</v>
      </c>
      <c r="D3007" s="10" t="s">
        <v>67</v>
      </c>
      <c r="E3007" s="10" t="s">
        <v>8902</v>
      </c>
      <c r="F3007" s="10" t="s">
        <v>168</v>
      </c>
      <c r="G3007" s="10" t="s">
        <v>7937</v>
      </c>
      <c r="H3007" s="10" t="s">
        <v>71</v>
      </c>
    </row>
    <row r="3008">
      <c r="A3008" s="16" t="s">
        <v>74</v>
      </c>
      <c r="B3008" s="19">
        <v>3090.0</v>
      </c>
      <c r="C3008" s="19">
        <v>229119.0</v>
      </c>
      <c r="D3008" s="16" t="s">
        <v>67</v>
      </c>
      <c r="E3008" s="16" t="s">
        <v>8904</v>
      </c>
      <c r="F3008" s="16" t="s">
        <v>69</v>
      </c>
      <c r="G3008" s="16" t="s">
        <v>7930</v>
      </c>
      <c r="H3008" s="16" t="s">
        <v>71</v>
      </c>
    </row>
    <row r="3009">
      <c r="A3009" s="10" t="s">
        <v>74</v>
      </c>
      <c r="B3009" s="14">
        <v>3090.0</v>
      </c>
      <c r="C3009" s="14">
        <v>229182.0</v>
      </c>
      <c r="D3009" s="10" t="s">
        <v>67</v>
      </c>
      <c r="E3009" s="10" t="s">
        <v>8908</v>
      </c>
      <c r="F3009" s="10" t="s">
        <v>168</v>
      </c>
      <c r="G3009" s="10" t="s">
        <v>7937</v>
      </c>
      <c r="H3009" s="10" t="s">
        <v>71</v>
      </c>
    </row>
    <row r="3010">
      <c r="A3010" s="16" t="s">
        <v>74</v>
      </c>
      <c r="B3010" s="19">
        <v>3090.0</v>
      </c>
      <c r="C3010" s="19">
        <v>223558.0</v>
      </c>
      <c r="D3010" s="16" t="s">
        <v>83</v>
      </c>
      <c r="E3010" s="16" t="s">
        <v>8909</v>
      </c>
      <c r="F3010" s="22"/>
      <c r="G3010" s="16" t="s">
        <v>7930</v>
      </c>
      <c r="H3010" s="16" t="s">
        <v>71</v>
      </c>
    </row>
    <row r="3011">
      <c r="A3011" s="10" t="s">
        <v>74</v>
      </c>
      <c r="B3011" s="14">
        <v>3090.0</v>
      </c>
      <c r="C3011" s="14">
        <v>229447.0</v>
      </c>
      <c r="D3011" s="10" t="s">
        <v>67</v>
      </c>
      <c r="E3011" s="10" t="s">
        <v>8913</v>
      </c>
      <c r="F3011" s="10" t="s">
        <v>168</v>
      </c>
      <c r="G3011" s="10" t="s">
        <v>5710</v>
      </c>
      <c r="H3011" s="10" t="s">
        <v>71</v>
      </c>
    </row>
    <row r="3012">
      <c r="A3012" s="16" t="s">
        <v>74</v>
      </c>
      <c r="B3012" s="19">
        <v>3090.0</v>
      </c>
      <c r="C3012" s="19">
        <v>224688.0</v>
      </c>
      <c r="D3012" s="16" t="s">
        <v>67</v>
      </c>
      <c r="E3012" s="16" t="s">
        <v>8917</v>
      </c>
      <c r="F3012" s="16" t="s">
        <v>103</v>
      </c>
      <c r="G3012" s="16" t="s">
        <v>5710</v>
      </c>
      <c r="H3012" s="16" t="s">
        <v>353</v>
      </c>
    </row>
    <row r="3013">
      <c r="A3013" s="10" t="s">
        <v>74</v>
      </c>
      <c r="B3013" s="14">
        <v>3090.0</v>
      </c>
      <c r="C3013" s="14">
        <v>229439.0</v>
      </c>
      <c r="D3013" s="10" t="s">
        <v>67</v>
      </c>
      <c r="E3013" s="10" t="s">
        <v>8920</v>
      </c>
      <c r="F3013" s="10" t="s">
        <v>168</v>
      </c>
      <c r="G3013" s="10" t="s">
        <v>7372</v>
      </c>
      <c r="H3013" s="10" t="s">
        <v>71</v>
      </c>
    </row>
    <row r="3014">
      <c r="A3014" s="16" t="s">
        <v>74</v>
      </c>
      <c r="B3014" s="19">
        <v>3090.0</v>
      </c>
      <c r="C3014" s="19">
        <v>229120.0</v>
      </c>
      <c r="D3014" s="16" t="s">
        <v>67</v>
      </c>
      <c r="E3014" s="16" t="s">
        <v>8922</v>
      </c>
      <c r="F3014" s="16" t="s">
        <v>69</v>
      </c>
      <c r="G3014" s="16" t="s">
        <v>7930</v>
      </c>
      <c r="H3014" s="16" t="s">
        <v>71</v>
      </c>
    </row>
    <row r="3015">
      <c r="A3015" s="10" t="s">
        <v>74</v>
      </c>
      <c r="B3015" s="14">
        <v>3090.0</v>
      </c>
      <c r="C3015" s="14">
        <v>225953.0</v>
      </c>
      <c r="D3015" s="10" t="s">
        <v>67</v>
      </c>
      <c r="E3015" s="10" t="s">
        <v>8925</v>
      </c>
      <c r="F3015" s="10" t="s">
        <v>103</v>
      </c>
      <c r="G3015" s="10" t="s">
        <v>7520</v>
      </c>
      <c r="H3015" s="10" t="s">
        <v>71</v>
      </c>
    </row>
    <row r="3016">
      <c r="A3016" s="16" t="s">
        <v>74</v>
      </c>
      <c r="B3016" s="19">
        <v>3090.0</v>
      </c>
      <c r="C3016" s="19">
        <v>224689.0</v>
      </c>
      <c r="D3016" s="16" t="s">
        <v>67</v>
      </c>
      <c r="E3016" s="16" t="s">
        <v>8929</v>
      </c>
      <c r="F3016" s="16" t="s">
        <v>69</v>
      </c>
      <c r="G3016" s="16" t="s">
        <v>5665</v>
      </c>
      <c r="H3016" s="16" t="s">
        <v>71</v>
      </c>
    </row>
    <row r="3017">
      <c r="A3017" s="10" t="s">
        <v>74</v>
      </c>
      <c r="B3017" s="14">
        <v>3090.0</v>
      </c>
      <c r="C3017" s="14">
        <v>223504.0</v>
      </c>
      <c r="D3017" s="10" t="s">
        <v>83</v>
      </c>
      <c r="E3017" s="10" t="s">
        <v>8931</v>
      </c>
      <c r="F3017" s="24"/>
      <c r="G3017" s="10" t="s">
        <v>5671</v>
      </c>
      <c r="H3017" s="10" t="s">
        <v>71</v>
      </c>
    </row>
    <row r="3018">
      <c r="A3018" s="16" t="s">
        <v>74</v>
      </c>
      <c r="B3018" s="19">
        <v>3090.0</v>
      </c>
      <c r="C3018" s="19">
        <v>223503.0</v>
      </c>
      <c r="D3018" s="16" t="s">
        <v>83</v>
      </c>
      <c r="E3018" s="16" t="s">
        <v>8933</v>
      </c>
      <c r="F3018" s="22"/>
      <c r="G3018" s="16" t="s">
        <v>5671</v>
      </c>
      <c r="H3018" s="16" t="s">
        <v>71</v>
      </c>
    </row>
    <row r="3019">
      <c r="A3019" s="10" t="s">
        <v>74</v>
      </c>
      <c r="B3019" s="14">
        <v>3090.0</v>
      </c>
      <c r="C3019" s="14">
        <v>229121.0</v>
      </c>
      <c r="D3019" s="10" t="s">
        <v>67</v>
      </c>
      <c r="E3019" s="10" t="s">
        <v>8936</v>
      </c>
      <c r="F3019" s="10" t="s">
        <v>69</v>
      </c>
      <c r="G3019" s="10" t="s">
        <v>7930</v>
      </c>
      <c r="H3019" s="10" t="s">
        <v>71</v>
      </c>
    </row>
    <row r="3020">
      <c r="A3020" s="16" t="s">
        <v>74</v>
      </c>
      <c r="B3020" s="19">
        <v>3090.0</v>
      </c>
      <c r="C3020" s="19">
        <v>223720.0</v>
      </c>
      <c r="D3020" s="16" t="s">
        <v>83</v>
      </c>
      <c r="E3020" s="16" t="s">
        <v>8938</v>
      </c>
      <c r="F3020" s="22"/>
      <c r="G3020" s="16" t="s">
        <v>7937</v>
      </c>
      <c r="H3020" s="16" t="s">
        <v>71</v>
      </c>
    </row>
    <row r="3021">
      <c r="A3021" s="10" t="s">
        <v>74</v>
      </c>
      <c r="B3021" s="14">
        <v>3090.0</v>
      </c>
      <c r="C3021" s="14">
        <v>229409.0</v>
      </c>
      <c r="D3021" s="10" t="s">
        <v>67</v>
      </c>
      <c r="E3021" s="10" t="s">
        <v>8941</v>
      </c>
      <c r="F3021" s="10" t="s">
        <v>168</v>
      </c>
      <c r="G3021" s="10" t="s">
        <v>7372</v>
      </c>
      <c r="H3021" s="10" t="s">
        <v>71</v>
      </c>
    </row>
    <row r="3022">
      <c r="A3022" s="16" t="s">
        <v>74</v>
      </c>
      <c r="B3022" s="19">
        <v>3090.0</v>
      </c>
      <c r="C3022" s="19">
        <v>229122.0</v>
      </c>
      <c r="D3022" s="16" t="s">
        <v>67</v>
      </c>
      <c r="E3022" s="16" t="s">
        <v>8943</v>
      </c>
      <c r="F3022" s="16" t="s">
        <v>69</v>
      </c>
      <c r="G3022" s="16" t="s">
        <v>7930</v>
      </c>
      <c r="H3022" s="16" t="s">
        <v>71</v>
      </c>
    </row>
    <row r="3023">
      <c r="A3023" s="10" t="s">
        <v>74</v>
      </c>
      <c r="B3023" s="14">
        <v>3090.0</v>
      </c>
      <c r="C3023" s="14">
        <v>229123.0</v>
      </c>
      <c r="D3023" s="10" t="s">
        <v>67</v>
      </c>
      <c r="E3023" s="10" t="s">
        <v>8946</v>
      </c>
      <c r="F3023" s="10" t="s">
        <v>69</v>
      </c>
      <c r="G3023" s="10" t="s">
        <v>7930</v>
      </c>
      <c r="H3023" s="10" t="s">
        <v>71</v>
      </c>
    </row>
    <row r="3024">
      <c r="A3024" s="16" t="s">
        <v>74</v>
      </c>
      <c r="B3024" s="19">
        <v>3090.0</v>
      </c>
      <c r="C3024" s="19">
        <v>223682.0</v>
      </c>
      <c r="D3024" s="16" t="s">
        <v>83</v>
      </c>
      <c r="E3024" s="16" t="s">
        <v>8949</v>
      </c>
      <c r="F3024" s="22"/>
      <c r="G3024" s="16" t="s">
        <v>7937</v>
      </c>
      <c r="H3024" s="16" t="s">
        <v>71</v>
      </c>
    </row>
    <row r="3025">
      <c r="A3025" s="10" t="s">
        <v>74</v>
      </c>
      <c r="B3025" s="14">
        <v>3090.0</v>
      </c>
      <c r="C3025" s="14">
        <v>224413.0</v>
      </c>
      <c r="D3025" s="10" t="s">
        <v>67</v>
      </c>
      <c r="E3025" s="10" t="s">
        <v>8953</v>
      </c>
      <c r="F3025" s="10" t="s">
        <v>103</v>
      </c>
      <c r="G3025" s="10" t="s">
        <v>7548</v>
      </c>
      <c r="H3025" s="10" t="s">
        <v>71</v>
      </c>
    </row>
    <row r="3026">
      <c r="A3026" s="16" t="s">
        <v>74</v>
      </c>
      <c r="B3026" s="19">
        <v>3090.0</v>
      </c>
      <c r="C3026" s="19">
        <v>224018.0</v>
      </c>
      <c r="D3026" s="16" t="s">
        <v>83</v>
      </c>
      <c r="E3026" s="16" t="s">
        <v>8956</v>
      </c>
      <c r="F3026" s="22"/>
      <c r="G3026" s="16" t="s">
        <v>7548</v>
      </c>
      <c r="H3026" s="16" t="s">
        <v>71</v>
      </c>
    </row>
    <row r="3027">
      <c r="A3027" s="10" t="s">
        <v>74</v>
      </c>
      <c r="B3027" s="14">
        <v>3090.0</v>
      </c>
      <c r="C3027" s="14">
        <v>225010.0</v>
      </c>
      <c r="D3027" s="10" t="s">
        <v>67</v>
      </c>
      <c r="E3027" s="10" t="s">
        <v>8958</v>
      </c>
      <c r="F3027" s="10" t="s">
        <v>103</v>
      </c>
      <c r="G3027" s="10" t="s">
        <v>7548</v>
      </c>
      <c r="H3027" s="10" t="s">
        <v>71</v>
      </c>
    </row>
    <row r="3028">
      <c r="A3028" s="16" t="s">
        <v>74</v>
      </c>
      <c r="B3028" s="19">
        <v>3090.0</v>
      </c>
      <c r="C3028" s="19">
        <v>224408.0</v>
      </c>
      <c r="D3028" s="16" t="s">
        <v>67</v>
      </c>
      <c r="E3028" s="16" t="s">
        <v>8961</v>
      </c>
      <c r="F3028" s="16" t="s">
        <v>103</v>
      </c>
      <c r="G3028" s="16" t="s">
        <v>7548</v>
      </c>
      <c r="H3028" s="16" t="s">
        <v>71</v>
      </c>
    </row>
    <row r="3029">
      <c r="A3029" s="10" t="s">
        <v>74</v>
      </c>
      <c r="B3029" s="14">
        <v>3090.0</v>
      </c>
      <c r="C3029" s="14">
        <v>223645.0</v>
      </c>
      <c r="D3029" s="10" t="s">
        <v>83</v>
      </c>
      <c r="E3029" s="10" t="s">
        <v>8963</v>
      </c>
      <c r="F3029" s="24"/>
      <c r="G3029" s="10" t="s">
        <v>7548</v>
      </c>
      <c r="H3029" s="10" t="s">
        <v>71</v>
      </c>
    </row>
    <row r="3030">
      <c r="A3030" s="16" t="s">
        <v>74</v>
      </c>
      <c r="B3030" s="19">
        <v>3090.0</v>
      </c>
      <c r="C3030" s="19">
        <v>224410.0</v>
      </c>
      <c r="D3030" s="16" t="s">
        <v>67</v>
      </c>
      <c r="E3030" s="16" t="s">
        <v>8966</v>
      </c>
      <c r="F3030" s="16" t="s">
        <v>103</v>
      </c>
      <c r="G3030" s="16" t="s">
        <v>7548</v>
      </c>
      <c r="H3030" s="16" t="s">
        <v>71</v>
      </c>
    </row>
    <row r="3031">
      <c r="A3031" s="10" t="s">
        <v>74</v>
      </c>
      <c r="B3031" s="14">
        <v>3090.0</v>
      </c>
      <c r="C3031" s="14">
        <v>224023.0</v>
      </c>
      <c r="D3031" s="10" t="s">
        <v>83</v>
      </c>
      <c r="E3031" s="10" t="s">
        <v>8968</v>
      </c>
      <c r="F3031" s="24"/>
      <c r="G3031" s="10" t="s">
        <v>7548</v>
      </c>
      <c r="H3031" s="10" t="s">
        <v>71</v>
      </c>
    </row>
    <row r="3032">
      <c r="A3032" s="16" t="s">
        <v>74</v>
      </c>
      <c r="B3032" s="19">
        <v>3090.0</v>
      </c>
      <c r="C3032" s="19">
        <v>224412.0</v>
      </c>
      <c r="D3032" s="16" t="s">
        <v>67</v>
      </c>
      <c r="E3032" s="16" t="s">
        <v>8971</v>
      </c>
      <c r="F3032" s="16" t="s">
        <v>103</v>
      </c>
      <c r="G3032" s="16" t="s">
        <v>7548</v>
      </c>
      <c r="H3032" s="16" t="s">
        <v>71</v>
      </c>
    </row>
    <row r="3033">
      <c r="A3033" s="10" t="s">
        <v>74</v>
      </c>
      <c r="B3033" s="14">
        <v>3090.0</v>
      </c>
      <c r="C3033" s="14">
        <v>228072.0</v>
      </c>
      <c r="D3033" s="10" t="s">
        <v>67</v>
      </c>
      <c r="E3033" s="10" t="s">
        <v>8975</v>
      </c>
      <c r="F3033" s="10" t="s">
        <v>69</v>
      </c>
      <c r="G3033" s="10" t="s">
        <v>7930</v>
      </c>
      <c r="H3033" s="10" t="s">
        <v>71</v>
      </c>
    </row>
    <row r="3034">
      <c r="A3034" s="16" t="s">
        <v>74</v>
      </c>
      <c r="B3034" s="19">
        <v>3090.0</v>
      </c>
      <c r="C3034" s="19">
        <v>229183.0</v>
      </c>
      <c r="D3034" s="16" t="s">
        <v>67</v>
      </c>
      <c r="E3034" s="16" t="s">
        <v>8978</v>
      </c>
      <c r="F3034" s="16" t="s">
        <v>168</v>
      </c>
      <c r="G3034" s="16" t="s">
        <v>7937</v>
      </c>
      <c r="H3034" s="16" t="s">
        <v>71</v>
      </c>
    </row>
    <row r="3035">
      <c r="A3035" s="10" t="s">
        <v>74</v>
      </c>
      <c r="B3035" s="14">
        <v>3090.0</v>
      </c>
      <c r="C3035" s="14">
        <v>223653.0</v>
      </c>
      <c r="D3035" s="10" t="s">
        <v>83</v>
      </c>
      <c r="E3035" s="10" t="s">
        <v>8980</v>
      </c>
      <c r="F3035" s="24"/>
      <c r="G3035" s="10" t="s">
        <v>7895</v>
      </c>
      <c r="H3035" s="10" t="s">
        <v>71</v>
      </c>
    </row>
    <row r="3036">
      <c r="A3036" s="16" t="s">
        <v>74</v>
      </c>
      <c r="B3036" s="19">
        <v>3090.0</v>
      </c>
      <c r="C3036" s="19">
        <v>229362.0</v>
      </c>
      <c r="D3036" s="16" t="s">
        <v>67</v>
      </c>
      <c r="E3036" s="16" t="s">
        <v>8982</v>
      </c>
      <c r="F3036" s="16" t="s">
        <v>168</v>
      </c>
      <c r="G3036" s="16" t="s">
        <v>7740</v>
      </c>
      <c r="H3036" s="16" t="s">
        <v>71</v>
      </c>
    </row>
    <row r="3037">
      <c r="A3037" s="10" t="s">
        <v>74</v>
      </c>
      <c r="B3037" s="14">
        <v>3090.0</v>
      </c>
      <c r="C3037" s="14">
        <v>229363.0</v>
      </c>
      <c r="D3037" s="10" t="s">
        <v>67</v>
      </c>
      <c r="E3037" s="10" t="s">
        <v>8986</v>
      </c>
      <c r="F3037" s="10" t="s">
        <v>168</v>
      </c>
      <c r="G3037" s="10" t="s">
        <v>7740</v>
      </c>
      <c r="H3037" s="10" t="s">
        <v>71</v>
      </c>
    </row>
    <row r="3038">
      <c r="A3038" s="16" t="s">
        <v>74</v>
      </c>
      <c r="B3038" s="19">
        <v>3090.0</v>
      </c>
      <c r="C3038" s="19">
        <v>229346.0</v>
      </c>
      <c r="D3038" s="16" t="s">
        <v>67</v>
      </c>
      <c r="E3038" s="16" t="s">
        <v>8987</v>
      </c>
      <c r="F3038" s="16" t="s">
        <v>168</v>
      </c>
      <c r="G3038" s="16" t="s">
        <v>8223</v>
      </c>
      <c r="H3038" s="16" t="s">
        <v>71</v>
      </c>
    </row>
    <row r="3039">
      <c r="A3039" s="10" t="s">
        <v>74</v>
      </c>
      <c r="B3039" s="14">
        <v>3090.0</v>
      </c>
      <c r="C3039" s="14">
        <v>229411.0</v>
      </c>
      <c r="D3039" s="10" t="s">
        <v>67</v>
      </c>
      <c r="E3039" s="10" t="s">
        <v>8990</v>
      </c>
      <c r="F3039" s="10" t="s">
        <v>168</v>
      </c>
      <c r="G3039" s="10" t="s">
        <v>7372</v>
      </c>
      <c r="H3039" s="10" t="s">
        <v>71</v>
      </c>
    </row>
    <row r="3040">
      <c r="A3040" s="16" t="s">
        <v>74</v>
      </c>
      <c r="B3040" s="19">
        <v>3090.0</v>
      </c>
      <c r="C3040" s="19">
        <v>229412.0</v>
      </c>
      <c r="D3040" s="16" t="s">
        <v>67</v>
      </c>
      <c r="E3040" s="16" t="s">
        <v>8993</v>
      </c>
      <c r="F3040" s="16" t="s">
        <v>168</v>
      </c>
      <c r="G3040" s="16" t="s">
        <v>7372</v>
      </c>
      <c r="H3040" s="16" t="s">
        <v>71</v>
      </c>
    </row>
    <row r="3041">
      <c r="A3041" s="10" t="s">
        <v>74</v>
      </c>
      <c r="B3041" s="14">
        <v>3090.0</v>
      </c>
      <c r="C3041" s="14">
        <v>229415.0</v>
      </c>
      <c r="D3041" s="10" t="s">
        <v>67</v>
      </c>
      <c r="E3041" s="10" t="s">
        <v>8994</v>
      </c>
      <c r="F3041" s="10" t="s">
        <v>168</v>
      </c>
      <c r="G3041" s="10" t="s">
        <v>7372</v>
      </c>
      <c r="H3041" s="10" t="s">
        <v>71</v>
      </c>
    </row>
    <row r="3042">
      <c r="A3042" s="16" t="s">
        <v>74</v>
      </c>
      <c r="B3042" s="19">
        <v>3090.0</v>
      </c>
      <c r="C3042" s="19">
        <v>229448.0</v>
      </c>
      <c r="D3042" s="16" t="s">
        <v>67</v>
      </c>
      <c r="E3042" s="16" t="s">
        <v>8998</v>
      </c>
      <c r="F3042" s="16" t="s">
        <v>168</v>
      </c>
      <c r="G3042" s="16" t="s">
        <v>5710</v>
      </c>
      <c r="H3042" s="16" t="s">
        <v>71</v>
      </c>
    </row>
    <row r="3043">
      <c r="A3043" s="10" t="s">
        <v>74</v>
      </c>
      <c r="B3043" s="14">
        <v>3090.0</v>
      </c>
      <c r="C3043" s="14">
        <v>229416.0</v>
      </c>
      <c r="D3043" s="10" t="s">
        <v>67</v>
      </c>
      <c r="E3043" s="10" t="s">
        <v>8999</v>
      </c>
      <c r="F3043" s="10" t="s">
        <v>168</v>
      </c>
      <c r="G3043" s="10" t="s">
        <v>7372</v>
      </c>
      <c r="H3043" s="10" t="s">
        <v>71</v>
      </c>
    </row>
    <row r="3044">
      <c r="A3044" s="16" t="s">
        <v>74</v>
      </c>
      <c r="B3044" s="19">
        <v>3090.0</v>
      </c>
      <c r="C3044" s="19">
        <v>229449.0</v>
      </c>
      <c r="D3044" s="16" t="s">
        <v>67</v>
      </c>
      <c r="E3044" s="16" t="s">
        <v>9005</v>
      </c>
      <c r="F3044" s="16" t="s">
        <v>168</v>
      </c>
      <c r="G3044" s="16" t="s">
        <v>5710</v>
      </c>
      <c r="H3044" s="16" t="s">
        <v>71</v>
      </c>
    </row>
    <row r="3045">
      <c r="A3045" s="10" t="s">
        <v>74</v>
      </c>
      <c r="B3045" s="14">
        <v>3090.0</v>
      </c>
      <c r="C3045" s="14">
        <v>229418.0</v>
      </c>
      <c r="D3045" s="10" t="s">
        <v>67</v>
      </c>
      <c r="E3045" s="10" t="s">
        <v>9006</v>
      </c>
      <c r="F3045" s="10" t="s">
        <v>168</v>
      </c>
      <c r="G3045" s="10" t="s">
        <v>7372</v>
      </c>
      <c r="H3045" s="10" t="s">
        <v>71</v>
      </c>
    </row>
    <row r="3046">
      <c r="A3046" s="16" t="s">
        <v>74</v>
      </c>
      <c r="B3046" s="19">
        <v>3090.0</v>
      </c>
      <c r="C3046" s="19">
        <v>229450.0</v>
      </c>
      <c r="D3046" s="16" t="s">
        <v>67</v>
      </c>
      <c r="E3046" s="16" t="s">
        <v>9009</v>
      </c>
      <c r="F3046" s="16" t="s">
        <v>168</v>
      </c>
      <c r="G3046" s="16" t="s">
        <v>5710</v>
      </c>
      <c r="H3046" s="16" t="s">
        <v>71</v>
      </c>
    </row>
    <row r="3047">
      <c r="A3047" s="10" t="s">
        <v>74</v>
      </c>
      <c r="B3047" s="14">
        <v>3090.0</v>
      </c>
      <c r="C3047" s="14">
        <v>229419.0</v>
      </c>
      <c r="D3047" s="10" t="s">
        <v>67</v>
      </c>
      <c r="E3047" s="10" t="s">
        <v>9011</v>
      </c>
      <c r="F3047" s="10" t="s">
        <v>168</v>
      </c>
      <c r="G3047" s="10" t="s">
        <v>7372</v>
      </c>
      <c r="H3047" s="10" t="s">
        <v>71</v>
      </c>
    </row>
    <row r="3048">
      <c r="A3048" s="16" t="s">
        <v>74</v>
      </c>
      <c r="B3048" s="19">
        <v>3090.0</v>
      </c>
      <c r="C3048" s="19">
        <v>229451.0</v>
      </c>
      <c r="D3048" s="16" t="s">
        <v>67</v>
      </c>
      <c r="E3048" s="16" t="s">
        <v>9014</v>
      </c>
      <c r="F3048" s="16" t="s">
        <v>168</v>
      </c>
      <c r="G3048" s="16" t="s">
        <v>5710</v>
      </c>
      <c r="H3048" s="16" t="s">
        <v>71</v>
      </c>
    </row>
    <row r="3049">
      <c r="A3049" s="10" t="s">
        <v>74</v>
      </c>
      <c r="B3049" s="14">
        <v>3090.0</v>
      </c>
      <c r="C3049" s="14">
        <v>229452.0</v>
      </c>
      <c r="D3049" s="10" t="s">
        <v>67</v>
      </c>
      <c r="E3049" s="10" t="s">
        <v>9016</v>
      </c>
      <c r="F3049" s="10" t="s">
        <v>168</v>
      </c>
      <c r="G3049" s="10" t="s">
        <v>5710</v>
      </c>
      <c r="H3049" s="10" t="s">
        <v>71</v>
      </c>
    </row>
    <row r="3050">
      <c r="A3050" s="16" t="s">
        <v>74</v>
      </c>
      <c r="B3050" s="19">
        <v>3090.0</v>
      </c>
      <c r="C3050" s="19">
        <v>229184.0</v>
      </c>
      <c r="D3050" s="16" t="s">
        <v>67</v>
      </c>
      <c r="E3050" s="16" t="s">
        <v>9021</v>
      </c>
      <c r="F3050" s="16" t="s">
        <v>168</v>
      </c>
      <c r="G3050" s="16" t="s">
        <v>7937</v>
      </c>
      <c r="H3050" s="16" t="s">
        <v>71</v>
      </c>
    </row>
    <row r="3051">
      <c r="A3051" s="10" t="s">
        <v>74</v>
      </c>
      <c r="B3051" s="14">
        <v>3090.0</v>
      </c>
      <c r="C3051" s="14">
        <v>226490.0</v>
      </c>
      <c r="D3051" s="10" t="s">
        <v>67</v>
      </c>
      <c r="E3051" s="10" t="s">
        <v>9022</v>
      </c>
      <c r="F3051" s="10" t="s">
        <v>103</v>
      </c>
      <c r="G3051" s="10" t="s">
        <v>8243</v>
      </c>
      <c r="H3051" s="10" t="s">
        <v>71</v>
      </c>
    </row>
    <row r="3052">
      <c r="A3052" s="16" t="s">
        <v>74</v>
      </c>
      <c r="B3052" s="19">
        <v>3090.0</v>
      </c>
      <c r="C3052" s="19">
        <v>226491.0</v>
      </c>
      <c r="D3052" s="16" t="s">
        <v>67</v>
      </c>
      <c r="E3052" s="16" t="s">
        <v>9026</v>
      </c>
      <c r="F3052" s="16" t="s">
        <v>103</v>
      </c>
      <c r="G3052" s="16" t="s">
        <v>8243</v>
      </c>
      <c r="H3052" s="16" t="s">
        <v>71</v>
      </c>
    </row>
    <row r="3053">
      <c r="A3053" s="10" t="s">
        <v>74</v>
      </c>
      <c r="B3053" s="14">
        <v>3090.0</v>
      </c>
      <c r="C3053" s="14">
        <v>226492.0</v>
      </c>
      <c r="D3053" s="10" t="s">
        <v>67</v>
      </c>
      <c r="E3053" s="10" t="s">
        <v>9027</v>
      </c>
      <c r="F3053" s="10" t="s">
        <v>103</v>
      </c>
      <c r="G3053" s="10" t="s">
        <v>8243</v>
      </c>
      <c r="H3053" s="10" t="s">
        <v>71</v>
      </c>
    </row>
    <row r="3054">
      <c r="A3054" s="16" t="s">
        <v>74</v>
      </c>
      <c r="B3054" s="19">
        <v>3090.0</v>
      </c>
      <c r="C3054" s="19">
        <v>226493.0</v>
      </c>
      <c r="D3054" s="16" t="s">
        <v>67</v>
      </c>
      <c r="E3054" s="16" t="s">
        <v>9031</v>
      </c>
      <c r="F3054" s="16" t="s">
        <v>103</v>
      </c>
      <c r="G3054" s="16" t="s">
        <v>8243</v>
      </c>
      <c r="H3054" s="16" t="s">
        <v>71</v>
      </c>
    </row>
    <row r="3055">
      <c r="A3055" s="10" t="s">
        <v>74</v>
      </c>
      <c r="B3055" s="14">
        <v>3090.0</v>
      </c>
      <c r="C3055" s="14">
        <v>226494.0</v>
      </c>
      <c r="D3055" s="10" t="s">
        <v>67</v>
      </c>
      <c r="E3055" s="10" t="s">
        <v>9033</v>
      </c>
      <c r="F3055" s="10" t="s">
        <v>103</v>
      </c>
      <c r="G3055" s="10" t="s">
        <v>8243</v>
      </c>
      <c r="H3055" s="10" t="s">
        <v>71</v>
      </c>
    </row>
    <row r="3056">
      <c r="A3056" s="16" t="s">
        <v>74</v>
      </c>
      <c r="B3056" s="19">
        <v>3090.0</v>
      </c>
      <c r="C3056" s="19">
        <v>226495.0</v>
      </c>
      <c r="D3056" s="16" t="s">
        <v>67</v>
      </c>
      <c r="E3056" s="16" t="s">
        <v>9038</v>
      </c>
      <c r="F3056" s="16" t="s">
        <v>103</v>
      </c>
      <c r="G3056" s="16" t="s">
        <v>8243</v>
      </c>
      <c r="H3056" s="16" t="s">
        <v>71</v>
      </c>
    </row>
    <row r="3057">
      <c r="A3057" s="10" t="s">
        <v>74</v>
      </c>
      <c r="B3057" s="14">
        <v>3090.0</v>
      </c>
      <c r="C3057" s="14">
        <v>226496.0</v>
      </c>
      <c r="D3057" s="10" t="s">
        <v>67</v>
      </c>
      <c r="E3057" s="10" t="s">
        <v>9041</v>
      </c>
      <c r="F3057" s="10" t="s">
        <v>103</v>
      </c>
      <c r="G3057" s="10" t="s">
        <v>8243</v>
      </c>
      <c r="H3057" s="10" t="s">
        <v>71</v>
      </c>
    </row>
    <row r="3058">
      <c r="A3058" s="16" t="s">
        <v>74</v>
      </c>
      <c r="B3058" s="19">
        <v>3090.0</v>
      </c>
      <c r="C3058" s="19">
        <v>226497.0</v>
      </c>
      <c r="D3058" s="16" t="s">
        <v>67</v>
      </c>
      <c r="E3058" s="16" t="s">
        <v>9044</v>
      </c>
      <c r="F3058" s="16" t="s">
        <v>103</v>
      </c>
      <c r="G3058" s="16" t="s">
        <v>8243</v>
      </c>
      <c r="H3058" s="16" t="s">
        <v>71</v>
      </c>
    </row>
    <row r="3059">
      <c r="A3059" s="10" t="s">
        <v>74</v>
      </c>
      <c r="B3059" s="14">
        <v>3090.0</v>
      </c>
      <c r="C3059" s="14">
        <v>226245.0</v>
      </c>
      <c r="D3059" s="10" t="s">
        <v>67</v>
      </c>
      <c r="E3059" s="10" t="s">
        <v>9047</v>
      </c>
      <c r="F3059" s="10" t="s">
        <v>103</v>
      </c>
      <c r="G3059" s="10" t="s">
        <v>8243</v>
      </c>
      <c r="H3059" s="10" t="s">
        <v>71</v>
      </c>
    </row>
    <row r="3060">
      <c r="A3060" s="16" t="s">
        <v>74</v>
      </c>
      <c r="B3060" s="19">
        <v>3090.0</v>
      </c>
      <c r="C3060" s="19">
        <v>226498.0</v>
      </c>
      <c r="D3060" s="16" t="s">
        <v>67</v>
      </c>
      <c r="E3060" s="16" t="s">
        <v>9050</v>
      </c>
      <c r="F3060" s="16" t="s">
        <v>103</v>
      </c>
      <c r="G3060" s="16" t="s">
        <v>8243</v>
      </c>
      <c r="H3060" s="16" t="s">
        <v>71</v>
      </c>
    </row>
    <row r="3061">
      <c r="A3061" s="10" t="s">
        <v>74</v>
      </c>
      <c r="B3061" s="14">
        <v>3090.0</v>
      </c>
      <c r="C3061" s="14">
        <v>226499.0</v>
      </c>
      <c r="D3061" s="10" t="s">
        <v>67</v>
      </c>
      <c r="E3061" s="10" t="s">
        <v>9053</v>
      </c>
      <c r="F3061" s="10" t="s">
        <v>103</v>
      </c>
      <c r="G3061" s="10" t="s">
        <v>8243</v>
      </c>
      <c r="H3061" s="10" t="s">
        <v>71</v>
      </c>
    </row>
    <row r="3062">
      <c r="A3062" s="16" t="s">
        <v>74</v>
      </c>
      <c r="B3062" s="19">
        <v>3090.0</v>
      </c>
      <c r="C3062" s="19">
        <v>226500.0</v>
      </c>
      <c r="D3062" s="16" t="s">
        <v>67</v>
      </c>
      <c r="E3062" s="16" t="s">
        <v>9055</v>
      </c>
      <c r="F3062" s="16" t="s">
        <v>103</v>
      </c>
      <c r="G3062" s="16" t="s">
        <v>8243</v>
      </c>
      <c r="H3062" s="16" t="s">
        <v>71</v>
      </c>
    </row>
    <row r="3063">
      <c r="A3063" s="10" t="s">
        <v>74</v>
      </c>
      <c r="B3063" s="14">
        <v>3090.0</v>
      </c>
      <c r="C3063" s="14">
        <v>226501.0</v>
      </c>
      <c r="D3063" s="10" t="s">
        <v>67</v>
      </c>
      <c r="E3063" s="10" t="s">
        <v>9057</v>
      </c>
      <c r="F3063" s="10" t="s">
        <v>103</v>
      </c>
      <c r="G3063" s="10" t="s">
        <v>8243</v>
      </c>
      <c r="H3063" s="10" t="s">
        <v>71</v>
      </c>
    </row>
    <row r="3064">
      <c r="A3064" s="16" t="s">
        <v>74</v>
      </c>
      <c r="B3064" s="19">
        <v>3090.0</v>
      </c>
      <c r="C3064" s="19">
        <v>226502.0</v>
      </c>
      <c r="D3064" s="16" t="s">
        <v>67</v>
      </c>
      <c r="E3064" s="16" t="s">
        <v>9060</v>
      </c>
      <c r="F3064" s="16" t="s">
        <v>103</v>
      </c>
      <c r="G3064" s="16" t="s">
        <v>8243</v>
      </c>
      <c r="H3064" s="16" t="s">
        <v>71</v>
      </c>
    </row>
    <row r="3065">
      <c r="A3065" s="10" t="s">
        <v>74</v>
      </c>
      <c r="B3065" s="14">
        <v>3090.0</v>
      </c>
      <c r="C3065" s="14">
        <v>223327.0</v>
      </c>
      <c r="D3065" s="10" t="s">
        <v>83</v>
      </c>
      <c r="E3065" s="10" t="s">
        <v>9062</v>
      </c>
      <c r="F3065" s="24"/>
      <c r="G3065" s="10" t="s">
        <v>7937</v>
      </c>
      <c r="H3065" s="10" t="s">
        <v>71</v>
      </c>
    </row>
    <row r="3066">
      <c r="A3066" s="16" t="s">
        <v>74</v>
      </c>
      <c r="B3066" s="19">
        <v>3090.0</v>
      </c>
      <c r="C3066" s="19">
        <v>229420.0</v>
      </c>
      <c r="D3066" s="16" t="s">
        <v>67</v>
      </c>
      <c r="E3066" s="16" t="s">
        <v>9065</v>
      </c>
      <c r="F3066" s="16" t="s">
        <v>168</v>
      </c>
      <c r="G3066" s="16" t="s">
        <v>7372</v>
      </c>
      <c r="H3066" s="16" t="s">
        <v>71</v>
      </c>
    </row>
    <row r="3067">
      <c r="A3067" s="10" t="s">
        <v>74</v>
      </c>
      <c r="B3067" s="14">
        <v>3090.0</v>
      </c>
      <c r="C3067" s="14">
        <v>229421.0</v>
      </c>
      <c r="D3067" s="10" t="s">
        <v>67</v>
      </c>
      <c r="E3067" s="10" t="s">
        <v>9069</v>
      </c>
      <c r="F3067" s="10" t="s">
        <v>168</v>
      </c>
      <c r="G3067" s="10" t="s">
        <v>7372</v>
      </c>
      <c r="H3067" s="10" t="s">
        <v>71</v>
      </c>
    </row>
    <row r="3068">
      <c r="A3068" s="16" t="s">
        <v>74</v>
      </c>
      <c r="B3068" s="19">
        <v>3090.0</v>
      </c>
      <c r="C3068" s="19">
        <v>229266.0</v>
      </c>
      <c r="D3068" s="16" t="s">
        <v>67</v>
      </c>
      <c r="E3068" s="16" t="s">
        <v>9071</v>
      </c>
      <c r="F3068" s="16" t="s">
        <v>168</v>
      </c>
      <c r="G3068" s="16" t="s">
        <v>8008</v>
      </c>
      <c r="H3068" s="16" t="s">
        <v>71</v>
      </c>
    </row>
    <row r="3069">
      <c r="A3069" s="10" t="s">
        <v>74</v>
      </c>
      <c r="B3069" s="14">
        <v>3090.0</v>
      </c>
      <c r="C3069" s="14">
        <v>229306.0</v>
      </c>
      <c r="D3069" s="10" t="s">
        <v>67</v>
      </c>
      <c r="E3069" s="10" t="s">
        <v>9075</v>
      </c>
      <c r="F3069" s="10" t="s">
        <v>168</v>
      </c>
      <c r="G3069" s="10" t="s">
        <v>5721</v>
      </c>
      <c r="H3069" s="10" t="s">
        <v>71</v>
      </c>
    </row>
    <row r="3070">
      <c r="A3070" s="16" t="s">
        <v>74</v>
      </c>
      <c r="B3070" s="19">
        <v>3090.0</v>
      </c>
      <c r="C3070" s="19">
        <v>229185.0</v>
      </c>
      <c r="D3070" s="16" t="s">
        <v>67</v>
      </c>
      <c r="E3070" s="16" t="s">
        <v>9076</v>
      </c>
      <c r="F3070" s="16" t="s">
        <v>168</v>
      </c>
      <c r="G3070" s="16" t="s">
        <v>7937</v>
      </c>
      <c r="H3070" s="16" t="s">
        <v>71</v>
      </c>
    </row>
    <row r="3071">
      <c r="A3071" s="10" t="s">
        <v>74</v>
      </c>
      <c r="B3071" s="14">
        <v>3090.0</v>
      </c>
      <c r="C3071" s="14">
        <v>224019.0</v>
      </c>
      <c r="D3071" s="10" t="s">
        <v>83</v>
      </c>
      <c r="E3071" s="10" t="s">
        <v>9079</v>
      </c>
      <c r="F3071" s="24"/>
      <c r="G3071" s="10" t="s">
        <v>7548</v>
      </c>
      <c r="H3071" s="10" t="s">
        <v>71</v>
      </c>
    </row>
    <row r="3072">
      <c r="A3072" s="16" t="s">
        <v>74</v>
      </c>
      <c r="B3072" s="19">
        <v>3090.0</v>
      </c>
      <c r="C3072" s="19">
        <v>229347.0</v>
      </c>
      <c r="D3072" s="16" t="s">
        <v>67</v>
      </c>
      <c r="E3072" s="16" t="s">
        <v>9081</v>
      </c>
      <c r="F3072" s="16" t="s">
        <v>168</v>
      </c>
      <c r="G3072" s="16" t="s">
        <v>8223</v>
      </c>
      <c r="H3072" s="16" t="s">
        <v>71</v>
      </c>
    </row>
    <row r="3073">
      <c r="A3073" s="10" t="s">
        <v>74</v>
      </c>
      <c r="B3073" s="14">
        <v>3090.0</v>
      </c>
      <c r="C3073" s="14">
        <v>229453.0</v>
      </c>
      <c r="D3073" s="10" t="s">
        <v>67</v>
      </c>
      <c r="E3073" s="10" t="s">
        <v>9084</v>
      </c>
      <c r="F3073" s="10" t="s">
        <v>168</v>
      </c>
      <c r="G3073" s="10" t="s">
        <v>8223</v>
      </c>
      <c r="H3073" s="10" t="s">
        <v>71</v>
      </c>
    </row>
    <row r="3074">
      <c r="A3074" s="16" t="s">
        <v>74</v>
      </c>
      <c r="B3074" s="19">
        <v>3090.0</v>
      </c>
      <c r="C3074" s="19">
        <v>226529.0</v>
      </c>
      <c r="D3074" s="16" t="s">
        <v>67</v>
      </c>
      <c r="E3074" s="16" t="s">
        <v>9089</v>
      </c>
      <c r="F3074" s="16" t="s">
        <v>103</v>
      </c>
      <c r="G3074" s="16" t="s">
        <v>8243</v>
      </c>
      <c r="H3074" s="16" t="s">
        <v>71</v>
      </c>
    </row>
    <row r="3075">
      <c r="A3075" s="10" t="s">
        <v>74</v>
      </c>
      <c r="B3075" s="14">
        <v>3090.0</v>
      </c>
      <c r="C3075" s="14">
        <v>226530.0</v>
      </c>
      <c r="D3075" s="10" t="s">
        <v>67</v>
      </c>
      <c r="E3075" s="10" t="s">
        <v>9090</v>
      </c>
      <c r="F3075" s="10" t="s">
        <v>103</v>
      </c>
      <c r="G3075" s="10" t="s">
        <v>8243</v>
      </c>
      <c r="H3075" s="10" t="s">
        <v>71</v>
      </c>
    </row>
    <row r="3076">
      <c r="A3076" s="16" t="s">
        <v>74</v>
      </c>
      <c r="B3076" s="19">
        <v>3090.0</v>
      </c>
      <c r="C3076" s="19">
        <v>226531.0</v>
      </c>
      <c r="D3076" s="16" t="s">
        <v>67</v>
      </c>
      <c r="E3076" s="16" t="s">
        <v>9100</v>
      </c>
      <c r="F3076" s="16" t="s">
        <v>103</v>
      </c>
      <c r="G3076" s="16" t="s">
        <v>8243</v>
      </c>
      <c r="H3076" s="16" t="s">
        <v>71</v>
      </c>
    </row>
    <row r="3077">
      <c r="A3077" s="10" t="s">
        <v>74</v>
      </c>
      <c r="B3077" s="14">
        <v>3090.0</v>
      </c>
      <c r="C3077" s="14">
        <v>226532.0</v>
      </c>
      <c r="D3077" s="10" t="s">
        <v>67</v>
      </c>
      <c r="E3077" s="10" t="s">
        <v>9103</v>
      </c>
      <c r="F3077" s="10" t="s">
        <v>103</v>
      </c>
      <c r="G3077" s="10" t="s">
        <v>8243</v>
      </c>
      <c r="H3077" s="10" t="s">
        <v>71</v>
      </c>
    </row>
    <row r="3078">
      <c r="A3078" s="16" t="s">
        <v>74</v>
      </c>
      <c r="B3078" s="19">
        <v>3090.0</v>
      </c>
      <c r="C3078" s="19">
        <v>229186.0</v>
      </c>
      <c r="D3078" s="16" t="s">
        <v>67</v>
      </c>
      <c r="E3078" s="16" t="s">
        <v>9107</v>
      </c>
      <c r="F3078" s="16" t="s">
        <v>168</v>
      </c>
      <c r="G3078" s="16" t="s">
        <v>7937</v>
      </c>
      <c r="H3078" s="16" t="s">
        <v>71</v>
      </c>
    </row>
    <row r="3079">
      <c r="A3079" s="10" t="s">
        <v>74</v>
      </c>
      <c r="B3079" s="14">
        <v>3090.0</v>
      </c>
      <c r="C3079" s="14">
        <v>229389.0</v>
      </c>
      <c r="D3079" s="10" t="s">
        <v>67</v>
      </c>
      <c r="E3079" s="10" t="s">
        <v>9108</v>
      </c>
      <c r="F3079" s="10" t="s">
        <v>168</v>
      </c>
      <c r="G3079" s="10" t="s">
        <v>8223</v>
      </c>
      <c r="H3079" s="10" t="s">
        <v>71</v>
      </c>
    </row>
    <row r="3080">
      <c r="A3080" s="16" t="s">
        <v>74</v>
      </c>
      <c r="B3080" s="19">
        <v>3090.0</v>
      </c>
      <c r="C3080" s="19">
        <v>233316.0</v>
      </c>
      <c r="D3080" s="16" t="s">
        <v>67</v>
      </c>
      <c r="E3080" s="16" t="s">
        <v>9110</v>
      </c>
      <c r="F3080" s="16" t="s">
        <v>224</v>
      </c>
      <c r="G3080" s="16" t="s">
        <v>8170</v>
      </c>
      <c r="H3080" s="16" t="s">
        <v>71</v>
      </c>
    </row>
    <row r="3081">
      <c r="A3081" s="10" t="s">
        <v>74</v>
      </c>
      <c r="B3081" s="14">
        <v>3090.0</v>
      </c>
      <c r="C3081" s="14">
        <v>232838.0</v>
      </c>
      <c r="D3081" s="10" t="s">
        <v>67</v>
      </c>
      <c r="E3081" s="10" t="s">
        <v>9114</v>
      </c>
      <c r="F3081" s="10" t="s">
        <v>224</v>
      </c>
      <c r="G3081" s="10" t="s">
        <v>8170</v>
      </c>
      <c r="H3081" s="10" t="s">
        <v>71</v>
      </c>
    </row>
    <row r="3082">
      <c r="A3082" s="16" t="s">
        <v>74</v>
      </c>
      <c r="B3082" s="19">
        <v>3090.0</v>
      </c>
      <c r="C3082" s="19">
        <v>229395.0</v>
      </c>
      <c r="D3082" s="16" t="s">
        <v>67</v>
      </c>
      <c r="E3082" s="16" t="s">
        <v>9117</v>
      </c>
      <c r="F3082" s="16" t="s">
        <v>168</v>
      </c>
      <c r="G3082" s="16" t="s">
        <v>8223</v>
      </c>
      <c r="H3082" s="16" t="s">
        <v>71</v>
      </c>
    </row>
    <row r="3083">
      <c r="A3083" s="10" t="s">
        <v>74</v>
      </c>
      <c r="B3083" s="14">
        <v>3090.0</v>
      </c>
      <c r="C3083" s="14">
        <v>229396.0</v>
      </c>
      <c r="D3083" s="10" t="s">
        <v>67</v>
      </c>
      <c r="E3083" s="10" t="s">
        <v>9122</v>
      </c>
      <c r="F3083" s="10" t="s">
        <v>168</v>
      </c>
      <c r="G3083" s="10" t="s">
        <v>8223</v>
      </c>
      <c r="H3083" s="10" t="s">
        <v>71</v>
      </c>
    </row>
    <row r="3084">
      <c r="A3084" s="16" t="s">
        <v>74</v>
      </c>
      <c r="B3084" s="19">
        <v>3090.0</v>
      </c>
      <c r="C3084" s="19">
        <v>223721.0</v>
      </c>
      <c r="D3084" s="16" t="s">
        <v>83</v>
      </c>
      <c r="E3084" s="16" t="s">
        <v>9124</v>
      </c>
      <c r="F3084" s="22"/>
      <c r="G3084" s="22"/>
      <c r="H3084" s="22"/>
    </row>
    <row r="3085">
      <c r="A3085" s="10" t="s">
        <v>74</v>
      </c>
      <c r="B3085" s="14">
        <v>3090.0</v>
      </c>
      <c r="C3085" s="14">
        <v>223748.0</v>
      </c>
      <c r="D3085" s="10" t="s">
        <v>67</v>
      </c>
      <c r="E3085" s="10" t="s">
        <v>9126</v>
      </c>
      <c r="F3085" s="10" t="s">
        <v>69</v>
      </c>
      <c r="G3085" s="10" t="s">
        <v>5671</v>
      </c>
      <c r="H3085" s="10" t="s">
        <v>71</v>
      </c>
    </row>
    <row r="3086">
      <c r="A3086" s="16" t="s">
        <v>74</v>
      </c>
      <c r="B3086" s="19">
        <v>3090.0</v>
      </c>
      <c r="C3086" s="19">
        <v>223730.0</v>
      </c>
      <c r="D3086" s="16" t="s">
        <v>83</v>
      </c>
      <c r="E3086" s="16" t="s">
        <v>9128</v>
      </c>
      <c r="F3086" s="22"/>
      <c r="G3086" s="22"/>
      <c r="H3086" s="22"/>
    </row>
    <row r="3087">
      <c r="A3087" s="10" t="s">
        <v>74</v>
      </c>
      <c r="B3087" s="14">
        <v>3090.0</v>
      </c>
      <c r="C3087" s="14">
        <v>229397.0</v>
      </c>
      <c r="D3087" s="10" t="s">
        <v>67</v>
      </c>
      <c r="E3087" s="10" t="s">
        <v>9129</v>
      </c>
      <c r="F3087" s="10" t="s">
        <v>168</v>
      </c>
      <c r="G3087" s="10" t="s">
        <v>8223</v>
      </c>
      <c r="H3087" s="10" t="s">
        <v>71</v>
      </c>
    </row>
    <row r="3088">
      <c r="A3088" s="16" t="s">
        <v>74</v>
      </c>
      <c r="B3088" s="19">
        <v>3090.0</v>
      </c>
      <c r="C3088" s="19">
        <v>229516.0</v>
      </c>
      <c r="D3088" s="16" t="s">
        <v>67</v>
      </c>
      <c r="E3088" s="16" t="s">
        <v>9134</v>
      </c>
      <c r="F3088" s="16" t="s">
        <v>168</v>
      </c>
      <c r="G3088" s="16" t="s">
        <v>5721</v>
      </c>
      <c r="H3088" s="16" t="s">
        <v>71</v>
      </c>
    </row>
    <row r="3089">
      <c r="A3089" s="10" t="s">
        <v>74</v>
      </c>
      <c r="B3089" s="14">
        <v>3090.0</v>
      </c>
      <c r="C3089" s="14">
        <v>229187.0</v>
      </c>
      <c r="D3089" s="10" t="s">
        <v>67</v>
      </c>
      <c r="E3089" s="10" t="s">
        <v>9136</v>
      </c>
      <c r="F3089" s="10" t="s">
        <v>168</v>
      </c>
      <c r="G3089" s="10" t="s">
        <v>7937</v>
      </c>
      <c r="H3089" s="10" t="s">
        <v>71</v>
      </c>
    </row>
    <row r="3090">
      <c r="A3090" s="16" t="s">
        <v>74</v>
      </c>
      <c r="B3090" s="19">
        <v>3090.0</v>
      </c>
      <c r="C3090" s="19">
        <v>229517.0</v>
      </c>
      <c r="D3090" s="16" t="s">
        <v>67</v>
      </c>
      <c r="E3090" s="16" t="s">
        <v>9140</v>
      </c>
      <c r="F3090" s="16" t="s">
        <v>168</v>
      </c>
      <c r="G3090" s="16" t="s">
        <v>5721</v>
      </c>
      <c r="H3090" s="16" t="s">
        <v>71</v>
      </c>
    </row>
    <row r="3091">
      <c r="A3091" s="10" t="s">
        <v>74</v>
      </c>
      <c r="B3091" s="14">
        <v>3090.0</v>
      </c>
      <c r="C3091" s="14">
        <v>227412.0</v>
      </c>
      <c r="D3091" s="10" t="s">
        <v>67</v>
      </c>
      <c r="E3091" s="10" t="s">
        <v>9145</v>
      </c>
      <c r="F3091" s="10" t="s">
        <v>69</v>
      </c>
      <c r="G3091" s="10" t="s">
        <v>8674</v>
      </c>
      <c r="H3091" s="10" t="s">
        <v>353</v>
      </c>
    </row>
    <row r="3092">
      <c r="A3092" s="16" t="s">
        <v>74</v>
      </c>
      <c r="B3092" s="19">
        <v>3090.0</v>
      </c>
      <c r="C3092" s="19">
        <v>234604.0</v>
      </c>
      <c r="D3092" s="16" t="s">
        <v>67</v>
      </c>
      <c r="E3092" s="16" t="s">
        <v>9148</v>
      </c>
      <c r="F3092" s="16" t="s">
        <v>224</v>
      </c>
      <c r="G3092" s="16" t="s">
        <v>7309</v>
      </c>
      <c r="H3092" s="16" t="s">
        <v>71</v>
      </c>
    </row>
    <row r="3093">
      <c r="A3093" s="10" t="s">
        <v>74</v>
      </c>
      <c r="B3093" s="14">
        <v>3090.0</v>
      </c>
      <c r="C3093" s="14">
        <v>224074.0</v>
      </c>
      <c r="D3093" s="10" t="s">
        <v>67</v>
      </c>
      <c r="E3093" s="10" t="s">
        <v>7618</v>
      </c>
      <c r="F3093" s="10" t="s">
        <v>103</v>
      </c>
      <c r="G3093" s="10" t="s">
        <v>7618</v>
      </c>
      <c r="H3093" s="10" t="s">
        <v>71</v>
      </c>
    </row>
    <row r="3094">
      <c r="A3094" s="16" t="s">
        <v>74</v>
      </c>
      <c r="B3094" s="19">
        <v>3090.0</v>
      </c>
      <c r="C3094" s="19">
        <v>234307.0</v>
      </c>
      <c r="D3094" s="16" t="s">
        <v>67</v>
      </c>
      <c r="E3094" s="16" t="s">
        <v>9153</v>
      </c>
      <c r="F3094" s="16" t="s">
        <v>224</v>
      </c>
      <c r="G3094" s="16" t="s">
        <v>7624</v>
      </c>
      <c r="H3094" s="16" t="s">
        <v>71</v>
      </c>
    </row>
    <row r="3095">
      <c r="A3095" s="10" t="s">
        <v>74</v>
      </c>
      <c r="B3095" s="14">
        <v>3090.0</v>
      </c>
      <c r="C3095" s="14">
        <v>224020.0</v>
      </c>
      <c r="D3095" s="10" t="s">
        <v>83</v>
      </c>
      <c r="E3095" s="10" t="s">
        <v>9156</v>
      </c>
      <c r="F3095" s="24"/>
      <c r="G3095" s="10" t="s">
        <v>7548</v>
      </c>
      <c r="H3095" s="10" t="s">
        <v>71</v>
      </c>
    </row>
    <row r="3096">
      <c r="A3096" s="16" t="s">
        <v>74</v>
      </c>
      <c r="B3096" s="19">
        <v>3090.0</v>
      </c>
      <c r="C3096" s="19">
        <v>225954.0</v>
      </c>
      <c r="D3096" s="16" t="s">
        <v>67</v>
      </c>
      <c r="E3096" s="16" t="s">
        <v>9159</v>
      </c>
      <c r="F3096" s="16" t="s">
        <v>103</v>
      </c>
      <c r="G3096" s="16" t="s">
        <v>7520</v>
      </c>
      <c r="H3096" s="16" t="s">
        <v>71</v>
      </c>
    </row>
    <row r="3097">
      <c r="A3097" s="10" t="s">
        <v>74</v>
      </c>
      <c r="B3097" s="14">
        <v>3090.0</v>
      </c>
      <c r="C3097" s="14">
        <v>229454.0</v>
      </c>
      <c r="D3097" s="10" t="s">
        <v>67</v>
      </c>
      <c r="E3097" s="10" t="s">
        <v>9163</v>
      </c>
      <c r="F3097" s="10" t="s">
        <v>168</v>
      </c>
      <c r="G3097" s="10" t="s">
        <v>8083</v>
      </c>
      <c r="H3097" s="10" t="s">
        <v>71</v>
      </c>
    </row>
    <row r="3098">
      <c r="A3098" s="16" t="s">
        <v>74</v>
      </c>
      <c r="B3098" s="19">
        <v>3090.0</v>
      </c>
      <c r="C3098" s="19">
        <v>230466.0</v>
      </c>
      <c r="D3098" s="16" t="s">
        <v>67</v>
      </c>
      <c r="E3098" s="16" t="s">
        <v>9165</v>
      </c>
      <c r="F3098" s="16" t="s">
        <v>224</v>
      </c>
      <c r="G3098" s="16" t="s">
        <v>5671</v>
      </c>
      <c r="H3098" s="16" t="s">
        <v>71</v>
      </c>
    </row>
    <row r="3099">
      <c r="A3099" s="10" t="s">
        <v>74</v>
      </c>
      <c r="B3099" s="14">
        <v>3090.0</v>
      </c>
      <c r="C3099" s="14">
        <v>230467.0</v>
      </c>
      <c r="D3099" s="10" t="s">
        <v>67</v>
      </c>
      <c r="E3099" s="10" t="s">
        <v>9168</v>
      </c>
      <c r="F3099" s="10" t="s">
        <v>224</v>
      </c>
      <c r="G3099" s="10" t="s">
        <v>5671</v>
      </c>
      <c r="H3099" s="10" t="s">
        <v>71</v>
      </c>
    </row>
    <row r="3100">
      <c r="A3100" s="16" t="s">
        <v>74</v>
      </c>
      <c r="B3100" s="19">
        <v>3090.0</v>
      </c>
      <c r="C3100" s="19">
        <v>227413.0</v>
      </c>
      <c r="D3100" s="16" t="s">
        <v>67</v>
      </c>
      <c r="E3100" s="16" t="s">
        <v>9170</v>
      </c>
      <c r="F3100" s="16" t="s">
        <v>69</v>
      </c>
      <c r="G3100" s="16" t="s">
        <v>8674</v>
      </c>
      <c r="H3100" s="16" t="s">
        <v>353</v>
      </c>
    </row>
    <row r="3101">
      <c r="A3101" s="10" t="s">
        <v>74</v>
      </c>
      <c r="B3101" s="14">
        <v>3090.0</v>
      </c>
      <c r="C3101" s="14">
        <v>226954.0</v>
      </c>
      <c r="D3101" s="10" t="s">
        <v>67</v>
      </c>
      <c r="E3101" s="10" t="s">
        <v>9173</v>
      </c>
      <c r="F3101" s="10" t="s">
        <v>69</v>
      </c>
      <c r="G3101" s="10" t="s">
        <v>7355</v>
      </c>
      <c r="H3101" s="10" t="s">
        <v>71</v>
      </c>
    </row>
    <row r="3102">
      <c r="A3102" s="16" t="s">
        <v>74</v>
      </c>
      <c r="B3102" s="19">
        <v>3090.0</v>
      </c>
      <c r="C3102" s="19">
        <v>225099.0</v>
      </c>
      <c r="D3102" s="16" t="s">
        <v>67</v>
      </c>
      <c r="E3102" s="16" t="s">
        <v>9175</v>
      </c>
      <c r="F3102" s="16" t="s">
        <v>103</v>
      </c>
      <c r="G3102" s="22"/>
      <c r="H3102" s="22"/>
    </row>
    <row r="3103">
      <c r="A3103" s="10" t="s">
        <v>74</v>
      </c>
      <c r="B3103" s="14">
        <v>3090.0</v>
      </c>
      <c r="C3103" s="14">
        <v>229455.0</v>
      </c>
      <c r="D3103" s="10" t="s">
        <v>67</v>
      </c>
      <c r="E3103" s="10" t="s">
        <v>9177</v>
      </c>
      <c r="F3103" s="10" t="s">
        <v>168</v>
      </c>
      <c r="G3103" s="10" t="s">
        <v>5710</v>
      </c>
      <c r="H3103" s="10" t="s">
        <v>71</v>
      </c>
    </row>
    <row r="3104">
      <c r="A3104" s="16" t="s">
        <v>74</v>
      </c>
      <c r="B3104" s="19">
        <v>3090.0</v>
      </c>
      <c r="C3104" s="19">
        <v>223453.0</v>
      </c>
      <c r="D3104" s="16" t="s">
        <v>83</v>
      </c>
      <c r="E3104" s="16" t="s">
        <v>9179</v>
      </c>
      <c r="F3104" s="22"/>
      <c r="G3104" s="16" t="s">
        <v>7194</v>
      </c>
      <c r="H3104" s="16" t="s">
        <v>71</v>
      </c>
    </row>
    <row r="3105">
      <c r="A3105" s="10" t="s">
        <v>74</v>
      </c>
      <c r="B3105" s="14">
        <v>3090.0</v>
      </c>
      <c r="C3105" s="14">
        <v>234319.0</v>
      </c>
      <c r="D3105" s="10" t="s">
        <v>67</v>
      </c>
      <c r="E3105" s="10" t="s">
        <v>9184</v>
      </c>
      <c r="F3105" s="10" t="s">
        <v>224</v>
      </c>
      <c r="G3105" s="10" t="s">
        <v>7309</v>
      </c>
      <c r="H3105" s="10" t="s">
        <v>71</v>
      </c>
    </row>
    <row r="3106">
      <c r="A3106" s="16" t="s">
        <v>74</v>
      </c>
      <c r="B3106" s="19">
        <v>3090.0</v>
      </c>
      <c r="C3106" s="19">
        <v>226658.0</v>
      </c>
      <c r="D3106" s="16" t="s">
        <v>67</v>
      </c>
      <c r="E3106" s="16" t="s">
        <v>9186</v>
      </c>
      <c r="F3106" s="16" t="s">
        <v>103</v>
      </c>
      <c r="G3106" s="16" t="s">
        <v>8253</v>
      </c>
      <c r="H3106" s="16" t="s">
        <v>71</v>
      </c>
    </row>
    <row r="3107">
      <c r="A3107" s="10" t="s">
        <v>74</v>
      </c>
      <c r="B3107" s="14">
        <v>3090.0</v>
      </c>
      <c r="C3107" s="14">
        <v>229307.0</v>
      </c>
      <c r="D3107" s="10" t="s">
        <v>67</v>
      </c>
      <c r="E3107" s="10" t="s">
        <v>9189</v>
      </c>
      <c r="F3107" s="10" t="s">
        <v>168</v>
      </c>
      <c r="G3107" s="10" t="s">
        <v>5721</v>
      </c>
      <c r="H3107" s="10" t="s">
        <v>71</v>
      </c>
    </row>
    <row r="3108">
      <c r="A3108" s="16" t="s">
        <v>74</v>
      </c>
      <c r="B3108" s="19">
        <v>3090.0</v>
      </c>
      <c r="C3108" s="19">
        <v>229521.0</v>
      </c>
      <c r="D3108" s="16" t="s">
        <v>67</v>
      </c>
      <c r="E3108" s="16" t="s">
        <v>9190</v>
      </c>
      <c r="F3108" s="16" t="s">
        <v>168</v>
      </c>
      <c r="G3108" s="16" t="s">
        <v>7487</v>
      </c>
      <c r="H3108" s="16" t="s">
        <v>71</v>
      </c>
    </row>
    <row r="3109">
      <c r="A3109" s="10" t="s">
        <v>74</v>
      </c>
      <c r="B3109" s="14">
        <v>3090.0</v>
      </c>
      <c r="C3109" s="14">
        <v>229308.0</v>
      </c>
      <c r="D3109" s="10" t="s">
        <v>67</v>
      </c>
      <c r="E3109" s="10" t="s">
        <v>9194</v>
      </c>
      <c r="F3109" s="10" t="s">
        <v>168</v>
      </c>
      <c r="G3109" s="10" t="s">
        <v>5721</v>
      </c>
      <c r="H3109" s="10" t="s">
        <v>71</v>
      </c>
    </row>
    <row r="3110">
      <c r="A3110" s="16" t="s">
        <v>74</v>
      </c>
      <c r="B3110" s="19">
        <v>3090.0</v>
      </c>
      <c r="C3110" s="19">
        <v>234667.0</v>
      </c>
      <c r="D3110" s="16" t="s">
        <v>67</v>
      </c>
      <c r="E3110" s="16" t="s">
        <v>9196</v>
      </c>
      <c r="F3110" s="16" t="s">
        <v>127</v>
      </c>
      <c r="G3110" s="16" t="s">
        <v>7309</v>
      </c>
      <c r="H3110" s="16" t="s">
        <v>71</v>
      </c>
    </row>
    <row r="3111">
      <c r="A3111" s="10" t="s">
        <v>74</v>
      </c>
      <c r="B3111" s="14">
        <v>3090.0</v>
      </c>
      <c r="C3111" s="14">
        <v>229456.0</v>
      </c>
      <c r="D3111" s="10" t="s">
        <v>67</v>
      </c>
      <c r="E3111" s="10" t="s">
        <v>9198</v>
      </c>
      <c r="F3111" s="10" t="s">
        <v>168</v>
      </c>
      <c r="G3111" s="10" t="s">
        <v>8083</v>
      </c>
      <c r="H3111" s="10" t="s">
        <v>71</v>
      </c>
    </row>
    <row r="3112">
      <c r="A3112" s="16" t="s">
        <v>74</v>
      </c>
      <c r="B3112" s="19">
        <v>3090.0</v>
      </c>
      <c r="C3112" s="19">
        <v>224675.0</v>
      </c>
      <c r="D3112" s="16" t="s">
        <v>67</v>
      </c>
      <c r="E3112" s="16" t="s">
        <v>9202</v>
      </c>
      <c r="F3112" s="16" t="s">
        <v>103</v>
      </c>
      <c r="G3112" s="16" t="s">
        <v>5710</v>
      </c>
      <c r="H3112" s="16" t="s">
        <v>353</v>
      </c>
    </row>
    <row r="3113">
      <c r="A3113" s="10" t="s">
        <v>74</v>
      </c>
      <c r="B3113" s="14">
        <v>3090.0</v>
      </c>
      <c r="C3113" s="14">
        <v>223475.0</v>
      </c>
      <c r="D3113" s="10" t="s">
        <v>83</v>
      </c>
      <c r="E3113" s="10" t="s">
        <v>9204</v>
      </c>
      <c r="F3113" s="24"/>
      <c r="G3113" s="10" t="s">
        <v>7930</v>
      </c>
      <c r="H3113" s="10" t="s">
        <v>71</v>
      </c>
    </row>
    <row r="3114">
      <c r="A3114" s="16" t="s">
        <v>74</v>
      </c>
      <c r="B3114" s="19">
        <v>3090.0</v>
      </c>
      <c r="C3114" s="19">
        <v>223843.0</v>
      </c>
      <c r="D3114" s="16" t="s">
        <v>83</v>
      </c>
      <c r="E3114" s="16" t="s">
        <v>9206</v>
      </c>
      <c r="F3114" s="22"/>
      <c r="G3114" s="16" t="s">
        <v>7487</v>
      </c>
      <c r="H3114" s="16" t="s">
        <v>71</v>
      </c>
    </row>
    <row r="3115">
      <c r="A3115" s="10" t="s">
        <v>74</v>
      </c>
      <c r="B3115" s="14">
        <v>3090.0</v>
      </c>
      <c r="C3115" s="14">
        <v>234703.0</v>
      </c>
      <c r="D3115" s="10" t="s">
        <v>67</v>
      </c>
      <c r="E3115" s="10" t="s">
        <v>9212</v>
      </c>
      <c r="F3115" s="10" t="s">
        <v>127</v>
      </c>
      <c r="G3115" s="10" t="s">
        <v>7309</v>
      </c>
      <c r="H3115" s="10" t="s">
        <v>71</v>
      </c>
    </row>
    <row r="3116">
      <c r="A3116" s="16" t="s">
        <v>74</v>
      </c>
      <c r="B3116" s="19">
        <v>3090.0</v>
      </c>
      <c r="C3116" s="19">
        <v>234704.0</v>
      </c>
      <c r="D3116" s="16" t="s">
        <v>67</v>
      </c>
      <c r="E3116" s="16" t="s">
        <v>9215</v>
      </c>
      <c r="F3116" s="16" t="s">
        <v>127</v>
      </c>
      <c r="G3116" s="16" t="s">
        <v>8260</v>
      </c>
      <c r="H3116" s="16" t="s">
        <v>71</v>
      </c>
    </row>
    <row r="3117">
      <c r="A3117" s="10" t="s">
        <v>74</v>
      </c>
      <c r="B3117" s="14">
        <v>3090.0</v>
      </c>
      <c r="C3117" s="14">
        <v>229458.0</v>
      </c>
      <c r="D3117" s="10" t="s">
        <v>67</v>
      </c>
      <c r="E3117" s="10" t="s">
        <v>9219</v>
      </c>
      <c r="F3117" s="10" t="s">
        <v>168</v>
      </c>
      <c r="G3117" s="10" t="s">
        <v>5710</v>
      </c>
      <c r="H3117" s="10" t="s">
        <v>71</v>
      </c>
    </row>
    <row r="3118">
      <c r="A3118" s="16" t="s">
        <v>74</v>
      </c>
      <c r="B3118" s="19">
        <v>3090.0</v>
      </c>
      <c r="C3118" s="19">
        <v>229366.0</v>
      </c>
      <c r="D3118" s="16" t="s">
        <v>67</v>
      </c>
      <c r="E3118" s="16" t="s">
        <v>9221</v>
      </c>
      <c r="F3118" s="16" t="s">
        <v>168</v>
      </c>
      <c r="G3118" s="16" t="s">
        <v>7740</v>
      </c>
      <c r="H3118" s="16" t="s">
        <v>71</v>
      </c>
    </row>
    <row r="3119">
      <c r="A3119" s="10" t="s">
        <v>74</v>
      </c>
      <c r="B3119" s="14">
        <v>3090.0</v>
      </c>
      <c r="C3119" s="14">
        <v>226583.0</v>
      </c>
      <c r="D3119" s="10" t="s">
        <v>67</v>
      </c>
      <c r="E3119" s="10" t="s">
        <v>9226</v>
      </c>
      <c r="F3119" s="10" t="s">
        <v>103</v>
      </c>
      <c r="G3119" s="10" t="s">
        <v>8243</v>
      </c>
      <c r="H3119" s="10" t="s">
        <v>71</v>
      </c>
    </row>
    <row r="3120">
      <c r="A3120" s="16" t="s">
        <v>74</v>
      </c>
      <c r="B3120" s="19">
        <v>3090.0</v>
      </c>
      <c r="C3120" s="19">
        <v>226584.0</v>
      </c>
      <c r="D3120" s="16" t="s">
        <v>67</v>
      </c>
      <c r="E3120" s="16" t="s">
        <v>9228</v>
      </c>
      <c r="F3120" s="16" t="s">
        <v>103</v>
      </c>
      <c r="G3120" s="16" t="s">
        <v>8243</v>
      </c>
      <c r="H3120" s="16" t="s">
        <v>71</v>
      </c>
    </row>
    <row r="3121">
      <c r="A3121" s="10" t="s">
        <v>74</v>
      </c>
      <c r="B3121" s="14">
        <v>3090.0</v>
      </c>
      <c r="C3121" s="14">
        <v>226585.0</v>
      </c>
      <c r="D3121" s="10" t="s">
        <v>67</v>
      </c>
      <c r="E3121" s="10" t="s">
        <v>9230</v>
      </c>
      <c r="F3121" s="10" t="s">
        <v>103</v>
      </c>
      <c r="G3121" s="10" t="s">
        <v>8243</v>
      </c>
      <c r="H3121" s="10" t="s">
        <v>71</v>
      </c>
    </row>
    <row r="3122">
      <c r="A3122" s="16" t="s">
        <v>74</v>
      </c>
      <c r="B3122" s="19">
        <v>3090.0</v>
      </c>
      <c r="C3122" s="19">
        <v>226586.0</v>
      </c>
      <c r="D3122" s="16" t="s">
        <v>67</v>
      </c>
      <c r="E3122" s="16" t="s">
        <v>9235</v>
      </c>
      <c r="F3122" s="16" t="s">
        <v>103</v>
      </c>
      <c r="G3122" s="16" t="s">
        <v>8243</v>
      </c>
      <c r="H3122" s="16" t="s">
        <v>71</v>
      </c>
    </row>
    <row r="3123">
      <c r="A3123" s="10" t="s">
        <v>74</v>
      </c>
      <c r="B3123" s="14">
        <v>3090.0</v>
      </c>
      <c r="C3123" s="14">
        <v>226587.0</v>
      </c>
      <c r="D3123" s="10" t="s">
        <v>67</v>
      </c>
      <c r="E3123" s="10" t="s">
        <v>9236</v>
      </c>
      <c r="F3123" s="10" t="s">
        <v>103</v>
      </c>
      <c r="G3123" s="10" t="s">
        <v>8243</v>
      </c>
      <c r="H3123" s="10" t="s">
        <v>71</v>
      </c>
    </row>
    <row r="3124">
      <c r="A3124" s="16" t="s">
        <v>74</v>
      </c>
      <c r="B3124" s="19">
        <v>3090.0</v>
      </c>
      <c r="C3124" s="19">
        <v>226588.0</v>
      </c>
      <c r="D3124" s="16" t="s">
        <v>67</v>
      </c>
      <c r="E3124" s="16" t="s">
        <v>9241</v>
      </c>
      <c r="F3124" s="16" t="s">
        <v>103</v>
      </c>
      <c r="G3124" s="16" t="s">
        <v>8243</v>
      </c>
      <c r="H3124" s="16" t="s">
        <v>71</v>
      </c>
    </row>
    <row r="3125">
      <c r="A3125" s="10" t="s">
        <v>74</v>
      </c>
      <c r="B3125" s="14">
        <v>3090.0</v>
      </c>
      <c r="C3125" s="14">
        <v>226605.0</v>
      </c>
      <c r="D3125" s="10" t="s">
        <v>67</v>
      </c>
      <c r="E3125" s="10" t="s">
        <v>9244</v>
      </c>
      <c r="F3125" s="10" t="s">
        <v>103</v>
      </c>
      <c r="G3125" s="10" t="s">
        <v>8243</v>
      </c>
      <c r="H3125" s="10" t="s">
        <v>71</v>
      </c>
    </row>
    <row r="3126">
      <c r="A3126" s="16" t="s">
        <v>74</v>
      </c>
      <c r="B3126" s="19">
        <v>3090.0</v>
      </c>
      <c r="C3126" s="19">
        <v>226606.0</v>
      </c>
      <c r="D3126" s="16" t="s">
        <v>67</v>
      </c>
      <c r="E3126" s="16" t="s">
        <v>9248</v>
      </c>
      <c r="F3126" s="16" t="s">
        <v>103</v>
      </c>
      <c r="G3126" s="16" t="s">
        <v>8243</v>
      </c>
      <c r="H3126" s="16" t="s">
        <v>71</v>
      </c>
    </row>
    <row r="3127">
      <c r="A3127" s="10" t="s">
        <v>74</v>
      </c>
      <c r="B3127" s="14">
        <v>3090.0</v>
      </c>
      <c r="C3127" s="14">
        <v>226607.0</v>
      </c>
      <c r="D3127" s="10" t="s">
        <v>67</v>
      </c>
      <c r="E3127" s="10" t="s">
        <v>9250</v>
      </c>
      <c r="F3127" s="10" t="s">
        <v>103</v>
      </c>
      <c r="G3127" s="10" t="s">
        <v>8243</v>
      </c>
      <c r="H3127" s="10" t="s">
        <v>71</v>
      </c>
    </row>
    <row r="3128">
      <c r="A3128" s="16" t="s">
        <v>74</v>
      </c>
      <c r="B3128" s="19">
        <v>3090.0</v>
      </c>
      <c r="C3128" s="19">
        <v>226608.0</v>
      </c>
      <c r="D3128" s="16" t="s">
        <v>67</v>
      </c>
      <c r="E3128" s="16" t="s">
        <v>9252</v>
      </c>
      <c r="F3128" s="16" t="s">
        <v>103</v>
      </c>
      <c r="G3128" s="16" t="s">
        <v>8243</v>
      </c>
      <c r="H3128" s="16" t="s">
        <v>71</v>
      </c>
    </row>
    <row r="3129">
      <c r="A3129" s="10" t="s">
        <v>74</v>
      </c>
      <c r="B3129" s="14">
        <v>3090.0</v>
      </c>
      <c r="C3129" s="14">
        <v>226609.0</v>
      </c>
      <c r="D3129" s="10" t="s">
        <v>67</v>
      </c>
      <c r="E3129" s="10" t="s">
        <v>9257</v>
      </c>
      <c r="F3129" s="10" t="s">
        <v>103</v>
      </c>
      <c r="G3129" s="10" t="s">
        <v>8243</v>
      </c>
      <c r="H3129" s="10" t="s">
        <v>71</v>
      </c>
    </row>
    <row r="3130">
      <c r="A3130" s="16" t="s">
        <v>74</v>
      </c>
      <c r="B3130" s="19">
        <v>3090.0</v>
      </c>
      <c r="C3130" s="19">
        <v>226610.0</v>
      </c>
      <c r="D3130" s="16" t="s">
        <v>67</v>
      </c>
      <c r="E3130" s="16" t="s">
        <v>9258</v>
      </c>
      <c r="F3130" s="16" t="s">
        <v>103</v>
      </c>
      <c r="G3130" s="16" t="s">
        <v>8243</v>
      </c>
      <c r="H3130" s="16" t="s">
        <v>71</v>
      </c>
    </row>
    <row r="3131">
      <c r="A3131" s="10" t="s">
        <v>74</v>
      </c>
      <c r="B3131" s="14">
        <v>3090.0</v>
      </c>
      <c r="C3131" s="14">
        <v>226589.0</v>
      </c>
      <c r="D3131" s="10" t="s">
        <v>67</v>
      </c>
      <c r="E3131" s="10" t="s">
        <v>9263</v>
      </c>
      <c r="F3131" s="10" t="s">
        <v>103</v>
      </c>
      <c r="G3131" s="10" t="s">
        <v>8243</v>
      </c>
      <c r="H3131" s="10" t="s">
        <v>71</v>
      </c>
    </row>
    <row r="3132">
      <c r="A3132" s="16" t="s">
        <v>74</v>
      </c>
      <c r="B3132" s="19">
        <v>3090.0</v>
      </c>
      <c r="C3132" s="19">
        <v>226590.0</v>
      </c>
      <c r="D3132" s="16" t="s">
        <v>67</v>
      </c>
      <c r="E3132" s="16" t="s">
        <v>9264</v>
      </c>
      <c r="F3132" s="16" t="s">
        <v>103</v>
      </c>
      <c r="G3132" s="16" t="s">
        <v>8243</v>
      </c>
      <c r="H3132" s="16" t="s">
        <v>71</v>
      </c>
    </row>
    <row r="3133">
      <c r="A3133" s="10" t="s">
        <v>74</v>
      </c>
      <c r="B3133" s="14">
        <v>3090.0</v>
      </c>
      <c r="C3133" s="14">
        <v>226591.0</v>
      </c>
      <c r="D3133" s="10" t="s">
        <v>67</v>
      </c>
      <c r="E3133" s="10" t="s">
        <v>9269</v>
      </c>
      <c r="F3133" s="10" t="s">
        <v>103</v>
      </c>
      <c r="G3133" s="10" t="s">
        <v>8243</v>
      </c>
      <c r="H3133" s="10" t="s">
        <v>71</v>
      </c>
    </row>
    <row r="3134">
      <c r="A3134" s="16" t="s">
        <v>74</v>
      </c>
      <c r="B3134" s="19">
        <v>3090.0</v>
      </c>
      <c r="C3134" s="19">
        <v>226592.0</v>
      </c>
      <c r="D3134" s="16" t="s">
        <v>67</v>
      </c>
      <c r="E3134" s="16" t="s">
        <v>9270</v>
      </c>
      <c r="F3134" s="16" t="s">
        <v>103</v>
      </c>
      <c r="G3134" s="16" t="s">
        <v>8243</v>
      </c>
      <c r="H3134" s="16" t="s">
        <v>71</v>
      </c>
    </row>
    <row r="3135">
      <c r="A3135" s="10" t="s">
        <v>74</v>
      </c>
      <c r="B3135" s="14">
        <v>3090.0</v>
      </c>
      <c r="C3135" s="14">
        <v>226593.0</v>
      </c>
      <c r="D3135" s="10" t="s">
        <v>67</v>
      </c>
      <c r="E3135" s="10" t="s">
        <v>9275</v>
      </c>
      <c r="F3135" s="10" t="s">
        <v>103</v>
      </c>
      <c r="G3135" s="10" t="s">
        <v>8243</v>
      </c>
      <c r="H3135" s="10" t="s">
        <v>71</v>
      </c>
    </row>
    <row r="3136">
      <c r="A3136" s="16" t="s">
        <v>74</v>
      </c>
      <c r="B3136" s="19">
        <v>3090.0</v>
      </c>
      <c r="C3136" s="19">
        <v>226594.0</v>
      </c>
      <c r="D3136" s="16" t="s">
        <v>67</v>
      </c>
      <c r="E3136" s="16" t="s">
        <v>9277</v>
      </c>
      <c r="F3136" s="16" t="s">
        <v>103</v>
      </c>
      <c r="G3136" s="16" t="s">
        <v>8243</v>
      </c>
      <c r="H3136" s="16" t="s">
        <v>71</v>
      </c>
    </row>
    <row r="3137">
      <c r="A3137" s="10" t="s">
        <v>74</v>
      </c>
      <c r="B3137" s="14">
        <v>3090.0</v>
      </c>
      <c r="C3137" s="14">
        <v>226595.0</v>
      </c>
      <c r="D3137" s="10" t="s">
        <v>67</v>
      </c>
      <c r="E3137" s="10" t="s">
        <v>9281</v>
      </c>
      <c r="F3137" s="10" t="s">
        <v>103</v>
      </c>
      <c r="G3137" s="10" t="s">
        <v>8243</v>
      </c>
      <c r="H3137" s="10" t="s">
        <v>71</v>
      </c>
    </row>
    <row r="3138">
      <c r="A3138" s="16" t="s">
        <v>74</v>
      </c>
      <c r="B3138" s="19">
        <v>3090.0</v>
      </c>
      <c r="C3138" s="19">
        <v>226596.0</v>
      </c>
      <c r="D3138" s="16" t="s">
        <v>67</v>
      </c>
      <c r="E3138" s="16" t="s">
        <v>9282</v>
      </c>
      <c r="F3138" s="16" t="s">
        <v>103</v>
      </c>
      <c r="G3138" s="16" t="s">
        <v>8243</v>
      </c>
      <c r="H3138" s="16" t="s">
        <v>71</v>
      </c>
    </row>
    <row r="3139">
      <c r="A3139" s="10" t="s">
        <v>74</v>
      </c>
      <c r="B3139" s="14">
        <v>3090.0</v>
      </c>
      <c r="C3139" s="14">
        <v>226597.0</v>
      </c>
      <c r="D3139" s="10" t="s">
        <v>67</v>
      </c>
      <c r="E3139" s="10" t="s">
        <v>9287</v>
      </c>
      <c r="F3139" s="10" t="s">
        <v>103</v>
      </c>
      <c r="G3139" s="10" t="s">
        <v>8243</v>
      </c>
      <c r="H3139" s="10" t="s">
        <v>71</v>
      </c>
    </row>
    <row r="3140">
      <c r="A3140" s="16" t="s">
        <v>74</v>
      </c>
      <c r="B3140" s="19">
        <v>3090.0</v>
      </c>
      <c r="C3140" s="19">
        <v>226598.0</v>
      </c>
      <c r="D3140" s="16" t="s">
        <v>67</v>
      </c>
      <c r="E3140" s="16" t="s">
        <v>9288</v>
      </c>
      <c r="F3140" s="16" t="s">
        <v>103</v>
      </c>
      <c r="G3140" s="16" t="s">
        <v>8243</v>
      </c>
      <c r="H3140" s="16" t="s">
        <v>71</v>
      </c>
    </row>
    <row r="3141">
      <c r="A3141" s="10" t="s">
        <v>74</v>
      </c>
      <c r="B3141" s="14">
        <v>3090.0</v>
      </c>
      <c r="C3141" s="14">
        <v>226599.0</v>
      </c>
      <c r="D3141" s="10" t="s">
        <v>67</v>
      </c>
      <c r="E3141" s="10" t="s">
        <v>9291</v>
      </c>
      <c r="F3141" s="10" t="s">
        <v>103</v>
      </c>
      <c r="G3141" s="10" t="s">
        <v>8243</v>
      </c>
      <c r="H3141" s="10" t="s">
        <v>71</v>
      </c>
    </row>
    <row r="3142">
      <c r="A3142" s="16" t="s">
        <v>74</v>
      </c>
      <c r="B3142" s="19">
        <v>3090.0</v>
      </c>
      <c r="C3142" s="19">
        <v>226600.0</v>
      </c>
      <c r="D3142" s="16" t="s">
        <v>67</v>
      </c>
      <c r="E3142" s="16" t="s">
        <v>9294</v>
      </c>
      <c r="F3142" s="16" t="s">
        <v>103</v>
      </c>
      <c r="G3142" s="16" t="s">
        <v>8243</v>
      </c>
      <c r="H3142" s="16" t="s">
        <v>71</v>
      </c>
    </row>
    <row r="3143">
      <c r="A3143" s="10" t="s">
        <v>74</v>
      </c>
      <c r="B3143" s="14">
        <v>3090.0</v>
      </c>
      <c r="C3143" s="14">
        <v>226601.0</v>
      </c>
      <c r="D3143" s="10" t="s">
        <v>67</v>
      </c>
      <c r="E3143" s="10" t="s">
        <v>9297</v>
      </c>
      <c r="F3143" s="10" t="s">
        <v>103</v>
      </c>
      <c r="G3143" s="10" t="s">
        <v>8243</v>
      </c>
      <c r="H3143" s="10" t="s">
        <v>71</v>
      </c>
    </row>
    <row r="3144">
      <c r="A3144" s="16" t="s">
        <v>74</v>
      </c>
      <c r="B3144" s="19">
        <v>3090.0</v>
      </c>
      <c r="C3144" s="19">
        <v>226602.0</v>
      </c>
      <c r="D3144" s="16" t="s">
        <v>67</v>
      </c>
      <c r="E3144" s="16" t="s">
        <v>9298</v>
      </c>
      <c r="F3144" s="16" t="s">
        <v>103</v>
      </c>
      <c r="G3144" s="16" t="s">
        <v>8243</v>
      </c>
      <c r="H3144" s="16" t="s">
        <v>71</v>
      </c>
    </row>
    <row r="3145">
      <c r="A3145" s="10" t="s">
        <v>74</v>
      </c>
      <c r="B3145" s="14">
        <v>3090.0</v>
      </c>
      <c r="C3145" s="14">
        <v>226603.0</v>
      </c>
      <c r="D3145" s="10" t="s">
        <v>67</v>
      </c>
      <c r="E3145" s="10" t="s">
        <v>9300</v>
      </c>
      <c r="F3145" s="10" t="s">
        <v>103</v>
      </c>
      <c r="G3145" s="10" t="s">
        <v>8243</v>
      </c>
      <c r="H3145" s="10" t="s">
        <v>71</v>
      </c>
    </row>
    <row r="3146">
      <c r="A3146" s="16" t="s">
        <v>74</v>
      </c>
      <c r="B3146" s="19">
        <v>3090.0</v>
      </c>
      <c r="C3146" s="19">
        <v>226604.0</v>
      </c>
      <c r="D3146" s="16" t="s">
        <v>67</v>
      </c>
      <c r="E3146" s="16" t="s">
        <v>9302</v>
      </c>
      <c r="F3146" s="16" t="s">
        <v>103</v>
      </c>
      <c r="G3146" s="16" t="s">
        <v>8243</v>
      </c>
      <c r="H3146" s="16" t="s">
        <v>71</v>
      </c>
    </row>
    <row r="3147">
      <c r="A3147" s="10" t="s">
        <v>74</v>
      </c>
      <c r="B3147" s="14">
        <v>3090.0</v>
      </c>
      <c r="C3147" s="14">
        <v>223423.0</v>
      </c>
      <c r="D3147" s="10" t="s">
        <v>83</v>
      </c>
      <c r="E3147" s="10" t="s">
        <v>9305</v>
      </c>
      <c r="F3147" s="24"/>
      <c r="G3147" s="10" t="s">
        <v>8249</v>
      </c>
      <c r="H3147" s="10" t="s">
        <v>71</v>
      </c>
    </row>
    <row r="3148">
      <c r="A3148" s="16" t="s">
        <v>74</v>
      </c>
      <c r="B3148" s="19">
        <v>3090.0</v>
      </c>
      <c r="C3148" s="19">
        <v>226508.0</v>
      </c>
      <c r="D3148" s="16" t="s">
        <v>67</v>
      </c>
      <c r="E3148" s="16" t="s">
        <v>9308</v>
      </c>
      <c r="F3148" s="16" t="s">
        <v>103</v>
      </c>
      <c r="G3148" s="16" t="s">
        <v>8243</v>
      </c>
      <c r="H3148" s="16" t="s">
        <v>71</v>
      </c>
    </row>
    <row r="3149">
      <c r="A3149" s="10" t="s">
        <v>74</v>
      </c>
      <c r="B3149" s="14">
        <v>3090.0</v>
      </c>
      <c r="C3149" s="14">
        <v>226509.0</v>
      </c>
      <c r="D3149" s="10" t="s">
        <v>67</v>
      </c>
      <c r="E3149" s="10" t="s">
        <v>9310</v>
      </c>
      <c r="F3149" s="10" t="s">
        <v>103</v>
      </c>
      <c r="G3149" s="10" t="s">
        <v>8243</v>
      </c>
      <c r="H3149" s="10" t="s">
        <v>71</v>
      </c>
    </row>
    <row r="3150">
      <c r="A3150" s="16" t="s">
        <v>74</v>
      </c>
      <c r="B3150" s="19">
        <v>3090.0</v>
      </c>
      <c r="C3150" s="19">
        <v>226510.0</v>
      </c>
      <c r="D3150" s="16" t="s">
        <v>67</v>
      </c>
      <c r="E3150" s="16" t="s">
        <v>9313</v>
      </c>
      <c r="F3150" s="16" t="s">
        <v>103</v>
      </c>
      <c r="G3150" s="16" t="s">
        <v>8243</v>
      </c>
      <c r="H3150" s="16" t="s">
        <v>71</v>
      </c>
    </row>
    <row r="3151">
      <c r="A3151" s="10" t="s">
        <v>74</v>
      </c>
      <c r="B3151" s="14">
        <v>3090.0</v>
      </c>
      <c r="C3151" s="14">
        <v>226511.0</v>
      </c>
      <c r="D3151" s="10" t="s">
        <v>67</v>
      </c>
      <c r="E3151" s="10" t="s">
        <v>9317</v>
      </c>
      <c r="F3151" s="10" t="s">
        <v>103</v>
      </c>
      <c r="G3151" s="10" t="s">
        <v>8243</v>
      </c>
      <c r="H3151" s="10" t="s">
        <v>71</v>
      </c>
    </row>
    <row r="3152">
      <c r="A3152" s="16" t="s">
        <v>74</v>
      </c>
      <c r="B3152" s="19">
        <v>3090.0</v>
      </c>
      <c r="C3152" s="19">
        <v>226512.0</v>
      </c>
      <c r="D3152" s="16" t="s">
        <v>67</v>
      </c>
      <c r="E3152" s="16" t="s">
        <v>9319</v>
      </c>
      <c r="F3152" s="16" t="s">
        <v>103</v>
      </c>
      <c r="G3152" s="16" t="s">
        <v>8243</v>
      </c>
      <c r="H3152" s="16" t="s">
        <v>71</v>
      </c>
    </row>
    <row r="3153">
      <c r="A3153" s="10" t="s">
        <v>74</v>
      </c>
      <c r="B3153" s="14">
        <v>3090.0</v>
      </c>
      <c r="C3153" s="14">
        <v>226513.0</v>
      </c>
      <c r="D3153" s="10" t="s">
        <v>67</v>
      </c>
      <c r="E3153" s="10" t="s">
        <v>9325</v>
      </c>
      <c r="F3153" s="10" t="s">
        <v>103</v>
      </c>
      <c r="G3153" s="10" t="s">
        <v>8243</v>
      </c>
      <c r="H3153" s="10" t="s">
        <v>71</v>
      </c>
    </row>
    <row r="3154">
      <c r="A3154" s="16" t="s">
        <v>74</v>
      </c>
      <c r="B3154" s="19">
        <v>3090.0</v>
      </c>
      <c r="C3154" s="19">
        <v>226514.0</v>
      </c>
      <c r="D3154" s="16" t="s">
        <v>67</v>
      </c>
      <c r="E3154" s="16" t="s">
        <v>9327</v>
      </c>
      <c r="F3154" s="16" t="s">
        <v>103</v>
      </c>
      <c r="G3154" s="16" t="s">
        <v>8243</v>
      </c>
      <c r="H3154" s="16" t="s">
        <v>71</v>
      </c>
    </row>
    <row r="3155">
      <c r="A3155" s="10" t="s">
        <v>74</v>
      </c>
      <c r="B3155" s="14">
        <v>3090.0</v>
      </c>
      <c r="C3155" s="14">
        <v>226515.0</v>
      </c>
      <c r="D3155" s="10" t="s">
        <v>67</v>
      </c>
      <c r="E3155" s="10" t="s">
        <v>9329</v>
      </c>
      <c r="F3155" s="10" t="s">
        <v>103</v>
      </c>
      <c r="G3155" s="10" t="s">
        <v>8243</v>
      </c>
      <c r="H3155" s="10" t="s">
        <v>71</v>
      </c>
    </row>
    <row r="3156">
      <c r="A3156" s="16" t="s">
        <v>74</v>
      </c>
      <c r="B3156" s="19">
        <v>3090.0</v>
      </c>
      <c r="C3156" s="19">
        <v>226216.0</v>
      </c>
      <c r="D3156" s="16" t="s">
        <v>67</v>
      </c>
      <c r="E3156" s="16" t="s">
        <v>9333</v>
      </c>
      <c r="F3156" s="16" t="s">
        <v>103</v>
      </c>
      <c r="G3156" s="16" t="s">
        <v>8243</v>
      </c>
      <c r="H3156" s="16" t="s">
        <v>71</v>
      </c>
    </row>
    <row r="3157">
      <c r="A3157" s="10" t="s">
        <v>74</v>
      </c>
      <c r="B3157" s="14">
        <v>3090.0</v>
      </c>
      <c r="C3157" s="14">
        <v>225956.0</v>
      </c>
      <c r="D3157" s="10" t="s">
        <v>67</v>
      </c>
      <c r="E3157" s="10" t="s">
        <v>9335</v>
      </c>
      <c r="F3157" s="10" t="s">
        <v>103</v>
      </c>
      <c r="G3157" s="10" t="s">
        <v>7520</v>
      </c>
      <c r="H3157" s="10" t="s">
        <v>71</v>
      </c>
    </row>
    <row r="3158">
      <c r="A3158" s="16" t="s">
        <v>74</v>
      </c>
      <c r="B3158" s="19">
        <v>3090.0</v>
      </c>
      <c r="C3158" s="19">
        <v>223646.0</v>
      </c>
      <c r="D3158" s="16" t="s">
        <v>83</v>
      </c>
      <c r="E3158" s="16" t="s">
        <v>9338</v>
      </c>
      <c r="F3158" s="22"/>
      <c r="G3158" s="16" t="s">
        <v>7548</v>
      </c>
      <c r="H3158" s="16" t="s">
        <v>71</v>
      </c>
    </row>
    <row r="3159">
      <c r="A3159" s="10" t="s">
        <v>74</v>
      </c>
      <c r="B3159" s="14">
        <v>3090.0</v>
      </c>
      <c r="C3159" s="14">
        <v>229525.0</v>
      </c>
      <c r="D3159" s="10" t="s">
        <v>67</v>
      </c>
      <c r="E3159" s="10" t="s">
        <v>9340</v>
      </c>
      <c r="F3159" s="10" t="s">
        <v>168</v>
      </c>
      <c r="G3159" s="10" t="s">
        <v>7487</v>
      </c>
      <c r="H3159" s="10" t="s">
        <v>71</v>
      </c>
    </row>
    <row r="3160">
      <c r="A3160" s="16" t="s">
        <v>74</v>
      </c>
      <c r="B3160" s="19">
        <v>3090.0</v>
      </c>
      <c r="C3160" s="19">
        <v>223482.0</v>
      </c>
      <c r="D3160" s="16" t="s">
        <v>83</v>
      </c>
      <c r="E3160" s="16" t="s">
        <v>3925</v>
      </c>
      <c r="F3160" s="22"/>
      <c r="G3160" s="16" t="s">
        <v>3925</v>
      </c>
      <c r="H3160" s="16" t="s">
        <v>71</v>
      </c>
    </row>
    <row r="3161">
      <c r="A3161" s="10" t="s">
        <v>74</v>
      </c>
      <c r="B3161" s="14">
        <v>3090.0</v>
      </c>
      <c r="C3161" s="14">
        <v>223424.0</v>
      </c>
      <c r="D3161" s="10" t="s">
        <v>83</v>
      </c>
      <c r="E3161" s="10" t="s">
        <v>5644</v>
      </c>
      <c r="F3161" s="24"/>
      <c r="G3161" s="10" t="s">
        <v>9345</v>
      </c>
      <c r="H3161" s="10" t="s">
        <v>353</v>
      </c>
    </row>
    <row r="3162">
      <c r="A3162" s="16" t="s">
        <v>74</v>
      </c>
      <c r="B3162" s="19">
        <v>3090.0</v>
      </c>
      <c r="C3162" s="19">
        <v>223254.0</v>
      </c>
      <c r="D3162" s="16" t="s">
        <v>83</v>
      </c>
      <c r="E3162" s="16" t="s">
        <v>9347</v>
      </c>
      <c r="F3162" s="22"/>
      <c r="G3162" s="16" t="s">
        <v>7784</v>
      </c>
      <c r="H3162" s="16" t="s">
        <v>71</v>
      </c>
    </row>
    <row r="3163">
      <c r="A3163" s="10" t="s">
        <v>74</v>
      </c>
      <c r="B3163" s="14">
        <v>3090.0</v>
      </c>
      <c r="C3163" s="14">
        <v>229351.0</v>
      </c>
      <c r="D3163" s="10" t="s">
        <v>67</v>
      </c>
      <c r="E3163" s="10" t="s">
        <v>9351</v>
      </c>
      <c r="F3163" s="10" t="s">
        <v>168</v>
      </c>
      <c r="G3163" s="10" t="s">
        <v>8223</v>
      </c>
      <c r="H3163" s="10" t="s">
        <v>71</v>
      </c>
    </row>
    <row r="3164">
      <c r="A3164" s="16" t="s">
        <v>74</v>
      </c>
      <c r="B3164" s="19">
        <v>3090.0</v>
      </c>
      <c r="C3164" s="19">
        <v>234316.0</v>
      </c>
      <c r="D3164" s="16" t="s">
        <v>67</v>
      </c>
      <c r="E3164" s="16" t="s">
        <v>9353</v>
      </c>
      <c r="F3164" s="16" t="s">
        <v>224</v>
      </c>
      <c r="G3164" s="16" t="s">
        <v>7309</v>
      </c>
      <c r="H3164" s="16" t="s">
        <v>71</v>
      </c>
    </row>
    <row r="3165">
      <c r="A3165" s="10" t="s">
        <v>74</v>
      </c>
      <c r="B3165" s="14">
        <v>3090.0</v>
      </c>
      <c r="C3165" s="14">
        <v>234315.0</v>
      </c>
      <c r="D3165" s="10" t="s">
        <v>67</v>
      </c>
      <c r="E3165" s="10" t="s">
        <v>9357</v>
      </c>
      <c r="F3165" s="10" t="s">
        <v>224</v>
      </c>
      <c r="G3165" s="10" t="s">
        <v>7309</v>
      </c>
      <c r="H3165" s="10" t="s">
        <v>71</v>
      </c>
    </row>
    <row r="3166">
      <c r="A3166" s="16" t="s">
        <v>74</v>
      </c>
      <c r="B3166" s="19">
        <v>3090.0</v>
      </c>
      <c r="C3166" s="19">
        <v>227416.0</v>
      </c>
      <c r="D3166" s="16" t="s">
        <v>67</v>
      </c>
      <c r="E3166" s="16" t="s">
        <v>9361</v>
      </c>
      <c r="F3166" s="16" t="s">
        <v>69</v>
      </c>
      <c r="G3166" s="16" t="s">
        <v>8674</v>
      </c>
      <c r="H3166" s="16" t="s">
        <v>353</v>
      </c>
    </row>
    <row r="3167">
      <c r="A3167" s="10" t="s">
        <v>74</v>
      </c>
      <c r="B3167" s="14">
        <v>3090.0</v>
      </c>
      <c r="C3167" s="14">
        <v>229459.0</v>
      </c>
      <c r="D3167" s="10" t="s">
        <v>67</v>
      </c>
      <c r="E3167" s="10" t="s">
        <v>9363</v>
      </c>
      <c r="F3167" s="10" t="s">
        <v>168</v>
      </c>
      <c r="G3167" s="10" t="s">
        <v>5710</v>
      </c>
      <c r="H3167" s="10" t="s">
        <v>71</v>
      </c>
    </row>
    <row r="3168">
      <c r="A3168" s="16" t="s">
        <v>74</v>
      </c>
      <c r="B3168" s="19">
        <v>3090.0</v>
      </c>
      <c r="C3168" s="19">
        <v>229269.0</v>
      </c>
      <c r="D3168" s="16" t="s">
        <v>67</v>
      </c>
      <c r="E3168" s="16" t="s">
        <v>9368</v>
      </c>
      <c r="F3168" s="16" t="s">
        <v>168</v>
      </c>
      <c r="G3168" s="16" t="s">
        <v>8008</v>
      </c>
      <c r="H3168" s="16" t="s">
        <v>71</v>
      </c>
    </row>
    <row r="3169">
      <c r="A3169" s="10" t="s">
        <v>74</v>
      </c>
      <c r="B3169" s="14">
        <v>3090.0</v>
      </c>
      <c r="C3169" s="14">
        <v>224599.0</v>
      </c>
      <c r="D3169" s="10" t="s">
        <v>67</v>
      </c>
      <c r="E3169" s="10" t="s">
        <v>9370</v>
      </c>
      <c r="F3169" s="10" t="s">
        <v>103</v>
      </c>
      <c r="G3169" s="10" t="s">
        <v>5671</v>
      </c>
      <c r="H3169" s="10" t="s">
        <v>71</v>
      </c>
    </row>
    <row r="3170">
      <c r="A3170" s="16" t="s">
        <v>74</v>
      </c>
      <c r="B3170" s="19">
        <v>3090.0</v>
      </c>
      <c r="C3170" s="19">
        <v>229221.0</v>
      </c>
      <c r="D3170" s="16" t="s">
        <v>67</v>
      </c>
      <c r="E3170" s="16" t="s">
        <v>9373</v>
      </c>
      <c r="F3170" s="16" t="s">
        <v>168</v>
      </c>
      <c r="G3170" s="16" t="s">
        <v>8008</v>
      </c>
      <c r="H3170" s="16" t="s">
        <v>71</v>
      </c>
    </row>
    <row r="3171">
      <c r="A3171" s="10" t="s">
        <v>74</v>
      </c>
      <c r="B3171" s="14">
        <v>3090.0</v>
      </c>
      <c r="C3171" s="14">
        <v>223281.0</v>
      </c>
      <c r="D3171" s="10" t="s">
        <v>83</v>
      </c>
      <c r="E3171" s="10" t="s">
        <v>7831</v>
      </c>
      <c r="F3171" s="24"/>
      <c r="G3171" s="10" t="s">
        <v>7831</v>
      </c>
      <c r="H3171" s="10" t="s">
        <v>71</v>
      </c>
    </row>
    <row r="3172">
      <c r="A3172" s="16" t="s">
        <v>74</v>
      </c>
      <c r="B3172" s="19">
        <v>3090.0</v>
      </c>
      <c r="C3172" s="19">
        <v>223728.0</v>
      </c>
      <c r="D3172" s="16" t="s">
        <v>83</v>
      </c>
      <c r="E3172" s="16" t="s">
        <v>9376</v>
      </c>
      <c r="F3172" s="22"/>
      <c r="G3172" s="16" t="s">
        <v>7260</v>
      </c>
      <c r="H3172" s="16" t="s">
        <v>71</v>
      </c>
    </row>
    <row r="3173">
      <c r="A3173" s="10" t="s">
        <v>74</v>
      </c>
      <c r="B3173" s="14">
        <v>3090.0</v>
      </c>
      <c r="C3173" s="14">
        <v>229322.0</v>
      </c>
      <c r="D3173" s="10" t="s">
        <v>67</v>
      </c>
      <c r="E3173" s="10" t="s">
        <v>9379</v>
      </c>
      <c r="F3173" s="10" t="s">
        <v>168</v>
      </c>
      <c r="G3173" s="10" t="s">
        <v>7978</v>
      </c>
      <c r="H3173" s="10" t="s">
        <v>71</v>
      </c>
    </row>
    <row r="3174">
      <c r="A3174" s="16" t="s">
        <v>74</v>
      </c>
      <c r="B3174" s="19">
        <v>3090.0</v>
      </c>
      <c r="C3174" s="19">
        <v>229527.0</v>
      </c>
      <c r="D3174" s="16" t="s">
        <v>67</v>
      </c>
      <c r="E3174" s="16" t="s">
        <v>9383</v>
      </c>
      <c r="F3174" s="16" t="s">
        <v>168</v>
      </c>
      <c r="G3174" s="16" t="s">
        <v>7487</v>
      </c>
      <c r="H3174" s="16" t="s">
        <v>71</v>
      </c>
    </row>
    <row r="3175">
      <c r="A3175" s="10" t="s">
        <v>74</v>
      </c>
      <c r="B3175" s="14">
        <v>3090.0</v>
      </c>
      <c r="C3175" s="14">
        <v>227419.0</v>
      </c>
      <c r="D3175" s="10" t="s">
        <v>67</v>
      </c>
      <c r="E3175" s="10" t="s">
        <v>6251</v>
      </c>
      <c r="F3175" s="10" t="s">
        <v>69</v>
      </c>
      <c r="G3175" s="10" t="s">
        <v>8674</v>
      </c>
      <c r="H3175" s="10" t="s">
        <v>353</v>
      </c>
    </row>
    <row r="3176">
      <c r="A3176" s="16" t="s">
        <v>74</v>
      </c>
      <c r="B3176" s="19">
        <v>3090.0</v>
      </c>
      <c r="C3176" s="19">
        <v>229367.0</v>
      </c>
      <c r="D3176" s="16" t="s">
        <v>67</v>
      </c>
      <c r="E3176" s="16" t="s">
        <v>9386</v>
      </c>
      <c r="F3176" s="16" t="s">
        <v>168</v>
      </c>
      <c r="G3176" s="16" t="s">
        <v>7309</v>
      </c>
      <c r="H3176" s="16" t="s">
        <v>71</v>
      </c>
    </row>
    <row r="3177">
      <c r="A3177" s="10" t="s">
        <v>74</v>
      </c>
      <c r="B3177" s="14">
        <v>3090.0</v>
      </c>
      <c r="C3177" s="14">
        <v>234317.0</v>
      </c>
      <c r="D3177" s="10" t="s">
        <v>67</v>
      </c>
      <c r="E3177" s="10" t="s">
        <v>9387</v>
      </c>
      <c r="F3177" s="10" t="s">
        <v>224</v>
      </c>
      <c r="G3177" s="10" t="s">
        <v>7309</v>
      </c>
      <c r="H3177" s="10" t="s">
        <v>71</v>
      </c>
    </row>
    <row r="3178">
      <c r="A3178" s="16" t="s">
        <v>74</v>
      </c>
      <c r="B3178" s="19">
        <v>3090.0</v>
      </c>
      <c r="C3178" s="19">
        <v>220920.0</v>
      </c>
      <c r="D3178" s="16" t="s">
        <v>83</v>
      </c>
      <c r="E3178" s="16" t="s">
        <v>9390</v>
      </c>
      <c r="F3178" s="22"/>
      <c r="G3178" s="16" t="s">
        <v>7930</v>
      </c>
      <c r="H3178" s="16" t="s">
        <v>71</v>
      </c>
    </row>
    <row r="3179">
      <c r="A3179" s="10" t="s">
        <v>74</v>
      </c>
      <c r="B3179" s="14">
        <v>3090.0</v>
      </c>
      <c r="C3179" s="14">
        <v>234509.0</v>
      </c>
      <c r="D3179" s="10" t="s">
        <v>67</v>
      </c>
      <c r="E3179" s="10" t="s">
        <v>9391</v>
      </c>
      <c r="F3179" s="10" t="s">
        <v>224</v>
      </c>
      <c r="G3179" s="10" t="s">
        <v>7930</v>
      </c>
      <c r="H3179" s="10" t="s">
        <v>71</v>
      </c>
    </row>
    <row r="3180">
      <c r="A3180" s="16" t="s">
        <v>74</v>
      </c>
      <c r="B3180" s="19">
        <v>3090.0</v>
      </c>
      <c r="C3180" s="19">
        <v>229528.0</v>
      </c>
      <c r="D3180" s="16" t="s">
        <v>67</v>
      </c>
      <c r="E3180" s="16" t="s">
        <v>9394</v>
      </c>
      <c r="F3180" s="16" t="s">
        <v>168</v>
      </c>
      <c r="G3180" s="16" t="s">
        <v>7487</v>
      </c>
      <c r="H3180" s="16" t="s">
        <v>71</v>
      </c>
    </row>
    <row r="3181">
      <c r="A3181" s="10" t="s">
        <v>74</v>
      </c>
      <c r="B3181" s="14">
        <v>3090.0</v>
      </c>
      <c r="C3181" s="14">
        <v>234871.0</v>
      </c>
      <c r="D3181" s="10" t="s">
        <v>67</v>
      </c>
      <c r="E3181" s="10" t="s">
        <v>9398</v>
      </c>
      <c r="F3181" s="10" t="s">
        <v>127</v>
      </c>
      <c r="G3181" s="10" t="s">
        <v>7534</v>
      </c>
      <c r="H3181" s="10" t="s">
        <v>71</v>
      </c>
    </row>
    <row r="3182">
      <c r="A3182" s="16" t="s">
        <v>74</v>
      </c>
      <c r="B3182" s="19">
        <v>3090.0</v>
      </c>
      <c r="C3182" s="19">
        <v>234780.0</v>
      </c>
      <c r="D3182" s="16" t="s">
        <v>67</v>
      </c>
      <c r="E3182" s="16" t="s">
        <v>9401</v>
      </c>
      <c r="F3182" s="16" t="s">
        <v>127</v>
      </c>
      <c r="G3182" s="16" t="s">
        <v>7534</v>
      </c>
      <c r="H3182" s="16" t="s">
        <v>71</v>
      </c>
    </row>
    <row r="3183">
      <c r="A3183" s="10" t="s">
        <v>74</v>
      </c>
      <c r="B3183" s="14">
        <v>3090.0</v>
      </c>
      <c r="C3183" s="14">
        <v>234778.0</v>
      </c>
      <c r="D3183" s="10" t="s">
        <v>67</v>
      </c>
      <c r="E3183" s="10" t="s">
        <v>9405</v>
      </c>
      <c r="F3183" s="10" t="s">
        <v>127</v>
      </c>
      <c r="G3183" s="10" t="s">
        <v>7534</v>
      </c>
      <c r="H3183" s="10" t="s">
        <v>71</v>
      </c>
    </row>
    <row r="3184">
      <c r="A3184" s="16" t="s">
        <v>74</v>
      </c>
      <c r="B3184" s="19">
        <v>3090.0</v>
      </c>
      <c r="C3184" s="19">
        <v>234844.0</v>
      </c>
      <c r="D3184" s="16" t="s">
        <v>67</v>
      </c>
      <c r="E3184" s="16" t="s">
        <v>9407</v>
      </c>
      <c r="F3184" s="16" t="s">
        <v>127</v>
      </c>
      <c r="G3184" s="16" t="s">
        <v>7534</v>
      </c>
      <c r="H3184" s="16" t="s">
        <v>71</v>
      </c>
    </row>
    <row r="3185">
      <c r="A3185" s="10" t="s">
        <v>74</v>
      </c>
      <c r="B3185" s="14">
        <v>3090.0</v>
      </c>
      <c r="C3185" s="14">
        <v>234872.0</v>
      </c>
      <c r="D3185" s="10" t="s">
        <v>67</v>
      </c>
      <c r="E3185" s="10" t="s">
        <v>9410</v>
      </c>
      <c r="F3185" s="10" t="s">
        <v>127</v>
      </c>
      <c r="G3185" s="10" t="s">
        <v>7534</v>
      </c>
      <c r="H3185" s="10" t="s">
        <v>71</v>
      </c>
    </row>
    <row r="3186">
      <c r="A3186" s="16" t="s">
        <v>74</v>
      </c>
      <c r="B3186" s="19">
        <v>3090.0</v>
      </c>
      <c r="C3186" s="19">
        <v>234779.0</v>
      </c>
      <c r="D3186" s="16" t="s">
        <v>67</v>
      </c>
      <c r="E3186" s="16" t="s">
        <v>9413</v>
      </c>
      <c r="F3186" s="16" t="s">
        <v>127</v>
      </c>
      <c r="G3186" s="16" t="s">
        <v>7534</v>
      </c>
      <c r="H3186" s="16" t="s">
        <v>71</v>
      </c>
    </row>
    <row r="3187">
      <c r="A3187" s="10" t="s">
        <v>74</v>
      </c>
      <c r="B3187" s="14">
        <v>3090.0</v>
      </c>
      <c r="C3187" s="14">
        <v>234843.0</v>
      </c>
      <c r="D3187" s="10" t="s">
        <v>67</v>
      </c>
      <c r="E3187" s="10" t="s">
        <v>9416</v>
      </c>
      <c r="F3187" s="10" t="s">
        <v>127</v>
      </c>
      <c r="G3187" s="10" t="s">
        <v>7534</v>
      </c>
      <c r="H3187" s="10" t="s">
        <v>71</v>
      </c>
    </row>
    <row r="3188">
      <c r="A3188" s="16" t="s">
        <v>74</v>
      </c>
      <c r="B3188" s="19">
        <v>3090.0</v>
      </c>
      <c r="C3188" s="19">
        <v>234603.0</v>
      </c>
      <c r="D3188" s="16" t="s">
        <v>67</v>
      </c>
      <c r="E3188" s="16" t="s">
        <v>9418</v>
      </c>
      <c r="F3188" s="16" t="s">
        <v>127</v>
      </c>
      <c r="G3188" s="16" t="s">
        <v>7309</v>
      </c>
      <c r="H3188" s="16" t="s">
        <v>71</v>
      </c>
    </row>
    <row r="3189">
      <c r="A3189" s="10" t="s">
        <v>74</v>
      </c>
      <c r="B3189" s="14">
        <v>3090.0</v>
      </c>
      <c r="C3189" s="14">
        <v>229461.0</v>
      </c>
      <c r="D3189" s="10" t="s">
        <v>67</v>
      </c>
      <c r="E3189" s="10" t="s">
        <v>9420</v>
      </c>
      <c r="F3189" s="10" t="s">
        <v>168</v>
      </c>
      <c r="G3189" s="10" t="s">
        <v>5710</v>
      </c>
      <c r="H3189" s="10" t="s">
        <v>71</v>
      </c>
    </row>
    <row r="3190">
      <c r="A3190" s="16" t="s">
        <v>74</v>
      </c>
      <c r="B3190" s="19">
        <v>3090.0</v>
      </c>
      <c r="C3190" s="19">
        <v>224676.0</v>
      </c>
      <c r="D3190" s="16" t="s">
        <v>67</v>
      </c>
      <c r="E3190" s="16" t="s">
        <v>9422</v>
      </c>
      <c r="F3190" s="16" t="s">
        <v>103</v>
      </c>
      <c r="G3190" s="16" t="s">
        <v>5710</v>
      </c>
      <c r="H3190" s="16" t="s">
        <v>353</v>
      </c>
    </row>
    <row r="3191">
      <c r="A3191" s="10" t="s">
        <v>74</v>
      </c>
      <c r="B3191" s="14">
        <v>3090.0</v>
      </c>
      <c r="C3191" s="14">
        <v>227348.0</v>
      </c>
      <c r="D3191" s="10" t="s">
        <v>67</v>
      </c>
      <c r="E3191" s="10" t="s">
        <v>5692</v>
      </c>
      <c r="F3191" s="10" t="s">
        <v>69</v>
      </c>
      <c r="G3191" s="10" t="s">
        <v>5692</v>
      </c>
      <c r="H3191" s="10" t="s">
        <v>71</v>
      </c>
    </row>
    <row r="3192">
      <c r="A3192" s="16" t="s">
        <v>74</v>
      </c>
      <c r="B3192" s="19">
        <v>3090.0</v>
      </c>
      <c r="C3192" s="19">
        <v>223734.0</v>
      </c>
      <c r="D3192" s="16" t="s">
        <v>83</v>
      </c>
      <c r="E3192" s="16" t="s">
        <v>7985</v>
      </c>
      <c r="F3192" s="22"/>
      <c r="G3192" s="16" t="s">
        <v>7985</v>
      </c>
      <c r="H3192" s="16" t="s">
        <v>71</v>
      </c>
    </row>
    <row r="3193">
      <c r="A3193" s="10" t="s">
        <v>74</v>
      </c>
      <c r="B3193" s="14">
        <v>3090.0</v>
      </c>
      <c r="C3193" s="14">
        <v>229153.0</v>
      </c>
      <c r="D3193" s="10" t="s">
        <v>67</v>
      </c>
      <c r="E3193" s="10" t="s">
        <v>9428</v>
      </c>
      <c r="F3193" s="10" t="s">
        <v>168</v>
      </c>
      <c r="G3193" s="10" t="s">
        <v>8674</v>
      </c>
      <c r="H3193" s="10" t="s">
        <v>353</v>
      </c>
    </row>
    <row r="3194">
      <c r="A3194" s="16" t="s">
        <v>74</v>
      </c>
      <c r="B3194" s="19">
        <v>3090.0</v>
      </c>
      <c r="C3194" s="19">
        <v>229531.0</v>
      </c>
      <c r="D3194" s="16" t="s">
        <v>67</v>
      </c>
      <c r="E3194" s="16" t="s">
        <v>9433</v>
      </c>
      <c r="F3194" s="16" t="s">
        <v>168</v>
      </c>
      <c r="G3194" s="16" t="s">
        <v>7487</v>
      </c>
      <c r="H3194" s="16" t="s">
        <v>71</v>
      </c>
    </row>
    <row r="3195">
      <c r="A3195" s="10" t="s">
        <v>74</v>
      </c>
      <c r="B3195" s="14">
        <v>3090.0</v>
      </c>
      <c r="C3195" s="14">
        <v>226963.0</v>
      </c>
      <c r="D3195" s="10" t="s">
        <v>67</v>
      </c>
      <c r="E3195" s="10" t="s">
        <v>9435</v>
      </c>
      <c r="F3195" s="10" t="s">
        <v>69</v>
      </c>
      <c r="G3195" s="10" t="s">
        <v>7355</v>
      </c>
      <c r="H3195" s="10" t="s">
        <v>71</v>
      </c>
    </row>
    <row r="3196">
      <c r="A3196" s="16" t="s">
        <v>74</v>
      </c>
      <c r="B3196" s="19">
        <v>3090.0</v>
      </c>
      <c r="C3196" s="19">
        <v>235087.0</v>
      </c>
      <c r="D3196" s="16" t="s">
        <v>67</v>
      </c>
      <c r="E3196" s="16" t="s">
        <v>9439</v>
      </c>
      <c r="F3196" s="16" t="s">
        <v>127</v>
      </c>
      <c r="G3196" s="16" t="s">
        <v>7200</v>
      </c>
      <c r="H3196" s="16" t="s">
        <v>71</v>
      </c>
    </row>
    <row r="3197">
      <c r="A3197" s="10" t="s">
        <v>74</v>
      </c>
      <c r="B3197" s="14">
        <v>3090.0</v>
      </c>
      <c r="C3197" s="14">
        <v>229326.0</v>
      </c>
      <c r="D3197" s="10" t="s">
        <v>67</v>
      </c>
      <c r="E3197" s="10" t="s">
        <v>9441</v>
      </c>
      <c r="F3197" s="10" t="s">
        <v>168</v>
      </c>
      <c r="G3197" s="10" t="s">
        <v>7502</v>
      </c>
      <c r="H3197" s="10" t="s">
        <v>71</v>
      </c>
    </row>
    <row r="3198">
      <c r="A3198" s="16" t="s">
        <v>74</v>
      </c>
      <c r="B3198" s="19">
        <v>3090.0</v>
      </c>
      <c r="C3198" s="19">
        <v>229327.0</v>
      </c>
      <c r="D3198" s="16" t="s">
        <v>67</v>
      </c>
      <c r="E3198" s="16" t="s">
        <v>9445</v>
      </c>
      <c r="F3198" s="16" t="s">
        <v>168</v>
      </c>
      <c r="G3198" s="16" t="s">
        <v>7502</v>
      </c>
      <c r="H3198" s="16" t="s">
        <v>71</v>
      </c>
    </row>
    <row r="3199">
      <c r="A3199" s="10" t="s">
        <v>74</v>
      </c>
      <c r="B3199" s="14">
        <v>3090.0</v>
      </c>
      <c r="C3199" s="14">
        <v>229328.0</v>
      </c>
      <c r="D3199" s="10" t="s">
        <v>67</v>
      </c>
      <c r="E3199" s="10" t="s">
        <v>9448</v>
      </c>
      <c r="F3199" s="10" t="s">
        <v>168</v>
      </c>
      <c r="G3199" s="10" t="s">
        <v>7502</v>
      </c>
      <c r="H3199" s="10" t="s">
        <v>71</v>
      </c>
    </row>
    <row r="3200">
      <c r="A3200" s="16" t="s">
        <v>74</v>
      </c>
      <c r="B3200" s="19">
        <v>3090.0</v>
      </c>
      <c r="C3200" s="19">
        <v>234320.0</v>
      </c>
      <c r="D3200" s="16" t="s">
        <v>67</v>
      </c>
      <c r="E3200" s="16" t="s">
        <v>9451</v>
      </c>
      <c r="F3200" s="16" t="s">
        <v>224</v>
      </c>
      <c r="G3200" s="16" t="s">
        <v>7309</v>
      </c>
      <c r="H3200" s="16" t="s">
        <v>71</v>
      </c>
    </row>
    <row r="3201">
      <c r="A3201" s="10" t="s">
        <v>74</v>
      </c>
      <c r="B3201" s="14">
        <v>3090.0</v>
      </c>
      <c r="C3201" s="14">
        <v>227421.0</v>
      </c>
      <c r="D3201" s="10" t="s">
        <v>67</v>
      </c>
      <c r="E3201" s="10" t="s">
        <v>8060</v>
      </c>
      <c r="F3201" s="10" t="s">
        <v>69</v>
      </c>
      <c r="G3201" s="10" t="s">
        <v>8674</v>
      </c>
      <c r="H3201" s="10" t="s">
        <v>353</v>
      </c>
    </row>
    <row r="3202">
      <c r="A3202" s="16" t="s">
        <v>74</v>
      </c>
      <c r="B3202" s="19">
        <v>3090.0</v>
      </c>
      <c r="C3202" s="19">
        <v>227422.0</v>
      </c>
      <c r="D3202" s="16" t="s">
        <v>67</v>
      </c>
      <c r="E3202" s="16" t="s">
        <v>9456</v>
      </c>
      <c r="F3202" s="16" t="s">
        <v>69</v>
      </c>
      <c r="G3202" s="16" t="s">
        <v>8674</v>
      </c>
      <c r="H3202" s="16" t="s">
        <v>353</v>
      </c>
    </row>
    <row r="3203">
      <c r="A3203" s="10" t="s">
        <v>74</v>
      </c>
      <c r="B3203" s="14">
        <v>3090.0</v>
      </c>
      <c r="C3203" s="14">
        <v>223431.0</v>
      </c>
      <c r="D3203" s="10" t="s">
        <v>83</v>
      </c>
      <c r="E3203" s="10" t="s">
        <v>9457</v>
      </c>
      <c r="F3203" s="24"/>
      <c r="G3203" s="24"/>
      <c r="H3203" s="24"/>
    </row>
    <row r="3204">
      <c r="A3204" s="16" t="s">
        <v>74</v>
      </c>
      <c r="B3204" s="19">
        <v>3090.0</v>
      </c>
      <c r="C3204" s="19">
        <v>229329.0</v>
      </c>
      <c r="D3204" s="16" t="s">
        <v>67</v>
      </c>
      <c r="E3204" s="16" t="s">
        <v>9460</v>
      </c>
      <c r="F3204" s="16" t="s">
        <v>168</v>
      </c>
      <c r="G3204" s="16" t="s">
        <v>7978</v>
      </c>
      <c r="H3204" s="16" t="s">
        <v>71</v>
      </c>
    </row>
    <row r="3205">
      <c r="A3205" s="10" t="s">
        <v>74</v>
      </c>
      <c r="B3205" s="14">
        <v>3090.0</v>
      </c>
      <c r="C3205" s="14">
        <v>223509.0</v>
      </c>
      <c r="D3205" s="10" t="s">
        <v>83</v>
      </c>
      <c r="E3205" s="10" t="s">
        <v>9461</v>
      </c>
      <c r="F3205" s="24"/>
      <c r="G3205" s="10" t="s">
        <v>5671</v>
      </c>
      <c r="H3205" s="10" t="s">
        <v>71</v>
      </c>
    </row>
    <row r="3206">
      <c r="A3206" s="16" t="s">
        <v>74</v>
      </c>
      <c r="B3206" s="19">
        <v>3090.0</v>
      </c>
      <c r="C3206" s="19">
        <v>224706.0</v>
      </c>
      <c r="D3206" s="16" t="s">
        <v>67</v>
      </c>
      <c r="E3206" s="16" t="s">
        <v>9464</v>
      </c>
      <c r="F3206" s="16" t="s">
        <v>103</v>
      </c>
      <c r="G3206" s="16" t="s">
        <v>8249</v>
      </c>
      <c r="H3206" s="16" t="s">
        <v>71</v>
      </c>
    </row>
    <row r="3207">
      <c r="A3207" s="10" t="s">
        <v>74</v>
      </c>
      <c r="B3207" s="14">
        <v>3090.0</v>
      </c>
      <c r="C3207" s="14">
        <v>229879.0</v>
      </c>
      <c r="D3207" s="10" t="s">
        <v>67</v>
      </c>
      <c r="E3207" s="10" t="s">
        <v>9466</v>
      </c>
      <c r="F3207" s="10" t="s">
        <v>168</v>
      </c>
      <c r="G3207" s="10" t="s">
        <v>8274</v>
      </c>
      <c r="H3207" s="10" t="s">
        <v>71</v>
      </c>
    </row>
    <row r="3208">
      <c r="A3208" s="16" t="s">
        <v>74</v>
      </c>
      <c r="B3208" s="19">
        <v>3090.0</v>
      </c>
      <c r="C3208" s="19">
        <v>223510.0</v>
      </c>
      <c r="D3208" s="16" t="s">
        <v>83</v>
      </c>
      <c r="E3208" s="16" t="s">
        <v>9467</v>
      </c>
      <c r="F3208" s="22"/>
      <c r="G3208" s="16" t="s">
        <v>5671</v>
      </c>
      <c r="H3208" s="16" t="s">
        <v>71</v>
      </c>
    </row>
    <row r="3209">
      <c r="A3209" s="10" t="s">
        <v>74</v>
      </c>
      <c r="B3209" s="14">
        <v>3090.0</v>
      </c>
      <c r="C3209" s="14">
        <v>223477.0</v>
      </c>
      <c r="D3209" s="10" t="s">
        <v>83</v>
      </c>
      <c r="E3209" s="10" t="s">
        <v>9475</v>
      </c>
      <c r="F3209" s="24"/>
      <c r="G3209" s="10" t="s">
        <v>7930</v>
      </c>
      <c r="H3209" s="10" t="s">
        <v>71</v>
      </c>
    </row>
    <row r="3210">
      <c r="A3210" s="16" t="s">
        <v>74</v>
      </c>
      <c r="B3210" s="19">
        <v>3090.0</v>
      </c>
      <c r="C3210" s="19">
        <v>225957.0</v>
      </c>
      <c r="D3210" s="16" t="s">
        <v>67</v>
      </c>
      <c r="E3210" s="16" t="s">
        <v>9478</v>
      </c>
      <c r="F3210" s="16" t="s">
        <v>103</v>
      </c>
      <c r="G3210" s="16" t="s">
        <v>7520</v>
      </c>
      <c r="H3210" s="16" t="s">
        <v>71</v>
      </c>
    </row>
    <row r="3211">
      <c r="A3211" s="10" t="s">
        <v>74</v>
      </c>
      <c r="B3211" s="14">
        <v>3090.0</v>
      </c>
      <c r="C3211" s="14">
        <v>229155.0</v>
      </c>
      <c r="D3211" s="10" t="s">
        <v>67</v>
      </c>
      <c r="E3211" s="10" t="s">
        <v>9482</v>
      </c>
      <c r="F3211" s="10" t="s">
        <v>168</v>
      </c>
      <c r="G3211" s="10" t="s">
        <v>8674</v>
      </c>
      <c r="H3211" s="10" t="s">
        <v>353</v>
      </c>
    </row>
    <row r="3212">
      <c r="A3212" s="16" t="s">
        <v>74</v>
      </c>
      <c r="B3212" s="19">
        <v>3090.0</v>
      </c>
      <c r="C3212" s="19">
        <v>225080.0</v>
      </c>
      <c r="D3212" s="16" t="s">
        <v>67</v>
      </c>
      <c r="E3212" s="16" t="s">
        <v>9486</v>
      </c>
      <c r="F3212" s="16" t="s">
        <v>103</v>
      </c>
      <c r="G3212" s="22"/>
      <c r="H3212" s="22"/>
    </row>
    <row r="3213">
      <c r="A3213" s="10" t="s">
        <v>74</v>
      </c>
      <c r="B3213" s="14">
        <v>3090.0</v>
      </c>
      <c r="C3213" s="14">
        <v>223643.0</v>
      </c>
      <c r="D3213" s="10" t="s">
        <v>83</v>
      </c>
      <c r="E3213" s="10" t="s">
        <v>9490</v>
      </c>
      <c r="F3213" s="24"/>
      <c r="G3213" s="10" t="s">
        <v>7548</v>
      </c>
      <c r="H3213" s="10" t="s">
        <v>71</v>
      </c>
    </row>
    <row r="3214">
      <c r="A3214" s="16" t="s">
        <v>74</v>
      </c>
      <c r="B3214" s="19">
        <v>3090.0</v>
      </c>
      <c r="C3214" s="19">
        <v>230477.0</v>
      </c>
      <c r="D3214" s="16" t="s">
        <v>67</v>
      </c>
      <c r="E3214" s="16" t="s">
        <v>9492</v>
      </c>
      <c r="F3214" s="16" t="s">
        <v>224</v>
      </c>
      <c r="G3214" s="16" t="s">
        <v>5671</v>
      </c>
      <c r="H3214" s="16" t="s">
        <v>71</v>
      </c>
    </row>
    <row r="3215">
      <c r="A3215" s="10" t="s">
        <v>74</v>
      </c>
      <c r="B3215" s="14">
        <v>3090.0</v>
      </c>
      <c r="C3215" s="14">
        <v>223631.0</v>
      </c>
      <c r="D3215" s="10" t="s">
        <v>83</v>
      </c>
      <c r="E3215" s="10" t="s">
        <v>9493</v>
      </c>
      <c r="F3215" s="24"/>
      <c r="G3215" s="10" t="s">
        <v>5671</v>
      </c>
      <c r="H3215" s="10" t="s">
        <v>71</v>
      </c>
    </row>
    <row r="3216">
      <c r="A3216" s="16" t="s">
        <v>74</v>
      </c>
      <c r="B3216" s="19">
        <v>3090.0</v>
      </c>
      <c r="C3216" s="19">
        <v>229225.0</v>
      </c>
      <c r="D3216" s="16" t="s">
        <v>67</v>
      </c>
      <c r="E3216" s="16" t="s">
        <v>9495</v>
      </c>
      <c r="F3216" s="16" t="s">
        <v>168</v>
      </c>
      <c r="G3216" s="16" t="s">
        <v>8008</v>
      </c>
      <c r="H3216" s="16" t="s">
        <v>71</v>
      </c>
    </row>
    <row r="3217">
      <c r="A3217" s="10" t="s">
        <v>74</v>
      </c>
      <c r="B3217" s="14">
        <v>3090.0</v>
      </c>
      <c r="C3217" s="14">
        <v>226642.0</v>
      </c>
      <c r="D3217" s="10" t="s">
        <v>67</v>
      </c>
      <c r="E3217" s="10" t="s">
        <v>9498</v>
      </c>
      <c r="F3217" s="10" t="s">
        <v>103</v>
      </c>
      <c r="G3217" s="10" t="s">
        <v>8253</v>
      </c>
      <c r="H3217" s="10" t="s">
        <v>71</v>
      </c>
    </row>
    <row r="3218">
      <c r="A3218" s="16" t="s">
        <v>74</v>
      </c>
      <c r="B3218" s="19">
        <v>3090.0</v>
      </c>
      <c r="C3218" s="19">
        <v>223446.0</v>
      </c>
      <c r="D3218" s="16" t="s">
        <v>83</v>
      </c>
      <c r="E3218" s="16" t="s">
        <v>9502</v>
      </c>
      <c r="F3218" s="22"/>
      <c r="G3218" s="16" t="s">
        <v>8249</v>
      </c>
      <c r="H3218" s="16" t="s">
        <v>71</v>
      </c>
    </row>
    <row r="3219">
      <c r="A3219" s="10" t="s">
        <v>74</v>
      </c>
      <c r="B3219" s="14">
        <v>3090.0</v>
      </c>
      <c r="C3219" s="14">
        <v>223465.0</v>
      </c>
      <c r="D3219" s="10" t="s">
        <v>83</v>
      </c>
      <c r="E3219" s="10" t="s">
        <v>9504</v>
      </c>
      <c r="F3219" s="24"/>
      <c r="G3219" s="10" t="s">
        <v>7194</v>
      </c>
      <c r="H3219" s="10" t="s">
        <v>71</v>
      </c>
    </row>
    <row r="3220">
      <c r="A3220" s="16" t="s">
        <v>74</v>
      </c>
      <c r="B3220" s="19">
        <v>3090.0</v>
      </c>
      <c r="C3220" s="19">
        <v>229290.0</v>
      </c>
      <c r="D3220" s="16" t="s">
        <v>67</v>
      </c>
      <c r="E3220" s="16" t="s">
        <v>9508</v>
      </c>
      <c r="F3220" s="16" t="s">
        <v>168</v>
      </c>
      <c r="G3220" s="16" t="s">
        <v>7895</v>
      </c>
      <c r="H3220" s="16" t="s">
        <v>71</v>
      </c>
    </row>
    <row r="3221">
      <c r="A3221" s="10" t="s">
        <v>74</v>
      </c>
      <c r="B3221" s="14">
        <v>3090.0</v>
      </c>
      <c r="C3221" s="14">
        <v>229291.0</v>
      </c>
      <c r="D3221" s="10" t="s">
        <v>67</v>
      </c>
      <c r="E3221" s="10" t="s">
        <v>9511</v>
      </c>
      <c r="F3221" s="10" t="s">
        <v>168</v>
      </c>
      <c r="G3221" s="10" t="s">
        <v>5721</v>
      </c>
      <c r="H3221" s="10" t="s">
        <v>71</v>
      </c>
    </row>
    <row r="3222">
      <c r="A3222" s="16" t="s">
        <v>74</v>
      </c>
      <c r="B3222" s="19">
        <v>3090.0</v>
      </c>
      <c r="C3222" s="19">
        <v>234611.0</v>
      </c>
      <c r="D3222" s="16" t="s">
        <v>67</v>
      </c>
      <c r="E3222" s="16" t="s">
        <v>9515</v>
      </c>
      <c r="F3222" s="16" t="s">
        <v>127</v>
      </c>
      <c r="G3222" s="16" t="s">
        <v>7895</v>
      </c>
      <c r="H3222" s="16" t="s">
        <v>71</v>
      </c>
    </row>
    <row r="3223">
      <c r="A3223" s="10" t="s">
        <v>74</v>
      </c>
      <c r="B3223" s="14">
        <v>3090.0</v>
      </c>
      <c r="C3223" s="14">
        <v>229399.0</v>
      </c>
      <c r="D3223" s="10" t="s">
        <v>67</v>
      </c>
      <c r="E3223" s="10" t="s">
        <v>9520</v>
      </c>
      <c r="F3223" s="10" t="s">
        <v>168</v>
      </c>
      <c r="G3223" s="10" t="s">
        <v>5721</v>
      </c>
      <c r="H3223" s="10" t="s">
        <v>71</v>
      </c>
    </row>
    <row r="3224">
      <c r="A3224" s="16" t="s">
        <v>74</v>
      </c>
      <c r="B3224" s="19">
        <v>3090.0</v>
      </c>
      <c r="C3224" s="19">
        <v>227423.0</v>
      </c>
      <c r="D3224" s="16" t="s">
        <v>67</v>
      </c>
      <c r="E3224" s="16" t="s">
        <v>9522</v>
      </c>
      <c r="F3224" s="16" t="s">
        <v>69</v>
      </c>
      <c r="G3224" s="16" t="s">
        <v>8674</v>
      </c>
      <c r="H3224" s="16" t="s">
        <v>353</v>
      </c>
    </row>
    <row r="3225">
      <c r="A3225" s="10" t="s">
        <v>74</v>
      </c>
      <c r="B3225" s="14">
        <v>3090.0</v>
      </c>
      <c r="C3225" s="14">
        <v>223466.0</v>
      </c>
      <c r="D3225" s="10" t="s">
        <v>83</v>
      </c>
      <c r="E3225" s="10" t="s">
        <v>9525</v>
      </c>
      <c r="F3225" s="24"/>
      <c r="G3225" s="10" t="s">
        <v>7194</v>
      </c>
      <c r="H3225" s="10" t="s">
        <v>71</v>
      </c>
    </row>
    <row r="3226">
      <c r="A3226" s="16" t="s">
        <v>74</v>
      </c>
      <c r="B3226" s="19">
        <v>3090.0</v>
      </c>
      <c r="C3226" s="19">
        <v>223361.0</v>
      </c>
      <c r="D3226" s="16" t="s">
        <v>83</v>
      </c>
      <c r="E3226" s="16" t="s">
        <v>9527</v>
      </c>
      <c r="F3226" s="22"/>
      <c r="G3226" s="16" t="s">
        <v>8060</v>
      </c>
      <c r="H3226" s="16" t="s">
        <v>71</v>
      </c>
    </row>
    <row r="3227">
      <c r="A3227" s="10" t="s">
        <v>74</v>
      </c>
      <c r="B3227" s="14">
        <v>3090.0</v>
      </c>
      <c r="C3227" s="14">
        <v>234332.0</v>
      </c>
      <c r="D3227" s="10" t="s">
        <v>67</v>
      </c>
      <c r="E3227" s="10" t="s">
        <v>9531</v>
      </c>
      <c r="F3227" s="10" t="s">
        <v>224</v>
      </c>
      <c r="G3227" s="10" t="s">
        <v>7309</v>
      </c>
      <c r="H3227" s="10" t="s">
        <v>71</v>
      </c>
    </row>
    <row r="3228">
      <c r="A3228" s="16" t="s">
        <v>74</v>
      </c>
      <c r="B3228" s="19">
        <v>3090.0</v>
      </c>
      <c r="C3228" s="19">
        <v>225480.0</v>
      </c>
      <c r="D3228" s="16" t="s">
        <v>67</v>
      </c>
      <c r="E3228" s="16" t="s">
        <v>9535</v>
      </c>
      <c r="F3228" s="16" t="s">
        <v>103</v>
      </c>
      <c r="G3228" s="16" t="s">
        <v>7888</v>
      </c>
      <c r="H3228" s="16" t="s">
        <v>71</v>
      </c>
    </row>
    <row r="3229">
      <c r="A3229" s="10" t="s">
        <v>74</v>
      </c>
      <c r="B3229" s="14">
        <v>3090.0</v>
      </c>
      <c r="C3229" s="14">
        <v>225481.0</v>
      </c>
      <c r="D3229" s="10" t="s">
        <v>67</v>
      </c>
      <c r="E3229" s="10" t="s">
        <v>9539</v>
      </c>
      <c r="F3229" s="10" t="s">
        <v>103</v>
      </c>
      <c r="G3229" s="10" t="s">
        <v>7888</v>
      </c>
      <c r="H3229" s="10" t="s">
        <v>71</v>
      </c>
    </row>
    <row r="3230">
      <c r="A3230" s="16" t="s">
        <v>74</v>
      </c>
      <c r="B3230" s="19">
        <v>3090.0</v>
      </c>
      <c r="C3230" s="19">
        <v>223661.0</v>
      </c>
      <c r="D3230" s="16" t="s">
        <v>83</v>
      </c>
      <c r="E3230" s="16" t="s">
        <v>9544</v>
      </c>
      <c r="F3230" s="22"/>
      <c r="G3230" s="16" t="s">
        <v>7895</v>
      </c>
      <c r="H3230" s="16" t="s">
        <v>71</v>
      </c>
    </row>
    <row r="3231">
      <c r="A3231" s="10" t="s">
        <v>74</v>
      </c>
      <c r="B3231" s="14">
        <v>3090.0</v>
      </c>
      <c r="C3231" s="14">
        <v>229207.0</v>
      </c>
      <c r="D3231" s="10" t="s">
        <v>67</v>
      </c>
      <c r="E3231" s="10" t="s">
        <v>9549</v>
      </c>
      <c r="F3231" s="10" t="s">
        <v>168</v>
      </c>
      <c r="G3231" s="10" t="s">
        <v>7956</v>
      </c>
      <c r="H3231" s="10" t="s">
        <v>71</v>
      </c>
    </row>
    <row r="3232">
      <c r="A3232" s="16" t="s">
        <v>74</v>
      </c>
      <c r="B3232" s="19">
        <v>3090.0</v>
      </c>
      <c r="C3232" s="19">
        <v>229462.0</v>
      </c>
      <c r="D3232" s="16" t="s">
        <v>67</v>
      </c>
      <c r="E3232" s="16" t="s">
        <v>9554</v>
      </c>
      <c r="F3232" s="16" t="s">
        <v>168</v>
      </c>
      <c r="G3232" s="16" t="s">
        <v>8083</v>
      </c>
      <c r="H3232" s="16" t="s">
        <v>71</v>
      </c>
    </row>
    <row r="3233">
      <c r="A3233" s="10" t="s">
        <v>74</v>
      </c>
      <c r="B3233" s="14">
        <v>3090.0</v>
      </c>
      <c r="C3233" s="14">
        <v>229374.0</v>
      </c>
      <c r="D3233" s="10" t="s">
        <v>67</v>
      </c>
      <c r="E3233" s="10" t="s">
        <v>9556</v>
      </c>
      <c r="F3233" s="10" t="s">
        <v>224</v>
      </c>
      <c r="G3233" s="10" t="s">
        <v>8170</v>
      </c>
      <c r="H3233" s="10" t="s">
        <v>71</v>
      </c>
    </row>
    <row r="3234">
      <c r="A3234" s="16" t="s">
        <v>74</v>
      </c>
      <c r="B3234" s="19">
        <v>3090.0</v>
      </c>
      <c r="C3234" s="19">
        <v>224708.0</v>
      </c>
      <c r="D3234" s="16" t="s">
        <v>67</v>
      </c>
      <c r="E3234" s="16" t="s">
        <v>9558</v>
      </c>
      <c r="F3234" s="16" t="s">
        <v>69</v>
      </c>
      <c r="G3234" s="16" t="s">
        <v>5710</v>
      </c>
      <c r="H3234" s="16" t="s">
        <v>353</v>
      </c>
    </row>
    <row r="3235">
      <c r="A3235" s="10" t="s">
        <v>74</v>
      </c>
      <c r="B3235" s="14">
        <v>3090.0</v>
      </c>
      <c r="C3235" s="14">
        <v>223255.0</v>
      </c>
      <c r="D3235" s="10" t="s">
        <v>83</v>
      </c>
      <c r="E3235" s="10" t="s">
        <v>8249</v>
      </c>
      <c r="F3235" s="24"/>
      <c r="G3235" s="10" t="s">
        <v>8249</v>
      </c>
      <c r="H3235" s="10" t="s">
        <v>71</v>
      </c>
    </row>
    <row r="3236">
      <c r="A3236" s="16" t="s">
        <v>74</v>
      </c>
      <c r="B3236" s="19">
        <v>3090.0</v>
      </c>
      <c r="C3236" s="19">
        <v>224674.0</v>
      </c>
      <c r="D3236" s="16" t="s">
        <v>67</v>
      </c>
      <c r="E3236" s="16" t="s">
        <v>9565</v>
      </c>
      <c r="F3236" s="16" t="s">
        <v>69</v>
      </c>
      <c r="G3236" s="16" t="s">
        <v>5710</v>
      </c>
      <c r="H3236" s="16" t="s">
        <v>353</v>
      </c>
    </row>
    <row r="3237">
      <c r="A3237" s="10" t="s">
        <v>74</v>
      </c>
      <c r="B3237" s="14">
        <v>3090.0</v>
      </c>
      <c r="C3237" s="14">
        <v>229310.0</v>
      </c>
      <c r="D3237" s="10" t="s">
        <v>67</v>
      </c>
      <c r="E3237" s="10" t="s">
        <v>9572</v>
      </c>
      <c r="F3237" s="10" t="s">
        <v>168</v>
      </c>
      <c r="G3237" s="10" t="s">
        <v>5721</v>
      </c>
      <c r="H3237" s="10" t="s">
        <v>71</v>
      </c>
    </row>
    <row r="3238">
      <c r="A3238" s="16" t="s">
        <v>74</v>
      </c>
      <c r="B3238" s="19">
        <v>3090.0</v>
      </c>
      <c r="C3238" s="19">
        <v>228684.0</v>
      </c>
      <c r="D3238" s="16" t="s">
        <v>67</v>
      </c>
      <c r="E3238" s="16" t="s">
        <v>9573</v>
      </c>
      <c r="F3238" s="16" t="s">
        <v>69</v>
      </c>
      <c r="G3238" s="16" t="s">
        <v>8008</v>
      </c>
      <c r="H3238" s="16" t="s">
        <v>71</v>
      </c>
    </row>
    <row r="3239">
      <c r="A3239" s="10" t="s">
        <v>74</v>
      </c>
      <c r="B3239" s="14">
        <v>3090.0</v>
      </c>
      <c r="C3239" s="14">
        <v>234592.0</v>
      </c>
      <c r="D3239" s="10" t="s">
        <v>67</v>
      </c>
      <c r="E3239" s="10" t="s">
        <v>9583</v>
      </c>
      <c r="F3239" s="10" t="s">
        <v>224</v>
      </c>
      <c r="G3239" s="10" t="s">
        <v>7480</v>
      </c>
      <c r="H3239" s="10" t="s">
        <v>71</v>
      </c>
    </row>
    <row r="3240">
      <c r="A3240" s="16" t="s">
        <v>74</v>
      </c>
      <c r="B3240" s="19">
        <v>3090.0</v>
      </c>
      <c r="C3240" s="19">
        <v>229375.0</v>
      </c>
      <c r="D3240" s="16" t="s">
        <v>67</v>
      </c>
      <c r="E3240" s="16" t="s">
        <v>9587</v>
      </c>
      <c r="F3240" s="16" t="s">
        <v>168</v>
      </c>
      <c r="G3240" s="16" t="s">
        <v>7740</v>
      </c>
      <c r="H3240" s="16" t="s">
        <v>71</v>
      </c>
    </row>
    <row r="3241">
      <c r="A3241" s="10" t="s">
        <v>74</v>
      </c>
      <c r="B3241" s="14">
        <v>3090.0</v>
      </c>
      <c r="C3241" s="14">
        <v>223416.0</v>
      </c>
      <c r="D3241" s="10" t="s">
        <v>83</v>
      </c>
      <c r="E3241" s="10" t="s">
        <v>9589</v>
      </c>
      <c r="F3241" s="24"/>
      <c r="G3241" s="24"/>
      <c r="H3241" s="24"/>
    </row>
    <row r="3242">
      <c r="A3242" s="16" t="s">
        <v>74</v>
      </c>
      <c r="B3242" s="19">
        <v>3090.0</v>
      </c>
      <c r="C3242" s="19">
        <v>223439.0</v>
      </c>
      <c r="D3242" s="16" t="s">
        <v>83</v>
      </c>
      <c r="E3242" s="16" t="s">
        <v>9592</v>
      </c>
      <c r="F3242" s="22"/>
      <c r="G3242" s="22"/>
      <c r="H3242" s="22"/>
    </row>
    <row r="3243">
      <c r="A3243" s="10" t="s">
        <v>74</v>
      </c>
      <c r="B3243" s="14">
        <v>3090.0</v>
      </c>
      <c r="C3243" s="14">
        <v>229400.0</v>
      </c>
      <c r="D3243" s="10" t="s">
        <v>67</v>
      </c>
      <c r="E3243" s="10" t="s">
        <v>9593</v>
      </c>
      <c r="F3243" s="10" t="s">
        <v>168</v>
      </c>
      <c r="G3243" s="10" t="s">
        <v>7956</v>
      </c>
      <c r="H3243" s="10" t="s">
        <v>71</v>
      </c>
    </row>
    <row r="3244">
      <c r="A3244" s="16" t="s">
        <v>74</v>
      </c>
      <c r="B3244" s="19">
        <v>3090.0</v>
      </c>
      <c r="C3244" s="19">
        <v>229376.0</v>
      </c>
      <c r="D3244" s="16" t="s">
        <v>67</v>
      </c>
      <c r="E3244" s="16" t="s">
        <v>9597</v>
      </c>
      <c r="F3244" s="16" t="s">
        <v>168</v>
      </c>
      <c r="G3244" s="16" t="s">
        <v>7681</v>
      </c>
      <c r="H3244" s="16" t="s">
        <v>71</v>
      </c>
    </row>
    <row r="3245">
      <c r="A3245" s="10" t="s">
        <v>74</v>
      </c>
      <c r="B3245" s="14">
        <v>3090.0</v>
      </c>
      <c r="C3245" s="14">
        <v>227426.0</v>
      </c>
      <c r="D3245" s="10" t="s">
        <v>67</v>
      </c>
      <c r="E3245" s="10" t="s">
        <v>9599</v>
      </c>
      <c r="F3245" s="10" t="s">
        <v>69</v>
      </c>
      <c r="G3245" s="10" t="s">
        <v>8674</v>
      </c>
      <c r="H3245" s="10" t="s">
        <v>353</v>
      </c>
    </row>
    <row r="3246">
      <c r="A3246" s="16" t="s">
        <v>74</v>
      </c>
      <c r="B3246" s="19">
        <v>3090.0</v>
      </c>
      <c r="C3246" s="19">
        <v>229227.0</v>
      </c>
      <c r="D3246" s="16" t="s">
        <v>67</v>
      </c>
      <c r="E3246" s="16" t="s">
        <v>9604</v>
      </c>
      <c r="F3246" s="16" t="s">
        <v>168</v>
      </c>
      <c r="G3246" s="16" t="s">
        <v>7309</v>
      </c>
      <c r="H3246" s="16" t="s">
        <v>71</v>
      </c>
    </row>
    <row r="3247">
      <c r="A3247" s="10" t="s">
        <v>74</v>
      </c>
      <c r="B3247" s="14">
        <v>3090.0</v>
      </c>
      <c r="C3247" s="14">
        <v>229311.0</v>
      </c>
      <c r="D3247" s="10" t="s">
        <v>67</v>
      </c>
      <c r="E3247" s="10" t="s">
        <v>9607</v>
      </c>
      <c r="F3247" s="10" t="s">
        <v>168</v>
      </c>
      <c r="G3247" s="10" t="s">
        <v>5721</v>
      </c>
      <c r="H3247" s="10" t="s">
        <v>71</v>
      </c>
    </row>
    <row r="3248">
      <c r="A3248" s="16" t="s">
        <v>74</v>
      </c>
      <c r="B3248" s="19">
        <v>3090.0</v>
      </c>
      <c r="C3248" s="19">
        <v>224601.0</v>
      </c>
      <c r="D3248" s="16" t="s">
        <v>67</v>
      </c>
      <c r="E3248" s="16" t="s">
        <v>5754</v>
      </c>
      <c r="F3248" s="16" t="s">
        <v>103</v>
      </c>
      <c r="G3248" s="16" t="s">
        <v>5754</v>
      </c>
      <c r="H3248" s="16" t="s">
        <v>71</v>
      </c>
    </row>
    <row r="3249">
      <c r="A3249" s="10" t="s">
        <v>74</v>
      </c>
      <c r="B3249" s="14">
        <v>3090.0</v>
      </c>
      <c r="C3249" s="14">
        <v>229378.0</v>
      </c>
      <c r="D3249" s="10" t="s">
        <v>67</v>
      </c>
      <c r="E3249" s="10" t="s">
        <v>9614</v>
      </c>
      <c r="F3249" s="10" t="s">
        <v>168</v>
      </c>
      <c r="G3249" s="10" t="s">
        <v>7309</v>
      </c>
      <c r="H3249" s="10" t="s">
        <v>71</v>
      </c>
    </row>
    <row r="3250">
      <c r="A3250" s="16" t="s">
        <v>74</v>
      </c>
      <c r="B3250" s="19">
        <v>3090.0</v>
      </c>
      <c r="C3250" s="19">
        <v>229379.0</v>
      </c>
      <c r="D3250" s="16" t="s">
        <v>67</v>
      </c>
      <c r="E3250" s="16" t="s">
        <v>9618</v>
      </c>
      <c r="F3250" s="16" t="s">
        <v>168</v>
      </c>
      <c r="G3250" s="16" t="s">
        <v>7309</v>
      </c>
      <c r="H3250" s="16" t="s">
        <v>71</v>
      </c>
    </row>
    <row r="3251">
      <c r="A3251" s="10" t="s">
        <v>74</v>
      </c>
      <c r="B3251" s="14">
        <v>3090.0</v>
      </c>
      <c r="C3251" s="14">
        <v>229330.0</v>
      </c>
      <c r="D3251" s="10" t="s">
        <v>67</v>
      </c>
      <c r="E3251" s="10" t="s">
        <v>9622</v>
      </c>
      <c r="F3251" s="10" t="s">
        <v>168</v>
      </c>
      <c r="G3251" s="10" t="s">
        <v>7978</v>
      </c>
      <c r="H3251" s="10" t="s">
        <v>71</v>
      </c>
    </row>
    <row r="3252">
      <c r="A3252" s="16" t="s">
        <v>74</v>
      </c>
      <c r="B3252" s="19">
        <v>3090.0</v>
      </c>
      <c r="C3252" s="19">
        <v>227427.0</v>
      </c>
      <c r="D3252" s="16" t="s">
        <v>67</v>
      </c>
      <c r="E3252" s="16" t="s">
        <v>9626</v>
      </c>
      <c r="F3252" s="16" t="s">
        <v>69</v>
      </c>
      <c r="G3252" s="16" t="s">
        <v>8674</v>
      </c>
      <c r="H3252" s="16" t="s">
        <v>353</v>
      </c>
    </row>
    <row r="3253">
      <c r="A3253" s="10" t="s">
        <v>74</v>
      </c>
      <c r="B3253" s="14">
        <v>3090.0</v>
      </c>
      <c r="C3253" s="14">
        <v>229331.0</v>
      </c>
      <c r="D3253" s="10" t="s">
        <v>67</v>
      </c>
      <c r="E3253" s="10" t="s">
        <v>9631</v>
      </c>
      <c r="F3253" s="10" t="s">
        <v>168</v>
      </c>
      <c r="G3253" s="10" t="s">
        <v>7978</v>
      </c>
      <c r="H3253" s="10" t="s">
        <v>71</v>
      </c>
    </row>
    <row r="3254">
      <c r="A3254" s="16" t="s">
        <v>74</v>
      </c>
      <c r="B3254" s="19">
        <v>3090.0</v>
      </c>
      <c r="C3254" s="19">
        <v>229231.0</v>
      </c>
      <c r="D3254" s="16" t="s">
        <v>67</v>
      </c>
      <c r="E3254" s="16" t="s">
        <v>9635</v>
      </c>
      <c r="F3254" s="16" t="s">
        <v>168</v>
      </c>
      <c r="G3254" s="16" t="s">
        <v>7238</v>
      </c>
      <c r="H3254" s="16" t="s">
        <v>71</v>
      </c>
    </row>
    <row r="3255">
      <c r="A3255" s="10" t="s">
        <v>74</v>
      </c>
      <c r="B3255" s="14">
        <v>3090.0</v>
      </c>
      <c r="C3255" s="14">
        <v>229164.0</v>
      </c>
      <c r="D3255" s="10" t="s">
        <v>67</v>
      </c>
      <c r="E3255" s="10" t="s">
        <v>9639</v>
      </c>
      <c r="F3255" s="10" t="s">
        <v>168</v>
      </c>
      <c r="G3255" s="10" t="s">
        <v>7888</v>
      </c>
      <c r="H3255" s="10" t="s">
        <v>71</v>
      </c>
    </row>
    <row r="3256">
      <c r="A3256" s="16" t="s">
        <v>74</v>
      </c>
      <c r="B3256" s="19">
        <v>3100.0</v>
      </c>
      <c r="C3256" s="19">
        <v>232176.0</v>
      </c>
      <c r="D3256" s="16" t="s">
        <v>67</v>
      </c>
      <c r="E3256" s="16" t="s">
        <v>9641</v>
      </c>
      <c r="F3256" s="16" t="s">
        <v>224</v>
      </c>
      <c r="G3256" s="16" t="s">
        <v>9643</v>
      </c>
      <c r="H3256" s="16" t="s">
        <v>71</v>
      </c>
    </row>
    <row r="3257">
      <c r="A3257" s="10" t="s">
        <v>74</v>
      </c>
      <c r="B3257" s="14">
        <v>3100.0</v>
      </c>
      <c r="C3257" s="14">
        <v>232359.0</v>
      </c>
      <c r="D3257" s="10" t="s">
        <v>67</v>
      </c>
      <c r="E3257" s="10" t="s">
        <v>9646</v>
      </c>
      <c r="F3257" s="10" t="s">
        <v>127</v>
      </c>
      <c r="G3257" s="10" t="s">
        <v>9647</v>
      </c>
      <c r="H3257" s="10" t="s">
        <v>71</v>
      </c>
    </row>
    <row r="3258">
      <c r="A3258" s="16" t="s">
        <v>74</v>
      </c>
      <c r="B3258" s="19">
        <v>3100.0</v>
      </c>
      <c r="C3258" s="19">
        <v>234684.0</v>
      </c>
      <c r="D3258" s="16" t="s">
        <v>67</v>
      </c>
      <c r="E3258" s="16" t="s">
        <v>9648</v>
      </c>
      <c r="F3258" s="16" t="s">
        <v>127</v>
      </c>
      <c r="G3258" s="16" t="s">
        <v>5852</v>
      </c>
      <c r="H3258" s="16" t="s">
        <v>71</v>
      </c>
    </row>
    <row r="3259">
      <c r="A3259" s="10" t="s">
        <v>74</v>
      </c>
      <c r="B3259" s="14">
        <v>3100.0</v>
      </c>
      <c r="C3259" s="14">
        <v>234853.0</v>
      </c>
      <c r="D3259" s="10" t="s">
        <v>67</v>
      </c>
      <c r="E3259" s="10" t="s">
        <v>9654</v>
      </c>
      <c r="F3259" s="10" t="s">
        <v>127</v>
      </c>
      <c r="G3259" s="10" t="s">
        <v>9656</v>
      </c>
      <c r="H3259" s="10" t="s">
        <v>71</v>
      </c>
    </row>
    <row r="3260">
      <c r="A3260" s="16" t="s">
        <v>74</v>
      </c>
      <c r="B3260" s="19">
        <v>3100.0</v>
      </c>
      <c r="C3260" s="19">
        <v>234854.0</v>
      </c>
      <c r="D3260" s="16" t="s">
        <v>67</v>
      </c>
      <c r="E3260" s="16" t="s">
        <v>9657</v>
      </c>
      <c r="F3260" s="16" t="s">
        <v>127</v>
      </c>
      <c r="G3260" s="16" t="s">
        <v>9656</v>
      </c>
      <c r="H3260" s="16" t="s">
        <v>71</v>
      </c>
    </row>
    <row r="3261">
      <c r="A3261" s="10" t="s">
        <v>74</v>
      </c>
      <c r="B3261" s="14">
        <v>3100.0</v>
      </c>
      <c r="C3261" s="14">
        <v>225810.0</v>
      </c>
      <c r="D3261" s="10" t="s">
        <v>67</v>
      </c>
      <c r="E3261" s="10" t="s">
        <v>9663</v>
      </c>
      <c r="F3261" s="10" t="s">
        <v>103</v>
      </c>
      <c r="G3261" s="10" t="s">
        <v>9664</v>
      </c>
      <c r="H3261" s="10" t="s">
        <v>71</v>
      </c>
    </row>
    <row r="3262">
      <c r="A3262" s="16" t="s">
        <v>74</v>
      </c>
      <c r="B3262" s="19">
        <v>3100.0</v>
      </c>
      <c r="C3262" s="19">
        <v>218301.0</v>
      </c>
      <c r="D3262" s="16" t="s">
        <v>67</v>
      </c>
      <c r="E3262" s="16" t="s">
        <v>9665</v>
      </c>
      <c r="F3262" s="16" t="s">
        <v>224</v>
      </c>
      <c r="G3262" s="16" t="s">
        <v>5876</v>
      </c>
      <c r="H3262" s="16" t="s">
        <v>71</v>
      </c>
    </row>
    <row r="3263">
      <c r="A3263" s="10" t="s">
        <v>74</v>
      </c>
      <c r="B3263" s="14">
        <v>3100.0</v>
      </c>
      <c r="C3263" s="14">
        <v>232340.0</v>
      </c>
      <c r="D3263" s="10" t="s">
        <v>67</v>
      </c>
      <c r="E3263" s="10" t="s">
        <v>9670</v>
      </c>
      <c r="F3263" s="10" t="s">
        <v>127</v>
      </c>
      <c r="G3263" s="10" t="s">
        <v>9647</v>
      </c>
      <c r="H3263" s="10" t="s">
        <v>71</v>
      </c>
    </row>
    <row r="3264">
      <c r="A3264" s="16" t="s">
        <v>74</v>
      </c>
      <c r="B3264" s="19">
        <v>3100.0</v>
      </c>
      <c r="C3264" s="19">
        <v>227431.0</v>
      </c>
      <c r="D3264" s="16" t="s">
        <v>67</v>
      </c>
      <c r="E3264" s="16" t="s">
        <v>9672</v>
      </c>
      <c r="F3264" s="16" t="s">
        <v>224</v>
      </c>
      <c r="G3264" s="16" t="s">
        <v>9643</v>
      </c>
      <c r="H3264" s="16" t="s">
        <v>71</v>
      </c>
    </row>
    <row r="3265">
      <c r="A3265" s="10" t="s">
        <v>74</v>
      </c>
      <c r="B3265" s="14">
        <v>3100.0</v>
      </c>
      <c r="C3265" s="14">
        <v>232220.0</v>
      </c>
      <c r="D3265" s="10" t="s">
        <v>67</v>
      </c>
      <c r="E3265" s="10" t="s">
        <v>9675</v>
      </c>
      <c r="F3265" s="10" t="s">
        <v>127</v>
      </c>
      <c r="G3265" s="10" t="s">
        <v>9677</v>
      </c>
      <c r="H3265" s="10" t="s">
        <v>71</v>
      </c>
    </row>
    <row r="3266">
      <c r="A3266" s="16" t="s">
        <v>74</v>
      </c>
      <c r="B3266" s="19">
        <v>3100.0</v>
      </c>
      <c r="C3266" s="19">
        <v>232998.0</v>
      </c>
      <c r="D3266" s="16" t="s">
        <v>67</v>
      </c>
      <c r="E3266" s="16" t="s">
        <v>9682</v>
      </c>
      <c r="F3266" s="16" t="s">
        <v>224</v>
      </c>
      <c r="G3266" s="16" t="s">
        <v>9683</v>
      </c>
      <c r="H3266" s="16" t="s">
        <v>71</v>
      </c>
    </row>
    <row r="3267">
      <c r="A3267" s="10" t="s">
        <v>74</v>
      </c>
      <c r="B3267" s="14">
        <v>3100.0</v>
      </c>
      <c r="C3267" s="14">
        <v>232809.0</v>
      </c>
      <c r="D3267" s="10" t="s">
        <v>67</v>
      </c>
      <c r="E3267" s="10" t="s">
        <v>9685</v>
      </c>
      <c r="F3267" s="10" t="s">
        <v>224</v>
      </c>
      <c r="G3267" s="10" t="s">
        <v>9683</v>
      </c>
      <c r="H3267" s="10" t="s">
        <v>71</v>
      </c>
    </row>
    <row r="3268">
      <c r="A3268" s="16" t="s">
        <v>74</v>
      </c>
      <c r="B3268" s="19">
        <v>3100.0</v>
      </c>
      <c r="C3268" s="19">
        <v>232270.0</v>
      </c>
      <c r="D3268" s="16" t="s">
        <v>67</v>
      </c>
      <c r="E3268" s="16" t="s">
        <v>9688</v>
      </c>
      <c r="F3268" s="16" t="s">
        <v>224</v>
      </c>
      <c r="G3268" s="16" t="s">
        <v>9690</v>
      </c>
      <c r="H3268" s="16" t="s">
        <v>71</v>
      </c>
    </row>
    <row r="3269">
      <c r="A3269" s="10" t="s">
        <v>74</v>
      </c>
      <c r="B3269" s="14">
        <v>3100.0</v>
      </c>
      <c r="C3269" s="14">
        <v>232182.0</v>
      </c>
      <c r="D3269" s="10" t="s">
        <v>67</v>
      </c>
      <c r="E3269" s="10" t="s">
        <v>9691</v>
      </c>
      <c r="F3269" s="10" t="s">
        <v>224</v>
      </c>
      <c r="G3269" s="10" t="s">
        <v>5844</v>
      </c>
      <c r="H3269" s="10" t="s">
        <v>71</v>
      </c>
    </row>
    <row r="3270">
      <c r="A3270" s="16" t="s">
        <v>74</v>
      </c>
      <c r="B3270" s="19">
        <v>3100.0</v>
      </c>
      <c r="C3270" s="19">
        <v>232247.0</v>
      </c>
      <c r="D3270" s="16" t="s">
        <v>67</v>
      </c>
      <c r="E3270" s="16" t="s">
        <v>9695</v>
      </c>
      <c r="F3270" s="16" t="s">
        <v>224</v>
      </c>
      <c r="G3270" s="16" t="s">
        <v>9697</v>
      </c>
      <c r="H3270" s="16" t="s">
        <v>71</v>
      </c>
    </row>
    <row r="3271">
      <c r="A3271" s="10" t="s">
        <v>74</v>
      </c>
      <c r="B3271" s="14">
        <v>3100.0</v>
      </c>
      <c r="C3271" s="14">
        <v>223697.0</v>
      </c>
      <c r="D3271" s="10" t="s">
        <v>83</v>
      </c>
      <c r="E3271" s="10" t="s">
        <v>9699</v>
      </c>
      <c r="F3271" s="24"/>
      <c r="G3271" s="10" t="s">
        <v>9697</v>
      </c>
      <c r="H3271" s="10" t="s">
        <v>71</v>
      </c>
    </row>
    <row r="3272">
      <c r="A3272" s="16" t="s">
        <v>74</v>
      </c>
      <c r="B3272" s="19">
        <v>3100.0</v>
      </c>
      <c r="C3272" s="19">
        <v>232150.0</v>
      </c>
      <c r="D3272" s="16" t="s">
        <v>67</v>
      </c>
      <c r="E3272" s="16" t="s">
        <v>9704</v>
      </c>
      <c r="F3272" s="16" t="s">
        <v>127</v>
      </c>
      <c r="G3272" s="16" t="s">
        <v>9705</v>
      </c>
      <c r="H3272" s="16" t="s">
        <v>71</v>
      </c>
    </row>
    <row r="3273">
      <c r="A3273" s="10" t="s">
        <v>74</v>
      </c>
      <c r="B3273" s="14">
        <v>3100.0</v>
      </c>
      <c r="C3273" s="14">
        <v>232137.0</v>
      </c>
      <c r="D3273" s="10" t="s">
        <v>67</v>
      </c>
      <c r="E3273" s="10" t="s">
        <v>9707</v>
      </c>
      <c r="F3273" s="10" t="s">
        <v>224</v>
      </c>
      <c r="G3273" s="10" t="s">
        <v>9709</v>
      </c>
      <c r="H3273" s="10" t="s">
        <v>353</v>
      </c>
    </row>
    <row r="3274">
      <c r="A3274" s="16" t="s">
        <v>74</v>
      </c>
      <c r="B3274" s="19">
        <v>3100.0</v>
      </c>
      <c r="C3274" s="19">
        <v>232419.0</v>
      </c>
      <c r="D3274" s="16" t="s">
        <v>67</v>
      </c>
      <c r="E3274" s="16" t="s">
        <v>9712</v>
      </c>
      <c r="F3274" s="16" t="s">
        <v>127</v>
      </c>
      <c r="G3274" s="16" t="s">
        <v>9677</v>
      </c>
      <c r="H3274" s="16" t="s">
        <v>71</v>
      </c>
    </row>
    <row r="3275">
      <c r="A3275" s="10" t="s">
        <v>74</v>
      </c>
      <c r="B3275" s="14">
        <v>3100.0</v>
      </c>
      <c r="C3275" s="14">
        <v>234686.0</v>
      </c>
      <c r="D3275" s="10" t="s">
        <v>67</v>
      </c>
      <c r="E3275" s="10" t="s">
        <v>9714</v>
      </c>
      <c r="F3275" s="10" t="s">
        <v>127</v>
      </c>
      <c r="G3275" s="10" t="s">
        <v>5852</v>
      </c>
      <c r="H3275" s="10" t="s">
        <v>71</v>
      </c>
    </row>
    <row r="3276">
      <c r="A3276" s="16" t="s">
        <v>74</v>
      </c>
      <c r="B3276" s="19">
        <v>3100.0</v>
      </c>
      <c r="C3276" s="19">
        <v>232152.0</v>
      </c>
      <c r="D3276" s="16" t="s">
        <v>67</v>
      </c>
      <c r="E3276" s="16" t="s">
        <v>9717</v>
      </c>
      <c r="F3276" s="16" t="s">
        <v>224</v>
      </c>
      <c r="G3276" s="16" t="s">
        <v>9643</v>
      </c>
      <c r="H3276" s="16" t="s">
        <v>71</v>
      </c>
    </row>
    <row r="3277">
      <c r="A3277" s="10" t="s">
        <v>74</v>
      </c>
      <c r="B3277" s="14">
        <v>3100.0</v>
      </c>
      <c r="C3277" s="14">
        <v>224332.0</v>
      </c>
      <c r="D3277" s="10" t="s">
        <v>67</v>
      </c>
      <c r="E3277" s="10" t="s">
        <v>9720</v>
      </c>
      <c r="F3277" s="10" t="s">
        <v>168</v>
      </c>
      <c r="G3277" s="10" t="s">
        <v>9722</v>
      </c>
      <c r="H3277" s="10" t="s">
        <v>71</v>
      </c>
    </row>
    <row r="3278">
      <c r="A3278" s="16" t="s">
        <v>74</v>
      </c>
      <c r="B3278" s="19">
        <v>3100.0</v>
      </c>
      <c r="C3278" s="19">
        <v>233066.0</v>
      </c>
      <c r="D3278" s="16" t="s">
        <v>67</v>
      </c>
      <c r="E3278" s="16" t="s">
        <v>9723</v>
      </c>
      <c r="F3278" s="16" t="s">
        <v>224</v>
      </c>
      <c r="G3278" s="16" t="s">
        <v>9656</v>
      </c>
      <c r="H3278" s="16" t="s">
        <v>71</v>
      </c>
    </row>
    <row r="3279">
      <c r="A3279" s="10" t="s">
        <v>74</v>
      </c>
      <c r="B3279" s="14">
        <v>3100.0</v>
      </c>
      <c r="C3279" s="14">
        <v>233440.0</v>
      </c>
      <c r="D3279" s="10" t="s">
        <v>67</v>
      </c>
      <c r="E3279" s="10" t="s">
        <v>9728</v>
      </c>
      <c r="F3279" s="10" t="s">
        <v>224</v>
      </c>
      <c r="G3279" s="10" t="s">
        <v>9729</v>
      </c>
      <c r="H3279" s="10" t="s">
        <v>71</v>
      </c>
    </row>
    <row r="3280">
      <c r="A3280" s="16" t="s">
        <v>74</v>
      </c>
      <c r="B3280" s="19">
        <v>3100.0</v>
      </c>
      <c r="C3280" s="19">
        <v>232964.0</v>
      </c>
      <c r="D3280" s="16" t="s">
        <v>67</v>
      </c>
      <c r="E3280" s="16" t="s">
        <v>9731</v>
      </c>
      <c r="F3280" s="16" t="s">
        <v>224</v>
      </c>
      <c r="G3280" s="16" t="s">
        <v>9683</v>
      </c>
      <c r="H3280" s="16" t="s">
        <v>71</v>
      </c>
    </row>
    <row r="3281">
      <c r="A3281" s="10" t="s">
        <v>74</v>
      </c>
      <c r="B3281" s="14">
        <v>3100.0</v>
      </c>
      <c r="C3281" s="14">
        <v>232418.0</v>
      </c>
      <c r="D3281" s="10" t="s">
        <v>67</v>
      </c>
      <c r="E3281" s="10" t="s">
        <v>9736</v>
      </c>
      <c r="F3281" s="10" t="s">
        <v>224</v>
      </c>
      <c r="G3281" s="10" t="s">
        <v>9738</v>
      </c>
      <c r="H3281" s="10" t="s">
        <v>71</v>
      </c>
    </row>
    <row r="3282">
      <c r="A3282" s="16" t="s">
        <v>74</v>
      </c>
      <c r="B3282" s="19">
        <v>3100.0</v>
      </c>
      <c r="C3282" s="19">
        <v>232159.0</v>
      </c>
      <c r="D3282" s="16" t="s">
        <v>67</v>
      </c>
      <c r="E3282" s="16" t="s">
        <v>9740</v>
      </c>
      <c r="F3282" s="16" t="s">
        <v>224</v>
      </c>
      <c r="G3282" s="16" t="s">
        <v>9643</v>
      </c>
      <c r="H3282" s="16" t="s">
        <v>71</v>
      </c>
    </row>
    <row r="3283">
      <c r="A3283" s="10" t="s">
        <v>74</v>
      </c>
      <c r="B3283" s="14">
        <v>3100.0</v>
      </c>
      <c r="C3283" s="14">
        <v>234879.0</v>
      </c>
      <c r="D3283" s="10" t="s">
        <v>67</v>
      </c>
      <c r="E3283" s="10" t="s">
        <v>9745</v>
      </c>
      <c r="F3283" s="10" t="s">
        <v>127</v>
      </c>
      <c r="G3283" s="10" t="s">
        <v>9683</v>
      </c>
      <c r="H3283" s="10" t="s">
        <v>71</v>
      </c>
    </row>
    <row r="3284">
      <c r="A3284" s="16" t="s">
        <v>74</v>
      </c>
      <c r="B3284" s="19">
        <v>3100.0</v>
      </c>
      <c r="C3284" s="19">
        <v>225990.0</v>
      </c>
      <c r="D3284" s="16" t="s">
        <v>67</v>
      </c>
      <c r="E3284" s="16" t="s">
        <v>9747</v>
      </c>
      <c r="F3284" s="16" t="s">
        <v>103</v>
      </c>
      <c r="G3284" s="16" t="s">
        <v>9749</v>
      </c>
      <c r="H3284" s="16" t="s">
        <v>71</v>
      </c>
    </row>
    <row r="3285">
      <c r="A3285" s="10" t="s">
        <v>74</v>
      </c>
      <c r="B3285" s="14">
        <v>3100.0</v>
      </c>
      <c r="C3285" s="14">
        <v>233336.0</v>
      </c>
      <c r="D3285" s="10" t="s">
        <v>67</v>
      </c>
      <c r="E3285" s="10" t="s">
        <v>9753</v>
      </c>
      <c r="F3285" s="10" t="s">
        <v>224</v>
      </c>
      <c r="G3285" s="10" t="s">
        <v>9754</v>
      </c>
      <c r="H3285" s="10" t="s">
        <v>71</v>
      </c>
    </row>
    <row r="3286">
      <c r="A3286" s="16" t="s">
        <v>74</v>
      </c>
      <c r="B3286" s="19">
        <v>3100.0</v>
      </c>
      <c r="C3286" s="19">
        <v>232253.0</v>
      </c>
      <c r="D3286" s="16" t="s">
        <v>67</v>
      </c>
      <c r="E3286" s="16" t="s">
        <v>9756</v>
      </c>
      <c r="F3286" s="16" t="s">
        <v>224</v>
      </c>
      <c r="G3286" s="16" t="s">
        <v>9757</v>
      </c>
      <c r="H3286" s="16" t="s">
        <v>71</v>
      </c>
    </row>
    <row r="3287">
      <c r="A3287" s="10" t="s">
        <v>74</v>
      </c>
      <c r="B3287" s="14">
        <v>3100.0</v>
      </c>
      <c r="C3287" s="14">
        <v>233183.0</v>
      </c>
      <c r="D3287" s="10" t="s">
        <v>67</v>
      </c>
      <c r="E3287" s="10" t="s">
        <v>9760</v>
      </c>
      <c r="F3287" s="10" t="s">
        <v>224</v>
      </c>
      <c r="G3287" s="10" t="s">
        <v>9656</v>
      </c>
      <c r="H3287" s="10" t="s">
        <v>71</v>
      </c>
    </row>
    <row r="3288">
      <c r="A3288" s="16" t="s">
        <v>74</v>
      </c>
      <c r="B3288" s="19">
        <v>3100.0</v>
      </c>
      <c r="C3288" s="19">
        <v>233186.0</v>
      </c>
      <c r="D3288" s="16" t="s">
        <v>67</v>
      </c>
      <c r="E3288" s="16" t="s">
        <v>9764</v>
      </c>
      <c r="F3288" s="16" t="s">
        <v>224</v>
      </c>
      <c r="G3288" s="16" t="s">
        <v>9656</v>
      </c>
      <c r="H3288" s="16" t="s">
        <v>71</v>
      </c>
    </row>
    <row r="3289">
      <c r="A3289" s="10" t="s">
        <v>74</v>
      </c>
      <c r="B3289" s="14">
        <v>3100.0</v>
      </c>
      <c r="C3289" s="14">
        <v>233193.0</v>
      </c>
      <c r="D3289" s="10" t="s">
        <v>67</v>
      </c>
      <c r="E3289" s="10" t="s">
        <v>9766</v>
      </c>
      <c r="F3289" s="10" t="s">
        <v>224</v>
      </c>
      <c r="G3289" s="10" t="s">
        <v>9656</v>
      </c>
      <c r="H3289" s="10" t="s">
        <v>71</v>
      </c>
    </row>
    <row r="3290">
      <c r="A3290" s="16" t="s">
        <v>74</v>
      </c>
      <c r="B3290" s="19">
        <v>3100.0</v>
      </c>
      <c r="C3290" s="19">
        <v>233194.0</v>
      </c>
      <c r="D3290" s="16" t="s">
        <v>67</v>
      </c>
      <c r="E3290" s="16" t="s">
        <v>9770</v>
      </c>
      <c r="F3290" s="16" t="s">
        <v>224</v>
      </c>
      <c r="G3290" s="16" t="s">
        <v>9656</v>
      </c>
      <c r="H3290" s="16" t="s">
        <v>71</v>
      </c>
    </row>
    <row r="3291">
      <c r="A3291" s="10" t="s">
        <v>74</v>
      </c>
      <c r="B3291" s="14">
        <v>3100.0</v>
      </c>
      <c r="C3291" s="14">
        <v>235261.0</v>
      </c>
      <c r="D3291" s="10" t="s">
        <v>67</v>
      </c>
      <c r="E3291" s="10" t="s">
        <v>9772</v>
      </c>
      <c r="F3291" s="10" t="s">
        <v>127</v>
      </c>
      <c r="G3291" s="10" t="s">
        <v>9656</v>
      </c>
      <c r="H3291" s="10" t="s">
        <v>71</v>
      </c>
    </row>
    <row r="3292">
      <c r="A3292" s="16" t="s">
        <v>74</v>
      </c>
      <c r="B3292" s="19">
        <v>3100.0</v>
      </c>
      <c r="C3292" s="19">
        <v>233117.0</v>
      </c>
      <c r="D3292" s="16" t="s">
        <v>67</v>
      </c>
      <c r="E3292" s="16" t="s">
        <v>9774</v>
      </c>
      <c r="F3292" s="16" t="s">
        <v>224</v>
      </c>
      <c r="G3292" s="16" t="s">
        <v>9656</v>
      </c>
      <c r="H3292" s="16" t="s">
        <v>71</v>
      </c>
    </row>
    <row r="3293">
      <c r="A3293" s="10" t="s">
        <v>74</v>
      </c>
      <c r="B3293" s="14">
        <v>3100.0</v>
      </c>
      <c r="C3293" s="14">
        <v>233118.0</v>
      </c>
      <c r="D3293" s="10" t="s">
        <v>67</v>
      </c>
      <c r="E3293" s="10" t="s">
        <v>9777</v>
      </c>
      <c r="F3293" s="10" t="s">
        <v>224</v>
      </c>
      <c r="G3293" s="10" t="s">
        <v>9656</v>
      </c>
      <c r="H3293" s="10" t="s">
        <v>71</v>
      </c>
    </row>
    <row r="3294">
      <c r="A3294" s="16" t="s">
        <v>74</v>
      </c>
      <c r="B3294" s="19">
        <v>3100.0</v>
      </c>
      <c r="C3294" s="19">
        <v>232990.0</v>
      </c>
      <c r="D3294" s="16" t="s">
        <v>67</v>
      </c>
      <c r="E3294" s="16" t="s">
        <v>9779</v>
      </c>
      <c r="F3294" s="16" t="s">
        <v>224</v>
      </c>
      <c r="G3294" s="16" t="s">
        <v>9656</v>
      </c>
      <c r="H3294" s="16" t="s">
        <v>71</v>
      </c>
    </row>
    <row r="3295">
      <c r="A3295" s="10" t="s">
        <v>74</v>
      </c>
      <c r="B3295" s="14">
        <v>3100.0</v>
      </c>
      <c r="C3295" s="14">
        <v>232989.0</v>
      </c>
      <c r="D3295" s="10" t="s">
        <v>67</v>
      </c>
      <c r="E3295" s="10" t="s">
        <v>9781</v>
      </c>
      <c r="F3295" s="10" t="s">
        <v>224</v>
      </c>
      <c r="G3295" s="10" t="s">
        <v>9656</v>
      </c>
      <c r="H3295" s="10" t="s">
        <v>71</v>
      </c>
    </row>
    <row r="3296">
      <c r="A3296" s="16" t="s">
        <v>74</v>
      </c>
      <c r="B3296" s="19">
        <v>3100.0</v>
      </c>
      <c r="C3296" s="19">
        <v>233115.0</v>
      </c>
      <c r="D3296" s="16" t="s">
        <v>67</v>
      </c>
      <c r="E3296" s="16" t="s">
        <v>9784</v>
      </c>
      <c r="F3296" s="16" t="s">
        <v>224</v>
      </c>
      <c r="G3296" s="16" t="s">
        <v>9656</v>
      </c>
      <c r="H3296" s="16" t="s">
        <v>71</v>
      </c>
    </row>
    <row r="3297">
      <c r="A3297" s="10" t="s">
        <v>74</v>
      </c>
      <c r="B3297" s="14">
        <v>3100.0</v>
      </c>
      <c r="C3297" s="14">
        <v>233116.0</v>
      </c>
      <c r="D3297" s="10" t="s">
        <v>67</v>
      </c>
      <c r="E3297" s="10" t="s">
        <v>9787</v>
      </c>
      <c r="F3297" s="10" t="s">
        <v>224</v>
      </c>
      <c r="G3297" s="10" t="s">
        <v>9656</v>
      </c>
      <c r="H3297" s="10" t="s">
        <v>71</v>
      </c>
    </row>
    <row r="3298">
      <c r="A3298" s="16" t="s">
        <v>74</v>
      </c>
      <c r="B3298" s="19">
        <v>3100.0</v>
      </c>
      <c r="C3298" s="19">
        <v>232136.0</v>
      </c>
      <c r="D3298" s="16" t="s">
        <v>67</v>
      </c>
      <c r="E3298" s="16" t="s">
        <v>9789</v>
      </c>
      <c r="F3298" s="16" t="s">
        <v>224</v>
      </c>
      <c r="G3298" s="16" t="s">
        <v>9709</v>
      </c>
      <c r="H3298" s="16" t="s">
        <v>353</v>
      </c>
    </row>
    <row r="3299">
      <c r="A3299" s="10" t="s">
        <v>74</v>
      </c>
      <c r="B3299" s="14">
        <v>3100.0</v>
      </c>
      <c r="C3299" s="14">
        <v>230732.0</v>
      </c>
      <c r="D3299" s="10" t="s">
        <v>67</v>
      </c>
      <c r="E3299" s="10" t="s">
        <v>9790</v>
      </c>
      <c r="F3299" s="10" t="s">
        <v>127</v>
      </c>
      <c r="G3299" s="10" t="s">
        <v>9791</v>
      </c>
      <c r="H3299" s="10" t="s">
        <v>71</v>
      </c>
    </row>
    <row r="3300">
      <c r="A3300" s="16" t="s">
        <v>74</v>
      </c>
      <c r="B3300" s="19">
        <v>3100.0</v>
      </c>
      <c r="C3300" s="19">
        <v>232147.0</v>
      </c>
      <c r="D3300" s="16" t="s">
        <v>67</v>
      </c>
      <c r="E3300" s="16" t="s">
        <v>9793</v>
      </c>
      <c r="F3300" s="16" t="s">
        <v>127</v>
      </c>
      <c r="G3300" s="16" t="s">
        <v>9796</v>
      </c>
      <c r="H3300" s="16" t="s">
        <v>71</v>
      </c>
    </row>
    <row r="3301">
      <c r="A3301" s="10" t="s">
        <v>74</v>
      </c>
      <c r="B3301" s="14">
        <v>3100.0</v>
      </c>
      <c r="C3301" s="14">
        <v>232269.0</v>
      </c>
      <c r="D3301" s="10" t="s">
        <v>67</v>
      </c>
      <c r="E3301" s="10" t="s">
        <v>9798</v>
      </c>
      <c r="F3301" s="10" t="s">
        <v>224</v>
      </c>
      <c r="G3301" s="10" t="s">
        <v>9690</v>
      </c>
      <c r="H3301" s="10" t="s">
        <v>71</v>
      </c>
    </row>
    <row r="3302">
      <c r="A3302" s="16" t="s">
        <v>74</v>
      </c>
      <c r="B3302" s="19">
        <v>3100.0</v>
      </c>
      <c r="C3302" s="19">
        <v>232244.0</v>
      </c>
      <c r="D3302" s="16" t="s">
        <v>67</v>
      </c>
      <c r="E3302" s="16" t="s">
        <v>9801</v>
      </c>
      <c r="F3302" s="16" t="s">
        <v>224</v>
      </c>
      <c r="G3302" s="16" t="s">
        <v>9697</v>
      </c>
      <c r="H3302" s="16" t="s">
        <v>71</v>
      </c>
    </row>
    <row r="3303">
      <c r="A3303" s="10" t="s">
        <v>74</v>
      </c>
      <c r="B3303" s="14">
        <v>3100.0</v>
      </c>
      <c r="C3303" s="14">
        <v>232245.0</v>
      </c>
      <c r="D3303" s="10" t="s">
        <v>67</v>
      </c>
      <c r="E3303" s="10" t="s">
        <v>9805</v>
      </c>
      <c r="F3303" s="10" t="s">
        <v>224</v>
      </c>
      <c r="G3303" s="10" t="s">
        <v>9697</v>
      </c>
      <c r="H3303" s="10" t="s">
        <v>71</v>
      </c>
    </row>
    <row r="3304">
      <c r="A3304" s="16" t="s">
        <v>74</v>
      </c>
      <c r="B3304" s="19">
        <v>3100.0</v>
      </c>
      <c r="C3304" s="19">
        <v>232172.0</v>
      </c>
      <c r="D3304" s="16" t="s">
        <v>67</v>
      </c>
      <c r="E3304" s="16" t="s">
        <v>9808</v>
      </c>
      <c r="F3304" s="16" t="s">
        <v>224</v>
      </c>
      <c r="G3304" s="16" t="s">
        <v>9722</v>
      </c>
      <c r="H3304" s="16" t="s">
        <v>71</v>
      </c>
    </row>
    <row r="3305">
      <c r="A3305" s="10" t="s">
        <v>74</v>
      </c>
      <c r="B3305" s="14">
        <v>3100.0</v>
      </c>
      <c r="C3305" s="14">
        <v>230288.0</v>
      </c>
      <c r="D3305" s="10" t="s">
        <v>67</v>
      </c>
      <c r="E3305" s="10" t="s">
        <v>9811</v>
      </c>
      <c r="F3305" s="10" t="s">
        <v>168</v>
      </c>
      <c r="G3305" s="10" t="s">
        <v>9812</v>
      </c>
      <c r="H3305" s="10" t="s">
        <v>71</v>
      </c>
    </row>
    <row r="3306">
      <c r="A3306" s="16" t="s">
        <v>74</v>
      </c>
      <c r="B3306" s="19">
        <v>3100.0</v>
      </c>
      <c r="C3306" s="19">
        <v>232149.0</v>
      </c>
      <c r="D3306" s="16" t="s">
        <v>67</v>
      </c>
      <c r="E3306" s="16" t="s">
        <v>9814</v>
      </c>
      <c r="F3306" s="16" t="s">
        <v>127</v>
      </c>
      <c r="G3306" s="16" t="s">
        <v>9705</v>
      </c>
      <c r="H3306" s="16" t="s">
        <v>71</v>
      </c>
    </row>
    <row r="3307">
      <c r="A3307" s="10" t="s">
        <v>74</v>
      </c>
      <c r="B3307" s="14">
        <v>3100.0</v>
      </c>
      <c r="C3307" s="14">
        <v>234848.0</v>
      </c>
      <c r="D3307" s="10" t="s">
        <v>67</v>
      </c>
      <c r="E3307" s="10" t="s">
        <v>9818</v>
      </c>
      <c r="F3307" s="10" t="s">
        <v>127</v>
      </c>
      <c r="G3307" s="10" t="s">
        <v>9656</v>
      </c>
      <c r="H3307" s="10" t="s">
        <v>71</v>
      </c>
    </row>
    <row r="3308">
      <c r="A3308" s="16" t="s">
        <v>74</v>
      </c>
      <c r="B3308" s="19">
        <v>3100.0</v>
      </c>
      <c r="C3308" s="19">
        <v>234849.0</v>
      </c>
      <c r="D3308" s="16" t="s">
        <v>67</v>
      </c>
      <c r="E3308" s="16" t="s">
        <v>9821</v>
      </c>
      <c r="F3308" s="16" t="s">
        <v>127</v>
      </c>
      <c r="G3308" s="16" t="s">
        <v>9656</v>
      </c>
      <c r="H3308" s="16" t="s">
        <v>71</v>
      </c>
    </row>
    <row r="3309">
      <c r="A3309" s="10" t="s">
        <v>74</v>
      </c>
      <c r="B3309" s="14">
        <v>3100.0</v>
      </c>
      <c r="C3309" s="14">
        <v>233241.0</v>
      </c>
      <c r="D3309" s="10" t="s">
        <v>67</v>
      </c>
      <c r="E3309" s="10" t="s">
        <v>9824</v>
      </c>
      <c r="F3309" s="10" t="s">
        <v>224</v>
      </c>
      <c r="G3309" s="10" t="s">
        <v>9656</v>
      </c>
      <c r="H3309" s="10" t="s">
        <v>71</v>
      </c>
    </row>
    <row r="3310">
      <c r="A3310" s="16" t="s">
        <v>74</v>
      </c>
      <c r="B3310" s="19">
        <v>3100.0</v>
      </c>
      <c r="C3310" s="19">
        <v>233242.0</v>
      </c>
      <c r="D3310" s="16" t="s">
        <v>67</v>
      </c>
      <c r="E3310" s="16" t="s">
        <v>9826</v>
      </c>
      <c r="F3310" s="16" t="s">
        <v>224</v>
      </c>
      <c r="G3310" s="16" t="s">
        <v>9656</v>
      </c>
      <c r="H3310" s="16" t="s">
        <v>71</v>
      </c>
    </row>
    <row r="3311">
      <c r="A3311" s="10" t="s">
        <v>74</v>
      </c>
      <c r="B3311" s="14">
        <v>3100.0</v>
      </c>
      <c r="C3311" s="14">
        <v>233240.0</v>
      </c>
      <c r="D3311" s="10" t="s">
        <v>67</v>
      </c>
      <c r="E3311" s="10" t="s">
        <v>9829</v>
      </c>
      <c r="F3311" s="10" t="s">
        <v>224</v>
      </c>
      <c r="G3311" s="10" t="s">
        <v>9656</v>
      </c>
      <c r="H3311" s="10" t="s">
        <v>71</v>
      </c>
    </row>
    <row r="3312">
      <c r="A3312" s="16" t="s">
        <v>74</v>
      </c>
      <c r="B3312" s="19">
        <v>3100.0</v>
      </c>
      <c r="C3312" s="19">
        <v>233201.0</v>
      </c>
      <c r="D3312" s="16" t="s">
        <v>67</v>
      </c>
      <c r="E3312" s="16" t="s">
        <v>9834</v>
      </c>
      <c r="F3312" s="16" t="s">
        <v>224</v>
      </c>
      <c r="G3312" s="16" t="s">
        <v>9656</v>
      </c>
      <c r="H3312" s="16" t="s">
        <v>71</v>
      </c>
    </row>
    <row r="3313">
      <c r="A3313" s="10" t="s">
        <v>74</v>
      </c>
      <c r="B3313" s="14">
        <v>3100.0</v>
      </c>
      <c r="C3313" s="14">
        <v>232662.0</v>
      </c>
      <c r="D3313" s="10" t="s">
        <v>67</v>
      </c>
      <c r="E3313" s="10" t="s">
        <v>9836</v>
      </c>
      <c r="F3313" s="10" t="s">
        <v>224</v>
      </c>
      <c r="G3313" s="10" t="s">
        <v>9838</v>
      </c>
      <c r="H3313" s="10" t="s">
        <v>71</v>
      </c>
    </row>
    <row r="3314">
      <c r="A3314" s="16" t="s">
        <v>74</v>
      </c>
      <c r="B3314" s="19">
        <v>3100.0</v>
      </c>
      <c r="C3314" s="19">
        <v>233149.0</v>
      </c>
      <c r="D3314" s="16" t="s">
        <v>67</v>
      </c>
      <c r="E3314" s="16" t="s">
        <v>9841</v>
      </c>
      <c r="F3314" s="16" t="s">
        <v>224</v>
      </c>
      <c r="G3314" s="16" t="s">
        <v>9656</v>
      </c>
      <c r="H3314" s="16" t="s">
        <v>71</v>
      </c>
    </row>
    <row r="3315">
      <c r="A3315" s="10" t="s">
        <v>74</v>
      </c>
      <c r="B3315" s="14">
        <v>3100.0</v>
      </c>
      <c r="C3315" s="14">
        <v>233150.0</v>
      </c>
      <c r="D3315" s="10" t="s">
        <v>67</v>
      </c>
      <c r="E3315" s="10" t="s">
        <v>9844</v>
      </c>
      <c r="F3315" s="10" t="s">
        <v>224</v>
      </c>
      <c r="G3315" s="10" t="s">
        <v>9656</v>
      </c>
      <c r="H3315" s="10" t="s">
        <v>71</v>
      </c>
    </row>
    <row r="3316">
      <c r="A3316" s="16" t="s">
        <v>74</v>
      </c>
      <c r="B3316" s="19">
        <v>3100.0</v>
      </c>
      <c r="C3316" s="19">
        <v>233076.0</v>
      </c>
      <c r="D3316" s="16" t="s">
        <v>67</v>
      </c>
      <c r="E3316" s="16" t="s">
        <v>9846</v>
      </c>
      <c r="F3316" s="16" t="s">
        <v>224</v>
      </c>
      <c r="G3316" s="16" t="s">
        <v>9656</v>
      </c>
      <c r="H3316" s="16" t="s">
        <v>71</v>
      </c>
    </row>
    <row r="3317">
      <c r="A3317" s="10" t="s">
        <v>74</v>
      </c>
      <c r="B3317" s="14">
        <v>3100.0</v>
      </c>
      <c r="C3317" s="14">
        <v>233078.0</v>
      </c>
      <c r="D3317" s="10" t="s">
        <v>67</v>
      </c>
      <c r="E3317" s="10" t="s">
        <v>9850</v>
      </c>
      <c r="F3317" s="10" t="s">
        <v>224</v>
      </c>
      <c r="G3317" s="10" t="s">
        <v>9656</v>
      </c>
      <c r="H3317" s="10" t="s">
        <v>71</v>
      </c>
    </row>
    <row r="3318">
      <c r="A3318" s="16" t="s">
        <v>74</v>
      </c>
      <c r="B3318" s="19">
        <v>3100.0</v>
      </c>
      <c r="C3318" s="19">
        <v>232143.0</v>
      </c>
      <c r="D3318" s="16" t="s">
        <v>67</v>
      </c>
      <c r="E3318" s="16" t="s">
        <v>9855</v>
      </c>
      <c r="F3318" s="16" t="s">
        <v>224</v>
      </c>
      <c r="G3318" s="16" t="s">
        <v>9722</v>
      </c>
      <c r="H3318" s="16" t="s">
        <v>71</v>
      </c>
    </row>
    <row r="3319">
      <c r="A3319" s="10" t="s">
        <v>74</v>
      </c>
      <c r="B3319" s="14">
        <v>3100.0</v>
      </c>
      <c r="C3319" s="14">
        <v>226965.0</v>
      </c>
      <c r="D3319" s="10" t="s">
        <v>67</v>
      </c>
      <c r="E3319" s="10" t="s">
        <v>9859</v>
      </c>
      <c r="F3319" s="10" t="s">
        <v>69</v>
      </c>
      <c r="G3319" s="10" t="s">
        <v>9796</v>
      </c>
      <c r="H3319" s="10" t="s">
        <v>71</v>
      </c>
    </row>
    <row r="3320">
      <c r="A3320" s="16" t="s">
        <v>74</v>
      </c>
      <c r="B3320" s="19">
        <v>3100.0</v>
      </c>
      <c r="C3320" s="19">
        <v>232826.0</v>
      </c>
      <c r="D3320" s="16" t="s">
        <v>67</v>
      </c>
      <c r="E3320" s="16" t="s">
        <v>9864</v>
      </c>
      <c r="F3320" s="16" t="s">
        <v>224</v>
      </c>
      <c r="G3320" s="16" t="s">
        <v>9865</v>
      </c>
      <c r="H3320" s="16" t="s">
        <v>71</v>
      </c>
    </row>
    <row r="3321">
      <c r="A3321" s="10" t="s">
        <v>74</v>
      </c>
      <c r="B3321" s="14">
        <v>3100.0</v>
      </c>
      <c r="C3321" s="14">
        <v>233290.0</v>
      </c>
      <c r="D3321" s="10" t="s">
        <v>67</v>
      </c>
      <c r="E3321" s="10" t="s">
        <v>9868</v>
      </c>
      <c r="F3321" s="10" t="s">
        <v>224</v>
      </c>
      <c r="G3321" s="10" t="s">
        <v>9656</v>
      </c>
      <c r="H3321" s="10" t="s">
        <v>71</v>
      </c>
    </row>
    <row r="3322">
      <c r="A3322" s="16" t="s">
        <v>74</v>
      </c>
      <c r="B3322" s="19">
        <v>3100.0</v>
      </c>
      <c r="C3322" s="19">
        <v>234230.0</v>
      </c>
      <c r="D3322" s="16" t="s">
        <v>67</v>
      </c>
      <c r="E3322" s="16" t="s">
        <v>9873</v>
      </c>
      <c r="F3322" s="16" t="s">
        <v>127</v>
      </c>
      <c r="G3322" s="16" t="s">
        <v>9874</v>
      </c>
      <c r="H3322" s="16" t="s">
        <v>71</v>
      </c>
    </row>
    <row r="3323">
      <c r="A3323" s="10" t="s">
        <v>74</v>
      </c>
      <c r="B3323" s="14">
        <v>3100.0</v>
      </c>
      <c r="C3323" s="14">
        <v>232567.0</v>
      </c>
      <c r="D3323" s="10" t="s">
        <v>67</v>
      </c>
      <c r="E3323" s="10" t="s">
        <v>9879</v>
      </c>
      <c r="F3323" s="10" t="s">
        <v>224</v>
      </c>
      <c r="G3323" s="10" t="s">
        <v>9656</v>
      </c>
      <c r="H3323" s="10" t="s">
        <v>71</v>
      </c>
    </row>
    <row r="3324">
      <c r="A3324" s="16" t="s">
        <v>74</v>
      </c>
      <c r="B3324" s="19">
        <v>3100.0</v>
      </c>
      <c r="C3324" s="19">
        <v>232248.0</v>
      </c>
      <c r="D3324" s="16" t="s">
        <v>67</v>
      </c>
      <c r="E3324" s="16" t="s">
        <v>9883</v>
      </c>
      <c r="F3324" s="16" t="s">
        <v>224</v>
      </c>
      <c r="G3324" s="16" t="s">
        <v>5876</v>
      </c>
      <c r="H3324" s="16" t="s">
        <v>71</v>
      </c>
    </row>
    <row r="3325">
      <c r="A3325" s="10" t="s">
        <v>74</v>
      </c>
      <c r="B3325" s="14">
        <v>3100.0</v>
      </c>
      <c r="C3325" s="14">
        <v>232331.0</v>
      </c>
      <c r="D3325" s="10" t="s">
        <v>67</v>
      </c>
      <c r="E3325" s="10" t="s">
        <v>9888</v>
      </c>
      <c r="F3325" s="10" t="s">
        <v>224</v>
      </c>
      <c r="G3325" s="10" t="s">
        <v>9890</v>
      </c>
      <c r="H3325" s="10" t="s">
        <v>71</v>
      </c>
    </row>
    <row r="3326">
      <c r="A3326" s="16" t="s">
        <v>74</v>
      </c>
      <c r="B3326" s="19">
        <v>3100.0</v>
      </c>
      <c r="C3326" s="19">
        <v>232332.0</v>
      </c>
      <c r="D3326" s="16" t="s">
        <v>67</v>
      </c>
      <c r="E3326" s="16" t="s">
        <v>9892</v>
      </c>
      <c r="F3326" s="16" t="s">
        <v>224</v>
      </c>
      <c r="G3326" s="16" t="s">
        <v>9890</v>
      </c>
      <c r="H3326" s="16" t="s">
        <v>71</v>
      </c>
    </row>
    <row r="3327">
      <c r="A3327" s="10" t="s">
        <v>74</v>
      </c>
      <c r="B3327" s="14">
        <v>3100.0</v>
      </c>
      <c r="C3327" s="14">
        <v>232151.0</v>
      </c>
      <c r="D3327" s="10" t="s">
        <v>67</v>
      </c>
      <c r="E3327" s="10" t="s">
        <v>9897</v>
      </c>
      <c r="F3327" s="10" t="s">
        <v>224</v>
      </c>
      <c r="G3327" s="10" t="s">
        <v>9643</v>
      </c>
      <c r="H3327" s="10" t="s">
        <v>71</v>
      </c>
    </row>
    <row r="3328">
      <c r="A3328" s="16" t="s">
        <v>74</v>
      </c>
      <c r="B3328" s="19">
        <v>3100.0</v>
      </c>
      <c r="C3328" s="19">
        <v>232148.0</v>
      </c>
      <c r="D3328" s="16" t="s">
        <v>67</v>
      </c>
      <c r="E3328" s="16" t="s">
        <v>9902</v>
      </c>
      <c r="F3328" s="16" t="s">
        <v>127</v>
      </c>
      <c r="G3328" s="16" t="s">
        <v>9705</v>
      </c>
      <c r="H3328" s="16" t="s">
        <v>71</v>
      </c>
    </row>
    <row r="3329">
      <c r="A3329" s="10" t="s">
        <v>74</v>
      </c>
      <c r="B3329" s="14">
        <v>3100.0</v>
      </c>
      <c r="C3329" s="14">
        <v>232109.0</v>
      </c>
      <c r="D3329" s="10" t="s">
        <v>67</v>
      </c>
      <c r="E3329" s="10" t="s">
        <v>9904</v>
      </c>
      <c r="F3329" s="10" t="s">
        <v>127</v>
      </c>
      <c r="G3329" s="10" t="s">
        <v>9705</v>
      </c>
      <c r="H3329" s="10" t="s">
        <v>71</v>
      </c>
    </row>
    <row r="3330">
      <c r="A3330" s="16" t="s">
        <v>74</v>
      </c>
      <c r="B3330" s="19">
        <v>3100.0</v>
      </c>
      <c r="C3330" s="19">
        <v>234826.0</v>
      </c>
      <c r="D3330" s="16" t="s">
        <v>67</v>
      </c>
      <c r="E3330" s="16" t="s">
        <v>9907</v>
      </c>
      <c r="F3330" s="16" t="s">
        <v>127</v>
      </c>
      <c r="G3330" s="16" t="s">
        <v>5852</v>
      </c>
      <c r="H3330" s="16" t="s">
        <v>71</v>
      </c>
    </row>
    <row r="3331">
      <c r="A3331" s="10" t="s">
        <v>74</v>
      </c>
      <c r="B3331" s="14">
        <v>3100.0</v>
      </c>
      <c r="C3331" s="14">
        <v>232263.0</v>
      </c>
      <c r="D3331" s="10" t="s">
        <v>67</v>
      </c>
      <c r="E3331" s="10" t="s">
        <v>9910</v>
      </c>
      <c r="F3331" s="10" t="s">
        <v>127</v>
      </c>
      <c r="G3331" s="10" t="s">
        <v>9705</v>
      </c>
      <c r="H3331" s="10" t="s">
        <v>71</v>
      </c>
    </row>
    <row r="3332">
      <c r="A3332" s="16" t="s">
        <v>74</v>
      </c>
      <c r="B3332" s="19">
        <v>3100.0</v>
      </c>
      <c r="C3332" s="19">
        <v>232486.0</v>
      </c>
      <c r="D3332" s="16" t="s">
        <v>67</v>
      </c>
      <c r="E3332" s="16" t="s">
        <v>9916</v>
      </c>
      <c r="F3332" s="16" t="s">
        <v>224</v>
      </c>
      <c r="G3332" s="16" t="s">
        <v>9791</v>
      </c>
      <c r="H3332" s="16" t="s">
        <v>71</v>
      </c>
    </row>
    <row r="3333">
      <c r="A3333" s="10" t="s">
        <v>74</v>
      </c>
      <c r="B3333" s="14">
        <v>3100.0</v>
      </c>
      <c r="C3333" s="14">
        <v>232342.0</v>
      </c>
      <c r="D3333" s="10" t="s">
        <v>67</v>
      </c>
      <c r="E3333" s="10" t="s">
        <v>9918</v>
      </c>
      <c r="F3333" s="10" t="s">
        <v>224</v>
      </c>
      <c r="G3333" s="10" t="s">
        <v>9919</v>
      </c>
      <c r="H3333" s="10" t="s">
        <v>71</v>
      </c>
    </row>
    <row r="3334">
      <c r="A3334" s="16" t="s">
        <v>74</v>
      </c>
      <c r="B3334" s="19">
        <v>3100.0</v>
      </c>
      <c r="C3334" s="19">
        <v>234887.0</v>
      </c>
      <c r="D3334" s="16" t="s">
        <v>67</v>
      </c>
      <c r="E3334" s="16" t="s">
        <v>9923</v>
      </c>
      <c r="F3334" s="16" t="s">
        <v>127</v>
      </c>
      <c r="G3334" s="16" t="s">
        <v>9925</v>
      </c>
      <c r="H3334" s="16" t="s">
        <v>71</v>
      </c>
    </row>
    <row r="3335">
      <c r="A3335" s="10" t="s">
        <v>74</v>
      </c>
      <c r="B3335" s="14">
        <v>3100.0</v>
      </c>
      <c r="C3335" s="14">
        <v>234881.0</v>
      </c>
      <c r="D3335" s="10" t="s">
        <v>67</v>
      </c>
      <c r="E3335" s="10" t="s">
        <v>9928</v>
      </c>
      <c r="F3335" s="10" t="s">
        <v>127</v>
      </c>
      <c r="G3335" s="10" t="s">
        <v>5852</v>
      </c>
      <c r="H3335" s="10" t="s">
        <v>71</v>
      </c>
    </row>
    <row r="3336">
      <c r="A3336" s="16" t="s">
        <v>74</v>
      </c>
      <c r="B3336" s="19">
        <v>3100.0</v>
      </c>
      <c r="C3336" s="19">
        <v>232633.0</v>
      </c>
      <c r="D3336" s="16" t="s">
        <v>67</v>
      </c>
      <c r="E3336" s="16" t="s">
        <v>9930</v>
      </c>
      <c r="F3336" s="16" t="s">
        <v>224</v>
      </c>
      <c r="G3336" s="16" t="s">
        <v>9932</v>
      </c>
      <c r="H3336" s="16" t="s">
        <v>71</v>
      </c>
    </row>
    <row r="3337">
      <c r="A3337" s="10" t="s">
        <v>74</v>
      </c>
      <c r="B3337" s="14">
        <v>3100.0</v>
      </c>
      <c r="C3337" s="14">
        <v>232634.0</v>
      </c>
      <c r="D3337" s="10" t="s">
        <v>67</v>
      </c>
      <c r="E3337" s="10" t="s">
        <v>9937</v>
      </c>
      <c r="F3337" s="10" t="s">
        <v>224</v>
      </c>
      <c r="G3337" s="10" t="s">
        <v>9932</v>
      </c>
      <c r="H3337" s="10" t="s">
        <v>71</v>
      </c>
    </row>
    <row r="3338">
      <c r="A3338" s="16" t="s">
        <v>74</v>
      </c>
      <c r="B3338" s="19">
        <v>3100.0</v>
      </c>
      <c r="C3338" s="19">
        <v>233114.0</v>
      </c>
      <c r="D3338" s="16" t="s">
        <v>67</v>
      </c>
      <c r="E3338" s="16" t="s">
        <v>9938</v>
      </c>
      <c r="F3338" s="16" t="s">
        <v>224</v>
      </c>
      <c r="G3338" s="16" t="s">
        <v>9656</v>
      </c>
      <c r="H3338" s="16" t="s">
        <v>71</v>
      </c>
    </row>
    <row r="3339">
      <c r="A3339" s="10" t="s">
        <v>74</v>
      </c>
      <c r="B3339" s="14">
        <v>3100.0</v>
      </c>
      <c r="C3339" s="14">
        <v>232123.0</v>
      </c>
      <c r="D3339" s="10" t="s">
        <v>67</v>
      </c>
      <c r="E3339" s="10" t="s">
        <v>9945</v>
      </c>
      <c r="F3339" s="10" t="s">
        <v>224</v>
      </c>
      <c r="G3339" s="10" t="s">
        <v>9949</v>
      </c>
      <c r="H3339" s="10" t="s">
        <v>71</v>
      </c>
    </row>
    <row r="3340">
      <c r="A3340" s="16" t="s">
        <v>74</v>
      </c>
      <c r="B3340" s="19">
        <v>3100.0</v>
      </c>
      <c r="C3340" s="19">
        <v>223156.0</v>
      </c>
      <c r="D3340" s="16" t="s">
        <v>83</v>
      </c>
      <c r="E3340" s="16" t="s">
        <v>5831</v>
      </c>
      <c r="F3340" s="22"/>
      <c r="G3340" s="16" t="s">
        <v>5902</v>
      </c>
      <c r="H3340" s="16" t="s">
        <v>71</v>
      </c>
    </row>
    <row r="3341">
      <c r="A3341" s="10" t="s">
        <v>74</v>
      </c>
      <c r="B3341" s="14">
        <v>3100.0</v>
      </c>
      <c r="C3341" s="14">
        <v>234698.0</v>
      </c>
      <c r="D3341" s="10" t="s">
        <v>67</v>
      </c>
      <c r="E3341" s="10" t="s">
        <v>9953</v>
      </c>
      <c r="F3341" s="10" t="s">
        <v>127</v>
      </c>
      <c r="G3341" s="10" t="s">
        <v>5852</v>
      </c>
      <c r="H3341" s="10" t="s">
        <v>71</v>
      </c>
    </row>
    <row r="3342">
      <c r="A3342" s="16" t="s">
        <v>74</v>
      </c>
      <c r="B3342" s="19">
        <v>3100.0</v>
      </c>
      <c r="C3342" s="19">
        <v>233057.0</v>
      </c>
      <c r="D3342" s="16" t="s">
        <v>67</v>
      </c>
      <c r="E3342" s="16" t="s">
        <v>9955</v>
      </c>
      <c r="F3342" s="16" t="s">
        <v>224</v>
      </c>
      <c r="G3342" s="16" t="s">
        <v>9656</v>
      </c>
      <c r="H3342" s="16" t="s">
        <v>71</v>
      </c>
    </row>
    <row r="3343">
      <c r="A3343" s="10" t="s">
        <v>74</v>
      </c>
      <c r="B3343" s="14">
        <v>3100.0</v>
      </c>
      <c r="C3343" s="14">
        <v>233065.0</v>
      </c>
      <c r="D3343" s="10" t="s">
        <v>67</v>
      </c>
      <c r="E3343" s="10" t="s">
        <v>9958</v>
      </c>
      <c r="F3343" s="10" t="s">
        <v>224</v>
      </c>
      <c r="G3343" s="10" t="s">
        <v>9656</v>
      </c>
      <c r="H3343" s="10" t="s">
        <v>71</v>
      </c>
    </row>
    <row r="3344">
      <c r="A3344" s="16" t="s">
        <v>74</v>
      </c>
      <c r="B3344" s="19">
        <v>3100.0</v>
      </c>
      <c r="C3344" s="19">
        <v>232337.0</v>
      </c>
      <c r="D3344" s="16" t="s">
        <v>67</v>
      </c>
      <c r="E3344" s="16" t="s">
        <v>9961</v>
      </c>
      <c r="F3344" s="16" t="s">
        <v>224</v>
      </c>
      <c r="G3344" s="16" t="s">
        <v>5844</v>
      </c>
      <c r="H3344" s="16" t="s">
        <v>71</v>
      </c>
    </row>
    <row r="3345">
      <c r="A3345" s="10" t="s">
        <v>74</v>
      </c>
      <c r="B3345" s="14">
        <v>3100.0</v>
      </c>
      <c r="C3345" s="14">
        <v>233109.0</v>
      </c>
      <c r="D3345" s="10" t="s">
        <v>67</v>
      </c>
      <c r="E3345" s="10" t="s">
        <v>9967</v>
      </c>
      <c r="F3345" s="10" t="s">
        <v>224</v>
      </c>
      <c r="G3345" s="10" t="s">
        <v>9656</v>
      </c>
      <c r="H3345" s="10" t="s">
        <v>71</v>
      </c>
    </row>
    <row r="3346">
      <c r="A3346" s="16" t="s">
        <v>74</v>
      </c>
      <c r="B3346" s="19">
        <v>3100.0</v>
      </c>
      <c r="C3346" s="19">
        <v>233107.0</v>
      </c>
      <c r="D3346" s="16" t="s">
        <v>67</v>
      </c>
      <c r="E3346" s="16" t="s">
        <v>9969</v>
      </c>
      <c r="F3346" s="16" t="s">
        <v>224</v>
      </c>
      <c r="G3346" s="16" t="s">
        <v>9656</v>
      </c>
      <c r="H3346" s="16" t="s">
        <v>71</v>
      </c>
    </row>
    <row r="3347">
      <c r="A3347" s="10" t="s">
        <v>74</v>
      </c>
      <c r="B3347" s="14">
        <v>3100.0</v>
      </c>
      <c r="C3347" s="14">
        <v>227666.0</v>
      </c>
      <c r="D3347" s="10" t="s">
        <v>67</v>
      </c>
      <c r="E3347" s="10" t="s">
        <v>9981</v>
      </c>
      <c r="F3347" s="10" t="s">
        <v>69</v>
      </c>
      <c r="G3347" s="10" t="s">
        <v>9749</v>
      </c>
      <c r="H3347" s="10" t="s">
        <v>71</v>
      </c>
    </row>
    <row r="3348">
      <c r="A3348" s="16" t="s">
        <v>74</v>
      </c>
      <c r="B3348" s="19">
        <v>3100.0</v>
      </c>
      <c r="C3348" s="19">
        <v>232141.0</v>
      </c>
      <c r="D3348" s="16" t="s">
        <v>67</v>
      </c>
      <c r="E3348" s="16" t="s">
        <v>9985</v>
      </c>
      <c r="F3348" s="16" t="s">
        <v>127</v>
      </c>
      <c r="G3348" s="16" t="s">
        <v>9988</v>
      </c>
      <c r="H3348" s="16" t="s">
        <v>71</v>
      </c>
    </row>
    <row r="3349">
      <c r="A3349" s="10" t="s">
        <v>74</v>
      </c>
      <c r="B3349" s="14">
        <v>3100.0</v>
      </c>
      <c r="C3349" s="14">
        <v>232116.0</v>
      </c>
      <c r="D3349" s="10" t="s">
        <v>67</v>
      </c>
      <c r="E3349" s="10" t="s">
        <v>9990</v>
      </c>
      <c r="F3349" s="10" t="s">
        <v>224</v>
      </c>
      <c r="G3349" s="10" t="s">
        <v>9991</v>
      </c>
      <c r="H3349" s="10" t="s">
        <v>71</v>
      </c>
    </row>
    <row r="3350">
      <c r="A3350" s="16" t="s">
        <v>74</v>
      </c>
      <c r="B3350" s="19">
        <v>3100.0</v>
      </c>
      <c r="C3350" s="19">
        <v>232119.0</v>
      </c>
      <c r="D3350" s="16" t="s">
        <v>67</v>
      </c>
      <c r="E3350" s="16" t="s">
        <v>9994</v>
      </c>
      <c r="F3350" s="16" t="s">
        <v>224</v>
      </c>
      <c r="G3350" s="16" t="s">
        <v>9991</v>
      </c>
      <c r="H3350" s="16" t="s">
        <v>71</v>
      </c>
    </row>
    <row r="3351">
      <c r="A3351" s="10" t="s">
        <v>74</v>
      </c>
      <c r="B3351" s="14">
        <v>3100.0</v>
      </c>
      <c r="C3351" s="14">
        <v>233227.0</v>
      </c>
      <c r="D3351" s="10" t="s">
        <v>67</v>
      </c>
      <c r="E3351" s="10" t="s">
        <v>9999</v>
      </c>
      <c r="F3351" s="10" t="s">
        <v>224</v>
      </c>
      <c r="G3351" s="10" t="s">
        <v>9656</v>
      </c>
      <c r="H3351" s="10" t="s">
        <v>71</v>
      </c>
    </row>
    <row r="3352">
      <c r="A3352" s="16" t="s">
        <v>74</v>
      </c>
      <c r="B3352" s="19">
        <v>3100.0</v>
      </c>
      <c r="C3352" s="19">
        <v>233228.0</v>
      </c>
      <c r="D3352" s="16" t="s">
        <v>67</v>
      </c>
      <c r="E3352" s="16" t="s">
        <v>10001</v>
      </c>
      <c r="F3352" s="16" t="s">
        <v>224</v>
      </c>
      <c r="G3352" s="16" t="s">
        <v>9656</v>
      </c>
      <c r="H3352" s="16" t="s">
        <v>71</v>
      </c>
    </row>
    <row r="3353">
      <c r="A3353" s="10" t="s">
        <v>74</v>
      </c>
      <c r="B3353" s="14">
        <v>3100.0</v>
      </c>
      <c r="C3353" s="14">
        <v>232977.0</v>
      </c>
      <c r="D3353" s="10" t="s">
        <v>67</v>
      </c>
      <c r="E3353" s="10" t="s">
        <v>10007</v>
      </c>
      <c r="F3353" s="10" t="s">
        <v>224</v>
      </c>
      <c r="G3353" s="10" t="s">
        <v>9656</v>
      </c>
      <c r="H3353" s="10" t="s">
        <v>71</v>
      </c>
    </row>
    <row r="3354">
      <c r="A3354" s="16" t="s">
        <v>74</v>
      </c>
      <c r="B3354" s="19">
        <v>3100.0</v>
      </c>
      <c r="C3354" s="19">
        <v>232976.0</v>
      </c>
      <c r="D3354" s="16" t="s">
        <v>67</v>
      </c>
      <c r="E3354" s="16" t="s">
        <v>10010</v>
      </c>
      <c r="F3354" s="16" t="s">
        <v>224</v>
      </c>
      <c r="G3354" s="16" t="s">
        <v>9656</v>
      </c>
      <c r="H3354" s="16" t="s">
        <v>71</v>
      </c>
    </row>
    <row r="3355">
      <c r="A3355" s="10" t="s">
        <v>74</v>
      </c>
      <c r="B3355" s="14">
        <v>3100.0</v>
      </c>
      <c r="C3355" s="14">
        <v>232360.0</v>
      </c>
      <c r="D3355" s="10" t="s">
        <v>67</v>
      </c>
      <c r="E3355" s="10" t="s">
        <v>10015</v>
      </c>
      <c r="F3355" s="10" t="s">
        <v>127</v>
      </c>
      <c r="G3355" s="10" t="s">
        <v>9647</v>
      </c>
      <c r="H3355" s="10" t="s">
        <v>71</v>
      </c>
    </row>
    <row r="3356">
      <c r="A3356" s="16" t="s">
        <v>74</v>
      </c>
      <c r="B3356" s="19">
        <v>3100.0</v>
      </c>
      <c r="C3356" s="19">
        <v>232180.0</v>
      </c>
      <c r="D3356" s="16" t="s">
        <v>67</v>
      </c>
      <c r="E3356" s="16" t="s">
        <v>10018</v>
      </c>
      <c r="F3356" s="16" t="s">
        <v>224</v>
      </c>
      <c r="G3356" s="16" t="s">
        <v>5844</v>
      </c>
      <c r="H3356" s="16" t="s">
        <v>71</v>
      </c>
    </row>
    <row r="3357">
      <c r="A3357" s="10" t="s">
        <v>74</v>
      </c>
      <c r="B3357" s="14">
        <v>3100.0</v>
      </c>
      <c r="C3357" s="14">
        <v>232333.0</v>
      </c>
      <c r="D3357" s="10" t="s">
        <v>67</v>
      </c>
      <c r="E3357" s="10" t="s">
        <v>10022</v>
      </c>
      <c r="F3357" s="10" t="s">
        <v>224</v>
      </c>
      <c r="G3357" s="10" t="s">
        <v>9890</v>
      </c>
      <c r="H3357" s="10" t="s">
        <v>71</v>
      </c>
    </row>
    <row r="3358">
      <c r="A3358" s="16" t="s">
        <v>74</v>
      </c>
      <c r="B3358" s="19">
        <v>3100.0</v>
      </c>
      <c r="C3358" s="19">
        <v>232330.0</v>
      </c>
      <c r="D3358" s="16" t="s">
        <v>67</v>
      </c>
      <c r="E3358" s="16" t="s">
        <v>10026</v>
      </c>
      <c r="F3358" s="16" t="s">
        <v>224</v>
      </c>
      <c r="G3358" s="16" t="s">
        <v>9890</v>
      </c>
      <c r="H3358" s="16" t="s">
        <v>71</v>
      </c>
    </row>
    <row r="3359">
      <c r="A3359" s="10" t="s">
        <v>74</v>
      </c>
      <c r="B3359" s="14">
        <v>3100.0</v>
      </c>
      <c r="C3359" s="14">
        <v>232358.0</v>
      </c>
      <c r="D3359" s="10" t="s">
        <v>67</v>
      </c>
      <c r="E3359" s="10" t="s">
        <v>10028</v>
      </c>
      <c r="F3359" s="10" t="s">
        <v>224</v>
      </c>
      <c r="G3359" s="10" t="s">
        <v>5876</v>
      </c>
      <c r="H3359" s="10" t="s">
        <v>71</v>
      </c>
    </row>
    <row r="3360">
      <c r="A3360" s="16" t="s">
        <v>74</v>
      </c>
      <c r="B3360" s="19">
        <v>3100.0</v>
      </c>
      <c r="C3360" s="19">
        <v>218359.0</v>
      </c>
      <c r="D3360" s="16" t="s">
        <v>83</v>
      </c>
      <c r="E3360" s="16" t="s">
        <v>10030</v>
      </c>
      <c r="F3360" s="22"/>
      <c r="G3360" s="16" t="s">
        <v>5876</v>
      </c>
      <c r="H3360" s="16" t="s">
        <v>71</v>
      </c>
    </row>
    <row r="3361">
      <c r="A3361" s="10" t="s">
        <v>74</v>
      </c>
      <c r="B3361" s="14">
        <v>3100.0</v>
      </c>
      <c r="C3361" s="14">
        <v>220952.0</v>
      </c>
      <c r="D3361" s="10" t="s">
        <v>67</v>
      </c>
      <c r="E3361" s="10" t="s">
        <v>5844</v>
      </c>
      <c r="F3361" s="10" t="s">
        <v>103</v>
      </c>
      <c r="G3361" s="10" t="s">
        <v>5844</v>
      </c>
      <c r="H3361" s="10" t="s">
        <v>71</v>
      </c>
    </row>
    <row r="3362">
      <c r="A3362" s="16" t="s">
        <v>74</v>
      </c>
      <c r="B3362" s="19">
        <v>3100.0</v>
      </c>
      <c r="C3362" s="19">
        <v>234802.0</v>
      </c>
      <c r="D3362" s="16" t="s">
        <v>67</v>
      </c>
      <c r="E3362" s="16" t="s">
        <v>10034</v>
      </c>
      <c r="F3362" s="16" t="s">
        <v>127</v>
      </c>
      <c r="G3362" s="16" t="s">
        <v>9683</v>
      </c>
      <c r="H3362" s="16" t="s">
        <v>71</v>
      </c>
    </row>
    <row r="3363">
      <c r="A3363" s="10" t="s">
        <v>74</v>
      </c>
      <c r="B3363" s="14">
        <v>3100.0</v>
      </c>
      <c r="C3363" s="14">
        <v>234875.0</v>
      </c>
      <c r="D3363" s="10" t="s">
        <v>67</v>
      </c>
      <c r="E3363" s="10" t="s">
        <v>10038</v>
      </c>
      <c r="F3363" s="10" t="s">
        <v>127</v>
      </c>
      <c r="G3363" s="10" t="s">
        <v>5852</v>
      </c>
      <c r="H3363" s="10" t="s">
        <v>71</v>
      </c>
    </row>
    <row r="3364">
      <c r="A3364" s="16" t="s">
        <v>74</v>
      </c>
      <c r="B3364" s="19">
        <v>3100.0</v>
      </c>
      <c r="C3364" s="19">
        <v>232118.0</v>
      </c>
      <c r="D3364" s="16" t="s">
        <v>67</v>
      </c>
      <c r="E3364" s="16" t="s">
        <v>10042</v>
      </c>
      <c r="F3364" s="16" t="s">
        <v>224</v>
      </c>
      <c r="G3364" s="16" t="s">
        <v>9991</v>
      </c>
      <c r="H3364" s="16" t="s">
        <v>71</v>
      </c>
    </row>
    <row r="3365">
      <c r="A3365" s="10" t="s">
        <v>74</v>
      </c>
      <c r="B3365" s="14">
        <v>3100.0</v>
      </c>
      <c r="C3365" s="14">
        <v>232177.0</v>
      </c>
      <c r="D3365" s="10" t="s">
        <v>67</v>
      </c>
      <c r="E3365" s="10" t="s">
        <v>10046</v>
      </c>
      <c r="F3365" s="10" t="s">
        <v>224</v>
      </c>
      <c r="G3365" s="10" t="s">
        <v>9643</v>
      </c>
      <c r="H3365" s="10" t="s">
        <v>71</v>
      </c>
    </row>
    <row r="3366">
      <c r="A3366" s="16" t="s">
        <v>74</v>
      </c>
      <c r="B3366" s="19">
        <v>3100.0</v>
      </c>
      <c r="C3366" s="19">
        <v>232170.0</v>
      </c>
      <c r="D3366" s="16" t="s">
        <v>67</v>
      </c>
      <c r="E3366" s="16" t="s">
        <v>10050</v>
      </c>
      <c r="F3366" s="16" t="s">
        <v>224</v>
      </c>
      <c r="G3366" s="16" t="s">
        <v>9643</v>
      </c>
      <c r="H3366" s="16" t="s">
        <v>71</v>
      </c>
    </row>
    <row r="3367">
      <c r="A3367" s="10" t="s">
        <v>74</v>
      </c>
      <c r="B3367" s="14">
        <v>3100.0</v>
      </c>
      <c r="C3367" s="14">
        <v>232181.0</v>
      </c>
      <c r="D3367" s="10" t="s">
        <v>67</v>
      </c>
      <c r="E3367" s="10" t="s">
        <v>10054</v>
      </c>
      <c r="F3367" s="10" t="s">
        <v>224</v>
      </c>
      <c r="G3367" s="10" t="s">
        <v>9643</v>
      </c>
      <c r="H3367" s="10" t="s">
        <v>71</v>
      </c>
    </row>
    <row r="3368">
      <c r="A3368" s="16" t="s">
        <v>74</v>
      </c>
      <c r="B3368" s="19">
        <v>3100.0</v>
      </c>
      <c r="C3368" s="19">
        <v>232250.0</v>
      </c>
      <c r="D3368" s="16" t="s">
        <v>67</v>
      </c>
      <c r="E3368" s="16" t="s">
        <v>10057</v>
      </c>
      <c r="F3368" s="16" t="s">
        <v>127</v>
      </c>
      <c r="G3368" s="16" t="s">
        <v>9919</v>
      </c>
      <c r="H3368" s="16" t="s">
        <v>71</v>
      </c>
    </row>
    <row r="3369">
      <c r="A3369" s="10" t="s">
        <v>74</v>
      </c>
      <c r="B3369" s="14">
        <v>3100.0</v>
      </c>
      <c r="C3369" s="14">
        <v>232120.0</v>
      </c>
      <c r="D3369" s="10" t="s">
        <v>67</v>
      </c>
      <c r="E3369" s="10" t="s">
        <v>10060</v>
      </c>
      <c r="F3369" s="10" t="s">
        <v>224</v>
      </c>
      <c r="G3369" s="10" t="s">
        <v>9949</v>
      </c>
      <c r="H3369" s="10" t="s">
        <v>71</v>
      </c>
    </row>
    <row r="3370">
      <c r="A3370" s="16" t="s">
        <v>74</v>
      </c>
      <c r="B3370" s="19">
        <v>3100.0</v>
      </c>
      <c r="C3370" s="19">
        <v>234880.0</v>
      </c>
      <c r="D3370" s="16" t="s">
        <v>67</v>
      </c>
      <c r="E3370" s="16" t="s">
        <v>10064</v>
      </c>
      <c r="F3370" s="16" t="s">
        <v>127</v>
      </c>
      <c r="G3370" s="16" t="s">
        <v>9683</v>
      </c>
      <c r="H3370" s="16" t="s">
        <v>71</v>
      </c>
    </row>
    <row r="3371">
      <c r="A3371" s="10" t="s">
        <v>74</v>
      </c>
      <c r="B3371" s="14">
        <v>3100.0</v>
      </c>
      <c r="C3371" s="14">
        <v>233102.0</v>
      </c>
      <c r="D3371" s="10" t="s">
        <v>67</v>
      </c>
      <c r="E3371" s="10" t="s">
        <v>10068</v>
      </c>
      <c r="F3371" s="10" t="s">
        <v>224</v>
      </c>
      <c r="G3371" s="10" t="s">
        <v>9656</v>
      </c>
      <c r="H3371" s="10" t="s">
        <v>71</v>
      </c>
    </row>
    <row r="3372">
      <c r="A3372" s="16" t="s">
        <v>74</v>
      </c>
      <c r="B3372" s="19">
        <v>3100.0</v>
      </c>
      <c r="C3372" s="19">
        <v>233103.0</v>
      </c>
      <c r="D3372" s="16" t="s">
        <v>67</v>
      </c>
      <c r="E3372" s="16" t="s">
        <v>10073</v>
      </c>
      <c r="F3372" s="16" t="s">
        <v>224</v>
      </c>
      <c r="G3372" s="16" t="s">
        <v>9656</v>
      </c>
      <c r="H3372" s="16" t="s">
        <v>71</v>
      </c>
    </row>
    <row r="3373">
      <c r="A3373" s="10" t="s">
        <v>74</v>
      </c>
      <c r="B3373" s="14">
        <v>3100.0</v>
      </c>
      <c r="C3373" s="14">
        <v>223962.0</v>
      </c>
      <c r="D3373" s="10" t="s">
        <v>67</v>
      </c>
      <c r="E3373" s="10" t="s">
        <v>10075</v>
      </c>
      <c r="F3373" s="10" t="s">
        <v>103</v>
      </c>
      <c r="G3373" s="10" t="s">
        <v>9874</v>
      </c>
      <c r="H3373" s="10" t="s">
        <v>71</v>
      </c>
    </row>
    <row r="3374">
      <c r="A3374" s="16" t="s">
        <v>74</v>
      </c>
      <c r="B3374" s="19">
        <v>3100.0</v>
      </c>
      <c r="C3374" s="19">
        <v>232139.0</v>
      </c>
      <c r="D3374" s="16" t="s">
        <v>67</v>
      </c>
      <c r="E3374" s="16" t="s">
        <v>10090</v>
      </c>
      <c r="F3374" s="16" t="s">
        <v>224</v>
      </c>
      <c r="G3374" s="16" t="s">
        <v>9988</v>
      </c>
      <c r="H3374" s="16" t="s">
        <v>71</v>
      </c>
    </row>
    <row r="3375">
      <c r="A3375" s="10" t="s">
        <v>74</v>
      </c>
      <c r="B3375" s="14">
        <v>3100.0</v>
      </c>
      <c r="C3375" s="14">
        <v>232140.0</v>
      </c>
      <c r="D3375" s="10" t="s">
        <v>67</v>
      </c>
      <c r="E3375" s="10" t="s">
        <v>10092</v>
      </c>
      <c r="F3375" s="10" t="s">
        <v>224</v>
      </c>
      <c r="G3375" s="10" t="s">
        <v>9988</v>
      </c>
      <c r="H3375" s="10" t="s">
        <v>71</v>
      </c>
    </row>
    <row r="3376">
      <c r="A3376" s="16" t="s">
        <v>74</v>
      </c>
      <c r="B3376" s="19">
        <v>3100.0</v>
      </c>
      <c r="C3376" s="19">
        <v>234786.0</v>
      </c>
      <c r="D3376" s="16" t="s">
        <v>67</v>
      </c>
      <c r="E3376" s="16" t="s">
        <v>10098</v>
      </c>
      <c r="F3376" s="16" t="s">
        <v>127</v>
      </c>
      <c r="G3376" s="16" t="s">
        <v>10103</v>
      </c>
      <c r="H3376" s="16" t="s">
        <v>71</v>
      </c>
    </row>
    <row r="3377">
      <c r="A3377" s="10" t="s">
        <v>74</v>
      </c>
      <c r="B3377" s="14">
        <v>3100.0</v>
      </c>
      <c r="C3377" s="14">
        <v>234785.0</v>
      </c>
      <c r="D3377" s="10" t="s">
        <v>67</v>
      </c>
      <c r="E3377" s="10" t="s">
        <v>10106</v>
      </c>
      <c r="F3377" s="10" t="s">
        <v>127</v>
      </c>
      <c r="G3377" s="10" t="s">
        <v>10103</v>
      </c>
      <c r="H3377" s="10" t="s">
        <v>71</v>
      </c>
    </row>
    <row r="3378">
      <c r="A3378" s="16" t="s">
        <v>74</v>
      </c>
      <c r="B3378" s="19">
        <v>3100.0</v>
      </c>
      <c r="C3378" s="19">
        <v>232252.0</v>
      </c>
      <c r="D3378" s="16" t="s">
        <v>67</v>
      </c>
      <c r="E3378" s="16" t="s">
        <v>10110</v>
      </c>
      <c r="F3378" s="16" t="s">
        <v>224</v>
      </c>
      <c r="G3378" s="16" t="s">
        <v>9791</v>
      </c>
      <c r="H3378" s="16" t="s">
        <v>71</v>
      </c>
    </row>
    <row r="3379">
      <c r="A3379" s="10" t="s">
        <v>74</v>
      </c>
      <c r="B3379" s="14">
        <v>3100.0</v>
      </c>
      <c r="C3379" s="14">
        <v>232792.0</v>
      </c>
      <c r="D3379" s="10" t="s">
        <v>67</v>
      </c>
      <c r="E3379" s="10" t="s">
        <v>10113</v>
      </c>
      <c r="F3379" s="10" t="s">
        <v>224</v>
      </c>
      <c r="G3379" s="10" t="s">
        <v>9757</v>
      </c>
      <c r="H3379" s="10" t="s">
        <v>71</v>
      </c>
    </row>
    <row r="3380">
      <c r="A3380" s="16" t="s">
        <v>74</v>
      </c>
      <c r="B3380" s="19">
        <v>3100.0</v>
      </c>
      <c r="C3380" s="19">
        <v>234806.0</v>
      </c>
      <c r="D3380" s="16" t="s">
        <v>67</v>
      </c>
      <c r="E3380" s="16" t="s">
        <v>10118</v>
      </c>
      <c r="F3380" s="16" t="s">
        <v>127</v>
      </c>
      <c r="G3380" s="16" t="s">
        <v>9874</v>
      </c>
      <c r="H3380" s="16" t="s">
        <v>71</v>
      </c>
    </row>
    <row r="3381">
      <c r="A3381" s="10" t="s">
        <v>74</v>
      </c>
      <c r="B3381" s="14">
        <v>3100.0</v>
      </c>
      <c r="C3381" s="14">
        <v>232165.0</v>
      </c>
      <c r="D3381" s="10" t="s">
        <v>67</v>
      </c>
      <c r="E3381" s="10" t="s">
        <v>10122</v>
      </c>
      <c r="F3381" s="10" t="s">
        <v>127</v>
      </c>
      <c r="G3381" s="10" t="s">
        <v>10123</v>
      </c>
      <c r="H3381" s="10" t="s">
        <v>71</v>
      </c>
    </row>
    <row r="3382">
      <c r="A3382" s="16" t="s">
        <v>74</v>
      </c>
      <c r="B3382" s="19">
        <v>3100.0</v>
      </c>
      <c r="C3382" s="19">
        <v>232334.0</v>
      </c>
      <c r="D3382" s="16" t="s">
        <v>67</v>
      </c>
      <c r="E3382" s="16" t="s">
        <v>10127</v>
      </c>
      <c r="F3382" s="16" t="s">
        <v>127</v>
      </c>
      <c r="G3382" s="16" t="s">
        <v>9796</v>
      </c>
      <c r="H3382" s="16" t="s">
        <v>71</v>
      </c>
    </row>
    <row r="3383">
      <c r="A3383" s="10" t="s">
        <v>74</v>
      </c>
      <c r="B3383" s="14">
        <v>3100.0</v>
      </c>
      <c r="C3383" s="14">
        <v>234804.0</v>
      </c>
      <c r="D3383" s="10" t="s">
        <v>67</v>
      </c>
      <c r="E3383" s="10" t="s">
        <v>5852</v>
      </c>
      <c r="F3383" s="10" t="s">
        <v>127</v>
      </c>
      <c r="G3383" s="10" t="s">
        <v>5852</v>
      </c>
      <c r="H3383" s="10" t="s">
        <v>71</v>
      </c>
    </row>
    <row r="3384">
      <c r="A3384" s="16" t="s">
        <v>74</v>
      </c>
      <c r="B3384" s="19">
        <v>3100.0</v>
      </c>
      <c r="C3384" s="19">
        <v>234886.0</v>
      </c>
      <c r="D3384" s="16" t="s">
        <v>67</v>
      </c>
      <c r="E3384" s="16" t="s">
        <v>10132</v>
      </c>
      <c r="F3384" s="16" t="s">
        <v>127</v>
      </c>
      <c r="G3384" s="16" t="s">
        <v>5852</v>
      </c>
      <c r="H3384" s="16" t="s">
        <v>71</v>
      </c>
    </row>
    <row r="3385">
      <c r="A3385" s="10" t="s">
        <v>74</v>
      </c>
      <c r="B3385" s="14">
        <v>3100.0</v>
      </c>
      <c r="C3385" s="14">
        <v>234883.0</v>
      </c>
      <c r="D3385" s="10" t="s">
        <v>67</v>
      </c>
      <c r="E3385" s="10" t="s">
        <v>10133</v>
      </c>
      <c r="F3385" s="10" t="s">
        <v>127</v>
      </c>
      <c r="G3385" s="10" t="s">
        <v>5852</v>
      </c>
      <c r="H3385" s="10" t="s">
        <v>71</v>
      </c>
    </row>
    <row r="3386">
      <c r="A3386" s="16" t="s">
        <v>74</v>
      </c>
      <c r="B3386" s="19">
        <v>3100.0</v>
      </c>
      <c r="C3386" s="19">
        <v>234885.0</v>
      </c>
      <c r="D3386" s="16" t="s">
        <v>67</v>
      </c>
      <c r="E3386" s="16" t="s">
        <v>10138</v>
      </c>
      <c r="F3386" s="16" t="s">
        <v>127</v>
      </c>
      <c r="G3386" s="16" t="s">
        <v>5852</v>
      </c>
      <c r="H3386" s="16" t="s">
        <v>71</v>
      </c>
    </row>
    <row r="3387">
      <c r="A3387" s="10" t="s">
        <v>74</v>
      </c>
      <c r="B3387" s="14">
        <v>3100.0</v>
      </c>
      <c r="C3387" s="14">
        <v>234884.0</v>
      </c>
      <c r="D3387" s="10" t="s">
        <v>67</v>
      </c>
      <c r="E3387" s="10" t="s">
        <v>10140</v>
      </c>
      <c r="F3387" s="10" t="s">
        <v>127</v>
      </c>
      <c r="G3387" s="10" t="s">
        <v>5852</v>
      </c>
      <c r="H3387" s="10" t="s">
        <v>71</v>
      </c>
    </row>
    <row r="3388">
      <c r="A3388" s="16" t="s">
        <v>74</v>
      </c>
      <c r="B3388" s="19">
        <v>3100.0</v>
      </c>
      <c r="C3388" s="19">
        <v>234882.0</v>
      </c>
      <c r="D3388" s="16" t="s">
        <v>67</v>
      </c>
      <c r="E3388" s="16" t="s">
        <v>10144</v>
      </c>
      <c r="F3388" s="16" t="s">
        <v>127</v>
      </c>
      <c r="G3388" s="16" t="s">
        <v>5852</v>
      </c>
      <c r="H3388" s="16" t="s">
        <v>71</v>
      </c>
    </row>
    <row r="3389">
      <c r="A3389" s="10" t="s">
        <v>74</v>
      </c>
      <c r="B3389" s="14">
        <v>3100.0</v>
      </c>
      <c r="C3389" s="14">
        <v>230292.0</v>
      </c>
      <c r="D3389" s="10" t="s">
        <v>67</v>
      </c>
      <c r="E3389" s="10" t="s">
        <v>10147</v>
      </c>
      <c r="F3389" s="10" t="s">
        <v>168</v>
      </c>
      <c r="G3389" s="10" t="s">
        <v>10149</v>
      </c>
      <c r="H3389" s="10" t="s">
        <v>71</v>
      </c>
    </row>
    <row r="3390">
      <c r="A3390" s="16" t="s">
        <v>74</v>
      </c>
      <c r="B3390" s="19">
        <v>3100.0</v>
      </c>
      <c r="C3390" s="19">
        <v>234943.0</v>
      </c>
      <c r="D3390" s="16" t="s">
        <v>67</v>
      </c>
      <c r="E3390" s="16" t="s">
        <v>10152</v>
      </c>
      <c r="F3390" s="16" t="s">
        <v>127</v>
      </c>
      <c r="G3390" s="16" t="s">
        <v>5852</v>
      </c>
      <c r="H3390" s="16" t="s">
        <v>71</v>
      </c>
    </row>
    <row r="3391">
      <c r="A3391" s="10" t="s">
        <v>74</v>
      </c>
      <c r="B3391" s="14">
        <v>3100.0</v>
      </c>
      <c r="C3391" s="14">
        <v>227857.0</v>
      </c>
      <c r="D3391" s="10" t="s">
        <v>67</v>
      </c>
      <c r="E3391" s="10" t="s">
        <v>10157</v>
      </c>
      <c r="F3391" s="10" t="s">
        <v>69</v>
      </c>
      <c r="G3391" s="10" t="s">
        <v>10157</v>
      </c>
      <c r="H3391" s="10" t="s">
        <v>71</v>
      </c>
    </row>
    <row r="3392">
      <c r="A3392" s="16" t="s">
        <v>74</v>
      </c>
      <c r="B3392" s="19">
        <v>3100.0</v>
      </c>
      <c r="C3392" s="19">
        <v>232973.0</v>
      </c>
      <c r="D3392" s="16" t="s">
        <v>67</v>
      </c>
      <c r="E3392" s="16" t="s">
        <v>10159</v>
      </c>
      <c r="F3392" s="16" t="s">
        <v>224</v>
      </c>
      <c r="G3392" s="16" t="s">
        <v>10159</v>
      </c>
      <c r="H3392" s="16" t="s">
        <v>71</v>
      </c>
    </row>
    <row r="3393">
      <c r="A3393" s="10" t="s">
        <v>74</v>
      </c>
      <c r="B3393" s="14">
        <v>3100.0</v>
      </c>
      <c r="C3393" s="14">
        <v>225089.0</v>
      </c>
      <c r="D3393" s="10" t="s">
        <v>67</v>
      </c>
      <c r="E3393" s="10" t="s">
        <v>10163</v>
      </c>
      <c r="F3393" s="10" t="s">
        <v>103</v>
      </c>
      <c r="G3393" s="10" t="s">
        <v>5902</v>
      </c>
      <c r="H3393" s="10" t="s">
        <v>71</v>
      </c>
    </row>
    <row r="3394">
      <c r="A3394" s="16" t="s">
        <v>74</v>
      </c>
      <c r="B3394" s="19">
        <v>3100.0</v>
      </c>
      <c r="C3394" s="19">
        <v>234851.0</v>
      </c>
      <c r="D3394" s="16" t="s">
        <v>67</v>
      </c>
      <c r="E3394" s="16" t="s">
        <v>10167</v>
      </c>
      <c r="F3394" s="16" t="s">
        <v>127</v>
      </c>
      <c r="G3394" s="16" t="s">
        <v>9656</v>
      </c>
      <c r="H3394" s="16" t="s">
        <v>71</v>
      </c>
    </row>
    <row r="3395">
      <c r="A3395" s="10" t="s">
        <v>74</v>
      </c>
      <c r="B3395" s="14">
        <v>3100.0</v>
      </c>
      <c r="C3395" s="14">
        <v>234850.0</v>
      </c>
      <c r="D3395" s="10" t="s">
        <v>67</v>
      </c>
      <c r="E3395" s="10" t="s">
        <v>10170</v>
      </c>
      <c r="F3395" s="10" t="s">
        <v>127</v>
      </c>
      <c r="G3395" s="10" t="s">
        <v>9656</v>
      </c>
      <c r="H3395" s="10" t="s">
        <v>71</v>
      </c>
    </row>
    <row r="3396">
      <c r="A3396" s="16" t="s">
        <v>74</v>
      </c>
      <c r="B3396" s="19">
        <v>3100.0</v>
      </c>
      <c r="C3396" s="19">
        <v>234697.0</v>
      </c>
      <c r="D3396" s="16" t="s">
        <v>67</v>
      </c>
      <c r="E3396" s="16" t="s">
        <v>10174</v>
      </c>
      <c r="F3396" s="16" t="s">
        <v>127</v>
      </c>
      <c r="G3396" s="16" t="s">
        <v>5852</v>
      </c>
      <c r="H3396" s="16" t="s">
        <v>71</v>
      </c>
    </row>
    <row r="3397">
      <c r="A3397" s="10" t="s">
        <v>74</v>
      </c>
      <c r="B3397" s="14">
        <v>3100.0</v>
      </c>
      <c r="C3397" s="14">
        <v>232787.0</v>
      </c>
      <c r="D3397" s="10" t="s">
        <v>67</v>
      </c>
      <c r="E3397" s="10" t="s">
        <v>10177</v>
      </c>
      <c r="F3397" s="10" t="s">
        <v>224</v>
      </c>
      <c r="G3397" s="10" t="s">
        <v>10179</v>
      </c>
      <c r="H3397" s="10" t="s">
        <v>71</v>
      </c>
    </row>
    <row r="3398">
      <c r="A3398" s="16" t="s">
        <v>74</v>
      </c>
      <c r="B3398" s="19">
        <v>3100.0</v>
      </c>
      <c r="C3398" s="19">
        <v>232689.0</v>
      </c>
      <c r="D3398" s="16" t="s">
        <v>67</v>
      </c>
      <c r="E3398" s="16" t="s">
        <v>10182</v>
      </c>
      <c r="F3398" s="16" t="s">
        <v>224</v>
      </c>
      <c r="G3398" s="16" t="s">
        <v>10179</v>
      </c>
      <c r="H3398" s="16" t="s">
        <v>71</v>
      </c>
    </row>
    <row r="3399">
      <c r="A3399" s="10" t="s">
        <v>74</v>
      </c>
      <c r="B3399" s="14">
        <v>3100.0</v>
      </c>
      <c r="C3399" s="14">
        <v>234807.0</v>
      </c>
      <c r="D3399" s="10" t="s">
        <v>67</v>
      </c>
      <c r="E3399" s="10" t="s">
        <v>10185</v>
      </c>
      <c r="F3399" s="10" t="s">
        <v>127</v>
      </c>
      <c r="G3399" s="10" t="s">
        <v>5852</v>
      </c>
      <c r="H3399" s="10" t="s">
        <v>71</v>
      </c>
    </row>
    <row r="3400">
      <c r="A3400" s="16" t="s">
        <v>74</v>
      </c>
      <c r="B3400" s="19">
        <v>3100.0</v>
      </c>
      <c r="C3400" s="19">
        <v>234874.0</v>
      </c>
      <c r="D3400" s="16" t="s">
        <v>67</v>
      </c>
      <c r="E3400" s="16" t="s">
        <v>10188</v>
      </c>
      <c r="F3400" s="16" t="s">
        <v>127</v>
      </c>
      <c r="G3400" s="16" t="s">
        <v>5852</v>
      </c>
      <c r="H3400" s="16" t="s">
        <v>71</v>
      </c>
    </row>
    <row r="3401">
      <c r="A3401" s="10" t="s">
        <v>74</v>
      </c>
      <c r="B3401" s="14">
        <v>3100.0</v>
      </c>
      <c r="C3401" s="14">
        <v>234877.0</v>
      </c>
      <c r="D3401" s="10" t="s">
        <v>67</v>
      </c>
      <c r="E3401" s="10" t="s">
        <v>10192</v>
      </c>
      <c r="F3401" s="10" t="s">
        <v>127</v>
      </c>
      <c r="G3401" s="10" t="s">
        <v>9683</v>
      </c>
      <c r="H3401" s="10" t="s">
        <v>71</v>
      </c>
    </row>
    <row r="3402">
      <c r="A3402" s="16" t="s">
        <v>74</v>
      </c>
      <c r="B3402" s="19">
        <v>3100.0</v>
      </c>
      <c r="C3402" s="19">
        <v>233113.0</v>
      </c>
      <c r="D3402" s="16" t="s">
        <v>67</v>
      </c>
      <c r="E3402" s="16" t="s">
        <v>10196</v>
      </c>
      <c r="F3402" s="16" t="s">
        <v>224</v>
      </c>
      <c r="G3402" s="16" t="s">
        <v>9656</v>
      </c>
      <c r="H3402" s="16" t="s">
        <v>71</v>
      </c>
    </row>
    <row r="3403">
      <c r="A3403" s="10" t="s">
        <v>74</v>
      </c>
      <c r="B3403" s="14">
        <v>3100.0</v>
      </c>
      <c r="C3403" s="14">
        <v>232125.0</v>
      </c>
      <c r="D3403" s="10" t="s">
        <v>67</v>
      </c>
      <c r="E3403" s="10" t="s">
        <v>10200</v>
      </c>
      <c r="F3403" s="10" t="s">
        <v>224</v>
      </c>
      <c r="G3403" s="10" t="s">
        <v>9949</v>
      </c>
      <c r="H3403" s="10" t="s">
        <v>71</v>
      </c>
    </row>
    <row r="3404">
      <c r="A3404" s="16" t="s">
        <v>74</v>
      </c>
      <c r="B3404" s="19">
        <v>3100.0</v>
      </c>
      <c r="C3404" s="19">
        <v>223963.0</v>
      </c>
      <c r="D3404" s="16" t="s">
        <v>83</v>
      </c>
      <c r="E3404" s="16" t="s">
        <v>10203</v>
      </c>
      <c r="F3404" s="22"/>
      <c r="G3404" s="16" t="s">
        <v>9874</v>
      </c>
      <c r="H3404" s="16" t="s">
        <v>71</v>
      </c>
    </row>
    <row r="3405">
      <c r="A3405" s="10" t="s">
        <v>74</v>
      </c>
      <c r="B3405" s="14">
        <v>3100.0</v>
      </c>
      <c r="C3405" s="14">
        <v>232146.0</v>
      </c>
      <c r="D3405" s="10" t="s">
        <v>67</v>
      </c>
      <c r="E3405" s="10" t="s">
        <v>10211</v>
      </c>
      <c r="F3405" s="10" t="s">
        <v>224</v>
      </c>
      <c r="G3405" s="10" t="s">
        <v>9722</v>
      </c>
      <c r="H3405" s="10" t="s">
        <v>71</v>
      </c>
    </row>
    <row r="3406">
      <c r="A3406" s="16" t="s">
        <v>74</v>
      </c>
      <c r="B3406" s="19">
        <v>3100.0</v>
      </c>
      <c r="C3406" s="19">
        <v>232669.0</v>
      </c>
      <c r="D3406" s="16" t="s">
        <v>67</v>
      </c>
      <c r="E3406" s="16" t="s">
        <v>10213</v>
      </c>
      <c r="F3406" s="16" t="s">
        <v>224</v>
      </c>
      <c r="G3406" s="16" t="s">
        <v>10159</v>
      </c>
      <c r="H3406" s="16" t="s">
        <v>71</v>
      </c>
    </row>
    <row r="3407">
      <c r="A3407" s="10" t="s">
        <v>74</v>
      </c>
      <c r="B3407" s="14">
        <v>3100.0</v>
      </c>
      <c r="C3407" s="14">
        <v>235026.0</v>
      </c>
      <c r="D3407" s="10" t="s">
        <v>67</v>
      </c>
      <c r="E3407" s="10" t="s">
        <v>10218</v>
      </c>
      <c r="F3407" s="10" t="s">
        <v>127</v>
      </c>
      <c r="G3407" s="10" t="s">
        <v>9656</v>
      </c>
      <c r="H3407" s="10" t="s">
        <v>71</v>
      </c>
    </row>
    <row r="3408">
      <c r="A3408" s="16" t="s">
        <v>74</v>
      </c>
      <c r="B3408" s="19">
        <v>3100.0</v>
      </c>
      <c r="C3408" s="19">
        <v>235027.0</v>
      </c>
      <c r="D3408" s="16" t="s">
        <v>67</v>
      </c>
      <c r="E3408" s="16" t="s">
        <v>10219</v>
      </c>
      <c r="F3408" s="16" t="s">
        <v>127</v>
      </c>
      <c r="G3408" s="16" t="s">
        <v>9656</v>
      </c>
      <c r="H3408" s="16" t="s">
        <v>71</v>
      </c>
    </row>
    <row r="3409">
      <c r="A3409" s="10" t="s">
        <v>74</v>
      </c>
      <c r="B3409" s="14">
        <v>3100.0</v>
      </c>
      <c r="C3409" s="14">
        <v>233100.0</v>
      </c>
      <c r="D3409" s="10" t="s">
        <v>67</v>
      </c>
      <c r="E3409" s="10" t="s">
        <v>10224</v>
      </c>
      <c r="F3409" s="10" t="s">
        <v>224</v>
      </c>
      <c r="G3409" s="10" t="s">
        <v>9656</v>
      </c>
      <c r="H3409" s="10" t="s">
        <v>71</v>
      </c>
    </row>
    <row r="3410">
      <c r="A3410" s="16" t="s">
        <v>74</v>
      </c>
      <c r="B3410" s="19">
        <v>3100.0</v>
      </c>
      <c r="C3410" s="19">
        <v>234707.0</v>
      </c>
      <c r="D3410" s="16" t="s">
        <v>67</v>
      </c>
      <c r="E3410" s="16" t="s">
        <v>10226</v>
      </c>
      <c r="F3410" s="16" t="s">
        <v>127</v>
      </c>
      <c r="G3410" s="16" t="s">
        <v>5852</v>
      </c>
      <c r="H3410" s="16" t="s">
        <v>71</v>
      </c>
    </row>
    <row r="3411">
      <c r="A3411" s="10" t="s">
        <v>74</v>
      </c>
      <c r="B3411" s="14">
        <v>3100.0</v>
      </c>
      <c r="C3411" s="14">
        <v>234685.0</v>
      </c>
      <c r="D3411" s="10" t="s">
        <v>67</v>
      </c>
      <c r="E3411" s="10" t="s">
        <v>10231</v>
      </c>
      <c r="F3411" s="10" t="s">
        <v>127</v>
      </c>
      <c r="G3411" s="10" t="s">
        <v>5852</v>
      </c>
      <c r="H3411" s="10" t="s">
        <v>71</v>
      </c>
    </row>
    <row r="3412">
      <c r="A3412" s="16" t="s">
        <v>74</v>
      </c>
      <c r="B3412" s="19">
        <v>3100.0</v>
      </c>
      <c r="C3412" s="19">
        <v>234822.0</v>
      </c>
      <c r="D3412" s="16" t="s">
        <v>67</v>
      </c>
      <c r="E3412" s="16" t="s">
        <v>10233</v>
      </c>
      <c r="F3412" s="16" t="s">
        <v>127</v>
      </c>
      <c r="G3412" s="16" t="s">
        <v>5852</v>
      </c>
      <c r="H3412" s="16" t="s">
        <v>71</v>
      </c>
    </row>
    <row r="3413">
      <c r="A3413" s="10" t="s">
        <v>74</v>
      </c>
      <c r="B3413" s="14">
        <v>3100.0</v>
      </c>
      <c r="C3413" s="14">
        <v>232163.0</v>
      </c>
      <c r="D3413" s="10" t="s">
        <v>67</v>
      </c>
      <c r="E3413" s="10" t="s">
        <v>10235</v>
      </c>
      <c r="F3413" s="10" t="s">
        <v>224</v>
      </c>
      <c r="G3413" s="10" t="s">
        <v>9949</v>
      </c>
      <c r="H3413" s="10" t="s">
        <v>71</v>
      </c>
    </row>
    <row r="3414">
      <c r="A3414" s="16" t="s">
        <v>74</v>
      </c>
      <c r="B3414" s="19">
        <v>3100.0</v>
      </c>
      <c r="C3414" s="19">
        <v>223629.0</v>
      </c>
      <c r="D3414" s="16" t="s">
        <v>83</v>
      </c>
      <c r="E3414" s="16" t="s">
        <v>10238</v>
      </c>
      <c r="F3414" s="22"/>
      <c r="G3414" s="16" t="s">
        <v>10239</v>
      </c>
      <c r="H3414" s="16" t="s">
        <v>71</v>
      </c>
    </row>
    <row r="3415">
      <c r="A3415" s="10" t="s">
        <v>74</v>
      </c>
      <c r="B3415" s="14">
        <v>3100.0</v>
      </c>
      <c r="C3415" s="14">
        <v>232200.0</v>
      </c>
      <c r="D3415" s="10" t="s">
        <v>67</v>
      </c>
      <c r="E3415" s="10" t="s">
        <v>10244</v>
      </c>
      <c r="F3415" s="10" t="s">
        <v>127</v>
      </c>
      <c r="G3415" s="10" t="s">
        <v>9677</v>
      </c>
      <c r="H3415" s="10" t="s">
        <v>71</v>
      </c>
    </row>
    <row r="3416">
      <c r="A3416" s="16" t="s">
        <v>74</v>
      </c>
      <c r="B3416" s="19">
        <v>3100.0</v>
      </c>
      <c r="C3416" s="19">
        <v>232553.0</v>
      </c>
      <c r="D3416" s="16" t="s">
        <v>67</v>
      </c>
      <c r="E3416" s="16" t="s">
        <v>10245</v>
      </c>
      <c r="F3416" s="16" t="s">
        <v>224</v>
      </c>
      <c r="G3416" s="16" t="s">
        <v>10179</v>
      </c>
      <c r="H3416" s="16" t="s">
        <v>71</v>
      </c>
    </row>
    <row r="3417">
      <c r="A3417" s="10" t="s">
        <v>74</v>
      </c>
      <c r="B3417" s="14">
        <v>3100.0</v>
      </c>
      <c r="C3417" s="14">
        <v>232443.0</v>
      </c>
      <c r="D3417" s="10" t="s">
        <v>67</v>
      </c>
      <c r="E3417" s="10" t="s">
        <v>10251</v>
      </c>
      <c r="F3417" s="10" t="s">
        <v>224</v>
      </c>
      <c r="G3417" s="10" t="s">
        <v>10179</v>
      </c>
      <c r="H3417" s="10" t="s">
        <v>71</v>
      </c>
    </row>
    <row r="3418">
      <c r="A3418" s="16" t="s">
        <v>74</v>
      </c>
      <c r="B3418" s="19">
        <v>3100.0</v>
      </c>
      <c r="C3418" s="19">
        <v>233110.0</v>
      </c>
      <c r="D3418" s="16" t="s">
        <v>67</v>
      </c>
      <c r="E3418" s="16" t="s">
        <v>10255</v>
      </c>
      <c r="F3418" s="16" t="s">
        <v>224</v>
      </c>
      <c r="G3418" s="16" t="s">
        <v>9656</v>
      </c>
      <c r="H3418" s="16" t="s">
        <v>71</v>
      </c>
    </row>
    <row r="3419">
      <c r="A3419" s="10" t="s">
        <v>74</v>
      </c>
      <c r="B3419" s="14">
        <v>3100.0</v>
      </c>
      <c r="C3419" s="14">
        <v>233108.0</v>
      </c>
      <c r="D3419" s="10" t="s">
        <v>67</v>
      </c>
      <c r="E3419" s="10" t="s">
        <v>10258</v>
      </c>
      <c r="F3419" s="10" t="s">
        <v>224</v>
      </c>
      <c r="G3419" s="10" t="s">
        <v>9656</v>
      </c>
      <c r="H3419" s="10" t="s">
        <v>71</v>
      </c>
    </row>
    <row r="3420">
      <c r="A3420" s="16" t="s">
        <v>74</v>
      </c>
      <c r="B3420" s="19">
        <v>3100.0</v>
      </c>
      <c r="C3420" s="19">
        <v>222686.0</v>
      </c>
      <c r="D3420" s="16" t="s">
        <v>67</v>
      </c>
      <c r="E3420" s="16" t="s">
        <v>10261</v>
      </c>
      <c r="F3420" s="16" t="s">
        <v>224</v>
      </c>
      <c r="G3420" s="16" t="s">
        <v>9643</v>
      </c>
      <c r="H3420" s="16" t="s">
        <v>71</v>
      </c>
    </row>
    <row r="3421">
      <c r="A3421" s="10" t="s">
        <v>74</v>
      </c>
      <c r="B3421" s="14">
        <v>3100.0</v>
      </c>
      <c r="C3421" s="14">
        <v>230293.0</v>
      </c>
      <c r="D3421" s="10" t="s">
        <v>67</v>
      </c>
      <c r="E3421" s="10" t="s">
        <v>10265</v>
      </c>
      <c r="F3421" s="10" t="s">
        <v>168</v>
      </c>
      <c r="G3421" s="10" t="s">
        <v>10149</v>
      </c>
      <c r="H3421" s="10" t="s">
        <v>71</v>
      </c>
    </row>
    <row r="3422">
      <c r="A3422" s="16" t="s">
        <v>74</v>
      </c>
      <c r="B3422" s="19">
        <v>3100.0</v>
      </c>
      <c r="C3422" s="19">
        <v>221338.0</v>
      </c>
      <c r="D3422" s="16" t="s">
        <v>83</v>
      </c>
      <c r="E3422" s="16" t="s">
        <v>10270</v>
      </c>
      <c r="F3422" s="22"/>
      <c r="G3422" s="16" t="s">
        <v>5864</v>
      </c>
      <c r="H3422" s="16" t="s">
        <v>71</v>
      </c>
    </row>
    <row r="3423">
      <c r="A3423" s="10" t="s">
        <v>74</v>
      </c>
      <c r="B3423" s="14">
        <v>3100.0</v>
      </c>
      <c r="C3423" s="14">
        <v>234687.0</v>
      </c>
      <c r="D3423" s="10" t="s">
        <v>67</v>
      </c>
      <c r="E3423" s="10" t="s">
        <v>10271</v>
      </c>
      <c r="F3423" s="10" t="s">
        <v>127</v>
      </c>
      <c r="G3423" s="10" t="s">
        <v>5852</v>
      </c>
      <c r="H3423" s="10" t="s">
        <v>71</v>
      </c>
    </row>
    <row r="3424">
      <c r="A3424" s="16" t="s">
        <v>74</v>
      </c>
      <c r="B3424" s="19">
        <v>3100.0</v>
      </c>
      <c r="C3424" s="19">
        <v>232266.0</v>
      </c>
      <c r="D3424" s="16" t="s">
        <v>67</v>
      </c>
      <c r="E3424" s="16" t="s">
        <v>10274</v>
      </c>
      <c r="F3424" s="16" t="s">
        <v>224</v>
      </c>
      <c r="G3424" s="16" t="s">
        <v>9738</v>
      </c>
      <c r="H3424" s="16" t="s">
        <v>71</v>
      </c>
    </row>
    <row r="3425">
      <c r="A3425" s="10" t="s">
        <v>74</v>
      </c>
      <c r="B3425" s="14">
        <v>3100.0</v>
      </c>
      <c r="C3425" s="14">
        <v>233244.0</v>
      </c>
      <c r="D3425" s="10" t="s">
        <v>67</v>
      </c>
      <c r="E3425" s="10" t="s">
        <v>10276</v>
      </c>
      <c r="F3425" s="10" t="s">
        <v>224</v>
      </c>
      <c r="G3425" s="10" t="s">
        <v>9656</v>
      </c>
      <c r="H3425" s="10" t="s">
        <v>71</v>
      </c>
    </row>
    <row r="3426">
      <c r="A3426" s="16" t="s">
        <v>74</v>
      </c>
      <c r="B3426" s="19">
        <v>3100.0</v>
      </c>
      <c r="C3426" s="19">
        <v>233245.0</v>
      </c>
      <c r="D3426" s="16" t="s">
        <v>67</v>
      </c>
      <c r="E3426" s="16" t="s">
        <v>10280</v>
      </c>
      <c r="F3426" s="16" t="s">
        <v>224</v>
      </c>
      <c r="G3426" s="16" t="s">
        <v>9656</v>
      </c>
      <c r="H3426" s="16" t="s">
        <v>71</v>
      </c>
    </row>
    <row r="3427">
      <c r="A3427" s="10" t="s">
        <v>74</v>
      </c>
      <c r="B3427" s="14">
        <v>3100.0</v>
      </c>
      <c r="C3427" s="14">
        <v>233225.0</v>
      </c>
      <c r="D3427" s="10" t="s">
        <v>67</v>
      </c>
      <c r="E3427" s="10" t="s">
        <v>10285</v>
      </c>
      <c r="F3427" s="10" t="s">
        <v>224</v>
      </c>
      <c r="G3427" s="10" t="s">
        <v>9656</v>
      </c>
      <c r="H3427" s="10" t="s">
        <v>71</v>
      </c>
    </row>
    <row r="3428">
      <c r="A3428" s="16" t="s">
        <v>74</v>
      </c>
      <c r="B3428" s="19">
        <v>3100.0</v>
      </c>
      <c r="C3428" s="19">
        <v>233226.0</v>
      </c>
      <c r="D3428" s="16" t="s">
        <v>67</v>
      </c>
      <c r="E3428" s="16" t="s">
        <v>10288</v>
      </c>
      <c r="F3428" s="16" t="s">
        <v>224</v>
      </c>
      <c r="G3428" s="16" t="s">
        <v>9656</v>
      </c>
      <c r="H3428" s="16" t="s">
        <v>71</v>
      </c>
    </row>
    <row r="3429">
      <c r="A3429" s="10" t="s">
        <v>74</v>
      </c>
      <c r="B3429" s="14">
        <v>3100.0</v>
      </c>
      <c r="C3429" s="14">
        <v>232452.0</v>
      </c>
      <c r="D3429" s="10" t="s">
        <v>67</v>
      </c>
      <c r="E3429" s="10" t="s">
        <v>10290</v>
      </c>
      <c r="F3429" s="10" t="s">
        <v>224</v>
      </c>
      <c r="G3429" s="10" t="s">
        <v>10179</v>
      </c>
      <c r="H3429" s="10" t="s">
        <v>71</v>
      </c>
    </row>
    <row r="3430">
      <c r="A3430" s="16" t="s">
        <v>74</v>
      </c>
      <c r="B3430" s="19">
        <v>3100.0</v>
      </c>
      <c r="C3430" s="19">
        <v>232459.0</v>
      </c>
      <c r="D3430" s="16" t="s">
        <v>67</v>
      </c>
      <c r="E3430" s="16" t="s">
        <v>10293</v>
      </c>
      <c r="F3430" s="16" t="s">
        <v>224</v>
      </c>
      <c r="G3430" s="16" t="s">
        <v>10179</v>
      </c>
      <c r="H3430" s="16" t="s">
        <v>71</v>
      </c>
    </row>
    <row r="3431">
      <c r="A3431" s="10" t="s">
        <v>74</v>
      </c>
      <c r="B3431" s="14">
        <v>3100.0</v>
      </c>
      <c r="C3431" s="14">
        <v>234794.0</v>
      </c>
      <c r="D3431" s="10" t="s">
        <v>67</v>
      </c>
      <c r="E3431" s="10" t="s">
        <v>10295</v>
      </c>
      <c r="F3431" s="10" t="s">
        <v>127</v>
      </c>
      <c r="G3431" s="10" t="s">
        <v>10149</v>
      </c>
      <c r="H3431" s="10" t="s">
        <v>71</v>
      </c>
    </row>
    <row r="3432">
      <c r="A3432" s="16" t="s">
        <v>74</v>
      </c>
      <c r="B3432" s="19">
        <v>3100.0</v>
      </c>
      <c r="C3432" s="19">
        <v>232111.0</v>
      </c>
      <c r="D3432" s="16" t="s">
        <v>67</v>
      </c>
      <c r="E3432" s="16" t="s">
        <v>10299</v>
      </c>
      <c r="F3432" s="16" t="s">
        <v>127</v>
      </c>
      <c r="G3432" s="16" t="s">
        <v>10300</v>
      </c>
      <c r="H3432" s="16" t="s">
        <v>71</v>
      </c>
    </row>
    <row r="3433">
      <c r="A3433" s="10" t="s">
        <v>74</v>
      </c>
      <c r="B3433" s="14">
        <v>3100.0</v>
      </c>
      <c r="C3433" s="14">
        <v>232166.0</v>
      </c>
      <c r="D3433" s="10" t="s">
        <v>67</v>
      </c>
      <c r="E3433" s="10" t="s">
        <v>10302</v>
      </c>
      <c r="F3433" s="10" t="s">
        <v>224</v>
      </c>
      <c r="G3433" s="10" t="s">
        <v>9757</v>
      </c>
      <c r="H3433" s="10" t="s">
        <v>71</v>
      </c>
    </row>
    <row r="3434">
      <c r="A3434" s="16" t="s">
        <v>74</v>
      </c>
      <c r="B3434" s="19">
        <v>3100.0</v>
      </c>
      <c r="C3434" s="19">
        <v>233882.0</v>
      </c>
      <c r="D3434" s="16" t="s">
        <v>67</v>
      </c>
      <c r="E3434" s="16" t="s">
        <v>10305</v>
      </c>
      <c r="F3434" s="16" t="s">
        <v>224</v>
      </c>
      <c r="G3434" s="16" t="s">
        <v>9729</v>
      </c>
      <c r="H3434" s="16" t="s">
        <v>71</v>
      </c>
    </row>
    <row r="3435">
      <c r="A3435" s="10" t="s">
        <v>74</v>
      </c>
      <c r="B3435" s="14">
        <v>3100.0</v>
      </c>
      <c r="C3435" s="14">
        <v>225651.0</v>
      </c>
      <c r="D3435" s="10" t="s">
        <v>67</v>
      </c>
      <c r="E3435" s="10" t="s">
        <v>10308</v>
      </c>
      <c r="F3435" s="10" t="s">
        <v>103</v>
      </c>
      <c r="G3435" s="10" t="s">
        <v>9890</v>
      </c>
      <c r="H3435" s="10" t="s">
        <v>71</v>
      </c>
    </row>
    <row r="3436">
      <c r="A3436" s="16" t="s">
        <v>74</v>
      </c>
      <c r="B3436" s="19">
        <v>3100.0</v>
      </c>
      <c r="C3436" s="19">
        <v>232161.0</v>
      </c>
      <c r="D3436" s="16" t="s">
        <v>67</v>
      </c>
      <c r="E3436" s="16" t="s">
        <v>10310</v>
      </c>
      <c r="F3436" s="16" t="s">
        <v>224</v>
      </c>
      <c r="G3436" s="16" t="s">
        <v>9991</v>
      </c>
      <c r="H3436" s="16" t="s">
        <v>71</v>
      </c>
    </row>
    <row r="3437">
      <c r="A3437" s="10" t="s">
        <v>74</v>
      </c>
      <c r="B3437" s="14">
        <v>3100.0</v>
      </c>
      <c r="C3437" s="14">
        <v>232344.0</v>
      </c>
      <c r="D3437" s="10" t="s">
        <v>67</v>
      </c>
      <c r="E3437" s="10" t="s">
        <v>10316</v>
      </c>
      <c r="F3437" s="10" t="s">
        <v>224</v>
      </c>
      <c r="G3437" s="10" t="s">
        <v>5876</v>
      </c>
      <c r="H3437" s="10" t="s">
        <v>71</v>
      </c>
    </row>
    <row r="3438">
      <c r="A3438" s="16" t="s">
        <v>74</v>
      </c>
      <c r="B3438" s="19">
        <v>3100.0</v>
      </c>
      <c r="C3438" s="19">
        <v>223983.0</v>
      </c>
      <c r="D3438" s="16" t="s">
        <v>83</v>
      </c>
      <c r="E3438" s="16" t="s">
        <v>10318</v>
      </c>
      <c r="F3438" s="22"/>
      <c r="G3438" s="16" t="s">
        <v>9874</v>
      </c>
      <c r="H3438" s="16" t="s">
        <v>71</v>
      </c>
    </row>
    <row r="3439">
      <c r="A3439" s="10" t="s">
        <v>74</v>
      </c>
      <c r="B3439" s="14">
        <v>3100.0</v>
      </c>
      <c r="C3439" s="14">
        <v>232121.0</v>
      </c>
      <c r="D3439" s="10" t="s">
        <v>67</v>
      </c>
      <c r="E3439" s="10" t="s">
        <v>10322</v>
      </c>
      <c r="F3439" s="10" t="s">
        <v>224</v>
      </c>
      <c r="G3439" s="10" t="s">
        <v>9949</v>
      </c>
      <c r="H3439" s="10" t="s">
        <v>71</v>
      </c>
    </row>
    <row r="3440">
      <c r="A3440" s="16" t="s">
        <v>74</v>
      </c>
      <c r="B3440" s="19">
        <v>3100.0</v>
      </c>
      <c r="C3440" s="19">
        <v>222659.0</v>
      </c>
      <c r="D3440" s="16" t="s">
        <v>67</v>
      </c>
      <c r="E3440" s="16" t="s">
        <v>10323</v>
      </c>
      <c r="F3440" s="16" t="s">
        <v>224</v>
      </c>
      <c r="G3440" s="16" t="s">
        <v>9643</v>
      </c>
      <c r="H3440" s="16" t="s">
        <v>71</v>
      </c>
    </row>
    <row r="3441">
      <c r="A3441" s="10" t="s">
        <v>74</v>
      </c>
      <c r="B3441" s="14">
        <v>3100.0</v>
      </c>
      <c r="C3441" s="14">
        <v>225652.0</v>
      </c>
      <c r="D3441" s="10" t="s">
        <v>67</v>
      </c>
      <c r="E3441" s="10" t="s">
        <v>10327</v>
      </c>
      <c r="F3441" s="10" t="s">
        <v>103</v>
      </c>
      <c r="G3441" s="10" t="s">
        <v>9890</v>
      </c>
      <c r="H3441" s="10" t="s">
        <v>71</v>
      </c>
    </row>
    <row r="3442">
      <c r="A3442" s="16" t="s">
        <v>74</v>
      </c>
      <c r="B3442" s="19">
        <v>3100.0</v>
      </c>
      <c r="C3442" s="19">
        <v>232251.0</v>
      </c>
      <c r="D3442" s="16" t="s">
        <v>67</v>
      </c>
      <c r="E3442" s="16" t="s">
        <v>10331</v>
      </c>
      <c r="F3442" s="16" t="s">
        <v>224</v>
      </c>
      <c r="G3442" s="16" t="s">
        <v>10332</v>
      </c>
      <c r="H3442" s="16" t="s">
        <v>71</v>
      </c>
    </row>
    <row r="3443">
      <c r="A3443" s="10" t="s">
        <v>74</v>
      </c>
      <c r="B3443" s="14">
        <v>3100.0</v>
      </c>
      <c r="C3443" s="14">
        <v>232145.0</v>
      </c>
      <c r="D3443" s="10" t="s">
        <v>67</v>
      </c>
      <c r="E3443" s="10" t="s">
        <v>10336</v>
      </c>
      <c r="F3443" s="10" t="s">
        <v>224</v>
      </c>
      <c r="G3443" s="10" t="s">
        <v>9722</v>
      </c>
      <c r="H3443" s="10" t="s">
        <v>71</v>
      </c>
    </row>
    <row r="3444">
      <c r="A3444" s="16" t="s">
        <v>74</v>
      </c>
      <c r="B3444" s="19">
        <v>3100.0</v>
      </c>
      <c r="C3444" s="19">
        <v>232254.0</v>
      </c>
      <c r="D3444" s="16" t="s">
        <v>67</v>
      </c>
      <c r="E3444" s="16" t="s">
        <v>10338</v>
      </c>
      <c r="F3444" s="16" t="s">
        <v>224</v>
      </c>
      <c r="G3444" s="16" t="s">
        <v>9757</v>
      </c>
      <c r="H3444" s="16" t="s">
        <v>71</v>
      </c>
    </row>
    <row r="3445">
      <c r="A3445" s="10" t="s">
        <v>74</v>
      </c>
      <c r="B3445" s="14">
        <v>3100.0</v>
      </c>
      <c r="C3445" s="14">
        <v>232482.0</v>
      </c>
      <c r="D3445" s="10" t="s">
        <v>67</v>
      </c>
      <c r="E3445" s="10" t="s">
        <v>10343</v>
      </c>
      <c r="F3445" s="10" t="s">
        <v>224</v>
      </c>
      <c r="G3445" s="10" t="s">
        <v>9791</v>
      </c>
      <c r="H3445" s="10" t="s">
        <v>71</v>
      </c>
    </row>
    <row r="3446">
      <c r="A3446" s="16" t="s">
        <v>74</v>
      </c>
      <c r="B3446" s="19">
        <v>3100.0</v>
      </c>
      <c r="C3446" s="19">
        <v>226082.0</v>
      </c>
      <c r="D3446" s="16" t="s">
        <v>67</v>
      </c>
      <c r="E3446" s="16" t="s">
        <v>10346</v>
      </c>
      <c r="F3446" s="16" t="s">
        <v>168</v>
      </c>
      <c r="G3446" s="16" t="s">
        <v>9722</v>
      </c>
      <c r="H3446" s="16" t="s">
        <v>71</v>
      </c>
    </row>
    <row r="3447">
      <c r="A3447" s="10" t="s">
        <v>74</v>
      </c>
      <c r="B3447" s="14">
        <v>3100.0</v>
      </c>
      <c r="C3447" s="14">
        <v>232134.0</v>
      </c>
      <c r="D3447" s="10" t="s">
        <v>67</v>
      </c>
      <c r="E3447" s="10" t="s">
        <v>10350</v>
      </c>
      <c r="F3447" s="10" t="s">
        <v>127</v>
      </c>
      <c r="G3447" s="10" t="s">
        <v>9705</v>
      </c>
      <c r="H3447" s="10" t="s">
        <v>71</v>
      </c>
    </row>
    <row r="3448">
      <c r="A3448" s="16" t="s">
        <v>74</v>
      </c>
      <c r="B3448" s="19">
        <v>3100.0</v>
      </c>
      <c r="C3448" s="19">
        <v>225808.0</v>
      </c>
      <c r="D3448" s="16" t="s">
        <v>67</v>
      </c>
      <c r="E3448" s="16" t="s">
        <v>10355</v>
      </c>
      <c r="F3448" s="16" t="s">
        <v>103</v>
      </c>
      <c r="G3448" s="16" t="s">
        <v>9664</v>
      </c>
      <c r="H3448" s="16" t="s">
        <v>71</v>
      </c>
    </row>
    <row r="3449">
      <c r="A3449" s="10" t="s">
        <v>74</v>
      </c>
      <c r="B3449" s="14">
        <v>3100.0</v>
      </c>
      <c r="C3449" s="14">
        <v>234795.0</v>
      </c>
      <c r="D3449" s="10" t="s">
        <v>67</v>
      </c>
      <c r="E3449" s="10" t="s">
        <v>10361</v>
      </c>
      <c r="F3449" s="10" t="s">
        <v>127</v>
      </c>
      <c r="G3449" s="10" t="s">
        <v>10149</v>
      </c>
      <c r="H3449" s="10" t="s">
        <v>71</v>
      </c>
    </row>
    <row r="3450">
      <c r="A3450" s="16" t="s">
        <v>74</v>
      </c>
      <c r="B3450" s="19">
        <v>3100.0</v>
      </c>
      <c r="C3450" s="19">
        <v>232799.0</v>
      </c>
      <c r="D3450" s="16" t="s">
        <v>67</v>
      </c>
      <c r="E3450" s="16" t="s">
        <v>10363</v>
      </c>
      <c r="F3450" s="16" t="s">
        <v>224</v>
      </c>
      <c r="G3450" s="16" t="s">
        <v>9683</v>
      </c>
      <c r="H3450" s="16" t="s">
        <v>71</v>
      </c>
    </row>
    <row r="3451">
      <c r="A3451" s="10" t="s">
        <v>74</v>
      </c>
      <c r="B3451" s="14">
        <v>3100.0</v>
      </c>
      <c r="C3451" s="14">
        <v>233017.0</v>
      </c>
      <c r="D3451" s="10" t="s">
        <v>67</v>
      </c>
      <c r="E3451" s="10" t="s">
        <v>10369</v>
      </c>
      <c r="F3451" s="10" t="s">
        <v>224</v>
      </c>
      <c r="G3451" s="10" t="s">
        <v>9683</v>
      </c>
      <c r="H3451" s="10" t="s">
        <v>71</v>
      </c>
    </row>
    <row r="3452">
      <c r="A3452" s="16" t="s">
        <v>74</v>
      </c>
      <c r="B3452" s="19">
        <v>3100.0</v>
      </c>
      <c r="C3452" s="19">
        <v>225650.0</v>
      </c>
      <c r="D3452" s="16" t="s">
        <v>67</v>
      </c>
      <c r="E3452" s="16" t="s">
        <v>10372</v>
      </c>
      <c r="F3452" s="16" t="s">
        <v>103</v>
      </c>
      <c r="G3452" s="16" t="s">
        <v>9890</v>
      </c>
      <c r="H3452" s="16" t="s">
        <v>71</v>
      </c>
    </row>
    <row r="3453">
      <c r="A3453" s="10" t="s">
        <v>74</v>
      </c>
      <c r="B3453" s="14">
        <v>3100.0</v>
      </c>
      <c r="C3453" s="14">
        <v>230294.0</v>
      </c>
      <c r="D3453" s="10" t="s">
        <v>67</v>
      </c>
      <c r="E3453" s="10" t="s">
        <v>10374</v>
      </c>
      <c r="F3453" s="10" t="s">
        <v>168</v>
      </c>
      <c r="G3453" s="10" t="s">
        <v>5876</v>
      </c>
      <c r="H3453" s="10" t="s">
        <v>71</v>
      </c>
    </row>
    <row r="3454">
      <c r="A3454" s="16" t="s">
        <v>74</v>
      </c>
      <c r="B3454" s="19">
        <v>3100.0</v>
      </c>
      <c r="C3454" s="19">
        <v>233056.0</v>
      </c>
      <c r="D3454" s="16" t="s">
        <v>67</v>
      </c>
      <c r="E3454" s="16" t="s">
        <v>10381</v>
      </c>
      <c r="F3454" s="16" t="s">
        <v>224</v>
      </c>
      <c r="G3454" s="16" t="s">
        <v>9656</v>
      </c>
      <c r="H3454" s="16" t="s">
        <v>71</v>
      </c>
    </row>
    <row r="3455">
      <c r="A3455" s="10" t="s">
        <v>74</v>
      </c>
      <c r="B3455" s="14">
        <v>3100.0</v>
      </c>
      <c r="C3455" s="14">
        <v>233062.0</v>
      </c>
      <c r="D3455" s="10" t="s">
        <v>67</v>
      </c>
      <c r="E3455" s="10" t="s">
        <v>10382</v>
      </c>
      <c r="F3455" s="10" t="s">
        <v>224</v>
      </c>
      <c r="G3455" s="10" t="s">
        <v>9656</v>
      </c>
      <c r="H3455" s="10" t="s">
        <v>71</v>
      </c>
    </row>
    <row r="3456">
      <c r="A3456" s="16" t="s">
        <v>74</v>
      </c>
      <c r="B3456" s="19">
        <v>3100.0</v>
      </c>
      <c r="C3456" s="19">
        <v>233055.0</v>
      </c>
      <c r="D3456" s="16" t="s">
        <v>67</v>
      </c>
      <c r="E3456" s="16" t="s">
        <v>10387</v>
      </c>
      <c r="F3456" s="16" t="s">
        <v>224</v>
      </c>
      <c r="G3456" s="16" t="s">
        <v>9656</v>
      </c>
      <c r="H3456" s="16" t="s">
        <v>71</v>
      </c>
    </row>
    <row r="3457">
      <c r="A3457" s="10" t="s">
        <v>74</v>
      </c>
      <c r="B3457" s="14">
        <v>3100.0</v>
      </c>
      <c r="C3457" s="14">
        <v>232570.0</v>
      </c>
      <c r="D3457" s="10" t="s">
        <v>67</v>
      </c>
      <c r="E3457" s="10" t="s">
        <v>10394</v>
      </c>
      <c r="F3457" s="10" t="s">
        <v>224</v>
      </c>
      <c r="G3457" s="10" t="s">
        <v>9656</v>
      </c>
      <c r="H3457" s="10" t="s">
        <v>71</v>
      </c>
    </row>
    <row r="3458">
      <c r="A3458" s="16" t="s">
        <v>74</v>
      </c>
      <c r="B3458" s="19">
        <v>3100.0</v>
      </c>
      <c r="C3458" s="19">
        <v>232400.0</v>
      </c>
      <c r="D3458" s="16" t="s">
        <v>67</v>
      </c>
      <c r="E3458" s="16" t="s">
        <v>10396</v>
      </c>
      <c r="F3458" s="16" t="s">
        <v>127</v>
      </c>
      <c r="G3458" s="16" t="s">
        <v>9796</v>
      </c>
      <c r="H3458" s="16" t="s">
        <v>71</v>
      </c>
    </row>
    <row r="3459">
      <c r="A3459" s="10" t="s">
        <v>74</v>
      </c>
      <c r="B3459" s="14">
        <v>3100.0</v>
      </c>
      <c r="C3459" s="14">
        <v>226006.0</v>
      </c>
      <c r="D3459" s="10" t="s">
        <v>67</v>
      </c>
      <c r="E3459" s="10" t="s">
        <v>10403</v>
      </c>
      <c r="F3459" s="10" t="s">
        <v>103</v>
      </c>
      <c r="G3459" s="10" t="s">
        <v>9749</v>
      </c>
      <c r="H3459" s="10" t="s">
        <v>71</v>
      </c>
    </row>
    <row r="3460">
      <c r="A3460" s="16" t="s">
        <v>74</v>
      </c>
      <c r="B3460" s="19">
        <v>3100.0</v>
      </c>
      <c r="C3460" s="19">
        <v>232961.0</v>
      </c>
      <c r="D3460" s="16" t="s">
        <v>67</v>
      </c>
      <c r="E3460" s="16" t="s">
        <v>10405</v>
      </c>
      <c r="F3460" s="16" t="s">
        <v>224</v>
      </c>
      <c r="G3460" s="16" t="s">
        <v>9683</v>
      </c>
      <c r="H3460" s="16" t="s">
        <v>71</v>
      </c>
    </row>
    <row r="3461">
      <c r="A3461" s="10" t="s">
        <v>74</v>
      </c>
      <c r="B3461" s="14">
        <v>3100.0</v>
      </c>
      <c r="C3461" s="14">
        <v>232114.0</v>
      </c>
      <c r="D3461" s="10" t="s">
        <v>67</v>
      </c>
      <c r="E3461" s="10" t="s">
        <v>10410</v>
      </c>
      <c r="F3461" s="10" t="s">
        <v>127</v>
      </c>
      <c r="G3461" s="10" t="s">
        <v>10300</v>
      </c>
      <c r="H3461" s="10" t="s">
        <v>71</v>
      </c>
    </row>
    <row r="3462">
      <c r="A3462" s="16" t="s">
        <v>74</v>
      </c>
      <c r="B3462" s="19">
        <v>3100.0</v>
      </c>
      <c r="C3462" s="19">
        <v>232717.0</v>
      </c>
      <c r="D3462" s="16" t="s">
        <v>67</v>
      </c>
      <c r="E3462" s="16" t="s">
        <v>10414</v>
      </c>
      <c r="F3462" s="16" t="s">
        <v>224</v>
      </c>
      <c r="G3462" s="16" t="s">
        <v>9932</v>
      </c>
      <c r="H3462" s="16" t="s">
        <v>71</v>
      </c>
    </row>
    <row r="3463">
      <c r="A3463" s="10" t="s">
        <v>74</v>
      </c>
      <c r="B3463" s="14">
        <v>3100.0</v>
      </c>
      <c r="C3463" s="14">
        <v>232715.0</v>
      </c>
      <c r="D3463" s="10" t="s">
        <v>67</v>
      </c>
      <c r="E3463" s="10" t="s">
        <v>10416</v>
      </c>
      <c r="F3463" s="10" t="s">
        <v>224</v>
      </c>
      <c r="G3463" s="10" t="s">
        <v>9932</v>
      </c>
      <c r="H3463" s="10" t="s">
        <v>71</v>
      </c>
    </row>
    <row r="3464">
      <c r="A3464" s="16" t="s">
        <v>74</v>
      </c>
      <c r="B3464" s="19">
        <v>3100.0</v>
      </c>
      <c r="C3464" s="19">
        <v>230577.0</v>
      </c>
      <c r="D3464" s="16" t="s">
        <v>67</v>
      </c>
      <c r="E3464" s="16" t="s">
        <v>10421</v>
      </c>
      <c r="F3464" s="16" t="s">
        <v>127</v>
      </c>
      <c r="G3464" s="16" t="s">
        <v>9791</v>
      </c>
      <c r="H3464" s="16" t="s">
        <v>71</v>
      </c>
    </row>
    <row r="3465">
      <c r="A3465" s="10" t="s">
        <v>74</v>
      </c>
      <c r="B3465" s="14">
        <v>3100.0</v>
      </c>
      <c r="C3465" s="14">
        <v>233441.0</v>
      </c>
      <c r="D3465" s="10" t="s">
        <v>67</v>
      </c>
      <c r="E3465" s="10" t="s">
        <v>10423</v>
      </c>
      <c r="F3465" s="10" t="s">
        <v>224</v>
      </c>
      <c r="G3465" s="10" t="s">
        <v>9729</v>
      </c>
      <c r="H3465" s="10" t="s">
        <v>71</v>
      </c>
    </row>
    <row r="3466">
      <c r="A3466" s="16" t="s">
        <v>74</v>
      </c>
      <c r="B3466" s="19">
        <v>3100.0</v>
      </c>
      <c r="C3466" s="19">
        <v>232341.0</v>
      </c>
      <c r="D3466" s="16" t="s">
        <v>67</v>
      </c>
      <c r="E3466" s="16" t="s">
        <v>10428</v>
      </c>
      <c r="F3466" s="16" t="s">
        <v>127</v>
      </c>
      <c r="G3466" s="16" t="s">
        <v>9647</v>
      </c>
      <c r="H3466" s="16" t="s">
        <v>71</v>
      </c>
    </row>
    <row r="3467">
      <c r="A3467" s="10" t="s">
        <v>74</v>
      </c>
      <c r="B3467" s="14">
        <v>3100.0</v>
      </c>
      <c r="C3467" s="14">
        <v>227565.0</v>
      </c>
      <c r="D3467" s="10" t="s">
        <v>67</v>
      </c>
      <c r="E3467" s="10" t="s">
        <v>10431</v>
      </c>
      <c r="F3467" s="10" t="s">
        <v>168</v>
      </c>
      <c r="G3467" s="10" t="s">
        <v>5860</v>
      </c>
      <c r="H3467" s="10" t="s">
        <v>71</v>
      </c>
    </row>
    <row r="3468">
      <c r="A3468" s="16" t="s">
        <v>74</v>
      </c>
      <c r="B3468" s="19">
        <v>3100.0</v>
      </c>
      <c r="C3468" s="19">
        <v>234706.0</v>
      </c>
      <c r="D3468" s="16" t="s">
        <v>67</v>
      </c>
      <c r="E3468" s="16" t="s">
        <v>10435</v>
      </c>
      <c r="F3468" s="16" t="s">
        <v>127</v>
      </c>
      <c r="G3468" s="16" t="s">
        <v>5852</v>
      </c>
      <c r="H3468" s="16" t="s">
        <v>71</v>
      </c>
    </row>
    <row r="3469">
      <c r="A3469" s="10" t="s">
        <v>74</v>
      </c>
      <c r="B3469" s="14">
        <v>3100.0</v>
      </c>
      <c r="C3469" s="14">
        <v>233447.0</v>
      </c>
      <c r="D3469" s="10" t="s">
        <v>67</v>
      </c>
      <c r="E3469" s="10" t="s">
        <v>10441</v>
      </c>
      <c r="F3469" s="10" t="s">
        <v>224</v>
      </c>
      <c r="G3469" s="10" t="s">
        <v>9729</v>
      </c>
      <c r="H3469" s="10" t="s">
        <v>71</v>
      </c>
    </row>
    <row r="3470">
      <c r="A3470" s="16" t="s">
        <v>74</v>
      </c>
      <c r="B3470" s="19">
        <v>3100.0</v>
      </c>
      <c r="C3470" s="19">
        <v>232167.0</v>
      </c>
      <c r="D3470" s="16" t="s">
        <v>67</v>
      </c>
      <c r="E3470" s="16" t="s">
        <v>10442</v>
      </c>
      <c r="F3470" s="16" t="s">
        <v>127</v>
      </c>
      <c r="G3470" s="16" t="s">
        <v>9796</v>
      </c>
      <c r="H3470" s="16" t="s">
        <v>71</v>
      </c>
    </row>
    <row r="3471">
      <c r="A3471" s="10" t="s">
        <v>74</v>
      </c>
      <c r="B3471" s="14">
        <v>3100.0</v>
      </c>
      <c r="C3471" s="14">
        <v>232301.0</v>
      </c>
      <c r="D3471" s="10" t="s">
        <v>67</v>
      </c>
      <c r="E3471" s="10" t="s">
        <v>10447</v>
      </c>
      <c r="F3471" s="10" t="s">
        <v>127</v>
      </c>
      <c r="G3471" s="10" t="s">
        <v>10447</v>
      </c>
      <c r="H3471" s="10" t="s">
        <v>71</v>
      </c>
    </row>
    <row r="3472">
      <c r="A3472" s="16" t="s">
        <v>74</v>
      </c>
      <c r="B3472" s="19">
        <v>3100.0</v>
      </c>
      <c r="C3472" s="19">
        <v>234803.0</v>
      </c>
      <c r="D3472" s="16" t="s">
        <v>67</v>
      </c>
      <c r="E3472" s="16" t="s">
        <v>10448</v>
      </c>
      <c r="F3472" s="16" t="s">
        <v>127</v>
      </c>
      <c r="G3472" s="16" t="s">
        <v>10449</v>
      </c>
      <c r="H3472" s="16" t="s">
        <v>71</v>
      </c>
    </row>
    <row r="3473">
      <c r="A3473" s="10" t="s">
        <v>74</v>
      </c>
      <c r="B3473" s="14">
        <v>3100.0</v>
      </c>
      <c r="C3473" s="14">
        <v>232197.0</v>
      </c>
      <c r="D3473" s="10" t="s">
        <v>67</v>
      </c>
      <c r="E3473" s="10" t="s">
        <v>9664</v>
      </c>
      <c r="F3473" s="10" t="s">
        <v>224</v>
      </c>
      <c r="G3473" s="10" t="s">
        <v>9664</v>
      </c>
      <c r="H3473" s="10" t="s">
        <v>71</v>
      </c>
    </row>
    <row r="3474">
      <c r="A3474" s="16" t="s">
        <v>74</v>
      </c>
      <c r="B3474" s="19">
        <v>3100.0</v>
      </c>
      <c r="C3474" s="19">
        <v>226014.0</v>
      </c>
      <c r="D3474" s="16" t="s">
        <v>67</v>
      </c>
      <c r="E3474" s="16" t="s">
        <v>10458</v>
      </c>
      <c r="F3474" s="16" t="s">
        <v>127</v>
      </c>
      <c r="G3474" s="16" t="s">
        <v>9749</v>
      </c>
      <c r="H3474" s="16" t="s">
        <v>71</v>
      </c>
    </row>
    <row r="3475">
      <c r="A3475" s="10" t="s">
        <v>74</v>
      </c>
      <c r="B3475" s="14">
        <v>3100.0</v>
      </c>
      <c r="C3475" s="14">
        <v>232657.0</v>
      </c>
      <c r="D3475" s="10" t="s">
        <v>67</v>
      </c>
      <c r="E3475" s="10" t="s">
        <v>10460</v>
      </c>
      <c r="F3475" s="10" t="s">
        <v>224</v>
      </c>
      <c r="G3475" s="10" t="s">
        <v>10179</v>
      </c>
      <c r="H3475" s="10" t="s">
        <v>71</v>
      </c>
    </row>
    <row r="3476">
      <c r="A3476" s="16" t="s">
        <v>74</v>
      </c>
      <c r="B3476" s="19">
        <v>3100.0</v>
      </c>
      <c r="C3476" s="19">
        <v>232164.0</v>
      </c>
      <c r="D3476" s="16" t="s">
        <v>67</v>
      </c>
      <c r="E3476" s="16" t="s">
        <v>10465</v>
      </c>
      <c r="F3476" s="16" t="s">
        <v>224</v>
      </c>
      <c r="G3476" s="16" t="s">
        <v>9991</v>
      </c>
      <c r="H3476" s="16" t="s">
        <v>71</v>
      </c>
    </row>
    <row r="3477">
      <c r="A3477" s="10" t="s">
        <v>74</v>
      </c>
      <c r="B3477" s="14">
        <v>3100.0</v>
      </c>
      <c r="C3477" s="14">
        <v>231916.0</v>
      </c>
      <c r="D3477" s="10" t="s">
        <v>67</v>
      </c>
      <c r="E3477" s="10" t="s">
        <v>10467</v>
      </c>
      <c r="F3477" s="10" t="s">
        <v>224</v>
      </c>
      <c r="G3477" s="10" t="s">
        <v>10149</v>
      </c>
      <c r="H3477" s="10" t="s">
        <v>71</v>
      </c>
    </row>
    <row r="3478">
      <c r="A3478" s="16" t="s">
        <v>74</v>
      </c>
      <c r="B3478" s="19">
        <v>3100.0</v>
      </c>
      <c r="C3478" s="19">
        <v>226015.0</v>
      </c>
      <c r="D3478" s="16" t="s">
        <v>67</v>
      </c>
      <c r="E3478" s="16" t="s">
        <v>10470</v>
      </c>
      <c r="F3478" s="16" t="s">
        <v>224</v>
      </c>
      <c r="G3478" s="16" t="s">
        <v>9643</v>
      </c>
      <c r="H3478" s="16" t="s">
        <v>71</v>
      </c>
    </row>
    <row r="3479">
      <c r="A3479" s="10" t="s">
        <v>74</v>
      </c>
      <c r="B3479" s="14">
        <v>3100.0</v>
      </c>
      <c r="C3479" s="14">
        <v>223959.0</v>
      </c>
      <c r="D3479" s="10" t="s">
        <v>67</v>
      </c>
      <c r="E3479" s="10" t="s">
        <v>10475</v>
      </c>
      <c r="F3479" s="10" t="s">
        <v>224</v>
      </c>
      <c r="G3479" s="10" t="s">
        <v>9643</v>
      </c>
      <c r="H3479" s="10" t="s">
        <v>71</v>
      </c>
    </row>
    <row r="3480">
      <c r="A3480" s="16" t="s">
        <v>74</v>
      </c>
      <c r="B3480" s="19">
        <v>3100.0</v>
      </c>
      <c r="C3480" s="19">
        <v>232804.0</v>
      </c>
      <c r="D3480" s="16" t="s">
        <v>67</v>
      </c>
      <c r="E3480" s="16" t="s">
        <v>10477</v>
      </c>
      <c r="F3480" s="16" t="s">
        <v>224</v>
      </c>
      <c r="G3480" s="16" t="s">
        <v>9683</v>
      </c>
      <c r="H3480" s="16" t="s">
        <v>71</v>
      </c>
    </row>
    <row r="3481">
      <c r="A3481" s="10" t="s">
        <v>74</v>
      </c>
      <c r="B3481" s="14">
        <v>3100.0</v>
      </c>
      <c r="C3481" s="14">
        <v>233106.0</v>
      </c>
      <c r="D3481" s="10" t="s">
        <v>67</v>
      </c>
      <c r="E3481" s="10" t="s">
        <v>10479</v>
      </c>
      <c r="F3481" s="10" t="s">
        <v>224</v>
      </c>
      <c r="G3481" s="10" t="s">
        <v>10482</v>
      </c>
      <c r="H3481" s="10" t="s">
        <v>71</v>
      </c>
    </row>
    <row r="3482">
      <c r="A3482" s="16" t="s">
        <v>74</v>
      </c>
      <c r="B3482" s="19">
        <v>3100.0</v>
      </c>
      <c r="C3482" s="19">
        <v>234700.0</v>
      </c>
      <c r="D3482" s="16" t="s">
        <v>67</v>
      </c>
      <c r="E3482" s="16" t="s">
        <v>10487</v>
      </c>
      <c r="F3482" s="16" t="s">
        <v>127</v>
      </c>
      <c r="G3482" s="16" t="s">
        <v>5852</v>
      </c>
      <c r="H3482" s="16" t="s">
        <v>71</v>
      </c>
    </row>
    <row r="3483">
      <c r="A3483" s="10" t="s">
        <v>74</v>
      </c>
      <c r="B3483" s="14">
        <v>3100.0</v>
      </c>
      <c r="C3483" s="14">
        <v>232664.0</v>
      </c>
      <c r="D3483" s="10" t="s">
        <v>67</v>
      </c>
      <c r="E3483" s="10" t="s">
        <v>10493</v>
      </c>
      <c r="F3483" s="10" t="s">
        <v>224</v>
      </c>
      <c r="G3483" s="10" t="s">
        <v>9791</v>
      </c>
      <c r="H3483" s="10" t="s">
        <v>71</v>
      </c>
    </row>
    <row r="3484">
      <c r="A3484" s="16" t="s">
        <v>74</v>
      </c>
      <c r="B3484" s="19">
        <v>3100.0</v>
      </c>
      <c r="C3484" s="19">
        <v>233104.0</v>
      </c>
      <c r="D3484" s="16" t="s">
        <v>67</v>
      </c>
      <c r="E3484" s="16" t="s">
        <v>10499</v>
      </c>
      <c r="F3484" s="16" t="s">
        <v>224</v>
      </c>
      <c r="G3484" s="16" t="s">
        <v>9656</v>
      </c>
      <c r="H3484" s="16" t="s">
        <v>71</v>
      </c>
    </row>
    <row r="3485">
      <c r="A3485" s="10" t="s">
        <v>74</v>
      </c>
      <c r="B3485" s="14">
        <v>3100.0</v>
      </c>
      <c r="C3485" s="14">
        <v>233105.0</v>
      </c>
      <c r="D3485" s="10" t="s">
        <v>67</v>
      </c>
      <c r="E3485" s="10" t="s">
        <v>10500</v>
      </c>
      <c r="F3485" s="10" t="s">
        <v>224</v>
      </c>
      <c r="G3485" s="10" t="s">
        <v>9656</v>
      </c>
      <c r="H3485" s="10" t="s">
        <v>71</v>
      </c>
    </row>
    <row r="3486">
      <c r="A3486" s="16" t="s">
        <v>74</v>
      </c>
      <c r="B3486" s="19">
        <v>3100.0</v>
      </c>
      <c r="C3486" s="19">
        <v>232117.0</v>
      </c>
      <c r="D3486" s="16" t="s">
        <v>67</v>
      </c>
      <c r="E3486" s="16" t="s">
        <v>10506</v>
      </c>
      <c r="F3486" s="16" t="s">
        <v>224</v>
      </c>
      <c r="G3486" s="16" t="s">
        <v>9991</v>
      </c>
      <c r="H3486" s="16" t="s">
        <v>71</v>
      </c>
    </row>
    <row r="3487">
      <c r="A3487" s="10" t="s">
        <v>74</v>
      </c>
      <c r="B3487" s="14">
        <v>3100.0</v>
      </c>
      <c r="C3487" s="14">
        <v>232162.0</v>
      </c>
      <c r="D3487" s="10" t="s">
        <v>67</v>
      </c>
      <c r="E3487" s="10" t="s">
        <v>10509</v>
      </c>
      <c r="F3487" s="10" t="s">
        <v>224</v>
      </c>
      <c r="G3487" s="10" t="s">
        <v>9991</v>
      </c>
      <c r="H3487" s="10" t="s">
        <v>71</v>
      </c>
    </row>
    <row r="3488">
      <c r="A3488" s="16" t="s">
        <v>74</v>
      </c>
      <c r="B3488" s="19">
        <v>3100.0</v>
      </c>
      <c r="C3488" s="19">
        <v>232221.0</v>
      </c>
      <c r="D3488" s="16" t="s">
        <v>67</v>
      </c>
      <c r="E3488" s="16" t="s">
        <v>10513</v>
      </c>
      <c r="F3488" s="16" t="s">
        <v>127</v>
      </c>
      <c r="G3488" s="16" t="s">
        <v>9677</v>
      </c>
      <c r="H3488" s="16" t="s">
        <v>71</v>
      </c>
    </row>
    <row r="3489">
      <c r="A3489" s="10" t="s">
        <v>74</v>
      </c>
      <c r="B3489" s="14">
        <v>3100.0</v>
      </c>
      <c r="C3489" s="14">
        <v>232112.0</v>
      </c>
      <c r="D3489" s="10" t="s">
        <v>67</v>
      </c>
      <c r="E3489" s="10" t="s">
        <v>10516</v>
      </c>
      <c r="F3489" s="10" t="s">
        <v>127</v>
      </c>
      <c r="G3489" s="10" t="s">
        <v>10300</v>
      </c>
      <c r="H3489" s="10" t="s">
        <v>71</v>
      </c>
    </row>
    <row r="3490">
      <c r="A3490" s="16" t="s">
        <v>74</v>
      </c>
      <c r="B3490" s="19">
        <v>3100.0</v>
      </c>
      <c r="C3490" s="19">
        <v>232462.0</v>
      </c>
      <c r="D3490" s="16" t="s">
        <v>67</v>
      </c>
      <c r="E3490" s="16" t="s">
        <v>10519</v>
      </c>
      <c r="F3490" s="16" t="s">
        <v>224</v>
      </c>
      <c r="G3490" s="16" t="s">
        <v>10123</v>
      </c>
      <c r="H3490" s="16" t="s">
        <v>71</v>
      </c>
    </row>
    <row r="3491">
      <c r="A3491" s="10" t="s">
        <v>74</v>
      </c>
      <c r="B3491" s="14">
        <v>3100.0</v>
      </c>
      <c r="C3491" s="14">
        <v>232115.0</v>
      </c>
      <c r="D3491" s="10" t="s">
        <v>67</v>
      </c>
      <c r="E3491" s="10" t="s">
        <v>10524</v>
      </c>
      <c r="F3491" s="10" t="s">
        <v>127</v>
      </c>
      <c r="G3491" s="10" t="s">
        <v>10300</v>
      </c>
      <c r="H3491" s="10" t="s">
        <v>71</v>
      </c>
    </row>
    <row r="3492">
      <c r="A3492" s="16" t="s">
        <v>74</v>
      </c>
      <c r="B3492" s="19">
        <v>3100.0</v>
      </c>
      <c r="C3492" s="19">
        <v>232113.0</v>
      </c>
      <c r="D3492" s="16" t="s">
        <v>67</v>
      </c>
      <c r="E3492" s="16" t="s">
        <v>10525</v>
      </c>
      <c r="F3492" s="16" t="s">
        <v>127</v>
      </c>
      <c r="G3492" s="16" t="s">
        <v>10300</v>
      </c>
      <c r="H3492" s="16" t="s">
        <v>71</v>
      </c>
    </row>
    <row r="3493">
      <c r="A3493" s="10" t="s">
        <v>74</v>
      </c>
      <c r="B3493" s="14">
        <v>3100.0</v>
      </c>
      <c r="C3493" s="14">
        <v>234878.0</v>
      </c>
      <c r="D3493" s="10" t="s">
        <v>67</v>
      </c>
      <c r="E3493" s="10" t="s">
        <v>10531</v>
      </c>
      <c r="F3493" s="10" t="s">
        <v>127</v>
      </c>
      <c r="G3493" s="10" t="s">
        <v>9683</v>
      </c>
      <c r="H3493" s="10" t="s">
        <v>71</v>
      </c>
    </row>
    <row r="3494">
      <c r="A3494" s="16" t="s">
        <v>74</v>
      </c>
      <c r="B3494" s="19">
        <v>3100.0</v>
      </c>
      <c r="C3494" s="19">
        <v>232255.0</v>
      </c>
      <c r="D3494" s="16" t="s">
        <v>67</v>
      </c>
      <c r="E3494" s="16" t="s">
        <v>10536</v>
      </c>
      <c r="F3494" s="16" t="s">
        <v>224</v>
      </c>
      <c r="G3494" s="16" t="s">
        <v>9643</v>
      </c>
      <c r="H3494" s="16" t="s">
        <v>71</v>
      </c>
    </row>
    <row r="3495">
      <c r="A3495" s="10" t="s">
        <v>74</v>
      </c>
      <c r="B3495" s="14">
        <v>3100.0</v>
      </c>
      <c r="C3495" s="14">
        <v>232126.0</v>
      </c>
      <c r="D3495" s="10" t="s">
        <v>67</v>
      </c>
      <c r="E3495" s="10" t="s">
        <v>10538</v>
      </c>
      <c r="F3495" s="10" t="s">
        <v>224</v>
      </c>
      <c r="G3495" s="10" t="s">
        <v>9949</v>
      </c>
      <c r="H3495" s="10" t="s">
        <v>71</v>
      </c>
    </row>
    <row r="3496">
      <c r="A3496" s="16" t="s">
        <v>74</v>
      </c>
      <c r="B3496" s="19">
        <v>3100.0</v>
      </c>
      <c r="C3496" s="19">
        <v>232171.0</v>
      </c>
      <c r="D3496" s="16" t="s">
        <v>67</v>
      </c>
      <c r="E3496" s="16" t="s">
        <v>10544</v>
      </c>
      <c r="F3496" s="16" t="s">
        <v>224</v>
      </c>
      <c r="G3496" s="16" t="s">
        <v>9722</v>
      </c>
      <c r="H3496" s="16" t="s">
        <v>71</v>
      </c>
    </row>
    <row r="3497">
      <c r="A3497" s="10" t="s">
        <v>74</v>
      </c>
      <c r="B3497" s="14">
        <v>3100.0</v>
      </c>
      <c r="C3497" s="14">
        <v>223903.0</v>
      </c>
      <c r="D3497" s="10" t="s">
        <v>83</v>
      </c>
      <c r="E3497" s="10" t="s">
        <v>10545</v>
      </c>
      <c r="F3497" s="24"/>
      <c r="G3497" s="10" t="s">
        <v>9690</v>
      </c>
      <c r="H3497" s="10" t="s">
        <v>71</v>
      </c>
    </row>
    <row r="3498">
      <c r="A3498" s="16" t="s">
        <v>74</v>
      </c>
      <c r="B3498" s="19">
        <v>3100.0</v>
      </c>
      <c r="C3498" s="19">
        <v>232138.0</v>
      </c>
      <c r="D3498" s="16" t="s">
        <v>67</v>
      </c>
      <c r="E3498" s="16" t="s">
        <v>10551</v>
      </c>
      <c r="F3498" s="16" t="s">
        <v>224</v>
      </c>
      <c r="G3498" s="16" t="s">
        <v>9988</v>
      </c>
      <c r="H3498" s="16" t="s">
        <v>71</v>
      </c>
    </row>
    <row r="3499">
      <c r="A3499" s="10" t="s">
        <v>74</v>
      </c>
      <c r="B3499" s="14">
        <v>3100.0</v>
      </c>
      <c r="C3499" s="14">
        <v>227672.0</v>
      </c>
      <c r="D3499" s="10" t="s">
        <v>67</v>
      </c>
      <c r="E3499" s="10" t="s">
        <v>10554</v>
      </c>
      <c r="F3499" s="10" t="s">
        <v>69</v>
      </c>
      <c r="G3499" s="10" t="s">
        <v>9749</v>
      </c>
      <c r="H3499" s="10" t="s">
        <v>71</v>
      </c>
    </row>
    <row r="3500">
      <c r="A3500" s="16" t="s">
        <v>74</v>
      </c>
      <c r="B3500" s="19">
        <v>3100.0</v>
      </c>
      <c r="C3500" s="19">
        <v>234811.0</v>
      </c>
      <c r="D3500" s="16" t="s">
        <v>67</v>
      </c>
      <c r="E3500" s="16" t="s">
        <v>10556</v>
      </c>
      <c r="F3500" s="16" t="s">
        <v>127</v>
      </c>
      <c r="G3500" s="16" t="s">
        <v>5852</v>
      </c>
      <c r="H3500" s="16" t="s">
        <v>71</v>
      </c>
    </row>
    <row r="3501">
      <c r="A3501" s="10" t="s">
        <v>74</v>
      </c>
      <c r="B3501" s="14">
        <v>3100.0</v>
      </c>
      <c r="C3501" s="14">
        <v>234810.0</v>
      </c>
      <c r="D3501" s="10" t="s">
        <v>67</v>
      </c>
      <c r="E3501" s="10" t="s">
        <v>10559</v>
      </c>
      <c r="F3501" s="10" t="s">
        <v>127</v>
      </c>
      <c r="G3501" s="10" t="s">
        <v>5852</v>
      </c>
      <c r="H3501" s="10" t="s">
        <v>71</v>
      </c>
    </row>
    <row r="3502">
      <c r="A3502" s="16" t="s">
        <v>74</v>
      </c>
      <c r="B3502" s="19">
        <v>3100.0</v>
      </c>
      <c r="C3502" s="19">
        <v>234701.0</v>
      </c>
      <c r="D3502" s="16" t="s">
        <v>67</v>
      </c>
      <c r="E3502" s="16" t="s">
        <v>10563</v>
      </c>
      <c r="F3502" s="16" t="s">
        <v>127</v>
      </c>
      <c r="G3502" s="16" t="s">
        <v>5852</v>
      </c>
      <c r="H3502" s="16" t="s">
        <v>71</v>
      </c>
    </row>
    <row r="3503">
      <c r="A3503" s="10" t="s">
        <v>74</v>
      </c>
      <c r="B3503" s="14">
        <v>3100.0</v>
      </c>
      <c r="C3503" s="14">
        <v>232135.0</v>
      </c>
      <c r="D3503" s="10" t="s">
        <v>67</v>
      </c>
      <c r="E3503" s="10" t="s">
        <v>10565</v>
      </c>
      <c r="F3503" s="10" t="s">
        <v>224</v>
      </c>
      <c r="G3503" s="10" t="s">
        <v>9709</v>
      </c>
      <c r="H3503" s="10" t="s">
        <v>353</v>
      </c>
    </row>
    <row r="3504">
      <c r="A3504" s="16" t="s">
        <v>74</v>
      </c>
      <c r="B3504" s="19">
        <v>3100.0</v>
      </c>
      <c r="C3504" s="19">
        <v>233082.0</v>
      </c>
      <c r="D3504" s="16" t="s">
        <v>67</v>
      </c>
      <c r="E3504" s="16" t="s">
        <v>10569</v>
      </c>
      <c r="F3504" s="16" t="s">
        <v>127</v>
      </c>
      <c r="G3504" s="16" t="s">
        <v>10571</v>
      </c>
      <c r="H3504" s="16" t="s">
        <v>71</v>
      </c>
    </row>
    <row r="3505">
      <c r="A3505" s="10" t="s">
        <v>74</v>
      </c>
      <c r="B3505" s="14">
        <v>3100.0</v>
      </c>
      <c r="C3505" s="14">
        <v>227128.0</v>
      </c>
      <c r="D3505" s="10" t="s">
        <v>67</v>
      </c>
      <c r="E3505" s="10" t="s">
        <v>10575</v>
      </c>
      <c r="F3505" s="10" t="s">
        <v>168</v>
      </c>
      <c r="G3505" s="10" t="s">
        <v>9722</v>
      </c>
      <c r="H3505" s="10" t="s">
        <v>71</v>
      </c>
    </row>
    <row r="3506">
      <c r="A3506" s="16" t="s">
        <v>74</v>
      </c>
      <c r="B3506" s="19">
        <v>3100.0</v>
      </c>
      <c r="C3506" s="19">
        <v>233081.0</v>
      </c>
      <c r="D3506" s="16" t="s">
        <v>67</v>
      </c>
      <c r="E3506" s="16" t="s">
        <v>10578</v>
      </c>
      <c r="F3506" s="16" t="s">
        <v>127</v>
      </c>
      <c r="G3506" s="16" t="s">
        <v>10571</v>
      </c>
      <c r="H3506" s="16" t="s">
        <v>71</v>
      </c>
    </row>
    <row r="3507">
      <c r="A3507" s="10" t="s">
        <v>74</v>
      </c>
      <c r="B3507" s="14">
        <v>3100.0</v>
      </c>
      <c r="C3507" s="14">
        <v>229775.0</v>
      </c>
      <c r="D3507" s="10" t="s">
        <v>67</v>
      </c>
      <c r="E3507" s="10" t="s">
        <v>10581</v>
      </c>
      <c r="F3507" s="10" t="s">
        <v>168</v>
      </c>
      <c r="G3507" s="10" t="s">
        <v>10582</v>
      </c>
      <c r="H3507" s="10" t="s">
        <v>71</v>
      </c>
    </row>
    <row r="3508">
      <c r="A3508" s="16" t="s">
        <v>74</v>
      </c>
      <c r="B3508" s="19">
        <v>3100.0</v>
      </c>
      <c r="C3508" s="19">
        <v>232274.0</v>
      </c>
      <c r="D3508" s="16" t="s">
        <v>67</v>
      </c>
      <c r="E3508" s="16" t="s">
        <v>10586</v>
      </c>
      <c r="F3508" s="16" t="s">
        <v>224</v>
      </c>
      <c r="G3508" s="16" t="s">
        <v>5876</v>
      </c>
      <c r="H3508" s="16" t="s">
        <v>71</v>
      </c>
    </row>
    <row r="3509">
      <c r="A3509" s="10" t="s">
        <v>74</v>
      </c>
      <c r="B3509" s="14">
        <v>3100.0</v>
      </c>
      <c r="C3509" s="14">
        <v>234699.0</v>
      </c>
      <c r="D3509" s="10" t="s">
        <v>67</v>
      </c>
      <c r="E3509" s="10" t="s">
        <v>10589</v>
      </c>
      <c r="F3509" s="10" t="s">
        <v>127</v>
      </c>
      <c r="G3509" s="10" t="s">
        <v>5852</v>
      </c>
      <c r="H3509" s="10" t="s">
        <v>71</v>
      </c>
    </row>
    <row r="3510">
      <c r="A3510" s="16" t="s">
        <v>74</v>
      </c>
      <c r="B3510" s="19">
        <v>3100.0</v>
      </c>
      <c r="C3510" s="19">
        <v>232142.0</v>
      </c>
      <c r="D3510" s="16" t="s">
        <v>67</v>
      </c>
      <c r="E3510" s="16" t="s">
        <v>10591</v>
      </c>
      <c r="F3510" s="16" t="s">
        <v>127</v>
      </c>
      <c r="G3510" s="16" t="s">
        <v>9988</v>
      </c>
      <c r="H3510" s="16" t="s">
        <v>71</v>
      </c>
    </row>
    <row r="3511">
      <c r="A3511" s="10" t="s">
        <v>74</v>
      </c>
      <c r="B3511" s="14">
        <v>3100.0</v>
      </c>
      <c r="C3511" s="14">
        <v>232160.0</v>
      </c>
      <c r="D3511" s="10" t="s">
        <v>67</v>
      </c>
      <c r="E3511" s="10" t="s">
        <v>7112</v>
      </c>
      <c r="F3511" s="10" t="s">
        <v>224</v>
      </c>
      <c r="G3511" s="10" t="s">
        <v>9643</v>
      </c>
      <c r="H3511" s="10" t="s">
        <v>71</v>
      </c>
    </row>
    <row r="3512">
      <c r="A3512" s="16" t="s">
        <v>74</v>
      </c>
      <c r="B3512" s="19">
        <v>3100.0</v>
      </c>
      <c r="C3512" s="19">
        <v>232566.0</v>
      </c>
      <c r="D3512" s="16" t="s">
        <v>67</v>
      </c>
      <c r="E3512" s="16" t="s">
        <v>10597</v>
      </c>
      <c r="F3512" s="16" t="s">
        <v>224</v>
      </c>
      <c r="G3512" s="16" t="s">
        <v>9656</v>
      </c>
      <c r="H3512" s="16" t="s">
        <v>71</v>
      </c>
    </row>
    <row r="3513">
      <c r="A3513" s="10" t="s">
        <v>74</v>
      </c>
      <c r="B3513" s="14">
        <v>3100.0</v>
      </c>
      <c r="C3513" s="14">
        <v>234856.0</v>
      </c>
      <c r="D3513" s="10" t="s">
        <v>67</v>
      </c>
      <c r="E3513" s="10" t="s">
        <v>10599</v>
      </c>
      <c r="F3513" s="10" t="s">
        <v>127</v>
      </c>
      <c r="G3513" s="10" t="s">
        <v>9656</v>
      </c>
      <c r="H3513" s="10" t="s">
        <v>71</v>
      </c>
    </row>
    <row r="3514">
      <c r="A3514" s="16" t="s">
        <v>74</v>
      </c>
      <c r="B3514" s="19">
        <v>3100.0</v>
      </c>
      <c r="C3514" s="19">
        <v>232670.0</v>
      </c>
      <c r="D3514" s="16" t="s">
        <v>67</v>
      </c>
      <c r="E3514" s="16" t="s">
        <v>10604</v>
      </c>
      <c r="F3514" s="16" t="s">
        <v>224</v>
      </c>
      <c r="G3514" s="16" t="s">
        <v>9683</v>
      </c>
      <c r="H3514" s="16" t="s">
        <v>71</v>
      </c>
    </row>
    <row r="3515">
      <c r="A3515" s="10" t="s">
        <v>74</v>
      </c>
      <c r="B3515" s="14">
        <v>3100.0</v>
      </c>
      <c r="C3515" s="14">
        <v>234668.0</v>
      </c>
      <c r="D3515" s="10" t="s">
        <v>67</v>
      </c>
      <c r="E3515" s="10" t="s">
        <v>10606</v>
      </c>
      <c r="F3515" s="10" t="s">
        <v>127</v>
      </c>
      <c r="G3515" s="10" t="s">
        <v>9722</v>
      </c>
      <c r="H3515" s="10" t="s">
        <v>71</v>
      </c>
    </row>
    <row r="3516">
      <c r="A3516" s="16" t="s">
        <v>74</v>
      </c>
      <c r="B3516" s="19">
        <v>3100.0</v>
      </c>
      <c r="C3516" s="19">
        <v>233223.0</v>
      </c>
      <c r="D3516" s="16" t="s">
        <v>67</v>
      </c>
      <c r="E3516" s="16" t="s">
        <v>10612</v>
      </c>
      <c r="F3516" s="16" t="s">
        <v>224</v>
      </c>
      <c r="G3516" s="16" t="s">
        <v>9656</v>
      </c>
      <c r="H3516" s="16" t="s">
        <v>71</v>
      </c>
    </row>
    <row r="3517">
      <c r="A3517" s="10" t="s">
        <v>74</v>
      </c>
      <c r="B3517" s="14">
        <v>3100.0</v>
      </c>
      <c r="C3517" s="14">
        <v>233224.0</v>
      </c>
      <c r="D3517" s="10" t="s">
        <v>67</v>
      </c>
      <c r="E3517" s="10" t="s">
        <v>10618</v>
      </c>
      <c r="F3517" s="10" t="s">
        <v>224</v>
      </c>
      <c r="G3517" s="10" t="s">
        <v>9656</v>
      </c>
      <c r="H3517" s="10" t="s">
        <v>71</v>
      </c>
    </row>
    <row r="3518">
      <c r="A3518" s="16" t="s">
        <v>74</v>
      </c>
      <c r="B3518" s="19">
        <v>3100.0</v>
      </c>
      <c r="C3518" s="19">
        <v>233111.0</v>
      </c>
      <c r="D3518" s="16" t="s">
        <v>67</v>
      </c>
      <c r="E3518" s="16" t="s">
        <v>10621</v>
      </c>
      <c r="F3518" s="16" t="s">
        <v>224</v>
      </c>
      <c r="G3518" s="16" t="s">
        <v>9656</v>
      </c>
      <c r="H3518" s="16" t="s">
        <v>71</v>
      </c>
    </row>
    <row r="3519">
      <c r="A3519" s="10" t="s">
        <v>74</v>
      </c>
      <c r="B3519" s="14">
        <v>3100.0</v>
      </c>
      <c r="C3519" s="14">
        <v>233112.0</v>
      </c>
      <c r="D3519" s="10" t="s">
        <v>67</v>
      </c>
      <c r="E3519" s="10" t="s">
        <v>10627</v>
      </c>
      <c r="F3519" s="10" t="s">
        <v>224</v>
      </c>
      <c r="G3519" s="10" t="s">
        <v>9656</v>
      </c>
      <c r="H3519" s="10" t="s">
        <v>71</v>
      </c>
    </row>
    <row r="3520">
      <c r="A3520" s="16" t="s">
        <v>74</v>
      </c>
      <c r="B3520" s="19">
        <v>3100.0</v>
      </c>
      <c r="C3520" s="19">
        <v>233101.0</v>
      </c>
      <c r="D3520" s="16" t="s">
        <v>67</v>
      </c>
      <c r="E3520" s="16" t="s">
        <v>10630</v>
      </c>
      <c r="F3520" s="16" t="s">
        <v>224</v>
      </c>
      <c r="G3520" s="16" t="s">
        <v>9656</v>
      </c>
      <c r="H3520" s="16" t="s">
        <v>71</v>
      </c>
    </row>
    <row r="3521">
      <c r="A3521" s="10" t="s">
        <v>74</v>
      </c>
      <c r="B3521" s="14">
        <v>3100.0</v>
      </c>
      <c r="C3521" s="14">
        <v>232568.0</v>
      </c>
      <c r="D3521" s="10" t="s">
        <v>67</v>
      </c>
      <c r="E3521" s="10" t="s">
        <v>10634</v>
      </c>
      <c r="F3521" s="10" t="s">
        <v>224</v>
      </c>
      <c r="G3521" s="10" t="s">
        <v>9656</v>
      </c>
      <c r="H3521" s="10" t="s">
        <v>71</v>
      </c>
    </row>
    <row r="3522">
      <c r="A3522" s="16" t="s">
        <v>74</v>
      </c>
      <c r="B3522" s="19">
        <v>3100.0</v>
      </c>
      <c r="C3522" s="19">
        <v>232339.0</v>
      </c>
      <c r="D3522" s="16" t="s">
        <v>67</v>
      </c>
      <c r="E3522" s="16" t="s">
        <v>10635</v>
      </c>
      <c r="F3522" s="16" t="s">
        <v>127</v>
      </c>
      <c r="G3522" s="16" t="s">
        <v>9647</v>
      </c>
      <c r="H3522" s="16" t="s">
        <v>71</v>
      </c>
    </row>
    <row r="3523">
      <c r="A3523" s="10" t="s">
        <v>74</v>
      </c>
      <c r="B3523" s="14">
        <v>3100.0</v>
      </c>
      <c r="C3523" s="14">
        <v>232219.0</v>
      </c>
      <c r="D3523" s="10" t="s">
        <v>67</v>
      </c>
      <c r="E3523" s="10" t="s">
        <v>10637</v>
      </c>
      <c r="F3523" s="10" t="s">
        <v>127</v>
      </c>
      <c r="G3523" s="10" t="s">
        <v>9677</v>
      </c>
      <c r="H3523" s="10" t="s">
        <v>71</v>
      </c>
    </row>
    <row r="3524">
      <c r="A3524" s="16" t="s">
        <v>74</v>
      </c>
      <c r="B3524" s="19">
        <v>3100.0</v>
      </c>
      <c r="C3524" s="19">
        <v>226086.0</v>
      </c>
      <c r="D3524" s="16" t="s">
        <v>67</v>
      </c>
      <c r="E3524" s="16" t="s">
        <v>10641</v>
      </c>
      <c r="F3524" s="16" t="s">
        <v>168</v>
      </c>
      <c r="G3524" s="16" t="s">
        <v>10149</v>
      </c>
      <c r="H3524" s="16" t="s">
        <v>71</v>
      </c>
    </row>
    <row r="3525">
      <c r="A3525" s="10" t="s">
        <v>74</v>
      </c>
      <c r="B3525" s="14">
        <v>3100.0</v>
      </c>
      <c r="C3525" s="14">
        <v>232144.0</v>
      </c>
      <c r="D3525" s="10" t="s">
        <v>67</v>
      </c>
      <c r="E3525" s="10" t="s">
        <v>10644</v>
      </c>
      <c r="F3525" s="10" t="s">
        <v>224</v>
      </c>
      <c r="G3525" s="10" t="s">
        <v>9709</v>
      </c>
      <c r="H3525" s="10" t="s">
        <v>353</v>
      </c>
    </row>
    <row r="3526">
      <c r="A3526" s="16" t="s">
        <v>74</v>
      </c>
      <c r="B3526" s="19">
        <v>3100.0</v>
      </c>
      <c r="C3526" s="19">
        <v>234705.0</v>
      </c>
      <c r="D3526" s="16" t="s">
        <v>67</v>
      </c>
      <c r="E3526" s="16" t="s">
        <v>10649</v>
      </c>
      <c r="F3526" s="16" t="s">
        <v>127</v>
      </c>
      <c r="G3526" s="16" t="s">
        <v>5852</v>
      </c>
      <c r="H3526" s="16" t="s">
        <v>71</v>
      </c>
    </row>
    <row r="3527">
      <c r="A3527" s="10" t="s">
        <v>74</v>
      </c>
      <c r="B3527" s="14">
        <v>3100.0</v>
      </c>
      <c r="C3527" s="14">
        <v>232277.0</v>
      </c>
      <c r="D3527" s="10" t="s">
        <v>67</v>
      </c>
      <c r="E3527" s="10" t="s">
        <v>10651</v>
      </c>
      <c r="F3527" s="10" t="s">
        <v>127</v>
      </c>
      <c r="G3527" s="10" t="s">
        <v>9647</v>
      </c>
      <c r="H3527" s="10" t="s">
        <v>71</v>
      </c>
    </row>
    <row r="3528">
      <c r="A3528" s="16" t="s">
        <v>74</v>
      </c>
      <c r="B3528" s="19">
        <v>3100.0</v>
      </c>
      <c r="C3528" s="19">
        <v>234702.0</v>
      </c>
      <c r="D3528" s="16" t="s">
        <v>67</v>
      </c>
      <c r="E3528" s="16" t="s">
        <v>10655</v>
      </c>
      <c r="F3528" s="16" t="s">
        <v>127</v>
      </c>
      <c r="G3528" s="16" t="s">
        <v>5852</v>
      </c>
      <c r="H3528" s="16" t="s">
        <v>71</v>
      </c>
    </row>
    <row r="3529">
      <c r="A3529" s="10" t="s">
        <v>74</v>
      </c>
      <c r="B3529" s="14">
        <v>3100.0</v>
      </c>
      <c r="C3529" s="14">
        <v>232246.0</v>
      </c>
      <c r="D3529" s="10" t="s">
        <v>67</v>
      </c>
      <c r="E3529" s="10" t="s">
        <v>10656</v>
      </c>
      <c r="F3529" s="10" t="s">
        <v>224</v>
      </c>
      <c r="G3529" s="10" t="s">
        <v>9697</v>
      </c>
      <c r="H3529" s="10" t="s">
        <v>71</v>
      </c>
    </row>
    <row r="3530">
      <c r="A3530" s="16" t="s">
        <v>74</v>
      </c>
      <c r="B3530" s="19">
        <v>3100.0</v>
      </c>
      <c r="C3530" s="19">
        <v>232265.0</v>
      </c>
      <c r="D3530" s="16" t="s">
        <v>67</v>
      </c>
      <c r="E3530" s="16" t="s">
        <v>10662</v>
      </c>
      <c r="F3530" s="16" t="s">
        <v>224</v>
      </c>
      <c r="G3530" s="16" t="s">
        <v>9697</v>
      </c>
      <c r="H3530" s="16" t="s">
        <v>71</v>
      </c>
    </row>
    <row r="3531">
      <c r="A3531" s="10" t="s">
        <v>74</v>
      </c>
      <c r="B3531" s="14">
        <v>3100.0</v>
      </c>
      <c r="C3531" s="14">
        <v>233148.0</v>
      </c>
      <c r="D3531" s="10" t="s">
        <v>67</v>
      </c>
      <c r="E3531" s="10" t="s">
        <v>10663</v>
      </c>
      <c r="F3531" s="10" t="s">
        <v>224</v>
      </c>
      <c r="G3531" s="10" t="s">
        <v>9656</v>
      </c>
      <c r="H3531" s="10" t="s">
        <v>71</v>
      </c>
    </row>
    <row r="3532">
      <c r="A3532" s="16" t="s">
        <v>74</v>
      </c>
      <c r="B3532" s="19">
        <v>3100.0</v>
      </c>
      <c r="C3532" s="19">
        <v>233151.0</v>
      </c>
      <c r="D3532" s="16" t="s">
        <v>67</v>
      </c>
      <c r="E3532" s="16" t="s">
        <v>10665</v>
      </c>
      <c r="F3532" s="16" t="s">
        <v>224</v>
      </c>
      <c r="G3532" s="16" t="s">
        <v>9656</v>
      </c>
      <c r="H3532" s="16" t="s">
        <v>71</v>
      </c>
    </row>
    <row r="3533">
      <c r="A3533" s="10" t="s">
        <v>74</v>
      </c>
      <c r="B3533" s="14">
        <v>3100.0</v>
      </c>
      <c r="C3533" s="14">
        <v>233059.0</v>
      </c>
      <c r="D3533" s="10" t="s">
        <v>67</v>
      </c>
      <c r="E3533" s="10" t="s">
        <v>10669</v>
      </c>
      <c r="F3533" s="10" t="s">
        <v>224</v>
      </c>
      <c r="G3533" s="10" t="s">
        <v>9656</v>
      </c>
      <c r="H3533" s="10" t="s">
        <v>71</v>
      </c>
    </row>
    <row r="3534">
      <c r="A3534" s="16" t="s">
        <v>74</v>
      </c>
      <c r="B3534" s="19">
        <v>3100.0</v>
      </c>
      <c r="C3534" s="19">
        <v>233061.0</v>
      </c>
      <c r="D3534" s="16" t="s">
        <v>67</v>
      </c>
      <c r="E3534" s="16" t="s">
        <v>10671</v>
      </c>
      <c r="F3534" s="16" t="s">
        <v>224</v>
      </c>
      <c r="G3534" s="16" t="s">
        <v>9656</v>
      </c>
      <c r="H3534" s="16" t="s">
        <v>71</v>
      </c>
    </row>
    <row r="3535">
      <c r="A3535" s="10" t="s">
        <v>74</v>
      </c>
      <c r="B3535" s="14">
        <v>3110.0</v>
      </c>
      <c r="C3535" s="14">
        <v>226842.0</v>
      </c>
      <c r="D3535" s="10" t="s">
        <v>67</v>
      </c>
      <c r="E3535" s="10" t="s">
        <v>10676</v>
      </c>
      <c r="F3535" s="10" t="s">
        <v>127</v>
      </c>
      <c r="G3535" s="10" t="s">
        <v>10676</v>
      </c>
      <c r="H3535" s="10" t="s">
        <v>71</v>
      </c>
    </row>
    <row r="3536">
      <c r="A3536" s="16" t="s">
        <v>74</v>
      </c>
      <c r="B3536" s="19">
        <v>3110.0</v>
      </c>
      <c r="C3536" s="19">
        <v>224045.0</v>
      </c>
      <c r="D3536" s="16" t="s">
        <v>67</v>
      </c>
      <c r="E3536" s="16" t="s">
        <v>10679</v>
      </c>
      <c r="F3536" s="16" t="s">
        <v>127</v>
      </c>
      <c r="G3536" s="16" t="s">
        <v>10679</v>
      </c>
      <c r="H3536" s="16" t="s">
        <v>71</v>
      </c>
    </row>
    <row r="3537">
      <c r="A3537" s="10" t="s">
        <v>74</v>
      </c>
      <c r="B3537" s="14">
        <v>3110.0</v>
      </c>
      <c r="C3537" s="14">
        <v>223046.0</v>
      </c>
      <c r="D3537" s="10" t="s">
        <v>67</v>
      </c>
      <c r="E3537" s="10" t="s">
        <v>10682</v>
      </c>
      <c r="F3537" s="10" t="s">
        <v>127</v>
      </c>
      <c r="G3537" s="10" t="s">
        <v>10682</v>
      </c>
      <c r="H3537" s="10" t="s">
        <v>71</v>
      </c>
    </row>
    <row r="3538">
      <c r="A3538" s="16" t="s">
        <v>74</v>
      </c>
      <c r="B3538" s="19">
        <v>3110.0</v>
      </c>
      <c r="C3538" s="19">
        <v>225456.0</v>
      </c>
      <c r="D3538" s="16" t="s">
        <v>67</v>
      </c>
      <c r="E3538" s="16" t="s">
        <v>10687</v>
      </c>
      <c r="F3538" s="16" t="s">
        <v>224</v>
      </c>
      <c r="G3538" s="16" t="s">
        <v>10688</v>
      </c>
      <c r="H3538" s="16" t="s">
        <v>71</v>
      </c>
    </row>
    <row r="3539">
      <c r="A3539" s="10" t="s">
        <v>74</v>
      </c>
      <c r="B3539" s="14">
        <v>3110.0</v>
      </c>
      <c r="C3539" s="14">
        <v>225788.0</v>
      </c>
      <c r="D3539" s="10" t="s">
        <v>67</v>
      </c>
      <c r="E3539" s="10" t="s">
        <v>10695</v>
      </c>
      <c r="F3539" s="10" t="s">
        <v>127</v>
      </c>
      <c r="G3539" s="10" t="s">
        <v>6008</v>
      </c>
      <c r="H3539" s="10" t="s">
        <v>71</v>
      </c>
    </row>
    <row r="3540">
      <c r="A3540" s="16" t="s">
        <v>74</v>
      </c>
      <c r="B3540" s="19">
        <v>3110.0</v>
      </c>
      <c r="C3540" s="19">
        <v>229660.0</v>
      </c>
      <c r="D3540" s="16" t="s">
        <v>67</v>
      </c>
      <c r="E3540" s="16" t="s">
        <v>10697</v>
      </c>
      <c r="F3540" s="16" t="s">
        <v>127</v>
      </c>
      <c r="G3540" s="16" t="s">
        <v>5949</v>
      </c>
      <c r="H3540" s="16" t="s">
        <v>71</v>
      </c>
    </row>
    <row r="3541">
      <c r="A3541" s="10" t="s">
        <v>74</v>
      </c>
      <c r="B3541" s="14">
        <v>3110.0</v>
      </c>
      <c r="C3541" s="14">
        <v>231717.0</v>
      </c>
      <c r="D3541" s="10" t="s">
        <v>67</v>
      </c>
      <c r="E3541" s="10" t="s">
        <v>10701</v>
      </c>
      <c r="F3541" s="10" t="s">
        <v>127</v>
      </c>
      <c r="G3541" s="10" t="s">
        <v>10703</v>
      </c>
      <c r="H3541" s="10" t="s">
        <v>71</v>
      </c>
    </row>
    <row r="3542">
      <c r="A3542" s="16" t="s">
        <v>74</v>
      </c>
      <c r="B3542" s="19">
        <v>3110.0</v>
      </c>
      <c r="C3542" s="19">
        <v>225451.0</v>
      </c>
      <c r="D3542" s="16" t="s">
        <v>67</v>
      </c>
      <c r="E3542" s="16" t="s">
        <v>5943</v>
      </c>
      <c r="F3542" s="16" t="s">
        <v>127</v>
      </c>
      <c r="G3542" s="16" t="s">
        <v>5943</v>
      </c>
      <c r="H3542" s="16" t="s">
        <v>353</v>
      </c>
    </row>
    <row r="3543">
      <c r="A3543" s="10" t="s">
        <v>74</v>
      </c>
      <c r="B3543" s="14">
        <v>3110.0</v>
      </c>
      <c r="C3543" s="14">
        <v>225560.0</v>
      </c>
      <c r="D3543" s="10" t="s">
        <v>67</v>
      </c>
      <c r="E3543" s="10" t="s">
        <v>10708</v>
      </c>
      <c r="F3543" s="10" t="s">
        <v>127</v>
      </c>
      <c r="G3543" s="10" t="s">
        <v>10688</v>
      </c>
      <c r="H3543" s="10" t="s">
        <v>71</v>
      </c>
    </row>
    <row r="3544">
      <c r="A3544" s="16" t="s">
        <v>74</v>
      </c>
      <c r="B3544" s="19">
        <v>3110.0</v>
      </c>
      <c r="C3544" s="19">
        <v>229878.0</v>
      </c>
      <c r="D3544" s="16" t="s">
        <v>67</v>
      </c>
      <c r="E3544" s="16" t="s">
        <v>10713</v>
      </c>
      <c r="F3544" s="16" t="s">
        <v>127</v>
      </c>
      <c r="G3544" s="16" t="s">
        <v>10715</v>
      </c>
      <c r="H3544" s="16" t="s">
        <v>71</v>
      </c>
    </row>
    <row r="3545">
      <c r="A3545" s="10" t="s">
        <v>74</v>
      </c>
      <c r="B3545" s="14">
        <v>3110.0</v>
      </c>
      <c r="C3545" s="14">
        <v>229958.0</v>
      </c>
      <c r="D3545" s="10" t="s">
        <v>67</v>
      </c>
      <c r="E3545" s="10" t="s">
        <v>10718</v>
      </c>
      <c r="F3545" s="10" t="s">
        <v>127</v>
      </c>
      <c r="G3545" s="10" t="s">
        <v>10720</v>
      </c>
      <c r="H3545" s="10" t="s">
        <v>71</v>
      </c>
    </row>
    <row r="3546">
      <c r="A3546" s="16" t="s">
        <v>74</v>
      </c>
      <c r="B3546" s="19">
        <v>3110.0</v>
      </c>
      <c r="C3546" s="19">
        <v>229849.0</v>
      </c>
      <c r="D3546" s="16" t="s">
        <v>67</v>
      </c>
      <c r="E3546" s="16" t="s">
        <v>10722</v>
      </c>
      <c r="F3546" s="16" t="s">
        <v>127</v>
      </c>
      <c r="G3546" s="16" t="s">
        <v>10723</v>
      </c>
      <c r="H3546" s="16" t="s">
        <v>71</v>
      </c>
    </row>
    <row r="3547">
      <c r="A3547" s="10" t="s">
        <v>74</v>
      </c>
      <c r="B3547" s="14">
        <v>3110.0</v>
      </c>
      <c r="C3547" s="14">
        <v>208120.0</v>
      </c>
      <c r="D3547" s="10" t="s">
        <v>67</v>
      </c>
      <c r="E3547" s="10" t="s">
        <v>3350</v>
      </c>
      <c r="F3547" s="10" t="s">
        <v>127</v>
      </c>
      <c r="G3547" s="10" t="s">
        <v>10703</v>
      </c>
      <c r="H3547" s="10" t="s">
        <v>71</v>
      </c>
    </row>
    <row r="3548">
      <c r="A3548" s="16" t="s">
        <v>74</v>
      </c>
      <c r="B3548" s="19">
        <v>3110.0</v>
      </c>
      <c r="C3548" s="19">
        <v>227495.0</v>
      </c>
      <c r="D3548" s="16" t="s">
        <v>67</v>
      </c>
      <c r="E3548" s="16" t="s">
        <v>10729</v>
      </c>
      <c r="F3548" s="16" t="s">
        <v>127</v>
      </c>
      <c r="G3548" s="16" t="s">
        <v>6008</v>
      </c>
      <c r="H3548" s="16" t="s">
        <v>71</v>
      </c>
    </row>
    <row r="3549">
      <c r="A3549" s="10" t="s">
        <v>74</v>
      </c>
      <c r="B3549" s="14">
        <v>3110.0</v>
      </c>
      <c r="C3549" s="14">
        <v>229826.0</v>
      </c>
      <c r="D3549" s="10" t="s">
        <v>67</v>
      </c>
      <c r="E3549" s="10" t="s">
        <v>10733</v>
      </c>
      <c r="F3549" s="10" t="s">
        <v>127</v>
      </c>
      <c r="G3549" s="24"/>
      <c r="H3549" s="24"/>
    </row>
    <row r="3550">
      <c r="A3550" s="16" t="s">
        <v>74</v>
      </c>
      <c r="B3550" s="19">
        <v>3110.0</v>
      </c>
      <c r="C3550" s="19">
        <v>229663.0</v>
      </c>
      <c r="D3550" s="16" t="s">
        <v>67</v>
      </c>
      <c r="E3550" s="16" t="s">
        <v>10737</v>
      </c>
      <c r="F3550" s="16" t="s">
        <v>127</v>
      </c>
      <c r="G3550" s="16" t="s">
        <v>6008</v>
      </c>
      <c r="H3550" s="16" t="s">
        <v>71</v>
      </c>
    </row>
    <row r="3551">
      <c r="A3551" s="10" t="s">
        <v>74</v>
      </c>
      <c r="B3551" s="14">
        <v>3110.0</v>
      </c>
      <c r="C3551" s="14">
        <v>223295.0</v>
      </c>
      <c r="D3551" s="10" t="s">
        <v>67</v>
      </c>
      <c r="E3551" s="10" t="s">
        <v>10740</v>
      </c>
      <c r="F3551" s="10" t="s">
        <v>127</v>
      </c>
      <c r="G3551" s="10" t="s">
        <v>10703</v>
      </c>
      <c r="H3551" s="10" t="s">
        <v>71</v>
      </c>
    </row>
    <row r="3552">
      <c r="A3552" s="16" t="s">
        <v>74</v>
      </c>
      <c r="B3552" s="19">
        <v>3110.0</v>
      </c>
      <c r="C3552" s="19">
        <v>229118.0</v>
      </c>
      <c r="D3552" s="16" t="s">
        <v>67</v>
      </c>
      <c r="E3552" s="16" t="s">
        <v>7811</v>
      </c>
      <c r="F3552" s="16" t="s">
        <v>127</v>
      </c>
      <c r="G3552" s="16" t="s">
        <v>10745</v>
      </c>
      <c r="H3552" s="16" t="s">
        <v>71</v>
      </c>
    </row>
    <row r="3553">
      <c r="A3553" s="10" t="s">
        <v>74</v>
      </c>
      <c r="B3553" s="14">
        <v>3110.0</v>
      </c>
      <c r="C3553" s="14">
        <v>229960.0</v>
      </c>
      <c r="D3553" s="10" t="s">
        <v>67</v>
      </c>
      <c r="E3553" s="10" t="s">
        <v>10747</v>
      </c>
      <c r="F3553" s="10" t="s">
        <v>127</v>
      </c>
      <c r="G3553" s="10" t="s">
        <v>10720</v>
      </c>
      <c r="H3553" s="10" t="s">
        <v>71</v>
      </c>
    </row>
    <row r="3554">
      <c r="A3554" s="16" t="s">
        <v>74</v>
      </c>
      <c r="B3554" s="19">
        <v>3110.0</v>
      </c>
      <c r="C3554" s="19">
        <v>229961.0</v>
      </c>
      <c r="D3554" s="16" t="s">
        <v>67</v>
      </c>
      <c r="E3554" s="16" t="s">
        <v>10749</v>
      </c>
      <c r="F3554" s="16" t="s">
        <v>127</v>
      </c>
      <c r="G3554" s="16" t="s">
        <v>10720</v>
      </c>
      <c r="H3554" s="16" t="s">
        <v>71</v>
      </c>
    </row>
    <row r="3555">
      <c r="A3555" s="10" t="s">
        <v>74</v>
      </c>
      <c r="B3555" s="14">
        <v>3110.0</v>
      </c>
      <c r="C3555" s="14">
        <v>228070.0</v>
      </c>
      <c r="D3555" s="10" t="s">
        <v>67</v>
      </c>
      <c r="E3555" s="10" t="s">
        <v>10754</v>
      </c>
      <c r="F3555" s="10" t="s">
        <v>127</v>
      </c>
      <c r="G3555" s="10" t="s">
        <v>10755</v>
      </c>
      <c r="H3555" s="10" t="s">
        <v>71</v>
      </c>
    </row>
    <row r="3556">
      <c r="A3556" s="16" t="s">
        <v>74</v>
      </c>
      <c r="B3556" s="19">
        <v>3110.0</v>
      </c>
      <c r="C3556" s="19">
        <v>229093.0</v>
      </c>
      <c r="D3556" s="16" t="s">
        <v>67</v>
      </c>
      <c r="E3556" s="16" t="s">
        <v>10759</v>
      </c>
      <c r="F3556" s="16" t="s">
        <v>127</v>
      </c>
      <c r="G3556" s="16" t="s">
        <v>10760</v>
      </c>
      <c r="H3556" s="16" t="s">
        <v>71</v>
      </c>
    </row>
    <row r="3557">
      <c r="A3557" s="10" t="s">
        <v>74</v>
      </c>
      <c r="B3557" s="14">
        <v>3110.0</v>
      </c>
      <c r="C3557" s="14">
        <v>227546.0</v>
      </c>
      <c r="D3557" s="10" t="s">
        <v>67</v>
      </c>
      <c r="E3557" s="10" t="s">
        <v>10763</v>
      </c>
      <c r="F3557" s="10" t="s">
        <v>127</v>
      </c>
      <c r="G3557" s="10" t="s">
        <v>6008</v>
      </c>
      <c r="H3557" s="10" t="s">
        <v>71</v>
      </c>
    </row>
    <row r="3558">
      <c r="A3558" s="16" t="s">
        <v>74</v>
      </c>
      <c r="B3558" s="19">
        <v>3110.0</v>
      </c>
      <c r="C3558" s="19">
        <v>230148.0</v>
      </c>
      <c r="D3558" s="16" t="s">
        <v>67</v>
      </c>
      <c r="E3558" s="16" t="s">
        <v>10768</v>
      </c>
      <c r="F3558" s="16" t="s">
        <v>127</v>
      </c>
      <c r="G3558" s="16" t="s">
        <v>10715</v>
      </c>
      <c r="H3558" s="16" t="s">
        <v>71</v>
      </c>
    </row>
    <row r="3559">
      <c r="A3559" s="10" t="s">
        <v>74</v>
      </c>
      <c r="B3559" s="14">
        <v>3110.0</v>
      </c>
      <c r="C3559" s="14">
        <v>230119.0</v>
      </c>
      <c r="D3559" s="10" t="s">
        <v>67</v>
      </c>
      <c r="E3559" s="10" t="s">
        <v>10773</v>
      </c>
      <c r="F3559" s="10" t="s">
        <v>127</v>
      </c>
      <c r="G3559" s="10" t="s">
        <v>10715</v>
      </c>
      <c r="H3559" s="10" t="s">
        <v>71</v>
      </c>
    </row>
    <row r="3560">
      <c r="A3560" s="16" t="s">
        <v>74</v>
      </c>
      <c r="B3560" s="19">
        <v>3110.0</v>
      </c>
      <c r="C3560" s="19">
        <v>228239.0</v>
      </c>
      <c r="D3560" s="16" t="s">
        <v>67</v>
      </c>
      <c r="E3560" s="16" t="s">
        <v>10775</v>
      </c>
      <c r="F3560" s="16" t="s">
        <v>127</v>
      </c>
      <c r="G3560" s="16" t="s">
        <v>6008</v>
      </c>
      <c r="H3560" s="16" t="s">
        <v>71</v>
      </c>
    </row>
    <row r="3561">
      <c r="A3561" s="10" t="s">
        <v>74</v>
      </c>
      <c r="B3561" s="14">
        <v>3110.0</v>
      </c>
      <c r="C3561" s="14">
        <v>230389.0</v>
      </c>
      <c r="D3561" s="10" t="s">
        <v>67</v>
      </c>
      <c r="E3561" s="10" t="s">
        <v>10779</v>
      </c>
      <c r="F3561" s="10" t="s">
        <v>127</v>
      </c>
      <c r="G3561" s="10" t="s">
        <v>10715</v>
      </c>
      <c r="H3561" s="10" t="s">
        <v>71</v>
      </c>
    </row>
    <row r="3562">
      <c r="A3562" s="16" t="s">
        <v>74</v>
      </c>
      <c r="B3562" s="19">
        <v>3110.0</v>
      </c>
      <c r="C3562" s="19">
        <v>225656.0</v>
      </c>
      <c r="D3562" s="16" t="s">
        <v>67</v>
      </c>
      <c r="E3562" s="16" t="s">
        <v>10783</v>
      </c>
      <c r="F3562" s="16" t="s">
        <v>127</v>
      </c>
      <c r="G3562" s="16" t="s">
        <v>5998</v>
      </c>
      <c r="H3562" s="16" t="s">
        <v>71</v>
      </c>
    </row>
    <row r="3563">
      <c r="A3563" s="10" t="s">
        <v>74</v>
      </c>
      <c r="B3563" s="14">
        <v>3110.0</v>
      </c>
      <c r="C3563" s="14">
        <v>232574.0</v>
      </c>
      <c r="D3563" s="10" t="s">
        <v>67</v>
      </c>
      <c r="E3563" s="10" t="s">
        <v>10792</v>
      </c>
      <c r="F3563" s="10" t="s">
        <v>127</v>
      </c>
      <c r="G3563" s="10" t="s">
        <v>10688</v>
      </c>
      <c r="H3563" s="10" t="s">
        <v>71</v>
      </c>
    </row>
    <row r="3564">
      <c r="A3564" s="16" t="s">
        <v>74</v>
      </c>
      <c r="B3564" s="19">
        <v>3110.0</v>
      </c>
      <c r="C3564" s="19">
        <v>223297.0</v>
      </c>
      <c r="D3564" s="16" t="s">
        <v>67</v>
      </c>
      <c r="E3564" s="16" t="s">
        <v>10796</v>
      </c>
      <c r="F3564" s="16" t="s">
        <v>127</v>
      </c>
      <c r="G3564" s="16" t="s">
        <v>10703</v>
      </c>
      <c r="H3564" s="16" t="s">
        <v>71</v>
      </c>
    </row>
    <row r="3565">
      <c r="A3565" s="10" t="s">
        <v>74</v>
      </c>
      <c r="B3565" s="14">
        <v>3110.0</v>
      </c>
      <c r="C3565" s="14">
        <v>232658.0</v>
      </c>
      <c r="D3565" s="10" t="s">
        <v>67</v>
      </c>
      <c r="E3565" s="10" t="s">
        <v>10800</v>
      </c>
      <c r="F3565" s="10" t="s">
        <v>127</v>
      </c>
      <c r="G3565" s="10" t="s">
        <v>10703</v>
      </c>
      <c r="H3565" s="10" t="s">
        <v>71</v>
      </c>
    </row>
    <row r="3566">
      <c r="A3566" s="16" t="s">
        <v>74</v>
      </c>
      <c r="B3566" s="19">
        <v>3110.0</v>
      </c>
      <c r="C3566" s="19">
        <v>229932.0</v>
      </c>
      <c r="D3566" s="16" t="s">
        <v>67</v>
      </c>
      <c r="E3566" s="16" t="s">
        <v>10804</v>
      </c>
      <c r="F3566" s="16" t="s">
        <v>127</v>
      </c>
      <c r="G3566" s="16" t="s">
        <v>6008</v>
      </c>
      <c r="H3566" s="16" t="s">
        <v>71</v>
      </c>
    </row>
    <row r="3567">
      <c r="A3567" s="10" t="s">
        <v>74</v>
      </c>
      <c r="B3567" s="14">
        <v>3110.0</v>
      </c>
      <c r="C3567" s="14">
        <v>229963.0</v>
      </c>
      <c r="D3567" s="10" t="s">
        <v>67</v>
      </c>
      <c r="E3567" s="10" t="s">
        <v>10807</v>
      </c>
      <c r="F3567" s="10" t="s">
        <v>127</v>
      </c>
      <c r="G3567" s="10" t="s">
        <v>10720</v>
      </c>
      <c r="H3567" s="10" t="s">
        <v>71</v>
      </c>
    </row>
    <row r="3568">
      <c r="A3568" s="16" t="s">
        <v>74</v>
      </c>
      <c r="B3568" s="19">
        <v>3110.0</v>
      </c>
      <c r="C3568" s="19">
        <v>223045.0</v>
      </c>
      <c r="D3568" s="16" t="s">
        <v>67</v>
      </c>
      <c r="E3568" s="16" t="s">
        <v>5949</v>
      </c>
      <c r="F3568" s="16" t="s">
        <v>127</v>
      </c>
      <c r="G3568" s="16" t="s">
        <v>5949</v>
      </c>
      <c r="H3568" s="16" t="s">
        <v>71</v>
      </c>
    </row>
    <row r="3569">
      <c r="A3569" s="10" t="s">
        <v>74</v>
      </c>
      <c r="B3569" s="14">
        <v>3110.0</v>
      </c>
      <c r="C3569" s="14">
        <v>218826.0</v>
      </c>
      <c r="D3569" s="10" t="s">
        <v>67</v>
      </c>
      <c r="E3569" s="10" t="s">
        <v>10812</v>
      </c>
      <c r="F3569" s="10" t="s">
        <v>224</v>
      </c>
      <c r="G3569" s="10" t="s">
        <v>10813</v>
      </c>
      <c r="H3569" s="10" t="s">
        <v>71</v>
      </c>
    </row>
    <row r="3570">
      <c r="A3570" s="16" t="s">
        <v>74</v>
      </c>
      <c r="B3570" s="19">
        <v>3110.0</v>
      </c>
      <c r="C3570" s="19">
        <v>223331.0</v>
      </c>
      <c r="D3570" s="16" t="s">
        <v>67</v>
      </c>
      <c r="E3570" s="16" t="s">
        <v>5966</v>
      </c>
      <c r="F3570" s="16" t="s">
        <v>224</v>
      </c>
      <c r="G3570" s="16" t="s">
        <v>10817</v>
      </c>
      <c r="H3570" s="16" t="s">
        <v>353</v>
      </c>
    </row>
    <row r="3571">
      <c r="A3571" s="10" t="s">
        <v>74</v>
      </c>
      <c r="B3571" s="14">
        <v>3110.0</v>
      </c>
      <c r="C3571" s="14">
        <v>230390.0</v>
      </c>
      <c r="D3571" s="10" t="s">
        <v>67</v>
      </c>
      <c r="E3571" s="10" t="s">
        <v>10819</v>
      </c>
      <c r="F3571" s="10" t="s">
        <v>127</v>
      </c>
      <c r="G3571" s="10" t="s">
        <v>10715</v>
      </c>
      <c r="H3571" s="10" t="s">
        <v>71</v>
      </c>
    </row>
    <row r="3572">
      <c r="A3572" s="16" t="s">
        <v>74</v>
      </c>
      <c r="B3572" s="19">
        <v>3110.0</v>
      </c>
      <c r="C3572" s="19">
        <v>229806.0</v>
      </c>
      <c r="D3572" s="16" t="s">
        <v>67</v>
      </c>
      <c r="E3572" s="16" t="s">
        <v>10822</v>
      </c>
      <c r="F3572" s="16" t="s">
        <v>127</v>
      </c>
      <c r="G3572" s="16" t="s">
        <v>10824</v>
      </c>
      <c r="H3572" s="16" t="s">
        <v>71</v>
      </c>
    </row>
    <row r="3573">
      <c r="A3573" s="10" t="s">
        <v>74</v>
      </c>
      <c r="B3573" s="14">
        <v>3110.0</v>
      </c>
      <c r="C3573" s="14">
        <v>230069.0</v>
      </c>
      <c r="D3573" s="10" t="s">
        <v>67</v>
      </c>
      <c r="E3573" s="10" t="s">
        <v>10827</v>
      </c>
      <c r="F3573" s="10" t="s">
        <v>127</v>
      </c>
      <c r="G3573" s="10" t="s">
        <v>10720</v>
      </c>
      <c r="H3573" s="10" t="s">
        <v>71</v>
      </c>
    </row>
    <row r="3574">
      <c r="A3574" s="16" t="s">
        <v>74</v>
      </c>
      <c r="B3574" s="19">
        <v>3110.0</v>
      </c>
      <c r="C3574" s="19">
        <v>230174.0</v>
      </c>
      <c r="D3574" s="16" t="s">
        <v>67</v>
      </c>
      <c r="E3574" s="16" t="s">
        <v>10828</v>
      </c>
      <c r="F3574" s="16" t="s">
        <v>127</v>
      </c>
      <c r="G3574" s="16" t="s">
        <v>10715</v>
      </c>
      <c r="H3574" s="16" t="s">
        <v>71</v>
      </c>
    </row>
    <row r="3575">
      <c r="A3575" s="10" t="s">
        <v>74</v>
      </c>
      <c r="B3575" s="14">
        <v>3110.0</v>
      </c>
      <c r="C3575" s="14">
        <v>223344.0</v>
      </c>
      <c r="D3575" s="10" t="s">
        <v>67</v>
      </c>
      <c r="E3575" s="10" t="s">
        <v>5980</v>
      </c>
      <c r="F3575" s="10" t="s">
        <v>127</v>
      </c>
      <c r="G3575" s="10" t="s">
        <v>5980</v>
      </c>
      <c r="H3575" s="10" t="s">
        <v>71</v>
      </c>
    </row>
    <row r="3576">
      <c r="A3576" s="16" t="s">
        <v>74</v>
      </c>
      <c r="B3576" s="19">
        <v>3110.0</v>
      </c>
      <c r="C3576" s="19">
        <v>225659.0</v>
      </c>
      <c r="D3576" s="16" t="s">
        <v>67</v>
      </c>
      <c r="E3576" s="16" t="s">
        <v>10830</v>
      </c>
      <c r="F3576" s="16" t="s">
        <v>127</v>
      </c>
      <c r="G3576" s="16" t="s">
        <v>5998</v>
      </c>
      <c r="H3576" s="16" t="s">
        <v>71</v>
      </c>
    </row>
    <row r="3577">
      <c r="A3577" s="10" t="s">
        <v>74</v>
      </c>
      <c r="B3577" s="14">
        <v>3110.0</v>
      </c>
      <c r="C3577" s="14">
        <v>227951.0</v>
      </c>
      <c r="D3577" s="10" t="s">
        <v>67</v>
      </c>
      <c r="E3577" s="10" t="s">
        <v>10831</v>
      </c>
      <c r="F3577" s="10" t="s">
        <v>127</v>
      </c>
      <c r="G3577" s="10" t="s">
        <v>10832</v>
      </c>
      <c r="H3577" s="10" t="s">
        <v>71</v>
      </c>
    </row>
    <row r="3578">
      <c r="A3578" s="16" t="s">
        <v>74</v>
      </c>
      <c r="B3578" s="19">
        <v>3110.0</v>
      </c>
      <c r="C3578" s="19">
        <v>235023.0</v>
      </c>
      <c r="D3578" s="16" t="s">
        <v>67</v>
      </c>
      <c r="E3578" s="16" t="s">
        <v>10834</v>
      </c>
      <c r="F3578" s="16" t="s">
        <v>127</v>
      </c>
      <c r="G3578" s="16" t="s">
        <v>10837</v>
      </c>
      <c r="H3578" s="16" t="s">
        <v>71</v>
      </c>
    </row>
    <row r="3579">
      <c r="A3579" s="10" t="s">
        <v>74</v>
      </c>
      <c r="B3579" s="14">
        <v>3110.0</v>
      </c>
      <c r="C3579" s="14">
        <v>235031.0</v>
      </c>
      <c r="D3579" s="10" t="s">
        <v>67</v>
      </c>
      <c r="E3579" s="10" t="s">
        <v>10839</v>
      </c>
      <c r="F3579" s="10" t="s">
        <v>127</v>
      </c>
      <c r="G3579" s="10" t="s">
        <v>10837</v>
      </c>
      <c r="H3579" s="10" t="s">
        <v>71</v>
      </c>
    </row>
    <row r="3580">
      <c r="A3580" s="16" t="s">
        <v>74</v>
      </c>
      <c r="B3580" s="19">
        <v>3110.0</v>
      </c>
      <c r="C3580" s="19">
        <v>227374.0</v>
      </c>
      <c r="D3580" s="16" t="s">
        <v>67</v>
      </c>
      <c r="E3580" s="16" t="s">
        <v>10841</v>
      </c>
      <c r="F3580" s="16" t="s">
        <v>127</v>
      </c>
      <c r="G3580" s="16" t="s">
        <v>10688</v>
      </c>
      <c r="H3580" s="16" t="s">
        <v>71</v>
      </c>
    </row>
    <row r="3581">
      <c r="A3581" s="10" t="s">
        <v>74</v>
      </c>
      <c r="B3581" s="14">
        <v>3110.0</v>
      </c>
      <c r="C3581" s="14">
        <v>230558.0</v>
      </c>
      <c r="D3581" s="10" t="s">
        <v>67</v>
      </c>
      <c r="E3581" s="10" t="s">
        <v>10844</v>
      </c>
      <c r="F3581" s="10" t="s">
        <v>127</v>
      </c>
      <c r="G3581" s="10" t="s">
        <v>10846</v>
      </c>
      <c r="H3581" s="10" t="s">
        <v>71</v>
      </c>
    </row>
    <row r="3582">
      <c r="A3582" s="16" t="s">
        <v>74</v>
      </c>
      <c r="B3582" s="19">
        <v>3110.0</v>
      </c>
      <c r="C3582" s="19">
        <v>225470.0</v>
      </c>
      <c r="D3582" s="16" t="s">
        <v>67</v>
      </c>
      <c r="E3582" s="16" t="s">
        <v>10848</v>
      </c>
      <c r="F3582" s="16" t="s">
        <v>127</v>
      </c>
      <c r="G3582" s="16" t="s">
        <v>6008</v>
      </c>
      <c r="H3582" s="16" t="s">
        <v>71</v>
      </c>
    </row>
    <row r="3583">
      <c r="A3583" s="10" t="s">
        <v>74</v>
      </c>
      <c r="B3583" s="14">
        <v>3110.0</v>
      </c>
      <c r="C3583" s="14">
        <v>225513.0</v>
      </c>
      <c r="D3583" s="10" t="s">
        <v>67</v>
      </c>
      <c r="E3583" s="10" t="s">
        <v>10851</v>
      </c>
      <c r="F3583" s="10" t="s">
        <v>127</v>
      </c>
      <c r="G3583" s="10" t="s">
        <v>10688</v>
      </c>
      <c r="H3583" s="10" t="s">
        <v>71</v>
      </c>
    </row>
    <row r="3584">
      <c r="A3584" s="16" t="s">
        <v>74</v>
      </c>
      <c r="B3584" s="19">
        <v>3110.0</v>
      </c>
      <c r="C3584" s="19">
        <v>230073.0</v>
      </c>
      <c r="D3584" s="16" t="s">
        <v>67</v>
      </c>
      <c r="E3584" s="16" t="s">
        <v>10854</v>
      </c>
      <c r="F3584" s="16" t="s">
        <v>127</v>
      </c>
      <c r="G3584" s="16" t="s">
        <v>10720</v>
      </c>
      <c r="H3584" s="16" t="s">
        <v>71</v>
      </c>
    </row>
    <row r="3585">
      <c r="A3585" s="10" t="s">
        <v>74</v>
      </c>
      <c r="B3585" s="14">
        <v>3110.0</v>
      </c>
      <c r="C3585" s="14">
        <v>227839.0</v>
      </c>
      <c r="D3585" s="10" t="s">
        <v>67</v>
      </c>
      <c r="E3585" s="10" t="s">
        <v>10855</v>
      </c>
      <c r="F3585" s="10" t="s">
        <v>127</v>
      </c>
      <c r="G3585" s="24"/>
      <c r="H3585" s="24"/>
    </row>
    <row r="3586">
      <c r="A3586" s="16" t="s">
        <v>74</v>
      </c>
      <c r="B3586" s="19">
        <v>3110.0</v>
      </c>
      <c r="C3586" s="19">
        <v>227383.0</v>
      </c>
      <c r="D3586" s="16" t="s">
        <v>67</v>
      </c>
      <c r="E3586" s="16" t="s">
        <v>10860</v>
      </c>
      <c r="F3586" s="16" t="s">
        <v>127</v>
      </c>
      <c r="G3586" s="16" t="s">
        <v>10688</v>
      </c>
      <c r="H3586" s="16" t="s">
        <v>71</v>
      </c>
    </row>
    <row r="3587">
      <c r="A3587" s="10" t="s">
        <v>74</v>
      </c>
      <c r="B3587" s="14">
        <v>3110.0</v>
      </c>
      <c r="C3587" s="14">
        <v>228260.0</v>
      </c>
      <c r="D3587" s="10" t="s">
        <v>67</v>
      </c>
      <c r="E3587" s="10" t="s">
        <v>10861</v>
      </c>
      <c r="F3587" s="10" t="s">
        <v>127</v>
      </c>
      <c r="G3587" s="10" t="s">
        <v>10862</v>
      </c>
      <c r="H3587" s="10" t="s">
        <v>71</v>
      </c>
    </row>
    <row r="3588">
      <c r="A3588" s="16" t="s">
        <v>74</v>
      </c>
      <c r="B3588" s="19">
        <v>3110.0</v>
      </c>
      <c r="C3588" s="19">
        <v>229860.0</v>
      </c>
      <c r="D3588" s="16" t="s">
        <v>67</v>
      </c>
      <c r="E3588" s="16" t="s">
        <v>10866</v>
      </c>
      <c r="F3588" s="16" t="s">
        <v>127</v>
      </c>
      <c r="G3588" s="16" t="s">
        <v>5943</v>
      </c>
      <c r="H3588" s="16" t="s">
        <v>71</v>
      </c>
    </row>
    <row r="3589">
      <c r="A3589" s="10" t="s">
        <v>74</v>
      </c>
      <c r="B3589" s="14">
        <v>3110.0</v>
      </c>
      <c r="C3589" s="14">
        <v>225489.0</v>
      </c>
      <c r="D3589" s="10" t="s">
        <v>67</v>
      </c>
      <c r="E3589" s="10" t="s">
        <v>10688</v>
      </c>
      <c r="F3589" s="10" t="s">
        <v>127</v>
      </c>
      <c r="G3589" s="10" t="s">
        <v>10688</v>
      </c>
      <c r="H3589" s="10" t="s">
        <v>71</v>
      </c>
    </row>
    <row r="3590">
      <c r="A3590" s="16" t="s">
        <v>74</v>
      </c>
      <c r="B3590" s="19">
        <v>3110.0</v>
      </c>
      <c r="C3590" s="19">
        <v>227549.0</v>
      </c>
      <c r="D3590" s="16" t="s">
        <v>67</v>
      </c>
      <c r="E3590" s="16" t="s">
        <v>10868</v>
      </c>
      <c r="F3590" s="16" t="s">
        <v>127</v>
      </c>
      <c r="G3590" s="16" t="s">
        <v>10870</v>
      </c>
      <c r="H3590" s="16" t="s">
        <v>71</v>
      </c>
    </row>
    <row r="3591">
      <c r="A3591" s="10" t="s">
        <v>74</v>
      </c>
      <c r="B3591" s="14">
        <v>3110.0</v>
      </c>
      <c r="C3591" s="14">
        <v>230351.0</v>
      </c>
      <c r="D3591" s="10" t="s">
        <v>67</v>
      </c>
      <c r="E3591" s="10" t="s">
        <v>10872</v>
      </c>
      <c r="F3591" s="10" t="s">
        <v>127</v>
      </c>
      <c r="G3591" s="10" t="s">
        <v>10715</v>
      </c>
      <c r="H3591" s="10" t="s">
        <v>71</v>
      </c>
    </row>
    <row r="3592">
      <c r="A3592" s="16" t="s">
        <v>74</v>
      </c>
      <c r="B3592" s="19">
        <v>3110.0</v>
      </c>
      <c r="C3592" s="19">
        <v>230352.0</v>
      </c>
      <c r="D3592" s="16" t="s">
        <v>67</v>
      </c>
      <c r="E3592" s="16" t="s">
        <v>10873</v>
      </c>
      <c r="F3592" s="16" t="s">
        <v>127</v>
      </c>
      <c r="G3592" s="16" t="s">
        <v>10715</v>
      </c>
      <c r="H3592" s="16" t="s">
        <v>71</v>
      </c>
    </row>
    <row r="3593">
      <c r="A3593" s="10" t="s">
        <v>74</v>
      </c>
      <c r="B3593" s="14">
        <v>3110.0</v>
      </c>
      <c r="C3593" s="14">
        <v>229967.0</v>
      </c>
      <c r="D3593" s="10" t="s">
        <v>67</v>
      </c>
      <c r="E3593" s="10" t="s">
        <v>10877</v>
      </c>
      <c r="F3593" s="10" t="s">
        <v>127</v>
      </c>
      <c r="G3593" s="10" t="s">
        <v>10720</v>
      </c>
      <c r="H3593" s="10" t="s">
        <v>71</v>
      </c>
    </row>
    <row r="3594">
      <c r="A3594" s="16" t="s">
        <v>74</v>
      </c>
      <c r="B3594" s="19">
        <v>3110.0</v>
      </c>
      <c r="C3594" s="19">
        <v>231239.0</v>
      </c>
      <c r="D3594" s="16" t="s">
        <v>67</v>
      </c>
      <c r="E3594" s="16" t="s">
        <v>10879</v>
      </c>
      <c r="F3594" s="16" t="s">
        <v>224</v>
      </c>
      <c r="G3594" s="16" t="s">
        <v>10715</v>
      </c>
      <c r="H3594" s="16" t="s">
        <v>71</v>
      </c>
    </row>
    <row r="3595">
      <c r="A3595" s="10" t="s">
        <v>74</v>
      </c>
      <c r="B3595" s="14">
        <v>3110.0</v>
      </c>
      <c r="C3595" s="14">
        <v>230684.0</v>
      </c>
      <c r="D3595" s="10" t="s">
        <v>67</v>
      </c>
      <c r="E3595" s="10" t="s">
        <v>10882</v>
      </c>
      <c r="F3595" s="10" t="s">
        <v>127</v>
      </c>
      <c r="G3595" s="10" t="s">
        <v>5971</v>
      </c>
      <c r="H3595" s="10" t="s">
        <v>71</v>
      </c>
    </row>
    <row r="3596">
      <c r="A3596" s="16" t="s">
        <v>74</v>
      </c>
      <c r="B3596" s="19">
        <v>3110.0</v>
      </c>
      <c r="C3596" s="19">
        <v>230115.0</v>
      </c>
      <c r="D3596" s="16" t="s">
        <v>67</v>
      </c>
      <c r="E3596" s="16" t="s">
        <v>10887</v>
      </c>
      <c r="F3596" s="16" t="s">
        <v>127</v>
      </c>
      <c r="G3596" s="16" t="s">
        <v>10837</v>
      </c>
      <c r="H3596" s="16" t="s">
        <v>71</v>
      </c>
    </row>
    <row r="3597">
      <c r="A3597" s="10" t="s">
        <v>74</v>
      </c>
      <c r="B3597" s="14">
        <v>3110.0</v>
      </c>
      <c r="C3597" s="14">
        <v>227701.0</v>
      </c>
      <c r="D3597" s="10" t="s">
        <v>67</v>
      </c>
      <c r="E3597" s="10" t="s">
        <v>10889</v>
      </c>
      <c r="F3597" s="10" t="s">
        <v>127</v>
      </c>
      <c r="G3597" s="10" t="s">
        <v>10890</v>
      </c>
      <c r="H3597" s="10" t="s">
        <v>71</v>
      </c>
    </row>
    <row r="3598">
      <c r="A3598" s="16" t="s">
        <v>74</v>
      </c>
      <c r="B3598" s="19">
        <v>3110.0</v>
      </c>
      <c r="C3598" s="19">
        <v>228713.0</v>
      </c>
      <c r="D3598" s="16" t="s">
        <v>67</v>
      </c>
      <c r="E3598" s="16" t="s">
        <v>10892</v>
      </c>
      <c r="F3598" s="16" t="s">
        <v>127</v>
      </c>
      <c r="G3598" s="16" t="s">
        <v>10832</v>
      </c>
      <c r="H3598" s="16" t="s">
        <v>71</v>
      </c>
    </row>
    <row r="3599">
      <c r="A3599" s="10" t="s">
        <v>74</v>
      </c>
      <c r="B3599" s="14">
        <v>3110.0</v>
      </c>
      <c r="C3599" s="14">
        <v>229968.0</v>
      </c>
      <c r="D3599" s="10" t="s">
        <v>67</v>
      </c>
      <c r="E3599" s="10" t="s">
        <v>10895</v>
      </c>
      <c r="F3599" s="10" t="s">
        <v>127</v>
      </c>
      <c r="G3599" s="10" t="s">
        <v>10720</v>
      </c>
      <c r="H3599" s="10" t="s">
        <v>71</v>
      </c>
    </row>
    <row r="3600">
      <c r="A3600" s="16" t="s">
        <v>74</v>
      </c>
      <c r="B3600" s="19">
        <v>3110.0</v>
      </c>
      <c r="C3600" s="19">
        <v>223047.0</v>
      </c>
      <c r="D3600" s="16" t="s">
        <v>67</v>
      </c>
      <c r="E3600" s="16" t="s">
        <v>10896</v>
      </c>
      <c r="F3600" s="16" t="s">
        <v>127</v>
      </c>
      <c r="G3600" s="22"/>
      <c r="H3600" s="22"/>
    </row>
    <row r="3601">
      <c r="A3601" s="10" t="s">
        <v>74</v>
      </c>
      <c r="B3601" s="14">
        <v>3110.0</v>
      </c>
      <c r="C3601" s="14">
        <v>229969.0</v>
      </c>
      <c r="D3601" s="10" t="s">
        <v>67</v>
      </c>
      <c r="E3601" s="10" t="s">
        <v>10900</v>
      </c>
      <c r="F3601" s="10" t="s">
        <v>127</v>
      </c>
      <c r="G3601" s="10" t="s">
        <v>10870</v>
      </c>
      <c r="H3601" s="10" t="s">
        <v>71</v>
      </c>
    </row>
    <row r="3602">
      <c r="A3602" s="16" t="s">
        <v>74</v>
      </c>
      <c r="B3602" s="19">
        <v>3110.0</v>
      </c>
      <c r="C3602" s="19">
        <v>227955.0</v>
      </c>
      <c r="D3602" s="16" t="s">
        <v>67</v>
      </c>
      <c r="E3602" s="16" t="s">
        <v>10903</v>
      </c>
      <c r="F3602" s="16" t="s">
        <v>127</v>
      </c>
      <c r="G3602" s="16" t="s">
        <v>10832</v>
      </c>
      <c r="H3602" s="16" t="s">
        <v>71</v>
      </c>
    </row>
    <row r="3603">
      <c r="A3603" s="10" t="s">
        <v>74</v>
      </c>
      <c r="B3603" s="14">
        <v>3110.0</v>
      </c>
      <c r="C3603" s="14">
        <v>227669.0</v>
      </c>
      <c r="D3603" s="10" t="s">
        <v>67</v>
      </c>
      <c r="E3603" s="10" t="s">
        <v>10904</v>
      </c>
      <c r="F3603" s="10" t="s">
        <v>127</v>
      </c>
      <c r="G3603" s="10" t="s">
        <v>10832</v>
      </c>
      <c r="H3603" s="10" t="s">
        <v>71</v>
      </c>
    </row>
    <row r="3604">
      <c r="A3604" s="16" t="s">
        <v>74</v>
      </c>
      <c r="B3604" s="19">
        <v>3110.0</v>
      </c>
      <c r="C3604" s="19">
        <v>229810.0</v>
      </c>
      <c r="D3604" s="16" t="s">
        <v>67</v>
      </c>
      <c r="E3604" s="16" t="s">
        <v>10914</v>
      </c>
      <c r="F3604" s="16" t="s">
        <v>127</v>
      </c>
      <c r="G3604" s="16" t="s">
        <v>10824</v>
      </c>
      <c r="H3604" s="16" t="s">
        <v>71</v>
      </c>
    </row>
    <row r="3605">
      <c r="A3605" s="10" t="s">
        <v>74</v>
      </c>
      <c r="B3605" s="14">
        <v>3110.0</v>
      </c>
      <c r="C3605" s="14">
        <v>225719.0</v>
      </c>
      <c r="D3605" s="10" t="s">
        <v>67</v>
      </c>
      <c r="E3605" s="10" t="s">
        <v>10915</v>
      </c>
      <c r="F3605" s="10" t="s">
        <v>127</v>
      </c>
      <c r="G3605" s="10" t="s">
        <v>6008</v>
      </c>
      <c r="H3605" s="10" t="s">
        <v>71</v>
      </c>
    </row>
    <row r="3606">
      <c r="A3606" s="16" t="s">
        <v>74</v>
      </c>
      <c r="B3606" s="19">
        <v>3110.0</v>
      </c>
      <c r="C3606" s="19">
        <v>233898.0</v>
      </c>
      <c r="D3606" s="16" t="s">
        <v>67</v>
      </c>
      <c r="E3606" s="16" t="s">
        <v>10918</v>
      </c>
      <c r="F3606" s="16" t="s">
        <v>224</v>
      </c>
      <c r="G3606" s="16" t="s">
        <v>10919</v>
      </c>
      <c r="H3606" s="16" t="s">
        <v>353</v>
      </c>
    </row>
    <row r="3607">
      <c r="A3607" s="10" t="s">
        <v>74</v>
      </c>
      <c r="B3607" s="14">
        <v>3110.0</v>
      </c>
      <c r="C3607" s="14">
        <v>223099.0</v>
      </c>
      <c r="D3607" s="10" t="s">
        <v>67</v>
      </c>
      <c r="E3607" s="10" t="s">
        <v>6008</v>
      </c>
      <c r="F3607" s="10" t="s">
        <v>127</v>
      </c>
      <c r="G3607" s="10" t="s">
        <v>6008</v>
      </c>
      <c r="H3607" s="10" t="s">
        <v>71</v>
      </c>
    </row>
    <row r="3608">
      <c r="A3608" s="16" t="s">
        <v>74</v>
      </c>
      <c r="B3608" s="19">
        <v>3110.0</v>
      </c>
      <c r="C3608" s="19">
        <v>228715.0</v>
      </c>
      <c r="D3608" s="16" t="s">
        <v>67</v>
      </c>
      <c r="E3608" s="16" t="s">
        <v>10923</v>
      </c>
      <c r="F3608" s="16" t="s">
        <v>127</v>
      </c>
      <c r="G3608" s="16" t="s">
        <v>6008</v>
      </c>
      <c r="H3608" s="16" t="s">
        <v>71</v>
      </c>
    </row>
    <row r="3609">
      <c r="A3609" s="10" t="s">
        <v>74</v>
      </c>
      <c r="B3609" s="14">
        <v>3110.0</v>
      </c>
      <c r="C3609" s="14">
        <v>225464.0</v>
      </c>
      <c r="D3609" s="10" t="s">
        <v>67</v>
      </c>
      <c r="E3609" s="10" t="s">
        <v>10924</v>
      </c>
      <c r="F3609" s="10" t="s">
        <v>127</v>
      </c>
      <c r="G3609" s="10" t="s">
        <v>10926</v>
      </c>
      <c r="H3609" s="10" t="s">
        <v>71</v>
      </c>
    </row>
    <row r="3610">
      <c r="A3610" s="16" t="s">
        <v>74</v>
      </c>
      <c r="B3610" s="19">
        <v>3110.0</v>
      </c>
      <c r="C3610" s="19">
        <v>230077.0</v>
      </c>
      <c r="D3610" s="16" t="s">
        <v>67</v>
      </c>
      <c r="E3610" s="16" t="s">
        <v>10929</v>
      </c>
      <c r="F3610" s="16" t="s">
        <v>127</v>
      </c>
      <c r="G3610" s="16" t="s">
        <v>10930</v>
      </c>
      <c r="H3610" s="16" t="s">
        <v>71</v>
      </c>
    </row>
    <row r="3611">
      <c r="A3611" s="10" t="s">
        <v>74</v>
      </c>
      <c r="B3611" s="14">
        <v>3110.0</v>
      </c>
      <c r="C3611" s="14">
        <v>233264.0</v>
      </c>
      <c r="D3611" s="10" t="s">
        <v>67</v>
      </c>
      <c r="E3611" s="10" t="s">
        <v>10932</v>
      </c>
      <c r="F3611" s="10" t="s">
        <v>127</v>
      </c>
      <c r="G3611" s="10" t="s">
        <v>10933</v>
      </c>
      <c r="H3611" s="10" t="s">
        <v>71</v>
      </c>
    </row>
    <row r="3612">
      <c r="A3612" s="16" t="s">
        <v>74</v>
      </c>
      <c r="B3612" s="19">
        <v>3110.0</v>
      </c>
      <c r="C3612" s="19">
        <v>229971.0</v>
      </c>
      <c r="D3612" s="16" t="s">
        <v>67</v>
      </c>
      <c r="E3612" s="16" t="s">
        <v>10936</v>
      </c>
      <c r="F3612" s="16" t="s">
        <v>127</v>
      </c>
      <c r="G3612" s="16" t="s">
        <v>10720</v>
      </c>
      <c r="H3612" s="16" t="s">
        <v>71</v>
      </c>
    </row>
    <row r="3613">
      <c r="A3613" s="10" t="s">
        <v>74</v>
      </c>
      <c r="B3613" s="14">
        <v>3110.0</v>
      </c>
      <c r="C3613" s="14">
        <v>229818.0</v>
      </c>
      <c r="D3613" s="10" t="s">
        <v>67</v>
      </c>
      <c r="E3613" s="10" t="s">
        <v>10937</v>
      </c>
      <c r="F3613" s="10" t="s">
        <v>127</v>
      </c>
      <c r="G3613" s="10" t="s">
        <v>10824</v>
      </c>
      <c r="H3613" s="10" t="s">
        <v>71</v>
      </c>
    </row>
    <row r="3614">
      <c r="A3614" s="16" t="s">
        <v>74</v>
      </c>
      <c r="B3614" s="19">
        <v>3110.0</v>
      </c>
      <c r="C3614" s="19">
        <v>229972.0</v>
      </c>
      <c r="D3614" s="16" t="s">
        <v>67</v>
      </c>
      <c r="E3614" s="16" t="s">
        <v>10941</v>
      </c>
      <c r="F3614" s="16" t="s">
        <v>127</v>
      </c>
      <c r="G3614" s="16" t="s">
        <v>10720</v>
      </c>
      <c r="H3614" s="16" t="s">
        <v>71</v>
      </c>
    </row>
    <row r="3615">
      <c r="A3615" s="10" t="s">
        <v>74</v>
      </c>
      <c r="B3615" s="14">
        <v>3110.0</v>
      </c>
      <c r="C3615" s="14">
        <v>230685.0</v>
      </c>
      <c r="D3615" s="10" t="s">
        <v>67</v>
      </c>
      <c r="E3615" s="10" t="s">
        <v>10943</v>
      </c>
      <c r="F3615" s="10" t="s">
        <v>127</v>
      </c>
      <c r="G3615" s="10" t="s">
        <v>5971</v>
      </c>
      <c r="H3615" s="10" t="s">
        <v>71</v>
      </c>
    </row>
    <row r="3616">
      <c r="A3616" s="16" t="s">
        <v>74</v>
      </c>
      <c r="B3616" s="19">
        <v>3110.0</v>
      </c>
      <c r="C3616" s="19">
        <v>229685.0</v>
      </c>
      <c r="D3616" s="16" t="s">
        <v>67</v>
      </c>
      <c r="E3616" s="16" t="s">
        <v>10944</v>
      </c>
      <c r="F3616" s="16" t="s">
        <v>127</v>
      </c>
      <c r="G3616" s="16" t="s">
        <v>10824</v>
      </c>
      <c r="H3616" s="16" t="s">
        <v>71</v>
      </c>
    </row>
    <row r="3617">
      <c r="A3617" s="10" t="s">
        <v>74</v>
      </c>
      <c r="B3617" s="14">
        <v>3110.0</v>
      </c>
      <c r="C3617" s="14">
        <v>233927.0</v>
      </c>
      <c r="D3617" s="10" t="s">
        <v>67</v>
      </c>
      <c r="E3617" s="10" t="s">
        <v>10947</v>
      </c>
      <c r="F3617" s="10" t="s">
        <v>127</v>
      </c>
      <c r="G3617" s="10" t="s">
        <v>10948</v>
      </c>
      <c r="H3617" s="10" t="s">
        <v>71</v>
      </c>
    </row>
    <row r="3618">
      <c r="A3618" s="16" t="s">
        <v>74</v>
      </c>
      <c r="B3618" s="19">
        <v>3110.0</v>
      </c>
      <c r="C3618" s="19">
        <v>231609.0</v>
      </c>
      <c r="D3618" s="16" t="s">
        <v>67</v>
      </c>
      <c r="E3618" s="16" t="s">
        <v>10950</v>
      </c>
      <c r="F3618" s="16" t="s">
        <v>224</v>
      </c>
      <c r="G3618" s="16" t="s">
        <v>5912</v>
      </c>
      <c r="H3618" s="16" t="s">
        <v>71</v>
      </c>
    </row>
    <row r="3619">
      <c r="A3619" s="10" t="s">
        <v>74</v>
      </c>
      <c r="B3619" s="14">
        <v>3110.0</v>
      </c>
      <c r="C3619" s="14">
        <v>227376.0</v>
      </c>
      <c r="D3619" s="10" t="s">
        <v>67</v>
      </c>
      <c r="E3619" s="10" t="s">
        <v>10952</v>
      </c>
      <c r="F3619" s="10" t="s">
        <v>127</v>
      </c>
      <c r="G3619" s="10" t="s">
        <v>10760</v>
      </c>
      <c r="H3619" s="10" t="s">
        <v>71</v>
      </c>
    </row>
    <row r="3620">
      <c r="A3620" s="16" t="s">
        <v>74</v>
      </c>
      <c r="B3620" s="19">
        <v>3110.0</v>
      </c>
      <c r="C3620" s="19">
        <v>230698.0</v>
      </c>
      <c r="D3620" s="16" t="s">
        <v>67</v>
      </c>
      <c r="E3620" s="16" t="s">
        <v>10955</v>
      </c>
      <c r="F3620" s="16" t="s">
        <v>127</v>
      </c>
      <c r="G3620" s="16" t="s">
        <v>5971</v>
      </c>
      <c r="H3620" s="16" t="s">
        <v>71</v>
      </c>
    </row>
    <row r="3621">
      <c r="A3621" s="10" t="s">
        <v>74</v>
      </c>
      <c r="B3621" s="14">
        <v>3110.0</v>
      </c>
      <c r="C3621" s="14">
        <v>230358.0</v>
      </c>
      <c r="D3621" s="10" t="s">
        <v>67</v>
      </c>
      <c r="E3621" s="10" t="s">
        <v>10958</v>
      </c>
      <c r="F3621" s="10" t="s">
        <v>127</v>
      </c>
      <c r="G3621" s="10" t="s">
        <v>10715</v>
      </c>
      <c r="H3621" s="10" t="s">
        <v>71</v>
      </c>
    </row>
    <row r="3622">
      <c r="A3622" s="16" t="s">
        <v>74</v>
      </c>
      <c r="B3622" s="19">
        <v>3110.0</v>
      </c>
      <c r="C3622" s="19">
        <v>225657.0</v>
      </c>
      <c r="D3622" s="16" t="s">
        <v>67</v>
      </c>
      <c r="E3622" s="16" t="s">
        <v>10960</v>
      </c>
      <c r="F3622" s="16" t="s">
        <v>127</v>
      </c>
      <c r="G3622" s="16" t="s">
        <v>5998</v>
      </c>
      <c r="H3622" s="16" t="s">
        <v>71</v>
      </c>
    </row>
    <row r="3623">
      <c r="A3623" s="10" t="s">
        <v>74</v>
      </c>
      <c r="B3623" s="14">
        <v>3110.0</v>
      </c>
      <c r="C3623" s="14">
        <v>230283.0</v>
      </c>
      <c r="D3623" s="10" t="s">
        <v>67</v>
      </c>
      <c r="E3623" s="10" t="s">
        <v>10964</v>
      </c>
      <c r="F3623" s="10" t="s">
        <v>127</v>
      </c>
      <c r="G3623" s="10" t="s">
        <v>10715</v>
      </c>
      <c r="H3623" s="10" t="s">
        <v>71</v>
      </c>
    </row>
    <row r="3624">
      <c r="A3624" s="16" t="s">
        <v>74</v>
      </c>
      <c r="B3624" s="19">
        <v>3110.0</v>
      </c>
      <c r="C3624" s="19">
        <v>227377.0</v>
      </c>
      <c r="D3624" s="16" t="s">
        <v>67</v>
      </c>
      <c r="E3624" s="16" t="s">
        <v>10965</v>
      </c>
      <c r="F3624" s="16" t="s">
        <v>127</v>
      </c>
      <c r="G3624" s="16" t="s">
        <v>10688</v>
      </c>
      <c r="H3624" s="16" t="s">
        <v>71</v>
      </c>
    </row>
    <row r="3625">
      <c r="A3625" s="10" t="s">
        <v>74</v>
      </c>
      <c r="B3625" s="14">
        <v>3110.0</v>
      </c>
      <c r="C3625" s="14">
        <v>223301.0</v>
      </c>
      <c r="D3625" s="10" t="s">
        <v>67</v>
      </c>
      <c r="E3625" s="10" t="s">
        <v>10967</v>
      </c>
      <c r="F3625" s="10" t="s">
        <v>127</v>
      </c>
      <c r="G3625" s="10" t="s">
        <v>10703</v>
      </c>
      <c r="H3625" s="10" t="s">
        <v>71</v>
      </c>
    </row>
    <row r="3626">
      <c r="A3626" s="16" t="s">
        <v>74</v>
      </c>
      <c r="B3626" s="19">
        <v>3110.0</v>
      </c>
      <c r="C3626" s="19">
        <v>227550.0</v>
      </c>
      <c r="D3626" s="16" t="s">
        <v>67</v>
      </c>
      <c r="E3626" s="16" t="s">
        <v>10969</v>
      </c>
      <c r="F3626" s="16" t="s">
        <v>127</v>
      </c>
      <c r="G3626" s="16" t="s">
        <v>10870</v>
      </c>
      <c r="H3626" s="16" t="s">
        <v>71</v>
      </c>
    </row>
    <row r="3627">
      <c r="A3627" s="10" t="s">
        <v>74</v>
      </c>
      <c r="B3627" s="14">
        <v>3110.0</v>
      </c>
      <c r="C3627" s="14">
        <v>225665.0</v>
      </c>
      <c r="D3627" s="10" t="s">
        <v>67</v>
      </c>
      <c r="E3627" s="10" t="s">
        <v>10973</v>
      </c>
      <c r="F3627" s="10" t="s">
        <v>127</v>
      </c>
      <c r="G3627" s="10" t="s">
        <v>10688</v>
      </c>
      <c r="H3627" s="10" t="s">
        <v>71</v>
      </c>
    </row>
    <row r="3628">
      <c r="A3628" s="16" t="s">
        <v>74</v>
      </c>
      <c r="B3628" s="19">
        <v>3110.0</v>
      </c>
      <c r="C3628" s="19">
        <v>228716.0</v>
      </c>
      <c r="D3628" s="16" t="s">
        <v>67</v>
      </c>
      <c r="E3628" s="16" t="s">
        <v>10976</v>
      </c>
      <c r="F3628" s="16" t="s">
        <v>127</v>
      </c>
      <c r="G3628" s="16" t="s">
        <v>6008</v>
      </c>
      <c r="H3628" s="16" t="s">
        <v>71</v>
      </c>
    </row>
    <row r="3629">
      <c r="A3629" s="10" t="s">
        <v>74</v>
      </c>
      <c r="B3629" s="14">
        <v>3110.0</v>
      </c>
      <c r="C3629" s="14">
        <v>230116.0</v>
      </c>
      <c r="D3629" s="10" t="s">
        <v>67</v>
      </c>
      <c r="E3629" s="10" t="s">
        <v>10978</v>
      </c>
      <c r="F3629" s="10" t="s">
        <v>127</v>
      </c>
      <c r="G3629" s="10" t="s">
        <v>10715</v>
      </c>
      <c r="H3629" s="10" t="s">
        <v>71</v>
      </c>
    </row>
    <row r="3630">
      <c r="A3630" s="16" t="s">
        <v>74</v>
      </c>
      <c r="B3630" s="19">
        <v>3110.0</v>
      </c>
      <c r="C3630" s="19">
        <v>228241.0</v>
      </c>
      <c r="D3630" s="16" t="s">
        <v>67</v>
      </c>
      <c r="E3630" s="16" t="s">
        <v>10980</v>
      </c>
      <c r="F3630" s="16" t="s">
        <v>127</v>
      </c>
      <c r="G3630" s="16" t="s">
        <v>10837</v>
      </c>
      <c r="H3630" s="16" t="s">
        <v>71</v>
      </c>
    </row>
    <row r="3631">
      <c r="A3631" s="10" t="s">
        <v>74</v>
      </c>
      <c r="B3631" s="14">
        <v>3110.0</v>
      </c>
      <c r="C3631" s="14">
        <v>229655.0</v>
      </c>
      <c r="D3631" s="10" t="s">
        <v>67</v>
      </c>
      <c r="E3631" s="10" t="s">
        <v>10985</v>
      </c>
      <c r="F3631" s="10" t="s">
        <v>127</v>
      </c>
      <c r="G3631" s="10" t="s">
        <v>10682</v>
      </c>
      <c r="H3631" s="10" t="s">
        <v>71</v>
      </c>
    </row>
    <row r="3632">
      <c r="A3632" s="16" t="s">
        <v>74</v>
      </c>
      <c r="B3632" s="19">
        <v>3110.0</v>
      </c>
      <c r="C3632" s="19">
        <v>230117.0</v>
      </c>
      <c r="D3632" s="16" t="s">
        <v>67</v>
      </c>
      <c r="E3632" s="16" t="s">
        <v>10989</v>
      </c>
      <c r="F3632" s="16" t="s">
        <v>127</v>
      </c>
      <c r="G3632" s="16" t="s">
        <v>10715</v>
      </c>
      <c r="H3632" s="16" t="s">
        <v>71</v>
      </c>
    </row>
    <row r="3633">
      <c r="A3633" s="10" t="s">
        <v>74</v>
      </c>
      <c r="B3633" s="14">
        <v>3110.0</v>
      </c>
      <c r="C3633" s="14">
        <v>230686.0</v>
      </c>
      <c r="D3633" s="10" t="s">
        <v>67</v>
      </c>
      <c r="E3633" s="10" t="s">
        <v>10992</v>
      </c>
      <c r="F3633" s="10" t="s">
        <v>127</v>
      </c>
      <c r="G3633" s="10" t="s">
        <v>5971</v>
      </c>
      <c r="H3633" s="10" t="s">
        <v>71</v>
      </c>
    </row>
    <row r="3634">
      <c r="A3634" s="16" t="s">
        <v>74</v>
      </c>
      <c r="B3634" s="19">
        <v>3110.0</v>
      </c>
      <c r="C3634" s="19">
        <v>229159.0</v>
      </c>
      <c r="D3634" s="16" t="s">
        <v>67</v>
      </c>
      <c r="E3634" s="16" t="s">
        <v>10994</v>
      </c>
      <c r="F3634" s="16" t="s">
        <v>127</v>
      </c>
      <c r="G3634" s="16" t="s">
        <v>10745</v>
      </c>
      <c r="H3634" s="16" t="s">
        <v>71</v>
      </c>
    </row>
    <row r="3635">
      <c r="A3635" s="10" t="s">
        <v>74</v>
      </c>
      <c r="B3635" s="14">
        <v>3110.0</v>
      </c>
      <c r="C3635" s="14">
        <v>229923.0</v>
      </c>
      <c r="D3635" s="10" t="s">
        <v>67</v>
      </c>
      <c r="E3635" s="10" t="s">
        <v>10998</v>
      </c>
      <c r="F3635" s="10" t="s">
        <v>127</v>
      </c>
      <c r="G3635" s="10" t="s">
        <v>5912</v>
      </c>
      <c r="H3635" s="10" t="s">
        <v>71</v>
      </c>
    </row>
    <row r="3636">
      <c r="A3636" s="16" t="s">
        <v>74</v>
      </c>
      <c r="B3636" s="19">
        <v>3110.0</v>
      </c>
      <c r="C3636" s="19">
        <v>223302.0</v>
      </c>
      <c r="D3636" s="16" t="s">
        <v>67</v>
      </c>
      <c r="E3636" s="16" t="s">
        <v>11001</v>
      </c>
      <c r="F3636" s="16" t="s">
        <v>127</v>
      </c>
      <c r="G3636" s="16" t="s">
        <v>10703</v>
      </c>
      <c r="H3636" s="16" t="s">
        <v>71</v>
      </c>
    </row>
    <row r="3637">
      <c r="A3637" s="10" t="s">
        <v>74</v>
      </c>
      <c r="B3637" s="14">
        <v>3110.0</v>
      </c>
      <c r="C3637" s="14">
        <v>225455.0</v>
      </c>
      <c r="D3637" s="10" t="s">
        <v>67</v>
      </c>
      <c r="E3637" s="10" t="s">
        <v>11003</v>
      </c>
      <c r="F3637" s="10" t="s">
        <v>127</v>
      </c>
      <c r="G3637" s="10" t="s">
        <v>11005</v>
      </c>
      <c r="H3637" s="10" t="s">
        <v>71</v>
      </c>
    </row>
    <row r="3638">
      <c r="A3638" s="16" t="s">
        <v>74</v>
      </c>
      <c r="B3638" s="19">
        <v>3110.0</v>
      </c>
      <c r="C3638" s="19">
        <v>230687.0</v>
      </c>
      <c r="D3638" s="16" t="s">
        <v>67</v>
      </c>
      <c r="E3638" s="16" t="s">
        <v>11008</v>
      </c>
      <c r="F3638" s="16" t="s">
        <v>127</v>
      </c>
      <c r="G3638" s="16" t="s">
        <v>5971</v>
      </c>
      <c r="H3638" s="16" t="s">
        <v>71</v>
      </c>
    </row>
    <row r="3639">
      <c r="A3639" s="10" t="s">
        <v>74</v>
      </c>
      <c r="B3639" s="14">
        <v>3110.0</v>
      </c>
      <c r="C3639" s="14">
        <v>230650.0</v>
      </c>
      <c r="D3639" s="10" t="s">
        <v>67</v>
      </c>
      <c r="E3639" s="10" t="s">
        <v>11009</v>
      </c>
      <c r="F3639" s="10" t="s">
        <v>127</v>
      </c>
      <c r="G3639" s="24"/>
      <c r="H3639" s="24"/>
    </row>
    <row r="3640">
      <c r="A3640" s="16" t="s">
        <v>74</v>
      </c>
      <c r="B3640" s="19">
        <v>3110.0</v>
      </c>
      <c r="C3640" s="19">
        <v>230504.0</v>
      </c>
      <c r="D3640" s="16" t="s">
        <v>67</v>
      </c>
      <c r="E3640" s="16" t="s">
        <v>11010</v>
      </c>
      <c r="F3640" s="16" t="s">
        <v>127</v>
      </c>
      <c r="G3640" s="16" t="s">
        <v>10715</v>
      </c>
      <c r="H3640" s="16" t="s">
        <v>71</v>
      </c>
    </row>
    <row r="3641">
      <c r="A3641" s="10" t="s">
        <v>74</v>
      </c>
      <c r="B3641" s="14">
        <v>3110.0</v>
      </c>
      <c r="C3641" s="14">
        <v>228168.0</v>
      </c>
      <c r="D3641" s="10" t="s">
        <v>67</v>
      </c>
      <c r="E3641" s="10" t="s">
        <v>11014</v>
      </c>
      <c r="F3641" s="10" t="s">
        <v>127</v>
      </c>
      <c r="G3641" s="10" t="s">
        <v>10837</v>
      </c>
      <c r="H3641" s="10" t="s">
        <v>71</v>
      </c>
    </row>
    <row r="3642">
      <c r="A3642" s="16" t="s">
        <v>74</v>
      </c>
      <c r="B3642" s="19">
        <v>3110.0</v>
      </c>
      <c r="C3642" s="19">
        <v>230688.0</v>
      </c>
      <c r="D3642" s="16" t="s">
        <v>67</v>
      </c>
      <c r="E3642" s="16" t="s">
        <v>11015</v>
      </c>
      <c r="F3642" s="16" t="s">
        <v>127</v>
      </c>
      <c r="G3642" s="16" t="s">
        <v>5971</v>
      </c>
      <c r="H3642" s="16" t="s">
        <v>71</v>
      </c>
    </row>
    <row r="3643">
      <c r="A3643" s="10" t="s">
        <v>74</v>
      </c>
      <c r="B3643" s="14">
        <v>3110.0</v>
      </c>
      <c r="C3643" s="14">
        <v>229862.0</v>
      </c>
      <c r="D3643" s="10" t="s">
        <v>67</v>
      </c>
      <c r="E3643" s="10" t="s">
        <v>11018</v>
      </c>
      <c r="F3643" s="10" t="s">
        <v>127</v>
      </c>
      <c r="G3643" s="10" t="s">
        <v>10846</v>
      </c>
      <c r="H3643" s="10" t="s">
        <v>71</v>
      </c>
    </row>
    <row r="3644">
      <c r="A3644" s="16" t="s">
        <v>74</v>
      </c>
      <c r="B3644" s="19">
        <v>3110.0</v>
      </c>
      <c r="C3644" s="19">
        <v>224491.0</v>
      </c>
      <c r="D3644" s="16" t="s">
        <v>67</v>
      </c>
      <c r="E3644" s="16" t="s">
        <v>11020</v>
      </c>
      <c r="F3644" s="16" t="s">
        <v>127</v>
      </c>
      <c r="G3644" s="16" t="s">
        <v>10760</v>
      </c>
      <c r="H3644" s="16" t="s">
        <v>71</v>
      </c>
    </row>
    <row r="3645">
      <c r="A3645" s="10" t="s">
        <v>74</v>
      </c>
      <c r="B3645" s="14">
        <v>3110.0</v>
      </c>
      <c r="C3645" s="14">
        <v>229974.0</v>
      </c>
      <c r="D3645" s="10" t="s">
        <v>67</v>
      </c>
      <c r="E3645" s="10" t="s">
        <v>11024</v>
      </c>
      <c r="F3645" s="10" t="s">
        <v>127</v>
      </c>
      <c r="G3645" s="10" t="s">
        <v>10720</v>
      </c>
      <c r="H3645" s="10" t="s">
        <v>71</v>
      </c>
    </row>
    <row r="3646">
      <c r="A3646" s="16" t="s">
        <v>74</v>
      </c>
      <c r="B3646" s="19">
        <v>3110.0</v>
      </c>
      <c r="C3646" s="19">
        <v>227508.0</v>
      </c>
      <c r="D3646" s="16" t="s">
        <v>67</v>
      </c>
      <c r="E3646" s="16" t="s">
        <v>11028</v>
      </c>
      <c r="F3646" s="16" t="s">
        <v>127</v>
      </c>
      <c r="G3646" s="16" t="s">
        <v>10703</v>
      </c>
      <c r="H3646" s="16" t="s">
        <v>71</v>
      </c>
    </row>
    <row r="3647">
      <c r="A3647" s="10" t="s">
        <v>74</v>
      </c>
      <c r="B3647" s="14">
        <v>3110.0</v>
      </c>
      <c r="C3647" s="14">
        <v>229163.0</v>
      </c>
      <c r="D3647" s="10" t="s">
        <v>67</v>
      </c>
      <c r="E3647" s="10" t="s">
        <v>11030</v>
      </c>
      <c r="F3647" s="10" t="s">
        <v>127</v>
      </c>
      <c r="G3647" s="10" t="s">
        <v>11031</v>
      </c>
      <c r="H3647" s="10" t="s">
        <v>71</v>
      </c>
    </row>
    <row r="3648">
      <c r="A3648" s="16" t="s">
        <v>74</v>
      </c>
      <c r="B3648" s="19">
        <v>3110.0</v>
      </c>
      <c r="C3648" s="19">
        <v>234506.0</v>
      </c>
      <c r="D3648" s="16" t="s">
        <v>67</v>
      </c>
      <c r="E3648" s="16" t="s">
        <v>11033</v>
      </c>
      <c r="F3648" s="16" t="s">
        <v>224</v>
      </c>
      <c r="G3648" s="16" t="s">
        <v>10846</v>
      </c>
      <c r="H3648" s="16" t="s">
        <v>71</v>
      </c>
    </row>
    <row r="3649">
      <c r="A3649" s="10" t="s">
        <v>74</v>
      </c>
      <c r="B3649" s="14">
        <v>3120.0</v>
      </c>
      <c r="C3649" s="14">
        <v>227385.0</v>
      </c>
      <c r="D3649" s="10" t="s">
        <v>67</v>
      </c>
      <c r="E3649" s="10" t="s">
        <v>11035</v>
      </c>
      <c r="F3649" s="10" t="s">
        <v>224</v>
      </c>
      <c r="G3649" s="10" t="s">
        <v>11036</v>
      </c>
      <c r="H3649" s="10" t="s">
        <v>71</v>
      </c>
    </row>
    <row r="3650">
      <c r="A3650" s="16" t="s">
        <v>74</v>
      </c>
      <c r="B3650" s="19">
        <v>3120.0</v>
      </c>
      <c r="C3650" s="19">
        <v>231671.0</v>
      </c>
      <c r="D3650" s="16" t="s">
        <v>67</v>
      </c>
      <c r="E3650" s="16" t="s">
        <v>11038</v>
      </c>
      <c r="F3650" s="16" t="s">
        <v>168</v>
      </c>
      <c r="G3650" s="16" t="s">
        <v>11040</v>
      </c>
      <c r="H3650" s="16" t="s">
        <v>71</v>
      </c>
    </row>
    <row r="3651">
      <c r="A3651" s="10" t="s">
        <v>74</v>
      </c>
      <c r="B3651" s="14">
        <v>3120.0</v>
      </c>
      <c r="C3651" s="14">
        <v>229298.0</v>
      </c>
      <c r="D3651" s="10" t="s">
        <v>67</v>
      </c>
      <c r="E3651" s="10" t="s">
        <v>11042</v>
      </c>
      <c r="F3651" s="10" t="s">
        <v>224</v>
      </c>
      <c r="G3651" s="10" t="s">
        <v>11043</v>
      </c>
      <c r="H3651" s="10" t="s">
        <v>71</v>
      </c>
    </row>
    <row r="3652">
      <c r="A3652" s="16" t="s">
        <v>74</v>
      </c>
      <c r="B3652" s="19">
        <v>3120.0</v>
      </c>
      <c r="C3652" s="19">
        <v>232858.0</v>
      </c>
      <c r="D3652" s="16" t="s">
        <v>67</v>
      </c>
      <c r="E3652" s="16" t="s">
        <v>11046</v>
      </c>
      <c r="F3652" s="16" t="s">
        <v>224</v>
      </c>
      <c r="G3652" s="16" t="s">
        <v>11048</v>
      </c>
      <c r="H3652" s="16" t="s">
        <v>71</v>
      </c>
    </row>
    <row r="3653">
      <c r="A3653" s="10" t="s">
        <v>74</v>
      </c>
      <c r="B3653" s="14">
        <v>3120.0</v>
      </c>
      <c r="C3653" s="14">
        <v>229728.0</v>
      </c>
      <c r="D3653" s="10" t="s">
        <v>67</v>
      </c>
      <c r="E3653" s="10" t="s">
        <v>11050</v>
      </c>
      <c r="F3653" s="10" t="s">
        <v>168</v>
      </c>
      <c r="G3653" s="10" t="s">
        <v>6040</v>
      </c>
      <c r="H3653" s="10" t="s">
        <v>71</v>
      </c>
    </row>
    <row r="3654">
      <c r="A3654" s="16" t="s">
        <v>74</v>
      </c>
      <c r="B3654" s="19">
        <v>3120.0</v>
      </c>
      <c r="C3654" s="19">
        <v>233748.0</v>
      </c>
      <c r="D3654" s="16" t="s">
        <v>67</v>
      </c>
      <c r="E3654" s="16" t="s">
        <v>11052</v>
      </c>
      <c r="F3654" s="16" t="s">
        <v>224</v>
      </c>
      <c r="G3654" s="16" t="s">
        <v>11053</v>
      </c>
      <c r="H3654" s="16" t="s">
        <v>71</v>
      </c>
    </row>
    <row r="3655">
      <c r="A3655" s="10" t="s">
        <v>74</v>
      </c>
      <c r="B3655" s="14">
        <v>3120.0</v>
      </c>
      <c r="C3655" s="14">
        <v>232289.0</v>
      </c>
      <c r="D3655" s="10" t="s">
        <v>67</v>
      </c>
      <c r="E3655" s="10" t="s">
        <v>11055</v>
      </c>
      <c r="F3655" s="10" t="s">
        <v>224</v>
      </c>
      <c r="G3655" s="10" t="s">
        <v>11056</v>
      </c>
      <c r="H3655" s="10" t="s">
        <v>71</v>
      </c>
    </row>
    <row r="3656">
      <c r="A3656" s="16" t="s">
        <v>74</v>
      </c>
      <c r="B3656" s="19">
        <v>3120.0</v>
      </c>
      <c r="C3656" s="19">
        <v>226885.0</v>
      </c>
      <c r="D3656" s="16" t="s">
        <v>67</v>
      </c>
      <c r="E3656" s="16" t="s">
        <v>11057</v>
      </c>
      <c r="F3656" s="16" t="s">
        <v>127</v>
      </c>
      <c r="G3656" s="16" t="s">
        <v>11057</v>
      </c>
      <c r="H3656" s="16" t="s">
        <v>71</v>
      </c>
    </row>
    <row r="3657">
      <c r="A3657" s="10" t="s">
        <v>74</v>
      </c>
      <c r="B3657" s="14">
        <v>3120.0</v>
      </c>
      <c r="C3657" s="14">
        <v>223980.0</v>
      </c>
      <c r="D3657" s="10" t="s">
        <v>67</v>
      </c>
      <c r="E3657" s="10" t="s">
        <v>11061</v>
      </c>
      <c r="F3657" s="10" t="s">
        <v>168</v>
      </c>
      <c r="G3657" s="10" t="s">
        <v>6029</v>
      </c>
      <c r="H3657" s="10" t="s">
        <v>71</v>
      </c>
    </row>
    <row r="3658">
      <c r="A3658" s="16" t="s">
        <v>74</v>
      </c>
      <c r="B3658" s="19">
        <v>3120.0</v>
      </c>
      <c r="C3658" s="19">
        <v>231665.0</v>
      </c>
      <c r="D3658" s="16" t="s">
        <v>67</v>
      </c>
      <c r="E3658" s="16" t="s">
        <v>11063</v>
      </c>
      <c r="F3658" s="16" t="s">
        <v>224</v>
      </c>
      <c r="G3658" s="16" t="s">
        <v>11064</v>
      </c>
      <c r="H3658" s="16" t="s">
        <v>71</v>
      </c>
    </row>
    <row r="3659">
      <c r="A3659" s="10" t="s">
        <v>74</v>
      </c>
      <c r="B3659" s="14">
        <v>3120.0</v>
      </c>
      <c r="C3659" s="14">
        <v>232847.0</v>
      </c>
      <c r="D3659" s="10" t="s">
        <v>67</v>
      </c>
      <c r="E3659" s="10" t="s">
        <v>11067</v>
      </c>
      <c r="F3659" s="10" t="s">
        <v>224</v>
      </c>
      <c r="G3659" s="10" t="s">
        <v>11068</v>
      </c>
      <c r="H3659" s="10" t="s">
        <v>71</v>
      </c>
    </row>
    <row r="3660">
      <c r="A3660" s="16" t="s">
        <v>74</v>
      </c>
      <c r="B3660" s="19">
        <v>3120.0</v>
      </c>
      <c r="C3660" s="19">
        <v>232848.0</v>
      </c>
      <c r="D3660" s="16" t="s">
        <v>67</v>
      </c>
      <c r="E3660" s="16" t="s">
        <v>11072</v>
      </c>
      <c r="F3660" s="16" t="s">
        <v>224</v>
      </c>
      <c r="G3660" s="16" t="s">
        <v>11068</v>
      </c>
      <c r="H3660" s="16" t="s">
        <v>71</v>
      </c>
    </row>
    <row r="3661">
      <c r="A3661" s="10" t="s">
        <v>74</v>
      </c>
      <c r="B3661" s="14">
        <v>3120.0</v>
      </c>
      <c r="C3661" s="14">
        <v>229991.0</v>
      </c>
      <c r="D3661" s="10" t="s">
        <v>67</v>
      </c>
      <c r="E3661" s="10" t="s">
        <v>11075</v>
      </c>
      <c r="F3661" s="10" t="s">
        <v>168</v>
      </c>
      <c r="G3661" s="10" t="s">
        <v>11036</v>
      </c>
      <c r="H3661" s="10" t="s">
        <v>71</v>
      </c>
    </row>
    <row r="3662">
      <c r="A3662" s="16" t="s">
        <v>74</v>
      </c>
      <c r="B3662" s="19">
        <v>3120.0</v>
      </c>
      <c r="C3662" s="19">
        <v>223724.0</v>
      </c>
      <c r="D3662" s="16" t="s">
        <v>83</v>
      </c>
      <c r="E3662" s="16" t="s">
        <v>11076</v>
      </c>
      <c r="F3662" s="22"/>
      <c r="G3662" s="16" t="s">
        <v>11036</v>
      </c>
      <c r="H3662" s="16" t="s">
        <v>71</v>
      </c>
    </row>
    <row r="3663">
      <c r="A3663" s="10" t="s">
        <v>74</v>
      </c>
      <c r="B3663" s="14">
        <v>3120.0</v>
      </c>
      <c r="C3663" s="14">
        <v>229992.0</v>
      </c>
      <c r="D3663" s="10" t="s">
        <v>67</v>
      </c>
      <c r="E3663" s="10" t="s">
        <v>11080</v>
      </c>
      <c r="F3663" s="10" t="s">
        <v>168</v>
      </c>
      <c r="G3663" s="10" t="s">
        <v>11036</v>
      </c>
      <c r="H3663" s="10" t="s">
        <v>71</v>
      </c>
    </row>
    <row r="3664">
      <c r="A3664" s="16" t="s">
        <v>74</v>
      </c>
      <c r="B3664" s="19">
        <v>3120.0</v>
      </c>
      <c r="C3664" s="19">
        <v>228420.0</v>
      </c>
      <c r="D3664" s="16" t="s">
        <v>67</v>
      </c>
      <c r="E3664" s="16" t="s">
        <v>11083</v>
      </c>
      <c r="F3664" s="16" t="s">
        <v>224</v>
      </c>
      <c r="G3664" s="16" t="s">
        <v>11053</v>
      </c>
      <c r="H3664" s="16" t="s">
        <v>71</v>
      </c>
    </row>
    <row r="3665">
      <c r="A3665" s="10" t="s">
        <v>74</v>
      </c>
      <c r="B3665" s="14">
        <v>3120.0</v>
      </c>
      <c r="C3665" s="14">
        <v>230531.0</v>
      </c>
      <c r="D3665" s="10" t="s">
        <v>67</v>
      </c>
      <c r="E3665" s="10" t="s">
        <v>6073</v>
      </c>
      <c r="F3665" s="10" t="s">
        <v>127</v>
      </c>
      <c r="G3665" s="10" t="s">
        <v>6073</v>
      </c>
      <c r="H3665" s="10" t="s">
        <v>353</v>
      </c>
    </row>
    <row r="3666">
      <c r="A3666" s="16" t="s">
        <v>74</v>
      </c>
      <c r="B3666" s="19">
        <v>3120.0</v>
      </c>
      <c r="C3666" s="19">
        <v>232832.0</v>
      </c>
      <c r="D3666" s="16" t="s">
        <v>67</v>
      </c>
      <c r="E3666" s="16" t="s">
        <v>11088</v>
      </c>
      <c r="F3666" s="16" t="s">
        <v>224</v>
      </c>
      <c r="G3666" s="16" t="s">
        <v>11089</v>
      </c>
      <c r="H3666" s="16" t="s">
        <v>71</v>
      </c>
    </row>
    <row r="3667">
      <c r="A3667" s="10" t="s">
        <v>74</v>
      </c>
      <c r="B3667" s="14">
        <v>3120.0</v>
      </c>
      <c r="C3667" s="14">
        <v>230413.0</v>
      </c>
      <c r="D3667" s="10" t="s">
        <v>67</v>
      </c>
      <c r="E3667" s="10" t="s">
        <v>11092</v>
      </c>
      <c r="F3667" s="10" t="s">
        <v>168</v>
      </c>
      <c r="G3667" s="10" t="s">
        <v>11094</v>
      </c>
      <c r="H3667" s="10" t="s">
        <v>71</v>
      </c>
    </row>
    <row r="3668">
      <c r="A3668" s="16" t="s">
        <v>74</v>
      </c>
      <c r="B3668" s="19">
        <v>3120.0</v>
      </c>
      <c r="C3668" s="19">
        <v>220956.0</v>
      </c>
      <c r="D3668" s="16" t="s">
        <v>83</v>
      </c>
      <c r="E3668" s="16" t="s">
        <v>11097</v>
      </c>
      <c r="F3668" s="22"/>
      <c r="G3668" s="16" t="s">
        <v>6245</v>
      </c>
      <c r="H3668" s="16" t="s">
        <v>71</v>
      </c>
    </row>
    <row r="3669">
      <c r="A3669" s="10" t="s">
        <v>74</v>
      </c>
      <c r="B3669" s="14">
        <v>3120.0</v>
      </c>
      <c r="C3669" s="14">
        <v>227530.0</v>
      </c>
      <c r="D3669" s="10" t="s">
        <v>67</v>
      </c>
      <c r="E3669" s="10" t="s">
        <v>11100</v>
      </c>
      <c r="F3669" s="10" t="s">
        <v>69</v>
      </c>
      <c r="G3669" s="10" t="s">
        <v>11053</v>
      </c>
      <c r="H3669" s="10" t="s">
        <v>71</v>
      </c>
    </row>
    <row r="3670">
      <c r="A3670" s="16" t="s">
        <v>74</v>
      </c>
      <c r="B3670" s="19">
        <v>3120.0</v>
      </c>
      <c r="C3670" s="19">
        <v>230533.0</v>
      </c>
      <c r="D3670" s="16" t="s">
        <v>67</v>
      </c>
      <c r="E3670" s="16" t="s">
        <v>11103</v>
      </c>
      <c r="F3670" s="16" t="s">
        <v>168</v>
      </c>
      <c r="G3670" s="16" t="s">
        <v>11103</v>
      </c>
      <c r="H3670" s="16" t="s">
        <v>71</v>
      </c>
    </row>
    <row r="3671">
      <c r="A3671" s="10" t="s">
        <v>74</v>
      </c>
      <c r="B3671" s="14">
        <v>3120.0</v>
      </c>
      <c r="C3671" s="14">
        <v>230535.0</v>
      </c>
      <c r="D3671" s="10" t="s">
        <v>67</v>
      </c>
      <c r="E3671" s="10" t="s">
        <v>11104</v>
      </c>
      <c r="F3671" s="10" t="s">
        <v>168</v>
      </c>
      <c r="G3671" s="10" t="s">
        <v>6029</v>
      </c>
      <c r="H3671" s="10" t="s">
        <v>71</v>
      </c>
    </row>
    <row r="3672">
      <c r="A3672" s="16" t="s">
        <v>74</v>
      </c>
      <c r="B3672" s="19">
        <v>3120.0</v>
      </c>
      <c r="C3672" s="19">
        <v>232831.0</v>
      </c>
      <c r="D3672" s="16" t="s">
        <v>67</v>
      </c>
      <c r="E3672" s="16" t="s">
        <v>11106</v>
      </c>
      <c r="F3672" s="16" t="s">
        <v>224</v>
      </c>
      <c r="G3672" s="16" t="s">
        <v>11068</v>
      </c>
      <c r="H3672" s="16" t="s">
        <v>71</v>
      </c>
    </row>
    <row r="3673">
      <c r="A3673" s="10" t="s">
        <v>74</v>
      </c>
      <c r="B3673" s="14">
        <v>3120.0</v>
      </c>
      <c r="C3673" s="14">
        <v>232842.0</v>
      </c>
      <c r="D3673" s="10" t="s">
        <v>67</v>
      </c>
      <c r="E3673" s="10" t="s">
        <v>11109</v>
      </c>
      <c r="F3673" s="10" t="s">
        <v>224</v>
      </c>
      <c r="G3673" s="10" t="s">
        <v>6051</v>
      </c>
      <c r="H3673" s="10" t="s">
        <v>71</v>
      </c>
    </row>
    <row r="3674">
      <c r="A3674" s="16" t="s">
        <v>74</v>
      </c>
      <c r="B3674" s="19">
        <v>3120.0</v>
      </c>
      <c r="C3674" s="19">
        <v>233749.0</v>
      </c>
      <c r="D3674" s="16" t="s">
        <v>67</v>
      </c>
      <c r="E3674" s="16" t="s">
        <v>11111</v>
      </c>
      <c r="F3674" s="16" t="s">
        <v>224</v>
      </c>
      <c r="G3674" s="16" t="s">
        <v>6029</v>
      </c>
      <c r="H3674" s="16" t="s">
        <v>71</v>
      </c>
    </row>
    <row r="3675">
      <c r="A3675" s="10" t="s">
        <v>74</v>
      </c>
      <c r="B3675" s="14">
        <v>3120.0</v>
      </c>
      <c r="C3675" s="14">
        <v>229995.0</v>
      </c>
      <c r="D3675" s="10" t="s">
        <v>67</v>
      </c>
      <c r="E3675" s="10" t="s">
        <v>11114</v>
      </c>
      <c r="F3675" s="10" t="s">
        <v>168</v>
      </c>
      <c r="G3675" s="10" t="s">
        <v>11036</v>
      </c>
      <c r="H3675" s="10" t="s">
        <v>71</v>
      </c>
    </row>
    <row r="3676">
      <c r="A3676" s="16" t="s">
        <v>74</v>
      </c>
      <c r="B3676" s="19">
        <v>3120.0</v>
      </c>
      <c r="C3676" s="19">
        <v>225554.0</v>
      </c>
      <c r="D3676" s="16" t="s">
        <v>67</v>
      </c>
      <c r="E3676" s="16" t="s">
        <v>11117</v>
      </c>
      <c r="F3676" s="16" t="s">
        <v>103</v>
      </c>
      <c r="G3676" s="16" t="s">
        <v>11117</v>
      </c>
      <c r="H3676" s="16" t="s">
        <v>71</v>
      </c>
    </row>
    <row r="3677">
      <c r="A3677" s="10" t="s">
        <v>74</v>
      </c>
      <c r="B3677" s="14">
        <v>3120.0</v>
      </c>
      <c r="C3677" s="14">
        <v>223044.0</v>
      </c>
      <c r="D3677" s="10" t="s">
        <v>67</v>
      </c>
      <c r="E3677" s="10" t="s">
        <v>11120</v>
      </c>
      <c r="F3677" s="10" t="s">
        <v>103</v>
      </c>
      <c r="G3677" s="10" t="s">
        <v>11121</v>
      </c>
      <c r="H3677" s="10" t="s">
        <v>71</v>
      </c>
    </row>
    <row r="3678">
      <c r="A3678" s="16" t="s">
        <v>74</v>
      </c>
      <c r="B3678" s="19">
        <v>3120.0</v>
      </c>
      <c r="C3678" s="19">
        <v>226686.0</v>
      </c>
      <c r="D3678" s="16" t="s">
        <v>67</v>
      </c>
      <c r="E3678" s="16" t="s">
        <v>11124</v>
      </c>
      <c r="F3678" s="16" t="s">
        <v>168</v>
      </c>
      <c r="G3678" s="16" t="s">
        <v>11094</v>
      </c>
      <c r="H3678" s="16" t="s">
        <v>71</v>
      </c>
    </row>
    <row r="3679">
      <c r="A3679" s="10" t="s">
        <v>74</v>
      </c>
      <c r="B3679" s="14">
        <v>3120.0</v>
      </c>
      <c r="C3679" s="14">
        <v>232833.0</v>
      </c>
      <c r="D3679" s="10" t="s">
        <v>67</v>
      </c>
      <c r="E3679" s="10" t="s">
        <v>11128</v>
      </c>
      <c r="F3679" s="10" t="s">
        <v>224</v>
      </c>
      <c r="G3679" s="10" t="s">
        <v>11089</v>
      </c>
      <c r="H3679" s="10" t="s">
        <v>71</v>
      </c>
    </row>
    <row r="3680">
      <c r="A3680" s="16" t="s">
        <v>74</v>
      </c>
      <c r="B3680" s="19">
        <v>3120.0</v>
      </c>
      <c r="C3680" s="19">
        <v>229555.0</v>
      </c>
      <c r="D3680" s="16" t="s">
        <v>67</v>
      </c>
      <c r="E3680" s="16" t="s">
        <v>11129</v>
      </c>
      <c r="F3680" s="16" t="s">
        <v>224</v>
      </c>
      <c r="G3680" s="16" t="s">
        <v>11130</v>
      </c>
      <c r="H3680" s="16" t="s">
        <v>71</v>
      </c>
    </row>
    <row r="3681">
      <c r="A3681" s="10" t="s">
        <v>74</v>
      </c>
      <c r="B3681" s="14">
        <v>3120.0</v>
      </c>
      <c r="C3681" s="14">
        <v>232843.0</v>
      </c>
      <c r="D3681" s="10" t="s">
        <v>67</v>
      </c>
      <c r="E3681" s="10" t="s">
        <v>11142</v>
      </c>
      <c r="F3681" s="10" t="s">
        <v>224</v>
      </c>
      <c r="G3681" s="10" t="s">
        <v>11043</v>
      </c>
      <c r="H3681" s="10" t="s">
        <v>71</v>
      </c>
    </row>
    <row r="3682">
      <c r="A3682" s="16" t="s">
        <v>74</v>
      </c>
      <c r="B3682" s="19">
        <v>3120.0</v>
      </c>
      <c r="C3682" s="19">
        <v>232845.0</v>
      </c>
      <c r="D3682" s="16" t="s">
        <v>67</v>
      </c>
      <c r="E3682" s="16" t="s">
        <v>11144</v>
      </c>
      <c r="F3682" s="16" t="s">
        <v>224</v>
      </c>
      <c r="G3682" s="16" t="s">
        <v>11146</v>
      </c>
      <c r="H3682" s="16" t="s">
        <v>71</v>
      </c>
    </row>
    <row r="3683">
      <c r="A3683" s="10" t="s">
        <v>74</v>
      </c>
      <c r="B3683" s="14">
        <v>3120.0</v>
      </c>
      <c r="C3683" s="14">
        <v>232844.0</v>
      </c>
      <c r="D3683" s="10" t="s">
        <v>67</v>
      </c>
      <c r="E3683" s="10" t="s">
        <v>11148</v>
      </c>
      <c r="F3683" s="10" t="s">
        <v>224</v>
      </c>
      <c r="G3683" s="10" t="s">
        <v>6051</v>
      </c>
      <c r="H3683" s="10" t="s">
        <v>71</v>
      </c>
    </row>
    <row r="3684">
      <c r="A3684" s="16" t="s">
        <v>74</v>
      </c>
      <c r="B3684" s="19">
        <v>3120.0</v>
      </c>
      <c r="C3684" s="19">
        <v>232846.0</v>
      </c>
      <c r="D3684" s="16" t="s">
        <v>67</v>
      </c>
      <c r="E3684" s="16" t="s">
        <v>11150</v>
      </c>
      <c r="F3684" s="16" t="s">
        <v>224</v>
      </c>
      <c r="G3684" s="16" t="s">
        <v>11043</v>
      </c>
      <c r="H3684" s="16" t="s">
        <v>71</v>
      </c>
    </row>
    <row r="3685">
      <c r="A3685" s="10" t="s">
        <v>74</v>
      </c>
      <c r="B3685" s="14">
        <v>3120.0</v>
      </c>
      <c r="C3685" s="14">
        <v>235260.0</v>
      </c>
      <c r="D3685" s="10" t="s">
        <v>67</v>
      </c>
      <c r="E3685" s="10" t="s">
        <v>11152</v>
      </c>
      <c r="F3685" s="10" t="s">
        <v>127</v>
      </c>
      <c r="G3685" s="10" t="s">
        <v>11117</v>
      </c>
      <c r="H3685" s="10" t="s">
        <v>71</v>
      </c>
    </row>
    <row r="3686">
      <c r="A3686" s="16" t="s">
        <v>74</v>
      </c>
      <c r="B3686" s="19">
        <v>3120.0</v>
      </c>
      <c r="C3686" s="19">
        <v>223190.0</v>
      </c>
      <c r="D3686" s="16" t="s">
        <v>83</v>
      </c>
      <c r="E3686" s="16" t="s">
        <v>11156</v>
      </c>
      <c r="F3686" s="22"/>
      <c r="G3686" s="16" t="s">
        <v>11130</v>
      </c>
      <c r="H3686" s="16" t="s">
        <v>71</v>
      </c>
    </row>
    <row r="3687">
      <c r="A3687" s="10" t="s">
        <v>74</v>
      </c>
      <c r="B3687" s="14">
        <v>3120.0</v>
      </c>
      <c r="C3687" s="14">
        <v>232859.0</v>
      </c>
      <c r="D3687" s="10" t="s">
        <v>67</v>
      </c>
      <c r="E3687" s="10" t="s">
        <v>11158</v>
      </c>
      <c r="F3687" s="10" t="s">
        <v>224</v>
      </c>
      <c r="G3687" s="10" t="s">
        <v>11048</v>
      </c>
      <c r="H3687" s="10" t="s">
        <v>71</v>
      </c>
    </row>
    <row r="3688">
      <c r="A3688" s="16" t="s">
        <v>74</v>
      </c>
      <c r="B3688" s="19">
        <v>3120.0</v>
      </c>
      <c r="C3688" s="19">
        <v>225562.0</v>
      </c>
      <c r="D3688" s="16" t="s">
        <v>67</v>
      </c>
      <c r="E3688" s="16" t="s">
        <v>11160</v>
      </c>
      <c r="F3688" s="16" t="s">
        <v>103</v>
      </c>
      <c r="G3688" s="16" t="s">
        <v>11161</v>
      </c>
      <c r="H3688" s="16" t="s">
        <v>71</v>
      </c>
    </row>
    <row r="3689">
      <c r="A3689" s="10" t="s">
        <v>74</v>
      </c>
      <c r="B3689" s="14">
        <v>3120.0</v>
      </c>
      <c r="C3689" s="14">
        <v>223982.0</v>
      </c>
      <c r="D3689" s="10" t="s">
        <v>83</v>
      </c>
      <c r="E3689" s="10" t="s">
        <v>11164</v>
      </c>
      <c r="F3689" s="24"/>
      <c r="G3689" s="10" t="s">
        <v>6029</v>
      </c>
      <c r="H3689" s="10" t="s">
        <v>71</v>
      </c>
    </row>
    <row r="3690">
      <c r="A3690" s="16" t="s">
        <v>74</v>
      </c>
      <c r="B3690" s="19">
        <v>3120.0</v>
      </c>
      <c r="C3690" s="19">
        <v>230537.0</v>
      </c>
      <c r="D3690" s="16" t="s">
        <v>67</v>
      </c>
      <c r="E3690" s="16" t="s">
        <v>11167</v>
      </c>
      <c r="F3690" s="16" t="s">
        <v>168</v>
      </c>
      <c r="G3690" s="16" t="s">
        <v>6029</v>
      </c>
      <c r="H3690" s="16" t="s">
        <v>71</v>
      </c>
    </row>
    <row r="3691">
      <c r="A3691" s="10" t="s">
        <v>74</v>
      </c>
      <c r="B3691" s="14">
        <v>3120.0</v>
      </c>
      <c r="C3691" s="14">
        <v>232865.0</v>
      </c>
      <c r="D3691" s="10" t="s">
        <v>67</v>
      </c>
      <c r="E3691" s="10" t="s">
        <v>11169</v>
      </c>
      <c r="F3691" s="10" t="s">
        <v>224</v>
      </c>
      <c r="G3691" s="10" t="s">
        <v>6051</v>
      </c>
      <c r="H3691" s="10" t="s">
        <v>71</v>
      </c>
    </row>
    <row r="3692">
      <c r="A3692" s="16" t="s">
        <v>74</v>
      </c>
      <c r="B3692" s="19">
        <v>3120.0</v>
      </c>
      <c r="C3692" s="19">
        <v>229933.0</v>
      </c>
      <c r="D3692" s="16" t="s">
        <v>67</v>
      </c>
      <c r="E3692" s="16" t="s">
        <v>11173</v>
      </c>
      <c r="F3692" s="16" t="s">
        <v>168</v>
      </c>
      <c r="G3692" s="16" t="s">
        <v>11173</v>
      </c>
      <c r="H3692" s="16" t="s">
        <v>71</v>
      </c>
    </row>
    <row r="3693">
      <c r="A3693" s="10" t="s">
        <v>74</v>
      </c>
      <c r="B3693" s="14">
        <v>3120.0</v>
      </c>
      <c r="C3693" s="14">
        <v>226689.0</v>
      </c>
      <c r="D3693" s="10" t="s">
        <v>67</v>
      </c>
      <c r="E3693" s="10" t="s">
        <v>11174</v>
      </c>
      <c r="F3693" s="10" t="s">
        <v>168</v>
      </c>
      <c r="G3693" s="10" t="s">
        <v>11094</v>
      </c>
      <c r="H3693" s="10" t="s">
        <v>71</v>
      </c>
    </row>
    <row r="3694">
      <c r="A3694" s="16" t="s">
        <v>74</v>
      </c>
      <c r="B3694" s="19">
        <v>3120.0</v>
      </c>
      <c r="C3694" s="19">
        <v>229309.0</v>
      </c>
      <c r="D3694" s="16" t="s">
        <v>67</v>
      </c>
      <c r="E3694" s="16" t="s">
        <v>11178</v>
      </c>
      <c r="F3694" s="16" t="s">
        <v>168</v>
      </c>
      <c r="G3694" s="16" t="s">
        <v>11179</v>
      </c>
      <c r="H3694" s="16" t="s">
        <v>71</v>
      </c>
    </row>
    <row r="3695">
      <c r="A3695" s="10" t="s">
        <v>74</v>
      </c>
      <c r="B3695" s="14">
        <v>3120.0</v>
      </c>
      <c r="C3695" s="14">
        <v>229312.0</v>
      </c>
      <c r="D3695" s="10" t="s">
        <v>67</v>
      </c>
      <c r="E3695" s="10" t="s">
        <v>11183</v>
      </c>
      <c r="F3695" s="10" t="s">
        <v>168</v>
      </c>
      <c r="G3695" s="10" t="s">
        <v>11179</v>
      </c>
      <c r="H3695" s="10" t="s">
        <v>71</v>
      </c>
    </row>
    <row r="3696">
      <c r="A3696" s="16" t="s">
        <v>74</v>
      </c>
      <c r="B3696" s="19">
        <v>3120.0</v>
      </c>
      <c r="C3696" s="19">
        <v>232830.0</v>
      </c>
      <c r="D3696" s="16" t="s">
        <v>67</v>
      </c>
      <c r="E3696" s="16" t="s">
        <v>11185</v>
      </c>
      <c r="F3696" s="16" t="s">
        <v>224</v>
      </c>
      <c r="G3696" s="16" t="s">
        <v>11068</v>
      </c>
      <c r="H3696" s="16" t="s">
        <v>71</v>
      </c>
    </row>
    <row r="3697">
      <c r="A3697" s="10" t="s">
        <v>74</v>
      </c>
      <c r="B3697" s="14">
        <v>3120.0</v>
      </c>
      <c r="C3697" s="14">
        <v>232868.0</v>
      </c>
      <c r="D3697" s="10" t="s">
        <v>67</v>
      </c>
      <c r="E3697" s="10" t="s">
        <v>11186</v>
      </c>
      <c r="F3697" s="10" t="s">
        <v>224</v>
      </c>
      <c r="G3697" s="10" t="s">
        <v>11043</v>
      </c>
      <c r="H3697" s="10" t="s">
        <v>71</v>
      </c>
    </row>
    <row r="3698">
      <c r="A3698" s="16" t="s">
        <v>74</v>
      </c>
      <c r="B3698" s="19">
        <v>3120.0</v>
      </c>
      <c r="C3698" s="19">
        <v>233750.0</v>
      </c>
      <c r="D3698" s="16" t="s">
        <v>67</v>
      </c>
      <c r="E3698" s="16" t="s">
        <v>11189</v>
      </c>
      <c r="F3698" s="16" t="s">
        <v>224</v>
      </c>
      <c r="G3698" s="16" t="s">
        <v>11130</v>
      </c>
      <c r="H3698" s="16" t="s">
        <v>71</v>
      </c>
    </row>
    <row r="3699">
      <c r="A3699" s="10" t="s">
        <v>74</v>
      </c>
      <c r="B3699" s="14">
        <v>3120.0</v>
      </c>
      <c r="C3699" s="14">
        <v>226691.0</v>
      </c>
      <c r="D3699" s="10" t="s">
        <v>67</v>
      </c>
      <c r="E3699" s="10" t="s">
        <v>11190</v>
      </c>
      <c r="F3699" s="10" t="s">
        <v>168</v>
      </c>
      <c r="G3699" s="10" t="s">
        <v>11094</v>
      </c>
      <c r="H3699" s="10" t="s">
        <v>71</v>
      </c>
    </row>
    <row r="3700">
      <c r="A3700" s="16" t="s">
        <v>74</v>
      </c>
      <c r="B3700" s="19">
        <v>3120.0</v>
      </c>
      <c r="C3700" s="19">
        <v>229715.0</v>
      </c>
      <c r="D3700" s="16" t="s">
        <v>67</v>
      </c>
      <c r="E3700" s="16" t="s">
        <v>11040</v>
      </c>
      <c r="F3700" s="16" t="s">
        <v>168</v>
      </c>
      <c r="G3700" s="16" t="s">
        <v>11040</v>
      </c>
      <c r="H3700" s="16" t="s">
        <v>71</v>
      </c>
    </row>
    <row r="3701">
      <c r="A3701" s="10" t="s">
        <v>74</v>
      </c>
      <c r="B3701" s="14">
        <v>3120.0</v>
      </c>
      <c r="C3701" s="14">
        <v>223169.0</v>
      </c>
      <c r="D3701" s="10" t="s">
        <v>83</v>
      </c>
      <c r="E3701" s="10" t="s">
        <v>11194</v>
      </c>
      <c r="F3701" s="24"/>
      <c r="G3701" s="10" t="s">
        <v>11036</v>
      </c>
      <c r="H3701" s="10" t="s">
        <v>71</v>
      </c>
    </row>
    <row r="3702">
      <c r="A3702" s="16" t="s">
        <v>74</v>
      </c>
      <c r="B3702" s="19">
        <v>3120.0</v>
      </c>
      <c r="C3702" s="19">
        <v>232869.0</v>
      </c>
      <c r="D3702" s="16" t="s">
        <v>67</v>
      </c>
      <c r="E3702" s="16" t="s">
        <v>11197</v>
      </c>
      <c r="F3702" s="16" t="s">
        <v>224</v>
      </c>
      <c r="G3702" s="16" t="s">
        <v>11146</v>
      </c>
      <c r="H3702" s="16" t="s">
        <v>71</v>
      </c>
    </row>
    <row r="3703">
      <c r="A3703" s="10" t="s">
        <v>74</v>
      </c>
      <c r="B3703" s="14">
        <v>3120.0</v>
      </c>
      <c r="C3703" s="14">
        <v>232864.0</v>
      </c>
      <c r="D3703" s="10" t="s">
        <v>67</v>
      </c>
      <c r="E3703" s="10" t="s">
        <v>11199</v>
      </c>
      <c r="F3703" s="10" t="s">
        <v>224</v>
      </c>
      <c r="G3703" s="10" t="s">
        <v>11089</v>
      </c>
      <c r="H3703" s="10" t="s">
        <v>71</v>
      </c>
    </row>
    <row r="3704">
      <c r="A3704" s="16" t="s">
        <v>74</v>
      </c>
      <c r="B3704" s="19">
        <v>3120.0</v>
      </c>
      <c r="C3704" s="19">
        <v>232870.0</v>
      </c>
      <c r="D3704" s="16" t="s">
        <v>67</v>
      </c>
      <c r="E3704" s="16" t="s">
        <v>11205</v>
      </c>
      <c r="F3704" s="16" t="s">
        <v>224</v>
      </c>
      <c r="G3704" s="16" t="s">
        <v>11146</v>
      </c>
      <c r="H3704" s="16" t="s">
        <v>71</v>
      </c>
    </row>
    <row r="3705">
      <c r="A3705" s="10" t="s">
        <v>74</v>
      </c>
      <c r="B3705" s="14">
        <v>3120.0</v>
      </c>
      <c r="C3705" s="14">
        <v>232879.0</v>
      </c>
      <c r="D3705" s="10" t="s">
        <v>67</v>
      </c>
      <c r="E3705" s="10" t="s">
        <v>11206</v>
      </c>
      <c r="F3705" s="10" t="s">
        <v>224</v>
      </c>
      <c r="G3705" s="10" t="s">
        <v>11068</v>
      </c>
      <c r="H3705" s="10" t="s">
        <v>71</v>
      </c>
    </row>
    <row r="3706">
      <c r="A3706" s="16" t="s">
        <v>74</v>
      </c>
      <c r="B3706" s="19">
        <v>3120.0</v>
      </c>
      <c r="C3706" s="19">
        <v>226692.0</v>
      </c>
      <c r="D3706" s="16" t="s">
        <v>67</v>
      </c>
      <c r="E3706" s="16" t="s">
        <v>11210</v>
      </c>
      <c r="F3706" s="16" t="s">
        <v>168</v>
      </c>
      <c r="G3706" s="16" t="s">
        <v>11094</v>
      </c>
      <c r="H3706" s="16" t="s">
        <v>71</v>
      </c>
    </row>
    <row r="3707">
      <c r="A3707" s="10" t="s">
        <v>74</v>
      </c>
      <c r="B3707" s="14">
        <v>3120.0</v>
      </c>
      <c r="C3707" s="14">
        <v>232880.0</v>
      </c>
      <c r="D3707" s="10" t="s">
        <v>67</v>
      </c>
      <c r="E3707" s="10" t="s">
        <v>11212</v>
      </c>
      <c r="F3707" s="10" t="s">
        <v>224</v>
      </c>
      <c r="G3707" s="10" t="s">
        <v>11068</v>
      </c>
      <c r="H3707" s="10" t="s">
        <v>71</v>
      </c>
    </row>
    <row r="3708">
      <c r="A3708" s="16" t="s">
        <v>74</v>
      </c>
      <c r="B3708" s="19">
        <v>3120.0</v>
      </c>
      <c r="C3708" s="19">
        <v>232871.0</v>
      </c>
      <c r="D3708" s="16" t="s">
        <v>67</v>
      </c>
      <c r="E3708" s="16" t="s">
        <v>11215</v>
      </c>
      <c r="F3708" s="16" t="s">
        <v>224</v>
      </c>
      <c r="G3708" s="16" t="s">
        <v>11146</v>
      </c>
      <c r="H3708" s="16" t="s">
        <v>71</v>
      </c>
    </row>
    <row r="3709">
      <c r="A3709" s="10" t="s">
        <v>74</v>
      </c>
      <c r="B3709" s="14">
        <v>3120.0</v>
      </c>
      <c r="C3709" s="14">
        <v>235258.0</v>
      </c>
      <c r="D3709" s="10" t="s">
        <v>67</v>
      </c>
      <c r="E3709" s="10" t="s">
        <v>11218</v>
      </c>
      <c r="F3709" s="10" t="s">
        <v>127</v>
      </c>
      <c r="G3709" s="10" t="s">
        <v>11219</v>
      </c>
      <c r="H3709" s="10" t="s">
        <v>71</v>
      </c>
    </row>
    <row r="3710">
      <c r="A3710" s="16" t="s">
        <v>74</v>
      </c>
      <c r="B3710" s="19">
        <v>3120.0</v>
      </c>
      <c r="C3710" s="19">
        <v>232863.0</v>
      </c>
      <c r="D3710" s="16" t="s">
        <v>67</v>
      </c>
      <c r="E3710" s="16" t="s">
        <v>11221</v>
      </c>
      <c r="F3710" s="16" t="s">
        <v>224</v>
      </c>
      <c r="G3710" s="16" t="s">
        <v>11089</v>
      </c>
      <c r="H3710" s="16" t="s">
        <v>71</v>
      </c>
    </row>
    <row r="3711">
      <c r="A3711" s="10" t="s">
        <v>74</v>
      </c>
      <c r="B3711" s="14">
        <v>3120.0</v>
      </c>
      <c r="C3711" s="14">
        <v>235259.0</v>
      </c>
      <c r="D3711" s="10" t="s">
        <v>67</v>
      </c>
      <c r="E3711" s="10" t="s">
        <v>11224</v>
      </c>
      <c r="F3711" s="10" t="s">
        <v>127</v>
      </c>
      <c r="G3711" s="10" t="s">
        <v>11117</v>
      </c>
      <c r="H3711" s="10" t="s">
        <v>71</v>
      </c>
    </row>
    <row r="3712">
      <c r="A3712" s="16" t="s">
        <v>74</v>
      </c>
      <c r="B3712" s="19">
        <v>3120.0</v>
      </c>
      <c r="C3712" s="19">
        <v>223513.0</v>
      </c>
      <c r="D3712" s="16" t="s">
        <v>83</v>
      </c>
      <c r="E3712" s="16" t="s">
        <v>11226</v>
      </c>
      <c r="F3712" s="22"/>
      <c r="G3712" s="16" t="s">
        <v>11036</v>
      </c>
      <c r="H3712" s="16" t="s">
        <v>71</v>
      </c>
    </row>
    <row r="3713">
      <c r="A3713" s="10" t="s">
        <v>74</v>
      </c>
      <c r="B3713" s="14">
        <v>3120.0</v>
      </c>
      <c r="C3713" s="14">
        <v>232860.0</v>
      </c>
      <c r="D3713" s="10" t="s">
        <v>67</v>
      </c>
      <c r="E3713" s="10" t="s">
        <v>11228</v>
      </c>
      <c r="F3713" s="10" t="s">
        <v>224</v>
      </c>
      <c r="G3713" s="10" t="s">
        <v>11048</v>
      </c>
      <c r="H3713" s="10" t="s">
        <v>71</v>
      </c>
    </row>
    <row r="3714">
      <c r="A3714" s="16" t="s">
        <v>74</v>
      </c>
      <c r="B3714" s="19">
        <v>3120.0</v>
      </c>
      <c r="C3714" s="19">
        <v>232753.0</v>
      </c>
      <c r="D3714" s="16" t="s">
        <v>67</v>
      </c>
      <c r="E3714" s="16" t="s">
        <v>11231</v>
      </c>
      <c r="F3714" s="16" t="s">
        <v>224</v>
      </c>
      <c r="G3714" s="16" t="s">
        <v>11048</v>
      </c>
      <c r="H3714" s="16" t="s">
        <v>71</v>
      </c>
    </row>
    <row r="3715">
      <c r="A3715" s="10" t="s">
        <v>74</v>
      </c>
      <c r="B3715" s="14">
        <v>3120.0</v>
      </c>
      <c r="C3715" s="14">
        <v>232749.0</v>
      </c>
      <c r="D3715" s="10" t="s">
        <v>67</v>
      </c>
      <c r="E3715" s="10" t="s">
        <v>11233</v>
      </c>
      <c r="F3715" s="10" t="s">
        <v>224</v>
      </c>
      <c r="G3715" s="10" t="s">
        <v>11043</v>
      </c>
      <c r="H3715" s="10" t="s">
        <v>71</v>
      </c>
    </row>
    <row r="3716">
      <c r="A3716" s="16" t="s">
        <v>74</v>
      </c>
      <c r="B3716" s="19">
        <v>3120.0</v>
      </c>
      <c r="C3716" s="19">
        <v>229821.0</v>
      </c>
      <c r="D3716" s="16" t="s">
        <v>67</v>
      </c>
      <c r="E3716" s="16" t="s">
        <v>11235</v>
      </c>
      <c r="F3716" s="16" t="s">
        <v>168</v>
      </c>
      <c r="G3716" s="16" t="s">
        <v>6040</v>
      </c>
      <c r="H3716" s="16" t="s">
        <v>71</v>
      </c>
    </row>
    <row r="3717">
      <c r="A3717" s="10" t="s">
        <v>74</v>
      </c>
      <c r="B3717" s="14">
        <v>3120.0</v>
      </c>
      <c r="C3717" s="14">
        <v>232747.0</v>
      </c>
      <c r="D3717" s="10" t="s">
        <v>67</v>
      </c>
      <c r="E3717" s="10" t="s">
        <v>11237</v>
      </c>
      <c r="F3717" s="10" t="s">
        <v>224</v>
      </c>
      <c r="G3717" s="10" t="s">
        <v>11043</v>
      </c>
      <c r="H3717" s="10" t="s">
        <v>71</v>
      </c>
    </row>
    <row r="3718">
      <c r="A3718" s="16" t="s">
        <v>74</v>
      </c>
      <c r="B3718" s="19">
        <v>3120.0</v>
      </c>
      <c r="C3718" s="19">
        <v>232750.0</v>
      </c>
      <c r="D3718" s="16" t="s">
        <v>67</v>
      </c>
      <c r="E3718" s="16" t="s">
        <v>11240</v>
      </c>
      <c r="F3718" s="16" t="s">
        <v>224</v>
      </c>
      <c r="G3718" s="16" t="s">
        <v>6051</v>
      </c>
      <c r="H3718" s="16" t="s">
        <v>71</v>
      </c>
    </row>
    <row r="3719">
      <c r="A3719" s="10" t="s">
        <v>74</v>
      </c>
      <c r="B3719" s="14">
        <v>3120.0</v>
      </c>
      <c r="C3719" s="14">
        <v>223141.0</v>
      </c>
      <c r="D3719" s="10" t="s">
        <v>67</v>
      </c>
      <c r="E3719" s="10" t="s">
        <v>6287</v>
      </c>
      <c r="F3719" s="10" t="s">
        <v>103</v>
      </c>
      <c r="G3719" s="10" t="s">
        <v>6287</v>
      </c>
      <c r="H3719" s="10" t="s">
        <v>71</v>
      </c>
    </row>
    <row r="3720">
      <c r="A3720" s="16" t="s">
        <v>74</v>
      </c>
      <c r="B3720" s="19">
        <v>3120.0</v>
      </c>
      <c r="C3720" s="19">
        <v>223137.0</v>
      </c>
      <c r="D3720" s="16" t="s">
        <v>67</v>
      </c>
      <c r="E3720" s="16" t="s">
        <v>11243</v>
      </c>
      <c r="F3720" s="16" t="s">
        <v>103</v>
      </c>
      <c r="G3720" s="16" t="s">
        <v>6287</v>
      </c>
      <c r="H3720" s="16" t="s">
        <v>71</v>
      </c>
    </row>
    <row r="3721">
      <c r="A3721" s="10" t="s">
        <v>74</v>
      </c>
      <c r="B3721" s="14">
        <v>3120.0</v>
      </c>
      <c r="C3721" s="14">
        <v>223139.0</v>
      </c>
      <c r="D3721" s="10" t="s">
        <v>67</v>
      </c>
      <c r="E3721" s="10" t="s">
        <v>11246</v>
      </c>
      <c r="F3721" s="10" t="s">
        <v>103</v>
      </c>
      <c r="G3721" s="10" t="s">
        <v>6287</v>
      </c>
      <c r="H3721" s="10" t="s">
        <v>71</v>
      </c>
    </row>
    <row r="3722">
      <c r="A3722" s="16" t="s">
        <v>74</v>
      </c>
      <c r="B3722" s="19">
        <v>3120.0</v>
      </c>
      <c r="C3722" s="19">
        <v>223138.0</v>
      </c>
      <c r="D3722" s="16" t="s">
        <v>67</v>
      </c>
      <c r="E3722" s="16" t="s">
        <v>11248</v>
      </c>
      <c r="F3722" s="16" t="s">
        <v>103</v>
      </c>
      <c r="G3722" s="16" t="s">
        <v>6287</v>
      </c>
      <c r="H3722" s="16" t="s">
        <v>71</v>
      </c>
    </row>
    <row r="3723">
      <c r="A3723" s="10" t="s">
        <v>74</v>
      </c>
      <c r="B3723" s="14">
        <v>3120.0</v>
      </c>
      <c r="C3723" s="14">
        <v>230004.0</v>
      </c>
      <c r="D3723" s="10" t="s">
        <v>67</v>
      </c>
      <c r="E3723" s="10" t="s">
        <v>11249</v>
      </c>
      <c r="F3723" s="10" t="s">
        <v>168</v>
      </c>
      <c r="G3723" s="10" t="s">
        <v>11036</v>
      </c>
      <c r="H3723" s="10" t="s">
        <v>71</v>
      </c>
    </row>
    <row r="3724">
      <c r="A3724" s="16" t="s">
        <v>74</v>
      </c>
      <c r="B3724" s="19">
        <v>3120.0</v>
      </c>
      <c r="C3724" s="19">
        <v>230005.0</v>
      </c>
      <c r="D3724" s="16" t="s">
        <v>67</v>
      </c>
      <c r="E3724" s="16" t="s">
        <v>11251</v>
      </c>
      <c r="F3724" s="16" t="s">
        <v>168</v>
      </c>
      <c r="G3724" s="16" t="s">
        <v>11036</v>
      </c>
      <c r="H3724" s="16" t="s">
        <v>71</v>
      </c>
    </row>
    <row r="3725">
      <c r="A3725" s="10" t="s">
        <v>74</v>
      </c>
      <c r="B3725" s="14">
        <v>3120.0</v>
      </c>
      <c r="C3725" s="14">
        <v>230545.0</v>
      </c>
      <c r="D3725" s="10" t="s">
        <v>67</v>
      </c>
      <c r="E3725" s="10" t="s">
        <v>11254</v>
      </c>
      <c r="F3725" s="10" t="s">
        <v>168</v>
      </c>
      <c r="G3725" s="10" t="s">
        <v>6029</v>
      </c>
      <c r="H3725" s="10" t="s">
        <v>71</v>
      </c>
    </row>
    <row r="3726">
      <c r="A3726" s="16" t="s">
        <v>74</v>
      </c>
      <c r="B3726" s="19">
        <v>3120.0</v>
      </c>
      <c r="C3726" s="19">
        <v>229937.0</v>
      </c>
      <c r="D3726" s="16" t="s">
        <v>67</v>
      </c>
      <c r="E3726" s="16" t="s">
        <v>6301</v>
      </c>
      <c r="F3726" s="16" t="s">
        <v>168</v>
      </c>
      <c r="G3726" s="16" t="s">
        <v>6301</v>
      </c>
      <c r="H3726" s="16" t="s">
        <v>71</v>
      </c>
    </row>
    <row r="3727">
      <c r="A3727" s="10" t="s">
        <v>74</v>
      </c>
      <c r="B3727" s="14">
        <v>3120.0</v>
      </c>
      <c r="C3727" s="14">
        <v>232752.0</v>
      </c>
      <c r="D3727" s="10" t="s">
        <v>67</v>
      </c>
      <c r="E3727" s="10" t="s">
        <v>11257</v>
      </c>
      <c r="F3727" s="10" t="s">
        <v>224</v>
      </c>
      <c r="G3727" s="10" t="s">
        <v>11068</v>
      </c>
      <c r="H3727" s="10" t="s">
        <v>71</v>
      </c>
    </row>
    <row r="3728">
      <c r="A3728" s="16" t="s">
        <v>74</v>
      </c>
      <c r="B3728" s="19">
        <v>3120.0</v>
      </c>
      <c r="C3728" s="19">
        <v>229975.0</v>
      </c>
      <c r="D3728" s="16" t="s">
        <v>67</v>
      </c>
      <c r="E3728" s="16" t="s">
        <v>11260</v>
      </c>
      <c r="F3728" s="16" t="s">
        <v>168</v>
      </c>
      <c r="G3728" s="16" t="s">
        <v>11261</v>
      </c>
      <c r="H3728" s="16" t="s">
        <v>71</v>
      </c>
    </row>
    <row r="3729">
      <c r="A3729" s="10" t="s">
        <v>74</v>
      </c>
      <c r="B3729" s="14">
        <v>3120.0</v>
      </c>
      <c r="C3729" s="14">
        <v>234207.0</v>
      </c>
      <c r="D3729" s="10" t="s">
        <v>67</v>
      </c>
      <c r="E3729" s="10" t="s">
        <v>11263</v>
      </c>
      <c r="F3729" s="10" t="s">
        <v>224</v>
      </c>
      <c r="G3729" s="10" t="s">
        <v>11264</v>
      </c>
      <c r="H3729" s="10" t="s">
        <v>71</v>
      </c>
    </row>
    <row r="3730">
      <c r="A3730" s="16" t="s">
        <v>74</v>
      </c>
      <c r="B3730" s="19">
        <v>3131.0</v>
      </c>
      <c r="C3730" s="19">
        <v>228889.0</v>
      </c>
      <c r="D3730" s="16" t="s">
        <v>67</v>
      </c>
      <c r="E3730" s="16" t="s">
        <v>11266</v>
      </c>
      <c r="F3730" s="16" t="s">
        <v>69</v>
      </c>
      <c r="G3730" s="16" t="s">
        <v>6670</v>
      </c>
      <c r="H3730" s="16" t="s">
        <v>71</v>
      </c>
    </row>
    <row r="3731">
      <c r="A3731" s="10" t="s">
        <v>74</v>
      </c>
      <c r="B3731" s="14">
        <v>3131.0</v>
      </c>
      <c r="C3731" s="14">
        <v>227805.0</v>
      </c>
      <c r="D3731" s="10" t="s">
        <v>67</v>
      </c>
      <c r="E3731" s="10" t="s">
        <v>11269</v>
      </c>
      <c r="F3731" s="10" t="s">
        <v>69</v>
      </c>
      <c r="G3731" s="10" t="s">
        <v>11271</v>
      </c>
      <c r="H3731" s="10" t="s">
        <v>71</v>
      </c>
    </row>
    <row r="3732">
      <c r="A3732" s="16" t="s">
        <v>74</v>
      </c>
      <c r="B3732" s="19">
        <v>3131.0</v>
      </c>
      <c r="C3732" s="19">
        <v>229621.0</v>
      </c>
      <c r="D3732" s="16" t="s">
        <v>67</v>
      </c>
      <c r="E3732" s="16" t="s">
        <v>11272</v>
      </c>
      <c r="F3732" s="16" t="s">
        <v>168</v>
      </c>
      <c r="G3732" s="16" t="s">
        <v>6647</v>
      </c>
      <c r="H3732" s="16" t="s">
        <v>71</v>
      </c>
    </row>
    <row r="3733">
      <c r="A3733" s="10" t="s">
        <v>74</v>
      </c>
      <c r="B3733" s="14">
        <v>3131.0</v>
      </c>
      <c r="C3733" s="14">
        <v>229705.0</v>
      </c>
      <c r="D3733" s="10" t="s">
        <v>67</v>
      </c>
      <c r="E3733" s="10" t="s">
        <v>11275</v>
      </c>
      <c r="F3733" s="10" t="s">
        <v>127</v>
      </c>
      <c r="G3733" s="10" t="s">
        <v>6680</v>
      </c>
      <c r="H3733" s="10" t="s">
        <v>71</v>
      </c>
    </row>
    <row r="3734">
      <c r="A3734" s="16" t="s">
        <v>74</v>
      </c>
      <c r="B3734" s="19">
        <v>3131.0</v>
      </c>
      <c r="C3734" s="19">
        <v>227676.0</v>
      </c>
      <c r="D3734" s="16" t="s">
        <v>67</v>
      </c>
      <c r="E3734" s="16" t="s">
        <v>11276</v>
      </c>
      <c r="F3734" s="16" t="s">
        <v>69</v>
      </c>
      <c r="G3734" s="16" t="s">
        <v>6635</v>
      </c>
      <c r="H3734" s="16" t="s">
        <v>71</v>
      </c>
    </row>
    <row r="3735">
      <c r="A3735" s="10" t="s">
        <v>74</v>
      </c>
      <c r="B3735" s="14">
        <v>3131.0</v>
      </c>
      <c r="C3735" s="14">
        <v>227979.0</v>
      </c>
      <c r="D3735" s="10" t="s">
        <v>67</v>
      </c>
      <c r="E3735" s="10" t="s">
        <v>11278</v>
      </c>
      <c r="F3735" s="10" t="s">
        <v>69</v>
      </c>
      <c r="G3735" s="10" t="s">
        <v>6635</v>
      </c>
      <c r="H3735" s="10" t="s">
        <v>71</v>
      </c>
    </row>
    <row r="3736">
      <c r="A3736" s="16" t="s">
        <v>74</v>
      </c>
      <c r="B3736" s="19">
        <v>3131.0</v>
      </c>
      <c r="C3736" s="19">
        <v>232975.0</v>
      </c>
      <c r="D3736" s="16" t="s">
        <v>67</v>
      </c>
      <c r="E3736" s="16" t="s">
        <v>11280</v>
      </c>
      <c r="F3736" s="16" t="s">
        <v>224</v>
      </c>
      <c r="G3736" s="16" t="s">
        <v>11281</v>
      </c>
      <c r="H3736" s="16" t="s">
        <v>71</v>
      </c>
    </row>
    <row r="3737">
      <c r="A3737" s="10" t="s">
        <v>74</v>
      </c>
      <c r="B3737" s="14">
        <v>3131.0</v>
      </c>
      <c r="C3737" s="14">
        <v>230457.0</v>
      </c>
      <c r="D3737" s="10" t="s">
        <v>67</v>
      </c>
      <c r="E3737" s="10" t="s">
        <v>11282</v>
      </c>
      <c r="F3737" s="10" t="s">
        <v>168</v>
      </c>
      <c r="G3737" s="10" t="s">
        <v>11284</v>
      </c>
      <c r="H3737" s="10" t="s">
        <v>71</v>
      </c>
    </row>
    <row r="3738">
      <c r="A3738" s="16" t="s">
        <v>74</v>
      </c>
      <c r="B3738" s="19">
        <v>3131.0</v>
      </c>
      <c r="C3738" s="19">
        <v>226553.0</v>
      </c>
      <c r="D3738" s="16" t="s">
        <v>67</v>
      </c>
      <c r="E3738" s="16" t="s">
        <v>11287</v>
      </c>
      <c r="F3738" s="16" t="s">
        <v>103</v>
      </c>
      <c r="G3738" s="16" t="s">
        <v>11288</v>
      </c>
      <c r="H3738" s="16" t="s">
        <v>71</v>
      </c>
    </row>
    <row r="3739">
      <c r="A3739" s="10" t="s">
        <v>74</v>
      </c>
      <c r="B3739" s="14">
        <v>3131.0</v>
      </c>
      <c r="C3739" s="14">
        <v>222285.0</v>
      </c>
      <c r="D3739" s="10" t="s">
        <v>67</v>
      </c>
      <c r="E3739" s="10" t="s">
        <v>11290</v>
      </c>
      <c r="F3739" s="10" t="s">
        <v>103</v>
      </c>
      <c r="G3739" s="24"/>
      <c r="H3739" s="24"/>
    </row>
    <row r="3740">
      <c r="A3740" s="16" t="s">
        <v>74</v>
      </c>
      <c r="B3740" s="19">
        <v>3131.0</v>
      </c>
      <c r="C3740" s="19">
        <v>230190.0</v>
      </c>
      <c r="D3740" s="16" t="s">
        <v>67</v>
      </c>
      <c r="E3740" s="16" t="s">
        <v>11293</v>
      </c>
      <c r="F3740" s="16" t="s">
        <v>168</v>
      </c>
      <c r="G3740" s="16" t="s">
        <v>11294</v>
      </c>
      <c r="H3740" s="16" t="s">
        <v>71</v>
      </c>
    </row>
    <row r="3741">
      <c r="A3741" s="10" t="s">
        <v>74</v>
      </c>
      <c r="B3741" s="14">
        <v>3131.0</v>
      </c>
      <c r="C3741" s="14">
        <v>227677.0</v>
      </c>
      <c r="D3741" s="10" t="s">
        <v>67</v>
      </c>
      <c r="E3741" s="10" t="s">
        <v>11296</v>
      </c>
      <c r="F3741" s="10" t="s">
        <v>69</v>
      </c>
      <c r="G3741" s="10" t="s">
        <v>11297</v>
      </c>
      <c r="H3741" s="10" t="s">
        <v>71</v>
      </c>
    </row>
    <row r="3742">
      <c r="A3742" s="16" t="s">
        <v>74</v>
      </c>
      <c r="B3742" s="19">
        <v>3131.0</v>
      </c>
      <c r="C3742" s="19">
        <v>219684.0</v>
      </c>
      <c r="D3742" s="16" t="s">
        <v>67</v>
      </c>
      <c r="E3742" s="16" t="s">
        <v>11299</v>
      </c>
      <c r="F3742" s="16" t="s">
        <v>127</v>
      </c>
      <c r="G3742" s="16" t="s">
        <v>11300</v>
      </c>
      <c r="H3742" s="16" t="s">
        <v>71</v>
      </c>
    </row>
    <row r="3743">
      <c r="A3743" s="10" t="s">
        <v>74</v>
      </c>
      <c r="B3743" s="14">
        <v>3131.0</v>
      </c>
      <c r="C3743" s="14">
        <v>221254.0</v>
      </c>
      <c r="D3743" s="10" t="s">
        <v>67</v>
      </c>
      <c r="E3743" s="10" t="s">
        <v>11303</v>
      </c>
      <c r="F3743" s="10" t="s">
        <v>127</v>
      </c>
      <c r="G3743" s="10" t="s">
        <v>11304</v>
      </c>
      <c r="H3743" s="10" t="s">
        <v>71</v>
      </c>
    </row>
    <row r="3744">
      <c r="A3744" s="16" t="s">
        <v>74</v>
      </c>
      <c r="B3744" s="19">
        <v>3131.0</v>
      </c>
      <c r="C3744" s="19">
        <v>223899.0</v>
      </c>
      <c r="D3744" s="16" t="s">
        <v>83</v>
      </c>
      <c r="E3744" s="16" t="s">
        <v>11305</v>
      </c>
      <c r="F3744" s="22"/>
      <c r="G3744" s="16" t="s">
        <v>11306</v>
      </c>
      <c r="H3744" s="16" t="s">
        <v>71</v>
      </c>
    </row>
    <row r="3745">
      <c r="A3745" s="10" t="s">
        <v>74</v>
      </c>
      <c r="B3745" s="14">
        <v>3131.0</v>
      </c>
      <c r="C3745" s="14">
        <v>217792.0</v>
      </c>
      <c r="D3745" s="10" t="s">
        <v>67</v>
      </c>
      <c r="E3745" s="10" t="s">
        <v>11308</v>
      </c>
      <c r="F3745" s="10" t="s">
        <v>168</v>
      </c>
      <c r="G3745" s="10" t="s">
        <v>6486</v>
      </c>
      <c r="H3745" s="10" t="s">
        <v>71</v>
      </c>
    </row>
    <row r="3746">
      <c r="A3746" s="16" t="s">
        <v>74</v>
      </c>
      <c r="B3746" s="19">
        <v>3131.0</v>
      </c>
      <c r="C3746" s="19">
        <v>220373.0</v>
      </c>
      <c r="D3746" s="16" t="s">
        <v>67</v>
      </c>
      <c r="E3746" s="16" t="s">
        <v>11312</v>
      </c>
      <c r="F3746" s="16" t="s">
        <v>168</v>
      </c>
      <c r="G3746" s="16" t="s">
        <v>6352</v>
      </c>
      <c r="H3746" s="16" t="s">
        <v>71</v>
      </c>
    </row>
    <row r="3747">
      <c r="A3747" s="10" t="s">
        <v>74</v>
      </c>
      <c r="B3747" s="14">
        <v>3131.0</v>
      </c>
      <c r="C3747" s="14">
        <v>227576.0</v>
      </c>
      <c r="D3747" s="10" t="s">
        <v>67</v>
      </c>
      <c r="E3747" s="10" t="s">
        <v>11314</v>
      </c>
      <c r="F3747" s="10" t="s">
        <v>69</v>
      </c>
      <c r="G3747" s="10" t="s">
        <v>11315</v>
      </c>
      <c r="H3747" s="10" t="s">
        <v>71</v>
      </c>
    </row>
    <row r="3748">
      <c r="A3748" s="16" t="s">
        <v>74</v>
      </c>
      <c r="B3748" s="19">
        <v>3131.0</v>
      </c>
      <c r="C3748" s="19">
        <v>227577.0</v>
      </c>
      <c r="D3748" s="16" t="s">
        <v>67</v>
      </c>
      <c r="E3748" s="16" t="s">
        <v>11317</v>
      </c>
      <c r="F3748" s="16" t="s">
        <v>69</v>
      </c>
      <c r="G3748" s="16" t="s">
        <v>11315</v>
      </c>
      <c r="H3748" s="16" t="s">
        <v>71</v>
      </c>
    </row>
    <row r="3749">
      <c r="A3749" s="10" t="s">
        <v>74</v>
      </c>
      <c r="B3749" s="14">
        <v>3131.0</v>
      </c>
      <c r="C3749" s="14">
        <v>227578.0</v>
      </c>
      <c r="D3749" s="10" t="s">
        <v>67</v>
      </c>
      <c r="E3749" s="10" t="s">
        <v>11321</v>
      </c>
      <c r="F3749" s="10" t="s">
        <v>69</v>
      </c>
      <c r="G3749" s="10" t="s">
        <v>11315</v>
      </c>
      <c r="H3749" s="10" t="s">
        <v>71</v>
      </c>
    </row>
    <row r="3750">
      <c r="A3750" s="16" t="s">
        <v>74</v>
      </c>
      <c r="B3750" s="19">
        <v>3131.0</v>
      </c>
      <c r="C3750" s="19">
        <v>232259.0</v>
      </c>
      <c r="D3750" s="16" t="s">
        <v>67</v>
      </c>
      <c r="E3750" s="16" t="s">
        <v>11323</v>
      </c>
      <c r="F3750" s="16" t="s">
        <v>224</v>
      </c>
      <c r="G3750" s="16" t="s">
        <v>11324</v>
      </c>
      <c r="H3750" s="16" t="s">
        <v>71</v>
      </c>
    </row>
    <row r="3751">
      <c r="A3751" s="10" t="s">
        <v>74</v>
      </c>
      <c r="B3751" s="14">
        <v>3131.0</v>
      </c>
      <c r="C3751" s="14">
        <v>220603.0</v>
      </c>
      <c r="D3751" s="10" t="s">
        <v>83</v>
      </c>
      <c r="E3751" s="10" t="s">
        <v>11326</v>
      </c>
      <c r="F3751" s="24"/>
      <c r="G3751" s="10" t="s">
        <v>6710</v>
      </c>
      <c r="H3751" s="10" t="s">
        <v>71</v>
      </c>
    </row>
    <row r="3752">
      <c r="A3752" s="16" t="s">
        <v>74</v>
      </c>
      <c r="B3752" s="19">
        <v>3131.0</v>
      </c>
      <c r="C3752" s="19">
        <v>233098.0</v>
      </c>
      <c r="D3752" s="16" t="s">
        <v>67</v>
      </c>
      <c r="E3752" s="16" t="s">
        <v>11330</v>
      </c>
      <c r="F3752" s="16" t="s">
        <v>224</v>
      </c>
      <c r="G3752" s="16" t="s">
        <v>6676</v>
      </c>
      <c r="H3752" s="16" t="s">
        <v>71</v>
      </c>
    </row>
    <row r="3753">
      <c r="A3753" s="10" t="s">
        <v>74</v>
      </c>
      <c r="B3753" s="14">
        <v>3131.0</v>
      </c>
      <c r="C3753" s="14">
        <v>227806.0</v>
      </c>
      <c r="D3753" s="10" t="s">
        <v>67</v>
      </c>
      <c r="E3753" s="10" t="s">
        <v>11332</v>
      </c>
      <c r="F3753" s="10" t="s">
        <v>69</v>
      </c>
      <c r="G3753" s="10" t="s">
        <v>11271</v>
      </c>
      <c r="H3753" s="10" t="s">
        <v>71</v>
      </c>
    </row>
    <row r="3754">
      <c r="A3754" s="16" t="s">
        <v>74</v>
      </c>
      <c r="B3754" s="19">
        <v>3131.0</v>
      </c>
      <c r="C3754" s="19">
        <v>232967.0</v>
      </c>
      <c r="D3754" s="16" t="s">
        <v>67</v>
      </c>
      <c r="E3754" s="16" t="s">
        <v>11334</v>
      </c>
      <c r="F3754" s="16" t="s">
        <v>127</v>
      </c>
      <c r="G3754" s="16" t="s">
        <v>11335</v>
      </c>
      <c r="H3754" s="16" t="s">
        <v>71</v>
      </c>
    </row>
    <row r="3755">
      <c r="A3755" s="10" t="s">
        <v>74</v>
      </c>
      <c r="B3755" s="14">
        <v>3131.0</v>
      </c>
      <c r="C3755" s="14">
        <v>221942.0</v>
      </c>
      <c r="D3755" s="10" t="s">
        <v>83</v>
      </c>
      <c r="E3755" s="10" t="s">
        <v>11338</v>
      </c>
      <c r="F3755" s="24"/>
      <c r="G3755" s="10" t="s">
        <v>11339</v>
      </c>
      <c r="H3755" s="10" t="s">
        <v>71</v>
      </c>
    </row>
    <row r="3756">
      <c r="A3756" s="16" t="s">
        <v>74</v>
      </c>
      <c r="B3756" s="19">
        <v>3131.0</v>
      </c>
      <c r="C3756" s="19">
        <v>227893.0</v>
      </c>
      <c r="D3756" s="16" t="s">
        <v>67</v>
      </c>
      <c r="E3756" s="16" t="s">
        <v>11340</v>
      </c>
      <c r="F3756" s="16" t="s">
        <v>127</v>
      </c>
      <c r="G3756" s="16" t="s">
        <v>11304</v>
      </c>
      <c r="H3756" s="16" t="s">
        <v>71</v>
      </c>
    </row>
    <row r="3757">
      <c r="A3757" s="10" t="s">
        <v>74</v>
      </c>
      <c r="B3757" s="14">
        <v>3131.0</v>
      </c>
      <c r="C3757" s="14">
        <v>229357.0</v>
      </c>
      <c r="D3757" s="10" t="s">
        <v>67</v>
      </c>
      <c r="E3757" s="10" t="s">
        <v>11342</v>
      </c>
      <c r="F3757" s="10" t="s">
        <v>168</v>
      </c>
      <c r="G3757" s="10" t="s">
        <v>11346</v>
      </c>
      <c r="H3757" s="10" t="s">
        <v>71</v>
      </c>
    </row>
    <row r="3758">
      <c r="A3758" s="16" t="s">
        <v>74</v>
      </c>
      <c r="B3758" s="19">
        <v>3131.0</v>
      </c>
      <c r="C3758" s="19">
        <v>228855.0</v>
      </c>
      <c r="D3758" s="16" t="s">
        <v>67</v>
      </c>
      <c r="E3758" s="16" t="s">
        <v>11348</v>
      </c>
      <c r="F3758" s="16" t="s">
        <v>69</v>
      </c>
      <c r="G3758" s="16" t="s">
        <v>11349</v>
      </c>
      <c r="H3758" s="16" t="s">
        <v>71</v>
      </c>
    </row>
    <row r="3759">
      <c r="A3759" s="10" t="s">
        <v>74</v>
      </c>
      <c r="B3759" s="14">
        <v>3131.0</v>
      </c>
      <c r="C3759" s="14">
        <v>227518.0</v>
      </c>
      <c r="D3759" s="10" t="s">
        <v>67</v>
      </c>
      <c r="E3759" s="10" t="s">
        <v>11350</v>
      </c>
      <c r="F3759" s="10" t="s">
        <v>69</v>
      </c>
      <c r="G3759" s="24"/>
      <c r="H3759" s="24"/>
    </row>
    <row r="3760">
      <c r="A3760" s="16" t="s">
        <v>74</v>
      </c>
      <c r="B3760" s="19">
        <v>3131.0</v>
      </c>
      <c r="C3760" s="19">
        <v>227519.0</v>
      </c>
      <c r="D3760" s="16" t="s">
        <v>67</v>
      </c>
      <c r="E3760" s="16" t="s">
        <v>11353</v>
      </c>
      <c r="F3760" s="16" t="s">
        <v>69</v>
      </c>
      <c r="G3760" s="22"/>
      <c r="H3760" s="22"/>
    </row>
    <row r="3761">
      <c r="A3761" s="10" t="s">
        <v>74</v>
      </c>
      <c r="B3761" s="14">
        <v>3131.0</v>
      </c>
      <c r="C3761" s="14">
        <v>227399.0</v>
      </c>
      <c r="D3761" s="10" t="s">
        <v>67</v>
      </c>
      <c r="E3761" s="10" t="s">
        <v>11354</v>
      </c>
      <c r="F3761" s="10" t="s">
        <v>224</v>
      </c>
      <c r="G3761" s="10" t="s">
        <v>11281</v>
      </c>
      <c r="H3761" s="10" t="s">
        <v>71</v>
      </c>
    </row>
    <row r="3762">
      <c r="A3762" s="16" t="s">
        <v>74</v>
      </c>
      <c r="B3762" s="19">
        <v>3131.0</v>
      </c>
      <c r="C3762" s="19">
        <v>229563.0</v>
      </c>
      <c r="D3762" s="16" t="s">
        <v>67</v>
      </c>
      <c r="E3762" s="16" t="s">
        <v>11355</v>
      </c>
      <c r="F3762" s="16" t="s">
        <v>168</v>
      </c>
      <c r="G3762" s="16" t="s">
        <v>6546</v>
      </c>
      <c r="H3762" s="16" t="s">
        <v>71</v>
      </c>
    </row>
    <row r="3763">
      <c r="A3763" s="10" t="s">
        <v>74</v>
      </c>
      <c r="B3763" s="14">
        <v>3131.0</v>
      </c>
      <c r="C3763" s="14">
        <v>223784.0</v>
      </c>
      <c r="D3763" s="10" t="s">
        <v>67</v>
      </c>
      <c r="E3763" s="10" t="s">
        <v>11358</v>
      </c>
      <c r="F3763" s="10" t="s">
        <v>69</v>
      </c>
      <c r="G3763" s="10" t="s">
        <v>11359</v>
      </c>
      <c r="H3763" s="10" t="s">
        <v>71</v>
      </c>
    </row>
    <row r="3764">
      <c r="A3764" s="16" t="s">
        <v>74</v>
      </c>
      <c r="B3764" s="19">
        <v>3131.0</v>
      </c>
      <c r="C3764" s="19">
        <v>227579.0</v>
      </c>
      <c r="D3764" s="16" t="s">
        <v>67</v>
      </c>
      <c r="E3764" s="16" t="s">
        <v>11361</v>
      </c>
      <c r="F3764" s="16" t="s">
        <v>69</v>
      </c>
      <c r="G3764" s="16" t="s">
        <v>11315</v>
      </c>
      <c r="H3764" s="16" t="s">
        <v>71</v>
      </c>
    </row>
    <row r="3765">
      <c r="A3765" s="10" t="s">
        <v>74</v>
      </c>
      <c r="B3765" s="14">
        <v>3131.0</v>
      </c>
      <c r="C3765" s="14">
        <v>227479.0</v>
      </c>
      <c r="D3765" s="10" t="s">
        <v>67</v>
      </c>
      <c r="E3765" s="10" t="s">
        <v>11364</v>
      </c>
      <c r="F3765" s="10" t="s">
        <v>168</v>
      </c>
      <c r="G3765" s="10" t="s">
        <v>6676</v>
      </c>
      <c r="H3765" s="10" t="s">
        <v>71</v>
      </c>
    </row>
    <row r="3766">
      <c r="A3766" s="16" t="s">
        <v>74</v>
      </c>
      <c r="B3766" s="19">
        <v>3131.0</v>
      </c>
      <c r="C3766" s="19">
        <v>221113.0</v>
      </c>
      <c r="D3766" s="16" t="s">
        <v>83</v>
      </c>
      <c r="E3766" s="16" t="s">
        <v>11366</v>
      </c>
      <c r="F3766" s="22"/>
      <c r="G3766" s="16" t="s">
        <v>11367</v>
      </c>
      <c r="H3766" s="16" t="s">
        <v>71</v>
      </c>
    </row>
    <row r="3767">
      <c r="A3767" s="10" t="s">
        <v>74</v>
      </c>
      <c r="B3767" s="14">
        <v>3131.0</v>
      </c>
      <c r="C3767" s="14">
        <v>222371.0</v>
      </c>
      <c r="D3767" s="10" t="s">
        <v>67</v>
      </c>
      <c r="E3767" s="10" t="s">
        <v>6369</v>
      </c>
      <c r="F3767" s="10" t="s">
        <v>127</v>
      </c>
      <c r="G3767" s="10" t="s">
        <v>6369</v>
      </c>
      <c r="H3767" s="10" t="s">
        <v>71</v>
      </c>
    </row>
    <row r="3768">
      <c r="A3768" s="16" t="s">
        <v>74</v>
      </c>
      <c r="B3768" s="19">
        <v>3131.0</v>
      </c>
      <c r="C3768" s="19">
        <v>227710.0</v>
      </c>
      <c r="D3768" s="16" t="s">
        <v>67</v>
      </c>
      <c r="E3768" s="16" t="s">
        <v>11372</v>
      </c>
      <c r="F3768" s="16" t="s">
        <v>69</v>
      </c>
      <c r="G3768" s="16" t="s">
        <v>11359</v>
      </c>
      <c r="H3768" s="16" t="s">
        <v>71</v>
      </c>
    </row>
    <row r="3769">
      <c r="A3769" s="10" t="s">
        <v>74</v>
      </c>
      <c r="B3769" s="14">
        <v>3131.0</v>
      </c>
      <c r="C3769" s="14">
        <v>227350.0</v>
      </c>
      <c r="D3769" s="10" t="s">
        <v>67</v>
      </c>
      <c r="E3769" s="10" t="s">
        <v>11374</v>
      </c>
      <c r="F3769" s="10" t="s">
        <v>168</v>
      </c>
      <c r="G3769" s="10" t="s">
        <v>6676</v>
      </c>
      <c r="H3769" s="10" t="s">
        <v>71</v>
      </c>
    </row>
    <row r="3770">
      <c r="A3770" s="16" t="s">
        <v>74</v>
      </c>
      <c r="B3770" s="19">
        <v>3131.0</v>
      </c>
      <c r="C3770" s="19">
        <v>226952.0</v>
      </c>
      <c r="D3770" s="16" t="s">
        <v>67</v>
      </c>
      <c r="E3770" s="16" t="s">
        <v>11378</v>
      </c>
      <c r="F3770" s="16" t="s">
        <v>168</v>
      </c>
      <c r="G3770" s="16" t="s">
        <v>6486</v>
      </c>
      <c r="H3770" s="16" t="s">
        <v>71</v>
      </c>
    </row>
    <row r="3771">
      <c r="A3771" s="10" t="s">
        <v>74</v>
      </c>
      <c r="B3771" s="14">
        <v>3131.0</v>
      </c>
      <c r="C3771" s="14">
        <v>228982.0</v>
      </c>
      <c r="D3771" s="10" t="s">
        <v>67</v>
      </c>
      <c r="E3771" s="10" t="s">
        <v>11379</v>
      </c>
      <c r="F3771" s="10" t="s">
        <v>69</v>
      </c>
      <c r="G3771" s="10" t="s">
        <v>11381</v>
      </c>
      <c r="H3771" s="10" t="s">
        <v>71</v>
      </c>
    </row>
    <row r="3772">
      <c r="A3772" s="16" t="s">
        <v>74</v>
      </c>
      <c r="B3772" s="19">
        <v>3131.0</v>
      </c>
      <c r="C3772" s="19">
        <v>227982.0</v>
      </c>
      <c r="D3772" s="16" t="s">
        <v>67</v>
      </c>
      <c r="E3772" s="16" t="s">
        <v>11384</v>
      </c>
      <c r="F3772" s="16" t="s">
        <v>224</v>
      </c>
      <c r="G3772" s="16" t="s">
        <v>11385</v>
      </c>
      <c r="H3772" s="16" t="s">
        <v>71</v>
      </c>
    </row>
    <row r="3773">
      <c r="A3773" s="10" t="s">
        <v>74</v>
      </c>
      <c r="B3773" s="14">
        <v>3131.0</v>
      </c>
      <c r="C3773" s="14">
        <v>229927.0</v>
      </c>
      <c r="D3773" s="10" t="s">
        <v>67</v>
      </c>
      <c r="E3773" s="10" t="s">
        <v>11388</v>
      </c>
      <c r="F3773" s="10" t="s">
        <v>168</v>
      </c>
      <c r="G3773" s="10" t="s">
        <v>11390</v>
      </c>
      <c r="H3773" s="10" t="s">
        <v>71</v>
      </c>
    </row>
    <row r="3774">
      <c r="A3774" s="16" t="s">
        <v>74</v>
      </c>
      <c r="B3774" s="19">
        <v>3131.0</v>
      </c>
      <c r="C3774" s="19">
        <v>221257.0</v>
      </c>
      <c r="D3774" s="16" t="s">
        <v>67</v>
      </c>
      <c r="E3774" s="16" t="s">
        <v>11392</v>
      </c>
      <c r="F3774" s="16" t="s">
        <v>127</v>
      </c>
      <c r="G3774" s="16" t="s">
        <v>11304</v>
      </c>
      <c r="H3774" s="16" t="s">
        <v>71</v>
      </c>
    </row>
    <row r="3775">
      <c r="A3775" s="10" t="s">
        <v>74</v>
      </c>
      <c r="B3775" s="14">
        <v>3131.0</v>
      </c>
      <c r="C3775" s="14">
        <v>211583.0</v>
      </c>
      <c r="D3775" s="10" t="s">
        <v>83</v>
      </c>
      <c r="E3775" s="10" t="s">
        <v>11395</v>
      </c>
      <c r="F3775" s="24"/>
      <c r="G3775" s="10" t="s">
        <v>11396</v>
      </c>
      <c r="H3775" s="10" t="s">
        <v>71</v>
      </c>
    </row>
    <row r="3776">
      <c r="A3776" s="16" t="s">
        <v>74</v>
      </c>
      <c r="B3776" s="19">
        <v>3131.0</v>
      </c>
      <c r="C3776" s="19">
        <v>229493.0</v>
      </c>
      <c r="D3776" s="16" t="s">
        <v>67</v>
      </c>
      <c r="E3776" s="16" t="s">
        <v>11398</v>
      </c>
      <c r="F3776" s="16" t="s">
        <v>168</v>
      </c>
      <c r="G3776" s="16" t="s">
        <v>11400</v>
      </c>
      <c r="H3776" s="16" t="s">
        <v>71</v>
      </c>
    </row>
    <row r="3777">
      <c r="A3777" s="10" t="s">
        <v>74</v>
      </c>
      <c r="B3777" s="14">
        <v>3131.0</v>
      </c>
      <c r="C3777" s="14">
        <v>227365.0</v>
      </c>
      <c r="D3777" s="10" t="s">
        <v>67</v>
      </c>
      <c r="E3777" s="10" t="s">
        <v>11401</v>
      </c>
      <c r="F3777" s="10" t="s">
        <v>168</v>
      </c>
      <c r="G3777" s="10" t="s">
        <v>6486</v>
      </c>
      <c r="H3777" s="10" t="s">
        <v>71</v>
      </c>
    </row>
    <row r="3778">
      <c r="A3778" s="16" t="s">
        <v>74</v>
      </c>
      <c r="B3778" s="19">
        <v>3131.0</v>
      </c>
      <c r="C3778" s="19">
        <v>229171.0</v>
      </c>
      <c r="D3778" s="16" t="s">
        <v>67</v>
      </c>
      <c r="E3778" s="16" t="s">
        <v>11404</v>
      </c>
      <c r="F3778" s="16" t="s">
        <v>168</v>
      </c>
      <c r="G3778" s="16" t="s">
        <v>11407</v>
      </c>
      <c r="H3778" s="16" t="s">
        <v>71</v>
      </c>
    </row>
    <row r="3779">
      <c r="A3779" s="10" t="s">
        <v>74</v>
      </c>
      <c r="B3779" s="14">
        <v>3131.0</v>
      </c>
      <c r="C3779" s="14">
        <v>220666.0</v>
      </c>
      <c r="D3779" s="10" t="s">
        <v>83</v>
      </c>
      <c r="E3779" s="10" t="s">
        <v>11408</v>
      </c>
      <c r="F3779" s="24"/>
      <c r="G3779" s="10" t="s">
        <v>6573</v>
      </c>
      <c r="H3779" s="10" t="s">
        <v>71</v>
      </c>
    </row>
    <row r="3780">
      <c r="A3780" s="16" t="s">
        <v>74</v>
      </c>
      <c r="B3780" s="19">
        <v>3131.0</v>
      </c>
      <c r="C3780" s="19">
        <v>228178.0</v>
      </c>
      <c r="D3780" s="16" t="s">
        <v>67</v>
      </c>
      <c r="E3780" s="16" t="s">
        <v>11410</v>
      </c>
      <c r="F3780" s="16" t="s">
        <v>69</v>
      </c>
      <c r="G3780" s="16" t="s">
        <v>6573</v>
      </c>
      <c r="H3780" s="16" t="s">
        <v>71</v>
      </c>
    </row>
    <row r="3781">
      <c r="A3781" s="10" t="s">
        <v>74</v>
      </c>
      <c r="B3781" s="14">
        <v>3131.0</v>
      </c>
      <c r="C3781" s="14">
        <v>228856.0</v>
      </c>
      <c r="D3781" s="10" t="s">
        <v>67</v>
      </c>
      <c r="E3781" s="10" t="s">
        <v>11414</v>
      </c>
      <c r="F3781" s="10" t="s">
        <v>69</v>
      </c>
      <c r="G3781" s="10" t="s">
        <v>11271</v>
      </c>
      <c r="H3781" s="10" t="s">
        <v>71</v>
      </c>
    </row>
    <row r="3782">
      <c r="A3782" s="16" t="s">
        <v>74</v>
      </c>
      <c r="B3782" s="19">
        <v>3131.0</v>
      </c>
      <c r="C3782" s="19">
        <v>228548.0</v>
      </c>
      <c r="D3782" s="16" t="s">
        <v>67</v>
      </c>
      <c r="E3782" s="16" t="s">
        <v>11416</v>
      </c>
      <c r="F3782" s="16" t="s">
        <v>69</v>
      </c>
      <c r="G3782" s="16" t="s">
        <v>11417</v>
      </c>
      <c r="H3782" s="16" t="s">
        <v>71</v>
      </c>
    </row>
    <row r="3783">
      <c r="A3783" s="10" t="s">
        <v>74</v>
      </c>
      <c r="B3783" s="14">
        <v>3131.0</v>
      </c>
      <c r="C3783" s="14">
        <v>233580.0</v>
      </c>
      <c r="D3783" s="10" t="s">
        <v>67</v>
      </c>
      <c r="E3783" s="10" t="s">
        <v>11422</v>
      </c>
      <c r="F3783" s="10" t="s">
        <v>224</v>
      </c>
      <c r="G3783" s="10" t="s">
        <v>6603</v>
      </c>
      <c r="H3783" s="10" t="s">
        <v>71</v>
      </c>
    </row>
    <row r="3784">
      <c r="A3784" s="16" t="s">
        <v>74</v>
      </c>
      <c r="B3784" s="19">
        <v>3131.0</v>
      </c>
      <c r="C3784" s="19">
        <v>217014.0</v>
      </c>
      <c r="D3784" s="16" t="s">
        <v>83</v>
      </c>
      <c r="E3784" s="16" t="s">
        <v>11423</v>
      </c>
      <c r="F3784" s="22"/>
      <c r="G3784" s="16" t="s">
        <v>6647</v>
      </c>
      <c r="H3784" s="16" t="s">
        <v>71</v>
      </c>
    </row>
    <row r="3785">
      <c r="A3785" s="10" t="s">
        <v>74</v>
      </c>
      <c r="B3785" s="14">
        <v>3131.0</v>
      </c>
      <c r="C3785" s="14">
        <v>232770.0</v>
      </c>
      <c r="D3785" s="10" t="s">
        <v>67</v>
      </c>
      <c r="E3785" s="10" t="s">
        <v>11426</v>
      </c>
      <c r="F3785" s="10" t="s">
        <v>127</v>
      </c>
      <c r="G3785" s="10" t="s">
        <v>11315</v>
      </c>
      <c r="H3785" s="10" t="s">
        <v>71</v>
      </c>
    </row>
    <row r="3786">
      <c r="A3786" s="16" t="s">
        <v>74</v>
      </c>
      <c r="B3786" s="19">
        <v>3131.0</v>
      </c>
      <c r="C3786" s="19">
        <v>224042.0</v>
      </c>
      <c r="D3786" s="16" t="s">
        <v>67</v>
      </c>
      <c r="E3786" s="16" t="s">
        <v>11359</v>
      </c>
      <c r="F3786" s="16" t="s">
        <v>69</v>
      </c>
      <c r="G3786" s="16" t="s">
        <v>11359</v>
      </c>
      <c r="H3786" s="16" t="s">
        <v>71</v>
      </c>
    </row>
    <row r="3787">
      <c r="A3787" s="10" t="s">
        <v>74</v>
      </c>
      <c r="B3787" s="14">
        <v>3131.0</v>
      </c>
      <c r="C3787" s="14">
        <v>229515.0</v>
      </c>
      <c r="D3787" s="10" t="s">
        <v>67</v>
      </c>
      <c r="E3787" s="10" t="s">
        <v>11430</v>
      </c>
      <c r="F3787" s="10" t="s">
        <v>168</v>
      </c>
      <c r="G3787" s="10" t="s">
        <v>6315</v>
      </c>
      <c r="H3787" s="10" t="s">
        <v>71</v>
      </c>
    </row>
    <row r="3788">
      <c r="A3788" s="16" t="s">
        <v>74</v>
      </c>
      <c r="B3788" s="19">
        <v>3131.0</v>
      </c>
      <c r="C3788" s="19">
        <v>229977.0</v>
      </c>
      <c r="D3788" s="16" t="s">
        <v>67</v>
      </c>
      <c r="E3788" s="16" t="s">
        <v>11434</v>
      </c>
      <c r="F3788" s="16" t="s">
        <v>168</v>
      </c>
      <c r="G3788" s="16" t="s">
        <v>11435</v>
      </c>
      <c r="H3788" s="16" t="s">
        <v>71</v>
      </c>
    </row>
    <row r="3789">
      <c r="A3789" s="10" t="s">
        <v>74</v>
      </c>
      <c r="B3789" s="14">
        <v>3131.0</v>
      </c>
      <c r="C3789" s="14">
        <v>230145.0</v>
      </c>
      <c r="D3789" s="10" t="s">
        <v>67</v>
      </c>
      <c r="E3789" s="10" t="s">
        <v>11437</v>
      </c>
      <c r="F3789" s="10" t="s">
        <v>168</v>
      </c>
      <c r="G3789" s="10" t="s">
        <v>11438</v>
      </c>
      <c r="H3789" s="10" t="s">
        <v>71</v>
      </c>
    </row>
    <row r="3790">
      <c r="A3790" s="16" t="s">
        <v>74</v>
      </c>
      <c r="B3790" s="19">
        <v>3131.0</v>
      </c>
      <c r="C3790" s="19">
        <v>230146.0</v>
      </c>
      <c r="D3790" s="16" t="s">
        <v>67</v>
      </c>
      <c r="E3790" s="16" t="s">
        <v>11440</v>
      </c>
      <c r="F3790" s="16" t="s">
        <v>168</v>
      </c>
      <c r="G3790" s="16" t="s">
        <v>11438</v>
      </c>
      <c r="H3790" s="16" t="s">
        <v>71</v>
      </c>
    </row>
    <row r="3791">
      <c r="A3791" s="10" t="s">
        <v>74</v>
      </c>
      <c r="B3791" s="14">
        <v>3131.0</v>
      </c>
      <c r="C3791" s="14">
        <v>223240.0</v>
      </c>
      <c r="D3791" s="10" t="s">
        <v>83</v>
      </c>
      <c r="E3791" s="10" t="s">
        <v>11442</v>
      </c>
      <c r="F3791" s="24"/>
      <c r="G3791" s="10" t="s">
        <v>11400</v>
      </c>
      <c r="H3791" s="10" t="s">
        <v>71</v>
      </c>
    </row>
    <row r="3792">
      <c r="A3792" s="16" t="s">
        <v>74</v>
      </c>
      <c r="B3792" s="19">
        <v>3131.0</v>
      </c>
      <c r="C3792" s="19">
        <v>223432.0</v>
      </c>
      <c r="D3792" s="16" t="s">
        <v>67</v>
      </c>
      <c r="E3792" s="16" t="s">
        <v>11444</v>
      </c>
      <c r="F3792" s="16" t="s">
        <v>224</v>
      </c>
      <c r="G3792" s="16" t="s">
        <v>11445</v>
      </c>
      <c r="H3792" s="16" t="s">
        <v>71</v>
      </c>
    </row>
    <row r="3793">
      <c r="A3793" s="10" t="s">
        <v>74</v>
      </c>
      <c r="B3793" s="14">
        <v>3131.0</v>
      </c>
      <c r="C3793" s="14">
        <v>223410.0</v>
      </c>
      <c r="D3793" s="10" t="s">
        <v>67</v>
      </c>
      <c r="E3793" s="10" t="s">
        <v>11448</v>
      </c>
      <c r="F3793" s="10" t="s">
        <v>127</v>
      </c>
      <c r="G3793" s="10" t="s">
        <v>11300</v>
      </c>
      <c r="H3793" s="10" t="s">
        <v>71</v>
      </c>
    </row>
    <row r="3794">
      <c r="A3794" s="16" t="s">
        <v>74</v>
      </c>
      <c r="B3794" s="19">
        <v>3131.0</v>
      </c>
      <c r="C3794" s="19">
        <v>215197.0</v>
      </c>
      <c r="D3794" s="16" t="s">
        <v>67</v>
      </c>
      <c r="E3794" s="16" t="s">
        <v>11452</v>
      </c>
      <c r="F3794" s="16" t="s">
        <v>103</v>
      </c>
      <c r="G3794" s="16" t="s">
        <v>11453</v>
      </c>
      <c r="H3794" s="16" t="s">
        <v>71</v>
      </c>
    </row>
    <row r="3795">
      <c r="A3795" s="10" t="s">
        <v>74</v>
      </c>
      <c r="B3795" s="14">
        <v>3131.0</v>
      </c>
      <c r="C3795" s="14">
        <v>232988.0</v>
      </c>
      <c r="D3795" s="10" t="s">
        <v>67</v>
      </c>
      <c r="E3795" s="10" t="s">
        <v>11455</v>
      </c>
      <c r="F3795" s="10" t="s">
        <v>224</v>
      </c>
      <c r="G3795" s="10" t="s">
        <v>11281</v>
      </c>
      <c r="H3795" s="10" t="s">
        <v>71</v>
      </c>
    </row>
    <row r="3796">
      <c r="A3796" s="16" t="s">
        <v>74</v>
      </c>
      <c r="B3796" s="19">
        <v>3131.0</v>
      </c>
      <c r="C3796" s="19">
        <v>229172.0</v>
      </c>
      <c r="D3796" s="16" t="s">
        <v>67</v>
      </c>
      <c r="E3796" s="16" t="s">
        <v>11459</v>
      </c>
      <c r="F3796" s="16" t="s">
        <v>168</v>
      </c>
      <c r="G3796" s="16" t="s">
        <v>11407</v>
      </c>
      <c r="H3796" s="16" t="s">
        <v>71</v>
      </c>
    </row>
    <row r="3797">
      <c r="A3797" s="10" t="s">
        <v>74</v>
      </c>
      <c r="B3797" s="14">
        <v>3131.0</v>
      </c>
      <c r="C3797" s="14">
        <v>227683.0</v>
      </c>
      <c r="D3797" s="10" t="s">
        <v>67</v>
      </c>
      <c r="E3797" s="10" t="s">
        <v>11461</v>
      </c>
      <c r="F3797" s="10" t="s">
        <v>69</v>
      </c>
      <c r="G3797" s="10" t="s">
        <v>11463</v>
      </c>
      <c r="H3797" s="10" t="s">
        <v>71</v>
      </c>
    </row>
    <row r="3798">
      <c r="A3798" s="16" t="s">
        <v>74</v>
      </c>
      <c r="B3798" s="19">
        <v>3131.0</v>
      </c>
      <c r="C3798" s="19">
        <v>228857.0</v>
      </c>
      <c r="D3798" s="16" t="s">
        <v>67</v>
      </c>
      <c r="E3798" s="16" t="s">
        <v>11465</v>
      </c>
      <c r="F3798" s="16" t="s">
        <v>69</v>
      </c>
      <c r="G3798" s="16" t="s">
        <v>11438</v>
      </c>
      <c r="H3798" s="16" t="s">
        <v>71</v>
      </c>
    </row>
    <row r="3799">
      <c r="A3799" s="10" t="s">
        <v>74</v>
      </c>
      <c r="B3799" s="14">
        <v>3131.0</v>
      </c>
      <c r="C3799" s="14">
        <v>227480.0</v>
      </c>
      <c r="D3799" s="10" t="s">
        <v>67</v>
      </c>
      <c r="E3799" s="10" t="s">
        <v>11468</v>
      </c>
      <c r="F3799" s="10" t="s">
        <v>69</v>
      </c>
      <c r="G3799" s="10" t="s">
        <v>6542</v>
      </c>
      <c r="H3799" s="10" t="s">
        <v>71</v>
      </c>
    </row>
    <row r="3800">
      <c r="A3800" s="16" t="s">
        <v>74</v>
      </c>
      <c r="B3800" s="19">
        <v>3131.0</v>
      </c>
      <c r="C3800" s="19">
        <v>222098.0</v>
      </c>
      <c r="D3800" s="16" t="s">
        <v>83</v>
      </c>
      <c r="E3800" s="16" t="s">
        <v>11471</v>
      </c>
      <c r="F3800" s="22"/>
      <c r="G3800" s="16" t="s">
        <v>11335</v>
      </c>
      <c r="H3800" s="16" t="s">
        <v>71</v>
      </c>
    </row>
    <row r="3801">
      <c r="A3801" s="10" t="s">
        <v>74</v>
      </c>
      <c r="B3801" s="14">
        <v>3131.0</v>
      </c>
      <c r="C3801" s="14">
        <v>227522.0</v>
      </c>
      <c r="D3801" s="10" t="s">
        <v>67</v>
      </c>
      <c r="E3801" s="10" t="s">
        <v>11473</v>
      </c>
      <c r="F3801" s="10" t="s">
        <v>69</v>
      </c>
      <c r="G3801" s="24"/>
      <c r="H3801" s="24"/>
    </row>
    <row r="3802">
      <c r="A3802" s="16" t="s">
        <v>74</v>
      </c>
      <c r="B3802" s="19">
        <v>3131.0</v>
      </c>
      <c r="C3802" s="19">
        <v>226173.0</v>
      </c>
      <c r="D3802" s="16" t="s">
        <v>67</v>
      </c>
      <c r="E3802" s="16" t="s">
        <v>11477</v>
      </c>
      <c r="F3802" s="16" t="s">
        <v>168</v>
      </c>
      <c r="G3802" s="16" t="s">
        <v>6552</v>
      </c>
      <c r="H3802" s="16" t="s">
        <v>71</v>
      </c>
    </row>
    <row r="3803">
      <c r="A3803" s="10" t="s">
        <v>74</v>
      </c>
      <c r="B3803" s="14">
        <v>3131.0</v>
      </c>
      <c r="C3803" s="14">
        <v>229100.0</v>
      </c>
      <c r="D3803" s="10" t="s">
        <v>67</v>
      </c>
      <c r="E3803" s="10" t="s">
        <v>11479</v>
      </c>
      <c r="F3803" s="10" t="s">
        <v>69</v>
      </c>
      <c r="G3803" s="10" t="s">
        <v>11481</v>
      </c>
      <c r="H3803" s="10" t="s">
        <v>71</v>
      </c>
    </row>
    <row r="3804">
      <c r="A3804" s="16" t="s">
        <v>74</v>
      </c>
      <c r="B3804" s="19">
        <v>3131.0</v>
      </c>
      <c r="C3804" s="19">
        <v>215665.0</v>
      </c>
      <c r="D3804" s="16" t="s">
        <v>67</v>
      </c>
      <c r="E3804" s="16" t="s">
        <v>11482</v>
      </c>
      <c r="F3804" s="16" t="s">
        <v>127</v>
      </c>
      <c r="G3804" s="16" t="s">
        <v>11483</v>
      </c>
      <c r="H3804" s="16" t="s">
        <v>71</v>
      </c>
    </row>
    <row r="3805">
      <c r="A3805" s="10" t="s">
        <v>74</v>
      </c>
      <c r="B3805" s="14">
        <v>3131.0</v>
      </c>
      <c r="C3805" s="14">
        <v>228213.0</v>
      </c>
      <c r="D3805" s="10" t="s">
        <v>67</v>
      </c>
      <c r="E3805" s="10" t="s">
        <v>11486</v>
      </c>
      <c r="F3805" s="10" t="s">
        <v>168</v>
      </c>
      <c r="G3805" s="10" t="s">
        <v>11487</v>
      </c>
      <c r="H3805" s="10" t="s">
        <v>71</v>
      </c>
    </row>
    <row r="3806">
      <c r="A3806" s="16" t="s">
        <v>74</v>
      </c>
      <c r="B3806" s="19">
        <v>3131.0</v>
      </c>
      <c r="C3806" s="19">
        <v>226363.0</v>
      </c>
      <c r="D3806" s="16" t="s">
        <v>67</v>
      </c>
      <c r="E3806" s="16" t="s">
        <v>11490</v>
      </c>
      <c r="F3806" s="16" t="s">
        <v>168</v>
      </c>
      <c r="G3806" s="16" t="s">
        <v>6486</v>
      </c>
      <c r="H3806" s="16" t="s">
        <v>71</v>
      </c>
    </row>
    <row r="3807">
      <c r="A3807" s="10" t="s">
        <v>74</v>
      </c>
      <c r="B3807" s="14">
        <v>3131.0</v>
      </c>
      <c r="C3807" s="14">
        <v>229756.0</v>
      </c>
      <c r="D3807" s="10" t="s">
        <v>67</v>
      </c>
      <c r="E3807" s="10" t="s">
        <v>11491</v>
      </c>
      <c r="F3807" s="10" t="s">
        <v>168</v>
      </c>
      <c r="G3807" s="10" t="s">
        <v>11493</v>
      </c>
      <c r="H3807" s="10" t="s">
        <v>71</v>
      </c>
    </row>
    <row r="3808">
      <c r="A3808" s="16" t="s">
        <v>74</v>
      </c>
      <c r="B3808" s="19">
        <v>3131.0</v>
      </c>
      <c r="C3808" s="19">
        <v>223518.0</v>
      </c>
      <c r="D3808" s="16" t="s">
        <v>67</v>
      </c>
      <c r="E3808" s="16" t="s">
        <v>11496</v>
      </c>
      <c r="F3808" s="16" t="s">
        <v>69</v>
      </c>
      <c r="G3808" s="16" t="s">
        <v>11498</v>
      </c>
      <c r="H3808" s="16" t="s">
        <v>71</v>
      </c>
    </row>
    <row r="3809">
      <c r="A3809" s="10" t="s">
        <v>74</v>
      </c>
      <c r="B3809" s="14">
        <v>3131.0</v>
      </c>
      <c r="C3809" s="14">
        <v>233381.0</v>
      </c>
      <c r="D3809" s="10" t="s">
        <v>67</v>
      </c>
      <c r="E3809" s="10" t="s">
        <v>11500</v>
      </c>
      <c r="F3809" s="10" t="s">
        <v>224</v>
      </c>
      <c r="G3809" s="10" t="s">
        <v>11502</v>
      </c>
      <c r="H3809" s="10" t="s">
        <v>71</v>
      </c>
    </row>
    <row r="3810">
      <c r="A3810" s="16" t="s">
        <v>74</v>
      </c>
      <c r="B3810" s="19">
        <v>3131.0</v>
      </c>
      <c r="C3810" s="19">
        <v>227984.0</v>
      </c>
      <c r="D3810" s="16" t="s">
        <v>67</v>
      </c>
      <c r="E3810" s="16" t="s">
        <v>11505</v>
      </c>
      <c r="F3810" s="16" t="s">
        <v>69</v>
      </c>
      <c r="G3810" s="16" t="s">
        <v>11506</v>
      </c>
      <c r="H3810" s="16" t="s">
        <v>71</v>
      </c>
    </row>
    <row r="3811">
      <c r="A3811" s="10" t="s">
        <v>74</v>
      </c>
      <c r="B3811" s="14">
        <v>3131.0</v>
      </c>
      <c r="C3811" s="14">
        <v>233771.0</v>
      </c>
      <c r="D3811" s="10" t="s">
        <v>67</v>
      </c>
      <c r="E3811" s="10" t="s">
        <v>11507</v>
      </c>
      <c r="F3811" s="10" t="s">
        <v>224</v>
      </c>
      <c r="G3811" s="10" t="s">
        <v>11508</v>
      </c>
      <c r="H3811" s="10" t="s">
        <v>71</v>
      </c>
    </row>
    <row r="3812">
      <c r="A3812" s="16" t="s">
        <v>74</v>
      </c>
      <c r="B3812" s="19">
        <v>3131.0</v>
      </c>
      <c r="C3812" s="19">
        <v>221938.0</v>
      </c>
      <c r="D3812" s="16" t="s">
        <v>83</v>
      </c>
      <c r="E3812" s="16" t="s">
        <v>11511</v>
      </c>
      <c r="F3812" s="22"/>
      <c r="G3812" s="16" t="s">
        <v>11339</v>
      </c>
      <c r="H3812" s="16" t="s">
        <v>71</v>
      </c>
    </row>
    <row r="3813">
      <c r="A3813" s="10" t="s">
        <v>74</v>
      </c>
      <c r="B3813" s="14">
        <v>3131.0</v>
      </c>
      <c r="C3813" s="14">
        <v>227985.0</v>
      </c>
      <c r="D3813" s="10" t="s">
        <v>67</v>
      </c>
      <c r="E3813" s="10" t="s">
        <v>11512</v>
      </c>
      <c r="F3813" s="10" t="s">
        <v>224</v>
      </c>
      <c r="G3813" s="10" t="s">
        <v>11385</v>
      </c>
      <c r="H3813" s="10" t="s">
        <v>71</v>
      </c>
    </row>
    <row r="3814">
      <c r="A3814" s="16" t="s">
        <v>74</v>
      </c>
      <c r="B3814" s="19">
        <v>3131.0</v>
      </c>
      <c r="C3814" s="19">
        <v>227481.0</v>
      </c>
      <c r="D3814" s="16" t="s">
        <v>67</v>
      </c>
      <c r="E3814" s="16" t="s">
        <v>11513</v>
      </c>
      <c r="F3814" s="16" t="s">
        <v>69</v>
      </c>
      <c r="G3814" s="16" t="s">
        <v>6603</v>
      </c>
      <c r="H3814" s="16" t="s">
        <v>71</v>
      </c>
    </row>
    <row r="3815">
      <c r="A3815" s="10" t="s">
        <v>74</v>
      </c>
      <c r="B3815" s="14">
        <v>3131.0</v>
      </c>
      <c r="C3815" s="14">
        <v>224068.0</v>
      </c>
      <c r="D3815" s="10" t="s">
        <v>83</v>
      </c>
      <c r="E3815" s="10" t="s">
        <v>11516</v>
      </c>
      <c r="F3815" s="24"/>
      <c r="G3815" s="10" t="s">
        <v>11518</v>
      </c>
      <c r="H3815" s="10" t="s">
        <v>71</v>
      </c>
    </row>
    <row r="3816">
      <c r="A3816" s="16" t="s">
        <v>74</v>
      </c>
      <c r="B3816" s="19">
        <v>3131.0</v>
      </c>
      <c r="C3816" s="19">
        <v>228549.0</v>
      </c>
      <c r="D3816" s="16" t="s">
        <v>67</v>
      </c>
      <c r="E3816" s="16" t="s">
        <v>11520</v>
      </c>
      <c r="F3816" s="16" t="s">
        <v>69</v>
      </c>
      <c r="G3816" s="16" t="s">
        <v>11523</v>
      </c>
      <c r="H3816" s="16" t="s">
        <v>71</v>
      </c>
    </row>
    <row r="3817">
      <c r="A3817" s="10" t="s">
        <v>74</v>
      </c>
      <c r="B3817" s="14">
        <v>3131.0</v>
      </c>
      <c r="C3817" s="14">
        <v>234165.0</v>
      </c>
      <c r="D3817" s="10" t="s">
        <v>67</v>
      </c>
      <c r="E3817" s="10" t="s">
        <v>11525</v>
      </c>
      <c r="F3817" s="10" t="s">
        <v>127</v>
      </c>
      <c r="G3817" s="10" t="s">
        <v>6369</v>
      </c>
      <c r="H3817" s="10" t="s">
        <v>71</v>
      </c>
    </row>
    <row r="3818">
      <c r="A3818" s="16" t="s">
        <v>74</v>
      </c>
      <c r="B3818" s="19">
        <v>3131.0</v>
      </c>
      <c r="C3818" s="19">
        <v>228346.0</v>
      </c>
      <c r="D3818" s="16" t="s">
        <v>67</v>
      </c>
      <c r="E3818" s="16" t="s">
        <v>11527</v>
      </c>
      <c r="F3818" s="16" t="s">
        <v>127</v>
      </c>
      <c r="G3818" s="16" t="s">
        <v>6369</v>
      </c>
      <c r="H3818" s="16" t="s">
        <v>71</v>
      </c>
    </row>
    <row r="3819">
      <c r="A3819" s="10" t="s">
        <v>74</v>
      </c>
      <c r="B3819" s="14">
        <v>3131.0</v>
      </c>
      <c r="C3819" s="14">
        <v>227523.0</v>
      </c>
      <c r="D3819" s="10" t="s">
        <v>67</v>
      </c>
      <c r="E3819" s="10" t="s">
        <v>11530</v>
      </c>
      <c r="F3819" s="10" t="s">
        <v>69</v>
      </c>
      <c r="G3819" s="24"/>
      <c r="H3819" s="24"/>
    </row>
    <row r="3820">
      <c r="A3820" s="16" t="s">
        <v>74</v>
      </c>
      <c r="B3820" s="19">
        <v>3131.0</v>
      </c>
      <c r="C3820" s="19">
        <v>219520.0</v>
      </c>
      <c r="D3820" s="16" t="s">
        <v>83</v>
      </c>
      <c r="E3820" s="16" t="s">
        <v>11532</v>
      </c>
      <c r="F3820" s="22"/>
      <c r="G3820" s="22"/>
      <c r="H3820" s="22"/>
    </row>
    <row r="3821">
      <c r="A3821" s="10" t="s">
        <v>74</v>
      </c>
      <c r="B3821" s="14">
        <v>3131.0</v>
      </c>
      <c r="C3821" s="14">
        <v>234113.0</v>
      </c>
      <c r="D3821" s="10" t="s">
        <v>67</v>
      </c>
      <c r="E3821" s="10" t="s">
        <v>11536</v>
      </c>
      <c r="F3821" s="10" t="s">
        <v>127</v>
      </c>
      <c r="G3821" s="10" t="s">
        <v>11324</v>
      </c>
      <c r="H3821" s="10" t="s">
        <v>71</v>
      </c>
    </row>
    <row r="3822">
      <c r="A3822" s="16" t="s">
        <v>74</v>
      </c>
      <c r="B3822" s="19">
        <v>3131.0</v>
      </c>
      <c r="C3822" s="19">
        <v>225594.0</v>
      </c>
      <c r="D3822" s="16" t="s">
        <v>67</v>
      </c>
      <c r="E3822" s="16" t="s">
        <v>11538</v>
      </c>
      <c r="F3822" s="16" t="s">
        <v>127</v>
      </c>
      <c r="G3822" s="16" t="s">
        <v>11304</v>
      </c>
      <c r="H3822" s="16" t="s">
        <v>71</v>
      </c>
    </row>
    <row r="3823">
      <c r="A3823" s="10" t="s">
        <v>74</v>
      </c>
      <c r="B3823" s="14">
        <v>3131.0</v>
      </c>
      <c r="C3823" s="14">
        <v>232927.0</v>
      </c>
      <c r="D3823" s="10" t="s">
        <v>67</v>
      </c>
      <c r="E3823" s="10" t="s">
        <v>11541</v>
      </c>
      <c r="F3823" s="10" t="s">
        <v>127</v>
      </c>
      <c r="G3823" s="10" t="s">
        <v>11506</v>
      </c>
      <c r="H3823" s="10" t="s">
        <v>71</v>
      </c>
    </row>
    <row r="3824">
      <c r="A3824" s="16" t="s">
        <v>74</v>
      </c>
      <c r="B3824" s="19">
        <v>3131.0</v>
      </c>
      <c r="C3824" s="19">
        <v>229518.0</v>
      </c>
      <c r="D3824" s="16" t="s">
        <v>67</v>
      </c>
      <c r="E3824" s="16" t="s">
        <v>11543</v>
      </c>
      <c r="F3824" s="16" t="s">
        <v>168</v>
      </c>
      <c r="G3824" s="16" t="s">
        <v>11271</v>
      </c>
      <c r="H3824" s="16" t="s">
        <v>71</v>
      </c>
    </row>
    <row r="3825">
      <c r="A3825" s="10" t="s">
        <v>74</v>
      </c>
      <c r="B3825" s="14">
        <v>3131.0</v>
      </c>
      <c r="C3825" s="14">
        <v>209220.0</v>
      </c>
      <c r="D3825" s="10" t="s">
        <v>83</v>
      </c>
      <c r="E3825" s="10" t="s">
        <v>8226</v>
      </c>
      <c r="F3825" s="24"/>
      <c r="G3825" s="10" t="s">
        <v>11335</v>
      </c>
      <c r="H3825" s="10" t="s">
        <v>71</v>
      </c>
    </row>
    <row r="3826">
      <c r="A3826" s="16" t="s">
        <v>74</v>
      </c>
      <c r="B3826" s="19">
        <v>3131.0</v>
      </c>
      <c r="C3826" s="19">
        <v>232380.0</v>
      </c>
      <c r="D3826" s="16" t="s">
        <v>67</v>
      </c>
      <c r="E3826" s="16" t="s">
        <v>11547</v>
      </c>
      <c r="F3826" s="16" t="s">
        <v>127</v>
      </c>
      <c r="G3826" s="16" t="s">
        <v>11506</v>
      </c>
      <c r="H3826" s="16" t="s">
        <v>71</v>
      </c>
    </row>
    <row r="3827">
      <c r="A3827" s="10" t="s">
        <v>74</v>
      </c>
      <c r="B3827" s="14">
        <v>3131.0</v>
      </c>
      <c r="C3827" s="14">
        <v>225861.0</v>
      </c>
      <c r="D3827" s="10" t="s">
        <v>67</v>
      </c>
      <c r="E3827" s="10" t="s">
        <v>11549</v>
      </c>
      <c r="F3827" s="10" t="s">
        <v>103</v>
      </c>
      <c r="G3827" s="10" t="s">
        <v>11518</v>
      </c>
      <c r="H3827" s="10" t="s">
        <v>71</v>
      </c>
    </row>
    <row r="3828">
      <c r="A3828" s="16" t="s">
        <v>74</v>
      </c>
      <c r="B3828" s="19">
        <v>3131.0</v>
      </c>
      <c r="C3828" s="19">
        <v>227598.0</v>
      </c>
      <c r="D3828" s="16" t="s">
        <v>67</v>
      </c>
      <c r="E3828" s="16" t="s">
        <v>11551</v>
      </c>
      <c r="F3828" s="16" t="s">
        <v>69</v>
      </c>
      <c r="G3828" s="16" t="s">
        <v>11552</v>
      </c>
      <c r="H3828" s="16" t="s">
        <v>71</v>
      </c>
    </row>
    <row r="3829">
      <c r="A3829" s="10" t="s">
        <v>74</v>
      </c>
      <c r="B3829" s="14">
        <v>3131.0</v>
      </c>
      <c r="C3829" s="14">
        <v>229841.0</v>
      </c>
      <c r="D3829" s="10" t="s">
        <v>67</v>
      </c>
      <c r="E3829" s="10" t="s">
        <v>11556</v>
      </c>
      <c r="F3829" s="10" t="s">
        <v>168</v>
      </c>
      <c r="G3829" s="10" t="s">
        <v>11558</v>
      </c>
      <c r="H3829" s="10" t="s">
        <v>71</v>
      </c>
    </row>
    <row r="3830">
      <c r="A3830" s="16" t="s">
        <v>74</v>
      </c>
      <c r="B3830" s="19">
        <v>3131.0</v>
      </c>
      <c r="C3830" s="19">
        <v>223296.0</v>
      </c>
      <c r="D3830" s="16" t="s">
        <v>83</v>
      </c>
      <c r="E3830" s="16" t="s">
        <v>11559</v>
      </c>
      <c r="F3830" s="22"/>
      <c r="G3830" s="16" t="s">
        <v>11560</v>
      </c>
      <c r="H3830" s="16" t="s">
        <v>71</v>
      </c>
    </row>
    <row r="3831">
      <c r="A3831" s="10" t="s">
        <v>74</v>
      </c>
      <c r="B3831" s="14">
        <v>3131.0</v>
      </c>
      <c r="C3831" s="14">
        <v>16273.0</v>
      </c>
      <c r="D3831" s="10" t="s">
        <v>67</v>
      </c>
      <c r="E3831" s="10" t="s">
        <v>11561</v>
      </c>
      <c r="F3831" s="10" t="s">
        <v>168</v>
      </c>
      <c r="G3831" s="10" t="s">
        <v>6486</v>
      </c>
      <c r="H3831" s="10" t="s">
        <v>71</v>
      </c>
    </row>
    <row r="3832">
      <c r="A3832" s="16" t="s">
        <v>74</v>
      </c>
      <c r="B3832" s="19">
        <v>3131.0</v>
      </c>
      <c r="C3832" s="19">
        <v>68519.0</v>
      </c>
      <c r="D3832" s="16" t="s">
        <v>83</v>
      </c>
      <c r="E3832" s="16" t="s">
        <v>11564</v>
      </c>
      <c r="F3832" s="22"/>
      <c r="G3832" s="16" t="s">
        <v>11565</v>
      </c>
      <c r="H3832" s="16" t="s">
        <v>71</v>
      </c>
    </row>
    <row r="3833">
      <c r="A3833" s="10" t="s">
        <v>74</v>
      </c>
      <c r="B3833" s="14">
        <v>3131.0</v>
      </c>
      <c r="C3833" s="14">
        <v>227429.0</v>
      </c>
      <c r="D3833" s="10" t="s">
        <v>67</v>
      </c>
      <c r="E3833" s="10" t="s">
        <v>11566</v>
      </c>
      <c r="F3833" s="10" t="s">
        <v>69</v>
      </c>
      <c r="G3833" s="10" t="s">
        <v>11324</v>
      </c>
      <c r="H3833" s="10" t="s">
        <v>71</v>
      </c>
    </row>
    <row r="3834">
      <c r="A3834" s="16" t="s">
        <v>74</v>
      </c>
      <c r="B3834" s="19">
        <v>3131.0</v>
      </c>
      <c r="C3834" s="19">
        <v>225512.0</v>
      </c>
      <c r="D3834" s="16" t="s">
        <v>67</v>
      </c>
      <c r="E3834" s="16" t="s">
        <v>11569</v>
      </c>
      <c r="F3834" s="16" t="s">
        <v>168</v>
      </c>
      <c r="G3834" s="16" t="s">
        <v>11324</v>
      </c>
      <c r="H3834" s="16" t="s">
        <v>71</v>
      </c>
    </row>
    <row r="3835">
      <c r="A3835" s="10" t="s">
        <v>74</v>
      </c>
      <c r="B3835" s="14">
        <v>3131.0</v>
      </c>
      <c r="C3835" s="14">
        <v>225643.0</v>
      </c>
      <c r="D3835" s="10" t="s">
        <v>67</v>
      </c>
      <c r="E3835" s="10" t="s">
        <v>11571</v>
      </c>
      <c r="F3835" s="10" t="s">
        <v>103</v>
      </c>
      <c r="G3835" s="10" t="s">
        <v>6335</v>
      </c>
      <c r="H3835" s="10" t="s">
        <v>71</v>
      </c>
    </row>
    <row r="3836">
      <c r="A3836" s="16" t="s">
        <v>74</v>
      </c>
      <c r="B3836" s="19">
        <v>3131.0</v>
      </c>
      <c r="C3836" s="19">
        <v>221075.0</v>
      </c>
      <c r="D3836" s="16" t="s">
        <v>83</v>
      </c>
      <c r="E3836" s="16" t="s">
        <v>11573</v>
      </c>
      <c r="F3836" s="22"/>
      <c r="G3836" s="16" t="s">
        <v>6335</v>
      </c>
      <c r="H3836" s="16" t="s">
        <v>71</v>
      </c>
    </row>
    <row r="3837">
      <c r="A3837" s="10" t="s">
        <v>74</v>
      </c>
      <c r="B3837" s="14">
        <v>3131.0</v>
      </c>
      <c r="C3837" s="14">
        <v>220683.0</v>
      </c>
      <c r="D3837" s="10" t="s">
        <v>67</v>
      </c>
      <c r="E3837" s="10" t="s">
        <v>11574</v>
      </c>
      <c r="F3837" s="10" t="s">
        <v>103</v>
      </c>
      <c r="G3837" s="10" t="s">
        <v>11324</v>
      </c>
      <c r="H3837" s="10" t="s">
        <v>71</v>
      </c>
    </row>
    <row r="3838">
      <c r="A3838" s="16" t="s">
        <v>74</v>
      </c>
      <c r="B3838" s="19">
        <v>3131.0</v>
      </c>
      <c r="C3838" s="19">
        <v>228864.0</v>
      </c>
      <c r="D3838" s="16" t="s">
        <v>67</v>
      </c>
      <c r="E3838" s="16" t="s">
        <v>11577</v>
      </c>
      <c r="F3838" s="16" t="s">
        <v>69</v>
      </c>
      <c r="G3838" s="16" t="s">
        <v>11417</v>
      </c>
      <c r="H3838" s="16" t="s">
        <v>71</v>
      </c>
    </row>
    <row r="3839">
      <c r="A3839" s="10" t="s">
        <v>74</v>
      </c>
      <c r="B3839" s="14">
        <v>3131.0</v>
      </c>
      <c r="C3839" s="14">
        <v>227584.0</v>
      </c>
      <c r="D3839" s="10" t="s">
        <v>67</v>
      </c>
      <c r="E3839" s="10" t="s">
        <v>11579</v>
      </c>
      <c r="F3839" s="10" t="s">
        <v>69</v>
      </c>
      <c r="G3839" s="10" t="s">
        <v>11315</v>
      </c>
      <c r="H3839" s="10" t="s">
        <v>71</v>
      </c>
    </row>
    <row r="3840">
      <c r="A3840" s="16" t="s">
        <v>74</v>
      </c>
      <c r="B3840" s="19">
        <v>3131.0</v>
      </c>
      <c r="C3840" s="19">
        <v>232987.0</v>
      </c>
      <c r="D3840" s="16" t="s">
        <v>67</v>
      </c>
      <c r="E3840" s="16" t="s">
        <v>11583</v>
      </c>
      <c r="F3840" s="16" t="s">
        <v>224</v>
      </c>
      <c r="G3840" s="16" t="s">
        <v>11281</v>
      </c>
      <c r="H3840" s="16" t="s">
        <v>71</v>
      </c>
    </row>
    <row r="3841">
      <c r="A3841" s="10" t="s">
        <v>74</v>
      </c>
      <c r="B3841" s="14">
        <v>3131.0</v>
      </c>
      <c r="C3841" s="14">
        <v>227484.0</v>
      </c>
      <c r="D3841" s="10" t="s">
        <v>67</v>
      </c>
      <c r="E3841" s="10" t="s">
        <v>11585</v>
      </c>
      <c r="F3841" s="10" t="s">
        <v>69</v>
      </c>
      <c r="G3841" s="10" t="s">
        <v>6562</v>
      </c>
      <c r="H3841" s="10" t="s">
        <v>71</v>
      </c>
    </row>
    <row r="3842">
      <c r="A3842" s="16" t="s">
        <v>74</v>
      </c>
      <c r="B3842" s="19">
        <v>3131.0</v>
      </c>
      <c r="C3842" s="19">
        <v>49957.0</v>
      </c>
      <c r="D3842" s="16" t="s">
        <v>67</v>
      </c>
      <c r="E3842" s="16" t="s">
        <v>11587</v>
      </c>
      <c r="F3842" s="16" t="s">
        <v>168</v>
      </c>
      <c r="G3842" s="16" t="s">
        <v>6486</v>
      </c>
      <c r="H3842" s="16" t="s">
        <v>71</v>
      </c>
    </row>
    <row r="3843">
      <c r="A3843" s="10" t="s">
        <v>74</v>
      </c>
      <c r="B3843" s="14">
        <v>3131.0</v>
      </c>
      <c r="C3843" s="14">
        <v>227386.0</v>
      </c>
      <c r="D3843" s="10" t="s">
        <v>67</v>
      </c>
      <c r="E3843" s="10" t="s">
        <v>11589</v>
      </c>
      <c r="F3843" s="10" t="s">
        <v>168</v>
      </c>
      <c r="G3843" s="10" t="s">
        <v>6352</v>
      </c>
      <c r="H3843" s="10" t="s">
        <v>71</v>
      </c>
    </row>
    <row r="3844">
      <c r="A3844" s="16" t="s">
        <v>74</v>
      </c>
      <c r="B3844" s="19">
        <v>3131.0</v>
      </c>
      <c r="C3844" s="19">
        <v>49956.0</v>
      </c>
      <c r="D3844" s="16" t="s">
        <v>67</v>
      </c>
      <c r="E3844" s="16" t="s">
        <v>11592</v>
      </c>
      <c r="F3844" s="16" t="s">
        <v>168</v>
      </c>
      <c r="G3844" s="16" t="s">
        <v>6486</v>
      </c>
      <c r="H3844" s="16" t="s">
        <v>71</v>
      </c>
    </row>
    <row r="3845">
      <c r="A3845" s="10" t="s">
        <v>74</v>
      </c>
      <c r="B3845" s="14">
        <v>3131.0</v>
      </c>
      <c r="C3845" s="14">
        <v>233464.0</v>
      </c>
      <c r="D3845" s="10" t="s">
        <v>67</v>
      </c>
      <c r="E3845" s="10" t="s">
        <v>11593</v>
      </c>
      <c r="F3845" s="10" t="s">
        <v>127</v>
      </c>
      <c r="G3845" s="10" t="s">
        <v>11359</v>
      </c>
      <c r="H3845" s="10" t="s">
        <v>71</v>
      </c>
    </row>
    <row r="3846">
      <c r="A3846" s="16" t="s">
        <v>74</v>
      </c>
      <c r="B3846" s="19">
        <v>3131.0</v>
      </c>
      <c r="C3846" s="19">
        <v>229805.0</v>
      </c>
      <c r="D3846" s="16" t="s">
        <v>67</v>
      </c>
      <c r="E3846" s="16" t="s">
        <v>11596</v>
      </c>
      <c r="F3846" s="16" t="s">
        <v>168</v>
      </c>
      <c r="G3846" s="16" t="s">
        <v>11599</v>
      </c>
      <c r="H3846" s="16" t="s">
        <v>71</v>
      </c>
    </row>
    <row r="3847">
      <c r="A3847" s="10" t="s">
        <v>74</v>
      </c>
      <c r="B3847" s="14">
        <v>3131.0</v>
      </c>
      <c r="C3847" s="14">
        <v>233819.0</v>
      </c>
      <c r="D3847" s="10" t="s">
        <v>67</v>
      </c>
      <c r="E3847" s="10" t="s">
        <v>11601</v>
      </c>
      <c r="F3847" s="10" t="s">
        <v>127</v>
      </c>
      <c r="G3847" s="10" t="s">
        <v>6573</v>
      </c>
      <c r="H3847" s="10" t="s">
        <v>71</v>
      </c>
    </row>
    <row r="3848">
      <c r="A3848" s="16" t="s">
        <v>74</v>
      </c>
      <c r="B3848" s="19">
        <v>3131.0</v>
      </c>
      <c r="C3848" s="19">
        <v>233079.0</v>
      </c>
      <c r="D3848" s="16" t="s">
        <v>67</v>
      </c>
      <c r="E3848" s="16" t="s">
        <v>11603</v>
      </c>
      <c r="F3848" s="16" t="s">
        <v>127</v>
      </c>
      <c r="G3848" s="16" t="s">
        <v>11518</v>
      </c>
      <c r="H3848" s="16" t="s">
        <v>71</v>
      </c>
    </row>
    <row r="3849">
      <c r="A3849" s="10" t="s">
        <v>74</v>
      </c>
      <c r="B3849" s="14">
        <v>3131.0</v>
      </c>
      <c r="C3849" s="14">
        <v>227988.0</v>
      </c>
      <c r="D3849" s="10" t="s">
        <v>67</v>
      </c>
      <c r="E3849" s="10" t="s">
        <v>11606</v>
      </c>
      <c r="F3849" s="10" t="s">
        <v>69</v>
      </c>
      <c r="G3849" s="10" t="s">
        <v>11487</v>
      </c>
      <c r="H3849" s="10" t="s">
        <v>71</v>
      </c>
    </row>
    <row r="3850">
      <c r="A3850" s="16" t="s">
        <v>74</v>
      </c>
      <c r="B3850" s="19">
        <v>3131.0</v>
      </c>
      <c r="C3850" s="19">
        <v>233517.0</v>
      </c>
      <c r="D3850" s="16" t="s">
        <v>67</v>
      </c>
      <c r="E3850" s="16" t="s">
        <v>11610</v>
      </c>
      <c r="F3850" s="16" t="s">
        <v>224</v>
      </c>
      <c r="G3850" s="16" t="s">
        <v>6680</v>
      </c>
      <c r="H3850" s="16" t="s">
        <v>71</v>
      </c>
    </row>
    <row r="3851">
      <c r="A3851" s="10" t="s">
        <v>74</v>
      </c>
      <c r="B3851" s="14">
        <v>3131.0</v>
      </c>
      <c r="C3851" s="14">
        <v>222101.0</v>
      </c>
      <c r="D3851" s="10" t="s">
        <v>83</v>
      </c>
      <c r="E3851" s="10" t="s">
        <v>11612</v>
      </c>
      <c r="F3851" s="24"/>
      <c r="G3851" s="10" t="s">
        <v>6542</v>
      </c>
      <c r="H3851" s="10" t="s">
        <v>71</v>
      </c>
    </row>
    <row r="3852">
      <c r="A3852" s="16" t="s">
        <v>74</v>
      </c>
      <c r="B3852" s="19">
        <v>3131.0</v>
      </c>
      <c r="C3852" s="19">
        <v>222135.0</v>
      </c>
      <c r="D3852" s="16" t="s">
        <v>67</v>
      </c>
      <c r="E3852" s="16" t="s">
        <v>11614</v>
      </c>
      <c r="F3852" s="16" t="s">
        <v>224</v>
      </c>
      <c r="G3852" s="16" t="s">
        <v>6635</v>
      </c>
      <c r="H3852" s="16" t="s">
        <v>71</v>
      </c>
    </row>
    <row r="3853">
      <c r="A3853" s="10" t="s">
        <v>74</v>
      </c>
      <c r="B3853" s="14">
        <v>3131.0</v>
      </c>
      <c r="C3853" s="14">
        <v>233852.0</v>
      </c>
      <c r="D3853" s="10" t="s">
        <v>67</v>
      </c>
      <c r="E3853" s="10" t="s">
        <v>11618</v>
      </c>
      <c r="F3853" s="10" t="s">
        <v>224</v>
      </c>
      <c r="G3853" s="10" t="s">
        <v>6578</v>
      </c>
      <c r="H3853" s="10" t="s">
        <v>71</v>
      </c>
    </row>
    <row r="3854">
      <c r="A3854" s="16" t="s">
        <v>74</v>
      </c>
      <c r="B3854" s="19">
        <v>3131.0</v>
      </c>
      <c r="C3854" s="19">
        <v>221094.0</v>
      </c>
      <c r="D3854" s="16" t="s">
        <v>67</v>
      </c>
      <c r="E3854" s="16" t="s">
        <v>11619</v>
      </c>
      <c r="F3854" s="16" t="s">
        <v>103</v>
      </c>
      <c r="G3854" s="16" t="s">
        <v>6670</v>
      </c>
      <c r="H3854" s="16" t="s">
        <v>71</v>
      </c>
    </row>
    <row r="3855">
      <c r="A3855" s="10" t="s">
        <v>74</v>
      </c>
      <c r="B3855" s="14">
        <v>3131.0</v>
      </c>
      <c r="C3855" s="14">
        <v>221051.0</v>
      </c>
      <c r="D3855" s="10" t="s">
        <v>83</v>
      </c>
      <c r="E3855" s="10" t="s">
        <v>11506</v>
      </c>
      <c r="F3855" s="24"/>
      <c r="G3855" s="10" t="s">
        <v>11506</v>
      </c>
      <c r="H3855" s="10" t="s">
        <v>71</v>
      </c>
    </row>
    <row r="3856">
      <c r="A3856" s="16" t="s">
        <v>74</v>
      </c>
      <c r="B3856" s="19">
        <v>3131.0</v>
      </c>
      <c r="C3856" s="19">
        <v>211008.0</v>
      </c>
      <c r="D3856" s="16" t="s">
        <v>67</v>
      </c>
      <c r="E3856" s="16" t="s">
        <v>11623</v>
      </c>
      <c r="F3856" s="16" t="s">
        <v>224</v>
      </c>
      <c r="G3856" s="16" t="s">
        <v>11304</v>
      </c>
      <c r="H3856" s="16" t="s">
        <v>71</v>
      </c>
    </row>
    <row r="3857">
      <c r="A3857" s="10" t="s">
        <v>74</v>
      </c>
      <c r="B3857" s="14">
        <v>3131.0</v>
      </c>
      <c r="C3857" s="14">
        <v>12335.0</v>
      </c>
      <c r="D3857" s="10" t="s">
        <v>67</v>
      </c>
      <c r="E3857" s="10" t="s">
        <v>11626</v>
      </c>
      <c r="F3857" s="10" t="s">
        <v>168</v>
      </c>
      <c r="G3857" s="10" t="s">
        <v>6486</v>
      </c>
      <c r="H3857" s="10" t="s">
        <v>71</v>
      </c>
    </row>
    <row r="3858">
      <c r="A3858" s="16" t="s">
        <v>74</v>
      </c>
      <c r="B3858" s="19">
        <v>3131.0</v>
      </c>
      <c r="C3858" s="19">
        <v>227485.0</v>
      </c>
      <c r="D3858" s="16" t="s">
        <v>67</v>
      </c>
      <c r="E3858" s="16" t="s">
        <v>11628</v>
      </c>
      <c r="F3858" s="16" t="s">
        <v>69</v>
      </c>
      <c r="G3858" s="16" t="s">
        <v>6562</v>
      </c>
      <c r="H3858" s="16" t="s">
        <v>71</v>
      </c>
    </row>
    <row r="3859">
      <c r="A3859" s="10" t="s">
        <v>74</v>
      </c>
      <c r="B3859" s="14">
        <v>3131.0</v>
      </c>
      <c r="C3859" s="14">
        <v>227314.0</v>
      </c>
      <c r="D3859" s="10" t="s">
        <v>67</v>
      </c>
      <c r="E3859" s="10" t="s">
        <v>11630</v>
      </c>
      <c r="F3859" s="10" t="s">
        <v>69</v>
      </c>
      <c r="G3859" s="10" t="s">
        <v>6542</v>
      </c>
      <c r="H3859" s="10" t="s">
        <v>71</v>
      </c>
    </row>
    <row r="3860">
      <c r="A3860" s="16" t="s">
        <v>74</v>
      </c>
      <c r="B3860" s="19">
        <v>3131.0</v>
      </c>
      <c r="C3860" s="19">
        <v>60297.0</v>
      </c>
      <c r="D3860" s="16" t="s">
        <v>67</v>
      </c>
      <c r="E3860" s="16" t="s">
        <v>11631</v>
      </c>
      <c r="F3860" s="16" t="s">
        <v>224</v>
      </c>
      <c r="G3860" s="16" t="s">
        <v>6603</v>
      </c>
      <c r="H3860" s="16" t="s">
        <v>71</v>
      </c>
    </row>
    <row r="3861">
      <c r="A3861" s="10" t="s">
        <v>74</v>
      </c>
      <c r="B3861" s="14">
        <v>3131.0</v>
      </c>
      <c r="C3861" s="14">
        <v>231238.0</v>
      </c>
      <c r="D3861" s="10" t="s">
        <v>67</v>
      </c>
      <c r="E3861" s="10" t="s">
        <v>11635</v>
      </c>
      <c r="F3861" s="10" t="s">
        <v>168</v>
      </c>
      <c r="G3861" s="10" t="s">
        <v>6542</v>
      </c>
      <c r="H3861" s="10" t="s">
        <v>71</v>
      </c>
    </row>
    <row r="3862">
      <c r="A3862" s="16" t="s">
        <v>74</v>
      </c>
      <c r="B3862" s="19">
        <v>3131.0</v>
      </c>
      <c r="C3862" s="19">
        <v>233025.0</v>
      </c>
      <c r="D3862" s="16" t="s">
        <v>67</v>
      </c>
      <c r="E3862" s="16" t="s">
        <v>11637</v>
      </c>
      <c r="F3862" s="16" t="s">
        <v>127</v>
      </c>
      <c r="G3862" s="16" t="s">
        <v>11638</v>
      </c>
      <c r="H3862" s="16" t="s">
        <v>353</v>
      </c>
    </row>
    <row r="3863">
      <c r="A3863" s="10" t="s">
        <v>74</v>
      </c>
      <c r="B3863" s="14">
        <v>3131.0</v>
      </c>
      <c r="C3863" s="14">
        <v>229188.0</v>
      </c>
      <c r="D3863" s="10" t="s">
        <v>67</v>
      </c>
      <c r="E3863" s="10" t="s">
        <v>11639</v>
      </c>
      <c r="F3863" s="10" t="s">
        <v>168</v>
      </c>
      <c r="G3863" s="10" t="s">
        <v>11641</v>
      </c>
      <c r="H3863" s="10" t="s">
        <v>71</v>
      </c>
    </row>
    <row r="3864">
      <c r="A3864" s="16" t="s">
        <v>74</v>
      </c>
      <c r="B3864" s="19">
        <v>3131.0</v>
      </c>
      <c r="C3864" s="19">
        <v>230470.0</v>
      </c>
      <c r="D3864" s="16" t="s">
        <v>67</v>
      </c>
      <c r="E3864" s="16" t="s">
        <v>11643</v>
      </c>
      <c r="F3864" s="16" t="s">
        <v>224</v>
      </c>
      <c r="G3864" s="16" t="s">
        <v>11644</v>
      </c>
      <c r="H3864" s="16" t="s">
        <v>71</v>
      </c>
    </row>
    <row r="3865">
      <c r="A3865" s="10" t="s">
        <v>74</v>
      </c>
      <c r="B3865" s="14">
        <v>3131.0</v>
      </c>
      <c r="C3865" s="14">
        <v>233312.0</v>
      </c>
      <c r="D3865" s="10" t="s">
        <v>67</v>
      </c>
      <c r="E3865" s="10" t="s">
        <v>11646</v>
      </c>
      <c r="F3865" s="10" t="s">
        <v>224</v>
      </c>
      <c r="G3865" s="10" t="s">
        <v>6696</v>
      </c>
      <c r="H3865" s="10" t="s">
        <v>71</v>
      </c>
    </row>
    <row r="3866">
      <c r="A3866" s="16" t="s">
        <v>74</v>
      </c>
      <c r="B3866" s="19">
        <v>3131.0</v>
      </c>
      <c r="C3866" s="19">
        <v>210370.0</v>
      </c>
      <c r="D3866" s="16" t="s">
        <v>67</v>
      </c>
      <c r="E3866" s="16" t="s">
        <v>11648</v>
      </c>
      <c r="F3866" s="16" t="s">
        <v>103</v>
      </c>
      <c r="G3866" s="16" t="s">
        <v>11498</v>
      </c>
      <c r="H3866" s="16" t="s">
        <v>71</v>
      </c>
    </row>
    <row r="3867">
      <c r="A3867" s="10" t="s">
        <v>74</v>
      </c>
      <c r="B3867" s="14">
        <v>3131.0</v>
      </c>
      <c r="C3867" s="14">
        <v>215139.0</v>
      </c>
      <c r="D3867" s="10" t="s">
        <v>83</v>
      </c>
      <c r="E3867" s="10" t="s">
        <v>11651</v>
      </c>
      <c r="F3867" s="24"/>
      <c r="G3867" s="10" t="s">
        <v>11335</v>
      </c>
      <c r="H3867" s="10" t="s">
        <v>71</v>
      </c>
    </row>
    <row r="3868">
      <c r="A3868" s="16" t="s">
        <v>74</v>
      </c>
      <c r="B3868" s="19">
        <v>3131.0</v>
      </c>
      <c r="C3868" s="19">
        <v>229808.0</v>
      </c>
      <c r="D3868" s="16" t="s">
        <v>67</v>
      </c>
      <c r="E3868" s="16" t="s">
        <v>11654</v>
      </c>
      <c r="F3868" s="16" t="s">
        <v>168</v>
      </c>
      <c r="G3868" s="16" t="s">
        <v>11599</v>
      </c>
      <c r="H3868" s="16" t="s">
        <v>71</v>
      </c>
    </row>
    <row r="3869">
      <c r="A3869" s="10" t="s">
        <v>74</v>
      </c>
      <c r="B3869" s="14">
        <v>3131.0</v>
      </c>
      <c r="C3869" s="14">
        <v>221945.0</v>
      </c>
      <c r="D3869" s="10" t="s">
        <v>83</v>
      </c>
      <c r="E3869" s="10" t="s">
        <v>11656</v>
      </c>
      <c r="F3869" s="24"/>
      <c r="G3869" s="10" t="s">
        <v>11339</v>
      </c>
      <c r="H3869" s="10" t="s">
        <v>71</v>
      </c>
    </row>
    <row r="3870">
      <c r="A3870" s="16" t="s">
        <v>74</v>
      </c>
      <c r="B3870" s="19">
        <v>3131.0</v>
      </c>
      <c r="C3870" s="19">
        <v>217122.0</v>
      </c>
      <c r="D3870" s="16" t="s">
        <v>67</v>
      </c>
      <c r="E3870" s="16" t="s">
        <v>11660</v>
      </c>
      <c r="F3870" s="16" t="s">
        <v>168</v>
      </c>
      <c r="G3870" s="16" t="s">
        <v>6680</v>
      </c>
      <c r="H3870" s="16" t="s">
        <v>71</v>
      </c>
    </row>
    <row r="3871">
      <c r="A3871" s="10" t="s">
        <v>74</v>
      </c>
      <c r="B3871" s="14">
        <v>3131.0</v>
      </c>
      <c r="C3871" s="14">
        <v>212823.0</v>
      </c>
      <c r="D3871" s="10" t="s">
        <v>83</v>
      </c>
      <c r="E3871" s="10" t="s">
        <v>11663</v>
      </c>
      <c r="F3871" s="24"/>
      <c r="G3871" s="10" t="s">
        <v>11552</v>
      </c>
      <c r="H3871" s="10" t="s">
        <v>71</v>
      </c>
    </row>
    <row r="3872">
      <c r="A3872" s="16" t="s">
        <v>74</v>
      </c>
      <c r="B3872" s="19">
        <v>3131.0</v>
      </c>
      <c r="C3872" s="19">
        <v>230657.0</v>
      </c>
      <c r="D3872" s="16" t="s">
        <v>67</v>
      </c>
      <c r="E3872" s="16" t="s">
        <v>11665</v>
      </c>
      <c r="F3872" s="16" t="s">
        <v>168</v>
      </c>
      <c r="G3872" s="16" t="s">
        <v>11435</v>
      </c>
      <c r="H3872" s="16" t="s">
        <v>71</v>
      </c>
    </row>
    <row r="3873">
      <c r="A3873" s="10" t="s">
        <v>74</v>
      </c>
      <c r="B3873" s="14">
        <v>3131.0</v>
      </c>
      <c r="C3873" s="14">
        <v>212822.0</v>
      </c>
      <c r="D3873" s="10" t="s">
        <v>67</v>
      </c>
      <c r="E3873" s="10" t="s">
        <v>11667</v>
      </c>
      <c r="F3873" s="10" t="s">
        <v>224</v>
      </c>
      <c r="G3873" s="10" t="s">
        <v>6635</v>
      </c>
      <c r="H3873" s="10" t="s">
        <v>71</v>
      </c>
    </row>
    <row r="3874">
      <c r="A3874" s="16" t="s">
        <v>74</v>
      </c>
      <c r="B3874" s="19">
        <v>3131.0</v>
      </c>
      <c r="C3874" s="19">
        <v>227486.0</v>
      </c>
      <c r="D3874" s="16" t="s">
        <v>67</v>
      </c>
      <c r="E3874" s="16" t="s">
        <v>11669</v>
      </c>
      <c r="F3874" s="16" t="s">
        <v>69</v>
      </c>
      <c r="G3874" s="16" t="s">
        <v>6562</v>
      </c>
      <c r="H3874" s="16" t="s">
        <v>71</v>
      </c>
    </row>
    <row r="3875">
      <c r="A3875" s="10" t="s">
        <v>74</v>
      </c>
      <c r="B3875" s="14">
        <v>3131.0</v>
      </c>
      <c r="C3875" s="14">
        <v>230795.0</v>
      </c>
      <c r="D3875" s="10" t="s">
        <v>67</v>
      </c>
      <c r="E3875" s="10" t="s">
        <v>11671</v>
      </c>
      <c r="F3875" s="10" t="s">
        <v>168</v>
      </c>
      <c r="G3875" s="10" t="s">
        <v>6542</v>
      </c>
      <c r="H3875" s="10" t="s">
        <v>71</v>
      </c>
    </row>
    <row r="3876">
      <c r="A3876" s="16" t="s">
        <v>74</v>
      </c>
      <c r="B3876" s="19">
        <v>3131.0</v>
      </c>
      <c r="C3876" s="19">
        <v>234166.0</v>
      </c>
      <c r="D3876" s="16" t="s">
        <v>67</v>
      </c>
      <c r="E3876" s="16" t="s">
        <v>11673</v>
      </c>
      <c r="F3876" s="16" t="s">
        <v>224</v>
      </c>
      <c r="G3876" s="16" t="s">
        <v>6546</v>
      </c>
      <c r="H3876" s="16" t="s">
        <v>71</v>
      </c>
    </row>
    <row r="3877">
      <c r="A3877" s="10" t="s">
        <v>74</v>
      </c>
      <c r="B3877" s="14">
        <v>3131.0</v>
      </c>
      <c r="C3877" s="14">
        <v>227487.0</v>
      </c>
      <c r="D3877" s="10" t="s">
        <v>67</v>
      </c>
      <c r="E3877" s="10" t="s">
        <v>11675</v>
      </c>
      <c r="F3877" s="10" t="s">
        <v>69</v>
      </c>
      <c r="G3877" s="10" t="s">
        <v>6653</v>
      </c>
      <c r="H3877" s="10" t="s">
        <v>71</v>
      </c>
    </row>
    <row r="3878">
      <c r="A3878" s="16" t="s">
        <v>74</v>
      </c>
      <c r="B3878" s="19">
        <v>3131.0</v>
      </c>
      <c r="C3878" s="19">
        <v>227713.0</v>
      </c>
      <c r="D3878" s="16" t="s">
        <v>67</v>
      </c>
      <c r="E3878" s="16" t="s">
        <v>11677</v>
      </c>
      <c r="F3878" s="16" t="s">
        <v>69</v>
      </c>
      <c r="G3878" s="16" t="s">
        <v>11359</v>
      </c>
      <c r="H3878" s="16" t="s">
        <v>71</v>
      </c>
    </row>
    <row r="3879">
      <c r="A3879" s="10" t="s">
        <v>74</v>
      </c>
      <c r="B3879" s="14">
        <v>3131.0</v>
      </c>
      <c r="C3879" s="14">
        <v>221894.0</v>
      </c>
      <c r="D3879" s="10" t="s">
        <v>67</v>
      </c>
      <c r="E3879" s="10" t="s">
        <v>11681</v>
      </c>
      <c r="F3879" s="10" t="s">
        <v>127</v>
      </c>
      <c r="G3879" s="10" t="s">
        <v>11300</v>
      </c>
      <c r="H3879" s="10" t="s">
        <v>71</v>
      </c>
    </row>
    <row r="3880">
      <c r="A3880" s="16" t="s">
        <v>74</v>
      </c>
      <c r="B3880" s="19">
        <v>3131.0</v>
      </c>
      <c r="C3880" s="19">
        <v>215720.0</v>
      </c>
      <c r="D3880" s="16" t="s">
        <v>67</v>
      </c>
      <c r="E3880" s="16" t="s">
        <v>11682</v>
      </c>
      <c r="F3880" s="16" t="s">
        <v>127</v>
      </c>
      <c r="G3880" s="16" t="s">
        <v>11300</v>
      </c>
      <c r="H3880" s="16" t="s">
        <v>71</v>
      </c>
    </row>
    <row r="3881">
      <c r="A3881" s="10" t="s">
        <v>74</v>
      </c>
      <c r="B3881" s="14">
        <v>3131.0</v>
      </c>
      <c r="C3881" s="14">
        <v>230807.0</v>
      </c>
      <c r="D3881" s="10" t="s">
        <v>67</v>
      </c>
      <c r="E3881" s="10" t="s">
        <v>11684</v>
      </c>
      <c r="F3881" s="10" t="s">
        <v>168</v>
      </c>
      <c r="G3881" s="10" t="s">
        <v>6578</v>
      </c>
      <c r="H3881" s="10" t="s">
        <v>71</v>
      </c>
    </row>
    <row r="3882">
      <c r="A3882" s="16" t="s">
        <v>74</v>
      </c>
      <c r="B3882" s="19">
        <v>3131.0</v>
      </c>
      <c r="C3882" s="19">
        <v>227352.0</v>
      </c>
      <c r="D3882" s="16" t="s">
        <v>67</v>
      </c>
      <c r="E3882" s="16" t="s">
        <v>11687</v>
      </c>
      <c r="F3882" s="16" t="s">
        <v>127</v>
      </c>
      <c r="G3882" s="16" t="s">
        <v>11453</v>
      </c>
      <c r="H3882" s="16" t="s">
        <v>71</v>
      </c>
    </row>
    <row r="3883">
      <c r="A3883" s="10" t="s">
        <v>74</v>
      </c>
      <c r="B3883" s="14">
        <v>3131.0</v>
      </c>
      <c r="C3883" s="14">
        <v>227353.0</v>
      </c>
      <c r="D3883" s="10" t="s">
        <v>67</v>
      </c>
      <c r="E3883" s="10" t="s">
        <v>11690</v>
      </c>
      <c r="F3883" s="10" t="s">
        <v>69</v>
      </c>
      <c r="G3883" s="10" t="s">
        <v>11453</v>
      </c>
      <c r="H3883" s="10" t="s">
        <v>71</v>
      </c>
    </row>
    <row r="3884">
      <c r="A3884" s="16" t="s">
        <v>74</v>
      </c>
      <c r="B3884" s="19">
        <v>3131.0</v>
      </c>
      <c r="C3884" s="19">
        <v>229829.0</v>
      </c>
      <c r="D3884" s="16" t="s">
        <v>67</v>
      </c>
      <c r="E3884" s="16" t="s">
        <v>11696</v>
      </c>
      <c r="F3884" s="16" t="s">
        <v>127</v>
      </c>
      <c r="G3884" s="16" t="s">
        <v>11697</v>
      </c>
      <c r="H3884" s="16" t="s">
        <v>353</v>
      </c>
    </row>
    <row r="3885">
      <c r="A3885" s="10" t="s">
        <v>74</v>
      </c>
      <c r="B3885" s="14">
        <v>3131.0</v>
      </c>
      <c r="C3885" s="14">
        <v>232824.0</v>
      </c>
      <c r="D3885" s="10" t="s">
        <v>67</v>
      </c>
      <c r="E3885" s="10" t="s">
        <v>11699</v>
      </c>
      <c r="F3885" s="10" t="s">
        <v>224</v>
      </c>
      <c r="G3885" s="10" t="s">
        <v>11306</v>
      </c>
      <c r="H3885" s="10" t="s">
        <v>71</v>
      </c>
    </row>
    <row r="3886">
      <c r="A3886" s="16" t="s">
        <v>74</v>
      </c>
      <c r="B3886" s="19">
        <v>3131.0</v>
      </c>
      <c r="C3886" s="19">
        <v>226290.0</v>
      </c>
      <c r="D3886" s="16" t="s">
        <v>67</v>
      </c>
      <c r="E3886" s="16" t="s">
        <v>11704</v>
      </c>
      <c r="F3886" s="16" t="s">
        <v>103</v>
      </c>
      <c r="G3886" s="16" t="s">
        <v>11705</v>
      </c>
      <c r="H3886" s="16" t="s">
        <v>71</v>
      </c>
    </row>
    <row r="3887">
      <c r="A3887" s="10" t="s">
        <v>74</v>
      </c>
      <c r="B3887" s="14">
        <v>3131.0</v>
      </c>
      <c r="C3887" s="14">
        <v>229830.0</v>
      </c>
      <c r="D3887" s="10" t="s">
        <v>67</v>
      </c>
      <c r="E3887" s="10" t="s">
        <v>11707</v>
      </c>
      <c r="F3887" s="10" t="s">
        <v>168</v>
      </c>
      <c r="G3887" s="10" t="s">
        <v>11709</v>
      </c>
      <c r="H3887" s="10" t="s">
        <v>71</v>
      </c>
    </row>
    <row r="3888">
      <c r="A3888" s="16" t="s">
        <v>74</v>
      </c>
      <c r="B3888" s="19">
        <v>3131.0</v>
      </c>
      <c r="C3888" s="19">
        <v>233176.0</v>
      </c>
      <c r="D3888" s="16" t="s">
        <v>67</v>
      </c>
      <c r="E3888" s="16" t="s">
        <v>11713</v>
      </c>
      <c r="F3888" s="16" t="s">
        <v>224</v>
      </c>
      <c r="G3888" s="16" t="s">
        <v>11709</v>
      </c>
      <c r="H3888" s="16" t="s">
        <v>71</v>
      </c>
    </row>
    <row r="3889">
      <c r="A3889" s="10" t="s">
        <v>74</v>
      </c>
      <c r="B3889" s="14">
        <v>3131.0</v>
      </c>
      <c r="C3889" s="14">
        <v>228568.0</v>
      </c>
      <c r="D3889" s="10" t="s">
        <v>67</v>
      </c>
      <c r="E3889" s="10" t="s">
        <v>11715</v>
      </c>
      <c r="F3889" s="10" t="s">
        <v>224</v>
      </c>
      <c r="G3889" s="10" t="s">
        <v>11716</v>
      </c>
      <c r="H3889" s="10" t="s">
        <v>71</v>
      </c>
    </row>
    <row r="3890">
      <c r="A3890" s="16" t="s">
        <v>74</v>
      </c>
      <c r="B3890" s="19">
        <v>3131.0</v>
      </c>
      <c r="C3890" s="19">
        <v>233836.0</v>
      </c>
      <c r="D3890" s="16" t="s">
        <v>67</v>
      </c>
      <c r="E3890" s="16" t="s">
        <v>11721</v>
      </c>
      <c r="F3890" s="16" t="s">
        <v>224</v>
      </c>
      <c r="G3890" s="16" t="s">
        <v>11722</v>
      </c>
      <c r="H3890" s="16" t="s">
        <v>71</v>
      </c>
    </row>
    <row r="3891">
      <c r="A3891" s="10" t="s">
        <v>74</v>
      </c>
      <c r="B3891" s="14">
        <v>3131.0</v>
      </c>
      <c r="C3891" s="14">
        <v>213070.0</v>
      </c>
      <c r="D3891" s="10" t="s">
        <v>67</v>
      </c>
      <c r="E3891" s="10" t="s">
        <v>11723</v>
      </c>
      <c r="F3891" s="10" t="s">
        <v>168</v>
      </c>
      <c r="G3891" s="10" t="s">
        <v>6746</v>
      </c>
      <c r="H3891" s="10" t="s">
        <v>71</v>
      </c>
    </row>
    <row r="3892">
      <c r="A3892" s="16" t="s">
        <v>74</v>
      </c>
      <c r="B3892" s="19">
        <v>3131.0</v>
      </c>
      <c r="C3892" s="19">
        <v>231675.0</v>
      </c>
      <c r="D3892" s="16" t="s">
        <v>67</v>
      </c>
      <c r="E3892" s="16" t="s">
        <v>11726</v>
      </c>
      <c r="F3892" s="16" t="s">
        <v>127</v>
      </c>
      <c r="G3892" s="16" t="s">
        <v>11271</v>
      </c>
      <c r="H3892" s="16" t="s">
        <v>71</v>
      </c>
    </row>
    <row r="3893">
      <c r="A3893" s="10" t="s">
        <v>74</v>
      </c>
      <c r="B3893" s="14">
        <v>3131.0</v>
      </c>
      <c r="C3893" s="14">
        <v>46549.0</v>
      </c>
      <c r="D3893" s="10" t="s">
        <v>83</v>
      </c>
      <c r="E3893" s="10" t="s">
        <v>11730</v>
      </c>
      <c r="F3893" s="24"/>
      <c r="G3893" s="10" t="s">
        <v>6647</v>
      </c>
      <c r="H3893" s="10" t="s">
        <v>71</v>
      </c>
    </row>
    <row r="3894">
      <c r="A3894" s="16" t="s">
        <v>74</v>
      </c>
      <c r="B3894" s="19">
        <v>3131.0</v>
      </c>
      <c r="C3894" s="19">
        <v>224254.0</v>
      </c>
      <c r="D3894" s="16" t="s">
        <v>67</v>
      </c>
      <c r="E3894" s="16" t="s">
        <v>11732</v>
      </c>
      <c r="F3894" s="16" t="s">
        <v>103</v>
      </c>
      <c r="G3894" s="16" t="s">
        <v>11498</v>
      </c>
      <c r="H3894" s="16" t="s">
        <v>71</v>
      </c>
    </row>
    <row r="3895">
      <c r="A3895" s="10" t="s">
        <v>74</v>
      </c>
      <c r="B3895" s="14">
        <v>3131.0</v>
      </c>
      <c r="C3895" s="14">
        <v>228558.0</v>
      </c>
      <c r="D3895" s="10" t="s">
        <v>67</v>
      </c>
      <c r="E3895" s="10" t="s">
        <v>11735</v>
      </c>
      <c r="F3895" s="10" t="s">
        <v>168</v>
      </c>
      <c r="G3895" s="10" t="s">
        <v>6486</v>
      </c>
      <c r="H3895" s="10" t="s">
        <v>71</v>
      </c>
    </row>
    <row r="3896">
      <c r="A3896" s="16" t="s">
        <v>74</v>
      </c>
      <c r="B3896" s="19">
        <v>3131.0</v>
      </c>
      <c r="C3896" s="19">
        <v>229049.0</v>
      </c>
      <c r="D3896" s="16" t="s">
        <v>67</v>
      </c>
      <c r="E3896" s="16" t="s">
        <v>11738</v>
      </c>
      <c r="F3896" s="16" t="s">
        <v>69</v>
      </c>
      <c r="G3896" s="16" t="s">
        <v>11481</v>
      </c>
      <c r="H3896" s="16" t="s">
        <v>71</v>
      </c>
    </row>
    <row r="3897">
      <c r="A3897" s="10" t="s">
        <v>74</v>
      </c>
      <c r="B3897" s="14">
        <v>3131.0</v>
      </c>
      <c r="C3897" s="14">
        <v>49962.0</v>
      </c>
      <c r="D3897" s="10" t="s">
        <v>67</v>
      </c>
      <c r="E3897" s="10" t="s">
        <v>11741</v>
      </c>
      <c r="F3897" s="10" t="s">
        <v>168</v>
      </c>
      <c r="G3897" s="10" t="s">
        <v>6486</v>
      </c>
      <c r="H3897" s="10" t="s">
        <v>71</v>
      </c>
    </row>
    <row r="3898">
      <c r="A3898" s="16" t="s">
        <v>74</v>
      </c>
      <c r="B3898" s="19">
        <v>3131.0</v>
      </c>
      <c r="C3898" s="19">
        <v>230063.0</v>
      </c>
      <c r="D3898" s="16" t="s">
        <v>67</v>
      </c>
      <c r="E3898" s="16" t="s">
        <v>11744</v>
      </c>
      <c r="F3898" s="16" t="s">
        <v>168</v>
      </c>
      <c r="G3898" s="16" t="s">
        <v>11746</v>
      </c>
      <c r="H3898" s="16" t="s">
        <v>71</v>
      </c>
    </row>
    <row r="3899">
      <c r="A3899" s="10" t="s">
        <v>74</v>
      </c>
      <c r="B3899" s="14">
        <v>3131.0</v>
      </c>
      <c r="C3899" s="14">
        <v>226311.0</v>
      </c>
      <c r="D3899" s="10" t="s">
        <v>67</v>
      </c>
      <c r="E3899" s="10" t="s">
        <v>11749</v>
      </c>
      <c r="F3899" s="10" t="s">
        <v>168</v>
      </c>
      <c r="G3899" s="10" t="s">
        <v>11396</v>
      </c>
      <c r="H3899" s="10" t="s">
        <v>71</v>
      </c>
    </row>
    <row r="3900">
      <c r="A3900" s="16" t="s">
        <v>74</v>
      </c>
      <c r="B3900" s="19">
        <v>3131.0</v>
      </c>
      <c r="C3900" s="19">
        <v>233026.0</v>
      </c>
      <c r="D3900" s="16" t="s">
        <v>67</v>
      </c>
      <c r="E3900" s="16" t="s">
        <v>11753</v>
      </c>
      <c r="F3900" s="16" t="s">
        <v>127</v>
      </c>
      <c r="G3900" s="16" t="s">
        <v>11638</v>
      </c>
      <c r="H3900" s="16" t="s">
        <v>353</v>
      </c>
    </row>
    <row r="3901">
      <c r="A3901" s="10" t="s">
        <v>74</v>
      </c>
      <c r="B3901" s="14">
        <v>3131.0</v>
      </c>
      <c r="C3901" s="14">
        <v>221955.0</v>
      </c>
      <c r="D3901" s="10" t="s">
        <v>67</v>
      </c>
      <c r="E3901" s="10" t="s">
        <v>11757</v>
      </c>
      <c r="F3901" s="10" t="s">
        <v>103</v>
      </c>
      <c r="G3901" s="10" t="s">
        <v>11599</v>
      </c>
      <c r="H3901" s="10" t="s">
        <v>71</v>
      </c>
    </row>
    <row r="3902">
      <c r="A3902" s="16" t="s">
        <v>74</v>
      </c>
      <c r="B3902" s="19">
        <v>3131.0</v>
      </c>
      <c r="C3902" s="19">
        <v>230642.0</v>
      </c>
      <c r="D3902" s="16" t="s">
        <v>67</v>
      </c>
      <c r="E3902" s="16" t="s">
        <v>11761</v>
      </c>
      <c r="F3902" s="16" t="s">
        <v>168</v>
      </c>
      <c r="G3902" s="16" t="s">
        <v>6542</v>
      </c>
      <c r="H3902" s="16" t="s">
        <v>71</v>
      </c>
    </row>
    <row r="3903">
      <c r="A3903" s="10" t="s">
        <v>74</v>
      </c>
      <c r="B3903" s="14">
        <v>3131.0</v>
      </c>
      <c r="C3903" s="14">
        <v>214238.0</v>
      </c>
      <c r="D3903" s="10" t="s">
        <v>67</v>
      </c>
      <c r="E3903" s="10" t="s">
        <v>11766</v>
      </c>
      <c r="F3903" s="10" t="s">
        <v>103</v>
      </c>
      <c r="G3903" s="10" t="s">
        <v>6603</v>
      </c>
      <c r="H3903" s="10" t="s">
        <v>71</v>
      </c>
    </row>
    <row r="3904">
      <c r="A3904" s="16" t="s">
        <v>74</v>
      </c>
      <c r="B3904" s="19">
        <v>3131.0</v>
      </c>
      <c r="C3904" s="19">
        <v>233480.0</v>
      </c>
      <c r="D3904" s="16" t="s">
        <v>67</v>
      </c>
      <c r="E3904" s="16" t="s">
        <v>11767</v>
      </c>
      <c r="F3904" s="16" t="s">
        <v>224</v>
      </c>
      <c r="G3904" s="16" t="s">
        <v>11502</v>
      </c>
      <c r="H3904" s="16" t="s">
        <v>71</v>
      </c>
    </row>
    <row r="3905">
      <c r="A3905" s="10" t="s">
        <v>74</v>
      </c>
      <c r="B3905" s="14">
        <v>3131.0</v>
      </c>
      <c r="C3905" s="14">
        <v>233368.0</v>
      </c>
      <c r="D3905" s="10" t="s">
        <v>67</v>
      </c>
      <c r="E3905" s="10" t="s">
        <v>11772</v>
      </c>
      <c r="F3905" s="10" t="s">
        <v>224</v>
      </c>
      <c r="G3905" s="10" t="s">
        <v>11502</v>
      </c>
      <c r="H3905" s="10" t="s">
        <v>71</v>
      </c>
    </row>
    <row r="3906">
      <c r="A3906" s="16" t="s">
        <v>74</v>
      </c>
      <c r="B3906" s="19">
        <v>3131.0</v>
      </c>
      <c r="C3906" s="19">
        <v>227810.0</v>
      </c>
      <c r="D3906" s="16" t="s">
        <v>67</v>
      </c>
      <c r="E3906" s="16" t="s">
        <v>11773</v>
      </c>
      <c r="F3906" s="16" t="s">
        <v>69</v>
      </c>
      <c r="G3906" s="16" t="s">
        <v>6499</v>
      </c>
      <c r="H3906" s="16" t="s">
        <v>71</v>
      </c>
    </row>
    <row r="3907">
      <c r="A3907" s="10" t="s">
        <v>74</v>
      </c>
      <c r="B3907" s="14">
        <v>3131.0</v>
      </c>
      <c r="C3907" s="14">
        <v>222370.0</v>
      </c>
      <c r="D3907" s="10" t="s">
        <v>67</v>
      </c>
      <c r="E3907" s="10" t="s">
        <v>11776</v>
      </c>
      <c r="F3907" s="10" t="s">
        <v>224</v>
      </c>
      <c r="G3907" s="10" t="s">
        <v>11445</v>
      </c>
      <c r="H3907" s="10" t="s">
        <v>71</v>
      </c>
    </row>
    <row r="3908">
      <c r="A3908" s="16" t="s">
        <v>74</v>
      </c>
      <c r="B3908" s="19">
        <v>3131.0</v>
      </c>
      <c r="C3908" s="19">
        <v>225960.0</v>
      </c>
      <c r="D3908" s="16" t="s">
        <v>67</v>
      </c>
      <c r="E3908" s="16" t="s">
        <v>11779</v>
      </c>
      <c r="F3908" s="16" t="s">
        <v>127</v>
      </c>
      <c r="G3908" s="16" t="s">
        <v>6725</v>
      </c>
      <c r="H3908" s="16" t="s">
        <v>71</v>
      </c>
    </row>
    <row r="3909">
      <c r="A3909" s="10" t="s">
        <v>74</v>
      </c>
      <c r="B3909" s="14">
        <v>3131.0</v>
      </c>
      <c r="C3909" s="14">
        <v>221115.0</v>
      </c>
      <c r="D3909" s="10" t="s">
        <v>83</v>
      </c>
      <c r="E3909" s="10" t="s">
        <v>11783</v>
      </c>
      <c r="F3909" s="24"/>
      <c r="G3909" s="10" t="s">
        <v>11367</v>
      </c>
      <c r="H3909" s="10" t="s">
        <v>71</v>
      </c>
    </row>
    <row r="3910">
      <c r="A3910" s="16" t="s">
        <v>74</v>
      </c>
      <c r="B3910" s="19">
        <v>3131.0</v>
      </c>
      <c r="C3910" s="19">
        <v>228203.0</v>
      </c>
      <c r="D3910" s="16" t="s">
        <v>67</v>
      </c>
      <c r="E3910" s="16" t="s">
        <v>11784</v>
      </c>
      <c r="F3910" s="16" t="s">
        <v>69</v>
      </c>
      <c r="G3910" s="16" t="s">
        <v>11284</v>
      </c>
      <c r="H3910" s="16" t="s">
        <v>71</v>
      </c>
    </row>
    <row r="3911">
      <c r="A3911" s="10" t="s">
        <v>74</v>
      </c>
      <c r="B3911" s="14">
        <v>3131.0</v>
      </c>
      <c r="C3911" s="14">
        <v>235257.0</v>
      </c>
      <c r="D3911" s="10" t="s">
        <v>67</v>
      </c>
      <c r="E3911" s="10" t="s">
        <v>11787</v>
      </c>
      <c r="F3911" s="10" t="s">
        <v>127</v>
      </c>
      <c r="G3911" s="10" t="s">
        <v>11493</v>
      </c>
      <c r="H3911" s="10" t="s">
        <v>71</v>
      </c>
    </row>
    <row r="3912">
      <c r="A3912" s="16" t="s">
        <v>74</v>
      </c>
      <c r="B3912" s="19">
        <v>3131.0</v>
      </c>
      <c r="C3912" s="19">
        <v>217098.0</v>
      </c>
      <c r="D3912" s="16" t="s">
        <v>67</v>
      </c>
      <c r="E3912" s="16" t="s">
        <v>11788</v>
      </c>
      <c r="F3912" s="16" t="s">
        <v>103</v>
      </c>
      <c r="G3912" s="16" t="s">
        <v>11789</v>
      </c>
      <c r="H3912" s="16" t="s">
        <v>71</v>
      </c>
    </row>
    <row r="3913">
      <c r="A3913" s="10" t="s">
        <v>74</v>
      </c>
      <c r="B3913" s="14">
        <v>3131.0</v>
      </c>
      <c r="C3913" s="14">
        <v>234553.0</v>
      </c>
      <c r="D3913" s="10" t="s">
        <v>67</v>
      </c>
      <c r="E3913" s="10" t="s">
        <v>11791</v>
      </c>
      <c r="F3913" s="10" t="s">
        <v>127</v>
      </c>
      <c r="G3913" s="10" t="s">
        <v>6725</v>
      </c>
      <c r="H3913" s="10" t="s">
        <v>71</v>
      </c>
    </row>
    <row r="3914">
      <c r="A3914" s="16" t="s">
        <v>74</v>
      </c>
      <c r="B3914" s="19">
        <v>3131.0</v>
      </c>
      <c r="C3914" s="19">
        <v>228711.0</v>
      </c>
      <c r="D3914" s="16" t="s">
        <v>67</v>
      </c>
      <c r="E3914" s="16" t="s">
        <v>11793</v>
      </c>
      <c r="F3914" s="16" t="s">
        <v>69</v>
      </c>
      <c r="G3914" s="16" t="s">
        <v>11794</v>
      </c>
      <c r="H3914" s="16" t="s">
        <v>71</v>
      </c>
    </row>
    <row r="3915">
      <c r="A3915" s="10" t="s">
        <v>74</v>
      </c>
      <c r="B3915" s="14">
        <v>3131.0</v>
      </c>
      <c r="C3915" s="14">
        <v>222493.0</v>
      </c>
      <c r="D3915" s="10" t="s">
        <v>67</v>
      </c>
      <c r="E3915" s="10" t="s">
        <v>11797</v>
      </c>
      <c r="F3915" s="10" t="s">
        <v>224</v>
      </c>
      <c r="G3915" s="10" t="s">
        <v>6635</v>
      </c>
      <c r="H3915" s="10" t="s">
        <v>71</v>
      </c>
    </row>
    <row r="3916">
      <c r="A3916" s="16" t="s">
        <v>74</v>
      </c>
      <c r="B3916" s="19">
        <v>3131.0</v>
      </c>
      <c r="C3916" s="19">
        <v>221956.0</v>
      </c>
      <c r="D3916" s="16" t="s">
        <v>67</v>
      </c>
      <c r="E3916" s="16" t="s">
        <v>11798</v>
      </c>
      <c r="F3916" s="16" t="s">
        <v>103</v>
      </c>
      <c r="G3916" s="16" t="s">
        <v>11599</v>
      </c>
      <c r="H3916" s="16" t="s">
        <v>71</v>
      </c>
    </row>
    <row r="3917">
      <c r="A3917" s="10" t="s">
        <v>74</v>
      </c>
      <c r="B3917" s="14">
        <v>3131.0</v>
      </c>
      <c r="C3917" s="14">
        <v>233835.0</v>
      </c>
      <c r="D3917" s="10" t="s">
        <v>67</v>
      </c>
      <c r="E3917" s="10" t="s">
        <v>11801</v>
      </c>
      <c r="F3917" s="10" t="s">
        <v>224</v>
      </c>
      <c r="G3917" s="10" t="s">
        <v>11722</v>
      </c>
      <c r="H3917" s="10" t="s">
        <v>71</v>
      </c>
    </row>
    <row r="3918">
      <c r="A3918" s="16" t="s">
        <v>74</v>
      </c>
      <c r="B3918" s="19">
        <v>3131.0</v>
      </c>
      <c r="C3918" s="19">
        <v>227571.0</v>
      </c>
      <c r="D3918" s="16" t="s">
        <v>67</v>
      </c>
      <c r="E3918" s="16" t="s">
        <v>11802</v>
      </c>
      <c r="F3918" s="16" t="s">
        <v>69</v>
      </c>
      <c r="G3918" s="16" t="s">
        <v>11804</v>
      </c>
      <c r="H3918" s="16" t="s">
        <v>71</v>
      </c>
    </row>
    <row r="3919">
      <c r="A3919" s="10" t="s">
        <v>74</v>
      </c>
      <c r="B3919" s="14">
        <v>3131.0</v>
      </c>
      <c r="C3919" s="14">
        <v>82630.0</v>
      </c>
      <c r="D3919" s="10" t="s">
        <v>67</v>
      </c>
      <c r="E3919" s="10" t="s">
        <v>11806</v>
      </c>
      <c r="F3919" s="10" t="s">
        <v>224</v>
      </c>
      <c r="G3919" s="10" t="s">
        <v>6653</v>
      </c>
      <c r="H3919" s="10" t="s">
        <v>71</v>
      </c>
    </row>
    <row r="3920">
      <c r="A3920" s="16" t="s">
        <v>74</v>
      </c>
      <c r="B3920" s="19">
        <v>3131.0</v>
      </c>
      <c r="C3920" s="19">
        <v>214664.0</v>
      </c>
      <c r="D3920" s="16" t="s">
        <v>83</v>
      </c>
      <c r="E3920" s="16" t="s">
        <v>6557</v>
      </c>
      <c r="F3920" s="22"/>
      <c r="G3920" s="16" t="s">
        <v>6557</v>
      </c>
      <c r="H3920" s="16" t="s">
        <v>71</v>
      </c>
    </row>
    <row r="3921">
      <c r="A3921" s="10" t="s">
        <v>74</v>
      </c>
      <c r="B3921" s="14">
        <v>3131.0</v>
      </c>
      <c r="C3921" s="14">
        <v>216080.0</v>
      </c>
      <c r="D3921" s="10" t="s">
        <v>67</v>
      </c>
      <c r="E3921" s="10" t="s">
        <v>11487</v>
      </c>
      <c r="F3921" s="10" t="s">
        <v>69</v>
      </c>
      <c r="G3921" s="10" t="s">
        <v>11487</v>
      </c>
      <c r="H3921" s="10" t="s">
        <v>71</v>
      </c>
    </row>
    <row r="3922">
      <c r="A3922" s="16" t="s">
        <v>74</v>
      </c>
      <c r="B3922" s="19">
        <v>3131.0</v>
      </c>
      <c r="C3922" s="19">
        <v>229626.0</v>
      </c>
      <c r="D3922" s="16" t="s">
        <v>67</v>
      </c>
      <c r="E3922" s="16" t="s">
        <v>3009</v>
      </c>
      <c r="F3922" s="16" t="s">
        <v>168</v>
      </c>
      <c r="G3922" s="16" t="s">
        <v>6647</v>
      </c>
      <c r="H3922" s="16" t="s">
        <v>71</v>
      </c>
    </row>
    <row r="3923">
      <c r="A3923" s="10" t="s">
        <v>74</v>
      </c>
      <c r="B3923" s="14">
        <v>3131.0</v>
      </c>
      <c r="C3923" s="14">
        <v>228138.0</v>
      </c>
      <c r="D3923" s="10" t="s">
        <v>67</v>
      </c>
      <c r="E3923" s="10" t="s">
        <v>11811</v>
      </c>
      <c r="F3923" s="10" t="s">
        <v>69</v>
      </c>
      <c r="G3923" s="10" t="s">
        <v>11335</v>
      </c>
      <c r="H3923" s="10" t="s">
        <v>71</v>
      </c>
    </row>
    <row r="3924">
      <c r="A3924" s="16" t="s">
        <v>74</v>
      </c>
      <c r="B3924" s="19">
        <v>3131.0</v>
      </c>
      <c r="C3924" s="19">
        <v>227811.0</v>
      </c>
      <c r="D3924" s="16" t="s">
        <v>67</v>
      </c>
      <c r="E3924" s="16" t="s">
        <v>11813</v>
      </c>
      <c r="F3924" s="16" t="s">
        <v>69</v>
      </c>
      <c r="G3924" s="16" t="s">
        <v>11271</v>
      </c>
      <c r="H3924" s="16" t="s">
        <v>71</v>
      </c>
    </row>
    <row r="3925">
      <c r="A3925" s="10" t="s">
        <v>74</v>
      </c>
      <c r="B3925" s="14">
        <v>3131.0</v>
      </c>
      <c r="C3925" s="14">
        <v>229103.0</v>
      </c>
      <c r="D3925" s="10" t="s">
        <v>67</v>
      </c>
      <c r="E3925" s="10" t="s">
        <v>11815</v>
      </c>
      <c r="F3925" s="10" t="s">
        <v>69</v>
      </c>
      <c r="G3925" s="10" t="s">
        <v>11817</v>
      </c>
      <c r="H3925" s="10" t="s">
        <v>71</v>
      </c>
    </row>
    <row r="3926">
      <c r="A3926" s="16" t="s">
        <v>74</v>
      </c>
      <c r="B3926" s="19">
        <v>3131.0</v>
      </c>
      <c r="C3926" s="19">
        <v>232803.0</v>
      </c>
      <c r="D3926" s="16" t="s">
        <v>67</v>
      </c>
      <c r="E3926" s="16" t="s">
        <v>11821</v>
      </c>
      <c r="F3926" s="16" t="s">
        <v>224</v>
      </c>
      <c r="G3926" s="16" t="s">
        <v>11493</v>
      </c>
      <c r="H3926" s="16" t="s">
        <v>71</v>
      </c>
    </row>
    <row r="3927">
      <c r="A3927" s="10" t="s">
        <v>74</v>
      </c>
      <c r="B3927" s="14">
        <v>3131.0</v>
      </c>
      <c r="C3927" s="14">
        <v>218448.0</v>
      </c>
      <c r="D3927" s="10" t="s">
        <v>67</v>
      </c>
      <c r="E3927" s="10" t="s">
        <v>11822</v>
      </c>
      <c r="F3927" s="10" t="s">
        <v>103</v>
      </c>
      <c r="G3927" s="10" t="s">
        <v>11789</v>
      </c>
      <c r="H3927" s="10" t="s">
        <v>71</v>
      </c>
    </row>
    <row r="3928">
      <c r="A3928" s="16" t="s">
        <v>74</v>
      </c>
      <c r="B3928" s="19">
        <v>3131.0</v>
      </c>
      <c r="C3928" s="19">
        <v>227387.0</v>
      </c>
      <c r="D3928" s="16" t="s">
        <v>67</v>
      </c>
      <c r="E3928" s="16" t="s">
        <v>11827</v>
      </c>
      <c r="F3928" s="16" t="s">
        <v>69</v>
      </c>
      <c r="G3928" s="16" t="s">
        <v>6352</v>
      </c>
      <c r="H3928" s="16" t="s">
        <v>71</v>
      </c>
    </row>
    <row r="3929">
      <c r="A3929" s="10" t="s">
        <v>74</v>
      </c>
      <c r="B3929" s="14">
        <v>3131.0</v>
      </c>
      <c r="C3929" s="14">
        <v>234554.0</v>
      </c>
      <c r="D3929" s="10" t="s">
        <v>67</v>
      </c>
      <c r="E3929" s="10" t="s">
        <v>11828</v>
      </c>
      <c r="F3929" s="10" t="s">
        <v>127</v>
      </c>
      <c r="G3929" s="10" t="s">
        <v>11506</v>
      </c>
      <c r="H3929" s="10" t="s">
        <v>71</v>
      </c>
    </row>
    <row r="3930">
      <c r="A3930" s="16" t="s">
        <v>74</v>
      </c>
      <c r="B3930" s="19">
        <v>3131.0</v>
      </c>
      <c r="C3930" s="19">
        <v>2703.0</v>
      </c>
      <c r="D3930" s="16" t="s">
        <v>83</v>
      </c>
      <c r="E3930" s="16" t="s">
        <v>11335</v>
      </c>
      <c r="F3930" s="22"/>
      <c r="G3930" s="16" t="s">
        <v>11335</v>
      </c>
      <c r="H3930" s="16" t="s">
        <v>71</v>
      </c>
    </row>
    <row r="3931">
      <c r="A3931" s="10" t="s">
        <v>74</v>
      </c>
      <c r="B3931" s="14">
        <v>3131.0</v>
      </c>
      <c r="C3931" s="14">
        <v>86817.0</v>
      </c>
      <c r="D3931" s="10" t="s">
        <v>83</v>
      </c>
      <c r="E3931" s="10" t="s">
        <v>11833</v>
      </c>
      <c r="F3931" s="24"/>
      <c r="G3931" s="10" t="s">
        <v>11335</v>
      </c>
      <c r="H3931" s="10" t="s">
        <v>71</v>
      </c>
    </row>
    <row r="3932">
      <c r="A3932" s="16" t="s">
        <v>74</v>
      </c>
      <c r="B3932" s="19">
        <v>3131.0</v>
      </c>
      <c r="C3932" s="19">
        <v>223299.0</v>
      </c>
      <c r="D3932" s="16" t="s">
        <v>67</v>
      </c>
      <c r="E3932" s="16" t="s">
        <v>11483</v>
      </c>
      <c r="F3932" s="16" t="s">
        <v>168</v>
      </c>
      <c r="G3932" s="16" t="s">
        <v>11483</v>
      </c>
      <c r="H3932" s="16" t="s">
        <v>71</v>
      </c>
    </row>
    <row r="3933">
      <c r="A3933" s="10" t="s">
        <v>74</v>
      </c>
      <c r="B3933" s="14">
        <v>3131.0</v>
      </c>
      <c r="C3933" s="14">
        <v>227366.0</v>
      </c>
      <c r="D3933" s="10" t="s">
        <v>67</v>
      </c>
      <c r="E3933" s="10" t="s">
        <v>11838</v>
      </c>
      <c r="F3933" s="10" t="s">
        <v>168</v>
      </c>
      <c r="G3933" s="10" t="s">
        <v>6486</v>
      </c>
      <c r="H3933" s="10" t="s">
        <v>71</v>
      </c>
    </row>
    <row r="3934">
      <c r="A3934" s="16" t="s">
        <v>74</v>
      </c>
      <c r="B3934" s="19">
        <v>3131.0</v>
      </c>
      <c r="C3934" s="19">
        <v>220158.0</v>
      </c>
      <c r="D3934" s="16" t="s">
        <v>67</v>
      </c>
      <c r="E3934" s="16" t="s">
        <v>11843</v>
      </c>
      <c r="F3934" s="16" t="s">
        <v>168</v>
      </c>
      <c r="G3934" s="16" t="s">
        <v>6680</v>
      </c>
      <c r="H3934" s="16" t="s">
        <v>71</v>
      </c>
    </row>
    <row r="3935">
      <c r="A3935" s="10" t="s">
        <v>74</v>
      </c>
      <c r="B3935" s="14">
        <v>3131.0</v>
      </c>
      <c r="C3935" s="14">
        <v>216433.0</v>
      </c>
      <c r="D3935" s="10" t="s">
        <v>83</v>
      </c>
      <c r="E3935" s="10" t="s">
        <v>11844</v>
      </c>
      <c r="F3935" s="24"/>
      <c r="G3935" s="10" t="s">
        <v>6542</v>
      </c>
      <c r="H3935" s="10" t="s">
        <v>71</v>
      </c>
    </row>
    <row r="3936">
      <c r="A3936" s="16" t="s">
        <v>74</v>
      </c>
      <c r="B3936" s="19">
        <v>3131.0</v>
      </c>
      <c r="C3936" s="19">
        <v>227812.0</v>
      </c>
      <c r="D3936" s="16" t="s">
        <v>67</v>
      </c>
      <c r="E3936" s="16" t="s">
        <v>11849</v>
      </c>
      <c r="F3936" s="16" t="s">
        <v>69</v>
      </c>
      <c r="G3936" s="16" t="s">
        <v>11789</v>
      </c>
      <c r="H3936" s="16" t="s">
        <v>71</v>
      </c>
    </row>
    <row r="3937">
      <c r="A3937" s="10" t="s">
        <v>74</v>
      </c>
      <c r="B3937" s="14">
        <v>3131.0</v>
      </c>
      <c r="C3937" s="14">
        <v>226849.0</v>
      </c>
      <c r="D3937" s="10" t="s">
        <v>67</v>
      </c>
      <c r="E3937" s="10" t="s">
        <v>11851</v>
      </c>
      <c r="F3937" s="10" t="s">
        <v>69</v>
      </c>
      <c r="G3937" s="10" t="s">
        <v>11716</v>
      </c>
      <c r="H3937" s="10" t="s">
        <v>71</v>
      </c>
    </row>
    <row r="3938">
      <c r="A3938" s="16" t="s">
        <v>74</v>
      </c>
      <c r="B3938" s="19">
        <v>3131.0</v>
      </c>
      <c r="C3938" s="19">
        <v>229982.0</v>
      </c>
      <c r="D3938" s="16" t="s">
        <v>67</v>
      </c>
      <c r="E3938" s="16" t="s">
        <v>11854</v>
      </c>
      <c r="F3938" s="16" t="s">
        <v>168</v>
      </c>
      <c r="G3938" s="16" t="s">
        <v>11435</v>
      </c>
      <c r="H3938" s="16" t="s">
        <v>71</v>
      </c>
    </row>
    <row r="3939">
      <c r="A3939" s="10" t="s">
        <v>74</v>
      </c>
      <c r="B3939" s="14">
        <v>3131.0</v>
      </c>
      <c r="C3939" s="14">
        <v>228140.0</v>
      </c>
      <c r="D3939" s="10" t="s">
        <v>67</v>
      </c>
      <c r="E3939" s="10" t="s">
        <v>11856</v>
      </c>
      <c r="F3939" s="10" t="s">
        <v>69</v>
      </c>
      <c r="G3939" s="10" t="s">
        <v>11804</v>
      </c>
      <c r="H3939" s="10" t="s">
        <v>71</v>
      </c>
    </row>
    <row r="3940">
      <c r="A3940" s="16" t="s">
        <v>74</v>
      </c>
      <c r="B3940" s="19">
        <v>3131.0</v>
      </c>
      <c r="C3940" s="19">
        <v>226003.0</v>
      </c>
      <c r="D3940" s="16" t="s">
        <v>67</v>
      </c>
      <c r="E3940" s="16" t="s">
        <v>11860</v>
      </c>
      <c r="F3940" s="16" t="s">
        <v>103</v>
      </c>
      <c r="G3940" s="16" t="s">
        <v>6578</v>
      </c>
      <c r="H3940" s="16" t="s">
        <v>71</v>
      </c>
    </row>
    <row r="3941">
      <c r="A3941" s="10" t="s">
        <v>74</v>
      </c>
      <c r="B3941" s="14">
        <v>3131.0</v>
      </c>
      <c r="C3941" s="14">
        <v>227347.0</v>
      </c>
      <c r="D3941" s="10" t="s">
        <v>67</v>
      </c>
      <c r="E3941" s="10" t="s">
        <v>11861</v>
      </c>
      <c r="F3941" s="10" t="s">
        <v>127</v>
      </c>
      <c r="G3941" s="10" t="s">
        <v>11483</v>
      </c>
      <c r="H3941" s="10" t="s">
        <v>71</v>
      </c>
    </row>
    <row r="3942">
      <c r="A3942" s="16" t="s">
        <v>74</v>
      </c>
      <c r="B3942" s="19">
        <v>3131.0</v>
      </c>
      <c r="C3942" s="19">
        <v>211304.0</v>
      </c>
      <c r="D3942" s="16" t="s">
        <v>67</v>
      </c>
      <c r="E3942" s="16" t="s">
        <v>6591</v>
      </c>
      <c r="F3942" s="16" t="s">
        <v>69</v>
      </c>
      <c r="G3942" s="16" t="s">
        <v>11324</v>
      </c>
      <c r="H3942" s="16" t="s">
        <v>71</v>
      </c>
    </row>
    <row r="3943">
      <c r="A3943" s="10" t="s">
        <v>74</v>
      </c>
      <c r="B3943" s="14">
        <v>3131.0</v>
      </c>
      <c r="C3943" s="14">
        <v>228860.0</v>
      </c>
      <c r="D3943" s="10" t="s">
        <v>67</v>
      </c>
      <c r="E3943" s="10" t="s">
        <v>11866</v>
      </c>
      <c r="F3943" s="10" t="s">
        <v>69</v>
      </c>
      <c r="G3943" s="10" t="s">
        <v>11867</v>
      </c>
      <c r="H3943" s="10" t="s">
        <v>71</v>
      </c>
    </row>
    <row r="3944">
      <c r="A3944" s="16" t="s">
        <v>74</v>
      </c>
      <c r="B3944" s="19">
        <v>3131.0</v>
      </c>
      <c r="C3944" s="19">
        <v>227572.0</v>
      </c>
      <c r="D3944" s="16" t="s">
        <v>67</v>
      </c>
      <c r="E3944" s="16" t="s">
        <v>11870</v>
      </c>
      <c r="F3944" s="16" t="s">
        <v>69</v>
      </c>
      <c r="G3944" s="16" t="s">
        <v>11867</v>
      </c>
      <c r="H3944" s="16" t="s">
        <v>71</v>
      </c>
    </row>
    <row r="3945">
      <c r="A3945" s="10" t="s">
        <v>74</v>
      </c>
      <c r="B3945" s="14">
        <v>3131.0</v>
      </c>
      <c r="C3945" s="14">
        <v>223833.0</v>
      </c>
      <c r="D3945" s="10" t="s">
        <v>83</v>
      </c>
      <c r="E3945" s="10" t="s">
        <v>11872</v>
      </c>
      <c r="F3945" s="24"/>
      <c r="G3945" s="24"/>
      <c r="H3945" s="24"/>
    </row>
    <row r="3946">
      <c r="A3946" s="16" t="s">
        <v>74</v>
      </c>
      <c r="B3946" s="19">
        <v>3131.0</v>
      </c>
      <c r="C3946" s="19">
        <v>229369.0</v>
      </c>
      <c r="D3946" s="16" t="s">
        <v>67</v>
      </c>
      <c r="E3946" s="16" t="s">
        <v>11565</v>
      </c>
      <c r="F3946" s="16" t="s">
        <v>168</v>
      </c>
      <c r="G3946" s="16" t="s">
        <v>11565</v>
      </c>
      <c r="H3946" s="16" t="s">
        <v>71</v>
      </c>
    </row>
    <row r="3947">
      <c r="A3947" s="10" t="s">
        <v>74</v>
      </c>
      <c r="B3947" s="14">
        <v>3131.0</v>
      </c>
      <c r="C3947" s="14">
        <v>230008.0</v>
      </c>
      <c r="D3947" s="10" t="s">
        <v>67</v>
      </c>
      <c r="E3947" s="10" t="s">
        <v>11876</v>
      </c>
      <c r="F3947" s="10" t="s">
        <v>168</v>
      </c>
      <c r="G3947" s="10" t="s">
        <v>6746</v>
      </c>
      <c r="H3947" s="10" t="s">
        <v>71</v>
      </c>
    </row>
    <row r="3948">
      <c r="A3948" s="16" t="s">
        <v>74</v>
      </c>
      <c r="B3948" s="19">
        <v>3131.0</v>
      </c>
      <c r="C3948" s="19">
        <v>229370.0</v>
      </c>
      <c r="D3948" s="16" t="s">
        <v>67</v>
      </c>
      <c r="E3948" s="16" t="s">
        <v>11878</v>
      </c>
      <c r="F3948" s="16" t="s">
        <v>168</v>
      </c>
      <c r="G3948" s="16" t="s">
        <v>6315</v>
      </c>
      <c r="H3948" s="16" t="s">
        <v>71</v>
      </c>
    </row>
    <row r="3949">
      <c r="A3949" s="10" t="s">
        <v>74</v>
      </c>
      <c r="B3949" s="14">
        <v>3131.0</v>
      </c>
      <c r="C3949" s="14">
        <v>229696.0</v>
      </c>
      <c r="D3949" s="10" t="s">
        <v>67</v>
      </c>
      <c r="E3949" s="10" t="s">
        <v>11879</v>
      </c>
      <c r="F3949" s="10" t="s">
        <v>224</v>
      </c>
      <c r="G3949" s="10" t="s">
        <v>6647</v>
      </c>
      <c r="H3949" s="10" t="s">
        <v>71</v>
      </c>
    </row>
    <row r="3950">
      <c r="A3950" s="16" t="s">
        <v>74</v>
      </c>
      <c r="B3950" s="19">
        <v>3131.0</v>
      </c>
      <c r="C3950" s="19">
        <v>221943.0</v>
      </c>
      <c r="D3950" s="16" t="s">
        <v>83</v>
      </c>
      <c r="E3950" s="16" t="s">
        <v>11881</v>
      </c>
      <c r="F3950" s="22"/>
      <c r="G3950" s="16" t="s">
        <v>6542</v>
      </c>
      <c r="H3950" s="16" t="s">
        <v>71</v>
      </c>
    </row>
    <row r="3951">
      <c r="A3951" s="10" t="s">
        <v>74</v>
      </c>
      <c r="B3951" s="14">
        <v>3131.0</v>
      </c>
      <c r="C3951" s="14">
        <v>214153.0</v>
      </c>
      <c r="D3951" s="10" t="s">
        <v>83</v>
      </c>
      <c r="E3951" s="10" t="s">
        <v>11882</v>
      </c>
      <c r="F3951" s="24"/>
      <c r="G3951" s="10" t="s">
        <v>6542</v>
      </c>
      <c r="H3951" s="10" t="s">
        <v>71</v>
      </c>
    </row>
    <row r="3952">
      <c r="A3952" s="16" t="s">
        <v>74</v>
      </c>
      <c r="B3952" s="19">
        <v>3131.0</v>
      </c>
      <c r="C3952" s="19">
        <v>225986.0</v>
      </c>
      <c r="D3952" s="16" t="s">
        <v>67</v>
      </c>
      <c r="E3952" s="16" t="s">
        <v>11885</v>
      </c>
      <c r="F3952" s="16" t="s">
        <v>69</v>
      </c>
      <c r="G3952" s="16" t="s">
        <v>11359</v>
      </c>
      <c r="H3952" s="16" t="s">
        <v>71</v>
      </c>
    </row>
    <row r="3953">
      <c r="A3953" s="10" t="s">
        <v>74</v>
      </c>
      <c r="B3953" s="14">
        <v>3131.0</v>
      </c>
      <c r="C3953" s="14">
        <v>82633.0</v>
      </c>
      <c r="D3953" s="10" t="s">
        <v>67</v>
      </c>
      <c r="E3953" s="10" t="s">
        <v>11889</v>
      </c>
      <c r="F3953" s="10" t="s">
        <v>224</v>
      </c>
      <c r="G3953" s="10" t="s">
        <v>6653</v>
      </c>
      <c r="H3953" s="10" t="s">
        <v>71</v>
      </c>
    </row>
    <row r="3954">
      <c r="A3954" s="16" t="s">
        <v>74</v>
      </c>
      <c r="B3954" s="19">
        <v>3131.0</v>
      </c>
      <c r="C3954" s="19">
        <v>233086.0</v>
      </c>
      <c r="D3954" s="16" t="s">
        <v>67</v>
      </c>
      <c r="E3954" s="16" t="s">
        <v>11891</v>
      </c>
      <c r="F3954" s="16" t="s">
        <v>127</v>
      </c>
      <c r="G3954" s="16" t="s">
        <v>11445</v>
      </c>
      <c r="H3954" s="16" t="s">
        <v>71</v>
      </c>
    </row>
    <row r="3955">
      <c r="A3955" s="10" t="s">
        <v>74</v>
      </c>
      <c r="B3955" s="14">
        <v>3131.0</v>
      </c>
      <c r="C3955" s="14">
        <v>227992.0</v>
      </c>
      <c r="D3955" s="10" t="s">
        <v>67</v>
      </c>
      <c r="E3955" s="10" t="s">
        <v>11895</v>
      </c>
      <c r="F3955" s="10" t="s">
        <v>69</v>
      </c>
      <c r="G3955" s="10" t="s">
        <v>11896</v>
      </c>
      <c r="H3955" s="10" t="s">
        <v>71</v>
      </c>
    </row>
    <row r="3956">
      <c r="A3956" s="16" t="s">
        <v>74</v>
      </c>
      <c r="B3956" s="19">
        <v>3131.0</v>
      </c>
      <c r="C3956" s="19">
        <v>228080.0</v>
      </c>
      <c r="D3956" s="16" t="s">
        <v>67</v>
      </c>
      <c r="E3956" s="16" t="s">
        <v>11898</v>
      </c>
      <c r="F3956" s="16" t="s">
        <v>69</v>
      </c>
      <c r="G3956" s="16" t="s">
        <v>11899</v>
      </c>
      <c r="H3956" s="16" t="s">
        <v>71</v>
      </c>
    </row>
    <row r="3957">
      <c r="A3957" s="10" t="s">
        <v>74</v>
      </c>
      <c r="B3957" s="14">
        <v>3131.0</v>
      </c>
      <c r="C3957" s="14">
        <v>224218.0</v>
      </c>
      <c r="D3957" s="10" t="s">
        <v>67</v>
      </c>
      <c r="E3957" s="10" t="s">
        <v>11902</v>
      </c>
      <c r="F3957" s="10" t="s">
        <v>103</v>
      </c>
      <c r="G3957" s="10" t="s">
        <v>11867</v>
      </c>
      <c r="H3957" s="10" t="s">
        <v>71</v>
      </c>
    </row>
    <row r="3958">
      <c r="A3958" s="16" t="s">
        <v>74</v>
      </c>
      <c r="B3958" s="19">
        <v>3131.0</v>
      </c>
      <c r="C3958" s="19">
        <v>228986.0</v>
      </c>
      <c r="D3958" s="16" t="s">
        <v>67</v>
      </c>
      <c r="E3958" s="16" t="s">
        <v>11904</v>
      </c>
      <c r="F3958" s="16" t="s">
        <v>69</v>
      </c>
      <c r="G3958" s="16" t="s">
        <v>11400</v>
      </c>
      <c r="H3958" s="16" t="s">
        <v>71</v>
      </c>
    </row>
    <row r="3959">
      <c r="A3959" s="10" t="s">
        <v>74</v>
      </c>
      <c r="B3959" s="14">
        <v>3131.0</v>
      </c>
      <c r="C3959" s="14">
        <v>229851.0</v>
      </c>
      <c r="D3959" s="10" t="s">
        <v>67</v>
      </c>
      <c r="E3959" s="10" t="s">
        <v>11908</v>
      </c>
      <c r="F3959" s="10" t="s">
        <v>168</v>
      </c>
      <c r="G3959" s="10" t="s">
        <v>11789</v>
      </c>
      <c r="H3959" s="10" t="s">
        <v>71</v>
      </c>
    </row>
    <row r="3960">
      <c r="A3960" s="16" t="s">
        <v>74</v>
      </c>
      <c r="B3960" s="19">
        <v>3131.0</v>
      </c>
      <c r="C3960" s="19">
        <v>232974.0</v>
      </c>
      <c r="D3960" s="16" t="s">
        <v>67</v>
      </c>
      <c r="E3960" s="16" t="s">
        <v>11909</v>
      </c>
      <c r="F3960" s="16" t="s">
        <v>224</v>
      </c>
      <c r="G3960" s="16" t="s">
        <v>6710</v>
      </c>
      <c r="H3960" s="16" t="s">
        <v>71</v>
      </c>
    </row>
    <row r="3961">
      <c r="A3961" s="10" t="s">
        <v>74</v>
      </c>
      <c r="B3961" s="14">
        <v>3131.0</v>
      </c>
      <c r="C3961" s="14">
        <v>230674.0</v>
      </c>
      <c r="D3961" s="10" t="s">
        <v>67</v>
      </c>
      <c r="E3961" s="10" t="s">
        <v>11911</v>
      </c>
      <c r="F3961" s="10" t="s">
        <v>224</v>
      </c>
      <c r="G3961" s="10" t="s">
        <v>11915</v>
      </c>
      <c r="H3961" s="10" t="s">
        <v>353</v>
      </c>
    </row>
    <row r="3962">
      <c r="A3962" s="16" t="s">
        <v>74</v>
      </c>
      <c r="B3962" s="19">
        <v>3131.0</v>
      </c>
      <c r="C3962" s="19">
        <v>227708.0</v>
      </c>
      <c r="D3962" s="16" t="s">
        <v>67</v>
      </c>
      <c r="E3962" s="16" t="s">
        <v>11917</v>
      </c>
      <c r="F3962" s="16" t="s">
        <v>69</v>
      </c>
      <c r="G3962" s="16" t="s">
        <v>11918</v>
      </c>
      <c r="H3962" s="16" t="s">
        <v>71</v>
      </c>
    </row>
    <row r="3963">
      <c r="A3963" s="10" t="s">
        <v>74</v>
      </c>
      <c r="B3963" s="14">
        <v>3131.0</v>
      </c>
      <c r="C3963" s="14">
        <v>233949.0</v>
      </c>
      <c r="D3963" s="10" t="s">
        <v>67</v>
      </c>
      <c r="E3963" s="10" t="s">
        <v>11921</v>
      </c>
      <c r="F3963" s="10" t="s">
        <v>224</v>
      </c>
      <c r="G3963" s="10" t="s">
        <v>6542</v>
      </c>
      <c r="H3963" s="10" t="s">
        <v>71</v>
      </c>
    </row>
    <row r="3964">
      <c r="A3964" s="16" t="s">
        <v>74</v>
      </c>
      <c r="B3964" s="19">
        <v>3131.0</v>
      </c>
      <c r="C3964" s="19">
        <v>232288.0</v>
      </c>
      <c r="D3964" s="16" t="s">
        <v>67</v>
      </c>
      <c r="E3964" s="16" t="s">
        <v>11923</v>
      </c>
      <c r="F3964" s="16" t="s">
        <v>224</v>
      </c>
      <c r="G3964" s="16" t="s">
        <v>6635</v>
      </c>
      <c r="H3964" s="16" t="s">
        <v>71</v>
      </c>
    </row>
    <row r="3965">
      <c r="A3965" s="10" t="s">
        <v>74</v>
      </c>
      <c r="B3965" s="14">
        <v>3131.0</v>
      </c>
      <c r="C3965" s="14">
        <v>223526.0</v>
      </c>
      <c r="D3965" s="10" t="s">
        <v>83</v>
      </c>
      <c r="E3965" s="10" t="s">
        <v>11926</v>
      </c>
      <c r="F3965" s="24"/>
      <c r="G3965" s="10" t="s">
        <v>11926</v>
      </c>
      <c r="H3965" s="10" t="s">
        <v>71</v>
      </c>
    </row>
    <row r="3966">
      <c r="A3966" s="16" t="s">
        <v>74</v>
      </c>
      <c r="B3966" s="19">
        <v>3131.0</v>
      </c>
      <c r="C3966" s="19">
        <v>210420.0</v>
      </c>
      <c r="D3966" s="16" t="s">
        <v>83</v>
      </c>
      <c r="E3966" s="16" t="s">
        <v>11929</v>
      </c>
      <c r="F3966" s="22"/>
      <c r="G3966" s="16" t="s">
        <v>11335</v>
      </c>
      <c r="H3966" s="16" t="s">
        <v>71</v>
      </c>
    </row>
    <row r="3967">
      <c r="A3967" s="10" t="s">
        <v>74</v>
      </c>
      <c r="B3967" s="14">
        <v>3131.0</v>
      </c>
      <c r="C3967" s="14">
        <v>54501.0</v>
      </c>
      <c r="D3967" s="10" t="s">
        <v>83</v>
      </c>
      <c r="E3967" s="10" t="s">
        <v>11931</v>
      </c>
      <c r="F3967" s="24"/>
      <c r="G3967" s="10" t="s">
        <v>11335</v>
      </c>
      <c r="H3967" s="10" t="s">
        <v>71</v>
      </c>
    </row>
    <row r="3968">
      <c r="A3968" s="16" t="s">
        <v>74</v>
      </c>
      <c r="B3968" s="19">
        <v>3131.0</v>
      </c>
      <c r="C3968" s="19">
        <v>227503.0</v>
      </c>
      <c r="D3968" s="16" t="s">
        <v>67</v>
      </c>
      <c r="E3968" s="16" t="s">
        <v>11935</v>
      </c>
      <c r="F3968" s="16" t="s">
        <v>69</v>
      </c>
      <c r="G3968" s="16" t="s">
        <v>6557</v>
      </c>
      <c r="H3968" s="16" t="s">
        <v>71</v>
      </c>
    </row>
    <row r="3969">
      <c r="A3969" s="10" t="s">
        <v>74</v>
      </c>
      <c r="B3969" s="14">
        <v>3131.0</v>
      </c>
      <c r="C3969" s="14">
        <v>217791.0</v>
      </c>
      <c r="D3969" s="10" t="s">
        <v>67</v>
      </c>
      <c r="E3969" s="10" t="s">
        <v>11937</v>
      </c>
      <c r="F3969" s="10" t="s">
        <v>168</v>
      </c>
      <c r="G3969" s="10" t="s">
        <v>6486</v>
      </c>
      <c r="H3969" s="10" t="s">
        <v>71</v>
      </c>
    </row>
    <row r="3970">
      <c r="A3970" s="16" t="s">
        <v>74</v>
      </c>
      <c r="B3970" s="19">
        <v>3131.0</v>
      </c>
      <c r="C3970" s="19">
        <v>228600.0</v>
      </c>
      <c r="D3970" s="16" t="s">
        <v>67</v>
      </c>
      <c r="E3970" s="16" t="s">
        <v>11941</v>
      </c>
      <c r="F3970" s="16" t="s">
        <v>168</v>
      </c>
      <c r="G3970" s="16" t="s">
        <v>6486</v>
      </c>
      <c r="H3970" s="16" t="s">
        <v>71</v>
      </c>
    </row>
    <row r="3971">
      <c r="A3971" s="10" t="s">
        <v>74</v>
      </c>
      <c r="B3971" s="14">
        <v>3131.0</v>
      </c>
      <c r="C3971" s="14">
        <v>227588.0</v>
      </c>
      <c r="D3971" s="10" t="s">
        <v>67</v>
      </c>
      <c r="E3971" s="10" t="s">
        <v>11942</v>
      </c>
      <c r="F3971" s="10" t="s">
        <v>69</v>
      </c>
      <c r="G3971" s="10" t="s">
        <v>11315</v>
      </c>
      <c r="H3971" s="10" t="s">
        <v>71</v>
      </c>
    </row>
    <row r="3972">
      <c r="A3972" s="16" t="s">
        <v>74</v>
      </c>
      <c r="B3972" s="19">
        <v>3131.0</v>
      </c>
      <c r="C3972" s="19">
        <v>221935.0</v>
      </c>
      <c r="D3972" s="16" t="s">
        <v>83</v>
      </c>
      <c r="E3972" s="16" t="s">
        <v>11945</v>
      </c>
      <c r="F3972" s="22"/>
      <c r="G3972" s="16" t="s">
        <v>11481</v>
      </c>
      <c r="H3972" s="16" t="s">
        <v>71</v>
      </c>
    </row>
    <row r="3973">
      <c r="A3973" s="10" t="s">
        <v>74</v>
      </c>
      <c r="B3973" s="14">
        <v>3131.0</v>
      </c>
      <c r="C3973" s="14">
        <v>224150.0</v>
      </c>
      <c r="D3973" s="10" t="s">
        <v>67</v>
      </c>
      <c r="E3973" s="10" t="s">
        <v>11948</v>
      </c>
      <c r="F3973" s="10" t="s">
        <v>168</v>
      </c>
      <c r="G3973" s="10" t="s">
        <v>6746</v>
      </c>
      <c r="H3973" s="10" t="s">
        <v>71</v>
      </c>
    </row>
    <row r="3974">
      <c r="A3974" s="16" t="s">
        <v>74</v>
      </c>
      <c r="B3974" s="19">
        <v>3131.0</v>
      </c>
      <c r="C3974" s="19">
        <v>233579.0</v>
      </c>
      <c r="D3974" s="16" t="s">
        <v>67</v>
      </c>
      <c r="E3974" s="16" t="s">
        <v>11951</v>
      </c>
      <c r="F3974" s="16" t="s">
        <v>127</v>
      </c>
      <c r="G3974" s="16" t="s">
        <v>6603</v>
      </c>
      <c r="H3974" s="16" t="s">
        <v>71</v>
      </c>
    </row>
    <row r="3975">
      <c r="A3975" s="10" t="s">
        <v>74</v>
      </c>
      <c r="B3975" s="14">
        <v>3131.0</v>
      </c>
      <c r="C3975" s="14">
        <v>226327.0</v>
      </c>
      <c r="D3975" s="10" t="s">
        <v>67</v>
      </c>
      <c r="E3975" s="10" t="s">
        <v>11956</v>
      </c>
      <c r="F3975" s="10" t="s">
        <v>103</v>
      </c>
      <c r="G3975" s="10" t="s">
        <v>11288</v>
      </c>
      <c r="H3975" s="10" t="s">
        <v>71</v>
      </c>
    </row>
    <row r="3976">
      <c r="A3976" s="16" t="s">
        <v>74</v>
      </c>
      <c r="B3976" s="19">
        <v>3131.0</v>
      </c>
      <c r="C3976" s="19">
        <v>227490.0</v>
      </c>
      <c r="D3976" s="16" t="s">
        <v>67</v>
      </c>
      <c r="E3976" s="16" t="s">
        <v>11958</v>
      </c>
      <c r="F3976" s="16" t="s">
        <v>69</v>
      </c>
      <c r="G3976" s="16" t="s">
        <v>6562</v>
      </c>
      <c r="H3976" s="16" t="s">
        <v>71</v>
      </c>
    </row>
    <row r="3977">
      <c r="A3977" s="10" t="s">
        <v>74</v>
      </c>
      <c r="B3977" s="14">
        <v>3131.0</v>
      </c>
      <c r="C3977" s="14">
        <v>228208.0</v>
      </c>
      <c r="D3977" s="10" t="s">
        <v>67</v>
      </c>
      <c r="E3977" s="10" t="s">
        <v>11962</v>
      </c>
      <c r="F3977" s="10" t="s">
        <v>69</v>
      </c>
      <c r="G3977" s="10" t="s">
        <v>11284</v>
      </c>
      <c r="H3977" s="10" t="s">
        <v>71</v>
      </c>
    </row>
    <row r="3978">
      <c r="A3978" s="16" t="s">
        <v>74</v>
      </c>
      <c r="B3978" s="19">
        <v>3131.0</v>
      </c>
      <c r="C3978" s="19">
        <v>223796.0</v>
      </c>
      <c r="D3978" s="16" t="s">
        <v>67</v>
      </c>
      <c r="E3978" s="16" t="s">
        <v>11965</v>
      </c>
      <c r="F3978" s="16" t="s">
        <v>69</v>
      </c>
      <c r="G3978" s="16" t="s">
        <v>11359</v>
      </c>
      <c r="H3978" s="16" t="s">
        <v>71</v>
      </c>
    </row>
    <row r="3979">
      <c r="A3979" s="10" t="s">
        <v>74</v>
      </c>
      <c r="B3979" s="14">
        <v>3131.0</v>
      </c>
      <c r="C3979" s="14">
        <v>226850.0</v>
      </c>
      <c r="D3979" s="10" t="s">
        <v>67</v>
      </c>
      <c r="E3979" s="10" t="s">
        <v>3115</v>
      </c>
      <c r="F3979" s="10" t="s">
        <v>69</v>
      </c>
      <c r="G3979" s="10" t="s">
        <v>11716</v>
      </c>
      <c r="H3979" s="10" t="s">
        <v>71</v>
      </c>
    </row>
    <row r="3980">
      <c r="A3980" s="16" t="s">
        <v>74</v>
      </c>
      <c r="B3980" s="19">
        <v>3131.0</v>
      </c>
      <c r="C3980" s="19">
        <v>221958.0</v>
      </c>
      <c r="D3980" s="16" t="s">
        <v>67</v>
      </c>
      <c r="E3980" s="16" t="s">
        <v>11972</v>
      </c>
      <c r="F3980" s="16" t="s">
        <v>103</v>
      </c>
      <c r="G3980" s="16" t="s">
        <v>11599</v>
      </c>
      <c r="H3980" s="16" t="s">
        <v>71</v>
      </c>
    </row>
    <row r="3981">
      <c r="A3981" s="10" t="s">
        <v>74</v>
      </c>
      <c r="B3981" s="14">
        <v>3131.0</v>
      </c>
      <c r="C3981" s="14">
        <v>228219.0</v>
      </c>
      <c r="D3981" s="10" t="s">
        <v>67</v>
      </c>
      <c r="E3981" s="10" t="s">
        <v>11973</v>
      </c>
      <c r="F3981" s="10" t="s">
        <v>69</v>
      </c>
      <c r="G3981" s="10" t="s">
        <v>6573</v>
      </c>
      <c r="H3981" s="10" t="s">
        <v>71</v>
      </c>
    </row>
    <row r="3982">
      <c r="A3982" s="16" t="s">
        <v>74</v>
      </c>
      <c r="B3982" s="19">
        <v>3131.0</v>
      </c>
      <c r="C3982" s="19">
        <v>233834.0</v>
      </c>
      <c r="D3982" s="16" t="s">
        <v>67</v>
      </c>
      <c r="E3982" s="16" t="s">
        <v>11977</v>
      </c>
      <c r="F3982" s="16" t="s">
        <v>224</v>
      </c>
      <c r="G3982" s="16" t="s">
        <v>11722</v>
      </c>
      <c r="H3982" s="16" t="s">
        <v>71</v>
      </c>
    </row>
    <row r="3983">
      <c r="A3983" s="10" t="s">
        <v>74</v>
      </c>
      <c r="B3983" s="14">
        <v>3131.0</v>
      </c>
      <c r="C3983" s="14">
        <v>227491.0</v>
      </c>
      <c r="D3983" s="10" t="s">
        <v>67</v>
      </c>
      <c r="E3983" s="10" t="s">
        <v>11980</v>
      </c>
      <c r="F3983" s="10" t="s">
        <v>69</v>
      </c>
      <c r="G3983" s="10" t="s">
        <v>6562</v>
      </c>
      <c r="H3983" s="10" t="s">
        <v>71</v>
      </c>
    </row>
    <row r="3984">
      <c r="A3984" s="16" t="s">
        <v>74</v>
      </c>
      <c r="B3984" s="19">
        <v>3131.0</v>
      </c>
      <c r="C3984" s="19">
        <v>229568.0</v>
      </c>
      <c r="D3984" s="16" t="s">
        <v>67</v>
      </c>
      <c r="E3984" s="16" t="s">
        <v>11983</v>
      </c>
      <c r="F3984" s="16" t="s">
        <v>168</v>
      </c>
      <c r="G3984" s="16" t="s">
        <v>11271</v>
      </c>
      <c r="H3984" s="16" t="s">
        <v>71</v>
      </c>
    </row>
    <row r="3985">
      <c r="A3985" s="10" t="s">
        <v>74</v>
      </c>
      <c r="B3985" s="14">
        <v>3131.0</v>
      </c>
      <c r="C3985" s="14">
        <v>47182.0</v>
      </c>
      <c r="D3985" s="10" t="s">
        <v>83</v>
      </c>
      <c r="E3985" s="10" t="s">
        <v>11986</v>
      </c>
      <c r="F3985" s="24"/>
      <c r="G3985" s="10" t="s">
        <v>11335</v>
      </c>
      <c r="H3985" s="10" t="s">
        <v>71</v>
      </c>
    </row>
    <row r="3986">
      <c r="A3986" s="16" t="s">
        <v>74</v>
      </c>
      <c r="B3986" s="19">
        <v>3131.0</v>
      </c>
      <c r="C3986" s="19">
        <v>225865.0</v>
      </c>
      <c r="D3986" s="16" t="s">
        <v>67</v>
      </c>
      <c r="E3986" s="16" t="s">
        <v>11989</v>
      </c>
      <c r="F3986" s="16" t="s">
        <v>103</v>
      </c>
      <c r="G3986" s="16" t="s">
        <v>6696</v>
      </c>
      <c r="H3986" s="16" t="s">
        <v>71</v>
      </c>
    </row>
    <row r="3987">
      <c r="A3987" s="10" t="s">
        <v>74</v>
      </c>
      <c r="B3987" s="14">
        <v>3131.0</v>
      </c>
      <c r="C3987" s="14">
        <v>229946.0</v>
      </c>
      <c r="D3987" s="10" t="s">
        <v>67</v>
      </c>
      <c r="E3987" s="10" t="s">
        <v>11990</v>
      </c>
      <c r="F3987" s="10" t="s">
        <v>127</v>
      </c>
      <c r="G3987" s="10" t="s">
        <v>11991</v>
      </c>
      <c r="H3987" s="10" t="s">
        <v>71</v>
      </c>
    </row>
    <row r="3988">
      <c r="A3988" s="16" t="s">
        <v>74</v>
      </c>
      <c r="B3988" s="19">
        <v>3131.0</v>
      </c>
      <c r="C3988" s="19">
        <v>231240.0</v>
      </c>
      <c r="D3988" s="16" t="s">
        <v>67</v>
      </c>
      <c r="E3988" s="16" t="s">
        <v>11994</v>
      </c>
      <c r="F3988" s="16" t="s">
        <v>168</v>
      </c>
      <c r="G3988" s="16" t="s">
        <v>6542</v>
      </c>
      <c r="H3988" s="16" t="s">
        <v>71</v>
      </c>
    </row>
    <row r="3989">
      <c r="A3989" s="10" t="s">
        <v>74</v>
      </c>
      <c r="B3989" s="14">
        <v>3131.0</v>
      </c>
      <c r="C3989" s="14">
        <v>231241.0</v>
      </c>
      <c r="D3989" s="10" t="s">
        <v>67</v>
      </c>
      <c r="E3989" s="10" t="s">
        <v>11997</v>
      </c>
      <c r="F3989" s="10" t="s">
        <v>168</v>
      </c>
      <c r="G3989" s="10" t="s">
        <v>6542</v>
      </c>
      <c r="H3989" s="10" t="s">
        <v>71</v>
      </c>
    </row>
    <row r="3990">
      <c r="A3990" s="16" t="s">
        <v>74</v>
      </c>
      <c r="B3990" s="19">
        <v>3131.0</v>
      </c>
      <c r="C3990" s="19">
        <v>233279.0</v>
      </c>
      <c r="D3990" s="16" t="s">
        <v>67</v>
      </c>
      <c r="E3990" s="16" t="s">
        <v>11999</v>
      </c>
      <c r="F3990" s="16" t="s">
        <v>224</v>
      </c>
      <c r="G3990" s="16" t="s">
        <v>6696</v>
      </c>
      <c r="H3990" s="16" t="s">
        <v>71</v>
      </c>
    </row>
    <row r="3991">
      <c r="A3991" s="10" t="s">
        <v>74</v>
      </c>
      <c r="B3991" s="14">
        <v>3131.0</v>
      </c>
      <c r="C3991" s="14">
        <v>228551.0</v>
      </c>
      <c r="D3991" s="10" t="s">
        <v>67</v>
      </c>
      <c r="E3991" s="10" t="s">
        <v>12000</v>
      </c>
      <c r="F3991" s="10" t="s">
        <v>69</v>
      </c>
      <c r="G3991" s="10" t="s">
        <v>11794</v>
      </c>
      <c r="H3991" s="10" t="s">
        <v>71</v>
      </c>
    </row>
    <row r="3992">
      <c r="A3992" s="16" t="s">
        <v>74</v>
      </c>
      <c r="B3992" s="19">
        <v>3131.0</v>
      </c>
      <c r="C3992" s="19">
        <v>229569.0</v>
      </c>
      <c r="D3992" s="16" t="s">
        <v>67</v>
      </c>
      <c r="E3992" s="16" t="s">
        <v>12004</v>
      </c>
      <c r="F3992" s="16" t="s">
        <v>168</v>
      </c>
      <c r="G3992" s="16" t="s">
        <v>11271</v>
      </c>
      <c r="H3992" s="16" t="s">
        <v>71</v>
      </c>
    </row>
    <row r="3993">
      <c r="A3993" s="10" t="s">
        <v>74</v>
      </c>
      <c r="B3993" s="14">
        <v>3131.0</v>
      </c>
      <c r="C3993" s="14">
        <v>225551.0</v>
      </c>
      <c r="D3993" s="10" t="s">
        <v>67</v>
      </c>
      <c r="E3993" s="10" t="s">
        <v>12006</v>
      </c>
      <c r="F3993" s="10" t="s">
        <v>103</v>
      </c>
      <c r="G3993" s="10" t="s">
        <v>12008</v>
      </c>
      <c r="H3993" s="10" t="s">
        <v>71</v>
      </c>
    </row>
    <row r="3994">
      <c r="A3994" s="16" t="s">
        <v>74</v>
      </c>
      <c r="B3994" s="19">
        <v>3131.0</v>
      </c>
      <c r="C3994" s="19">
        <v>225988.0</v>
      </c>
      <c r="D3994" s="16" t="s">
        <v>67</v>
      </c>
      <c r="E3994" s="16" t="s">
        <v>12010</v>
      </c>
      <c r="F3994" s="16" t="s">
        <v>69</v>
      </c>
      <c r="G3994" s="16" t="s">
        <v>11359</v>
      </c>
      <c r="H3994" s="16" t="s">
        <v>71</v>
      </c>
    </row>
    <row r="3995">
      <c r="A3995" s="10" t="s">
        <v>74</v>
      </c>
      <c r="B3995" s="14">
        <v>3131.0</v>
      </c>
      <c r="C3995" s="14">
        <v>227995.0</v>
      </c>
      <c r="D3995" s="10" t="s">
        <v>67</v>
      </c>
      <c r="E3995" s="10" t="s">
        <v>12012</v>
      </c>
      <c r="F3995" s="10" t="s">
        <v>224</v>
      </c>
      <c r="G3995" s="10" t="s">
        <v>11385</v>
      </c>
      <c r="H3995" s="10" t="s">
        <v>71</v>
      </c>
    </row>
    <row r="3996">
      <c r="A3996" s="16" t="s">
        <v>74</v>
      </c>
      <c r="B3996" s="19">
        <v>3131.0</v>
      </c>
      <c r="C3996" s="19">
        <v>228143.0</v>
      </c>
      <c r="D3996" s="16" t="s">
        <v>67</v>
      </c>
      <c r="E3996" s="16" t="s">
        <v>12016</v>
      </c>
      <c r="F3996" s="16" t="s">
        <v>69</v>
      </c>
      <c r="G3996" s="16" t="s">
        <v>11463</v>
      </c>
      <c r="H3996" s="16" t="s">
        <v>71</v>
      </c>
    </row>
    <row r="3997">
      <c r="A3997" s="10" t="s">
        <v>74</v>
      </c>
      <c r="B3997" s="14">
        <v>3131.0</v>
      </c>
      <c r="C3997" s="14">
        <v>221957.0</v>
      </c>
      <c r="D3997" s="10" t="s">
        <v>83</v>
      </c>
      <c r="E3997" s="10" t="s">
        <v>12018</v>
      </c>
      <c r="F3997" s="24"/>
      <c r="G3997" s="24"/>
      <c r="H3997" s="24"/>
    </row>
    <row r="3998">
      <c r="A3998" s="16" t="s">
        <v>74</v>
      </c>
      <c r="B3998" s="19">
        <v>3131.0</v>
      </c>
      <c r="C3998" s="19">
        <v>233772.0</v>
      </c>
      <c r="D3998" s="16" t="s">
        <v>67</v>
      </c>
      <c r="E3998" s="16" t="s">
        <v>12022</v>
      </c>
      <c r="F3998" s="16" t="s">
        <v>127</v>
      </c>
      <c r="G3998" s="16" t="s">
        <v>12023</v>
      </c>
      <c r="H3998" s="16" t="s">
        <v>71</v>
      </c>
    </row>
    <row r="3999">
      <c r="A3999" s="10" t="s">
        <v>74</v>
      </c>
      <c r="B3999" s="14">
        <v>3131.0</v>
      </c>
      <c r="C3999" s="14">
        <v>226851.0</v>
      </c>
      <c r="D3999" s="10" t="s">
        <v>67</v>
      </c>
      <c r="E3999" s="10" t="s">
        <v>12025</v>
      </c>
      <c r="F3999" s="10" t="s">
        <v>69</v>
      </c>
      <c r="G3999" s="10" t="s">
        <v>11716</v>
      </c>
      <c r="H3999" s="10" t="s">
        <v>71</v>
      </c>
    </row>
    <row r="4000">
      <c r="A4000" s="16" t="s">
        <v>74</v>
      </c>
      <c r="B4000" s="19">
        <v>3131.0</v>
      </c>
      <c r="C4000" s="19">
        <v>217097.0</v>
      </c>
      <c r="D4000" s="16" t="s">
        <v>67</v>
      </c>
      <c r="E4000" s="16" t="s">
        <v>12029</v>
      </c>
      <c r="F4000" s="16" t="s">
        <v>103</v>
      </c>
      <c r="G4000" s="16" t="s">
        <v>11789</v>
      </c>
      <c r="H4000" s="16" t="s">
        <v>71</v>
      </c>
    </row>
    <row r="4001">
      <c r="A4001" s="10" t="s">
        <v>74</v>
      </c>
      <c r="B4001" s="14">
        <v>3131.0</v>
      </c>
      <c r="C4001" s="14">
        <v>224484.0</v>
      </c>
      <c r="D4001" s="10" t="s">
        <v>67</v>
      </c>
      <c r="E4001" s="10" t="s">
        <v>12034</v>
      </c>
      <c r="F4001" s="10" t="s">
        <v>103</v>
      </c>
      <c r="G4001" s="10" t="s">
        <v>12035</v>
      </c>
      <c r="H4001" s="10" t="s">
        <v>71</v>
      </c>
    </row>
    <row r="4002">
      <c r="A4002" s="16" t="s">
        <v>74</v>
      </c>
      <c r="B4002" s="19">
        <v>3131.0</v>
      </c>
      <c r="C4002" s="19">
        <v>233554.0</v>
      </c>
      <c r="D4002" s="16" t="s">
        <v>67</v>
      </c>
      <c r="E4002" s="16" t="s">
        <v>12036</v>
      </c>
      <c r="F4002" s="16" t="s">
        <v>224</v>
      </c>
      <c r="G4002" s="16" t="s">
        <v>6696</v>
      </c>
      <c r="H4002" s="16" t="s">
        <v>71</v>
      </c>
    </row>
    <row r="4003">
      <c r="A4003" s="10" t="s">
        <v>74</v>
      </c>
      <c r="B4003" s="14">
        <v>3131.0</v>
      </c>
      <c r="C4003" s="14">
        <v>233818.0</v>
      </c>
      <c r="D4003" s="10" t="s">
        <v>67</v>
      </c>
      <c r="E4003" s="10" t="s">
        <v>12039</v>
      </c>
      <c r="F4003" s="10" t="s">
        <v>127</v>
      </c>
      <c r="G4003" s="10" t="s">
        <v>11638</v>
      </c>
      <c r="H4003" s="10" t="s">
        <v>353</v>
      </c>
    </row>
    <row r="4004">
      <c r="A4004" s="16" t="s">
        <v>74</v>
      </c>
      <c r="B4004" s="19">
        <v>3131.0</v>
      </c>
      <c r="C4004" s="19">
        <v>228601.0</v>
      </c>
      <c r="D4004" s="16" t="s">
        <v>67</v>
      </c>
      <c r="E4004" s="16" t="s">
        <v>12041</v>
      </c>
      <c r="F4004" s="16" t="s">
        <v>69</v>
      </c>
      <c r="G4004" s="16" t="s">
        <v>11288</v>
      </c>
      <c r="H4004" s="16" t="s">
        <v>71</v>
      </c>
    </row>
    <row r="4005">
      <c r="A4005" s="10" t="s">
        <v>74</v>
      </c>
      <c r="B4005" s="14">
        <v>3131.0</v>
      </c>
      <c r="C4005" s="14">
        <v>230544.0</v>
      </c>
      <c r="D4005" s="10" t="s">
        <v>67</v>
      </c>
      <c r="E4005" s="10" t="s">
        <v>12042</v>
      </c>
      <c r="F4005" s="10" t="s">
        <v>168</v>
      </c>
      <c r="G4005" s="10" t="s">
        <v>6710</v>
      </c>
      <c r="H4005" s="10" t="s">
        <v>71</v>
      </c>
    </row>
    <row r="4006">
      <c r="A4006" s="16" t="s">
        <v>74</v>
      </c>
      <c r="B4006" s="19">
        <v>3131.0</v>
      </c>
      <c r="C4006" s="19">
        <v>228144.0</v>
      </c>
      <c r="D4006" s="16" t="s">
        <v>67</v>
      </c>
      <c r="E4006" s="16" t="s">
        <v>12046</v>
      </c>
      <c r="F4006" s="16" t="s">
        <v>127</v>
      </c>
      <c r="G4006" s="16" t="s">
        <v>11991</v>
      </c>
      <c r="H4006" s="16" t="s">
        <v>71</v>
      </c>
    </row>
    <row r="4007">
      <c r="A4007" s="10" t="s">
        <v>74</v>
      </c>
      <c r="B4007" s="14">
        <v>3131.0</v>
      </c>
      <c r="C4007" s="14">
        <v>230277.0</v>
      </c>
      <c r="D4007" s="10" t="s">
        <v>67</v>
      </c>
      <c r="E4007" s="10" t="s">
        <v>12049</v>
      </c>
      <c r="F4007" s="10" t="s">
        <v>168</v>
      </c>
      <c r="G4007" s="10" t="s">
        <v>11918</v>
      </c>
      <c r="H4007" s="10" t="s">
        <v>71</v>
      </c>
    </row>
    <row r="4008">
      <c r="A4008" s="16" t="s">
        <v>74</v>
      </c>
      <c r="B4008" s="19">
        <v>3131.0</v>
      </c>
      <c r="C4008" s="19">
        <v>228477.0</v>
      </c>
      <c r="D4008" s="16" t="s">
        <v>67</v>
      </c>
      <c r="E4008" s="16" t="s">
        <v>12052</v>
      </c>
      <c r="F4008" s="16" t="s">
        <v>69</v>
      </c>
      <c r="G4008" s="16" t="s">
        <v>11794</v>
      </c>
      <c r="H4008" s="16" t="s">
        <v>71</v>
      </c>
    </row>
    <row r="4009">
      <c r="A4009" s="10" t="s">
        <v>74</v>
      </c>
      <c r="B4009" s="14">
        <v>3131.0</v>
      </c>
      <c r="C4009" s="14">
        <v>229373.0</v>
      </c>
      <c r="D4009" s="10" t="s">
        <v>67</v>
      </c>
      <c r="E4009" s="10" t="s">
        <v>12054</v>
      </c>
      <c r="F4009" s="10" t="s">
        <v>168</v>
      </c>
      <c r="G4009" s="10" t="s">
        <v>6546</v>
      </c>
      <c r="H4009" s="10" t="s">
        <v>71</v>
      </c>
    </row>
    <row r="4010">
      <c r="A4010" s="16" t="s">
        <v>74</v>
      </c>
      <c r="B4010" s="19">
        <v>3131.0</v>
      </c>
      <c r="C4010" s="19">
        <v>232986.0</v>
      </c>
      <c r="D4010" s="16" t="s">
        <v>67</v>
      </c>
      <c r="E4010" s="16" t="s">
        <v>12056</v>
      </c>
      <c r="F4010" s="16" t="s">
        <v>224</v>
      </c>
      <c r="G4010" s="16" t="s">
        <v>11281</v>
      </c>
      <c r="H4010" s="16" t="s">
        <v>71</v>
      </c>
    </row>
    <row r="4011">
      <c r="A4011" s="10" t="s">
        <v>74</v>
      </c>
      <c r="B4011" s="14">
        <v>3131.0</v>
      </c>
      <c r="C4011" s="14">
        <v>228861.0</v>
      </c>
      <c r="D4011" s="10" t="s">
        <v>67</v>
      </c>
      <c r="E4011" s="10" t="s">
        <v>12058</v>
      </c>
      <c r="F4011" s="10" t="s">
        <v>69</v>
      </c>
      <c r="G4011" s="10" t="s">
        <v>11438</v>
      </c>
      <c r="H4011" s="10" t="s">
        <v>71</v>
      </c>
    </row>
    <row r="4012">
      <c r="A4012" s="16" t="s">
        <v>74</v>
      </c>
      <c r="B4012" s="19">
        <v>3131.0</v>
      </c>
      <c r="C4012" s="19">
        <v>228966.0</v>
      </c>
      <c r="D4012" s="16" t="s">
        <v>67</v>
      </c>
      <c r="E4012" s="16" t="s">
        <v>12062</v>
      </c>
      <c r="F4012" s="16" t="s">
        <v>69</v>
      </c>
      <c r="G4012" s="16" t="s">
        <v>12063</v>
      </c>
      <c r="H4012" s="16" t="s">
        <v>71</v>
      </c>
    </row>
    <row r="4013">
      <c r="A4013" s="10" t="s">
        <v>74</v>
      </c>
      <c r="B4013" s="14">
        <v>3131.0</v>
      </c>
      <c r="C4013" s="14">
        <v>225565.0</v>
      </c>
      <c r="D4013" s="10" t="s">
        <v>67</v>
      </c>
      <c r="E4013" s="10" t="s">
        <v>12064</v>
      </c>
      <c r="F4013" s="10" t="s">
        <v>103</v>
      </c>
      <c r="G4013" s="10" t="s">
        <v>12023</v>
      </c>
      <c r="H4013" s="10" t="s">
        <v>71</v>
      </c>
    </row>
    <row r="4014">
      <c r="A4014" s="16" t="s">
        <v>74</v>
      </c>
      <c r="B4014" s="19">
        <v>3131.0</v>
      </c>
      <c r="C4014" s="19">
        <v>230525.0</v>
      </c>
      <c r="D4014" s="16" t="s">
        <v>67</v>
      </c>
      <c r="E4014" s="16" t="s">
        <v>12067</v>
      </c>
      <c r="F4014" s="16" t="s">
        <v>168</v>
      </c>
      <c r="G4014" s="16" t="s">
        <v>12068</v>
      </c>
      <c r="H4014" s="16" t="s">
        <v>71</v>
      </c>
    </row>
    <row r="4015">
      <c r="A4015" s="10" t="s">
        <v>74</v>
      </c>
      <c r="B4015" s="14">
        <v>3131.0</v>
      </c>
      <c r="C4015" s="14">
        <v>221944.0</v>
      </c>
      <c r="D4015" s="10" t="s">
        <v>83</v>
      </c>
      <c r="E4015" s="10" t="s">
        <v>12070</v>
      </c>
      <c r="F4015" s="24"/>
      <c r="G4015" s="10" t="s">
        <v>11339</v>
      </c>
      <c r="H4015" s="10" t="s">
        <v>71</v>
      </c>
    </row>
    <row r="4016">
      <c r="A4016" s="16" t="s">
        <v>74</v>
      </c>
      <c r="B4016" s="19">
        <v>3131.0</v>
      </c>
      <c r="C4016" s="19">
        <v>221573.0</v>
      </c>
      <c r="D4016" s="16" t="s">
        <v>83</v>
      </c>
      <c r="E4016" s="16" t="s">
        <v>12072</v>
      </c>
      <c r="F4016" s="22"/>
      <c r="G4016" s="16" t="s">
        <v>6676</v>
      </c>
      <c r="H4016" s="16" t="s">
        <v>71</v>
      </c>
    </row>
    <row r="4017">
      <c r="A4017" s="10" t="s">
        <v>74</v>
      </c>
      <c r="B4017" s="14">
        <v>3131.0</v>
      </c>
      <c r="C4017" s="14">
        <v>228019.0</v>
      </c>
      <c r="D4017" s="10" t="s">
        <v>67</v>
      </c>
      <c r="E4017" s="10" t="s">
        <v>12075</v>
      </c>
      <c r="F4017" s="10" t="s">
        <v>69</v>
      </c>
      <c r="G4017" s="10" t="s">
        <v>11304</v>
      </c>
      <c r="H4017" s="10" t="s">
        <v>71</v>
      </c>
    </row>
    <row r="4018">
      <c r="A4018" s="16" t="s">
        <v>74</v>
      </c>
      <c r="B4018" s="19">
        <v>3131.0</v>
      </c>
      <c r="C4018" s="19">
        <v>228570.0</v>
      </c>
      <c r="D4018" s="16" t="s">
        <v>67</v>
      </c>
      <c r="E4018" s="16" t="s">
        <v>12079</v>
      </c>
      <c r="F4018" s="16" t="s">
        <v>224</v>
      </c>
      <c r="G4018" s="16" t="s">
        <v>11716</v>
      </c>
      <c r="H4018" s="16" t="s">
        <v>71</v>
      </c>
    </row>
    <row r="4019">
      <c r="A4019" s="10" t="s">
        <v>74</v>
      </c>
      <c r="B4019" s="14">
        <v>3131.0</v>
      </c>
      <c r="C4019" s="14">
        <v>227388.0</v>
      </c>
      <c r="D4019" s="10" t="s">
        <v>67</v>
      </c>
      <c r="E4019" s="10" t="s">
        <v>12080</v>
      </c>
      <c r="F4019" s="10" t="s">
        <v>69</v>
      </c>
      <c r="G4019" s="10" t="s">
        <v>12082</v>
      </c>
      <c r="H4019" s="10" t="s">
        <v>71</v>
      </c>
    </row>
    <row r="4020">
      <c r="A4020" s="16" t="s">
        <v>74</v>
      </c>
      <c r="B4020" s="19">
        <v>3131.0</v>
      </c>
      <c r="C4020" s="19">
        <v>224118.0</v>
      </c>
      <c r="D4020" s="16" t="s">
        <v>67</v>
      </c>
      <c r="E4020" s="16" t="s">
        <v>12085</v>
      </c>
      <c r="F4020" s="16" t="s">
        <v>103</v>
      </c>
      <c r="G4020" s="16" t="s">
        <v>11552</v>
      </c>
      <c r="H4020" s="16" t="s">
        <v>71</v>
      </c>
    </row>
    <row r="4021">
      <c r="A4021" s="10" t="s">
        <v>74</v>
      </c>
      <c r="B4021" s="14">
        <v>3131.0</v>
      </c>
      <c r="C4021" s="14">
        <v>227593.0</v>
      </c>
      <c r="D4021" s="10" t="s">
        <v>67</v>
      </c>
      <c r="E4021" s="10" t="s">
        <v>12086</v>
      </c>
      <c r="F4021" s="10" t="s">
        <v>69</v>
      </c>
      <c r="G4021" s="10" t="s">
        <v>6542</v>
      </c>
      <c r="H4021" s="10" t="s">
        <v>71</v>
      </c>
    </row>
    <row r="4022">
      <c r="A4022" s="16" t="s">
        <v>74</v>
      </c>
      <c r="B4022" s="19">
        <v>3131.0</v>
      </c>
      <c r="C4022" s="19">
        <v>227717.0</v>
      </c>
      <c r="D4022" s="16" t="s">
        <v>67</v>
      </c>
      <c r="E4022" s="16" t="s">
        <v>12088</v>
      </c>
      <c r="F4022" s="16" t="s">
        <v>69</v>
      </c>
      <c r="G4022" s="16" t="s">
        <v>11359</v>
      </c>
      <c r="H4022" s="16" t="s">
        <v>71</v>
      </c>
    </row>
    <row r="4023">
      <c r="A4023" s="10" t="s">
        <v>74</v>
      </c>
      <c r="B4023" s="14">
        <v>3131.0</v>
      </c>
      <c r="C4023" s="14">
        <v>234514.0</v>
      </c>
      <c r="D4023" s="10" t="s">
        <v>67</v>
      </c>
      <c r="E4023" s="10" t="s">
        <v>12090</v>
      </c>
      <c r="F4023" s="10" t="s">
        <v>127</v>
      </c>
      <c r="G4023" s="10" t="s">
        <v>12091</v>
      </c>
      <c r="H4023" s="10" t="s">
        <v>71</v>
      </c>
    </row>
    <row r="4024">
      <c r="A4024" s="16" t="s">
        <v>74</v>
      </c>
      <c r="B4024" s="19">
        <v>3131.0</v>
      </c>
      <c r="C4024" s="19">
        <v>234665.0</v>
      </c>
      <c r="D4024" s="16" t="s">
        <v>67</v>
      </c>
      <c r="E4024" s="16" t="s">
        <v>12094</v>
      </c>
      <c r="F4024" s="16" t="s">
        <v>127</v>
      </c>
      <c r="G4024" s="16" t="s">
        <v>12096</v>
      </c>
      <c r="H4024" s="16" t="s">
        <v>71</v>
      </c>
    </row>
    <row r="4025">
      <c r="A4025" s="10" t="s">
        <v>74</v>
      </c>
      <c r="B4025" s="14">
        <v>3131.0</v>
      </c>
      <c r="C4025" s="14">
        <v>228147.0</v>
      </c>
      <c r="D4025" s="10" t="s">
        <v>67</v>
      </c>
      <c r="E4025" s="10" t="s">
        <v>12098</v>
      </c>
      <c r="F4025" s="10" t="s">
        <v>69</v>
      </c>
      <c r="G4025" s="10" t="s">
        <v>11335</v>
      </c>
      <c r="H4025" s="10" t="s">
        <v>71</v>
      </c>
    </row>
    <row r="4026">
      <c r="A4026" s="16" t="s">
        <v>74</v>
      </c>
      <c r="B4026" s="19">
        <v>3131.0</v>
      </c>
      <c r="C4026" s="19">
        <v>232183.0</v>
      </c>
      <c r="D4026" s="16" t="s">
        <v>67</v>
      </c>
      <c r="E4026" s="16" t="s">
        <v>12100</v>
      </c>
      <c r="F4026" s="16" t="s">
        <v>224</v>
      </c>
      <c r="G4026" s="16" t="s">
        <v>11483</v>
      </c>
      <c r="H4026" s="16" t="s">
        <v>71</v>
      </c>
    </row>
    <row r="4027">
      <c r="A4027" s="10" t="s">
        <v>74</v>
      </c>
      <c r="B4027" s="14">
        <v>3131.0</v>
      </c>
      <c r="C4027" s="14">
        <v>232529.0</v>
      </c>
      <c r="D4027" s="10" t="s">
        <v>67</v>
      </c>
      <c r="E4027" s="10" t="s">
        <v>12102</v>
      </c>
      <c r="F4027" s="10" t="s">
        <v>127</v>
      </c>
      <c r="G4027" s="10" t="s">
        <v>12103</v>
      </c>
      <c r="H4027" s="10" t="s">
        <v>71</v>
      </c>
    </row>
    <row r="4028">
      <c r="A4028" s="16" t="s">
        <v>74</v>
      </c>
      <c r="B4028" s="19">
        <v>3131.0</v>
      </c>
      <c r="C4028" s="19">
        <v>233222.0</v>
      </c>
      <c r="D4028" s="16" t="s">
        <v>67</v>
      </c>
      <c r="E4028" s="16" t="s">
        <v>12106</v>
      </c>
      <c r="F4028" s="16" t="s">
        <v>224</v>
      </c>
      <c r="G4028" s="16" t="s">
        <v>11506</v>
      </c>
      <c r="H4028" s="16" t="s">
        <v>71</v>
      </c>
    </row>
    <row r="4029">
      <c r="A4029" s="10" t="s">
        <v>74</v>
      </c>
      <c r="B4029" s="14">
        <v>3131.0</v>
      </c>
      <c r="C4029" s="14">
        <v>224264.0</v>
      </c>
      <c r="D4029" s="10" t="s">
        <v>67</v>
      </c>
      <c r="E4029" s="10" t="s">
        <v>12109</v>
      </c>
      <c r="F4029" s="10" t="s">
        <v>127</v>
      </c>
      <c r="G4029" s="10" t="s">
        <v>11709</v>
      </c>
      <c r="H4029" s="10" t="s">
        <v>71</v>
      </c>
    </row>
    <row r="4030">
      <c r="A4030" s="16" t="s">
        <v>74</v>
      </c>
      <c r="B4030" s="19">
        <v>3131.0</v>
      </c>
      <c r="C4030" s="19">
        <v>228415.0</v>
      </c>
      <c r="D4030" s="16" t="s">
        <v>67</v>
      </c>
      <c r="E4030" s="16" t="s">
        <v>12111</v>
      </c>
      <c r="F4030" s="16" t="s">
        <v>69</v>
      </c>
      <c r="G4030" s="16" t="s">
        <v>11435</v>
      </c>
      <c r="H4030" s="16" t="s">
        <v>71</v>
      </c>
    </row>
    <row r="4031">
      <c r="A4031" s="10" t="s">
        <v>74</v>
      </c>
      <c r="B4031" s="14">
        <v>3131.0</v>
      </c>
      <c r="C4031" s="14">
        <v>231908.0</v>
      </c>
      <c r="D4031" s="10" t="s">
        <v>67</v>
      </c>
      <c r="E4031" s="10" t="s">
        <v>12115</v>
      </c>
      <c r="F4031" s="10" t="s">
        <v>127</v>
      </c>
      <c r="G4031" s="10" t="s">
        <v>6369</v>
      </c>
      <c r="H4031" s="10" t="s">
        <v>71</v>
      </c>
    </row>
    <row r="4032">
      <c r="A4032" s="16" t="s">
        <v>74</v>
      </c>
      <c r="B4032" s="19">
        <v>3131.0</v>
      </c>
      <c r="C4032" s="19">
        <v>216862.0</v>
      </c>
      <c r="D4032" s="16" t="s">
        <v>67</v>
      </c>
      <c r="E4032" s="16" t="s">
        <v>12117</v>
      </c>
      <c r="F4032" s="16" t="s">
        <v>127</v>
      </c>
      <c r="G4032" s="16" t="s">
        <v>11483</v>
      </c>
      <c r="H4032" s="16" t="s">
        <v>71</v>
      </c>
    </row>
    <row r="4033">
      <c r="A4033" s="10" t="s">
        <v>74</v>
      </c>
      <c r="B4033" s="14">
        <v>3131.0</v>
      </c>
      <c r="C4033" s="14">
        <v>227654.0</v>
      </c>
      <c r="D4033" s="10" t="s">
        <v>67</v>
      </c>
      <c r="E4033" s="10" t="s">
        <v>12120</v>
      </c>
      <c r="F4033" s="10" t="s">
        <v>168</v>
      </c>
      <c r="G4033" s="10" t="s">
        <v>11435</v>
      </c>
      <c r="H4033" s="10" t="s">
        <v>71</v>
      </c>
    </row>
    <row r="4034">
      <c r="A4034" s="16" t="s">
        <v>74</v>
      </c>
      <c r="B4034" s="19">
        <v>3131.0</v>
      </c>
      <c r="C4034" s="19">
        <v>228862.0</v>
      </c>
      <c r="D4034" s="16" t="s">
        <v>67</v>
      </c>
      <c r="E4034" s="16" t="s">
        <v>12123</v>
      </c>
      <c r="F4034" s="16" t="s">
        <v>69</v>
      </c>
      <c r="G4034" s="16" t="s">
        <v>11294</v>
      </c>
      <c r="H4034" s="16" t="s">
        <v>71</v>
      </c>
    </row>
    <row r="4035">
      <c r="A4035" s="10" t="s">
        <v>74</v>
      </c>
      <c r="B4035" s="14">
        <v>3131.0</v>
      </c>
      <c r="C4035" s="14">
        <v>227217.0</v>
      </c>
      <c r="D4035" s="10" t="s">
        <v>67</v>
      </c>
      <c r="E4035" s="10" t="s">
        <v>12127</v>
      </c>
      <c r="F4035" s="10" t="s">
        <v>69</v>
      </c>
      <c r="G4035" s="10" t="s">
        <v>11435</v>
      </c>
      <c r="H4035" s="10" t="s">
        <v>71</v>
      </c>
    </row>
    <row r="4036">
      <c r="A4036" s="16" t="s">
        <v>74</v>
      </c>
      <c r="B4036" s="19">
        <v>3131.0</v>
      </c>
      <c r="C4036" s="19">
        <v>227201.0</v>
      </c>
      <c r="D4036" s="16" t="s">
        <v>67</v>
      </c>
      <c r="E4036" s="16" t="s">
        <v>12128</v>
      </c>
      <c r="F4036" s="16" t="s">
        <v>69</v>
      </c>
      <c r="G4036" s="16" t="s">
        <v>11346</v>
      </c>
      <c r="H4036" s="16" t="s">
        <v>71</v>
      </c>
    </row>
    <row r="4037">
      <c r="A4037" s="10" t="s">
        <v>74</v>
      </c>
      <c r="B4037" s="14">
        <v>3131.0</v>
      </c>
      <c r="C4037" s="14">
        <v>222414.0</v>
      </c>
      <c r="D4037" s="10" t="s">
        <v>83</v>
      </c>
      <c r="E4037" s="10" t="s">
        <v>12131</v>
      </c>
      <c r="F4037" s="24"/>
      <c r="G4037" s="10" t="s">
        <v>11339</v>
      </c>
      <c r="H4037" s="10" t="s">
        <v>71</v>
      </c>
    </row>
    <row r="4038">
      <c r="A4038" s="16" t="s">
        <v>74</v>
      </c>
      <c r="B4038" s="19">
        <v>3131.0</v>
      </c>
      <c r="C4038" s="19">
        <v>221362.0</v>
      </c>
      <c r="D4038" s="16" t="s">
        <v>83</v>
      </c>
      <c r="E4038" s="16" t="s">
        <v>12133</v>
      </c>
      <c r="F4038" s="22"/>
      <c r="G4038" s="16" t="s">
        <v>11552</v>
      </c>
      <c r="H4038" s="16" t="s">
        <v>71</v>
      </c>
    </row>
    <row r="4039">
      <c r="A4039" s="10" t="s">
        <v>74</v>
      </c>
      <c r="B4039" s="14">
        <v>3131.0</v>
      </c>
      <c r="C4039" s="14">
        <v>227492.0</v>
      </c>
      <c r="D4039" s="10" t="s">
        <v>67</v>
      </c>
      <c r="E4039" s="10" t="s">
        <v>12136</v>
      </c>
      <c r="F4039" s="10" t="s">
        <v>69</v>
      </c>
      <c r="G4039" s="10" t="s">
        <v>11306</v>
      </c>
      <c r="H4039" s="10" t="s">
        <v>71</v>
      </c>
    </row>
    <row r="4040">
      <c r="A4040" s="16" t="s">
        <v>74</v>
      </c>
      <c r="B4040" s="19">
        <v>3131.0</v>
      </c>
      <c r="C4040" s="19">
        <v>232582.0</v>
      </c>
      <c r="D4040" s="16" t="s">
        <v>67</v>
      </c>
      <c r="E4040" s="16" t="s">
        <v>12140</v>
      </c>
      <c r="F4040" s="16" t="s">
        <v>224</v>
      </c>
      <c r="G4040" s="16" t="s">
        <v>11315</v>
      </c>
      <c r="H4040" s="16" t="s">
        <v>71</v>
      </c>
    </row>
    <row r="4041">
      <c r="A4041" s="10" t="s">
        <v>74</v>
      </c>
      <c r="B4041" s="14">
        <v>3131.0</v>
      </c>
      <c r="C4041" s="14">
        <v>227493.0</v>
      </c>
      <c r="D4041" s="10" t="s">
        <v>67</v>
      </c>
      <c r="E4041" s="10" t="s">
        <v>12142</v>
      </c>
      <c r="F4041" s="10" t="s">
        <v>69</v>
      </c>
      <c r="G4041" s="10" t="s">
        <v>11306</v>
      </c>
      <c r="H4041" s="10" t="s">
        <v>71</v>
      </c>
    </row>
    <row r="4042">
      <c r="A4042" s="16" t="s">
        <v>74</v>
      </c>
      <c r="B4042" s="19">
        <v>3131.0</v>
      </c>
      <c r="C4042" s="19">
        <v>224393.0</v>
      </c>
      <c r="D4042" s="16" t="s">
        <v>67</v>
      </c>
      <c r="E4042" s="16" t="s">
        <v>12146</v>
      </c>
      <c r="F4042" s="16" t="s">
        <v>103</v>
      </c>
      <c r="G4042" s="16" t="s">
        <v>12147</v>
      </c>
      <c r="H4042" s="16" t="s">
        <v>71</v>
      </c>
    </row>
    <row r="4043">
      <c r="A4043" s="10" t="s">
        <v>74</v>
      </c>
      <c r="B4043" s="14">
        <v>3131.0</v>
      </c>
      <c r="C4043" s="14">
        <v>228022.0</v>
      </c>
      <c r="D4043" s="10" t="s">
        <v>67</v>
      </c>
      <c r="E4043" s="10" t="s">
        <v>12148</v>
      </c>
      <c r="F4043" s="10" t="s">
        <v>127</v>
      </c>
      <c r="G4043" s="10" t="s">
        <v>11304</v>
      </c>
      <c r="H4043" s="10" t="s">
        <v>71</v>
      </c>
    </row>
    <row r="4044">
      <c r="A4044" s="16" t="s">
        <v>74</v>
      </c>
      <c r="B4044" s="19">
        <v>3131.0</v>
      </c>
      <c r="C4044" s="19">
        <v>226240.0</v>
      </c>
      <c r="D4044" s="16" t="s">
        <v>67</v>
      </c>
      <c r="E4044" s="16" t="s">
        <v>12152</v>
      </c>
      <c r="F4044" s="16" t="s">
        <v>103</v>
      </c>
      <c r="G4044" s="16" t="s">
        <v>11306</v>
      </c>
      <c r="H4044" s="16" t="s">
        <v>71</v>
      </c>
    </row>
    <row r="4045">
      <c r="A4045" s="10" t="s">
        <v>74</v>
      </c>
      <c r="B4045" s="14">
        <v>3131.0</v>
      </c>
      <c r="C4045" s="14">
        <v>226241.0</v>
      </c>
      <c r="D4045" s="10" t="s">
        <v>67</v>
      </c>
      <c r="E4045" s="10" t="s">
        <v>12153</v>
      </c>
      <c r="F4045" s="10" t="s">
        <v>103</v>
      </c>
      <c r="G4045" s="10" t="s">
        <v>11306</v>
      </c>
      <c r="H4045" s="10" t="s">
        <v>71</v>
      </c>
    </row>
    <row r="4046">
      <c r="A4046" s="16" t="s">
        <v>74</v>
      </c>
      <c r="B4046" s="19">
        <v>3131.0</v>
      </c>
      <c r="C4046" s="19">
        <v>225711.0</v>
      </c>
      <c r="D4046" s="16" t="s">
        <v>67</v>
      </c>
      <c r="E4046" s="16" t="s">
        <v>12157</v>
      </c>
      <c r="F4046" s="16" t="s">
        <v>103</v>
      </c>
      <c r="G4046" s="16" t="s">
        <v>11306</v>
      </c>
      <c r="H4046" s="16" t="s">
        <v>71</v>
      </c>
    </row>
    <row r="4047">
      <c r="A4047" s="10" t="s">
        <v>74</v>
      </c>
      <c r="B4047" s="14">
        <v>3131.0</v>
      </c>
      <c r="C4047" s="14">
        <v>215234.0</v>
      </c>
      <c r="D4047" s="10" t="s">
        <v>67</v>
      </c>
      <c r="E4047" s="10" t="s">
        <v>12158</v>
      </c>
      <c r="F4047" s="10" t="s">
        <v>103</v>
      </c>
      <c r="G4047" s="10" t="s">
        <v>6603</v>
      </c>
      <c r="H4047" s="10" t="s">
        <v>71</v>
      </c>
    </row>
    <row r="4048">
      <c r="A4048" s="16" t="s">
        <v>74</v>
      </c>
      <c r="B4048" s="19">
        <v>3131.0</v>
      </c>
      <c r="C4048" s="19">
        <v>233096.0</v>
      </c>
      <c r="D4048" s="16" t="s">
        <v>67</v>
      </c>
      <c r="E4048" s="16" t="s">
        <v>12163</v>
      </c>
      <c r="F4048" s="16" t="s">
        <v>224</v>
      </c>
      <c r="G4048" s="16" t="s">
        <v>12164</v>
      </c>
      <c r="H4048" s="16" t="s">
        <v>71</v>
      </c>
    </row>
    <row r="4049">
      <c r="A4049" s="10" t="s">
        <v>74</v>
      </c>
      <c r="B4049" s="14">
        <v>3131.0</v>
      </c>
      <c r="C4049" s="14">
        <v>229703.0</v>
      </c>
      <c r="D4049" s="10" t="s">
        <v>67</v>
      </c>
      <c r="E4049" s="10" t="s">
        <v>12166</v>
      </c>
      <c r="F4049" s="10" t="s">
        <v>168</v>
      </c>
      <c r="G4049" s="10" t="s">
        <v>6653</v>
      </c>
      <c r="H4049" s="10" t="s">
        <v>71</v>
      </c>
    </row>
    <row r="4050">
      <c r="A4050" s="16" t="s">
        <v>74</v>
      </c>
      <c r="B4050" s="19">
        <v>3131.0</v>
      </c>
      <c r="C4050" s="19">
        <v>84462.0</v>
      </c>
      <c r="D4050" s="16" t="s">
        <v>67</v>
      </c>
      <c r="E4050" s="16" t="s">
        <v>12168</v>
      </c>
      <c r="F4050" s="16" t="s">
        <v>103</v>
      </c>
      <c r="G4050" s="16" t="s">
        <v>11498</v>
      </c>
      <c r="H4050" s="16" t="s">
        <v>71</v>
      </c>
    </row>
    <row r="4051">
      <c r="A4051" s="10" t="s">
        <v>74</v>
      </c>
      <c r="B4051" s="14">
        <v>3131.0</v>
      </c>
      <c r="C4051" s="14">
        <v>230265.0</v>
      </c>
      <c r="D4051" s="10" t="s">
        <v>67</v>
      </c>
      <c r="E4051" s="10" t="s">
        <v>12172</v>
      </c>
      <c r="F4051" s="10" t="s">
        <v>127</v>
      </c>
      <c r="G4051" s="10" t="s">
        <v>11271</v>
      </c>
      <c r="H4051" s="10" t="s">
        <v>71</v>
      </c>
    </row>
    <row r="4052">
      <c r="A4052" s="16" t="s">
        <v>74</v>
      </c>
      <c r="B4052" s="19">
        <v>3131.0</v>
      </c>
      <c r="C4052" s="19">
        <v>228210.0</v>
      </c>
      <c r="D4052" s="16" t="s">
        <v>67</v>
      </c>
      <c r="E4052" s="16" t="s">
        <v>12174</v>
      </c>
      <c r="F4052" s="16" t="s">
        <v>69</v>
      </c>
      <c r="G4052" s="16" t="s">
        <v>11284</v>
      </c>
      <c r="H4052" s="16" t="s">
        <v>71</v>
      </c>
    </row>
    <row r="4053">
      <c r="A4053" s="10" t="s">
        <v>74</v>
      </c>
      <c r="B4053" s="14">
        <v>3131.0</v>
      </c>
      <c r="C4053" s="14">
        <v>223774.0</v>
      </c>
      <c r="D4053" s="10" t="s">
        <v>83</v>
      </c>
      <c r="E4053" s="10" t="s">
        <v>12178</v>
      </c>
      <c r="F4053" s="24"/>
      <c r="G4053" s="10" t="s">
        <v>11493</v>
      </c>
      <c r="H4053" s="10" t="s">
        <v>71</v>
      </c>
    </row>
    <row r="4054">
      <c r="A4054" s="16" t="s">
        <v>74</v>
      </c>
      <c r="B4054" s="19">
        <v>3131.0</v>
      </c>
      <c r="C4054" s="19">
        <v>220955.0</v>
      </c>
      <c r="D4054" s="16" t="s">
        <v>67</v>
      </c>
      <c r="E4054" s="16" t="s">
        <v>12180</v>
      </c>
      <c r="F4054" s="16" t="s">
        <v>127</v>
      </c>
      <c r="G4054" s="16" t="s">
        <v>11453</v>
      </c>
      <c r="H4054" s="16" t="s">
        <v>71</v>
      </c>
    </row>
    <row r="4055">
      <c r="A4055" s="10" t="s">
        <v>74</v>
      </c>
      <c r="B4055" s="14">
        <v>3131.0</v>
      </c>
      <c r="C4055" s="14">
        <v>225787.0</v>
      </c>
      <c r="D4055" s="10" t="s">
        <v>67</v>
      </c>
      <c r="E4055" s="10" t="s">
        <v>12183</v>
      </c>
      <c r="F4055" s="10" t="s">
        <v>168</v>
      </c>
      <c r="G4055" s="10" t="s">
        <v>6696</v>
      </c>
      <c r="H4055" s="10" t="s">
        <v>71</v>
      </c>
    </row>
    <row r="4056">
      <c r="A4056" s="16" t="s">
        <v>74</v>
      </c>
      <c r="B4056" s="19">
        <v>3131.0</v>
      </c>
      <c r="C4056" s="19">
        <v>209535.0</v>
      </c>
      <c r="D4056" s="16" t="s">
        <v>67</v>
      </c>
      <c r="E4056" s="16" t="s">
        <v>12186</v>
      </c>
      <c r="F4056" s="16" t="s">
        <v>168</v>
      </c>
      <c r="G4056" s="16" t="s">
        <v>6486</v>
      </c>
      <c r="H4056" s="16" t="s">
        <v>71</v>
      </c>
    </row>
    <row r="4057">
      <c r="A4057" s="10" t="s">
        <v>74</v>
      </c>
      <c r="B4057" s="14">
        <v>3131.0</v>
      </c>
      <c r="C4057" s="14">
        <v>228248.0</v>
      </c>
      <c r="D4057" s="10" t="s">
        <v>67</v>
      </c>
      <c r="E4057" s="10" t="s">
        <v>12190</v>
      </c>
      <c r="F4057" s="10" t="s">
        <v>69</v>
      </c>
      <c r="G4057" s="10" t="s">
        <v>12191</v>
      </c>
      <c r="H4057" s="10" t="s">
        <v>71</v>
      </c>
    </row>
    <row r="4058">
      <c r="A4058" s="16" t="s">
        <v>74</v>
      </c>
      <c r="B4058" s="19">
        <v>3131.0</v>
      </c>
      <c r="C4058" s="19">
        <v>221114.0</v>
      </c>
      <c r="D4058" s="16" t="s">
        <v>83</v>
      </c>
      <c r="E4058" s="16" t="s">
        <v>12193</v>
      </c>
      <c r="F4058" s="22"/>
      <c r="G4058" s="16" t="s">
        <v>11367</v>
      </c>
      <c r="H4058" s="16" t="s">
        <v>71</v>
      </c>
    </row>
    <row r="4059">
      <c r="A4059" s="10" t="s">
        <v>74</v>
      </c>
      <c r="B4059" s="14">
        <v>3131.0</v>
      </c>
      <c r="C4059" s="14">
        <v>220292.0</v>
      </c>
      <c r="D4059" s="10" t="s">
        <v>83</v>
      </c>
      <c r="E4059" s="10" t="s">
        <v>12197</v>
      </c>
      <c r="F4059" s="24"/>
      <c r="G4059" s="24"/>
      <c r="H4059" s="24"/>
    </row>
    <row r="4060">
      <c r="A4060" s="16" t="s">
        <v>74</v>
      </c>
      <c r="B4060" s="19">
        <v>3131.0</v>
      </c>
      <c r="C4060" s="19">
        <v>225647.0</v>
      </c>
      <c r="D4060" s="16" t="s">
        <v>67</v>
      </c>
      <c r="E4060" s="16" t="s">
        <v>12198</v>
      </c>
      <c r="F4060" s="16" t="s">
        <v>103</v>
      </c>
      <c r="G4060" s="16" t="s">
        <v>6335</v>
      </c>
      <c r="H4060" s="16" t="s">
        <v>71</v>
      </c>
    </row>
    <row r="4061">
      <c r="A4061" s="10" t="s">
        <v>74</v>
      </c>
      <c r="B4061" s="14">
        <v>3131.0</v>
      </c>
      <c r="C4061" s="14">
        <v>229191.0</v>
      </c>
      <c r="D4061" s="10" t="s">
        <v>67</v>
      </c>
      <c r="E4061" s="10" t="s">
        <v>12200</v>
      </c>
      <c r="F4061" s="10" t="s">
        <v>168</v>
      </c>
      <c r="G4061" s="10" t="s">
        <v>12202</v>
      </c>
      <c r="H4061" s="10" t="s">
        <v>71</v>
      </c>
    </row>
    <row r="4062">
      <c r="A4062" s="16" t="s">
        <v>74</v>
      </c>
      <c r="B4062" s="19">
        <v>3131.0</v>
      </c>
      <c r="C4062" s="19">
        <v>230662.0</v>
      </c>
      <c r="D4062" s="16" t="s">
        <v>67</v>
      </c>
      <c r="E4062" s="16" t="s">
        <v>12205</v>
      </c>
      <c r="F4062" s="16" t="s">
        <v>168</v>
      </c>
      <c r="G4062" s="16" t="s">
        <v>11324</v>
      </c>
      <c r="H4062" s="16" t="s">
        <v>71</v>
      </c>
    </row>
    <row r="4063">
      <c r="A4063" s="10" t="s">
        <v>74</v>
      </c>
      <c r="B4063" s="14">
        <v>3131.0</v>
      </c>
      <c r="C4063" s="14">
        <v>220509.0</v>
      </c>
      <c r="D4063" s="10" t="s">
        <v>83</v>
      </c>
      <c r="E4063" s="10" t="s">
        <v>12207</v>
      </c>
      <c r="F4063" s="24"/>
      <c r="G4063" s="24"/>
      <c r="H4063" s="24"/>
    </row>
    <row r="4064">
      <c r="A4064" s="16" t="s">
        <v>74</v>
      </c>
      <c r="B4064" s="19">
        <v>3131.0</v>
      </c>
      <c r="C4064" s="19">
        <v>231695.0</v>
      </c>
      <c r="D4064" s="16" t="s">
        <v>67</v>
      </c>
      <c r="E4064" s="16" t="s">
        <v>12210</v>
      </c>
      <c r="F4064" s="16" t="s">
        <v>127</v>
      </c>
      <c r="G4064" s="16" t="s">
        <v>6725</v>
      </c>
      <c r="H4064" s="16" t="s">
        <v>71</v>
      </c>
    </row>
    <row r="4065">
      <c r="A4065" s="10" t="s">
        <v>74</v>
      </c>
      <c r="B4065" s="14">
        <v>3131.0</v>
      </c>
      <c r="C4065" s="14">
        <v>223378.0</v>
      </c>
      <c r="D4065" s="10" t="s">
        <v>67</v>
      </c>
      <c r="E4065" s="10" t="s">
        <v>12212</v>
      </c>
      <c r="F4065" s="10" t="s">
        <v>168</v>
      </c>
      <c r="G4065" s="10" t="s">
        <v>6352</v>
      </c>
      <c r="H4065" s="10" t="s">
        <v>71</v>
      </c>
    </row>
    <row r="4066">
      <c r="A4066" s="16" t="s">
        <v>74</v>
      </c>
      <c r="B4066" s="19">
        <v>3131.0</v>
      </c>
      <c r="C4066" s="19">
        <v>223311.0</v>
      </c>
      <c r="D4066" s="16" t="s">
        <v>67</v>
      </c>
      <c r="E4066" s="16" t="s">
        <v>12215</v>
      </c>
      <c r="F4066" s="16" t="s">
        <v>168</v>
      </c>
      <c r="G4066" s="16" t="s">
        <v>6352</v>
      </c>
      <c r="H4066" s="16" t="s">
        <v>71</v>
      </c>
    </row>
    <row r="4067">
      <c r="A4067" s="10" t="s">
        <v>74</v>
      </c>
      <c r="B4067" s="14">
        <v>3131.0</v>
      </c>
      <c r="C4067" s="14">
        <v>223884.0</v>
      </c>
      <c r="D4067" s="10" t="s">
        <v>67</v>
      </c>
      <c r="E4067" s="10" t="s">
        <v>12216</v>
      </c>
      <c r="F4067" s="10" t="s">
        <v>103</v>
      </c>
      <c r="G4067" s="10" t="s">
        <v>12219</v>
      </c>
      <c r="H4067" s="10" t="s">
        <v>71</v>
      </c>
    </row>
    <row r="4068">
      <c r="A4068" s="16" t="s">
        <v>74</v>
      </c>
      <c r="B4068" s="19">
        <v>3131.0</v>
      </c>
      <c r="C4068" s="19">
        <v>223312.0</v>
      </c>
      <c r="D4068" s="16" t="s">
        <v>67</v>
      </c>
      <c r="E4068" s="16" t="s">
        <v>12220</v>
      </c>
      <c r="F4068" s="16" t="s">
        <v>168</v>
      </c>
      <c r="G4068" s="16" t="s">
        <v>6352</v>
      </c>
      <c r="H4068" s="16" t="s">
        <v>71</v>
      </c>
    </row>
    <row r="4069">
      <c r="A4069" s="10" t="s">
        <v>74</v>
      </c>
      <c r="B4069" s="14">
        <v>3131.0</v>
      </c>
      <c r="C4069" s="14">
        <v>234270.0</v>
      </c>
      <c r="D4069" s="10" t="s">
        <v>67</v>
      </c>
      <c r="E4069" s="10" t="s">
        <v>12222</v>
      </c>
      <c r="F4069" s="10" t="s">
        <v>224</v>
      </c>
      <c r="G4069" s="10" t="s">
        <v>12202</v>
      </c>
      <c r="H4069" s="10" t="s">
        <v>71</v>
      </c>
    </row>
    <row r="4070">
      <c r="A4070" s="16" t="s">
        <v>74</v>
      </c>
      <c r="B4070" s="19">
        <v>3131.0</v>
      </c>
      <c r="C4070" s="19">
        <v>213559.0</v>
      </c>
      <c r="D4070" s="16" t="s">
        <v>83</v>
      </c>
      <c r="E4070" s="16" t="s">
        <v>12224</v>
      </c>
      <c r="F4070" s="22"/>
      <c r="G4070" s="16" t="s">
        <v>6499</v>
      </c>
      <c r="H4070" s="16" t="s">
        <v>71</v>
      </c>
    </row>
    <row r="4071">
      <c r="A4071" s="10" t="s">
        <v>74</v>
      </c>
      <c r="B4071" s="14">
        <v>3131.0</v>
      </c>
      <c r="C4071" s="14">
        <v>229106.0</v>
      </c>
      <c r="D4071" s="10" t="s">
        <v>67</v>
      </c>
      <c r="E4071" s="10" t="s">
        <v>12226</v>
      </c>
      <c r="F4071" s="10" t="s">
        <v>69</v>
      </c>
      <c r="G4071" s="10" t="s">
        <v>12227</v>
      </c>
      <c r="H4071" s="10" t="s">
        <v>71</v>
      </c>
    </row>
    <row r="4072">
      <c r="A4072" s="16" t="s">
        <v>74</v>
      </c>
      <c r="B4072" s="19">
        <v>3131.0</v>
      </c>
      <c r="C4072" s="19">
        <v>227721.0</v>
      </c>
      <c r="D4072" s="16" t="s">
        <v>67</v>
      </c>
      <c r="E4072" s="16" t="s">
        <v>12228</v>
      </c>
      <c r="F4072" s="16" t="s">
        <v>69</v>
      </c>
      <c r="G4072" s="16" t="s">
        <v>11281</v>
      </c>
      <c r="H4072" s="16" t="s">
        <v>71</v>
      </c>
    </row>
    <row r="4073">
      <c r="A4073" s="10" t="s">
        <v>74</v>
      </c>
      <c r="B4073" s="14">
        <v>3131.0</v>
      </c>
      <c r="C4073" s="14">
        <v>220697.0</v>
      </c>
      <c r="D4073" s="10" t="s">
        <v>83</v>
      </c>
      <c r="E4073" s="10" t="s">
        <v>12232</v>
      </c>
      <c r="F4073" s="24"/>
      <c r="G4073" s="10" t="s">
        <v>11400</v>
      </c>
      <c r="H4073" s="10" t="s">
        <v>71</v>
      </c>
    </row>
    <row r="4074">
      <c r="A4074" s="16" t="s">
        <v>74</v>
      </c>
      <c r="B4074" s="19">
        <v>3131.0</v>
      </c>
      <c r="C4074" s="19">
        <v>228967.0</v>
      </c>
      <c r="D4074" s="16" t="s">
        <v>67</v>
      </c>
      <c r="E4074" s="16" t="s">
        <v>12234</v>
      </c>
      <c r="F4074" s="16" t="s">
        <v>69</v>
      </c>
      <c r="G4074" s="16" t="s">
        <v>12219</v>
      </c>
      <c r="H4074" s="16" t="s">
        <v>71</v>
      </c>
    </row>
    <row r="4075">
      <c r="A4075" s="10" t="s">
        <v>74</v>
      </c>
      <c r="B4075" s="14">
        <v>3131.0</v>
      </c>
      <c r="C4075" s="14">
        <v>232379.0</v>
      </c>
      <c r="D4075" s="10" t="s">
        <v>67</v>
      </c>
      <c r="E4075" s="10" t="s">
        <v>12237</v>
      </c>
      <c r="F4075" s="10" t="s">
        <v>224</v>
      </c>
      <c r="G4075" s="10" t="s">
        <v>11396</v>
      </c>
      <c r="H4075" s="10" t="s">
        <v>71</v>
      </c>
    </row>
    <row r="4076">
      <c r="A4076" s="16" t="s">
        <v>74</v>
      </c>
      <c r="B4076" s="19">
        <v>3131.0</v>
      </c>
      <c r="C4076" s="19">
        <v>232378.0</v>
      </c>
      <c r="D4076" s="16" t="s">
        <v>67</v>
      </c>
      <c r="E4076" s="16" t="s">
        <v>12240</v>
      </c>
      <c r="F4076" s="16" t="s">
        <v>224</v>
      </c>
      <c r="G4076" s="16" t="s">
        <v>11396</v>
      </c>
      <c r="H4076" s="16" t="s">
        <v>71</v>
      </c>
    </row>
    <row r="4077">
      <c r="A4077" s="10" t="s">
        <v>74</v>
      </c>
      <c r="B4077" s="14">
        <v>3131.0</v>
      </c>
      <c r="C4077" s="14">
        <v>232637.0</v>
      </c>
      <c r="D4077" s="10" t="s">
        <v>67</v>
      </c>
      <c r="E4077" s="10" t="s">
        <v>12242</v>
      </c>
      <c r="F4077" s="10" t="s">
        <v>224</v>
      </c>
      <c r="G4077" s="10" t="s">
        <v>6486</v>
      </c>
      <c r="H4077" s="10" t="s">
        <v>71</v>
      </c>
    </row>
    <row r="4078">
      <c r="A4078" s="16" t="s">
        <v>74</v>
      </c>
      <c r="B4078" s="19">
        <v>3131.0</v>
      </c>
      <c r="C4078" s="19">
        <v>230990.0</v>
      </c>
      <c r="D4078" s="16" t="s">
        <v>67</v>
      </c>
      <c r="E4078" s="16" t="s">
        <v>12243</v>
      </c>
      <c r="F4078" s="16" t="s">
        <v>127</v>
      </c>
      <c r="G4078" s="16" t="s">
        <v>11400</v>
      </c>
      <c r="H4078" s="16" t="s">
        <v>71</v>
      </c>
    </row>
    <row r="4079">
      <c r="A4079" s="10" t="s">
        <v>74</v>
      </c>
      <c r="B4079" s="14">
        <v>3131.0</v>
      </c>
      <c r="C4079" s="14">
        <v>235256.0</v>
      </c>
      <c r="D4079" s="10" t="s">
        <v>67</v>
      </c>
      <c r="E4079" s="10" t="s">
        <v>12245</v>
      </c>
      <c r="F4079" s="10" t="s">
        <v>127</v>
      </c>
      <c r="G4079" s="10" t="s">
        <v>11709</v>
      </c>
      <c r="H4079" s="10" t="s">
        <v>71</v>
      </c>
    </row>
    <row r="4080">
      <c r="A4080" s="16" t="s">
        <v>74</v>
      </c>
      <c r="B4080" s="19">
        <v>3131.0</v>
      </c>
      <c r="C4080" s="19">
        <v>220372.0</v>
      </c>
      <c r="D4080" s="16" t="s">
        <v>67</v>
      </c>
      <c r="E4080" s="16" t="s">
        <v>12246</v>
      </c>
      <c r="F4080" s="16" t="s">
        <v>168</v>
      </c>
      <c r="G4080" s="16" t="s">
        <v>6352</v>
      </c>
      <c r="H4080" s="16" t="s">
        <v>71</v>
      </c>
    </row>
    <row r="4081">
      <c r="A4081" s="10" t="s">
        <v>74</v>
      </c>
      <c r="B4081" s="14">
        <v>3131.0</v>
      </c>
      <c r="C4081" s="14">
        <v>227389.0</v>
      </c>
      <c r="D4081" s="10" t="s">
        <v>67</v>
      </c>
      <c r="E4081" s="10" t="s">
        <v>12248</v>
      </c>
      <c r="F4081" s="10" t="s">
        <v>168</v>
      </c>
      <c r="G4081" s="10" t="s">
        <v>6352</v>
      </c>
      <c r="H4081" s="10" t="s">
        <v>71</v>
      </c>
    </row>
    <row r="4082">
      <c r="A4082" s="16" t="s">
        <v>74</v>
      </c>
      <c r="B4082" s="19">
        <v>3131.0</v>
      </c>
      <c r="C4082" s="19">
        <v>230225.0</v>
      </c>
      <c r="D4082" s="16" t="s">
        <v>67</v>
      </c>
      <c r="E4082" s="16" t="s">
        <v>12251</v>
      </c>
      <c r="F4082" s="16" t="s">
        <v>168</v>
      </c>
      <c r="G4082" s="16" t="s">
        <v>11558</v>
      </c>
      <c r="H4082" s="16" t="s">
        <v>71</v>
      </c>
    </row>
    <row r="4083">
      <c r="A4083" s="10" t="s">
        <v>74</v>
      </c>
      <c r="B4083" s="14">
        <v>3131.0</v>
      </c>
      <c r="C4083" s="14">
        <v>229053.0</v>
      </c>
      <c r="D4083" s="10" t="s">
        <v>67</v>
      </c>
      <c r="E4083" s="10" t="s">
        <v>12253</v>
      </c>
      <c r="F4083" s="10" t="s">
        <v>69</v>
      </c>
      <c r="G4083" s="10" t="s">
        <v>11481</v>
      </c>
      <c r="H4083" s="10" t="s">
        <v>71</v>
      </c>
    </row>
    <row r="4084">
      <c r="A4084" s="16" t="s">
        <v>74</v>
      </c>
      <c r="B4084" s="19">
        <v>3131.0</v>
      </c>
      <c r="C4084" s="19">
        <v>217790.0</v>
      </c>
      <c r="D4084" s="16" t="s">
        <v>67</v>
      </c>
      <c r="E4084" s="16" t="s">
        <v>12255</v>
      </c>
      <c r="F4084" s="16" t="s">
        <v>168</v>
      </c>
      <c r="G4084" s="16" t="s">
        <v>6486</v>
      </c>
      <c r="H4084" s="16" t="s">
        <v>71</v>
      </c>
    </row>
    <row r="4085">
      <c r="A4085" s="10" t="s">
        <v>74</v>
      </c>
      <c r="B4085" s="14">
        <v>3131.0</v>
      </c>
      <c r="C4085" s="14">
        <v>216226.0</v>
      </c>
      <c r="D4085" s="10" t="s">
        <v>67</v>
      </c>
      <c r="E4085" s="10" t="s">
        <v>12258</v>
      </c>
      <c r="F4085" s="10" t="s">
        <v>103</v>
      </c>
      <c r="G4085" s="10" t="s">
        <v>11453</v>
      </c>
      <c r="H4085" s="10" t="s">
        <v>71</v>
      </c>
    </row>
    <row r="4086">
      <c r="A4086" s="16" t="s">
        <v>74</v>
      </c>
      <c r="B4086" s="19">
        <v>3131.0</v>
      </c>
      <c r="C4086" s="19">
        <v>222097.0</v>
      </c>
      <c r="D4086" s="16" t="s">
        <v>83</v>
      </c>
      <c r="E4086" s="16" t="s">
        <v>12260</v>
      </c>
      <c r="F4086" s="22"/>
      <c r="G4086" s="16" t="s">
        <v>11335</v>
      </c>
      <c r="H4086" s="16" t="s">
        <v>71</v>
      </c>
    </row>
    <row r="4087">
      <c r="A4087" s="10" t="s">
        <v>74</v>
      </c>
      <c r="B4087" s="14">
        <v>3131.0</v>
      </c>
      <c r="C4087" s="14">
        <v>226163.0</v>
      </c>
      <c r="D4087" s="10" t="s">
        <v>67</v>
      </c>
      <c r="E4087" s="10" t="s">
        <v>12262</v>
      </c>
      <c r="F4087" s="10" t="s">
        <v>103</v>
      </c>
      <c r="G4087" s="10" t="s">
        <v>12264</v>
      </c>
      <c r="H4087" s="10" t="s">
        <v>71</v>
      </c>
    </row>
    <row r="4088">
      <c r="A4088" s="16" t="s">
        <v>74</v>
      </c>
      <c r="B4088" s="19">
        <v>3131.0</v>
      </c>
      <c r="C4088" s="19">
        <v>227390.0</v>
      </c>
      <c r="D4088" s="16" t="s">
        <v>67</v>
      </c>
      <c r="E4088" s="16" t="s">
        <v>12267</v>
      </c>
      <c r="F4088" s="16" t="s">
        <v>168</v>
      </c>
      <c r="G4088" s="16" t="s">
        <v>6352</v>
      </c>
      <c r="H4088" s="16" t="s">
        <v>71</v>
      </c>
    </row>
    <row r="4089">
      <c r="A4089" s="10" t="s">
        <v>74</v>
      </c>
      <c r="B4089" s="14">
        <v>3131.0</v>
      </c>
      <c r="C4089" s="14">
        <v>230084.0</v>
      </c>
      <c r="D4089" s="10" t="s">
        <v>67</v>
      </c>
      <c r="E4089" s="10" t="s">
        <v>12269</v>
      </c>
      <c r="F4089" s="10" t="s">
        <v>127</v>
      </c>
      <c r="G4089" s="10" t="s">
        <v>11487</v>
      </c>
      <c r="H4089" s="10" t="s">
        <v>71</v>
      </c>
    </row>
    <row r="4090">
      <c r="A4090" s="16" t="s">
        <v>74</v>
      </c>
      <c r="B4090" s="19">
        <v>3131.0</v>
      </c>
      <c r="C4090" s="19">
        <v>222102.0</v>
      </c>
      <c r="D4090" s="16" t="s">
        <v>83</v>
      </c>
      <c r="E4090" s="16" t="s">
        <v>12271</v>
      </c>
      <c r="F4090" s="22"/>
      <c r="G4090" s="16" t="s">
        <v>6542</v>
      </c>
      <c r="H4090" s="16" t="s">
        <v>71</v>
      </c>
    </row>
    <row r="4091">
      <c r="A4091" s="10" t="s">
        <v>74</v>
      </c>
      <c r="B4091" s="14">
        <v>3131.0</v>
      </c>
      <c r="C4091" s="14">
        <v>226853.0</v>
      </c>
      <c r="D4091" s="10" t="s">
        <v>67</v>
      </c>
      <c r="E4091" s="10" t="s">
        <v>12275</v>
      </c>
      <c r="F4091" s="10" t="s">
        <v>69</v>
      </c>
      <c r="G4091" s="10" t="s">
        <v>11716</v>
      </c>
      <c r="H4091" s="10" t="s">
        <v>71</v>
      </c>
    </row>
    <row r="4092">
      <c r="A4092" s="16" t="s">
        <v>74</v>
      </c>
      <c r="B4092" s="19">
        <v>3131.0</v>
      </c>
      <c r="C4092" s="19">
        <v>229572.0</v>
      </c>
      <c r="D4092" s="16" t="s">
        <v>67</v>
      </c>
      <c r="E4092" s="16" t="s">
        <v>12276</v>
      </c>
      <c r="F4092" s="16" t="s">
        <v>168</v>
      </c>
      <c r="G4092" s="16" t="s">
        <v>6315</v>
      </c>
      <c r="H4092" s="16" t="s">
        <v>71</v>
      </c>
    </row>
    <row r="4093">
      <c r="A4093" s="10" t="s">
        <v>74</v>
      </c>
      <c r="B4093" s="14">
        <v>3132.0</v>
      </c>
      <c r="C4093" s="14">
        <v>235077.0</v>
      </c>
      <c r="D4093" s="10" t="s">
        <v>67</v>
      </c>
      <c r="E4093" s="10" t="s">
        <v>12280</v>
      </c>
      <c r="F4093" s="10" t="s">
        <v>127</v>
      </c>
      <c r="G4093" s="10" t="s">
        <v>6903</v>
      </c>
      <c r="H4093" s="10" t="s">
        <v>71</v>
      </c>
    </row>
    <row r="4094">
      <c r="A4094" s="16" t="s">
        <v>74</v>
      </c>
      <c r="B4094" s="19">
        <v>3132.0</v>
      </c>
      <c r="C4094" s="19">
        <v>234410.0</v>
      </c>
      <c r="D4094" s="16" t="s">
        <v>67</v>
      </c>
      <c r="E4094" s="16" t="s">
        <v>12283</v>
      </c>
      <c r="F4094" s="16" t="s">
        <v>127</v>
      </c>
      <c r="G4094" s="16" t="s">
        <v>12284</v>
      </c>
      <c r="H4094" s="16" t="s">
        <v>71</v>
      </c>
    </row>
    <row r="4095">
      <c r="A4095" s="10" t="s">
        <v>74</v>
      </c>
      <c r="B4095" s="14">
        <v>3132.0</v>
      </c>
      <c r="C4095" s="14">
        <v>228176.0</v>
      </c>
      <c r="D4095" s="10" t="s">
        <v>67</v>
      </c>
      <c r="E4095" s="10" t="s">
        <v>12286</v>
      </c>
      <c r="F4095" s="10" t="s">
        <v>69</v>
      </c>
      <c r="G4095" s="10" t="s">
        <v>12287</v>
      </c>
      <c r="H4095" s="10" t="s">
        <v>71</v>
      </c>
    </row>
    <row r="4096">
      <c r="A4096" s="16" t="s">
        <v>74</v>
      </c>
      <c r="B4096" s="19">
        <v>3132.0</v>
      </c>
      <c r="C4096" s="19">
        <v>228890.0</v>
      </c>
      <c r="D4096" s="16" t="s">
        <v>67</v>
      </c>
      <c r="E4096" s="16" t="s">
        <v>12288</v>
      </c>
      <c r="F4096" s="16" t="s">
        <v>69</v>
      </c>
      <c r="G4096" s="16" t="s">
        <v>6946</v>
      </c>
      <c r="H4096" s="16" t="s">
        <v>71</v>
      </c>
    </row>
    <row r="4097">
      <c r="A4097" s="10" t="s">
        <v>74</v>
      </c>
      <c r="B4097" s="14">
        <v>3132.0</v>
      </c>
      <c r="C4097" s="14">
        <v>231140.0</v>
      </c>
      <c r="D4097" s="10" t="s">
        <v>67</v>
      </c>
      <c r="E4097" s="10" t="s">
        <v>12291</v>
      </c>
      <c r="F4097" s="10" t="s">
        <v>168</v>
      </c>
      <c r="G4097" s="10" t="s">
        <v>12292</v>
      </c>
      <c r="H4097" s="10" t="s">
        <v>71</v>
      </c>
    </row>
    <row r="4098">
      <c r="A4098" s="16" t="s">
        <v>74</v>
      </c>
      <c r="B4098" s="19">
        <v>3132.0</v>
      </c>
      <c r="C4098" s="19">
        <v>227452.0</v>
      </c>
      <c r="D4098" s="16" t="s">
        <v>67</v>
      </c>
      <c r="E4098" s="16" t="s">
        <v>12295</v>
      </c>
      <c r="F4098" s="16" t="s">
        <v>69</v>
      </c>
      <c r="G4098" s="16" t="s">
        <v>12296</v>
      </c>
      <c r="H4098" s="16" t="s">
        <v>71</v>
      </c>
    </row>
    <row r="4099">
      <c r="A4099" s="10" t="s">
        <v>74</v>
      </c>
      <c r="B4099" s="14">
        <v>3132.0</v>
      </c>
      <c r="C4099" s="14">
        <v>228177.0</v>
      </c>
      <c r="D4099" s="10" t="s">
        <v>67</v>
      </c>
      <c r="E4099" s="10" t="s">
        <v>12297</v>
      </c>
      <c r="F4099" s="10" t="s">
        <v>69</v>
      </c>
      <c r="G4099" s="10" t="s">
        <v>12296</v>
      </c>
      <c r="H4099" s="10" t="s">
        <v>71</v>
      </c>
    </row>
    <row r="4100">
      <c r="A4100" s="16" t="s">
        <v>74</v>
      </c>
      <c r="B4100" s="19">
        <v>3132.0</v>
      </c>
      <c r="C4100" s="19">
        <v>223834.0</v>
      </c>
      <c r="D4100" s="16" t="s">
        <v>67</v>
      </c>
      <c r="E4100" s="16" t="s">
        <v>12300</v>
      </c>
      <c r="F4100" s="16" t="s">
        <v>127</v>
      </c>
      <c r="G4100" s="16" t="s">
        <v>12300</v>
      </c>
      <c r="H4100" s="16" t="s">
        <v>71</v>
      </c>
    </row>
    <row r="4101">
      <c r="A4101" s="10" t="s">
        <v>74</v>
      </c>
      <c r="B4101" s="14">
        <v>3132.0</v>
      </c>
      <c r="C4101" s="14">
        <v>222159.0</v>
      </c>
      <c r="D4101" s="10" t="s">
        <v>83</v>
      </c>
      <c r="E4101" s="10" t="s">
        <v>12302</v>
      </c>
      <c r="F4101" s="24"/>
      <c r="G4101" s="10" t="s">
        <v>12305</v>
      </c>
      <c r="H4101" s="10" t="s">
        <v>71</v>
      </c>
    </row>
    <row r="4102">
      <c r="A4102" s="16" t="s">
        <v>74</v>
      </c>
      <c r="B4102" s="19">
        <v>3132.0</v>
      </c>
      <c r="C4102" s="19">
        <v>227536.0</v>
      </c>
      <c r="D4102" s="16" t="s">
        <v>67</v>
      </c>
      <c r="E4102" s="16" t="s">
        <v>12306</v>
      </c>
      <c r="F4102" s="16" t="s">
        <v>69</v>
      </c>
      <c r="G4102" s="16" t="s">
        <v>12307</v>
      </c>
      <c r="H4102" s="16" t="s">
        <v>71</v>
      </c>
    </row>
    <row r="4103">
      <c r="A4103" s="10" t="s">
        <v>74</v>
      </c>
      <c r="B4103" s="14">
        <v>3132.0</v>
      </c>
      <c r="C4103" s="14">
        <v>227567.0</v>
      </c>
      <c r="D4103" s="10" t="s">
        <v>67</v>
      </c>
      <c r="E4103" s="10" t="s">
        <v>12309</v>
      </c>
      <c r="F4103" s="10" t="s">
        <v>69</v>
      </c>
      <c r="G4103" s="10" t="s">
        <v>12310</v>
      </c>
      <c r="H4103" s="10" t="s">
        <v>71</v>
      </c>
    </row>
    <row r="4104">
      <c r="A4104" s="16" t="s">
        <v>74</v>
      </c>
      <c r="B4104" s="19">
        <v>3132.0</v>
      </c>
      <c r="C4104" s="19">
        <v>228103.0</v>
      </c>
      <c r="D4104" s="16" t="s">
        <v>67</v>
      </c>
      <c r="E4104" s="16" t="s">
        <v>12313</v>
      </c>
      <c r="F4104" s="16" t="s">
        <v>69</v>
      </c>
      <c r="G4104" s="16" t="s">
        <v>12314</v>
      </c>
      <c r="H4104" s="16" t="s">
        <v>71</v>
      </c>
    </row>
    <row r="4105">
      <c r="A4105" s="10" t="s">
        <v>74</v>
      </c>
      <c r="B4105" s="14">
        <v>3132.0</v>
      </c>
      <c r="C4105" s="14">
        <v>227927.0</v>
      </c>
      <c r="D4105" s="10" t="s">
        <v>67</v>
      </c>
      <c r="E4105" s="10" t="s">
        <v>12318</v>
      </c>
      <c r="F4105" s="10" t="s">
        <v>224</v>
      </c>
      <c r="G4105" s="10" t="s">
        <v>12319</v>
      </c>
      <c r="H4105" s="10" t="s">
        <v>71</v>
      </c>
    </row>
    <row r="4106">
      <c r="A4106" s="16" t="s">
        <v>74</v>
      </c>
      <c r="B4106" s="19">
        <v>3132.0</v>
      </c>
      <c r="C4106" s="19">
        <v>220765.0</v>
      </c>
      <c r="D4106" s="16" t="s">
        <v>83</v>
      </c>
      <c r="E4106" s="16" t="s">
        <v>12320</v>
      </c>
      <c r="F4106" s="22"/>
      <c r="G4106" s="16" t="s">
        <v>6946</v>
      </c>
      <c r="H4106" s="16" t="s">
        <v>71</v>
      </c>
    </row>
    <row r="4107">
      <c r="A4107" s="10" t="s">
        <v>74</v>
      </c>
      <c r="B4107" s="14">
        <v>3132.0</v>
      </c>
      <c r="C4107" s="14">
        <v>234586.0</v>
      </c>
      <c r="D4107" s="10" t="s">
        <v>67</v>
      </c>
      <c r="E4107" s="10" t="s">
        <v>12324</v>
      </c>
      <c r="F4107" s="10" t="s">
        <v>127</v>
      </c>
      <c r="G4107" s="10" t="s">
        <v>12325</v>
      </c>
      <c r="H4107" s="10" t="s">
        <v>71</v>
      </c>
    </row>
    <row r="4108">
      <c r="A4108" s="16" t="s">
        <v>74</v>
      </c>
      <c r="B4108" s="19">
        <v>3132.0</v>
      </c>
      <c r="C4108" s="19">
        <v>231067.0</v>
      </c>
      <c r="D4108" s="16" t="s">
        <v>67</v>
      </c>
      <c r="E4108" s="16" t="s">
        <v>12327</v>
      </c>
      <c r="F4108" s="16" t="s">
        <v>168</v>
      </c>
      <c r="G4108" s="16" t="s">
        <v>12329</v>
      </c>
      <c r="H4108" s="16" t="s">
        <v>71</v>
      </c>
    </row>
    <row r="4109">
      <c r="A4109" s="10" t="s">
        <v>74</v>
      </c>
      <c r="B4109" s="14">
        <v>3132.0</v>
      </c>
      <c r="C4109" s="14">
        <v>220492.0</v>
      </c>
      <c r="D4109" s="10" t="s">
        <v>83</v>
      </c>
      <c r="E4109" s="10" t="s">
        <v>12333</v>
      </c>
      <c r="F4109" s="24"/>
      <c r="G4109" s="10" t="s">
        <v>12329</v>
      </c>
      <c r="H4109" s="10" t="s">
        <v>71</v>
      </c>
    </row>
    <row r="4110">
      <c r="A4110" s="16" t="s">
        <v>74</v>
      </c>
      <c r="B4110" s="19">
        <v>3132.0</v>
      </c>
      <c r="C4110" s="19">
        <v>233856.0</v>
      </c>
      <c r="D4110" s="16" t="s">
        <v>67</v>
      </c>
      <c r="E4110" s="16" t="s">
        <v>12338</v>
      </c>
      <c r="F4110" s="16" t="s">
        <v>224</v>
      </c>
      <c r="G4110" s="16" t="s">
        <v>12329</v>
      </c>
      <c r="H4110" s="16" t="s">
        <v>71</v>
      </c>
    </row>
    <row r="4111">
      <c r="A4111" s="10" t="s">
        <v>74</v>
      </c>
      <c r="B4111" s="14">
        <v>3132.0</v>
      </c>
      <c r="C4111" s="14">
        <v>230693.0</v>
      </c>
      <c r="D4111" s="10" t="s">
        <v>67</v>
      </c>
      <c r="E4111" s="10" t="s">
        <v>12341</v>
      </c>
      <c r="F4111" s="10" t="s">
        <v>168</v>
      </c>
      <c r="G4111" s="10" t="s">
        <v>12342</v>
      </c>
      <c r="H4111" s="10" t="s">
        <v>71</v>
      </c>
    </row>
    <row r="4112">
      <c r="A4112" s="16" t="s">
        <v>74</v>
      </c>
      <c r="B4112" s="19">
        <v>3132.0</v>
      </c>
      <c r="C4112" s="19">
        <v>228026.0</v>
      </c>
      <c r="D4112" s="16" t="s">
        <v>67</v>
      </c>
      <c r="E4112" s="16" t="s">
        <v>12346</v>
      </c>
      <c r="F4112" s="16" t="s">
        <v>168</v>
      </c>
      <c r="G4112" s="16" t="s">
        <v>12342</v>
      </c>
      <c r="H4112" s="16" t="s">
        <v>71</v>
      </c>
    </row>
    <row r="4113">
      <c r="A4113" s="10" t="s">
        <v>74</v>
      </c>
      <c r="B4113" s="14">
        <v>3132.0</v>
      </c>
      <c r="C4113" s="14">
        <v>216985.0</v>
      </c>
      <c r="D4113" s="10" t="s">
        <v>83</v>
      </c>
      <c r="E4113" s="10" t="s">
        <v>12348</v>
      </c>
      <c r="F4113" s="24"/>
      <c r="G4113" s="10" t="s">
        <v>12349</v>
      </c>
      <c r="H4113" s="10" t="s">
        <v>71</v>
      </c>
    </row>
    <row r="4114">
      <c r="A4114" s="16" t="s">
        <v>74</v>
      </c>
      <c r="B4114" s="19">
        <v>3132.0</v>
      </c>
      <c r="C4114" s="19">
        <v>230268.0</v>
      </c>
      <c r="D4114" s="16" t="s">
        <v>67</v>
      </c>
      <c r="E4114" s="16" t="s">
        <v>12351</v>
      </c>
      <c r="F4114" s="16" t="s">
        <v>168</v>
      </c>
      <c r="G4114" s="16" t="s">
        <v>12352</v>
      </c>
      <c r="H4114" s="16" t="s">
        <v>71</v>
      </c>
    </row>
    <row r="4115">
      <c r="A4115" s="10" t="s">
        <v>74</v>
      </c>
      <c r="B4115" s="14">
        <v>3132.0</v>
      </c>
      <c r="C4115" s="14">
        <v>233319.0</v>
      </c>
      <c r="D4115" s="10" t="s">
        <v>67</v>
      </c>
      <c r="E4115" s="10" t="s">
        <v>12357</v>
      </c>
      <c r="F4115" s="10" t="s">
        <v>224</v>
      </c>
      <c r="G4115" s="10" t="s">
        <v>12358</v>
      </c>
      <c r="H4115" s="10" t="s">
        <v>71</v>
      </c>
    </row>
    <row r="4116">
      <c r="A4116" s="16" t="s">
        <v>74</v>
      </c>
      <c r="B4116" s="19">
        <v>3132.0</v>
      </c>
      <c r="C4116" s="19">
        <v>233638.0</v>
      </c>
      <c r="D4116" s="16" t="s">
        <v>67</v>
      </c>
      <c r="E4116" s="16" t="s">
        <v>12358</v>
      </c>
      <c r="F4116" s="16" t="s">
        <v>224</v>
      </c>
      <c r="G4116" s="16" t="s">
        <v>12358</v>
      </c>
      <c r="H4116" s="16" t="s">
        <v>71</v>
      </c>
    </row>
    <row r="4117">
      <c r="A4117" s="10" t="s">
        <v>74</v>
      </c>
      <c r="B4117" s="14">
        <v>3132.0</v>
      </c>
      <c r="C4117" s="14">
        <v>231958.0</v>
      </c>
      <c r="D4117" s="10" t="s">
        <v>67</v>
      </c>
      <c r="E4117" s="10" t="s">
        <v>12362</v>
      </c>
      <c r="F4117" s="10" t="s">
        <v>224</v>
      </c>
      <c r="G4117" s="10" t="s">
        <v>12352</v>
      </c>
      <c r="H4117" s="10" t="s">
        <v>71</v>
      </c>
    </row>
    <row r="4118">
      <c r="A4118" s="16" t="s">
        <v>74</v>
      </c>
      <c r="B4118" s="19">
        <v>3132.0</v>
      </c>
      <c r="C4118" s="19">
        <v>231594.0</v>
      </c>
      <c r="D4118" s="16" t="s">
        <v>67</v>
      </c>
      <c r="E4118" s="16" t="s">
        <v>12365</v>
      </c>
      <c r="F4118" s="16" t="s">
        <v>168</v>
      </c>
      <c r="G4118" s="16" t="s">
        <v>12366</v>
      </c>
      <c r="H4118" s="16" t="s">
        <v>71</v>
      </c>
    </row>
    <row r="4119">
      <c r="A4119" s="10" t="s">
        <v>74</v>
      </c>
      <c r="B4119" s="14">
        <v>3132.0</v>
      </c>
      <c r="C4119" s="14">
        <v>230764.0</v>
      </c>
      <c r="D4119" s="10" t="s">
        <v>67</v>
      </c>
      <c r="E4119" s="10" t="s">
        <v>12368</v>
      </c>
      <c r="F4119" s="10" t="s">
        <v>168</v>
      </c>
      <c r="G4119" s="10" t="s">
        <v>12352</v>
      </c>
      <c r="H4119" s="10" t="s">
        <v>71</v>
      </c>
    </row>
    <row r="4120">
      <c r="A4120" s="16" t="s">
        <v>74</v>
      </c>
      <c r="B4120" s="19">
        <v>3132.0</v>
      </c>
      <c r="C4120" s="19">
        <v>230269.0</v>
      </c>
      <c r="D4120" s="16" t="s">
        <v>67</v>
      </c>
      <c r="E4120" s="16" t="s">
        <v>12372</v>
      </c>
      <c r="F4120" s="16" t="s">
        <v>168</v>
      </c>
      <c r="G4120" s="16" t="s">
        <v>12352</v>
      </c>
      <c r="H4120" s="16" t="s">
        <v>71</v>
      </c>
    </row>
    <row r="4121">
      <c r="A4121" s="10" t="s">
        <v>74</v>
      </c>
      <c r="B4121" s="14">
        <v>3132.0</v>
      </c>
      <c r="C4121" s="14">
        <v>230086.0</v>
      </c>
      <c r="D4121" s="10" t="s">
        <v>67</v>
      </c>
      <c r="E4121" s="10" t="s">
        <v>12377</v>
      </c>
      <c r="F4121" s="10" t="s">
        <v>168</v>
      </c>
      <c r="G4121" s="10" t="s">
        <v>12352</v>
      </c>
      <c r="H4121" s="10" t="s">
        <v>71</v>
      </c>
    </row>
    <row r="4122">
      <c r="A4122" s="16" t="s">
        <v>74</v>
      </c>
      <c r="B4122" s="19">
        <v>3132.0</v>
      </c>
      <c r="C4122" s="19">
        <v>216348.0</v>
      </c>
      <c r="D4122" s="16" t="s">
        <v>83</v>
      </c>
      <c r="E4122" s="16" t="s">
        <v>12380</v>
      </c>
      <c r="F4122" s="22"/>
      <c r="G4122" s="16" t="s">
        <v>12380</v>
      </c>
      <c r="H4122" s="16" t="s">
        <v>71</v>
      </c>
    </row>
    <row r="4123">
      <c r="A4123" s="10" t="s">
        <v>74</v>
      </c>
      <c r="B4123" s="14">
        <v>3132.0</v>
      </c>
      <c r="C4123" s="14">
        <v>208727.0</v>
      </c>
      <c r="D4123" s="10" t="s">
        <v>83</v>
      </c>
      <c r="E4123" s="10" t="s">
        <v>12382</v>
      </c>
      <c r="F4123" s="24"/>
      <c r="G4123" s="10" t="s">
        <v>12380</v>
      </c>
      <c r="H4123" s="10" t="s">
        <v>71</v>
      </c>
    </row>
    <row r="4124">
      <c r="A4124" s="16" t="s">
        <v>74</v>
      </c>
      <c r="B4124" s="19">
        <v>3132.0</v>
      </c>
      <c r="C4124" s="19">
        <v>234671.0</v>
      </c>
      <c r="D4124" s="16" t="s">
        <v>67</v>
      </c>
      <c r="E4124" s="16" t="s">
        <v>12386</v>
      </c>
      <c r="F4124" s="16" t="s">
        <v>127</v>
      </c>
      <c r="G4124" s="16" t="s">
        <v>12387</v>
      </c>
      <c r="H4124" s="16" t="s">
        <v>71</v>
      </c>
    </row>
    <row r="4125">
      <c r="A4125" s="10" t="s">
        <v>74</v>
      </c>
      <c r="B4125" s="14">
        <v>3132.0</v>
      </c>
      <c r="C4125" s="14">
        <v>231930.0</v>
      </c>
      <c r="D4125" s="10" t="s">
        <v>67</v>
      </c>
      <c r="E4125" s="10" t="s">
        <v>12388</v>
      </c>
      <c r="F4125" s="10" t="s">
        <v>224</v>
      </c>
      <c r="G4125" s="10" t="s">
        <v>12342</v>
      </c>
      <c r="H4125" s="10" t="s">
        <v>71</v>
      </c>
    </row>
    <row r="4126">
      <c r="A4126" s="16" t="s">
        <v>74</v>
      </c>
      <c r="B4126" s="19">
        <v>3132.0</v>
      </c>
      <c r="C4126" s="19">
        <v>231245.0</v>
      </c>
      <c r="D4126" s="16" t="s">
        <v>67</v>
      </c>
      <c r="E4126" s="16" t="s">
        <v>12393</v>
      </c>
      <c r="F4126" s="16" t="s">
        <v>127</v>
      </c>
      <c r="G4126" s="16" t="s">
        <v>6846</v>
      </c>
      <c r="H4126" s="16" t="s">
        <v>353</v>
      </c>
    </row>
    <row r="4127">
      <c r="A4127" s="10" t="s">
        <v>74</v>
      </c>
      <c r="B4127" s="14">
        <v>3132.0</v>
      </c>
      <c r="C4127" s="14">
        <v>234664.0</v>
      </c>
      <c r="D4127" s="10" t="s">
        <v>67</v>
      </c>
      <c r="E4127" s="10" t="s">
        <v>12394</v>
      </c>
      <c r="F4127" s="10" t="s">
        <v>127</v>
      </c>
      <c r="G4127" s="10" t="s">
        <v>12398</v>
      </c>
      <c r="H4127" s="10" t="s">
        <v>71</v>
      </c>
    </row>
    <row r="4128">
      <c r="A4128" s="16" t="s">
        <v>74</v>
      </c>
      <c r="B4128" s="19">
        <v>3132.0</v>
      </c>
      <c r="C4128" s="19">
        <v>231931.0</v>
      </c>
      <c r="D4128" s="16" t="s">
        <v>67</v>
      </c>
      <c r="E4128" s="16" t="s">
        <v>12400</v>
      </c>
      <c r="F4128" s="16" t="s">
        <v>224</v>
      </c>
      <c r="G4128" s="16" t="s">
        <v>12352</v>
      </c>
      <c r="H4128" s="16" t="s">
        <v>71</v>
      </c>
    </row>
    <row r="4129">
      <c r="A4129" s="10" t="s">
        <v>74</v>
      </c>
      <c r="B4129" s="14">
        <v>3132.0</v>
      </c>
      <c r="C4129" s="14">
        <v>230812.0</v>
      </c>
      <c r="D4129" s="10" t="s">
        <v>67</v>
      </c>
      <c r="E4129" s="10" t="s">
        <v>12403</v>
      </c>
      <c r="F4129" s="10" t="s">
        <v>224</v>
      </c>
      <c r="G4129" s="10" t="s">
        <v>12310</v>
      </c>
      <c r="H4129" s="10" t="s">
        <v>71</v>
      </c>
    </row>
    <row r="4130">
      <c r="A4130" s="16" t="s">
        <v>74</v>
      </c>
      <c r="B4130" s="19">
        <v>3132.0</v>
      </c>
      <c r="C4130" s="19">
        <v>234511.0</v>
      </c>
      <c r="D4130" s="16" t="s">
        <v>67</v>
      </c>
      <c r="E4130" s="16" t="s">
        <v>12407</v>
      </c>
      <c r="F4130" s="16" t="s">
        <v>127</v>
      </c>
      <c r="G4130" s="16" t="s">
        <v>12310</v>
      </c>
      <c r="H4130" s="16" t="s">
        <v>71</v>
      </c>
    </row>
    <row r="4131">
      <c r="A4131" s="10" t="s">
        <v>74</v>
      </c>
      <c r="B4131" s="14">
        <v>3132.0</v>
      </c>
      <c r="C4131" s="14">
        <v>234659.0</v>
      </c>
      <c r="D4131" s="10" t="s">
        <v>67</v>
      </c>
      <c r="E4131" s="10" t="s">
        <v>12408</v>
      </c>
      <c r="F4131" s="10" t="s">
        <v>127</v>
      </c>
      <c r="G4131" s="10" t="s">
        <v>12387</v>
      </c>
      <c r="H4131" s="10" t="s">
        <v>71</v>
      </c>
    </row>
    <row r="4132">
      <c r="A4132" s="16" t="s">
        <v>74</v>
      </c>
      <c r="B4132" s="19">
        <v>3132.0</v>
      </c>
      <c r="C4132" s="19">
        <v>212102.0</v>
      </c>
      <c r="D4132" s="16" t="s">
        <v>67</v>
      </c>
      <c r="E4132" s="16" t="s">
        <v>12412</v>
      </c>
      <c r="F4132" s="16" t="s">
        <v>224</v>
      </c>
      <c r="G4132" s="16" t="s">
        <v>7030</v>
      </c>
      <c r="H4132" s="16" t="s">
        <v>71</v>
      </c>
    </row>
    <row r="4133">
      <c r="A4133" s="10" t="s">
        <v>74</v>
      </c>
      <c r="B4133" s="14">
        <v>3132.0</v>
      </c>
      <c r="C4133" s="14">
        <v>212110.0</v>
      </c>
      <c r="D4133" s="10" t="s">
        <v>83</v>
      </c>
      <c r="E4133" s="10" t="s">
        <v>12415</v>
      </c>
      <c r="F4133" s="24"/>
      <c r="G4133" s="10" t="s">
        <v>7030</v>
      </c>
      <c r="H4133" s="10" t="s">
        <v>71</v>
      </c>
    </row>
    <row r="4134">
      <c r="A4134" s="16" t="s">
        <v>74</v>
      </c>
      <c r="B4134" s="19">
        <v>3132.0</v>
      </c>
      <c r="C4134" s="19">
        <v>231959.0</v>
      </c>
      <c r="D4134" s="16" t="s">
        <v>67</v>
      </c>
      <c r="E4134" s="16" t="s">
        <v>12419</v>
      </c>
      <c r="F4134" s="16" t="s">
        <v>224</v>
      </c>
      <c r="G4134" s="16" t="s">
        <v>12352</v>
      </c>
      <c r="H4134" s="16" t="s">
        <v>71</v>
      </c>
    </row>
    <row r="4135">
      <c r="A4135" s="10" t="s">
        <v>74</v>
      </c>
      <c r="B4135" s="14">
        <v>3132.0</v>
      </c>
      <c r="C4135" s="14">
        <v>231932.0</v>
      </c>
      <c r="D4135" s="10" t="s">
        <v>67</v>
      </c>
      <c r="E4135" s="10" t="s">
        <v>12421</v>
      </c>
      <c r="F4135" s="10" t="s">
        <v>224</v>
      </c>
      <c r="G4135" s="10" t="s">
        <v>12352</v>
      </c>
      <c r="H4135" s="10" t="s">
        <v>71</v>
      </c>
    </row>
    <row r="4136">
      <c r="A4136" s="16" t="s">
        <v>74</v>
      </c>
      <c r="B4136" s="19">
        <v>3132.0</v>
      </c>
      <c r="C4136" s="19">
        <v>231167.0</v>
      </c>
      <c r="D4136" s="16" t="s">
        <v>67</v>
      </c>
      <c r="E4136" s="16" t="s">
        <v>12424</v>
      </c>
      <c r="F4136" s="16" t="s">
        <v>168</v>
      </c>
      <c r="G4136" s="16" t="s">
        <v>12307</v>
      </c>
      <c r="H4136" s="16" t="s">
        <v>71</v>
      </c>
    </row>
    <row r="4137">
      <c r="A4137" s="10" t="s">
        <v>74</v>
      </c>
      <c r="B4137" s="14">
        <v>3132.0</v>
      </c>
      <c r="C4137" s="14">
        <v>231872.0</v>
      </c>
      <c r="D4137" s="10" t="s">
        <v>67</v>
      </c>
      <c r="E4137" s="10" t="s">
        <v>12426</v>
      </c>
      <c r="F4137" s="10" t="s">
        <v>224</v>
      </c>
      <c r="G4137" s="10" t="s">
        <v>12305</v>
      </c>
      <c r="H4137" s="10" t="s">
        <v>71</v>
      </c>
    </row>
    <row r="4138">
      <c r="A4138" s="16" t="s">
        <v>74</v>
      </c>
      <c r="B4138" s="19">
        <v>3132.0</v>
      </c>
      <c r="C4138" s="19">
        <v>228180.0</v>
      </c>
      <c r="D4138" s="16" t="s">
        <v>67</v>
      </c>
      <c r="E4138" s="16" t="s">
        <v>12429</v>
      </c>
      <c r="F4138" s="16" t="s">
        <v>69</v>
      </c>
      <c r="G4138" s="16" t="s">
        <v>12287</v>
      </c>
      <c r="H4138" s="16" t="s">
        <v>71</v>
      </c>
    </row>
    <row r="4139">
      <c r="A4139" s="10" t="s">
        <v>74</v>
      </c>
      <c r="B4139" s="14">
        <v>3132.0</v>
      </c>
      <c r="C4139" s="14">
        <v>229855.0</v>
      </c>
      <c r="D4139" s="10" t="s">
        <v>67</v>
      </c>
      <c r="E4139" s="10" t="s">
        <v>12432</v>
      </c>
      <c r="F4139" s="10" t="s">
        <v>168</v>
      </c>
      <c r="G4139" s="10" t="s">
        <v>12352</v>
      </c>
      <c r="H4139" s="10" t="s">
        <v>71</v>
      </c>
    </row>
    <row r="4140">
      <c r="A4140" s="16" t="s">
        <v>74</v>
      </c>
      <c r="B4140" s="19">
        <v>3132.0</v>
      </c>
      <c r="C4140" s="19">
        <v>225457.0</v>
      </c>
      <c r="D4140" s="16" t="s">
        <v>67</v>
      </c>
      <c r="E4140" s="16" t="s">
        <v>12435</v>
      </c>
      <c r="F4140" s="16" t="s">
        <v>224</v>
      </c>
      <c r="G4140" s="16" t="s">
        <v>12436</v>
      </c>
      <c r="H4140" s="16" t="s">
        <v>71</v>
      </c>
    </row>
    <row r="4141">
      <c r="A4141" s="10" t="s">
        <v>74</v>
      </c>
      <c r="B4141" s="14">
        <v>3132.0</v>
      </c>
      <c r="C4141" s="14">
        <v>231417.0</v>
      </c>
      <c r="D4141" s="10" t="s">
        <v>67</v>
      </c>
      <c r="E4141" s="10" t="s">
        <v>12438</v>
      </c>
      <c r="F4141" s="10" t="s">
        <v>168</v>
      </c>
      <c r="G4141" s="10" t="s">
        <v>12440</v>
      </c>
      <c r="H4141" s="10" t="s">
        <v>71</v>
      </c>
    </row>
    <row r="4142">
      <c r="A4142" s="16" t="s">
        <v>74</v>
      </c>
      <c r="B4142" s="19">
        <v>3132.0</v>
      </c>
      <c r="C4142" s="19">
        <v>229832.0</v>
      </c>
      <c r="D4142" s="16" t="s">
        <v>67</v>
      </c>
      <c r="E4142" s="16" t="s">
        <v>12442</v>
      </c>
      <c r="F4142" s="16" t="s">
        <v>168</v>
      </c>
      <c r="G4142" s="16" t="s">
        <v>12352</v>
      </c>
      <c r="H4142" s="16" t="s">
        <v>71</v>
      </c>
    </row>
    <row r="4143">
      <c r="A4143" s="10" t="s">
        <v>74</v>
      </c>
      <c r="B4143" s="14">
        <v>3132.0</v>
      </c>
      <c r="C4143" s="14">
        <v>231246.0</v>
      </c>
      <c r="D4143" s="10" t="s">
        <v>67</v>
      </c>
      <c r="E4143" s="10" t="s">
        <v>12444</v>
      </c>
      <c r="F4143" s="10" t="s">
        <v>127</v>
      </c>
      <c r="G4143" s="10" t="s">
        <v>6846</v>
      </c>
      <c r="H4143" s="10" t="s">
        <v>353</v>
      </c>
    </row>
    <row r="4144">
      <c r="A4144" s="16" t="s">
        <v>74</v>
      </c>
      <c r="B4144" s="19">
        <v>3132.0</v>
      </c>
      <c r="C4144" s="19">
        <v>231247.0</v>
      </c>
      <c r="D4144" s="16" t="s">
        <v>67</v>
      </c>
      <c r="E4144" s="16" t="s">
        <v>12445</v>
      </c>
      <c r="F4144" s="16" t="s">
        <v>127</v>
      </c>
      <c r="G4144" s="16" t="s">
        <v>6846</v>
      </c>
      <c r="H4144" s="16" t="s">
        <v>353</v>
      </c>
    </row>
    <row r="4145">
      <c r="A4145" s="10" t="s">
        <v>74</v>
      </c>
      <c r="B4145" s="14">
        <v>3132.0</v>
      </c>
      <c r="C4145" s="14">
        <v>234164.0</v>
      </c>
      <c r="D4145" s="10" t="s">
        <v>67</v>
      </c>
      <c r="E4145" s="10" t="s">
        <v>12448</v>
      </c>
      <c r="F4145" s="10" t="s">
        <v>224</v>
      </c>
      <c r="G4145" s="10" t="s">
        <v>12449</v>
      </c>
      <c r="H4145" s="10" t="s">
        <v>71</v>
      </c>
    </row>
    <row r="4146">
      <c r="A4146" s="16" t="s">
        <v>74</v>
      </c>
      <c r="B4146" s="19">
        <v>3132.0</v>
      </c>
      <c r="C4146" s="19">
        <v>233857.0</v>
      </c>
      <c r="D4146" s="16" t="s">
        <v>67</v>
      </c>
      <c r="E4146" s="16" t="s">
        <v>12450</v>
      </c>
      <c r="F4146" s="16" t="s">
        <v>127</v>
      </c>
      <c r="G4146" s="16" t="s">
        <v>12449</v>
      </c>
      <c r="H4146" s="16" t="s">
        <v>71</v>
      </c>
    </row>
    <row r="4147">
      <c r="A4147" s="10" t="s">
        <v>74</v>
      </c>
      <c r="B4147" s="14">
        <v>3132.0</v>
      </c>
      <c r="C4147" s="14">
        <v>222103.0</v>
      </c>
      <c r="D4147" s="10" t="s">
        <v>83</v>
      </c>
      <c r="E4147" s="10" t="s">
        <v>12455</v>
      </c>
      <c r="F4147" s="24"/>
      <c r="G4147" s="10" t="s">
        <v>12456</v>
      </c>
      <c r="H4147" s="10" t="s">
        <v>71</v>
      </c>
    </row>
    <row r="4148">
      <c r="A4148" s="16" t="s">
        <v>74</v>
      </c>
      <c r="B4148" s="19">
        <v>3132.0</v>
      </c>
      <c r="C4148" s="19">
        <v>214091.0</v>
      </c>
      <c r="D4148" s="16" t="s">
        <v>67</v>
      </c>
      <c r="E4148" s="16" t="s">
        <v>12458</v>
      </c>
      <c r="F4148" s="16" t="s">
        <v>69</v>
      </c>
      <c r="G4148" s="16" t="s">
        <v>12329</v>
      </c>
      <c r="H4148" s="16" t="s">
        <v>71</v>
      </c>
    </row>
    <row r="4149">
      <c r="A4149" s="10" t="s">
        <v>74</v>
      </c>
      <c r="B4149" s="14">
        <v>3132.0</v>
      </c>
      <c r="C4149" s="14">
        <v>220128.0</v>
      </c>
      <c r="D4149" s="10" t="s">
        <v>83</v>
      </c>
      <c r="E4149" s="10" t="s">
        <v>12462</v>
      </c>
      <c r="F4149" s="24"/>
      <c r="G4149" s="10" t="s">
        <v>12349</v>
      </c>
      <c r="H4149" s="10" t="s">
        <v>71</v>
      </c>
    </row>
    <row r="4150">
      <c r="A4150" s="16" t="s">
        <v>74</v>
      </c>
      <c r="B4150" s="19">
        <v>3132.0</v>
      </c>
      <c r="C4150" s="19">
        <v>232044.0</v>
      </c>
      <c r="D4150" s="16" t="s">
        <v>67</v>
      </c>
      <c r="E4150" s="16" t="s">
        <v>12464</v>
      </c>
      <c r="F4150" s="16" t="s">
        <v>224</v>
      </c>
      <c r="G4150" s="16" t="s">
        <v>12465</v>
      </c>
      <c r="H4150" s="16" t="s">
        <v>71</v>
      </c>
    </row>
    <row r="4151">
      <c r="A4151" s="10" t="s">
        <v>74</v>
      </c>
      <c r="B4151" s="14">
        <v>3132.0</v>
      </c>
      <c r="C4151" s="14">
        <v>221799.0</v>
      </c>
      <c r="D4151" s="10" t="s">
        <v>83</v>
      </c>
      <c r="E4151" s="10" t="s">
        <v>12468</v>
      </c>
      <c r="F4151" s="24"/>
      <c r="G4151" s="10" t="s">
        <v>12352</v>
      </c>
      <c r="H4151" s="10" t="s">
        <v>71</v>
      </c>
    </row>
    <row r="4152">
      <c r="A4152" s="16" t="s">
        <v>74</v>
      </c>
      <c r="B4152" s="19">
        <v>3132.0</v>
      </c>
      <c r="C4152" s="19">
        <v>230366.0</v>
      </c>
      <c r="D4152" s="16" t="s">
        <v>67</v>
      </c>
      <c r="E4152" s="16" t="s">
        <v>12472</v>
      </c>
      <c r="F4152" s="16" t="s">
        <v>127</v>
      </c>
      <c r="G4152" s="16" t="s">
        <v>12473</v>
      </c>
      <c r="H4152" s="16" t="s">
        <v>71</v>
      </c>
    </row>
    <row r="4153">
      <c r="A4153" s="10" t="s">
        <v>74</v>
      </c>
      <c r="B4153" s="14">
        <v>3132.0</v>
      </c>
      <c r="C4153" s="14">
        <v>216925.0</v>
      </c>
      <c r="D4153" s="10" t="s">
        <v>83</v>
      </c>
      <c r="E4153" s="10" t="s">
        <v>12476</v>
      </c>
      <c r="F4153" s="24"/>
      <c r="G4153" s="10" t="s">
        <v>12352</v>
      </c>
      <c r="H4153" s="10" t="s">
        <v>71</v>
      </c>
    </row>
    <row r="4154">
      <c r="A4154" s="16" t="s">
        <v>74</v>
      </c>
      <c r="B4154" s="19">
        <v>3132.0</v>
      </c>
      <c r="C4154" s="19">
        <v>228133.0</v>
      </c>
      <c r="D4154" s="16" t="s">
        <v>67</v>
      </c>
      <c r="E4154" s="16" t="s">
        <v>12478</v>
      </c>
      <c r="F4154" s="16" t="s">
        <v>69</v>
      </c>
      <c r="G4154" s="16" t="s">
        <v>12352</v>
      </c>
      <c r="H4154" s="16" t="s">
        <v>71</v>
      </c>
    </row>
    <row r="4155">
      <c r="A4155" s="10" t="s">
        <v>74</v>
      </c>
      <c r="B4155" s="14">
        <v>3132.0</v>
      </c>
      <c r="C4155" s="14">
        <v>232188.0</v>
      </c>
      <c r="D4155" s="10" t="s">
        <v>67</v>
      </c>
      <c r="E4155" s="10" t="s">
        <v>12480</v>
      </c>
      <c r="F4155" s="10" t="s">
        <v>127</v>
      </c>
      <c r="G4155" s="10" t="s">
        <v>12300</v>
      </c>
      <c r="H4155" s="10" t="s">
        <v>71</v>
      </c>
    </row>
    <row r="4156">
      <c r="A4156" s="16" t="s">
        <v>74</v>
      </c>
      <c r="B4156" s="19">
        <v>3132.0</v>
      </c>
      <c r="C4156" s="19">
        <v>222351.0</v>
      </c>
      <c r="D4156" s="16" t="s">
        <v>67</v>
      </c>
      <c r="E4156" s="16" t="s">
        <v>12482</v>
      </c>
      <c r="F4156" s="16" t="s">
        <v>69</v>
      </c>
      <c r="G4156" s="16" t="s">
        <v>6846</v>
      </c>
      <c r="H4156" s="16" t="s">
        <v>71</v>
      </c>
    </row>
    <row r="4157">
      <c r="A4157" s="10" t="s">
        <v>74</v>
      </c>
      <c r="B4157" s="14">
        <v>3132.0</v>
      </c>
      <c r="C4157" s="14">
        <v>231315.0</v>
      </c>
      <c r="D4157" s="10" t="s">
        <v>67</v>
      </c>
      <c r="E4157" s="10" t="s">
        <v>12485</v>
      </c>
      <c r="F4157" s="10" t="s">
        <v>127</v>
      </c>
      <c r="G4157" s="10" t="s">
        <v>4001</v>
      </c>
      <c r="H4157" s="10" t="s">
        <v>71</v>
      </c>
    </row>
    <row r="4158">
      <c r="A4158" s="16" t="s">
        <v>74</v>
      </c>
      <c r="B4158" s="19">
        <v>3132.0</v>
      </c>
      <c r="C4158" s="19">
        <v>227497.0</v>
      </c>
      <c r="D4158" s="16" t="s">
        <v>67</v>
      </c>
      <c r="E4158" s="16" t="s">
        <v>12489</v>
      </c>
      <c r="F4158" s="16" t="s">
        <v>224</v>
      </c>
      <c r="G4158" s="16" t="s">
        <v>12490</v>
      </c>
      <c r="H4158" s="16" t="s">
        <v>71</v>
      </c>
    </row>
    <row r="4159">
      <c r="A4159" s="10" t="s">
        <v>74</v>
      </c>
      <c r="B4159" s="14">
        <v>3132.0</v>
      </c>
      <c r="C4159" s="14">
        <v>220756.0</v>
      </c>
      <c r="D4159" s="10" t="s">
        <v>83</v>
      </c>
      <c r="E4159" s="10" t="s">
        <v>12492</v>
      </c>
      <c r="F4159" s="24"/>
      <c r="G4159" s="10" t="s">
        <v>6946</v>
      </c>
      <c r="H4159" s="10" t="s">
        <v>71</v>
      </c>
    </row>
    <row r="4160">
      <c r="A4160" s="16" t="s">
        <v>74</v>
      </c>
      <c r="B4160" s="19">
        <v>3132.0</v>
      </c>
      <c r="C4160" s="19">
        <v>231142.0</v>
      </c>
      <c r="D4160" s="16" t="s">
        <v>67</v>
      </c>
      <c r="E4160" s="16" t="s">
        <v>12496</v>
      </c>
      <c r="F4160" s="16" t="s">
        <v>224</v>
      </c>
      <c r="G4160" s="16" t="s">
        <v>6910</v>
      </c>
      <c r="H4160" s="16" t="s">
        <v>71</v>
      </c>
    </row>
    <row r="4161">
      <c r="A4161" s="10" t="s">
        <v>74</v>
      </c>
      <c r="B4161" s="14">
        <v>3132.0</v>
      </c>
      <c r="C4161" s="14">
        <v>228598.0</v>
      </c>
      <c r="D4161" s="10" t="s">
        <v>67</v>
      </c>
      <c r="E4161" s="10" t="s">
        <v>12498</v>
      </c>
      <c r="F4161" s="10" t="s">
        <v>224</v>
      </c>
      <c r="G4161" s="10" t="s">
        <v>12284</v>
      </c>
      <c r="H4161" s="10" t="s">
        <v>71</v>
      </c>
    </row>
    <row r="4162">
      <c r="A4162" s="16" t="s">
        <v>74</v>
      </c>
      <c r="B4162" s="19">
        <v>3132.0</v>
      </c>
      <c r="C4162" s="19">
        <v>231540.0</v>
      </c>
      <c r="D4162" s="16" t="s">
        <v>67</v>
      </c>
      <c r="E4162" s="16" t="s">
        <v>12502</v>
      </c>
      <c r="F4162" s="16" t="s">
        <v>127</v>
      </c>
      <c r="G4162" s="16" t="s">
        <v>12473</v>
      </c>
      <c r="H4162" s="16" t="s">
        <v>71</v>
      </c>
    </row>
    <row r="4163">
      <c r="A4163" s="10" t="s">
        <v>74</v>
      </c>
      <c r="B4163" s="14">
        <v>3132.0</v>
      </c>
      <c r="C4163" s="14">
        <v>229996.0</v>
      </c>
      <c r="D4163" s="10" t="s">
        <v>67</v>
      </c>
      <c r="E4163" s="10" t="s">
        <v>12507</v>
      </c>
      <c r="F4163" s="10" t="s">
        <v>168</v>
      </c>
      <c r="G4163" s="10" t="s">
        <v>12508</v>
      </c>
      <c r="H4163" s="10" t="s">
        <v>71</v>
      </c>
    </row>
    <row r="4164">
      <c r="A4164" s="16" t="s">
        <v>74</v>
      </c>
      <c r="B4164" s="19">
        <v>3132.0</v>
      </c>
      <c r="C4164" s="19">
        <v>228460.0</v>
      </c>
      <c r="D4164" s="16" t="s">
        <v>67</v>
      </c>
      <c r="E4164" s="16" t="s">
        <v>12511</v>
      </c>
      <c r="F4164" s="16" t="s">
        <v>127</v>
      </c>
      <c r="G4164" s="16" t="s">
        <v>12511</v>
      </c>
      <c r="H4164" s="16" t="s">
        <v>71</v>
      </c>
    </row>
    <row r="4165">
      <c r="A4165" s="10" t="s">
        <v>74</v>
      </c>
      <c r="B4165" s="14">
        <v>3132.0</v>
      </c>
      <c r="C4165" s="14">
        <v>219449.0</v>
      </c>
      <c r="D4165" s="10" t="s">
        <v>67</v>
      </c>
      <c r="E4165" s="10" t="s">
        <v>12515</v>
      </c>
      <c r="F4165" s="10" t="s">
        <v>168</v>
      </c>
      <c r="G4165" s="10" t="s">
        <v>12511</v>
      </c>
      <c r="H4165" s="10" t="s">
        <v>71</v>
      </c>
    </row>
    <row r="4166">
      <c r="A4166" s="16" t="s">
        <v>74</v>
      </c>
      <c r="B4166" s="19">
        <v>3132.0</v>
      </c>
      <c r="C4166" s="19">
        <v>229646.0</v>
      </c>
      <c r="D4166" s="16" t="s">
        <v>67</v>
      </c>
      <c r="E4166" s="16" t="s">
        <v>12516</v>
      </c>
      <c r="F4166" s="16" t="s">
        <v>127</v>
      </c>
      <c r="G4166" s="16" t="s">
        <v>12518</v>
      </c>
      <c r="H4166" s="16" t="s">
        <v>71</v>
      </c>
    </row>
    <row r="4167">
      <c r="A4167" s="10" t="s">
        <v>74</v>
      </c>
      <c r="B4167" s="14">
        <v>3132.0</v>
      </c>
      <c r="C4167" s="14">
        <v>230273.0</v>
      </c>
      <c r="D4167" s="10" t="s">
        <v>67</v>
      </c>
      <c r="E4167" s="10" t="s">
        <v>12522</v>
      </c>
      <c r="F4167" s="10" t="s">
        <v>168</v>
      </c>
      <c r="G4167" s="10" t="s">
        <v>12352</v>
      </c>
      <c r="H4167" s="10" t="s">
        <v>71</v>
      </c>
    </row>
    <row r="4168">
      <c r="A4168" s="16" t="s">
        <v>74</v>
      </c>
      <c r="B4168" s="19">
        <v>3132.0</v>
      </c>
      <c r="C4168" s="19">
        <v>227325.0</v>
      </c>
      <c r="D4168" s="16" t="s">
        <v>67</v>
      </c>
      <c r="E4168" s="16" t="s">
        <v>12524</v>
      </c>
      <c r="F4168" s="16" t="s">
        <v>224</v>
      </c>
      <c r="G4168" s="16" t="s">
        <v>12436</v>
      </c>
      <c r="H4168" s="16" t="s">
        <v>71</v>
      </c>
    </row>
    <row r="4169">
      <c r="A4169" s="10" t="s">
        <v>74</v>
      </c>
      <c r="B4169" s="14">
        <v>3132.0</v>
      </c>
      <c r="C4169" s="14">
        <v>231252.0</v>
      </c>
      <c r="D4169" s="10" t="s">
        <v>67</v>
      </c>
      <c r="E4169" s="10" t="s">
        <v>12528</v>
      </c>
      <c r="F4169" s="10" t="s">
        <v>127</v>
      </c>
      <c r="G4169" s="10" t="s">
        <v>6846</v>
      </c>
      <c r="H4169" s="10" t="s">
        <v>353</v>
      </c>
    </row>
    <row r="4170">
      <c r="A4170" s="16" t="s">
        <v>74</v>
      </c>
      <c r="B4170" s="19">
        <v>3132.0</v>
      </c>
      <c r="C4170" s="19">
        <v>221822.0</v>
      </c>
      <c r="D4170" s="16" t="s">
        <v>83</v>
      </c>
      <c r="E4170" s="16" t="s">
        <v>12531</v>
      </c>
      <c r="F4170" s="22"/>
      <c r="G4170" s="16" t="s">
        <v>12358</v>
      </c>
      <c r="H4170" s="16" t="s">
        <v>71</v>
      </c>
    </row>
    <row r="4171">
      <c r="A4171" s="10" t="s">
        <v>74</v>
      </c>
      <c r="B4171" s="14">
        <v>3132.0</v>
      </c>
      <c r="C4171" s="14">
        <v>234512.0</v>
      </c>
      <c r="D4171" s="10" t="s">
        <v>67</v>
      </c>
      <c r="E4171" s="10" t="s">
        <v>12534</v>
      </c>
      <c r="F4171" s="10" t="s">
        <v>127</v>
      </c>
      <c r="G4171" s="10" t="s">
        <v>6846</v>
      </c>
      <c r="H4171" s="10" t="s">
        <v>71</v>
      </c>
    </row>
    <row r="4172">
      <c r="A4172" s="16" t="s">
        <v>74</v>
      </c>
      <c r="B4172" s="19">
        <v>3132.0</v>
      </c>
      <c r="C4172" s="19">
        <v>234411.0</v>
      </c>
      <c r="D4172" s="16" t="s">
        <v>67</v>
      </c>
      <c r="E4172" s="16" t="s">
        <v>12536</v>
      </c>
      <c r="F4172" s="16" t="s">
        <v>127</v>
      </c>
      <c r="G4172" s="16" t="s">
        <v>12537</v>
      </c>
      <c r="H4172" s="16" t="s">
        <v>71</v>
      </c>
    </row>
    <row r="4173">
      <c r="A4173" s="10" t="s">
        <v>74</v>
      </c>
      <c r="B4173" s="14">
        <v>3132.0</v>
      </c>
      <c r="C4173" s="14">
        <v>231253.0</v>
      </c>
      <c r="D4173" s="10" t="s">
        <v>67</v>
      </c>
      <c r="E4173" s="10" t="s">
        <v>12541</v>
      </c>
      <c r="F4173" s="10" t="s">
        <v>127</v>
      </c>
      <c r="G4173" s="10" t="s">
        <v>6846</v>
      </c>
      <c r="H4173" s="10" t="s">
        <v>353</v>
      </c>
    </row>
    <row r="4174">
      <c r="A4174" s="16" t="s">
        <v>74</v>
      </c>
      <c r="B4174" s="19">
        <v>3132.0</v>
      </c>
      <c r="C4174" s="19">
        <v>209320.0</v>
      </c>
      <c r="D4174" s="16" t="s">
        <v>67</v>
      </c>
      <c r="E4174" s="16" t="s">
        <v>12544</v>
      </c>
      <c r="F4174" s="16" t="s">
        <v>224</v>
      </c>
      <c r="G4174" s="16" t="s">
        <v>7030</v>
      </c>
      <c r="H4174" s="16" t="s">
        <v>71</v>
      </c>
    </row>
    <row r="4175">
      <c r="A4175" s="10" t="s">
        <v>74</v>
      </c>
      <c r="B4175" s="14">
        <v>3132.0</v>
      </c>
      <c r="C4175" s="14">
        <v>234589.0</v>
      </c>
      <c r="D4175" s="10" t="s">
        <v>67</v>
      </c>
      <c r="E4175" s="10" t="s">
        <v>12547</v>
      </c>
      <c r="F4175" s="10" t="s">
        <v>127</v>
      </c>
      <c r="G4175" s="10" t="s">
        <v>12284</v>
      </c>
      <c r="H4175" s="10" t="s">
        <v>71</v>
      </c>
    </row>
    <row r="4176">
      <c r="A4176" s="16" t="s">
        <v>74</v>
      </c>
      <c r="B4176" s="19">
        <v>3132.0</v>
      </c>
      <c r="C4176" s="19">
        <v>217552.0</v>
      </c>
      <c r="D4176" s="16" t="s">
        <v>83</v>
      </c>
      <c r="E4176" s="16" t="s">
        <v>12550</v>
      </c>
      <c r="F4176" s="22"/>
      <c r="G4176" s="16" t="s">
        <v>12551</v>
      </c>
      <c r="H4176" s="16" t="s">
        <v>71</v>
      </c>
    </row>
    <row r="4177">
      <c r="A4177" s="10" t="s">
        <v>74</v>
      </c>
      <c r="B4177" s="14">
        <v>3132.0</v>
      </c>
      <c r="C4177" s="14">
        <v>235131.0</v>
      </c>
      <c r="D4177" s="10" t="s">
        <v>67</v>
      </c>
      <c r="E4177" s="10" t="s">
        <v>12557</v>
      </c>
      <c r="F4177" s="10" t="s">
        <v>127</v>
      </c>
      <c r="G4177" s="10" t="s">
        <v>6903</v>
      </c>
      <c r="H4177" s="10" t="s">
        <v>71</v>
      </c>
    </row>
    <row r="4178">
      <c r="A4178" s="16" t="s">
        <v>74</v>
      </c>
      <c r="B4178" s="19">
        <v>3132.0</v>
      </c>
      <c r="C4178" s="19">
        <v>231316.0</v>
      </c>
      <c r="D4178" s="16" t="s">
        <v>67</v>
      </c>
      <c r="E4178" s="16" t="s">
        <v>12561</v>
      </c>
      <c r="F4178" s="16" t="s">
        <v>168</v>
      </c>
      <c r="G4178" s="16" t="s">
        <v>4001</v>
      </c>
      <c r="H4178" s="16" t="s">
        <v>71</v>
      </c>
    </row>
    <row r="4179">
      <c r="A4179" s="10" t="s">
        <v>74</v>
      </c>
      <c r="B4179" s="14">
        <v>3132.0</v>
      </c>
      <c r="C4179" s="14">
        <v>230243.0</v>
      </c>
      <c r="D4179" s="10" t="s">
        <v>67</v>
      </c>
      <c r="E4179" s="10" t="s">
        <v>12564</v>
      </c>
      <c r="F4179" s="10" t="s">
        <v>127</v>
      </c>
      <c r="G4179" s="10" t="s">
        <v>12319</v>
      </c>
      <c r="H4179" s="10" t="s">
        <v>71</v>
      </c>
    </row>
    <row r="4180">
      <c r="A4180" s="16" t="s">
        <v>74</v>
      </c>
      <c r="B4180" s="19">
        <v>3132.0</v>
      </c>
      <c r="C4180" s="19">
        <v>231311.0</v>
      </c>
      <c r="D4180" s="16" t="s">
        <v>67</v>
      </c>
      <c r="E4180" s="16" t="s">
        <v>12568</v>
      </c>
      <c r="F4180" s="16" t="s">
        <v>127</v>
      </c>
      <c r="G4180" s="16" t="s">
        <v>4001</v>
      </c>
      <c r="H4180" s="16" t="s">
        <v>71</v>
      </c>
    </row>
    <row r="4181">
      <c r="A4181" s="10" t="s">
        <v>74</v>
      </c>
      <c r="B4181" s="14">
        <v>3132.0</v>
      </c>
      <c r="C4181" s="14">
        <v>231617.0</v>
      </c>
      <c r="D4181" s="10" t="s">
        <v>67</v>
      </c>
      <c r="E4181" s="10" t="s">
        <v>12571</v>
      </c>
      <c r="F4181" s="10" t="s">
        <v>168</v>
      </c>
      <c r="G4181" s="10" t="s">
        <v>12573</v>
      </c>
      <c r="H4181" s="10" t="s">
        <v>71</v>
      </c>
    </row>
    <row r="4182">
      <c r="A4182" s="16" t="s">
        <v>74</v>
      </c>
      <c r="B4182" s="19">
        <v>3132.0</v>
      </c>
      <c r="C4182" s="19">
        <v>227123.0</v>
      </c>
      <c r="D4182" s="16" t="s">
        <v>67</v>
      </c>
      <c r="E4182" s="16" t="s">
        <v>12574</v>
      </c>
      <c r="F4182" s="16" t="s">
        <v>168</v>
      </c>
      <c r="G4182" s="16" t="s">
        <v>12575</v>
      </c>
      <c r="H4182" s="16" t="s">
        <v>71</v>
      </c>
    </row>
    <row r="4183">
      <c r="A4183" s="10" t="s">
        <v>74</v>
      </c>
      <c r="B4183" s="14">
        <v>3132.0</v>
      </c>
      <c r="C4183" s="14">
        <v>227124.0</v>
      </c>
      <c r="D4183" s="10" t="s">
        <v>67</v>
      </c>
      <c r="E4183" s="10" t="s">
        <v>12579</v>
      </c>
      <c r="F4183" s="10" t="s">
        <v>127</v>
      </c>
      <c r="G4183" s="10" t="s">
        <v>12575</v>
      </c>
      <c r="H4183" s="10" t="s">
        <v>71</v>
      </c>
    </row>
    <row r="4184">
      <c r="A4184" s="16" t="s">
        <v>74</v>
      </c>
      <c r="B4184" s="19">
        <v>3132.0</v>
      </c>
      <c r="C4184" s="19">
        <v>233205.0</v>
      </c>
      <c r="D4184" s="16" t="s">
        <v>67</v>
      </c>
      <c r="E4184" s="16" t="s">
        <v>12581</v>
      </c>
      <c r="F4184" s="16" t="s">
        <v>127</v>
      </c>
      <c r="G4184" s="16" t="s">
        <v>12575</v>
      </c>
      <c r="H4184" s="16" t="s">
        <v>71</v>
      </c>
    </row>
    <row r="4185">
      <c r="A4185" s="10" t="s">
        <v>74</v>
      </c>
      <c r="B4185" s="14">
        <v>3132.0</v>
      </c>
      <c r="C4185" s="14">
        <v>231254.0</v>
      </c>
      <c r="D4185" s="10" t="s">
        <v>67</v>
      </c>
      <c r="E4185" s="10" t="s">
        <v>12583</v>
      </c>
      <c r="F4185" s="10" t="s">
        <v>168</v>
      </c>
      <c r="G4185" s="10" t="s">
        <v>12537</v>
      </c>
      <c r="H4185" s="10" t="s">
        <v>71</v>
      </c>
    </row>
    <row r="4186">
      <c r="A4186" s="16" t="s">
        <v>74</v>
      </c>
      <c r="B4186" s="19">
        <v>3132.0</v>
      </c>
      <c r="C4186" s="19">
        <v>229634.0</v>
      </c>
      <c r="D4186" s="16" t="s">
        <v>67</v>
      </c>
      <c r="E4186" s="16" t="s">
        <v>12588</v>
      </c>
      <c r="F4186" s="16" t="s">
        <v>224</v>
      </c>
      <c r="G4186" s="16" t="s">
        <v>12436</v>
      </c>
      <c r="H4186" s="16" t="s">
        <v>71</v>
      </c>
    </row>
    <row r="4187">
      <c r="A4187" s="10" t="s">
        <v>74</v>
      </c>
      <c r="B4187" s="14">
        <v>3132.0</v>
      </c>
      <c r="C4187" s="14">
        <v>231083.0</v>
      </c>
      <c r="D4187" s="10" t="s">
        <v>67</v>
      </c>
      <c r="E4187" s="10" t="s">
        <v>12589</v>
      </c>
      <c r="F4187" s="10" t="s">
        <v>168</v>
      </c>
      <c r="G4187" s="10" t="s">
        <v>12590</v>
      </c>
      <c r="H4187" s="10" t="s">
        <v>71</v>
      </c>
    </row>
    <row r="4188">
      <c r="A4188" s="16" t="s">
        <v>74</v>
      </c>
      <c r="B4188" s="19">
        <v>3132.0</v>
      </c>
      <c r="C4188" s="19">
        <v>220763.0</v>
      </c>
      <c r="D4188" s="16" t="s">
        <v>83</v>
      </c>
      <c r="E4188" s="16" t="s">
        <v>12592</v>
      </c>
      <c r="F4188" s="22"/>
      <c r="G4188" s="16" t="s">
        <v>6946</v>
      </c>
      <c r="H4188" s="16" t="s">
        <v>71</v>
      </c>
    </row>
    <row r="4189">
      <c r="A4189" s="10" t="s">
        <v>74</v>
      </c>
      <c r="B4189" s="14">
        <v>3132.0</v>
      </c>
      <c r="C4189" s="14">
        <v>229614.0</v>
      </c>
      <c r="D4189" s="10" t="s">
        <v>67</v>
      </c>
      <c r="E4189" s="10" t="s">
        <v>12596</v>
      </c>
      <c r="F4189" s="10" t="s">
        <v>168</v>
      </c>
      <c r="G4189" s="10" t="s">
        <v>6915</v>
      </c>
      <c r="H4189" s="10" t="s">
        <v>71</v>
      </c>
    </row>
    <row r="4190">
      <c r="A4190" s="16" t="s">
        <v>74</v>
      </c>
      <c r="B4190" s="19">
        <v>3132.0</v>
      </c>
      <c r="C4190" s="19">
        <v>228873.0</v>
      </c>
      <c r="D4190" s="16" t="s">
        <v>67</v>
      </c>
      <c r="E4190" s="16" t="s">
        <v>12597</v>
      </c>
      <c r="F4190" s="16" t="s">
        <v>224</v>
      </c>
      <c r="G4190" s="16" t="s">
        <v>12599</v>
      </c>
      <c r="H4190" s="16" t="s">
        <v>71</v>
      </c>
    </row>
    <row r="4191">
      <c r="A4191" s="10" t="s">
        <v>74</v>
      </c>
      <c r="B4191" s="14">
        <v>3132.0</v>
      </c>
      <c r="C4191" s="14">
        <v>233858.0</v>
      </c>
      <c r="D4191" s="10" t="s">
        <v>67</v>
      </c>
      <c r="E4191" s="10" t="s">
        <v>12601</v>
      </c>
      <c r="F4191" s="10" t="s">
        <v>224</v>
      </c>
      <c r="G4191" s="10" t="s">
        <v>12575</v>
      </c>
      <c r="H4191" s="10" t="s">
        <v>71</v>
      </c>
    </row>
    <row r="4192">
      <c r="A4192" s="16" t="s">
        <v>74</v>
      </c>
      <c r="B4192" s="19">
        <v>3132.0</v>
      </c>
      <c r="C4192" s="19">
        <v>222354.0</v>
      </c>
      <c r="D4192" s="16" t="s">
        <v>67</v>
      </c>
      <c r="E4192" s="16" t="s">
        <v>12605</v>
      </c>
      <c r="F4192" s="16" t="s">
        <v>103</v>
      </c>
      <c r="G4192" s="16" t="s">
        <v>6846</v>
      </c>
      <c r="H4192" s="16" t="s">
        <v>71</v>
      </c>
    </row>
    <row r="4193">
      <c r="A4193" s="10" t="s">
        <v>74</v>
      </c>
      <c r="B4193" s="14">
        <v>3132.0</v>
      </c>
      <c r="C4193" s="14">
        <v>222349.0</v>
      </c>
      <c r="D4193" s="10" t="s">
        <v>67</v>
      </c>
      <c r="E4193" s="10" t="s">
        <v>12607</v>
      </c>
      <c r="F4193" s="10" t="s">
        <v>103</v>
      </c>
      <c r="G4193" s="10" t="s">
        <v>6846</v>
      </c>
      <c r="H4193" s="10" t="s">
        <v>71</v>
      </c>
    </row>
    <row r="4194">
      <c r="A4194" s="16" t="s">
        <v>74</v>
      </c>
      <c r="B4194" s="19">
        <v>3132.0</v>
      </c>
      <c r="C4194" s="19">
        <v>233195.0</v>
      </c>
      <c r="D4194" s="16" t="s">
        <v>67</v>
      </c>
      <c r="E4194" s="16" t="s">
        <v>12449</v>
      </c>
      <c r="F4194" s="16" t="s">
        <v>224</v>
      </c>
      <c r="G4194" s="16" t="s">
        <v>12537</v>
      </c>
      <c r="H4194" s="16" t="s">
        <v>71</v>
      </c>
    </row>
    <row r="4195">
      <c r="A4195" s="10" t="s">
        <v>74</v>
      </c>
      <c r="B4195" s="14">
        <v>3132.0</v>
      </c>
      <c r="C4195" s="14">
        <v>223868.0</v>
      </c>
      <c r="D4195" s="10" t="s">
        <v>83</v>
      </c>
      <c r="E4195" s="10" t="s">
        <v>6925</v>
      </c>
      <c r="F4195" s="24"/>
      <c r="G4195" s="10" t="s">
        <v>6925</v>
      </c>
      <c r="H4195" s="10" t="s">
        <v>71</v>
      </c>
    </row>
    <row r="4196">
      <c r="A4196" s="16" t="s">
        <v>74</v>
      </c>
      <c r="B4196" s="19">
        <v>3132.0</v>
      </c>
      <c r="C4196" s="19">
        <v>230469.0</v>
      </c>
      <c r="D4196" s="16" t="s">
        <v>67</v>
      </c>
      <c r="E4196" s="16" t="s">
        <v>12614</v>
      </c>
      <c r="F4196" s="16" t="s">
        <v>168</v>
      </c>
      <c r="G4196" s="16" t="s">
        <v>12366</v>
      </c>
      <c r="H4196" s="16" t="s">
        <v>71</v>
      </c>
    </row>
    <row r="4197">
      <c r="A4197" s="10" t="s">
        <v>74</v>
      </c>
      <c r="B4197" s="14">
        <v>3132.0</v>
      </c>
      <c r="C4197" s="14">
        <v>222185.0</v>
      </c>
      <c r="D4197" s="10" t="s">
        <v>83</v>
      </c>
      <c r="E4197" s="10" t="s">
        <v>12616</v>
      </c>
      <c r="F4197" s="24"/>
      <c r="G4197" s="10" t="s">
        <v>12537</v>
      </c>
      <c r="H4197" s="10" t="s">
        <v>71</v>
      </c>
    </row>
    <row r="4198">
      <c r="A4198" s="16" t="s">
        <v>74</v>
      </c>
      <c r="B4198" s="19">
        <v>3132.0</v>
      </c>
      <c r="C4198" s="19">
        <v>220038.0</v>
      </c>
      <c r="D4198" s="16" t="s">
        <v>83</v>
      </c>
      <c r="E4198" s="16" t="s">
        <v>12619</v>
      </c>
      <c r="F4198" s="22"/>
      <c r="G4198" s="16" t="s">
        <v>12537</v>
      </c>
      <c r="H4198" s="16" t="s">
        <v>71</v>
      </c>
    </row>
    <row r="4199">
      <c r="A4199" s="10" t="s">
        <v>74</v>
      </c>
      <c r="B4199" s="14">
        <v>3132.0</v>
      </c>
      <c r="C4199" s="14">
        <v>228329.0</v>
      </c>
      <c r="D4199" s="10" t="s">
        <v>67</v>
      </c>
      <c r="E4199" s="10" t="s">
        <v>12622</v>
      </c>
      <c r="F4199" s="10" t="s">
        <v>69</v>
      </c>
      <c r="G4199" s="10" t="s">
        <v>6930</v>
      </c>
      <c r="H4199" s="10" t="s">
        <v>353</v>
      </c>
    </row>
    <row r="4200">
      <c r="A4200" s="16" t="s">
        <v>74</v>
      </c>
      <c r="B4200" s="19">
        <v>3132.0</v>
      </c>
      <c r="C4200" s="19">
        <v>232426.0</v>
      </c>
      <c r="D4200" s="16" t="s">
        <v>67</v>
      </c>
      <c r="E4200" s="16" t="s">
        <v>12623</v>
      </c>
      <c r="F4200" s="16" t="s">
        <v>224</v>
      </c>
      <c r="G4200" s="16" t="s">
        <v>12624</v>
      </c>
      <c r="H4200" s="16" t="s">
        <v>71</v>
      </c>
    </row>
    <row r="4201">
      <c r="A4201" s="10" t="s">
        <v>74</v>
      </c>
      <c r="B4201" s="14">
        <v>3132.0</v>
      </c>
      <c r="C4201" s="14">
        <v>234412.0</v>
      </c>
      <c r="D4201" s="10" t="s">
        <v>67</v>
      </c>
      <c r="E4201" s="10" t="s">
        <v>12627</v>
      </c>
      <c r="F4201" s="10" t="s">
        <v>127</v>
      </c>
      <c r="G4201" s="10" t="s">
        <v>12537</v>
      </c>
      <c r="H4201" s="10" t="s">
        <v>71</v>
      </c>
    </row>
    <row r="4202">
      <c r="A4202" s="16" t="s">
        <v>74</v>
      </c>
      <c r="B4202" s="19">
        <v>3132.0</v>
      </c>
      <c r="C4202" s="19">
        <v>231169.0</v>
      </c>
      <c r="D4202" s="16" t="s">
        <v>67</v>
      </c>
      <c r="E4202" s="16" t="s">
        <v>12631</v>
      </c>
      <c r="F4202" s="16" t="s">
        <v>127</v>
      </c>
      <c r="G4202" s="16" t="s">
        <v>12599</v>
      </c>
      <c r="H4202" s="16" t="s">
        <v>71</v>
      </c>
    </row>
    <row r="4203">
      <c r="A4203" s="10" t="s">
        <v>74</v>
      </c>
      <c r="B4203" s="14">
        <v>3132.0</v>
      </c>
      <c r="C4203" s="14">
        <v>231158.0</v>
      </c>
      <c r="D4203" s="10" t="s">
        <v>67</v>
      </c>
      <c r="E4203" s="10" t="s">
        <v>12633</v>
      </c>
      <c r="F4203" s="10" t="s">
        <v>224</v>
      </c>
      <c r="G4203" s="10" t="s">
        <v>12635</v>
      </c>
      <c r="H4203" s="10" t="s">
        <v>71</v>
      </c>
    </row>
    <row r="4204">
      <c r="A4204" s="16" t="s">
        <v>74</v>
      </c>
      <c r="B4204" s="19">
        <v>3132.0</v>
      </c>
      <c r="C4204" s="19">
        <v>231991.0</v>
      </c>
      <c r="D4204" s="16" t="s">
        <v>67</v>
      </c>
      <c r="E4204" s="16" t="s">
        <v>12638</v>
      </c>
      <c r="F4204" s="16" t="s">
        <v>224</v>
      </c>
      <c r="G4204" s="16" t="s">
        <v>12352</v>
      </c>
      <c r="H4204" s="16" t="s">
        <v>71</v>
      </c>
    </row>
    <row r="4205">
      <c r="A4205" s="10" t="s">
        <v>74</v>
      </c>
      <c r="B4205" s="14">
        <v>3132.0</v>
      </c>
      <c r="C4205" s="14">
        <v>230501.0</v>
      </c>
      <c r="D4205" s="10" t="s">
        <v>67</v>
      </c>
      <c r="E4205" s="10" t="s">
        <v>12640</v>
      </c>
      <c r="F4205" s="10" t="s">
        <v>127</v>
      </c>
      <c r="G4205" s="10" t="s">
        <v>12641</v>
      </c>
      <c r="H4205" s="10" t="s">
        <v>71</v>
      </c>
    </row>
    <row r="4206">
      <c r="A4206" s="16" t="s">
        <v>74</v>
      </c>
      <c r="B4206" s="19">
        <v>3132.0</v>
      </c>
      <c r="C4206" s="19">
        <v>229919.0</v>
      </c>
      <c r="D4206" s="16" t="s">
        <v>67</v>
      </c>
      <c r="E4206" s="16" t="s">
        <v>12642</v>
      </c>
      <c r="F4206" s="16" t="s">
        <v>168</v>
      </c>
      <c r="G4206" s="16" t="s">
        <v>12352</v>
      </c>
      <c r="H4206" s="16" t="s">
        <v>71</v>
      </c>
    </row>
    <row r="4207">
      <c r="A4207" s="10" t="s">
        <v>74</v>
      </c>
      <c r="B4207" s="14">
        <v>3132.0</v>
      </c>
      <c r="C4207" s="14">
        <v>229650.0</v>
      </c>
      <c r="D4207" s="10" t="s">
        <v>67</v>
      </c>
      <c r="E4207" s="10" t="s">
        <v>12646</v>
      </c>
      <c r="F4207" s="10" t="s">
        <v>127</v>
      </c>
      <c r="G4207" s="10" t="s">
        <v>12518</v>
      </c>
      <c r="H4207" s="10" t="s">
        <v>71</v>
      </c>
    </row>
    <row r="4208">
      <c r="A4208" s="16" t="s">
        <v>74</v>
      </c>
      <c r="B4208" s="19">
        <v>3132.0</v>
      </c>
      <c r="C4208" s="19">
        <v>230641.0</v>
      </c>
      <c r="D4208" s="16" t="s">
        <v>67</v>
      </c>
      <c r="E4208" s="16" t="s">
        <v>12650</v>
      </c>
      <c r="F4208" s="16" t="s">
        <v>127</v>
      </c>
      <c r="G4208" s="16" t="s">
        <v>12473</v>
      </c>
      <c r="H4208" s="16" t="s">
        <v>71</v>
      </c>
    </row>
    <row r="4209">
      <c r="A4209" s="10" t="s">
        <v>74</v>
      </c>
      <c r="B4209" s="14">
        <v>3132.0</v>
      </c>
      <c r="C4209" s="14">
        <v>231170.0</v>
      </c>
      <c r="D4209" s="10" t="s">
        <v>67</v>
      </c>
      <c r="E4209" s="10" t="s">
        <v>12654</v>
      </c>
      <c r="F4209" s="10" t="s">
        <v>224</v>
      </c>
      <c r="G4209" s="10" t="s">
        <v>12599</v>
      </c>
      <c r="H4209" s="10" t="s">
        <v>71</v>
      </c>
    </row>
    <row r="4210">
      <c r="A4210" s="16" t="s">
        <v>74</v>
      </c>
      <c r="B4210" s="19">
        <v>3132.0</v>
      </c>
      <c r="C4210" s="19">
        <v>229833.0</v>
      </c>
      <c r="D4210" s="16" t="s">
        <v>67</v>
      </c>
      <c r="E4210" s="16" t="s">
        <v>12657</v>
      </c>
      <c r="F4210" s="16" t="s">
        <v>224</v>
      </c>
      <c r="G4210" s="16" t="s">
        <v>12449</v>
      </c>
      <c r="H4210" s="16" t="s">
        <v>71</v>
      </c>
    </row>
    <row r="4211">
      <c r="A4211" s="10" t="s">
        <v>74</v>
      </c>
      <c r="B4211" s="14">
        <v>3132.0</v>
      </c>
      <c r="C4211" s="14">
        <v>229858.0</v>
      </c>
      <c r="D4211" s="10" t="s">
        <v>67</v>
      </c>
      <c r="E4211" s="10" t="s">
        <v>12661</v>
      </c>
      <c r="F4211" s="10" t="s">
        <v>168</v>
      </c>
      <c r="G4211" s="10" t="s">
        <v>12352</v>
      </c>
      <c r="H4211" s="10" t="s">
        <v>71</v>
      </c>
    </row>
    <row r="4212">
      <c r="A4212" s="16" t="s">
        <v>74</v>
      </c>
      <c r="B4212" s="19">
        <v>3132.0</v>
      </c>
      <c r="C4212" s="19">
        <v>231947.0</v>
      </c>
      <c r="D4212" s="16" t="s">
        <v>67</v>
      </c>
      <c r="E4212" s="16" t="s">
        <v>12665</v>
      </c>
      <c r="F4212" s="16" t="s">
        <v>127</v>
      </c>
      <c r="G4212" s="16" t="s">
        <v>12296</v>
      </c>
      <c r="H4212" s="16" t="s">
        <v>71</v>
      </c>
    </row>
    <row r="4213">
      <c r="A4213" s="10" t="s">
        <v>74</v>
      </c>
      <c r="B4213" s="14">
        <v>3132.0</v>
      </c>
      <c r="C4213" s="14">
        <v>230741.0</v>
      </c>
      <c r="D4213" s="10" t="s">
        <v>67</v>
      </c>
      <c r="E4213" s="10" t="s">
        <v>12668</v>
      </c>
      <c r="F4213" s="10" t="s">
        <v>168</v>
      </c>
      <c r="G4213" s="10" t="s">
        <v>12329</v>
      </c>
      <c r="H4213" s="10" t="s">
        <v>71</v>
      </c>
    </row>
    <row r="4214">
      <c r="A4214" s="16" t="s">
        <v>74</v>
      </c>
      <c r="B4214" s="19">
        <v>3132.0</v>
      </c>
      <c r="C4214" s="19">
        <v>221818.0</v>
      </c>
      <c r="D4214" s="16" t="s">
        <v>83</v>
      </c>
      <c r="E4214" s="16" t="s">
        <v>12671</v>
      </c>
      <c r="F4214" s="22"/>
      <c r="G4214" s="16" t="s">
        <v>12358</v>
      </c>
      <c r="H4214" s="16" t="s">
        <v>71</v>
      </c>
    </row>
    <row r="4215">
      <c r="A4215" s="10" t="s">
        <v>74</v>
      </c>
      <c r="B4215" s="14">
        <v>3132.0</v>
      </c>
      <c r="C4215" s="14">
        <v>232186.0</v>
      </c>
      <c r="D4215" s="10" t="s">
        <v>67</v>
      </c>
      <c r="E4215" s="10" t="s">
        <v>12673</v>
      </c>
      <c r="F4215" s="10" t="s">
        <v>127</v>
      </c>
      <c r="G4215" s="10" t="s">
        <v>12300</v>
      </c>
      <c r="H4215" s="10" t="s">
        <v>71</v>
      </c>
    </row>
    <row r="4216">
      <c r="A4216" s="16" t="s">
        <v>74</v>
      </c>
      <c r="B4216" s="19">
        <v>3132.0</v>
      </c>
      <c r="C4216" s="19">
        <v>231317.0</v>
      </c>
      <c r="D4216" s="16" t="s">
        <v>67</v>
      </c>
      <c r="E4216" s="16" t="s">
        <v>12680</v>
      </c>
      <c r="F4216" s="16" t="s">
        <v>168</v>
      </c>
      <c r="G4216" s="16" t="s">
        <v>4001</v>
      </c>
      <c r="H4216" s="16" t="s">
        <v>71</v>
      </c>
    </row>
    <row r="4217">
      <c r="A4217" s="10" t="s">
        <v>74</v>
      </c>
      <c r="B4217" s="14">
        <v>3132.0</v>
      </c>
      <c r="C4217" s="14">
        <v>227501.0</v>
      </c>
      <c r="D4217" s="10" t="s">
        <v>67</v>
      </c>
      <c r="E4217" s="10" t="s">
        <v>12682</v>
      </c>
      <c r="F4217" s="10" t="s">
        <v>127</v>
      </c>
      <c r="G4217" s="10" t="s">
        <v>12473</v>
      </c>
      <c r="H4217" s="10" t="s">
        <v>71</v>
      </c>
    </row>
    <row r="4218">
      <c r="A4218" s="16" t="s">
        <v>74</v>
      </c>
      <c r="B4218" s="19">
        <v>3132.0</v>
      </c>
      <c r="C4218" s="19">
        <v>223832.0</v>
      </c>
      <c r="D4218" s="16" t="s">
        <v>67</v>
      </c>
      <c r="E4218" s="16" t="s">
        <v>12684</v>
      </c>
      <c r="F4218" s="16" t="s">
        <v>103</v>
      </c>
      <c r="G4218" s="16" t="s">
        <v>6946</v>
      </c>
      <c r="H4218" s="16" t="s">
        <v>71</v>
      </c>
    </row>
    <row r="4219">
      <c r="A4219" s="10" t="s">
        <v>74</v>
      </c>
      <c r="B4219" s="14">
        <v>3132.0</v>
      </c>
      <c r="C4219" s="14">
        <v>230275.0</v>
      </c>
      <c r="D4219" s="10" t="s">
        <v>67</v>
      </c>
      <c r="E4219" s="10" t="s">
        <v>12689</v>
      </c>
      <c r="F4219" s="10" t="s">
        <v>168</v>
      </c>
      <c r="G4219" s="10" t="s">
        <v>12352</v>
      </c>
      <c r="H4219" s="10" t="s">
        <v>71</v>
      </c>
    </row>
    <row r="4220">
      <c r="A4220" s="16" t="s">
        <v>74</v>
      </c>
      <c r="B4220" s="19">
        <v>3132.0</v>
      </c>
      <c r="C4220" s="19">
        <v>230563.0</v>
      </c>
      <c r="D4220" s="16" t="s">
        <v>67</v>
      </c>
      <c r="E4220" s="16" t="s">
        <v>12692</v>
      </c>
      <c r="F4220" s="16" t="s">
        <v>127</v>
      </c>
      <c r="G4220" s="16" t="s">
        <v>12641</v>
      </c>
      <c r="H4220" s="16" t="s">
        <v>71</v>
      </c>
    </row>
    <row r="4221">
      <c r="A4221" s="10" t="s">
        <v>74</v>
      </c>
      <c r="B4221" s="14">
        <v>3132.0</v>
      </c>
      <c r="C4221" s="14">
        <v>231362.0</v>
      </c>
      <c r="D4221" s="10" t="s">
        <v>67</v>
      </c>
      <c r="E4221" s="10" t="s">
        <v>12695</v>
      </c>
      <c r="F4221" s="10" t="s">
        <v>224</v>
      </c>
      <c r="G4221" s="10" t="s">
        <v>6983</v>
      </c>
      <c r="H4221" s="10" t="s">
        <v>71</v>
      </c>
    </row>
    <row r="4222">
      <c r="A4222" s="16" t="s">
        <v>74</v>
      </c>
      <c r="B4222" s="19">
        <v>3132.0</v>
      </c>
      <c r="C4222" s="19">
        <v>231318.0</v>
      </c>
      <c r="D4222" s="16" t="s">
        <v>67</v>
      </c>
      <c r="E4222" s="16" t="s">
        <v>12698</v>
      </c>
      <c r="F4222" s="16" t="s">
        <v>127</v>
      </c>
      <c r="G4222" s="16" t="s">
        <v>4001</v>
      </c>
      <c r="H4222" s="16" t="s">
        <v>71</v>
      </c>
    </row>
    <row r="4223">
      <c r="A4223" s="10" t="s">
        <v>74</v>
      </c>
      <c r="B4223" s="14">
        <v>3132.0</v>
      </c>
      <c r="C4223" s="14">
        <v>229652.0</v>
      </c>
      <c r="D4223" s="10" t="s">
        <v>67</v>
      </c>
      <c r="E4223" s="10" t="s">
        <v>12701</v>
      </c>
      <c r="F4223" s="10" t="s">
        <v>127</v>
      </c>
      <c r="G4223" s="10" t="s">
        <v>12518</v>
      </c>
      <c r="H4223" s="10" t="s">
        <v>71</v>
      </c>
    </row>
    <row r="4224">
      <c r="A4224" s="16" t="s">
        <v>74</v>
      </c>
      <c r="B4224" s="19">
        <v>3132.0</v>
      </c>
      <c r="C4224" s="19">
        <v>231321.0</v>
      </c>
      <c r="D4224" s="16" t="s">
        <v>67</v>
      </c>
      <c r="E4224" s="16" t="s">
        <v>12704</v>
      </c>
      <c r="F4224" s="16" t="s">
        <v>168</v>
      </c>
      <c r="G4224" s="16" t="s">
        <v>4001</v>
      </c>
      <c r="H4224" s="16" t="s">
        <v>71</v>
      </c>
    </row>
    <row r="4225">
      <c r="A4225" s="10" t="s">
        <v>74</v>
      </c>
      <c r="B4225" s="14">
        <v>3132.0</v>
      </c>
      <c r="C4225" s="14">
        <v>222363.0</v>
      </c>
      <c r="D4225" s="10" t="s">
        <v>67</v>
      </c>
      <c r="E4225" s="10" t="s">
        <v>12707</v>
      </c>
      <c r="F4225" s="10" t="s">
        <v>103</v>
      </c>
      <c r="G4225" s="10" t="s">
        <v>6846</v>
      </c>
      <c r="H4225" s="10" t="s">
        <v>71</v>
      </c>
    </row>
    <row r="4226">
      <c r="A4226" s="16" t="s">
        <v>74</v>
      </c>
      <c r="B4226" s="19">
        <v>3132.0</v>
      </c>
      <c r="C4226" s="19">
        <v>231319.0</v>
      </c>
      <c r="D4226" s="16" t="s">
        <v>67</v>
      </c>
      <c r="E4226" s="16" t="s">
        <v>12710</v>
      </c>
      <c r="F4226" s="16" t="s">
        <v>168</v>
      </c>
      <c r="G4226" s="16" t="s">
        <v>4001</v>
      </c>
      <c r="H4226" s="16" t="s">
        <v>71</v>
      </c>
    </row>
    <row r="4227">
      <c r="A4227" s="10" t="s">
        <v>74</v>
      </c>
      <c r="B4227" s="14">
        <v>3132.0</v>
      </c>
      <c r="C4227" s="14">
        <v>231322.0</v>
      </c>
      <c r="D4227" s="10" t="s">
        <v>67</v>
      </c>
      <c r="E4227" s="10" t="s">
        <v>12713</v>
      </c>
      <c r="F4227" s="10" t="s">
        <v>127</v>
      </c>
      <c r="G4227" s="10" t="s">
        <v>4001</v>
      </c>
      <c r="H4227" s="10" t="s">
        <v>71</v>
      </c>
    </row>
    <row r="4228">
      <c r="A4228" s="16" t="s">
        <v>74</v>
      </c>
      <c r="B4228" s="19">
        <v>3132.0</v>
      </c>
      <c r="C4228" s="19">
        <v>230276.0</v>
      </c>
      <c r="D4228" s="16" t="s">
        <v>67</v>
      </c>
      <c r="E4228" s="16" t="s">
        <v>12714</v>
      </c>
      <c r="F4228" s="16" t="s">
        <v>168</v>
      </c>
      <c r="G4228" s="16" t="s">
        <v>12352</v>
      </c>
      <c r="H4228" s="16" t="s">
        <v>71</v>
      </c>
    </row>
    <row r="4229">
      <c r="A4229" s="10" t="s">
        <v>74</v>
      </c>
      <c r="B4229" s="14">
        <v>3132.0</v>
      </c>
      <c r="C4229" s="14">
        <v>231320.0</v>
      </c>
      <c r="D4229" s="10" t="s">
        <v>67</v>
      </c>
      <c r="E4229" s="10" t="s">
        <v>12719</v>
      </c>
      <c r="F4229" s="10" t="s">
        <v>127</v>
      </c>
      <c r="G4229" s="10" t="s">
        <v>4001</v>
      </c>
      <c r="H4229" s="10" t="s">
        <v>71</v>
      </c>
    </row>
    <row r="4230">
      <c r="A4230" s="16" t="s">
        <v>74</v>
      </c>
      <c r="B4230" s="19">
        <v>3132.0</v>
      </c>
      <c r="C4230" s="19">
        <v>220767.0</v>
      </c>
      <c r="D4230" s="16" t="s">
        <v>83</v>
      </c>
      <c r="E4230" s="16" t="s">
        <v>12720</v>
      </c>
      <c r="F4230" s="22"/>
      <c r="G4230" s="16" t="s">
        <v>6946</v>
      </c>
      <c r="H4230" s="16" t="s">
        <v>71</v>
      </c>
    </row>
    <row r="4231">
      <c r="A4231" s="10" t="s">
        <v>74</v>
      </c>
      <c r="B4231" s="14">
        <v>3132.0</v>
      </c>
      <c r="C4231" s="14">
        <v>222350.0</v>
      </c>
      <c r="D4231" s="10" t="s">
        <v>67</v>
      </c>
      <c r="E4231" s="10" t="s">
        <v>12723</v>
      </c>
      <c r="F4231" s="10" t="s">
        <v>103</v>
      </c>
      <c r="G4231" s="10" t="s">
        <v>6846</v>
      </c>
      <c r="H4231" s="10" t="s">
        <v>71</v>
      </c>
    </row>
    <row r="4232">
      <c r="A4232" s="16" t="s">
        <v>74</v>
      </c>
      <c r="B4232" s="19">
        <v>3132.0</v>
      </c>
      <c r="C4232" s="19">
        <v>230281.0</v>
      </c>
      <c r="D4232" s="16" t="s">
        <v>67</v>
      </c>
      <c r="E4232" s="16" t="s">
        <v>12726</v>
      </c>
      <c r="F4232" s="16" t="s">
        <v>168</v>
      </c>
      <c r="G4232" s="16" t="s">
        <v>12307</v>
      </c>
      <c r="H4232" s="16" t="s">
        <v>71</v>
      </c>
    </row>
    <row r="4233">
      <c r="A4233" s="10" t="s">
        <v>74</v>
      </c>
      <c r="B4233" s="14">
        <v>3132.0</v>
      </c>
      <c r="C4233" s="14">
        <v>229869.0</v>
      </c>
      <c r="D4233" s="10" t="s">
        <v>67</v>
      </c>
      <c r="E4233" s="10" t="s">
        <v>12728</v>
      </c>
      <c r="F4233" s="10" t="s">
        <v>127</v>
      </c>
      <c r="G4233" s="10" t="s">
        <v>12296</v>
      </c>
      <c r="H4233" s="10" t="s">
        <v>71</v>
      </c>
    </row>
    <row r="4234">
      <c r="A4234" s="16" t="s">
        <v>74</v>
      </c>
      <c r="B4234" s="19">
        <v>3132.0</v>
      </c>
      <c r="C4234" s="19">
        <v>230978.0</v>
      </c>
      <c r="D4234" s="16" t="s">
        <v>67</v>
      </c>
      <c r="E4234" s="16" t="s">
        <v>12731</v>
      </c>
      <c r="F4234" s="16" t="s">
        <v>127</v>
      </c>
      <c r="G4234" s="16" t="s">
        <v>12733</v>
      </c>
      <c r="H4234" s="16" t="s">
        <v>71</v>
      </c>
    </row>
    <row r="4235">
      <c r="A4235" s="10" t="s">
        <v>74</v>
      </c>
      <c r="B4235" s="14">
        <v>3132.0</v>
      </c>
      <c r="C4235" s="14">
        <v>226271.0</v>
      </c>
      <c r="D4235" s="10" t="s">
        <v>67</v>
      </c>
      <c r="E4235" s="10" t="s">
        <v>12734</v>
      </c>
      <c r="F4235" s="10" t="s">
        <v>103</v>
      </c>
      <c r="G4235" s="10" t="s">
        <v>12305</v>
      </c>
      <c r="H4235" s="10" t="s">
        <v>71</v>
      </c>
    </row>
    <row r="4236">
      <c r="A4236" s="16" t="s">
        <v>74</v>
      </c>
      <c r="B4236" s="19">
        <v>3132.0</v>
      </c>
      <c r="C4236" s="19">
        <v>218304.0</v>
      </c>
      <c r="D4236" s="16" t="s">
        <v>83</v>
      </c>
      <c r="E4236" s="16" t="s">
        <v>12736</v>
      </c>
      <c r="F4236" s="22"/>
      <c r="G4236" s="16" t="s">
        <v>12349</v>
      </c>
      <c r="H4236" s="16" t="s">
        <v>71</v>
      </c>
    </row>
    <row r="4237">
      <c r="A4237" s="10" t="s">
        <v>74</v>
      </c>
      <c r="B4237" s="14">
        <v>3132.0</v>
      </c>
      <c r="C4237" s="14">
        <v>234660.0</v>
      </c>
      <c r="D4237" s="10" t="s">
        <v>67</v>
      </c>
      <c r="E4237" s="10" t="s">
        <v>12739</v>
      </c>
      <c r="F4237" s="10" t="s">
        <v>127</v>
      </c>
      <c r="G4237" s="10" t="s">
        <v>12387</v>
      </c>
      <c r="H4237" s="10" t="s">
        <v>71</v>
      </c>
    </row>
    <row r="4238">
      <c r="A4238" s="16" t="s">
        <v>74</v>
      </c>
      <c r="B4238" s="19">
        <v>3132.0</v>
      </c>
      <c r="C4238" s="19">
        <v>231226.0</v>
      </c>
      <c r="D4238" s="16" t="s">
        <v>67</v>
      </c>
      <c r="E4238" s="16" t="s">
        <v>12743</v>
      </c>
      <c r="F4238" s="16" t="s">
        <v>168</v>
      </c>
      <c r="G4238" s="16" t="s">
        <v>7030</v>
      </c>
      <c r="H4238" s="16" t="s">
        <v>71</v>
      </c>
    </row>
    <row r="4239">
      <c r="A4239" s="10" t="s">
        <v>74</v>
      </c>
      <c r="B4239" s="14">
        <v>3132.0</v>
      </c>
      <c r="C4239" s="14">
        <v>231335.0</v>
      </c>
      <c r="D4239" s="10" t="s">
        <v>67</v>
      </c>
      <c r="E4239" s="10" t="s">
        <v>12745</v>
      </c>
      <c r="F4239" s="10" t="s">
        <v>224</v>
      </c>
      <c r="G4239" s="10" t="s">
        <v>12747</v>
      </c>
      <c r="H4239" s="10" t="s">
        <v>71</v>
      </c>
    </row>
    <row r="4240">
      <c r="A4240" s="16" t="s">
        <v>74</v>
      </c>
      <c r="B4240" s="19">
        <v>3132.0</v>
      </c>
      <c r="C4240" s="19">
        <v>229921.0</v>
      </c>
      <c r="D4240" s="16" t="s">
        <v>67</v>
      </c>
      <c r="E4240" s="16" t="s">
        <v>12749</v>
      </c>
      <c r="F4240" s="16" t="s">
        <v>168</v>
      </c>
      <c r="G4240" s="16" t="s">
        <v>12352</v>
      </c>
      <c r="H4240" s="16" t="s">
        <v>71</v>
      </c>
    </row>
    <row r="4241">
      <c r="A4241" s="10" t="s">
        <v>74</v>
      </c>
      <c r="B4241" s="14">
        <v>3132.0</v>
      </c>
      <c r="C4241" s="14">
        <v>230474.0</v>
      </c>
      <c r="D4241" s="10" t="s">
        <v>67</v>
      </c>
      <c r="E4241" s="10" t="s">
        <v>12751</v>
      </c>
      <c r="F4241" s="10" t="s">
        <v>127</v>
      </c>
      <c r="G4241" s="10" t="s">
        <v>12319</v>
      </c>
      <c r="H4241" s="10" t="s">
        <v>71</v>
      </c>
    </row>
    <row r="4242">
      <c r="A4242" s="16" t="s">
        <v>74</v>
      </c>
      <c r="B4242" s="19">
        <v>3132.0</v>
      </c>
      <c r="C4242" s="19">
        <v>232013.0</v>
      </c>
      <c r="D4242" s="16" t="s">
        <v>67</v>
      </c>
      <c r="E4242" s="16" t="s">
        <v>12754</v>
      </c>
      <c r="F4242" s="16" t="s">
        <v>127</v>
      </c>
      <c r="G4242" s="16" t="s">
        <v>6903</v>
      </c>
      <c r="H4242" s="16" t="s">
        <v>71</v>
      </c>
    </row>
    <row r="4243">
      <c r="A4243" s="10" t="s">
        <v>74</v>
      </c>
      <c r="B4243" s="14">
        <v>3132.0</v>
      </c>
      <c r="C4243" s="14">
        <v>231323.0</v>
      </c>
      <c r="D4243" s="10" t="s">
        <v>67</v>
      </c>
      <c r="E4243" s="10" t="s">
        <v>12756</v>
      </c>
      <c r="F4243" s="10" t="s">
        <v>168</v>
      </c>
      <c r="G4243" s="10" t="s">
        <v>4001</v>
      </c>
      <c r="H4243" s="10" t="s">
        <v>71</v>
      </c>
    </row>
    <row r="4244">
      <c r="A4244" s="16" t="s">
        <v>74</v>
      </c>
      <c r="B4244" s="19">
        <v>3132.0</v>
      </c>
      <c r="C4244" s="19">
        <v>230613.0</v>
      </c>
      <c r="D4244" s="16" t="s">
        <v>67</v>
      </c>
      <c r="E4244" s="16" t="s">
        <v>12757</v>
      </c>
      <c r="F4244" s="16" t="s">
        <v>168</v>
      </c>
      <c r="G4244" s="16" t="s">
        <v>12758</v>
      </c>
      <c r="H4244" s="16" t="s">
        <v>71</v>
      </c>
    </row>
    <row r="4245">
      <c r="A4245" s="10" t="s">
        <v>74</v>
      </c>
      <c r="B4245" s="14">
        <v>3132.0</v>
      </c>
      <c r="C4245" s="14">
        <v>221804.0</v>
      </c>
      <c r="D4245" s="10" t="s">
        <v>83</v>
      </c>
      <c r="E4245" s="10" t="s">
        <v>12761</v>
      </c>
      <c r="F4245" s="24"/>
      <c r="G4245" s="10" t="s">
        <v>12349</v>
      </c>
      <c r="H4245" s="10" t="s">
        <v>71</v>
      </c>
    </row>
    <row r="4246">
      <c r="A4246" s="16" t="s">
        <v>74</v>
      </c>
      <c r="B4246" s="19">
        <v>3132.0</v>
      </c>
      <c r="C4246" s="19">
        <v>207992.0</v>
      </c>
      <c r="D4246" s="16" t="s">
        <v>83</v>
      </c>
      <c r="E4246" s="16" t="s">
        <v>12765</v>
      </c>
      <c r="F4246" s="22"/>
      <c r="G4246" s="16" t="s">
        <v>12349</v>
      </c>
      <c r="H4246" s="16" t="s">
        <v>71</v>
      </c>
    </row>
    <row r="4247">
      <c r="A4247" s="10" t="s">
        <v>74</v>
      </c>
      <c r="B4247" s="14">
        <v>3132.0</v>
      </c>
      <c r="C4247" s="14">
        <v>208603.0</v>
      </c>
      <c r="D4247" s="10" t="s">
        <v>83</v>
      </c>
      <c r="E4247" s="10" t="s">
        <v>12768</v>
      </c>
      <c r="F4247" s="24"/>
      <c r="G4247" s="10" t="s">
        <v>12349</v>
      </c>
      <c r="H4247" s="10" t="s">
        <v>71</v>
      </c>
    </row>
    <row r="4248">
      <c r="A4248" s="16" t="s">
        <v>74</v>
      </c>
      <c r="B4248" s="19">
        <v>3132.0</v>
      </c>
      <c r="C4248" s="19">
        <v>234585.0</v>
      </c>
      <c r="D4248" s="16" t="s">
        <v>67</v>
      </c>
      <c r="E4248" s="16" t="s">
        <v>12771</v>
      </c>
      <c r="F4248" s="16" t="s">
        <v>127</v>
      </c>
      <c r="G4248" s="16" t="s">
        <v>12325</v>
      </c>
      <c r="H4248" s="16" t="s">
        <v>71</v>
      </c>
    </row>
    <row r="4249">
      <c r="A4249" s="10" t="s">
        <v>74</v>
      </c>
      <c r="B4249" s="14">
        <v>3132.0</v>
      </c>
      <c r="C4249" s="14">
        <v>230049.0</v>
      </c>
      <c r="D4249" s="10" t="s">
        <v>67</v>
      </c>
      <c r="E4249" s="10" t="s">
        <v>12777</v>
      </c>
      <c r="F4249" s="10" t="s">
        <v>168</v>
      </c>
      <c r="G4249" s="10" t="s">
        <v>6925</v>
      </c>
      <c r="H4249" s="10" t="s">
        <v>71</v>
      </c>
    </row>
    <row r="4250">
      <c r="A4250" s="16" t="s">
        <v>74</v>
      </c>
      <c r="B4250" s="19">
        <v>3132.0</v>
      </c>
      <c r="C4250" s="19">
        <v>231093.0</v>
      </c>
      <c r="D4250" s="16" t="s">
        <v>67</v>
      </c>
      <c r="E4250" s="16" t="s">
        <v>12780</v>
      </c>
      <c r="F4250" s="16" t="s">
        <v>168</v>
      </c>
      <c r="G4250" s="16" t="s">
        <v>12575</v>
      </c>
      <c r="H4250" s="16" t="s">
        <v>71</v>
      </c>
    </row>
    <row r="4251">
      <c r="A4251" s="10" t="s">
        <v>74</v>
      </c>
      <c r="B4251" s="14">
        <v>3132.0</v>
      </c>
      <c r="C4251" s="14">
        <v>222534.0</v>
      </c>
      <c r="D4251" s="10" t="s">
        <v>67</v>
      </c>
      <c r="E4251" s="10" t="s">
        <v>12785</v>
      </c>
      <c r="F4251" s="10" t="s">
        <v>103</v>
      </c>
      <c r="G4251" s="10" t="s">
        <v>12787</v>
      </c>
      <c r="H4251" s="10" t="s">
        <v>71</v>
      </c>
    </row>
    <row r="4252">
      <c r="A4252" s="16" t="s">
        <v>74</v>
      </c>
      <c r="B4252" s="19">
        <v>3132.0</v>
      </c>
      <c r="C4252" s="19">
        <v>234026.0</v>
      </c>
      <c r="D4252" s="16" t="s">
        <v>67</v>
      </c>
      <c r="E4252" s="16" t="s">
        <v>12791</v>
      </c>
      <c r="F4252" s="16" t="s">
        <v>224</v>
      </c>
      <c r="G4252" s="16" t="s">
        <v>6915</v>
      </c>
      <c r="H4252" s="16" t="s">
        <v>71</v>
      </c>
    </row>
    <row r="4253">
      <c r="A4253" s="10" t="s">
        <v>74</v>
      </c>
      <c r="B4253" s="14">
        <v>3132.0</v>
      </c>
      <c r="C4253" s="14">
        <v>231869.0</v>
      </c>
      <c r="D4253" s="10" t="s">
        <v>67</v>
      </c>
      <c r="E4253" s="10" t="s">
        <v>12793</v>
      </c>
      <c r="F4253" s="10" t="s">
        <v>224</v>
      </c>
      <c r="G4253" s="10" t="s">
        <v>6915</v>
      </c>
      <c r="H4253" s="10" t="s">
        <v>71</v>
      </c>
    </row>
    <row r="4254">
      <c r="A4254" s="16" t="s">
        <v>74</v>
      </c>
      <c r="B4254" s="19">
        <v>3132.0</v>
      </c>
      <c r="C4254" s="19">
        <v>234024.0</v>
      </c>
      <c r="D4254" s="16" t="s">
        <v>67</v>
      </c>
      <c r="E4254" s="16" t="s">
        <v>12796</v>
      </c>
      <c r="F4254" s="16" t="s">
        <v>224</v>
      </c>
      <c r="G4254" s="16" t="s">
        <v>6915</v>
      </c>
      <c r="H4254" s="16" t="s">
        <v>71</v>
      </c>
    </row>
    <row r="4255">
      <c r="A4255" s="10" t="s">
        <v>74</v>
      </c>
      <c r="B4255" s="14">
        <v>3132.0</v>
      </c>
      <c r="C4255" s="14">
        <v>234030.0</v>
      </c>
      <c r="D4255" s="10" t="s">
        <v>67</v>
      </c>
      <c r="E4255" s="10" t="s">
        <v>12798</v>
      </c>
      <c r="F4255" s="10" t="s">
        <v>224</v>
      </c>
      <c r="G4255" s="10" t="s">
        <v>6915</v>
      </c>
      <c r="H4255" s="10" t="s">
        <v>71</v>
      </c>
    </row>
    <row r="4256">
      <c r="A4256" s="16" t="s">
        <v>74</v>
      </c>
      <c r="B4256" s="19">
        <v>3132.0</v>
      </c>
      <c r="C4256" s="19">
        <v>234027.0</v>
      </c>
      <c r="D4256" s="16" t="s">
        <v>67</v>
      </c>
      <c r="E4256" s="16" t="s">
        <v>12802</v>
      </c>
      <c r="F4256" s="16" t="s">
        <v>224</v>
      </c>
      <c r="G4256" s="16" t="s">
        <v>6915</v>
      </c>
      <c r="H4256" s="16" t="s">
        <v>71</v>
      </c>
    </row>
    <row r="4257">
      <c r="A4257" s="10" t="s">
        <v>74</v>
      </c>
      <c r="B4257" s="14">
        <v>3132.0</v>
      </c>
      <c r="C4257" s="14">
        <v>231870.0</v>
      </c>
      <c r="D4257" s="10" t="s">
        <v>67</v>
      </c>
      <c r="E4257" s="10" t="s">
        <v>12804</v>
      </c>
      <c r="F4257" s="10" t="s">
        <v>224</v>
      </c>
      <c r="G4257" s="10" t="s">
        <v>6915</v>
      </c>
      <c r="H4257" s="10" t="s">
        <v>71</v>
      </c>
    </row>
    <row r="4258">
      <c r="A4258" s="16" t="s">
        <v>74</v>
      </c>
      <c r="B4258" s="19">
        <v>3132.0</v>
      </c>
      <c r="C4258" s="19">
        <v>234029.0</v>
      </c>
      <c r="D4258" s="16" t="s">
        <v>67</v>
      </c>
      <c r="E4258" s="16" t="s">
        <v>12808</v>
      </c>
      <c r="F4258" s="16" t="s">
        <v>224</v>
      </c>
      <c r="G4258" s="16" t="s">
        <v>6915</v>
      </c>
      <c r="H4258" s="16" t="s">
        <v>71</v>
      </c>
    </row>
    <row r="4259">
      <c r="A4259" s="10" t="s">
        <v>74</v>
      </c>
      <c r="B4259" s="14">
        <v>3132.0</v>
      </c>
      <c r="C4259" s="14">
        <v>234031.0</v>
      </c>
      <c r="D4259" s="10" t="s">
        <v>67</v>
      </c>
      <c r="E4259" s="10" t="s">
        <v>12810</v>
      </c>
      <c r="F4259" s="10" t="s">
        <v>224</v>
      </c>
      <c r="G4259" s="10" t="s">
        <v>6915</v>
      </c>
      <c r="H4259" s="10" t="s">
        <v>71</v>
      </c>
    </row>
    <row r="4260">
      <c r="A4260" s="16" t="s">
        <v>74</v>
      </c>
      <c r="B4260" s="19">
        <v>3132.0</v>
      </c>
      <c r="C4260" s="19">
        <v>234028.0</v>
      </c>
      <c r="D4260" s="16" t="s">
        <v>67</v>
      </c>
      <c r="E4260" s="16" t="s">
        <v>12814</v>
      </c>
      <c r="F4260" s="16" t="s">
        <v>224</v>
      </c>
      <c r="G4260" s="16" t="s">
        <v>6915</v>
      </c>
      <c r="H4260" s="16" t="s">
        <v>71</v>
      </c>
    </row>
    <row r="4261">
      <c r="A4261" s="10" t="s">
        <v>74</v>
      </c>
      <c r="B4261" s="14">
        <v>3132.0</v>
      </c>
      <c r="C4261" s="14">
        <v>234025.0</v>
      </c>
      <c r="D4261" s="10" t="s">
        <v>67</v>
      </c>
      <c r="E4261" s="10" t="s">
        <v>12817</v>
      </c>
      <c r="F4261" s="10" t="s">
        <v>224</v>
      </c>
      <c r="G4261" s="10" t="s">
        <v>6915</v>
      </c>
      <c r="H4261" s="10" t="s">
        <v>71</v>
      </c>
    </row>
    <row r="4262">
      <c r="A4262" s="16" t="s">
        <v>74</v>
      </c>
      <c r="B4262" s="19">
        <v>3132.0</v>
      </c>
      <c r="C4262" s="19">
        <v>231324.0</v>
      </c>
      <c r="D4262" s="16" t="s">
        <v>67</v>
      </c>
      <c r="E4262" s="16" t="s">
        <v>12819</v>
      </c>
      <c r="F4262" s="16" t="s">
        <v>168</v>
      </c>
      <c r="G4262" s="16" t="s">
        <v>4001</v>
      </c>
      <c r="H4262" s="16" t="s">
        <v>71</v>
      </c>
    </row>
    <row r="4263">
      <c r="A4263" s="10" t="s">
        <v>74</v>
      </c>
      <c r="B4263" s="14">
        <v>3132.0</v>
      </c>
      <c r="C4263" s="14">
        <v>231171.0</v>
      </c>
      <c r="D4263" s="10" t="s">
        <v>67</v>
      </c>
      <c r="E4263" s="10" t="s">
        <v>12822</v>
      </c>
      <c r="F4263" s="10" t="s">
        <v>224</v>
      </c>
      <c r="G4263" s="10" t="s">
        <v>12599</v>
      </c>
      <c r="H4263" s="10" t="s">
        <v>71</v>
      </c>
    </row>
    <row r="4264">
      <c r="A4264" s="16" t="s">
        <v>74</v>
      </c>
      <c r="B4264" s="19">
        <v>3132.0</v>
      </c>
      <c r="C4264" s="19">
        <v>231915.0</v>
      </c>
      <c r="D4264" s="16" t="s">
        <v>67</v>
      </c>
      <c r="E4264" s="16" t="s">
        <v>12825</v>
      </c>
      <c r="F4264" s="16" t="s">
        <v>127</v>
      </c>
      <c r="G4264" s="16" t="s">
        <v>6969</v>
      </c>
      <c r="H4264" s="16" t="s">
        <v>71</v>
      </c>
    </row>
    <row r="4265">
      <c r="A4265" s="10" t="s">
        <v>74</v>
      </c>
      <c r="B4265" s="14">
        <v>3132.0</v>
      </c>
      <c r="C4265" s="14">
        <v>229835.0</v>
      </c>
      <c r="D4265" s="10" t="s">
        <v>67</v>
      </c>
      <c r="E4265" s="10" t="s">
        <v>12830</v>
      </c>
      <c r="F4265" s="10" t="s">
        <v>168</v>
      </c>
      <c r="G4265" s="10" t="s">
        <v>12352</v>
      </c>
      <c r="H4265" s="10" t="s">
        <v>71</v>
      </c>
    </row>
    <row r="4266">
      <c r="A4266" s="16" t="s">
        <v>74</v>
      </c>
      <c r="B4266" s="19">
        <v>3132.0</v>
      </c>
      <c r="C4266" s="19">
        <v>230766.0</v>
      </c>
      <c r="D4266" s="16" t="s">
        <v>67</v>
      </c>
      <c r="E4266" s="16" t="s">
        <v>12833</v>
      </c>
      <c r="F4266" s="16" t="s">
        <v>168</v>
      </c>
      <c r="G4266" s="16" t="s">
        <v>12352</v>
      </c>
      <c r="H4266" s="16" t="s">
        <v>71</v>
      </c>
    </row>
    <row r="4267">
      <c r="A4267" s="10" t="s">
        <v>74</v>
      </c>
      <c r="B4267" s="14">
        <v>3132.0</v>
      </c>
      <c r="C4267" s="14">
        <v>231599.0</v>
      </c>
      <c r="D4267" s="10" t="s">
        <v>67</v>
      </c>
      <c r="E4267" s="10" t="s">
        <v>12836</v>
      </c>
      <c r="F4267" s="10" t="s">
        <v>168</v>
      </c>
      <c r="G4267" s="10" t="s">
        <v>12366</v>
      </c>
      <c r="H4267" s="10" t="s">
        <v>71</v>
      </c>
    </row>
    <row r="4268">
      <c r="A4268" s="16" t="s">
        <v>74</v>
      </c>
      <c r="B4268" s="19">
        <v>3132.0</v>
      </c>
      <c r="C4268" s="19">
        <v>221819.0</v>
      </c>
      <c r="D4268" s="16" t="s">
        <v>83</v>
      </c>
      <c r="E4268" s="16" t="s">
        <v>12838</v>
      </c>
      <c r="F4268" s="22"/>
      <c r="G4268" s="16" t="s">
        <v>12358</v>
      </c>
      <c r="H4268" s="16" t="s">
        <v>71</v>
      </c>
    </row>
    <row r="4269">
      <c r="A4269" s="10" t="s">
        <v>74</v>
      </c>
      <c r="B4269" s="14">
        <v>3132.0</v>
      </c>
      <c r="C4269" s="14">
        <v>231635.0</v>
      </c>
      <c r="D4269" s="10" t="s">
        <v>67</v>
      </c>
      <c r="E4269" s="10" t="s">
        <v>12841</v>
      </c>
      <c r="F4269" s="10" t="s">
        <v>168</v>
      </c>
      <c r="G4269" s="10" t="s">
        <v>12551</v>
      </c>
      <c r="H4269" s="10" t="s">
        <v>71</v>
      </c>
    </row>
    <row r="4270">
      <c r="A4270" s="16" t="s">
        <v>74</v>
      </c>
      <c r="B4270" s="19">
        <v>3132.0</v>
      </c>
      <c r="C4270" s="19">
        <v>231092.0</v>
      </c>
      <c r="D4270" s="16" t="s">
        <v>67</v>
      </c>
      <c r="E4270" s="16" t="s">
        <v>12843</v>
      </c>
      <c r="F4270" s="16" t="s">
        <v>168</v>
      </c>
      <c r="G4270" s="16" t="s">
        <v>12844</v>
      </c>
      <c r="H4270" s="16" t="s">
        <v>71</v>
      </c>
    </row>
    <row r="4271">
      <c r="A4271" s="10" t="s">
        <v>74</v>
      </c>
      <c r="B4271" s="14">
        <v>3132.0</v>
      </c>
      <c r="C4271" s="14">
        <v>221821.0</v>
      </c>
      <c r="D4271" s="10" t="s">
        <v>83</v>
      </c>
      <c r="E4271" s="10" t="s">
        <v>12847</v>
      </c>
      <c r="F4271" s="24"/>
      <c r="G4271" s="10" t="s">
        <v>12358</v>
      </c>
      <c r="H4271" s="10" t="s">
        <v>71</v>
      </c>
    </row>
    <row r="4272">
      <c r="A4272" s="16" t="s">
        <v>74</v>
      </c>
      <c r="B4272" s="19">
        <v>3132.0</v>
      </c>
      <c r="C4272" s="19">
        <v>222535.0</v>
      </c>
      <c r="D4272" s="16" t="s">
        <v>67</v>
      </c>
      <c r="E4272" s="16" t="s">
        <v>12849</v>
      </c>
      <c r="F4272" s="16" t="s">
        <v>103</v>
      </c>
      <c r="G4272" s="16" t="s">
        <v>12787</v>
      </c>
      <c r="H4272" s="16" t="s">
        <v>71</v>
      </c>
    </row>
    <row r="4273">
      <c r="A4273" s="10" t="s">
        <v>74</v>
      </c>
      <c r="B4273" s="14">
        <v>3132.0</v>
      </c>
      <c r="C4273" s="14">
        <v>222536.0</v>
      </c>
      <c r="D4273" s="10" t="s">
        <v>67</v>
      </c>
      <c r="E4273" s="10" t="s">
        <v>12853</v>
      </c>
      <c r="F4273" s="10" t="s">
        <v>103</v>
      </c>
      <c r="G4273" s="10" t="s">
        <v>12787</v>
      </c>
      <c r="H4273" s="10" t="s">
        <v>71</v>
      </c>
    </row>
    <row r="4274">
      <c r="A4274" s="16" t="s">
        <v>74</v>
      </c>
      <c r="B4274" s="19">
        <v>3132.0</v>
      </c>
      <c r="C4274" s="19">
        <v>231963.0</v>
      </c>
      <c r="D4274" s="16" t="s">
        <v>67</v>
      </c>
      <c r="E4274" s="16" t="s">
        <v>12855</v>
      </c>
      <c r="F4274" s="16" t="s">
        <v>224</v>
      </c>
      <c r="G4274" s="16" t="s">
        <v>12352</v>
      </c>
      <c r="H4274" s="16" t="s">
        <v>71</v>
      </c>
    </row>
    <row r="4275">
      <c r="A4275" s="10" t="s">
        <v>74</v>
      </c>
      <c r="B4275" s="14">
        <v>3132.0</v>
      </c>
      <c r="C4275" s="14">
        <v>222352.0</v>
      </c>
      <c r="D4275" s="10" t="s">
        <v>67</v>
      </c>
      <c r="E4275" s="10" t="s">
        <v>12858</v>
      </c>
      <c r="F4275" s="10" t="s">
        <v>103</v>
      </c>
      <c r="G4275" s="10" t="s">
        <v>6846</v>
      </c>
      <c r="H4275" s="10" t="s">
        <v>71</v>
      </c>
    </row>
    <row r="4276">
      <c r="A4276" s="16" t="s">
        <v>74</v>
      </c>
      <c r="B4276" s="19">
        <v>3132.0</v>
      </c>
      <c r="C4276" s="19">
        <v>231347.0</v>
      </c>
      <c r="D4276" s="16" t="s">
        <v>67</v>
      </c>
      <c r="E4276" s="16" t="s">
        <v>12862</v>
      </c>
      <c r="F4276" s="16" t="s">
        <v>127</v>
      </c>
      <c r="G4276" s="16" t="s">
        <v>12490</v>
      </c>
      <c r="H4276" s="16" t="s">
        <v>71</v>
      </c>
    </row>
    <row r="4277">
      <c r="A4277" s="10" t="s">
        <v>74</v>
      </c>
      <c r="B4277" s="14">
        <v>3132.0</v>
      </c>
      <c r="C4277" s="14">
        <v>229635.0</v>
      </c>
      <c r="D4277" s="10" t="s">
        <v>67</v>
      </c>
      <c r="E4277" s="10" t="s">
        <v>12864</v>
      </c>
      <c r="F4277" s="10" t="s">
        <v>224</v>
      </c>
      <c r="G4277" s="10" t="s">
        <v>12436</v>
      </c>
      <c r="H4277" s="10" t="s">
        <v>71</v>
      </c>
    </row>
    <row r="4278">
      <c r="A4278" s="16" t="s">
        <v>74</v>
      </c>
      <c r="B4278" s="19">
        <v>3132.0</v>
      </c>
      <c r="C4278" s="19">
        <v>231883.0</v>
      </c>
      <c r="D4278" s="16" t="s">
        <v>67</v>
      </c>
      <c r="E4278" s="16" t="s">
        <v>12868</v>
      </c>
      <c r="F4278" s="16" t="s">
        <v>224</v>
      </c>
      <c r="G4278" s="16" t="s">
        <v>12869</v>
      </c>
      <c r="H4278" s="16" t="s">
        <v>71</v>
      </c>
    </row>
    <row r="4279">
      <c r="A4279" s="10" t="s">
        <v>74</v>
      </c>
      <c r="B4279" s="14">
        <v>3132.0</v>
      </c>
      <c r="C4279" s="14">
        <v>231258.0</v>
      </c>
      <c r="D4279" s="10" t="s">
        <v>67</v>
      </c>
      <c r="E4279" s="10" t="s">
        <v>12872</v>
      </c>
      <c r="F4279" s="10" t="s">
        <v>127</v>
      </c>
      <c r="G4279" s="10" t="s">
        <v>6846</v>
      </c>
      <c r="H4279" s="10" t="s">
        <v>353</v>
      </c>
    </row>
    <row r="4280">
      <c r="A4280" s="16" t="s">
        <v>74</v>
      </c>
      <c r="B4280" s="19">
        <v>3132.0</v>
      </c>
      <c r="C4280" s="19">
        <v>231161.0</v>
      </c>
      <c r="D4280" s="16" t="s">
        <v>67</v>
      </c>
      <c r="E4280" s="16" t="s">
        <v>12875</v>
      </c>
      <c r="F4280" s="16" t="s">
        <v>224</v>
      </c>
      <c r="G4280" s="16" t="s">
        <v>12635</v>
      </c>
      <c r="H4280" s="16" t="s">
        <v>71</v>
      </c>
    </row>
    <row r="4281">
      <c r="A4281" s="10" t="s">
        <v>74</v>
      </c>
      <c r="B4281" s="14">
        <v>3132.0</v>
      </c>
      <c r="C4281" s="14">
        <v>235072.0</v>
      </c>
      <c r="D4281" s="10" t="s">
        <v>67</v>
      </c>
      <c r="E4281" s="10" t="s">
        <v>12878</v>
      </c>
      <c r="F4281" s="10" t="s">
        <v>127</v>
      </c>
      <c r="G4281" s="10" t="s">
        <v>6903</v>
      </c>
      <c r="H4281" s="10" t="s">
        <v>71</v>
      </c>
    </row>
    <row r="4282">
      <c r="A4282" s="16" t="s">
        <v>74</v>
      </c>
      <c r="B4282" s="19">
        <v>3132.0</v>
      </c>
      <c r="C4282" s="19">
        <v>232425.0</v>
      </c>
      <c r="D4282" s="16" t="s">
        <v>67</v>
      </c>
      <c r="E4282" s="16" t="s">
        <v>12882</v>
      </c>
      <c r="F4282" s="16" t="s">
        <v>127</v>
      </c>
      <c r="G4282" s="16" t="s">
        <v>12883</v>
      </c>
      <c r="H4282" s="16" t="s">
        <v>71</v>
      </c>
    </row>
    <row r="4283">
      <c r="A4283" s="10" t="s">
        <v>74</v>
      </c>
      <c r="B4283" s="14">
        <v>3132.0</v>
      </c>
      <c r="C4283" s="14">
        <v>232189.0</v>
      </c>
      <c r="D4283" s="10" t="s">
        <v>67</v>
      </c>
      <c r="E4283" s="10" t="s">
        <v>8379</v>
      </c>
      <c r="F4283" s="10" t="s">
        <v>224</v>
      </c>
      <c r="G4283" s="10" t="s">
        <v>12599</v>
      </c>
      <c r="H4283" s="10" t="s">
        <v>71</v>
      </c>
    </row>
    <row r="4284">
      <c r="A4284" s="16" t="s">
        <v>74</v>
      </c>
      <c r="B4284" s="19">
        <v>3132.0</v>
      </c>
      <c r="C4284" s="19">
        <v>231073.0</v>
      </c>
      <c r="D4284" s="16" t="s">
        <v>67</v>
      </c>
      <c r="E4284" s="16" t="s">
        <v>12887</v>
      </c>
      <c r="F4284" s="16" t="s">
        <v>127</v>
      </c>
      <c r="G4284" s="16" t="s">
        <v>12473</v>
      </c>
      <c r="H4284" s="16" t="s">
        <v>71</v>
      </c>
    </row>
    <row r="4285">
      <c r="A4285" s="10" t="s">
        <v>74</v>
      </c>
      <c r="B4285" s="14">
        <v>3132.0</v>
      </c>
      <c r="C4285" s="14">
        <v>223032.0</v>
      </c>
      <c r="D4285" s="10" t="s">
        <v>67</v>
      </c>
      <c r="E4285" s="10" t="s">
        <v>6969</v>
      </c>
      <c r="F4285" s="10" t="s">
        <v>224</v>
      </c>
      <c r="G4285" s="10" t="s">
        <v>6969</v>
      </c>
      <c r="H4285" s="10" t="s">
        <v>71</v>
      </c>
    </row>
    <row r="4286">
      <c r="A4286" s="16" t="s">
        <v>74</v>
      </c>
      <c r="B4286" s="19">
        <v>3132.0</v>
      </c>
      <c r="C4286" s="19">
        <v>232882.0</v>
      </c>
      <c r="D4286" s="16" t="s">
        <v>67</v>
      </c>
      <c r="E4286" s="16" t="s">
        <v>12893</v>
      </c>
      <c r="F4286" s="16" t="s">
        <v>127</v>
      </c>
      <c r="G4286" s="16" t="s">
        <v>12894</v>
      </c>
      <c r="H4286" s="16" t="s">
        <v>71</v>
      </c>
    </row>
    <row r="4287">
      <c r="A4287" s="10" t="s">
        <v>74</v>
      </c>
      <c r="B4287" s="14">
        <v>3132.0</v>
      </c>
      <c r="C4287" s="14">
        <v>232179.0</v>
      </c>
      <c r="D4287" s="10" t="s">
        <v>67</v>
      </c>
      <c r="E4287" s="10" t="s">
        <v>12896</v>
      </c>
      <c r="F4287" s="10" t="s">
        <v>224</v>
      </c>
      <c r="G4287" s="10" t="s">
        <v>12898</v>
      </c>
      <c r="H4287" s="10" t="s">
        <v>71</v>
      </c>
    </row>
    <row r="4288">
      <c r="A4288" s="16" t="s">
        <v>74</v>
      </c>
      <c r="B4288" s="19">
        <v>3132.0</v>
      </c>
      <c r="C4288" s="19">
        <v>227339.0</v>
      </c>
      <c r="D4288" s="16" t="s">
        <v>67</v>
      </c>
      <c r="E4288" s="16" t="s">
        <v>12902</v>
      </c>
      <c r="F4288" s="16" t="s">
        <v>224</v>
      </c>
      <c r="G4288" s="16" t="s">
        <v>12307</v>
      </c>
      <c r="H4288" s="16" t="s">
        <v>71</v>
      </c>
    </row>
    <row r="4289">
      <c r="A4289" s="10" t="s">
        <v>74</v>
      </c>
      <c r="B4289" s="14">
        <v>3132.0</v>
      </c>
      <c r="C4289" s="14">
        <v>221823.0</v>
      </c>
      <c r="D4289" s="10" t="s">
        <v>83</v>
      </c>
      <c r="E4289" s="10" t="s">
        <v>12904</v>
      </c>
      <c r="F4289" s="24"/>
      <c r="G4289" s="10" t="s">
        <v>12358</v>
      </c>
      <c r="H4289" s="10" t="s">
        <v>71</v>
      </c>
    </row>
    <row r="4290">
      <c r="A4290" s="16" t="s">
        <v>74</v>
      </c>
      <c r="B4290" s="19">
        <v>3132.0</v>
      </c>
      <c r="C4290" s="19">
        <v>231424.0</v>
      </c>
      <c r="D4290" s="16" t="s">
        <v>67</v>
      </c>
      <c r="E4290" s="16" t="s">
        <v>12908</v>
      </c>
      <c r="F4290" s="16" t="s">
        <v>168</v>
      </c>
      <c r="G4290" s="16" t="s">
        <v>12910</v>
      </c>
      <c r="H4290" s="16" t="s">
        <v>71</v>
      </c>
    </row>
    <row r="4291">
      <c r="A4291" s="10" t="s">
        <v>74</v>
      </c>
      <c r="B4291" s="14">
        <v>3132.0</v>
      </c>
      <c r="C4291" s="14">
        <v>221849.0</v>
      </c>
      <c r="D4291" s="10" t="s">
        <v>83</v>
      </c>
      <c r="E4291" s="10" t="s">
        <v>6974</v>
      </c>
      <c r="F4291" s="24"/>
      <c r="G4291" s="10" t="s">
        <v>12352</v>
      </c>
      <c r="H4291" s="10" t="s">
        <v>71</v>
      </c>
    </row>
    <row r="4292">
      <c r="A4292" s="16" t="s">
        <v>74</v>
      </c>
      <c r="B4292" s="19">
        <v>3132.0</v>
      </c>
      <c r="C4292" s="19">
        <v>231259.0</v>
      </c>
      <c r="D4292" s="16" t="s">
        <v>67</v>
      </c>
      <c r="E4292" s="16" t="s">
        <v>12915</v>
      </c>
      <c r="F4292" s="16" t="s">
        <v>127</v>
      </c>
      <c r="G4292" s="16" t="s">
        <v>6846</v>
      </c>
      <c r="H4292" s="16" t="s">
        <v>353</v>
      </c>
    </row>
    <row r="4293">
      <c r="A4293" s="10" t="s">
        <v>74</v>
      </c>
      <c r="B4293" s="14">
        <v>3132.0</v>
      </c>
      <c r="C4293" s="14">
        <v>231230.0</v>
      </c>
      <c r="D4293" s="10" t="s">
        <v>67</v>
      </c>
      <c r="E4293" s="10" t="s">
        <v>12917</v>
      </c>
      <c r="F4293" s="10" t="s">
        <v>168</v>
      </c>
      <c r="G4293" s="10" t="s">
        <v>12352</v>
      </c>
      <c r="H4293" s="10" t="s">
        <v>71</v>
      </c>
    </row>
    <row r="4294">
      <c r="A4294" s="16" t="s">
        <v>74</v>
      </c>
      <c r="B4294" s="19">
        <v>3132.0</v>
      </c>
      <c r="C4294" s="19">
        <v>230248.0</v>
      </c>
      <c r="D4294" s="16" t="s">
        <v>67</v>
      </c>
      <c r="E4294" s="16" t="s">
        <v>12919</v>
      </c>
      <c r="F4294" s="16" t="s">
        <v>168</v>
      </c>
      <c r="G4294" s="16" t="s">
        <v>12319</v>
      </c>
      <c r="H4294" s="16" t="s">
        <v>71</v>
      </c>
    </row>
    <row r="4295">
      <c r="A4295" s="10" t="s">
        <v>74</v>
      </c>
      <c r="B4295" s="14">
        <v>3132.0</v>
      </c>
      <c r="C4295" s="14">
        <v>234032.0</v>
      </c>
      <c r="D4295" s="10" t="s">
        <v>67</v>
      </c>
      <c r="E4295" s="10" t="s">
        <v>12922</v>
      </c>
      <c r="F4295" s="10" t="s">
        <v>127</v>
      </c>
      <c r="G4295" s="10" t="s">
        <v>12923</v>
      </c>
      <c r="H4295" s="10" t="s">
        <v>71</v>
      </c>
    </row>
    <row r="4296">
      <c r="A4296" s="16" t="s">
        <v>74</v>
      </c>
      <c r="B4296" s="19">
        <v>3132.0</v>
      </c>
      <c r="C4296" s="19">
        <v>231326.0</v>
      </c>
      <c r="D4296" s="16" t="s">
        <v>67</v>
      </c>
      <c r="E4296" s="16" t="s">
        <v>12926</v>
      </c>
      <c r="F4296" s="16" t="s">
        <v>168</v>
      </c>
      <c r="G4296" s="16" t="s">
        <v>4001</v>
      </c>
      <c r="H4296" s="16" t="s">
        <v>71</v>
      </c>
    </row>
    <row r="4297">
      <c r="A4297" s="10" t="s">
        <v>74</v>
      </c>
      <c r="B4297" s="14">
        <v>3132.0</v>
      </c>
      <c r="C4297" s="14">
        <v>231313.0</v>
      </c>
      <c r="D4297" s="10" t="s">
        <v>67</v>
      </c>
      <c r="E4297" s="10" t="s">
        <v>12929</v>
      </c>
      <c r="F4297" s="10" t="s">
        <v>168</v>
      </c>
      <c r="G4297" s="10" t="s">
        <v>12883</v>
      </c>
      <c r="H4297" s="10" t="s">
        <v>71</v>
      </c>
    </row>
    <row r="4298">
      <c r="A4298" s="16" t="s">
        <v>74</v>
      </c>
      <c r="B4298" s="19">
        <v>3132.0</v>
      </c>
      <c r="C4298" s="19">
        <v>232423.0</v>
      </c>
      <c r="D4298" s="16" t="s">
        <v>67</v>
      </c>
      <c r="E4298" s="16" t="s">
        <v>12933</v>
      </c>
      <c r="F4298" s="16" t="s">
        <v>127</v>
      </c>
      <c r="G4298" s="16" t="s">
        <v>12883</v>
      </c>
      <c r="H4298" s="16" t="s">
        <v>71</v>
      </c>
    </row>
    <row r="4299">
      <c r="A4299" s="10" t="s">
        <v>74</v>
      </c>
      <c r="B4299" s="14">
        <v>3132.0</v>
      </c>
      <c r="C4299" s="14">
        <v>231636.0</v>
      </c>
      <c r="D4299" s="10" t="s">
        <v>67</v>
      </c>
      <c r="E4299" s="10" t="s">
        <v>12934</v>
      </c>
      <c r="F4299" s="10" t="s">
        <v>127</v>
      </c>
      <c r="G4299" s="10" t="s">
        <v>12936</v>
      </c>
      <c r="H4299" s="10" t="s">
        <v>71</v>
      </c>
    </row>
    <row r="4300">
      <c r="A4300" s="16" t="s">
        <v>74</v>
      </c>
      <c r="B4300" s="19">
        <v>3132.0</v>
      </c>
      <c r="C4300" s="19">
        <v>232047.0</v>
      </c>
      <c r="D4300" s="16" t="s">
        <v>67</v>
      </c>
      <c r="E4300" s="16" t="s">
        <v>12939</v>
      </c>
      <c r="F4300" s="16" t="s">
        <v>224</v>
      </c>
      <c r="G4300" s="16" t="s">
        <v>12349</v>
      </c>
      <c r="H4300" s="16" t="s">
        <v>71</v>
      </c>
    </row>
    <row r="4301">
      <c r="A4301" s="10" t="s">
        <v>74</v>
      </c>
      <c r="B4301" s="14">
        <v>3132.0</v>
      </c>
      <c r="C4301" s="14">
        <v>229871.0</v>
      </c>
      <c r="D4301" s="10" t="s">
        <v>67</v>
      </c>
      <c r="E4301" s="10" t="s">
        <v>12942</v>
      </c>
      <c r="F4301" s="10" t="s">
        <v>127</v>
      </c>
      <c r="G4301" s="10" t="s">
        <v>12296</v>
      </c>
      <c r="H4301" s="10" t="s">
        <v>71</v>
      </c>
    </row>
    <row r="4302">
      <c r="A4302" s="16" t="s">
        <v>74</v>
      </c>
      <c r="B4302" s="19">
        <v>3132.0</v>
      </c>
      <c r="C4302" s="19">
        <v>222355.0</v>
      </c>
      <c r="D4302" s="16" t="s">
        <v>67</v>
      </c>
      <c r="E4302" s="16" t="s">
        <v>12951</v>
      </c>
      <c r="F4302" s="16" t="s">
        <v>103</v>
      </c>
      <c r="G4302" s="16" t="s">
        <v>6846</v>
      </c>
      <c r="H4302" s="16" t="s">
        <v>71</v>
      </c>
    </row>
    <row r="4303">
      <c r="A4303" s="10" t="s">
        <v>74</v>
      </c>
      <c r="B4303" s="14">
        <v>3132.0</v>
      </c>
      <c r="C4303" s="14">
        <v>231327.0</v>
      </c>
      <c r="D4303" s="10" t="s">
        <v>67</v>
      </c>
      <c r="E4303" s="10" t="s">
        <v>12953</v>
      </c>
      <c r="F4303" s="10" t="s">
        <v>168</v>
      </c>
      <c r="G4303" s="10" t="s">
        <v>4001</v>
      </c>
      <c r="H4303" s="10" t="s">
        <v>71</v>
      </c>
    </row>
    <row r="4304">
      <c r="A4304" s="16" t="s">
        <v>74</v>
      </c>
      <c r="B4304" s="19">
        <v>3132.0</v>
      </c>
      <c r="C4304" s="19">
        <v>231181.0</v>
      </c>
      <c r="D4304" s="16" t="s">
        <v>67</v>
      </c>
      <c r="E4304" s="16" t="s">
        <v>12955</v>
      </c>
      <c r="F4304" s="16" t="s">
        <v>127</v>
      </c>
      <c r="G4304" s="16" t="s">
        <v>12449</v>
      </c>
      <c r="H4304" s="16" t="s">
        <v>71</v>
      </c>
    </row>
    <row r="4305">
      <c r="A4305" s="10" t="s">
        <v>74</v>
      </c>
      <c r="B4305" s="14">
        <v>3132.0</v>
      </c>
      <c r="C4305" s="14">
        <v>234661.0</v>
      </c>
      <c r="D4305" s="10" t="s">
        <v>67</v>
      </c>
      <c r="E4305" s="10" t="s">
        <v>12959</v>
      </c>
      <c r="F4305" s="10" t="s">
        <v>127</v>
      </c>
      <c r="G4305" s="10" t="s">
        <v>12387</v>
      </c>
      <c r="H4305" s="10" t="s">
        <v>71</v>
      </c>
    </row>
    <row r="4306">
      <c r="A4306" s="16" t="s">
        <v>74</v>
      </c>
      <c r="B4306" s="19">
        <v>3132.0</v>
      </c>
      <c r="C4306" s="19">
        <v>233952.0</v>
      </c>
      <c r="D4306" s="16" t="s">
        <v>67</v>
      </c>
      <c r="E4306" s="16" t="s">
        <v>12962</v>
      </c>
      <c r="F4306" s="16" t="s">
        <v>127</v>
      </c>
      <c r="G4306" s="16" t="s">
        <v>12963</v>
      </c>
      <c r="H4306" s="16" t="s">
        <v>71</v>
      </c>
    </row>
    <row r="4307">
      <c r="A4307" s="10" t="s">
        <v>74</v>
      </c>
      <c r="B4307" s="14">
        <v>3132.0</v>
      </c>
      <c r="C4307" s="14">
        <v>230565.0</v>
      </c>
      <c r="D4307" s="10" t="s">
        <v>67</v>
      </c>
      <c r="E4307" s="10" t="s">
        <v>12966</v>
      </c>
      <c r="F4307" s="10" t="s">
        <v>127</v>
      </c>
      <c r="G4307" s="10" t="s">
        <v>12641</v>
      </c>
      <c r="H4307" s="10" t="s">
        <v>71</v>
      </c>
    </row>
    <row r="4308">
      <c r="A4308" s="16" t="s">
        <v>74</v>
      </c>
      <c r="B4308" s="19">
        <v>3132.0</v>
      </c>
      <c r="C4308" s="19">
        <v>232187.0</v>
      </c>
      <c r="D4308" s="16" t="s">
        <v>67</v>
      </c>
      <c r="E4308" s="16" t="s">
        <v>12969</v>
      </c>
      <c r="F4308" s="16" t="s">
        <v>224</v>
      </c>
      <c r="G4308" s="16" t="s">
        <v>12300</v>
      </c>
      <c r="H4308" s="16" t="s">
        <v>71</v>
      </c>
    </row>
    <row r="4309">
      <c r="A4309" s="10" t="s">
        <v>74</v>
      </c>
      <c r="B4309" s="14">
        <v>3132.0</v>
      </c>
      <c r="C4309" s="14">
        <v>231406.0</v>
      </c>
      <c r="D4309" s="10" t="s">
        <v>67</v>
      </c>
      <c r="E4309" s="10" t="s">
        <v>12971</v>
      </c>
      <c r="F4309" s="10" t="s">
        <v>168</v>
      </c>
      <c r="G4309" s="10" t="s">
        <v>12551</v>
      </c>
      <c r="H4309" s="10" t="s">
        <v>71</v>
      </c>
    </row>
    <row r="4310">
      <c r="A4310" s="16" t="s">
        <v>74</v>
      </c>
      <c r="B4310" s="19">
        <v>3132.0</v>
      </c>
      <c r="C4310" s="19">
        <v>231964.0</v>
      </c>
      <c r="D4310" s="16" t="s">
        <v>67</v>
      </c>
      <c r="E4310" s="16" t="s">
        <v>12974</v>
      </c>
      <c r="F4310" s="16" t="s">
        <v>224</v>
      </c>
      <c r="G4310" s="16" t="s">
        <v>12352</v>
      </c>
      <c r="H4310" s="16" t="s">
        <v>71</v>
      </c>
    </row>
    <row r="4311">
      <c r="A4311" s="10" t="s">
        <v>74</v>
      </c>
      <c r="B4311" s="14">
        <v>3132.0</v>
      </c>
      <c r="C4311" s="14">
        <v>234133.0</v>
      </c>
      <c r="D4311" s="10" t="s">
        <v>67</v>
      </c>
      <c r="E4311" s="10" t="s">
        <v>12977</v>
      </c>
      <c r="F4311" s="10" t="s">
        <v>127</v>
      </c>
      <c r="G4311" s="10" t="s">
        <v>12599</v>
      </c>
      <c r="H4311" s="10" t="s">
        <v>71</v>
      </c>
    </row>
    <row r="4312">
      <c r="A4312" s="16" t="s">
        <v>74</v>
      </c>
      <c r="B4312" s="19">
        <v>3132.0</v>
      </c>
      <c r="C4312" s="19">
        <v>222357.0</v>
      </c>
      <c r="D4312" s="16" t="s">
        <v>67</v>
      </c>
      <c r="E4312" s="16" t="s">
        <v>12980</v>
      </c>
      <c r="F4312" s="16" t="s">
        <v>103</v>
      </c>
      <c r="G4312" s="16" t="s">
        <v>6846</v>
      </c>
      <c r="H4312" s="16" t="s">
        <v>71</v>
      </c>
    </row>
    <row r="4313">
      <c r="A4313" s="10" t="s">
        <v>74</v>
      </c>
      <c r="B4313" s="14">
        <v>3132.0</v>
      </c>
      <c r="C4313" s="14">
        <v>231231.0</v>
      </c>
      <c r="D4313" s="10" t="s">
        <v>67</v>
      </c>
      <c r="E4313" s="10" t="s">
        <v>12984</v>
      </c>
      <c r="F4313" s="10" t="s">
        <v>168</v>
      </c>
      <c r="G4313" s="10" t="s">
        <v>12883</v>
      </c>
      <c r="H4313" s="10" t="s">
        <v>71</v>
      </c>
    </row>
    <row r="4314">
      <c r="A4314" s="16" t="s">
        <v>74</v>
      </c>
      <c r="B4314" s="19">
        <v>3132.0</v>
      </c>
      <c r="C4314" s="19">
        <v>229836.0</v>
      </c>
      <c r="D4314" s="16" t="s">
        <v>67</v>
      </c>
      <c r="E4314" s="16" t="s">
        <v>12986</v>
      </c>
      <c r="F4314" s="16" t="s">
        <v>168</v>
      </c>
      <c r="G4314" s="16" t="s">
        <v>12352</v>
      </c>
      <c r="H4314" s="16" t="s">
        <v>71</v>
      </c>
    </row>
    <row r="4315">
      <c r="A4315" s="10" t="s">
        <v>74</v>
      </c>
      <c r="B4315" s="14">
        <v>3132.0</v>
      </c>
      <c r="C4315" s="14">
        <v>234662.0</v>
      </c>
      <c r="D4315" s="10" t="s">
        <v>67</v>
      </c>
      <c r="E4315" s="10" t="s">
        <v>12990</v>
      </c>
      <c r="F4315" s="10" t="s">
        <v>127</v>
      </c>
      <c r="G4315" s="10" t="s">
        <v>12387</v>
      </c>
      <c r="H4315" s="10" t="s">
        <v>71</v>
      </c>
    </row>
    <row r="4316">
      <c r="A4316" s="16" t="s">
        <v>74</v>
      </c>
      <c r="B4316" s="19">
        <v>3132.0</v>
      </c>
      <c r="C4316" s="19">
        <v>228045.0</v>
      </c>
      <c r="D4316" s="16" t="s">
        <v>67</v>
      </c>
      <c r="E4316" s="16" t="s">
        <v>12993</v>
      </c>
      <c r="F4316" s="16" t="s">
        <v>69</v>
      </c>
      <c r="G4316" s="16" t="s">
        <v>12456</v>
      </c>
      <c r="H4316" s="16" t="s">
        <v>71</v>
      </c>
    </row>
    <row r="4317">
      <c r="A4317" s="10" t="s">
        <v>74</v>
      </c>
      <c r="B4317" s="14">
        <v>3132.0</v>
      </c>
      <c r="C4317" s="14">
        <v>233275.0</v>
      </c>
      <c r="D4317" s="10" t="s">
        <v>67</v>
      </c>
      <c r="E4317" s="10" t="s">
        <v>12997</v>
      </c>
      <c r="F4317" s="10" t="s">
        <v>224</v>
      </c>
      <c r="G4317" s="10" t="s">
        <v>12358</v>
      </c>
      <c r="H4317" s="10" t="s">
        <v>71</v>
      </c>
    </row>
    <row r="4318">
      <c r="A4318" s="16" t="s">
        <v>74</v>
      </c>
      <c r="B4318" s="19">
        <v>3132.0</v>
      </c>
      <c r="C4318" s="19">
        <v>227935.0</v>
      </c>
      <c r="D4318" s="16" t="s">
        <v>67</v>
      </c>
      <c r="E4318" s="16" t="s">
        <v>12999</v>
      </c>
      <c r="F4318" s="16" t="s">
        <v>224</v>
      </c>
      <c r="G4318" s="16" t="s">
        <v>12319</v>
      </c>
      <c r="H4318" s="16" t="s">
        <v>71</v>
      </c>
    </row>
    <row r="4319">
      <c r="A4319" s="10" t="s">
        <v>74</v>
      </c>
      <c r="B4319" s="14">
        <v>3132.0</v>
      </c>
      <c r="C4319" s="14">
        <v>222533.0</v>
      </c>
      <c r="D4319" s="10" t="s">
        <v>83</v>
      </c>
      <c r="E4319" s="10" t="s">
        <v>13003</v>
      </c>
      <c r="F4319" s="24"/>
      <c r="G4319" s="10" t="s">
        <v>12551</v>
      </c>
      <c r="H4319" s="10" t="s">
        <v>71</v>
      </c>
    </row>
    <row r="4320">
      <c r="A4320" s="16" t="s">
        <v>74</v>
      </c>
      <c r="B4320" s="19">
        <v>3132.0</v>
      </c>
      <c r="C4320" s="19">
        <v>222356.0</v>
      </c>
      <c r="D4320" s="16" t="s">
        <v>67</v>
      </c>
      <c r="E4320" s="16" t="s">
        <v>13006</v>
      </c>
      <c r="F4320" s="16" t="s">
        <v>103</v>
      </c>
      <c r="G4320" s="16" t="s">
        <v>6846</v>
      </c>
      <c r="H4320" s="16" t="s">
        <v>71</v>
      </c>
    </row>
    <row r="4321">
      <c r="A4321" s="10" t="s">
        <v>74</v>
      </c>
      <c r="B4321" s="14">
        <v>3132.0</v>
      </c>
      <c r="C4321" s="14">
        <v>229837.0</v>
      </c>
      <c r="D4321" s="10" t="s">
        <v>67</v>
      </c>
      <c r="E4321" s="10" t="s">
        <v>13008</v>
      </c>
      <c r="F4321" s="10" t="s">
        <v>168</v>
      </c>
      <c r="G4321" s="10" t="s">
        <v>12352</v>
      </c>
      <c r="H4321" s="10" t="s">
        <v>71</v>
      </c>
    </row>
    <row r="4322">
      <c r="A4322" s="16" t="s">
        <v>74</v>
      </c>
      <c r="B4322" s="19">
        <v>3132.0</v>
      </c>
      <c r="C4322" s="19">
        <v>232996.0</v>
      </c>
      <c r="D4322" s="16" t="s">
        <v>67</v>
      </c>
      <c r="E4322" s="16" t="s">
        <v>13011</v>
      </c>
      <c r="F4322" s="16" t="s">
        <v>127</v>
      </c>
      <c r="G4322" s="16" t="s">
        <v>13011</v>
      </c>
      <c r="H4322" s="16" t="s">
        <v>71</v>
      </c>
    </row>
    <row r="4323">
      <c r="A4323" s="10" t="s">
        <v>74</v>
      </c>
      <c r="B4323" s="14">
        <v>3132.0</v>
      </c>
      <c r="C4323" s="14">
        <v>231260.0</v>
      </c>
      <c r="D4323" s="10" t="s">
        <v>67</v>
      </c>
      <c r="E4323" s="10" t="s">
        <v>13013</v>
      </c>
      <c r="F4323" s="10" t="s">
        <v>127</v>
      </c>
      <c r="G4323" s="10" t="s">
        <v>6846</v>
      </c>
      <c r="H4323" s="10" t="s">
        <v>353</v>
      </c>
    </row>
    <row r="4324">
      <c r="A4324" s="16" t="s">
        <v>74</v>
      </c>
      <c r="B4324" s="19">
        <v>3132.0</v>
      </c>
      <c r="C4324" s="19">
        <v>231393.0</v>
      </c>
      <c r="D4324" s="16" t="s">
        <v>67</v>
      </c>
      <c r="E4324" s="16" t="s">
        <v>13017</v>
      </c>
      <c r="F4324" s="16" t="s">
        <v>127</v>
      </c>
      <c r="G4324" s="16" t="s">
        <v>6846</v>
      </c>
      <c r="H4324" s="16" t="s">
        <v>353</v>
      </c>
    </row>
    <row r="4325">
      <c r="A4325" s="10" t="s">
        <v>74</v>
      </c>
      <c r="B4325" s="14">
        <v>3132.0</v>
      </c>
      <c r="C4325" s="14">
        <v>220545.0</v>
      </c>
      <c r="D4325" s="10" t="s">
        <v>83</v>
      </c>
      <c r="E4325" s="10" t="s">
        <v>13018</v>
      </c>
      <c r="F4325" s="24"/>
      <c r="G4325" s="10" t="s">
        <v>12537</v>
      </c>
      <c r="H4325" s="10" t="s">
        <v>71</v>
      </c>
    </row>
    <row r="4326">
      <c r="A4326" s="16" t="s">
        <v>74</v>
      </c>
      <c r="B4326" s="19">
        <v>3132.0</v>
      </c>
      <c r="C4326" s="19">
        <v>230189.0</v>
      </c>
      <c r="D4326" s="16" t="s">
        <v>67</v>
      </c>
      <c r="E4326" s="16" t="s">
        <v>13022</v>
      </c>
      <c r="F4326" s="16" t="s">
        <v>127</v>
      </c>
      <c r="G4326" s="16" t="s">
        <v>12490</v>
      </c>
      <c r="H4326" s="16" t="s">
        <v>71</v>
      </c>
    </row>
    <row r="4327">
      <c r="A4327" s="10" t="s">
        <v>74</v>
      </c>
      <c r="B4327" s="14">
        <v>3132.0</v>
      </c>
      <c r="C4327" s="14">
        <v>234163.0</v>
      </c>
      <c r="D4327" s="10" t="s">
        <v>67</v>
      </c>
      <c r="E4327" s="10" t="s">
        <v>13024</v>
      </c>
      <c r="F4327" s="10" t="s">
        <v>127</v>
      </c>
      <c r="G4327" s="10" t="s">
        <v>12963</v>
      </c>
      <c r="H4327" s="10" t="s">
        <v>71</v>
      </c>
    </row>
    <row r="4328">
      <c r="A4328" s="16" t="s">
        <v>74</v>
      </c>
      <c r="B4328" s="19">
        <v>3132.0</v>
      </c>
      <c r="C4328" s="19">
        <v>220766.0</v>
      </c>
      <c r="D4328" s="16" t="s">
        <v>83</v>
      </c>
      <c r="E4328" s="16" t="s">
        <v>13027</v>
      </c>
      <c r="F4328" s="22"/>
      <c r="G4328" s="16" t="s">
        <v>6946</v>
      </c>
      <c r="H4328" s="16" t="s">
        <v>71</v>
      </c>
    </row>
    <row r="4329">
      <c r="A4329" s="10" t="s">
        <v>74</v>
      </c>
      <c r="B4329" s="14">
        <v>3132.0</v>
      </c>
      <c r="C4329" s="14">
        <v>230180.0</v>
      </c>
      <c r="D4329" s="10" t="s">
        <v>67</v>
      </c>
      <c r="E4329" s="10" t="s">
        <v>13029</v>
      </c>
      <c r="F4329" s="10" t="s">
        <v>127</v>
      </c>
      <c r="G4329" s="10" t="s">
        <v>4001</v>
      </c>
      <c r="H4329" s="10" t="s">
        <v>71</v>
      </c>
    </row>
    <row r="4330">
      <c r="A4330" s="16" t="s">
        <v>74</v>
      </c>
      <c r="B4330" s="19">
        <v>3132.0</v>
      </c>
      <c r="C4330" s="19">
        <v>230359.0</v>
      </c>
      <c r="D4330" s="16" t="s">
        <v>67</v>
      </c>
      <c r="E4330" s="16" t="s">
        <v>13031</v>
      </c>
      <c r="F4330" s="16" t="s">
        <v>127</v>
      </c>
      <c r="G4330" s="16" t="s">
        <v>12387</v>
      </c>
      <c r="H4330" s="16" t="s">
        <v>71</v>
      </c>
    </row>
    <row r="4331">
      <c r="A4331" s="10" t="s">
        <v>74</v>
      </c>
      <c r="B4331" s="14">
        <v>3132.0</v>
      </c>
      <c r="C4331" s="14">
        <v>231262.0</v>
      </c>
      <c r="D4331" s="10" t="s">
        <v>67</v>
      </c>
      <c r="E4331" s="10" t="s">
        <v>13033</v>
      </c>
      <c r="F4331" s="10" t="s">
        <v>127</v>
      </c>
      <c r="G4331" s="10" t="s">
        <v>6846</v>
      </c>
      <c r="H4331" s="10" t="s">
        <v>353</v>
      </c>
    </row>
    <row r="4332">
      <c r="A4332" s="16" t="s">
        <v>74</v>
      </c>
      <c r="B4332" s="19">
        <v>3132.0</v>
      </c>
      <c r="C4332" s="19">
        <v>234663.0</v>
      </c>
      <c r="D4332" s="16" t="s">
        <v>67</v>
      </c>
      <c r="E4332" s="16" t="s">
        <v>13036</v>
      </c>
      <c r="F4332" s="16" t="s">
        <v>127</v>
      </c>
      <c r="G4332" s="16" t="s">
        <v>12387</v>
      </c>
      <c r="H4332" s="16" t="s">
        <v>71</v>
      </c>
    </row>
    <row r="4333">
      <c r="A4333" s="10" t="s">
        <v>74</v>
      </c>
      <c r="B4333" s="14">
        <v>3132.0</v>
      </c>
      <c r="C4333" s="14">
        <v>218644.0</v>
      </c>
      <c r="D4333" s="10" t="s">
        <v>83</v>
      </c>
      <c r="E4333" s="10" t="s">
        <v>13038</v>
      </c>
      <c r="F4333" s="24"/>
      <c r="G4333" s="10" t="s">
        <v>12551</v>
      </c>
      <c r="H4333" s="10" t="s">
        <v>71</v>
      </c>
    </row>
    <row r="4334">
      <c r="A4334" s="16" t="s">
        <v>74</v>
      </c>
      <c r="B4334" s="19">
        <v>3132.0</v>
      </c>
      <c r="C4334" s="19">
        <v>230768.0</v>
      </c>
      <c r="D4334" s="16" t="s">
        <v>67</v>
      </c>
      <c r="E4334" s="16" t="s">
        <v>13040</v>
      </c>
      <c r="F4334" s="16" t="s">
        <v>168</v>
      </c>
      <c r="G4334" s="16" t="s">
        <v>12352</v>
      </c>
      <c r="H4334" s="16" t="s">
        <v>71</v>
      </c>
    </row>
    <row r="4335">
      <c r="A4335" s="10" t="s">
        <v>74</v>
      </c>
      <c r="B4335" s="14">
        <v>3132.0</v>
      </c>
      <c r="C4335" s="14">
        <v>220764.0</v>
      </c>
      <c r="D4335" s="10" t="s">
        <v>83</v>
      </c>
      <c r="E4335" s="10" t="s">
        <v>13042</v>
      </c>
      <c r="F4335" s="24"/>
      <c r="G4335" s="10" t="s">
        <v>6946</v>
      </c>
      <c r="H4335" s="10" t="s">
        <v>71</v>
      </c>
    </row>
    <row r="4336">
      <c r="A4336" s="16" t="s">
        <v>74</v>
      </c>
      <c r="B4336" s="19">
        <v>3132.0</v>
      </c>
      <c r="C4336" s="19">
        <v>222358.0</v>
      </c>
      <c r="D4336" s="16" t="s">
        <v>67</v>
      </c>
      <c r="E4336" s="16" t="s">
        <v>13044</v>
      </c>
      <c r="F4336" s="16" t="s">
        <v>168</v>
      </c>
      <c r="G4336" s="16" t="s">
        <v>6846</v>
      </c>
      <c r="H4336" s="16" t="s">
        <v>71</v>
      </c>
    </row>
    <row r="4337">
      <c r="A4337" s="10" t="s">
        <v>74</v>
      </c>
      <c r="B4337" s="14">
        <v>3132.0</v>
      </c>
      <c r="C4337" s="14">
        <v>233582.0</v>
      </c>
      <c r="D4337" s="10" t="s">
        <v>67</v>
      </c>
      <c r="E4337" s="10" t="s">
        <v>13046</v>
      </c>
      <c r="F4337" s="10" t="s">
        <v>127</v>
      </c>
      <c r="G4337" s="10" t="s">
        <v>6846</v>
      </c>
      <c r="H4337" s="10" t="s">
        <v>71</v>
      </c>
    </row>
    <row r="4338">
      <c r="A4338" s="16" t="s">
        <v>74</v>
      </c>
      <c r="B4338" s="19">
        <v>3132.0</v>
      </c>
      <c r="C4338" s="19">
        <v>223152.0</v>
      </c>
      <c r="D4338" s="16" t="s">
        <v>83</v>
      </c>
      <c r="E4338" s="16" t="s">
        <v>7694</v>
      </c>
      <c r="F4338" s="22"/>
      <c r="G4338" s="16" t="s">
        <v>12342</v>
      </c>
      <c r="H4338" s="16" t="s">
        <v>71</v>
      </c>
    </row>
    <row r="4339">
      <c r="A4339" s="10" t="s">
        <v>74</v>
      </c>
      <c r="B4339" s="14">
        <v>3132.0</v>
      </c>
      <c r="C4339" s="14">
        <v>228236.0</v>
      </c>
      <c r="D4339" s="10" t="s">
        <v>67</v>
      </c>
      <c r="E4339" s="10" t="s">
        <v>13052</v>
      </c>
      <c r="F4339" s="10" t="s">
        <v>69</v>
      </c>
      <c r="G4339" s="10" t="s">
        <v>12342</v>
      </c>
      <c r="H4339" s="10" t="s">
        <v>71</v>
      </c>
    </row>
    <row r="4340">
      <c r="A4340" s="16" t="s">
        <v>74</v>
      </c>
      <c r="B4340" s="19">
        <v>3132.0</v>
      </c>
      <c r="C4340" s="19">
        <v>231191.0</v>
      </c>
      <c r="D4340" s="16" t="s">
        <v>67</v>
      </c>
      <c r="E4340" s="16" t="s">
        <v>13054</v>
      </c>
      <c r="F4340" s="16" t="s">
        <v>127</v>
      </c>
      <c r="G4340" s="16" t="s">
        <v>12473</v>
      </c>
      <c r="H4340" s="16" t="s">
        <v>71</v>
      </c>
    </row>
    <row r="4341">
      <c r="A4341" s="10" t="s">
        <v>74</v>
      </c>
      <c r="B4341" s="14">
        <v>3132.0</v>
      </c>
      <c r="C4341" s="14">
        <v>231172.0</v>
      </c>
      <c r="D4341" s="10" t="s">
        <v>67</v>
      </c>
      <c r="E4341" s="10" t="s">
        <v>13057</v>
      </c>
      <c r="F4341" s="10" t="s">
        <v>224</v>
      </c>
      <c r="G4341" s="10" t="s">
        <v>12599</v>
      </c>
      <c r="H4341" s="10" t="s">
        <v>71</v>
      </c>
    </row>
    <row r="4342">
      <c r="A4342" s="16" t="s">
        <v>74</v>
      </c>
      <c r="B4342" s="19">
        <v>3132.0</v>
      </c>
      <c r="C4342" s="19">
        <v>234132.0</v>
      </c>
      <c r="D4342" s="16" t="s">
        <v>67</v>
      </c>
      <c r="E4342" s="16" t="s">
        <v>13059</v>
      </c>
      <c r="F4342" s="16" t="s">
        <v>127</v>
      </c>
      <c r="G4342" s="16" t="s">
        <v>12307</v>
      </c>
      <c r="H4342" s="16" t="s">
        <v>71</v>
      </c>
    </row>
    <row r="4343">
      <c r="A4343" s="10" t="s">
        <v>74</v>
      </c>
      <c r="B4343" s="14">
        <v>3132.0</v>
      </c>
      <c r="C4343" s="14">
        <v>229924.0</v>
      </c>
      <c r="D4343" s="10" t="s">
        <v>67</v>
      </c>
      <c r="E4343" s="10" t="s">
        <v>13061</v>
      </c>
      <c r="F4343" s="10" t="s">
        <v>168</v>
      </c>
      <c r="G4343" s="10" t="s">
        <v>12352</v>
      </c>
      <c r="H4343" s="10" t="s">
        <v>71</v>
      </c>
    </row>
    <row r="4344">
      <c r="A4344" s="16" t="s">
        <v>74</v>
      </c>
      <c r="B4344" s="19">
        <v>3132.0</v>
      </c>
      <c r="C4344" s="19">
        <v>232428.0</v>
      </c>
      <c r="D4344" s="16" t="s">
        <v>67</v>
      </c>
      <c r="E4344" s="16" t="s">
        <v>13064</v>
      </c>
      <c r="F4344" s="16" t="s">
        <v>127</v>
      </c>
      <c r="G4344" s="16" t="s">
        <v>12883</v>
      </c>
      <c r="H4344" s="16" t="s">
        <v>71</v>
      </c>
    </row>
    <row r="4345">
      <c r="A4345" s="10" t="s">
        <v>74</v>
      </c>
      <c r="B4345" s="14">
        <v>3132.0</v>
      </c>
      <c r="C4345" s="14">
        <v>231265.0</v>
      </c>
      <c r="D4345" s="10" t="s">
        <v>67</v>
      </c>
      <c r="E4345" s="10" t="s">
        <v>13067</v>
      </c>
      <c r="F4345" s="10" t="s">
        <v>127</v>
      </c>
      <c r="G4345" s="10" t="s">
        <v>6846</v>
      </c>
      <c r="H4345" s="10" t="s">
        <v>353</v>
      </c>
    </row>
    <row r="4346">
      <c r="A4346" s="16" t="s">
        <v>74</v>
      </c>
      <c r="B4346" s="19">
        <v>3132.0</v>
      </c>
      <c r="C4346" s="19">
        <v>228603.0</v>
      </c>
      <c r="D4346" s="16" t="s">
        <v>67</v>
      </c>
      <c r="E4346" s="16" t="s">
        <v>13069</v>
      </c>
      <c r="F4346" s="16" t="s">
        <v>224</v>
      </c>
      <c r="G4346" s="16" t="s">
        <v>12284</v>
      </c>
      <c r="H4346" s="16" t="s">
        <v>71</v>
      </c>
    </row>
    <row r="4347">
      <c r="A4347" s="10" t="s">
        <v>74</v>
      </c>
      <c r="B4347" s="14">
        <v>3132.0</v>
      </c>
      <c r="C4347" s="14">
        <v>231409.0</v>
      </c>
      <c r="D4347" s="10" t="s">
        <v>67</v>
      </c>
      <c r="E4347" s="10" t="s">
        <v>13070</v>
      </c>
      <c r="F4347" s="10" t="s">
        <v>168</v>
      </c>
      <c r="G4347" s="10" t="s">
        <v>12551</v>
      </c>
      <c r="H4347" s="10" t="s">
        <v>71</v>
      </c>
    </row>
    <row r="4348">
      <c r="A4348" s="16" t="s">
        <v>74</v>
      </c>
      <c r="B4348" s="19">
        <v>3132.0</v>
      </c>
      <c r="C4348" s="19">
        <v>217323.0</v>
      </c>
      <c r="D4348" s="16" t="s">
        <v>67</v>
      </c>
      <c r="E4348" s="16" t="s">
        <v>13073</v>
      </c>
      <c r="F4348" s="16" t="s">
        <v>224</v>
      </c>
      <c r="G4348" s="16" t="s">
        <v>12599</v>
      </c>
      <c r="H4348" s="16" t="s">
        <v>71</v>
      </c>
    </row>
    <row r="4349">
      <c r="A4349" s="10" t="s">
        <v>74</v>
      </c>
      <c r="B4349" s="14">
        <v>3132.0</v>
      </c>
      <c r="C4349" s="14">
        <v>220757.0</v>
      </c>
      <c r="D4349" s="10" t="s">
        <v>83</v>
      </c>
      <c r="E4349" s="10" t="s">
        <v>13077</v>
      </c>
      <c r="F4349" s="24"/>
      <c r="G4349" s="10" t="s">
        <v>6946</v>
      </c>
      <c r="H4349" s="10" t="s">
        <v>71</v>
      </c>
    </row>
    <row r="4350">
      <c r="A4350" s="16" t="s">
        <v>74</v>
      </c>
      <c r="B4350" s="19">
        <v>3132.0</v>
      </c>
      <c r="C4350" s="19">
        <v>230253.0</v>
      </c>
      <c r="D4350" s="16" t="s">
        <v>67</v>
      </c>
      <c r="E4350" s="16" t="s">
        <v>13080</v>
      </c>
      <c r="F4350" s="16" t="s">
        <v>127</v>
      </c>
      <c r="G4350" s="16" t="s">
        <v>12319</v>
      </c>
      <c r="H4350" s="16" t="s">
        <v>71</v>
      </c>
    </row>
    <row r="4351">
      <c r="A4351" s="10" t="s">
        <v>74</v>
      </c>
      <c r="B4351" s="14">
        <v>3132.0</v>
      </c>
      <c r="C4351" s="14">
        <v>232424.0</v>
      </c>
      <c r="D4351" s="10" t="s">
        <v>67</v>
      </c>
      <c r="E4351" s="10" t="s">
        <v>13082</v>
      </c>
      <c r="F4351" s="10" t="s">
        <v>127</v>
      </c>
      <c r="G4351" s="10" t="s">
        <v>12883</v>
      </c>
      <c r="H4351" s="10" t="s">
        <v>71</v>
      </c>
    </row>
    <row r="4352">
      <c r="A4352" s="16" t="s">
        <v>74</v>
      </c>
      <c r="B4352" s="19">
        <v>3132.0</v>
      </c>
      <c r="C4352" s="19">
        <v>231909.0</v>
      </c>
      <c r="D4352" s="16" t="s">
        <v>67</v>
      </c>
      <c r="E4352" s="16" t="s">
        <v>13086</v>
      </c>
      <c r="F4352" s="16" t="s">
        <v>224</v>
      </c>
      <c r="G4352" s="16" t="s">
        <v>12456</v>
      </c>
      <c r="H4352" s="16" t="s">
        <v>71</v>
      </c>
    </row>
    <row r="4353">
      <c r="A4353" s="10" t="s">
        <v>74</v>
      </c>
      <c r="B4353" s="14">
        <v>3132.0</v>
      </c>
      <c r="C4353" s="14">
        <v>220921.0</v>
      </c>
      <c r="D4353" s="10" t="s">
        <v>83</v>
      </c>
      <c r="E4353" s="10" t="s">
        <v>13088</v>
      </c>
      <c r="F4353" s="24"/>
      <c r="G4353" s="10" t="s">
        <v>12537</v>
      </c>
      <c r="H4353" s="10" t="s">
        <v>71</v>
      </c>
    </row>
    <row r="4354">
      <c r="A4354" s="16" t="s">
        <v>74</v>
      </c>
      <c r="B4354" s="19">
        <v>3132.0</v>
      </c>
      <c r="C4354" s="19">
        <v>231411.0</v>
      </c>
      <c r="D4354" s="16" t="s">
        <v>67</v>
      </c>
      <c r="E4354" s="16" t="s">
        <v>13092</v>
      </c>
      <c r="F4354" s="16" t="s">
        <v>168</v>
      </c>
      <c r="G4354" s="16" t="s">
        <v>12551</v>
      </c>
      <c r="H4354" s="16" t="s">
        <v>71</v>
      </c>
    </row>
    <row r="4355">
      <c r="A4355" s="10" t="s">
        <v>74</v>
      </c>
      <c r="B4355" s="14">
        <v>3132.0</v>
      </c>
      <c r="C4355" s="14">
        <v>234033.0</v>
      </c>
      <c r="D4355" s="10" t="s">
        <v>67</v>
      </c>
      <c r="E4355" s="10" t="s">
        <v>13093</v>
      </c>
      <c r="F4355" s="10" t="s">
        <v>224</v>
      </c>
      <c r="G4355" s="10" t="s">
        <v>12449</v>
      </c>
      <c r="H4355" s="10" t="s">
        <v>71</v>
      </c>
    </row>
    <row r="4356">
      <c r="A4356" s="16" t="s">
        <v>74</v>
      </c>
      <c r="B4356" s="19">
        <v>3132.0</v>
      </c>
      <c r="C4356" s="19">
        <v>231164.0</v>
      </c>
      <c r="D4356" s="16" t="s">
        <v>67</v>
      </c>
      <c r="E4356" s="16" t="s">
        <v>13097</v>
      </c>
      <c r="F4356" s="16" t="s">
        <v>224</v>
      </c>
      <c r="G4356" s="16" t="s">
        <v>12635</v>
      </c>
      <c r="H4356" s="16" t="s">
        <v>71</v>
      </c>
    </row>
    <row r="4357">
      <c r="A4357" s="10" t="s">
        <v>74</v>
      </c>
      <c r="B4357" s="14">
        <v>3132.0</v>
      </c>
      <c r="C4357" s="14">
        <v>228727.0</v>
      </c>
      <c r="D4357" s="10" t="s">
        <v>67</v>
      </c>
      <c r="E4357" s="10" t="s">
        <v>7030</v>
      </c>
      <c r="F4357" s="10" t="s">
        <v>168</v>
      </c>
      <c r="G4357" s="10" t="s">
        <v>7030</v>
      </c>
      <c r="H4357" s="10" t="s">
        <v>71</v>
      </c>
    </row>
    <row r="4358">
      <c r="A4358" s="16" t="s">
        <v>74</v>
      </c>
      <c r="B4358" s="19">
        <v>3132.0</v>
      </c>
      <c r="C4358" s="19">
        <v>221802.0</v>
      </c>
      <c r="D4358" s="16" t="s">
        <v>83</v>
      </c>
      <c r="E4358" s="16" t="s">
        <v>13101</v>
      </c>
      <c r="F4358" s="22"/>
      <c r="G4358" s="16" t="s">
        <v>12287</v>
      </c>
      <c r="H4358" s="16" t="s">
        <v>71</v>
      </c>
    </row>
    <row r="4359">
      <c r="A4359" s="10" t="s">
        <v>74</v>
      </c>
      <c r="B4359" s="14">
        <v>3132.0</v>
      </c>
      <c r="C4359" s="14">
        <v>226968.0</v>
      </c>
      <c r="D4359" s="10" t="s">
        <v>67</v>
      </c>
      <c r="E4359" s="10" t="s">
        <v>13104</v>
      </c>
      <c r="F4359" s="10" t="s">
        <v>69</v>
      </c>
      <c r="G4359" s="10" t="s">
        <v>13106</v>
      </c>
      <c r="H4359" s="10" t="s">
        <v>71</v>
      </c>
    </row>
    <row r="4360">
      <c r="A4360" s="16" t="s">
        <v>74</v>
      </c>
      <c r="B4360" s="19">
        <v>3132.0</v>
      </c>
      <c r="C4360" s="19">
        <v>227727.0</v>
      </c>
      <c r="D4360" s="16" t="s">
        <v>67</v>
      </c>
      <c r="E4360" s="16" t="s">
        <v>13107</v>
      </c>
      <c r="F4360" s="16" t="s">
        <v>224</v>
      </c>
      <c r="G4360" s="16" t="s">
        <v>12284</v>
      </c>
      <c r="H4360" s="16" t="s">
        <v>71</v>
      </c>
    </row>
    <row r="4361">
      <c r="A4361" s="10" t="s">
        <v>74</v>
      </c>
      <c r="B4361" s="14">
        <v>3132.0</v>
      </c>
      <c r="C4361" s="14">
        <v>231165.0</v>
      </c>
      <c r="D4361" s="10" t="s">
        <v>67</v>
      </c>
      <c r="E4361" s="10" t="s">
        <v>13107</v>
      </c>
      <c r="F4361" s="10" t="s">
        <v>224</v>
      </c>
      <c r="G4361" s="10" t="s">
        <v>12635</v>
      </c>
      <c r="H4361" s="10" t="s">
        <v>71</v>
      </c>
    </row>
    <row r="4362">
      <c r="A4362" s="16" t="s">
        <v>74</v>
      </c>
      <c r="B4362" s="19">
        <v>3132.0</v>
      </c>
      <c r="C4362" s="19">
        <v>222353.0</v>
      </c>
      <c r="D4362" s="16" t="s">
        <v>67</v>
      </c>
      <c r="E4362" s="16" t="s">
        <v>13113</v>
      </c>
      <c r="F4362" s="16" t="s">
        <v>103</v>
      </c>
      <c r="G4362" s="16" t="s">
        <v>6846</v>
      </c>
      <c r="H4362" s="16" t="s">
        <v>71</v>
      </c>
    </row>
    <row r="4363">
      <c r="A4363" s="10" t="s">
        <v>74</v>
      </c>
      <c r="B4363" s="14">
        <v>3132.0</v>
      </c>
      <c r="C4363" s="14">
        <v>227675.0</v>
      </c>
      <c r="D4363" s="10" t="s">
        <v>67</v>
      </c>
      <c r="E4363" s="10" t="s">
        <v>13115</v>
      </c>
      <c r="F4363" s="10" t="s">
        <v>69</v>
      </c>
      <c r="G4363" s="10" t="s">
        <v>6930</v>
      </c>
      <c r="H4363" s="10" t="s">
        <v>353</v>
      </c>
    </row>
    <row r="4364">
      <c r="A4364" s="16" t="s">
        <v>74</v>
      </c>
      <c r="B4364" s="19">
        <v>3132.0</v>
      </c>
      <c r="C4364" s="19">
        <v>231628.0</v>
      </c>
      <c r="D4364" s="16" t="s">
        <v>67</v>
      </c>
      <c r="E4364" s="16" t="s">
        <v>13119</v>
      </c>
      <c r="F4364" s="16" t="s">
        <v>127</v>
      </c>
      <c r="G4364" s="16" t="s">
        <v>12325</v>
      </c>
      <c r="H4364" s="16" t="s">
        <v>71</v>
      </c>
    </row>
    <row r="4365">
      <c r="A4365" s="10" t="s">
        <v>74</v>
      </c>
      <c r="B4365" s="14">
        <v>3132.0</v>
      </c>
      <c r="C4365" s="14">
        <v>234510.0</v>
      </c>
      <c r="D4365" s="10" t="s">
        <v>67</v>
      </c>
      <c r="E4365" s="10" t="s">
        <v>13123</v>
      </c>
      <c r="F4365" s="10" t="s">
        <v>127</v>
      </c>
      <c r="G4365" s="10" t="s">
        <v>12398</v>
      </c>
      <c r="H4365" s="10" t="s">
        <v>71</v>
      </c>
    </row>
    <row r="4366">
      <c r="A4366" s="16" t="s">
        <v>74</v>
      </c>
      <c r="B4366" s="19">
        <v>3132.0</v>
      </c>
      <c r="C4366" s="19">
        <v>232256.0</v>
      </c>
      <c r="D4366" s="16" t="s">
        <v>67</v>
      </c>
      <c r="E4366" s="16" t="s">
        <v>13125</v>
      </c>
      <c r="F4366" s="16" t="s">
        <v>127</v>
      </c>
      <c r="G4366" s="16" t="s">
        <v>12883</v>
      </c>
      <c r="H4366" s="16" t="s">
        <v>71</v>
      </c>
    </row>
    <row r="4367">
      <c r="A4367" s="10" t="s">
        <v>74</v>
      </c>
      <c r="B4367" s="14">
        <v>3132.0</v>
      </c>
      <c r="C4367" s="14">
        <v>234556.0</v>
      </c>
      <c r="D4367" s="10" t="s">
        <v>67</v>
      </c>
      <c r="E4367" s="10" t="s">
        <v>13129</v>
      </c>
      <c r="F4367" s="10" t="s">
        <v>127</v>
      </c>
      <c r="G4367" s="10" t="s">
        <v>12635</v>
      </c>
      <c r="H4367" s="10" t="s">
        <v>71</v>
      </c>
    </row>
    <row r="4368">
      <c r="A4368" s="16" t="s">
        <v>74</v>
      </c>
      <c r="B4368" s="19">
        <v>3132.0</v>
      </c>
      <c r="C4368" s="19">
        <v>231098.0</v>
      </c>
      <c r="D4368" s="16" t="s">
        <v>67</v>
      </c>
      <c r="E4368" s="16" t="s">
        <v>13132</v>
      </c>
      <c r="F4368" s="16" t="s">
        <v>127</v>
      </c>
      <c r="G4368" s="16" t="s">
        <v>13135</v>
      </c>
      <c r="H4368" s="16" t="s">
        <v>71</v>
      </c>
    </row>
    <row r="4369">
      <c r="A4369" s="10" t="s">
        <v>74</v>
      </c>
      <c r="B4369" s="14">
        <v>3132.0</v>
      </c>
      <c r="C4369" s="14">
        <v>234131.0</v>
      </c>
      <c r="D4369" s="10" t="s">
        <v>67</v>
      </c>
      <c r="E4369" s="10" t="s">
        <v>13136</v>
      </c>
      <c r="F4369" s="10" t="s">
        <v>127</v>
      </c>
      <c r="G4369" s="10" t="s">
        <v>12963</v>
      </c>
      <c r="H4369" s="10" t="s">
        <v>71</v>
      </c>
    </row>
    <row r="4370">
      <c r="A4370" s="16" t="s">
        <v>74</v>
      </c>
      <c r="B4370" s="19">
        <v>3132.0</v>
      </c>
      <c r="C4370" s="19">
        <v>232002.0</v>
      </c>
      <c r="D4370" s="16" t="s">
        <v>67</v>
      </c>
      <c r="E4370" s="16" t="s">
        <v>13141</v>
      </c>
      <c r="F4370" s="16" t="s">
        <v>224</v>
      </c>
      <c r="G4370" s="16" t="s">
        <v>12352</v>
      </c>
      <c r="H4370" s="16" t="s">
        <v>71</v>
      </c>
    </row>
    <row r="4371">
      <c r="A4371" s="10" t="s">
        <v>74</v>
      </c>
      <c r="B4371" s="14">
        <v>3141.0</v>
      </c>
      <c r="C4371" s="14">
        <v>221877.0</v>
      </c>
      <c r="D4371" s="10" t="s">
        <v>67</v>
      </c>
      <c r="E4371" s="10" t="s">
        <v>13143</v>
      </c>
      <c r="F4371" s="10" t="s">
        <v>168</v>
      </c>
      <c r="G4371" s="10" t="s">
        <v>8835</v>
      </c>
      <c r="H4371" s="10" t="s">
        <v>71</v>
      </c>
    </row>
    <row r="4372">
      <c r="A4372" s="16" t="s">
        <v>74</v>
      </c>
      <c r="B4372" s="19">
        <v>3141.0</v>
      </c>
      <c r="C4372" s="19">
        <v>225969.0</v>
      </c>
      <c r="D4372" s="16" t="s">
        <v>67</v>
      </c>
      <c r="E4372" s="16" t="s">
        <v>13145</v>
      </c>
      <c r="F4372" s="16" t="s">
        <v>168</v>
      </c>
      <c r="G4372" s="16" t="s">
        <v>8587</v>
      </c>
      <c r="H4372" s="16" t="s">
        <v>71</v>
      </c>
    </row>
    <row r="4373">
      <c r="A4373" s="10" t="s">
        <v>74</v>
      </c>
      <c r="B4373" s="14">
        <v>3141.0</v>
      </c>
      <c r="C4373" s="14">
        <v>232451.0</v>
      </c>
      <c r="D4373" s="10" t="s">
        <v>67</v>
      </c>
      <c r="E4373" s="10" t="s">
        <v>13147</v>
      </c>
      <c r="F4373" s="10" t="s">
        <v>224</v>
      </c>
      <c r="G4373" s="10" t="s">
        <v>8919</v>
      </c>
      <c r="H4373" s="10" t="s">
        <v>71</v>
      </c>
    </row>
    <row r="4374">
      <c r="A4374" s="16" t="s">
        <v>74</v>
      </c>
      <c r="B4374" s="19">
        <v>3141.0</v>
      </c>
      <c r="C4374" s="19">
        <v>218786.0</v>
      </c>
      <c r="D4374" s="16" t="s">
        <v>67</v>
      </c>
      <c r="E4374" s="16" t="s">
        <v>13151</v>
      </c>
      <c r="F4374" s="16" t="s">
        <v>69</v>
      </c>
      <c r="G4374" s="16" t="s">
        <v>7522</v>
      </c>
      <c r="H4374" s="16" t="s">
        <v>71</v>
      </c>
    </row>
    <row r="4375">
      <c r="A4375" s="10" t="s">
        <v>74</v>
      </c>
      <c r="B4375" s="14">
        <v>3141.0</v>
      </c>
      <c r="C4375" s="14">
        <v>221872.0</v>
      </c>
      <c r="D4375" s="10" t="s">
        <v>67</v>
      </c>
      <c r="E4375" s="10" t="s">
        <v>13154</v>
      </c>
      <c r="F4375" s="10" t="s">
        <v>168</v>
      </c>
      <c r="G4375" s="10" t="s">
        <v>8835</v>
      </c>
      <c r="H4375" s="10" t="s">
        <v>71</v>
      </c>
    </row>
    <row r="4376">
      <c r="A4376" s="16" t="s">
        <v>74</v>
      </c>
      <c r="B4376" s="19">
        <v>3141.0</v>
      </c>
      <c r="C4376" s="19">
        <v>220878.0</v>
      </c>
      <c r="D4376" s="16" t="s">
        <v>67</v>
      </c>
      <c r="E4376" s="16" t="s">
        <v>13157</v>
      </c>
      <c r="F4376" s="16" t="s">
        <v>69</v>
      </c>
      <c r="G4376" s="16" t="s">
        <v>8939</v>
      </c>
      <c r="H4376" s="16" t="s">
        <v>71</v>
      </c>
    </row>
    <row r="4377">
      <c r="A4377" s="10" t="s">
        <v>74</v>
      </c>
      <c r="B4377" s="14">
        <v>3141.0</v>
      </c>
      <c r="C4377" s="14">
        <v>223954.0</v>
      </c>
      <c r="D4377" s="10" t="s">
        <v>83</v>
      </c>
      <c r="E4377" s="10" t="s">
        <v>13159</v>
      </c>
      <c r="F4377" s="24"/>
      <c r="G4377" s="10" t="s">
        <v>8565</v>
      </c>
      <c r="H4377" s="10" t="s">
        <v>71</v>
      </c>
    </row>
    <row r="4378">
      <c r="A4378" s="16" t="s">
        <v>74</v>
      </c>
      <c r="B4378" s="19">
        <v>3141.0</v>
      </c>
      <c r="C4378" s="19">
        <v>225970.0</v>
      </c>
      <c r="D4378" s="16" t="s">
        <v>67</v>
      </c>
      <c r="E4378" s="16" t="s">
        <v>13162</v>
      </c>
      <c r="F4378" s="16" t="s">
        <v>168</v>
      </c>
      <c r="G4378" s="16" t="s">
        <v>8587</v>
      </c>
      <c r="H4378" s="16" t="s">
        <v>71</v>
      </c>
    </row>
    <row r="4379">
      <c r="A4379" s="10" t="s">
        <v>74</v>
      </c>
      <c r="B4379" s="14">
        <v>3141.0</v>
      </c>
      <c r="C4379" s="14">
        <v>225616.0</v>
      </c>
      <c r="D4379" s="10" t="s">
        <v>67</v>
      </c>
      <c r="E4379" s="10" t="s">
        <v>13165</v>
      </c>
      <c r="F4379" s="10" t="s">
        <v>103</v>
      </c>
      <c r="G4379" s="10" t="s">
        <v>8502</v>
      </c>
      <c r="H4379" s="10" t="s">
        <v>71</v>
      </c>
    </row>
    <row r="4380">
      <c r="A4380" s="16" t="s">
        <v>74</v>
      </c>
      <c r="B4380" s="19">
        <v>3141.0</v>
      </c>
      <c r="C4380" s="19">
        <v>226179.0</v>
      </c>
      <c r="D4380" s="16" t="s">
        <v>67</v>
      </c>
      <c r="E4380" s="16" t="s">
        <v>13168</v>
      </c>
      <c r="F4380" s="16" t="s">
        <v>103</v>
      </c>
      <c r="G4380" s="16" t="s">
        <v>7075</v>
      </c>
      <c r="H4380" s="16" t="s">
        <v>71</v>
      </c>
    </row>
    <row r="4381">
      <c r="A4381" s="10" t="s">
        <v>74</v>
      </c>
      <c r="B4381" s="14">
        <v>3141.0</v>
      </c>
      <c r="C4381" s="14">
        <v>223693.0</v>
      </c>
      <c r="D4381" s="10" t="s">
        <v>83</v>
      </c>
      <c r="E4381" s="10" t="s">
        <v>13171</v>
      </c>
      <c r="F4381" s="24"/>
      <c r="G4381" s="10" t="s">
        <v>8848</v>
      </c>
      <c r="H4381" s="10" t="s">
        <v>71</v>
      </c>
    </row>
    <row r="4382">
      <c r="A4382" s="16" t="s">
        <v>74</v>
      </c>
      <c r="B4382" s="19">
        <v>3141.0</v>
      </c>
      <c r="C4382" s="19">
        <v>223694.0</v>
      </c>
      <c r="D4382" s="16" t="s">
        <v>83</v>
      </c>
      <c r="E4382" s="16" t="s">
        <v>13173</v>
      </c>
      <c r="F4382" s="22"/>
      <c r="G4382" s="16" t="s">
        <v>8848</v>
      </c>
      <c r="H4382" s="16" t="s">
        <v>71</v>
      </c>
    </row>
    <row r="4383">
      <c r="A4383" s="10" t="s">
        <v>74</v>
      </c>
      <c r="B4383" s="14">
        <v>3141.0</v>
      </c>
      <c r="C4383" s="14">
        <v>222134.0</v>
      </c>
      <c r="D4383" s="10" t="s">
        <v>83</v>
      </c>
      <c r="E4383" s="10" t="s">
        <v>13177</v>
      </c>
      <c r="F4383" s="24"/>
      <c r="G4383" s="10" t="s">
        <v>8981</v>
      </c>
      <c r="H4383" s="10" t="s">
        <v>71</v>
      </c>
    </row>
    <row r="4384">
      <c r="A4384" s="16" t="s">
        <v>74</v>
      </c>
      <c r="B4384" s="19">
        <v>3141.0</v>
      </c>
      <c r="C4384" s="19">
        <v>226274.0</v>
      </c>
      <c r="D4384" s="16" t="s">
        <v>67</v>
      </c>
      <c r="E4384" s="16" t="s">
        <v>13180</v>
      </c>
      <c r="F4384" s="16" t="s">
        <v>103</v>
      </c>
      <c r="G4384" s="16" t="s">
        <v>7075</v>
      </c>
      <c r="H4384" s="16" t="s">
        <v>71</v>
      </c>
    </row>
    <row r="4385">
      <c r="A4385" s="10" t="s">
        <v>74</v>
      </c>
      <c r="B4385" s="14">
        <v>3141.0</v>
      </c>
      <c r="C4385" s="14">
        <v>233369.0</v>
      </c>
      <c r="D4385" s="10" t="s">
        <v>67</v>
      </c>
      <c r="E4385" s="10" t="s">
        <v>13183</v>
      </c>
      <c r="F4385" s="10" t="s">
        <v>224</v>
      </c>
      <c r="G4385" s="10" t="s">
        <v>8825</v>
      </c>
      <c r="H4385" s="10" t="s">
        <v>71</v>
      </c>
    </row>
    <row r="4386">
      <c r="A4386" s="16" t="s">
        <v>74</v>
      </c>
      <c r="B4386" s="19">
        <v>3141.0</v>
      </c>
      <c r="C4386" s="19">
        <v>230692.0</v>
      </c>
      <c r="D4386" s="16" t="s">
        <v>67</v>
      </c>
      <c r="E4386" s="16" t="s">
        <v>13186</v>
      </c>
      <c r="F4386" s="16" t="s">
        <v>127</v>
      </c>
      <c r="G4386" s="16" t="s">
        <v>9018</v>
      </c>
      <c r="H4386" s="16" t="s">
        <v>71</v>
      </c>
    </row>
    <row r="4387">
      <c r="A4387" s="10" t="s">
        <v>74</v>
      </c>
      <c r="B4387" s="14">
        <v>3141.0</v>
      </c>
      <c r="C4387" s="14">
        <v>220935.0</v>
      </c>
      <c r="D4387" s="10" t="s">
        <v>83</v>
      </c>
      <c r="E4387" s="10" t="s">
        <v>13189</v>
      </c>
      <c r="F4387" s="24"/>
      <c r="G4387" s="10" t="s">
        <v>8981</v>
      </c>
      <c r="H4387" s="10" t="s">
        <v>71</v>
      </c>
    </row>
    <row r="4388">
      <c r="A4388" s="16" t="s">
        <v>74</v>
      </c>
      <c r="B4388" s="19">
        <v>3141.0</v>
      </c>
      <c r="C4388" s="19">
        <v>218790.0</v>
      </c>
      <c r="D4388" s="16" t="s">
        <v>67</v>
      </c>
      <c r="E4388" s="16" t="s">
        <v>13191</v>
      </c>
      <c r="F4388" s="16" t="s">
        <v>69</v>
      </c>
      <c r="G4388" s="16" t="s">
        <v>7522</v>
      </c>
      <c r="H4388" s="16" t="s">
        <v>71</v>
      </c>
    </row>
    <row r="4389">
      <c r="A4389" s="10" t="s">
        <v>74</v>
      </c>
      <c r="B4389" s="14">
        <v>3141.0</v>
      </c>
      <c r="C4389" s="14">
        <v>231601.0</v>
      </c>
      <c r="D4389" s="10" t="s">
        <v>67</v>
      </c>
      <c r="E4389" s="10" t="s">
        <v>13194</v>
      </c>
      <c r="F4389" s="10" t="s">
        <v>224</v>
      </c>
      <c r="G4389" s="10" t="s">
        <v>8467</v>
      </c>
      <c r="H4389" s="10" t="s">
        <v>71</v>
      </c>
    </row>
    <row r="4390">
      <c r="A4390" s="16" t="s">
        <v>74</v>
      </c>
      <c r="B4390" s="19">
        <v>3141.0</v>
      </c>
      <c r="C4390" s="19">
        <v>223872.0</v>
      </c>
      <c r="D4390" s="16" t="s">
        <v>67</v>
      </c>
      <c r="E4390" s="16" t="s">
        <v>13197</v>
      </c>
      <c r="F4390" s="16" t="s">
        <v>103</v>
      </c>
      <c r="G4390" s="16" t="s">
        <v>8529</v>
      </c>
      <c r="H4390" s="16" t="s">
        <v>71</v>
      </c>
    </row>
    <row r="4391">
      <c r="A4391" s="10" t="s">
        <v>74</v>
      </c>
      <c r="B4391" s="14">
        <v>3141.0</v>
      </c>
      <c r="C4391" s="14">
        <v>225315.0</v>
      </c>
      <c r="D4391" s="10" t="s">
        <v>67</v>
      </c>
      <c r="E4391" s="10" t="s">
        <v>13200</v>
      </c>
      <c r="F4391" s="10" t="s">
        <v>103</v>
      </c>
      <c r="G4391" s="10" t="s">
        <v>9028</v>
      </c>
      <c r="H4391" s="10" t="s">
        <v>71</v>
      </c>
    </row>
    <row r="4392">
      <c r="A4392" s="16" t="s">
        <v>74</v>
      </c>
      <c r="B4392" s="19">
        <v>3141.0</v>
      </c>
      <c r="C4392" s="19">
        <v>226275.0</v>
      </c>
      <c r="D4392" s="16" t="s">
        <v>67</v>
      </c>
      <c r="E4392" s="16" t="s">
        <v>13203</v>
      </c>
      <c r="F4392" s="16" t="s">
        <v>103</v>
      </c>
      <c r="G4392" s="16" t="s">
        <v>7075</v>
      </c>
      <c r="H4392" s="16" t="s">
        <v>71</v>
      </c>
    </row>
    <row r="4393">
      <c r="A4393" s="10" t="s">
        <v>74</v>
      </c>
      <c r="B4393" s="14">
        <v>3141.0</v>
      </c>
      <c r="C4393" s="14">
        <v>225625.0</v>
      </c>
      <c r="D4393" s="10" t="s">
        <v>67</v>
      </c>
      <c r="E4393" s="10" t="s">
        <v>13205</v>
      </c>
      <c r="F4393" s="10" t="s">
        <v>103</v>
      </c>
      <c r="G4393" s="10" t="s">
        <v>8458</v>
      </c>
      <c r="H4393" s="10" t="s">
        <v>71</v>
      </c>
    </row>
    <row r="4394">
      <c r="A4394" s="16" t="s">
        <v>74</v>
      </c>
      <c r="B4394" s="19">
        <v>3141.0</v>
      </c>
      <c r="C4394" s="19">
        <v>83659.0</v>
      </c>
      <c r="D4394" s="16" t="s">
        <v>67</v>
      </c>
      <c r="E4394" s="16" t="s">
        <v>13208</v>
      </c>
      <c r="F4394" s="16" t="s">
        <v>69</v>
      </c>
      <c r="G4394" s="16" t="s">
        <v>7139</v>
      </c>
      <c r="H4394" s="16" t="s">
        <v>71</v>
      </c>
    </row>
    <row r="4395">
      <c r="A4395" s="10" t="s">
        <v>74</v>
      </c>
      <c r="B4395" s="14">
        <v>3141.0</v>
      </c>
      <c r="C4395" s="14">
        <v>218789.0</v>
      </c>
      <c r="D4395" s="10" t="s">
        <v>67</v>
      </c>
      <c r="E4395" s="10" t="s">
        <v>13209</v>
      </c>
      <c r="F4395" s="10" t="s">
        <v>69</v>
      </c>
      <c r="G4395" s="10" t="s">
        <v>7522</v>
      </c>
      <c r="H4395" s="10" t="s">
        <v>71</v>
      </c>
    </row>
    <row r="4396">
      <c r="A4396" s="16" t="s">
        <v>74</v>
      </c>
      <c r="B4396" s="19">
        <v>3141.0</v>
      </c>
      <c r="C4396" s="19">
        <v>221050.0</v>
      </c>
      <c r="D4396" s="16" t="s">
        <v>83</v>
      </c>
      <c r="E4396" s="16" t="s">
        <v>13214</v>
      </c>
      <c r="F4396" s="22"/>
      <c r="G4396" s="16" t="s">
        <v>8955</v>
      </c>
      <c r="H4396" s="16" t="s">
        <v>71</v>
      </c>
    </row>
    <row r="4397">
      <c r="A4397" s="10" t="s">
        <v>74</v>
      </c>
      <c r="B4397" s="14">
        <v>3141.0</v>
      </c>
      <c r="C4397" s="14">
        <v>226180.0</v>
      </c>
      <c r="D4397" s="10" t="s">
        <v>67</v>
      </c>
      <c r="E4397" s="10" t="s">
        <v>13215</v>
      </c>
      <c r="F4397" s="10" t="s">
        <v>103</v>
      </c>
      <c r="G4397" s="10" t="s">
        <v>7075</v>
      </c>
      <c r="H4397" s="10" t="s">
        <v>71</v>
      </c>
    </row>
    <row r="4398">
      <c r="A4398" s="16" t="s">
        <v>74</v>
      </c>
      <c r="B4398" s="19">
        <v>3141.0</v>
      </c>
      <c r="C4398" s="19">
        <v>218785.0</v>
      </c>
      <c r="D4398" s="16" t="s">
        <v>67</v>
      </c>
      <c r="E4398" s="16" t="s">
        <v>13219</v>
      </c>
      <c r="F4398" s="16" t="s">
        <v>69</v>
      </c>
      <c r="G4398" s="16" t="s">
        <v>7522</v>
      </c>
      <c r="H4398" s="16" t="s">
        <v>71</v>
      </c>
    </row>
    <row r="4399">
      <c r="A4399" s="10" t="s">
        <v>74</v>
      </c>
      <c r="B4399" s="14">
        <v>3141.0</v>
      </c>
      <c r="C4399" s="14">
        <v>221088.0</v>
      </c>
      <c r="D4399" s="10" t="s">
        <v>83</v>
      </c>
      <c r="E4399" s="10" t="s">
        <v>13221</v>
      </c>
      <c r="F4399" s="24"/>
      <c r="G4399" s="10" t="s">
        <v>7103</v>
      </c>
      <c r="H4399" s="10" t="s">
        <v>71</v>
      </c>
    </row>
    <row r="4400">
      <c r="A4400" s="16" t="s">
        <v>74</v>
      </c>
      <c r="B4400" s="19">
        <v>3141.0</v>
      </c>
      <c r="C4400" s="19">
        <v>229680.0</v>
      </c>
      <c r="D4400" s="16" t="s">
        <v>67</v>
      </c>
      <c r="E4400" s="16" t="s">
        <v>13224</v>
      </c>
      <c r="F4400" s="16" t="s">
        <v>168</v>
      </c>
      <c r="G4400" s="16" t="s">
        <v>7431</v>
      </c>
      <c r="H4400" s="16" t="s">
        <v>71</v>
      </c>
    </row>
    <row r="4401">
      <c r="A4401" s="10" t="s">
        <v>74</v>
      </c>
      <c r="B4401" s="14">
        <v>3141.0</v>
      </c>
      <c r="C4401" s="14">
        <v>232834.0</v>
      </c>
      <c r="D4401" s="10" t="s">
        <v>67</v>
      </c>
      <c r="E4401" s="10" t="s">
        <v>9704</v>
      </c>
      <c r="F4401" s="10" t="s">
        <v>224</v>
      </c>
      <c r="G4401" s="10" t="s">
        <v>7139</v>
      </c>
      <c r="H4401" s="10" t="s">
        <v>71</v>
      </c>
    </row>
    <row r="4402">
      <c r="A4402" s="16" t="s">
        <v>74</v>
      </c>
      <c r="B4402" s="19">
        <v>3141.0</v>
      </c>
      <c r="C4402" s="19">
        <v>60337.0</v>
      </c>
      <c r="D4402" s="16" t="s">
        <v>67</v>
      </c>
      <c r="E4402" s="16" t="s">
        <v>13230</v>
      </c>
      <c r="F4402" s="16" t="s">
        <v>103</v>
      </c>
      <c r="G4402" s="16" t="s">
        <v>8753</v>
      </c>
      <c r="H4402" s="16" t="s">
        <v>71</v>
      </c>
    </row>
    <row r="4403">
      <c r="A4403" s="10" t="s">
        <v>74</v>
      </c>
      <c r="B4403" s="14">
        <v>3141.0</v>
      </c>
      <c r="C4403" s="14">
        <v>229534.0</v>
      </c>
      <c r="D4403" s="10" t="s">
        <v>67</v>
      </c>
      <c r="E4403" s="10" t="s">
        <v>13234</v>
      </c>
      <c r="F4403" s="10" t="s">
        <v>168</v>
      </c>
      <c r="G4403" s="10" t="s">
        <v>7080</v>
      </c>
      <c r="H4403" s="10" t="s">
        <v>71</v>
      </c>
    </row>
    <row r="4404">
      <c r="A4404" s="16" t="s">
        <v>74</v>
      </c>
      <c r="B4404" s="19">
        <v>3141.0</v>
      </c>
      <c r="C4404" s="19">
        <v>232676.0</v>
      </c>
      <c r="D4404" s="16" t="s">
        <v>67</v>
      </c>
      <c r="E4404" s="16" t="s">
        <v>13236</v>
      </c>
      <c r="F4404" s="16" t="s">
        <v>127</v>
      </c>
      <c r="G4404" s="16" t="s">
        <v>7331</v>
      </c>
      <c r="H4404" s="16" t="s">
        <v>71</v>
      </c>
    </row>
    <row r="4405">
      <c r="A4405" s="10" t="s">
        <v>74</v>
      </c>
      <c r="B4405" s="14">
        <v>3141.0</v>
      </c>
      <c r="C4405" s="14">
        <v>221290.0</v>
      </c>
      <c r="D4405" s="10" t="s">
        <v>83</v>
      </c>
      <c r="E4405" s="10" t="s">
        <v>13240</v>
      </c>
      <c r="F4405" s="24"/>
      <c r="G4405" s="10" t="s">
        <v>7419</v>
      </c>
      <c r="H4405" s="10" t="s">
        <v>71</v>
      </c>
    </row>
    <row r="4406">
      <c r="A4406" s="16" t="s">
        <v>74</v>
      </c>
      <c r="B4406" s="19">
        <v>3141.0</v>
      </c>
      <c r="C4406" s="19">
        <v>217032.0</v>
      </c>
      <c r="D4406" s="16" t="s">
        <v>67</v>
      </c>
      <c r="E4406" s="16" t="s">
        <v>13242</v>
      </c>
      <c r="F4406" s="16" t="s">
        <v>103</v>
      </c>
      <c r="G4406" s="16" t="s">
        <v>8502</v>
      </c>
      <c r="H4406" s="16" t="s">
        <v>71</v>
      </c>
    </row>
    <row r="4407">
      <c r="A4407" s="10" t="s">
        <v>74</v>
      </c>
      <c r="B4407" s="14">
        <v>3141.0</v>
      </c>
      <c r="C4407" s="14">
        <v>230309.0</v>
      </c>
      <c r="D4407" s="10" t="s">
        <v>67</v>
      </c>
      <c r="E4407" s="10" t="s">
        <v>13245</v>
      </c>
      <c r="F4407" s="10" t="s">
        <v>127</v>
      </c>
      <c r="G4407" s="10" t="s">
        <v>8742</v>
      </c>
      <c r="H4407" s="10" t="s">
        <v>71</v>
      </c>
    </row>
    <row r="4408">
      <c r="A4408" s="16" t="s">
        <v>74</v>
      </c>
      <c r="B4408" s="19">
        <v>3141.0</v>
      </c>
      <c r="C4408" s="19">
        <v>222848.0</v>
      </c>
      <c r="D4408" s="16" t="s">
        <v>67</v>
      </c>
      <c r="E4408" s="16" t="s">
        <v>13247</v>
      </c>
      <c r="F4408" s="16" t="s">
        <v>168</v>
      </c>
      <c r="G4408" s="16" t="s">
        <v>8976</v>
      </c>
      <c r="H4408" s="16" t="s">
        <v>71</v>
      </c>
    </row>
    <row r="4409">
      <c r="A4409" s="10" t="s">
        <v>74</v>
      </c>
      <c r="B4409" s="14">
        <v>3141.0</v>
      </c>
      <c r="C4409" s="14">
        <v>223009.0</v>
      </c>
      <c r="D4409" s="10" t="s">
        <v>83</v>
      </c>
      <c r="E4409" s="10" t="s">
        <v>11388</v>
      </c>
      <c r="F4409" s="24"/>
      <c r="G4409" s="10" t="s">
        <v>7160</v>
      </c>
      <c r="H4409" s="10" t="s">
        <v>71</v>
      </c>
    </row>
    <row r="4410">
      <c r="A4410" s="16" t="s">
        <v>74</v>
      </c>
      <c r="B4410" s="19">
        <v>3141.0</v>
      </c>
      <c r="C4410" s="19">
        <v>226558.0</v>
      </c>
      <c r="D4410" s="16" t="s">
        <v>67</v>
      </c>
      <c r="E4410" s="16" t="s">
        <v>13252</v>
      </c>
      <c r="F4410" s="16" t="s">
        <v>103</v>
      </c>
      <c r="G4410" s="16" t="s">
        <v>7085</v>
      </c>
      <c r="H4410" s="16" t="s">
        <v>71</v>
      </c>
    </row>
    <row r="4411">
      <c r="A4411" s="10" t="s">
        <v>74</v>
      </c>
      <c r="B4411" s="14">
        <v>3141.0</v>
      </c>
      <c r="C4411" s="14">
        <v>232739.0</v>
      </c>
      <c r="D4411" s="10" t="s">
        <v>67</v>
      </c>
      <c r="E4411" s="10" t="s">
        <v>13256</v>
      </c>
      <c r="F4411" s="10" t="s">
        <v>224</v>
      </c>
      <c r="G4411" s="10" t="s">
        <v>7139</v>
      </c>
      <c r="H4411" s="10" t="s">
        <v>71</v>
      </c>
    </row>
    <row r="4412">
      <c r="A4412" s="16" t="s">
        <v>74</v>
      </c>
      <c r="B4412" s="19">
        <v>3141.0</v>
      </c>
      <c r="C4412" s="19">
        <v>225884.0</v>
      </c>
      <c r="D4412" s="16" t="s">
        <v>67</v>
      </c>
      <c r="E4412" s="16" t="s">
        <v>13259</v>
      </c>
      <c r="F4412" s="16" t="s">
        <v>127</v>
      </c>
      <c r="G4412" s="16" t="s">
        <v>8872</v>
      </c>
      <c r="H4412" s="16" t="s">
        <v>71</v>
      </c>
    </row>
    <row r="4413">
      <c r="A4413" s="10" t="s">
        <v>74</v>
      </c>
      <c r="B4413" s="14">
        <v>3141.0</v>
      </c>
      <c r="C4413" s="14">
        <v>232450.0</v>
      </c>
      <c r="D4413" s="10" t="s">
        <v>67</v>
      </c>
      <c r="E4413" s="10" t="s">
        <v>13262</v>
      </c>
      <c r="F4413" s="10" t="s">
        <v>224</v>
      </c>
      <c r="G4413" s="10" t="s">
        <v>8835</v>
      </c>
      <c r="H4413" s="10" t="s">
        <v>71</v>
      </c>
    </row>
    <row r="4414">
      <c r="A4414" s="16" t="s">
        <v>74</v>
      </c>
      <c r="B4414" s="19">
        <v>3141.0</v>
      </c>
      <c r="C4414" s="19">
        <v>225973.0</v>
      </c>
      <c r="D4414" s="16" t="s">
        <v>67</v>
      </c>
      <c r="E4414" s="16" t="s">
        <v>13264</v>
      </c>
      <c r="F4414" s="16" t="s">
        <v>168</v>
      </c>
      <c r="G4414" s="16" t="s">
        <v>8587</v>
      </c>
      <c r="H4414" s="16" t="s">
        <v>71</v>
      </c>
    </row>
    <row r="4415">
      <c r="A4415" s="10" t="s">
        <v>74</v>
      </c>
      <c r="B4415" s="14">
        <v>3141.0</v>
      </c>
      <c r="C4415" s="14">
        <v>227295.0</v>
      </c>
      <c r="D4415" s="10" t="s">
        <v>67</v>
      </c>
      <c r="E4415" s="10" t="s">
        <v>13267</v>
      </c>
      <c r="F4415" s="10" t="s">
        <v>69</v>
      </c>
      <c r="G4415" s="10" t="s">
        <v>8753</v>
      </c>
      <c r="H4415" s="10" t="s">
        <v>71</v>
      </c>
    </row>
    <row r="4416">
      <c r="A4416" s="16" t="s">
        <v>74</v>
      </c>
      <c r="B4416" s="19">
        <v>3141.0</v>
      </c>
      <c r="C4416" s="19">
        <v>73914.0</v>
      </c>
      <c r="D4416" s="16" t="s">
        <v>67</v>
      </c>
      <c r="E4416" s="16" t="s">
        <v>13271</v>
      </c>
      <c r="F4416" s="16" t="s">
        <v>127</v>
      </c>
      <c r="G4416" s="16" t="s">
        <v>8485</v>
      </c>
      <c r="H4416" s="16" t="s">
        <v>71</v>
      </c>
    </row>
    <row r="4417">
      <c r="A4417" s="10" t="s">
        <v>74</v>
      </c>
      <c r="B4417" s="14">
        <v>3141.0</v>
      </c>
      <c r="C4417" s="14">
        <v>226181.0</v>
      </c>
      <c r="D4417" s="10" t="s">
        <v>67</v>
      </c>
      <c r="E4417" s="10" t="s">
        <v>13273</v>
      </c>
      <c r="F4417" s="10" t="s">
        <v>103</v>
      </c>
      <c r="G4417" s="10" t="s">
        <v>7075</v>
      </c>
      <c r="H4417" s="10" t="s">
        <v>71</v>
      </c>
    </row>
    <row r="4418">
      <c r="A4418" s="16" t="s">
        <v>74</v>
      </c>
      <c r="B4418" s="19">
        <v>3141.0</v>
      </c>
      <c r="C4418" s="19">
        <v>229117.0</v>
      </c>
      <c r="D4418" s="16" t="s">
        <v>67</v>
      </c>
      <c r="E4418" s="16" t="s">
        <v>13276</v>
      </c>
      <c r="F4418" s="16" t="s">
        <v>224</v>
      </c>
      <c r="G4418" s="16" t="s">
        <v>8872</v>
      </c>
      <c r="H4418" s="16" t="s">
        <v>71</v>
      </c>
    </row>
    <row r="4419">
      <c r="A4419" s="10" t="s">
        <v>74</v>
      </c>
      <c r="B4419" s="14">
        <v>3141.0</v>
      </c>
      <c r="C4419" s="14">
        <v>223114.0</v>
      </c>
      <c r="D4419" s="10" t="s">
        <v>83</v>
      </c>
      <c r="E4419" s="10" t="s">
        <v>13279</v>
      </c>
      <c r="F4419" s="24"/>
      <c r="G4419" s="10" t="s">
        <v>13281</v>
      </c>
      <c r="H4419" s="10" t="s">
        <v>71</v>
      </c>
    </row>
    <row r="4420">
      <c r="A4420" s="16" t="s">
        <v>74</v>
      </c>
      <c r="B4420" s="19">
        <v>3141.0</v>
      </c>
      <c r="C4420" s="19">
        <v>230496.0</v>
      </c>
      <c r="D4420" s="16" t="s">
        <v>67</v>
      </c>
      <c r="E4420" s="16" t="s">
        <v>13283</v>
      </c>
      <c r="F4420" s="16" t="s">
        <v>127</v>
      </c>
      <c r="G4420" s="16" t="s">
        <v>8422</v>
      </c>
      <c r="H4420" s="16" t="s">
        <v>71</v>
      </c>
    </row>
    <row r="4421">
      <c r="A4421" s="10" t="s">
        <v>74</v>
      </c>
      <c r="B4421" s="14">
        <v>3141.0</v>
      </c>
      <c r="C4421" s="14">
        <v>231776.0</v>
      </c>
      <c r="D4421" s="10" t="s">
        <v>67</v>
      </c>
      <c r="E4421" s="10" t="s">
        <v>13285</v>
      </c>
      <c r="F4421" s="10" t="s">
        <v>224</v>
      </c>
      <c r="G4421" s="10" t="s">
        <v>8641</v>
      </c>
      <c r="H4421" s="10" t="s">
        <v>71</v>
      </c>
    </row>
    <row r="4422">
      <c r="A4422" s="16" t="s">
        <v>74</v>
      </c>
      <c r="B4422" s="19">
        <v>3141.0</v>
      </c>
      <c r="C4422" s="19">
        <v>47436.0</v>
      </c>
      <c r="D4422" s="16" t="s">
        <v>67</v>
      </c>
      <c r="E4422" s="16" t="s">
        <v>13290</v>
      </c>
      <c r="F4422" s="16" t="s">
        <v>103</v>
      </c>
      <c r="G4422" s="16" t="s">
        <v>8753</v>
      </c>
      <c r="H4422" s="16" t="s">
        <v>71</v>
      </c>
    </row>
    <row r="4423">
      <c r="A4423" s="10" t="s">
        <v>74</v>
      </c>
      <c r="B4423" s="14">
        <v>3141.0</v>
      </c>
      <c r="C4423" s="14">
        <v>227131.0</v>
      </c>
      <c r="D4423" s="10" t="s">
        <v>67</v>
      </c>
      <c r="E4423" s="10" t="s">
        <v>13291</v>
      </c>
      <c r="F4423" s="10" t="s">
        <v>69</v>
      </c>
      <c r="G4423" s="10" t="s">
        <v>8506</v>
      </c>
      <c r="H4423" s="10" t="s">
        <v>71</v>
      </c>
    </row>
    <row r="4424">
      <c r="A4424" s="16" t="s">
        <v>74</v>
      </c>
      <c r="B4424" s="19">
        <v>3141.0</v>
      </c>
      <c r="C4424" s="19">
        <v>230871.0</v>
      </c>
      <c r="D4424" s="16" t="s">
        <v>67</v>
      </c>
      <c r="E4424" s="16" t="s">
        <v>13295</v>
      </c>
      <c r="F4424" s="16" t="s">
        <v>127</v>
      </c>
      <c r="G4424" s="16" t="s">
        <v>8658</v>
      </c>
      <c r="H4424" s="16" t="s">
        <v>71</v>
      </c>
    </row>
    <row r="4425">
      <c r="A4425" s="10" t="s">
        <v>74</v>
      </c>
      <c r="B4425" s="14">
        <v>3141.0</v>
      </c>
      <c r="C4425" s="14">
        <v>227527.0</v>
      </c>
      <c r="D4425" s="10" t="s">
        <v>67</v>
      </c>
      <c r="E4425" s="10" t="s">
        <v>13296</v>
      </c>
      <c r="F4425" s="10" t="s">
        <v>224</v>
      </c>
      <c r="G4425" s="10" t="s">
        <v>8815</v>
      </c>
      <c r="H4425" s="10" t="s">
        <v>71</v>
      </c>
    </row>
    <row r="4426">
      <c r="A4426" s="16" t="s">
        <v>74</v>
      </c>
      <c r="B4426" s="19">
        <v>3141.0</v>
      </c>
      <c r="C4426" s="19">
        <v>219102.0</v>
      </c>
      <c r="D4426" s="16" t="s">
        <v>67</v>
      </c>
      <c r="E4426" s="16" t="s">
        <v>13300</v>
      </c>
      <c r="F4426" s="16" t="s">
        <v>168</v>
      </c>
      <c r="G4426" s="16" t="s">
        <v>8835</v>
      </c>
      <c r="H4426" s="16" t="s">
        <v>71</v>
      </c>
    </row>
    <row r="4427">
      <c r="A4427" s="10" t="s">
        <v>74</v>
      </c>
      <c r="B4427" s="14">
        <v>3141.0</v>
      </c>
      <c r="C4427" s="14">
        <v>228431.0</v>
      </c>
      <c r="D4427" s="10" t="s">
        <v>67</v>
      </c>
      <c r="E4427" s="10" t="s">
        <v>13302</v>
      </c>
      <c r="F4427" s="10" t="s">
        <v>69</v>
      </c>
      <c r="G4427" s="10" t="s">
        <v>8976</v>
      </c>
      <c r="H4427" s="10" t="s">
        <v>71</v>
      </c>
    </row>
    <row r="4428">
      <c r="A4428" s="16" t="s">
        <v>74</v>
      </c>
      <c r="B4428" s="19">
        <v>3141.0</v>
      </c>
      <c r="C4428" s="19">
        <v>228597.0</v>
      </c>
      <c r="D4428" s="16" t="s">
        <v>67</v>
      </c>
      <c r="E4428" s="16" t="s">
        <v>13305</v>
      </c>
      <c r="F4428" s="16" t="s">
        <v>224</v>
      </c>
      <c r="G4428" s="16" t="s">
        <v>8976</v>
      </c>
      <c r="H4428" s="16" t="s">
        <v>71</v>
      </c>
    </row>
    <row r="4429">
      <c r="A4429" s="10" t="s">
        <v>74</v>
      </c>
      <c r="B4429" s="14">
        <v>3141.0</v>
      </c>
      <c r="C4429" s="14">
        <v>222771.0</v>
      </c>
      <c r="D4429" s="10" t="s">
        <v>83</v>
      </c>
      <c r="E4429" s="10" t="s">
        <v>13308</v>
      </c>
      <c r="F4429" s="24"/>
      <c r="G4429" s="10" t="s">
        <v>8976</v>
      </c>
      <c r="H4429" s="10" t="s">
        <v>71</v>
      </c>
    </row>
    <row r="4430">
      <c r="A4430" s="16" t="s">
        <v>74</v>
      </c>
      <c r="B4430" s="19">
        <v>3141.0</v>
      </c>
      <c r="C4430" s="19">
        <v>229993.0</v>
      </c>
      <c r="D4430" s="16" t="s">
        <v>67</v>
      </c>
      <c r="E4430" s="16" t="s">
        <v>13311</v>
      </c>
      <c r="F4430" s="16" t="s">
        <v>168</v>
      </c>
      <c r="G4430" s="16" t="s">
        <v>8450</v>
      </c>
      <c r="H4430" s="16" t="s">
        <v>71</v>
      </c>
    </row>
    <row r="4431">
      <c r="A4431" s="10" t="s">
        <v>74</v>
      </c>
      <c r="B4431" s="14">
        <v>3141.0</v>
      </c>
      <c r="C4431" s="14">
        <v>226521.0</v>
      </c>
      <c r="D4431" s="10" t="s">
        <v>67</v>
      </c>
      <c r="E4431" s="10" t="s">
        <v>13314</v>
      </c>
      <c r="F4431" s="10" t="s">
        <v>168</v>
      </c>
      <c r="G4431" s="10" t="s">
        <v>7090</v>
      </c>
      <c r="H4431" s="10" t="s">
        <v>71</v>
      </c>
    </row>
    <row r="4432">
      <c r="A4432" s="16" t="s">
        <v>74</v>
      </c>
      <c r="B4432" s="19">
        <v>3141.0</v>
      </c>
      <c r="C4432" s="19">
        <v>226522.0</v>
      </c>
      <c r="D4432" s="16" t="s">
        <v>67</v>
      </c>
      <c r="E4432" s="16" t="s">
        <v>13317</v>
      </c>
      <c r="F4432" s="16" t="s">
        <v>168</v>
      </c>
      <c r="G4432" s="16" t="s">
        <v>7090</v>
      </c>
      <c r="H4432" s="16" t="s">
        <v>71</v>
      </c>
    </row>
    <row r="4433">
      <c r="A4433" s="10" t="s">
        <v>74</v>
      </c>
      <c r="B4433" s="14">
        <v>3141.0</v>
      </c>
      <c r="C4433" s="14">
        <v>213329.0</v>
      </c>
      <c r="D4433" s="10" t="s">
        <v>67</v>
      </c>
      <c r="E4433" s="10" t="s">
        <v>13320</v>
      </c>
      <c r="F4433" s="10" t="s">
        <v>103</v>
      </c>
      <c r="G4433" s="10" t="s">
        <v>8981</v>
      </c>
      <c r="H4433" s="10" t="s">
        <v>71</v>
      </c>
    </row>
    <row r="4434">
      <c r="A4434" s="16" t="s">
        <v>74</v>
      </c>
      <c r="B4434" s="19">
        <v>3141.0</v>
      </c>
      <c r="C4434" s="19">
        <v>225502.0</v>
      </c>
      <c r="D4434" s="16" t="s">
        <v>67</v>
      </c>
      <c r="E4434" s="16" t="s">
        <v>8618</v>
      </c>
      <c r="F4434" s="16" t="s">
        <v>168</v>
      </c>
      <c r="G4434" s="16" t="s">
        <v>8618</v>
      </c>
      <c r="H4434" s="16" t="s">
        <v>71</v>
      </c>
    </row>
    <row r="4435">
      <c r="A4435" s="10" t="s">
        <v>74</v>
      </c>
      <c r="B4435" s="14">
        <v>3141.0</v>
      </c>
      <c r="C4435" s="14">
        <v>226182.0</v>
      </c>
      <c r="D4435" s="10" t="s">
        <v>67</v>
      </c>
      <c r="E4435" s="10" t="s">
        <v>13323</v>
      </c>
      <c r="F4435" s="10" t="s">
        <v>103</v>
      </c>
      <c r="G4435" s="10" t="s">
        <v>7075</v>
      </c>
      <c r="H4435" s="10" t="s">
        <v>71</v>
      </c>
    </row>
    <row r="4436">
      <c r="A4436" s="16" t="s">
        <v>74</v>
      </c>
      <c r="B4436" s="19">
        <v>3141.0</v>
      </c>
      <c r="C4436" s="19">
        <v>230971.0</v>
      </c>
      <c r="D4436" s="16" t="s">
        <v>67</v>
      </c>
      <c r="E4436" s="16" t="s">
        <v>13326</v>
      </c>
      <c r="F4436" s="16" t="s">
        <v>224</v>
      </c>
      <c r="G4436" s="16" t="s">
        <v>7184</v>
      </c>
      <c r="H4436" s="16" t="s">
        <v>71</v>
      </c>
    </row>
    <row r="4437">
      <c r="A4437" s="10" t="s">
        <v>74</v>
      </c>
      <c r="B4437" s="14">
        <v>3141.0</v>
      </c>
      <c r="C4437" s="14">
        <v>222161.0</v>
      </c>
      <c r="D4437" s="10" t="s">
        <v>67</v>
      </c>
      <c r="E4437" s="10" t="s">
        <v>13328</v>
      </c>
      <c r="F4437" s="10" t="s">
        <v>103</v>
      </c>
      <c r="G4437" s="10" t="s">
        <v>7369</v>
      </c>
      <c r="H4437" s="10" t="s">
        <v>71</v>
      </c>
    </row>
    <row r="4438">
      <c r="A4438" s="16" t="s">
        <v>74</v>
      </c>
      <c r="B4438" s="19">
        <v>3141.0</v>
      </c>
      <c r="C4438" s="19">
        <v>231155.0</v>
      </c>
      <c r="D4438" s="16" t="s">
        <v>67</v>
      </c>
      <c r="E4438" s="16" t="s">
        <v>13331</v>
      </c>
      <c r="F4438" s="16" t="s">
        <v>168</v>
      </c>
      <c r="G4438" s="16" t="s">
        <v>8544</v>
      </c>
      <c r="H4438" s="16" t="s">
        <v>71</v>
      </c>
    </row>
    <row r="4439">
      <c r="A4439" s="10" t="s">
        <v>74</v>
      </c>
      <c r="B4439" s="14">
        <v>3141.0</v>
      </c>
      <c r="C4439" s="14">
        <v>226183.0</v>
      </c>
      <c r="D4439" s="10" t="s">
        <v>67</v>
      </c>
      <c r="E4439" s="10" t="s">
        <v>13333</v>
      </c>
      <c r="F4439" s="10" t="s">
        <v>103</v>
      </c>
      <c r="G4439" s="10" t="s">
        <v>7075</v>
      </c>
      <c r="H4439" s="10" t="s">
        <v>71</v>
      </c>
    </row>
    <row r="4440">
      <c r="A4440" s="16" t="s">
        <v>74</v>
      </c>
      <c r="B4440" s="19">
        <v>3141.0</v>
      </c>
      <c r="C4440" s="19">
        <v>229273.0</v>
      </c>
      <c r="D4440" s="16" t="s">
        <v>67</v>
      </c>
      <c r="E4440" s="16" t="s">
        <v>13337</v>
      </c>
      <c r="F4440" s="16" t="s">
        <v>168</v>
      </c>
      <c r="G4440" s="16" t="s">
        <v>8608</v>
      </c>
      <c r="H4440" s="16" t="s">
        <v>71</v>
      </c>
    </row>
    <row r="4441">
      <c r="A4441" s="10" t="s">
        <v>74</v>
      </c>
      <c r="B4441" s="14">
        <v>3141.0</v>
      </c>
      <c r="C4441" s="14">
        <v>216302.0</v>
      </c>
      <c r="D4441" s="10" t="s">
        <v>67</v>
      </c>
      <c r="E4441" s="10" t="s">
        <v>13339</v>
      </c>
      <c r="F4441" s="10" t="s">
        <v>69</v>
      </c>
      <c r="G4441" s="10" t="s">
        <v>8930</v>
      </c>
      <c r="H4441" s="10" t="s">
        <v>71</v>
      </c>
    </row>
    <row r="4442">
      <c r="A4442" s="16" t="s">
        <v>74</v>
      </c>
      <c r="B4442" s="19">
        <v>3141.0</v>
      </c>
      <c r="C4442" s="19">
        <v>233774.0</v>
      </c>
      <c r="D4442" s="16" t="s">
        <v>67</v>
      </c>
      <c r="E4442" s="16" t="s">
        <v>13343</v>
      </c>
      <c r="F4442" s="16" t="s">
        <v>224</v>
      </c>
      <c r="G4442" s="16" t="s">
        <v>8544</v>
      </c>
      <c r="H4442" s="16" t="s">
        <v>71</v>
      </c>
    </row>
    <row r="4443">
      <c r="A4443" s="10" t="s">
        <v>74</v>
      </c>
      <c r="B4443" s="14">
        <v>3141.0</v>
      </c>
      <c r="C4443" s="14">
        <v>229535.0</v>
      </c>
      <c r="D4443" s="10" t="s">
        <v>67</v>
      </c>
      <c r="E4443" s="10" t="s">
        <v>13345</v>
      </c>
      <c r="F4443" s="10" t="s">
        <v>168</v>
      </c>
      <c r="G4443" s="10" t="s">
        <v>7080</v>
      </c>
      <c r="H4443" s="10" t="s">
        <v>71</v>
      </c>
    </row>
    <row r="4444">
      <c r="A4444" s="16" t="s">
        <v>74</v>
      </c>
      <c r="B4444" s="19">
        <v>3141.0</v>
      </c>
      <c r="C4444" s="19">
        <v>229915.0</v>
      </c>
      <c r="D4444" s="16" t="s">
        <v>67</v>
      </c>
      <c r="E4444" s="16" t="s">
        <v>13349</v>
      </c>
      <c r="F4444" s="16" t="s">
        <v>168</v>
      </c>
      <c r="G4444" s="16" t="s">
        <v>7109</v>
      </c>
      <c r="H4444" s="16" t="s">
        <v>71</v>
      </c>
    </row>
    <row r="4445">
      <c r="A4445" s="10" t="s">
        <v>74</v>
      </c>
      <c r="B4445" s="14">
        <v>3141.0</v>
      </c>
      <c r="C4445" s="14">
        <v>221049.0</v>
      </c>
      <c r="D4445" s="10" t="s">
        <v>83</v>
      </c>
      <c r="E4445" s="10" t="s">
        <v>13351</v>
      </c>
      <c r="F4445" s="24"/>
      <c r="G4445" s="10" t="s">
        <v>8955</v>
      </c>
      <c r="H4445" s="10" t="s">
        <v>71</v>
      </c>
    </row>
    <row r="4446">
      <c r="A4446" s="16" t="s">
        <v>74</v>
      </c>
      <c r="B4446" s="19">
        <v>3141.0</v>
      </c>
      <c r="C4446" s="19">
        <v>230051.0</v>
      </c>
      <c r="D4446" s="16" t="s">
        <v>67</v>
      </c>
      <c r="E4446" s="16" t="s">
        <v>13355</v>
      </c>
      <c r="F4446" s="16" t="s">
        <v>168</v>
      </c>
      <c r="G4446" s="16" t="s">
        <v>8965</v>
      </c>
      <c r="H4446" s="16" t="s">
        <v>71</v>
      </c>
    </row>
    <row r="4447">
      <c r="A4447" s="10" t="s">
        <v>74</v>
      </c>
      <c r="B4447" s="14">
        <v>3141.0</v>
      </c>
      <c r="C4447" s="14">
        <v>215915.0</v>
      </c>
      <c r="D4447" s="10" t="s">
        <v>67</v>
      </c>
      <c r="E4447" s="10" t="s">
        <v>13357</v>
      </c>
      <c r="F4447" s="10" t="s">
        <v>224</v>
      </c>
      <c r="G4447" s="10" t="s">
        <v>8575</v>
      </c>
      <c r="H4447" s="10" t="s">
        <v>71</v>
      </c>
    </row>
    <row r="4448">
      <c r="A4448" s="16" t="s">
        <v>74</v>
      </c>
      <c r="B4448" s="19">
        <v>3141.0</v>
      </c>
      <c r="C4448" s="19">
        <v>220219.0</v>
      </c>
      <c r="D4448" s="16" t="s">
        <v>67</v>
      </c>
      <c r="E4448" s="16" t="s">
        <v>13360</v>
      </c>
      <c r="F4448" s="16" t="s">
        <v>103</v>
      </c>
      <c r="G4448" s="16" t="s">
        <v>8502</v>
      </c>
      <c r="H4448" s="16" t="s">
        <v>71</v>
      </c>
    </row>
    <row r="4449">
      <c r="A4449" s="10" t="s">
        <v>74</v>
      </c>
      <c r="B4449" s="14">
        <v>3141.0</v>
      </c>
      <c r="C4449" s="14">
        <v>230696.0</v>
      </c>
      <c r="D4449" s="10" t="s">
        <v>67</v>
      </c>
      <c r="E4449" s="10" t="s">
        <v>13363</v>
      </c>
      <c r="F4449" s="10" t="s">
        <v>127</v>
      </c>
      <c r="G4449" s="10" t="s">
        <v>9018</v>
      </c>
      <c r="H4449" s="10" t="s">
        <v>71</v>
      </c>
    </row>
    <row r="4450">
      <c r="A4450" s="16" t="s">
        <v>74</v>
      </c>
      <c r="B4450" s="19">
        <v>3141.0</v>
      </c>
      <c r="C4450" s="19">
        <v>229726.0</v>
      </c>
      <c r="D4450" s="16" t="s">
        <v>67</v>
      </c>
      <c r="E4450" s="16" t="s">
        <v>13366</v>
      </c>
      <c r="F4450" s="16" t="s">
        <v>168</v>
      </c>
      <c r="G4450" s="16" t="s">
        <v>8835</v>
      </c>
      <c r="H4450" s="16" t="s">
        <v>71</v>
      </c>
    </row>
    <row r="4451">
      <c r="A4451" s="10" t="s">
        <v>74</v>
      </c>
      <c r="B4451" s="14">
        <v>3141.0</v>
      </c>
      <c r="C4451" s="14">
        <v>231156.0</v>
      </c>
      <c r="D4451" s="10" t="s">
        <v>67</v>
      </c>
      <c r="E4451" s="10" t="s">
        <v>13369</v>
      </c>
      <c r="F4451" s="10" t="s">
        <v>168</v>
      </c>
      <c r="G4451" s="10" t="s">
        <v>8544</v>
      </c>
      <c r="H4451" s="10" t="s">
        <v>71</v>
      </c>
    </row>
    <row r="4452">
      <c r="A4452" s="16" t="s">
        <v>74</v>
      </c>
      <c r="B4452" s="19">
        <v>3141.0</v>
      </c>
      <c r="C4452" s="19">
        <v>231157.0</v>
      </c>
      <c r="D4452" s="16" t="s">
        <v>67</v>
      </c>
      <c r="E4452" s="16" t="s">
        <v>13372</v>
      </c>
      <c r="F4452" s="16" t="s">
        <v>168</v>
      </c>
      <c r="G4452" s="16" t="s">
        <v>8544</v>
      </c>
      <c r="H4452" s="16" t="s">
        <v>71</v>
      </c>
    </row>
    <row r="4453">
      <c r="A4453" s="10" t="s">
        <v>74</v>
      </c>
      <c r="B4453" s="14">
        <v>3141.0</v>
      </c>
      <c r="C4453" s="14">
        <v>227230.0</v>
      </c>
      <c r="D4453" s="10" t="s">
        <v>67</v>
      </c>
      <c r="E4453" s="10" t="s">
        <v>13376</v>
      </c>
      <c r="F4453" s="10" t="s">
        <v>168</v>
      </c>
      <c r="G4453" s="10" t="s">
        <v>7160</v>
      </c>
      <c r="H4453" s="10" t="s">
        <v>71</v>
      </c>
    </row>
    <row r="4454">
      <c r="A4454" s="16" t="s">
        <v>74</v>
      </c>
      <c r="B4454" s="19">
        <v>3141.0</v>
      </c>
      <c r="C4454" s="19">
        <v>226277.0</v>
      </c>
      <c r="D4454" s="16" t="s">
        <v>67</v>
      </c>
      <c r="E4454" s="16" t="s">
        <v>13378</v>
      </c>
      <c r="F4454" s="16" t="s">
        <v>103</v>
      </c>
      <c r="G4454" s="16" t="s">
        <v>7075</v>
      </c>
      <c r="H4454" s="16" t="s">
        <v>71</v>
      </c>
    </row>
    <row r="4455">
      <c r="A4455" s="10" t="s">
        <v>74</v>
      </c>
      <c r="B4455" s="14">
        <v>3141.0</v>
      </c>
      <c r="C4455" s="14">
        <v>230737.0</v>
      </c>
      <c r="D4455" s="10" t="s">
        <v>67</v>
      </c>
      <c r="E4455" s="10" t="s">
        <v>13381</v>
      </c>
      <c r="F4455" s="10" t="s">
        <v>127</v>
      </c>
      <c r="G4455" s="10" t="s">
        <v>9018</v>
      </c>
      <c r="H4455" s="10" t="s">
        <v>71</v>
      </c>
    </row>
    <row r="4456">
      <c r="A4456" s="16" t="s">
        <v>74</v>
      </c>
      <c r="B4456" s="19">
        <v>3141.0</v>
      </c>
      <c r="C4456" s="19">
        <v>13422.0</v>
      </c>
      <c r="D4456" s="16" t="s">
        <v>67</v>
      </c>
      <c r="E4456" s="16" t="s">
        <v>13385</v>
      </c>
      <c r="F4456" s="16" t="s">
        <v>103</v>
      </c>
      <c r="G4456" s="16" t="s">
        <v>8753</v>
      </c>
      <c r="H4456" s="16" t="s">
        <v>71</v>
      </c>
    </row>
    <row r="4457">
      <c r="A4457" s="10" t="s">
        <v>74</v>
      </c>
      <c r="B4457" s="14">
        <v>3141.0</v>
      </c>
      <c r="C4457" s="14">
        <v>226276.0</v>
      </c>
      <c r="D4457" s="10" t="s">
        <v>67</v>
      </c>
      <c r="E4457" s="10" t="s">
        <v>13387</v>
      </c>
      <c r="F4457" s="10" t="s">
        <v>103</v>
      </c>
      <c r="G4457" s="10" t="s">
        <v>7075</v>
      </c>
      <c r="H4457" s="10" t="s">
        <v>71</v>
      </c>
    </row>
    <row r="4458">
      <c r="A4458" s="16" t="s">
        <v>74</v>
      </c>
      <c r="B4458" s="19">
        <v>3141.0</v>
      </c>
      <c r="C4458" s="19">
        <v>230415.0</v>
      </c>
      <c r="D4458" s="16" t="s">
        <v>67</v>
      </c>
      <c r="E4458" s="16" t="s">
        <v>13391</v>
      </c>
      <c r="F4458" s="16" t="s">
        <v>168</v>
      </c>
      <c r="G4458" s="16" t="s">
        <v>9046</v>
      </c>
      <c r="H4458" s="16" t="s">
        <v>71</v>
      </c>
    </row>
    <row r="4459">
      <c r="A4459" s="10" t="s">
        <v>74</v>
      </c>
      <c r="B4459" s="14">
        <v>3141.0</v>
      </c>
      <c r="C4459" s="14">
        <v>228749.0</v>
      </c>
      <c r="D4459" s="10" t="s">
        <v>67</v>
      </c>
      <c r="E4459" s="10" t="s">
        <v>13393</v>
      </c>
      <c r="F4459" s="10" t="s">
        <v>69</v>
      </c>
      <c r="G4459" s="10" t="s">
        <v>13395</v>
      </c>
      <c r="H4459" s="10" t="s">
        <v>353</v>
      </c>
    </row>
    <row r="4460">
      <c r="A4460" s="16" t="s">
        <v>74</v>
      </c>
      <c r="B4460" s="19">
        <v>3141.0</v>
      </c>
      <c r="C4460" s="19">
        <v>231832.0</v>
      </c>
      <c r="D4460" s="16" t="s">
        <v>67</v>
      </c>
      <c r="E4460" s="16" t="s">
        <v>13398</v>
      </c>
      <c r="F4460" s="16" t="s">
        <v>224</v>
      </c>
      <c r="G4460" s="16" t="s">
        <v>7331</v>
      </c>
      <c r="H4460" s="16" t="s">
        <v>71</v>
      </c>
    </row>
    <row r="4461">
      <c r="A4461" s="10" t="s">
        <v>74</v>
      </c>
      <c r="B4461" s="14">
        <v>3141.0</v>
      </c>
      <c r="C4461" s="14">
        <v>222932.0</v>
      </c>
      <c r="D4461" s="10" t="s">
        <v>67</v>
      </c>
      <c r="E4461" s="10" t="s">
        <v>13400</v>
      </c>
      <c r="F4461" s="10" t="s">
        <v>103</v>
      </c>
      <c r="G4461" s="10" t="s">
        <v>7160</v>
      </c>
      <c r="H4461" s="10" t="s">
        <v>71</v>
      </c>
    </row>
    <row r="4462">
      <c r="A4462" s="16" t="s">
        <v>74</v>
      </c>
      <c r="B4462" s="19">
        <v>3141.0</v>
      </c>
      <c r="C4462" s="19">
        <v>228091.0</v>
      </c>
      <c r="D4462" s="16" t="s">
        <v>67</v>
      </c>
      <c r="E4462" s="16" t="s">
        <v>13405</v>
      </c>
      <c r="F4462" s="16" t="s">
        <v>168</v>
      </c>
      <c r="G4462" s="16" t="s">
        <v>8710</v>
      </c>
      <c r="H4462" s="16" t="s">
        <v>71</v>
      </c>
    </row>
    <row r="4463">
      <c r="A4463" s="10" t="s">
        <v>74</v>
      </c>
      <c r="B4463" s="14">
        <v>3141.0</v>
      </c>
      <c r="C4463" s="14">
        <v>221963.0</v>
      </c>
      <c r="D4463" s="10" t="s">
        <v>67</v>
      </c>
      <c r="E4463" s="10" t="s">
        <v>13408</v>
      </c>
      <c r="F4463" s="10" t="s">
        <v>168</v>
      </c>
      <c r="G4463" s="10" t="s">
        <v>8835</v>
      </c>
      <c r="H4463" s="10" t="s">
        <v>71</v>
      </c>
    </row>
    <row r="4464">
      <c r="A4464" s="16" t="s">
        <v>74</v>
      </c>
      <c r="B4464" s="19">
        <v>3141.0</v>
      </c>
      <c r="C4464" s="19">
        <v>225478.0</v>
      </c>
      <c r="D4464" s="16" t="s">
        <v>67</v>
      </c>
      <c r="E4464" s="16" t="s">
        <v>13411</v>
      </c>
      <c r="F4464" s="16" t="s">
        <v>103</v>
      </c>
      <c r="G4464" s="16" t="s">
        <v>9028</v>
      </c>
      <c r="H4464" s="16" t="s">
        <v>71</v>
      </c>
    </row>
    <row r="4465">
      <c r="A4465" s="10" t="s">
        <v>74</v>
      </c>
      <c r="B4465" s="14">
        <v>3141.0</v>
      </c>
      <c r="C4465" s="14">
        <v>231251.0</v>
      </c>
      <c r="D4465" s="10" t="s">
        <v>67</v>
      </c>
      <c r="E4465" s="10" t="s">
        <v>13413</v>
      </c>
      <c r="F4465" s="10" t="s">
        <v>127</v>
      </c>
      <c r="G4465" s="10" t="s">
        <v>8872</v>
      </c>
      <c r="H4465" s="10" t="s">
        <v>71</v>
      </c>
    </row>
    <row r="4466">
      <c r="A4466" s="16" t="s">
        <v>74</v>
      </c>
      <c r="B4466" s="19">
        <v>3141.0</v>
      </c>
      <c r="C4466" s="19">
        <v>215099.0</v>
      </c>
      <c r="D4466" s="16" t="s">
        <v>67</v>
      </c>
      <c r="E4466" s="16" t="s">
        <v>13415</v>
      </c>
      <c r="F4466" s="16" t="s">
        <v>103</v>
      </c>
      <c r="G4466" s="16" t="s">
        <v>8981</v>
      </c>
      <c r="H4466" s="16" t="s">
        <v>71</v>
      </c>
    </row>
    <row r="4467">
      <c r="A4467" s="10" t="s">
        <v>74</v>
      </c>
      <c r="B4467" s="14">
        <v>3141.0</v>
      </c>
      <c r="C4467" s="14">
        <v>226184.0</v>
      </c>
      <c r="D4467" s="10" t="s">
        <v>67</v>
      </c>
      <c r="E4467" s="10" t="s">
        <v>13418</v>
      </c>
      <c r="F4467" s="10" t="s">
        <v>103</v>
      </c>
      <c r="G4467" s="10" t="s">
        <v>7075</v>
      </c>
      <c r="H4467" s="10" t="s">
        <v>71</v>
      </c>
    </row>
    <row r="4468">
      <c r="A4468" s="16" t="s">
        <v>74</v>
      </c>
      <c r="B4468" s="19">
        <v>3141.0</v>
      </c>
      <c r="C4468" s="19">
        <v>228748.0</v>
      </c>
      <c r="D4468" s="16" t="s">
        <v>67</v>
      </c>
      <c r="E4468" s="16" t="s">
        <v>13420</v>
      </c>
      <c r="F4468" s="16" t="s">
        <v>69</v>
      </c>
      <c r="G4468" s="16" t="s">
        <v>13395</v>
      </c>
      <c r="H4468" s="16" t="s">
        <v>353</v>
      </c>
    </row>
    <row r="4469">
      <c r="A4469" s="10" t="s">
        <v>74</v>
      </c>
      <c r="B4469" s="14">
        <v>3141.0</v>
      </c>
      <c r="C4469" s="14">
        <v>228750.0</v>
      </c>
      <c r="D4469" s="10" t="s">
        <v>67</v>
      </c>
      <c r="E4469" s="10" t="s">
        <v>13425</v>
      </c>
      <c r="F4469" s="10" t="s">
        <v>69</v>
      </c>
      <c r="G4469" s="10" t="s">
        <v>13395</v>
      </c>
      <c r="H4469" s="10" t="s">
        <v>353</v>
      </c>
    </row>
    <row r="4470">
      <c r="A4470" s="16" t="s">
        <v>74</v>
      </c>
      <c r="B4470" s="19">
        <v>3141.0</v>
      </c>
      <c r="C4470" s="19">
        <v>229964.0</v>
      </c>
      <c r="D4470" s="16" t="s">
        <v>67</v>
      </c>
      <c r="E4470" s="16" t="s">
        <v>13427</v>
      </c>
      <c r="F4470" s="16" t="s">
        <v>127</v>
      </c>
      <c r="G4470" s="16" t="s">
        <v>8853</v>
      </c>
      <c r="H4470" s="16" t="s">
        <v>71</v>
      </c>
    </row>
    <row r="4471">
      <c r="A4471" s="10" t="s">
        <v>74</v>
      </c>
      <c r="B4471" s="14">
        <v>3141.0</v>
      </c>
      <c r="C4471" s="14">
        <v>228156.0</v>
      </c>
      <c r="D4471" s="10" t="s">
        <v>67</v>
      </c>
      <c r="E4471" s="10" t="s">
        <v>13431</v>
      </c>
      <c r="F4471" s="10" t="s">
        <v>69</v>
      </c>
      <c r="G4471" s="10" t="s">
        <v>7160</v>
      </c>
      <c r="H4471" s="10" t="s">
        <v>71</v>
      </c>
    </row>
    <row r="4472">
      <c r="A4472" s="16" t="s">
        <v>74</v>
      </c>
      <c r="B4472" s="19">
        <v>3141.0</v>
      </c>
      <c r="C4472" s="19">
        <v>229536.0</v>
      </c>
      <c r="D4472" s="16" t="s">
        <v>67</v>
      </c>
      <c r="E4472" s="16" t="s">
        <v>13432</v>
      </c>
      <c r="F4472" s="16" t="s">
        <v>168</v>
      </c>
      <c r="G4472" s="16" t="s">
        <v>7080</v>
      </c>
      <c r="H4472" s="16" t="s">
        <v>71</v>
      </c>
    </row>
    <row r="4473">
      <c r="A4473" s="10" t="s">
        <v>74</v>
      </c>
      <c r="B4473" s="14">
        <v>3141.0</v>
      </c>
      <c r="C4473" s="14">
        <v>230672.0</v>
      </c>
      <c r="D4473" s="10" t="s">
        <v>67</v>
      </c>
      <c r="E4473" s="10" t="s">
        <v>13436</v>
      </c>
      <c r="F4473" s="10" t="s">
        <v>168</v>
      </c>
      <c r="G4473" s="10" t="s">
        <v>7357</v>
      </c>
      <c r="H4473" s="10" t="s">
        <v>71</v>
      </c>
    </row>
    <row r="4474">
      <c r="A4474" s="16" t="s">
        <v>74</v>
      </c>
      <c r="B4474" s="19">
        <v>3141.0</v>
      </c>
      <c r="C4474" s="19">
        <v>230395.0</v>
      </c>
      <c r="D4474" s="16" t="s">
        <v>67</v>
      </c>
      <c r="E4474" s="16" t="s">
        <v>13438</v>
      </c>
      <c r="F4474" s="16" t="s">
        <v>168</v>
      </c>
      <c r="G4474" s="16" t="s">
        <v>13440</v>
      </c>
      <c r="H4474" s="16" t="s">
        <v>71</v>
      </c>
    </row>
    <row r="4475">
      <c r="A4475" s="10" t="s">
        <v>74</v>
      </c>
      <c r="B4475" s="14">
        <v>3141.0</v>
      </c>
      <c r="C4475" s="14">
        <v>229965.0</v>
      </c>
      <c r="D4475" s="10" t="s">
        <v>67</v>
      </c>
      <c r="E4475" s="10" t="s">
        <v>13443</v>
      </c>
      <c r="F4475" s="10" t="s">
        <v>127</v>
      </c>
      <c r="G4475" s="10" t="s">
        <v>8853</v>
      </c>
      <c r="H4475" s="10" t="s">
        <v>71</v>
      </c>
    </row>
    <row r="4476">
      <c r="A4476" s="16" t="s">
        <v>74</v>
      </c>
      <c r="B4476" s="19">
        <v>3141.0</v>
      </c>
      <c r="C4476" s="19">
        <v>232671.0</v>
      </c>
      <c r="D4476" s="16" t="s">
        <v>67</v>
      </c>
      <c r="E4476" s="16" t="s">
        <v>13444</v>
      </c>
      <c r="F4476" s="16" t="s">
        <v>224</v>
      </c>
      <c r="G4476" s="16" t="s">
        <v>13447</v>
      </c>
      <c r="H4476" s="16" t="s">
        <v>353</v>
      </c>
    </row>
    <row r="4477">
      <c r="A4477" s="10" t="s">
        <v>74</v>
      </c>
      <c r="B4477" s="14">
        <v>3141.0</v>
      </c>
      <c r="C4477" s="14">
        <v>222241.0</v>
      </c>
      <c r="D4477" s="10" t="s">
        <v>67</v>
      </c>
      <c r="E4477" s="10" t="s">
        <v>13451</v>
      </c>
      <c r="F4477" s="10" t="s">
        <v>168</v>
      </c>
      <c r="G4477" s="10" t="s">
        <v>8693</v>
      </c>
      <c r="H4477" s="10" t="s">
        <v>71</v>
      </c>
    </row>
    <row r="4478">
      <c r="A4478" s="16" t="s">
        <v>74</v>
      </c>
      <c r="B4478" s="19">
        <v>3141.0</v>
      </c>
      <c r="C4478" s="19">
        <v>229757.0</v>
      </c>
      <c r="D4478" s="16" t="s">
        <v>67</v>
      </c>
      <c r="E4478" s="16" t="s">
        <v>13453</v>
      </c>
      <c r="F4478" s="16" t="s">
        <v>168</v>
      </c>
      <c r="G4478" s="16" t="s">
        <v>8793</v>
      </c>
      <c r="H4478" s="16" t="s">
        <v>71</v>
      </c>
    </row>
    <row r="4479">
      <c r="A4479" s="10" t="s">
        <v>74</v>
      </c>
      <c r="B4479" s="14">
        <v>3141.0</v>
      </c>
      <c r="C4479" s="14">
        <v>15098.0</v>
      </c>
      <c r="D4479" s="10" t="s">
        <v>67</v>
      </c>
      <c r="E4479" s="10" t="s">
        <v>13458</v>
      </c>
      <c r="F4479" s="10" t="s">
        <v>103</v>
      </c>
      <c r="G4479" s="10" t="s">
        <v>8753</v>
      </c>
      <c r="H4479" s="10" t="s">
        <v>71</v>
      </c>
    </row>
    <row r="4480">
      <c r="A4480" s="16" t="s">
        <v>74</v>
      </c>
      <c r="B4480" s="19">
        <v>3141.0</v>
      </c>
      <c r="C4480" s="19">
        <v>229524.0</v>
      </c>
      <c r="D4480" s="16" t="s">
        <v>67</v>
      </c>
      <c r="E4480" s="16" t="s">
        <v>13459</v>
      </c>
      <c r="F4480" s="16" t="s">
        <v>168</v>
      </c>
      <c r="G4480" s="16" t="s">
        <v>8835</v>
      </c>
      <c r="H4480" s="16" t="s">
        <v>71</v>
      </c>
    </row>
    <row r="4481">
      <c r="A4481" s="10" t="s">
        <v>74</v>
      </c>
      <c r="B4481" s="14">
        <v>3141.0</v>
      </c>
      <c r="C4481" s="14">
        <v>221731.0</v>
      </c>
      <c r="D4481" s="10" t="s">
        <v>83</v>
      </c>
      <c r="E4481" s="10" t="s">
        <v>13464</v>
      </c>
      <c r="F4481" s="24"/>
      <c r="G4481" s="10" t="s">
        <v>8587</v>
      </c>
      <c r="H4481" s="10" t="s">
        <v>71</v>
      </c>
    </row>
    <row r="4482">
      <c r="A4482" s="16" t="s">
        <v>74</v>
      </c>
      <c r="B4482" s="19">
        <v>3141.0</v>
      </c>
      <c r="C4482" s="19">
        <v>227259.0</v>
      </c>
      <c r="D4482" s="16" t="s">
        <v>67</v>
      </c>
      <c r="E4482" s="16" t="s">
        <v>13466</v>
      </c>
      <c r="F4482" s="16" t="s">
        <v>168</v>
      </c>
      <c r="G4482" s="16" t="s">
        <v>8587</v>
      </c>
      <c r="H4482" s="16" t="s">
        <v>71</v>
      </c>
    </row>
    <row r="4483">
      <c r="A4483" s="10" t="s">
        <v>74</v>
      </c>
      <c r="B4483" s="14">
        <v>3141.0</v>
      </c>
      <c r="C4483" s="14">
        <v>231785.0</v>
      </c>
      <c r="D4483" s="10" t="s">
        <v>67</v>
      </c>
      <c r="E4483" s="10" t="s">
        <v>13469</v>
      </c>
      <c r="F4483" s="10" t="s">
        <v>224</v>
      </c>
      <c r="G4483" s="10" t="s">
        <v>8641</v>
      </c>
      <c r="H4483" s="10" t="s">
        <v>71</v>
      </c>
    </row>
    <row r="4484">
      <c r="A4484" s="16" t="s">
        <v>74</v>
      </c>
      <c r="B4484" s="19">
        <v>3141.0</v>
      </c>
      <c r="C4484" s="19">
        <v>215141.0</v>
      </c>
      <c r="D4484" s="16" t="s">
        <v>67</v>
      </c>
      <c r="E4484" s="16" t="s">
        <v>13473</v>
      </c>
      <c r="F4484" s="16" t="s">
        <v>127</v>
      </c>
      <c r="G4484" s="16" t="s">
        <v>8526</v>
      </c>
      <c r="H4484" s="16" t="s">
        <v>71</v>
      </c>
    </row>
    <row r="4485">
      <c r="A4485" s="10" t="s">
        <v>74</v>
      </c>
      <c r="B4485" s="14">
        <v>3141.0</v>
      </c>
      <c r="C4485" s="14">
        <v>229966.0</v>
      </c>
      <c r="D4485" s="10" t="s">
        <v>67</v>
      </c>
      <c r="E4485" s="10" t="s">
        <v>13475</v>
      </c>
      <c r="F4485" s="10" t="s">
        <v>127</v>
      </c>
      <c r="G4485" s="10" t="s">
        <v>8502</v>
      </c>
      <c r="H4485" s="10" t="s">
        <v>71</v>
      </c>
    </row>
    <row r="4486">
      <c r="A4486" s="16" t="s">
        <v>74</v>
      </c>
      <c r="B4486" s="19">
        <v>3141.0</v>
      </c>
      <c r="C4486" s="19">
        <v>230052.0</v>
      </c>
      <c r="D4486" s="16" t="s">
        <v>67</v>
      </c>
      <c r="E4486" s="16" t="s">
        <v>13479</v>
      </c>
      <c r="F4486" s="16" t="s">
        <v>168</v>
      </c>
      <c r="G4486" s="16" t="s">
        <v>8965</v>
      </c>
      <c r="H4486" s="16" t="s">
        <v>71</v>
      </c>
    </row>
    <row r="4487">
      <c r="A4487" s="10" t="s">
        <v>74</v>
      </c>
      <c r="B4487" s="14">
        <v>3141.0</v>
      </c>
      <c r="C4487" s="14">
        <v>218460.0</v>
      </c>
      <c r="D4487" s="10" t="s">
        <v>67</v>
      </c>
      <c r="E4487" s="10" t="s">
        <v>13481</v>
      </c>
      <c r="F4487" s="10" t="s">
        <v>127</v>
      </c>
      <c r="G4487" s="10" t="s">
        <v>8485</v>
      </c>
      <c r="H4487" s="10" t="s">
        <v>71</v>
      </c>
    </row>
    <row r="4488">
      <c r="A4488" s="16" t="s">
        <v>74</v>
      </c>
      <c r="B4488" s="19">
        <v>3141.0</v>
      </c>
      <c r="C4488" s="19">
        <v>228578.0</v>
      </c>
      <c r="D4488" s="16" t="s">
        <v>67</v>
      </c>
      <c r="E4488" s="16" t="s">
        <v>13484</v>
      </c>
      <c r="F4488" s="16" t="s">
        <v>127</v>
      </c>
      <c r="G4488" s="16" t="s">
        <v>8872</v>
      </c>
      <c r="H4488" s="16" t="s">
        <v>71</v>
      </c>
    </row>
    <row r="4489">
      <c r="A4489" s="10" t="s">
        <v>74</v>
      </c>
      <c r="B4489" s="14">
        <v>3141.0</v>
      </c>
      <c r="C4489" s="14">
        <v>223722.0</v>
      </c>
      <c r="D4489" s="10" t="s">
        <v>67</v>
      </c>
      <c r="E4489" s="10" t="s">
        <v>13487</v>
      </c>
      <c r="F4489" s="10" t="s">
        <v>69</v>
      </c>
      <c r="G4489" s="10" t="s">
        <v>8939</v>
      </c>
      <c r="H4489" s="10" t="s">
        <v>71</v>
      </c>
    </row>
    <row r="4490">
      <c r="A4490" s="16" t="s">
        <v>74</v>
      </c>
      <c r="B4490" s="19">
        <v>3141.0</v>
      </c>
      <c r="C4490" s="19">
        <v>232740.0</v>
      </c>
      <c r="D4490" s="16" t="s">
        <v>67</v>
      </c>
      <c r="E4490" s="16" t="s">
        <v>13489</v>
      </c>
      <c r="F4490" s="16" t="s">
        <v>127</v>
      </c>
      <c r="G4490" s="16" t="s">
        <v>8549</v>
      </c>
      <c r="H4490" s="16" t="s">
        <v>71</v>
      </c>
    </row>
    <row r="4491">
      <c r="A4491" s="10" t="s">
        <v>74</v>
      </c>
      <c r="B4491" s="14">
        <v>3141.0</v>
      </c>
      <c r="C4491" s="14">
        <v>222852.0</v>
      </c>
      <c r="D4491" s="10" t="s">
        <v>83</v>
      </c>
      <c r="E4491" s="10" t="s">
        <v>13492</v>
      </c>
      <c r="F4491" s="24"/>
      <c r="G4491" s="10" t="s">
        <v>8976</v>
      </c>
      <c r="H4491" s="10" t="s">
        <v>71</v>
      </c>
    </row>
    <row r="4492">
      <c r="A4492" s="16" t="s">
        <v>74</v>
      </c>
      <c r="B4492" s="19">
        <v>3141.0</v>
      </c>
      <c r="C4492" s="19">
        <v>229537.0</v>
      </c>
      <c r="D4492" s="16" t="s">
        <v>67</v>
      </c>
      <c r="E4492" s="16" t="s">
        <v>13496</v>
      </c>
      <c r="F4492" s="16" t="s">
        <v>168</v>
      </c>
      <c r="G4492" s="16" t="s">
        <v>7080</v>
      </c>
      <c r="H4492" s="16" t="s">
        <v>71</v>
      </c>
    </row>
    <row r="4493">
      <c r="A4493" s="10" t="s">
        <v>74</v>
      </c>
      <c r="B4493" s="14">
        <v>3141.0</v>
      </c>
      <c r="C4493" s="14">
        <v>230976.0</v>
      </c>
      <c r="D4493" s="10" t="s">
        <v>67</v>
      </c>
      <c r="E4493" s="10" t="s">
        <v>13499</v>
      </c>
      <c r="F4493" s="10" t="s">
        <v>127</v>
      </c>
      <c r="G4493" s="10" t="s">
        <v>8705</v>
      </c>
      <c r="H4493" s="10" t="s">
        <v>71</v>
      </c>
    </row>
    <row r="4494">
      <c r="A4494" s="16" t="s">
        <v>74</v>
      </c>
      <c r="B4494" s="19">
        <v>3141.0</v>
      </c>
      <c r="C4494" s="19">
        <v>229354.0</v>
      </c>
      <c r="D4494" s="16" t="s">
        <v>67</v>
      </c>
      <c r="E4494" s="16" t="s">
        <v>7374</v>
      </c>
      <c r="F4494" s="16" t="s">
        <v>168</v>
      </c>
      <c r="G4494" s="16" t="s">
        <v>7374</v>
      </c>
      <c r="H4494" s="16" t="s">
        <v>71</v>
      </c>
    </row>
    <row r="4495">
      <c r="A4495" s="10" t="s">
        <v>74</v>
      </c>
      <c r="B4495" s="14">
        <v>3141.0</v>
      </c>
      <c r="C4495" s="14">
        <v>222906.0</v>
      </c>
      <c r="D4495" s="10" t="s">
        <v>83</v>
      </c>
      <c r="E4495" s="10" t="s">
        <v>7378</v>
      </c>
      <c r="F4495" s="24"/>
      <c r="G4495" s="10" t="s">
        <v>7378</v>
      </c>
      <c r="H4495" s="10" t="s">
        <v>353</v>
      </c>
    </row>
    <row r="4496">
      <c r="A4496" s="16" t="s">
        <v>74</v>
      </c>
      <c r="B4496" s="19">
        <v>3141.0</v>
      </c>
      <c r="C4496" s="19">
        <v>219101.0</v>
      </c>
      <c r="D4496" s="16" t="s">
        <v>67</v>
      </c>
      <c r="E4496" s="16" t="s">
        <v>7391</v>
      </c>
      <c r="F4496" s="16" t="s">
        <v>103</v>
      </c>
      <c r="G4496" s="16" t="s">
        <v>7391</v>
      </c>
      <c r="H4496" s="16" t="s">
        <v>71</v>
      </c>
    </row>
    <row r="4497">
      <c r="A4497" s="10" t="s">
        <v>74</v>
      </c>
      <c r="B4497" s="14">
        <v>3141.0</v>
      </c>
      <c r="C4497" s="14">
        <v>216851.0</v>
      </c>
      <c r="D4497" s="10" t="s">
        <v>67</v>
      </c>
      <c r="E4497" s="10" t="s">
        <v>7465</v>
      </c>
      <c r="F4497" s="10" t="s">
        <v>224</v>
      </c>
      <c r="G4497" s="10" t="s">
        <v>7465</v>
      </c>
      <c r="H4497" s="10" t="s">
        <v>71</v>
      </c>
    </row>
    <row r="4498">
      <c r="A4498" s="16" t="s">
        <v>74</v>
      </c>
      <c r="B4498" s="19">
        <v>3141.0</v>
      </c>
      <c r="C4498" s="19">
        <v>226367.0</v>
      </c>
      <c r="D4498" s="16" t="s">
        <v>67</v>
      </c>
      <c r="E4498" s="16" t="s">
        <v>13509</v>
      </c>
      <c r="F4498" s="16" t="s">
        <v>103</v>
      </c>
      <c r="G4498" s="16" t="s">
        <v>7391</v>
      </c>
      <c r="H4498" s="16" t="s">
        <v>71</v>
      </c>
    </row>
    <row r="4499">
      <c r="A4499" s="10" t="s">
        <v>74</v>
      </c>
      <c r="B4499" s="14">
        <v>3141.0</v>
      </c>
      <c r="C4499" s="14">
        <v>221510.0</v>
      </c>
      <c r="D4499" s="10" t="s">
        <v>67</v>
      </c>
      <c r="E4499" s="10" t="s">
        <v>13511</v>
      </c>
      <c r="F4499" s="10" t="s">
        <v>127</v>
      </c>
      <c r="G4499" s="10" t="s">
        <v>8883</v>
      </c>
      <c r="H4499" s="10" t="s">
        <v>71</v>
      </c>
    </row>
    <row r="4500">
      <c r="A4500" s="16" t="s">
        <v>74</v>
      </c>
      <c r="B4500" s="19">
        <v>3141.0</v>
      </c>
      <c r="C4500" s="19">
        <v>223006.0</v>
      </c>
      <c r="D4500" s="16" t="s">
        <v>67</v>
      </c>
      <c r="E4500" s="16" t="s">
        <v>13515</v>
      </c>
      <c r="F4500" s="16" t="s">
        <v>168</v>
      </c>
      <c r="G4500" s="16" t="s">
        <v>13281</v>
      </c>
      <c r="H4500" s="16" t="s">
        <v>71</v>
      </c>
    </row>
    <row r="4501">
      <c r="A4501" s="10" t="s">
        <v>74</v>
      </c>
      <c r="B4501" s="14">
        <v>3141.0</v>
      </c>
      <c r="C4501" s="14">
        <v>207070.0</v>
      </c>
      <c r="D4501" s="10" t="s">
        <v>67</v>
      </c>
      <c r="E4501" s="10" t="s">
        <v>13517</v>
      </c>
      <c r="F4501" s="10" t="s">
        <v>127</v>
      </c>
      <c r="G4501" s="10" t="s">
        <v>8526</v>
      </c>
      <c r="H4501" s="10" t="s">
        <v>71</v>
      </c>
    </row>
    <row r="4502">
      <c r="A4502" s="16" t="s">
        <v>74</v>
      </c>
      <c r="B4502" s="19">
        <v>3141.0</v>
      </c>
      <c r="C4502" s="19">
        <v>226278.0</v>
      </c>
      <c r="D4502" s="16" t="s">
        <v>67</v>
      </c>
      <c r="E4502" s="16" t="s">
        <v>13522</v>
      </c>
      <c r="F4502" s="16" t="s">
        <v>103</v>
      </c>
      <c r="G4502" s="16" t="s">
        <v>7075</v>
      </c>
      <c r="H4502" s="16" t="s">
        <v>71</v>
      </c>
    </row>
    <row r="4503">
      <c r="A4503" s="10" t="s">
        <v>74</v>
      </c>
      <c r="B4503" s="14">
        <v>3141.0</v>
      </c>
      <c r="C4503" s="14">
        <v>214692.0</v>
      </c>
      <c r="D4503" s="10" t="s">
        <v>67</v>
      </c>
      <c r="E4503" s="10" t="s">
        <v>13525</v>
      </c>
      <c r="F4503" s="10" t="s">
        <v>69</v>
      </c>
      <c r="G4503" s="10" t="s">
        <v>7139</v>
      </c>
      <c r="H4503" s="10" t="s">
        <v>71</v>
      </c>
    </row>
    <row r="4504">
      <c r="A4504" s="16" t="s">
        <v>74</v>
      </c>
      <c r="B4504" s="19">
        <v>3141.0</v>
      </c>
      <c r="C4504" s="19">
        <v>11088.0</v>
      </c>
      <c r="D4504" s="16" t="s">
        <v>67</v>
      </c>
      <c r="E4504" s="16" t="s">
        <v>13529</v>
      </c>
      <c r="F4504" s="16" t="s">
        <v>103</v>
      </c>
      <c r="G4504" s="16" t="s">
        <v>8753</v>
      </c>
      <c r="H4504" s="16" t="s">
        <v>71</v>
      </c>
    </row>
    <row r="4505">
      <c r="A4505" s="10" t="s">
        <v>74</v>
      </c>
      <c r="B4505" s="14">
        <v>3141.0</v>
      </c>
      <c r="C4505" s="14">
        <v>225891.0</v>
      </c>
      <c r="D4505" s="10" t="s">
        <v>67</v>
      </c>
      <c r="E4505" s="10" t="s">
        <v>13530</v>
      </c>
      <c r="F4505" s="10" t="s">
        <v>103</v>
      </c>
      <c r="G4505" s="10" t="s">
        <v>8653</v>
      </c>
      <c r="H4505" s="10" t="s">
        <v>71</v>
      </c>
    </row>
    <row r="4506">
      <c r="A4506" s="16" t="s">
        <v>74</v>
      </c>
      <c r="B4506" s="19">
        <v>3141.0</v>
      </c>
      <c r="C4506" s="19">
        <v>228297.0</v>
      </c>
      <c r="D4506" s="16" t="s">
        <v>67</v>
      </c>
      <c r="E4506" s="16" t="s">
        <v>13534</v>
      </c>
      <c r="F4506" s="16" t="s">
        <v>168</v>
      </c>
      <c r="G4506" s="16" t="s">
        <v>7426</v>
      </c>
      <c r="H4506" s="16" t="s">
        <v>71</v>
      </c>
    </row>
    <row r="4507">
      <c r="A4507" s="10" t="s">
        <v>74</v>
      </c>
      <c r="B4507" s="14">
        <v>3141.0</v>
      </c>
      <c r="C4507" s="14">
        <v>229538.0</v>
      </c>
      <c r="D4507" s="10" t="s">
        <v>67</v>
      </c>
      <c r="E4507" s="10" t="s">
        <v>13537</v>
      </c>
      <c r="F4507" s="10" t="s">
        <v>168</v>
      </c>
      <c r="G4507" s="10" t="s">
        <v>7080</v>
      </c>
      <c r="H4507" s="10" t="s">
        <v>71</v>
      </c>
    </row>
    <row r="4508">
      <c r="A4508" s="16" t="s">
        <v>74</v>
      </c>
      <c r="B4508" s="19">
        <v>3141.0</v>
      </c>
      <c r="C4508" s="19">
        <v>229169.0</v>
      </c>
      <c r="D4508" s="16" t="s">
        <v>67</v>
      </c>
      <c r="E4508" s="16" t="s">
        <v>13540</v>
      </c>
      <c r="F4508" s="16" t="s">
        <v>224</v>
      </c>
      <c r="G4508" s="16" t="s">
        <v>8976</v>
      </c>
      <c r="H4508" s="16" t="s">
        <v>71</v>
      </c>
    </row>
    <row r="4509">
      <c r="A4509" s="10" t="s">
        <v>74</v>
      </c>
      <c r="B4509" s="14">
        <v>3141.0</v>
      </c>
      <c r="C4509" s="14">
        <v>215775.0</v>
      </c>
      <c r="D4509" s="10" t="s">
        <v>67</v>
      </c>
      <c r="E4509" s="10" t="s">
        <v>13545</v>
      </c>
      <c r="F4509" s="10" t="s">
        <v>103</v>
      </c>
      <c r="G4509" s="10" t="s">
        <v>8981</v>
      </c>
      <c r="H4509" s="10" t="s">
        <v>71</v>
      </c>
    </row>
    <row r="4510">
      <c r="A4510" s="16" t="s">
        <v>74</v>
      </c>
      <c r="B4510" s="19">
        <v>3141.0</v>
      </c>
      <c r="C4510" s="19">
        <v>222038.0</v>
      </c>
      <c r="D4510" s="16" t="s">
        <v>67</v>
      </c>
      <c r="E4510" s="16" t="s">
        <v>13548</v>
      </c>
      <c r="F4510" s="16" t="s">
        <v>168</v>
      </c>
      <c r="G4510" s="16" t="s">
        <v>8835</v>
      </c>
      <c r="H4510" s="16" t="s">
        <v>71</v>
      </c>
    </row>
    <row r="4511">
      <c r="A4511" s="10" t="s">
        <v>74</v>
      </c>
      <c r="B4511" s="14">
        <v>3141.0</v>
      </c>
      <c r="C4511" s="14">
        <v>233023.0</v>
      </c>
      <c r="D4511" s="10" t="s">
        <v>67</v>
      </c>
      <c r="E4511" s="10" t="s">
        <v>13551</v>
      </c>
      <c r="F4511" s="10" t="s">
        <v>224</v>
      </c>
      <c r="G4511" s="10" t="s">
        <v>7369</v>
      </c>
      <c r="H4511" s="10" t="s">
        <v>71</v>
      </c>
    </row>
    <row r="4512">
      <c r="A4512" s="16" t="s">
        <v>74</v>
      </c>
      <c r="B4512" s="19">
        <v>3141.0</v>
      </c>
      <c r="C4512" s="19">
        <v>222574.0</v>
      </c>
      <c r="D4512" s="16" t="s">
        <v>67</v>
      </c>
      <c r="E4512" s="16" t="s">
        <v>13555</v>
      </c>
      <c r="F4512" s="16" t="s">
        <v>69</v>
      </c>
      <c r="G4512" s="16" t="s">
        <v>13557</v>
      </c>
      <c r="H4512" s="16" t="s">
        <v>353</v>
      </c>
    </row>
    <row r="4513">
      <c r="A4513" s="10" t="s">
        <v>74</v>
      </c>
      <c r="B4513" s="14">
        <v>3141.0</v>
      </c>
      <c r="C4513" s="14">
        <v>229540.0</v>
      </c>
      <c r="D4513" s="10" t="s">
        <v>67</v>
      </c>
      <c r="E4513" s="10" t="s">
        <v>13560</v>
      </c>
      <c r="F4513" s="10" t="s">
        <v>168</v>
      </c>
      <c r="G4513" s="10" t="s">
        <v>7080</v>
      </c>
      <c r="H4513" s="10" t="s">
        <v>71</v>
      </c>
    </row>
    <row r="4514">
      <c r="A4514" s="16" t="s">
        <v>74</v>
      </c>
      <c r="B4514" s="19">
        <v>3141.0</v>
      </c>
      <c r="C4514" s="19">
        <v>223476.0</v>
      </c>
      <c r="D4514" s="16" t="s">
        <v>67</v>
      </c>
      <c r="E4514" s="16" t="s">
        <v>13562</v>
      </c>
      <c r="F4514" s="16" t="s">
        <v>69</v>
      </c>
      <c r="G4514" s="16" t="s">
        <v>7431</v>
      </c>
      <c r="H4514" s="16" t="s">
        <v>71</v>
      </c>
    </row>
    <row r="4515">
      <c r="A4515" s="10" t="s">
        <v>74</v>
      </c>
      <c r="B4515" s="14">
        <v>3141.0</v>
      </c>
      <c r="C4515" s="14">
        <v>231159.0</v>
      </c>
      <c r="D4515" s="10" t="s">
        <v>67</v>
      </c>
      <c r="E4515" s="10" t="s">
        <v>13566</v>
      </c>
      <c r="F4515" s="10" t="s">
        <v>224</v>
      </c>
      <c r="G4515" s="10" t="s">
        <v>8544</v>
      </c>
      <c r="H4515" s="10" t="s">
        <v>71</v>
      </c>
    </row>
    <row r="4516">
      <c r="A4516" s="16" t="s">
        <v>74</v>
      </c>
      <c r="B4516" s="19">
        <v>3141.0</v>
      </c>
      <c r="C4516" s="19">
        <v>224593.0</v>
      </c>
      <c r="D4516" s="16" t="s">
        <v>67</v>
      </c>
      <c r="E4516" s="16" t="s">
        <v>13568</v>
      </c>
      <c r="F4516" s="16" t="s">
        <v>127</v>
      </c>
      <c r="G4516" s="16" t="s">
        <v>8853</v>
      </c>
      <c r="H4516" s="16" t="s">
        <v>71</v>
      </c>
    </row>
    <row r="4517">
      <c r="A4517" s="10" t="s">
        <v>74</v>
      </c>
      <c r="B4517" s="14">
        <v>3141.0</v>
      </c>
      <c r="C4517" s="14">
        <v>225624.0</v>
      </c>
      <c r="D4517" s="10" t="s">
        <v>67</v>
      </c>
      <c r="E4517" s="10" t="s">
        <v>13572</v>
      </c>
      <c r="F4517" s="10" t="s">
        <v>103</v>
      </c>
      <c r="G4517" s="10" t="s">
        <v>8976</v>
      </c>
      <c r="H4517" s="10" t="s">
        <v>71</v>
      </c>
    </row>
    <row r="4518">
      <c r="A4518" s="16" t="s">
        <v>74</v>
      </c>
      <c r="B4518" s="19">
        <v>3141.0</v>
      </c>
      <c r="C4518" s="19">
        <v>231160.0</v>
      </c>
      <c r="D4518" s="16" t="s">
        <v>67</v>
      </c>
      <c r="E4518" s="16" t="s">
        <v>13573</v>
      </c>
      <c r="F4518" s="16" t="s">
        <v>224</v>
      </c>
      <c r="G4518" s="16" t="s">
        <v>8544</v>
      </c>
      <c r="H4518" s="16" t="s">
        <v>71</v>
      </c>
    </row>
    <row r="4519">
      <c r="A4519" s="10" t="s">
        <v>74</v>
      </c>
      <c r="B4519" s="14">
        <v>3141.0</v>
      </c>
      <c r="C4519" s="14">
        <v>225862.0</v>
      </c>
      <c r="D4519" s="10" t="s">
        <v>67</v>
      </c>
      <c r="E4519" s="10" t="s">
        <v>13577</v>
      </c>
      <c r="F4519" s="10" t="s">
        <v>168</v>
      </c>
      <c r="G4519" s="10" t="s">
        <v>8647</v>
      </c>
      <c r="H4519" s="10" t="s">
        <v>71</v>
      </c>
    </row>
    <row r="4520">
      <c r="A4520" s="16" t="s">
        <v>74</v>
      </c>
      <c r="B4520" s="19">
        <v>3141.0</v>
      </c>
      <c r="C4520" s="19">
        <v>226238.0</v>
      </c>
      <c r="D4520" s="16" t="s">
        <v>67</v>
      </c>
      <c r="E4520" s="16" t="s">
        <v>13580</v>
      </c>
      <c r="F4520" s="16" t="s">
        <v>168</v>
      </c>
      <c r="G4520" s="16" t="s">
        <v>8587</v>
      </c>
      <c r="H4520" s="16" t="s">
        <v>71</v>
      </c>
    </row>
    <row r="4521">
      <c r="A4521" s="10" t="s">
        <v>74</v>
      </c>
      <c r="B4521" s="14">
        <v>3141.0</v>
      </c>
      <c r="C4521" s="14">
        <v>223731.0</v>
      </c>
      <c r="D4521" s="10" t="s">
        <v>83</v>
      </c>
      <c r="E4521" s="10" t="s">
        <v>13583</v>
      </c>
      <c r="F4521" s="24"/>
      <c r="G4521" s="10" t="s">
        <v>8996</v>
      </c>
      <c r="H4521" s="10" t="s">
        <v>71</v>
      </c>
    </row>
    <row r="4522">
      <c r="A4522" s="16" t="s">
        <v>74</v>
      </c>
      <c r="B4522" s="19">
        <v>3141.0</v>
      </c>
      <c r="C4522" s="19">
        <v>225976.0</v>
      </c>
      <c r="D4522" s="16" t="s">
        <v>67</v>
      </c>
      <c r="E4522" s="16" t="s">
        <v>13585</v>
      </c>
      <c r="F4522" s="16" t="s">
        <v>168</v>
      </c>
      <c r="G4522" s="16" t="s">
        <v>8587</v>
      </c>
      <c r="H4522" s="16" t="s">
        <v>71</v>
      </c>
    </row>
    <row r="4523">
      <c r="A4523" s="10" t="s">
        <v>74</v>
      </c>
      <c r="B4523" s="14">
        <v>3141.0</v>
      </c>
      <c r="C4523" s="14">
        <v>226263.0</v>
      </c>
      <c r="D4523" s="10" t="s">
        <v>67</v>
      </c>
      <c r="E4523" s="10" t="s">
        <v>13590</v>
      </c>
      <c r="F4523" s="10" t="s">
        <v>168</v>
      </c>
      <c r="G4523" s="10" t="s">
        <v>8587</v>
      </c>
      <c r="H4523" s="10" t="s">
        <v>71</v>
      </c>
    </row>
    <row r="4524">
      <c r="A4524" s="16" t="s">
        <v>74</v>
      </c>
      <c r="B4524" s="19">
        <v>3141.0</v>
      </c>
      <c r="C4524" s="19">
        <v>229104.0</v>
      </c>
      <c r="D4524" s="16" t="s">
        <v>67</v>
      </c>
      <c r="E4524" s="16" t="s">
        <v>13591</v>
      </c>
      <c r="F4524" s="16" t="s">
        <v>224</v>
      </c>
      <c r="G4524" s="16" t="s">
        <v>8853</v>
      </c>
      <c r="H4524" s="16" t="s">
        <v>71</v>
      </c>
    </row>
    <row r="4525">
      <c r="A4525" s="10" t="s">
        <v>74</v>
      </c>
      <c r="B4525" s="14">
        <v>3141.0</v>
      </c>
      <c r="C4525" s="14">
        <v>231598.0</v>
      </c>
      <c r="D4525" s="10" t="s">
        <v>67</v>
      </c>
      <c r="E4525" s="10" t="s">
        <v>13595</v>
      </c>
      <c r="F4525" s="10" t="s">
        <v>168</v>
      </c>
      <c r="G4525" s="10" t="s">
        <v>8717</v>
      </c>
      <c r="H4525" s="10" t="s">
        <v>71</v>
      </c>
    </row>
    <row r="4526">
      <c r="A4526" s="16" t="s">
        <v>74</v>
      </c>
      <c r="B4526" s="19">
        <v>3141.0</v>
      </c>
      <c r="C4526" s="19">
        <v>222072.0</v>
      </c>
      <c r="D4526" s="16" t="s">
        <v>67</v>
      </c>
      <c r="E4526" s="16" t="s">
        <v>13597</v>
      </c>
      <c r="F4526" s="16" t="s">
        <v>69</v>
      </c>
      <c r="G4526" s="16" t="s">
        <v>7080</v>
      </c>
      <c r="H4526" s="16" t="s">
        <v>71</v>
      </c>
    </row>
    <row r="4527">
      <c r="A4527" s="10" t="s">
        <v>74</v>
      </c>
      <c r="B4527" s="14">
        <v>3141.0</v>
      </c>
      <c r="C4527" s="14">
        <v>231712.0</v>
      </c>
      <c r="D4527" s="10" t="s">
        <v>67</v>
      </c>
      <c r="E4527" s="10" t="s">
        <v>13601</v>
      </c>
      <c r="F4527" s="10" t="s">
        <v>127</v>
      </c>
      <c r="G4527" s="10" t="s">
        <v>8422</v>
      </c>
      <c r="H4527" s="10" t="s">
        <v>71</v>
      </c>
    </row>
    <row r="4528">
      <c r="A4528" s="16" t="s">
        <v>74</v>
      </c>
      <c r="B4528" s="19">
        <v>3141.0</v>
      </c>
      <c r="C4528" s="19">
        <v>223008.0</v>
      </c>
      <c r="D4528" s="16" t="s">
        <v>83</v>
      </c>
      <c r="E4528" s="16" t="s">
        <v>13604</v>
      </c>
      <c r="F4528" s="22"/>
      <c r="G4528" s="16" t="s">
        <v>7160</v>
      </c>
      <c r="H4528" s="16" t="s">
        <v>71</v>
      </c>
    </row>
    <row r="4529">
      <c r="A4529" s="10" t="s">
        <v>74</v>
      </c>
      <c r="B4529" s="14">
        <v>3141.0</v>
      </c>
      <c r="C4529" s="14">
        <v>221835.0</v>
      </c>
      <c r="D4529" s="10" t="s">
        <v>67</v>
      </c>
      <c r="E4529" s="10" t="s">
        <v>13607</v>
      </c>
      <c r="F4529" s="10" t="s">
        <v>168</v>
      </c>
      <c r="G4529" s="10" t="s">
        <v>8835</v>
      </c>
      <c r="H4529" s="10" t="s">
        <v>71</v>
      </c>
    </row>
    <row r="4530">
      <c r="A4530" s="16" t="s">
        <v>74</v>
      </c>
      <c r="B4530" s="19">
        <v>3141.0</v>
      </c>
      <c r="C4530" s="19">
        <v>233022.0</v>
      </c>
      <c r="D4530" s="16" t="s">
        <v>67</v>
      </c>
      <c r="E4530" s="16" t="s">
        <v>13610</v>
      </c>
      <c r="F4530" s="16" t="s">
        <v>224</v>
      </c>
      <c r="G4530" s="16" t="s">
        <v>7369</v>
      </c>
      <c r="H4530" s="16" t="s">
        <v>71</v>
      </c>
    </row>
    <row r="4531">
      <c r="A4531" s="10" t="s">
        <v>74</v>
      </c>
      <c r="B4531" s="14">
        <v>3141.0</v>
      </c>
      <c r="C4531" s="14">
        <v>221732.0</v>
      </c>
      <c r="D4531" s="10" t="s">
        <v>83</v>
      </c>
      <c r="E4531" s="10" t="s">
        <v>13614</v>
      </c>
      <c r="F4531" s="24"/>
      <c r="G4531" s="10" t="s">
        <v>8587</v>
      </c>
      <c r="H4531" s="10" t="s">
        <v>71</v>
      </c>
    </row>
    <row r="4532">
      <c r="A4532" s="16" t="s">
        <v>74</v>
      </c>
      <c r="B4532" s="19">
        <v>3141.0</v>
      </c>
      <c r="C4532" s="19">
        <v>228978.0</v>
      </c>
      <c r="D4532" s="16" t="s">
        <v>67</v>
      </c>
      <c r="E4532" s="16" t="s">
        <v>13617</v>
      </c>
      <c r="F4532" s="16" t="s">
        <v>224</v>
      </c>
      <c r="G4532" s="16" t="s">
        <v>8710</v>
      </c>
      <c r="H4532" s="16" t="s">
        <v>71</v>
      </c>
    </row>
    <row r="4533">
      <c r="A4533" s="10" t="s">
        <v>74</v>
      </c>
      <c r="B4533" s="14">
        <v>3141.0</v>
      </c>
      <c r="C4533" s="14">
        <v>222767.0</v>
      </c>
      <c r="D4533" s="10" t="s">
        <v>67</v>
      </c>
      <c r="E4533" s="10" t="s">
        <v>13621</v>
      </c>
      <c r="F4533" s="10" t="s">
        <v>224</v>
      </c>
      <c r="G4533" s="10" t="s">
        <v>8976</v>
      </c>
      <c r="H4533" s="10" t="s">
        <v>71</v>
      </c>
    </row>
    <row r="4534">
      <c r="A4534" s="16" t="s">
        <v>74</v>
      </c>
      <c r="B4534" s="19">
        <v>3141.0</v>
      </c>
      <c r="C4534" s="19">
        <v>223687.0</v>
      </c>
      <c r="D4534" s="16" t="s">
        <v>83</v>
      </c>
      <c r="E4534" s="16" t="s">
        <v>13624</v>
      </c>
      <c r="F4534" s="22"/>
      <c r="G4534" s="16" t="s">
        <v>8848</v>
      </c>
      <c r="H4534" s="16" t="s">
        <v>71</v>
      </c>
    </row>
    <row r="4535">
      <c r="A4535" s="10" t="s">
        <v>74</v>
      </c>
      <c r="B4535" s="14">
        <v>3141.0</v>
      </c>
      <c r="C4535" s="14">
        <v>225738.0</v>
      </c>
      <c r="D4535" s="10" t="s">
        <v>67</v>
      </c>
      <c r="E4535" s="10" t="s">
        <v>13628</v>
      </c>
      <c r="F4535" s="10" t="s">
        <v>103</v>
      </c>
      <c r="G4535" s="10" t="s">
        <v>8653</v>
      </c>
      <c r="H4535" s="10" t="s">
        <v>71</v>
      </c>
    </row>
    <row r="4536">
      <c r="A4536" s="16" t="s">
        <v>74</v>
      </c>
      <c r="B4536" s="19">
        <v>3141.0</v>
      </c>
      <c r="C4536" s="19">
        <v>222849.0</v>
      </c>
      <c r="D4536" s="16" t="s">
        <v>67</v>
      </c>
      <c r="E4536" s="16" t="s">
        <v>13630</v>
      </c>
      <c r="F4536" s="16" t="s">
        <v>224</v>
      </c>
      <c r="G4536" s="16" t="s">
        <v>8976</v>
      </c>
      <c r="H4536" s="16" t="s">
        <v>71</v>
      </c>
    </row>
    <row r="4537">
      <c r="A4537" s="10" t="s">
        <v>74</v>
      </c>
      <c r="B4537" s="14">
        <v>3141.0</v>
      </c>
      <c r="C4537" s="14">
        <v>234500.0</v>
      </c>
      <c r="D4537" s="10" t="s">
        <v>67</v>
      </c>
      <c r="E4537" s="10" t="s">
        <v>13635</v>
      </c>
      <c r="F4537" s="10" t="s">
        <v>127</v>
      </c>
      <c r="G4537" s="10" t="s">
        <v>7090</v>
      </c>
      <c r="H4537" s="10" t="s">
        <v>71</v>
      </c>
    </row>
    <row r="4538">
      <c r="A4538" s="16" t="s">
        <v>74</v>
      </c>
      <c r="B4538" s="19">
        <v>3141.0</v>
      </c>
      <c r="C4538" s="19">
        <v>232525.0</v>
      </c>
      <c r="D4538" s="16" t="s">
        <v>67</v>
      </c>
      <c r="E4538" s="16" t="s">
        <v>13637</v>
      </c>
      <c r="F4538" s="16" t="s">
        <v>127</v>
      </c>
      <c r="G4538" s="16" t="s">
        <v>8773</v>
      </c>
      <c r="H4538" s="16" t="s">
        <v>71</v>
      </c>
    </row>
    <row r="4539">
      <c r="A4539" s="10" t="s">
        <v>74</v>
      </c>
      <c r="B4539" s="14">
        <v>3141.0</v>
      </c>
      <c r="C4539" s="14">
        <v>51262.0</v>
      </c>
      <c r="D4539" s="10" t="s">
        <v>67</v>
      </c>
      <c r="E4539" s="10" t="s">
        <v>13642</v>
      </c>
      <c r="F4539" s="10" t="s">
        <v>103</v>
      </c>
      <c r="G4539" s="10" t="s">
        <v>8753</v>
      </c>
      <c r="H4539" s="10" t="s">
        <v>71</v>
      </c>
    </row>
    <row r="4540">
      <c r="A4540" s="16" t="s">
        <v>74</v>
      </c>
      <c r="B4540" s="19">
        <v>3141.0</v>
      </c>
      <c r="C4540" s="19">
        <v>230743.0</v>
      </c>
      <c r="D4540" s="16" t="s">
        <v>67</v>
      </c>
      <c r="E4540" s="16" t="s">
        <v>13644</v>
      </c>
      <c r="F4540" s="16" t="s">
        <v>127</v>
      </c>
      <c r="G4540" s="16" t="s">
        <v>9018</v>
      </c>
      <c r="H4540" s="16" t="s">
        <v>71</v>
      </c>
    </row>
    <row r="4541">
      <c r="A4541" s="10" t="s">
        <v>74</v>
      </c>
      <c r="B4541" s="14">
        <v>3141.0</v>
      </c>
      <c r="C4541" s="14">
        <v>224039.0</v>
      </c>
      <c r="D4541" s="10" t="s">
        <v>67</v>
      </c>
      <c r="E4541" s="10" t="s">
        <v>13649</v>
      </c>
      <c r="F4541" s="10" t="s">
        <v>127</v>
      </c>
      <c r="G4541" s="10" t="s">
        <v>8853</v>
      </c>
      <c r="H4541" s="10" t="s">
        <v>71</v>
      </c>
    </row>
    <row r="4542">
      <c r="A4542" s="16" t="s">
        <v>74</v>
      </c>
      <c r="B4542" s="19">
        <v>3141.0</v>
      </c>
      <c r="C4542" s="19">
        <v>229541.0</v>
      </c>
      <c r="D4542" s="16" t="s">
        <v>67</v>
      </c>
      <c r="E4542" s="16" t="s">
        <v>13651</v>
      </c>
      <c r="F4542" s="16" t="s">
        <v>168</v>
      </c>
      <c r="G4542" s="16" t="s">
        <v>7080</v>
      </c>
      <c r="H4542" s="16" t="s">
        <v>71</v>
      </c>
    </row>
    <row r="4543">
      <c r="A4543" s="10" t="s">
        <v>74</v>
      </c>
      <c r="B4543" s="14">
        <v>3141.0</v>
      </c>
      <c r="C4543" s="14">
        <v>226445.0</v>
      </c>
      <c r="D4543" s="10" t="s">
        <v>67</v>
      </c>
      <c r="E4543" s="10" t="s">
        <v>13656</v>
      </c>
      <c r="F4543" s="10" t="s">
        <v>69</v>
      </c>
      <c r="G4543" s="10" t="s">
        <v>7139</v>
      </c>
      <c r="H4543" s="10" t="s">
        <v>71</v>
      </c>
    </row>
    <row r="4544">
      <c r="A4544" s="16" t="s">
        <v>74</v>
      </c>
      <c r="B4544" s="19">
        <v>3141.0</v>
      </c>
      <c r="C4544" s="19">
        <v>226409.0</v>
      </c>
      <c r="D4544" s="16" t="s">
        <v>67</v>
      </c>
      <c r="E4544" s="16" t="s">
        <v>13658</v>
      </c>
      <c r="F4544" s="16" t="s">
        <v>69</v>
      </c>
      <c r="G4544" s="16" t="s">
        <v>7685</v>
      </c>
      <c r="H4544" s="16" t="s">
        <v>71</v>
      </c>
    </row>
    <row r="4545">
      <c r="A4545" s="10" t="s">
        <v>74</v>
      </c>
      <c r="B4545" s="14">
        <v>3141.0</v>
      </c>
      <c r="C4545" s="14">
        <v>226294.0</v>
      </c>
      <c r="D4545" s="10" t="s">
        <v>67</v>
      </c>
      <c r="E4545" s="10" t="s">
        <v>13661</v>
      </c>
      <c r="F4545" s="10" t="s">
        <v>103</v>
      </c>
      <c r="G4545" s="10" t="s">
        <v>7685</v>
      </c>
      <c r="H4545" s="10" t="s">
        <v>71</v>
      </c>
    </row>
    <row r="4546">
      <c r="A4546" s="16" t="s">
        <v>74</v>
      </c>
      <c r="B4546" s="19">
        <v>3141.0</v>
      </c>
      <c r="C4546" s="19">
        <v>234208.0</v>
      </c>
      <c r="D4546" s="16" t="s">
        <v>67</v>
      </c>
      <c r="E4546" s="16" t="s">
        <v>13665</v>
      </c>
      <c r="F4546" s="16" t="s">
        <v>127</v>
      </c>
      <c r="G4546" s="16" t="s">
        <v>8502</v>
      </c>
      <c r="H4546" s="16" t="s">
        <v>71</v>
      </c>
    </row>
    <row r="4547">
      <c r="A4547" s="10" t="s">
        <v>74</v>
      </c>
      <c r="B4547" s="14">
        <v>3141.0</v>
      </c>
      <c r="C4547" s="14">
        <v>230576.0</v>
      </c>
      <c r="D4547" s="10" t="s">
        <v>67</v>
      </c>
      <c r="E4547" s="10" t="s">
        <v>13669</v>
      </c>
      <c r="F4547" s="10" t="s">
        <v>168</v>
      </c>
      <c r="G4547" s="10" t="s">
        <v>7369</v>
      </c>
      <c r="H4547" s="10" t="s">
        <v>71</v>
      </c>
    </row>
    <row r="4548">
      <c r="A4548" s="16" t="s">
        <v>74</v>
      </c>
      <c r="B4548" s="19">
        <v>3141.0</v>
      </c>
      <c r="C4548" s="19">
        <v>235272.0</v>
      </c>
      <c r="D4548" s="16" t="s">
        <v>67</v>
      </c>
      <c r="E4548" s="16" t="s">
        <v>13673</v>
      </c>
      <c r="F4548" s="16" t="s">
        <v>127</v>
      </c>
      <c r="G4548" s="16" t="s">
        <v>7080</v>
      </c>
      <c r="H4548" s="16" t="s">
        <v>71</v>
      </c>
    </row>
    <row r="4549">
      <c r="A4549" s="10" t="s">
        <v>74</v>
      </c>
      <c r="B4549" s="14">
        <v>3141.0</v>
      </c>
      <c r="C4549" s="14">
        <v>234287.0</v>
      </c>
      <c r="D4549" s="10" t="s">
        <v>67</v>
      </c>
      <c r="E4549" s="10" t="s">
        <v>13676</v>
      </c>
      <c r="F4549" s="10" t="s">
        <v>127</v>
      </c>
      <c r="G4549" s="10" t="s">
        <v>8939</v>
      </c>
      <c r="H4549" s="10" t="s">
        <v>71</v>
      </c>
    </row>
    <row r="4550">
      <c r="A4550" s="16" t="s">
        <v>74</v>
      </c>
      <c r="B4550" s="19">
        <v>3141.0</v>
      </c>
      <c r="C4550" s="19">
        <v>215140.0</v>
      </c>
      <c r="D4550" s="16" t="s">
        <v>67</v>
      </c>
      <c r="E4550" s="16" t="s">
        <v>13679</v>
      </c>
      <c r="F4550" s="16" t="s">
        <v>127</v>
      </c>
      <c r="G4550" s="16" t="s">
        <v>8526</v>
      </c>
      <c r="H4550" s="16" t="s">
        <v>71</v>
      </c>
    </row>
    <row r="4551">
      <c r="A4551" s="10" t="s">
        <v>74</v>
      </c>
      <c r="B4551" s="14">
        <v>3141.0</v>
      </c>
      <c r="C4551" s="14">
        <v>230590.0</v>
      </c>
      <c r="D4551" s="10" t="s">
        <v>67</v>
      </c>
      <c r="E4551" s="10" t="s">
        <v>13682</v>
      </c>
      <c r="F4551" s="10" t="s">
        <v>168</v>
      </c>
      <c r="G4551" s="10" t="s">
        <v>7369</v>
      </c>
      <c r="H4551" s="10" t="s">
        <v>71</v>
      </c>
    </row>
    <row r="4552">
      <c r="A4552" s="16" t="s">
        <v>74</v>
      </c>
      <c r="B4552" s="19">
        <v>3141.0</v>
      </c>
      <c r="C4552" s="19">
        <v>230591.0</v>
      </c>
      <c r="D4552" s="16" t="s">
        <v>67</v>
      </c>
      <c r="E4552" s="16" t="s">
        <v>13683</v>
      </c>
      <c r="F4552" s="16" t="s">
        <v>168</v>
      </c>
      <c r="G4552" s="16" t="s">
        <v>7369</v>
      </c>
      <c r="H4552" s="16" t="s">
        <v>71</v>
      </c>
    </row>
    <row r="4553">
      <c r="A4553" s="10" t="s">
        <v>74</v>
      </c>
      <c r="B4553" s="14">
        <v>3141.0</v>
      </c>
      <c r="C4553" s="14">
        <v>221022.0</v>
      </c>
      <c r="D4553" s="10" t="s">
        <v>67</v>
      </c>
      <c r="E4553" s="10" t="s">
        <v>13687</v>
      </c>
      <c r="F4553" s="10" t="s">
        <v>103</v>
      </c>
      <c r="G4553" s="10" t="s">
        <v>8502</v>
      </c>
      <c r="H4553" s="10" t="s">
        <v>71</v>
      </c>
    </row>
    <row r="4554">
      <c r="A4554" s="16" t="s">
        <v>74</v>
      </c>
      <c r="B4554" s="19">
        <v>3141.0</v>
      </c>
      <c r="C4554" s="19">
        <v>220829.0</v>
      </c>
      <c r="D4554" s="16" t="s">
        <v>83</v>
      </c>
      <c r="E4554" s="16" t="s">
        <v>13689</v>
      </c>
      <c r="F4554" s="22"/>
      <c r="G4554" s="16" t="s">
        <v>8835</v>
      </c>
      <c r="H4554" s="16" t="s">
        <v>71</v>
      </c>
    </row>
    <row r="4555">
      <c r="A4555" s="10" t="s">
        <v>74</v>
      </c>
      <c r="B4555" s="14">
        <v>3141.0</v>
      </c>
      <c r="C4555" s="14">
        <v>223688.0</v>
      </c>
      <c r="D4555" s="10" t="s">
        <v>83</v>
      </c>
      <c r="E4555" s="10" t="s">
        <v>13694</v>
      </c>
      <c r="F4555" s="24"/>
      <c r="G4555" s="10" t="s">
        <v>13695</v>
      </c>
      <c r="H4555" s="10" t="s">
        <v>71</v>
      </c>
    </row>
    <row r="4556">
      <c r="A4556" s="16" t="s">
        <v>74</v>
      </c>
      <c r="B4556" s="19">
        <v>3141.0</v>
      </c>
      <c r="C4556" s="19">
        <v>220934.0</v>
      </c>
      <c r="D4556" s="16" t="s">
        <v>83</v>
      </c>
      <c r="E4556" s="16" t="s">
        <v>13697</v>
      </c>
      <c r="F4556" s="22"/>
      <c r="G4556" s="16" t="s">
        <v>8981</v>
      </c>
      <c r="H4556" s="16" t="s">
        <v>71</v>
      </c>
    </row>
    <row r="4557">
      <c r="A4557" s="10" t="s">
        <v>74</v>
      </c>
      <c r="B4557" s="14">
        <v>3141.0</v>
      </c>
      <c r="C4557" s="14">
        <v>225556.0</v>
      </c>
      <c r="D4557" s="10" t="s">
        <v>67</v>
      </c>
      <c r="E4557" s="10" t="s">
        <v>13701</v>
      </c>
      <c r="F4557" s="10" t="s">
        <v>103</v>
      </c>
      <c r="G4557" s="10" t="s">
        <v>13702</v>
      </c>
      <c r="H4557" s="10" t="s">
        <v>353</v>
      </c>
    </row>
    <row r="4558">
      <c r="A4558" s="16" t="s">
        <v>74</v>
      </c>
      <c r="B4558" s="19">
        <v>3141.0</v>
      </c>
      <c r="C4558" s="19">
        <v>235271.0</v>
      </c>
      <c r="D4558" s="16" t="s">
        <v>67</v>
      </c>
      <c r="E4558" s="16" t="s">
        <v>13706</v>
      </c>
      <c r="F4558" s="16" t="s">
        <v>127</v>
      </c>
      <c r="G4558" s="16" t="s">
        <v>7080</v>
      </c>
      <c r="H4558" s="16" t="s">
        <v>71</v>
      </c>
    </row>
    <row r="4559">
      <c r="A4559" s="10" t="s">
        <v>74</v>
      </c>
      <c r="B4559" s="14">
        <v>3141.0</v>
      </c>
      <c r="C4559" s="14">
        <v>232741.0</v>
      </c>
      <c r="D4559" s="10" t="s">
        <v>67</v>
      </c>
      <c r="E4559" s="10" t="s">
        <v>13708</v>
      </c>
      <c r="F4559" s="10" t="s">
        <v>127</v>
      </c>
      <c r="G4559" s="10" t="s">
        <v>8549</v>
      </c>
      <c r="H4559" s="10" t="s">
        <v>71</v>
      </c>
    </row>
    <row r="4560">
      <c r="A4560" s="16" t="s">
        <v>74</v>
      </c>
      <c r="B4560" s="19">
        <v>3141.0</v>
      </c>
      <c r="C4560" s="19">
        <v>219370.0</v>
      </c>
      <c r="D4560" s="16" t="s">
        <v>67</v>
      </c>
      <c r="E4560" s="16" t="s">
        <v>13712</v>
      </c>
      <c r="F4560" s="16" t="s">
        <v>103</v>
      </c>
      <c r="G4560" s="16" t="s">
        <v>8502</v>
      </c>
      <c r="H4560" s="16" t="s">
        <v>71</v>
      </c>
    </row>
    <row r="4561">
      <c r="A4561" s="10" t="s">
        <v>74</v>
      </c>
      <c r="B4561" s="14">
        <v>3141.0</v>
      </c>
      <c r="C4561" s="14">
        <v>222180.0</v>
      </c>
      <c r="D4561" s="10" t="s">
        <v>67</v>
      </c>
      <c r="E4561" s="10" t="s">
        <v>13715</v>
      </c>
      <c r="F4561" s="10" t="s">
        <v>69</v>
      </c>
      <c r="G4561" s="10" t="s">
        <v>13718</v>
      </c>
      <c r="H4561" s="10" t="s">
        <v>353</v>
      </c>
    </row>
    <row r="4562">
      <c r="A4562" s="16" t="s">
        <v>74</v>
      </c>
      <c r="B4562" s="19">
        <v>3141.0</v>
      </c>
      <c r="C4562" s="19">
        <v>221733.0</v>
      </c>
      <c r="D4562" s="16" t="s">
        <v>83</v>
      </c>
      <c r="E4562" s="16" t="s">
        <v>13719</v>
      </c>
      <c r="F4562" s="22"/>
      <c r="G4562" s="16" t="s">
        <v>8587</v>
      </c>
      <c r="H4562" s="16" t="s">
        <v>71</v>
      </c>
    </row>
    <row r="4563">
      <c r="A4563" s="10" t="s">
        <v>74</v>
      </c>
      <c r="B4563" s="14">
        <v>3141.0</v>
      </c>
      <c r="C4563" s="14">
        <v>229542.0</v>
      </c>
      <c r="D4563" s="10" t="s">
        <v>67</v>
      </c>
      <c r="E4563" s="10" t="s">
        <v>13725</v>
      </c>
      <c r="F4563" s="10" t="s">
        <v>168</v>
      </c>
      <c r="G4563" s="10" t="s">
        <v>7080</v>
      </c>
      <c r="H4563" s="10" t="s">
        <v>71</v>
      </c>
    </row>
    <row r="4564">
      <c r="A4564" s="16" t="s">
        <v>74</v>
      </c>
      <c r="B4564" s="19">
        <v>3141.0</v>
      </c>
      <c r="C4564" s="19">
        <v>229543.0</v>
      </c>
      <c r="D4564" s="16" t="s">
        <v>67</v>
      </c>
      <c r="E4564" s="16" t="s">
        <v>13726</v>
      </c>
      <c r="F4564" s="16" t="s">
        <v>168</v>
      </c>
      <c r="G4564" s="16" t="s">
        <v>7080</v>
      </c>
      <c r="H4564" s="16" t="s">
        <v>71</v>
      </c>
    </row>
    <row r="4565">
      <c r="A4565" s="10" t="s">
        <v>74</v>
      </c>
      <c r="B4565" s="14">
        <v>3141.0</v>
      </c>
      <c r="C4565" s="14">
        <v>223016.0</v>
      </c>
      <c r="D4565" s="10" t="s">
        <v>83</v>
      </c>
      <c r="E4565" s="10" t="s">
        <v>13732</v>
      </c>
      <c r="F4565" s="24"/>
      <c r="G4565" s="10" t="s">
        <v>8565</v>
      </c>
      <c r="H4565" s="10" t="s">
        <v>71</v>
      </c>
    </row>
    <row r="4566">
      <c r="A4566" s="16" t="s">
        <v>74</v>
      </c>
      <c r="B4566" s="19">
        <v>3141.0</v>
      </c>
      <c r="C4566" s="19">
        <v>218803.0</v>
      </c>
      <c r="D4566" s="16" t="s">
        <v>67</v>
      </c>
      <c r="E4566" s="16" t="s">
        <v>13734</v>
      </c>
      <c r="F4566" s="16" t="s">
        <v>69</v>
      </c>
      <c r="G4566" s="16" t="s">
        <v>7522</v>
      </c>
      <c r="H4566" s="16" t="s">
        <v>71</v>
      </c>
    </row>
    <row r="4567">
      <c r="A4567" s="10" t="s">
        <v>74</v>
      </c>
      <c r="B4567" s="14">
        <v>3141.0</v>
      </c>
      <c r="C4567" s="14">
        <v>228980.0</v>
      </c>
      <c r="D4567" s="10" t="s">
        <v>67</v>
      </c>
      <c r="E4567" s="10" t="s">
        <v>13739</v>
      </c>
      <c r="F4567" s="10" t="s">
        <v>224</v>
      </c>
      <c r="G4567" s="10" t="s">
        <v>8710</v>
      </c>
      <c r="H4567" s="10" t="s">
        <v>71</v>
      </c>
    </row>
    <row r="4568">
      <c r="A4568" s="16" t="s">
        <v>74</v>
      </c>
      <c r="B4568" s="19">
        <v>3141.0</v>
      </c>
      <c r="C4568" s="19">
        <v>220189.0</v>
      </c>
      <c r="D4568" s="16" t="s">
        <v>67</v>
      </c>
      <c r="E4568" s="16" t="s">
        <v>13741</v>
      </c>
      <c r="F4568" s="16" t="s">
        <v>69</v>
      </c>
      <c r="G4568" s="16" t="s">
        <v>13745</v>
      </c>
      <c r="H4568" s="16" t="s">
        <v>353</v>
      </c>
    </row>
    <row r="4569">
      <c r="A4569" s="10" t="s">
        <v>74</v>
      </c>
      <c r="B4569" s="14">
        <v>3141.0</v>
      </c>
      <c r="C4569" s="14">
        <v>228752.0</v>
      </c>
      <c r="D4569" s="10" t="s">
        <v>67</v>
      </c>
      <c r="E4569" s="10" t="s">
        <v>13747</v>
      </c>
      <c r="F4569" s="10" t="s">
        <v>69</v>
      </c>
      <c r="G4569" s="10" t="s">
        <v>13395</v>
      </c>
      <c r="H4569" s="10" t="s">
        <v>353</v>
      </c>
    </row>
    <row r="4570">
      <c r="A4570" s="16" t="s">
        <v>74</v>
      </c>
      <c r="B4570" s="19">
        <v>3141.0</v>
      </c>
      <c r="C4570" s="19">
        <v>225685.0</v>
      </c>
      <c r="D4570" s="16" t="s">
        <v>67</v>
      </c>
      <c r="E4570" s="16" t="s">
        <v>13749</v>
      </c>
      <c r="F4570" s="16" t="s">
        <v>103</v>
      </c>
      <c r="G4570" s="16" t="s">
        <v>8458</v>
      </c>
      <c r="H4570" s="16" t="s">
        <v>71</v>
      </c>
    </row>
    <row r="4571">
      <c r="A4571" s="10" t="s">
        <v>74</v>
      </c>
      <c r="B4571" s="14">
        <v>3141.0</v>
      </c>
      <c r="C4571" s="14">
        <v>226279.0</v>
      </c>
      <c r="D4571" s="10" t="s">
        <v>67</v>
      </c>
      <c r="E4571" s="10" t="s">
        <v>13753</v>
      </c>
      <c r="F4571" s="10" t="s">
        <v>103</v>
      </c>
      <c r="G4571" s="10" t="s">
        <v>7075</v>
      </c>
      <c r="H4571" s="10" t="s">
        <v>71</v>
      </c>
    </row>
    <row r="4572">
      <c r="A4572" s="16" t="s">
        <v>74</v>
      </c>
      <c r="B4572" s="19">
        <v>3141.0</v>
      </c>
      <c r="C4572" s="19">
        <v>220936.0</v>
      </c>
      <c r="D4572" s="16" t="s">
        <v>83</v>
      </c>
      <c r="E4572" s="16" t="s">
        <v>13756</v>
      </c>
      <c r="F4572" s="22"/>
      <c r="G4572" s="16" t="s">
        <v>8981</v>
      </c>
      <c r="H4572" s="16" t="s">
        <v>71</v>
      </c>
    </row>
    <row r="4573">
      <c r="A4573" s="10" t="s">
        <v>74</v>
      </c>
      <c r="B4573" s="14">
        <v>3141.0</v>
      </c>
      <c r="C4573" s="14">
        <v>230967.0</v>
      </c>
      <c r="D4573" s="10" t="s">
        <v>67</v>
      </c>
      <c r="E4573" s="10" t="s">
        <v>13758</v>
      </c>
      <c r="F4573" s="10" t="s">
        <v>127</v>
      </c>
      <c r="G4573" s="10" t="s">
        <v>9018</v>
      </c>
      <c r="H4573" s="10" t="s">
        <v>71</v>
      </c>
    </row>
    <row r="4574">
      <c r="A4574" s="16" t="s">
        <v>74</v>
      </c>
      <c r="B4574" s="19">
        <v>3141.0</v>
      </c>
      <c r="C4574" s="19">
        <v>228602.0</v>
      </c>
      <c r="D4574" s="16" t="s">
        <v>67</v>
      </c>
      <c r="E4574" s="16" t="s">
        <v>13761</v>
      </c>
      <c r="F4574" s="16" t="s">
        <v>168</v>
      </c>
      <c r="G4574" s="16" t="s">
        <v>7160</v>
      </c>
      <c r="H4574" s="16" t="s">
        <v>71</v>
      </c>
    </row>
    <row r="4575">
      <c r="A4575" s="10" t="s">
        <v>74</v>
      </c>
      <c r="B4575" s="14">
        <v>3141.0</v>
      </c>
      <c r="C4575" s="14">
        <v>220720.0</v>
      </c>
      <c r="D4575" s="10" t="s">
        <v>83</v>
      </c>
      <c r="E4575" s="10" t="s">
        <v>13765</v>
      </c>
      <c r="F4575" s="24"/>
      <c r="G4575" s="10" t="s">
        <v>9028</v>
      </c>
      <c r="H4575" s="10" t="s">
        <v>71</v>
      </c>
    </row>
    <row r="4576">
      <c r="A4576" s="16" t="s">
        <v>74</v>
      </c>
      <c r="B4576" s="19">
        <v>3141.0</v>
      </c>
      <c r="C4576" s="19">
        <v>223690.0</v>
      </c>
      <c r="D4576" s="16" t="s">
        <v>83</v>
      </c>
      <c r="E4576" s="16" t="s">
        <v>13769</v>
      </c>
      <c r="F4576" s="22"/>
      <c r="G4576" s="16" t="s">
        <v>8848</v>
      </c>
      <c r="H4576" s="16" t="s">
        <v>71</v>
      </c>
    </row>
    <row r="4577">
      <c r="A4577" s="10" t="s">
        <v>74</v>
      </c>
      <c r="B4577" s="14">
        <v>3141.0</v>
      </c>
      <c r="C4577" s="14">
        <v>209023.0</v>
      </c>
      <c r="D4577" s="10" t="s">
        <v>67</v>
      </c>
      <c r="E4577" s="10" t="s">
        <v>13770</v>
      </c>
      <c r="F4577" s="10" t="s">
        <v>127</v>
      </c>
      <c r="G4577" s="10" t="s">
        <v>8526</v>
      </c>
      <c r="H4577" s="10" t="s">
        <v>71</v>
      </c>
    </row>
    <row r="4578">
      <c r="A4578" s="16" t="s">
        <v>74</v>
      </c>
      <c r="B4578" s="19">
        <v>3141.0</v>
      </c>
      <c r="C4578" s="19">
        <v>226396.0</v>
      </c>
      <c r="D4578" s="16" t="s">
        <v>67</v>
      </c>
      <c r="E4578" s="16" t="s">
        <v>13775</v>
      </c>
      <c r="F4578" s="16" t="s">
        <v>168</v>
      </c>
      <c r="G4578" s="16" t="s">
        <v>8835</v>
      </c>
      <c r="H4578" s="16" t="s">
        <v>71</v>
      </c>
    </row>
    <row r="4579">
      <c r="A4579" s="10" t="s">
        <v>74</v>
      </c>
      <c r="B4579" s="14">
        <v>3141.0</v>
      </c>
      <c r="C4579" s="14">
        <v>226397.0</v>
      </c>
      <c r="D4579" s="10" t="s">
        <v>67</v>
      </c>
      <c r="E4579" s="10" t="s">
        <v>13778</v>
      </c>
      <c r="F4579" s="10" t="s">
        <v>168</v>
      </c>
      <c r="G4579" s="10" t="s">
        <v>8835</v>
      </c>
      <c r="H4579" s="10" t="s">
        <v>71</v>
      </c>
    </row>
    <row r="4580">
      <c r="A4580" s="16" t="s">
        <v>74</v>
      </c>
      <c r="B4580" s="19">
        <v>3141.0</v>
      </c>
      <c r="C4580" s="19">
        <v>226280.0</v>
      </c>
      <c r="D4580" s="16" t="s">
        <v>67</v>
      </c>
      <c r="E4580" s="16" t="s">
        <v>13781</v>
      </c>
      <c r="F4580" s="16" t="s">
        <v>103</v>
      </c>
      <c r="G4580" s="16" t="s">
        <v>7075</v>
      </c>
      <c r="H4580" s="16" t="s">
        <v>71</v>
      </c>
    </row>
    <row r="4581">
      <c r="A4581" s="10" t="s">
        <v>74</v>
      </c>
      <c r="B4581" s="14">
        <v>3141.0</v>
      </c>
      <c r="C4581" s="14">
        <v>227228.0</v>
      </c>
      <c r="D4581" s="10" t="s">
        <v>67</v>
      </c>
      <c r="E4581" s="10" t="s">
        <v>13782</v>
      </c>
      <c r="F4581" s="10" t="s">
        <v>127</v>
      </c>
      <c r="G4581" s="10" t="s">
        <v>7120</v>
      </c>
      <c r="H4581" s="10" t="s">
        <v>353</v>
      </c>
    </row>
    <row r="4582">
      <c r="A4582" s="16" t="s">
        <v>74</v>
      </c>
      <c r="B4582" s="19">
        <v>3141.0</v>
      </c>
      <c r="C4582" s="19">
        <v>233968.0</v>
      </c>
      <c r="D4582" s="16" t="s">
        <v>67</v>
      </c>
      <c r="E4582" s="16" t="s">
        <v>13785</v>
      </c>
      <c r="F4582" s="16" t="s">
        <v>224</v>
      </c>
      <c r="G4582" s="16" t="s">
        <v>8919</v>
      </c>
      <c r="H4582" s="16" t="s">
        <v>71</v>
      </c>
    </row>
    <row r="4583">
      <c r="A4583" s="10" t="s">
        <v>74</v>
      </c>
      <c r="B4583" s="14">
        <v>3141.0</v>
      </c>
      <c r="C4583" s="14">
        <v>228232.0</v>
      </c>
      <c r="D4583" s="10" t="s">
        <v>67</v>
      </c>
      <c r="E4583" s="10" t="s">
        <v>13788</v>
      </c>
      <c r="F4583" s="10" t="s">
        <v>224</v>
      </c>
      <c r="G4583" s="10" t="s">
        <v>7685</v>
      </c>
      <c r="H4583" s="10" t="s">
        <v>71</v>
      </c>
    </row>
    <row r="4584">
      <c r="A4584" s="16" t="s">
        <v>74</v>
      </c>
      <c r="B4584" s="19">
        <v>3141.0</v>
      </c>
      <c r="C4584" s="19">
        <v>222704.0</v>
      </c>
      <c r="D4584" s="16" t="s">
        <v>83</v>
      </c>
      <c r="E4584" s="16" t="s">
        <v>13790</v>
      </c>
      <c r="F4584" s="22"/>
      <c r="G4584" s="16" t="s">
        <v>8450</v>
      </c>
      <c r="H4584" s="16" t="s">
        <v>71</v>
      </c>
    </row>
    <row r="4585">
      <c r="A4585" s="10" t="s">
        <v>74</v>
      </c>
      <c r="B4585" s="14">
        <v>3141.0</v>
      </c>
      <c r="C4585" s="14">
        <v>230107.0</v>
      </c>
      <c r="D4585" s="10" t="s">
        <v>67</v>
      </c>
      <c r="E4585" s="10" t="s">
        <v>13793</v>
      </c>
      <c r="F4585" s="10" t="s">
        <v>168</v>
      </c>
      <c r="G4585" s="10" t="s">
        <v>7184</v>
      </c>
      <c r="H4585" s="10" t="s">
        <v>71</v>
      </c>
    </row>
    <row r="4586">
      <c r="A4586" s="16" t="s">
        <v>74</v>
      </c>
      <c r="B4586" s="19">
        <v>3141.0</v>
      </c>
      <c r="C4586" s="19">
        <v>232000.0</v>
      </c>
      <c r="D4586" s="16" t="s">
        <v>67</v>
      </c>
      <c r="E4586" s="16" t="s">
        <v>13796</v>
      </c>
      <c r="F4586" s="16" t="s">
        <v>127</v>
      </c>
      <c r="G4586" s="16" t="s">
        <v>8555</v>
      </c>
      <c r="H4586" s="16" t="s">
        <v>71</v>
      </c>
    </row>
    <row r="4587">
      <c r="A4587" s="10" t="s">
        <v>74</v>
      </c>
      <c r="B4587" s="14">
        <v>3141.0</v>
      </c>
      <c r="C4587" s="14">
        <v>226187.0</v>
      </c>
      <c r="D4587" s="10" t="s">
        <v>67</v>
      </c>
      <c r="E4587" s="10" t="s">
        <v>13799</v>
      </c>
      <c r="F4587" s="10" t="s">
        <v>103</v>
      </c>
      <c r="G4587" s="10" t="s">
        <v>7075</v>
      </c>
      <c r="H4587" s="10" t="s">
        <v>71</v>
      </c>
    </row>
    <row r="4588">
      <c r="A4588" s="16" t="s">
        <v>74</v>
      </c>
      <c r="B4588" s="19">
        <v>3141.0</v>
      </c>
      <c r="C4588" s="19">
        <v>231637.0</v>
      </c>
      <c r="D4588" s="16" t="s">
        <v>67</v>
      </c>
      <c r="E4588" s="16" t="s">
        <v>13803</v>
      </c>
      <c r="F4588" s="16" t="s">
        <v>168</v>
      </c>
      <c r="G4588" s="16" t="s">
        <v>8919</v>
      </c>
      <c r="H4588" s="16" t="s">
        <v>71</v>
      </c>
    </row>
    <row r="4589">
      <c r="A4589" s="10" t="s">
        <v>74</v>
      </c>
      <c r="B4589" s="14">
        <v>3141.0</v>
      </c>
      <c r="C4589" s="14">
        <v>228062.0</v>
      </c>
      <c r="D4589" s="10" t="s">
        <v>67</v>
      </c>
      <c r="E4589" s="10" t="s">
        <v>13806</v>
      </c>
      <c r="F4589" s="10" t="s">
        <v>69</v>
      </c>
      <c r="G4589" s="10" t="s">
        <v>7465</v>
      </c>
      <c r="H4589" s="10" t="s">
        <v>71</v>
      </c>
    </row>
    <row r="4590">
      <c r="A4590" s="16" t="s">
        <v>74</v>
      </c>
      <c r="B4590" s="19">
        <v>3141.0</v>
      </c>
      <c r="C4590" s="19">
        <v>226281.0</v>
      </c>
      <c r="D4590" s="16" t="s">
        <v>67</v>
      </c>
      <c r="E4590" s="16" t="s">
        <v>13809</v>
      </c>
      <c r="F4590" s="16" t="s">
        <v>103</v>
      </c>
      <c r="G4590" s="16" t="s">
        <v>7075</v>
      </c>
      <c r="H4590" s="16" t="s">
        <v>71</v>
      </c>
    </row>
    <row r="4591">
      <c r="A4591" s="10" t="s">
        <v>74</v>
      </c>
      <c r="B4591" s="14">
        <v>3141.0</v>
      </c>
      <c r="C4591" s="14">
        <v>226282.0</v>
      </c>
      <c r="D4591" s="10" t="s">
        <v>67</v>
      </c>
      <c r="E4591" s="10" t="s">
        <v>13812</v>
      </c>
      <c r="F4591" s="10" t="s">
        <v>103</v>
      </c>
      <c r="G4591" s="10" t="s">
        <v>7075</v>
      </c>
      <c r="H4591" s="10" t="s">
        <v>71</v>
      </c>
    </row>
    <row r="4592">
      <c r="A4592" s="16" t="s">
        <v>74</v>
      </c>
      <c r="B4592" s="19">
        <v>3141.0</v>
      </c>
      <c r="C4592" s="19">
        <v>233773.0</v>
      </c>
      <c r="D4592" s="16" t="s">
        <v>67</v>
      </c>
      <c r="E4592" s="16" t="s">
        <v>13816</v>
      </c>
      <c r="F4592" s="16" t="s">
        <v>127</v>
      </c>
      <c r="G4592" s="16" t="s">
        <v>8653</v>
      </c>
      <c r="H4592" s="16" t="s">
        <v>71</v>
      </c>
    </row>
    <row r="4593">
      <c r="A4593" s="10" t="s">
        <v>74</v>
      </c>
      <c r="B4593" s="14">
        <v>3141.0</v>
      </c>
      <c r="C4593" s="14">
        <v>230314.0</v>
      </c>
      <c r="D4593" s="10" t="s">
        <v>67</v>
      </c>
      <c r="E4593" s="10" t="s">
        <v>13818</v>
      </c>
      <c r="F4593" s="10" t="s">
        <v>127</v>
      </c>
      <c r="G4593" s="10" t="s">
        <v>8742</v>
      </c>
      <c r="H4593" s="10" t="s">
        <v>71</v>
      </c>
    </row>
    <row r="4594">
      <c r="A4594" s="16" t="s">
        <v>74</v>
      </c>
      <c r="B4594" s="19">
        <v>3141.0</v>
      </c>
      <c r="C4594" s="19">
        <v>219039.0</v>
      </c>
      <c r="D4594" s="16" t="s">
        <v>67</v>
      </c>
      <c r="E4594" s="16" t="s">
        <v>13821</v>
      </c>
      <c r="F4594" s="16" t="s">
        <v>103</v>
      </c>
      <c r="G4594" s="16" t="s">
        <v>7522</v>
      </c>
      <c r="H4594" s="16" t="s">
        <v>71</v>
      </c>
    </row>
    <row r="4595">
      <c r="A4595" s="10" t="s">
        <v>74</v>
      </c>
      <c r="B4595" s="14">
        <v>3141.0</v>
      </c>
      <c r="C4595" s="14">
        <v>215144.0</v>
      </c>
      <c r="D4595" s="10" t="s">
        <v>67</v>
      </c>
      <c r="E4595" s="10" t="s">
        <v>13825</v>
      </c>
      <c r="F4595" s="10" t="s">
        <v>103</v>
      </c>
      <c r="G4595" s="10" t="s">
        <v>8981</v>
      </c>
      <c r="H4595" s="10" t="s">
        <v>71</v>
      </c>
    </row>
    <row r="4596">
      <c r="A4596" s="16" t="s">
        <v>74</v>
      </c>
      <c r="B4596" s="19">
        <v>3141.0</v>
      </c>
      <c r="C4596" s="19">
        <v>225690.0</v>
      </c>
      <c r="D4596" s="16" t="s">
        <v>67</v>
      </c>
      <c r="E4596" s="16" t="s">
        <v>13829</v>
      </c>
      <c r="F4596" s="16" t="s">
        <v>168</v>
      </c>
      <c r="G4596" s="16" t="s">
        <v>8458</v>
      </c>
      <c r="H4596" s="16" t="s">
        <v>71</v>
      </c>
    </row>
    <row r="4597">
      <c r="A4597" s="10" t="s">
        <v>74</v>
      </c>
      <c r="B4597" s="14">
        <v>3141.0</v>
      </c>
      <c r="C4597" s="14">
        <v>230592.0</v>
      </c>
      <c r="D4597" s="10" t="s">
        <v>67</v>
      </c>
      <c r="E4597" s="10" t="s">
        <v>13833</v>
      </c>
      <c r="F4597" s="10" t="s">
        <v>168</v>
      </c>
      <c r="G4597" s="10" t="s">
        <v>7369</v>
      </c>
      <c r="H4597" s="10" t="s">
        <v>71</v>
      </c>
    </row>
    <row r="4598">
      <c r="A4598" s="16" t="s">
        <v>74</v>
      </c>
      <c r="B4598" s="19">
        <v>3141.0</v>
      </c>
      <c r="C4598" s="19">
        <v>230677.0</v>
      </c>
      <c r="D4598" s="16" t="s">
        <v>67</v>
      </c>
      <c r="E4598" s="16" t="s">
        <v>13836</v>
      </c>
      <c r="F4598" s="16" t="s">
        <v>168</v>
      </c>
      <c r="G4598" s="16" t="s">
        <v>7357</v>
      </c>
      <c r="H4598" s="16" t="s">
        <v>71</v>
      </c>
    </row>
    <row r="4599">
      <c r="A4599" s="10" t="s">
        <v>74</v>
      </c>
      <c r="B4599" s="14">
        <v>3141.0</v>
      </c>
      <c r="C4599" s="14">
        <v>233041.0</v>
      </c>
      <c r="D4599" s="10" t="s">
        <v>67</v>
      </c>
      <c r="E4599" s="10" t="s">
        <v>13840</v>
      </c>
      <c r="F4599" s="10" t="s">
        <v>127</v>
      </c>
      <c r="G4599" s="10" t="s">
        <v>8710</v>
      </c>
      <c r="H4599" s="10" t="s">
        <v>71</v>
      </c>
    </row>
    <row r="4600">
      <c r="A4600" s="16" t="s">
        <v>74</v>
      </c>
      <c r="B4600" s="19">
        <v>3141.0</v>
      </c>
      <c r="C4600" s="19">
        <v>225809.0</v>
      </c>
      <c r="D4600" s="16" t="s">
        <v>67</v>
      </c>
      <c r="E4600" s="16" t="s">
        <v>13843</v>
      </c>
      <c r="F4600" s="16" t="s">
        <v>103</v>
      </c>
      <c r="G4600" s="16" t="s">
        <v>9028</v>
      </c>
      <c r="H4600" s="16" t="s">
        <v>71</v>
      </c>
    </row>
    <row r="4601">
      <c r="A4601" s="10" t="s">
        <v>74</v>
      </c>
      <c r="B4601" s="14">
        <v>3141.0</v>
      </c>
      <c r="C4601" s="14">
        <v>226283.0</v>
      </c>
      <c r="D4601" s="10" t="s">
        <v>67</v>
      </c>
      <c r="E4601" s="10" t="s">
        <v>13846</v>
      </c>
      <c r="F4601" s="10" t="s">
        <v>103</v>
      </c>
      <c r="G4601" s="10" t="s">
        <v>7075</v>
      </c>
      <c r="H4601" s="10" t="s">
        <v>71</v>
      </c>
    </row>
    <row r="4602">
      <c r="A4602" s="16" t="s">
        <v>74</v>
      </c>
      <c r="B4602" s="19">
        <v>3141.0</v>
      </c>
      <c r="C4602" s="19">
        <v>226189.0</v>
      </c>
      <c r="D4602" s="16" t="s">
        <v>67</v>
      </c>
      <c r="E4602" s="16" t="s">
        <v>13849</v>
      </c>
      <c r="F4602" s="16" t="s">
        <v>103</v>
      </c>
      <c r="G4602" s="16" t="s">
        <v>7075</v>
      </c>
      <c r="H4602" s="16" t="s">
        <v>71</v>
      </c>
    </row>
    <row r="4603">
      <c r="A4603" s="10" t="s">
        <v>74</v>
      </c>
      <c r="B4603" s="14">
        <v>3141.0</v>
      </c>
      <c r="C4603" s="14">
        <v>226284.0</v>
      </c>
      <c r="D4603" s="10" t="s">
        <v>67</v>
      </c>
      <c r="E4603" s="10" t="s">
        <v>13852</v>
      </c>
      <c r="F4603" s="10" t="s">
        <v>103</v>
      </c>
      <c r="G4603" s="10" t="s">
        <v>7075</v>
      </c>
      <c r="H4603" s="10" t="s">
        <v>71</v>
      </c>
    </row>
    <row r="4604">
      <c r="A4604" s="16" t="s">
        <v>74</v>
      </c>
      <c r="B4604" s="19">
        <v>3141.0</v>
      </c>
      <c r="C4604" s="19">
        <v>233775.0</v>
      </c>
      <c r="D4604" s="16" t="s">
        <v>67</v>
      </c>
      <c r="E4604" s="16" t="s">
        <v>13854</v>
      </c>
      <c r="F4604" s="16" t="s">
        <v>127</v>
      </c>
      <c r="G4604" s="16" t="s">
        <v>8422</v>
      </c>
      <c r="H4604" s="16" t="s">
        <v>71</v>
      </c>
    </row>
    <row r="4605">
      <c r="A4605" s="10" t="s">
        <v>74</v>
      </c>
      <c r="B4605" s="14">
        <v>3141.0</v>
      </c>
      <c r="C4605" s="14">
        <v>235255.0</v>
      </c>
      <c r="D4605" s="10" t="s">
        <v>67</v>
      </c>
      <c r="E4605" s="10" t="s">
        <v>13857</v>
      </c>
      <c r="F4605" s="10" t="s">
        <v>127</v>
      </c>
      <c r="G4605" s="10" t="s">
        <v>8422</v>
      </c>
      <c r="H4605" s="10" t="s">
        <v>71</v>
      </c>
    </row>
    <row r="4606">
      <c r="A4606" s="16" t="s">
        <v>74</v>
      </c>
      <c r="B4606" s="19">
        <v>3141.0</v>
      </c>
      <c r="C4606" s="19">
        <v>229278.0</v>
      </c>
      <c r="D4606" s="16" t="s">
        <v>67</v>
      </c>
      <c r="E4606" s="16" t="s">
        <v>13860</v>
      </c>
      <c r="F4606" s="16" t="s">
        <v>168</v>
      </c>
      <c r="G4606" s="16" t="s">
        <v>8608</v>
      </c>
      <c r="H4606" s="16" t="s">
        <v>71</v>
      </c>
    </row>
    <row r="4607">
      <c r="A4607" s="10" t="s">
        <v>74</v>
      </c>
      <c r="B4607" s="14">
        <v>3141.0</v>
      </c>
      <c r="C4607" s="14">
        <v>226398.0</v>
      </c>
      <c r="D4607" s="10" t="s">
        <v>67</v>
      </c>
      <c r="E4607" s="10" t="s">
        <v>13861</v>
      </c>
      <c r="F4607" s="10" t="s">
        <v>168</v>
      </c>
      <c r="G4607" s="10" t="s">
        <v>8835</v>
      </c>
      <c r="H4607" s="10" t="s">
        <v>71</v>
      </c>
    </row>
    <row r="4608">
      <c r="A4608" s="16" t="s">
        <v>74</v>
      </c>
      <c r="B4608" s="19">
        <v>3141.0</v>
      </c>
      <c r="C4608" s="19">
        <v>230319.0</v>
      </c>
      <c r="D4608" s="16" t="s">
        <v>67</v>
      </c>
      <c r="E4608" s="16" t="s">
        <v>13863</v>
      </c>
      <c r="F4608" s="16" t="s">
        <v>127</v>
      </c>
      <c r="G4608" s="16" t="s">
        <v>8742</v>
      </c>
      <c r="H4608" s="16" t="s">
        <v>71</v>
      </c>
    </row>
    <row r="4609">
      <c r="A4609" s="10" t="s">
        <v>74</v>
      </c>
      <c r="B4609" s="14">
        <v>3141.0</v>
      </c>
      <c r="C4609" s="14">
        <v>226285.0</v>
      </c>
      <c r="D4609" s="10" t="s">
        <v>67</v>
      </c>
      <c r="E4609" s="10" t="s">
        <v>13866</v>
      </c>
      <c r="F4609" s="10" t="s">
        <v>103</v>
      </c>
      <c r="G4609" s="10" t="s">
        <v>7075</v>
      </c>
      <c r="H4609" s="10" t="s">
        <v>71</v>
      </c>
    </row>
    <row r="4610">
      <c r="A4610" s="16" t="s">
        <v>74</v>
      </c>
      <c r="B4610" s="19">
        <v>3141.0</v>
      </c>
      <c r="C4610" s="19">
        <v>233776.0</v>
      </c>
      <c r="D4610" s="16" t="s">
        <v>67</v>
      </c>
      <c r="E4610" s="16" t="s">
        <v>13869</v>
      </c>
      <c r="F4610" s="16" t="s">
        <v>127</v>
      </c>
      <c r="G4610" s="16" t="s">
        <v>8422</v>
      </c>
      <c r="H4610" s="16" t="s">
        <v>71</v>
      </c>
    </row>
    <row r="4611">
      <c r="A4611" s="10" t="s">
        <v>74</v>
      </c>
      <c r="B4611" s="14">
        <v>3141.0</v>
      </c>
      <c r="C4611" s="14">
        <v>223003.0</v>
      </c>
      <c r="D4611" s="10" t="s">
        <v>67</v>
      </c>
      <c r="E4611" s="10" t="s">
        <v>13872</v>
      </c>
      <c r="F4611" s="10" t="s">
        <v>168</v>
      </c>
      <c r="G4611" s="10" t="s">
        <v>13281</v>
      </c>
      <c r="H4611" s="10" t="s">
        <v>71</v>
      </c>
    </row>
    <row r="4612">
      <c r="A4612" s="16" t="s">
        <v>74</v>
      </c>
      <c r="B4612" s="19">
        <v>3141.0</v>
      </c>
      <c r="C4612" s="19">
        <v>229052.0</v>
      </c>
      <c r="D4612" s="16" t="s">
        <v>67</v>
      </c>
      <c r="E4612" s="16" t="s">
        <v>13873</v>
      </c>
      <c r="F4612" s="16" t="s">
        <v>168</v>
      </c>
      <c r="G4612" s="16" t="s">
        <v>7184</v>
      </c>
      <c r="H4612" s="16" t="s">
        <v>71</v>
      </c>
    </row>
    <row r="4613">
      <c r="A4613" s="10" t="s">
        <v>74</v>
      </c>
      <c r="B4613" s="14">
        <v>3141.0</v>
      </c>
      <c r="C4613" s="14">
        <v>226399.0</v>
      </c>
      <c r="D4613" s="10" t="s">
        <v>67</v>
      </c>
      <c r="E4613" s="10" t="s">
        <v>13876</v>
      </c>
      <c r="F4613" s="10" t="s">
        <v>168</v>
      </c>
      <c r="G4613" s="10" t="s">
        <v>8835</v>
      </c>
      <c r="H4613" s="10" t="s">
        <v>71</v>
      </c>
    </row>
    <row r="4614">
      <c r="A4614" s="16" t="s">
        <v>74</v>
      </c>
      <c r="B4614" s="19">
        <v>3141.0</v>
      </c>
      <c r="C4614" s="19">
        <v>230594.0</v>
      </c>
      <c r="D4614" s="16" t="s">
        <v>67</v>
      </c>
      <c r="E4614" s="16" t="s">
        <v>13876</v>
      </c>
      <c r="F4614" s="16" t="s">
        <v>168</v>
      </c>
      <c r="G4614" s="16" t="s">
        <v>7369</v>
      </c>
      <c r="H4614" s="16" t="s">
        <v>71</v>
      </c>
    </row>
    <row r="4615">
      <c r="A4615" s="10" t="s">
        <v>74</v>
      </c>
      <c r="B4615" s="14">
        <v>3141.0</v>
      </c>
      <c r="C4615" s="14">
        <v>222406.0</v>
      </c>
      <c r="D4615" s="10" t="s">
        <v>67</v>
      </c>
      <c r="E4615" s="10" t="s">
        <v>13880</v>
      </c>
      <c r="F4615" s="10" t="s">
        <v>69</v>
      </c>
      <c r="G4615" s="10" t="s">
        <v>7080</v>
      </c>
      <c r="H4615" s="10" t="s">
        <v>353</v>
      </c>
    </row>
    <row r="4616">
      <c r="A4616" s="16" t="s">
        <v>74</v>
      </c>
      <c r="B4616" s="19">
        <v>3141.0</v>
      </c>
      <c r="C4616" s="19">
        <v>233553.0</v>
      </c>
      <c r="D4616" s="16" t="s">
        <v>67</v>
      </c>
      <c r="E4616" s="16" t="s">
        <v>13883</v>
      </c>
      <c r="F4616" s="16" t="s">
        <v>127</v>
      </c>
      <c r="G4616" s="16" t="s">
        <v>7120</v>
      </c>
      <c r="H4616" s="16" t="s">
        <v>71</v>
      </c>
    </row>
    <row r="4617">
      <c r="A4617" s="10" t="s">
        <v>74</v>
      </c>
      <c r="B4617" s="14">
        <v>3141.0</v>
      </c>
      <c r="C4617" s="14">
        <v>235254.0</v>
      </c>
      <c r="D4617" s="10" t="s">
        <v>67</v>
      </c>
      <c r="E4617" s="10" t="s">
        <v>13886</v>
      </c>
      <c r="F4617" s="10" t="s">
        <v>127</v>
      </c>
      <c r="G4617" s="10" t="s">
        <v>8422</v>
      </c>
      <c r="H4617" s="10" t="s">
        <v>71</v>
      </c>
    </row>
    <row r="4618">
      <c r="A4618" s="16" t="s">
        <v>74</v>
      </c>
      <c r="B4618" s="19">
        <v>3141.0</v>
      </c>
      <c r="C4618" s="19">
        <v>225570.0</v>
      </c>
      <c r="D4618" s="16" t="s">
        <v>67</v>
      </c>
      <c r="E4618" s="16" t="s">
        <v>13888</v>
      </c>
      <c r="F4618" s="16" t="s">
        <v>103</v>
      </c>
      <c r="G4618" s="16" t="s">
        <v>8753</v>
      </c>
      <c r="H4618" s="16" t="s">
        <v>71</v>
      </c>
    </row>
    <row r="4619">
      <c r="A4619" s="10" t="s">
        <v>74</v>
      </c>
      <c r="B4619" s="14">
        <v>3141.0</v>
      </c>
      <c r="C4619" s="14">
        <v>235020.0</v>
      </c>
      <c r="D4619" s="10" t="s">
        <v>67</v>
      </c>
      <c r="E4619" s="10" t="s">
        <v>13891</v>
      </c>
      <c r="F4619" s="10" t="s">
        <v>127</v>
      </c>
      <c r="G4619" s="10" t="s">
        <v>7160</v>
      </c>
      <c r="H4619" s="10" t="s">
        <v>71</v>
      </c>
    </row>
    <row r="4620">
      <c r="A4620" s="16" t="s">
        <v>74</v>
      </c>
      <c r="B4620" s="19">
        <v>3141.0</v>
      </c>
      <c r="C4620" s="19">
        <v>235223.0</v>
      </c>
      <c r="D4620" s="16" t="s">
        <v>67</v>
      </c>
      <c r="E4620" s="16" t="s">
        <v>13894</v>
      </c>
      <c r="F4620" s="16" t="s">
        <v>127</v>
      </c>
      <c r="G4620" s="16" t="s">
        <v>7139</v>
      </c>
      <c r="H4620" s="16" t="s">
        <v>71</v>
      </c>
    </row>
    <row r="4621">
      <c r="A4621" s="10" t="s">
        <v>74</v>
      </c>
      <c r="B4621" s="14">
        <v>3141.0</v>
      </c>
      <c r="C4621" s="14">
        <v>223499.0</v>
      </c>
      <c r="D4621" s="10" t="s">
        <v>67</v>
      </c>
      <c r="E4621" s="10" t="s">
        <v>13897</v>
      </c>
      <c r="F4621" s="10" t="s">
        <v>224</v>
      </c>
      <c r="G4621" s="10" t="s">
        <v>8575</v>
      </c>
      <c r="H4621" s="10" t="s">
        <v>71</v>
      </c>
    </row>
    <row r="4622">
      <c r="A4622" s="16" t="s">
        <v>74</v>
      </c>
      <c r="B4622" s="19">
        <v>3142.0</v>
      </c>
      <c r="C4622" s="19">
        <v>221148.0</v>
      </c>
      <c r="D4622" s="16" t="s">
        <v>67</v>
      </c>
      <c r="E4622" s="16" t="s">
        <v>13899</v>
      </c>
      <c r="F4622" s="16" t="s">
        <v>103</v>
      </c>
      <c r="G4622" s="16" t="s">
        <v>9536</v>
      </c>
      <c r="H4622" s="16" t="s">
        <v>71</v>
      </c>
    </row>
    <row r="4623">
      <c r="A4623" s="10" t="s">
        <v>74</v>
      </c>
      <c r="B4623" s="14">
        <v>3142.0</v>
      </c>
      <c r="C4623" s="14">
        <v>227695.0</v>
      </c>
      <c r="D4623" s="10" t="s">
        <v>67</v>
      </c>
      <c r="E4623" s="10" t="s">
        <v>13903</v>
      </c>
      <c r="F4623" s="10" t="s">
        <v>127</v>
      </c>
      <c r="G4623" s="10" t="s">
        <v>9259</v>
      </c>
      <c r="H4623" s="10" t="s">
        <v>71</v>
      </c>
    </row>
    <row r="4624">
      <c r="A4624" s="16" t="s">
        <v>74</v>
      </c>
      <c r="B4624" s="19">
        <v>3142.0</v>
      </c>
      <c r="C4624" s="19">
        <v>232195.0</v>
      </c>
      <c r="D4624" s="16" t="s">
        <v>67</v>
      </c>
      <c r="E4624" s="16" t="s">
        <v>13145</v>
      </c>
      <c r="F4624" s="16" t="s">
        <v>127</v>
      </c>
      <c r="G4624" s="16" t="s">
        <v>9178</v>
      </c>
      <c r="H4624" s="16" t="s">
        <v>71</v>
      </c>
    </row>
    <row r="4625">
      <c r="A4625" s="10" t="s">
        <v>74</v>
      </c>
      <c r="B4625" s="14">
        <v>3142.0</v>
      </c>
      <c r="C4625" s="14">
        <v>223840.0</v>
      </c>
      <c r="D4625" s="10" t="s">
        <v>67</v>
      </c>
      <c r="E4625" s="10" t="s">
        <v>13908</v>
      </c>
      <c r="F4625" s="10" t="s">
        <v>69</v>
      </c>
      <c r="G4625" s="10" t="s">
        <v>9479</v>
      </c>
      <c r="H4625" s="10" t="s">
        <v>71</v>
      </c>
    </row>
    <row r="4626">
      <c r="A4626" s="16" t="s">
        <v>74</v>
      </c>
      <c r="B4626" s="19">
        <v>3142.0</v>
      </c>
      <c r="C4626" s="19">
        <v>226260.0</v>
      </c>
      <c r="D4626" s="16" t="s">
        <v>67</v>
      </c>
      <c r="E4626" s="16" t="s">
        <v>7711</v>
      </c>
      <c r="F4626" s="16" t="s">
        <v>103</v>
      </c>
      <c r="G4626" s="16" t="s">
        <v>9070</v>
      </c>
      <c r="H4626" s="16" t="s">
        <v>71</v>
      </c>
    </row>
    <row r="4627">
      <c r="A4627" s="10" t="s">
        <v>74</v>
      </c>
      <c r="B4627" s="14">
        <v>3142.0</v>
      </c>
      <c r="C4627" s="14">
        <v>221344.0</v>
      </c>
      <c r="D4627" s="10" t="s">
        <v>83</v>
      </c>
      <c r="E4627" s="10" t="s">
        <v>13911</v>
      </c>
      <c r="F4627" s="24"/>
      <c r="G4627" s="10" t="s">
        <v>7994</v>
      </c>
      <c r="H4627" s="10" t="s">
        <v>71</v>
      </c>
    </row>
    <row r="4628">
      <c r="A4628" s="16" t="s">
        <v>74</v>
      </c>
      <c r="B4628" s="19">
        <v>3142.0</v>
      </c>
      <c r="C4628" s="19">
        <v>227070.0</v>
      </c>
      <c r="D4628" s="16" t="s">
        <v>67</v>
      </c>
      <c r="E4628" s="16" t="s">
        <v>13915</v>
      </c>
      <c r="F4628" s="16" t="s">
        <v>127</v>
      </c>
      <c r="G4628" s="16" t="s">
        <v>7891</v>
      </c>
      <c r="H4628" s="16" t="s">
        <v>71</v>
      </c>
    </row>
    <row r="4629">
      <c r="A4629" s="10" t="s">
        <v>74</v>
      </c>
      <c r="B4629" s="14">
        <v>3142.0</v>
      </c>
      <c r="C4629" s="14">
        <v>229988.0</v>
      </c>
      <c r="D4629" s="10" t="s">
        <v>67</v>
      </c>
      <c r="E4629" s="10" t="s">
        <v>13917</v>
      </c>
      <c r="F4629" s="10" t="s">
        <v>168</v>
      </c>
      <c r="G4629" s="10" t="s">
        <v>9429</v>
      </c>
      <c r="H4629" s="10" t="s">
        <v>71</v>
      </c>
    </row>
    <row r="4630">
      <c r="A4630" s="16" t="s">
        <v>74</v>
      </c>
      <c r="B4630" s="19">
        <v>3142.0</v>
      </c>
      <c r="C4630" s="19">
        <v>229192.0</v>
      </c>
      <c r="D4630" s="16" t="s">
        <v>67</v>
      </c>
      <c r="E4630" s="16" t="s">
        <v>13920</v>
      </c>
      <c r="F4630" s="16" t="s">
        <v>224</v>
      </c>
      <c r="G4630" s="16" t="s">
        <v>7957</v>
      </c>
      <c r="H4630" s="16" t="s">
        <v>71</v>
      </c>
    </row>
    <row r="4631">
      <c r="A4631" s="10" t="s">
        <v>74</v>
      </c>
      <c r="B4631" s="14">
        <v>3142.0</v>
      </c>
      <c r="C4631" s="14">
        <v>234023.0</v>
      </c>
      <c r="D4631" s="10" t="s">
        <v>67</v>
      </c>
      <c r="E4631" s="10" t="s">
        <v>13922</v>
      </c>
      <c r="F4631" s="10" t="s">
        <v>127</v>
      </c>
      <c r="G4631" s="10" t="s">
        <v>7891</v>
      </c>
      <c r="H4631" s="10" t="s">
        <v>71</v>
      </c>
    </row>
    <row r="4632">
      <c r="A4632" s="16" t="s">
        <v>74</v>
      </c>
      <c r="B4632" s="19">
        <v>3142.0</v>
      </c>
      <c r="C4632" s="19">
        <v>233555.0</v>
      </c>
      <c r="D4632" s="16" t="s">
        <v>67</v>
      </c>
      <c r="E4632" s="16" t="s">
        <v>13925</v>
      </c>
      <c r="F4632" s="16" t="s">
        <v>127</v>
      </c>
      <c r="G4632" s="16" t="s">
        <v>7891</v>
      </c>
      <c r="H4632" s="16" t="s">
        <v>71</v>
      </c>
    </row>
    <row r="4633">
      <c r="A4633" s="10" t="s">
        <v>74</v>
      </c>
      <c r="B4633" s="14">
        <v>3142.0</v>
      </c>
      <c r="C4633" s="14">
        <v>226831.0</v>
      </c>
      <c r="D4633" s="10" t="s">
        <v>67</v>
      </c>
      <c r="E4633" s="10" t="s">
        <v>13928</v>
      </c>
      <c r="F4633" s="10" t="s">
        <v>69</v>
      </c>
      <c r="G4633" s="10" t="s">
        <v>7963</v>
      </c>
      <c r="H4633" s="10" t="s">
        <v>71</v>
      </c>
    </row>
    <row r="4634">
      <c r="A4634" s="16" t="s">
        <v>74</v>
      </c>
      <c r="B4634" s="19">
        <v>3142.0</v>
      </c>
      <c r="C4634" s="19">
        <v>228190.0</v>
      </c>
      <c r="D4634" s="16" t="s">
        <v>67</v>
      </c>
      <c r="E4634" s="16" t="s">
        <v>13930</v>
      </c>
      <c r="F4634" s="16" t="s">
        <v>168</v>
      </c>
      <c r="G4634" s="16" t="s">
        <v>9613</v>
      </c>
      <c r="H4634" s="16" t="s">
        <v>71</v>
      </c>
    </row>
    <row r="4635">
      <c r="A4635" s="10" t="s">
        <v>74</v>
      </c>
      <c r="B4635" s="14">
        <v>3142.0</v>
      </c>
      <c r="C4635" s="14">
        <v>228963.0</v>
      </c>
      <c r="D4635" s="10" t="s">
        <v>67</v>
      </c>
      <c r="E4635" s="10" t="s">
        <v>13932</v>
      </c>
      <c r="F4635" s="10" t="s">
        <v>69</v>
      </c>
      <c r="G4635" s="10" t="s">
        <v>7723</v>
      </c>
      <c r="H4635" s="10" t="s">
        <v>71</v>
      </c>
    </row>
    <row r="4636">
      <c r="A4636" s="16" t="s">
        <v>74</v>
      </c>
      <c r="B4636" s="19">
        <v>3142.0</v>
      </c>
      <c r="C4636" s="19">
        <v>225750.0</v>
      </c>
      <c r="D4636" s="16" t="s">
        <v>67</v>
      </c>
      <c r="E4636" s="16" t="s">
        <v>13936</v>
      </c>
      <c r="F4636" s="16" t="s">
        <v>103</v>
      </c>
      <c r="G4636" s="16" t="s">
        <v>7999</v>
      </c>
      <c r="H4636" s="16" t="s">
        <v>71</v>
      </c>
    </row>
    <row r="4637">
      <c r="A4637" s="10" t="s">
        <v>74</v>
      </c>
      <c r="B4637" s="14">
        <v>3142.0</v>
      </c>
      <c r="C4637" s="14">
        <v>223969.0</v>
      </c>
      <c r="D4637" s="10" t="s">
        <v>67</v>
      </c>
      <c r="E4637" s="10" t="s">
        <v>13941</v>
      </c>
      <c r="F4637" s="10" t="s">
        <v>127</v>
      </c>
      <c r="G4637" s="10" t="s">
        <v>9452</v>
      </c>
      <c r="H4637" s="10" t="s">
        <v>71</v>
      </c>
    </row>
    <row r="4638">
      <c r="A4638" s="16" t="s">
        <v>74</v>
      </c>
      <c r="B4638" s="19">
        <v>3142.0</v>
      </c>
      <c r="C4638" s="19">
        <v>229090.0</v>
      </c>
      <c r="D4638" s="16" t="s">
        <v>67</v>
      </c>
      <c r="E4638" s="16" t="s">
        <v>13943</v>
      </c>
      <c r="F4638" s="16" t="s">
        <v>168</v>
      </c>
      <c r="G4638" s="16" t="s">
        <v>9358</v>
      </c>
      <c r="H4638" s="16" t="s">
        <v>71</v>
      </c>
    </row>
    <row r="4639">
      <c r="A4639" s="10" t="s">
        <v>74</v>
      </c>
      <c r="B4639" s="14">
        <v>3142.0</v>
      </c>
      <c r="C4639" s="14">
        <v>225805.0</v>
      </c>
      <c r="D4639" s="10" t="s">
        <v>67</v>
      </c>
      <c r="E4639" s="10" t="s">
        <v>13947</v>
      </c>
      <c r="F4639" s="10" t="s">
        <v>103</v>
      </c>
      <c r="G4639" s="10" t="s">
        <v>9352</v>
      </c>
      <c r="H4639" s="10" t="s">
        <v>71</v>
      </c>
    </row>
    <row r="4640">
      <c r="A4640" s="16" t="s">
        <v>74</v>
      </c>
      <c r="B4640" s="19">
        <v>3142.0</v>
      </c>
      <c r="C4640" s="19">
        <v>223789.0</v>
      </c>
      <c r="D4640" s="16" t="s">
        <v>67</v>
      </c>
      <c r="E4640" s="16" t="s">
        <v>13950</v>
      </c>
      <c r="F4640" s="16" t="s">
        <v>69</v>
      </c>
      <c r="G4640" s="16" t="s">
        <v>7788</v>
      </c>
      <c r="H4640" s="16" t="s">
        <v>71</v>
      </c>
    </row>
    <row r="4641">
      <c r="A4641" s="10" t="s">
        <v>74</v>
      </c>
      <c r="B4641" s="14">
        <v>3142.0</v>
      </c>
      <c r="C4641" s="14">
        <v>228828.0</v>
      </c>
      <c r="D4641" s="10" t="s">
        <v>67</v>
      </c>
      <c r="E4641" s="10" t="s">
        <v>13953</v>
      </c>
      <c r="F4641" s="10" t="s">
        <v>69</v>
      </c>
      <c r="G4641" s="10" t="s">
        <v>7798</v>
      </c>
      <c r="H4641" s="10" t="s">
        <v>71</v>
      </c>
    </row>
    <row r="4642">
      <c r="A4642" s="16" t="s">
        <v>74</v>
      </c>
      <c r="B4642" s="19">
        <v>3142.0</v>
      </c>
      <c r="C4642" s="19">
        <v>229086.0</v>
      </c>
      <c r="D4642" s="16" t="s">
        <v>67</v>
      </c>
      <c r="E4642" s="16" t="s">
        <v>13956</v>
      </c>
      <c r="F4642" s="16" t="s">
        <v>69</v>
      </c>
      <c r="G4642" s="16" t="s">
        <v>7963</v>
      </c>
      <c r="H4642" s="16" t="s">
        <v>71</v>
      </c>
    </row>
    <row r="4643">
      <c r="A4643" s="10" t="s">
        <v>74</v>
      </c>
      <c r="B4643" s="14">
        <v>3142.0</v>
      </c>
      <c r="C4643" s="14">
        <v>228485.0</v>
      </c>
      <c r="D4643" s="10" t="s">
        <v>67</v>
      </c>
      <c r="E4643" s="10" t="s">
        <v>13960</v>
      </c>
      <c r="F4643" s="10" t="s">
        <v>224</v>
      </c>
      <c r="G4643" s="10" t="s">
        <v>7781</v>
      </c>
      <c r="H4643" s="10" t="s">
        <v>71</v>
      </c>
    </row>
    <row r="4644">
      <c r="A4644" s="16" t="s">
        <v>74</v>
      </c>
      <c r="B4644" s="19">
        <v>3142.0</v>
      </c>
      <c r="C4644" s="19">
        <v>231960.0</v>
      </c>
      <c r="D4644" s="16" t="s">
        <v>67</v>
      </c>
      <c r="E4644" s="16" t="s">
        <v>13963</v>
      </c>
      <c r="F4644" s="16" t="s">
        <v>224</v>
      </c>
      <c r="G4644" s="16" t="s">
        <v>7957</v>
      </c>
      <c r="H4644" s="16" t="s">
        <v>71</v>
      </c>
    </row>
    <row r="4645">
      <c r="A4645" s="10" t="s">
        <v>74</v>
      </c>
      <c r="B4645" s="14">
        <v>3142.0</v>
      </c>
      <c r="C4645" s="14">
        <v>227270.0</v>
      </c>
      <c r="D4645" s="10" t="s">
        <v>67</v>
      </c>
      <c r="E4645" s="10" t="s">
        <v>13966</v>
      </c>
      <c r="F4645" s="10" t="s">
        <v>69</v>
      </c>
      <c r="G4645" s="10" t="s">
        <v>7775</v>
      </c>
      <c r="H4645" s="10" t="s">
        <v>71</v>
      </c>
    </row>
    <row r="4646">
      <c r="A4646" s="16" t="s">
        <v>74</v>
      </c>
      <c r="B4646" s="19">
        <v>3142.0</v>
      </c>
      <c r="C4646" s="19">
        <v>227271.0</v>
      </c>
      <c r="D4646" s="16" t="s">
        <v>67</v>
      </c>
      <c r="E4646" s="16" t="s">
        <v>13969</v>
      </c>
      <c r="F4646" s="16" t="s">
        <v>69</v>
      </c>
      <c r="G4646" s="16" t="s">
        <v>7775</v>
      </c>
      <c r="H4646" s="16" t="s">
        <v>71</v>
      </c>
    </row>
    <row r="4647">
      <c r="A4647" s="10" t="s">
        <v>74</v>
      </c>
      <c r="B4647" s="14">
        <v>3142.0</v>
      </c>
      <c r="C4647" s="14">
        <v>230109.0</v>
      </c>
      <c r="D4647" s="10" t="s">
        <v>67</v>
      </c>
      <c r="E4647" s="10" t="s">
        <v>13971</v>
      </c>
      <c r="F4647" s="10" t="s">
        <v>168</v>
      </c>
      <c r="G4647" s="10" t="s">
        <v>9070</v>
      </c>
      <c r="H4647" s="10" t="s">
        <v>71</v>
      </c>
    </row>
    <row r="4648">
      <c r="A4648" s="16" t="s">
        <v>74</v>
      </c>
      <c r="B4648" s="19">
        <v>3142.0</v>
      </c>
      <c r="C4648" s="19">
        <v>226318.0</v>
      </c>
      <c r="D4648" s="16" t="s">
        <v>67</v>
      </c>
      <c r="E4648" s="16" t="s">
        <v>13973</v>
      </c>
      <c r="F4648" s="16" t="s">
        <v>168</v>
      </c>
      <c r="G4648" s="16" t="s">
        <v>9406</v>
      </c>
      <c r="H4648" s="16" t="s">
        <v>71</v>
      </c>
    </row>
    <row r="4649">
      <c r="A4649" s="10" t="s">
        <v>74</v>
      </c>
      <c r="B4649" s="14">
        <v>3142.0</v>
      </c>
      <c r="C4649" s="14">
        <v>228432.0</v>
      </c>
      <c r="D4649" s="10" t="s">
        <v>67</v>
      </c>
      <c r="E4649" s="10" t="s">
        <v>13977</v>
      </c>
      <c r="F4649" s="10" t="s">
        <v>168</v>
      </c>
      <c r="G4649" s="10" t="s">
        <v>9070</v>
      </c>
      <c r="H4649" s="10" t="s">
        <v>71</v>
      </c>
    </row>
    <row r="4650">
      <c r="A4650" s="16" t="s">
        <v>74</v>
      </c>
      <c r="B4650" s="19">
        <v>3142.0</v>
      </c>
      <c r="C4650" s="19">
        <v>223794.0</v>
      </c>
      <c r="D4650" s="16" t="s">
        <v>67</v>
      </c>
      <c r="E4650" s="16" t="s">
        <v>13981</v>
      </c>
      <c r="F4650" s="16" t="s">
        <v>69</v>
      </c>
      <c r="G4650" s="16" t="s">
        <v>7788</v>
      </c>
      <c r="H4650" s="16" t="s">
        <v>71</v>
      </c>
    </row>
    <row r="4651">
      <c r="A4651" s="10" t="s">
        <v>74</v>
      </c>
      <c r="B4651" s="14">
        <v>3142.0</v>
      </c>
      <c r="C4651" s="14">
        <v>227472.0</v>
      </c>
      <c r="D4651" s="10" t="s">
        <v>67</v>
      </c>
      <c r="E4651" s="10" t="s">
        <v>13985</v>
      </c>
      <c r="F4651" s="10" t="s">
        <v>168</v>
      </c>
      <c r="G4651" s="10" t="s">
        <v>7860</v>
      </c>
      <c r="H4651" s="10" t="s">
        <v>71</v>
      </c>
    </row>
    <row r="4652">
      <c r="A4652" s="16" t="s">
        <v>74</v>
      </c>
      <c r="B4652" s="19">
        <v>3142.0</v>
      </c>
      <c r="C4652" s="19">
        <v>228183.0</v>
      </c>
      <c r="D4652" s="16" t="s">
        <v>67</v>
      </c>
      <c r="E4652" s="16" t="s">
        <v>13988</v>
      </c>
      <c r="F4652" s="16" t="s">
        <v>69</v>
      </c>
      <c r="G4652" s="16" t="s">
        <v>7788</v>
      </c>
      <c r="H4652" s="16" t="s">
        <v>71</v>
      </c>
    </row>
    <row r="4653">
      <c r="A4653" s="10" t="s">
        <v>74</v>
      </c>
      <c r="B4653" s="14">
        <v>3142.0</v>
      </c>
      <c r="C4653" s="14">
        <v>227833.0</v>
      </c>
      <c r="D4653" s="10" t="s">
        <v>67</v>
      </c>
      <c r="E4653" s="10" t="s">
        <v>13990</v>
      </c>
      <c r="F4653" s="10" t="s">
        <v>69</v>
      </c>
      <c r="G4653" s="10" t="s">
        <v>7788</v>
      </c>
      <c r="H4653" s="10" t="s">
        <v>71</v>
      </c>
    </row>
    <row r="4654">
      <c r="A4654" s="16" t="s">
        <v>74</v>
      </c>
      <c r="B4654" s="19">
        <v>3142.0</v>
      </c>
      <c r="C4654" s="19">
        <v>230187.0</v>
      </c>
      <c r="D4654" s="16" t="s">
        <v>67</v>
      </c>
      <c r="E4654" s="16" t="s">
        <v>13995</v>
      </c>
      <c r="F4654" s="16" t="s">
        <v>168</v>
      </c>
      <c r="G4654" s="16" t="s">
        <v>9536</v>
      </c>
      <c r="H4654" s="16" t="s">
        <v>71</v>
      </c>
    </row>
    <row r="4655">
      <c r="A4655" s="10" t="s">
        <v>74</v>
      </c>
      <c r="B4655" s="14">
        <v>3142.0</v>
      </c>
      <c r="C4655" s="14">
        <v>230188.0</v>
      </c>
      <c r="D4655" s="10" t="s">
        <v>67</v>
      </c>
      <c r="E4655" s="10" t="s">
        <v>13997</v>
      </c>
      <c r="F4655" s="10" t="s">
        <v>168</v>
      </c>
      <c r="G4655" s="10" t="s">
        <v>9536</v>
      </c>
      <c r="H4655" s="10" t="s">
        <v>71</v>
      </c>
    </row>
    <row r="4656">
      <c r="A4656" s="16" t="s">
        <v>74</v>
      </c>
      <c r="B4656" s="19">
        <v>3142.0</v>
      </c>
      <c r="C4656" s="19">
        <v>230880.0</v>
      </c>
      <c r="D4656" s="16" t="s">
        <v>67</v>
      </c>
      <c r="E4656" s="16" t="s">
        <v>14002</v>
      </c>
      <c r="F4656" s="16" t="s">
        <v>168</v>
      </c>
      <c r="G4656" s="16" t="s">
        <v>7788</v>
      </c>
      <c r="H4656" s="16" t="s">
        <v>71</v>
      </c>
    </row>
    <row r="4657">
      <c r="A4657" s="10" t="s">
        <v>74</v>
      </c>
      <c r="B4657" s="14">
        <v>3142.0</v>
      </c>
      <c r="C4657" s="14">
        <v>222567.0</v>
      </c>
      <c r="D4657" s="10" t="s">
        <v>67</v>
      </c>
      <c r="E4657" s="10" t="s">
        <v>14004</v>
      </c>
      <c r="F4657" s="10" t="s">
        <v>103</v>
      </c>
      <c r="G4657" s="10" t="s">
        <v>9621</v>
      </c>
      <c r="H4657" s="10" t="s">
        <v>71</v>
      </c>
    </row>
    <row r="4658">
      <c r="A4658" s="16" t="s">
        <v>74</v>
      </c>
      <c r="B4658" s="19">
        <v>3142.0</v>
      </c>
      <c r="C4658" s="19">
        <v>226319.0</v>
      </c>
      <c r="D4658" s="16" t="s">
        <v>67</v>
      </c>
      <c r="E4658" s="16" t="s">
        <v>14007</v>
      </c>
      <c r="F4658" s="16" t="s">
        <v>168</v>
      </c>
      <c r="G4658" s="16" t="s">
        <v>9406</v>
      </c>
      <c r="H4658" s="16" t="s">
        <v>71</v>
      </c>
    </row>
    <row r="4659">
      <c r="A4659" s="10" t="s">
        <v>74</v>
      </c>
      <c r="B4659" s="14">
        <v>3142.0</v>
      </c>
      <c r="C4659" s="14">
        <v>225488.0</v>
      </c>
      <c r="D4659" s="10" t="s">
        <v>67</v>
      </c>
      <c r="E4659" s="10" t="s">
        <v>14010</v>
      </c>
      <c r="F4659" s="10" t="s">
        <v>103</v>
      </c>
      <c r="G4659" s="10" t="s">
        <v>9289</v>
      </c>
      <c r="H4659" s="10" t="s">
        <v>71</v>
      </c>
    </row>
    <row r="4660">
      <c r="A4660" s="16" t="s">
        <v>74</v>
      </c>
      <c r="B4660" s="19">
        <v>3142.0</v>
      </c>
      <c r="C4660" s="19">
        <v>228472.0</v>
      </c>
      <c r="D4660" s="16" t="s">
        <v>67</v>
      </c>
      <c r="E4660" s="16" t="s">
        <v>14015</v>
      </c>
      <c r="F4660" s="16" t="s">
        <v>168</v>
      </c>
      <c r="G4660" s="16" t="s">
        <v>7815</v>
      </c>
      <c r="H4660" s="16" t="s">
        <v>71</v>
      </c>
    </row>
    <row r="4661">
      <c r="A4661" s="10" t="s">
        <v>74</v>
      </c>
      <c r="B4661" s="14">
        <v>3142.0</v>
      </c>
      <c r="C4661" s="14">
        <v>228105.0</v>
      </c>
      <c r="D4661" s="10" t="s">
        <v>67</v>
      </c>
      <c r="E4661" s="10" t="s">
        <v>14019</v>
      </c>
      <c r="F4661" s="10" t="s">
        <v>69</v>
      </c>
      <c r="G4661" s="10" t="s">
        <v>7788</v>
      </c>
      <c r="H4661" s="10" t="s">
        <v>71</v>
      </c>
    </row>
    <row r="4662">
      <c r="A4662" s="16" t="s">
        <v>74</v>
      </c>
      <c r="B4662" s="19">
        <v>3142.0</v>
      </c>
      <c r="C4662" s="19">
        <v>229785.0</v>
      </c>
      <c r="D4662" s="16" t="s">
        <v>67</v>
      </c>
      <c r="E4662" s="16" t="s">
        <v>14023</v>
      </c>
      <c r="F4662" s="16" t="s">
        <v>168</v>
      </c>
      <c r="G4662" s="16" t="s">
        <v>9503</v>
      </c>
      <c r="H4662" s="16" t="s">
        <v>71</v>
      </c>
    </row>
    <row r="4663">
      <c r="A4663" s="10" t="s">
        <v>74</v>
      </c>
      <c r="B4663" s="14">
        <v>3142.0</v>
      </c>
      <c r="C4663" s="14">
        <v>234738.0</v>
      </c>
      <c r="D4663" s="10" t="s">
        <v>67</v>
      </c>
      <c r="E4663" s="10" t="s">
        <v>14028</v>
      </c>
      <c r="F4663" s="10" t="s">
        <v>127</v>
      </c>
      <c r="G4663" s="10" t="s">
        <v>9289</v>
      </c>
      <c r="H4663" s="10" t="s">
        <v>71</v>
      </c>
    </row>
    <row r="4664">
      <c r="A4664" s="16" t="s">
        <v>74</v>
      </c>
      <c r="B4664" s="19">
        <v>3142.0</v>
      </c>
      <c r="C4664" s="19">
        <v>231110.0</v>
      </c>
      <c r="D4664" s="16" t="s">
        <v>67</v>
      </c>
      <c r="E4664" s="16" t="s">
        <v>14029</v>
      </c>
      <c r="F4664" s="16" t="s">
        <v>224</v>
      </c>
      <c r="G4664" s="16" t="s">
        <v>9560</v>
      </c>
      <c r="H4664" s="16" t="s">
        <v>71</v>
      </c>
    </row>
    <row r="4665">
      <c r="A4665" s="10" t="s">
        <v>74</v>
      </c>
      <c r="B4665" s="14">
        <v>3142.0</v>
      </c>
      <c r="C4665" s="14">
        <v>229842.0</v>
      </c>
      <c r="D4665" s="10" t="s">
        <v>67</v>
      </c>
      <c r="E4665" s="10" t="s">
        <v>14035</v>
      </c>
      <c r="F4665" s="10" t="s">
        <v>127</v>
      </c>
      <c r="G4665" s="10" t="s">
        <v>9265</v>
      </c>
      <c r="H4665" s="10" t="s">
        <v>71</v>
      </c>
    </row>
    <row r="4666">
      <c r="A4666" s="16" t="s">
        <v>74</v>
      </c>
      <c r="B4666" s="19">
        <v>3142.0</v>
      </c>
      <c r="C4666" s="19">
        <v>221342.0</v>
      </c>
      <c r="D4666" s="16" t="s">
        <v>83</v>
      </c>
      <c r="E4666" s="16" t="s">
        <v>14037</v>
      </c>
      <c r="F4666" s="22"/>
      <c r="G4666" s="16" t="s">
        <v>9220</v>
      </c>
      <c r="H4666" s="16" t="s">
        <v>71</v>
      </c>
    </row>
    <row r="4667">
      <c r="A4667" s="10" t="s">
        <v>74</v>
      </c>
      <c r="B4667" s="14">
        <v>3142.0</v>
      </c>
      <c r="C4667" s="14">
        <v>220998.0</v>
      </c>
      <c r="D4667" s="10" t="s">
        <v>83</v>
      </c>
      <c r="E4667" s="10" t="s">
        <v>13453</v>
      </c>
      <c r="F4667" s="24"/>
      <c r="G4667" s="10" t="s">
        <v>9516</v>
      </c>
      <c r="H4667" s="10" t="s">
        <v>71</v>
      </c>
    </row>
    <row r="4668">
      <c r="A4668" s="16" t="s">
        <v>74</v>
      </c>
      <c r="B4668" s="19">
        <v>3142.0</v>
      </c>
      <c r="C4668" s="19">
        <v>211838.0</v>
      </c>
      <c r="D4668" s="16" t="s">
        <v>67</v>
      </c>
      <c r="E4668" s="16" t="s">
        <v>14040</v>
      </c>
      <c r="F4668" s="16" t="s">
        <v>103</v>
      </c>
      <c r="G4668" s="16" t="s">
        <v>9203</v>
      </c>
      <c r="H4668" s="16" t="s">
        <v>71</v>
      </c>
    </row>
    <row r="4669">
      <c r="A4669" s="10" t="s">
        <v>74</v>
      </c>
      <c r="B4669" s="14">
        <v>3142.0</v>
      </c>
      <c r="C4669" s="14">
        <v>229274.0</v>
      </c>
      <c r="D4669" s="10" t="s">
        <v>67</v>
      </c>
      <c r="E4669" s="10" t="s">
        <v>14042</v>
      </c>
      <c r="F4669" s="10" t="s">
        <v>168</v>
      </c>
      <c r="G4669" s="10" t="s">
        <v>9096</v>
      </c>
      <c r="H4669" s="10" t="s">
        <v>71</v>
      </c>
    </row>
    <row r="4670">
      <c r="A4670" s="16" t="s">
        <v>74</v>
      </c>
      <c r="B4670" s="19">
        <v>3142.0</v>
      </c>
      <c r="C4670" s="19">
        <v>227989.0</v>
      </c>
      <c r="D4670" s="16" t="s">
        <v>67</v>
      </c>
      <c r="E4670" s="16" t="s">
        <v>14045</v>
      </c>
      <c r="F4670" s="16" t="s">
        <v>224</v>
      </c>
      <c r="G4670" s="16" t="s">
        <v>9220</v>
      </c>
      <c r="H4670" s="16" t="s">
        <v>71</v>
      </c>
    </row>
    <row r="4671">
      <c r="A4671" s="10" t="s">
        <v>74</v>
      </c>
      <c r="B4671" s="14">
        <v>3142.0</v>
      </c>
      <c r="C4671" s="14">
        <v>227699.0</v>
      </c>
      <c r="D4671" s="10" t="s">
        <v>67</v>
      </c>
      <c r="E4671" s="10" t="s">
        <v>14048</v>
      </c>
      <c r="F4671" s="10" t="s">
        <v>127</v>
      </c>
      <c r="G4671" s="10" t="s">
        <v>9259</v>
      </c>
      <c r="H4671" s="10" t="s">
        <v>71</v>
      </c>
    </row>
    <row r="4672">
      <c r="A4672" s="16" t="s">
        <v>74</v>
      </c>
      <c r="B4672" s="19">
        <v>3142.0</v>
      </c>
      <c r="C4672" s="19">
        <v>231634.0</v>
      </c>
      <c r="D4672" s="16" t="s">
        <v>67</v>
      </c>
      <c r="E4672" s="16" t="s">
        <v>14051</v>
      </c>
      <c r="F4672" s="16" t="s">
        <v>224</v>
      </c>
      <c r="G4672" s="16" t="s">
        <v>9601</v>
      </c>
      <c r="H4672" s="16" t="s">
        <v>71</v>
      </c>
    </row>
    <row r="4673">
      <c r="A4673" s="10" t="s">
        <v>74</v>
      </c>
      <c r="B4673" s="14">
        <v>3142.0</v>
      </c>
      <c r="C4673" s="14">
        <v>229733.0</v>
      </c>
      <c r="D4673" s="10" t="s">
        <v>67</v>
      </c>
      <c r="E4673" s="10" t="s">
        <v>14054</v>
      </c>
      <c r="F4673" s="10" t="s">
        <v>224</v>
      </c>
      <c r="G4673" s="10" t="s">
        <v>9265</v>
      </c>
      <c r="H4673" s="10" t="s">
        <v>71</v>
      </c>
    </row>
    <row r="4674">
      <c r="A4674" s="16" t="s">
        <v>74</v>
      </c>
      <c r="B4674" s="19">
        <v>3142.0</v>
      </c>
      <c r="C4674" s="19">
        <v>229843.0</v>
      </c>
      <c r="D4674" s="16" t="s">
        <v>67</v>
      </c>
      <c r="E4674" s="16" t="s">
        <v>14057</v>
      </c>
      <c r="F4674" s="16" t="s">
        <v>224</v>
      </c>
      <c r="G4674" s="16" t="s">
        <v>9265</v>
      </c>
      <c r="H4674" s="16" t="s">
        <v>71</v>
      </c>
    </row>
    <row r="4675">
      <c r="A4675" s="10" t="s">
        <v>74</v>
      </c>
      <c r="B4675" s="14">
        <v>3142.0</v>
      </c>
      <c r="C4675" s="14">
        <v>221275.0</v>
      </c>
      <c r="D4675" s="10" t="s">
        <v>83</v>
      </c>
      <c r="E4675" s="10" t="s">
        <v>14059</v>
      </c>
      <c r="F4675" s="24"/>
      <c r="G4675" s="10" t="s">
        <v>9278</v>
      </c>
      <c r="H4675" s="10" t="s">
        <v>71</v>
      </c>
    </row>
    <row r="4676">
      <c r="A4676" s="16" t="s">
        <v>74</v>
      </c>
      <c r="B4676" s="19">
        <v>3142.0</v>
      </c>
      <c r="C4676" s="19">
        <v>228108.0</v>
      </c>
      <c r="D4676" s="16" t="s">
        <v>67</v>
      </c>
      <c r="E4676" s="16" t="s">
        <v>14062</v>
      </c>
      <c r="F4676" s="16" t="s">
        <v>69</v>
      </c>
      <c r="G4676" s="16" t="s">
        <v>7788</v>
      </c>
      <c r="H4676" s="16" t="s">
        <v>71</v>
      </c>
    </row>
    <row r="4677">
      <c r="A4677" s="10" t="s">
        <v>74</v>
      </c>
      <c r="B4677" s="14">
        <v>3142.0</v>
      </c>
      <c r="C4677" s="14">
        <v>229859.0</v>
      </c>
      <c r="D4677" s="10" t="s">
        <v>67</v>
      </c>
      <c r="E4677" s="10" t="s">
        <v>14065</v>
      </c>
      <c r="F4677" s="10" t="s">
        <v>224</v>
      </c>
      <c r="G4677" s="10" t="s">
        <v>9265</v>
      </c>
      <c r="H4677" s="10" t="s">
        <v>71</v>
      </c>
    </row>
    <row r="4678">
      <c r="A4678" s="16" t="s">
        <v>74</v>
      </c>
      <c r="B4678" s="19">
        <v>3142.0</v>
      </c>
      <c r="C4678" s="19">
        <v>223115.0</v>
      </c>
      <c r="D4678" s="16" t="s">
        <v>83</v>
      </c>
      <c r="E4678" s="16" t="s">
        <v>14068</v>
      </c>
      <c r="F4678" s="22"/>
      <c r="G4678" s="16" t="s">
        <v>9358</v>
      </c>
      <c r="H4678" s="16" t="s">
        <v>71</v>
      </c>
    </row>
    <row r="4679">
      <c r="A4679" s="10" t="s">
        <v>74</v>
      </c>
      <c r="B4679" s="14">
        <v>3142.0</v>
      </c>
      <c r="C4679" s="14">
        <v>229844.0</v>
      </c>
      <c r="D4679" s="10" t="s">
        <v>67</v>
      </c>
      <c r="E4679" s="10" t="s">
        <v>14071</v>
      </c>
      <c r="F4679" s="10" t="s">
        <v>127</v>
      </c>
      <c r="G4679" s="10" t="s">
        <v>9265</v>
      </c>
      <c r="H4679" s="10" t="s">
        <v>71</v>
      </c>
    </row>
    <row r="4680">
      <c r="A4680" s="16" t="s">
        <v>74</v>
      </c>
      <c r="B4680" s="19">
        <v>3142.0</v>
      </c>
      <c r="C4680" s="19">
        <v>221146.0</v>
      </c>
      <c r="D4680" s="16" t="s">
        <v>83</v>
      </c>
      <c r="E4680" s="16" t="s">
        <v>14076</v>
      </c>
      <c r="F4680" s="22"/>
      <c r="G4680" s="16" t="s">
        <v>7981</v>
      </c>
      <c r="H4680" s="16" t="s">
        <v>71</v>
      </c>
    </row>
    <row r="4681">
      <c r="A4681" s="10" t="s">
        <v>74</v>
      </c>
      <c r="B4681" s="14">
        <v>3142.0</v>
      </c>
      <c r="C4681" s="14">
        <v>229845.0</v>
      </c>
      <c r="D4681" s="10" t="s">
        <v>67</v>
      </c>
      <c r="E4681" s="10" t="s">
        <v>14079</v>
      </c>
      <c r="F4681" s="10" t="s">
        <v>127</v>
      </c>
      <c r="G4681" s="10" t="s">
        <v>9265</v>
      </c>
      <c r="H4681" s="10" t="s">
        <v>71</v>
      </c>
    </row>
    <row r="4682">
      <c r="A4682" s="16" t="s">
        <v>74</v>
      </c>
      <c r="B4682" s="19">
        <v>3142.0</v>
      </c>
      <c r="C4682" s="19">
        <v>229846.0</v>
      </c>
      <c r="D4682" s="16" t="s">
        <v>67</v>
      </c>
      <c r="E4682" s="16" t="s">
        <v>14083</v>
      </c>
      <c r="F4682" s="16" t="s">
        <v>127</v>
      </c>
      <c r="G4682" s="16" t="s">
        <v>9265</v>
      </c>
      <c r="H4682" s="16" t="s">
        <v>71</v>
      </c>
    </row>
    <row r="4683">
      <c r="A4683" s="10" t="s">
        <v>74</v>
      </c>
      <c r="B4683" s="14">
        <v>3142.0</v>
      </c>
      <c r="C4683" s="14">
        <v>227841.0</v>
      </c>
      <c r="D4683" s="10" t="s">
        <v>67</v>
      </c>
      <c r="E4683" s="10" t="s">
        <v>14085</v>
      </c>
      <c r="F4683" s="10" t="s">
        <v>69</v>
      </c>
      <c r="G4683" s="10" t="s">
        <v>7788</v>
      </c>
      <c r="H4683" s="10" t="s">
        <v>71</v>
      </c>
    </row>
    <row r="4684">
      <c r="A4684" s="16" t="s">
        <v>74</v>
      </c>
      <c r="B4684" s="19">
        <v>3142.0</v>
      </c>
      <c r="C4684" s="19">
        <v>227700.0</v>
      </c>
      <c r="D4684" s="16" t="s">
        <v>67</v>
      </c>
      <c r="E4684" s="16" t="s">
        <v>14087</v>
      </c>
      <c r="F4684" s="16" t="s">
        <v>69</v>
      </c>
      <c r="G4684" s="16" t="s">
        <v>9203</v>
      </c>
      <c r="H4684" s="16" t="s">
        <v>71</v>
      </c>
    </row>
    <row r="4685">
      <c r="A4685" s="10" t="s">
        <v>74</v>
      </c>
      <c r="B4685" s="14">
        <v>3142.0</v>
      </c>
      <c r="C4685" s="14">
        <v>227687.0</v>
      </c>
      <c r="D4685" s="10" t="s">
        <v>67</v>
      </c>
      <c r="E4685" s="10" t="s">
        <v>14090</v>
      </c>
      <c r="F4685" s="10" t="s">
        <v>127</v>
      </c>
      <c r="G4685" s="10" t="s">
        <v>9259</v>
      </c>
      <c r="H4685" s="10" t="s">
        <v>71</v>
      </c>
    </row>
    <row r="4686">
      <c r="A4686" s="16" t="s">
        <v>74</v>
      </c>
      <c r="B4686" s="19">
        <v>3142.0</v>
      </c>
      <c r="C4686" s="19">
        <v>226322.0</v>
      </c>
      <c r="D4686" s="16" t="s">
        <v>67</v>
      </c>
      <c r="E4686" s="16" t="s">
        <v>14093</v>
      </c>
      <c r="F4686" s="16" t="s">
        <v>168</v>
      </c>
      <c r="G4686" s="16" t="s">
        <v>9406</v>
      </c>
      <c r="H4686" s="16" t="s">
        <v>71</v>
      </c>
    </row>
    <row r="4687">
      <c r="A4687" s="10" t="s">
        <v>74</v>
      </c>
      <c r="B4687" s="14">
        <v>3142.0</v>
      </c>
      <c r="C4687" s="14">
        <v>223791.0</v>
      </c>
      <c r="D4687" s="10" t="s">
        <v>67</v>
      </c>
      <c r="E4687" s="10" t="s">
        <v>14097</v>
      </c>
      <c r="F4687" s="10" t="s">
        <v>69</v>
      </c>
      <c r="G4687" s="10" t="s">
        <v>7788</v>
      </c>
      <c r="H4687" s="10" t="s">
        <v>71</v>
      </c>
    </row>
    <row r="4688">
      <c r="A4688" s="16" t="s">
        <v>74</v>
      </c>
      <c r="B4688" s="19">
        <v>3142.0</v>
      </c>
      <c r="C4688" s="19">
        <v>234034.0</v>
      </c>
      <c r="D4688" s="16" t="s">
        <v>67</v>
      </c>
      <c r="E4688" s="16" t="s">
        <v>14101</v>
      </c>
      <c r="F4688" s="16" t="s">
        <v>127</v>
      </c>
      <c r="G4688" s="16" t="s">
        <v>9346</v>
      </c>
      <c r="H4688" s="16" t="s">
        <v>71</v>
      </c>
    </row>
    <row r="4689">
      <c r="A4689" s="10" t="s">
        <v>74</v>
      </c>
      <c r="B4689" s="14">
        <v>3142.0</v>
      </c>
      <c r="C4689" s="14">
        <v>233937.0</v>
      </c>
      <c r="D4689" s="10" t="s">
        <v>67</v>
      </c>
      <c r="E4689" s="10" t="s">
        <v>14104</v>
      </c>
      <c r="F4689" s="10" t="s">
        <v>224</v>
      </c>
      <c r="G4689" s="10" t="s">
        <v>9220</v>
      </c>
      <c r="H4689" s="10" t="s">
        <v>71</v>
      </c>
    </row>
    <row r="4690">
      <c r="A4690" s="16" t="s">
        <v>74</v>
      </c>
      <c r="B4690" s="19">
        <v>3142.0</v>
      </c>
      <c r="C4690" s="19">
        <v>227688.0</v>
      </c>
      <c r="D4690" s="16" t="s">
        <v>67</v>
      </c>
      <c r="E4690" s="16" t="s">
        <v>14107</v>
      </c>
      <c r="F4690" s="16" t="s">
        <v>127</v>
      </c>
      <c r="G4690" s="16" t="s">
        <v>9259</v>
      </c>
      <c r="H4690" s="16" t="s">
        <v>71</v>
      </c>
    </row>
    <row r="4691">
      <c r="A4691" s="10" t="s">
        <v>74</v>
      </c>
      <c r="B4691" s="14">
        <v>3142.0</v>
      </c>
      <c r="C4691" s="14">
        <v>229800.0</v>
      </c>
      <c r="D4691" s="10" t="s">
        <v>67</v>
      </c>
      <c r="E4691" s="10" t="s">
        <v>14111</v>
      </c>
      <c r="F4691" s="10" t="s">
        <v>168</v>
      </c>
      <c r="G4691" s="10" t="s">
        <v>7879</v>
      </c>
      <c r="H4691" s="10" t="s">
        <v>71</v>
      </c>
    </row>
    <row r="4692">
      <c r="A4692" s="16" t="s">
        <v>74</v>
      </c>
      <c r="B4692" s="19">
        <v>3142.0</v>
      </c>
      <c r="C4692" s="19">
        <v>222247.0</v>
      </c>
      <c r="D4692" s="16" t="s">
        <v>67</v>
      </c>
      <c r="E4692" s="16" t="s">
        <v>14113</v>
      </c>
      <c r="F4692" s="16" t="s">
        <v>69</v>
      </c>
      <c r="G4692" s="16" t="s">
        <v>7788</v>
      </c>
      <c r="H4692" s="16" t="s">
        <v>71</v>
      </c>
    </row>
    <row r="4693">
      <c r="A4693" s="10" t="s">
        <v>74</v>
      </c>
      <c r="B4693" s="14">
        <v>3142.0</v>
      </c>
      <c r="C4693" s="14">
        <v>230883.0</v>
      </c>
      <c r="D4693" s="10" t="s">
        <v>67</v>
      </c>
      <c r="E4693" s="10" t="s">
        <v>14116</v>
      </c>
      <c r="F4693" s="10" t="s">
        <v>168</v>
      </c>
      <c r="G4693" s="10" t="s">
        <v>7788</v>
      </c>
      <c r="H4693" s="10" t="s">
        <v>71</v>
      </c>
    </row>
    <row r="4694">
      <c r="A4694" s="16" t="s">
        <v>74</v>
      </c>
      <c r="B4694" s="19">
        <v>3142.0</v>
      </c>
      <c r="C4694" s="19">
        <v>230884.0</v>
      </c>
      <c r="D4694" s="16" t="s">
        <v>67</v>
      </c>
      <c r="E4694" s="16" t="s">
        <v>14118</v>
      </c>
      <c r="F4694" s="16" t="s">
        <v>168</v>
      </c>
      <c r="G4694" s="16" t="s">
        <v>7788</v>
      </c>
      <c r="H4694" s="16" t="s">
        <v>71</v>
      </c>
    </row>
    <row r="4695">
      <c r="A4695" s="10" t="s">
        <v>74</v>
      </c>
      <c r="B4695" s="14">
        <v>3142.0</v>
      </c>
      <c r="C4695" s="14">
        <v>230882.0</v>
      </c>
      <c r="D4695" s="10" t="s">
        <v>67</v>
      </c>
      <c r="E4695" s="10" t="s">
        <v>14121</v>
      </c>
      <c r="F4695" s="10" t="s">
        <v>168</v>
      </c>
      <c r="G4695" s="10" t="s">
        <v>7788</v>
      </c>
      <c r="H4695" s="10" t="s">
        <v>71</v>
      </c>
    </row>
    <row r="4696">
      <c r="A4696" s="16" t="s">
        <v>74</v>
      </c>
      <c r="B4696" s="19">
        <v>3142.0</v>
      </c>
      <c r="C4696" s="19">
        <v>230195.0</v>
      </c>
      <c r="D4696" s="16" t="s">
        <v>67</v>
      </c>
      <c r="E4696" s="16" t="s">
        <v>14125</v>
      </c>
      <c r="F4696" s="16" t="s">
        <v>127</v>
      </c>
      <c r="G4696" s="22"/>
      <c r="H4696" s="22"/>
    </row>
    <row r="4697">
      <c r="A4697" s="10" t="s">
        <v>74</v>
      </c>
      <c r="B4697" s="14">
        <v>3142.0</v>
      </c>
      <c r="C4697" s="14">
        <v>229275.0</v>
      </c>
      <c r="D4697" s="10" t="s">
        <v>67</v>
      </c>
      <c r="E4697" s="10" t="s">
        <v>14128</v>
      </c>
      <c r="F4697" s="10" t="s">
        <v>168</v>
      </c>
      <c r="G4697" s="10" t="s">
        <v>7737</v>
      </c>
      <c r="H4697" s="10" t="s">
        <v>71</v>
      </c>
    </row>
    <row r="4698">
      <c r="A4698" s="16" t="s">
        <v>74</v>
      </c>
      <c r="B4698" s="19">
        <v>3142.0</v>
      </c>
      <c r="C4698" s="19">
        <v>228096.0</v>
      </c>
      <c r="D4698" s="16" t="s">
        <v>67</v>
      </c>
      <c r="E4698" s="16" t="s">
        <v>14130</v>
      </c>
      <c r="F4698" s="16" t="s">
        <v>69</v>
      </c>
      <c r="G4698" s="16" t="s">
        <v>9358</v>
      </c>
      <c r="H4698" s="16" t="s">
        <v>71</v>
      </c>
    </row>
    <row r="4699">
      <c r="A4699" s="10" t="s">
        <v>74</v>
      </c>
      <c r="B4699" s="14">
        <v>3142.0</v>
      </c>
      <c r="C4699" s="14">
        <v>223897.0</v>
      </c>
      <c r="D4699" s="10" t="s">
        <v>67</v>
      </c>
      <c r="E4699" s="10" t="s">
        <v>14134</v>
      </c>
      <c r="F4699" s="10" t="s">
        <v>103</v>
      </c>
      <c r="G4699" s="10" t="s">
        <v>7963</v>
      </c>
      <c r="H4699" s="10" t="s">
        <v>71</v>
      </c>
    </row>
    <row r="4700">
      <c r="A4700" s="16" t="s">
        <v>74</v>
      </c>
      <c r="B4700" s="19">
        <v>3142.0</v>
      </c>
      <c r="C4700" s="19">
        <v>225795.0</v>
      </c>
      <c r="D4700" s="16" t="s">
        <v>67</v>
      </c>
      <c r="E4700" s="16" t="s">
        <v>9400</v>
      </c>
      <c r="F4700" s="16" t="s">
        <v>224</v>
      </c>
      <c r="G4700" s="16" t="s">
        <v>9400</v>
      </c>
      <c r="H4700" s="16" t="s">
        <v>71</v>
      </c>
    </row>
    <row r="4701">
      <c r="A4701" s="10" t="s">
        <v>74</v>
      </c>
      <c r="B4701" s="14">
        <v>3142.0</v>
      </c>
      <c r="C4701" s="14">
        <v>232626.0</v>
      </c>
      <c r="D4701" s="10" t="s">
        <v>67</v>
      </c>
      <c r="E4701" s="10" t="s">
        <v>14141</v>
      </c>
      <c r="F4701" s="10" t="s">
        <v>224</v>
      </c>
      <c r="G4701" s="10" t="s">
        <v>9265</v>
      </c>
      <c r="H4701" s="10" t="s">
        <v>71</v>
      </c>
    </row>
    <row r="4702">
      <c r="A4702" s="16" t="s">
        <v>74</v>
      </c>
      <c r="B4702" s="19">
        <v>3142.0</v>
      </c>
      <c r="C4702" s="19">
        <v>223792.0</v>
      </c>
      <c r="D4702" s="16" t="s">
        <v>67</v>
      </c>
      <c r="E4702" s="16" t="s">
        <v>14142</v>
      </c>
      <c r="F4702" s="16" t="s">
        <v>69</v>
      </c>
      <c r="G4702" s="16" t="s">
        <v>7788</v>
      </c>
      <c r="H4702" s="16" t="s">
        <v>71</v>
      </c>
    </row>
    <row r="4703">
      <c r="A4703" s="10" t="s">
        <v>74</v>
      </c>
      <c r="B4703" s="14">
        <v>3142.0</v>
      </c>
      <c r="C4703" s="14">
        <v>219678.0</v>
      </c>
      <c r="D4703" s="10" t="s">
        <v>67</v>
      </c>
      <c r="E4703" s="10" t="s">
        <v>14145</v>
      </c>
      <c r="F4703" s="10" t="s">
        <v>103</v>
      </c>
      <c r="G4703" s="10" t="s">
        <v>9621</v>
      </c>
      <c r="H4703" s="10" t="s">
        <v>71</v>
      </c>
    </row>
    <row r="4704">
      <c r="A4704" s="16" t="s">
        <v>74</v>
      </c>
      <c r="B4704" s="19">
        <v>3142.0</v>
      </c>
      <c r="C4704" s="19">
        <v>234876.0</v>
      </c>
      <c r="D4704" s="16" t="s">
        <v>67</v>
      </c>
      <c r="E4704" s="16" t="s">
        <v>14148</v>
      </c>
      <c r="F4704" s="16" t="s">
        <v>127</v>
      </c>
      <c r="G4704" s="16" t="s">
        <v>9346</v>
      </c>
      <c r="H4704" s="16" t="s">
        <v>71</v>
      </c>
    </row>
    <row r="4705">
      <c r="A4705" s="10" t="s">
        <v>74</v>
      </c>
      <c r="B4705" s="14">
        <v>3142.0</v>
      </c>
      <c r="C4705" s="14">
        <v>229761.0</v>
      </c>
      <c r="D4705" s="10" t="s">
        <v>67</v>
      </c>
      <c r="E4705" s="10" t="s">
        <v>5415</v>
      </c>
      <c r="F4705" s="10" t="s">
        <v>168</v>
      </c>
      <c r="G4705" s="10" t="s">
        <v>9497</v>
      </c>
      <c r="H4705" s="10" t="s">
        <v>71</v>
      </c>
    </row>
    <row r="4706">
      <c r="A4706" s="16" t="s">
        <v>74</v>
      </c>
      <c r="B4706" s="19">
        <v>3142.0</v>
      </c>
      <c r="C4706" s="19">
        <v>230231.0</v>
      </c>
      <c r="D4706" s="16" t="s">
        <v>67</v>
      </c>
      <c r="E4706" s="16" t="s">
        <v>14153</v>
      </c>
      <c r="F4706" s="16" t="s">
        <v>168</v>
      </c>
      <c r="G4706" s="16" t="s">
        <v>9303</v>
      </c>
      <c r="H4706" s="16" t="s">
        <v>71</v>
      </c>
    </row>
    <row r="4707">
      <c r="A4707" s="10" t="s">
        <v>74</v>
      </c>
      <c r="B4707" s="14">
        <v>3142.0</v>
      </c>
      <c r="C4707" s="14">
        <v>66774.0</v>
      </c>
      <c r="D4707" s="10" t="s">
        <v>67</v>
      </c>
      <c r="E4707" s="10" t="s">
        <v>14158</v>
      </c>
      <c r="F4707" s="10" t="s">
        <v>103</v>
      </c>
      <c r="G4707" s="10" t="s">
        <v>9237</v>
      </c>
      <c r="H4707" s="10" t="s">
        <v>71</v>
      </c>
    </row>
    <row r="4708">
      <c r="A4708" s="16" t="s">
        <v>74</v>
      </c>
      <c r="B4708" s="19">
        <v>3142.0</v>
      </c>
      <c r="C4708" s="19">
        <v>228739.0</v>
      </c>
      <c r="D4708" s="16" t="s">
        <v>67</v>
      </c>
      <c r="E4708" s="16" t="s">
        <v>14160</v>
      </c>
      <c r="F4708" s="16" t="s">
        <v>69</v>
      </c>
      <c r="G4708" s="16" t="s">
        <v>9185</v>
      </c>
      <c r="H4708" s="16" t="s">
        <v>71</v>
      </c>
    </row>
    <row r="4709">
      <c r="A4709" s="10" t="s">
        <v>74</v>
      </c>
      <c r="B4709" s="14">
        <v>3142.0</v>
      </c>
      <c r="C4709" s="14">
        <v>211837.0</v>
      </c>
      <c r="D4709" s="10" t="s">
        <v>67</v>
      </c>
      <c r="E4709" s="10" t="s">
        <v>14165</v>
      </c>
      <c r="F4709" s="10" t="s">
        <v>103</v>
      </c>
      <c r="G4709" s="10" t="s">
        <v>9203</v>
      </c>
      <c r="H4709" s="10" t="s">
        <v>71</v>
      </c>
    </row>
    <row r="4710">
      <c r="A4710" s="16" t="s">
        <v>74</v>
      </c>
      <c r="B4710" s="19">
        <v>3142.0</v>
      </c>
      <c r="C4710" s="19">
        <v>223286.0</v>
      </c>
      <c r="D4710" s="16" t="s">
        <v>83</v>
      </c>
      <c r="E4710" s="16" t="s">
        <v>14167</v>
      </c>
      <c r="F4710" s="22"/>
      <c r="G4710" s="16" t="s">
        <v>9536</v>
      </c>
      <c r="H4710" s="16" t="s">
        <v>71</v>
      </c>
    </row>
    <row r="4711">
      <c r="A4711" s="10" t="s">
        <v>74</v>
      </c>
      <c r="B4711" s="14">
        <v>3142.0</v>
      </c>
      <c r="C4711" s="14">
        <v>223287.0</v>
      </c>
      <c r="D4711" s="10" t="s">
        <v>83</v>
      </c>
      <c r="E4711" s="10" t="s">
        <v>14172</v>
      </c>
      <c r="F4711" s="24"/>
      <c r="G4711" s="10" t="s">
        <v>9536</v>
      </c>
      <c r="H4711" s="10" t="s">
        <v>71</v>
      </c>
    </row>
    <row r="4712">
      <c r="A4712" s="16" t="s">
        <v>74</v>
      </c>
      <c r="B4712" s="19">
        <v>3142.0</v>
      </c>
      <c r="C4712" s="19">
        <v>223288.0</v>
      </c>
      <c r="D4712" s="16" t="s">
        <v>83</v>
      </c>
      <c r="E4712" s="16" t="s">
        <v>14173</v>
      </c>
      <c r="F4712" s="22"/>
      <c r="G4712" s="16" t="s">
        <v>9536</v>
      </c>
      <c r="H4712" s="16" t="s">
        <v>71</v>
      </c>
    </row>
    <row r="4713">
      <c r="A4713" s="10" t="s">
        <v>74</v>
      </c>
      <c r="B4713" s="14">
        <v>3142.0</v>
      </c>
      <c r="C4713" s="14">
        <v>227264.0</v>
      </c>
      <c r="D4713" s="10" t="s">
        <v>67</v>
      </c>
      <c r="E4713" s="10" t="s">
        <v>14176</v>
      </c>
      <c r="F4713" s="10" t="s">
        <v>168</v>
      </c>
      <c r="G4713" s="10" t="s">
        <v>9406</v>
      </c>
      <c r="H4713" s="10" t="s">
        <v>71</v>
      </c>
    </row>
    <row r="4714">
      <c r="A4714" s="16" t="s">
        <v>74</v>
      </c>
      <c r="B4714" s="19">
        <v>3142.0</v>
      </c>
      <c r="C4714" s="19">
        <v>233892.0</v>
      </c>
      <c r="D4714" s="16" t="s">
        <v>67</v>
      </c>
      <c r="E4714" s="16" t="s">
        <v>14179</v>
      </c>
      <c r="F4714" s="16" t="s">
        <v>127</v>
      </c>
      <c r="G4714" s="16" t="s">
        <v>9536</v>
      </c>
      <c r="H4714" s="16" t="s">
        <v>71</v>
      </c>
    </row>
    <row r="4715">
      <c r="A4715" s="10" t="s">
        <v>74</v>
      </c>
      <c r="B4715" s="14">
        <v>3142.0</v>
      </c>
      <c r="C4715" s="14">
        <v>233893.0</v>
      </c>
      <c r="D4715" s="10" t="s">
        <v>67</v>
      </c>
      <c r="E4715" s="10" t="s">
        <v>14180</v>
      </c>
      <c r="F4715" s="10" t="s">
        <v>127</v>
      </c>
      <c r="G4715" s="10" t="s">
        <v>9536</v>
      </c>
      <c r="H4715" s="10" t="s">
        <v>71</v>
      </c>
    </row>
    <row r="4716">
      <c r="A4716" s="16" t="s">
        <v>74</v>
      </c>
      <c r="B4716" s="19">
        <v>3142.0</v>
      </c>
      <c r="C4716" s="19">
        <v>229277.0</v>
      </c>
      <c r="D4716" s="16" t="s">
        <v>67</v>
      </c>
      <c r="E4716" s="16" t="s">
        <v>14183</v>
      </c>
      <c r="F4716" s="16" t="s">
        <v>168</v>
      </c>
      <c r="G4716" s="16" t="s">
        <v>7886</v>
      </c>
      <c r="H4716" s="16" t="s">
        <v>71</v>
      </c>
    </row>
    <row r="4717">
      <c r="A4717" s="10" t="s">
        <v>74</v>
      </c>
      <c r="B4717" s="14">
        <v>3142.0</v>
      </c>
      <c r="C4717" s="14">
        <v>229983.0</v>
      </c>
      <c r="D4717" s="10" t="s">
        <v>67</v>
      </c>
      <c r="E4717" s="10" t="s">
        <v>14186</v>
      </c>
      <c r="F4717" s="10" t="s">
        <v>127</v>
      </c>
      <c r="G4717" s="10" t="s">
        <v>7886</v>
      </c>
      <c r="H4717" s="10" t="s">
        <v>71</v>
      </c>
    </row>
    <row r="4718">
      <c r="A4718" s="16" t="s">
        <v>74</v>
      </c>
      <c r="B4718" s="19">
        <v>3142.0</v>
      </c>
      <c r="C4718" s="19">
        <v>230808.0</v>
      </c>
      <c r="D4718" s="16" t="s">
        <v>67</v>
      </c>
      <c r="E4718" s="16" t="s">
        <v>14189</v>
      </c>
      <c r="F4718" s="16" t="s">
        <v>224</v>
      </c>
      <c r="G4718" s="16" t="s">
        <v>9309</v>
      </c>
      <c r="H4718" s="16" t="s">
        <v>71</v>
      </c>
    </row>
    <row r="4719">
      <c r="A4719" s="10" t="s">
        <v>74</v>
      </c>
      <c r="B4719" s="14">
        <v>3142.0</v>
      </c>
      <c r="C4719" s="14">
        <v>229065.0</v>
      </c>
      <c r="D4719" s="10" t="s">
        <v>67</v>
      </c>
      <c r="E4719" s="10" t="s">
        <v>12785</v>
      </c>
      <c r="F4719" s="10" t="s">
        <v>69</v>
      </c>
      <c r="G4719" s="10" t="s">
        <v>7994</v>
      </c>
      <c r="H4719" s="10" t="s">
        <v>71</v>
      </c>
    </row>
    <row r="4720">
      <c r="A4720" s="16" t="s">
        <v>74</v>
      </c>
      <c r="B4720" s="19">
        <v>3142.0</v>
      </c>
      <c r="C4720" s="19">
        <v>227127.0</v>
      </c>
      <c r="D4720" s="16" t="s">
        <v>67</v>
      </c>
      <c r="E4720" s="16" t="s">
        <v>14193</v>
      </c>
      <c r="F4720" s="16" t="s">
        <v>69</v>
      </c>
      <c r="G4720" s="22"/>
      <c r="H4720" s="22"/>
    </row>
    <row r="4721">
      <c r="A4721" s="10" t="s">
        <v>74</v>
      </c>
      <c r="B4721" s="14">
        <v>3142.0</v>
      </c>
      <c r="C4721" s="14">
        <v>222246.0</v>
      </c>
      <c r="D4721" s="10" t="s">
        <v>67</v>
      </c>
      <c r="E4721" s="10" t="s">
        <v>14197</v>
      </c>
      <c r="F4721" s="10" t="s">
        <v>69</v>
      </c>
      <c r="G4721" s="10" t="s">
        <v>7788</v>
      </c>
      <c r="H4721" s="10" t="s">
        <v>71</v>
      </c>
    </row>
    <row r="4722">
      <c r="A4722" s="16" t="s">
        <v>74</v>
      </c>
      <c r="B4722" s="19">
        <v>3142.0</v>
      </c>
      <c r="C4722" s="19">
        <v>223793.0</v>
      </c>
      <c r="D4722" s="16" t="s">
        <v>67</v>
      </c>
      <c r="E4722" s="16" t="s">
        <v>14199</v>
      </c>
      <c r="F4722" s="16" t="s">
        <v>69</v>
      </c>
      <c r="G4722" s="16" t="s">
        <v>7788</v>
      </c>
      <c r="H4722" s="16" t="s">
        <v>71</v>
      </c>
    </row>
    <row r="4723">
      <c r="A4723" s="10" t="s">
        <v>74</v>
      </c>
      <c r="B4723" s="14">
        <v>3142.0</v>
      </c>
      <c r="C4723" s="14">
        <v>225348.0</v>
      </c>
      <c r="D4723" s="10" t="s">
        <v>67</v>
      </c>
      <c r="E4723" s="10" t="s">
        <v>14201</v>
      </c>
      <c r="F4723" s="10" t="s">
        <v>103</v>
      </c>
      <c r="G4723" s="10" t="s">
        <v>9406</v>
      </c>
      <c r="H4723" s="10" t="s">
        <v>71</v>
      </c>
    </row>
    <row r="4724">
      <c r="A4724" s="16" t="s">
        <v>74</v>
      </c>
      <c r="B4724" s="19">
        <v>3142.0</v>
      </c>
      <c r="C4724" s="19">
        <v>228979.0</v>
      </c>
      <c r="D4724" s="16" t="s">
        <v>67</v>
      </c>
      <c r="E4724" s="16" t="s">
        <v>14205</v>
      </c>
      <c r="F4724" s="16" t="s">
        <v>69</v>
      </c>
      <c r="G4724" s="16" t="s">
        <v>9434</v>
      </c>
      <c r="H4724" s="16" t="s">
        <v>71</v>
      </c>
    </row>
    <row r="4725">
      <c r="A4725" s="10" t="s">
        <v>74</v>
      </c>
      <c r="B4725" s="14">
        <v>3142.0</v>
      </c>
      <c r="C4725" s="14">
        <v>223844.0</v>
      </c>
      <c r="D4725" s="10" t="s">
        <v>67</v>
      </c>
      <c r="E4725" s="10" t="s">
        <v>14208</v>
      </c>
      <c r="F4725" s="10" t="s">
        <v>69</v>
      </c>
      <c r="G4725" s="24"/>
      <c r="H4725" s="24"/>
    </row>
    <row r="4726">
      <c r="A4726" s="16" t="s">
        <v>74</v>
      </c>
      <c r="B4726" s="19">
        <v>3142.0</v>
      </c>
      <c r="C4726" s="19">
        <v>227272.0</v>
      </c>
      <c r="D4726" s="16" t="s">
        <v>67</v>
      </c>
      <c r="E4726" s="16" t="s">
        <v>14210</v>
      </c>
      <c r="F4726" s="16" t="s">
        <v>69</v>
      </c>
      <c r="G4726" s="16" t="s">
        <v>7775</v>
      </c>
      <c r="H4726" s="16" t="s">
        <v>71</v>
      </c>
    </row>
    <row r="4727">
      <c r="A4727" s="10" t="s">
        <v>74</v>
      </c>
      <c r="B4727" s="14">
        <v>3142.0</v>
      </c>
      <c r="C4727" s="14">
        <v>226778.0</v>
      </c>
      <c r="D4727" s="10" t="s">
        <v>67</v>
      </c>
      <c r="E4727" s="10" t="s">
        <v>14213</v>
      </c>
      <c r="F4727" s="10" t="s">
        <v>103</v>
      </c>
      <c r="G4727" s="10" t="s">
        <v>8014</v>
      </c>
      <c r="H4727" s="10" t="s">
        <v>71</v>
      </c>
    </row>
    <row r="4728">
      <c r="A4728" s="16" t="s">
        <v>74</v>
      </c>
      <c r="B4728" s="19">
        <v>3142.0</v>
      </c>
      <c r="C4728" s="19">
        <v>233130.0</v>
      </c>
      <c r="D4728" s="16" t="s">
        <v>67</v>
      </c>
      <c r="E4728" s="16" t="s">
        <v>14216</v>
      </c>
      <c r="F4728" s="16" t="s">
        <v>224</v>
      </c>
      <c r="G4728" s="16" t="s">
        <v>7741</v>
      </c>
      <c r="H4728" s="16" t="s">
        <v>71</v>
      </c>
    </row>
    <row r="4729">
      <c r="A4729" s="10" t="s">
        <v>74</v>
      </c>
      <c r="B4729" s="14">
        <v>3142.0</v>
      </c>
      <c r="C4729" s="14">
        <v>227273.0</v>
      </c>
      <c r="D4729" s="10" t="s">
        <v>67</v>
      </c>
      <c r="E4729" s="10" t="s">
        <v>8365</v>
      </c>
      <c r="F4729" s="10" t="s">
        <v>69</v>
      </c>
      <c r="G4729" s="10" t="s">
        <v>7775</v>
      </c>
      <c r="H4729" s="10" t="s">
        <v>71</v>
      </c>
    </row>
    <row r="4730">
      <c r="A4730" s="16" t="s">
        <v>74</v>
      </c>
      <c r="B4730" s="19">
        <v>3142.0</v>
      </c>
      <c r="C4730" s="19">
        <v>228109.0</v>
      </c>
      <c r="D4730" s="16" t="s">
        <v>67</v>
      </c>
      <c r="E4730" s="16" t="s">
        <v>14224</v>
      </c>
      <c r="F4730" s="16" t="s">
        <v>69</v>
      </c>
      <c r="G4730" s="16" t="s">
        <v>7788</v>
      </c>
      <c r="H4730" s="16" t="s">
        <v>71</v>
      </c>
    </row>
    <row r="4731">
      <c r="A4731" s="10" t="s">
        <v>74</v>
      </c>
      <c r="B4731" s="14">
        <v>3142.0</v>
      </c>
      <c r="C4731" s="14">
        <v>229922.0</v>
      </c>
      <c r="D4731" s="10" t="s">
        <v>67</v>
      </c>
      <c r="E4731" s="10" t="s">
        <v>14226</v>
      </c>
      <c r="F4731" s="10" t="s">
        <v>168</v>
      </c>
      <c r="G4731" s="10" t="s">
        <v>9303</v>
      </c>
      <c r="H4731" s="10" t="s">
        <v>71</v>
      </c>
    </row>
    <row r="4732">
      <c r="A4732" s="16" t="s">
        <v>74</v>
      </c>
      <c r="B4732" s="19">
        <v>3142.0</v>
      </c>
      <c r="C4732" s="19">
        <v>229224.0</v>
      </c>
      <c r="D4732" s="16" t="s">
        <v>67</v>
      </c>
      <c r="E4732" s="16" t="s">
        <v>14231</v>
      </c>
      <c r="F4732" s="16" t="s">
        <v>168</v>
      </c>
      <c r="G4732" s="16" t="s">
        <v>7957</v>
      </c>
      <c r="H4732" s="16" t="s">
        <v>71</v>
      </c>
    </row>
    <row r="4733">
      <c r="A4733" s="10" t="s">
        <v>74</v>
      </c>
      <c r="B4733" s="14">
        <v>3142.0</v>
      </c>
      <c r="C4733" s="14">
        <v>214995.0</v>
      </c>
      <c r="D4733" s="10" t="s">
        <v>67</v>
      </c>
      <c r="E4733" s="10" t="s">
        <v>14233</v>
      </c>
      <c r="F4733" s="10" t="s">
        <v>168</v>
      </c>
      <c r="G4733" s="10" t="s">
        <v>9326</v>
      </c>
      <c r="H4733" s="10" t="s">
        <v>71</v>
      </c>
    </row>
    <row r="4734">
      <c r="A4734" s="16" t="s">
        <v>74</v>
      </c>
      <c r="B4734" s="19">
        <v>3142.0</v>
      </c>
      <c r="C4734" s="19">
        <v>232029.0</v>
      </c>
      <c r="D4734" s="16" t="s">
        <v>67</v>
      </c>
      <c r="E4734" s="16" t="s">
        <v>14238</v>
      </c>
      <c r="F4734" s="16" t="s">
        <v>224</v>
      </c>
      <c r="G4734" s="16" t="s">
        <v>7999</v>
      </c>
      <c r="H4734" s="16" t="s">
        <v>71</v>
      </c>
    </row>
    <row r="4735">
      <c r="A4735" s="10" t="s">
        <v>74</v>
      </c>
      <c r="B4735" s="14">
        <v>3142.0</v>
      </c>
      <c r="C4735" s="14">
        <v>226826.0</v>
      </c>
      <c r="D4735" s="10" t="s">
        <v>67</v>
      </c>
      <c r="E4735" s="10" t="s">
        <v>14241</v>
      </c>
      <c r="F4735" s="10" t="s">
        <v>69</v>
      </c>
      <c r="G4735" s="10" t="s">
        <v>7963</v>
      </c>
      <c r="H4735" s="10" t="s">
        <v>71</v>
      </c>
    </row>
    <row r="4736">
      <c r="A4736" s="16" t="s">
        <v>74</v>
      </c>
      <c r="B4736" s="19">
        <v>3142.0</v>
      </c>
      <c r="C4736" s="19">
        <v>226833.0</v>
      </c>
      <c r="D4736" s="16" t="s">
        <v>67</v>
      </c>
      <c r="E4736" s="16" t="s">
        <v>14243</v>
      </c>
      <c r="F4736" s="16" t="s">
        <v>69</v>
      </c>
      <c r="G4736" s="16" t="s">
        <v>7963</v>
      </c>
      <c r="H4736" s="16" t="s">
        <v>71</v>
      </c>
    </row>
    <row r="4737">
      <c r="A4737" s="10" t="s">
        <v>74</v>
      </c>
      <c r="B4737" s="14">
        <v>3142.0</v>
      </c>
      <c r="C4737" s="14">
        <v>227086.0</v>
      </c>
      <c r="D4737" s="10" t="s">
        <v>67</v>
      </c>
      <c r="E4737" s="10" t="s">
        <v>9406</v>
      </c>
      <c r="F4737" s="10" t="s">
        <v>168</v>
      </c>
      <c r="G4737" s="10" t="s">
        <v>9406</v>
      </c>
      <c r="H4737" s="10" t="s">
        <v>71</v>
      </c>
    </row>
    <row r="4738">
      <c r="A4738" s="16" t="s">
        <v>74</v>
      </c>
      <c r="B4738" s="19">
        <v>3142.0</v>
      </c>
      <c r="C4738" s="19">
        <v>232030.0</v>
      </c>
      <c r="D4738" s="16" t="s">
        <v>67</v>
      </c>
      <c r="E4738" s="16" t="s">
        <v>14250</v>
      </c>
      <c r="F4738" s="16" t="s">
        <v>224</v>
      </c>
      <c r="G4738" s="16" t="s">
        <v>7999</v>
      </c>
      <c r="H4738" s="16" t="s">
        <v>71</v>
      </c>
    </row>
    <row r="4739">
      <c r="A4739" s="10" t="s">
        <v>74</v>
      </c>
      <c r="B4739" s="14">
        <v>3142.0</v>
      </c>
      <c r="C4739" s="14">
        <v>230886.0</v>
      </c>
      <c r="D4739" s="10" t="s">
        <v>67</v>
      </c>
      <c r="E4739" s="10" t="s">
        <v>14253</v>
      </c>
      <c r="F4739" s="10" t="s">
        <v>168</v>
      </c>
      <c r="G4739" s="10" t="s">
        <v>7788</v>
      </c>
      <c r="H4739" s="10" t="s">
        <v>71</v>
      </c>
    </row>
    <row r="4740">
      <c r="A4740" s="16" t="s">
        <v>74</v>
      </c>
      <c r="B4740" s="19">
        <v>3142.0</v>
      </c>
      <c r="C4740" s="19">
        <v>227265.0</v>
      </c>
      <c r="D4740" s="16" t="s">
        <v>67</v>
      </c>
      <c r="E4740" s="16" t="s">
        <v>14256</v>
      </c>
      <c r="F4740" s="16" t="s">
        <v>168</v>
      </c>
      <c r="G4740" s="16" t="s">
        <v>9406</v>
      </c>
      <c r="H4740" s="16" t="s">
        <v>71</v>
      </c>
    </row>
    <row r="4741">
      <c r="A4741" s="10" t="s">
        <v>74</v>
      </c>
      <c r="B4741" s="14">
        <v>3142.0</v>
      </c>
      <c r="C4741" s="14">
        <v>227650.0</v>
      </c>
      <c r="D4741" s="10" t="s">
        <v>67</v>
      </c>
      <c r="E4741" s="10" t="s">
        <v>14258</v>
      </c>
      <c r="F4741" s="10" t="s">
        <v>69</v>
      </c>
      <c r="G4741" s="10" t="s">
        <v>7741</v>
      </c>
      <c r="H4741" s="10" t="s">
        <v>71</v>
      </c>
    </row>
    <row r="4742">
      <c r="A4742" s="16" t="s">
        <v>74</v>
      </c>
      <c r="B4742" s="19">
        <v>3142.0</v>
      </c>
      <c r="C4742" s="19">
        <v>227465.0</v>
      </c>
      <c r="D4742" s="16" t="s">
        <v>67</v>
      </c>
      <c r="E4742" s="16" t="s">
        <v>14261</v>
      </c>
      <c r="F4742" s="16" t="s">
        <v>69</v>
      </c>
      <c r="G4742" s="22"/>
      <c r="H4742" s="22"/>
    </row>
    <row r="4743">
      <c r="A4743" s="10" t="s">
        <v>74</v>
      </c>
      <c r="B4743" s="14">
        <v>3142.0</v>
      </c>
      <c r="C4743" s="14">
        <v>225274.0</v>
      </c>
      <c r="D4743" s="10" t="s">
        <v>67</v>
      </c>
      <c r="E4743" s="10" t="s">
        <v>14263</v>
      </c>
      <c r="F4743" s="10" t="s">
        <v>103</v>
      </c>
      <c r="G4743" s="10" t="s">
        <v>9469</v>
      </c>
      <c r="H4743" s="10" t="s">
        <v>71</v>
      </c>
    </row>
    <row r="4744">
      <c r="A4744" s="16" t="s">
        <v>74</v>
      </c>
      <c r="B4744" s="19">
        <v>3142.0</v>
      </c>
      <c r="C4744" s="19">
        <v>227691.0</v>
      </c>
      <c r="D4744" s="16" t="s">
        <v>67</v>
      </c>
      <c r="E4744" s="16" t="s">
        <v>14267</v>
      </c>
      <c r="F4744" s="16" t="s">
        <v>127</v>
      </c>
      <c r="G4744" s="16" t="s">
        <v>9259</v>
      </c>
      <c r="H4744" s="16" t="s">
        <v>71</v>
      </c>
    </row>
    <row r="4745">
      <c r="A4745" s="10" t="s">
        <v>74</v>
      </c>
      <c r="B4745" s="14">
        <v>3142.0</v>
      </c>
      <c r="C4745" s="14">
        <v>228111.0</v>
      </c>
      <c r="D4745" s="10" t="s">
        <v>67</v>
      </c>
      <c r="E4745" s="10" t="s">
        <v>14270</v>
      </c>
      <c r="F4745" s="10" t="s">
        <v>69</v>
      </c>
      <c r="G4745" s="10" t="s">
        <v>7788</v>
      </c>
      <c r="H4745" s="10" t="s">
        <v>71</v>
      </c>
    </row>
    <row r="4746">
      <c r="A4746" s="16" t="s">
        <v>74</v>
      </c>
      <c r="B4746" s="19">
        <v>3142.0</v>
      </c>
      <c r="C4746" s="19">
        <v>222698.0</v>
      </c>
      <c r="D4746" s="16" t="s">
        <v>67</v>
      </c>
      <c r="E4746" s="16" t="s">
        <v>14274</v>
      </c>
      <c r="F4746" s="16" t="s">
        <v>103</v>
      </c>
      <c r="G4746" s="22"/>
      <c r="H4746" s="22"/>
    </row>
    <row r="4747">
      <c r="A4747" s="10" t="s">
        <v>74</v>
      </c>
      <c r="B4747" s="14">
        <v>3142.0</v>
      </c>
      <c r="C4747" s="14">
        <v>227847.0</v>
      </c>
      <c r="D4747" s="10" t="s">
        <v>67</v>
      </c>
      <c r="E4747" s="10" t="s">
        <v>14277</v>
      </c>
      <c r="F4747" s="10" t="s">
        <v>69</v>
      </c>
      <c r="G4747" s="10" t="s">
        <v>7788</v>
      </c>
      <c r="H4747" s="10" t="s">
        <v>71</v>
      </c>
    </row>
    <row r="4748">
      <c r="A4748" s="16" t="s">
        <v>74</v>
      </c>
      <c r="B4748" s="19">
        <v>3142.0</v>
      </c>
      <c r="C4748" s="19">
        <v>227037.0</v>
      </c>
      <c r="D4748" s="16" t="s">
        <v>67</v>
      </c>
      <c r="E4748" s="16" t="s">
        <v>14280</v>
      </c>
      <c r="F4748" s="16" t="s">
        <v>69</v>
      </c>
      <c r="G4748" s="16" t="s">
        <v>9594</v>
      </c>
      <c r="H4748" s="16" t="s">
        <v>71</v>
      </c>
    </row>
    <row r="4749">
      <c r="A4749" s="10" t="s">
        <v>74</v>
      </c>
      <c r="B4749" s="14">
        <v>3142.0</v>
      </c>
      <c r="C4749" s="14">
        <v>227038.0</v>
      </c>
      <c r="D4749" s="10" t="s">
        <v>67</v>
      </c>
      <c r="E4749" s="10" t="s">
        <v>14283</v>
      </c>
      <c r="F4749" s="10" t="s">
        <v>69</v>
      </c>
      <c r="G4749" s="10" t="s">
        <v>9594</v>
      </c>
      <c r="H4749" s="10" t="s">
        <v>71</v>
      </c>
    </row>
    <row r="4750">
      <c r="A4750" s="16" t="s">
        <v>74</v>
      </c>
      <c r="B4750" s="19">
        <v>3142.0</v>
      </c>
      <c r="C4750" s="19">
        <v>227274.0</v>
      </c>
      <c r="D4750" s="16" t="s">
        <v>67</v>
      </c>
      <c r="E4750" s="16" t="s">
        <v>14287</v>
      </c>
      <c r="F4750" s="16" t="s">
        <v>69</v>
      </c>
      <c r="G4750" s="16" t="s">
        <v>7775</v>
      </c>
      <c r="H4750" s="16" t="s">
        <v>71</v>
      </c>
    </row>
    <row r="4751">
      <c r="A4751" s="10" t="s">
        <v>74</v>
      </c>
      <c r="B4751" s="14">
        <v>3142.0</v>
      </c>
      <c r="C4751" s="14">
        <v>234306.0</v>
      </c>
      <c r="D4751" s="10" t="s">
        <v>67</v>
      </c>
      <c r="E4751" s="10" t="s">
        <v>14289</v>
      </c>
      <c r="F4751" s="10" t="s">
        <v>224</v>
      </c>
      <c r="G4751" s="10" t="s">
        <v>7737</v>
      </c>
      <c r="H4751" s="10" t="s">
        <v>71</v>
      </c>
    </row>
    <row r="4752">
      <c r="A4752" s="16" t="s">
        <v>74</v>
      </c>
      <c r="B4752" s="19">
        <v>3142.0</v>
      </c>
      <c r="C4752" s="19">
        <v>228952.0</v>
      </c>
      <c r="D4752" s="16" t="s">
        <v>67</v>
      </c>
      <c r="E4752" s="16" t="s">
        <v>14292</v>
      </c>
      <c r="F4752" s="16" t="s">
        <v>69</v>
      </c>
      <c r="G4752" s="16" t="s">
        <v>9169</v>
      </c>
      <c r="H4752" s="16" t="s">
        <v>71</v>
      </c>
    </row>
    <row r="4753">
      <c r="A4753" s="10" t="s">
        <v>74</v>
      </c>
      <c r="B4753" s="14">
        <v>3142.0</v>
      </c>
      <c r="C4753" s="14">
        <v>222177.0</v>
      </c>
      <c r="D4753" s="10" t="s">
        <v>67</v>
      </c>
      <c r="E4753" s="10" t="s">
        <v>14296</v>
      </c>
      <c r="F4753" s="10" t="s">
        <v>69</v>
      </c>
      <c r="G4753" s="10" t="s">
        <v>9421</v>
      </c>
      <c r="H4753" s="10" t="s">
        <v>71</v>
      </c>
    </row>
    <row r="4754">
      <c r="A4754" s="16" t="s">
        <v>74</v>
      </c>
      <c r="B4754" s="19">
        <v>3142.0</v>
      </c>
      <c r="C4754" s="19">
        <v>235047.0</v>
      </c>
      <c r="D4754" s="16" t="s">
        <v>67</v>
      </c>
      <c r="E4754" s="16" t="s">
        <v>14298</v>
      </c>
      <c r="F4754" s="16" t="s">
        <v>127</v>
      </c>
      <c r="G4754" s="16" t="s">
        <v>9253</v>
      </c>
      <c r="H4754" s="16" t="s">
        <v>71</v>
      </c>
    </row>
    <row r="4755">
      <c r="A4755" s="10" t="s">
        <v>74</v>
      </c>
      <c r="B4755" s="14">
        <v>3142.0</v>
      </c>
      <c r="C4755" s="14">
        <v>227961.0</v>
      </c>
      <c r="D4755" s="10" t="s">
        <v>67</v>
      </c>
      <c r="E4755" s="10" t="s">
        <v>14302</v>
      </c>
      <c r="F4755" s="10" t="s">
        <v>127</v>
      </c>
      <c r="G4755" s="10" t="s">
        <v>9119</v>
      </c>
      <c r="H4755" s="10" t="s">
        <v>71</v>
      </c>
    </row>
    <row r="4756">
      <c r="A4756" s="16" t="s">
        <v>74</v>
      </c>
      <c r="B4756" s="19">
        <v>3142.0</v>
      </c>
      <c r="C4756" s="19">
        <v>232031.0</v>
      </c>
      <c r="D4756" s="16" t="s">
        <v>67</v>
      </c>
      <c r="E4756" s="16" t="s">
        <v>14305</v>
      </c>
      <c r="F4756" s="16" t="s">
        <v>224</v>
      </c>
      <c r="G4756" s="16" t="s">
        <v>7999</v>
      </c>
      <c r="H4756" s="16" t="s">
        <v>71</v>
      </c>
    </row>
    <row r="4757">
      <c r="A4757" s="10" t="s">
        <v>74</v>
      </c>
      <c r="B4757" s="14">
        <v>3142.0</v>
      </c>
      <c r="C4757" s="14">
        <v>228199.0</v>
      </c>
      <c r="D4757" s="10" t="s">
        <v>67</v>
      </c>
      <c r="E4757" s="10" t="s">
        <v>14309</v>
      </c>
      <c r="F4757" s="10" t="s">
        <v>168</v>
      </c>
      <c r="G4757" s="10" t="s">
        <v>9613</v>
      </c>
      <c r="H4757" s="10" t="s">
        <v>71</v>
      </c>
    </row>
    <row r="4758">
      <c r="A4758" s="16" t="s">
        <v>74</v>
      </c>
      <c r="B4758" s="19">
        <v>3142.0</v>
      </c>
      <c r="C4758" s="19">
        <v>228479.0</v>
      </c>
      <c r="D4758" s="16" t="s">
        <v>67</v>
      </c>
      <c r="E4758" s="16" t="s">
        <v>14312</v>
      </c>
      <c r="F4758" s="16" t="s">
        <v>168</v>
      </c>
      <c r="G4758" s="16" t="s">
        <v>9283</v>
      </c>
      <c r="H4758" s="16" t="s">
        <v>71</v>
      </c>
    </row>
    <row r="4759">
      <c r="A4759" s="10" t="s">
        <v>74</v>
      </c>
      <c r="B4759" s="14">
        <v>3142.0</v>
      </c>
      <c r="C4759" s="14">
        <v>226325.0</v>
      </c>
      <c r="D4759" s="10" t="s">
        <v>67</v>
      </c>
      <c r="E4759" s="10" t="s">
        <v>14317</v>
      </c>
      <c r="F4759" s="10" t="s">
        <v>168</v>
      </c>
      <c r="G4759" s="10" t="s">
        <v>9406</v>
      </c>
      <c r="H4759" s="10" t="s">
        <v>71</v>
      </c>
    </row>
    <row r="4760">
      <c r="A4760" s="16" t="s">
        <v>74</v>
      </c>
      <c r="B4760" s="19">
        <v>3142.0</v>
      </c>
      <c r="C4760" s="19">
        <v>234076.0</v>
      </c>
      <c r="D4760" s="16" t="s">
        <v>67</v>
      </c>
      <c r="E4760" s="16" t="s">
        <v>14321</v>
      </c>
      <c r="F4760" s="16" t="s">
        <v>224</v>
      </c>
      <c r="G4760" s="16" t="s">
        <v>9289</v>
      </c>
      <c r="H4760" s="16" t="s">
        <v>71</v>
      </c>
    </row>
    <row r="4761">
      <c r="A4761" s="10" t="s">
        <v>74</v>
      </c>
      <c r="B4761" s="14">
        <v>3142.0</v>
      </c>
      <c r="C4761" s="14">
        <v>228110.0</v>
      </c>
      <c r="D4761" s="10" t="s">
        <v>67</v>
      </c>
      <c r="E4761" s="10" t="s">
        <v>14324</v>
      </c>
      <c r="F4761" s="10" t="s">
        <v>69</v>
      </c>
      <c r="G4761" s="10" t="s">
        <v>7788</v>
      </c>
      <c r="H4761" s="10" t="s">
        <v>71</v>
      </c>
    </row>
    <row r="4762">
      <c r="A4762" s="16" t="s">
        <v>74</v>
      </c>
      <c r="B4762" s="19">
        <v>3142.0</v>
      </c>
      <c r="C4762" s="19">
        <v>231163.0</v>
      </c>
      <c r="D4762" s="16" t="s">
        <v>67</v>
      </c>
      <c r="E4762" s="16" t="s">
        <v>7988</v>
      </c>
      <c r="F4762" s="16" t="s">
        <v>224</v>
      </c>
      <c r="G4762" s="16" t="s">
        <v>7988</v>
      </c>
      <c r="H4762" s="16" t="s">
        <v>71</v>
      </c>
    </row>
    <row r="4763">
      <c r="A4763" s="10" t="s">
        <v>74</v>
      </c>
      <c r="B4763" s="14">
        <v>3142.0</v>
      </c>
      <c r="C4763" s="14">
        <v>225436.0</v>
      </c>
      <c r="D4763" s="10" t="s">
        <v>67</v>
      </c>
      <c r="E4763" s="10" t="s">
        <v>14329</v>
      </c>
      <c r="F4763" s="10" t="s">
        <v>168</v>
      </c>
      <c r="G4763" s="24"/>
      <c r="H4763" s="24"/>
    </row>
    <row r="4764">
      <c r="A4764" s="16" t="s">
        <v>74</v>
      </c>
      <c r="B4764" s="19">
        <v>3142.0</v>
      </c>
      <c r="C4764" s="19">
        <v>234751.0</v>
      </c>
      <c r="D4764" s="16" t="s">
        <v>67</v>
      </c>
      <c r="E4764" s="16" t="s">
        <v>14333</v>
      </c>
      <c r="F4764" s="16" t="s">
        <v>127</v>
      </c>
      <c r="G4764" s="16" t="s">
        <v>9289</v>
      </c>
      <c r="H4764" s="16" t="s">
        <v>71</v>
      </c>
    </row>
    <row r="4765">
      <c r="A4765" s="10" t="s">
        <v>74</v>
      </c>
      <c r="B4765" s="14">
        <v>3142.0</v>
      </c>
      <c r="C4765" s="14">
        <v>229793.0</v>
      </c>
      <c r="D4765" s="10" t="s">
        <v>67</v>
      </c>
      <c r="E4765" s="10" t="s">
        <v>14335</v>
      </c>
      <c r="F4765" s="10" t="s">
        <v>168</v>
      </c>
      <c r="G4765" s="10" t="s">
        <v>9289</v>
      </c>
      <c r="H4765" s="10" t="s">
        <v>71</v>
      </c>
    </row>
    <row r="4766">
      <c r="A4766" s="16" t="s">
        <v>74</v>
      </c>
      <c r="B4766" s="19">
        <v>3142.0</v>
      </c>
      <c r="C4766" s="19">
        <v>229096.0</v>
      </c>
      <c r="D4766" s="16" t="s">
        <v>67</v>
      </c>
      <c r="E4766" s="16" t="s">
        <v>14338</v>
      </c>
      <c r="F4766" s="16" t="s">
        <v>127</v>
      </c>
      <c r="G4766" s="16" t="s">
        <v>7891</v>
      </c>
      <c r="H4766" s="16" t="s">
        <v>71</v>
      </c>
    </row>
    <row r="4767">
      <c r="A4767" s="10" t="s">
        <v>74</v>
      </c>
      <c r="B4767" s="14">
        <v>3142.0</v>
      </c>
      <c r="C4767" s="14">
        <v>229794.0</v>
      </c>
      <c r="D4767" s="10" t="s">
        <v>67</v>
      </c>
      <c r="E4767" s="10" t="s">
        <v>14340</v>
      </c>
      <c r="F4767" s="10" t="s">
        <v>168</v>
      </c>
      <c r="G4767" s="10" t="s">
        <v>9289</v>
      </c>
      <c r="H4767" s="10" t="s">
        <v>71</v>
      </c>
    </row>
    <row r="4768">
      <c r="A4768" s="16" t="s">
        <v>74</v>
      </c>
      <c r="B4768" s="19">
        <v>3142.0</v>
      </c>
      <c r="C4768" s="19">
        <v>223797.0</v>
      </c>
      <c r="D4768" s="16" t="s">
        <v>67</v>
      </c>
      <c r="E4768" s="16" t="s">
        <v>14342</v>
      </c>
      <c r="F4768" s="16" t="s">
        <v>69</v>
      </c>
      <c r="G4768" s="16" t="s">
        <v>7788</v>
      </c>
      <c r="H4768" s="16" t="s">
        <v>71</v>
      </c>
    </row>
    <row r="4769">
      <c r="A4769" s="10" t="s">
        <v>74</v>
      </c>
      <c r="B4769" s="14">
        <v>3142.0</v>
      </c>
      <c r="C4769" s="14">
        <v>229823.0</v>
      </c>
      <c r="D4769" s="10" t="s">
        <v>67</v>
      </c>
      <c r="E4769" s="10" t="s">
        <v>14344</v>
      </c>
      <c r="F4769" s="10" t="s">
        <v>127</v>
      </c>
      <c r="G4769" s="10" t="s">
        <v>7891</v>
      </c>
      <c r="H4769" s="10" t="s">
        <v>71</v>
      </c>
    </row>
    <row r="4770">
      <c r="A4770" s="16" t="s">
        <v>74</v>
      </c>
      <c r="B4770" s="19">
        <v>3142.0</v>
      </c>
      <c r="C4770" s="19">
        <v>227617.0</v>
      </c>
      <c r="D4770" s="16" t="s">
        <v>67</v>
      </c>
      <c r="E4770" s="16" t="s">
        <v>14347</v>
      </c>
      <c r="F4770" s="16" t="s">
        <v>168</v>
      </c>
      <c r="G4770" s="16" t="s">
        <v>9613</v>
      </c>
      <c r="H4770" s="16" t="s">
        <v>71</v>
      </c>
    </row>
    <row r="4771">
      <c r="A4771" s="10" t="s">
        <v>74</v>
      </c>
      <c r="B4771" s="14">
        <v>3142.0</v>
      </c>
      <c r="C4771" s="14">
        <v>227618.0</v>
      </c>
      <c r="D4771" s="10" t="s">
        <v>67</v>
      </c>
      <c r="E4771" s="10" t="s">
        <v>14351</v>
      </c>
      <c r="F4771" s="10" t="s">
        <v>168</v>
      </c>
      <c r="G4771" s="10" t="s">
        <v>9613</v>
      </c>
      <c r="H4771" s="10" t="s">
        <v>71</v>
      </c>
    </row>
    <row r="4772">
      <c r="A4772" s="16" t="s">
        <v>74</v>
      </c>
      <c r="B4772" s="19">
        <v>3142.0</v>
      </c>
      <c r="C4772" s="19">
        <v>227619.0</v>
      </c>
      <c r="D4772" s="16" t="s">
        <v>67</v>
      </c>
      <c r="E4772" s="16" t="s">
        <v>14353</v>
      </c>
      <c r="F4772" s="16" t="s">
        <v>168</v>
      </c>
      <c r="G4772" s="16" t="s">
        <v>9613</v>
      </c>
      <c r="H4772" s="16" t="s">
        <v>71</v>
      </c>
    </row>
    <row r="4773">
      <c r="A4773" s="10" t="s">
        <v>74</v>
      </c>
      <c r="B4773" s="14">
        <v>3142.0</v>
      </c>
      <c r="C4773" s="14">
        <v>231680.0</v>
      </c>
      <c r="D4773" s="10" t="s">
        <v>67</v>
      </c>
      <c r="E4773" s="10" t="s">
        <v>14358</v>
      </c>
      <c r="F4773" s="10" t="s">
        <v>224</v>
      </c>
      <c r="G4773" s="10" t="s">
        <v>9560</v>
      </c>
      <c r="H4773" s="10" t="s">
        <v>71</v>
      </c>
    </row>
    <row r="4774">
      <c r="A4774" s="16" t="s">
        <v>74</v>
      </c>
      <c r="B4774" s="19">
        <v>3142.0</v>
      </c>
      <c r="C4774" s="19">
        <v>229795.0</v>
      </c>
      <c r="D4774" s="16" t="s">
        <v>67</v>
      </c>
      <c r="E4774" s="16" t="s">
        <v>14361</v>
      </c>
      <c r="F4774" s="16" t="s">
        <v>168</v>
      </c>
      <c r="G4774" s="16" t="s">
        <v>9289</v>
      </c>
      <c r="H4774" s="16" t="s">
        <v>71</v>
      </c>
    </row>
    <row r="4775">
      <c r="A4775" s="10" t="s">
        <v>74</v>
      </c>
      <c r="B4775" s="14">
        <v>3142.0</v>
      </c>
      <c r="C4775" s="14">
        <v>231266.0</v>
      </c>
      <c r="D4775" s="10" t="s">
        <v>67</v>
      </c>
      <c r="E4775" s="10" t="s">
        <v>14366</v>
      </c>
      <c r="F4775" s="10" t="s">
        <v>168</v>
      </c>
      <c r="G4775" s="10" t="s">
        <v>8009</v>
      </c>
      <c r="H4775" s="10" t="s">
        <v>71</v>
      </c>
    </row>
    <row r="4776">
      <c r="A4776" s="16" t="s">
        <v>74</v>
      </c>
      <c r="B4776" s="19">
        <v>3142.0</v>
      </c>
      <c r="C4776" s="19">
        <v>228189.0</v>
      </c>
      <c r="D4776" s="16" t="s">
        <v>67</v>
      </c>
      <c r="E4776" s="16" t="s">
        <v>14369</v>
      </c>
      <c r="F4776" s="16" t="s">
        <v>168</v>
      </c>
      <c r="G4776" s="22"/>
      <c r="H4776" s="22"/>
    </row>
    <row r="4777">
      <c r="A4777" s="10" t="s">
        <v>74</v>
      </c>
      <c r="B4777" s="14">
        <v>3142.0</v>
      </c>
      <c r="C4777" s="14">
        <v>227621.0</v>
      </c>
      <c r="D4777" s="10" t="s">
        <v>67</v>
      </c>
      <c r="E4777" s="10" t="s">
        <v>14371</v>
      </c>
      <c r="F4777" s="10" t="s">
        <v>69</v>
      </c>
      <c r="G4777" s="10" t="s">
        <v>9613</v>
      </c>
      <c r="H4777" s="10" t="s">
        <v>71</v>
      </c>
    </row>
    <row r="4778">
      <c r="A4778" s="16" t="s">
        <v>74</v>
      </c>
      <c r="B4778" s="19">
        <v>3142.0</v>
      </c>
      <c r="C4778" s="19">
        <v>227061.0</v>
      </c>
      <c r="D4778" s="16" t="s">
        <v>67</v>
      </c>
      <c r="E4778" s="16" t="s">
        <v>14376</v>
      </c>
      <c r="F4778" s="16" t="s">
        <v>69</v>
      </c>
      <c r="G4778" s="16" t="s">
        <v>9594</v>
      </c>
      <c r="H4778" s="16" t="s">
        <v>71</v>
      </c>
    </row>
    <row r="4779">
      <c r="A4779" s="10" t="s">
        <v>74</v>
      </c>
      <c r="B4779" s="14">
        <v>3142.0</v>
      </c>
      <c r="C4779" s="14">
        <v>222248.0</v>
      </c>
      <c r="D4779" s="10" t="s">
        <v>67</v>
      </c>
      <c r="E4779" s="10" t="s">
        <v>14378</v>
      </c>
      <c r="F4779" s="10" t="s">
        <v>69</v>
      </c>
      <c r="G4779" s="10" t="s">
        <v>7788</v>
      </c>
      <c r="H4779" s="10" t="s">
        <v>71</v>
      </c>
    </row>
    <row r="4780">
      <c r="A4780" s="16" t="s">
        <v>74</v>
      </c>
      <c r="B4780" s="19">
        <v>3142.0</v>
      </c>
      <c r="C4780" s="19">
        <v>231234.0</v>
      </c>
      <c r="D4780" s="16" t="s">
        <v>67</v>
      </c>
      <c r="E4780" s="16" t="s">
        <v>14382</v>
      </c>
      <c r="F4780" s="16" t="s">
        <v>224</v>
      </c>
      <c r="G4780" s="16" t="s">
        <v>9479</v>
      </c>
      <c r="H4780" s="16" t="s">
        <v>71</v>
      </c>
    </row>
    <row r="4781">
      <c r="A4781" s="10" t="s">
        <v>74</v>
      </c>
      <c r="B4781" s="14">
        <v>3142.0</v>
      </c>
      <c r="C4781" s="14">
        <v>232032.0</v>
      </c>
      <c r="D4781" s="10" t="s">
        <v>67</v>
      </c>
      <c r="E4781" s="10" t="s">
        <v>14384</v>
      </c>
      <c r="F4781" s="10" t="s">
        <v>224</v>
      </c>
      <c r="G4781" s="10" t="s">
        <v>7999</v>
      </c>
      <c r="H4781" s="10" t="s">
        <v>71</v>
      </c>
    </row>
    <row r="4782">
      <c r="A4782" s="16" t="s">
        <v>74</v>
      </c>
      <c r="B4782" s="19">
        <v>3142.0</v>
      </c>
      <c r="C4782" s="19">
        <v>227087.0</v>
      </c>
      <c r="D4782" s="16" t="s">
        <v>67</v>
      </c>
      <c r="E4782" s="16" t="s">
        <v>14388</v>
      </c>
      <c r="F4782" s="16" t="s">
        <v>69</v>
      </c>
      <c r="G4782" s="16" t="s">
        <v>9650</v>
      </c>
      <c r="H4782" s="16" t="s">
        <v>71</v>
      </c>
    </row>
    <row r="4783">
      <c r="A4783" s="10" t="s">
        <v>74</v>
      </c>
      <c r="B4783" s="14">
        <v>3142.0</v>
      </c>
      <c r="C4783" s="14">
        <v>227804.0</v>
      </c>
      <c r="D4783" s="10" t="s">
        <v>67</v>
      </c>
      <c r="E4783" s="10" t="s">
        <v>14390</v>
      </c>
      <c r="F4783" s="10" t="s">
        <v>69</v>
      </c>
      <c r="G4783" s="10" t="s">
        <v>9113</v>
      </c>
      <c r="H4783" s="10" t="s">
        <v>71</v>
      </c>
    </row>
    <row r="4784">
      <c r="A4784" s="16" t="s">
        <v>74</v>
      </c>
      <c r="B4784" s="19">
        <v>3150.0</v>
      </c>
      <c r="C4784" s="19">
        <v>229166.0</v>
      </c>
      <c r="D4784" s="16" t="s">
        <v>67</v>
      </c>
      <c r="E4784" s="16" t="s">
        <v>14394</v>
      </c>
      <c r="F4784" s="16" t="s">
        <v>168</v>
      </c>
      <c r="G4784" s="16" t="s">
        <v>14395</v>
      </c>
      <c r="H4784" s="16" t="s">
        <v>71</v>
      </c>
    </row>
    <row r="4785">
      <c r="A4785" s="10" t="s">
        <v>74</v>
      </c>
      <c r="B4785" s="14">
        <v>3150.0</v>
      </c>
      <c r="C4785" s="14">
        <v>82574.0</v>
      </c>
      <c r="D4785" s="10" t="s">
        <v>67</v>
      </c>
      <c r="E4785" s="10" t="s">
        <v>14397</v>
      </c>
      <c r="F4785" s="10" t="s">
        <v>69</v>
      </c>
      <c r="G4785" s="10" t="s">
        <v>8133</v>
      </c>
      <c r="H4785" s="10" t="s">
        <v>71</v>
      </c>
    </row>
    <row r="4786">
      <c r="A4786" s="16" t="s">
        <v>74</v>
      </c>
      <c r="B4786" s="19">
        <v>3150.0</v>
      </c>
      <c r="C4786" s="19">
        <v>233095.0</v>
      </c>
      <c r="D4786" s="16" t="s">
        <v>67</v>
      </c>
      <c r="E4786" s="16" t="s">
        <v>14402</v>
      </c>
      <c r="F4786" s="16" t="s">
        <v>127</v>
      </c>
      <c r="G4786" s="16" t="s">
        <v>14403</v>
      </c>
      <c r="H4786" s="16" t="s">
        <v>71</v>
      </c>
    </row>
    <row r="4787">
      <c r="A4787" s="10" t="s">
        <v>74</v>
      </c>
      <c r="B4787" s="14">
        <v>3150.0</v>
      </c>
      <c r="C4787" s="14">
        <v>233386.0</v>
      </c>
      <c r="D4787" s="10" t="s">
        <v>67</v>
      </c>
      <c r="E4787" s="10" t="s">
        <v>14405</v>
      </c>
      <c r="F4787" s="10" t="s">
        <v>224</v>
      </c>
      <c r="G4787" s="10" t="s">
        <v>14406</v>
      </c>
      <c r="H4787" s="10" t="s">
        <v>71</v>
      </c>
    </row>
    <row r="4788">
      <c r="A4788" s="16" t="s">
        <v>74</v>
      </c>
      <c r="B4788" s="19">
        <v>3150.0</v>
      </c>
      <c r="C4788" s="19">
        <v>228708.0</v>
      </c>
      <c r="D4788" s="16" t="s">
        <v>67</v>
      </c>
      <c r="E4788" s="16" t="s">
        <v>14409</v>
      </c>
      <c r="F4788" s="16" t="s">
        <v>224</v>
      </c>
      <c r="G4788" s="16" t="s">
        <v>14411</v>
      </c>
      <c r="H4788" s="16" t="s">
        <v>71</v>
      </c>
    </row>
    <row r="4789">
      <c r="A4789" s="10" t="s">
        <v>74</v>
      </c>
      <c r="B4789" s="14">
        <v>3150.0</v>
      </c>
      <c r="C4789" s="14">
        <v>209151.0</v>
      </c>
      <c r="D4789" s="10" t="s">
        <v>67</v>
      </c>
      <c r="E4789" s="10" t="s">
        <v>14413</v>
      </c>
      <c r="F4789" s="10" t="s">
        <v>127</v>
      </c>
      <c r="G4789" s="10" t="s">
        <v>14414</v>
      </c>
      <c r="H4789" s="10" t="s">
        <v>71</v>
      </c>
    </row>
    <row r="4790">
      <c r="A4790" s="16" t="s">
        <v>74</v>
      </c>
      <c r="B4790" s="19">
        <v>3150.0</v>
      </c>
      <c r="C4790" s="19">
        <v>228068.0</v>
      </c>
      <c r="D4790" s="16" t="s">
        <v>67</v>
      </c>
      <c r="E4790" s="16" t="s">
        <v>14417</v>
      </c>
      <c r="F4790" s="16" t="s">
        <v>69</v>
      </c>
      <c r="G4790" s="16" t="s">
        <v>14418</v>
      </c>
      <c r="H4790" s="16" t="s">
        <v>71</v>
      </c>
    </row>
    <row r="4791">
      <c r="A4791" s="10" t="s">
        <v>74</v>
      </c>
      <c r="B4791" s="14">
        <v>3150.0</v>
      </c>
      <c r="C4791" s="14">
        <v>228658.0</v>
      </c>
      <c r="D4791" s="10" t="s">
        <v>67</v>
      </c>
      <c r="E4791" s="10" t="s">
        <v>14419</v>
      </c>
      <c r="F4791" s="10" t="s">
        <v>127</v>
      </c>
      <c r="G4791" s="10" t="s">
        <v>14418</v>
      </c>
      <c r="H4791" s="10" t="s">
        <v>71</v>
      </c>
    </row>
    <row r="4792">
      <c r="A4792" s="16" t="s">
        <v>74</v>
      </c>
      <c r="B4792" s="19">
        <v>3150.0</v>
      </c>
      <c r="C4792" s="19">
        <v>90490.0</v>
      </c>
      <c r="D4792" s="16" t="s">
        <v>67</v>
      </c>
      <c r="E4792" s="16" t="s">
        <v>14423</v>
      </c>
      <c r="F4792" s="16" t="s">
        <v>127</v>
      </c>
      <c r="G4792" s="16" t="s">
        <v>14414</v>
      </c>
      <c r="H4792" s="16" t="s">
        <v>71</v>
      </c>
    </row>
    <row r="4793">
      <c r="A4793" s="10" t="s">
        <v>74</v>
      </c>
      <c r="B4793" s="14">
        <v>3150.0</v>
      </c>
      <c r="C4793" s="14">
        <v>226844.0</v>
      </c>
      <c r="D4793" s="10" t="s">
        <v>67</v>
      </c>
      <c r="E4793" s="10" t="s">
        <v>14427</v>
      </c>
      <c r="F4793" s="10" t="s">
        <v>69</v>
      </c>
      <c r="G4793" s="10" t="s">
        <v>14430</v>
      </c>
      <c r="H4793" s="10" t="s">
        <v>71</v>
      </c>
    </row>
    <row r="4794">
      <c r="A4794" s="16" t="s">
        <v>74</v>
      </c>
      <c r="B4794" s="19">
        <v>3150.0</v>
      </c>
      <c r="C4794" s="19">
        <v>226075.0</v>
      </c>
      <c r="D4794" s="16" t="s">
        <v>67</v>
      </c>
      <c r="E4794" s="16" t="s">
        <v>14431</v>
      </c>
      <c r="F4794" s="16" t="s">
        <v>103</v>
      </c>
      <c r="G4794" s="16" t="s">
        <v>14432</v>
      </c>
      <c r="H4794" s="16" t="s">
        <v>71</v>
      </c>
    </row>
    <row r="4795">
      <c r="A4795" s="10" t="s">
        <v>74</v>
      </c>
      <c r="B4795" s="14">
        <v>3150.0</v>
      </c>
      <c r="C4795" s="14">
        <v>233851.0</v>
      </c>
      <c r="D4795" s="10" t="s">
        <v>67</v>
      </c>
      <c r="E4795" s="10" t="s">
        <v>14438</v>
      </c>
      <c r="F4795" s="10" t="s">
        <v>127</v>
      </c>
      <c r="G4795" s="10" t="s">
        <v>14414</v>
      </c>
      <c r="H4795" s="10" t="s">
        <v>71</v>
      </c>
    </row>
    <row r="4796">
      <c r="A4796" s="16" t="s">
        <v>74</v>
      </c>
      <c r="B4796" s="19">
        <v>3150.0</v>
      </c>
      <c r="C4796" s="19">
        <v>233388.0</v>
      </c>
      <c r="D4796" s="16" t="s">
        <v>67</v>
      </c>
      <c r="E4796" s="16" t="s">
        <v>14440</v>
      </c>
      <c r="F4796" s="16" t="s">
        <v>224</v>
      </c>
      <c r="G4796" s="16" t="s">
        <v>14406</v>
      </c>
      <c r="H4796" s="16" t="s">
        <v>71</v>
      </c>
    </row>
    <row r="4797">
      <c r="A4797" s="10" t="s">
        <v>74</v>
      </c>
      <c r="B4797" s="14">
        <v>3150.0</v>
      </c>
      <c r="C4797" s="14">
        <v>232531.0</v>
      </c>
      <c r="D4797" s="10" t="s">
        <v>67</v>
      </c>
      <c r="E4797" s="10" t="s">
        <v>14445</v>
      </c>
      <c r="F4797" s="10" t="s">
        <v>224</v>
      </c>
      <c r="G4797" s="10" t="s">
        <v>14446</v>
      </c>
      <c r="H4797" s="10" t="s">
        <v>71</v>
      </c>
    </row>
    <row r="4798">
      <c r="A4798" s="16" t="s">
        <v>74</v>
      </c>
      <c r="B4798" s="19">
        <v>3150.0</v>
      </c>
      <c r="C4798" s="19">
        <v>232666.0</v>
      </c>
      <c r="D4798" s="16" t="s">
        <v>67</v>
      </c>
      <c r="E4798" s="16" t="s">
        <v>14449</v>
      </c>
      <c r="F4798" s="16" t="s">
        <v>224</v>
      </c>
      <c r="G4798" s="16" t="s">
        <v>14452</v>
      </c>
      <c r="H4798" s="16" t="s">
        <v>71</v>
      </c>
    </row>
    <row r="4799">
      <c r="A4799" s="10" t="s">
        <v>74</v>
      </c>
      <c r="B4799" s="14">
        <v>3150.0</v>
      </c>
      <c r="C4799" s="14">
        <v>229906.0</v>
      </c>
      <c r="D4799" s="10" t="s">
        <v>67</v>
      </c>
      <c r="E4799" s="10" t="s">
        <v>14454</v>
      </c>
      <c r="F4799" s="10" t="s">
        <v>168</v>
      </c>
      <c r="G4799" s="10" t="s">
        <v>14455</v>
      </c>
      <c r="H4799" s="10" t="s">
        <v>71</v>
      </c>
    </row>
    <row r="4800">
      <c r="A4800" s="16" t="s">
        <v>74</v>
      </c>
      <c r="B4800" s="19">
        <v>3150.0</v>
      </c>
      <c r="C4800" s="19">
        <v>234053.0</v>
      </c>
      <c r="D4800" s="16" t="s">
        <v>67</v>
      </c>
      <c r="E4800" s="16" t="s">
        <v>14459</v>
      </c>
      <c r="F4800" s="16" t="s">
        <v>224</v>
      </c>
      <c r="G4800" s="16" t="s">
        <v>14403</v>
      </c>
      <c r="H4800" s="16" t="s">
        <v>71</v>
      </c>
    </row>
    <row r="4801">
      <c r="A4801" s="10" t="s">
        <v>74</v>
      </c>
      <c r="B4801" s="14">
        <v>3150.0</v>
      </c>
      <c r="C4801" s="14">
        <v>216798.0</v>
      </c>
      <c r="D4801" s="10" t="s">
        <v>67</v>
      </c>
      <c r="E4801" s="10" t="s">
        <v>14462</v>
      </c>
      <c r="F4801" s="10" t="s">
        <v>224</v>
      </c>
      <c r="G4801" s="10" t="s">
        <v>14464</v>
      </c>
      <c r="H4801" s="10" t="s">
        <v>71</v>
      </c>
    </row>
    <row r="4802">
      <c r="A4802" s="16" t="s">
        <v>74</v>
      </c>
      <c r="B4802" s="19">
        <v>3150.0</v>
      </c>
      <c r="C4802" s="19">
        <v>216797.0</v>
      </c>
      <c r="D4802" s="16" t="s">
        <v>67</v>
      </c>
      <c r="E4802" s="16" t="s">
        <v>14467</v>
      </c>
      <c r="F4802" s="16" t="s">
        <v>127</v>
      </c>
      <c r="G4802" s="16" t="s">
        <v>14464</v>
      </c>
      <c r="H4802" s="16" t="s">
        <v>71</v>
      </c>
    </row>
    <row r="4803">
      <c r="A4803" s="10" t="s">
        <v>74</v>
      </c>
      <c r="B4803" s="14">
        <v>3150.0</v>
      </c>
      <c r="C4803" s="14">
        <v>225487.0</v>
      </c>
      <c r="D4803" s="10" t="s">
        <v>67</v>
      </c>
      <c r="E4803" s="10" t="s">
        <v>14471</v>
      </c>
      <c r="F4803" s="10" t="s">
        <v>127</v>
      </c>
      <c r="G4803" s="10" t="s">
        <v>14472</v>
      </c>
      <c r="H4803" s="10" t="s">
        <v>71</v>
      </c>
    </row>
    <row r="4804">
      <c r="A4804" s="16" t="s">
        <v>74</v>
      </c>
      <c r="B4804" s="19">
        <v>3150.0</v>
      </c>
      <c r="C4804" s="19">
        <v>214663.0</v>
      </c>
      <c r="D4804" s="16" t="s">
        <v>67</v>
      </c>
      <c r="E4804" s="16" t="s">
        <v>14475</v>
      </c>
      <c r="F4804" s="16" t="s">
        <v>168</v>
      </c>
      <c r="G4804" s="16" t="s">
        <v>14430</v>
      </c>
      <c r="H4804" s="16" t="s">
        <v>71</v>
      </c>
    </row>
    <row r="4805">
      <c r="A4805" s="10" t="s">
        <v>74</v>
      </c>
      <c r="B4805" s="14">
        <v>3150.0</v>
      </c>
      <c r="C4805" s="14">
        <v>231775.0</v>
      </c>
      <c r="D4805" s="10" t="s">
        <v>67</v>
      </c>
      <c r="E4805" s="10" t="s">
        <v>14479</v>
      </c>
      <c r="F4805" s="10" t="s">
        <v>127</v>
      </c>
      <c r="G4805" s="10" t="s">
        <v>14430</v>
      </c>
      <c r="H4805" s="10" t="s">
        <v>71</v>
      </c>
    </row>
    <row r="4806">
      <c r="A4806" s="16" t="s">
        <v>74</v>
      </c>
      <c r="B4806" s="19">
        <v>3150.0</v>
      </c>
      <c r="C4806" s="19">
        <v>228069.0</v>
      </c>
      <c r="D4806" s="16" t="s">
        <v>67</v>
      </c>
      <c r="E4806" s="16" t="s">
        <v>14481</v>
      </c>
      <c r="F4806" s="16" t="s">
        <v>168</v>
      </c>
      <c r="G4806" s="16" t="s">
        <v>14482</v>
      </c>
      <c r="H4806" s="16" t="s">
        <v>71</v>
      </c>
    </row>
    <row r="4807">
      <c r="A4807" s="10" t="s">
        <v>74</v>
      </c>
      <c r="B4807" s="14">
        <v>3150.0</v>
      </c>
      <c r="C4807" s="14">
        <v>225807.0</v>
      </c>
      <c r="D4807" s="10" t="s">
        <v>67</v>
      </c>
      <c r="E4807" s="10" t="s">
        <v>14486</v>
      </c>
      <c r="F4807" s="10" t="s">
        <v>103</v>
      </c>
      <c r="G4807" s="10" t="s">
        <v>14430</v>
      </c>
      <c r="H4807" s="10" t="s">
        <v>71</v>
      </c>
    </row>
    <row r="4808">
      <c r="A4808" s="16" t="s">
        <v>74</v>
      </c>
      <c r="B4808" s="19">
        <v>3150.0</v>
      </c>
      <c r="C4808" s="19">
        <v>232422.0</v>
      </c>
      <c r="D4808" s="16" t="s">
        <v>67</v>
      </c>
      <c r="E4808" s="16" t="s">
        <v>14489</v>
      </c>
      <c r="F4808" s="16" t="s">
        <v>224</v>
      </c>
      <c r="G4808" s="16" t="s">
        <v>14491</v>
      </c>
      <c r="H4808" s="16" t="s">
        <v>71</v>
      </c>
    </row>
    <row r="4809">
      <c r="A4809" s="10" t="s">
        <v>74</v>
      </c>
      <c r="B4809" s="14">
        <v>3150.0</v>
      </c>
      <c r="C4809" s="14">
        <v>224871.0</v>
      </c>
      <c r="D4809" s="10" t="s">
        <v>67</v>
      </c>
      <c r="E4809" s="10" t="s">
        <v>14492</v>
      </c>
      <c r="F4809" s="10" t="s">
        <v>103</v>
      </c>
      <c r="G4809" s="10" t="s">
        <v>14491</v>
      </c>
      <c r="H4809" s="10" t="s">
        <v>71</v>
      </c>
    </row>
    <row r="4810">
      <c r="A4810" s="16" t="s">
        <v>74</v>
      </c>
      <c r="B4810" s="19">
        <v>3150.0</v>
      </c>
      <c r="C4810" s="19">
        <v>222042.0</v>
      </c>
      <c r="D4810" s="16" t="s">
        <v>67</v>
      </c>
      <c r="E4810" s="16" t="s">
        <v>14496</v>
      </c>
      <c r="F4810" s="16" t="s">
        <v>168</v>
      </c>
      <c r="G4810" s="16" t="s">
        <v>14491</v>
      </c>
      <c r="H4810" s="16" t="s">
        <v>71</v>
      </c>
    </row>
    <row r="4811">
      <c r="A4811" s="10" t="s">
        <v>74</v>
      </c>
      <c r="B4811" s="14">
        <v>3150.0</v>
      </c>
      <c r="C4811" s="14">
        <v>226237.0</v>
      </c>
      <c r="D4811" s="10" t="s">
        <v>67</v>
      </c>
      <c r="E4811" s="10" t="s">
        <v>14498</v>
      </c>
      <c r="F4811" s="10" t="s">
        <v>103</v>
      </c>
      <c r="G4811" s="10" t="s">
        <v>14482</v>
      </c>
      <c r="H4811" s="10" t="s">
        <v>71</v>
      </c>
    </row>
    <row r="4812">
      <c r="A4812" s="16" t="s">
        <v>74</v>
      </c>
      <c r="B4812" s="19">
        <v>3150.0</v>
      </c>
      <c r="C4812" s="19">
        <v>229909.0</v>
      </c>
      <c r="D4812" s="16" t="s">
        <v>67</v>
      </c>
      <c r="E4812" s="16" t="s">
        <v>14503</v>
      </c>
      <c r="F4812" s="16" t="s">
        <v>168</v>
      </c>
      <c r="G4812" s="16" t="s">
        <v>14455</v>
      </c>
      <c r="H4812" s="16" t="s">
        <v>71</v>
      </c>
    </row>
    <row r="4813">
      <c r="A4813" s="10" t="s">
        <v>74</v>
      </c>
      <c r="B4813" s="14">
        <v>3150.0</v>
      </c>
      <c r="C4813" s="14">
        <v>230367.0</v>
      </c>
      <c r="D4813" s="10" t="s">
        <v>67</v>
      </c>
      <c r="E4813" s="10" t="s">
        <v>14507</v>
      </c>
      <c r="F4813" s="10" t="s">
        <v>168</v>
      </c>
      <c r="G4813" s="10" t="s">
        <v>14508</v>
      </c>
      <c r="H4813" s="10" t="s">
        <v>71</v>
      </c>
    </row>
    <row r="4814">
      <c r="A4814" s="16" t="s">
        <v>74</v>
      </c>
      <c r="B4814" s="19">
        <v>3150.0</v>
      </c>
      <c r="C4814" s="19">
        <v>230368.0</v>
      </c>
      <c r="D4814" s="16" t="s">
        <v>67</v>
      </c>
      <c r="E4814" s="16" t="s">
        <v>14511</v>
      </c>
      <c r="F4814" s="16" t="s">
        <v>168</v>
      </c>
      <c r="G4814" s="16" t="s">
        <v>14508</v>
      </c>
      <c r="H4814" s="16" t="s">
        <v>71</v>
      </c>
    </row>
    <row r="4815">
      <c r="A4815" s="10" t="s">
        <v>74</v>
      </c>
      <c r="B4815" s="14">
        <v>3150.0</v>
      </c>
      <c r="C4815" s="14">
        <v>226847.0</v>
      </c>
      <c r="D4815" s="10" t="s">
        <v>67</v>
      </c>
      <c r="E4815" s="10" t="s">
        <v>14515</v>
      </c>
      <c r="F4815" s="10" t="s">
        <v>69</v>
      </c>
      <c r="G4815" s="10" t="s">
        <v>14508</v>
      </c>
      <c r="H4815" s="10" t="s">
        <v>71</v>
      </c>
    </row>
    <row r="4816">
      <c r="A4816" s="16" t="s">
        <v>74</v>
      </c>
      <c r="B4816" s="19">
        <v>3150.0</v>
      </c>
      <c r="C4816" s="19">
        <v>220572.0</v>
      </c>
      <c r="D4816" s="16" t="s">
        <v>67</v>
      </c>
      <c r="E4816" s="16" t="s">
        <v>14519</v>
      </c>
      <c r="F4816" s="16" t="s">
        <v>224</v>
      </c>
      <c r="G4816" s="16" t="s">
        <v>8105</v>
      </c>
      <c r="H4816" s="16" t="s">
        <v>71</v>
      </c>
    </row>
    <row r="4817">
      <c r="A4817" s="10" t="s">
        <v>74</v>
      </c>
      <c r="B4817" s="14">
        <v>3150.0</v>
      </c>
      <c r="C4817" s="14">
        <v>220473.0</v>
      </c>
      <c r="D4817" s="10" t="s">
        <v>67</v>
      </c>
      <c r="E4817" s="10" t="s">
        <v>14524</v>
      </c>
      <c r="F4817" s="10" t="s">
        <v>103</v>
      </c>
      <c r="G4817" s="10" t="s">
        <v>14525</v>
      </c>
      <c r="H4817" s="10" t="s">
        <v>71</v>
      </c>
    </row>
    <row r="4818">
      <c r="A4818" s="16" t="s">
        <v>74</v>
      </c>
      <c r="B4818" s="19">
        <v>3150.0</v>
      </c>
      <c r="C4818" s="19">
        <v>226756.0</v>
      </c>
      <c r="D4818" s="16" t="s">
        <v>67</v>
      </c>
      <c r="E4818" s="16" t="s">
        <v>14527</v>
      </c>
      <c r="F4818" s="16" t="s">
        <v>168</v>
      </c>
      <c r="G4818" s="16" t="s">
        <v>14430</v>
      </c>
      <c r="H4818" s="16" t="s">
        <v>71</v>
      </c>
    </row>
    <row r="4819">
      <c r="A4819" s="10" t="s">
        <v>74</v>
      </c>
      <c r="B4819" s="14">
        <v>3150.0</v>
      </c>
      <c r="C4819" s="14">
        <v>226757.0</v>
      </c>
      <c r="D4819" s="10" t="s">
        <v>67</v>
      </c>
      <c r="E4819" s="10" t="s">
        <v>14532</v>
      </c>
      <c r="F4819" s="10" t="s">
        <v>168</v>
      </c>
      <c r="G4819" s="10" t="s">
        <v>14430</v>
      </c>
      <c r="H4819" s="10" t="s">
        <v>71</v>
      </c>
    </row>
    <row r="4820">
      <c r="A4820" s="16" t="s">
        <v>74</v>
      </c>
      <c r="B4820" s="19">
        <v>3150.0</v>
      </c>
      <c r="C4820" s="19">
        <v>226758.0</v>
      </c>
      <c r="D4820" s="16" t="s">
        <v>67</v>
      </c>
      <c r="E4820" s="16" t="s">
        <v>14535</v>
      </c>
      <c r="F4820" s="16" t="s">
        <v>168</v>
      </c>
      <c r="G4820" s="16" t="s">
        <v>14430</v>
      </c>
      <c r="H4820" s="16" t="s">
        <v>71</v>
      </c>
    </row>
    <row r="4821">
      <c r="A4821" s="10" t="s">
        <v>74</v>
      </c>
      <c r="B4821" s="14">
        <v>3150.0</v>
      </c>
      <c r="C4821" s="14">
        <v>220908.0</v>
      </c>
      <c r="D4821" s="10" t="s">
        <v>83</v>
      </c>
      <c r="E4821" s="10" t="s">
        <v>14540</v>
      </c>
      <c r="F4821" s="24"/>
      <c r="G4821" s="10" t="s">
        <v>8309</v>
      </c>
      <c r="H4821" s="10" t="s">
        <v>71</v>
      </c>
    </row>
    <row r="4822">
      <c r="A4822" s="16" t="s">
        <v>74</v>
      </c>
      <c r="B4822" s="19">
        <v>3150.0</v>
      </c>
      <c r="C4822" s="19">
        <v>226449.0</v>
      </c>
      <c r="D4822" s="16" t="s">
        <v>67</v>
      </c>
      <c r="E4822" s="16" t="s">
        <v>14542</v>
      </c>
      <c r="F4822" s="16" t="s">
        <v>103</v>
      </c>
      <c r="G4822" s="16" t="s">
        <v>8110</v>
      </c>
      <c r="H4822" s="16" t="s">
        <v>71</v>
      </c>
    </row>
    <row r="4823">
      <c r="A4823" s="10" t="s">
        <v>74</v>
      </c>
      <c r="B4823" s="14">
        <v>3150.0</v>
      </c>
      <c r="C4823" s="14">
        <v>228327.0</v>
      </c>
      <c r="D4823" s="10" t="s">
        <v>67</v>
      </c>
      <c r="E4823" s="10" t="s">
        <v>14548</v>
      </c>
      <c r="F4823" s="10" t="s">
        <v>168</v>
      </c>
      <c r="G4823" s="10" t="s">
        <v>8110</v>
      </c>
      <c r="H4823" s="10" t="s">
        <v>71</v>
      </c>
    </row>
    <row r="4824">
      <c r="A4824" s="16" t="s">
        <v>74</v>
      </c>
      <c r="B4824" s="19">
        <v>3150.0</v>
      </c>
      <c r="C4824" s="19">
        <v>228624.0</v>
      </c>
      <c r="D4824" s="16" t="s">
        <v>67</v>
      </c>
      <c r="E4824" s="16" t="s">
        <v>14550</v>
      </c>
      <c r="F4824" s="16" t="s">
        <v>127</v>
      </c>
      <c r="G4824" s="16" t="s">
        <v>14418</v>
      </c>
      <c r="H4824" s="16" t="s">
        <v>71</v>
      </c>
    </row>
    <row r="4825">
      <c r="A4825" s="10" t="s">
        <v>74</v>
      </c>
      <c r="B4825" s="14">
        <v>3150.0</v>
      </c>
      <c r="C4825" s="14">
        <v>225381.0</v>
      </c>
      <c r="D4825" s="10" t="s">
        <v>67</v>
      </c>
      <c r="E4825" s="10" t="s">
        <v>14554</v>
      </c>
      <c r="F4825" s="10" t="s">
        <v>103</v>
      </c>
      <c r="G4825" s="10" t="s">
        <v>14555</v>
      </c>
      <c r="H4825" s="10" t="s">
        <v>71</v>
      </c>
    </row>
    <row r="4826">
      <c r="A4826" s="16" t="s">
        <v>74</v>
      </c>
      <c r="B4826" s="19">
        <v>3150.0</v>
      </c>
      <c r="C4826" s="19">
        <v>233137.0</v>
      </c>
      <c r="D4826" s="16" t="s">
        <v>67</v>
      </c>
      <c r="E4826" s="16" t="s">
        <v>14556</v>
      </c>
      <c r="F4826" s="16" t="s">
        <v>127</v>
      </c>
      <c r="G4826" s="16" t="s">
        <v>14432</v>
      </c>
      <c r="H4826" s="16" t="s">
        <v>71</v>
      </c>
    </row>
    <row r="4827">
      <c r="A4827" s="10" t="s">
        <v>74</v>
      </c>
      <c r="B4827" s="14">
        <v>3150.0</v>
      </c>
      <c r="C4827" s="14">
        <v>232724.0</v>
      </c>
      <c r="D4827" s="10" t="s">
        <v>67</v>
      </c>
      <c r="E4827" s="10" t="s">
        <v>14560</v>
      </c>
      <c r="F4827" s="10" t="s">
        <v>127</v>
      </c>
      <c r="G4827" s="10" t="s">
        <v>14562</v>
      </c>
      <c r="H4827" s="10" t="s">
        <v>71</v>
      </c>
    </row>
    <row r="4828">
      <c r="A4828" s="16" t="s">
        <v>74</v>
      </c>
      <c r="B4828" s="19">
        <v>3150.0</v>
      </c>
      <c r="C4828" s="19">
        <v>232719.0</v>
      </c>
      <c r="D4828" s="16" t="s">
        <v>67</v>
      </c>
      <c r="E4828" s="16" t="s">
        <v>14564</v>
      </c>
      <c r="F4828" s="16" t="s">
        <v>127</v>
      </c>
      <c r="G4828" s="16" t="s">
        <v>14562</v>
      </c>
      <c r="H4828" s="16" t="s">
        <v>71</v>
      </c>
    </row>
    <row r="4829">
      <c r="A4829" s="10" t="s">
        <v>74</v>
      </c>
      <c r="B4829" s="14">
        <v>3150.0</v>
      </c>
      <c r="C4829" s="14">
        <v>232721.0</v>
      </c>
      <c r="D4829" s="10" t="s">
        <v>67</v>
      </c>
      <c r="E4829" s="10" t="s">
        <v>14567</v>
      </c>
      <c r="F4829" s="10" t="s">
        <v>127</v>
      </c>
      <c r="G4829" s="10" t="s">
        <v>14562</v>
      </c>
      <c r="H4829" s="10" t="s">
        <v>71</v>
      </c>
    </row>
    <row r="4830">
      <c r="A4830" s="16" t="s">
        <v>74</v>
      </c>
      <c r="B4830" s="19">
        <v>3150.0</v>
      </c>
      <c r="C4830" s="19">
        <v>232745.0</v>
      </c>
      <c r="D4830" s="16" t="s">
        <v>67</v>
      </c>
      <c r="E4830" s="16" t="s">
        <v>14570</v>
      </c>
      <c r="F4830" s="16" t="s">
        <v>224</v>
      </c>
      <c r="G4830" s="16" t="s">
        <v>14452</v>
      </c>
      <c r="H4830" s="16" t="s">
        <v>71</v>
      </c>
    </row>
    <row r="4831">
      <c r="A4831" s="10" t="s">
        <v>74</v>
      </c>
      <c r="B4831" s="14">
        <v>3150.0</v>
      </c>
      <c r="C4831" s="14">
        <v>233138.0</v>
      </c>
      <c r="D4831" s="10" t="s">
        <v>67</v>
      </c>
      <c r="E4831" s="10" t="s">
        <v>14572</v>
      </c>
      <c r="F4831" s="10" t="s">
        <v>224</v>
      </c>
      <c r="G4831" s="10" t="s">
        <v>14432</v>
      </c>
      <c r="H4831" s="10" t="s">
        <v>71</v>
      </c>
    </row>
    <row r="4832">
      <c r="A4832" s="16" t="s">
        <v>74</v>
      </c>
      <c r="B4832" s="19">
        <v>3150.0</v>
      </c>
      <c r="C4832" s="19">
        <v>232665.0</v>
      </c>
      <c r="D4832" s="16" t="s">
        <v>67</v>
      </c>
      <c r="E4832" s="16" t="s">
        <v>14577</v>
      </c>
      <c r="F4832" s="16" t="s">
        <v>224</v>
      </c>
      <c r="G4832" s="16" t="s">
        <v>14452</v>
      </c>
      <c r="H4832" s="16" t="s">
        <v>71</v>
      </c>
    </row>
    <row r="4833">
      <c r="A4833" s="10" t="s">
        <v>74</v>
      </c>
      <c r="B4833" s="14">
        <v>3150.0</v>
      </c>
      <c r="C4833" s="14">
        <v>228281.0</v>
      </c>
      <c r="D4833" s="10" t="s">
        <v>67</v>
      </c>
      <c r="E4833" s="10" t="s">
        <v>14579</v>
      </c>
      <c r="F4833" s="10" t="s">
        <v>69</v>
      </c>
      <c r="G4833" s="10" t="s">
        <v>8046</v>
      </c>
      <c r="H4833" s="10" t="s">
        <v>71</v>
      </c>
    </row>
    <row r="4834">
      <c r="A4834" s="16" t="s">
        <v>74</v>
      </c>
      <c r="B4834" s="19">
        <v>3150.0</v>
      </c>
      <c r="C4834" s="19">
        <v>233387.0</v>
      </c>
      <c r="D4834" s="16" t="s">
        <v>67</v>
      </c>
      <c r="E4834" s="16" t="s">
        <v>14584</v>
      </c>
      <c r="F4834" s="16" t="s">
        <v>224</v>
      </c>
      <c r="G4834" s="16" t="s">
        <v>14406</v>
      </c>
      <c r="H4834" s="16" t="s">
        <v>71</v>
      </c>
    </row>
    <row r="4835">
      <c r="A4835" s="10" t="s">
        <v>74</v>
      </c>
      <c r="B4835" s="14">
        <v>3150.0</v>
      </c>
      <c r="C4835" s="14">
        <v>231986.0</v>
      </c>
      <c r="D4835" s="10" t="s">
        <v>67</v>
      </c>
      <c r="E4835" s="10" t="s">
        <v>14586</v>
      </c>
      <c r="F4835" s="10" t="s">
        <v>127</v>
      </c>
      <c r="G4835" s="10" t="s">
        <v>14587</v>
      </c>
      <c r="H4835" s="10" t="s">
        <v>71</v>
      </c>
    </row>
    <row r="4836">
      <c r="A4836" s="16" t="s">
        <v>74</v>
      </c>
      <c r="B4836" s="19">
        <v>3150.0</v>
      </c>
      <c r="C4836" s="19">
        <v>220865.0</v>
      </c>
      <c r="D4836" s="16" t="s">
        <v>83</v>
      </c>
      <c r="E4836" s="16" t="s">
        <v>14590</v>
      </c>
      <c r="F4836" s="22"/>
      <c r="G4836" s="16" t="s">
        <v>14406</v>
      </c>
      <c r="H4836" s="16" t="s">
        <v>71</v>
      </c>
    </row>
    <row r="4837">
      <c r="A4837" s="10" t="s">
        <v>74</v>
      </c>
      <c r="B4837" s="14">
        <v>3150.0</v>
      </c>
      <c r="C4837" s="14">
        <v>223060.0</v>
      </c>
      <c r="D4837" s="10" t="s">
        <v>83</v>
      </c>
      <c r="E4837" s="10" t="s">
        <v>14594</v>
      </c>
      <c r="F4837" s="24"/>
      <c r="G4837" s="10" t="s">
        <v>14594</v>
      </c>
      <c r="H4837" s="10" t="s">
        <v>71</v>
      </c>
    </row>
    <row r="4838">
      <c r="A4838" s="16" t="s">
        <v>74</v>
      </c>
      <c r="B4838" s="19">
        <v>3150.0</v>
      </c>
      <c r="C4838" s="19">
        <v>224437.0</v>
      </c>
      <c r="D4838" s="16" t="s">
        <v>83</v>
      </c>
      <c r="E4838" s="16" t="s">
        <v>14596</v>
      </c>
      <c r="F4838" s="22"/>
      <c r="G4838" s="16" t="s">
        <v>14491</v>
      </c>
      <c r="H4838" s="16" t="s">
        <v>71</v>
      </c>
    </row>
    <row r="4839">
      <c r="A4839" s="10" t="s">
        <v>74</v>
      </c>
      <c r="B4839" s="14">
        <v>3150.0</v>
      </c>
      <c r="C4839" s="14">
        <v>230394.0</v>
      </c>
      <c r="D4839" s="10" t="s">
        <v>67</v>
      </c>
      <c r="E4839" s="10" t="s">
        <v>14599</v>
      </c>
      <c r="F4839" s="10" t="s">
        <v>224</v>
      </c>
      <c r="G4839" s="10" t="s">
        <v>14418</v>
      </c>
      <c r="H4839" s="10" t="s">
        <v>71</v>
      </c>
    </row>
    <row r="4840">
      <c r="A4840" s="16" t="s">
        <v>74</v>
      </c>
      <c r="B4840" s="19">
        <v>3150.0</v>
      </c>
      <c r="C4840" s="19">
        <v>235239.0</v>
      </c>
      <c r="D4840" s="16" t="s">
        <v>67</v>
      </c>
      <c r="E4840" s="16" t="s">
        <v>14602</v>
      </c>
      <c r="F4840" s="16" t="s">
        <v>127</v>
      </c>
      <c r="G4840" s="16" t="s">
        <v>14508</v>
      </c>
      <c r="H4840" s="16" t="s">
        <v>71</v>
      </c>
    </row>
    <row r="4841">
      <c r="A4841" s="10" t="s">
        <v>74</v>
      </c>
      <c r="B4841" s="14">
        <v>3150.0</v>
      </c>
      <c r="C4841" s="14">
        <v>235240.0</v>
      </c>
      <c r="D4841" s="10" t="s">
        <v>67</v>
      </c>
      <c r="E4841" s="10" t="s">
        <v>14605</v>
      </c>
      <c r="F4841" s="10" t="s">
        <v>127</v>
      </c>
      <c r="G4841" s="10" t="s">
        <v>14508</v>
      </c>
      <c r="H4841" s="10" t="s">
        <v>71</v>
      </c>
    </row>
    <row r="4842">
      <c r="A4842" s="16" t="s">
        <v>74</v>
      </c>
      <c r="B4842" s="19">
        <v>3150.0</v>
      </c>
      <c r="C4842" s="19">
        <v>233742.0</v>
      </c>
      <c r="D4842" s="16" t="s">
        <v>67</v>
      </c>
      <c r="E4842" s="16" t="s">
        <v>14608</v>
      </c>
      <c r="F4842" s="16" t="s">
        <v>127</v>
      </c>
      <c r="G4842" s="16" t="s">
        <v>14610</v>
      </c>
      <c r="H4842" s="16" t="s">
        <v>71</v>
      </c>
    </row>
    <row r="4843">
      <c r="A4843" s="10" t="s">
        <v>74</v>
      </c>
      <c r="B4843" s="14">
        <v>3150.0</v>
      </c>
      <c r="C4843" s="14">
        <v>232278.0</v>
      </c>
      <c r="D4843" s="10" t="s">
        <v>67</v>
      </c>
      <c r="E4843" s="10" t="s">
        <v>14611</v>
      </c>
      <c r="F4843" s="10" t="s">
        <v>127</v>
      </c>
      <c r="G4843" s="10" t="s">
        <v>14610</v>
      </c>
      <c r="H4843" s="10" t="s">
        <v>71</v>
      </c>
    </row>
    <row r="4844">
      <c r="A4844" s="16" t="s">
        <v>74</v>
      </c>
      <c r="B4844" s="19">
        <v>3150.0</v>
      </c>
      <c r="C4844" s="19">
        <v>228557.0</v>
      </c>
      <c r="D4844" s="16" t="s">
        <v>67</v>
      </c>
      <c r="E4844" s="16" t="s">
        <v>14616</v>
      </c>
      <c r="F4844" s="16" t="s">
        <v>127</v>
      </c>
      <c r="G4844" s="22"/>
      <c r="H4844" s="22"/>
    </row>
    <row r="4845">
      <c r="A4845" s="10" t="s">
        <v>74</v>
      </c>
      <c r="B4845" s="14">
        <v>3150.0</v>
      </c>
      <c r="C4845" s="14">
        <v>233477.0</v>
      </c>
      <c r="D4845" s="10" t="s">
        <v>67</v>
      </c>
      <c r="E4845" s="10" t="s">
        <v>14618</v>
      </c>
      <c r="F4845" s="10" t="s">
        <v>224</v>
      </c>
      <c r="G4845" s="10" t="s">
        <v>14619</v>
      </c>
      <c r="H4845" s="10" t="s">
        <v>71</v>
      </c>
    </row>
    <row r="4846">
      <c r="A4846" s="16" t="s">
        <v>74</v>
      </c>
      <c r="B4846" s="19">
        <v>3150.0</v>
      </c>
      <c r="C4846" s="19">
        <v>223866.0</v>
      </c>
      <c r="D4846" s="16" t="s">
        <v>83</v>
      </c>
      <c r="E4846" s="16" t="s">
        <v>14623</v>
      </c>
      <c r="F4846" s="22"/>
      <c r="G4846" s="16" t="s">
        <v>14625</v>
      </c>
      <c r="H4846" s="16" t="s">
        <v>71</v>
      </c>
    </row>
    <row r="4847">
      <c r="A4847" s="10" t="s">
        <v>74</v>
      </c>
      <c r="B4847" s="14">
        <v>3150.0</v>
      </c>
      <c r="C4847" s="14">
        <v>223864.0</v>
      </c>
      <c r="D4847" s="10" t="s">
        <v>83</v>
      </c>
      <c r="E4847" s="10" t="s">
        <v>14626</v>
      </c>
      <c r="F4847" s="24"/>
      <c r="G4847" s="10" t="s">
        <v>14625</v>
      </c>
      <c r="H4847" s="10" t="s">
        <v>71</v>
      </c>
    </row>
    <row r="4848">
      <c r="A4848" s="16" t="s">
        <v>74</v>
      </c>
      <c r="B4848" s="19">
        <v>3150.0</v>
      </c>
      <c r="C4848" s="19">
        <v>233077.0</v>
      </c>
      <c r="D4848" s="16" t="s">
        <v>67</v>
      </c>
      <c r="E4848" s="16" t="s">
        <v>14629</v>
      </c>
      <c r="F4848" s="16" t="s">
        <v>224</v>
      </c>
      <c r="G4848" s="16" t="s">
        <v>14525</v>
      </c>
      <c r="H4848" s="16" t="s">
        <v>71</v>
      </c>
    </row>
    <row r="4849">
      <c r="A4849" s="10" t="s">
        <v>74</v>
      </c>
      <c r="B4849" s="14">
        <v>3150.0</v>
      </c>
      <c r="C4849" s="14">
        <v>228865.0</v>
      </c>
      <c r="D4849" s="10" t="s">
        <v>67</v>
      </c>
      <c r="E4849" s="10" t="s">
        <v>14632</v>
      </c>
      <c r="F4849" s="10" t="s">
        <v>69</v>
      </c>
      <c r="G4849" s="10" t="s">
        <v>14633</v>
      </c>
      <c r="H4849" s="10" t="s">
        <v>71</v>
      </c>
    </row>
    <row r="4850">
      <c r="A4850" s="16" t="s">
        <v>74</v>
      </c>
      <c r="B4850" s="19">
        <v>3150.0</v>
      </c>
      <c r="C4850" s="19">
        <v>232222.0</v>
      </c>
      <c r="D4850" s="16" t="s">
        <v>67</v>
      </c>
      <c r="E4850" s="16" t="s">
        <v>14634</v>
      </c>
      <c r="F4850" s="16" t="s">
        <v>224</v>
      </c>
      <c r="G4850" s="16" t="s">
        <v>14508</v>
      </c>
      <c r="H4850" s="16" t="s">
        <v>71</v>
      </c>
    </row>
    <row r="4851">
      <c r="A4851" s="10" t="s">
        <v>74</v>
      </c>
      <c r="B4851" s="14">
        <v>3150.0</v>
      </c>
      <c r="C4851" s="14">
        <v>226078.0</v>
      </c>
      <c r="D4851" s="10" t="s">
        <v>67</v>
      </c>
      <c r="E4851" s="10" t="s">
        <v>14638</v>
      </c>
      <c r="F4851" s="10" t="s">
        <v>69</v>
      </c>
      <c r="G4851" s="10" t="s">
        <v>14452</v>
      </c>
      <c r="H4851" s="10" t="s">
        <v>71</v>
      </c>
    </row>
    <row r="4852">
      <c r="A4852" s="16" t="s">
        <v>74</v>
      </c>
      <c r="B4852" s="19">
        <v>3150.0</v>
      </c>
      <c r="C4852" s="19">
        <v>223019.0</v>
      </c>
      <c r="D4852" s="16" t="s">
        <v>83</v>
      </c>
      <c r="E4852" s="16" t="s">
        <v>14640</v>
      </c>
      <c r="F4852" s="22"/>
      <c r="G4852" s="16" t="s">
        <v>14594</v>
      </c>
      <c r="H4852" s="16" t="s">
        <v>71</v>
      </c>
    </row>
    <row r="4853">
      <c r="A4853" s="10" t="s">
        <v>74</v>
      </c>
      <c r="B4853" s="14">
        <v>3150.0</v>
      </c>
      <c r="C4853" s="14">
        <v>231734.0</v>
      </c>
      <c r="D4853" s="10" t="s">
        <v>67</v>
      </c>
      <c r="E4853" s="10" t="s">
        <v>14642</v>
      </c>
      <c r="F4853" s="10" t="s">
        <v>127</v>
      </c>
      <c r="G4853" s="10" t="s">
        <v>14508</v>
      </c>
      <c r="H4853" s="10" t="s">
        <v>71</v>
      </c>
    </row>
    <row r="4854">
      <c r="A4854" s="16" t="s">
        <v>74</v>
      </c>
      <c r="B4854" s="19">
        <v>3150.0</v>
      </c>
      <c r="C4854" s="19">
        <v>15228.0</v>
      </c>
      <c r="D4854" s="16" t="s">
        <v>67</v>
      </c>
      <c r="E4854" s="16" t="s">
        <v>14646</v>
      </c>
      <c r="F4854" s="16" t="s">
        <v>224</v>
      </c>
      <c r="G4854" s="16" t="s">
        <v>14464</v>
      </c>
      <c r="H4854" s="16" t="s">
        <v>71</v>
      </c>
    </row>
    <row r="4855">
      <c r="A4855" s="10" t="s">
        <v>74</v>
      </c>
      <c r="B4855" s="14">
        <v>3150.0</v>
      </c>
      <c r="C4855" s="14">
        <v>226776.0</v>
      </c>
      <c r="D4855" s="10" t="s">
        <v>67</v>
      </c>
      <c r="E4855" s="10" t="s">
        <v>14648</v>
      </c>
      <c r="F4855" s="10" t="s">
        <v>224</v>
      </c>
      <c r="G4855" s="10" t="s">
        <v>14464</v>
      </c>
      <c r="H4855" s="10" t="s">
        <v>71</v>
      </c>
    </row>
    <row r="4856">
      <c r="A4856" s="16" t="s">
        <v>74</v>
      </c>
      <c r="B4856" s="19">
        <v>3150.0</v>
      </c>
      <c r="C4856" s="19">
        <v>233370.0</v>
      </c>
      <c r="D4856" s="16" t="s">
        <v>67</v>
      </c>
      <c r="E4856" s="16" t="s">
        <v>14651</v>
      </c>
      <c r="F4856" s="16" t="s">
        <v>224</v>
      </c>
      <c r="G4856" s="16" t="s">
        <v>14406</v>
      </c>
      <c r="H4856" s="16" t="s">
        <v>71</v>
      </c>
    </row>
    <row r="4857">
      <c r="A4857" s="10" t="s">
        <v>74</v>
      </c>
      <c r="B4857" s="14">
        <v>3150.0</v>
      </c>
      <c r="C4857" s="14">
        <v>232765.0</v>
      </c>
      <c r="D4857" s="10" t="s">
        <v>67</v>
      </c>
      <c r="E4857" s="10" t="s">
        <v>14655</v>
      </c>
      <c r="F4857" s="10" t="s">
        <v>224</v>
      </c>
      <c r="G4857" s="10" t="s">
        <v>14657</v>
      </c>
      <c r="H4857" s="10" t="s">
        <v>71</v>
      </c>
    </row>
    <row r="4858">
      <c r="A4858" s="16" t="s">
        <v>74</v>
      </c>
      <c r="B4858" s="19">
        <v>3150.0</v>
      </c>
      <c r="C4858" s="19">
        <v>215865.0</v>
      </c>
      <c r="D4858" s="16" t="s">
        <v>67</v>
      </c>
      <c r="E4858" s="16" t="s">
        <v>14658</v>
      </c>
      <c r="F4858" s="16" t="s">
        <v>69</v>
      </c>
      <c r="G4858" s="16" t="s">
        <v>8133</v>
      </c>
      <c r="H4858" s="16" t="s">
        <v>71</v>
      </c>
    </row>
    <row r="4859">
      <c r="A4859" s="10" t="s">
        <v>74</v>
      </c>
      <c r="B4859" s="14">
        <v>3150.0</v>
      </c>
      <c r="C4859" s="14">
        <v>233744.0</v>
      </c>
      <c r="D4859" s="10" t="s">
        <v>67</v>
      </c>
      <c r="E4859" s="10" t="s">
        <v>14661</v>
      </c>
      <c r="F4859" s="10" t="s">
        <v>127</v>
      </c>
      <c r="G4859" s="10" t="s">
        <v>14633</v>
      </c>
      <c r="H4859" s="10" t="s">
        <v>71</v>
      </c>
    </row>
    <row r="4860">
      <c r="A4860" s="16" t="s">
        <v>74</v>
      </c>
      <c r="B4860" s="19">
        <v>3150.0</v>
      </c>
      <c r="C4860" s="19">
        <v>226713.0</v>
      </c>
      <c r="D4860" s="16" t="s">
        <v>67</v>
      </c>
      <c r="E4860" s="16" t="s">
        <v>14664</v>
      </c>
      <c r="F4860" s="16" t="s">
        <v>69</v>
      </c>
      <c r="G4860" s="16" t="s">
        <v>14508</v>
      </c>
      <c r="H4860" s="16" t="s">
        <v>71</v>
      </c>
    </row>
    <row r="4861">
      <c r="A4861" s="10" t="s">
        <v>74</v>
      </c>
      <c r="B4861" s="14">
        <v>3150.0</v>
      </c>
      <c r="C4861" s="14">
        <v>62677.0</v>
      </c>
      <c r="D4861" s="10" t="s">
        <v>67</v>
      </c>
      <c r="E4861" s="10" t="s">
        <v>14667</v>
      </c>
      <c r="F4861" s="10" t="s">
        <v>168</v>
      </c>
      <c r="G4861" s="10" t="s">
        <v>14472</v>
      </c>
      <c r="H4861" s="10" t="s">
        <v>71</v>
      </c>
    </row>
    <row r="4862">
      <c r="A4862" s="16" t="s">
        <v>74</v>
      </c>
      <c r="B4862" s="19">
        <v>3150.0</v>
      </c>
      <c r="C4862" s="19">
        <v>233951.0</v>
      </c>
      <c r="D4862" s="16" t="s">
        <v>67</v>
      </c>
      <c r="E4862" s="16" t="s">
        <v>14672</v>
      </c>
      <c r="F4862" s="16" t="s">
        <v>127</v>
      </c>
      <c r="G4862" s="16" t="s">
        <v>8139</v>
      </c>
      <c r="H4862" s="16" t="s">
        <v>71</v>
      </c>
    </row>
    <row r="4863">
      <c r="A4863" s="10" t="s">
        <v>74</v>
      </c>
      <c r="B4863" s="14">
        <v>3150.0</v>
      </c>
      <c r="C4863" s="14">
        <v>221186.0</v>
      </c>
      <c r="D4863" s="10" t="s">
        <v>83</v>
      </c>
      <c r="E4863" s="10" t="s">
        <v>14675</v>
      </c>
      <c r="F4863" s="24"/>
      <c r="G4863" s="10" t="s">
        <v>14406</v>
      </c>
      <c r="H4863" s="10" t="s">
        <v>71</v>
      </c>
    </row>
    <row r="4864">
      <c r="A4864" s="16" t="s">
        <v>74</v>
      </c>
      <c r="B4864" s="19">
        <v>3150.0</v>
      </c>
      <c r="C4864" s="19">
        <v>223908.0</v>
      </c>
      <c r="D4864" s="16" t="s">
        <v>67</v>
      </c>
      <c r="E4864" s="16" t="s">
        <v>14678</v>
      </c>
      <c r="F4864" s="16" t="s">
        <v>103</v>
      </c>
      <c r="G4864" s="16" t="s">
        <v>14525</v>
      </c>
      <c r="H4864" s="16" t="s">
        <v>71</v>
      </c>
    </row>
    <row r="4865">
      <c r="A4865" s="10" t="s">
        <v>74</v>
      </c>
      <c r="B4865" s="14">
        <v>3150.0</v>
      </c>
      <c r="C4865" s="14">
        <v>232386.0</v>
      </c>
      <c r="D4865" s="10" t="s">
        <v>67</v>
      </c>
      <c r="E4865" s="10" t="s">
        <v>14678</v>
      </c>
      <c r="F4865" s="10" t="s">
        <v>224</v>
      </c>
      <c r="G4865" s="10" t="s">
        <v>14508</v>
      </c>
      <c r="H4865" s="10" t="s">
        <v>71</v>
      </c>
    </row>
    <row r="4866">
      <c r="A4866" s="16" t="s">
        <v>74</v>
      </c>
      <c r="B4866" s="19">
        <v>3150.0</v>
      </c>
      <c r="C4866" s="19">
        <v>234584.0</v>
      </c>
      <c r="D4866" s="16" t="s">
        <v>67</v>
      </c>
      <c r="E4866" s="16" t="s">
        <v>14684</v>
      </c>
      <c r="F4866" s="16" t="s">
        <v>127</v>
      </c>
      <c r="G4866" s="16" t="s">
        <v>14418</v>
      </c>
      <c r="H4866" s="16" t="s">
        <v>71</v>
      </c>
    </row>
    <row r="4867">
      <c r="A4867" s="10" t="s">
        <v>74</v>
      </c>
      <c r="B4867" s="14">
        <v>3150.0</v>
      </c>
      <c r="C4867" s="14">
        <v>223753.0</v>
      </c>
      <c r="D4867" s="10" t="s">
        <v>67</v>
      </c>
      <c r="E4867" s="10" t="s">
        <v>14687</v>
      </c>
      <c r="F4867" s="10" t="s">
        <v>69</v>
      </c>
      <c r="G4867" s="10" t="s">
        <v>14430</v>
      </c>
      <c r="H4867" s="10" t="s">
        <v>71</v>
      </c>
    </row>
    <row r="4868">
      <c r="A4868" s="16" t="s">
        <v>74</v>
      </c>
      <c r="B4868" s="19">
        <v>3150.0</v>
      </c>
      <c r="C4868" s="19">
        <v>233159.0</v>
      </c>
      <c r="D4868" s="16" t="s">
        <v>67</v>
      </c>
      <c r="E4868" s="16" t="s">
        <v>14689</v>
      </c>
      <c r="F4868" s="16" t="s">
        <v>224</v>
      </c>
      <c r="G4868" s="22"/>
      <c r="H4868" s="22"/>
    </row>
    <row r="4869">
      <c r="A4869" s="10" t="s">
        <v>74</v>
      </c>
      <c r="B4869" s="14">
        <v>3150.0</v>
      </c>
      <c r="C4869" s="14">
        <v>220472.0</v>
      </c>
      <c r="D4869" s="10" t="s">
        <v>67</v>
      </c>
      <c r="E4869" s="10" t="s">
        <v>14694</v>
      </c>
      <c r="F4869" s="10" t="s">
        <v>103</v>
      </c>
      <c r="G4869" s="10" t="s">
        <v>14525</v>
      </c>
      <c r="H4869" s="10" t="s">
        <v>71</v>
      </c>
    </row>
    <row r="4870">
      <c r="A4870" s="16" t="s">
        <v>74</v>
      </c>
      <c r="B4870" s="19">
        <v>3150.0</v>
      </c>
      <c r="C4870" s="19">
        <v>223857.0</v>
      </c>
      <c r="D4870" s="16" t="s">
        <v>83</v>
      </c>
      <c r="E4870" s="16" t="s">
        <v>14697</v>
      </c>
      <c r="F4870" s="22"/>
      <c r="G4870" s="16" t="s">
        <v>14625</v>
      </c>
      <c r="H4870" s="16" t="s">
        <v>71</v>
      </c>
    </row>
    <row r="4871">
      <c r="A4871" s="10" t="s">
        <v>74</v>
      </c>
      <c r="B4871" s="14">
        <v>3150.0</v>
      </c>
      <c r="C4871" s="14">
        <v>232764.0</v>
      </c>
      <c r="D4871" s="10" t="s">
        <v>67</v>
      </c>
      <c r="E4871" s="10" t="s">
        <v>14701</v>
      </c>
      <c r="F4871" s="10" t="s">
        <v>224</v>
      </c>
      <c r="G4871" s="10" t="s">
        <v>14702</v>
      </c>
      <c r="H4871" s="10" t="s">
        <v>71</v>
      </c>
    </row>
    <row r="4872">
      <c r="A4872" s="16" t="s">
        <v>74</v>
      </c>
      <c r="B4872" s="19">
        <v>3150.0</v>
      </c>
      <c r="C4872" s="19">
        <v>211322.0</v>
      </c>
      <c r="D4872" s="16" t="s">
        <v>67</v>
      </c>
      <c r="E4872" s="16" t="s">
        <v>14703</v>
      </c>
      <c r="F4872" s="16" t="s">
        <v>127</v>
      </c>
      <c r="G4872" s="16" t="s">
        <v>14414</v>
      </c>
      <c r="H4872" s="16" t="s">
        <v>71</v>
      </c>
    </row>
    <row r="4873">
      <c r="A4873" s="10" t="s">
        <v>74</v>
      </c>
      <c r="B4873" s="14">
        <v>3150.0</v>
      </c>
      <c r="C4873" s="14">
        <v>227461.0</v>
      </c>
      <c r="D4873" s="10" t="s">
        <v>67</v>
      </c>
      <c r="E4873" s="10" t="s">
        <v>14706</v>
      </c>
      <c r="F4873" s="10" t="s">
        <v>127</v>
      </c>
      <c r="G4873" s="10" t="s">
        <v>14418</v>
      </c>
      <c r="H4873" s="10" t="s">
        <v>71</v>
      </c>
    </row>
    <row r="4874">
      <c r="A4874" s="16" t="s">
        <v>74</v>
      </c>
      <c r="B4874" s="19">
        <v>3150.0</v>
      </c>
      <c r="C4874" s="19">
        <v>229223.0</v>
      </c>
      <c r="D4874" s="16" t="s">
        <v>67</v>
      </c>
      <c r="E4874" s="16" t="s">
        <v>14709</v>
      </c>
      <c r="F4874" s="16" t="s">
        <v>224</v>
      </c>
      <c r="G4874" s="16" t="s">
        <v>14430</v>
      </c>
      <c r="H4874" s="16" t="s">
        <v>71</v>
      </c>
    </row>
    <row r="4875">
      <c r="A4875" s="10" t="s">
        <v>74</v>
      </c>
      <c r="B4875" s="14">
        <v>3150.0</v>
      </c>
      <c r="C4875" s="14">
        <v>214662.0</v>
      </c>
      <c r="D4875" s="10" t="s">
        <v>67</v>
      </c>
      <c r="E4875" s="10" t="s">
        <v>14712</v>
      </c>
      <c r="F4875" s="10" t="s">
        <v>69</v>
      </c>
      <c r="G4875" s="10" t="s">
        <v>14430</v>
      </c>
      <c r="H4875" s="10" t="s">
        <v>71</v>
      </c>
    </row>
    <row r="4876">
      <c r="A4876" s="16" t="s">
        <v>74</v>
      </c>
      <c r="B4876" s="19">
        <v>3150.0</v>
      </c>
      <c r="C4876" s="19">
        <v>232257.0</v>
      </c>
      <c r="D4876" s="16" t="s">
        <v>67</v>
      </c>
      <c r="E4876" s="16" t="s">
        <v>14714</v>
      </c>
      <c r="F4876" s="16" t="s">
        <v>224</v>
      </c>
      <c r="G4876" s="16" t="s">
        <v>14430</v>
      </c>
      <c r="H4876" s="16" t="s">
        <v>71</v>
      </c>
    </row>
    <row r="4877">
      <c r="A4877" s="10" t="s">
        <v>74</v>
      </c>
      <c r="B4877" s="14">
        <v>3150.0</v>
      </c>
      <c r="C4877" s="14">
        <v>221517.0</v>
      </c>
      <c r="D4877" s="10" t="s">
        <v>83</v>
      </c>
      <c r="E4877" s="10" t="s">
        <v>14718</v>
      </c>
      <c r="F4877" s="24"/>
      <c r="G4877" s="10" t="s">
        <v>14719</v>
      </c>
      <c r="H4877" s="10" t="s">
        <v>71</v>
      </c>
    </row>
    <row r="4878">
      <c r="A4878" s="16" t="s">
        <v>74</v>
      </c>
      <c r="B4878" s="19">
        <v>3150.0</v>
      </c>
      <c r="C4878" s="19">
        <v>234139.0</v>
      </c>
      <c r="D4878" s="16" t="s">
        <v>67</v>
      </c>
      <c r="E4878" s="16" t="s">
        <v>14720</v>
      </c>
      <c r="F4878" s="16" t="s">
        <v>224</v>
      </c>
      <c r="G4878" s="16" t="s">
        <v>14418</v>
      </c>
      <c r="H4878" s="16" t="s">
        <v>71</v>
      </c>
    </row>
    <row r="4879">
      <c r="A4879" s="10" t="s">
        <v>74</v>
      </c>
      <c r="B4879" s="14">
        <v>3150.0</v>
      </c>
      <c r="C4879" s="14">
        <v>223194.0</v>
      </c>
      <c r="D4879" s="10" t="s">
        <v>83</v>
      </c>
      <c r="E4879" s="10" t="s">
        <v>14723</v>
      </c>
      <c r="F4879" s="24"/>
      <c r="G4879" s="10" t="s">
        <v>14724</v>
      </c>
      <c r="H4879" s="10" t="s">
        <v>71</v>
      </c>
    </row>
    <row r="4880">
      <c r="A4880" s="16" t="s">
        <v>74</v>
      </c>
      <c r="B4880" s="19">
        <v>3150.0</v>
      </c>
      <c r="C4880" s="19">
        <v>230379.0</v>
      </c>
      <c r="D4880" s="16" t="s">
        <v>67</v>
      </c>
      <c r="E4880" s="16" t="s">
        <v>14726</v>
      </c>
      <c r="F4880" s="16" t="s">
        <v>168</v>
      </c>
      <c r="G4880" s="16" t="s">
        <v>14508</v>
      </c>
      <c r="H4880" s="16" t="s">
        <v>71</v>
      </c>
    </row>
    <row r="4881">
      <c r="A4881" s="10" t="s">
        <v>74</v>
      </c>
      <c r="B4881" s="14">
        <v>3150.0</v>
      </c>
      <c r="C4881" s="14">
        <v>233371.0</v>
      </c>
      <c r="D4881" s="10" t="s">
        <v>67</v>
      </c>
      <c r="E4881" s="10" t="s">
        <v>14729</v>
      </c>
      <c r="F4881" s="10" t="s">
        <v>224</v>
      </c>
      <c r="G4881" s="10" t="s">
        <v>14406</v>
      </c>
      <c r="H4881" s="10" t="s">
        <v>71</v>
      </c>
    </row>
    <row r="4882">
      <c r="A4882" s="16" t="s">
        <v>74</v>
      </c>
      <c r="B4882" s="19">
        <v>3150.0</v>
      </c>
      <c r="C4882" s="19">
        <v>233478.0</v>
      </c>
      <c r="D4882" s="16" t="s">
        <v>67</v>
      </c>
      <c r="E4882" s="16" t="s">
        <v>14733</v>
      </c>
      <c r="F4882" s="16" t="s">
        <v>127</v>
      </c>
      <c r="G4882" s="16" t="s">
        <v>14734</v>
      </c>
      <c r="H4882" s="16" t="s">
        <v>71</v>
      </c>
    </row>
    <row r="4883">
      <c r="A4883" s="10" t="s">
        <v>74</v>
      </c>
      <c r="B4883" s="14">
        <v>3150.0</v>
      </c>
      <c r="C4883" s="14">
        <v>231794.0</v>
      </c>
      <c r="D4883" s="10" t="s">
        <v>67</v>
      </c>
      <c r="E4883" s="10" t="s">
        <v>14737</v>
      </c>
      <c r="F4883" s="10" t="s">
        <v>168</v>
      </c>
      <c r="G4883" s="24"/>
      <c r="H4883" s="24"/>
    </row>
    <row r="4884">
      <c r="A4884" s="16" t="s">
        <v>74</v>
      </c>
      <c r="B4884" s="19">
        <v>3150.0</v>
      </c>
      <c r="C4884" s="19">
        <v>235236.0</v>
      </c>
      <c r="D4884" s="16" t="s">
        <v>67</v>
      </c>
      <c r="E4884" s="16" t="s">
        <v>14740</v>
      </c>
      <c r="F4884" s="16" t="s">
        <v>127</v>
      </c>
      <c r="G4884" s="16" t="s">
        <v>14742</v>
      </c>
      <c r="H4884" s="16" t="s">
        <v>71</v>
      </c>
    </row>
    <row r="4885">
      <c r="A4885" s="10" t="s">
        <v>74</v>
      </c>
      <c r="B4885" s="14">
        <v>3150.0</v>
      </c>
      <c r="C4885" s="14">
        <v>230010.0</v>
      </c>
      <c r="D4885" s="10" t="s">
        <v>67</v>
      </c>
      <c r="E4885" s="10" t="s">
        <v>14744</v>
      </c>
      <c r="F4885" s="10" t="s">
        <v>168</v>
      </c>
      <c r="G4885" s="10" t="s">
        <v>14744</v>
      </c>
      <c r="H4885" s="10" t="s">
        <v>71</v>
      </c>
    </row>
    <row r="4886">
      <c r="A4886" s="16" t="s">
        <v>74</v>
      </c>
      <c r="B4886" s="19">
        <v>3150.0</v>
      </c>
      <c r="C4886" s="19">
        <v>235238.0</v>
      </c>
      <c r="D4886" s="16" t="s">
        <v>67</v>
      </c>
      <c r="E4886" s="16" t="s">
        <v>14747</v>
      </c>
      <c r="F4886" s="16" t="s">
        <v>127</v>
      </c>
      <c r="G4886" s="16" t="s">
        <v>14414</v>
      </c>
      <c r="H4886" s="16" t="s">
        <v>71</v>
      </c>
    </row>
    <row r="4887">
      <c r="A4887" s="10" t="s">
        <v>74</v>
      </c>
      <c r="B4887" s="14">
        <v>3150.0</v>
      </c>
      <c r="C4887" s="14">
        <v>223757.0</v>
      </c>
      <c r="D4887" s="10" t="s">
        <v>67</v>
      </c>
      <c r="E4887" s="10" t="s">
        <v>14749</v>
      </c>
      <c r="F4887" s="10" t="s">
        <v>69</v>
      </c>
      <c r="G4887" s="10" t="s">
        <v>14430</v>
      </c>
      <c r="H4887" s="10" t="s">
        <v>71</v>
      </c>
    </row>
    <row r="4888">
      <c r="A4888" s="16" t="s">
        <v>74</v>
      </c>
      <c r="B4888" s="19">
        <v>3150.0</v>
      </c>
      <c r="C4888" s="19">
        <v>223217.0</v>
      </c>
      <c r="D4888" s="16" t="s">
        <v>83</v>
      </c>
      <c r="E4888" s="16" t="s">
        <v>14753</v>
      </c>
      <c r="F4888" s="22"/>
      <c r="G4888" s="16" t="s">
        <v>14724</v>
      </c>
      <c r="H4888" s="16" t="s">
        <v>71</v>
      </c>
    </row>
    <row r="4889">
      <c r="A4889" s="10" t="s">
        <v>74</v>
      </c>
      <c r="B4889" s="14">
        <v>3150.0</v>
      </c>
      <c r="C4889" s="14">
        <v>234583.0</v>
      </c>
      <c r="D4889" s="10" t="s">
        <v>67</v>
      </c>
      <c r="E4889" s="10" t="s">
        <v>14757</v>
      </c>
      <c r="F4889" s="10" t="s">
        <v>127</v>
      </c>
      <c r="G4889" s="10" t="s">
        <v>14587</v>
      </c>
      <c r="H4889" s="10" t="s">
        <v>71</v>
      </c>
    </row>
    <row r="4890">
      <c r="A4890" s="16" t="s">
        <v>74</v>
      </c>
      <c r="B4890" s="19">
        <v>3150.0</v>
      </c>
      <c r="C4890" s="19">
        <v>208300.0</v>
      </c>
      <c r="D4890" s="16" t="s">
        <v>67</v>
      </c>
      <c r="E4890" s="16" t="s">
        <v>3103</v>
      </c>
      <c r="F4890" s="16" t="s">
        <v>127</v>
      </c>
      <c r="G4890" s="16" t="s">
        <v>14430</v>
      </c>
      <c r="H4890" s="16" t="s">
        <v>71</v>
      </c>
    </row>
    <row r="4891">
      <c r="A4891" s="10" t="s">
        <v>74</v>
      </c>
      <c r="B4891" s="14">
        <v>3150.0</v>
      </c>
      <c r="C4891" s="14">
        <v>225503.0</v>
      </c>
      <c r="D4891" s="10" t="s">
        <v>67</v>
      </c>
      <c r="E4891" s="10" t="s">
        <v>14762</v>
      </c>
      <c r="F4891" s="10" t="s">
        <v>224</v>
      </c>
      <c r="G4891" s="10" t="s">
        <v>8143</v>
      </c>
      <c r="H4891" s="10" t="s">
        <v>71</v>
      </c>
    </row>
    <row r="4892">
      <c r="A4892" s="16" t="s">
        <v>74</v>
      </c>
      <c r="B4892" s="19">
        <v>3150.0</v>
      </c>
      <c r="C4892" s="19">
        <v>220748.0</v>
      </c>
      <c r="D4892" s="16" t="s">
        <v>67</v>
      </c>
      <c r="E4892" s="16" t="s">
        <v>14763</v>
      </c>
      <c r="F4892" s="16" t="s">
        <v>127</v>
      </c>
      <c r="G4892" s="16" t="s">
        <v>14414</v>
      </c>
      <c r="H4892" s="16" t="s">
        <v>71</v>
      </c>
    </row>
    <row r="4893">
      <c r="A4893" s="10" t="s">
        <v>74</v>
      </c>
      <c r="B4893" s="14">
        <v>3150.0</v>
      </c>
      <c r="C4893" s="14">
        <v>232771.0</v>
      </c>
      <c r="D4893" s="10" t="s">
        <v>67</v>
      </c>
      <c r="E4893" s="10" t="s">
        <v>14766</v>
      </c>
      <c r="F4893" s="10" t="s">
        <v>224</v>
      </c>
      <c r="G4893" s="10" t="s">
        <v>14702</v>
      </c>
      <c r="H4893" s="10" t="s">
        <v>71</v>
      </c>
    </row>
    <row r="4894">
      <c r="A4894" s="16" t="s">
        <v>74</v>
      </c>
      <c r="B4894" s="19">
        <v>3150.0</v>
      </c>
      <c r="C4894" s="19">
        <v>230767.0</v>
      </c>
      <c r="D4894" s="16" t="s">
        <v>67</v>
      </c>
      <c r="E4894" s="16" t="s">
        <v>14767</v>
      </c>
      <c r="F4894" s="16" t="s">
        <v>127</v>
      </c>
      <c r="G4894" s="16" t="s">
        <v>14610</v>
      </c>
      <c r="H4894" s="16" t="s">
        <v>71</v>
      </c>
    </row>
    <row r="4895">
      <c r="A4895" s="10" t="s">
        <v>74</v>
      </c>
      <c r="B4895" s="14">
        <v>3150.0</v>
      </c>
      <c r="C4895" s="14">
        <v>233020.0</v>
      </c>
      <c r="D4895" s="10" t="s">
        <v>67</v>
      </c>
      <c r="E4895" s="10" t="s">
        <v>14771</v>
      </c>
      <c r="F4895" s="10" t="s">
        <v>127</v>
      </c>
      <c r="G4895" s="10" t="s">
        <v>8128</v>
      </c>
      <c r="H4895" s="10" t="s">
        <v>71</v>
      </c>
    </row>
    <row r="4896">
      <c r="A4896" s="16" t="s">
        <v>74</v>
      </c>
      <c r="B4896" s="19">
        <v>3150.0</v>
      </c>
      <c r="C4896" s="19">
        <v>72204.0</v>
      </c>
      <c r="D4896" s="16" t="s">
        <v>67</v>
      </c>
      <c r="E4896" s="16" t="s">
        <v>14773</v>
      </c>
      <c r="F4896" s="16" t="s">
        <v>69</v>
      </c>
      <c r="G4896" s="16" t="s">
        <v>14430</v>
      </c>
      <c r="H4896" s="16" t="s">
        <v>71</v>
      </c>
    </row>
    <row r="4897">
      <c r="A4897" s="10" t="s">
        <v>74</v>
      </c>
      <c r="B4897" s="14">
        <v>3150.0</v>
      </c>
      <c r="C4897" s="14">
        <v>83301.0</v>
      </c>
      <c r="D4897" s="10" t="s">
        <v>67</v>
      </c>
      <c r="E4897" s="10" t="s">
        <v>14289</v>
      </c>
      <c r="F4897" s="10" t="s">
        <v>69</v>
      </c>
      <c r="G4897" s="10" t="s">
        <v>8133</v>
      </c>
      <c r="H4897" s="10" t="s">
        <v>71</v>
      </c>
    </row>
    <row r="4898">
      <c r="A4898" s="16" t="s">
        <v>74</v>
      </c>
      <c r="B4898" s="19">
        <v>3150.0</v>
      </c>
      <c r="C4898" s="19">
        <v>216375.0</v>
      </c>
      <c r="D4898" s="16" t="s">
        <v>67</v>
      </c>
      <c r="E4898" s="16" t="s">
        <v>14777</v>
      </c>
      <c r="F4898" s="16" t="s">
        <v>69</v>
      </c>
      <c r="G4898" s="16" t="s">
        <v>8133</v>
      </c>
      <c r="H4898" s="16" t="s">
        <v>71</v>
      </c>
    </row>
    <row r="4899">
      <c r="A4899" s="10" t="s">
        <v>74</v>
      </c>
      <c r="B4899" s="14">
        <v>3150.0</v>
      </c>
      <c r="C4899" s="14">
        <v>228074.0</v>
      </c>
      <c r="D4899" s="10" t="s">
        <v>67</v>
      </c>
      <c r="E4899" s="10" t="s">
        <v>14778</v>
      </c>
      <c r="F4899" s="10" t="s">
        <v>127</v>
      </c>
      <c r="G4899" s="10" t="s">
        <v>14418</v>
      </c>
      <c r="H4899" s="10" t="s">
        <v>71</v>
      </c>
    </row>
    <row r="4900">
      <c r="A4900" s="16" t="s">
        <v>74</v>
      </c>
      <c r="B4900" s="19">
        <v>3150.0</v>
      </c>
      <c r="C4900" s="19">
        <v>233558.0</v>
      </c>
      <c r="D4900" s="16" t="s">
        <v>67</v>
      </c>
      <c r="E4900" s="16" t="s">
        <v>14784</v>
      </c>
      <c r="F4900" s="16" t="s">
        <v>127</v>
      </c>
      <c r="G4900" s="16" t="s">
        <v>14785</v>
      </c>
      <c r="H4900" s="16" t="s">
        <v>71</v>
      </c>
    </row>
    <row r="4901">
      <c r="A4901" s="10" t="s">
        <v>74</v>
      </c>
      <c r="B4901" s="14">
        <v>3150.0</v>
      </c>
      <c r="C4901" s="14">
        <v>209152.0</v>
      </c>
      <c r="D4901" s="10" t="s">
        <v>67</v>
      </c>
      <c r="E4901" s="10" t="s">
        <v>14787</v>
      </c>
      <c r="F4901" s="10" t="s">
        <v>127</v>
      </c>
      <c r="G4901" s="10" t="s">
        <v>14414</v>
      </c>
      <c r="H4901" s="10" t="s">
        <v>71</v>
      </c>
    </row>
    <row r="4902">
      <c r="A4902" s="16" t="s">
        <v>74</v>
      </c>
      <c r="B4902" s="19">
        <v>3150.0</v>
      </c>
      <c r="C4902" s="19">
        <v>226663.0</v>
      </c>
      <c r="D4902" s="16" t="s">
        <v>67</v>
      </c>
      <c r="E4902" s="16" t="s">
        <v>14791</v>
      </c>
      <c r="F4902" s="16" t="s">
        <v>224</v>
      </c>
      <c r="G4902" s="16" t="s">
        <v>14464</v>
      </c>
      <c r="H4902" s="16" t="s">
        <v>71</v>
      </c>
    </row>
    <row r="4903">
      <c r="A4903" s="10" t="s">
        <v>74</v>
      </c>
      <c r="B4903" s="14">
        <v>3150.0</v>
      </c>
      <c r="C4903" s="14">
        <v>226779.0</v>
      </c>
      <c r="D4903" s="10" t="s">
        <v>67</v>
      </c>
      <c r="E4903" s="10" t="s">
        <v>14792</v>
      </c>
      <c r="F4903" s="10" t="s">
        <v>224</v>
      </c>
      <c r="G4903" s="10" t="s">
        <v>14464</v>
      </c>
      <c r="H4903" s="10" t="s">
        <v>71</v>
      </c>
    </row>
    <row r="4904">
      <c r="A4904" s="16" t="s">
        <v>74</v>
      </c>
      <c r="B4904" s="19">
        <v>3150.0</v>
      </c>
      <c r="C4904" s="19">
        <v>221081.0</v>
      </c>
      <c r="D4904" s="16" t="s">
        <v>83</v>
      </c>
      <c r="E4904" s="16" t="s">
        <v>14795</v>
      </c>
      <c r="F4904" s="22"/>
      <c r="G4904" s="16" t="s">
        <v>14797</v>
      </c>
      <c r="H4904" s="16" t="s">
        <v>71</v>
      </c>
    </row>
    <row r="4905">
      <c r="A4905" s="10" t="s">
        <v>74</v>
      </c>
      <c r="B4905" s="14">
        <v>3150.0</v>
      </c>
      <c r="C4905" s="14">
        <v>225583.0</v>
      </c>
      <c r="D4905" s="10" t="s">
        <v>67</v>
      </c>
      <c r="E4905" s="10" t="s">
        <v>14798</v>
      </c>
      <c r="F4905" s="10" t="s">
        <v>103</v>
      </c>
      <c r="G4905" s="24"/>
      <c r="H4905" s="24"/>
    </row>
    <row r="4906">
      <c r="A4906" s="16" t="s">
        <v>74</v>
      </c>
      <c r="B4906" s="19">
        <v>3150.0</v>
      </c>
      <c r="C4906" s="19">
        <v>223218.0</v>
      </c>
      <c r="D4906" s="16" t="s">
        <v>83</v>
      </c>
      <c r="E4906" s="16" t="s">
        <v>14802</v>
      </c>
      <c r="F4906" s="22"/>
      <c r="G4906" s="16" t="s">
        <v>14724</v>
      </c>
      <c r="H4906" s="16" t="s">
        <v>71</v>
      </c>
    </row>
    <row r="4907">
      <c r="A4907" s="10" t="s">
        <v>74</v>
      </c>
      <c r="B4907" s="14">
        <v>3150.0</v>
      </c>
      <c r="C4907" s="14">
        <v>233143.0</v>
      </c>
      <c r="D4907" s="10" t="s">
        <v>67</v>
      </c>
      <c r="E4907" s="10" t="s">
        <v>14804</v>
      </c>
      <c r="F4907" s="10" t="s">
        <v>224</v>
      </c>
      <c r="G4907" s="10" t="s">
        <v>14432</v>
      </c>
      <c r="H4907" s="10" t="s">
        <v>71</v>
      </c>
    </row>
    <row r="4908">
      <c r="A4908" s="16" t="s">
        <v>74</v>
      </c>
      <c r="B4908" s="19">
        <v>3150.0</v>
      </c>
      <c r="C4908" s="19">
        <v>232767.0</v>
      </c>
      <c r="D4908" s="16" t="s">
        <v>67</v>
      </c>
      <c r="E4908" s="16" t="s">
        <v>14805</v>
      </c>
      <c r="F4908" s="16" t="s">
        <v>224</v>
      </c>
      <c r="G4908" s="16" t="s">
        <v>14432</v>
      </c>
      <c r="H4908" s="16" t="s">
        <v>71</v>
      </c>
    </row>
    <row r="4909">
      <c r="A4909" s="10" t="s">
        <v>74</v>
      </c>
      <c r="B4909" s="14">
        <v>3150.0</v>
      </c>
      <c r="C4909" s="14">
        <v>232768.0</v>
      </c>
      <c r="D4909" s="10" t="s">
        <v>67</v>
      </c>
      <c r="E4909" s="10" t="s">
        <v>14808</v>
      </c>
      <c r="F4909" s="10" t="s">
        <v>224</v>
      </c>
      <c r="G4909" s="10" t="s">
        <v>14432</v>
      </c>
      <c r="H4909" s="10" t="s">
        <v>71</v>
      </c>
    </row>
    <row r="4910">
      <c r="A4910" s="16" t="s">
        <v>74</v>
      </c>
      <c r="B4910" s="19">
        <v>3150.0</v>
      </c>
      <c r="C4910" s="19">
        <v>233382.0</v>
      </c>
      <c r="D4910" s="16" t="s">
        <v>67</v>
      </c>
      <c r="E4910" s="16" t="s">
        <v>14809</v>
      </c>
      <c r="F4910" s="16" t="s">
        <v>224</v>
      </c>
      <c r="G4910" s="16" t="s">
        <v>14406</v>
      </c>
      <c r="H4910" s="16" t="s">
        <v>71</v>
      </c>
    </row>
    <row r="4911">
      <c r="A4911" s="10" t="s">
        <v>74</v>
      </c>
      <c r="B4911" s="14">
        <v>3150.0</v>
      </c>
      <c r="C4911" s="14">
        <v>226084.0</v>
      </c>
      <c r="D4911" s="10" t="s">
        <v>67</v>
      </c>
      <c r="E4911" s="10" t="s">
        <v>14812</v>
      </c>
      <c r="F4911" s="10" t="s">
        <v>69</v>
      </c>
      <c r="G4911" s="10" t="s">
        <v>14452</v>
      </c>
      <c r="H4911" s="10" t="s">
        <v>71</v>
      </c>
    </row>
    <row r="4912">
      <c r="A4912" s="16" t="s">
        <v>74</v>
      </c>
      <c r="B4912" s="19">
        <v>3150.0</v>
      </c>
      <c r="C4912" s="19">
        <v>235127.0</v>
      </c>
      <c r="D4912" s="16" t="s">
        <v>67</v>
      </c>
      <c r="E4912" s="16" t="s">
        <v>14813</v>
      </c>
      <c r="F4912" s="16" t="s">
        <v>127</v>
      </c>
      <c r="G4912" s="16" t="s">
        <v>14815</v>
      </c>
      <c r="H4912" s="16" t="s">
        <v>71</v>
      </c>
    </row>
    <row r="4913">
      <c r="A4913" s="10" t="s">
        <v>74</v>
      </c>
      <c r="B4913" s="14">
        <v>3150.0</v>
      </c>
      <c r="C4913" s="14">
        <v>211093.0</v>
      </c>
      <c r="D4913" s="10" t="s">
        <v>83</v>
      </c>
      <c r="E4913" s="10" t="s">
        <v>14817</v>
      </c>
      <c r="F4913" s="24"/>
      <c r="G4913" s="24"/>
      <c r="H4913" s="24"/>
    </row>
    <row r="4914">
      <c r="A4914" s="16" t="s">
        <v>74</v>
      </c>
      <c r="B4914" s="19">
        <v>3150.0</v>
      </c>
      <c r="C4914" s="19">
        <v>235132.0</v>
      </c>
      <c r="D4914" s="16" t="s">
        <v>67</v>
      </c>
      <c r="E4914" s="16" t="s">
        <v>14819</v>
      </c>
      <c r="F4914" s="16" t="s">
        <v>127</v>
      </c>
      <c r="G4914" s="16" t="s">
        <v>14815</v>
      </c>
      <c r="H4914" s="16" t="s">
        <v>71</v>
      </c>
    </row>
    <row r="4915">
      <c r="A4915" s="10" t="s">
        <v>74</v>
      </c>
      <c r="B4915" s="14">
        <v>3150.0</v>
      </c>
      <c r="C4915" s="14">
        <v>234501.0</v>
      </c>
      <c r="D4915" s="10" t="s">
        <v>67</v>
      </c>
      <c r="E4915" s="10" t="s">
        <v>14823</v>
      </c>
      <c r="F4915" s="10" t="s">
        <v>127</v>
      </c>
      <c r="G4915" s="10" t="s">
        <v>8133</v>
      </c>
      <c r="H4915" s="10" t="s">
        <v>71</v>
      </c>
    </row>
    <row r="4916">
      <c r="A4916" s="16" t="s">
        <v>74</v>
      </c>
      <c r="B4916" s="19">
        <v>3150.0</v>
      </c>
      <c r="C4916" s="19">
        <v>230011.0</v>
      </c>
      <c r="D4916" s="16" t="s">
        <v>67</v>
      </c>
      <c r="E4916" s="16" t="s">
        <v>14827</v>
      </c>
      <c r="F4916" s="16" t="s">
        <v>168</v>
      </c>
      <c r="G4916" s="16" t="s">
        <v>14432</v>
      </c>
      <c r="H4916" s="16" t="s">
        <v>71</v>
      </c>
    </row>
    <row r="4917">
      <c r="A4917" s="10" t="s">
        <v>74</v>
      </c>
      <c r="B4917" s="14">
        <v>3150.0</v>
      </c>
      <c r="C4917" s="14">
        <v>230012.0</v>
      </c>
      <c r="D4917" s="10" t="s">
        <v>67</v>
      </c>
      <c r="E4917" s="10" t="s">
        <v>14830</v>
      </c>
      <c r="F4917" s="10" t="s">
        <v>168</v>
      </c>
      <c r="G4917" s="10" t="s">
        <v>14432</v>
      </c>
      <c r="H4917" s="10" t="s">
        <v>71</v>
      </c>
    </row>
    <row r="4918">
      <c r="A4918" s="16" t="s">
        <v>74</v>
      </c>
      <c r="B4918" s="19">
        <v>3150.0</v>
      </c>
      <c r="C4918" s="19">
        <v>231339.0</v>
      </c>
      <c r="D4918" s="16" t="s">
        <v>67</v>
      </c>
      <c r="E4918" s="16" t="s">
        <v>14835</v>
      </c>
      <c r="F4918" s="16" t="s">
        <v>168</v>
      </c>
      <c r="G4918" s="16" t="s">
        <v>14657</v>
      </c>
      <c r="H4918" s="16" t="s">
        <v>71</v>
      </c>
    </row>
    <row r="4919">
      <c r="A4919" s="10" t="s">
        <v>74</v>
      </c>
      <c r="B4919" s="14">
        <v>3150.0</v>
      </c>
      <c r="C4919" s="14">
        <v>233385.0</v>
      </c>
      <c r="D4919" s="10" t="s">
        <v>67</v>
      </c>
      <c r="E4919" s="10" t="s">
        <v>14838</v>
      </c>
      <c r="F4919" s="10" t="s">
        <v>224</v>
      </c>
      <c r="G4919" s="10" t="s">
        <v>14406</v>
      </c>
      <c r="H4919" s="10" t="s">
        <v>71</v>
      </c>
    </row>
    <row r="4920">
      <c r="A4920" s="16" t="s">
        <v>74</v>
      </c>
      <c r="B4920" s="19">
        <v>3150.0</v>
      </c>
      <c r="C4920" s="19">
        <v>233383.0</v>
      </c>
      <c r="D4920" s="16" t="s">
        <v>67</v>
      </c>
      <c r="E4920" s="16" t="s">
        <v>14845</v>
      </c>
      <c r="F4920" s="16" t="s">
        <v>224</v>
      </c>
      <c r="G4920" s="16" t="s">
        <v>14406</v>
      </c>
      <c r="H4920" s="16" t="s">
        <v>71</v>
      </c>
    </row>
    <row r="4921">
      <c r="A4921" s="10" t="s">
        <v>74</v>
      </c>
      <c r="B4921" s="14">
        <v>3150.0</v>
      </c>
      <c r="C4921" s="14">
        <v>233747.0</v>
      </c>
      <c r="D4921" s="10" t="s">
        <v>67</v>
      </c>
      <c r="E4921" s="10" t="s">
        <v>14846</v>
      </c>
      <c r="F4921" s="10" t="s">
        <v>127</v>
      </c>
      <c r="G4921" s="10" t="s">
        <v>14734</v>
      </c>
      <c r="H4921" s="10" t="s">
        <v>71</v>
      </c>
    </row>
    <row r="4922">
      <c r="A4922" s="16" t="s">
        <v>74</v>
      </c>
      <c r="B4922" s="19">
        <v>3150.0</v>
      </c>
      <c r="C4922" s="19">
        <v>221330.0</v>
      </c>
      <c r="D4922" s="16" t="s">
        <v>83</v>
      </c>
      <c r="E4922" s="16" t="s">
        <v>14849</v>
      </c>
      <c r="F4922" s="22"/>
      <c r="G4922" s="16" t="s">
        <v>14850</v>
      </c>
      <c r="H4922" s="16" t="s">
        <v>71</v>
      </c>
    </row>
    <row r="4923">
      <c r="A4923" s="10" t="s">
        <v>74</v>
      </c>
      <c r="B4923" s="14">
        <v>3150.0</v>
      </c>
      <c r="C4923" s="14">
        <v>207787.0</v>
      </c>
      <c r="D4923" s="10" t="s">
        <v>67</v>
      </c>
      <c r="E4923" s="10" t="s">
        <v>14853</v>
      </c>
      <c r="F4923" s="10" t="s">
        <v>69</v>
      </c>
      <c r="G4923" s="10" t="s">
        <v>14430</v>
      </c>
      <c r="H4923" s="10" t="s">
        <v>71</v>
      </c>
    </row>
    <row r="4924">
      <c r="A4924" s="16" t="s">
        <v>74</v>
      </c>
      <c r="B4924" s="19">
        <v>3150.0</v>
      </c>
      <c r="C4924" s="19">
        <v>223219.0</v>
      </c>
      <c r="D4924" s="16" t="s">
        <v>83</v>
      </c>
      <c r="E4924" s="16" t="s">
        <v>14857</v>
      </c>
      <c r="F4924" s="22"/>
      <c r="G4924" s="16" t="s">
        <v>14724</v>
      </c>
      <c r="H4924" s="16" t="s">
        <v>71</v>
      </c>
    </row>
    <row r="4925">
      <c r="A4925" s="10" t="s">
        <v>74</v>
      </c>
      <c r="B4925" s="14">
        <v>3150.0</v>
      </c>
      <c r="C4925" s="14">
        <v>222093.0</v>
      </c>
      <c r="D4925" s="10" t="s">
        <v>67</v>
      </c>
      <c r="E4925" s="10" t="s">
        <v>14860</v>
      </c>
      <c r="F4925" s="10" t="s">
        <v>224</v>
      </c>
      <c r="G4925" s="10" t="s">
        <v>14491</v>
      </c>
      <c r="H4925" s="10" t="s">
        <v>71</v>
      </c>
    </row>
    <row r="4926">
      <c r="A4926" s="16" t="s">
        <v>74</v>
      </c>
      <c r="B4926" s="19">
        <v>3150.0</v>
      </c>
      <c r="C4926" s="19">
        <v>233219.0</v>
      </c>
      <c r="D4926" s="16" t="s">
        <v>67</v>
      </c>
      <c r="E4926" s="16" t="s">
        <v>14862</v>
      </c>
      <c r="F4926" s="16" t="s">
        <v>127</v>
      </c>
      <c r="G4926" s="16" t="s">
        <v>14610</v>
      </c>
      <c r="H4926" s="16" t="s">
        <v>71</v>
      </c>
    </row>
    <row r="4927">
      <c r="A4927" s="10" t="s">
        <v>74</v>
      </c>
      <c r="B4927" s="14">
        <v>3150.0</v>
      </c>
      <c r="C4927" s="14">
        <v>234148.0</v>
      </c>
      <c r="D4927" s="10" t="s">
        <v>67</v>
      </c>
      <c r="E4927" s="10" t="s">
        <v>14866</v>
      </c>
      <c r="F4927" s="10" t="s">
        <v>127</v>
      </c>
      <c r="G4927" s="10" t="s">
        <v>14815</v>
      </c>
      <c r="H4927" s="10" t="s">
        <v>71</v>
      </c>
    </row>
    <row r="4928">
      <c r="A4928" s="16" t="s">
        <v>74</v>
      </c>
      <c r="B4928" s="19">
        <v>3150.0</v>
      </c>
      <c r="C4928" s="19">
        <v>234051.0</v>
      </c>
      <c r="D4928" s="16" t="s">
        <v>67</v>
      </c>
      <c r="E4928" s="16" t="s">
        <v>14870</v>
      </c>
      <c r="F4928" s="16" t="s">
        <v>224</v>
      </c>
      <c r="G4928" s="16" t="s">
        <v>14555</v>
      </c>
      <c r="H4928" s="16" t="s">
        <v>71</v>
      </c>
    </row>
    <row r="4929">
      <c r="A4929" s="10" t="s">
        <v>74</v>
      </c>
      <c r="B4929" s="14">
        <v>3150.0</v>
      </c>
      <c r="C4929" s="14">
        <v>234050.0</v>
      </c>
      <c r="D4929" s="10" t="s">
        <v>67</v>
      </c>
      <c r="E4929" s="10" t="s">
        <v>14873</v>
      </c>
      <c r="F4929" s="10" t="s">
        <v>224</v>
      </c>
      <c r="G4929" s="10" t="s">
        <v>14555</v>
      </c>
      <c r="H4929" s="10" t="s">
        <v>71</v>
      </c>
    </row>
    <row r="4930">
      <c r="A4930" s="16" t="s">
        <v>74</v>
      </c>
      <c r="B4930" s="19">
        <v>3150.0</v>
      </c>
      <c r="C4930" s="19">
        <v>218936.0</v>
      </c>
      <c r="D4930" s="16" t="s">
        <v>67</v>
      </c>
      <c r="E4930" s="16" t="s">
        <v>14877</v>
      </c>
      <c r="F4930" s="16" t="s">
        <v>127</v>
      </c>
      <c r="G4930" s="16" t="s">
        <v>14472</v>
      </c>
      <c r="H4930" s="16" t="s">
        <v>71</v>
      </c>
    </row>
    <row r="4931">
      <c r="A4931" s="10" t="s">
        <v>74</v>
      </c>
      <c r="B4931" s="14">
        <v>3150.0</v>
      </c>
      <c r="C4931" s="14">
        <v>226657.0</v>
      </c>
      <c r="D4931" s="10" t="s">
        <v>67</v>
      </c>
      <c r="E4931" s="10" t="s">
        <v>14878</v>
      </c>
      <c r="F4931" s="10" t="s">
        <v>127</v>
      </c>
      <c r="G4931" s="24"/>
      <c r="H4931" s="24"/>
    </row>
    <row r="4932">
      <c r="A4932" s="16" t="s">
        <v>74</v>
      </c>
      <c r="B4932" s="19">
        <v>3150.0</v>
      </c>
      <c r="C4932" s="19">
        <v>226391.0</v>
      </c>
      <c r="D4932" s="16" t="s">
        <v>67</v>
      </c>
      <c r="E4932" s="16" t="s">
        <v>14882</v>
      </c>
      <c r="F4932" s="16" t="s">
        <v>103</v>
      </c>
      <c r="G4932" s="16" t="s">
        <v>14884</v>
      </c>
      <c r="H4932" s="16" t="s">
        <v>71</v>
      </c>
    </row>
    <row r="4933">
      <c r="A4933" s="10" t="s">
        <v>74</v>
      </c>
      <c r="B4933" s="14">
        <v>3150.0</v>
      </c>
      <c r="C4933" s="14">
        <v>220681.0</v>
      </c>
      <c r="D4933" s="10" t="s">
        <v>83</v>
      </c>
      <c r="E4933" s="10" t="s">
        <v>14885</v>
      </c>
      <c r="F4933" s="24"/>
      <c r="G4933" s="10" t="s">
        <v>8046</v>
      </c>
      <c r="H4933" s="10" t="s">
        <v>71</v>
      </c>
    </row>
    <row r="4934">
      <c r="A4934" s="16" t="s">
        <v>74</v>
      </c>
      <c r="B4934" s="19">
        <v>3150.0</v>
      </c>
      <c r="C4934" s="19">
        <v>222986.0</v>
      </c>
      <c r="D4934" s="16" t="s">
        <v>67</v>
      </c>
      <c r="E4934" s="16" t="s">
        <v>14888</v>
      </c>
      <c r="F4934" s="16" t="s">
        <v>224</v>
      </c>
      <c r="G4934" s="16" t="s">
        <v>14464</v>
      </c>
      <c r="H4934" s="16" t="s">
        <v>71</v>
      </c>
    </row>
    <row r="4935">
      <c r="A4935" s="10" t="s">
        <v>74</v>
      </c>
      <c r="B4935" s="14">
        <v>3150.0</v>
      </c>
      <c r="C4935" s="14">
        <v>227551.0</v>
      </c>
      <c r="D4935" s="10" t="s">
        <v>67</v>
      </c>
      <c r="E4935" s="10" t="s">
        <v>14890</v>
      </c>
      <c r="F4935" s="10" t="s">
        <v>69</v>
      </c>
      <c r="G4935" s="10" t="s">
        <v>14491</v>
      </c>
      <c r="H4935" s="10" t="s">
        <v>71</v>
      </c>
    </row>
    <row r="4936">
      <c r="A4936" s="16" t="s">
        <v>74</v>
      </c>
      <c r="B4936" s="19">
        <v>3150.0</v>
      </c>
      <c r="C4936" s="19">
        <v>230003.0</v>
      </c>
      <c r="D4936" s="16" t="s">
        <v>67</v>
      </c>
      <c r="E4936" s="16" t="s">
        <v>14893</v>
      </c>
      <c r="F4936" s="16" t="s">
        <v>224</v>
      </c>
      <c r="G4936" s="16" t="s">
        <v>14508</v>
      </c>
      <c r="H4936" s="16" t="s">
        <v>71</v>
      </c>
    </row>
    <row r="4937">
      <c r="A4937" s="10" t="s">
        <v>74</v>
      </c>
      <c r="B4937" s="14">
        <v>3150.0</v>
      </c>
      <c r="C4937" s="14">
        <v>234052.0</v>
      </c>
      <c r="D4937" s="10" t="s">
        <v>67</v>
      </c>
      <c r="E4937" s="10" t="s">
        <v>14895</v>
      </c>
      <c r="F4937" s="10" t="s">
        <v>224</v>
      </c>
      <c r="G4937" s="10" t="s">
        <v>14403</v>
      </c>
      <c r="H4937" s="10" t="s">
        <v>71</v>
      </c>
    </row>
    <row r="4938">
      <c r="A4938" s="16" t="s">
        <v>74</v>
      </c>
      <c r="B4938" s="19">
        <v>3150.0</v>
      </c>
      <c r="C4938" s="19">
        <v>222251.0</v>
      </c>
      <c r="D4938" s="16" t="s">
        <v>67</v>
      </c>
      <c r="E4938" s="16" t="s">
        <v>14897</v>
      </c>
      <c r="F4938" s="16" t="s">
        <v>103</v>
      </c>
      <c r="G4938" s="16" t="s">
        <v>14508</v>
      </c>
      <c r="H4938" s="16" t="s">
        <v>71</v>
      </c>
    </row>
    <row r="4939">
      <c r="A4939" s="10" t="s">
        <v>74</v>
      </c>
      <c r="B4939" s="14">
        <v>3150.0</v>
      </c>
      <c r="C4939" s="14">
        <v>209416.0</v>
      </c>
      <c r="D4939" s="10" t="s">
        <v>67</v>
      </c>
      <c r="E4939" s="10" t="s">
        <v>14899</v>
      </c>
      <c r="F4939" s="10" t="s">
        <v>69</v>
      </c>
      <c r="G4939" s="10" t="s">
        <v>8133</v>
      </c>
      <c r="H4939" s="10" t="s">
        <v>71</v>
      </c>
    </row>
    <row r="4940">
      <c r="A4940" s="16" t="s">
        <v>74</v>
      </c>
      <c r="B4940" s="19">
        <v>3150.0</v>
      </c>
      <c r="C4940" s="19">
        <v>222776.0</v>
      </c>
      <c r="D4940" s="16" t="s">
        <v>83</v>
      </c>
      <c r="E4940" s="16" t="s">
        <v>14902</v>
      </c>
      <c r="F4940" s="22"/>
      <c r="G4940" s="16" t="s">
        <v>14903</v>
      </c>
      <c r="H4940" s="16" t="s">
        <v>71</v>
      </c>
    </row>
    <row r="4941">
      <c r="A4941" s="10" t="s">
        <v>74</v>
      </c>
      <c r="B4941" s="14">
        <v>3150.0</v>
      </c>
      <c r="C4941" s="14">
        <v>221082.0</v>
      </c>
      <c r="D4941" s="10" t="s">
        <v>83</v>
      </c>
      <c r="E4941" s="10" t="s">
        <v>14905</v>
      </c>
      <c r="F4941" s="24"/>
      <c r="G4941" s="10" t="s">
        <v>14797</v>
      </c>
      <c r="H4941" s="10" t="s">
        <v>71</v>
      </c>
    </row>
    <row r="4942">
      <c r="A4942" s="16" t="s">
        <v>74</v>
      </c>
      <c r="B4942" s="19">
        <v>3150.0</v>
      </c>
      <c r="C4942" s="19">
        <v>226392.0</v>
      </c>
      <c r="D4942" s="16" t="s">
        <v>67</v>
      </c>
      <c r="E4942" s="16" t="s">
        <v>14910</v>
      </c>
      <c r="F4942" s="16" t="s">
        <v>168</v>
      </c>
      <c r="G4942" s="16" t="s">
        <v>8128</v>
      </c>
      <c r="H4942" s="16" t="s">
        <v>71</v>
      </c>
    </row>
    <row r="4943">
      <c r="A4943" s="10" t="s">
        <v>74</v>
      </c>
      <c r="B4943" s="14">
        <v>3150.0</v>
      </c>
      <c r="C4943" s="14">
        <v>223839.0</v>
      </c>
      <c r="D4943" s="10" t="s">
        <v>67</v>
      </c>
      <c r="E4943" s="10" t="s">
        <v>14912</v>
      </c>
      <c r="F4943" s="10" t="s">
        <v>69</v>
      </c>
      <c r="G4943" s="10" t="s">
        <v>8133</v>
      </c>
      <c r="H4943" s="10" t="s">
        <v>71</v>
      </c>
    </row>
    <row r="4944">
      <c r="A4944" s="16" t="s">
        <v>74</v>
      </c>
      <c r="B4944" s="19">
        <v>3150.0</v>
      </c>
      <c r="C4944" s="19">
        <v>232207.0</v>
      </c>
      <c r="D4944" s="16" t="s">
        <v>67</v>
      </c>
      <c r="E4944" s="16" t="s">
        <v>14915</v>
      </c>
      <c r="F4944" s="16" t="s">
        <v>127</v>
      </c>
      <c r="G4944" s="16" t="s">
        <v>8143</v>
      </c>
      <c r="H4944" s="16" t="s">
        <v>71</v>
      </c>
    </row>
    <row r="4945">
      <c r="A4945" s="10" t="s">
        <v>74</v>
      </c>
      <c r="B4945" s="14">
        <v>3150.0</v>
      </c>
      <c r="C4945" s="14">
        <v>90500.0</v>
      </c>
      <c r="D4945" s="10" t="s">
        <v>67</v>
      </c>
      <c r="E4945" s="10" t="s">
        <v>14917</v>
      </c>
      <c r="F4945" s="10" t="s">
        <v>127</v>
      </c>
      <c r="G4945" s="10" t="s">
        <v>14414</v>
      </c>
      <c r="H4945" s="10" t="s">
        <v>71</v>
      </c>
    </row>
    <row r="4946">
      <c r="A4946" s="16" t="s">
        <v>74</v>
      </c>
      <c r="B4946" s="19">
        <v>3150.0</v>
      </c>
      <c r="C4946" s="19">
        <v>212954.0</v>
      </c>
      <c r="D4946" s="16" t="s">
        <v>67</v>
      </c>
      <c r="E4946" s="16" t="s">
        <v>14919</v>
      </c>
      <c r="F4946" s="16" t="s">
        <v>69</v>
      </c>
      <c r="G4946" s="16" t="s">
        <v>8133</v>
      </c>
      <c r="H4946" s="16" t="s">
        <v>71</v>
      </c>
    </row>
    <row r="4947">
      <c r="A4947" s="10" t="s">
        <v>74</v>
      </c>
      <c r="B4947" s="14">
        <v>3150.0</v>
      </c>
      <c r="C4947" s="14">
        <v>212957.0</v>
      </c>
      <c r="D4947" s="10" t="s">
        <v>67</v>
      </c>
      <c r="E4947" s="10" t="s">
        <v>14920</v>
      </c>
      <c r="F4947" s="10" t="s">
        <v>69</v>
      </c>
      <c r="G4947" s="10" t="s">
        <v>8133</v>
      </c>
      <c r="H4947" s="10" t="s">
        <v>71</v>
      </c>
    </row>
    <row r="4948">
      <c r="A4948" s="16" t="s">
        <v>74</v>
      </c>
      <c r="B4948" s="19">
        <v>3150.0</v>
      </c>
      <c r="C4948" s="19">
        <v>233384.0</v>
      </c>
      <c r="D4948" s="16" t="s">
        <v>67</v>
      </c>
      <c r="E4948" s="16" t="s">
        <v>14923</v>
      </c>
      <c r="F4948" s="16" t="s">
        <v>224</v>
      </c>
      <c r="G4948" s="16" t="s">
        <v>14406</v>
      </c>
      <c r="H4948" s="16" t="s">
        <v>71</v>
      </c>
    </row>
    <row r="4949">
      <c r="A4949" s="10" t="s">
        <v>74</v>
      </c>
      <c r="B4949" s="14">
        <v>3150.0</v>
      </c>
      <c r="C4949" s="14">
        <v>226774.0</v>
      </c>
      <c r="D4949" s="10" t="s">
        <v>67</v>
      </c>
      <c r="E4949" s="10" t="s">
        <v>14925</v>
      </c>
      <c r="F4949" s="10" t="s">
        <v>168</v>
      </c>
      <c r="G4949" s="10" t="s">
        <v>14430</v>
      </c>
      <c r="H4949" s="10" t="s">
        <v>71</v>
      </c>
    </row>
    <row r="4950">
      <c r="A4950" s="16" t="s">
        <v>74</v>
      </c>
      <c r="B4950" s="19">
        <v>3150.0</v>
      </c>
      <c r="C4950" s="19">
        <v>233815.0</v>
      </c>
      <c r="D4950" s="16" t="s">
        <v>67</v>
      </c>
      <c r="E4950" s="16" t="s">
        <v>14930</v>
      </c>
      <c r="F4950" s="16" t="s">
        <v>224</v>
      </c>
      <c r="G4950" s="16" t="s">
        <v>14657</v>
      </c>
      <c r="H4950" s="16" t="s">
        <v>71</v>
      </c>
    </row>
    <row r="4951">
      <c r="A4951" s="10" t="s">
        <v>74</v>
      </c>
      <c r="B4951" s="14">
        <v>3150.0</v>
      </c>
      <c r="C4951" s="14">
        <v>232886.0</v>
      </c>
      <c r="D4951" s="10" t="s">
        <v>67</v>
      </c>
      <c r="E4951" s="10" t="s">
        <v>14941</v>
      </c>
      <c r="F4951" s="10" t="s">
        <v>224</v>
      </c>
      <c r="G4951" s="10" t="s">
        <v>14942</v>
      </c>
      <c r="H4951" s="10" t="s">
        <v>71</v>
      </c>
    </row>
    <row r="4952">
      <c r="A4952" s="16" t="s">
        <v>74</v>
      </c>
      <c r="B4952" s="19">
        <v>3150.0</v>
      </c>
      <c r="C4952" s="19">
        <v>220749.0</v>
      </c>
      <c r="D4952" s="16" t="s">
        <v>67</v>
      </c>
      <c r="E4952" s="16" t="s">
        <v>14943</v>
      </c>
      <c r="F4952" s="16" t="s">
        <v>168</v>
      </c>
      <c r="G4952" s="16" t="s">
        <v>14414</v>
      </c>
      <c r="H4952" s="16" t="s">
        <v>71</v>
      </c>
    </row>
    <row r="4953">
      <c r="A4953" s="10" t="s">
        <v>74</v>
      </c>
      <c r="B4953" s="14">
        <v>3150.0</v>
      </c>
      <c r="C4953" s="14">
        <v>220747.0</v>
      </c>
      <c r="D4953" s="10" t="s">
        <v>67</v>
      </c>
      <c r="E4953" s="10" t="s">
        <v>14948</v>
      </c>
      <c r="F4953" s="10" t="s">
        <v>127</v>
      </c>
      <c r="G4953" s="10" t="s">
        <v>14414</v>
      </c>
      <c r="H4953" s="10" t="s">
        <v>71</v>
      </c>
    </row>
    <row r="4954">
      <c r="A4954" s="16" t="s">
        <v>74</v>
      </c>
      <c r="B4954" s="19">
        <v>3150.0</v>
      </c>
      <c r="C4954" s="19">
        <v>227450.0</v>
      </c>
      <c r="D4954" s="16" t="s">
        <v>67</v>
      </c>
      <c r="E4954" s="16" t="s">
        <v>14949</v>
      </c>
      <c r="F4954" s="16" t="s">
        <v>69</v>
      </c>
      <c r="G4954" s="16" t="s">
        <v>14555</v>
      </c>
      <c r="H4954" s="16" t="s">
        <v>71</v>
      </c>
    </row>
    <row r="4955">
      <c r="A4955" s="10" t="s">
        <v>74</v>
      </c>
      <c r="B4955" s="14">
        <v>3150.0</v>
      </c>
      <c r="C4955" s="14">
        <v>232802.0</v>
      </c>
      <c r="D4955" s="10" t="s">
        <v>67</v>
      </c>
      <c r="E4955" s="10" t="s">
        <v>14951</v>
      </c>
      <c r="F4955" s="10" t="s">
        <v>224</v>
      </c>
      <c r="G4955" s="10" t="s">
        <v>8224</v>
      </c>
      <c r="H4955" s="10" t="s">
        <v>71</v>
      </c>
    </row>
    <row r="4956">
      <c r="A4956" s="16" t="s">
        <v>74</v>
      </c>
      <c r="B4956" s="19">
        <v>3150.0</v>
      </c>
      <c r="C4956" s="19">
        <v>221067.0</v>
      </c>
      <c r="D4956" s="16" t="s">
        <v>83</v>
      </c>
      <c r="E4956" s="16" t="s">
        <v>14955</v>
      </c>
      <c r="F4956" s="22"/>
      <c r="G4956" s="16" t="s">
        <v>14797</v>
      </c>
      <c r="H4956" s="16" t="s">
        <v>71</v>
      </c>
    </row>
    <row r="4957">
      <c r="A4957" s="10" t="s">
        <v>74</v>
      </c>
      <c r="B4957" s="14">
        <v>3150.0</v>
      </c>
      <c r="C4957" s="14">
        <v>221069.0</v>
      </c>
      <c r="D4957" s="10" t="s">
        <v>67</v>
      </c>
      <c r="E4957" s="10" t="s">
        <v>14959</v>
      </c>
      <c r="F4957" s="10" t="s">
        <v>127</v>
      </c>
      <c r="G4957" s="10" t="s">
        <v>14797</v>
      </c>
      <c r="H4957" s="10" t="s">
        <v>71</v>
      </c>
    </row>
    <row r="4958">
      <c r="A4958" s="16" t="s">
        <v>74</v>
      </c>
      <c r="B4958" s="19">
        <v>3150.0</v>
      </c>
      <c r="C4958" s="19">
        <v>224751.0</v>
      </c>
      <c r="D4958" s="16" t="s">
        <v>67</v>
      </c>
      <c r="E4958" s="16" t="s">
        <v>14961</v>
      </c>
      <c r="F4958" s="16" t="s">
        <v>103</v>
      </c>
      <c r="G4958" s="16" t="s">
        <v>8224</v>
      </c>
      <c r="H4958" s="16" t="s">
        <v>71</v>
      </c>
    </row>
    <row r="4959">
      <c r="A4959" s="10" t="s">
        <v>74</v>
      </c>
      <c r="B4959" s="14">
        <v>3150.0</v>
      </c>
      <c r="C4959" s="14">
        <v>224752.0</v>
      </c>
      <c r="D4959" s="10" t="s">
        <v>67</v>
      </c>
      <c r="E4959" s="10" t="s">
        <v>14965</v>
      </c>
      <c r="F4959" s="10" t="s">
        <v>103</v>
      </c>
      <c r="G4959" s="10" t="s">
        <v>8224</v>
      </c>
      <c r="H4959" s="10" t="s">
        <v>71</v>
      </c>
    </row>
    <row r="4960">
      <c r="A4960" s="16" t="s">
        <v>74</v>
      </c>
      <c r="B4960" s="19">
        <v>3150.0</v>
      </c>
      <c r="C4960" s="19">
        <v>222334.0</v>
      </c>
      <c r="D4960" s="16" t="s">
        <v>67</v>
      </c>
      <c r="E4960" s="16" t="s">
        <v>14968</v>
      </c>
      <c r="F4960" s="16" t="s">
        <v>127</v>
      </c>
      <c r="G4960" s="16" t="s">
        <v>14970</v>
      </c>
      <c r="H4960" s="16" t="s">
        <v>71</v>
      </c>
    </row>
    <row r="4961">
      <c r="A4961" s="10" t="s">
        <v>74</v>
      </c>
      <c r="B4961" s="14">
        <v>3150.0</v>
      </c>
      <c r="C4961" s="14">
        <v>232766.0</v>
      </c>
      <c r="D4961" s="10" t="s">
        <v>67</v>
      </c>
      <c r="E4961" s="10" t="s">
        <v>14971</v>
      </c>
      <c r="F4961" s="10" t="s">
        <v>224</v>
      </c>
      <c r="G4961" s="10" t="s">
        <v>14657</v>
      </c>
      <c r="H4961" s="10" t="s">
        <v>71</v>
      </c>
    </row>
    <row r="4962">
      <c r="A4962" s="16" t="s">
        <v>74</v>
      </c>
      <c r="B4962" s="19">
        <v>3150.0</v>
      </c>
      <c r="C4962" s="19">
        <v>232798.0</v>
      </c>
      <c r="D4962" s="16" t="s">
        <v>67</v>
      </c>
      <c r="E4962" s="16" t="s">
        <v>14974</v>
      </c>
      <c r="F4962" s="16" t="s">
        <v>224</v>
      </c>
      <c r="G4962" s="16" t="s">
        <v>8224</v>
      </c>
      <c r="H4962" s="16" t="s">
        <v>71</v>
      </c>
    </row>
    <row r="4963">
      <c r="A4963" s="10" t="s">
        <v>74</v>
      </c>
      <c r="B4963" s="14">
        <v>3150.0</v>
      </c>
      <c r="C4963" s="14">
        <v>222335.0</v>
      </c>
      <c r="D4963" s="10" t="s">
        <v>67</v>
      </c>
      <c r="E4963" s="10" t="s">
        <v>14976</v>
      </c>
      <c r="F4963" s="10" t="s">
        <v>127</v>
      </c>
      <c r="G4963" s="10" t="s">
        <v>14970</v>
      </c>
      <c r="H4963" s="10" t="s">
        <v>71</v>
      </c>
    </row>
    <row r="4964">
      <c r="A4964" s="16" t="s">
        <v>74</v>
      </c>
      <c r="B4964" s="19">
        <v>3150.0</v>
      </c>
      <c r="C4964" s="19">
        <v>233746.0</v>
      </c>
      <c r="D4964" s="16" t="s">
        <v>67</v>
      </c>
      <c r="E4964" s="16" t="s">
        <v>14978</v>
      </c>
      <c r="F4964" s="16" t="s">
        <v>224</v>
      </c>
      <c r="G4964" s="16" t="s">
        <v>14797</v>
      </c>
      <c r="H4964" s="16" t="s">
        <v>71</v>
      </c>
    </row>
    <row r="4965">
      <c r="A4965" s="10" t="s">
        <v>74</v>
      </c>
      <c r="B4965" s="14">
        <v>3150.0</v>
      </c>
      <c r="C4965" s="14">
        <v>225989.0</v>
      </c>
      <c r="D4965" s="10" t="s">
        <v>67</v>
      </c>
      <c r="E4965" s="10" t="s">
        <v>14982</v>
      </c>
      <c r="F4965" s="10" t="s">
        <v>103</v>
      </c>
      <c r="G4965" s="10" t="s">
        <v>14942</v>
      </c>
      <c r="H4965" s="10" t="s">
        <v>71</v>
      </c>
    </row>
    <row r="4966">
      <c r="A4966" s="16" t="s">
        <v>74</v>
      </c>
      <c r="B4966" s="19">
        <v>3150.0</v>
      </c>
      <c r="C4966" s="19">
        <v>223755.0</v>
      </c>
      <c r="D4966" s="16" t="s">
        <v>67</v>
      </c>
      <c r="E4966" s="16" t="s">
        <v>14983</v>
      </c>
      <c r="F4966" s="16" t="s">
        <v>69</v>
      </c>
      <c r="G4966" s="16" t="s">
        <v>14430</v>
      </c>
      <c r="H4966" s="16" t="s">
        <v>71</v>
      </c>
    </row>
    <row r="4967">
      <c r="A4967" s="10" t="s">
        <v>74</v>
      </c>
      <c r="B4967" s="14">
        <v>3150.0</v>
      </c>
      <c r="C4967" s="14">
        <v>226350.0</v>
      </c>
      <c r="D4967" s="10" t="s">
        <v>67</v>
      </c>
      <c r="E4967" s="10" t="s">
        <v>14985</v>
      </c>
      <c r="F4967" s="10" t="s">
        <v>168</v>
      </c>
      <c r="G4967" s="10" t="s">
        <v>14986</v>
      </c>
      <c r="H4967" s="10" t="s">
        <v>71</v>
      </c>
    </row>
    <row r="4968">
      <c r="A4968" s="16" t="s">
        <v>74</v>
      </c>
      <c r="B4968" s="19">
        <v>3150.0</v>
      </c>
      <c r="C4968" s="19">
        <v>233021.0</v>
      </c>
      <c r="D4968" s="16" t="s">
        <v>67</v>
      </c>
      <c r="E4968" s="16" t="s">
        <v>14987</v>
      </c>
      <c r="F4968" s="16" t="s">
        <v>127</v>
      </c>
      <c r="G4968" s="16" t="s">
        <v>8128</v>
      </c>
      <c r="H4968" s="16" t="s">
        <v>71</v>
      </c>
    </row>
    <row r="4969">
      <c r="A4969" s="10" t="s">
        <v>74</v>
      </c>
      <c r="B4969" s="14">
        <v>3150.0</v>
      </c>
      <c r="C4969" s="14">
        <v>230400.0</v>
      </c>
      <c r="D4969" s="10" t="s">
        <v>67</v>
      </c>
      <c r="E4969" s="10" t="s">
        <v>14989</v>
      </c>
      <c r="F4969" s="10" t="s">
        <v>168</v>
      </c>
      <c r="G4969" s="10" t="s">
        <v>14418</v>
      </c>
      <c r="H4969" s="10" t="s">
        <v>71</v>
      </c>
    </row>
    <row r="4970">
      <c r="A4970" s="16" t="s">
        <v>74</v>
      </c>
      <c r="B4970" s="19">
        <v>3150.0</v>
      </c>
      <c r="C4970" s="19">
        <v>228519.0</v>
      </c>
      <c r="D4970" s="16" t="s">
        <v>67</v>
      </c>
      <c r="E4970" s="16" t="s">
        <v>14993</v>
      </c>
      <c r="F4970" s="16" t="s">
        <v>224</v>
      </c>
      <c r="G4970" s="16" t="s">
        <v>14610</v>
      </c>
      <c r="H4970" s="16" t="s">
        <v>71</v>
      </c>
    </row>
    <row r="4971">
      <c r="A4971" s="10" t="s">
        <v>74</v>
      </c>
      <c r="B4971" s="14">
        <v>3150.0</v>
      </c>
      <c r="C4971" s="14">
        <v>221068.0</v>
      </c>
      <c r="D4971" s="10" t="s">
        <v>67</v>
      </c>
      <c r="E4971" s="10" t="s">
        <v>14994</v>
      </c>
      <c r="F4971" s="10" t="s">
        <v>127</v>
      </c>
      <c r="G4971" s="10" t="s">
        <v>14797</v>
      </c>
      <c r="H4971" s="10" t="s">
        <v>71</v>
      </c>
    </row>
    <row r="4972">
      <c r="A4972" s="16" t="s">
        <v>74</v>
      </c>
      <c r="B4972" s="19">
        <v>3150.0</v>
      </c>
      <c r="C4972" s="19">
        <v>227451.0</v>
      </c>
      <c r="D4972" s="16" t="s">
        <v>67</v>
      </c>
      <c r="E4972" s="16" t="s">
        <v>14998</v>
      </c>
      <c r="F4972" s="16" t="s">
        <v>69</v>
      </c>
      <c r="G4972" s="16" t="s">
        <v>14555</v>
      </c>
      <c r="H4972" s="16" t="s">
        <v>71</v>
      </c>
    </row>
    <row r="4973">
      <c r="A4973" s="10" t="s">
        <v>74</v>
      </c>
      <c r="B4973" s="14">
        <v>3150.0</v>
      </c>
      <c r="C4973" s="14">
        <v>234161.0</v>
      </c>
      <c r="D4973" s="10" t="s">
        <v>67</v>
      </c>
      <c r="E4973" s="10" t="s">
        <v>14999</v>
      </c>
      <c r="F4973" s="10" t="s">
        <v>224</v>
      </c>
      <c r="G4973" s="10" t="s">
        <v>8133</v>
      </c>
      <c r="H4973" s="10" t="s">
        <v>71</v>
      </c>
    </row>
    <row r="4974">
      <c r="A4974" s="16" t="s">
        <v>74</v>
      </c>
      <c r="B4974" s="19">
        <v>3150.0</v>
      </c>
      <c r="C4974" s="19">
        <v>234162.0</v>
      </c>
      <c r="D4974" s="16" t="s">
        <v>67</v>
      </c>
      <c r="E4974" s="16" t="s">
        <v>15004</v>
      </c>
      <c r="F4974" s="16" t="s">
        <v>224</v>
      </c>
      <c r="G4974" s="16" t="s">
        <v>8133</v>
      </c>
      <c r="H4974" s="16" t="s">
        <v>71</v>
      </c>
    </row>
    <row r="4975">
      <c r="A4975" s="10" t="s">
        <v>74</v>
      </c>
      <c r="B4975" s="14">
        <v>3150.0</v>
      </c>
      <c r="C4975" s="14">
        <v>225140.0</v>
      </c>
      <c r="D4975" s="10" t="s">
        <v>67</v>
      </c>
      <c r="E4975" s="10" t="s">
        <v>15005</v>
      </c>
      <c r="F4975" s="10" t="s">
        <v>103</v>
      </c>
      <c r="G4975" s="10" t="s">
        <v>14555</v>
      </c>
      <c r="H4975" s="10" t="s">
        <v>71</v>
      </c>
    </row>
    <row r="4976">
      <c r="A4976" s="16" t="s">
        <v>74</v>
      </c>
      <c r="B4976" s="19">
        <v>3150.0</v>
      </c>
      <c r="C4976" s="19">
        <v>225950.0</v>
      </c>
      <c r="D4976" s="16" t="s">
        <v>67</v>
      </c>
      <c r="E4976" s="16" t="s">
        <v>15008</v>
      </c>
      <c r="F4976" s="16" t="s">
        <v>127</v>
      </c>
      <c r="G4976" s="16" t="s">
        <v>14970</v>
      </c>
      <c r="H4976" s="16" t="s">
        <v>71</v>
      </c>
    </row>
    <row r="4977">
      <c r="A4977" s="10" t="s">
        <v>74</v>
      </c>
      <c r="B4977" s="14">
        <v>3150.0</v>
      </c>
      <c r="C4977" s="14">
        <v>233745.0</v>
      </c>
      <c r="D4977" s="10" t="s">
        <v>67</v>
      </c>
      <c r="E4977" s="10" t="s">
        <v>15011</v>
      </c>
      <c r="F4977" s="10" t="s">
        <v>224</v>
      </c>
      <c r="G4977" s="10" t="s">
        <v>14797</v>
      </c>
      <c r="H4977" s="10" t="s">
        <v>71</v>
      </c>
    </row>
    <row r="4978">
      <c r="A4978" s="16" t="s">
        <v>74</v>
      </c>
      <c r="B4978" s="19">
        <v>3150.0</v>
      </c>
      <c r="C4978" s="19">
        <v>233743.0</v>
      </c>
      <c r="D4978" s="16" t="s">
        <v>67</v>
      </c>
      <c r="E4978" s="16" t="s">
        <v>15013</v>
      </c>
      <c r="F4978" s="16" t="s">
        <v>127</v>
      </c>
      <c r="G4978" s="16" t="s">
        <v>14610</v>
      </c>
      <c r="H4978" s="16" t="s">
        <v>71</v>
      </c>
    </row>
    <row r="4979">
      <c r="A4979" s="10" t="s">
        <v>74</v>
      </c>
      <c r="B4979" s="14">
        <v>3150.0</v>
      </c>
      <c r="C4979" s="14">
        <v>221066.0</v>
      </c>
      <c r="D4979" s="10" t="s">
        <v>67</v>
      </c>
      <c r="E4979" s="10" t="s">
        <v>15016</v>
      </c>
      <c r="F4979" s="10" t="s">
        <v>127</v>
      </c>
      <c r="G4979" s="10" t="s">
        <v>14797</v>
      </c>
      <c r="H4979" s="10" t="s">
        <v>71</v>
      </c>
    </row>
    <row r="4980">
      <c r="A4980" s="16" t="s">
        <v>74</v>
      </c>
      <c r="B4980" s="19">
        <v>3150.0</v>
      </c>
      <c r="C4980" s="19">
        <v>232800.0</v>
      </c>
      <c r="D4980" s="16" t="s">
        <v>67</v>
      </c>
      <c r="E4980" s="16" t="s">
        <v>15018</v>
      </c>
      <c r="F4980" s="16" t="s">
        <v>224</v>
      </c>
      <c r="G4980" s="16" t="s">
        <v>8224</v>
      </c>
      <c r="H4980" s="16" t="s">
        <v>71</v>
      </c>
    </row>
    <row r="4981">
      <c r="A4981" s="10" t="s">
        <v>74</v>
      </c>
      <c r="B4981" s="14">
        <v>3160.0</v>
      </c>
      <c r="C4981" s="14">
        <v>226517.0</v>
      </c>
      <c r="D4981" s="10" t="s">
        <v>67</v>
      </c>
      <c r="E4981" s="10" t="s">
        <v>15021</v>
      </c>
      <c r="F4981" s="10" t="s">
        <v>103</v>
      </c>
      <c r="G4981" s="10" t="s">
        <v>15023</v>
      </c>
      <c r="H4981" s="10" t="s">
        <v>71</v>
      </c>
    </row>
    <row r="4982">
      <c r="A4982" s="16" t="s">
        <v>74</v>
      </c>
      <c r="B4982" s="19">
        <v>3160.0</v>
      </c>
      <c r="C4982" s="19">
        <v>226894.0</v>
      </c>
      <c r="D4982" s="16" t="s">
        <v>67</v>
      </c>
      <c r="E4982" s="16" t="s">
        <v>15025</v>
      </c>
      <c r="F4982" s="16" t="s">
        <v>168</v>
      </c>
      <c r="G4982" s="16" t="s">
        <v>15029</v>
      </c>
      <c r="H4982" s="16" t="s">
        <v>71</v>
      </c>
    </row>
    <row r="4983">
      <c r="A4983" s="10" t="s">
        <v>74</v>
      </c>
      <c r="B4983" s="14">
        <v>3160.0</v>
      </c>
      <c r="C4983" s="14">
        <v>226518.0</v>
      </c>
      <c r="D4983" s="10" t="s">
        <v>67</v>
      </c>
      <c r="E4983" s="10" t="s">
        <v>15031</v>
      </c>
      <c r="F4983" s="10" t="s">
        <v>103</v>
      </c>
      <c r="G4983" s="10" t="s">
        <v>15023</v>
      </c>
      <c r="H4983" s="10" t="s">
        <v>71</v>
      </c>
    </row>
    <row r="4984">
      <c r="A4984" s="16" t="s">
        <v>74</v>
      </c>
      <c r="B4984" s="19">
        <v>3160.0</v>
      </c>
      <c r="C4984" s="19">
        <v>223086.0</v>
      </c>
      <c r="D4984" s="16" t="s">
        <v>83</v>
      </c>
      <c r="E4984" s="16" t="s">
        <v>15032</v>
      </c>
      <c r="F4984" s="22"/>
      <c r="G4984" s="16" t="s">
        <v>15033</v>
      </c>
      <c r="H4984" s="16" t="s">
        <v>71</v>
      </c>
    </row>
    <row r="4985">
      <c r="A4985" s="10" t="s">
        <v>74</v>
      </c>
      <c r="B4985" s="14">
        <v>3160.0</v>
      </c>
      <c r="C4985" s="14">
        <v>223211.0</v>
      </c>
      <c r="D4985" s="10" t="s">
        <v>83</v>
      </c>
      <c r="E4985" s="10" t="s">
        <v>15036</v>
      </c>
      <c r="F4985" s="24"/>
      <c r="G4985" s="10" t="s">
        <v>15029</v>
      </c>
      <c r="H4985" s="10" t="s">
        <v>71</v>
      </c>
    </row>
    <row r="4986">
      <c r="A4986" s="16" t="s">
        <v>74</v>
      </c>
      <c r="B4986" s="19">
        <v>3160.0</v>
      </c>
      <c r="C4986" s="19">
        <v>227277.0</v>
      </c>
      <c r="D4986" s="16" t="s">
        <v>67</v>
      </c>
      <c r="E4986" s="16" t="s">
        <v>15038</v>
      </c>
      <c r="F4986" s="16" t="s">
        <v>168</v>
      </c>
      <c r="G4986" s="16" t="s">
        <v>15029</v>
      </c>
      <c r="H4986" s="16" t="s">
        <v>71</v>
      </c>
    </row>
    <row r="4987">
      <c r="A4987" s="10" t="s">
        <v>74</v>
      </c>
      <c r="B4987" s="14">
        <v>3160.0</v>
      </c>
      <c r="C4987" s="14">
        <v>231475.0</v>
      </c>
      <c r="D4987" s="10" t="s">
        <v>67</v>
      </c>
      <c r="E4987" s="10" t="s">
        <v>15042</v>
      </c>
      <c r="F4987" s="10" t="s">
        <v>127</v>
      </c>
      <c r="G4987" s="10" t="s">
        <v>15044</v>
      </c>
      <c r="H4987" s="10" t="s">
        <v>71</v>
      </c>
    </row>
    <row r="4988">
      <c r="A4988" s="16" t="s">
        <v>74</v>
      </c>
      <c r="B4988" s="19">
        <v>3160.0</v>
      </c>
      <c r="C4988" s="19">
        <v>227278.0</v>
      </c>
      <c r="D4988" s="16" t="s">
        <v>67</v>
      </c>
      <c r="E4988" s="16" t="s">
        <v>15046</v>
      </c>
      <c r="F4988" s="16" t="s">
        <v>168</v>
      </c>
      <c r="G4988" s="16" t="s">
        <v>15029</v>
      </c>
      <c r="H4988" s="16" t="s">
        <v>71</v>
      </c>
    </row>
    <row r="4989">
      <c r="A4989" s="10" t="s">
        <v>74</v>
      </c>
      <c r="B4989" s="14">
        <v>3160.0</v>
      </c>
      <c r="C4989" s="14">
        <v>226612.0</v>
      </c>
      <c r="D4989" s="10" t="s">
        <v>67</v>
      </c>
      <c r="E4989" s="10" t="s">
        <v>15049</v>
      </c>
      <c r="F4989" s="10" t="s">
        <v>103</v>
      </c>
      <c r="G4989" s="10" t="s">
        <v>15050</v>
      </c>
      <c r="H4989" s="10" t="s">
        <v>71</v>
      </c>
    </row>
    <row r="4990">
      <c r="A4990" s="16" t="s">
        <v>74</v>
      </c>
      <c r="B4990" s="19">
        <v>3160.0</v>
      </c>
      <c r="C4990" s="19">
        <v>226520.0</v>
      </c>
      <c r="D4990" s="16" t="s">
        <v>67</v>
      </c>
      <c r="E4990" s="16" t="s">
        <v>15052</v>
      </c>
      <c r="F4990" s="16" t="s">
        <v>168</v>
      </c>
      <c r="G4990" s="16" t="s">
        <v>15053</v>
      </c>
      <c r="H4990" s="16" t="s">
        <v>71</v>
      </c>
    </row>
    <row r="4991">
      <c r="A4991" s="10" t="s">
        <v>74</v>
      </c>
      <c r="B4991" s="14">
        <v>3160.0</v>
      </c>
      <c r="C4991" s="14">
        <v>227281.0</v>
      </c>
      <c r="D4991" s="10" t="s">
        <v>67</v>
      </c>
      <c r="E4991" s="10" t="s">
        <v>15057</v>
      </c>
      <c r="F4991" s="10" t="s">
        <v>168</v>
      </c>
      <c r="G4991" s="10" t="s">
        <v>15029</v>
      </c>
      <c r="H4991" s="10" t="s">
        <v>71</v>
      </c>
    </row>
    <row r="4992">
      <c r="A4992" s="16" t="s">
        <v>74</v>
      </c>
      <c r="B4992" s="19">
        <v>3160.0</v>
      </c>
      <c r="C4992" s="19">
        <v>223159.0</v>
      </c>
      <c r="D4992" s="16" t="s">
        <v>83</v>
      </c>
      <c r="E4992" s="16" t="s">
        <v>15058</v>
      </c>
      <c r="F4992" s="22"/>
      <c r="G4992" s="16" t="s">
        <v>15050</v>
      </c>
      <c r="H4992" s="16" t="s">
        <v>71</v>
      </c>
    </row>
    <row r="4993">
      <c r="A4993" s="10" t="s">
        <v>74</v>
      </c>
      <c r="B4993" s="14">
        <v>3160.0</v>
      </c>
      <c r="C4993" s="14">
        <v>226897.0</v>
      </c>
      <c r="D4993" s="10" t="s">
        <v>67</v>
      </c>
      <c r="E4993" s="10" t="s">
        <v>15063</v>
      </c>
      <c r="F4993" s="10" t="s">
        <v>168</v>
      </c>
      <c r="G4993" s="10" t="s">
        <v>15029</v>
      </c>
      <c r="H4993" s="10" t="s">
        <v>71</v>
      </c>
    </row>
    <row r="4994">
      <c r="A4994" s="16" t="s">
        <v>74</v>
      </c>
      <c r="B4994" s="19">
        <v>3160.0</v>
      </c>
      <c r="C4994" s="19">
        <v>223142.0</v>
      </c>
      <c r="D4994" s="16" t="s">
        <v>83</v>
      </c>
      <c r="E4994" s="16" t="s">
        <v>15064</v>
      </c>
      <c r="F4994" s="22"/>
      <c r="G4994" s="16" t="s">
        <v>15029</v>
      </c>
      <c r="H4994" s="16" t="s">
        <v>71</v>
      </c>
    </row>
    <row r="4995">
      <c r="A4995" s="10" t="s">
        <v>74</v>
      </c>
      <c r="B4995" s="14">
        <v>3160.0</v>
      </c>
      <c r="C4995" s="14">
        <v>227282.0</v>
      </c>
      <c r="D4995" s="10" t="s">
        <v>67</v>
      </c>
      <c r="E4995" s="10" t="s">
        <v>15067</v>
      </c>
      <c r="F4995" s="10" t="s">
        <v>168</v>
      </c>
      <c r="G4995" s="10" t="s">
        <v>15029</v>
      </c>
      <c r="H4995" s="10" t="s">
        <v>71</v>
      </c>
    </row>
    <row r="4996">
      <c r="A4996" s="16" t="s">
        <v>74</v>
      </c>
      <c r="B4996" s="19">
        <v>3160.0</v>
      </c>
      <c r="C4996" s="19">
        <v>223160.0</v>
      </c>
      <c r="D4996" s="16" t="s">
        <v>83</v>
      </c>
      <c r="E4996" s="16" t="s">
        <v>15069</v>
      </c>
      <c r="F4996" s="22"/>
      <c r="G4996" s="16" t="s">
        <v>15069</v>
      </c>
      <c r="H4996" s="16" t="s">
        <v>71</v>
      </c>
    </row>
    <row r="4997">
      <c r="A4997" s="10" t="s">
        <v>74</v>
      </c>
      <c r="B4997" s="14">
        <v>3160.0</v>
      </c>
      <c r="C4997" s="14">
        <v>223053.0</v>
      </c>
      <c r="D4997" s="10" t="s">
        <v>83</v>
      </c>
      <c r="E4997" s="10" t="s">
        <v>15072</v>
      </c>
      <c r="F4997" s="24"/>
      <c r="G4997" s="10" t="s">
        <v>15073</v>
      </c>
      <c r="H4997" s="10" t="s">
        <v>71</v>
      </c>
    </row>
    <row r="4998">
      <c r="A4998" s="16" t="s">
        <v>74</v>
      </c>
      <c r="B4998" s="19">
        <v>3160.0</v>
      </c>
      <c r="C4998" s="19">
        <v>223209.0</v>
      </c>
      <c r="D4998" s="16" t="s">
        <v>67</v>
      </c>
      <c r="E4998" s="16" t="s">
        <v>15075</v>
      </c>
      <c r="F4998" s="16" t="s">
        <v>103</v>
      </c>
      <c r="G4998" s="16" t="s">
        <v>15023</v>
      </c>
      <c r="H4998" s="16" t="s">
        <v>71</v>
      </c>
    </row>
    <row r="4999">
      <c r="A4999" s="10" t="s">
        <v>74</v>
      </c>
      <c r="B4999" s="14">
        <v>3160.0</v>
      </c>
      <c r="C4999" s="14">
        <v>227192.0</v>
      </c>
      <c r="D4999" s="10" t="s">
        <v>67</v>
      </c>
      <c r="E4999" s="10" t="s">
        <v>15078</v>
      </c>
      <c r="F4999" s="10" t="s">
        <v>168</v>
      </c>
      <c r="G4999" s="10" t="s">
        <v>15023</v>
      </c>
      <c r="H4999" s="10" t="s">
        <v>71</v>
      </c>
    </row>
    <row r="5000">
      <c r="A5000" s="16" t="s">
        <v>74</v>
      </c>
      <c r="B5000" s="19">
        <v>3160.0</v>
      </c>
      <c r="C5000" s="19">
        <v>226614.0</v>
      </c>
      <c r="D5000" s="16" t="s">
        <v>67</v>
      </c>
      <c r="E5000" s="16" t="s">
        <v>15082</v>
      </c>
      <c r="F5000" s="16" t="s">
        <v>103</v>
      </c>
      <c r="G5000" s="16" t="s">
        <v>15083</v>
      </c>
      <c r="H5000" s="16" t="s">
        <v>71</v>
      </c>
    </row>
    <row r="5001">
      <c r="A5001" s="10" t="s">
        <v>74</v>
      </c>
      <c r="B5001" s="14">
        <v>3160.0</v>
      </c>
      <c r="C5001" s="14">
        <v>223143.0</v>
      </c>
      <c r="D5001" s="10" t="s">
        <v>83</v>
      </c>
      <c r="E5001" s="10" t="s">
        <v>15085</v>
      </c>
      <c r="F5001" s="24"/>
      <c r="G5001" s="10" t="s">
        <v>15029</v>
      </c>
      <c r="H5001" s="10" t="s">
        <v>71</v>
      </c>
    </row>
    <row r="5002">
      <c r="A5002" s="16" t="s">
        <v>74</v>
      </c>
      <c r="B5002" s="19">
        <v>3160.0</v>
      </c>
      <c r="C5002" s="19">
        <v>226615.0</v>
      </c>
      <c r="D5002" s="16" t="s">
        <v>67</v>
      </c>
      <c r="E5002" s="16" t="s">
        <v>15088</v>
      </c>
      <c r="F5002" s="16" t="s">
        <v>103</v>
      </c>
      <c r="G5002" s="16" t="s">
        <v>15090</v>
      </c>
      <c r="H5002" s="16" t="s">
        <v>71</v>
      </c>
    </row>
    <row r="5003">
      <c r="A5003" s="10" t="s">
        <v>74</v>
      </c>
      <c r="B5003" s="14">
        <v>3160.0</v>
      </c>
      <c r="C5003" s="14">
        <v>231498.0</v>
      </c>
      <c r="D5003" s="10" t="s">
        <v>67</v>
      </c>
      <c r="E5003" s="10" t="s">
        <v>15092</v>
      </c>
      <c r="F5003" s="10" t="s">
        <v>224</v>
      </c>
      <c r="G5003" s="10" t="s">
        <v>15093</v>
      </c>
      <c r="H5003" s="10" t="s">
        <v>71</v>
      </c>
    </row>
    <row r="5004">
      <c r="A5004" s="16" t="s">
        <v>74</v>
      </c>
      <c r="B5004" s="19">
        <v>3160.0</v>
      </c>
      <c r="C5004" s="19">
        <v>231477.0</v>
      </c>
      <c r="D5004" s="16" t="s">
        <v>67</v>
      </c>
      <c r="E5004" s="16" t="s">
        <v>15097</v>
      </c>
      <c r="F5004" s="16" t="s">
        <v>127</v>
      </c>
      <c r="G5004" s="16" t="s">
        <v>15044</v>
      </c>
      <c r="H5004" s="16" t="s">
        <v>71</v>
      </c>
    </row>
    <row r="5005">
      <c r="A5005" s="10" t="s">
        <v>74</v>
      </c>
      <c r="B5005" s="14">
        <v>3160.0</v>
      </c>
      <c r="C5005" s="14">
        <v>231224.0</v>
      </c>
      <c r="D5005" s="10" t="s">
        <v>67</v>
      </c>
      <c r="E5005" s="10" t="s">
        <v>15099</v>
      </c>
      <c r="F5005" s="10" t="s">
        <v>224</v>
      </c>
      <c r="G5005" s="10" t="s">
        <v>15073</v>
      </c>
      <c r="H5005" s="10" t="s">
        <v>71</v>
      </c>
    </row>
    <row r="5006">
      <c r="A5006" s="16" t="s">
        <v>74</v>
      </c>
      <c r="B5006" s="19">
        <v>3160.0</v>
      </c>
      <c r="C5006" s="19">
        <v>227195.0</v>
      </c>
      <c r="D5006" s="16" t="s">
        <v>67</v>
      </c>
      <c r="E5006" s="16" t="s">
        <v>15104</v>
      </c>
      <c r="F5006" s="16" t="s">
        <v>168</v>
      </c>
      <c r="G5006" s="16" t="s">
        <v>15023</v>
      </c>
      <c r="H5006" s="16" t="s">
        <v>71</v>
      </c>
    </row>
    <row r="5007">
      <c r="A5007" s="10" t="s">
        <v>74</v>
      </c>
      <c r="B5007" s="14">
        <v>3160.0</v>
      </c>
      <c r="C5007" s="14">
        <v>222994.0</v>
      </c>
      <c r="D5007" s="10" t="s">
        <v>83</v>
      </c>
      <c r="E5007" s="10" t="s">
        <v>15106</v>
      </c>
      <c r="F5007" s="24"/>
      <c r="G5007" s="10" t="s">
        <v>15107</v>
      </c>
      <c r="H5007" s="10" t="s">
        <v>71</v>
      </c>
    </row>
    <row r="5008">
      <c r="A5008" s="16" t="s">
        <v>74</v>
      </c>
      <c r="B5008" s="19">
        <v>3160.0</v>
      </c>
      <c r="C5008" s="19">
        <v>222993.0</v>
      </c>
      <c r="D5008" s="16" t="s">
        <v>83</v>
      </c>
      <c r="E5008" s="16" t="s">
        <v>15110</v>
      </c>
      <c r="F5008" s="22"/>
      <c r="G5008" s="16" t="s">
        <v>15107</v>
      </c>
      <c r="H5008" s="16" t="s">
        <v>71</v>
      </c>
    </row>
    <row r="5009">
      <c r="A5009" s="10" t="s">
        <v>74</v>
      </c>
      <c r="B5009" s="14">
        <v>3160.0</v>
      </c>
      <c r="C5009" s="14">
        <v>234582.0</v>
      </c>
      <c r="D5009" s="10" t="s">
        <v>67</v>
      </c>
      <c r="E5009" s="10" t="s">
        <v>15111</v>
      </c>
      <c r="F5009" s="10" t="s">
        <v>127</v>
      </c>
      <c r="G5009" s="10" t="s">
        <v>15114</v>
      </c>
      <c r="H5009" s="10" t="s">
        <v>71</v>
      </c>
    </row>
    <row r="5010">
      <c r="A5010" s="16" t="s">
        <v>74</v>
      </c>
      <c r="B5010" s="19">
        <v>3160.0</v>
      </c>
      <c r="C5010" s="19">
        <v>226898.0</v>
      </c>
      <c r="D5010" s="16" t="s">
        <v>67</v>
      </c>
      <c r="E5010" s="16" t="s">
        <v>15118</v>
      </c>
      <c r="F5010" s="16" t="s">
        <v>168</v>
      </c>
      <c r="G5010" s="16" t="s">
        <v>15029</v>
      </c>
      <c r="H5010" s="16" t="s">
        <v>71</v>
      </c>
    </row>
    <row r="5011">
      <c r="A5011" s="10" t="s">
        <v>74</v>
      </c>
      <c r="B5011" s="14">
        <v>3160.0</v>
      </c>
      <c r="C5011" s="14">
        <v>223130.0</v>
      </c>
      <c r="D5011" s="10" t="s">
        <v>83</v>
      </c>
      <c r="E5011" s="10" t="s">
        <v>15119</v>
      </c>
      <c r="F5011" s="24"/>
      <c r="G5011" s="10" t="s">
        <v>8484</v>
      </c>
      <c r="H5011" s="10" t="s">
        <v>71</v>
      </c>
    </row>
    <row r="5012">
      <c r="A5012" s="16" t="s">
        <v>74</v>
      </c>
      <c r="B5012" s="19">
        <v>3160.0</v>
      </c>
      <c r="C5012" s="19">
        <v>227285.0</v>
      </c>
      <c r="D5012" s="16" t="s">
        <v>67</v>
      </c>
      <c r="E5012" s="16" t="s">
        <v>15123</v>
      </c>
      <c r="F5012" s="16" t="s">
        <v>168</v>
      </c>
      <c r="G5012" s="16" t="s">
        <v>15029</v>
      </c>
      <c r="H5012" s="16" t="s">
        <v>71</v>
      </c>
    </row>
    <row r="5013">
      <c r="A5013" s="10" t="s">
        <v>74</v>
      </c>
      <c r="B5013" s="14">
        <v>3160.0</v>
      </c>
      <c r="C5013" s="14">
        <v>227286.0</v>
      </c>
      <c r="D5013" s="10" t="s">
        <v>67</v>
      </c>
      <c r="E5013" s="10" t="s">
        <v>15127</v>
      </c>
      <c r="F5013" s="10" t="s">
        <v>168</v>
      </c>
      <c r="G5013" s="10" t="s">
        <v>15029</v>
      </c>
      <c r="H5013" s="10" t="s">
        <v>71</v>
      </c>
    </row>
    <row r="5014">
      <c r="A5014" s="16" t="s">
        <v>74</v>
      </c>
      <c r="B5014" s="19">
        <v>3160.0</v>
      </c>
      <c r="C5014" s="19">
        <v>226617.0</v>
      </c>
      <c r="D5014" s="16" t="s">
        <v>67</v>
      </c>
      <c r="E5014" s="16" t="s">
        <v>15128</v>
      </c>
      <c r="F5014" s="16" t="s">
        <v>103</v>
      </c>
      <c r="G5014" s="16" t="s">
        <v>15083</v>
      </c>
      <c r="H5014" s="16" t="s">
        <v>71</v>
      </c>
    </row>
    <row r="5015">
      <c r="A5015" s="10" t="s">
        <v>74</v>
      </c>
      <c r="B5015" s="14">
        <v>3160.0</v>
      </c>
      <c r="C5015" s="14">
        <v>227287.0</v>
      </c>
      <c r="D5015" s="10" t="s">
        <v>67</v>
      </c>
      <c r="E5015" s="10" t="s">
        <v>15132</v>
      </c>
      <c r="F5015" s="10" t="s">
        <v>168</v>
      </c>
      <c r="G5015" s="10" t="s">
        <v>15029</v>
      </c>
      <c r="H5015" s="10" t="s">
        <v>71</v>
      </c>
    </row>
    <row r="5016">
      <c r="A5016" s="16" t="s">
        <v>74</v>
      </c>
      <c r="B5016" s="19">
        <v>3160.0</v>
      </c>
      <c r="C5016" s="19">
        <v>227288.0</v>
      </c>
      <c r="D5016" s="16" t="s">
        <v>67</v>
      </c>
      <c r="E5016" s="16" t="s">
        <v>15135</v>
      </c>
      <c r="F5016" s="16" t="s">
        <v>168</v>
      </c>
      <c r="G5016" s="16" t="s">
        <v>15029</v>
      </c>
      <c r="H5016" s="16" t="s">
        <v>71</v>
      </c>
    </row>
    <row r="5017">
      <c r="A5017" s="10" t="s">
        <v>74</v>
      </c>
      <c r="B5017" s="14">
        <v>3160.0</v>
      </c>
      <c r="C5017" s="14">
        <v>223121.0</v>
      </c>
      <c r="D5017" s="10" t="s">
        <v>83</v>
      </c>
      <c r="E5017" s="10" t="s">
        <v>15137</v>
      </c>
      <c r="F5017" s="24"/>
      <c r="G5017" s="10" t="s">
        <v>15029</v>
      </c>
      <c r="H5017" s="10" t="s">
        <v>71</v>
      </c>
    </row>
    <row r="5018">
      <c r="A5018" s="16" t="s">
        <v>74</v>
      </c>
      <c r="B5018" s="19">
        <v>3160.0</v>
      </c>
      <c r="C5018" s="19">
        <v>223050.0</v>
      </c>
      <c r="D5018" s="16" t="s">
        <v>83</v>
      </c>
      <c r="E5018" s="16" t="s">
        <v>15139</v>
      </c>
      <c r="F5018" s="22"/>
      <c r="G5018" s="16" t="s">
        <v>15141</v>
      </c>
      <c r="H5018" s="16" t="s">
        <v>71</v>
      </c>
    </row>
    <row r="5019">
      <c r="A5019" s="10" t="s">
        <v>74</v>
      </c>
      <c r="B5019" s="14">
        <v>3160.0</v>
      </c>
      <c r="C5019" s="14">
        <v>223163.0</v>
      </c>
      <c r="D5019" s="10" t="s">
        <v>83</v>
      </c>
      <c r="E5019" s="10" t="s">
        <v>15144</v>
      </c>
      <c r="F5019" s="24"/>
      <c r="G5019" s="10" t="s">
        <v>15050</v>
      </c>
      <c r="H5019" s="10" t="s">
        <v>71</v>
      </c>
    </row>
    <row r="5020">
      <c r="A5020" s="16" t="s">
        <v>74</v>
      </c>
      <c r="B5020" s="19">
        <v>3160.0</v>
      </c>
      <c r="C5020" s="19">
        <v>234503.0</v>
      </c>
      <c r="D5020" s="16" t="s">
        <v>67</v>
      </c>
      <c r="E5020" s="16" t="s">
        <v>15146</v>
      </c>
      <c r="F5020" s="16" t="s">
        <v>127</v>
      </c>
      <c r="G5020" s="16" t="s">
        <v>15114</v>
      </c>
      <c r="H5020" s="16" t="s">
        <v>71</v>
      </c>
    </row>
    <row r="5021">
      <c r="A5021" s="10" t="s">
        <v>74</v>
      </c>
      <c r="B5021" s="14">
        <v>3160.0</v>
      </c>
      <c r="C5021" s="14">
        <v>226535.0</v>
      </c>
      <c r="D5021" s="10" t="s">
        <v>67</v>
      </c>
      <c r="E5021" s="10" t="s">
        <v>15149</v>
      </c>
      <c r="F5021" s="10" t="s">
        <v>103</v>
      </c>
      <c r="G5021" s="10" t="s">
        <v>15050</v>
      </c>
      <c r="H5021" s="10" t="s">
        <v>71</v>
      </c>
    </row>
    <row r="5022">
      <c r="A5022" s="16" t="s">
        <v>74</v>
      </c>
      <c r="B5022" s="19">
        <v>3160.0</v>
      </c>
      <c r="C5022" s="19">
        <v>223131.0</v>
      </c>
      <c r="D5022" s="16" t="s">
        <v>83</v>
      </c>
      <c r="E5022" s="16" t="s">
        <v>15151</v>
      </c>
      <c r="F5022" s="22"/>
      <c r="G5022" s="22"/>
      <c r="H5022" s="22"/>
    </row>
    <row r="5023">
      <c r="A5023" s="10" t="s">
        <v>74</v>
      </c>
      <c r="B5023" s="14">
        <v>3160.0</v>
      </c>
      <c r="C5023" s="14">
        <v>223051.0</v>
      </c>
      <c r="D5023" s="10" t="s">
        <v>83</v>
      </c>
      <c r="E5023" s="10" t="s">
        <v>15155</v>
      </c>
      <c r="F5023" s="24"/>
      <c r="G5023" s="10" t="s">
        <v>15023</v>
      </c>
      <c r="H5023" s="10" t="s">
        <v>71</v>
      </c>
    </row>
    <row r="5024">
      <c r="A5024" s="16" t="s">
        <v>74</v>
      </c>
      <c r="B5024" s="19">
        <v>3160.0</v>
      </c>
      <c r="C5024" s="19">
        <v>226899.0</v>
      </c>
      <c r="D5024" s="16" t="s">
        <v>67</v>
      </c>
      <c r="E5024" s="16" t="s">
        <v>15157</v>
      </c>
      <c r="F5024" s="16" t="s">
        <v>168</v>
      </c>
      <c r="G5024" s="16" t="s">
        <v>15029</v>
      </c>
      <c r="H5024" s="16" t="s">
        <v>71</v>
      </c>
    </row>
    <row r="5025">
      <c r="A5025" s="10" t="s">
        <v>74</v>
      </c>
      <c r="B5025" s="14">
        <v>3160.0</v>
      </c>
      <c r="C5025" s="14">
        <v>235237.0</v>
      </c>
      <c r="D5025" s="10" t="s">
        <v>67</v>
      </c>
      <c r="E5025" s="10" t="s">
        <v>15162</v>
      </c>
      <c r="F5025" s="10" t="s">
        <v>127</v>
      </c>
      <c r="G5025" s="10" t="s">
        <v>15165</v>
      </c>
      <c r="H5025" s="10" t="s">
        <v>71</v>
      </c>
    </row>
    <row r="5026">
      <c r="A5026" s="16" t="s">
        <v>74</v>
      </c>
      <c r="B5026" s="19">
        <v>3160.0</v>
      </c>
      <c r="C5026" s="19">
        <v>227199.0</v>
      </c>
      <c r="D5026" s="16" t="s">
        <v>67</v>
      </c>
      <c r="E5026" s="16" t="s">
        <v>15168</v>
      </c>
      <c r="F5026" s="16" t="s">
        <v>168</v>
      </c>
      <c r="G5026" s="16" t="s">
        <v>15023</v>
      </c>
      <c r="H5026" s="16" t="s">
        <v>71</v>
      </c>
    </row>
    <row r="5027">
      <c r="A5027" s="10" t="s">
        <v>74</v>
      </c>
      <c r="B5027" s="14">
        <v>3160.0</v>
      </c>
      <c r="C5027" s="14">
        <v>234955.0</v>
      </c>
      <c r="D5027" s="10" t="s">
        <v>67</v>
      </c>
      <c r="E5027" s="10" t="s">
        <v>15171</v>
      </c>
      <c r="F5027" s="10" t="s">
        <v>127</v>
      </c>
      <c r="G5027" s="10" t="s">
        <v>15114</v>
      </c>
      <c r="H5027" s="10" t="s">
        <v>71</v>
      </c>
    </row>
    <row r="5028">
      <c r="A5028" s="16" t="s">
        <v>74</v>
      </c>
      <c r="B5028" s="19">
        <v>3160.0</v>
      </c>
      <c r="C5028" s="19">
        <v>226901.0</v>
      </c>
      <c r="D5028" s="16" t="s">
        <v>67</v>
      </c>
      <c r="E5028" s="16" t="s">
        <v>15174</v>
      </c>
      <c r="F5028" s="16" t="s">
        <v>168</v>
      </c>
      <c r="G5028" s="16" t="s">
        <v>15029</v>
      </c>
      <c r="H5028" s="16" t="s">
        <v>71</v>
      </c>
    </row>
    <row r="5029">
      <c r="A5029" s="10" t="s">
        <v>74</v>
      </c>
      <c r="B5029" s="14">
        <v>3160.0</v>
      </c>
      <c r="C5029" s="14">
        <v>227289.0</v>
      </c>
      <c r="D5029" s="10" t="s">
        <v>67</v>
      </c>
      <c r="E5029" s="10" t="s">
        <v>15176</v>
      </c>
      <c r="F5029" s="10" t="s">
        <v>168</v>
      </c>
      <c r="G5029" s="10" t="s">
        <v>15029</v>
      </c>
      <c r="H5029" s="10" t="s">
        <v>71</v>
      </c>
    </row>
    <row r="5030">
      <c r="A5030" s="16" t="s">
        <v>74</v>
      </c>
      <c r="B5030" s="19">
        <v>3160.0</v>
      </c>
      <c r="C5030" s="19">
        <v>222372.0</v>
      </c>
      <c r="D5030" s="16" t="s">
        <v>83</v>
      </c>
      <c r="E5030" s="16" t="s">
        <v>15179</v>
      </c>
      <c r="F5030" s="22"/>
      <c r="G5030" s="16" t="s">
        <v>15179</v>
      </c>
      <c r="H5030" s="16" t="s">
        <v>71</v>
      </c>
    </row>
    <row r="5031">
      <c r="A5031" s="10" t="s">
        <v>74</v>
      </c>
      <c r="B5031" s="14">
        <v>3160.0</v>
      </c>
      <c r="C5031" s="14">
        <v>231306.0</v>
      </c>
      <c r="D5031" s="10" t="s">
        <v>67</v>
      </c>
      <c r="E5031" s="10" t="s">
        <v>15181</v>
      </c>
      <c r="F5031" s="10" t="s">
        <v>168</v>
      </c>
      <c r="G5031" s="10" t="s">
        <v>15053</v>
      </c>
      <c r="H5031" s="10" t="s">
        <v>71</v>
      </c>
    </row>
    <row r="5032">
      <c r="A5032" s="16" t="s">
        <v>74</v>
      </c>
      <c r="B5032" s="19">
        <v>3160.0</v>
      </c>
      <c r="C5032" s="19">
        <v>227202.0</v>
      </c>
      <c r="D5032" s="16" t="s">
        <v>67</v>
      </c>
      <c r="E5032" s="16" t="s">
        <v>15185</v>
      </c>
      <c r="F5032" s="16" t="s">
        <v>168</v>
      </c>
      <c r="G5032" s="16" t="s">
        <v>15023</v>
      </c>
      <c r="H5032" s="16" t="s">
        <v>71</v>
      </c>
    </row>
    <row r="5033">
      <c r="A5033" s="10" t="s">
        <v>74</v>
      </c>
      <c r="B5033" s="14">
        <v>3160.0</v>
      </c>
      <c r="C5033" s="14">
        <v>226537.0</v>
      </c>
      <c r="D5033" s="10" t="s">
        <v>67</v>
      </c>
      <c r="E5033" s="10" t="s">
        <v>15187</v>
      </c>
      <c r="F5033" s="10" t="s">
        <v>103</v>
      </c>
      <c r="G5033" s="24"/>
      <c r="H5033" s="24"/>
    </row>
    <row r="5034">
      <c r="A5034" s="16" t="s">
        <v>74</v>
      </c>
      <c r="B5034" s="19">
        <v>3160.0</v>
      </c>
      <c r="C5034" s="19">
        <v>226538.0</v>
      </c>
      <c r="D5034" s="16" t="s">
        <v>67</v>
      </c>
      <c r="E5034" s="16" t="s">
        <v>15192</v>
      </c>
      <c r="F5034" s="16" t="s">
        <v>103</v>
      </c>
      <c r="G5034" s="16" t="s">
        <v>15023</v>
      </c>
      <c r="H5034" s="16" t="s">
        <v>71</v>
      </c>
    </row>
    <row r="5035">
      <c r="A5035" s="10" t="s">
        <v>74</v>
      </c>
      <c r="B5035" s="14">
        <v>3160.0</v>
      </c>
      <c r="C5035" s="14">
        <v>226649.0</v>
      </c>
      <c r="D5035" s="10" t="s">
        <v>67</v>
      </c>
      <c r="E5035" s="10" t="s">
        <v>15193</v>
      </c>
      <c r="F5035" s="10" t="s">
        <v>103</v>
      </c>
      <c r="G5035" s="10" t="s">
        <v>15050</v>
      </c>
      <c r="H5035" s="10" t="s">
        <v>71</v>
      </c>
    </row>
    <row r="5036">
      <c r="A5036" s="16" t="s">
        <v>74</v>
      </c>
      <c r="B5036" s="19">
        <v>3160.0</v>
      </c>
      <c r="C5036" s="19">
        <v>227290.0</v>
      </c>
      <c r="D5036" s="16" t="s">
        <v>67</v>
      </c>
      <c r="E5036" s="16" t="s">
        <v>15197</v>
      </c>
      <c r="F5036" s="16" t="s">
        <v>168</v>
      </c>
      <c r="G5036" s="16" t="s">
        <v>15029</v>
      </c>
      <c r="H5036" s="16" t="s">
        <v>71</v>
      </c>
    </row>
    <row r="5037">
      <c r="A5037" s="10" t="s">
        <v>74</v>
      </c>
      <c r="B5037" s="14">
        <v>3160.0</v>
      </c>
      <c r="C5037" s="14">
        <v>227291.0</v>
      </c>
      <c r="D5037" s="10" t="s">
        <v>67</v>
      </c>
      <c r="E5037" s="10" t="s">
        <v>15199</v>
      </c>
      <c r="F5037" s="10" t="s">
        <v>168</v>
      </c>
      <c r="G5037" s="10" t="s">
        <v>15029</v>
      </c>
      <c r="H5037" s="10" t="s">
        <v>71</v>
      </c>
    </row>
    <row r="5038">
      <c r="A5038" s="16" t="s">
        <v>74</v>
      </c>
      <c r="B5038" s="19">
        <v>3160.0</v>
      </c>
      <c r="C5038" s="19">
        <v>226916.0</v>
      </c>
      <c r="D5038" s="16" t="s">
        <v>67</v>
      </c>
      <c r="E5038" s="16" t="s">
        <v>15203</v>
      </c>
      <c r="F5038" s="16" t="s">
        <v>168</v>
      </c>
      <c r="G5038" s="16" t="s">
        <v>15029</v>
      </c>
      <c r="H5038" s="16" t="s">
        <v>71</v>
      </c>
    </row>
    <row r="5039">
      <c r="A5039" s="10" t="s">
        <v>74</v>
      </c>
      <c r="B5039" s="14">
        <v>3160.0</v>
      </c>
      <c r="C5039" s="14">
        <v>226930.0</v>
      </c>
      <c r="D5039" s="10" t="s">
        <v>67</v>
      </c>
      <c r="E5039" s="10" t="s">
        <v>15205</v>
      </c>
      <c r="F5039" s="10" t="s">
        <v>168</v>
      </c>
      <c r="G5039" s="10" t="s">
        <v>15029</v>
      </c>
      <c r="H5039" s="10" t="s">
        <v>71</v>
      </c>
    </row>
    <row r="5040">
      <c r="A5040" s="16" t="s">
        <v>74</v>
      </c>
      <c r="B5040" s="19">
        <v>3160.0</v>
      </c>
      <c r="C5040" s="19">
        <v>226932.0</v>
      </c>
      <c r="D5040" s="16" t="s">
        <v>67</v>
      </c>
      <c r="E5040" s="16" t="s">
        <v>15208</v>
      </c>
      <c r="F5040" s="16" t="s">
        <v>168</v>
      </c>
      <c r="G5040" s="16" t="s">
        <v>15029</v>
      </c>
      <c r="H5040" s="16" t="s">
        <v>71</v>
      </c>
    </row>
    <row r="5041">
      <c r="A5041" s="10" t="s">
        <v>74</v>
      </c>
      <c r="B5041" s="14">
        <v>3160.0</v>
      </c>
      <c r="C5041" s="14">
        <v>226933.0</v>
      </c>
      <c r="D5041" s="10" t="s">
        <v>67</v>
      </c>
      <c r="E5041" s="10" t="s">
        <v>15209</v>
      </c>
      <c r="F5041" s="10" t="s">
        <v>168</v>
      </c>
      <c r="G5041" s="10" t="s">
        <v>15029</v>
      </c>
      <c r="H5041" s="10" t="s">
        <v>71</v>
      </c>
    </row>
    <row r="5042">
      <c r="A5042" s="16" t="s">
        <v>74</v>
      </c>
      <c r="B5042" s="19">
        <v>3160.0</v>
      </c>
      <c r="C5042" s="19">
        <v>226936.0</v>
      </c>
      <c r="D5042" s="16" t="s">
        <v>67</v>
      </c>
      <c r="E5042" s="16" t="s">
        <v>15213</v>
      </c>
      <c r="F5042" s="16" t="s">
        <v>168</v>
      </c>
      <c r="G5042" s="16" t="s">
        <v>15029</v>
      </c>
      <c r="H5042" s="16" t="s">
        <v>71</v>
      </c>
    </row>
    <row r="5043">
      <c r="A5043" s="10" t="s">
        <v>74</v>
      </c>
      <c r="B5043" s="14">
        <v>3160.0</v>
      </c>
      <c r="C5043" s="14">
        <v>226938.0</v>
      </c>
      <c r="D5043" s="10" t="s">
        <v>67</v>
      </c>
      <c r="E5043" s="10" t="s">
        <v>15218</v>
      </c>
      <c r="F5043" s="10" t="s">
        <v>168</v>
      </c>
      <c r="G5043" s="10" t="s">
        <v>15029</v>
      </c>
      <c r="H5043" s="10" t="s">
        <v>71</v>
      </c>
    </row>
    <row r="5044">
      <c r="A5044" s="16" t="s">
        <v>74</v>
      </c>
      <c r="B5044" s="19">
        <v>3160.0</v>
      </c>
      <c r="C5044" s="19">
        <v>226940.0</v>
      </c>
      <c r="D5044" s="16" t="s">
        <v>67</v>
      </c>
      <c r="E5044" s="16" t="s">
        <v>15220</v>
      </c>
      <c r="F5044" s="16" t="s">
        <v>168</v>
      </c>
      <c r="G5044" s="16" t="s">
        <v>15029</v>
      </c>
      <c r="H5044" s="16" t="s">
        <v>71</v>
      </c>
    </row>
    <row r="5045">
      <c r="A5045" s="10" t="s">
        <v>74</v>
      </c>
      <c r="B5045" s="14">
        <v>3160.0</v>
      </c>
      <c r="C5045" s="14">
        <v>226942.0</v>
      </c>
      <c r="D5045" s="10" t="s">
        <v>67</v>
      </c>
      <c r="E5045" s="10" t="s">
        <v>15223</v>
      </c>
      <c r="F5045" s="10" t="s">
        <v>168</v>
      </c>
      <c r="G5045" s="10" t="s">
        <v>15029</v>
      </c>
      <c r="H5045" s="10" t="s">
        <v>71</v>
      </c>
    </row>
    <row r="5046">
      <c r="A5046" s="16" t="s">
        <v>74</v>
      </c>
      <c r="B5046" s="19">
        <v>3160.0</v>
      </c>
      <c r="C5046" s="19">
        <v>226943.0</v>
      </c>
      <c r="D5046" s="16" t="s">
        <v>67</v>
      </c>
      <c r="E5046" s="16" t="s">
        <v>15227</v>
      </c>
      <c r="F5046" s="16" t="s">
        <v>168</v>
      </c>
      <c r="G5046" s="16" t="s">
        <v>15029</v>
      </c>
      <c r="H5046" s="16" t="s">
        <v>71</v>
      </c>
    </row>
    <row r="5047">
      <c r="A5047" s="10" t="s">
        <v>74</v>
      </c>
      <c r="B5047" s="14">
        <v>3160.0</v>
      </c>
      <c r="C5047" s="14">
        <v>226945.0</v>
      </c>
      <c r="D5047" s="10" t="s">
        <v>67</v>
      </c>
      <c r="E5047" s="10" t="s">
        <v>15229</v>
      </c>
      <c r="F5047" s="10" t="s">
        <v>168</v>
      </c>
      <c r="G5047" s="10" t="s">
        <v>15029</v>
      </c>
      <c r="H5047" s="10" t="s">
        <v>71</v>
      </c>
    </row>
    <row r="5048">
      <c r="A5048" s="16" t="s">
        <v>74</v>
      </c>
      <c r="B5048" s="19">
        <v>3160.0</v>
      </c>
      <c r="C5048" s="19">
        <v>226902.0</v>
      </c>
      <c r="D5048" s="16" t="s">
        <v>67</v>
      </c>
      <c r="E5048" s="16" t="s">
        <v>15233</v>
      </c>
      <c r="F5048" s="16" t="s">
        <v>168</v>
      </c>
      <c r="G5048" s="16" t="s">
        <v>15029</v>
      </c>
      <c r="H5048" s="16" t="s">
        <v>71</v>
      </c>
    </row>
    <row r="5049">
      <c r="A5049" s="10" t="s">
        <v>74</v>
      </c>
      <c r="B5049" s="14">
        <v>3160.0</v>
      </c>
      <c r="C5049" s="14">
        <v>226905.0</v>
      </c>
      <c r="D5049" s="10" t="s">
        <v>67</v>
      </c>
      <c r="E5049" s="10" t="s">
        <v>15240</v>
      </c>
      <c r="F5049" s="10" t="s">
        <v>168</v>
      </c>
      <c r="G5049" s="10" t="s">
        <v>15029</v>
      </c>
      <c r="H5049" s="10" t="s">
        <v>71</v>
      </c>
    </row>
    <row r="5050">
      <c r="A5050" s="16" t="s">
        <v>74</v>
      </c>
      <c r="B5050" s="19">
        <v>3160.0</v>
      </c>
      <c r="C5050" s="19">
        <v>226906.0</v>
      </c>
      <c r="D5050" s="16" t="s">
        <v>67</v>
      </c>
      <c r="E5050" s="16" t="s">
        <v>15244</v>
      </c>
      <c r="F5050" s="16" t="s">
        <v>168</v>
      </c>
      <c r="G5050" s="16" t="s">
        <v>15029</v>
      </c>
      <c r="H5050" s="16" t="s">
        <v>71</v>
      </c>
    </row>
    <row r="5051">
      <c r="A5051" s="10" t="s">
        <v>74</v>
      </c>
      <c r="B5051" s="14">
        <v>3160.0</v>
      </c>
      <c r="C5051" s="14">
        <v>226907.0</v>
      </c>
      <c r="D5051" s="10" t="s">
        <v>67</v>
      </c>
      <c r="E5051" s="10" t="s">
        <v>15247</v>
      </c>
      <c r="F5051" s="10" t="s">
        <v>168</v>
      </c>
      <c r="G5051" s="10" t="s">
        <v>15029</v>
      </c>
      <c r="H5051" s="10" t="s">
        <v>71</v>
      </c>
    </row>
    <row r="5052">
      <c r="A5052" s="16" t="s">
        <v>74</v>
      </c>
      <c r="B5052" s="19">
        <v>3160.0</v>
      </c>
      <c r="C5052" s="19">
        <v>226908.0</v>
      </c>
      <c r="D5052" s="16" t="s">
        <v>67</v>
      </c>
      <c r="E5052" s="16" t="s">
        <v>15250</v>
      </c>
      <c r="F5052" s="16" t="s">
        <v>168</v>
      </c>
      <c r="G5052" s="16" t="s">
        <v>15029</v>
      </c>
      <c r="H5052" s="16" t="s">
        <v>71</v>
      </c>
    </row>
    <row r="5053">
      <c r="A5053" s="10" t="s">
        <v>74</v>
      </c>
      <c r="B5053" s="14">
        <v>3160.0</v>
      </c>
      <c r="C5053" s="14">
        <v>226909.0</v>
      </c>
      <c r="D5053" s="10" t="s">
        <v>67</v>
      </c>
      <c r="E5053" s="10" t="s">
        <v>15254</v>
      </c>
      <c r="F5053" s="10" t="s">
        <v>168</v>
      </c>
      <c r="G5053" s="10" t="s">
        <v>15029</v>
      </c>
      <c r="H5053" s="10" t="s">
        <v>71</v>
      </c>
    </row>
    <row r="5054">
      <c r="A5054" s="16" t="s">
        <v>74</v>
      </c>
      <c r="B5054" s="19">
        <v>3160.0</v>
      </c>
      <c r="C5054" s="19">
        <v>226911.0</v>
      </c>
      <c r="D5054" s="16" t="s">
        <v>67</v>
      </c>
      <c r="E5054" s="16" t="s">
        <v>15257</v>
      </c>
      <c r="F5054" s="16" t="s">
        <v>168</v>
      </c>
      <c r="G5054" s="16" t="s">
        <v>15029</v>
      </c>
      <c r="H5054" s="16" t="s">
        <v>71</v>
      </c>
    </row>
    <row r="5055">
      <c r="A5055" s="10" t="s">
        <v>74</v>
      </c>
      <c r="B5055" s="14">
        <v>3160.0</v>
      </c>
      <c r="C5055" s="14">
        <v>226913.0</v>
      </c>
      <c r="D5055" s="10" t="s">
        <v>67</v>
      </c>
      <c r="E5055" s="10" t="s">
        <v>15261</v>
      </c>
      <c r="F5055" s="10" t="s">
        <v>168</v>
      </c>
      <c r="G5055" s="10" t="s">
        <v>15029</v>
      </c>
      <c r="H5055" s="10" t="s">
        <v>71</v>
      </c>
    </row>
    <row r="5056">
      <c r="A5056" s="16" t="s">
        <v>74</v>
      </c>
      <c r="B5056" s="19">
        <v>3160.0</v>
      </c>
      <c r="C5056" s="19">
        <v>226915.0</v>
      </c>
      <c r="D5056" s="16" t="s">
        <v>67</v>
      </c>
      <c r="E5056" s="16" t="s">
        <v>15275</v>
      </c>
      <c r="F5056" s="16" t="s">
        <v>168</v>
      </c>
      <c r="G5056" s="16" t="s">
        <v>15029</v>
      </c>
      <c r="H5056" s="16" t="s">
        <v>71</v>
      </c>
    </row>
    <row r="5057">
      <c r="A5057" s="10" t="s">
        <v>74</v>
      </c>
      <c r="B5057" s="14">
        <v>3160.0</v>
      </c>
      <c r="C5057" s="14">
        <v>226917.0</v>
      </c>
      <c r="D5057" s="10" t="s">
        <v>67</v>
      </c>
      <c r="E5057" s="10" t="s">
        <v>15276</v>
      </c>
      <c r="F5057" s="10" t="s">
        <v>168</v>
      </c>
      <c r="G5057" s="10" t="s">
        <v>15029</v>
      </c>
      <c r="H5057" s="10" t="s">
        <v>71</v>
      </c>
    </row>
    <row r="5058">
      <c r="A5058" s="16" t="s">
        <v>74</v>
      </c>
      <c r="B5058" s="19">
        <v>3160.0</v>
      </c>
      <c r="C5058" s="19">
        <v>226919.0</v>
      </c>
      <c r="D5058" s="16" t="s">
        <v>67</v>
      </c>
      <c r="E5058" s="16" t="s">
        <v>15280</v>
      </c>
      <c r="F5058" s="16" t="s">
        <v>168</v>
      </c>
      <c r="G5058" s="16" t="s">
        <v>15029</v>
      </c>
      <c r="H5058" s="16" t="s">
        <v>71</v>
      </c>
    </row>
    <row r="5059">
      <c r="A5059" s="10" t="s">
        <v>74</v>
      </c>
      <c r="B5059" s="14">
        <v>3160.0</v>
      </c>
      <c r="C5059" s="14">
        <v>226920.0</v>
      </c>
      <c r="D5059" s="10" t="s">
        <v>67</v>
      </c>
      <c r="E5059" s="10" t="s">
        <v>15282</v>
      </c>
      <c r="F5059" s="10" t="s">
        <v>168</v>
      </c>
      <c r="G5059" s="10" t="s">
        <v>15029</v>
      </c>
      <c r="H5059" s="10" t="s">
        <v>71</v>
      </c>
    </row>
    <row r="5060">
      <c r="A5060" s="16" t="s">
        <v>74</v>
      </c>
      <c r="B5060" s="19">
        <v>3160.0</v>
      </c>
      <c r="C5060" s="19">
        <v>226922.0</v>
      </c>
      <c r="D5060" s="16" t="s">
        <v>67</v>
      </c>
      <c r="E5060" s="16" t="s">
        <v>15287</v>
      </c>
      <c r="F5060" s="16" t="s">
        <v>168</v>
      </c>
      <c r="G5060" s="16" t="s">
        <v>15029</v>
      </c>
      <c r="H5060" s="16" t="s">
        <v>71</v>
      </c>
    </row>
    <row r="5061">
      <c r="A5061" s="10" t="s">
        <v>74</v>
      </c>
      <c r="B5061" s="14">
        <v>3160.0</v>
      </c>
      <c r="C5061" s="14">
        <v>226923.0</v>
      </c>
      <c r="D5061" s="10" t="s">
        <v>67</v>
      </c>
      <c r="E5061" s="10" t="s">
        <v>15289</v>
      </c>
      <c r="F5061" s="10" t="s">
        <v>168</v>
      </c>
      <c r="G5061" s="10" t="s">
        <v>15029</v>
      </c>
      <c r="H5061" s="10" t="s">
        <v>71</v>
      </c>
    </row>
    <row r="5062">
      <c r="A5062" s="16" t="s">
        <v>74</v>
      </c>
      <c r="B5062" s="19">
        <v>3160.0</v>
      </c>
      <c r="C5062" s="19">
        <v>226925.0</v>
      </c>
      <c r="D5062" s="16" t="s">
        <v>67</v>
      </c>
      <c r="E5062" s="16" t="s">
        <v>15292</v>
      </c>
      <c r="F5062" s="16" t="s">
        <v>168</v>
      </c>
      <c r="G5062" s="16" t="s">
        <v>15029</v>
      </c>
      <c r="H5062" s="16" t="s">
        <v>71</v>
      </c>
    </row>
    <row r="5063">
      <c r="A5063" s="10" t="s">
        <v>74</v>
      </c>
      <c r="B5063" s="14">
        <v>3160.0</v>
      </c>
      <c r="C5063" s="14">
        <v>226926.0</v>
      </c>
      <c r="D5063" s="10" t="s">
        <v>67</v>
      </c>
      <c r="E5063" s="10" t="s">
        <v>15295</v>
      </c>
      <c r="F5063" s="10" t="s">
        <v>168</v>
      </c>
      <c r="G5063" s="10" t="s">
        <v>15029</v>
      </c>
      <c r="H5063" s="10" t="s">
        <v>71</v>
      </c>
    </row>
    <row r="5064">
      <c r="A5064" s="16" t="s">
        <v>74</v>
      </c>
      <c r="B5064" s="19">
        <v>3160.0</v>
      </c>
      <c r="C5064" s="19">
        <v>226927.0</v>
      </c>
      <c r="D5064" s="16" t="s">
        <v>67</v>
      </c>
      <c r="E5064" s="16" t="s">
        <v>15298</v>
      </c>
      <c r="F5064" s="16" t="s">
        <v>168</v>
      </c>
      <c r="G5064" s="16" t="s">
        <v>15029</v>
      </c>
      <c r="H5064" s="16" t="s">
        <v>71</v>
      </c>
    </row>
    <row r="5065">
      <c r="A5065" s="10" t="s">
        <v>74</v>
      </c>
      <c r="B5065" s="14">
        <v>3160.0</v>
      </c>
      <c r="C5065" s="14">
        <v>226929.0</v>
      </c>
      <c r="D5065" s="10" t="s">
        <v>67</v>
      </c>
      <c r="E5065" s="10" t="s">
        <v>15302</v>
      </c>
      <c r="F5065" s="10" t="s">
        <v>168</v>
      </c>
      <c r="G5065" s="10" t="s">
        <v>15029</v>
      </c>
      <c r="H5065" s="10" t="s">
        <v>71</v>
      </c>
    </row>
    <row r="5066">
      <c r="A5066" s="16" t="s">
        <v>74</v>
      </c>
      <c r="B5066" s="19">
        <v>3160.0</v>
      </c>
      <c r="C5066" s="19">
        <v>226931.0</v>
      </c>
      <c r="D5066" s="16" t="s">
        <v>67</v>
      </c>
      <c r="E5066" s="16" t="s">
        <v>15305</v>
      </c>
      <c r="F5066" s="16" t="s">
        <v>168</v>
      </c>
      <c r="G5066" s="16" t="s">
        <v>15029</v>
      </c>
      <c r="H5066" s="16" t="s">
        <v>71</v>
      </c>
    </row>
    <row r="5067">
      <c r="A5067" s="10" t="s">
        <v>74</v>
      </c>
      <c r="B5067" s="14">
        <v>3160.0</v>
      </c>
      <c r="C5067" s="14">
        <v>226934.0</v>
      </c>
      <c r="D5067" s="10" t="s">
        <v>67</v>
      </c>
      <c r="E5067" s="10" t="s">
        <v>15321</v>
      </c>
      <c r="F5067" s="10" t="s">
        <v>168</v>
      </c>
      <c r="G5067" s="10" t="s">
        <v>15029</v>
      </c>
      <c r="H5067" s="10" t="s">
        <v>71</v>
      </c>
    </row>
    <row r="5068">
      <c r="A5068" s="16" t="s">
        <v>74</v>
      </c>
      <c r="B5068" s="19">
        <v>3160.0</v>
      </c>
      <c r="C5068" s="19">
        <v>226910.0</v>
      </c>
      <c r="D5068" s="16" t="s">
        <v>67</v>
      </c>
      <c r="E5068" s="16" t="s">
        <v>15324</v>
      </c>
      <c r="F5068" s="16" t="s">
        <v>168</v>
      </c>
      <c r="G5068" s="16" t="s">
        <v>15029</v>
      </c>
      <c r="H5068" s="16" t="s">
        <v>71</v>
      </c>
    </row>
    <row r="5069">
      <c r="A5069" s="10" t="s">
        <v>74</v>
      </c>
      <c r="B5069" s="14">
        <v>3160.0</v>
      </c>
      <c r="C5069" s="14">
        <v>226950.0</v>
      </c>
      <c r="D5069" s="10" t="s">
        <v>67</v>
      </c>
      <c r="E5069" s="10" t="s">
        <v>15328</v>
      </c>
      <c r="F5069" s="10" t="s">
        <v>168</v>
      </c>
      <c r="G5069" s="10" t="s">
        <v>15029</v>
      </c>
      <c r="H5069" s="10" t="s">
        <v>71</v>
      </c>
    </row>
    <row r="5070">
      <c r="A5070" s="16" t="s">
        <v>74</v>
      </c>
      <c r="B5070" s="19">
        <v>3160.0</v>
      </c>
      <c r="C5070" s="19">
        <v>226912.0</v>
      </c>
      <c r="D5070" s="16" t="s">
        <v>67</v>
      </c>
      <c r="E5070" s="16" t="s">
        <v>15332</v>
      </c>
      <c r="F5070" s="16" t="s">
        <v>168</v>
      </c>
      <c r="G5070" s="16" t="s">
        <v>15029</v>
      </c>
      <c r="H5070" s="16" t="s">
        <v>71</v>
      </c>
    </row>
    <row r="5071">
      <c r="A5071" s="10" t="s">
        <v>74</v>
      </c>
      <c r="B5071" s="14">
        <v>3160.0</v>
      </c>
      <c r="C5071" s="14">
        <v>226914.0</v>
      </c>
      <c r="D5071" s="10" t="s">
        <v>67</v>
      </c>
      <c r="E5071" s="10" t="s">
        <v>15336</v>
      </c>
      <c r="F5071" s="10" t="s">
        <v>168</v>
      </c>
      <c r="G5071" s="10" t="s">
        <v>15029</v>
      </c>
      <c r="H5071" s="10" t="s">
        <v>71</v>
      </c>
    </row>
    <row r="5072">
      <c r="A5072" s="16" t="s">
        <v>74</v>
      </c>
      <c r="B5072" s="19">
        <v>3160.0</v>
      </c>
      <c r="C5072" s="19">
        <v>226918.0</v>
      </c>
      <c r="D5072" s="16" t="s">
        <v>67</v>
      </c>
      <c r="E5072" s="16" t="s">
        <v>15339</v>
      </c>
      <c r="F5072" s="16" t="s">
        <v>168</v>
      </c>
      <c r="G5072" s="16" t="s">
        <v>15029</v>
      </c>
      <c r="H5072" s="16" t="s">
        <v>71</v>
      </c>
    </row>
    <row r="5073">
      <c r="A5073" s="10" t="s">
        <v>74</v>
      </c>
      <c r="B5073" s="14">
        <v>3160.0</v>
      </c>
      <c r="C5073" s="14">
        <v>226924.0</v>
      </c>
      <c r="D5073" s="10" t="s">
        <v>67</v>
      </c>
      <c r="E5073" s="10" t="s">
        <v>15343</v>
      </c>
      <c r="F5073" s="10" t="s">
        <v>168</v>
      </c>
      <c r="G5073" s="10" t="s">
        <v>15029</v>
      </c>
      <c r="H5073" s="10" t="s">
        <v>71</v>
      </c>
    </row>
    <row r="5074">
      <c r="A5074" s="16" t="s">
        <v>74</v>
      </c>
      <c r="B5074" s="19">
        <v>3160.0</v>
      </c>
      <c r="C5074" s="19">
        <v>226928.0</v>
      </c>
      <c r="D5074" s="16" t="s">
        <v>67</v>
      </c>
      <c r="E5074" s="16" t="s">
        <v>15346</v>
      </c>
      <c r="F5074" s="16" t="s">
        <v>168</v>
      </c>
      <c r="G5074" s="16" t="s">
        <v>15029</v>
      </c>
      <c r="H5074" s="16" t="s">
        <v>71</v>
      </c>
    </row>
    <row r="5075">
      <c r="A5075" s="10" t="s">
        <v>74</v>
      </c>
      <c r="B5075" s="14">
        <v>3160.0</v>
      </c>
      <c r="C5075" s="14">
        <v>226921.0</v>
      </c>
      <c r="D5075" s="10" t="s">
        <v>67</v>
      </c>
      <c r="E5075" s="10" t="s">
        <v>15350</v>
      </c>
      <c r="F5075" s="10" t="s">
        <v>168</v>
      </c>
      <c r="G5075" s="10" t="s">
        <v>15029</v>
      </c>
      <c r="H5075" s="10" t="s">
        <v>71</v>
      </c>
    </row>
    <row r="5076">
      <c r="A5076" s="16" t="s">
        <v>74</v>
      </c>
      <c r="B5076" s="19">
        <v>3160.0</v>
      </c>
      <c r="C5076" s="19">
        <v>226935.0</v>
      </c>
      <c r="D5076" s="16" t="s">
        <v>67</v>
      </c>
      <c r="E5076" s="16" t="s">
        <v>15352</v>
      </c>
      <c r="F5076" s="16" t="s">
        <v>168</v>
      </c>
      <c r="G5076" s="16" t="s">
        <v>15029</v>
      </c>
      <c r="H5076" s="16" t="s">
        <v>71</v>
      </c>
    </row>
    <row r="5077">
      <c r="A5077" s="10" t="s">
        <v>74</v>
      </c>
      <c r="B5077" s="14">
        <v>3160.0</v>
      </c>
      <c r="C5077" s="14">
        <v>226937.0</v>
      </c>
      <c r="D5077" s="10" t="s">
        <v>67</v>
      </c>
      <c r="E5077" s="10" t="s">
        <v>15357</v>
      </c>
      <c r="F5077" s="10" t="s">
        <v>168</v>
      </c>
      <c r="G5077" s="10" t="s">
        <v>15029</v>
      </c>
      <c r="H5077" s="10" t="s">
        <v>71</v>
      </c>
    </row>
    <row r="5078">
      <c r="A5078" s="16" t="s">
        <v>74</v>
      </c>
      <c r="B5078" s="19">
        <v>3160.0</v>
      </c>
      <c r="C5078" s="19">
        <v>226939.0</v>
      </c>
      <c r="D5078" s="16" t="s">
        <v>67</v>
      </c>
      <c r="E5078" s="16" t="s">
        <v>15359</v>
      </c>
      <c r="F5078" s="16" t="s">
        <v>168</v>
      </c>
      <c r="G5078" s="16" t="s">
        <v>15029</v>
      </c>
      <c r="H5078" s="16" t="s">
        <v>71</v>
      </c>
    </row>
    <row r="5079">
      <c r="A5079" s="10" t="s">
        <v>74</v>
      </c>
      <c r="B5079" s="14">
        <v>3160.0</v>
      </c>
      <c r="C5079" s="14">
        <v>226941.0</v>
      </c>
      <c r="D5079" s="10" t="s">
        <v>67</v>
      </c>
      <c r="E5079" s="10" t="s">
        <v>15363</v>
      </c>
      <c r="F5079" s="10" t="s">
        <v>168</v>
      </c>
      <c r="G5079" s="10" t="s">
        <v>15029</v>
      </c>
      <c r="H5079" s="10" t="s">
        <v>71</v>
      </c>
    </row>
    <row r="5080">
      <c r="A5080" s="16" t="s">
        <v>74</v>
      </c>
      <c r="B5080" s="19">
        <v>3160.0</v>
      </c>
      <c r="C5080" s="19">
        <v>226944.0</v>
      </c>
      <c r="D5080" s="16" t="s">
        <v>67</v>
      </c>
      <c r="E5080" s="16" t="s">
        <v>15366</v>
      </c>
      <c r="F5080" s="16" t="s">
        <v>168</v>
      </c>
      <c r="G5080" s="16" t="s">
        <v>15029</v>
      </c>
      <c r="H5080" s="16" t="s">
        <v>71</v>
      </c>
    </row>
    <row r="5081">
      <c r="A5081" s="10" t="s">
        <v>74</v>
      </c>
      <c r="B5081" s="14">
        <v>3160.0</v>
      </c>
      <c r="C5081" s="14">
        <v>226946.0</v>
      </c>
      <c r="D5081" s="10" t="s">
        <v>67</v>
      </c>
      <c r="E5081" s="10" t="s">
        <v>15369</v>
      </c>
      <c r="F5081" s="10" t="s">
        <v>168</v>
      </c>
      <c r="G5081" s="10" t="s">
        <v>15029</v>
      </c>
      <c r="H5081" s="10" t="s">
        <v>71</v>
      </c>
    </row>
    <row r="5082">
      <c r="A5082" s="16" t="s">
        <v>74</v>
      </c>
      <c r="B5082" s="19">
        <v>3160.0</v>
      </c>
      <c r="C5082" s="19">
        <v>226947.0</v>
      </c>
      <c r="D5082" s="16" t="s">
        <v>67</v>
      </c>
      <c r="E5082" s="16" t="s">
        <v>15371</v>
      </c>
      <c r="F5082" s="16" t="s">
        <v>168</v>
      </c>
      <c r="G5082" s="16" t="s">
        <v>15029</v>
      </c>
      <c r="H5082" s="16" t="s">
        <v>71</v>
      </c>
    </row>
    <row r="5083">
      <c r="A5083" s="10" t="s">
        <v>74</v>
      </c>
      <c r="B5083" s="14">
        <v>3160.0</v>
      </c>
      <c r="C5083" s="14">
        <v>226948.0</v>
      </c>
      <c r="D5083" s="10" t="s">
        <v>67</v>
      </c>
      <c r="E5083" s="10" t="s">
        <v>15373</v>
      </c>
      <c r="F5083" s="10" t="s">
        <v>168</v>
      </c>
      <c r="G5083" s="10" t="s">
        <v>15029</v>
      </c>
      <c r="H5083" s="10" t="s">
        <v>71</v>
      </c>
    </row>
    <row r="5084">
      <c r="A5084" s="16" t="s">
        <v>74</v>
      </c>
      <c r="B5084" s="19">
        <v>3160.0</v>
      </c>
      <c r="C5084" s="19">
        <v>226949.0</v>
      </c>
      <c r="D5084" s="16" t="s">
        <v>67</v>
      </c>
      <c r="E5084" s="16" t="s">
        <v>15377</v>
      </c>
      <c r="F5084" s="16" t="s">
        <v>168</v>
      </c>
      <c r="G5084" s="16" t="s">
        <v>15029</v>
      </c>
      <c r="H5084" s="16" t="s">
        <v>71</v>
      </c>
    </row>
    <row r="5085">
      <c r="A5085" s="10" t="s">
        <v>74</v>
      </c>
      <c r="B5085" s="14">
        <v>3170.0</v>
      </c>
      <c r="C5085" s="14">
        <v>227943.0</v>
      </c>
      <c r="D5085" s="10" t="s">
        <v>67</v>
      </c>
      <c r="E5085" s="10" t="s">
        <v>15380</v>
      </c>
      <c r="F5085" s="10" t="s">
        <v>168</v>
      </c>
      <c r="G5085" s="10" t="s">
        <v>15382</v>
      </c>
      <c r="H5085" s="10" t="s">
        <v>71</v>
      </c>
    </row>
    <row r="5086">
      <c r="A5086" s="16" t="s">
        <v>74</v>
      </c>
      <c r="B5086" s="19">
        <v>3170.0</v>
      </c>
      <c r="C5086" s="19">
        <v>235289.0</v>
      </c>
      <c r="D5086" s="16" t="s">
        <v>67</v>
      </c>
      <c r="E5086" s="16" t="s">
        <v>15385</v>
      </c>
      <c r="F5086" s="16" t="s">
        <v>127</v>
      </c>
      <c r="G5086" s="16" t="s">
        <v>9097</v>
      </c>
      <c r="H5086" s="16" t="s">
        <v>71</v>
      </c>
    </row>
    <row r="5087">
      <c r="A5087" s="10" t="s">
        <v>74</v>
      </c>
      <c r="B5087" s="14">
        <v>3170.0</v>
      </c>
      <c r="C5087" s="14">
        <v>233465.0</v>
      </c>
      <c r="D5087" s="10" t="s">
        <v>67</v>
      </c>
      <c r="E5087" s="10" t="s">
        <v>15388</v>
      </c>
      <c r="F5087" s="10" t="s">
        <v>127</v>
      </c>
      <c r="G5087" s="10" t="s">
        <v>15390</v>
      </c>
      <c r="H5087" s="10" t="s">
        <v>71</v>
      </c>
    </row>
    <row r="5088">
      <c r="A5088" s="16" t="s">
        <v>74</v>
      </c>
      <c r="B5088" s="19">
        <v>3170.0</v>
      </c>
      <c r="C5088" s="19">
        <v>232375.0</v>
      </c>
      <c r="D5088" s="16" t="s">
        <v>67</v>
      </c>
      <c r="E5088" s="16" t="s">
        <v>15391</v>
      </c>
      <c r="F5088" s="16" t="s">
        <v>224</v>
      </c>
      <c r="G5088" s="16" t="s">
        <v>15393</v>
      </c>
      <c r="H5088" s="16" t="s">
        <v>71</v>
      </c>
    </row>
    <row r="5089">
      <c r="A5089" s="10" t="s">
        <v>74</v>
      </c>
      <c r="B5089" s="14">
        <v>3170.0</v>
      </c>
      <c r="C5089" s="14">
        <v>226843.0</v>
      </c>
      <c r="D5089" s="10" t="s">
        <v>67</v>
      </c>
      <c r="E5089" s="10" t="s">
        <v>15397</v>
      </c>
      <c r="F5089" s="10" t="s">
        <v>168</v>
      </c>
      <c r="G5089" s="10" t="s">
        <v>15399</v>
      </c>
      <c r="H5089" s="10" t="s">
        <v>71</v>
      </c>
    </row>
    <row r="5090">
      <c r="A5090" s="16" t="s">
        <v>74</v>
      </c>
      <c r="B5090" s="19">
        <v>3170.0</v>
      </c>
      <c r="C5090" s="19">
        <v>226226.0</v>
      </c>
      <c r="D5090" s="16" t="s">
        <v>67</v>
      </c>
      <c r="E5090" s="16" t="s">
        <v>15400</v>
      </c>
      <c r="F5090" s="16" t="s">
        <v>224</v>
      </c>
      <c r="G5090" s="16" t="s">
        <v>15402</v>
      </c>
      <c r="H5090" s="16" t="s">
        <v>71</v>
      </c>
    </row>
    <row r="5091">
      <c r="A5091" s="10" t="s">
        <v>74</v>
      </c>
      <c r="B5091" s="14">
        <v>3170.0</v>
      </c>
      <c r="C5091" s="14">
        <v>234581.0</v>
      </c>
      <c r="D5091" s="10" t="s">
        <v>67</v>
      </c>
      <c r="E5091" s="10" t="s">
        <v>7739</v>
      </c>
      <c r="F5091" s="10" t="s">
        <v>127</v>
      </c>
      <c r="G5091" s="10" t="s">
        <v>8636</v>
      </c>
      <c r="H5091" s="10" t="s">
        <v>71</v>
      </c>
    </row>
    <row r="5092">
      <c r="A5092" s="16" t="s">
        <v>74</v>
      </c>
      <c r="B5092" s="19">
        <v>3170.0</v>
      </c>
      <c r="C5092" s="19">
        <v>228364.0</v>
      </c>
      <c r="D5092" s="16" t="s">
        <v>67</v>
      </c>
      <c r="E5092" s="16" t="s">
        <v>15408</v>
      </c>
      <c r="F5092" s="16" t="s">
        <v>224</v>
      </c>
      <c r="G5092" s="16" t="s">
        <v>8884</v>
      </c>
      <c r="H5092" s="16" t="s">
        <v>71</v>
      </c>
    </row>
    <row r="5093">
      <c r="A5093" s="10" t="s">
        <v>74</v>
      </c>
      <c r="B5093" s="14">
        <v>3170.0</v>
      </c>
      <c r="C5093" s="14">
        <v>222130.0</v>
      </c>
      <c r="D5093" s="10" t="s">
        <v>67</v>
      </c>
      <c r="E5093" s="10" t="s">
        <v>15412</v>
      </c>
      <c r="F5093" s="10" t="s">
        <v>224</v>
      </c>
      <c r="G5093" s="10" t="s">
        <v>15413</v>
      </c>
      <c r="H5093" s="10" t="s">
        <v>71</v>
      </c>
    </row>
    <row r="5094">
      <c r="A5094" s="16" t="s">
        <v>74</v>
      </c>
      <c r="B5094" s="19">
        <v>3170.0</v>
      </c>
      <c r="C5094" s="19">
        <v>235288.0</v>
      </c>
      <c r="D5094" s="16" t="s">
        <v>67</v>
      </c>
      <c r="E5094" s="16" t="s">
        <v>15415</v>
      </c>
      <c r="F5094" s="16" t="s">
        <v>127</v>
      </c>
      <c r="G5094" s="16" t="s">
        <v>9097</v>
      </c>
      <c r="H5094" s="16" t="s">
        <v>71</v>
      </c>
    </row>
    <row r="5095">
      <c r="A5095" s="10" t="s">
        <v>74</v>
      </c>
      <c r="B5095" s="14">
        <v>3170.0</v>
      </c>
      <c r="C5095" s="14">
        <v>212253.0</v>
      </c>
      <c r="D5095" s="10" t="s">
        <v>67</v>
      </c>
      <c r="E5095" s="10" t="s">
        <v>15420</v>
      </c>
      <c r="F5095" s="10" t="s">
        <v>127</v>
      </c>
      <c r="G5095" s="10" t="s">
        <v>15399</v>
      </c>
      <c r="H5095" s="10" t="s">
        <v>71</v>
      </c>
    </row>
    <row r="5096">
      <c r="A5096" s="16" t="s">
        <v>74</v>
      </c>
      <c r="B5096" s="19">
        <v>3170.0</v>
      </c>
      <c r="C5096" s="19">
        <v>234049.0</v>
      </c>
      <c r="D5096" s="16" t="s">
        <v>67</v>
      </c>
      <c r="E5096" s="16" t="s">
        <v>15423</v>
      </c>
      <c r="F5096" s="16" t="s">
        <v>224</v>
      </c>
      <c r="G5096" s="16" t="s">
        <v>15425</v>
      </c>
      <c r="H5096" s="16" t="s">
        <v>71</v>
      </c>
    </row>
    <row r="5097">
      <c r="A5097" s="10" t="s">
        <v>74</v>
      </c>
      <c r="B5097" s="14">
        <v>3170.0</v>
      </c>
      <c r="C5097" s="14">
        <v>232597.0</v>
      </c>
      <c r="D5097" s="10" t="s">
        <v>67</v>
      </c>
      <c r="E5097" s="10" t="s">
        <v>15428</v>
      </c>
      <c r="F5097" s="10" t="s">
        <v>127</v>
      </c>
      <c r="G5097" s="10" t="s">
        <v>15429</v>
      </c>
      <c r="H5097" s="10" t="s">
        <v>71</v>
      </c>
    </row>
    <row r="5098">
      <c r="A5098" s="16" t="s">
        <v>74</v>
      </c>
      <c r="B5098" s="19">
        <v>3170.0</v>
      </c>
      <c r="C5098" s="19">
        <v>234963.0</v>
      </c>
      <c r="D5098" s="16" t="s">
        <v>67</v>
      </c>
      <c r="E5098" s="16" t="s">
        <v>15431</v>
      </c>
      <c r="F5098" s="16" t="s">
        <v>127</v>
      </c>
      <c r="G5098" s="16" t="s">
        <v>8636</v>
      </c>
      <c r="H5098" s="16" t="s">
        <v>71</v>
      </c>
    </row>
    <row r="5099">
      <c r="A5099" s="10" t="s">
        <v>74</v>
      </c>
      <c r="B5099" s="14">
        <v>3170.0</v>
      </c>
      <c r="C5099" s="14">
        <v>232549.0</v>
      </c>
      <c r="D5099" s="10" t="s">
        <v>67</v>
      </c>
      <c r="E5099" s="10" t="s">
        <v>15434</v>
      </c>
      <c r="F5099" s="10" t="s">
        <v>224</v>
      </c>
      <c r="G5099" s="10" t="s">
        <v>15437</v>
      </c>
      <c r="H5099" s="10" t="s">
        <v>71</v>
      </c>
    </row>
    <row r="5100">
      <c r="A5100" s="16" t="s">
        <v>74</v>
      </c>
      <c r="B5100" s="19">
        <v>3170.0</v>
      </c>
      <c r="C5100" s="19">
        <v>222127.0</v>
      </c>
      <c r="D5100" s="16" t="s">
        <v>83</v>
      </c>
      <c r="E5100" s="16" t="s">
        <v>15438</v>
      </c>
      <c r="F5100" s="22"/>
      <c r="G5100" s="22"/>
      <c r="H5100" s="22"/>
    </row>
    <row r="5101">
      <c r="A5101" s="10" t="s">
        <v>74</v>
      </c>
      <c r="B5101" s="14">
        <v>3170.0</v>
      </c>
      <c r="C5101" s="14">
        <v>228475.0</v>
      </c>
      <c r="D5101" s="10" t="s">
        <v>67</v>
      </c>
      <c r="E5101" s="10" t="s">
        <v>10375</v>
      </c>
      <c r="F5101" s="10" t="s">
        <v>224</v>
      </c>
      <c r="G5101" s="10" t="s">
        <v>15444</v>
      </c>
      <c r="H5101" s="10" t="s">
        <v>71</v>
      </c>
    </row>
    <row r="5102">
      <c r="A5102" s="16" t="s">
        <v>74</v>
      </c>
      <c r="B5102" s="19">
        <v>3170.0</v>
      </c>
      <c r="C5102" s="19">
        <v>221929.0</v>
      </c>
      <c r="D5102" s="16" t="s">
        <v>67</v>
      </c>
      <c r="E5102" s="16" t="s">
        <v>15445</v>
      </c>
      <c r="F5102" s="16" t="s">
        <v>127</v>
      </c>
      <c r="G5102" s="16" t="s">
        <v>15447</v>
      </c>
      <c r="H5102" s="16" t="s">
        <v>71</v>
      </c>
    </row>
    <row r="5103">
      <c r="A5103" s="10" t="s">
        <v>74</v>
      </c>
      <c r="B5103" s="14">
        <v>3170.0</v>
      </c>
      <c r="C5103" s="14">
        <v>222492.0</v>
      </c>
      <c r="D5103" s="10" t="s">
        <v>67</v>
      </c>
      <c r="E5103" s="10" t="s">
        <v>15451</v>
      </c>
      <c r="F5103" s="10" t="s">
        <v>224</v>
      </c>
      <c r="G5103" s="10" t="s">
        <v>15444</v>
      </c>
      <c r="H5103" s="10" t="s">
        <v>71</v>
      </c>
    </row>
    <row r="5104">
      <c r="A5104" s="16" t="s">
        <v>74</v>
      </c>
      <c r="B5104" s="19">
        <v>3170.0</v>
      </c>
      <c r="C5104" s="19">
        <v>230479.0</v>
      </c>
      <c r="D5104" s="16" t="s">
        <v>67</v>
      </c>
      <c r="E5104" s="16" t="s">
        <v>15454</v>
      </c>
      <c r="F5104" s="16" t="s">
        <v>127</v>
      </c>
      <c r="G5104" s="16" t="s">
        <v>15429</v>
      </c>
      <c r="H5104" s="16" t="s">
        <v>71</v>
      </c>
    </row>
    <row r="5105">
      <c r="A5105" s="10" t="s">
        <v>74</v>
      </c>
      <c r="B5105" s="14">
        <v>3170.0</v>
      </c>
      <c r="C5105" s="14">
        <v>210475.0</v>
      </c>
      <c r="D5105" s="10" t="s">
        <v>83</v>
      </c>
      <c r="E5105" s="10" t="s">
        <v>15458</v>
      </c>
      <c r="F5105" s="24"/>
      <c r="G5105" s="10" t="s">
        <v>15429</v>
      </c>
      <c r="H5105" s="10" t="s">
        <v>71</v>
      </c>
    </row>
    <row r="5106">
      <c r="A5106" s="16" t="s">
        <v>74</v>
      </c>
      <c r="B5106" s="19">
        <v>3170.0</v>
      </c>
      <c r="C5106" s="19">
        <v>224350.0</v>
      </c>
      <c r="D5106" s="16" t="s">
        <v>67</v>
      </c>
      <c r="E5106" s="16" t="s">
        <v>15459</v>
      </c>
      <c r="F5106" s="16" t="s">
        <v>224</v>
      </c>
      <c r="G5106" s="16" t="s">
        <v>15437</v>
      </c>
      <c r="H5106" s="16" t="s">
        <v>71</v>
      </c>
    </row>
    <row r="5107">
      <c r="A5107" s="10" t="s">
        <v>74</v>
      </c>
      <c r="B5107" s="14">
        <v>3170.0</v>
      </c>
      <c r="C5107" s="14">
        <v>233950.0</v>
      </c>
      <c r="D5107" s="10" t="s">
        <v>67</v>
      </c>
      <c r="E5107" s="10" t="s">
        <v>15464</v>
      </c>
      <c r="F5107" s="10" t="s">
        <v>224</v>
      </c>
      <c r="G5107" s="10" t="s">
        <v>15465</v>
      </c>
      <c r="H5107" s="10" t="s">
        <v>71</v>
      </c>
    </row>
    <row r="5108">
      <c r="A5108" s="16" t="s">
        <v>74</v>
      </c>
      <c r="B5108" s="19">
        <v>3170.0</v>
      </c>
      <c r="C5108" s="19">
        <v>227944.0</v>
      </c>
      <c r="D5108" s="16" t="s">
        <v>67</v>
      </c>
      <c r="E5108" s="16" t="s">
        <v>15468</v>
      </c>
      <c r="F5108" s="16" t="s">
        <v>168</v>
      </c>
      <c r="G5108" s="16" t="s">
        <v>15382</v>
      </c>
      <c r="H5108" s="16" t="s">
        <v>71</v>
      </c>
    </row>
    <row r="5109">
      <c r="A5109" s="10" t="s">
        <v>74</v>
      </c>
      <c r="B5109" s="14">
        <v>3170.0</v>
      </c>
      <c r="C5109" s="14">
        <v>209460.0</v>
      </c>
      <c r="D5109" s="10" t="s">
        <v>67</v>
      </c>
      <c r="E5109" s="10" t="s">
        <v>15473</v>
      </c>
      <c r="F5109" s="10" t="s">
        <v>224</v>
      </c>
      <c r="G5109" s="10" t="s">
        <v>8813</v>
      </c>
      <c r="H5109" s="10" t="s">
        <v>71</v>
      </c>
    </row>
    <row r="5110">
      <c r="A5110" s="16" t="s">
        <v>74</v>
      </c>
      <c r="B5110" s="19">
        <v>3170.0</v>
      </c>
      <c r="C5110" s="19">
        <v>223316.0</v>
      </c>
      <c r="D5110" s="16" t="s">
        <v>67</v>
      </c>
      <c r="E5110" s="16" t="s">
        <v>15475</v>
      </c>
      <c r="F5110" s="16" t="s">
        <v>224</v>
      </c>
      <c r="G5110" s="16" t="s">
        <v>15476</v>
      </c>
      <c r="H5110" s="16" t="s">
        <v>71</v>
      </c>
    </row>
    <row r="5111">
      <c r="A5111" s="10" t="s">
        <v>74</v>
      </c>
      <c r="B5111" s="14">
        <v>3170.0</v>
      </c>
      <c r="C5111" s="14">
        <v>227644.0</v>
      </c>
      <c r="D5111" s="10" t="s">
        <v>67</v>
      </c>
      <c r="E5111" s="10" t="s">
        <v>15481</v>
      </c>
      <c r="F5111" s="10" t="s">
        <v>69</v>
      </c>
      <c r="G5111" s="10" t="s">
        <v>15482</v>
      </c>
      <c r="H5111" s="10" t="s">
        <v>71</v>
      </c>
    </row>
    <row r="5112">
      <c r="A5112" s="16" t="s">
        <v>74</v>
      </c>
      <c r="B5112" s="19">
        <v>3170.0</v>
      </c>
      <c r="C5112" s="19">
        <v>229729.0</v>
      </c>
      <c r="D5112" s="16" t="s">
        <v>67</v>
      </c>
      <c r="E5112" s="16" t="s">
        <v>15484</v>
      </c>
      <c r="F5112" s="16" t="s">
        <v>224</v>
      </c>
      <c r="G5112" s="16" t="s">
        <v>8636</v>
      </c>
      <c r="H5112" s="16" t="s">
        <v>71</v>
      </c>
    </row>
    <row r="5113">
      <c r="A5113" s="10" t="s">
        <v>74</v>
      </c>
      <c r="B5113" s="14">
        <v>3170.0</v>
      </c>
      <c r="C5113" s="14">
        <v>234515.0</v>
      </c>
      <c r="D5113" s="10" t="s">
        <v>67</v>
      </c>
      <c r="E5113" s="10" t="s">
        <v>15489</v>
      </c>
      <c r="F5113" s="10" t="s">
        <v>224</v>
      </c>
      <c r="G5113" s="10" t="s">
        <v>15495</v>
      </c>
      <c r="H5113" s="10" t="s">
        <v>71</v>
      </c>
    </row>
    <row r="5114">
      <c r="A5114" s="16" t="s">
        <v>74</v>
      </c>
      <c r="B5114" s="19">
        <v>3170.0</v>
      </c>
      <c r="C5114" s="19">
        <v>232505.0</v>
      </c>
      <c r="D5114" s="16" t="s">
        <v>67</v>
      </c>
      <c r="E5114" s="16" t="s">
        <v>15498</v>
      </c>
      <c r="F5114" s="16" t="s">
        <v>224</v>
      </c>
      <c r="G5114" s="16" t="s">
        <v>15382</v>
      </c>
      <c r="H5114" s="16" t="s">
        <v>71</v>
      </c>
    </row>
    <row r="5115">
      <c r="A5115" s="10" t="s">
        <v>74</v>
      </c>
      <c r="B5115" s="14">
        <v>3170.0</v>
      </c>
      <c r="C5115" s="14">
        <v>233467.0</v>
      </c>
      <c r="D5115" s="10" t="s">
        <v>67</v>
      </c>
      <c r="E5115" s="10" t="s">
        <v>15502</v>
      </c>
      <c r="F5115" s="10" t="s">
        <v>127</v>
      </c>
      <c r="G5115" s="10" t="s">
        <v>15503</v>
      </c>
      <c r="H5115" s="10" t="s">
        <v>71</v>
      </c>
    </row>
    <row r="5116">
      <c r="A5116" s="16" t="s">
        <v>74</v>
      </c>
      <c r="B5116" s="19">
        <v>3170.0</v>
      </c>
      <c r="C5116" s="19">
        <v>222705.0</v>
      </c>
      <c r="D5116" s="16" t="s">
        <v>67</v>
      </c>
      <c r="E5116" s="16" t="s">
        <v>15504</v>
      </c>
      <c r="F5116" s="16" t="s">
        <v>224</v>
      </c>
      <c r="G5116" s="16" t="s">
        <v>15505</v>
      </c>
      <c r="H5116" s="16" t="s">
        <v>71</v>
      </c>
    </row>
    <row r="5117">
      <c r="A5117" s="10" t="s">
        <v>74</v>
      </c>
      <c r="B5117" s="14">
        <v>3170.0</v>
      </c>
      <c r="C5117" s="14">
        <v>230699.0</v>
      </c>
      <c r="D5117" s="10" t="s">
        <v>67</v>
      </c>
      <c r="E5117" s="10" t="s">
        <v>15509</v>
      </c>
      <c r="F5117" s="10" t="s">
        <v>224</v>
      </c>
      <c r="G5117" s="10" t="s">
        <v>15511</v>
      </c>
      <c r="H5117" s="10" t="s">
        <v>71</v>
      </c>
    </row>
    <row r="5118">
      <c r="A5118" s="16" t="s">
        <v>74</v>
      </c>
      <c r="B5118" s="19">
        <v>3170.0</v>
      </c>
      <c r="C5118" s="19">
        <v>222126.0</v>
      </c>
      <c r="D5118" s="16" t="s">
        <v>67</v>
      </c>
      <c r="E5118" s="16" t="s">
        <v>15513</v>
      </c>
      <c r="F5118" s="16" t="s">
        <v>103</v>
      </c>
      <c r="G5118" s="22"/>
      <c r="H5118" s="22"/>
    </row>
    <row r="5119">
      <c r="A5119" s="10" t="s">
        <v>74</v>
      </c>
      <c r="B5119" s="14">
        <v>3170.0</v>
      </c>
      <c r="C5119" s="14">
        <v>223362.0</v>
      </c>
      <c r="D5119" s="10" t="s">
        <v>67</v>
      </c>
      <c r="E5119" s="10" t="s">
        <v>15515</v>
      </c>
      <c r="F5119" s="10" t="s">
        <v>224</v>
      </c>
      <c r="G5119" s="10" t="s">
        <v>15518</v>
      </c>
      <c r="H5119" s="10" t="s">
        <v>71</v>
      </c>
    </row>
    <row r="5120">
      <c r="A5120" s="16" t="s">
        <v>74</v>
      </c>
      <c r="B5120" s="19">
        <v>3170.0</v>
      </c>
      <c r="C5120" s="19">
        <v>224966.0</v>
      </c>
      <c r="D5120" s="16" t="s">
        <v>67</v>
      </c>
      <c r="E5120" s="16" t="s">
        <v>15520</v>
      </c>
      <c r="F5120" s="16" t="s">
        <v>224</v>
      </c>
      <c r="G5120" s="16" t="s">
        <v>15521</v>
      </c>
      <c r="H5120" s="16" t="s">
        <v>71</v>
      </c>
    </row>
    <row r="5121">
      <c r="A5121" s="10" t="s">
        <v>74</v>
      </c>
      <c r="B5121" s="14">
        <v>3170.0</v>
      </c>
      <c r="C5121" s="14">
        <v>235287.0</v>
      </c>
      <c r="D5121" s="10" t="s">
        <v>67</v>
      </c>
      <c r="E5121" s="10" t="s">
        <v>15524</v>
      </c>
      <c r="F5121" s="10" t="s">
        <v>127</v>
      </c>
      <c r="G5121" s="10" t="s">
        <v>9097</v>
      </c>
      <c r="H5121" s="10" t="s">
        <v>71</v>
      </c>
    </row>
    <row r="5122">
      <c r="A5122" s="16" t="s">
        <v>74</v>
      </c>
      <c r="B5122" s="19">
        <v>3170.0</v>
      </c>
      <c r="C5122" s="19">
        <v>44839.0</v>
      </c>
      <c r="D5122" s="16" t="s">
        <v>67</v>
      </c>
      <c r="E5122" s="16" t="s">
        <v>15527</v>
      </c>
      <c r="F5122" s="16" t="s">
        <v>127</v>
      </c>
      <c r="G5122" s="16" t="s">
        <v>15399</v>
      </c>
      <c r="H5122" s="16" t="s">
        <v>71</v>
      </c>
    </row>
    <row r="5123">
      <c r="A5123" s="10" t="s">
        <v>74</v>
      </c>
      <c r="B5123" s="14">
        <v>3170.0</v>
      </c>
      <c r="C5123" s="14">
        <v>83735.0</v>
      </c>
      <c r="D5123" s="10" t="s">
        <v>67</v>
      </c>
      <c r="E5123" s="10" t="s">
        <v>15531</v>
      </c>
      <c r="F5123" s="10" t="s">
        <v>127</v>
      </c>
      <c r="G5123" s="10" t="s">
        <v>15429</v>
      </c>
      <c r="H5123" s="10" t="s">
        <v>71</v>
      </c>
    </row>
    <row r="5124">
      <c r="A5124" s="16" t="s">
        <v>74</v>
      </c>
      <c r="B5124" s="19">
        <v>3170.0</v>
      </c>
      <c r="C5124" s="19">
        <v>227189.0</v>
      </c>
      <c r="D5124" s="16" t="s">
        <v>67</v>
      </c>
      <c r="E5124" s="16" t="s">
        <v>15535</v>
      </c>
      <c r="F5124" s="16" t="s">
        <v>224</v>
      </c>
      <c r="G5124" s="16" t="s">
        <v>9180</v>
      </c>
      <c r="H5124" s="16" t="s">
        <v>71</v>
      </c>
    </row>
    <row r="5125">
      <c r="A5125" s="10" t="s">
        <v>74</v>
      </c>
      <c r="B5125" s="14">
        <v>3170.0</v>
      </c>
      <c r="C5125" s="14">
        <v>232376.0</v>
      </c>
      <c r="D5125" s="10" t="s">
        <v>67</v>
      </c>
      <c r="E5125" s="10" t="s">
        <v>15538</v>
      </c>
      <c r="F5125" s="10" t="s">
        <v>224</v>
      </c>
      <c r="G5125" s="10" t="s">
        <v>15393</v>
      </c>
      <c r="H5125" s="10" t="s">
        <v>71</v>
      </c>
    </row>
    <row r="5126">
      <c r="A5126" s="16" t="s">
        <v>74</v>
      </c>
      <c r="B5126" s="19">
        <v>3170.0</v>
      </c>
      <c r="C5126" s="19">
        <v>221141.0</v>
      </c>
      <c r="D5126" s="16" t="s">
        <v>83</v>
      </c>
      <c r="E5126" s="16" t="s">
        <v>15539</v>
      </c>
      <c r="F5126" s="22"/>
      <c r="G5126" s="16" t="s">
        <v>15540</v>
      </c>
      <c r="H5126" s="16" t="s">
        <v>71</v>
      </c>
    </row>
    <row r="5127">
      <c r="A5127" s="10" t="s">
        <v>74</v>
      </c>
      <c r="B5127" s="14">
        <v>3170.0</v>
      </c>
      <c r="C5127" s="14">
        <v>230414.0</v>
      </c>
      <c r="D5127" s="10" t="s">
        <v>67</v>
      </c>
      <c r="E5127" s="10" t="s">
        <v>15543</v>
      </c>
      <c r="F5127" s="10" t="s">
        <v>127</v>
      </c>
      <c r="G5127" s="10" t="s">
        <v>15429</v>
      </c>
      <c r="H5127" s="10" t="s">
        <v>71</v>
      </c>
    </row>
    <row r="5128">
      <c r="A5128" s="16" t="s">
        <v>74</v>
      </c>
      <c r="B5128" s="19">
        <v>3170.0</v>
      </c>
      <c r="C5128" s="19">
        <v>227208.0</v>
      </c>
      <c r="D5128" s="16" t="s">
        <v>67</v>
      </c>
      <c r="E5128" s="16" t="s">
        <v>15546</v>
      </c>
      <c r="F5128" s="16" t="s">
        <v>69</v>
      </c>
      <c r="G5128" s="16" t="s">
        <v>15547</v>
      </c>
      <c r="H5128" s="16" t="s">
        <v>353</v>
      </c>
    </row>
    <row r="5129">
      <c r="A5129" s="10" t="s">
        <v>74</v>
      </c>
      <c r="B5129" s="14">
        <v>3170.0</v>
      </c>
      <c r="C5129" s="14">
        <v>224140.0</v>
      </c>
      <c r="D5129" s="10" t="s">
        <v>67</v>
      </c>
      <c r="E5129" s="10" t="s">
        <v>15551</v>
      </c>
      <c r="F5129" s="10" t="s">
        <v>69</v>
      </c>
      <c r="G5129" s="10" t="s">
        <v>15518</v>
      </c>
      <c r="H5129" s="10" t="s">
        <v>71</v>
      </c>
    </row>
    <row r="5130">
      <c r="A5130" s="16" t="s">
        <v>74</v>
      </c>
      <c r="B5130" s="19">
        <v>3170.0</v>
      </c>
      <c r="C5130" s="19">
        <v>222923.0</v>
      </c>
      <c r="D5130" s="16" t="s">
        <v>67</v>
      </c>
      <c r="E5130" s="16" t="s">
        <v>15553</v>
      </c>
      <c r="F5130" s="16" t="s">
        <v>103</v>
      </c>
      <c r="G5130" s="16" t="s">
        <v>8813</v>
      </c>
      <c r="H5130" s="16" t="s">
        <v>71</v>
      </c>
    </row>
    <row r="5131">
      <c r="A5131" s="10" t="s">
        <v>74</v>
      </c>
      <c r="B5131" s="14">
        <v>3170.0</v>
      </c>
      <c r="C5131" s="14">
        <v>215021.0</v>
      </c>
      <c r="D5131" s="10" t="s">
        <v>67</v>
      </c>
      <c r="E5131" s="10" t="s">
        <v>15556</v>
      </c>
      <c r="F5131" s="10" t="s">
        <v>224</v>
      </c>
      <c r="G5131" s="10" t="s">
        <v>15557</v>
      </c>
      <c r="H5131" s="10" t="s">
        <v>71</v>
      </c>
    </row>
    <row r="5132">
      <c r="A5132" s="16" t="s">
        <v>74</v>
      </c>
      <c r="B5132" s="19">
        <v>3170.0</v>
      </c>
      <c r="C5132" s="19">
        <v>230879.0</v>
      </c>
      <c r="D5132" s="16" t="s">
        <v>67</v>
      </c>
      <c r="E5132" s="16" t="s">
        <v>15559</v>
      </c>
      <c r="F5132" s="16" t="s">
        <v>224</v>
      </c>
      <c r="G5132" s="16" t="s">
        <v>15560</v>
      </c>
      <c r="H5132" s="16" t="s">
        <v>71</v>
      </c>
    </row>
    <row r="5133">
      <c r="A5133" s="10" t="s">
        <v>74</v>
      </c>
      <c r="B5133" s="14">
        <v>3170.0</v>
      </c>
      <c r="C5133" s="14">
        <v>226376.0</v>
      </c>
      <c r="D5133" s="10" t="s">
        <v>67</v>
      </c>
      <c r="E5133" s="10" t="s">
        <v>15564</v>
      </c>
      <c r="F5133" s="10" t="s">
        <v>168</v>
      </c>
      <c r="G5133" s="10" t="s">
        <v>15505</v>
      </c>
      <c r="H5133" s="10" t="s">
        <v>71</v>
      </c>
    </row>
    <row r="5134">
      <c r="A5134" s="16" t="s">
        <v>74</v>
      </c>
      <c r="B5134" s="19">
        <v>3170.0</v>
      </c>
      <c r="C5134" s="19">
        <v>226972.0</v>
      </c>
      <c r="D5134" s="16" t="s">
        <v>67</v>
      </c>
      <c r="E5134" s="16" t="s">
        <v>15566</v>
      </c>
      <c r="F5134" s="16" t="s">
        <v>224</v>
      </c>
      <c r="G5134" s="16" t="s">
        <v>15569</v>
      </c>
      <c r="H5134" s="16" t="s">
        <v>71</v>
      </c>
    </row>
    <row r="5135">
      <c r="A5135" s="10" t="s">
        <v>74</v>
      </c>
      <c r="B5135" s="14">
        <v>3170.0</v>
      </c>
      <c r="C5135" s="14">
        <v>222920.0</v>
      </c>
      <c r="D5135" s="10" t="s">
        <v>67</v>
      </c>
      <c r="E5135" s="10" t="s">
        <v>15573</v>
      </c>
      <c r="F5135" s="10" t="s">
        <v>224</v>
      </c>
      <c r="G5135" s="10" t="s">
        <v>8813</v>
      </c>
      <c r="H5135" s="10" t="s">
        <v>71</v>
      </c>
    </row>
    <row r="5136">
      <c r="A5136" s="16" t="s">
        <v>74</v>
      </c>
      <c r="B5136" s="19">
        <v>3170.0</v>
      </c>
      <c r="C5136" s="19">
        <v>234965.0</v>
      </c>
      <c r="D5136" s="16" t="s">
        <v>67</v>
      </c>
      <c r="E5136" s="16" t="s">
        <v>15575</v>
      </c>
      <c r="F5136" s="16" t="s">
        <v>127</v>
      </c>
      <c r="G5136" s="16" t="s">
        <v>8636</v>
      </c>
      <c r="H5136" s="16" t="s">
        <v>71</v>
      </c>
    </row>
    <row r="5137">
      <c r="A5137" s="10" t="s">
        <v>74</v>
      </c>
      <c r="B5137" s="14">
        <v>3170.0</v>
      </c>
      <c r="C5137" s="14">
        <v>223425.0</v>
      </c>
      <c r="D5137" s="10" t="s">
        <v>83</v>
      </c>
      <c r="E5137" s="10" t="s">
        <v>15580</v>
      </c>
      <c r="F5137" s="24"/>
      <c r="G5137" s="10" t="s">
        <v>15582</v>
      </c>
      <c r="H5137" s="10" t="s">
        <v>71</v>
      </c>
    </row>
    <row r="5138">
      <c r="A5138" s="16" t="s">
        <v>74</v>
      </c>
      <c r="B5138" s="19">
        <v>3170.0</v>
      </c>
      <c r="C5138" s="19">
        <v>230278.0</v>
      </c>
      <c r="D5138" s="16" t="s">
        <v>67</v>
      </c>
      <c r="E5138" s="16" t="s">
        <v>15584</v>
      </c>
      <c r="F5138" s="16" t="s">
        <v>168</v>
      </c>
      <c r="G5138" s="16" t="s">
        <v>15585</v>
      </c>
      <c r="H5138" s="16" t="s">
        <v>71</v>
      </c>
    </row>
    <row r="5139">
      <c r="A5139" s="10" t="s">
        <v>74</v>
      </c>
      <c r="B5139" s="14">
        <v>3170.0</v>
      </c>
      <c r="C5139" s="14">
        <v>233849.0</v>
      </c>
      <c r="D5139" s="10" t="s">
        <v>67</v>
      </c>
      <c r="E5139" s="10" t="s">
        <v>15587</v>
      </c>
      <c r="F5139" s="10" t="s">
        <v>224</v>
      </c>
      <c r="G5139" s="10" t="s">
        <v>15505</v>
      </c>
      <c r="H5139" s="10" t="s">
        <v>71</v>
      </c>
    </row>
    <row r="5140">
      <c r="A5140" s="16" t="s">
        <v>74</v>
      </c>
      <c r="B5140" s="19">
        <v>3170.0</v>
      </c>
      <c r="C5140" s="19">
        <v>233820.0</v>
      </c>
      <c r="D5140" s="16" t="s">
        <v>67</v>
      </c>
      <c r="E5140" s="16" t="s">
        <v>15589</v>
      </c>
      <c r="F5140" s="16" t="s">
        <v>127</v>
      </c>
      <c r="G5140" s="16" t="s">
        <v>15591</v>
      </c>
      <c r="H5140" s="16" t="s">
        <v>71</v>
      </c>
    </row>
    <row r="5141">
      <c r="A5141" s="10" t="s">
        <v>74</v>
      </c>
      <c r="B5141" s="14">
        <v>3170.0</v>
      </c>
      <c r="C5141" s="14">
        <v>222129.0</v>
      </c>
      <c r="D5141" s="10" t="s">
        <v>67</v>
      </c>
      <c r="E5141" s="10" t="s">
        <v>15593</v>
      </c>
      <c r="F5141" s="10" t="s">
        <v>224</v>
      </c>
      <c r="G5141" s="10" t="s">
        <v>15413</v>
      </c>
      <c r="H5141" s="10" t="s">
        <v>71</v>
      </c>
    </row>
    <row r="5142">
      <c r="A5142" s="16" t="s">
        <v>74</v>
      </c>
      <c r="B5142" s="19">
        <v>3170.0</v>
      </c>
      <c r="C5142" s="19">
        <v>222128.0</v>
      </c>
      <c r="D5142" s="16" t="s">
        <v>67</v>
      </c>
      <c r="E5142" s="16" t="s">
        <v>15597</v>
      </c>
      <c r="F5142" s="16" t="s">
        <v>224</v>
      </c>
      <c r="G5142" s="16" t="s">
        <v>15413</v>
      </c>
      <c r="H5142" s="16" t="s">
        <v>71</v>
      </c>
    </row>
    <row r="5143">
      <c r="A5143" s="10" t="s">
        <v>74</v>
      </c>
      <c r="B5143" s="14">
        <v>3170.0</v>
      </c>
      <c r="C5143" s="14">
        <v>220503.0</v>
      </c>
      <c r="D5143" s="10" t="s">
        <v>83</v>
      </c>
      <c r="E5143" s="10" t="s">
        <v>15600</v>
      </c>
      <c r="F5143" s="24"/>
      <c r="G5143" s="24"/>
      <c r="H5143" s="24"/>
    </row>
    <row r="5144">
      <c r="A5144" s="16" t="s">
        <v>74</v>
      </c>
      <c r="B5144" s="19">
        <v>3170.0</v>
      </c>
      <c r="C5144" s="19">
        <v>230044.0</v>
      </c>
      <c r="D5144" s="16" t="s">
        <v>67</v>
      </c>
      <c r="E5144" s="16" t="s">
        <v>15602</v>
      </c>
      <c r="F5144" s="16" t="s">
        <v>224</v>
      </c>
      <c r="G5144" s="16" t="s">
        <v>15465</v>
      </c>
      <c r="H5144" s="16" t="s">
        <v>71</v>
      </c>
    </row>
    <row r="5145">
      <c r="A5145" s="10" t="s">
        <v>74</v>
      </c>
      <c r="B5145" s="14">
        <v>3170.0</v>
      </c>
      <c r="C5145" s="14">
        <v>228444.0</v>
      </c>
      <c r="D5145" s="10" t="s">
        <v>67</v>
      </c>
      <c r="E5145" s="10" t="s">
        <v>15606</v>
      </c>
      <c r="F5145" s="10" t="s">
        <v>224</v>
      </c>
      <c r="G5145" s="10" t="s">
        <v>15607</v>
      </c>
      <c r="H5145" s="10" t="s">
        <v>71</v>
      </c>
    </row>
    <row r="5146">
      <c r="A5146" s="16" t="s">
        <v>74</v>
      </c>
      <c r="B5146" s="19">
        <v>3170.0</v>
      </c>
      <c r="C5146" s="19">
        <v>227646.0</v>
      </c>
      <c r="D5146" s="16" t="s">
        <v>67</v>
      </c>
      <c r="E5146" s="16" t="s">
        <v>15609</v>
      </c>
      <c r="F5146" s="16" t="s">
        <v>69</v>
      </c>
      <c r="G5146" s="16" t="s">
        <v>15482</v>
      </c>
      <c r="H5146" s="16" t="s">
        <v>71</v>
      </c>
    </row>
    <row r="5147">
      <c r="A5147" s="10" t="s">
        <v>74</v>
      </c>
      <c r="B5147" s="14">
        <v>3170.0</v>
      </c>
      <c r="C5147" s="14">
        <v>227318.0</v>
      </c>
      <c r="D5147" s="10" t="s">
        <v>67</v>
      </c>
      <c r="E5147" s="10" t="s">
        <v>15613</v>
      </c>
      <c r="F5147" s="10" t="s">
        <v>224</v>
      </c>
      <c r="G5147" s="10" t="s">
        <v>15615</v>
      </c>
      <c r="H5147" s="10" t="s">
        <v>71</v>
      </c>
    </row>
    <row r="5148">
      <c r="A5148" s="16" t="s">
        <v>74</v>
      </c>
      <c r="B5148" s="19">
        <v>3170.0</v>
      </c>
      <c r="C5148" s="19">
        <v>228494.0</v>
      </c>
      <c r="D5148" s="16" t="s">
        <v>67</v>
      </c>
      <c r="E5148" s="16" t="s">
        <v>15616</v>
      </c>
      <c r="F5148" s="16" t="s">
        <v>224</v>
      </c>
      <c r="G5148" s="16" t="s">
        <v>15617</v>
      </c>
      <c r="H5148" s="16" t="s">
        <v>71</v>
      </c>
    </row>
    <row r="5149">
      <c r="A5149" s="10" t="s">
        <v>74</v>
      </c>
      <c r="B5149" s="14">
        <v>3170.0</v>
      </c>
      <c r="C5149" s="14">
        <v>230534.0</v>
      </c>
      <c r="D5149" s="10" t="s">
        <v>67</v>
      </c>
      <c r="E5149" s="10" t="s">
        <v>15620</v>
      </c>
      <c r="F5149" s="10" t="s">
        <v>127</v>
      </c>
      <c r="G5149" s="10" t="s">
        <v>15621</v>
      </c>
      <c r="H5149" s="10" t="s">
        <v>71</v>
      </c>
    </row>
    <row r="5150">
      <c r="A5150" s="16" t="s">
        <v>74</v>
      </c>
      <c r="B5150" s="19">
        <v>3170.0</v>
      </c>
      <c r="C5150" s="19">
        <v>225860.0</v>
      </c>
      <c r="D5150" s="16" t="s">
        <v>67</v>
      </c>
      <c r="E5150" s="16" t="s">
        <v>15625</v>
      </c>
      <c r="F5150" s="16" t="s">
        <v>224</v>
      </c>
      <c r="G5150" s="16" t="s">
        <v>8813</v>
      </c>
      <c r="H5150" s="16" t="s">
        <v>71</v>
      </c>
    </row>
    <row r="5151">
      <c r="A5151" s="10" t="s">
        <v>74</v>
      </c>
      <c r="B5151" s="14">
        <v>3170.0</v>
      </c>
      <c r="C5151" s="14">
        <v>228370.0</v>
      </c>
      <c r="D5151" s="10" t="s">
        <v>67</v>
      </c>
      <c r="E5151" s="10" t="s">
        <v>15627</v>
      </c>
      <c r="F5151" s="10" t="s">
        <v>224</v>
      </c>
      <c r="G5151" s="10" t="s">
        <v>8884</v>
      </c>
      <c r="H5151" s="10" t="s">
        <v>71</v>
      </c>
    </row>
    <row r="5152">
      <c r="A5152" s="16" t="s">
        <v>74</v>
      </c>
      <c r="B5152" s="19">
        <v>3170.0</v>
      </c>
      <c r="C5152" s="19">
        <v>218591.0</v>
      </c>
      <c r="D5152" s="16" t="s">
        <v>67</v>
      </c>
      <c r="E5152" s="16" t="s">
        <v>15631</v>
      </c>
      <c r="F5152" s="16" t="s">
        <v>224</v>
      </c>
      <c r="G5152" s="16" t="s">
        <v>15633</v>
      </c>
      <c r="H5152" s="16" t="s">
        <v>71</v>
      </c>
    </row>
    <row r="5153">
      <c r="A5153" s="10" t="s">
        <v>74</v>
      </c>
      <c r="B5153" s="14">
        <v>3170.0</v>
      </c>
      <c r="C5153" s="14">
        <v>225435.0</v>
      </c>
      <c r="D5153" s="10" t="s">
        <v>67</v>
      </c>
      <c r="E5153" s="10" t="s">
        <v>15635</v>
      </c>
      <c r="F5153" s="10" t="s">
        <v>224</v>
      </c>
      <c r="G5153" s="10" t="s">
        <v>15636</v>
      </c>
      <c r="H5153" s="10" t="s">
        <v>71</v>
      </c>
    </row>
    <row r="5154">
      <c r="A5154" s="16" t="s">
        <v>74</v>
      </c>
      <c r="B5154" s="19">
        <v>3170.0</v>
      </c>
      <c r="C5154" s="19">
        <v>218475.0</v>
      </c>
      <c r="D5154" s="16" t="s">
        <v>67</v>
      </c>
      <c r="E5154" s="16" t="s">
        <v>15639</v>
      </c>
      <c r="F5154" s="16" t="s">
        <v>224</v>
      </c>
      <c r="G5154" s="16" t="s">
        <v>15642</v>
      </c>
      <c r="H5154" s="16" t="s">
        <v>71</v>
      </c>
    </row>
    <row r="5155">
      <c r="A5155" s="10" t="s">
        <v>74</v>
      </c>
      <c r="B5155" s="14">
        <v>3170.0</v>
      </c>
      <c r="C5155" s="14">
        <v>229978.0</v>
      </c>
      <c r="D5155" s="10" t="s">
        <v>67</v>
      </c>
      <c r="E5155" s="10" t="s">
        <v>15644</v>
      </c>
      <c r="F5155" s="10" t="s">
        <v>127</v>
      </c>
      <c r="G5155" s="10" t="s">
        <v>15642</v>
      </c>
      <c r="H5155" s="10" t="s">
        <v>71</v>
      </c>
    </row>
    <row r="5156">
      <c r="A5156" s="16" t="s">
        <v>74</v>
      </c>
      <c r="B5156" s="19">
        <v>3170.0</v>
      </c>
      <c r="C5156" s="19">
        <v>230705.0</v>
      </c>
      <c r="D5156" s="16" t="s">
        <v>67</v>
      </c>
      <c r="E5156" s="16" t="s">
        <v>15646</v>
      </c>
      <c r="F5156" s="16" t="s">
        <v>224</v>
      </c>
      <c r="G5156" s="16" t="s">
        <v>15511</v>
      </c>
      <c r="H5156" s="16" t="s">
        <v>71</v>
      </c>
    </row>
    <row r="5157">
      <c r="A5157" s="10" t="s">
        <v>74</v>
      </c>
      <c r="B5157" s="14">
        <v>3170.0</v>
      </c>
      <c r="C5157" s="14">
        <v>232575.0</v>
      </c>
      <c r="D5157" s="10" t="s">
        <v>67</v>
      </c>
      <c r="E5157" s="10" t="s">
        <v>15650</v>
      </c>
      <c r="F5157" s="10" t="s">
        <v>127</v>
      </c>
      <c r="G5157" s="10" t="s">
        <v>15540</v>
      </c>
      <c r="H5157" s="10" t="s">
        <v>71</v>
      </c>
    </row>
    <row r="5158">
      <c r="A5158" s="16" t="s">
        <v>74</v>
      </c>
      <c r="B5158" s="19">
        <v>3170.0</v>
      </c>
      <c r="C5158" s="19">
        <v>221359.0</v>
      </c>
      <c r="D5158" s="16" t="s">
        <v>83</v>
      </c>
      <c r="E5158" s="16" t="s">
        <v>15652</v>
      </c>
      <c r="F5158" s="22"/>
      <c r="G5158" s="16" t="s">
        <v>9037</v>
      </c>
      <c r="H5158" s="16" t="s">
        <v>71</v>
      </c>
    </row>
    <row r="5159">
      <c r="A5159" s="10" t="s">
        <v>74</v>
      </c>
      <c r="B5159" s="14">
        <v>3170.0</v>
      </c>
      <c r="C5159" s="14">
        <v>232984.0</v>
      </c>
      <c r="D5159" s="10" t="s">
        <v>67</v>
      </c>
      <c r="E5159" s="10" t="s">
        <v>15655</v>
      </c>
      <c r="F5159" s="10" t="s">
        <v>127</v>
      </c>
      <c r="G5159" s="10" t="s">
        <v>15447</v>
      </c>
      <c r="H5159" s="10" t="s">
        <v>71</v>
      </c>
    </row>
    <row r="5160">
      <c r="A5160" s="16" t="s">
        <v>74</v>
      </c>
      <c r="B5160" s="19">
        <v>3170.0</v>
      </c>
      <c r="C5160" s="19">
        <v>232472.0</v>
      </c>
      <c r="D5160" s="16" t="s">
        <v>67</v>
      </c>
      <c r="E5160" s="16" t="s">
        <v>15658</v>
      </c>
      <c r="F5160" s="16" t="s">
        <v>224</v>
      </c>
      <c r="G5160" s="16" t="s">
        <v>8884</v>
      </c>
      <c r="H5160" s="16" t="s">
        <v>71</v>
      </c>
    </row>
    <row r="5161">
      <c r="A5161" s="10" t="s">
        <v>74</v>
      </c>
      <c r="B5161" s="14">
        <v>3170.0</v>
      </c>
      <c r="C5161" s="14">
        <v>4454.0</v>
      </c>
      <c r="D5161" s="10" t="s">
        <v>67</v>
      </c>
      <c r="E5161" s="10" t="s">
        <v>15661</v>
      </c>
      <c r="F5161" s="10" t="s">
        <v>224</v>
      </c>
      <c r="G5161" s="10" t="s">
        <v>15633</v>
      </c>
      <c r="H5161" s="10" t="s">
        <v>71</v>
      </c>
    </row>
    <row r="5162">
      <c r="A5162" s="16" t="s">
        <v>74</v>
      </c>
      <c r="B5162" s="19">
        <v>3170.0</v>
      </c>
      <c r="C5162" s="19">
        <v>221356.0</v>
      </c>
      <c r="D5162" s="16" t="s">
        <v>83</v>
      </c>
      <c r="E5162" s="16" t="s">
        <v>15664</v>
      </c>
      <c r="F5162" s="22"/>
      <c r="G5162" s="16" t="s">
        <v>15667</v>
      </c>
      <c r="H5162" s="16" t="s">
        <v>71</v>
      </c>
    </row>
    <row r="5163">
      <c r="A5163" s="10" t="s">
        <v>74</v>
      </c>
      <c r="B5163" s="14">
        <v>3170.0</v>
      </c>
      <c r="C5163" s="14">
        <v>219280.0</v>
      </c>
      <c r="D5163" s="10" t="s">
        <v>67</v>
      </c>
      <c r="E5163" s="10" t="s">
        <v>15668</v>
      </c>
      <c r="F5163" s="10" t="s">
        <v>224</v>
      </c>
      <c r="G5163" s="10" t="s">
        <v>15642</v>
      </c>
      <c r="H5163" s="10" t="s">
        <v>71</v>
      </c>
    </row>
    <row r="5164">
      <c r="A5164" s="16" t="s">
        <v>74</v>
      </c>
      <c r="B5164" s="19">
        <v>3170.0</v>
      </c>
      <c r="C5164" s="19">
        <v>223737.0</v>
      </c>
      <c r="D5164" s="16" t="s">
        <v>83</v>
      </c>
      <c r="E5164" s="16" t="s">
        <v>15505</v>
      </c>
      <c r="F5164" s="22"/>
      <c r="G5164" s="16" t="s">
        <v>15505</v>
      </c>
      <c r="H5164" s="16" t="s">
        <v>71</v>
      </c>
    </row>
    <row r="5165">
      <c r="A5165" s="10" t="s">
        <v>74</v>
      </c>
      <c r="B5165" s="14">
        <v>3170.0</v>
      </c>
      <c r="C5165" s="14">
        <v>224243.0</v>
      </c>
      <c r="D5165" s="10" t="s">
        <v>67</v>
      </c>
      <c r="E5165" s="10" t="s">
        <v>15673</v>
      </c>
      <c r="F5165" s="10" t="s">
        <v>224</v>
      </c>
      <c r="G5165" s="10" t="s">
        <v>15674</v>
      </c>
      <c r="H5165" s="10" t="s">
        <v>71</v>
      </c>
    </row>
    <row r="5166">
      <c r="A5166" s="16" t="s">
        <v>74</v>
      </c>
      <c r="B5166" s="19">
        <v>3170.0</v>
      </c>
      <c r="C5166" s="19">
        <v>232646.0</v>
      </c>
      <c r="D5166" s="16" t="s">
        <v>67</v>
      </c>
      <c r="E5166" s="16" t="s">
        <v>8802</v>
      </c>
      <c r="F5166" s="16" t="s">
        <v>224</v>
      </c>
      <c r="G5166" s="16" t="s">
        <v>8802</v>
      </c>
      <c r="H5166" s="16" t="s">
        <v>71</v>
      </c>
    </row>
    <row r="5167">
      <c r="A5167" s="10" t="s">
        <v>74</v>
      </c>
      <c r="B5167" s="14">
        <v>3170.0</v>
      </c>
      <c r="C5167" s="14">
        <v>224356.0</v>
      </c>
      <c r="D5167" s="10" t="s">
        <v>67</v>
      </c>
      <c r="E5167" s="10" t="s">
        <v>15679</v>
      </c>
      <c r="F5167" s="10" t="s">
        <v>127</v>
      </c>
      <c r="G5167" s="10" t="s">
        <v>15680</v>
      </c>
      <c r="H5167" s="10" t="s">
        <v>71</v>
      </c>
    </row>
    <row r="5168">
      <c r="A5168" s="16" t="s">
        <v>74</v>
      </c>
      <c r="B5168" s="19">
        <v>3170.0</v>
      </c>
      <c r="C5168" s="19">
        <v>222925.0</v>
      </c>
      <c r="D5168" s="16" t="s">
        <v>67</v>
      </c>
      <c r="E5168" s="16" t="s">
        <v>15681</v>
      </c>
      <c r="F5168" s="16" t="s">
        <v>224</v>
      </c>
      <c r="G5168" s="16" t="s">
        <v>8813</v>
      </c>
      <c r="H5168" s="16" t="s">
        <v>71</v>
      </c>
    </row>
    <row r="5169">
      <c r="A5169" s="10" t="s">
        <v>74</v>
      </c>
      <c r="B5169" s="14">
        <v>3170.0</v>
      </c>
      <c r="C5169" s="14">
        <v>232310.0</v>
      </c>
      <c r="D5169" s="10" t="s">
        <v>67</v>
      </c>
      <c r="E5169" s="10" t="s">
        <v>15685</v>
      </c>
      <c r="F5169" s="10" t="s">
        <v>224</v>
      </c>
      <c r="G5169" s="10" t="s">
        <v>15393</v>
      </c>
      <c r="H5169" s="10" t="s">
        <v>71</v>
      </c>
    </row>
    <row r="5170">
      <c r="A5170" s="16" t="s">
        <v>74</v>
      </c>
      <c r="B5170" s="19">
        <v>3170.0</v>
      </c>
      <c r="C5170" s="19">
        <v>231919.0</v>
      </c>
      <c r="D5170" s="16" t="s">
        <v>67</v>
      </c>
      <c r="E5170" s="16" t="s">
        <v>15688</v>
      </c>
      <c r="F5170" s="16" t="s">
        <v>224</v>
      </c>
      <c r="G5170" s="16" t="s">
        <v>8664</v>
      </c>
      <c r="H5170" s="16" t="s">
        <v>353</v>
      </c>
    </row>
    <row r="5171">
      <c r="A5171" s="10" t="s">
        <v>74</v>
      </c>
      <c r="B5171" s="14">
        <v>3170.0</v>
      </c>
      <c r="C5171" s="14">
        <v>227320.0</v>
      </c>
      <c r="D5171" s="10" t="s">
        <v>67</v>
      </c>
      <c r="E5171" s="10" t="s">
        <v>15692</v>
      </c>
      <c r="F5171" s="10" t="s">
        <v>168</v>
      </c>
      <c r="G5171" s="10" t="s">
        <v>15694</v>
      </c>
      <c r="H5171" s="10" t="s">
        <v>353</v>
      </c>
    </row>
    <row r="5172">
      <c r="A5172" s="16" t="s">
        <v>74</v>
      </c>
      <c r="B5172" s="19">
        <v>3170.0</v>
      </c>
      <c r="C5172" s="19">
        <v>227321.0</v>
      </c>
      <c r="D5172" s="16" t="s">
        <v>67</v>
      </c>
      <c r="E5172" s="16" t="s">
        <v>15695</v>
      </c>
      <c r="F5172" s="16" t="s">
        <v>224</v>
      </c>
      <c r="G5172" s="16" t="s">
        <v>15697</v>
      </c>
      <c r="H5172" s="16" t="s">
        <v>71</v>
      </c>
    </row>
    <row r="5173">
      <c r="A5173" s="10" t="s">
        <v>74</v>
      </c>
      <c r="B5173" s="14">
        <v>3170.0</v>
      </c>
      <c r="C5173" s="14">
        <v>224879.0</v>
      </c>
      <c r="D5173" s="10" t="s">
        <v>67</v>
      </c>
      <c r="E5173" s="10" t="s">
        <v>15699</v>
      </c>
      <c r="F5173" s="10" t="s">
        <v>103</v>
      </c>
      <c r="G5173" s="10" t="s">
        <v>15701</v>
      </c>
      <c r="H5173" s="10" t="s">
        <v>71</v>
      </c>
    </row>
    <row r="5174">
      <c r="A5174" s="16" t="s">
        <v>74</v>
      </c>
      <c r="B5174" s="19">
        <v>3170.0</v>
      </c>
      <c r="C5174" s="19">
        <v>226292.0</v>
      </c>
      <c r="D5174" s="16" t="s">
        <v>67</v>
      </c>
      <c r="E5174" s="16" t="s">
        <v>15703</v>
      </c>
      <c r="F5174" s="16" t="s">
        <v>224</v>
      </c>
      <c r="G5174" s="16" t="s">
        <v>15633</v>
      </c>
      <c r="H5174" s="16" t="s">
        <v>71</v>
      </c>
    </row>
    <row r="5175">
      <c r="A5175" s="10" t="s">
        <v>74</v>
      </c>
      <c r="B5175" s="14">
        <v>3170.0</v>
      </c>
      <c r="C5175" s="14">
        <v>232469.0</v>
      </c>
      <c r="D5175" s="10" t="s">
        <v>67</v>
      </c>
      <c r="E5175" s="10" t="s">
        <v>15708</v>
      </c>
      <c r="F5175" s="10" t="s">
        <v>127</v>
      </c>
      <c r="G5175" s="10" t="s">
        <v>8884</v>
      </c>
      <c r="H5175" s="10" t="s">
        <v>71</v>
      </c>
    </row>
    <row r="5176">
      <c r="A5176" s="16" t="s">
        <v>74</v>
      </c>
      <c r="B5176" s="19">
        <v>3170.0</v>
      </c>
      <c r="C5176" s="19">
        <v>232494.0</v>
      </c>
      <c r="D5176" s="16" t="s">
        <v>67</v>
      </c>
      <c r="E5176" s="16" t="s">
        <v>15711</v>
      </c>
      <c r="F5176" s="16" t="s">
        <v>224</v>
      </c>
      <c r="G5176" s="16" t="s">
        <v>15621</v>
      </c>
      <c r="H5176" s="16" t="s">
        <v>71</v>
      </c>
    </row>
    <row r="5177">
      <c r="A5177" s="10" t="s">
        <v>74</v>
      </c>
      <c r="B5177" s="14">
        <v>3170.0</v>
      </c>
      <c r="C5177" s="14">
        <v>228445.0</v>
      </c>
      <c r="D5177" s="10" t="s">
        <v>67</v>
      </c>
      <c r="E5177" s="10" t="s">
        <v>15714</v>
      </c>
      <c r="F5177" s="10" t="s">
        <v>224</v>
      </c>
      <c r="G5177" s="10" t="s">
        <v>15607</v>
      </c>
      <c r="H5177" s="10" t="s">
        <v>71</v>
      </c>
    </row>
    <row r="5178">
      <c r="A5178" s="16" t="s">
        <v>74</v>
      </c>
      <c r="B5178" s="19">
        <v>3170.0</v>
      </c>
      <c r="C5178" s="19">
        <v>228446.0</v>
      </c>
      <c r="D5178" s="16" t="s">
        <v>67</v>
      </c>
      <c r="E5178" s="16" t="s">
        <v>15715</v>
      </c>
      <c r="F5178" s="16" t="s">
        <v>224</v>
      </c>
      <c r="G5178" s="16" t="s">
        <v>15607</v>
      </c>
      <c r="H5178" s="16" t="s">
        <v>71</v>
      </c>
    </row>
    <row r="5179">
      <c r="A5179" s="10" t="s">
        <v>74</v>
      </c>
      <c r="B5179" s="14">
        <v>3170.0</v>
      </c>
      <c r="C5179" s="14">
        <v>232983.0</v>
      </c>
      <c r="D5179" s="10" t="s">
        <v>67</v>
      </c>
      <c r="E5179" s="10" t="s">
        <v>15720</v>
      </c>
      <c r="F5179" s="10" t="s">
        <v>224</v>
      </c>
      <c r="G5179" s="10" t="s">
        <v>15447</v>
      </c>
      <c r="H5179" s="10" t="s">
        <v>71</v>
      </c>
    </row>
    <row r="5180">
      <c r="A5180" s="16" t="s">
        <v>74</v>
      </c>
      <c r="B5180" s="19">
        <v>3170.0</v>
      </c>
      <c r="C5180" s="19">
        <v>221930.0</v>
      </c>
      <c r="D5180" s="16" t="s">
        <v>83</v>
      </c>
      <c r="E5180" s="16" t="s">
        <v>15722</v>
      </c>
      <c r="F5180" s="22"/>
      <c r="G5180" s="16" t="s">
        <v>15447</v>
      </c>
      <c r="H5180" s="16" t="s">
        <v>71</v>
      </c>
    </row>
    <row r="5181">
      <c r="A5181" s="10" t="s">
        <v>74</v>
      </c>
      <c r="B5181" s="14">
        <v>3170.0</v>
      </c>
      <c r="C5181" s="14">
        <v>226848.0</v>
      </c>
      <c r="D5181" s="10" t="s">
        <v>67</v>
      </c>
      <c r="E5181" s="10" t="s">
        <v>15725</v>
      </c>
      <c r="F5181" s="10" t="s">
        <v>224</v>
      </c>
      <c r="G5181" s="10" t="s">
        <v>15726</v>
      </c>
      <c r="H5181" s="10" t="s">
        <v>71</v>
      </c>
    </row>
    <row r="5182">
      <c r="A5182" s="16" t="s">
        <v>74</v>
      </c>
      <c r="B5182" s="19">
        <v>3170.0</v>
      </c>
      <c r="C5182" s="19">
        <v>227854.0</v>
      </c>
      <c r="D5182" s="16" t="s">
        <v>67</v>
      </c>
      <c r="E5182" s="16" t="s">
        <v>15730</v>
      </c>
      <c r="F5182" s="16" t="s">
        <v>224</v>
      </c>
      <c r="G5182" s="16" t="s">
        <v>8787</v>
      </c>
      <c r="H5182" s="16" t="s">
        <v>71</v>
      </c>
    </row>
    <row r="5183">
      <c r="A5183" s="10" t="s">
        <v>74</v>
      </c>
      <c r="B5183" s="14">
        <v>3170.0</v>
      </c>
      <c r="C5183" s="14">
        <v>227745.0</v>
      </c>
      <c r="D5183" s="10" t="s">
        <v>67</v>
      </c>
      <c r="E5183" s="10" t="s">
        <v>15731</v>
      </c>
      <c r="F5183" s="10" t="s">
        <v>224</v>
      </c>
      <c r="G5183" s="10" t="s">
        <v>8787</v>
      </c>
      <c r="H5183" s="10" t="s">
        <v>71</v>
      </c>
    </row>
    <row r="5184">
      <c r="A5184" s="16" t="s">
        <v>74</v>
      </c>
      <c r="B5184" s="19">
        <v>3170.0</v>
      </c>
      <c r="C5184" s="19">
        <v>223636.0</v>
      </c>
      <c r="D5184" s="16" t="s">
        <v>67</v>
      </c>
      <c r="E5184" s="16" t="s">
        <v>15735</v>
      </c>
      <c r="F5184" s="16" t="s">
        <v>224</v>
      </c>
      <c r="G5184" s="16" t="s">
        <v>15736</v>
      </c>
      <c r="H5184" s="16" t="s">
        <v>71</v>
      </c>
    </row>
    <row r="5185">
      <c r="A5185" s="10" t="s">
        <v>74</v>
      </c>
      <c r="B5185" s="14">
        <v>3170.0</v>
      </c>
      <c r="C5185" s="14">
        <v>232492.0</v>
      </c>
      <c r="D5185" s="10" t="s">
        <v>67</v>
      </c>
      <c r="E5185" s="10" t="s">
        <v>15739</v>
      </c>
      <c r="F5185" s="10" t="s">
        <v>224</v>
      </c>
      <c r="G5185" s="10" t="s">
        <v>15621</v>
      </c>
      <c r="H5185" s="10" t="s">
        <v>71</v>
      </c>
    </row>
    <row r="5186">
      <c r="A5186" s="16" t="s">
        <v>74</v>
      </c>
      <c r="B5186" s="19">
        <v>3170.0</v>
      </c>
      <c r="C5186" s="19">
        <v>232491.0</v>
      </c>
      <c r="D5186" s="16" t="s">
        <v>67</v>
      </c>
      <c r="E5186" s="16" t="s">
        <v>15741</v>
      </c>
      <c r="F5186" s="16" t="s">
        <v>224</v>
      </c>
      <c r="G5186" s="16" t="s">
        <v>15621</v>
      </c>
      <c r="H5186" s="16" t="s">
        <v>71</v>
      </c>
    </row>
    <row r="5187">
      <c r="A5187" s="10" t="s">
        <v>74</v>
      </c>
      <c r="B5187" s="14">
        <v>3170.0</v>
      </c>
      <c r="C5187" s="14">
        <v>232564.0</v>
      </c>
      <c r="D5187" s="10" t="s">
        <v>67</v>
      </c>
      <c r="E5187" s="10" t="s">
        <v>15744</v>
      </c>
      <c r="F5187" s="10" t="s">
        <v>224</v>
      </c>
      <c r="G5187" s="10" t="s">
        <v>15437</v>
      </c>
      <c r="H5187" s="10" t="s">
        <v>71</v>
      </c>
    </row>
    <row r="5188">
      <c r="A5188" s="16" t="s">
        <v>74</v>
      </c>
      <c r="B5188" s="19">
        <v>3170.0</v>
      </c>
      <c r="C5188" s="19">
        <v>217768.0</v>
      </c>
      <c r="D5188" s="16" t="s">
        <v>67</v>
      </c>
      <c r="E5188" s="16" t="s">
        <v>15747</v>
      </c>
      <c r="F5188" s="16" t="s">
        <v>224</v>
      </c>
      <c r="G5188" s="16" t="s">
        <v>8813</v>
      </c>
      <c r="H5188" s="16" t="s">
        <v>71</v>
      </c>
    </row>
    <row r="5189">
      <c r="A5189" s="10" t="s">
        <v>74</v>
      </c>
      <c r="B5189" s="14">
        <v>3170.0</v>
      </c>
      <c r="C5189" s="14">
        <v>230706.0</v>
      </c>
      <c r="D5189" s="10" t="s">
        <v>67</v>
      </c>
      <c r="E5189" s="10" t="s">
        <v>15751</v>
      </c>
      <c r="F5189" s="10" t="s">
        <v>224</v>
      </c>
      <c r="G5189" s="10" t="s">
        <v>15511</v>
      </c>
      <c r="H5189" s="10" t="s">
        <v>71</v>
      </c>
    </row>
    <row r="5190">
      <c r="A5190" s="16" t="s">
        <v>74</v>
      </c>
      <c r="B5190" s="19">
        <v>3170.0</v>
      </c>
      <c r="C5190" s="19">
        <v>235159.0</v>
      </c>
      <c r="D5190" s="16" t="s">
        <v>67</v>
      </c>
      <c r="E5190" s="16" t="s">
        <v>15754</v>
      </c>
      <c r="F5190" s="16" t="s">
        <v>127</v>
      </c>
      <c r="G5190" s="16" t="s">
        <v>15591</v>
      </c>
      <c r="H5190" s="16" t="s">
        <v>71</v>
      </c>
    </row>
    <row r="5191">
      <c r="A5191" s="10" t="s">
        <v>74</v>
      </c>
      <c r="B5191" s="14">
        <v>3170.0</v>
      </c>
      <c r="C5191" s="14">
        <v>222910.0</v>
      </c>
      <c r="D5191" s="10" t="s">
        <v>67</v>
      </c>
      <c r="E5191" s="10" t="s">
        <v>15759</v>
      </c>
      <c r="F5191" s="10" t="s">
        <v>224</v>
      </c>
      <c r="G5191" s="10" t="s">
        <v>15760</v>
      </c>
      <c r="H5191" s="10" t="s">
        <v>71</v>
      </c>
    </row>
    <row r="5192">
      <c r="A5192" s="16" t="s">
        <v>74</v>
      </c>
      <c r="B5192" s="19">
        <v>3170.0</v>
      </c>
      <c r="C5192" s="19">
        <v>232563.0</v>
      </c>
      <c r="D5192" s="16" t="s">
        <v>67</v>
      </c>
      <c r="E5192" s="16" t="s">
        <v>15761</v>
      </c>
      <c r="F5192" s="16" t="s">
        <v>224</v>
      </c>
      <c r="G5192" s="16" t="s">
        <v>15437</v>
      </c>
      <c r="H5192" s="16" t="s">
        <v>71</v>
      </c>
    </row>
    <row r="5193">
      <c r="A5193" s="10" t="s">
        <v>74</v>
      </c>
      <c r="B5193" s="14">
        <v>3170.0</v>
      </c>
      <c r="C5193" s="14">
        <v>232264.0</v>
      </c>
      <c r="D5193" s="10" t="s">
        <v>67</v>
      </c>
      <c r="E5193" s="10" t="s">
        <v>15763</v>
      </c>
      <c r="F5193" s="10" t="s">
        <v>224</v>
      </c>
      <c r="G5193" s="10" t="s">
        <v>15764</v>
      </c>
      <c r="H5193" s="10" t="s">
        <v>71</v>
      </c>
    </row>
    <row r="5194">
      <c r="A5194" s="16" t="s">
        <v>74</v>
      </c>
      <c r="B5194" s="19">
        <v>3170.0</v>
      </c>
      <c r="C5194" s="19">
        <v>224325.0</v>
      </c>
      <c r="D5194" s="16" t="s">
        <v>67</v>
      </c>
      <c r="E5194" s="16" t="s">
        <v>15768</v>
      </c>
      <c r="F5194" s="16" t="s">
        <v>224</v>
      </c>
      <c r="G5194" s="16" t="s">
        <v>15621</v>
      </c>
      <c r="H5194" s="16" t="s">
        <v>71</v>
      </c>
    </row>
    <row r="5195">
      <c r="A5195" s="10" t="s">
        <v>74</v>
      </c>
      <c r="B5195" s="14">
        <v>3170.0</v>
      </c>
      <c r="C5195" s="14">
        <v>232572.0</v>
      </c>
      <c r="D5195" s="10" t="s">
        <v>67</v>
      </c>
      <c r="E5195" s="10" t="s">
        <v>15770</v>
      </c>
      <c r="F5195" s="10" t="s">
        <v>127</v>
      </c>
      <c r="G5195" s="10" t="s">
        <v>15540</v>
      </c>
      <c r="H5195" s="10" t="s">
        <v>71</v>
      </c>
    </row>
    <row r="5196">
      <c r="A5196" s="16" t="s">
        <v>74</v>
      </c>
      <c r="B5196" s="19">
        <v>3170.0</v>
      </c>
      <c r="C5196" s="19">
        <v>232793.0</v>
      </c>
      <c r="D5196" s="16" t="s">
        <v>67</v>
      </c>
      <c r="E5196" s="16" t="s">
        <v>15775</v>
      </c>
      <c r="F5196" s="16" t="s">
        <v>224</v>
      </c>
      <c r="G5196" s="16" t="s">
        <v>15726</v>
      </c>
      <c r="H5196" s="16" t="s">
        <v>71</v>
      </c>
    </row>
    <row r="5197">
      <c r="A5197" s="10" t="s">
        <v>74</v>
      </c>
      <c r="B5197" s="14">
        <v>3170.0</v>
      </c>
      <c r="C5197" s="14">
        <v>225462.0</v>
      </c>
      <c r="D5197" s="10" t="s">
        <v>67</v>
      </c>
      <c r="E5197" s="10" t="s">
        <v>15778</v>
      </c>
      <c r="F5197" s="10" t="s">
        <v>224</v>
      </c>
      <c r="G5197" s="10" t="s">
        <v>15444</v>
      </c>
      <c r="H5197" s="10" t="s">
        <v>71</v>
      </c>
    </row>
    <row r="5198">
      <c r="A5198" s="16" t="s">
        <v>74</v>
      </c>
      <c r="B5198" s="19">
        <v>3170.0</v>
      </c>
      <c r="C5198" s="19">
        <v>229087.0</v>
      </c>
      <c r="D5198" s="16" t="s">
        <v>67</v>
      </c>
      <c r="E5198" s="16" t="s">
        <v>15780</v>
      </c>
      <c r="F5198" s="16" t="s">
        <v>69</v>
      </c>
      <c r="G5198" s="16" t="s">
        <v>15783</v>
      </c>
      <c r="H5198" s="16" t="s">
        <v>71</v>
      </c>
    </row>
    <row r="5199">
      <c r="A5199" s="10" t="s">
        <v>74</v>
      </c>
      <c r="B5199" s="14">
        <v>3170.0</v>
      </c>
      <c r="C5199" s="14">
        <v>234967.0</v>
      </c>
      <c r="D5199" s="10" t="s">
        <v>67</v>
      </c>
      <c r="E5199" s="10" t="s">
        <v>15786</v>
      </c>
      <c r="F5199" s="10" t="s">
        <v>127</v>
      </c>
      <c r="G5199" s="10" t="s">
        <v>15636</v>
      </c>
      <c r="H5199" s="10" t="s">
        <v>71</v>
      </c>
    </row>
    <row r="5200">
      <c r="A5200" s="16" t="s">
        <v>74</v>
      </c>
      <c r="B5200" s="19">
        <v>3170.0</v>
      </c>
      <c r="C5200" s="19">
        <v>53407.0</v>
      </c>
      <c r="D5200" s="16" t="s">
        <v>67</v>
      </c>
      <c r="E5200" s="16" t="s">
        <v>15788</v>
      </c>
      <c r="F5200" s="16" t="s">
        <v>69</v>
      </c>
      <c r="G5200" s="16" t="s">
        <v>15790</v>
      </c>
      <c r="H5200" s="16" t="s">
        <v>71</v>
      </c>
    </row>
    <row r="5201">
      <c r="A5201" s="10" t="s">
        <v>74</v>
      </c>
      <c r="B5201" s="14">
        <v>3170.0</v>
      </c>
      <c r="C5201" s="14">
        <v>232559.0</v>
      </c>
      <c r="D5201" s="10" t="s">
        <v>67</v>
      </c>
      <c r="E5201" s="10" t="s">
        <v>15794</v>
      </c>
      <c r="F5201" s="10" t="s">
        <v>224</v>
      </c>
      <c r="G5201" s="10" t="s">
        <v>15437</v>
      </c>
      <c r="H5201" s="10" t="s">
        <v>71</v>
      </c>
    </row>
    <row r="5202">
      <c r="A5202" s="16" t="s">
        <v>74</v>
      </c>
      <c r="B5202" s="19">
        <v>3170.0</v>
      </c>
      <c r="C5202" s="19">
        <v>228831.0</v>
      </c>
      <c r="D5202" s="16" t="s">
        <v>67</v>
      </c>
      <c r="E5202" s="16" t="s">
        <v>15795</v>
      </c>
      <c r="F5202" s="16" t="s">
        <v>224</v>
      </c>
      <c r="G5202" s="16" t="s">
        <v>8664</v>
      </c>
      <c r="H5202" s="16" t="s">
        <v>71</v>
      </c>
    </row>
    <row r="5203">
      <c r="A5203" s="10" t="s">
        <v>74</v>
      </c>
      <c r="B5203" s="14">
        <v>3170.0</v>
      </c>
      <c r="C5203" s="14">
        <v>232573.0</v>
      </c>
      <c r="D5203" s="10" t="s">
        <v>67</v>
      </c>
      <c r="E5203" s="10" t="s">
        <v>15800</v>
      </c>
      <c r="F5203" s="10" t="s">
        <v>127</v>
      </c>
      <c r="G5203" s="10" t="s">
        <v>15540</v>
      </c>
      <c r="H5203" s="10" t="s">
        <v>71</v>
      </c>
    </row>
    <row r="5204">
      <c r="A5204" s="16" t="s">
        <v>74</v>
      </c>
      <c r="B5204" s="19">
        <v>3170.0</v>
      </c>
      <c r="C5204" s="19">
        <v>224001.0</v>
      </c>
      <c r="D5204" s="16" t="s">
        <v>67</v>
      </c>
      <c r="E5204" s="16" t="s">
        <v>15801</v>
      </c>
      <c r="F5204" s="16" t="s">
        <v>224</v>
      </c>
      <c r="G5204" s="16" t="s">
        <v>8761</v>
      </c>
      <c r="H5204" s="16" t="s">
        <v>71</v>
      </c>
    </row>
    <row r="5205">
      <c r="A5205" s="10" t="s">
        <v>74</v>
      </c>
      <c r="B5205" s="14">
        <v>3170.0</v>
      </c>
      <c r="C5205" s="14">
        <v>222138.0</v>
      </c>
      <c r="D5205" s="10" t="s">
        <v>67</v>
      </c>
      <c r="E5205" s="10" t="s">
        <v>15806</v>
      </c>
      <c r="F5205" s="10" t="s">
        <v>224</v>
      </c>
      <c r="G5205" s="10" t="s">
        <v>15413</v>
      </c>
      <c r="H5205" s="10" t="s">
        <v>71</v>
      </c>
    </row>
    <row r="5206">
      <c r="A5206" s="16" t="s">
        <v>74</v>
      </c>
      <c r="B5206" s="19">
        <v>3170.0</v>
      </c>
      <c r="C5206" s="19">
        <v>228500.0</v>
      </c>
      <c r="D5206" s="16" t="s">
        <v>67</v>
      </c>
      <c r="E5206" s="16" t="s">
        <v>15807</v>
      </c>
      <c r="F5206" s="16" t="s">
        <v>224</v>
      </c>
      <c r="G5206" s="16" t="s">
        <v>15617</v>
      </c>
      <c r="H5206" s="16" t="s">
        <v>71</v>
      </c>
    </row>
    <row r="5207">
      <c r="A5207" s="10" t="s">
        <v>74</v>
      </c>
      <c r="B5207" s="14">
        <v>3170.0</v>
      </c>
      <c r="C5207" s="14">
        <v>227711.0</v>
      </c>
      <c r="D5207" s="10" t="s">
        <v>67</v>
      </c>
      <c r="E5207" s="10" t="s">
        <v>15812</v>
      </c>
      <c r="F5207" s="10" t="s">
        <v>224</v>
      </c>
      <c r="G5207" s="10" t="s">
        <v>15636</v>
      </c>
      <c r="H5207" s="10" t="s">
        <v>71</v>
      </c>
    </row>
    <row r="5208">
      <c r="A5208" s="16" t="s">
        <v>74</v>
      </c>
      <c r="B5208" s="19">
        <v>3170.0</v>
      </c>
      <c r="C5208" s="19">
        <v>227611.0</v>
      </c>
      <c r="D5208" s="16" t="s">
        <v>67</v>
      </c>
      <c r="E5208" s="16" t="s">
        <v>9029</v>
      </c>
      <c r="F5208" s="16" t="s">
        <v>224</v>
      </c>
      <c r="G5208" s="16" t="s">
        <v>9029</v>
      </c>
      <c r="H5208" s="16" t="s">
        <v>71</v>
      </c>
    </row>
    <row r="5209">
      <c r="A5209" s="10" t="s">
        <v>74</v>
      </c>
      <c r="B5209" s="14">
        <v>3170.0</v>
      </c>
      <c r="C5209" s="14">
        <v>227539.0</v>
      </c>
      <c r="D5209" s="10" t="s">
        <v>67</v>
      </c>
      <c r="E5209" s="10" t="s">
        <v>15591</v>
      </c>
      <c r="F5209" s="10" t="s">
        <v>127</v>
      </c>
      <c r="G5209" s="10" t="s">
        <v>15591</v>
      </c>
      <c r="H5209" s="10" t="s">
        <v>71</v>
      </c>
    </row>
    <row r="5210">
      <c r="A5210" s="16" t="s">
        <v>74</v>
      </c>
      <c r="B5210" s="19">
        <v>3170.0</v>
      </c>
      <c r="C5210" s="19">
        <v>218827.0</v>
      </c>
      <c r="D5210" s="16" t="s">
        <v>67</v>
      </c>
      <c r="E5210" s="16" t="s">
        <v>15831</v>
      </c>
      <c r="F5210" s="16" t="s">
        <v>224</v>
      </c>
      <c r="G5210" s="16" t="s">
        <v>15832</v>
      </c>
      <c r="H5210" s="16" t="s">
        <v>71</v>
      </c>
    </row>
    <row r="5211">
      <c r="A5211" s="10" t="s">
        <v>74</v>
      </c>
      <c r="B5211" s="14">
        <v>3170.0</v>
      </c>
      <c r="C5211" s="14">
        <v>232493.0</v>
      </c>
      <c r="D5211" s="10" t="s">
        <v>67</v>
      </c>
      <c r="E5211" s="10" t="s">
        <v>15834</v>
      </c>
      <c r="F5211" s="10" t="s">
        <v>224</v>
      </c>
      <c r="G5211" s="10" t="s">
        <v>15621</v>
      </c>
      <c r="H5211" s="10" t="s">
        <v>71</v>
      </c>
    </row>
    <row r="5212">
      <c r="A5212" s="16" t="s">
        <v>74</v>
      </c>
      <c r="B5212" s="19">
        <v>3170.0</v>
      </c>
      <c r="C5212" s="19">
        <v>233167.0</v>
      </c>
      <c r="D5212" s="16" t="s">
        <v>67</v>
      </c>
      <c r="E5212" s="16" t="s">
        <v>9072</v>
      </c>
      <c r="F5212" s="16" t="s">
        <v>224</v>
      </c>
      <c r="G5212" s="16" t="s">
        <v>9072</v>
      </c>
      <c r="H5212" s="16" t="s">
        <v>71</v>
      </c>
    </row>
    <row r="5213">
      <c r="A5213" s="10" t="s">
        <v>74</v>
      </c>
      <c r="B5213" s="14">
        <v>3170.0</v>
      </c>
      <c r="C5213" s="14">
        <v>220363.0</v>
      </c>
      <c r="D5213" s="10" t="s">
        <v>67</v>
      </c>
      <c r="E5213" s="10" t="s">
        <v>15840</v>
      </c>
      <c r="F5213" s="10" t="s">
        <v>224</v>
      </c>
      <c r="G5213" s="10" t="s">
        <v>15842</v>
      </c>
      <c r="H5213" s="10" t="s">
        <v>71</v>
      </c>
    </row>
    <row r="5214">
      <c r="A5214" s="16" t="s">
        <v>74</v>
      </c>
      <c r="B5214" s="19">
        <v>3170.0</v>
      </c>
      <c r="C5214" s="19">
        <v>224141.0</v>
      </c>
      <c r="D5214" s="16" t="s">
        <v>67</v>
      </c>
      <c r="E5214" s="16" t="s">
        <v>15847</v>
      </c>
      <c r="F5214" s="16" t="s">
        <v>69</v>
      </c>
      <c r="G5214" s="16" t="s">
        <v>15518</v>
      </c>
      <c r="H5214" s="16" t="s">
        <v>71</v>
      </c>
    </row>
    <row r="5215">
      <c r="A5215" s="10" t="s">
        <v>74</v>
      </c>
      <c r="B5215" s="14">
        <v>3170.0</v>
      </c>
      <c r="C5215" s="14">
        <v>233648.0</v>
      </c>
      <c r="D5215" s="10" t="s">
        <v>67</v>
      </c>
      <c r="E5215" s="10" t="s">
        <v>15850</v>
      </c>
      <c r="F5215" s="10" t="s">
        <v>224</v>
      </c>
      <c r="G5215" s="10" t="s">
        <v>9444</v>
      </c>
      <c r="H5215" s="10" t="s">
        <v>71</v>
      </c>
    </row>
    <row r="5216">
      <c r="A5216" s="16" t="s">
        <v>74</v>
      </c>
      <c r="B5216" s="19">
        <v>3170.0</v>
      </c>
      <c r="C5216" s="19">
        <v>233128.0</v>
      </c>
      <c r="D5216" s="16" t="s">
        <v>67</v>
      </c>
      <c r="E5216" s="16" t="s">
        <v>15855</v>
      </c>
      <c r="F5216" s="16" t="s">
        <v>224</v>
      </c>
      <c r="G5216" s="16" t="s">
        <v>15857</v>
      </c>
      <c r="H5216" s="16" t="s">
        <v>71</v>
      </c>
    </row>
    <row r="5217">
      <c r="A5217" s="10" t="s">
        <v>74</v>
      </c>
      <c r="B5217" s="14">
        <v>3170.0</v>
      </c>
      <c r="C5217" s="14">
        <v>228973.0</v>
      </c>
      <c r="D5217" s="10" t="s">
        <v>67</v>
      </c>
      <c r="E5217" s="10" t="s">
        <v>15859</v>
      </c>
      <c r="F5217" s="10" t="s">
        <v>69</v>
      </c>
      <c r="G5217" s="10" t="s">
        <v>15860</v>
      </c>
      <c r="H5217" s="10" t="s">
        <v>353</v>
      </c>
    </row>
    <row r="5218">
      <c r="A5218" s="16" t="s">
        <v>74</v>
      </c>
      <c r="B5218" s="19">
        <v>3170.0</v>
      </c>
      <c r="C5218" s="19">
        <v>221277.0</v>
      </c>
      <c r="D5218" s="16" t="s">
        <v>83</v>
      </c>
      <c r="E5218" s="16" t="s">
        <v>15864</v>
      </c>
      <c r="F5218" s="22"/>
      <c r="G5218" s="22"/>
      <c r="H5218" s="22"/>
    </row>
    <row r="5219">
      <c r="A5219" s="10" t="s">
        <v>74</v>
      </c>
      <c r="B5219" s="14">
        <v>3170.0</v>
      </c>
      <c r="C5219" s="14">
        <v>235286.0</v>
      </c>
      <c r="D5219" s="10" t="s">
        <v>67</v>
      </c>
      <c r="E5219" s="10" t="s">
        <v>11643</v>
      </c>
      <c r="F5219" s="10" t="s">
        <v>127</v>
      </c>
      <c r="G5219" s="10" t="s">
        <v>9097</v>
      </c>
      <c r="H5219" s="10" t="s">
        <v>71</v>
      </c>
    </row>
    <row r="5220">
      <c r="A5220" s="16" t="s">
        <v>74</v>
      </c>
      <c r="B5220" s="19">
        <v>3170.0</v>
      </c>
      <c r="C5220" s="19">
        <v>220355.0</v>
      </c>
      <c r="D5220" s="16" t="s">
        <v>67</v>
      </c>
      <c r="E5220" s="16" t="s">
        <v>15870</v>
      </c>
      <c r="F5220" s="16" t="s">
        <v>224</v>
      </c>
      <c r="G5220" s="16" t="s">
        <v>15842</v>
      </c>
      <c r="H5220" s="16" t="s">
        <v>71</v>
      </c>
    </row>
    <row r="5221">
      <c r="A5221" s="10" t="s">
        <v>74</v>
      </c>
      <c r="B5221" s="14">
        <v>3170.0</v>
      </c>
      <c r="C5221" s="14">
        <v>227788.0</v>
      </c>
      <c r="D5221" s="10" t="s">
        <v>67</v>
      </c>
      <c r="E5221" s="10" t="s">
        <v>15872</v>
      </c>
      <c r="F5221" s="10" t="s">
        <v>69</v>
      </c>
      <c r="G5221" s="10" t="s">
        <v>15790</v>
      </c>
      <c r="H5221" s="10" t="s">
        <v>71</v>
      </c>
    </row>
    <row r="5222">
      <c r="A5222" s="16" t="s">
        <v>74</v>
      </c>
      <c r="B5222" s="19">
        <v>3170.0</v>
      </c>
      <c r="C5222" s="19">
        <v>215475.0</v>
      </c>
      <c r="D5222" s="16" t="s">
        <v>67</v>
      </c>
      <c r="E5222" s="16" t="s">
        <v>15877</v>
      </c>
      <c r="F5222" s="16" t="s">
        <v>127</v>
      </c>
      <c r="G5222" s="16" t="s">
        <v>15429</v>
      </c>
      <c r="H5222" s="16" t="s">
        <v>71</v>
      </c>
    </row>
    <row r="5223">
      <c r="A5223" s="10" t="s">
        <v>74</v>
      </c>
      <c r="B5223" s="14">
        <v>3170.0</v>
      </c>
      <c r="C5223" s="14">
        <v>223727.0</v>
      </c>
      <c r="D5223" s="10" t="s">
        <v>67</v>
      </c>
      <c r="E5223" s="10" t="s">
        <v>15881</v>
      </c>
      <c r="F5223" s="10" t="s">
        <v>224</v>
      </c>
      <c r="G5223" s="10" t="s">
        <v>15882</v>
      </c>
      <c r="H5223" s="10" t="s">
        <v>71</v>
      </c>
    </row>
    <row r="5224">
      <c r="A5224" s="16" t="s">
        <v>74</v>
      </c>
      <c r="B5224" s="19">
        <v>3170.0</v>
      </c>
      <c r="C5224" s="19">
        <v>225852.0</v>
      </c>
      <c r="D5224" s="16" t="s">
        <v>67</v>
      </c>
      <c r="E5224" s="16" t="s">
        <v>15887</v>
      </c>
      <c r="F5224" s="16" t="s">
        <v>224</v>
      </c>
      <c r="G5224" s="16" t="s">
        <v>15760</v>
      </c>
      <c r="H5224" s="16" t="s">
        <v>71</v>
      </c>
    </row>
    <row r="5225">
      <c r="A5225" s="10" t="s">
        <v>74</v>
      </c>
      <c r="B5225" s="14">
        <v>3170.0</v>
      </c>
      <c r="C5225" s="14">
        <v>234968.0</v>
      </c>
      <c r="D5225" s="10" t="s">
        <v>67</v>
      </c>
      <c r="E5225" s="10" t="s">
        <v>15888</v>
      </c>
      <c r="F5225" s="10" t="s">
        <v>127</v>
      </c>
      <c r="G5225" s="10" t="s">
        <v>15636</v>
      </c>
      <c r="H5225" s="10" t="s">
        <v>71</v>
      </c>
    </row>
    <row r="5226">
      <c r="A5226" s="16" t="s">
        <v>74</v>
      </c>
      <c r="B5226" s="19">
        <v>3170.0</v>
      </c>
      <c r="C5226" s="19">
        <v>228447.0</v>
      </c>
      <c r="D5226" s="16" t="s">
        <v>67</v>
      </c>
      <c r="E5226" s="16" t="s">
        <v>15891</v>
      </c>
      <c r="F5226" s="16" t="s">
        <v>224</v>
      </c>
      <c r="G5226" s="16" t="s">
        <v>15607</v>
      </c>
      <c r="H5226" s="16" t="s">
        <v>71</v>
      </c>
    </row>
    <row r="5227">
      <c r="A5227" s="10" t="s">
        <v>74</v>
      </c>
      <c r="B5227" s="14">
        <v>3170.0</v>
      </c>
      <c r="C5227" s="14">
        <v>230551.0</v>
      </c>
      <c r="D5227" s="10" t="s">
        <v>67</v>
      </c>
      <c r="E5227" s="10" t="s">
        <v>15893</v>
      </c>
      <c r="F5227" s="10" t="s">
        <v>224</v>
      </c>
      <c r="G5227" s="10" t="s">
        <v>15444</v>
      </c>
      <c r="H5227" s="10" t="s">
        <v>71</v>
      </c>
    </row>
    <row r="5228">
      <c r="A5228" s="16" t="s">
        <v>74</v>
      </c>
      <c r="B5228" s="19">
        <v>3170.0</v>
      </c>
      <c r="C5228" s="19">
        <v>230707.0</v>
      </c>
      <c r="D5228" s="16" t="s">
        <v>67</v>
      </c>
      <c r="E5228" s="16" t="s">
        <v>15897</v>
      </c>
      <c r="F5228" s="16" t="s">
        <v>224</v>
      </c>
      <c r="G5228" s="16" t="s">
        <v>15511</v>
      </c>
      <c r="H5228" s="16" t="s">
        <v>71</v>
      </c>
    </row>
    <row r="5229">
      <c r="A5229" s="10" t="s">
        <v>74</v>
      </c>
      <c r="B5229" s="14">
        <v>3170.0</v>
      </c>
      <c r="C5229" s="14">
        <v>228448.0</v>
      </c>
      <c r="D5229" s="10" t="s">
        <v>67</v>
      </c>
      <c r="E5229" s="10" t="s">
        <v>15900</v>
      </c>
      <c r="F5229" s="10" t="s">
        <v>224</v>
      </c>
      <c r="G5229" s="10" t="s">
        <v>15607</v>
      </c>
      <c r="H5229" s="10" t="s">
        <v>71</v>
      </c>
    </row>
    <row r="5230">
      <c r="A5230" s="16" t="s">
        <v>74</v>
      </c>
      <c r="B5230" s="19">
        <v>3170.0</v>
      </c>
      <c r="C5230" s="19">
        <v>218583.0</v>
      </c>
      <c r="D5230" s="16" t="s">
        <v>67</v>
      </c>
      <c r="E5230" s="16" t="s">
        <v>15904</v>
      </c>
      <c r="F5230" s="16" t="s">
        <v>224</v>
      </c>
      <c r="G5230" s="16" t="s">
        <v>15633</v>
      </c>
      <c r="H5230" s="16" t="s">
        <v>71</v>
      </c>
    </row>
    <row r="5231">
      <c r="A5231" s="10" t="s">
        <v>74</v>
      </c>
      <c r="B5231" s="14">
        <v>3170.0</v>
      </c>
      <c r="C5231" s="14">
        <v>232309.0</v>
      </c>
      <c r="D5231" s="10" t="s">
        <v>67</v>
      </c>
      <c r="E5231" s="10" t="s">
        <v>15908</v>
      </c>
      <c r="F5231" s="10" t="s">
        <v>224</v>
      </c>
      <c r="G5231" s="10" t="s">
        <v>15393</v>
      </c>
      <c r="H5231" s="10" t="s">
        <v>71</v>
      </c>
    </row>
    <row r="5232">
      <c r="A5232" s="16" t="s">
        <v>74</v>
      </c>
      <c r="B5232" s="19">
        <v>3170.0</v>
      </c>
      <c r="C5232" s="19">
        <v>218592.0</v>
      </c>
      <c r="D5232" s="16" t="s">
        <v>67</v>
      </c>
      <c r="E5232" s="16" t="s">
        <v>15913</v>
      </c>
      <c r="F5232" s="16" t="s">
        <v>224</v>
      </c>
      <c r="G5232" s="16" t="s">
        <v>15633</v>
      </c>
      <c r="H5232" s="16" t="s">
        <v>71</v>
      </c>
    </row>
    <row r="5233">
      <c r="A5233" s="10" t="s">
        <v>74</v>
      </c>
      <c r="B5233" s="14">
        <v>3170.0</v>
      </c>
      <c r="C5233" s="14">
        <v>222162.0</v>
      </c>
      <c r="D5233" s="10" t="s">
        <v>67</v>
      </c>
      <c r="E5233" s="10" t="s">
        <v>15916</v>
      </c>
      <c r="F5233" s="10" t="s">
        <v>224</v>
      </c>
      <c r="G5233" s="10" t="s">
        <v>15413</v>
      </c>
      <c r="H5233" s="10" t="s">
        <v>71</v>
      </c>
    </row>
    <row r="5234">
      <c r="A5234" s="16" t="s">
        <v>74</v>
      </c>
      <c r="B5234" s="19">
        <v>3170.0</v>
      </c>
      <c r="C5234" s="19">
        <v>228331.0</v>
      </c>
      <c r="D5234" s="16" t="s">
        <v>67</v>
      </c>
      <c r="E5234" s="16" t="s">
        <v>15919</v>
      </c>
      <c r="F5234" s="16" t="s">
        <v>224</v>
      </c>
      <c r="G5234" s="16" t="s">
        <v>15921</v>
      </c>
      <c r="H5234" s="16" t="s">
        <v>353</v>
      </c>
    </row>
    <row r="5235">
      <c r="A5235" s="10" t="s">
        <v>74</v>
      </c>
      <c r="B5235" s="14">
        <v>3170.0</v>
      </c>
      <c r="C5235" s="14">
        <v>233129.0</v>
      </c>
      <c r="D5235" s="10" t="s">
        <v>67</v>
      </c>
      <c r="E5235" s="10" t="s">
        <v>15924</v>
      </c>
      <c r="F5235" s="10" t="s">
        <v>224</v>
      </c>
      <c r="G5235" s="10" t="s">
        <v>15857</v>
      </c>
      <c r="H5235" s="10" t="s">
        <v>71</v>
      </c>
    </row>
    <row r="5236">
      <c r="A5236" s="16" t="s">
        <v>74</v>
      </c>
      <c r="B5236" s="19">
        <v>3170.0</v>
      </c>
      <c r="C5236" s="19">
        <v>233127.0</v>
      </c>
      <c r="D5236" s="16" t="s">
        <v>67</v>
      </c>
      <c r="E5236" s="16" t="s">
        <v>15928</v>
      </c>
      <c r="F5236" s="16" t="s">
        <v>224</v>
      </c>
      <c r="G5236" s="16" t="s">
        <v>15857</v>
      </c>
      <c r="H5236" s="16" t="s">
        <v>71</v>
      </c>
    </row>
    <row r="5237">
      <c r="A5237" s="10" t="s">
        <v>74</v>
      </c>
      <c r="B5237" s="14">
        <v>3170.0</v>
      </c>
      <c r="C5237" s="14">
        <v>222139.0</v>
      </c>
      <c r="D5237" s="10" t="s">
        <v>67</v>
      </c>
      <c r="E5237" s="10" t="s">
        <v>15931</v>
      </c>
      <c r="F5237" s="10" t="s">
        <v>224</v>
      </c>
      <c r="G5237" s="10" t="s">
        <v>15413</v>
      </c>
      <c r="H5237" s="10" t="s">
        <v>71</v>
      </c>
    </row>
    <row r="5238">
      <c r="A5238" s="16" t="s">
        <v>74</v>
      </c>
      <c r="B5238" s="19">
        <v>3170.0</v>
      </c>
      <c r="C5238" s="19">
        <v>225855.0</v>
      </c>
      <c r="D5238" s="16" t="s">
        <v>67</v>
      </c>
      <c r="E5238" s="16" t="s">
        <v>15936</v>
      </c>
      <c r="F5238" s="16" t="s">
        <v>224</v>
      </c>
      <c r="G5238" s="16" t="s">
        <v>15760</v>
      </c>
      <c r="H5238" s="16" t="s">
        <v>71</v>
      </c>
    </row>
    <row r="5239">
      <c r="A5239" s="10" t="s">
        <v>74</v>
      </c>
      <c r="B5239" s="14">
        <v>3170.0</v>
      </c>
      <c r="C5239" s="14">
        <v>232461.0</v>
      </c>
      <c r="D5239" s="10" t="s">
        <v>67</v>
      </c>
      <c r="E5239" s="10" t="s">
        <v>6675</v>
      </c>
      <c r="F5239" s="10" t="s">
        <v>127</v>
      </c>
      <c r="G5239" s="10" t="s">
        <v>15941</v>
      </c>
      <c r="H5239" s="10" t="s">
        <v>71</v>
      </c>
    </row>
    <row r="5240">
      <c r="A5240" s="16" t="s">
        <v>74</v>
      </c>
      <c r="B5240" s="19">
        <v>3170.0</v>
      </c>
      <c r="C5240" s="19">
        <v>234160.0</v>
      </c>
      <c r="D5240" s="16" t="s">
        <v>67</v>
      </c>
      <c r="E5240" s="16" t="s">
        <v>15942</v>
      </c>
      <c r="F5240" s="16" t="s">
        <v>224</v>
      </c>
      <c r="G5240" s="16" t="s">
        <v>15617</v>
      </c>
      <c r="H5240" s="16" t="s">
        <v>71</v>
      </c>
    </row>
    <row r="5241">
      <c r="A5241" s="10" t="s">
        <v>74</v>
      </c>
      <c r="B5241" s="14">
        <v>3170.0</v>
      </c>
      <c r="C5241" s="14">
        <v>235270.0</v>
      </c>
      <c r="D5241" s="10" t="s">
        <v>67</v>
      </c>
      <c r="E5241" s="10" t="s">
        <v>15946</v>
      </c>
      <c r="F5241" s="10" t="s">
        <v>127</v>
      </c>
      <c r="G5241" s="10" t="s">
        <v>15505</v>
      </c>
      <c r="H5241" s="10" t="s">
        <v>71</v>
      </c>
    </row>
    <row r="5242">
      <c r="A5242" s="16" t="s">
        <v>74</v>
      </c>
      <c r="B5242" s="19">
        <v>3170.0</v>
      </c>
      <c r="C5242" s="19">
        <v>209461.0</v>
      </c>
      <c r="D5242" s="16" t="s">
        <v>67</v>
      </c>
      <c r="E5242" s="16" t="s">
        <v>15949</v>
      </c>
      <c r="F5242" s="16" t="s">
        <v>224</v>
      </c>
      <c r="G5242" s="16" t="s">
        <v>8813</v>
      </c>
      <c r="H5242" s="16" t="s">
        <v>71</v>
      </c>
    </row>
    <row r="5243">
      <c r="A5243" s="10" t="s">
        <v>74</v>
      </c>
      <c r="B5243" s="14">
        <v>3170.0</v>
      </c>
      <c r="C5243" s="14">
        <v>226389.0</v>
      </c>
      <c r="D5243" s="10" t="s">
        <v>67</v>
      </c>
      <c r="E5243" s="10" t="s">
        <v>15952</v>
      </c>
      <c r="F5243" s="10" t="s">
        <v>168</v>
      </c>
      <c r="G5243" s="10" t="s">
        <v>15694</v>
      </c>
      <c r="H5243" s="10" t="s">
        <v>353</v>
      </c>
    </row>
    <row r="5244">
      <c r="A5244" s="16" t="s">
        <v>74</v>
      </c>
      <c r="B5244" s="19">
        <v>3170.0</v>
      </c>
      <c r="C5244" s="19">
        <v>228225.0</v>
      </c>
      <c r="D5244" s="16" t="s">
        <v>67</v>
      </c>
      <c r="E5244" s="16" t="s">
        <v>15956</v>
      </c>
      <c r="F5244" s="16" t="s">
        <v>224</v>
      </c>
      <c r="G5244" s="16" t="s">
        <v>15503</v>
      </c>
      <c r="H5244" s="16" t="s">
        <v>71</v>
      </c>
    </row>
    <row r="5245">
      <c r="A5245" s="10" t="s">
        <v>74</v>
      </c>
      <c r="B5245" s="14">
        <v>3170.0</v>
      </c>
      <c r="C5245" s="14">
        <v>220502.0</v>
      </c>
      <c r="D5245" s="10" t="s">
        <v>83</v>
      </c>
      <c r="E5245" s="10" t="s">
        <v>12689</v>
      </c>
      <c r="F5245" s="24"/>
      <c r="G5245" s="24"/>
      <c r="H5245" s="24"/>
    </row>
    <row r="5246">
      <c r="A5246" s="16" t="s">
        <v>74</v>
      </c>
      <c r="B5246" s="19">
        <v>3170.0</v>
      </c>
      <c r="C5246" s="19">
        <v>232667.0</v>
      </c>
      <c r="D5246" s="16" t="s">
        <v>67</v>
      </c>
      <c r="E5246" s="16" t="s">
        <v>15962</v>
      </c>
      <c r="F5246" s="16" t="s">
        <v>224</v>
      </c>
      <c r="G5246" s="16" t="s">
        <v>15962</v>
      </c>
      <c r="H5246" s="16" t="s">
        <v>71</v>
      </c>
    </row>
    <row r="5247">
      <c r="A5247" s="10" t="s">
        <v>74</v>
      </c>
      <c r="B5247" s="14">
        <v>3170.0</v>
      </c>
      <c r="C5247" s="14">
        <v>228638.0</v>
      </c>
      <c r="D5247" s="10" t="s">
        <v>67</v>
      </c>
      <c r="E5247" s="10" t="s">
        <v>15965</v>
      </c>
      <c r="F5247" s="10" t="s">
        <v>224</v>
      </c>
      <c r="G5247" s="10" t="s">
        <v>9180</v>
      </c>
      <c r="H5247" s="10" t="s">
        <v>71</v>
      </c>
    </row>
    <row r="5248">
      <c r="A5248" s="16" t="s">
        <v>74</v>
      </c>
      <c r="B5248" s="19">
        <v>3170.0</v>
      </c>
      <c r="C5248" s="19">
        <v>235269.0</v>
      </c>
      <c r="D5248" s="16" t="s">
        <v>67</v>
      </c>
      <c r="E5248" s="16" t="s">
        <v>15970</v>
      </c>
      <c r="F5248" s="16" t="s">
        <v>127</v>
      </c>
      <c r="G5248" s="16" t="s">
        <v>15505</v>
      </c>
      <c r="H5248" s="16" t="s">
        <v>71</v>
      </c>
    </row>
    <row r="5249">
      <c r="A5249" s="10" t="s">
        <v>74</v>
      </c>
      <c r="B5249" s="14">
        <v>3170.0</v>
      </c>
      <c r="C5249" s="14">
        <v>224002.0</v>
      </c>
      <c r="D5249" s="10" t="s">
        <v>67</v>
      </c>
      <c r="E5249" s="10" t="s">
        <v>15972</v>
      </c>
      <c r="F5249" s="10" t="s">
        <v>224</v>
      </c>
      <c r="G5249" s="10" t="s">
        <v>8761</v>
      </c>
      <c r="H5249" s="10" t="s">
        <v>71</v>
      </c>
    </row>
    <row r="5250">
      <c r="A5250" s="16" t="s">
        <v>74</v>
      </c>
      <c r="B5250" s="19">
        <v>3170.0</v>
      </c>
      <c r="C5250" s="19">
        <v>224882.0</v>
      </c>
      <c r="D5250" s="16" t="s">
        <v>67</v>
      </c>
      <c r="E5250" s="16" t="s">
        <v>15977</v>
      </c>
      <c r="F5250" s="16" t="s">
        <v>103</v>
      </c>
      <c r="G5250" s="16" t="s">
        <v>15701</v>
      </c>
      <c r="H5250" s="16" t="s">
        <v>71</v>
      </c>
    </row>
    <row r="5251">
      <c r="A5251" s="10" t="s">
        <v>74</v>
      </c>
      <c r="B5251" s="14">
        <v>3170.0</v>
      </c>
      <c r="C5251" s="14">
        <v>4462.0</v>
      </c>
      <c r="D5251" s="10" t="s">
        <v>67</v>
      </c>
      <c r="E5251" s="10" t="s">
        <v>15980</v>
      </c>
      <c r="F5251" s="10" t="s">
        <v>224</v>
      </c>
      <c r="G5251" s="10" t="s">
        <v>15633</v>
      </c>
      <c r="H5251" s="10" t="s">
        <v>71</v>
      </c>
    </row>
    <row r="5252">
      <c r="A5252" s="16" t="s">
        <v>74</v>
      </c>
      <c r="B5252" s="19">
        <v>3170.0</v>
      </c>
      <c r="C5252" s="19">
        <v>232547.0</v>
      </c>
      <c r="D5252" s="16" t="s">
        <v>67</v>
      </c>
      <c r="E5252" s="16" t="s">
        <v>15983</v>
      </c>
      <c r="F5252" s="16" t="s">
        <v>224</v>
      </c>
      <c r="G5252" s="16" t="s">
        <v>15984</v>
      </c>
      <c r="H5252" s="16" t="s">
        <v>71</v>
      </c>
    </row>
    <row r="5253">
      <c r="A5253" s="10" t="s">
        <v>74</v>
      </c>
      <c r="B5253" s="14">
        <v>3170.0</v>
      </c>
      <c r="C5253" s="14">
        <v>221112.0</v>
      </c>
      <c r="D5253" s="10" t="s">
        <v>83</v>
      </c>
      <c r="E5253" s="10" t="s">
        <v>14090</v>
      </c>
      <c r="F5253" s="24"/>
      <c r="G5253" s="10" t="s">
        <v>9037</v>
      </c>
      <c r="H5253" s="10" t="s">
        <v>71</v>
      </c>
    </row>
    <row r="5254">
      <c r="A5254" s="16" t="s">
        <v>74</v>
      </c>
      <c r="B5254" s="19">
        <v>3170.0</v>
      </c>
      <c r="C5254" s="19">
        <v>232471.0</v>
      </c>
      <c r="D5254" s="16" t="s">
        <v>67</v>
      </c>
      <c r="E5254" s="16" t="s">
        <v>15990</v>
      </c>
      <c r="F5254" s="16" t="s">
        <v>224</v>
      </c>
      <c r="G5254" s="16" t="s">
        <v>8884</v>
      </c>
      <c r="H5254" s="16" t="s">
        <v>71</v>
      </c>
    </row>
    <row r="5255">
      <c r="A5255" s="10" t="s">
        <v>74</v>
      </c>
      <c r="B5255" s="14">
        <v>3170.0</v>
      </c>
      <c r="C5255" s="14">
        <v>226504.0</v>
      </c>
      <c r="D5255" s="10" t="s">
        <v>67</v>
      </c>
      <c r="E5255" s="10" t="s">
        <v>15993</v>
      </c>
      <c r="F5255" s="10" t="s">
        <v>224</v>
      </c>
      <c r="G5255" s="10" t="s">
        <v>15857</v>
      </c>
      <c r="H5255" s="10" t="s">
        <v>71</v>
      </c>
    </row>
    <row r="5256">
      <c r="A5256" s="16" t="s">
        <v>74</v>
      </c>
      <c r="B5256" s="19">
        <v>3170.0</v>
      </c>
      <c r="C5256" s="19">
        <v>222131.0</v>
      </c>
      <c r="D5256" s="16" t="s">
        <v>67</v>
      </c>
      <c r="E5256" s="16" t="s">
        <v>15998</v>
      </c>
      <c r="F5256" s="16" t="s">
        <v>224</v>
      </c>
      <c r="G5256" s="16" t="s">
        <v>15413</v>
      </c>
      <c r="H5256" s="16" t="s">
        <v>71</v>
      </c>
    </row>
    <row r="5257">
      <c r="A5257" s="10" t="s">
        <v>74</v>
      </c>
      <c r="B5257" s="14">
        <v>3170.0</v>
      </c>
      <c r="C5257" s="14">
        <v>230881.0</v>
      </c>
      <c r="D5257" s="10" t="s">
        <v>67</v>
      </c>
      <c r="E5257" s="10" t="s">
        <v>16000</v>
      </c>
      <c r="F5257" s="10" t="s">
        <v>224</v>
      </c>
      <c r="G5257" s="10" t="s">
        <v>15560</v>
      </c>
      <c r="H5257" s="10" t="s">
        <v>71</v>
      </c>
    </row>
    <row r="5258">
      <c r="A5258" s="16" t="s">
        <v>74</v>
      </c>
      <c r="B5258" s="19">
        <v>3170.0</v>
      </c>
      <c r="C5258" s="19">
        <v>222552.0</v>
      </c>
      <c r="D5258" s="16" t="s">
        <v>67</v>
      </c>
      <c r="E5258" s="16" t="s">
        <v>16005</v>
      </c>
      <c r="F5258" s="16" t="s">
        <v>224</v>
      </c>
      <c r="G5258" s="16" t="s">
        <v>15521</v>
      </c>
      <c r="H5258" s="16" t="s">
        <v>71</v>
      </c>
    </row>
    <row r="5259">
      <c r="A5259" s="10" t="s">
        <v>74</v>
      </c>
      <c r="B5259" s="14">
        <v>3170.0</v>
      </c>
      <c r="C5259" s="14">
        <v>64964.0</v>
      </c>
      <c r="D5259" s="10" t="s">
        <v>67</v>
      </c>
      <c r="E5259" s="10" t="s">
        <v>16007</v>
      </c>
      <c r="F5259" s="10" t="s">
        <v>127</v>
      </c>
      <c r="G5259" s="10" t="s">
        <v>15399</v>
      </c>
      <c r="H5259" s="10" t="s">
        <v>71</v>
      </c>
    </row>
    <row r="5260">
      <c r="A5260" s="16" t="s">
        <v>74</v>
      </c>
      <c r="B5260" s="19">
        <v>3170.0</v>
      </c>
      <c r="C5260" s="19">
        <v>225013.0</v>
      </c>
      <c r="D5260" s="16" t="s">
        <v>67</v>
      </c>
      <c r="E5260" s="16" t="s">
        <v>16010</v>
      </c>
      <c r="F5260" s="16" t="s">
        <v>127</v>
      </c>
      <c r="G5260" s="16" t="s">
        <v>9097</v>
      </c>
      <c r="H5260" s="16" t="s">
        <v>71</v>
      </c>
    </row>
    <row r="5261">
      <c r="A5261" s="10" t="s">
        <v>74</v>
      </c>
      <c r="B5261" s="14">
        <v>3170.0</v>
      </c>
      <c r="C5261" s="14">
        <v>47428.0</v>
      </c>
      <c r="D5261" s="10" t="s">
        <v>67</v>
      </c>
      <c r="E5261" s="10" t="s">
        <v>16014</v>
      </c>
      <c r="F5261" s="10" t="s">
        <v>224</v>
      </c>
      <c r="G5261" s="10" t="s">
        <v>15557</v>
      </c>
      <c r="H5261" s="10" t="s">
        <v>71</v>
      </c>
    </row>
    <row r="5262">
      <c r="A5262" s="16" t="s">
        <v>74</v>
      </c>
      <c r="B5262" s="19">
        <v>3170.0</v>
      </c>
      <c r="C5262" s="19">
        <v>224884.0</v>
      </c>
      <c r="D5262" s="16" t="s">
        <v>67</v>
      </c>
      <c r="E5262" s="16" t="s">
        <v>16018</v>
      </c>
      <c r="F5262" s="16" t="s">
        <v>103</v>
      </c>
      <c r="G5262" s="16" t="s">
        <v>15701</v>
      </c>
      <c r="H5262" s="16" t="s">
        <v>71</v>
      </c>
    </row>
    <row r="5263">
      <c r="A5263" s="10" t="s">
        <v>74</v>
      </c>
      <c r="B5263" s="14">
        <v>3170.0</v>
      </c>
      <c r="C5263" s="14">
        <v>232577.0</v>
      </c>
      <c r="D5263" s="10" t="s">
        <v>67</v>
      </c>
      <c r="E5263" s="10" t="s">
        <v>16021</v>
      </c>
      <c r="F5263" s="10" t="s">
        <v>127</v>
      </c>
      <c r="G5263" s="10" t="s">
        <v>15540</v>
      </c>
      <c r="H5263" s="10" t="s">
        <v>71</v>
      </c>
    </row>
    <row r="5264">
      <c r="A5264" s="16" t="s">
        <v>74</v>
      </c>
      <c r="B5264" s="19">
        <v>3170.0</v>
      </c>
      <c r="C5264" s="19">
        <v>232554.0</v>
      </c>
      <c r="D5264" s="16" t="s">
        <v>67</v>
      </c>
      <c r="E5264" s="16" t="s">
        <v>16026</v>
      </c>
      <c r="F5264" s="16" t="s">
        <v>224</v>
      </c>
      <c r="G5264" s="16" t="s">
        <v>15437</v>
      </c>
      <c r="H5264" s="16" t="s">
        <v>71</v>
      </c>
    </row>
    <row r="5265">
      <c r="A5265" s="10" t="s">
        <v>74</v>
      </c>
      <c r="B5265" s="14">
        <v>3170.0</v>
      </c>
      <c r="C5265" s="14">
        <v>222140.0</v>
      </c>
      <c r="D5265" s="10" t="s">
        <v>67</v>
      </c>
      <c r="E5265" s="10" t="s">
        <v>16028</v>
      </c>
      <c r="F5265" s="10" t="s">
        <v>224</v>
      </c>
      <c r="G5265" s="10" t="s">
        <v>15413</v>
      </c>
      <c r="H5265" s="10" t="s">
        <v>71</v>
      </c>
    </row>
    <row r="5266">
      <c r="A5266" s="16" t="s">
        <v>74</v>
      </c>
      <c r="B5266" s="19">
        <v>3170.0</v>
      </c>
      <c r="C5266" s="19">
        <v>232483.0</v>
      </c>
      <c r="D5266" s="16" t="s">
        <v>67</v>
      </c>
      <c r="E5266" s="16" t="s">
        <v>16031</v>
      </c>
      <c r="F5266" s="16" t="s">
        <v>224</v>
      </c>
      <c r="G5266" s="16" t="s">
        <v>16033</v>
      </c>
      <c r="H5266" s="16" t="s">
        <v>71</v>
      </c>
    </row>
    <row r="5267">
      <c r="A5267" s="10" t="s">
        <v>74</v>
      </c>
      <c r="B5267" s="14">
        <v>3170.0</v>
      </c>
      <c r="C5267" s="14">
        <v>227267.0</v>
      </c>
      <c r="D5267" s="10" t="s">
        <v>67</v>
      </c>
      <c r="E5267" s="10" t="s">
        <v>16036</v>
      </c>
      <c r="F5267" s="10" t="s">
        <v>69</v>
      </c>
      <c r="G5267" s="10" t="s">
        <v>16037</v>
      </c>
      <c r="H5267" s="10" t="s">
        <v>353</v>
      </c>
    </row>
    <row r="5268">
      <c r="A5268" s="16" t="s">
        <v>74</v>
      </c>
      <c r="B5268" s="19">
        <v>3170.0</v>
      </c>
      <c r="C5268" s="19">
        <v>226348.0</v>
      </c>
      <c r="D5268" s="16" t="s">
        <v>67</v>
      </c>
      <c r="E5268" s="16" t="s">
        <v>16041</v>
      </c>
      <c r="F5268" s="16" t="s">
        <v>224</v>
      </c>
      <c r="G5268" s="16" t="s">
        <v>15540</v>
      </c>
      <c r="H5268" s="16" t="s">
        <v>71</v>
      </c>
    </row>
    <row r="5269">
      <c r="A5269" s="10" t="s">
        <v>74</v>
      </c>
      <c r="B5269" s="14">
        <v>3170.0</v>
      </c>
      <c r="C5269" s="14">
        <v>230541.0</v>
      </c>
      <c r="D5269" s="10" t="s">
        <v>67</v>
      </c>
      <c r="E5269" s="10" t="s">
        <v>16044</v>
      </c>
      <c r="F5269" s="10" t="s">
        <v>224</v>
      </c>
      <c r="G5269" s="10" t="s">
        <v>15621</v>
      </c>
      <c r="H5269" s="10" t="s">
        <v>71</v>
      </c>
    </row>
    <row r="5270">
      <c r="A5270" s="16" t="s">
        <v>74</v>
      </c>
      <c r="B5270" s="19">
        <v>3170.0</v>
      </c>
      <c r="C5270" s="19">
        <v>229735.0</v>
      </c>
      <c r="D5270" s="16" t="s">
        <v>67</v>
      </c>
      <c r="E5270" s="16" t="s">
        <v>16047</v>
      </c>
      <c r="F5270" s="16" t="s">
        <v>224</v>
      </c>
      <c r="G5270" s="16" t="s">
        <v>8636</v>
      </c>
      <c r="H5270" s="16" t="s">
        <v>71</v>
      </c>
    </row>
    <row r="5271">
      <c r="A5271" s="10" t="s">
        <v>74</v>
      </c>
      <c r="B5271" s="14">
        <v>3170.0</v>
      </c>
      <c r="C5271" s="14">
        <v>233788.0</v>
      </c>
      <c r="D5271" s="10" t="s">
        <v>67</v>
      </c>
      <c r="E5271" s="10" t="s">
        <v>16050</v>
      </c>
      <c r="F5271" s="10" t="s">
        <v>127</v>
      </c>
      <c r="G5271" s="10" t="s">
        <v>16052</v>
      </c>
      <c r="H5271" s="10" t="s">
        <v>71</v>
      </c>
    </row>
    <row r="5272">
      <c r="A5272" s="16" t="s">
        <v>74</v>
      </c>
      <c r="B5272" s="19">
        <v>3170.0</v>
      </c>
      <c r="C5272" s="19">
        <v>234911.0</v>
      </c>
      <c r="D5272" s="16" t="s">
        <v>67</v>
      </c>
      <c r="E5272" s="16" t="s">
        <v>16053</v>
      </c>
      <c r="F5272" s="16" t="s">
        <v>127</v>
      </c>
      <c r="G5272" s="16" t="s">
        <v>15591</v>
      </c>
      <c r="H5272" s="16" t="s">
        <v>71</v>
      </c>
    </row>
    <row r="5273">
      <c r="A5273" s="10" t="s">
        <v>74</v>
      </c>
      <c r="B5273" s="14">
        <v>3170.0</v>
      </c>
      <c r="C5273" s="14">
        <v>226660.0</v>
      </c>
      <c r="D5273" s="10" t="s">
        <v>67</v>
      </c>
      <c r="E5273" s="10" t="s">
        <v>16056</v>
      </c>
      <c r="F5273" s="10" t="s">
        <v>224</v>
      </c>
      <c r="G5273" s="10" t="s">
        <v>9029</v>
      </c>
      <c r="H5273" s="10" t="s">
        <v>353</v>
      </c>
    </row>
    <row r="5274">
      <c r="A5274" s="16" t="s">
        <v>74</v>
      </c>
      <c r="B5274" s="19">
        <v>3170.0</v>
      </c>
      <c r="C5274" s="19">
        <v>230765.0</v>
      </c>
      <c r="D5274" s="16" t="s">
        <v>67</v>
      </c>
      <c r="E5274" s="16" t="s">
        <v>16059</v>
      </c>
      <c r="F5274" s="16" t="s">
        <v>224</v>
      </c>
      <c r="G5274" s="16" t="s">
        <v>16061</v>
      </c>
      <c r="H5274" s="16" t="s">
        <v>71</v>
      </c>
    </row>
    <row r="5275">
      <c r="A5275" s="10" t="s">
        <v>74</v>
      </c>
      <c r="B5275" s="14">
        <v>3170.0</v>
      </c>
      <c r="C5275" s="14">
        <v>233850.0</v>
      </c>
      <c r="D5275" s="10" t="s">
        <v>67</v>
      </c>
      <c r="E5275" s="10" t="s">
        <v>16065</v>
      </c>
      <c r="F5275" s="10" t="s">
        <v>127</v>
      </c>
      <c r="G5275" s="10" t="s">
        <v>16033</v>
      </c>
      <c r="H5275" s="10" t="s">
        <v>71</v>
      </c>
    </row>
    <row r="5276">
      <c r="A5276" s="16" t="s">
        <v>74</v>
      </c>
      <c r="B5276" s="19">
        <v>3170.0</v>
      </c>
      <c r="C5276" s="19">
        <v>235283.0</v>
      </c>
      <c r="D5276" s="16" t="s">
        <v>67</v>
      </c>
      <c r="E5276" s="16" t="s">
        <v>16068</v>
      </c>
      <c r="F5276" s="16" t="s">
        <v>127</v>
      </c>
      <c r="G5276" s="16" t="s">
        <v>15726</v>
      </c>
      <c r="H5276" s="16" t="s">
        <v>71</v>
      </c>
    </row>
    <row r="5277">
      <c r="A5277" s="10" t="s">
        <v>74</v>
      </c>
      <c r="B5277" s="14">
        <v>3170.0</v>
      </c>
      <c r="C5277" s="14">
        <v>221276.0</v>
      </c>
      <c r="D5277" s="10" t="s">
        <v>83</v>
      </c>
      <c r="E5277" s="10" t="s">
        <v>16072</v>
      </c>
      <c r="F5277" s="24"/>
      <c r="G5277" s="24"/>
      <c r="H5277" s="24"/>
    </row>
    <row r="5278">
      <c r="A5278" s="16" t="s">
        <v>74</v>
      </c>
      <c r="B5278" s="19">
        <v>3170.0</v>
      </c>
      <c r="C5278" s="19">
        <v>232576.0</v>
      </c>
      <c r="D5278" s="16" t="s">
        <v>67</v>
      </c>
      <c r="E5278" s="16" t="s">
        <v>16074</v>
      </c>
      <c r="F5278" s="16" t="s">
        <v>127</v>
      </c>
      <c r="G5278" s="16" t="s">
        <v>15540</v>
      </c>
      <c r="H5278" s="16" t="s">
        <v>71</v>
      </c>
    </row>
    <row r="5279">
      <c r="A5279" s="10" t="s">
        <v>74</v>
      </c>
      <c r="B5279" s="14">
        <v>3170.0</v>
      </c>
      <c r="C5279" s="14">
        <v>232557.0</v>
      </c>
      <c r="D5279" s="10" t="s">
        <v>67</v>
      </c>
      <c r="E5279" s="10" t="s">
        <v>16078</v>
      </c>
      <c r="F5279" s="10" t="s">
        <v>224</v>
      </c>
      <c r="G5279" s="10" t="s">
        <v>15437</v>
      </c>
      <c r="H5279" s="10" t="s">
        <v>71</v>
      </c>
    </row>
    <row r="5280">
      <c r="A5280" s="16" t="s">
        <v>74</v>
      </c>
      <c r="B5280" s="19">
        <v>3170.0</v>
      </c>
      <c r="C5280" s="19">
        <v>230885.0</v>
      </c>
      <c r="D5280" s="16" t="s">
        <v>67</v>
      </c>
      <c r="E5280" s="16" t="s">
        <v>16080</v>
      </c>
      <c r="F5280" s="16" t="s">
        <v>224</v>
      </c>
      <c r="G5280" s="16" t="s">
        <v>15560</v>
      </c>
      <c r="H5280" s="16" t="s">
        <v>71</v>
      </c>
    </row>
    <row r="5281">
      <c r="A5281" s="10" t="s">
        <v>74</v>
      </c>
      <c r="B5281" s="14">
        <v>3170.0</v>
      </c>
      <c r="C5281" s="14">
        <v>230709.0</v>
      </c>
      <c r="D5281" s="10" t="s">
        <v>67</v>
      </c>
      <c r="E5281" s="10" t="s">
        <v>16084</v>
      </c>
      <c r="F5281" s="10" t="s">
        <v>224</v>
      </c>
      <c r="G5281" s="10" t="s">
        <v>15511</v>
      </c>
      <c r="H5281" s="10" t="s">
        <v>71</v>
      </c>
    </row>
    <row r="5282">
      <c r="A5282" s="16" t="s">
        <v>74</v>
      </c>
      <c r="B5282" s="19">
        <v>3170.0</v>
      </c>
      <c r="C5282" s="19">
        <v>232552.0</v>
      </c>
      <c r="D5282" s="16" t="s">
        <v>67</v>
      </c>
      <c r="E5282" s="16" t="s">
        <v>16087</v>
      </c>
      <c r="F5282" s="16" t="s">
        <v>224</v>
      </c>
      <c r="G5282" s="16" t="s">
        <v>15437</v>
      </c>
      <c r="H5282" s="16" t="s">
        <v>71</v>
      </c>
    </row>
    <row r="5283">
      <c r="A5283" s="10" t="s">
        <v>74</v>
      </c>
      <c r="B5283" s="14">
        <v>3170.0</v>
      </c>
      <c r="C5283" s="14">
        <v>72814.0</v>
      </c>
      <c r="D5283" s="10" t="s">
        <v>67</v>
      </c>
      <c r="E5283" s="10" t="s">
        <v>16091</v>
      </c>
      <c r="F5283" s="10" t="s">
        <v>224</v>
      </c>
      <c r="G5283" s="10" t="s">
        <v>8813</v>
      </c>
      <c r="H5283" s="10" t="s">
        <v>71</v>
      </c>
    </row>
    <row r="5284">
      <c r="A5284" s="16" t="s">
        <v>74</v>
      </c>
      <c r="B5284" s="19">
        <v>3170.0</v>
      </c>
      <c r="C5284" s="19">
        <v>232490.0</v>
      </c>
      <c r="D5284" s="16" t="s">
        <v>67</v>
      </c>
      <c r="E5284" s="16" t="s">
        <v>16093</v>
      </c>
      <c r="F5284" s="16" t="s">
        <v>224</v>
      </c>
      <c r="G5284" s="16" t="s">
        <v>15382</v>
      </c>
      <c r="H5284" s="16" t="s">
        <v>71</v>
      </c>
    </row>
    <row r="5285">
      <c r="A5285" s="10" t="s">
        <v>74</v>
      </c>
      <c r="B5285" s="14">
        <v>3170.0</v>
      </c>
      <c r="C5285" s="14">
        <v>229088.0</v>
      </c>
      <c r="D5285" s="10" t="s">
        <v>67</v>
      </c>
      <c r="E5285" s="10" t="s">
        <v>16096</v>
      </c>
      <c r="F5285" s="10" t="s">
        <v>69</v>
      </c>
      <c r="G5285" s="10" t="s">
        <v>15783</v>
      </c>
      <c r="H5285" s="10" t="s">
        <v>71</v>
      </c>
    </row>
    <row r="5286">
      <c r="A5286" s="16" t="s">
        <v>74</v>
      </c>
      <c r="B5286" s="19">
        <v>3170.0</v>
      </c>
      <c r="C5286" s="19">
        <v>227670.0</v>
      </c>
      <c r="D5286" s="16" t="s">
        <v>67</v>
      </c>
      <c r="E5286" s="16" t="s">
        <v>16098</v>
      </c>
      <c r="F5286" s="16" t="s">
        <v>224</v>
      </c>
      <c r="G5286" s="16" t="s">
        <v>16100</v>
      </c>
      <c r="H5286" s="16" t="s">
        <v>71</v>
      </c>
    </row>
    <row r="5287">
      <c r="A5287" s="10" t="s">
        <v>74</v>
      </c>
      <c r="B5287" s="14">
        <v>3170.0</v>
      </c>
      <c r="C5287" s="14">
        <v>229984.0</v>
      </c>
      <c r="D5287" s="10" t="s">
        <v>67</v>
      </c>
      <c r="E5287" s="10" t="s">
        <v>16103</v>
      </c>
      <c r="F5287" s="10" t="s">
        <v>127</v>
      </c>
      <c r="G5287" s="10" t="s">
        <v>15842</v>
      </c>
      <c r="H5287" s="10" t="s">
        <v>71</v>
      </c>
    </row>
    <row r="5288">
      <c r="A5288" s="16" t="s">
        <v>74</v>
      </c>
      <c r="B5288" s="19">
        <v>3170.0</v>
      </c>
      <c r="C5288" s="19">
        <v>223216.0</v>
      </c>
      <c r="D5288" s="16" t="s">
        <v>83</v>
      </c>
      <c r="E5288" s="16" t="s">
        <v>16104</v>
      </c>
      <c r="F5288" s="22"/>
      <c r="G5288" s="16" t="s">
        <v>16106</v>
      </c>
      <c r="H5288" s="16" t="s">
        <v>71</v>
      </c>
    </row>
    <row r="5289">
      <c r="A5289" s="10" t="s">
        <v>74</v>
      </c>
      <c r="B5289" s="14">
        <v>3170.0</v>
      </c>
      <c r="C5289" s="14">
        <v>230979.0</v>
      </c>
      <c r="D5289" s="10" t="s">
        <v>67</v>
      </c>
      <c r="E5289" s="10" t="s">
        <v>16110</v>
      </c>
      <c r="F5289" s="10" t="s">
        <v>127</v>
      </c>
      <c r="G5289" s="10" t="s">
        <v>8818</v>
      </c>
      <c r="H5289" s="10" t="s">
        <v>71</v>
      </c>
    </row>
    <row r="5290">
      <c r="A5290" s="16" t="s">
        <v>74</v>
      </c>
      <c r="B5290" s="19">
        <v>3170.0</v>
      </c>
      <c r="C5290" s="19">
        <v>223314.0</v>
      </c>
      <c r="D5290" s="16" t="s">
        <v>67</v>
      </c>
      <c r="E5290" s="16" t="s">
        <v>16111</v>
      </c>
      <c r="F5290" s="16" t="s">
        <v>224</v>
      </c>
      <c r="G5290" s="16" t="s">
        <v>15476</v>
      </c>
      <c r="H5290" s="16" t="s">
        <v>71</v>
      </c>
    </row>
    <row r="5291">
      <c r="A5291" s="10" t="s">
        <v>74</v>
      </c>
      <c r="B5291" s="14">
        <v>3170.0</v>
      </c>
      <c r="C5291" s="14">
        <v>230710.0</v>
      </c>
      <c r="D5291" s="10" t="s">
        <v>67</v>
      </c>
      <c r="E5291" s="10" t="s">
        <v>16117</v>
      </c>
      <c r="F5291" s="10" t="s">
        <v>224</v>
      </c>
      <c r="G5291" s="10" t="s">
        <v>15511</v>
      </c>
      <c r="H5291" s="10" t="s">
        <v>71</v>
      </c>
    </row>
    <row r="5292">
      <c r="A5292" s="16" t="s">
        <v>74</v>
      </c>
      <c r="B5292" s="19">
        <v>3170.0</v>
      </c>
      <c r="C5292" s="19">
        <v>230711.0</v>
      </c>
      <c r="D5292" s="16" t="s">
        <v>67</v>
      </c>
      <c r="E5292" s="16" t="s">
        <v>16118</v>
      </c>
      <c r="F5292" s="16" t="s">
        <v>224</v>
      </c>
      <c r="G5292" s="16" t="s">
        <v>15511</v>
      </c>
      <c r="H5292" s="16" t="s">
        <v>71</v>
      </c>
    </row>
    <row r="5293">
      <c r="A5293" s="10" t="s">
        <v>74</v>
      </c>
      <c r="B5293" s="14">
        <v>3170.0</v>
      </c>
      <c r="C5293" s="14">
        <v>218753.0</v>
      </c>
      <c r="D5293" s="10" t="s">
        <v>67</v>
      </c>
      <c r="E5293" s="10" t="s">
        <v>16124</v>
      </c>
      <c r="F5293" s="10" t="s">
        <v>127</v>
      </c>
      <c r="G5293" s="10" t="s">
        <v>16125</v>
      </c>
      <c r="H5293" s="10" t="s">
        <v>71</v>
      </c>
    </row>
    <row r="5294">
      <c r="A5294" s="16" t="s">
        <v>74</v>
      </c>
      <c r="B5294" s="19">
        <v>3170.0</v>
      </c>
      <c r="C5294" s="19">
        <v>221111.0</v>
      </c>
      <c r="D5294" s="16" t="s">
        <v>67</v>
      </c>
      <c r="E5294" s="16" t="s">
        <v>16128</v>
      </c>
      <c r="F5294" s="16" t="s">
        <v>224</v>
      </c>
      <c r="G5294" s="16" t="s">
        <v>16129</v>
      </c>
      <c r="H5294" s="16" t="s">
        <v>71</v>
      </c>
    </row>
    <row r="5295">
      <c r="A5295" s="10" t="s">
        <v>74</v>
      </c>
      <c r="B5295" s="14">
        <v>3170.0</v>
      </c>
      <c r="C5295" s="14">
        <v>52433.0</v>
      </c>
      <c r="D5295" s="10" t="s">
        <v>67</v>
      </c>
      <c r="E5295" s="10" t="s">
        <v>16132</v>
      </c>
      <c r="F5295" s="10" t="s">
        <v>127</v>
      </c>
      <c r="G5295" s="10" t="s">
        <v>16125</v>
      </c>
      <c r="H5295" s="10" t="s">
        <v>71</v>
      </c>
    </row>
    <row r="5296">
      <c r="A5296" s="16" t="s">
        <v>74</v>
      </c>
      <c r="B5296" s="19">
        <v>3170.0</v>
      </c>
      <c r="C5296" s="19">
        <v>227956.0</v>
      </c>
      <c r="D5296" s="16" t="s">
        <v>67</v>
      </c>
      <c r="E5296" s="16" t="s">
        <v>16135</v>
      </c>
      <c r="F5296" s="16" t="s">
        <v>224</v>
      </c>
      <c r="G5296" s="16" t="s">
        <v>15382</v>
      </c>
      <c r="H5296" s="16" t="s">
        <v>71</v>
      </c>
    </row>
    <row r="5297">
      <c r="A5297" s="10" t="s">
        <v>74</v>
      </c>
      <c r="B5297" s="14">
        <v>3170.0</v>
      </c>
      <c r="C5297" s="14">
        <v>233099.0</v>
      </c>
      <c r="D5297" s="10" t="s">
        <v>67</v>
      </c>
      <c r="E5297" s="10" t="s">
        <v>16138</v>
      </c>
      <c r="F5297" s="10" t="s">
        <v>224</v>
      </c>
      <c r="G5297" s="10" t="s">
        <v>15425</v>
      </c>
      <c r="H5297" s="10" t="s">
        <v>71</v>
      </c>
    </row>
    <row r="5298">
      <c r="A5298" s="16" t="s">
        <v>74</v>
      </c>
      <c r="B5298" s="19">
        <v>3170.0</v>
      </c>
      <c r="C5298" s="19">
        <v>234266.0</v>
      </c>
      <c r="D5298" s="16" t="s">
        <v>67</v>
      </c>
      <c r="E5298" s="16" t="s">
        <v>16142</v>
      </c>
      <c r="F5298" s="16" t="s">
        <v>224</v>
      </c>
      <c r="G5298" s="16" t="s">
        <v>15505</v>
      </c>
      <c r="H5298" s="16" t="s">
        <v>71</v>
      </c>
    </row>
    <row r="5299">
      <c r="A5299" s="10" t="s">
        <v>74</v>
      </c>
      <c r="B5299" s="14">
        <v>3170.0</v>
      </c>
      <c r="C5299" s="14">
        <v>222911.0</v>
      </c>
      <c r="D5299" s="10" t="s">
        <v>67</v>
      </c>
      <c r="E5299" s="10" t="s">
        <v>16146</v>
      </c>
      <c r="F5299" s="10" t="s">
        <v>224</v>
      </c>
      <c r="G5299" s="10" t="s">
        <v>15760</v>
      </c>
      <c r="H5299" s="10" t="s">
        <v>71</v>
      </c>
    </row>
    <row r="5300">
      <c r="A5300" s="16" t="s">
        <v>74</v>
      </c>
      <c r="B5300" s="19">
        <v>3170.0</v>
      </c>
      <c r="C5300" s="19">
        <v>228452.0</v>
      </c>
      <c r="D5300" s="16" t="s">
        <v>67</v>
      </c>
      <c r="E5300" s="16" t="s">
        <v>16148</v>
      </c>
      <c r="F5300" s="16" t="s">
        <v>224</v>
      </c>
      <c r="G5300" s="16" t="s">
        <v>15607</v>
      </c>
      <c r="H5300" s="16" t="s">
        <v>71</v>
      </c>
    </row>
    <row r="5301">
      <c r="A5301" s="10" t="s">
        <v>74</v>
      </c>
      <c r="B5301" s="14">
        <v>3170.0</v>
      </c>
      <c r="C5301" s="14">
        <v>228229.0</v>
      </c>
      <c r="D5301" s="10" t="s">
        <v>67</v>
      </c>
      <c r="E5301" s="10" t="s">
        <v>16152</v>
      </c>
      <c r="F5301" s="10" t="s">
        <v>224</v>
      </c>
      <c r="G5301" s="10" t="s">
        <v>15503</v>
      </c>
      <c r="H5301" s="10" t="s">
        <v>71</v>
      </c>
    </row>
    <row r="5302">
      <c r="A5302" s="16" t="s">
        <v>74</v>
      </c>
      <c r="B5302" s="19">
        <v>3170.0</v>
      </c>
      <c r="C5302" s="19">
        <v>232230.0</v>
      </c>
      <c r="D5302" s="16" t="s">
        <v>67</v>
      </c>
      <c r="E5302" s="16" t="s">
        <v>16153</v>
      </c>
      <c r="F5302" s="16" t="s">
        <v>127</v>
      </c>
      <c r="G5302" s="16" t="s">
        <v>15736</v>
      </c>
      <c r="H5302" s="16" t="s">
        <v>71</v>
      </c>
    </row>
    <row r="5303">
      <c r="A5303" s="10" t="s">
        <v>74</v>
      </c>
      <c r="B5303" s="14">
        <v>3170.0</v>
      </c>
      <c r="C5303" s="14">
        <v>227690.0</v>
      </c>
      <c r="D5303" s="10" t="s">
        <v>67</v>
      </c>
      <c r="E5303" s="10" t="s">
        <v>16158</v>
      </c>
      <c r="F5303" s="10" t="s">
        <v>224</v>
      </c>
      <c r="G5303" s="10" t="s">
        <v>8813</v>
      </c>
      <c r="H5303" s="10" t="s">
        <v>71</v>
      </c>
    </row>
    <row r="5304">
      <c r="A5304" s="16" t="s">
        <v>74</v>
      </c>
      <c r="B5304" s="19">
        <v>3170.0</v>
      </c>
      <c r="C5304" s="19">
        <v>226164.0</v>
      </c>
      <c r="D5304" s="16" t="s">
        <v>67</v>
      </c>
      <c r="E5304" s="16" t="s">
        <v>16160</v>
      </c>
      <c r="F5304" s="16" t="s">
        <v>224</v>
      </c>
      <c r="G5304" s="16" t="s">
        <v>16162</v>
      </c>
      <c r="H5304" s="16" t="s">
        <v>71</v>
      </c>
    </row>
    <row r="5305">
      <c r="A5305" s="10" t="s">
        <v>74</v>
      </c>
      <c r="B5305" s="14">
        <v>3170.0</v>
      </c>
      <c r="C5305" s="14">
        <v>232551.0</v>
      </c>
      <c r="D5305" s="10" t="s">
        <v>67</v>
      </c>
      <c r="E5305" s="10" t="s">
        <v>16165</v>
      </c>
      <c r="F5305" s="10" t="s">
        <v>224</v>
      </c>
      <c r="G5305" s="10" t="s">
        <v>15437</v>
      </c>
      <c r="H5305" s="10" t="s">
        <v>71</v>
      </c>
    </row>
    <row r="5306">
      <c r="A5306" s="16" t="s">
        <v>74</v>
      </c>
      <c r="B5306" s="19">
        <v>3170.0</v>
      </c>
      <c r="C5306" s="19">
        <v>232578.0</v>
      </c>
      <c r="D5306" s="16" t="s">
        <v>67</v>
      </c>
      <c r="E5306" s="16" t="s">
        <v>16169</v>
      </c>
      <c r="F5306" s="16" t="s">
        <v>127</v>
      </c>
      <c r="G5306" s="16" t="s">
        <v>15540</v>
      </c>
      <c r="H5306" s="16" t="s">
        <v>71</v>
      </c>
    </row>
    <row r="5307">
      <c r="A5307" s="10" t="s">
        <v>74</v>
      </c>
      <c r="B5307" s="14">
        <v>3170.0</v>
      </c>
      <c r="C5307" s="14">
        <v>233091.0</v>
      </c>
      <c r="D5307" s="10" t="s">
        <v>67</v>
      </c>
      <c r="E5307" s="10" t="s">
        <v>16171</v>
      </c>
      <c r="F5307" s="10" t="s">
        <v>224</v>
      </c>
      <c r="G5307" s="10" t="s">
        <v>16173</v>
      </c>
      <c r="H5307" s="10" t="s">
        <v>71</v>
      </c>
    </row>
    <row r="5308">
      <c r="A5308" s="16" t="s">
        <v>74</v>
      </c>
      <c r="B5308" s="19">
        <v>3170.0</v>
      </c>
      <c r="C5308" s="19">
        <v>222163.0</v>
      </c>
      <c r="D5308" s="16" t="s">
        <v>67</v>
      </c>
      <c r="E5308" s="16" t="s">
        <v>16176</v>
      </c>
      <c r="F5308" s="16" t="s">
        <v>224</v>
      </c>
      <c r="G5308" s="16" t="s">
        <v>15413</v>
      </c>
      <c r="H5308" s="16" t="s">
        <v>71</v>
      </c>
    </row>
    <row r="5309">
      <c r="A5309" s="10" t="s">
        <v>74</v>
      </c>
      <c r="B5309" s="14">
        <v>3170.0</v>
      </c>
      <c r="C5309" s="14">
        <v>218593.0</v>
      </c>
      <c r="D5309" s="10" t="s">
        <v>67</v>
      </c>
      <c r="E5309" s="10" t="s">
        <v>16179</v>
      </c>
      <c r="F5309" s="10" t="s">
        <v>224</v>
      </c>
      <c r="G5309" s="10" t="s">
        <v>15633</v>
      </c>
      <c r="H5309" s="10" t="s">
        <v>71</v>
      </c>
    </row>
    <row r="5310">
      <c r="A5310" s="16" t="s">
        <v>74</v>
      </c>
      <c r="B5310" s="19">
        <v>3170.0</v>
      </c>
      <c r="C5310" s="19">
        <v>232774.0</v>
      </c>
      <c r="D5310" s="16" t="s">
        <v>67</v>
      </c>
      <c r="E5310" s="16" t="s">
        <v>16186</v>
      </c>
      <c r="F5310" s="16" t="s">
        <v>224</v>
      </c>
      <c r="G5310" s="16" t="s">
        <v>16125</v>
      </c>
      <c r="H5310" s="16" t="s">
        <v>71</v>
      </c>
    </row>
    <row r="5311">
      <c r="A5311" s="10" t="s">
        <v>74</v>
      </c>
      <c r="B5311" s="14">
        <v>3170.0</v>
      </c>
      <c r="C5311" s="14">
        <v>229736.0</v>
      </c>
      <c r="D5311" s="10" t="s">
        <v>67</v>
      </c>
      <c r="E5311" s="10" t="s">
        <v>16189</v>
      </c>
      <c r="F5311" s="10" t="s">
        <v>224</v>
      </c>
      <c r="G5311" s="10" t="s">
        <v>8636</v>
      </c>
      <c r="H5311" s="10" t="s">
        <v>71</v>
      </c>
    </row>
    <row r="5312">
      <c r="A5312" s="16" t="s">
        <v>74</v>
      </c>
      <c r="B5312" s="19">
        <v>3170.0</v>
      </c>
      <c r="C5312" s="19">
        <v>227716.0</v>
      </c>
      <c r="D5312" s="16" t="s">
        <v>67</v>
      </c>
      <c r="E5312" s="16" t="s">
        <v>16193</v>
      </c>
      <c r="F5312" s="16" t="s">
        <v>224</v>
      </c>
      <c r="G5312" s="16" t="s">
        <v>15636</v>
      </c>
      <c r="H5312" s="16" t="s">
        <v>71</v>
      </c>
    </row>
    <row r="5313">
      <c r="A5313" s="10" t="s">
        <v>74</v>
      </c>
      <c r="B5313" s="14">
        <v>3170.0</v>
      </c>
      <c r="C5313" s="14">
        <v>223870.0</v>
      </c>
      <c r="D5313" s="10" t="s">
        <v>67</v>
      </c>
      <c r="E5313" s="10" t="s">
        <v>9286</v>
      </c>
      <c r="F5313" s="10" t="s">
        <v>224</v>
      </c>
      <c r="G5313" s="10" t="s">
        <v>15465</v>
      </c>
      <c r="H5313" s="10" t="s">
        <v>71</v>
      </c>
    </row>
    <row r="5314">
      <c r="A5314" s="16" t="s">
        <v>74</v>
      </c>
      <c r="B5314" s="19">
        <v>3170.0</v>
      </c>
      <c r="C5314" s="19">
        <v>232228.0</v>
      </c>
      <c r="D5314" s="16" t="s">
        <v>67</v>
      </c>
      <c r="E5314" s="16" t="s">
        <v>16199</v>
      </c>
      <c r="F5314" s="16" t="s">
        <v>127</v>
      </c>
      <c r="G5314" s="16" t="s">
        <v>15736</v>
      </c>
      <c r="H5314" s="16" t="s">
        <v>71</v>
      </c>
    </row>
    <row r="5315">
      <c r="A5315" s="10" t="s">
        <v>74</v>
      </c>
      <c r="B5315" s="14">
        <v>3170.0</v>
      </c>
      <c r="C5315" s="14">
        <v>220421.0</v>
      </c>
      <c r="D5315" s="10" t="s">
        <v>67</v>
      </c>
      <c r="E5315" s="10" t="s">
        <v>16202</v>
      </c>
      <c r="F5315" s="10" t="s">
        <v>224</v>
      </c>
      <c r="G5315" s="10" t="s">
        <v>15521</v>
      </c>
      <c r="H5315" s="10" t="s">
        <v>71</v>
      </c>
    </row>
    <row r="5316">
      <c r="A5316" s="16" t="s">
        <v>74</v>
      </c>
      <c r="B5316" s="19">
        <v>3170.0</v>
      </c>
      <c r="C5316" s="19">
        <v>233169.0</v>
      </c>
      <c r="D5316" s="16" t="s">
        <v>67</v>
      </c>
      <c r="E5316" s="16" t="s">
        <v>16205</v>
      </c>
      <c r="F5316" s="16" t="s">
        <v>127</v>
      </c>
      <c r="G5316" s="16" t="s">
        <v>15511</v>
      </c>
      <c r="H5316" s="16" t="s">
        <v>71</v>
      </c>
    </row>
    <row r="5317">
      <c r="A5317" s="10" t="s">
        <v>74</v>
      </c>
      <c r="B5317" s="14">
        <v>3170.0</v>
      </c>
      <c r="C5317" s="14">
        <v>223883.0</v>
      </c>
      <c r="D5317" s="10" t="s">
        <v>67</v>
      </c>
      <c r="E5317" s="10" t="s">
        <v>16207</v>
      </c>
      <c r="F5317" s="10" t="s">
        <v>224</v>
      </c>
      <c r="G5317" s="10" t="s">
        <v>15633</v>
      </c>
      <c r="H5317" s="10" t="s">
        <v>71</v>
      </c>
    </row>
    <row r="5318">
      <c r="A5318" s="16" t="s">
        <v>74</v>
      </c>
      <c r="B5318" s="19">
        <v>3170.0</v>
      </c>
      <c r="C5318" s="19">
        <v>232345.0</v>
      </c>
      <c r="D5318" s="16" t="s">
        <v>67</v>
      </c>
      <c r="E5318" s="16" t="s">
        <v>16213</v>
      </c>
      <c r="F5318" s="16" t="s">
        <v>224</v>
      </c>
      <c r="G5318" s="16" t="s">
        <v>15393</v>
      </c>
      <c r="H5318" s="16" t="s">
        <v>71</v>
      </c>
    </row>
    <row r="5319">
      <c r="A5319" s="10" t="s">
        <v>74</v>
      </c>
      <c r="B5319" s="14">
        <v>3170.0</v>
      </c>
      <c r="C5319" s="14">
        <v>232470.0</v>
      </c>
      <c r="D5319" s="10" t="s">
        <v>67</v>
      </c>
      <c r="E5319" s="10" t="s">
        <v>16215</v>
      </c>
      <c r="F5319" s="10" t="s">
        <v>224</v>
      </c>
      <c r="G5319" s="10" t="s">
        <v>8884</v>
      </c>
      <c r="H5319" s="10" t="s">
        <v>71</v>
      </c>
    </row>
    <row r="5320">
      <c r="A5320" s="16" t="s">
        <v>74</v>
      </c>
      <c r="B5320" s="19">
        <v>3170.0</v>
      </c>
      <c r="C5320" s="19">
        <v>220364.0</v>
      </c>
      <c r="D5320" s="16" t="s">
        <v>67</v>
      </c>
      <c r="E5320" s="16" t="s">
        <v>16219</v>
      </c>
      <c r="F5320" s="16" t="s">
        <v>224</v>
      </c>
      <c r="G5320" s="16" t="s">
        <v>15842</v>
      </c>
      <c r="H5320" s="16" t="s">
        <v>71</v>
      </c>
    </row>
    <row r="5321">
      <c r="A5321" s="10" t="s">
        <v>74</v>
      </c>
      <c r="B5321" s="14">
        <v>3170.0</v>
      </c>
      <c r="C5321" s="14">
        <v>232373.0</v>
      </c>
      <c r="D5321" s="10" t="s">
        <v>67</v>
      </c>
      <c r="E5321" s="10" t="s">
        <v>16223</v>
      </c>
      <c r="F5321" s="10" t="s">
        <v>224</v>
      </c>
      <c r="G5321" s="10" t="s">
        <v>15393</v>
      </c>
      <c r="H5321" s="10" t="s">
        <v>71</v>
      </c>
    </row>
    <row r="5322">
      <c r="A5322" s="16" t="s">
        <v>74</v>
      </c>
      <c r="B5322" s="19">
        <v>3170.0</v>
      </c>
      <c r="C5322" s="19">
        <v>232981.0</v>
      </c>
      <c r="D5322" s="16" t="s">
        <v>67</v>
      </c>
      <c r="E5322" s="16" t="s">
        <v>16226</v>
      </c>
      <c r="F5322" s="16" t="s">
        <v>127</v>
      </c>
      <c r="G5322" s="16" t="s">
        <v>15511</v>
      </c>
      <c r="H5322" s="16" t="s">
        <v>71</v>
      </c>
    </row>
    <row r="5323">
      <c r="A5323" s="10" t="s">
        <v>74</v>
      </c>
      <c r="B5323" s="14">
        <v>3170.0</v>
      </c>
      <c r="C5323" s="14">
        <v>232811.0</v>
      </c>
      <c r="D5323" s="10" t="s">
        <v>67</v>
      </c>
      <c r="E5323" s="10" t="s">
        <v>16228</v>
      </c>
      <c r="F5323" s="10" t="s">
        <v>224</v>
      </c>
      <c r="G5323" s="10" t="s">
        <v>15425</v>
      </c>
      <c r="H5323" s="10" t="s">
        <v>71</v>
      </c>
    </row>
    <row r="5324">
      <c r="A5324" s="16" t="s">
        <v>74</v>
      </c>
      <c r="B5324" s="19">
        <v>3170.0</v>
      </c>
      <c r="C5324" s="19">
        <v>222828.0</v>
      </c>
      <c r="D5324" s="16" t="s">
        <v>83</v>
      </c>
      <c r="E5324" s="16" t="s">
        <v>16231</v>
      </c>
      <c r="F5324" s="22"/>
      <c r="G5324" s="16" t="s">
        <v>15832</v>
      </c>
      <c r="H5324" s="16" t="s">
        <v>71</v>
      </c>
    </row>
    <row r="5325">
      <c r="A5325" s="10" t="s">
        <v>74</v>
      </c>
      <c r="B5325" s="14">
        <v>3170.0</v>
      </c>
      <c r="C5325" s="14">
        <v>218585.0</v>
      </c>
      <c r="D5325" s="10" t="s">
        <v>67</v>
      </c>
      <c r="E5325" s="10" t="s">
        <v>16233</v>
      </c>
      <c r="F5325" s="10" t="s">
        <v>224</v>
      </c>
      <c r="G5325" s="10" t="s">
        <v>15633</v>
      </c>
      <c r="H5325" s="10" t="s">
        <v>71</v>
      </c>
    </row>
    <row r="5326">
      <c r="A5326" s="16" t="s">
        <v>74</v>
      </c>
      <c r="B5326" s="19">
        <v>3170.0</v>
      </c>
      <c r="C5326" s="19">
        <v>228511.0</v>
      </c>
      <c r="D5326" s="16" t="s">
        <v>67</v>
      </c>
      <c r="E5326" s="16" t="s">
        <v>16236</v>
      </c>
      <c r="F5326" s="16" t="s">
        <v>224</v>
      </c>
      <c r="G5326" s="16" t="s">
        <v>15617</v>
      </c>
      <c r="H5326" s="16" t="s">
        <v>71</v>
      </c>
    </row>
    <row r="5327">
      <c r="A5327" s="10" t="s">
        <v>74</v>
      </c>
      <c r="B5327" s="14">
        <v>3170.0</v>
      </c>
      <c r="C5327" s="14">
        <v>218590.0</v>
      </c>
      <c r="D5327" s="10" t="s">
        <v>67</v>
      </c>
      <c r="E5327" s="10" t="s">
        <v>16240</v>
      </c>
      <c r="F5327" s="10" t="s">
        <v>224</v>
      </c>
      <c r="G5327" s="10" t="s">
        <v>15633</v>
      </c>
      <c r="H5327" s="10" t="s">
        <v>71</v>
      </c>
    </row>
    <row r="5328">
      <c r="A5328" s="16" t="s">
        <v>74</v>
      </c>
      <c r="B5328" s="19">
        <v>3170.0</v>
      </c>
      <c r="C5328" s="19">
        <v>232550.0</v>
      </c>
      <c r="D5328" s="16" t="s">
        <v>67</v>
      </c>
      <c r="E5328" s="16" t="s">
        <v>16243</v>
      </c>
      <c r="F5328" s="16" t="s">
        <v>224</v>
      </c>
      <c r="G5328" s="16" t="s">
        <v>15437</v>
      </c>
      <c r="H5328" s="16" t="s">
        <v>71</v>
      </c>
    </row>
    <row r="5329">
      <c r="A5329" s="10" t="s">
        <v>74</v>
      </c>
      <c r="B5329" s="14">
        <v>3170.0</v>
      </c>
      <c r="C5329" s="14">
        <v>224353.0</v>
      </c>
      <c r="D5329" s="10" t="s">
        <v>67</v>
      </c>
      <c r="E5329" s="10" t="s">
        <v>16245</v>
      </c>
      <c r="F5329" s="10" t="s">
        <v>224</v>
      </c>
      <c r="G5329" s="10" t="s">
        <v>16247</v>
      </c>
      <c r="H5329" s="10" t="s">
        <v>71</v>
      </c>
    </row>
    <row r="5330">
      <c r="A5330" s="16" t="s">
        <v>74</v>
      </c>
      <c r="B5330" s="19">
        <v>3170.0</v>
      </c>
      <c r="C5330" s="19">
        <v>216690.0</v>
      </c>
      <c r="D5330" s="16" t="s">
        <v>67</v>
      </c>
      <c r="E5330" s="16" t="s">
        <v>16250</v>
      </c>
      <c r="F5330" s="16" t="s">
        <v>127</v>
      </c>
      <c r="G5330" s="16" t="s">
        <v>15790</v>
      </c>
      <c r="H5330" s="16" t="s">
        <v>71</v>
      </c>
    </row>
    <row r="5331">
      <c r="A5331" s="10" t="s">
        <v>74</v>
      </c>
      <c r="B5331" s="14">
        <v>3170.0</v>
      </c>
      <c r="C5331" s="14">
        <v>232374.0</v>
      </c>
      <c r="D5331" s="10" t="s">
        <v>67</v>
      </c>
      <c r="E5331" s="10" t="s">
        <v>16254</v>
      </c>
      <c r="F5331" s="10" t="s">
        <v>224</v>
      </c>
      <c r="G5331" s="10" t="s">
        <v>15393</v>
      </c>
      <c r="H5331" s="10" t="s">
        <v>71</v>
      </c>
    </row>
    <row r="5332">
      <c r="A5332" s="16" t="s">
        <v>74</v>
      </c>
      <c r="B5332" s="19">
        <v>3170.0</v>
      </c>
      <c r="C5332" s="19">
        <v>232227.0</v>
      </c>
      <c r="D5332" s="16" t="s">
        <v>67</v>
      </c>
      <c r="E5332" s="16" t="s">
        <v>16258</v>
      </c>
      <c r="F5332" s="16" t="s">
        <v>127</v>
      </c>
      <c r="G5332" s="16" t="s">
        <v>15736</v>
      </c>
      <c r="H5332" s="16" t="s">
        <v>71</v>
      </c>
    </row>
    <row r="5333">
      <c r="A5333" s="10" t="s">
        <v>74</v>
      </c>
      <c r="B5333" s="14">
        <v>3170.0</v>
      </c>
      <c r="C5333" s="14">
        <v>226061.0</v>
      </c>
      <c r="D5333" s="10" t="s">
        <v>67</v>
      </c>
      <c r="E5333" s="10" t="s">
        <v>16261</v>
      </c>
      <c r="F5333" s="10" t="s">
        <v>224</v>
      </c>
      <c r="G5333" s="10" t="s">
        <v>15511</v>
      </c>
      <c r="H5333" s="10" t="s">
        <v>71</v>
      </c>
    </row>
    <row r="5334">
      <c r="A5334" s="16" t="s">
        <v>74</v>
      </c>
      <c r="B5334" s="19">
        <v>3170.0</v>
      </c>
      <c r="C5334" s="19">
        <v>220981.0</v>
      </c>
      <c r="D5334" s="16" t="s">
        <v>67</v>
      </c>
      <c r="E5334" s="16" t="s">
        <v>16265</v>
      </c>
      <c r="F5334" s="16" t="s">
        <v>224</v>
      </c>
      <c r="G5334" s="16" t="s">
        <v>15633</v>
      </c>
      <c r="H5334" s="16" t="s">
        <v>71</v>
      </c>
    </row>
    <row r="5335">
      <c r="A5335" s="10" t="s">
        <v>74</v>
      </c>
      <c r="B5335" s="14">
        <v>3170.0</v>
      </c>
      <c r="C5335" s="14">
        <v>227603.0</v>
      </c>
      <c r="D5335" s="10" t="s">
        <v>67</v>
      </c>
      <c r="E5335" s="10" t="s">
        <v>16267</v>
      </c>
      <c r="F5335" s="10" t="s">
        <v>224</v>
      </c>
      <c r="G5335" s="10" t="s">
        <v>15680</v>
      </c>
      <c r="H5335" s="10" t="s">
        <v>71</v>
      </c>
    </row>
    <row r="5336">
      <c r="A5336" s="16" t="s">
        <v>74</v>
      </c>
      <c r="B5336" s="19">
        <v>3170.0</v>
      </c>
      <c r="C5336" s="19">
        <v>235285.0</v>
      </c>
      <c r="D5336" s="16" t="s">
        <v>67</v>
      </c>
      <c r="E5336" s="16" t="s">
        <v>16271</v>
      </c>
      <c r="F5336" s="16" t="s">
        <v>127</v>
      </c>
      <c r="G5336" s="16" t="s">
        <v>9097</v>
      </c>
      <c r="H5336" s="16" t="s">
        <v>71</v>
      </c>
    </row>
    <row r="5337">
      <c r="A5337" s="10" t="s">
        <v>74</v>
      </c>
      <c r="B5337" s="14">
        <v>3170.0</v>
      </c>
      <c r="C5337" s="14">
        <v>230887.0</v>
      </c>
      <c r="D5337" s="10" t="s">
        <v>67</v>
      </c>
      <c r="E5337" s="10" t="s">
        <v>16272</v>
      </c>
      <c r="F5337" s="10" t="s">
        <v>224</v>
      </c>
      <c r="G5337" s="10" t="s">
        <v>15560</v>
      </c>
      <c r="H5337" s="10" t="s">
        <v>71</v>
      </c>
    </row>
    <row r="5338">
      <c r="A5338" s="16" t="s">
        <v>74</v>
      </c>
      <c r="B5338" s="19">
        <v>3170.0</v>
      </c>
      <c r="C5338" s="19">
        <v>228453.0</v>
      </c>
      <c r="D5338" s="16" t="s">
        <v>67</v>
      </c>
      <c r="E5338" s="16" t="s">
        <v>16274</v>
      </c>
      <c r="F5338" s="16" t="s">
        <v>224</v>
      </c>
      <c r="G5338" s="16" t="s">
        <v>15607</v>
      </c>
      <c r="H5338" s="16" t="s">
        <v>71</v>
      </c>
    </row>
    <row r="5339">
      <c r="A5339" s="10" t="s">
        <v>74</v>
      </c>
      <c r="B5339" s="14">
        <v>3170.0</v>
      </c>
      <c r="C5339" s="14">
        <v>232371.0</v>
      </c>
      <c r="D5339" s="10" t="s">
        <v>67</v>
      </c>
      <c r="E5339" s="10" t="s">
        <v>16277</v>
      </c>
      <c r="F5339" s="10" t="s">
        <v>224</v>
      </c>
      <c r="G5339" s="10" t="s">
        <v>15393</v>
      </c>
      <c r="H5339" s="10" t="s">
        <v>71</v>
      </c>
    </row>
    <row r="5340">
      <c r="A5340" s="16" t="s">
        <v>74</v>
      </c>
      <c r="B5340" s="19">
        <v>3170.0</v>
      </c>
      <c r="C5340" s="19">
        <v>79073.0</v>
      </c>
      <c r="D5340" s="16" t="s">
        <v>67</v>
      </c>
      <c r="E5340" s="16" t="s">
        <v>16281</v>
      </c>
      <c r="F5340" s="16" t="s">
        <v>224</v>
      </c>
      <c r="G5340" s="16" t="s">
        <v>15633</v>
      </c>
      <c r="H5340" s="16" t="s">
        <v>71</v>
      </c>
    </row>
    <row r="5341">
      <c r="A5341" s="10" t="s">
        <v>74</v>
      </c>
      <c r="B5341" s="14">
        <v>3170.0</v>
      </c>
      <c r="C5341" s="14">
        <v>218584.0</v>
      </c>
      <c r="D5341" s="10" t="s">
        <v>67</v>
      </c>
      <c r="E5341" s="10" t="s">
        <v>16284</v>
      </c>
      <c r="F5341" s="10" t="s">
        <v>224</v>
      </c>
      <c r="G5341" s="10" t="s">
        <v>15633</v>
      </c>
      <c r="H5341" s="10" t="s">
        <v>71</v>
      </c>
    </row>
    <row r="5342">
      <c r="A5342" s="16" t="s">
        <v>74</v>
      </c>
      <c r="B5342" s="19">
        <v>3170.0</v>
      </c>
      <c r="C5342" s="19">
        <v>224215.0</v>
      </c>
      <c r="D5342" s="16" t="s">
        <v>67</v>
      </c>
      <c r="E5342" s="16" t="s">
        <v>16286</v>
      </c>
      <c r="F5342" s="16" t="s">
        <v>69</v>
      </c>
      <c r="G5342" s="22"/>
      <c r="H5342" s="22"/>
    </row>
    <row r="5343">
      <c r="A5343" s="10" t="s">
        <v>74</v>
      </c>
      <c r="B5343" s="14">
        <v>3170.0</v>
      </c>
      <c r="C5343" s="14">
        <v>227960.0</v>
      </c>
      <c r="D5343" s="10" t="s">
        <v>67</v>
      </c>
      <c r="E5343" s="10" t="s">
        <v>16289</v>
      </c>
      <c r="F5343" s="10" t="s">
        <v>224</v>
      </c>
      <c r="G5343" s="10" t="s">
        <v>15382</v>
      </c>
      <c r="H5343" s="10" t="s">
        <v>71</v>
      </c>
    </row>
    <row r="5344">
      <c r="A5344" s="16" t="s">
        <v>74</v>
      </c>
      <c r="B5344" s="19">
        <v>3170.0</v>
      </c>
      <c r="C5344" s="19">
        <v>229544.0</v>
      </c>
      <c r="D5344" s="16" t="s">
        <v>67</v>
      </c>
      <c r="E5344" s="16" t="s">
        <v>16291</v>
      </c>
      <c r="F5344" s="16" t="s">
        <v>224</v>
      </c>
      <c r="G5344" s="16" t="s">
        <v>15557</v>
      </c>
      <c r="H5344" s="16" t="s">
        <v>71</v>
      </c>
    </row>
    <row r="5345">
      <c r="A5345" s="10" t="s">
        <v>74</v>
      </c>
      <c r="B5345" s="14">
        <v>3170.0</v>
      </c>
      <c r="C5345" s="14">
        <v>226134.0</v>
      </c>
      <c r="D5345" s="10" t="s">
        <v>67</v>
      </c>
      <c r="E5345" s="10" t="s">
        <v>16295</v>
      </c>
      <c r="F5345" s="10" t="s">
        <v>224</v>
      </c>
      <c r="G5345" s="10" t="s">
        <v>15857</v>
      </c>
      <c r="H5345" s="10" t="s">
        <v>71</v>
      </c>
    </row>
    <row r="5346">
      <c r="A5346" s="16" t="s">
        <v>74</v>
      </c>
      <c r="B5346" s="19">
        <v>3170.0</v>
      </c>
      <c r="C5346" s="19">
        <v>221675.0</v>
      </c>
      <c r="D5346" s="16" t="s">
        <v>67</v>
      </c>
      <c r="E5346" s="16" t="s">
        <v>16298</v>
      </c>
      <c r="F5346" s="16" t="s">
        <v>224</v>
      </c>
      <c r="G5346" s="16" t="s">
        <v>16299</v>
      </c>
      <c r="H5346" s="16" t="s">
        <v>71</v>
      </c>
    </row>
    <row r="5347">
      <c r="A5347" s="10" t="s">
        <v>74</v>
      </c>
      <c r="B5347" s="14">
        <v>3170.0</v>
      </c>
      <c r="C5347" s="14">
        <v>212252.0</v>
      </c>
      <c r="D5347" s="10" t="s">
        <v>67</v>
      </c>
      <c r="E5347" s="10" t="s">
        <v>16304</v>
      </c>
      <c r="F5347" s="10" t="s">
        <v>127</v>
      </c>
      <c r="G5347" s="10" t="s">
        <v>15399</v>
      </c>
      <c r="H5347" s="10" t="s">
        <v>71</v>
      </c>
    </row>
    <row r="5348">
      <c r="A5348" s="16" t="s">
        <v>74</v>
      </c>
      <c r="B5348" s="19">
        <v>3170.0</v>
      </c>
      <c r="C5348" s="19">
        <v>235284.0</v>
      </c>
      <c r="D5348" s="16" t="s">
        <v>67</v>
      </c>
      <c r="E5348" s="16" t="s">
        <v>16306</v>
      </c>
      <c r="F5348" s="16" t="s">
        <v>127</v>
      </c>
      <c r="G5348" s="16" t="s">
        <v>9097</v>
      </c>
      <c r="H5348" s="16" t="s">
        <v>71</v>
      </c>
    </row>
    <row r="5349">
      <c r="A5349" s="10" t="s">
        <v>74</v>
      </c>
      <c r="B5349" s="14">
        <v>3170.0</v>
      </c>
      <c r="C5349" s="14">
        <v>232579.0</v>
      </c>
      <c r="D5349" s="10" t="s">
        <v>67</v>
      </c>
      <c r="E5349" s="10" t="s">
        <v>16310</v>
      </c>
      <c r="F5349" s="10" t="s">
        <v>127</v>
      </c>
      <c r="G5349" s="10" t="s">
        <v>15540</v>
      </c>
      <c r="H5349" s="10" t="s">
        <v>71</v>
      </c>
    </row>
    <row r="5350">
      <c r="A5350" s="16" t="s">
        <v>74</v>
      </c>
      <c r="B5350" s="19">
        <v>3170.0</v>
      </c>
      <c r="C5350" s="19">
        <v>221279.0</v>
      </c>
      <c r="D5350" s="16" t="s">
        <v>83</v>
      </c>
      <c r="E5350" s="16" t="s">
        <v>16311</v>
      </c>
      <c r="F5350" s="22"/>
      <c r="G5350" s="22"/>
      <c r="H5350" s="22"/>
    </row>
    <row r="5351">
      <c r="A5351" s="10" t="s">
        <v>74</v>
      </c>
      <c r="B5351" s="14">
        <v>3170.0</v>
      </c>
      <c r="C5351" s="14">
        <v>228235.0</v>
      </c>
      <c r="D5351" s="10" t="s">
        <v>67</v>
      </c>
      <c r="E5351" s="10" t="s">
        <v>16314</v>
      </c>
      <c r="F5351" s="10" t="s">
        <v>224</v>
      </c>
      <c r="G5351" s="10" t="s">
        <v>15503</v>
      </c>
      <c r="H5351" s="10" t="s">
        <v>71</v>
      </c>
    </row>
    <row r="5352">
      <c r="A5352" s="16" t="s">
        <v>74</v>
      </c>
      <c r="B5352" s="19">
        <v>3170.0</v>
      </c>
      <c r="C5352" s="19">
        <v>226162.0</v>
      </c>
      <c r="D5352" s="16" t="s">
        <v>67</v>
      </c>
      <c r="E5352" s="16" t="s">
        <v>16317</v>
      </c>
      <c r="F5352" s="16" t="s">
        <v>224</v>
      </c>
      <c r="G5352" s="16" t="s">
        <v>16318</v>
      </c>
      <c r="H5352" s="16" t="s">
        <v>71</v>
      </c>
    </row>
    <row r="5353">
      <c r="A5353" s="10" t="s">
        <v>74</v>
      </c>
      <c r="B5353" s="14">
        <v>3170.0</v>
      </c>
      <c r="C5353" s="14">
        <v>232772.0</v>
      </c>
      <c r="D5353" s="10" t="s">
        <v>67</v>
      </c>
      <c r="E5353" s="10" t="s">
        <v>3202</v>
      </c>
      <c r="F5353" s="10" t="s">
        <v>127</v>
      </c>
      <c r="G5353" s="10" t="s">
        <v>15617</v>
      </c>
      <c r="H5353" s="10" t="s">
        <v>71</v>
      </c>
    </row>
    <row r="5354">
      <c r="A5354" s="16" t="s">
        <v>74</v>
      </c>
      <c r="B5354" s="19">
        <v>3170.0</v>
      </c>
      <c r="C5354" s="19">
        <v>4473.0</v>
      </c>
      <c r="D5354" s="16" t="s">
        <v>67</v>
      </c>
      <c r="E5354" s="16" t="s">
        <v>16323</v>
      </c>
      <c r="F5354" s="16" t="s">
        <v>224</v>
      </c>
      <c r="G5354" s="16" t="s">
        <v>15633</v>
      </c>
      <c r="H5354" s="16" t="s">
        <v>71</v>
      </c>
    </row>
    <row r="5355">
      <c r="A5355" s="10" t="s">
        <v>74</v>
      </c>
      <c r="B5355" s="14">
        <v>3170.0</v>
      </c>
      <c r="C5355" s="14">
        <v>71867.0</v>
      </c>
      <c r="D5355" s="10" t="s">
        <v>67</v>
      </c>
      <c r="E5355" s="10" t="s">
        <v>14321</v>
      </c>
      <c r="F5355" s="10" t="s">
        <v>224</v>
      </c>
      <c r="G5355" s="10" t="s">
        <v>16327</v>
      </c>
      <c r="H5355" s="10" t="s">
        <v>71</v>
      </c>
    </row>
    <row r="5356">
      <c r="A5356" s="16" t="s">
        <v>74</v>
      </c>
      <c r="B5356" s="19">
        <v>3170.0</v>
      </c>
      <c r="C5356" s="19">
        <v>230601.0</v>
      </c>
      <c r="D5356" s="16" t="s">
        <v>67</v>
      </c>
      <c r="E5356" s="16" t="s">
        <v>16330</v>
      </c>
      <c r="F5356" s="16" t="s">
        <v>224</v>
      </c>
      <c r="G5356" s="16" t="s">
        <v>15399</v>
      </c>
      <c r="H5356" s="16" t="s">
        <v>71</v>
      </c>
    </row>
    <row r="5357">
      <c r="A5357" s="10" t="s">
        <v>74</v>
      </c>
      <c r="B5357" s="14">
        <v>3170.0</v>
      </c>
      <c r="C5357" s="14">
        <v>227505.0</v>
      </c>
      <c r="D5357" s="10" t="s">
        <v>67</v>
      </c>
      <c r="E5357" s="10" t="s">
        <v>16332</v>
      </c>
      <c r="F5357" s="10" t="s">
        <v>127</v>
      </c>
      <c r="G5357" s="10" t="s">
        <v>15790</v>
      </c>
      <c r="H5357" s="10" t="s">
        <v>71</v>
      </c>
    </row>
    <row r="5358">
      <c r="A5358" s="16" t="s">
        <v>74</v>
      </c>
      <c r="B5358" s="19">
        <v>3170.0</v>
      </c>
      <c r="C5358" s="19">
        <v>232655.0</v>
      </c>
      <c r="D5358" s="16" t="s">
        <v>67</v>
      </c>
      <c r="E5358" s="16" t="s">
        <v>16334</v>
      </c>
      <c r="F5358" s="16" t="s">
        <v>127</v>
      </c>
      <c r="G5358" s="16" t="s">
        <v>15390</v>
      </c>
      <c r="H5358" s="16" t="s">
        <v>71</v>
      </c>
    </row>
    <row r="5359">
      <c r="A5359" s="10" t="s">
        <v>74</v>
      </c>
      <c r="B5359" s="14">
        <v>3170.0</v>
      </c>
      <c r="C5359" s="14">
        <v>235040.0</v>
      </c>
      <c r="D5359" s="10" t="s">
        <v>67</v>
      </c>
      <c r="E5359" s="10" t="s">
        <v>16336</v>
      </c>
      <c r="F5359" s="10" t="s">
        <v>127</v>
      </c>
      <c r="G5359" s="10" t="s">
        <v>8636</v>
      </c>
      <c r="H5359" s="10" t="s">
        <v>71</v>
      </c>
    </row>
    <row r="5360">
      <c r="A5360" s="16" t="s">
        <v>74</v>
      </c>
      <c r="B5360" s="19">
        <v>3170.0</v>
      </c>
      <c r="C5360" s="19">
        <v>61435.0</v>
      </c>
      <c r="D5360" s="16" t="s">
        <v>67</v>
      </c>
      <c r="E5360" s="16" t="s">
        <v>16340</v>
      </c>
      <c r="F5360" s="16" t="s">
        <v>168</v>
      </c>
      <c r="G5360" s="16" t="s">
        <v>8813</v>
      </c>
      <c r="H5360" s="16" t="s">
        <v>71</v>
      </c>
    </row>
    <row r="5361">
      <c r="A5361" s="10" t="s">
        <v>74</v>
      </c>
      <c r="B5361" s="14">
        <v>3170.0</v>
      </c>
      <c r="C5361" s="14">
        <v>233092.0</v>
      </c>
      <c r="D5361" s="10" t="s">
        <v>67</v>
      </c>
      <c r="E5361" s="10" t="s">
        <v>16343</v>
      </c>
      <c r="F5361" s="10" t="s">
        <v>224</v>
      </c>
      <c r="G5361" s="10" t="s">
        <v>16173</v>
      </c>
      <c r="H5361" s="10" t="s">
        <v>71</v>
      </c>
    </row>
    <row r="5362">
      <c r="A5362" s="16" t="s">
        <v>74</v>
      </c>
      <c r="B5362" s="19">
        <v>3170.0</v>
      </c>
      <c r="C5362" s="19">
        <v>221688.0</v>
      </c>
      <c r="D5362" s="16" t="s">
        <v>67</v>
      </c>
      <c r="E5362" s="16" t="s">
        <v>7694</v>
      </c>
      <c r="F5362" s="16" t="s">
        <v>168</v>
      </c>
      <c r="G5362" s="16" t="s">
        <v>16173</v>
      </c>
      <c r="H5362" s="16" t="s">
        <v>71</v>
      </c>
    </row>
    <row r="5363">
      <c r="A5363" s="10" t="s">
        <v>74</v>
      </c>
      <c r="B5363" s="14">
        <v>3170.0</v>
      </c>
      <c r="C5363" s="14">
        <v>232372.0</v>
      </c>
      <c r="D5363" s="10" t="s">
        <v>67</v>
      </c>
      <c r="E5363" s="10" t="s">
        <v>16350</v>
      </c>
      <c r="F5363" s="10" t="s">
        <v>224</v>
      </c>
      <c r="G5363" s="10" t="s">
        <v>15393</v>
      </c>
      <c r="H5363" s="10" t="s">
        <v>71</v>
      </c>
    </row>
    <row r="5364">
      <c r="A5364" s="16" t="s">
        <v>74</v>
      </c>
      <c r="B5364" s="19">
        <v>3170.0</v>
      </c>
      <c r="C5364" s="19">
        <v>222912.0</v>
      </c>
      <c r="D5364" s="16" t="s">
        <v>67</v>
      </c>
      <c r="E5364" s="16" t="s">
        <v>16353</v>
      </c>
      <c r="F5364" s="16" t="s">
        <v>224</v>
      </c>
      <c r="G5364" s="16" t="s">
        <v>8813</v>
      </c>
      <c r="H5364" s="16" t="s">
        <v>71</v>
      </c>
    </row>
    <row r="5365">
      <c r="A5365" s="10" t="s">
        <v>74</v>
      </c>
      <c r="B5365" s="14">
        <v>3170.0</v>
      </c>
      <c r="C5365" s="14">
        <v>234964.0</v>
      </c>
      <c r="D5365" s="10" t="s">
        <v>67</v>
      </c>
      <c r="E5365" s="10" t="s">
        <v>16356</v>
      </c>
      <c r="F5365" s="10" t="s">
        <v>127</v>
      </c>
      <c r="G5365" s="10" t="s">
        <v>8636</v>
      </c>
      <c r="H5365" s="10" t="s">
        <v>71</v>
      </c>
    </row>
    <row r="5366">
      <c r="A5366" s="16" t="s">
        <v>74</v>
      </c>
      <c r="B5366" s="19">
        <v>3170.0</v>
      </c>
      <c r="C5366" s="19">
        <v>232229.0</v>
      </c>
      <c r="D5366" s="16" t="s">
        <v>67</v>
      </c>
      <c r="E5366" s="16" t="s">
        <v>16359</v>
      </c>
      <c r="F5366" s="16" t="s">
        <v>224</v>
      </c>
      <c r="G5366" s="16" t="s">
        <v>15521</v>
      </c>
      <c r="H5366" s="16" t="s">
        <v>71</v>
      </c>
    </row>
    <row r="5367">
      <c r="A5367" s="10" t="s">
        <v>74</v>
      </c>
      <c r="B5367" s="14">
        <v>3170.0</v>
      </c>
      <c r="C5367" s="14">
        <v>233315.0</v>
      </c>
      <c r="D5367" s="10" t="s">
        <v>67</v>
      </c>
      <c r="E5367" s="10" t="s">
        <v>16363</v>
      </c>
      <c r="F5367" s="10" t="s">
        <v>127</v>
      </c>
      <c r="G5367" s="10" t="s">
        <v>16364</v>
      </c>
      <c r="H5367" s="10" t="s">
        <v>71</v>
      </c>
    </row>
    <row r="5368">
      <c r="A5368" s="16" t="s">
        <v>74</v>
      </c>
      <c r="B5368" s="19">
        <v>3170.0</v>
      </c>
      <c r="C5368" s="19">
        <v>19649.0</v>
      </c>
      <c r="D5368" s="16" t="s">
        <v>67</v>
      </c>
      <c r="E5368" s="16" t="s">
        <v>16366</v>
      </c>
      <c r="F5368" s="16" t="s">
        <v>224</v>
      </c>
      <c r="G5368" s="16" t="s">
        <v>8813</v>
      </c>
      <c r="H5368" s="16" t="s">
        <v>71</v>
      </c>
    </row>
    <row r="5369">
      <c r="A5369" s="10" t="s">
        <v>74</v>
      </c>
      <c r="B5369" s="14">
        <v>3170.0</v>
      </c>
      <c r="C5369" s="14">
        <v>232473.0</v>
      </c>
      <c r="D5369" s="10" t="s">
        <v>67</v>
      </c>
      <c r="E5369" s="10" t="s">
        <v>16370</v>
      </c>
      <c r="F5369" s="10" t="s">
        <v>224</v>
      </c>
      <c r="G5369" s="10" t="s">
        <v>8884</v>
      </c>
      <c r="H5369" s="10" t="s">
        <v>71</v>
      </c>
    </row>
    <row r="5370">
      <c r="A5370" s="16" t="s">
        <v>74</v>
      </c>
      <c r="B5370" s="19">
        <v>3170.0</v>
      </c>
      <c r="C5370" s="19">
        <v>232794.0</v>
      </c>
      <c r="D5370" s="16" t="s">
        <v>67</v>
      </c>
      <c r="E5370" s="16" t="s">
        <v>16372</v>
      </c>
      <c r="F5370" s="16" t="s">
        <v>224</v>
      </c>
      <c r="G5370" s="16" t="s">
        <v>15726</v>
      </c>
      <c r="H5370" s="16" t="s">
        <v>71</v>
      </c>
    </row>
    <row r="5371">
      <c r="A5371" s="10" t="s">
        <v>74</v>
      </c>
      <c r="B5371" s="14">
        <v>3170.0</v>
      </c>
      <c r="C5371" s="14">
        <v>216865.0</v>
      </c>
      <c r="D5371" s="10" t="s">
        <v>83</v>
      </c>
      <c r="E5371" s="10" t="s">
        <v>16377</v>
      </c>
      <c r="F5371" s="24"/>
      <c r="G5371" s="10" t="s">
        <v>15832</v>
      </c>
      <c r="H5371" s="10" t="s">
        <v>71</v>
      </c>
    </row>
    <row r="5372">
      <c r="A5372" s="16" t="s">
        <v>74</v>
      </c>
      <c r="B5372" s="19">
        <v>3170.0</v>
      </c>
      <c r="C5372" s="19">
        <v>224191.0</v>
      </c>
      <c r="D5372" s="16" t="s">
        <v>67</v>
      </c>
      <c r="E5372" s="16" t="s">
        <v>16379</v>
      </c>
      <c r="F5372" s="16" t="s">
        <v>224</v>
      </c>
      <c r="G5372" s="16" t="s">
        <v>15540</v>
      </c>
      <c r="H5372" s="16" t="s">
        <v>71</v>
      </c>
    </row>
    <row r="5373">
      <c r="A5373" s="10" t="s">
        <v>74</v>
      </c>
      <c r="B5373" s="14">
        <v>3170.0</v>
      </c>
      <c r="C5373" s="14">
        <v>232545.0</v>
      </c>
      <c r="D5373" s="10" t="s">
        <v>67</v>
      </c>
      <c r="E5373" s="10" t="s">
        <v>16383</v>
      </c>
      <c r="F5373" s="10" t="s">
        <v>127</v>
      </c>
      <c r="G5373" s="10" t="s">
        <v>15540</v>
      </c>
      <c r="H5373" s="10" t="s">
        <v>71</v>
      </c>
    </row>
    <row r="5374">
      <c r="A5374" s="16" t="s">
        <v>74</v>
      </c>
      <c r="B5374" s="19">
        <v>3170.0</v>
      </c>
      <c r="C5374" s="19">
        <v>220501.0</v>
      </c>
      <c r="D5374" s="16" t="s">
        <v>83</v>
      </c>
      <c r="E5374" s="16" t="s">
        <v>16385</v>
      </c>
      <c r="F5374" s="22"/>
      <c r="G5374" s="22"/>
      <c r="H5374" s="22"/>
    </row>
    <row r="5375">
      <c r="A5375" s="10" t="s">
        <v>74</v>
      </c>
      <c r="B5375" s="14">
        <v>3170.0</v>
      </c>
      <c r="C5375" s="14">
        <v>224331.0</v>
      </c>
      <c r="D5375" s="10" t="s">
        <v>67</v>
      </c>
      <c r="E5375" s="10" t="s">
        <v>16387</v>
      </c>
      <c r="F5375" s="10" t="s">
        <v>224</v>
      </c>
      <c r="G5375" s="10" t="s">
        <v>15621</v>
      </c>
      <c r="H5375" s="10" t="s">
        <v>71</v>
      </c>
    </row>
    <row r="5376">
      <c r="A5376" s="16" t="s">
        <v>74</v>
      </c>
      <c r="B5376" s="19">
        <v>3170.0</v>
      </c>
      <c r="C5376" s="19">
        <v>222168.0</v>
      </c>
      <c r="D5376" s="16" t="s">
        <v>67</v>
      </c>
      <c r="E5376" s="16" t="s">
        <v>16389</v>
      </c>
      <c r="F5376" s="16" t="s">
        <v>224</v>
      </c>
      <c r="G5376" s="16" t="s">
        <v>15413</v>
      </c>
      <c r="H5376" s="16" t="s">
        <v>71</v>
      </c>
    </row>
    <row r="5377">
      <c r="A5377" s="10" t="s">
        <v>74</v>
      </c>
      <c r="B5377" s="14">
        <v>3170.0</v>
      </c>
      <c r="C5377" s="14">
        <v>220362.0</v>
      </c>
      <c r="D5377" s="10" t="s">
        <v>67</v>
      </c>
      <c r="E5377" s="10" t="s">
        <v>16393</v>
      </c>
      <c r="F5377" s="10" t="s">
        <v>224</v>
      </c>
      <c r="G5377" s="10" t="s">
        <v>15842</v>
      </c>
      <c r="H5377" s="10" t="s">
        <v>71</v>
      </c>
    </row>
    <row r="5378">
      <c r="A5378" s="16" t="s">
        <v>74</v>
      </c>
      <c r="B5378" s="19">
        <v>3170.0</v>
      </c>
      <c r="C5378" s="19">
        <v>235282.0</v>
      </c>
      <c r="D5378" s="16" t="s">
        <v>67</v>
      </c>
      <c r="E5378" s="16" t="s">
        <v>16397</v>
      </c>
      <c r="F5378" s="16" t="s">
        <v>127</v>
      </c>
      <c r="G5378" s="16" t="s">
        <v>15726</v>
      </c>
      <c r="H5378" s="16" t="s">
        <v>71</v>
      </c>
    </row>
    <row r="5379">
      <c r="A5379" s="10" t="s">
        <v>74</v>
      </c>
      <c r="B5379" s="14">
        <v>3170.0</v>
      </c>
      <c r="C5379" s="14">
        <v>232499.0</v>
      </c>
      <c r="D5379" s="10" t="s">
        <v>67</v>
      </c>
      <c r="E5379" s="10" t="s">
        <v>16401</v>
      </c>
      <c r="F5379" s="10" t="s">
        <v>224</v>
      </c>
      <c r="G5379" s="10" t="s">
        <v>15482</v>
      </c>
      <c r="H5379" s="10" t="s">
        <v>71</v>
      </c>
    </row>
    <row r="5380">
      <c r="A5380" s="16" t="s">
        <v>74</v>
      </c>
      <c r="B5380" s="19">
        <v>3170.0</v>
      </c>
      <c r="C5380" s="19">
        <v>231768.0</v>
      </c>
      <c r="D5380" s="16" t="s">
        <v>67</v>
      </c>
      <c r="E5380" s="16" t="s">
        <v>16404</v>
      </c>
      <c r="F5380" s="16" t="s">
        <v>224</v>
      </c>
      <c r="G5380" s="16" t="s">
        <v>8664</v>
      </c>
      <c r="H5380" s="16" t="s">
        <v>71</v>
      </c>
    </row>
    <row r="5381">
      <c r="A5381" s="10" t="s">
        <v>74</v>
      </c>
      <c r="B5381" s="14">
        <v>3170.0</v>
      </c>
      <c r="C5381" s="14">
        <v>235281.0</v>
      </c>
      <c r="D5381" s="10" t="s">
        <v>67</v>
      </c>
      <c r="E5381" s="10" t="s">
        <v>16408</v>
      </c>
      <c r="F5381" s="10" t="s">
        <v>127</v>
      </c>
      <c r="G5381" s="10" t="s">
        <v>15726</v>
      </c>
      <c r="H5381" s="10" t="s">
        <v>71</v>
      </c>
    </row>
    <row r="5382">
      <c r="A5382" s="16" t="s">
        <v>74</v>
      </c>
      <c r="B5382" s="19">
        <v>3170.0</v>
      </c>
      <c r="C5382" s="19">
        <v>230890.0</v>
      </c>
      <c r="D5382" s="16" t="s">
        <v>67</v>
      </c>
      <c r="E5382" s="16" t="s">
        <v>16411</v>
      </c>
      <c r="F5382" s="16" t="s">
        <v>224</v>
      </c>
      <c r="G5382" s="16" t="s">
        <v>15560</v>
      </c>
      <c r="H5382" s="16" t="s">
        <v>71</v>
      </c>
    </row>
    <row r="5383">
      <c r="A5383" s="10" t="s">
        <v>74</v>
      </c>
      <c r="B5383" s="14">
        <v>3170.0</v>
      </c>
      <c r="C5383" s="14">
        <v>230421.0</v>
      </c>
      <c r="D5383" s="10" t="s">
        <v>67</v>
      </c>
      <c r="E5383" s="10" t="s">
        <v>16424</v>
      </c>
      <c r="F5383" s="10" t="s">
        <v>127</v>
      </c>
      <c r="G5383" s="10" t="s">
        <v>15429</v>
      </c>
      <c r="H5383" s="10" t="s">
        <v>71</v>
      </c>
    </row>
    <row r="5384">
      <c r="A5384" s="16" t="s">
        <v>74</v>
      </c>
      <c r="B5384" s="19">
        <v>3170.0</v>
      </c>
      <c r="C5384" s="19">
        <v>221931.0</v>
      </c>
      <c r="D5384" s="16" t="s">
        <v>67</v>
      </c>
      <c r="E5384" s="16" t="s">
        <v>16428</v>
      </c>
      <c r="F5384" s="16" t="s">
        <v>127</v>
      </c>
      <c r="G5384" s="16" t="s">
        <v>15447</v>
      </c>
      <c r="H5384" s="16" t="s">
        <v>71</v>
      </c>
    </row>
    <row r="5385">
      <c r="A5385" s="10" t="s">
        <v>74</v>
      </c>
      <c r="B5385" s="14">
        <v>3170.0</v>
      </c>
      <c r="C5385" s="14">
        <v>233248.0</v>
      </c>
      <c r="D5385" s="10" t="s">
        <v>67</v>
      </c>
      <c r="E5385" s="10" t="s">
        <v>16431</v>
      </c>
      <c r="F5385" s="10" t="s">
        <v>224</v>
      </c>
      <c r="G5385" s="10" t="s">
        <v>15425</v>
      </c>
      <c r="H5385" s="10" t="s">
        <v>71</v>
      </c>
    </row>
    <row r="5386">
      <c r="A5386" s="16" t="s">
        <v>74</v>
      </c>
      <c r="B5386" s="19">
        <v>3170.0</v>
      </c>
      <c r="C5386" s="19">
        <v>230889.0</v>
      </c>
      <c r="D5386" s="16" t="s">
        <v>67</v>
      </c>
      <c r="E5386" s="16" t="s">
        <v>16434</v>
      </c>
      <c r="F5386" s="16" t="s">
        <v>224</v>
      </c>
      <c r="G5386" s="16" t="s">
        <v>15560</v>
      </c>
      <c r="H5386" s="16" t="s">
        <v>71</v>
      </c>
    </row>
    <row r="5387">
      <c r="A5387" s="10" t="s">
        <v>74</v>
      </c>
      <c r="B5387" s="14">
        <v>3170.0</v>
      </c>
      <c r="C5387" s="14">
        <v>222169.0</v>
      </c>
      <c r="D5387" s="10" t="s">
        <v>67</v>
      </c>
      <c r="E5387" s="10" t="s">
        <v>16436</v>
      </c>
      <c r="F5387" s="10" t="s">
        <v>224</v>
      </c>
      <c r="G5387" s="10" t="s">
        <v>15413</v>
      </c>
      <c r="H5387" s="10" t="s">
        <v>71</v>
      </c>
    </row>
    <row r="5388">
      <c r="A5388" s="16" t="s">
        <v>74</v>
      </c>
      <c r="B5388" s="19">
        <v>3170.0</v>
      </c>
      <c r="C5388" s="19">
        <v>230718.0</v>
      </c>
      <c r="D5388" s="16" t="s">
        <v>67</v>
      </c>
      <c r="E5388" s="16" t="s">
        <v>16440</v>
      </c>
      <c r="F5388" s="16" t="s">
        <v>224</v>
      </c>
      <c r="G5388" s="16" t="s">
        <v>15511</v>
      </c>
      <c r="H5388" s="16" t="s">
        <v>71</v>
      </c>
    </row>
    <row r="5389">
      <c r="A5389" s="10" t="s">
        <v>74</v>
      </c>
      <c r="B5389" s="14">
        <v>3170.0</v>
      </c>
      <c r="C5389" s="14">
        <v>228238.0</v>
      </c>
      <c r="D5389" s="10" t="s">
        <v>67</v>
      </c>
      <c r="E5389" s="10" t="s">
        <v>16442</v>
      </c>
      <c r="F5389" s="10" t="s">
        <v>224</v>
      </c>
      <c r="G5389" s="10" t="s">
        <v>15503</v>
      </c>
      <c r="H5389" s="10" t="s">
        <v>71</v>
      </c>
    </row>
    <row r="5390">
      <c r="A5390" s="16" t="s">
        <v>74</v>
      </c>
      <c r="B5390" s="19">
        <v>3181.0</v>
      </c>
      <c r="C5390" s="19">
        <v>215991.0</v>
      </c>
      <c r="D5390" s="16" t="s">
        <v>67</v>
      </c>
      <c r="E5390" s="16" t="s">
        <v>16447</v>
      </c>
      <c r="F5390" s="16" t="s">
        <v>168</v>
      </c>
      <c r="G5390" s="16" t="s">
        <v>16448</v>
      </c>
      <c r="H5390" s="16" t="s">
        <v>71</v>
      </c>
    </row>
    <row r="5391">
      <c r="A5391" s="10" t="s">
        <v>74</v>
      </c>
      <c r="B5391" s="14">
        <v>3181.0</v>
      </c>
      <c r="C5391" s="14">
        <v>228024.0</v>
      </c>
      <c r="D5391" s="10" t="s">
        <v>67</v>
      </c>
      <c r="E5391" s="10" t="s">
        <v>16451</v>
      </c>
      <c r="F5391" s="10" t="s">
        <v>69</v>
      </c>
      <c r="G5391" s="10" t="s">
        <v>16452</v>
      </c>
      <c r="H5391" s="10" t="s">
        <v>71</v>
      </c>
    </row>
    <row r="5392">
      <c r="A5392" s="16" t="s">
        <v>74</v>
      </c>
      <c r="B5392" s="19">
        <v>3181.0</v>
      </c>
      <c r="C5392" s="19">
        <v>234140.0</v>
      </c>
      <c r="D5392" s="16" t="s">
        <v>67</v>
      </c>
      <c r="E5392" s="16" t="s">
        <v>16456</v>
      </c>
      <c r="F5392" s="16" t="s">
        <v>224</v>
      </c>
      <c r="G5392" s="16" t="s">
        <v>9708</v>
      </c>
      <c r="H5392" s="16" t="s">
        <v>71</v>
      </c>
    </row>
    <row r="5393">
      <c r="A5393" s="10" t="s">
        <v>74</v>
      </c>
      <c r="B5393" s="14">
        <v>3181.0</v>
      </c>
      <c r="C5393" s="14">
        <v>232929.0</v>
      </c>
      <c r="D5393" s="10" t="s">
        <v>67</v>
      </c>
      <c r="E5393" s="10" t="s">
        <v>16459</v>
      </c>
      <c r="F5393" s="10" t="s">
        <v>224</v>
      </c>
      <c r="G5393" s="10" t="s">
        <v>16460</v>
      </c>
      <c r="H5393" s="10" t="s">
        <v>71</v>
      </c>
    </row>
    <row r="5394">
      <c r="A5394" s="16" t="s">
        <v>74</v>
      </c>
      <c r="B5394" s="19">
        <v>3181.0</v>
      </c>
      <c r="C5394" s="19">
        <v>223965.0</v>
      </c>
      <c r="D5394" s="16" t="s">
        <v>67</v>
      </c>
      <c r="E5394" s="16" t="s">
        <v>16464</v>
      </c>
      <c r="F5394" s="16" t="s">
        <v>103</v>
      </c>
      <c r="G5394" s="16" t="s">
        <v>16465</v>
      </c>
      <c r="H5394" s="16" t="s">
        <v>71</v>
      </c>
    </row>
    <row r="5395">
      <c r="A5395" s="10" t="s">
        <v>74</v>
      </c>
      <c r="B5395" s="14">
        <v>3181.0</v>
      </c>
      <c r="C5395" s="14">
        <v>231658.0</v>
      </c>
      <c r="D5395" s="10" t="s">
        <v>67</v>
      </c>
      <c r="E5395" s="10" t="s">
        <v>16468</v>
      </c>
      <c r="F5395" s="10" t="s">
        <v>168</v>
      </c>
      <c r="G5395" s="10" t="s">
        <v>16470</v>
      </c>
      <c r="H5395" s="10" t="s">
        <v>71</v>
      </c>
    </row>
    <row r="5396">
      <c r="A5396" s="16" t="s">
        <v>74</v>
      </c>
      <c r="B5396" s="19">
        <v>3181.0</v>
      </c>
      <c r="C5396" s="19">
        <v>231967.0</v>
      </c>
      <c r="D5396" s="16" t="s">
        <v>67</v>
      </c>
      <c r="E5396" s="16" t="s">
        <v>16473</v>
      </c>
      <c r="F5396" s="16" t="s">
        <v>224</v>
      </c>
      <c r="G5396" s="16" t="s">
        <v>16474</v>
      </c>
      <c r="H5396" s="16" t="s">
        <v>71</v>
      </c>
    </row>
    <row r="5397">
      <c r="A5397" s="10" t="s">
        <v>74</v>
      </c>
      <c r="B5397" s="14">
        <v>3181.0</v>
      </c>
      <c r="C5397" s="14">
        <v>230169.0</v>
      </c>
      <c r="D5397" s="10" t="s">
        <v>67</v>
      </c>
      <c r="E5397" s="10" t="s">
        <v>16480</v>
      </c>
      <c r="F5397" s="10" t="s">
        <v>127</v>
      </c>
      <c r="G5397" s="10" t="s">
        <v>9673</v>
      </c>
      <c r="H5397" s="10" t="s">
        <v>71</v>
      </c>
    </row>
    <row r="5398">
      <c r="A5398" s="16" t="s">
        <v>74</v>
      </c>
      <c r="B5398" s="19">
        <v>3181.0</v>
      </c>
      <c r="C5398" s="19">
        <v>229926.0</v>
      </c>
      <c r="D5398" s="16" t="s">
        <v>67</v>
      </c>
      <c r="E5398" s="16" t="s">
        <v>16484</v>
      </c>
      <c r="F5398" s="16" t="s">
        <v>127</v>
      </c>
      <c r="G5398" s="16" t="s">
        <v>16486</v>
      </c>
      <c r="H5398" s="16" t="s">
        <v>71</v>
      </c>
    </row>
    <row r="5399">
      <c r="A5399" s="10" t="s">
        <v>74</v>
      </c>
      <c r="B5399" s="14">
        <v>3181.0</v>
      </c>
      <c r="C5399" s="14">
        <v>233848.0</v>
      </c>
      <c r="D5399" s="10" t="s">
        <v>67</v>
      </c>
      <c r="E5399" s="10" t="s">
        <v>16488</v>
      </c>
      <c r="F5399" s="10" t="s">
        <v>224</v>
      </c>
      <c r="G5399" s="10" t="s">
        <v>16489</v>
      </c>
      <c r="H5399" s="10" t="s">
        <v>71</v>
      </c>
    </row>
    <row r="5400">
      <c r="A5400" s="16" t="s">
        <v>74</v>
      </c>
      <c r="B5400" s="19">
        <v>3181.0</v>
      </c>
      <c r="C5400" s="19">
        <v>220475.0</v>
      </c>
      <c r="D5400" s="16" t="s">
        <v>67</v>
      </c>
      <c r="E5400" s="16" t="s">
        <v>16491</v>
      </c>
      <c r="F5400" s="16" t="s">
        <v>103</v>
      </c>
      <c r="G5400" s="16" t="s">
        <v>16494</v>
      </c>
      <c r="H5400" s="16" t="s">
        <v>71</v>
      </c>
    </row>
    <row r="5401">
      <c r="A5401" s="10" t="s">
        <v>74</v>
      </c>
      <c r="B5401" s="14">
        <v>3181.0</v>
      </c>
      <c r="C5401" s="14">
        <v>231135.0</v>
      </c>
      <c r="D5401" s="10" t="s">
        <v>67</v>
      </c>
      <c r="E5401" s="10" t="s">
        <v>16495</v>
      </c>
      <c r="F5401" s="10" t="s">
        <v>224</v>
      </c>
      <c r="G5401" s="10" t="s">
        <v>16497</v>
      </c>
      <c r="H5401" s="10" t="s">
        <v>71</v>
      </c>
    </row>
    <row r="5402">
      <c r="A5402" s="16" t="s">
        <v>74</v>
      </c>
      <c r="B5402" s="19">
        <v>3181.0</v>
      </c>
      <c r="C5402" s="19">
        <v>231937.0</v>
      </c>
      <c r="D5402" s="16" t="s">
        <v>67</v>
      </c>
      <c r="E5402" s="16" t="s">
        <v>16499</v>
      </c>
      <c r="F5402" s="16" t="s">
        <v>224</v>
      </c>
      <c r="G5402" s="16" t="s">
        <v>16494</v>
      </c>
      <c r="H5402" s="16" t="s">
        <v>71</v>
      </c>
    </row>
    <row r="5403">
      <c r="A5403" s="10" t="s">
        <v>74</v>
      </c>
      <c r="B5403" s="14">
        <v>3181.0</v>
      </c>
      <c r="C5403" s="14">
        <v>220477.0</v>
      </c>
      <c r="D5403" s="10" t="s">
        <v>67</v>
      </c>
      <c r="E5403" s="10" t="s">
        <v>16502</v>
      </c>
      <c r="F5403" s="10" t="s">
        <v>103</v>
      </c>
      <c r="G5403" s="10" t="s">
        <v>16494</v>
      </c>
      <c r="H5403" s="10" t="s">
        <v>71</v>
      </c>
    </row>
    <row r="5404">
      <c r="A5404" s="16" t="s">
        <v>74</v>
      </c>
      <c r="B5404" s="19">
        <v>3181.0</v>
      </c>
      <c r="C5404" s="19">
        <v>232936.0</v>
      </c>
      <c r="D5404" s="16" t="s">
        <v>67</v>
      </c>
      <c r="E5404" s="16" t="s">
        <v>16506</v>
      </c>
      <c r="F5404" s="16" t="s">
        <v>224</v>
      </c>
      <c r="G5404" s="16" t="s">
        <v>16494</v>
      </c>
      <c r="H5404" s="16" t="s">
        <v>71</v>
      </c>
    </row>
    <row r="5405">
      <c r="A5405" s="10" t="s">
        <v>74</v>
      </c>
      <c r="B5405" s="14">
        <v>3181.0</v>
      </c>
      <c r="C5405" s="14">
        <v>232856.0</v>
      </c>
      <c r="D5405" s="10" t="s">
        <v>67</v>
      </c>
      <c r="E5405" s="10" t="s">
        <v>16509</v>
      </c>
      <c r="F5405" s="10" t="s">
        <v>224</v>
      </c>
      <c r="G5405" s="10" t="s">
        <v>16511</v>
      </c>
      <c r="H5405" s="10" t="s">
        <v>71</v>
      </c>
    </row>
    <row r="5406">
      <c r="A5406" s="16" t="s">
        <v>74</v>
      </c>
      <c r="B5406" s="19">
        <v>3181.0</v>
      </c>
      <c r="C5406" s="19">
        <v>231982.0</v>
      </c>
      <c r="D5406" s="16" t="s">
        <v>67</v>
      </c>
      <c r="E5406" s="16" t="s">
        <v>16513</v>
      </c>
      <c r="F5406" s="16" t="s">
        <v>127</v>
      </c>
      <c r="G5406" s="16" t="s">
        <v>16514</v>
      </c>
      <c r="H5406" s="16" t="s">
        <v>71</v>
      </c>
    </row>
    <row r="5407">
      <c r="A5407" s="10" t="s">
        <v>74</v>
      </c>
      <c r="B5407" s="14">
        <v>3181.0</v>
      </c>
      <c r="C5407" s="14">
        <v>231136.0</v>
      </c>
      <c r="D5407" s="10" t="s">
        <v>67</v>
      </c>
      <c r="E5407" s="10" t="s">
        <v>16517</v>
      </c>
      <c r="F5407" s="10" t="s">
        <v>168</v>
      </c>
      <c r="G5407" s="10" t="s">
        <v>16497</v>
      </c>
      <c r="H5407" s="10" t="s">
        <v>71</v>
      </c>
    </row>
    <row r="5408">
      <c r="A5408" s="16" t="s">
        <v>74</v>
      </c>
      <c r="B5408" s="19">
        <v>3181.0</v>
      </c>
      <c r="C5408" s="19">
        <v>231968.0</v>
      </c>
      <c r="D5408" s="16" t="s">
        <v>67</v>
      </c>
      <c r="E5408" s="16" t="s">
        <v>16520</v>
      </c>
      <c r="F5408" s="16" t="s">
        <v>224</v>
      </c>
      <c r="G5408" s="16" t="s">
        <v>16474</v>
      </c>
      <c r="H5408" s="16" t="s">
        <v>71</v>
      </c>
    </row>
    <row r="5409">
      <c r="A5409" s="10" t="s">
        <v>74</v>
      </c>
      <c r="B5409" s="14">
        <v>3181.0</v>
      </c>
      <c r="C5409" s="14">
        <v>225785.0</v>
      </c>
      <c r="D5409" s="10" t="s">
        <v>67</v>
      </c>
      <c r="E5409" s="10" t="s">
        <v>16523</v>
      </c>
      <c r="F5409" s="10" t="s">
        <v>168</v>
      </c>
      <c r="G5409" s="10" t="s">
        <v>16524</v>
      </c>
      <c r="H5409" s="10" t="s">
        <v>71</v>
      </c>
    </row>
    <row r="5410">
      <c r="A5410" s="16" t="s">
        <v>74</v>
      </c>
      <c r="B5410" s="19">
        <v>3181.0</v>
      </c>
      <c r="C5410" s="19">
        <v>75655.0</v>
      </c>
      <c r="D5410" s="16" t="s">
        <v>67</v>
      </c>
      <c r="E5410" s="16" t="s">
        <v>16528</v>
      </c>
      <c r="F5410" s="16" t="s">
        <v>127</v>
      </c>
      <c r="G5410" s="16" t="s">
        <v>16465</v>
      </c>
      <c r="H5410" s="16" t="s">
        <v>71</v>
      </c>
    </row>
    <row r="5411">
      <c r="A5411" s="10" t="s">
        <v>74</v>
      </c>
      <c r="B5411" s="14">
        <v>3181.0</v>
      </c>
      <c r="C5411" s="14">
        <v>229716.0</v>
      </c>
      <c r="D5411" s="10" t="s">
        <v>67</v>
      </c>
      <c r="E5411" s="10" t="s">
        <v>16531</v>
      </c>
      <c r="F5411" s="10" t="s">
        <v>224</v>
      </c>
      <c r="G5411" s="10" t="s">
        <v>16532</v>
      </c>
      <c r="H5411" s="10" t="s">
        <v>71</v>
      </c>
    </row>
    <row r="5412">
      <c r="A5412" s="16" t="s">
        <v>74</v>
      </c>
      <c r="B5412" s="19">
        <v>3181.0</v>
      </c>
      <c r="C5412" s="19">
        <v>227072.0</v>
      </c>
      <c r="D5412" s="16" t="s">
        <v>67</v>
      </c>
      <c r="E5412" s="16" t="s">
        <v>16536</v>
      </c>
      <c r="F5412" s="16" t="s">
        <v>69</v>
      </c>
      <c r="G5412" s="16" t="s">
        <v>16537</v>
      </c>
      <c r="H5412" s="16" t="s">
        <v>71</v>
      </c>
    </row>
    <row r="5413">
      <c r="A5413" s="10" t="s">
        <v>74</v>
      </c>
      <c r="B5413" s="14">
        <v>3181.0</v>
      </c>
      <c r="C5413" s="14">
        <v>233637.0</v>
      </c>
      <c r="D5413" s="10" t="s">
        <v>67</v>
      </c>
      <c r="E5413" s="10" t="s">
        <v>16540</v>
      </c>
      <c r="F5413" s="10" t="s">
        <v>224</v>
      </c>
      <c r="G5413" s="10" t="s">
        <v>9767</v>
      </c>
      <c r="H5413" s="10" t="s">
        <v>71</v>
      </c>
    </row>
    <row r="5414">
      <c r="A5414" s="16" t="s">
        <v>74</v>
      </c>
      <c r="B5414" s="19">
        <v>3181.0</v>
      </c>
      <c r="C5414" s="19">
        <v>231026.0</v>
      </c>
      <c r="D5414" s="16" t="s">
        <v>67</v>
      </c>
      <c r="E5414" s="16" t="s">
        <v>16544</v>
      </c>
      <c r="F5414" s="16" t="s">
        <v>127</v>
      </c>
      <c r="G5414" s="16" t="s">
        <v>9673</v>
      </c>
      <c r="H5414" s="16" t="s">
        <v>71</v>
      </c>
    </row>
    <row r="5415">
      <c r="A5415" s="10" t="s">
        <v>74</v>
      </c>
      <c r="B5415" s="14">
        <v>3181.0</v>
      </c>
      <c r="C5415" s="14">
        <v>232467.0</v>
      </c>
      <c r="D5415" s="10" t="s">
        <v>67</v>
      </c>
      <c r="E5415" s="10" t="s">
        <v>16548</v>
      </c>
      <c r="F5415" s="10" t="s">
        <v>224</v>
      </c>
      <c r="G5415" s="10" t="s">
        <v>16550</v>
      </c>
      <c r="H5415" s="10" t="s">
        <v>71</v>
      </c>
    </row>
    <row r="5416">
      <c r="A5416" s="16" t="s">
        <v>74</v>
      </c>
      <c r="B5416" s="19">
        <v>3181.0</v>
      </c>
      <c r="C5416" s="19">
        <v>230462.0</v>
      </c>
      <c r="D5416" s="16" t="s">
        <v>67</v>
      </c>
      <c r="E5416" s="16" t="s">
        <v>16551</v>
      </c>
      <c r="F5416" s="16" t="s">
        <v>168</v>
      </c>
      <c r="G5416" s="16" t="s">
        <v>16552</v>
      </c>
      <c r="H5416" s="16" t="s">
        <v>71</v>
      </c>
    </row>
    <row r="5417">
      <c r="A5417" s="10" t="s">
        <v>74</v>
      </c>
      <c r="B5417" s="14">
        <v>3181.0</v>
      </c>
      <c r="C5417" s="14">
        <v>230463.0</v>
      </c>
      <c r="D5417" s="10" t="s">
        <v>67</v>
      </c>
      <c r="E5417" s="10" t="s">
        <v>16556</v>
      </c>
      <c r="F5417" s="10" t="s">
        <v>168</v>
      </c>
      <c r="G5417" s="10" t="s">
        <v>16552</v>
      </c>
      <c r="H5417" s="10" t="s">
        <v>71</v>
      </c>
    </row>
    <row r="5418">
      <c r="A5418" s="16" t="s">
        <v>74</v>
      </c>
      <c r="B5418" s="19">
        <v>3181.0</v>
      </c>
      <c r="C5418" s="19">
        <v>225693.0</v>
      </c>
      <c r="D5418" s="16" t="s">
        <v>67</v>
      </c>
      <c r="E5418" s="16" t="s">
        <v>16559</v>
      </c>
      <c r="F5418" s="16" t="s">
        <v>103</v>
      </c>
      <c r="G5418" s="16" t="s">
        <v>16560</v>
      </c>
      <c r="H5418" s="16" t="s">
        <v>71</v>
      </c>
    </row>
    <row r="5419">
      <c r="A5419" s="10" t="s">
        <v>74</v>
      </c>
      <c r="B5419" s="14">
        <v>3181.0</v>
      </c>
      <c r="C5419" s="14">
        <v>228028.0</v>
      </c>
      <c r="D5419" s="10" t="s">
        <v>67</v>
      </c>
      <c r="E5419" s="10" t="s">
        <v>16562</v>
      </c>
      <c r="F5419" s="10" t="s">
        <v>69</v>
      </c>
      <c r="G5419" s="10" t="s">
        <v>16452</v>
      </c>
      <c r="H5419" s="10" t="s">
        <v>71</v>
      </c>
    </row>
    <row r="5420">
      <c r="A5420" s="16" t="s">
        <v>74</v>
      </c>
      <c r="B5420" s="19">
        <v>3181.0</v>
      </c>
      <c r="C5420" s="19">
        <v>228029.0</v>
      </c>
      <c r="D5420" s="16" t="s">
        <v>67</v>
      </c>
      <c r="E5420" s="16" t="s">
        <v>16563</v>
      </c>
      <c r="F5420" s="16" t="s">
        <v>69</v>
      </c>
      <c r="G5420" s="16" t="s">
        <v>16452</v>
      </c>
      <c r="H5420" s="16" t="s">
        <v>71</v>
      </c>
    </row>
    <row r="5421">
      <c r="A5421" s="10" t="s">
        <v>74</v>
      </c>
      <c r="B5421" s="14">
        <v>3181.0</v>
      </c>
      <c r="C5421" s="14">
        <v>228030.0</v>
      </c>
      <c r="D5421" s="10" t="s">
        <v>67</v>
      </c>
      <c r="E5421" s="10" t="s">
        <v>16565</v>
      </c>
      <c r="F5421" s="10" t="s">
        <v>69</v>
      </c>
      <c r="G5421" s="10" t="s">
        <v>16452</v>
      </c>
      <c r="H5421" s="10" t="s">
        <v>71</v>
      </c>
    </row>
    <row r="5422">
      <c r="A5422" s="16" t="s">
        <v>74</v>
      </c>
      <c r="B5422" s="19">
        <v>3181.0</v>
      </c>
      <c r="C5422" s="19">
        <v>228031.0</v>
      </c>
      <c r="D5422" s="16" t="s">
        <v>67</v>
      </c>
      <c r="E5422" s="16" t="s">
        <v>16567</v>
      </c>
      <c r="F5422" s="16" t="s">
        <v>69</v>
      </c>
      <c r="G5422" s="16" t="s">
        <v>16452</v>
      </c>
      <c r="H5422" s="16" t="s">
        <v>71</v>
      </c>
    </row>
    <row r="5423">
      <c r="A5423" s="10" t="s">
        <v>74</v>
      </c>
      <c r="B5423" s="14">
        <v>3181.0</v>
      </c>
      <c r="C5423" s="14">
        <v>228032.0</v>
      </c>
      <c r="D5423" s="10" t="s">
        <v>67</v>
      </c>
      <c r="E5423" s="10" t="s">
        <v>16571</v>
      </c>
      <c r="F5423" s="10" t="s">
        <v>69</v>
      </c>
      <c r="G5423" s="10" t="s">
        <v>16452</v>
      </c>
      <c r="H5423" s="10" t="s">
        <v>71</v>
      </c>
    </row>
    <row r="5424">
      <c r="A5424" s="16" t="s">
        <v>74</v>
      </c>
      <c r="B5424" s="19">
        <v>3181.0</v>
      </c>
      <c r="C5424" s="19">
        <v>231720.0</v>
      </c>
      <c r="D5424" s="16" t="s">
        <v>67</v>
      </c>
      <c r="E5424" s="16" t="s">
        <v>16573</v>
      </c>
      <c r="F5424" s="16" t="s">
        <v>224</v>
      </c>
      <c r="G5424" s="16" t="s">
        <v>16575</v>
      </c>
      <c r="H5424" s="16" t="s">
        <v>71</v>
      </c>
    </row>
    <row r="5425">
      <c r="A5425" s="10" t="s">
        <v>74</v>
      </c>
      <c r="B5425" s="14">
        <v>3181.0</v>
      </c>
      <c r="C5425" s="14">
        <v>231659.0</v>
      </c>
      <c r="D5425" s="10" t="s">
        <v>67</v>
      </c>
      <c r="E5425" s="10" t="s">
        <v>16577</v>
      </c>
      <c r="F5425" s="10" t="s">
        <v>168</v>
      </c>
      <c r="G5425" s="10" t="s">
        <v>16470</v>
      </c>
      <c r="H5425" s="10" t="s">
        <v>71</v>
      </c>
    </row>
    <row r="5426">
      <c r="A5426" s="16" t="s">
        <v>74</v>
      </c>
      <c r="B5426" s="19">
        <v>3181.0</v>
      </c>
      <c r="C5426" s="19">
        <v>233847.0</v>
      </c>
      <c r="D5426" s="16" t="s">
        <v>67</v>
      </c>
      <c r="E5426" s="16" t="s">
        <v>16582</v>
      </c>
      <c r="F5426" s="16" t="s">
        <v>224</v>
      </c>
      <c r="G5426" s="16" t="s">
        <v>16489</v>
      </c>
      <c r="H5426" s="16" t="s">
        <v>71</v>
      </c>
    </row>
    <row r="5427">
      <c r="A5427" s="10" t="s">
        <v>74</v>
      </c>
      <c r="B5427" s="14">
        <v>3181.0</v>
      </c>
      <c r="C5427" s="14">
        <v>231985.0</v>
      </c>
      <c r="D5427" s="10" t="s">
        <v>67</v>
      </c>
      <c r="E5427" s="10" t="s">
        <v>16585</v>
      </c>
      <c r="F5427" s="10" t="s">
        <v>224</v>
      </c>
      <c r="G5427" s="10" t="s">
        <v>9686</v>
      </c>
      <c r="H5427" s="10" t="s">
        <v>71</v>
      </c>
    </row>
    <row r="5428">
      <c r="A5428" s="16" t="s">
        <v>74</v>
      </c>
      <c r="B5428" s="19">
        <v>3181.0</v>
      </c>
      <c r="C5428" s="19">
        <v>225832.0</v>
      </c>
      <c r="D5428" s="16" t="s">
        <v>67</v>
      </c>
      <c r="E5428" s="16" t="s">
        <v>16588</v>
      </c>
      <c r="F5428" s="16" t="s">
        <v>103</v>
      </c>
      <c r="G5428" s="16" t="s">
        <v>9686</v>
      </c>
      <c r="H5428" s="16" t="s">
        <v>71</v>
      </c>
    </row>
    <row r="5429">
      <c r="A5429" s="10" t="s">
        <v>74</v>
      </c>
      <c r="B5429" s="14">
        <v>3181.0</v>
      </c>
      <c r="C5429" s="14">
        <v>225833.0</v>
      </c>
      <c r="D5429" s="10" t="s">
        <v>67</v>
      </c>
      <c r="E5429" s="10" t="s">
        <v>16593</v>
      </c>
      <c r="F5429" s="10" t="s">
        <v>103</v>
      </c>
      <c r="G5429" s="10" t="s">
        <v>9686</v>
      </c>
      <c r="H5429" s="10" t="s">
        <v>71</v>
      </c>
    </row>
    <row r="5430">
      <c r="A5430" s="16" t="s">
        <v>74</v>
      </c>
      <c r="B5430" s="19">
        <v>3181.0</v>
      </c>
      <c r="C5430" s="19">
        <v>230832.0</v>
      </c>
      <c r="D5430" s="16" t="s">
        <v>67</v>
      </c>
      <c r="E5430" s="16" t="s">
        <v>16595</v>
      </c>
      <c r="F5430" s="16" t="s">
        <v>127</v>
      </c>
      <c r="G5430" s="16" t="s">
        <v>16514</v>
      </c>
      <c r="H5430" s="16" t="s">
        <v>71</v>
      </c>
    </row>
    <row r="5431">
      <c r="A5431" s="10" t="s">
        <v>74</v>
      </c>
      <c r="B5431" s="14">
        <v>3181.0</v>
      </c>
      <c r="C5431" s="14">
        <v>232045.0</v>
      </c>
      <c r="D5431" s="10" t="s">
        <v>67</v>
      </c>
      <c r="E5431" s="10" t="s">
        <v>16600</v>
      </c>
      <c r="F5431" s="10" t="s">
        <v>127</v>
      </c>
      <c r="G5431" s="10" t="s">
        <v>16514</v>
      </c>
      <c r="H5431" s="10" t="s">
        <v>71</v>
      </c>
    </row>
    <row r="5432">
      <c r="A5432" s="16" t="s">
        <v>74</v>
      </c>
      <c r="B5432" s="19">
        <v>3181.0</v>
      </c>
      <c r="C5432" s="19">
        <v>231552.0</v>
      </c>
      <c r="D5432" s="16" t="s">
        <v>67</v>
      </c>
      <c r="E5432" s="16" t="s">
        <v>16601</v>
      </c>
      <c r="F5432" s="16" t="s">
        <v>168</v>
      </c>
      <c r="G5432" s="16" t="s">
        <v>16537</v>
      </c>
      <c r="H5432" s="16" t="s">
        <v>71</v>
      </c>
    </row>
    <row r="5433">
      <c r="A5433" s="10" t="s">
        <v>74</v>
      </c>
      <c r="B5433" s="14">
        <v>3181.0</v>
      </c>
      <c r="C5433" s="14">
        <v>230700.0</v>
      </c>
      <c r="D5433" s="10" t="s">
        <v>67</v>
      </c>
      <c r="E5433" s="10" t="s">
        <v>16606</v>
      </c>
      <c r="F5433" s="10" t="s">
        <v>127</v>
      </c>
      <c r="G5433" s="10" t="s">
        <v>16607</v>
      </c>
      <c r="H5433" s="10" t="s">
        <v>71</v>
      </c>
    </row>
    <row r="5434">
      <c r="A5434" s="16" t="s">
        <v>74</v>
      </c>
      <c r="B5434" s="19">
        <v>3181.0</v>
      </c>
      <c r="C5434" s="19">
        <v>225945.0</v>
      </c>
      <c r="D5434" s="16" t="s">
        <v>67</v>
      </c>
      <c r="E5434" s="16" t="s">
        <v>16608</v>
      </c>
      <c r="F5434" s="16" t="s">
        <v>224</v>
      </c>
      <c r="G5434" s="16" t="s">
        <v>16611</v>
      </c>
      <c r="H5434" s="16" t="s">
        <v>71</v>
      </c>
    </row>
    <row r="5435">
      <c r="A5435" s="10" t="s">
        <v>74</v>
      </c>
      <c r="B5435" s="14">
        <v>3181.0</v>
      </c>
      <c r="C5435" s="14">
        <v>230701.0</v>
      </c>
      <c r="D5435" s="10" t="s">
        <v>67</v>
      </c>
      <c r="E5435" s="10" t="s">
        <v>16614</v>
      </c>
      <c r="F5435" s="10" t="s">
        <v>168</v>
      </c>
      <c r="G5435" s="10" t="s">
        <v>16615</v>
      </c>
      <c r="H5435" s="10" t="s">
        <v>71</v>
      </c>
    </row>
    <row r="5436">
      <c r="A5436" s="16" t="s">
        <v>74</v>
      </c>
      <c r="B5436" s="19">
        <v>3181.0</v>
      </c>
      <c r="C5436" s="19">
        <v>230815.0</v>
      </c>
      <c r="D5436" s="16" t="s">
        <v>67</v>
      </c>
      <c r="E5436" s="16" t="s">
        <v>16619</v>
      </c>
      <c r="F5436" s="16" t="s">
        <v>168</v>
      </c>
      <c r="G5436" s="16" t="s">
        <v>9853</v>
      </c>
      <c r="H5436" s="16" t="s">
        <v>71</v>
      </c>
    </row>
    <row r="5437">
      <c r="A5437" s="10" t="s">
        <v>74</v>
      </c>
      <c r="B5437" s="14">
        <v>3181.0</v>
      </c>
      <c r="C5437" s="14">
        <v>232537.0</v>
      </c>
      <c r="D5437" s="10" t="s">
        <v>67</v>
      </c>
      <c r="E5437" s="10" t="s">
        <v>16623</v>
      </c>
      <c r="F5437" s="10" t="s">
        <v>224</v>
      </c>
      <c r="G5437" s="10" t="s">
        <v>16625</v>
      </c>
      <c r="H5437" s="10" t="s">
        <v>71</v>
      </c>
    </row>
    <row r="5438">
      <c r="A5438" s="16" t="s">
        <v>74</v>
      </c>
      <c r="B5438" s="19">
        <v>3181.0</v>
      </c>
      <c r="C5438" s="19">
        <v>220368.0</v>
      </c>
      <c r="D5438" s="16" t="s">
        <v>67</v>
      </c>
      <c r="E5438" s="16" t="s">
        <v>16630</v>
      </c>
      <c r="F5438" s="16" t="s">
        <v>224</v>
      </c>
      <c r="G5438" s="16" t="s">
        <v>16611</v>
      </c>
      <c r="H5438" s="16" t="s">
        <v>71</v>
      </c>
    </row>
    <row r="5439">
      <c r="A5439" s="10" t="s">
        <v>74</v>
      </c>
      <c r="B5439" s="14">
        <v>3181.0</v>
      </c>
      <c r="C5439" s="14">
        <v>61438.0</v>
      </c>
      <c r="D5439" s="10" t="s">
        <v>67</v>
      </c>
      <c r="E5439" s="10" t="s">
        <v>16633</v>
      </c>
      <c r="F5439" s="10" t="s">
        <v>224</v>
      </c>
      <c r="G5439" s="10" t="s">
        <v>16611</v>
      </c>
      <c r="H5439" s="10" t="s">
        <v>71</v>
      </c>
    </row>
    <row r="5440">
      <c r="A5440" s="16" t="s">
        <v>74</v>
      </c>
      <c r="B5440" s="19">
        <v>3181.0</v>
      </c>
      <c r="C5440" s="19">
        <v>231970.0</v>
      </c>
      <c r="D5440" s="16" t="s">
        <v>67</v>
      </c>
      <c r="E5440" s="16" t="s">
        <v>16639</v>
      </c>
      <c r="F5440" s="16" t="s">
        <v>224</v>
      </c>
      <c r="G5440" s="16" t="s">
        <v>16474</v>
      </c>
      <c r="H5440" s="16" t="s">
        <v>71</v>
      </c>
    </row>
    <row r="5441">
      <c r="A5441" s="10" t="s">
        <v>74</v>
      </c>
      <c r="B5441" s="14">
        <v>3181.0</v>
      </c>
      <c r="C5441" s="14">
        <v>225781.0</v>
      </c>
      <c r="D5441" s="10" t="s">
        <v>67</v>
      </c>
      <c r="E5441" s="10" t="s">
        <v>16642</v>
      </c>
      <c r="F5441" s="10" t="s">
        <v>103</v>
      </c>
      <c r="G5441" s="10" t="s">
        <v>16560</v>
      </c>
      <c r="H5441" s="10" t="s">
        <v>71</v>
      </c>
    </row>
    <row r="5442">
      <c r="A5442" s="16" t="s">
        <v>74</v>
      </c>
      <c r="B5442" s="19">
        <v>3181.0</v>
      </c>
      <c r="C5442" s="19">
        <v>225742.0</v>
      </c>
      <c r="D5442" s="16" t="s">
        <v>67</v>
      </c>
      <c r="E5442" s="16" t="s">
        <v>16645</v>
      </c>
      <c r="F5442" s="16" t="s">
        <v>103</v>
      </c>
      <c r="G5442" s="16" t="s">
        <v>16560</v>
      </c>
      <c r="H5442" s="16" t="s">
        <v>71</v>
      </c>
    </row>
    <row r="5443">
      <c r="A5443" s="10" t="s">
        <v>74</v>
      </c>
      <c r="B5443" s="14">
        <v>3181.0</v>
      </c>
      <c r="C5443" s="14">
        <v>217593.0</v>
      </c>
      <c r="D5443" s="10" t="s">
        <v>67</v>
      </c>
      <c r="E5443" s="10" t="s">
        <v>16648</v>
      </c>
      <c r="F5443" s="10" t="s">
        <v>69</v>
      </c>
      <c r="G5443" s="10" t="s">
        <v>16611</v>
      </c>
      <c r="H5443" s="10" t="s">
        <v>71</v>
      </c>
    </row>
    <row r="5444">
      <c r="A5444" s="16" t="s">
        <v>74</v>
      </c>
      <c r="B5444" s="19">
        <v>3181.0</v>
      </c>
      <c r="C5444" s="19">
        <v>230702.0</v>
      </c>
      <c r="D5444" s="16" t="s">
        <v>67</v>
      </c>
      <c r="E5444" s="16" t="s">
        <v>16651</v>
      </c>
      <c r="F5444" s="16" t="s">
        <v>168</v>
      </c>
      <c r="G5444" s="16" t="s">
        <v>16615</v>
      </c>
      <c r="H5444" s="16" t="s">
        <v>71</v>
      </c>
    </row>
    <row r="5445">
      <c r="A5445" s="10" t="s">
        <v>74</v>
      </c>
      <c r="B5445" s="14">
        <v>3181.0</v>
      </c>
      <c r="C5445" s="14">
        <v>231373.0</v>
      </c>
      <c r="D5445" s="10" t="s">
        <v>67</v>
      </c>
      <c r="E5445" s="10" t="s">
        <v>16652</v>
      </c>
      <c r="F5445" s="10" t="s">
        <v>168</v>
      </c>
      <c r="G5445" s="10" t="s">
        <v>16654</v>
      </c>
      <c r="H5445" s="10" t="s">
        <v>71</v>
      </c>
    </row>
    <row r="5446">
      <c r="A5446" s="16" t="s">
        <v>74</v>
      </c>
      <c r="B5446" s="19">
        <v>3181.0</v>
      </c>
      <c r="C5446" s="19">
        <v>232934.0</v>
      </c>
      <c r="D5446" s="16" t="s">
        <v>67</v>
      </c>
      <c r="E5446" s="16" t="s">
        <v>16656</v>
      </c>
      <c r="F5446" s="16" t="s">
        <v>224</v>
      </c>
      <c r="G5446" s="16" t="s">
        <v>16657</v>
      </c>
      <c r="H5446" s="16" t="s">
        <v>71</v>
      </c>
    </row>
    <row r="5447">
      <c r="A5447" s="10" t="s">
        <v>74</v>
      </c>
      <c r="B5447" s="14">
        <v>3181.0</v>
      </c>
      <c r="C5447" s="14">
        <v>225678.0</v>
      </c>
      <c r="D5447" s="10" t="s">
        <v>67</v>
      </c>
      <c r="E5447" s="10" t="s">
        <v>16659</v>
      </c>
      <c r="F5447" s="10" t="s">
        <v>168</v>
      </c>
      <c r="G5447" s="10" t="s">
        <v>16524</v>
      </c>
      <c r="H5447" s="10" t="s">
        <v>71</v>
      </c>
    </row>
    <row r="5448">
      <c r="A5448" s="16" t="s">
        <v>74</v>
      </c>
      <c r="B5448" s="19">
        <v>3181.0</v>
      </c>
      <c r="C5448" s="19">
        <v>225743.0</v>
      </c>
      <c r="D5448" s="16" t="s">
        <v>67</v>
      </c>
      <c r="E5448" s="16" t="s">
        <v>16661</v>
      </c>
      <c r="F5448" s="16" t="s">
        <v>103</v>
      </c>
      <c r="G5448" s="16" t="s">
        <v>16560</v>
      </c>
      <c r="H5448" s="16" t="s">
        <v>71</v>
      </c>
    </row>
    <row r="5449">
      <c r="A5449" s="10" t="s">
        <v>74</v>
      </c>
      <c r="B5449" s="14">
        <v>3181.0</v>
      </c>
      <c r="C5449" s="14">
        <v>220673.0</v>
      </c>
      <c r="D5449" s="10" t="s">
        <v>83</v>
      </c>
      <c r="E5449" s="10" t="s">
        <v>16664</v>
      </c>
      <c r="F5449" s="24"/>
      <c r="G5449" s="10" t="s">
        <v>16607</v>
      </c>
      <c r="H5449" s="10" t="s">
        <v>71</v>
      </c>
    </row>
    <row r="5450">
      <c r="A5450" s="16" t="s">
        <v>74</v>
      </c>
      <c r="B5450" s="19">
        <v>3181.0</v>
      </c>
      <c r="C5450" s="19">
        <v>220687.0</v>
      </c>
      <c r="D5450" s="16" t="s">
        <v>83</v>
      </c>
      <c r="E5450" s="16" t="s">
        <v>16665</v>
      </c>
      <c r="F5450" s="22"/>
      <c r="G5450" s="16" t="s">
        <v>16607</v>
      </c>
      <c r="H5450" s="16" t="s">
        <v>71</v>
      </c>
    </row>
    <row r="5451">
      <c r="A5451" s="10" t="s">
        <v>74</v>
      </c>
      <c r="B5451" s="14">
        <v>3181.0</v>
      </c>
      <c r="C5451" s="14">
        <v>218630.0</v>
      </c>
      <c r="D5451" s="10" t="s">
        <v>67</v>
      </c>
      <c r="E5451" s="10" t="s">
        <v>16667</v>
      </c>
      <c r="F5451" s="10" t="s">
        <v>224</v>
      </c>
      <c r="G5451" s="10" t="s">
        <v>16611</v>
      </c>
      <c r="H5451" s="10" t="s">
        <v>71</v>
      </c>
    </row>
    <row r="5452">
      <c r="A5452" s="16" t="s">
        <v>74</v>
      </c>
      <c r="B5452" s="19">
        <v>3181.0</v>
      </c>
      <c r="C5452" s="19">
        <v>228292.0</v>
      </c>
      <c r="D5452" s="16" t="s">
        <v>67</v>
      </c>
      <c r="E5452" s="16" t="s">
        <v>16671</v>
      </c>
      <c r="F5452" s="16" t="s">
        <v>69</v>
      </c>
      <c r="G5452" s="16" t="s">
        <v>16474</v>
      </c>
      <c r="H5452" s="16" t="s">
        <v>71</v>
      </c>
    </row>
    <row r="5453">
      <c r="A5453" s="10" t="s">
        <v>74</v>
      </c>
      <c r="B5453" s="14">
        <v>3181.0</v>
      </c>
      <c r="C5453" s="14">
        <v>218633.0</v>
      </c>
      <c r="D5453" s="10" t="s">
        <v>67</v>
      </c>
      <c r="E5453" s="10" t="s">
        <v>16673</v>
      </c>
      <c r="F5453" s="10" t="s">
        <v>224</v>
      </c>
      <c r="G5453" s="10" t="s">
        <v>16611</v>
      </c>
      <c r="H5453" s="10" t="s">
        <v>71</v>
      </c>
    </row>
    <row r="5454">
      <c r="A5454" s="16" t="s">
        <v>74</v>
      </c>
      <c r="B5454" s="19">
        <v>3181.0</v>
      </c>
      <c r="C5454" s="19">
        <v>233281.0</v>
      </c>
      <c r="D5454" s="16" t="s">
        <v>67</v>
      </c>
      <c r="E5454" s="16" t="s">
        <v>16677</v>
      </c>
      <c r="F5454" s="16" t="s">
        <v>224</v>
      </c>
      <c r="G5454" s="16" t="s">
        <v>16575</v>
      </c>
      <c r="H5454" s="16" t="s">
        <v>71</v>
      </c>
    </row>
    <row r="5455">
      <c r="A5455" s="10" t="s">
        <v>74</v>
      </c>
      <c r="B5455" s="14">
        <v>3181.0</v>
      </c>
      <c r="C5455" s="14">
        <v>225694.0</v>
      </c>
      <c r="D5455" s="10" t="s">
        <v>67</v>
      </c>
      <c r="E5455" s="10" t="s">
        <v>16679</v>
      </c>
      <c r="F5455" s="10" t="s">
        <v>168</v>
      </c>
      <c r="G5455" s="10" t="s">
        <v>16524</v>
      </c>
      <c r="H5455" s="10" t="s">
        <v>71</v>
      </c>
    </row>
    <row r="5456">
      <c r="A5456" s="16" t="s">
        <v>74</v>
      </c>
      <c r="B5456" s="19">
        <v>3181.0</v>
      </c>
      <c r="C5456" s="19">
        <v>225733.0</v>
      </c>
      <c r="D5456" s="16" t="s">
        <v>67</v>
      </c>
      <c r="E5456" s="16" t="s">
        <v>16684</v>
      </c>
      <c r="F5456" s="16" t="s">
        <v>103</v>
      </c>
      <c r="G5456" s="16" t="s">
        <v>16560</v>
      </c>
      <c r="H5456" s="16" t="s">
        <v>71</v>
      </c>
    </row>
    <row r="5457">
      <c r="A5457" s="10" t="s">
        <v>74</v>
      </c>
      <c r="B5457" s="14">
        <v>3181.0</v>
      </c>
      <c r="C5457" s="14">
        <v>220688.0</v>
      </c>
      <c r="D5457" s="10" t="s">
        <v>83</v>
      </c>
      <c r="E5457" s="10" t="s">
        <v>16688</v>
      </c>
      <c r="F5457" s="24"/>
      <c r="G5457" s="10" t="s">
        <v>16690</v>
      </c>
      <c r="H5457" s="10" t="s">
        <v>71</v>
      </c>
    </row>
    <row r="5458">
      <c r="A5458" s="16" t="s">
        <v>74</v>
      </c>
      <c r="B5458" s="19">
        <v>3181.0</v>
      </c>
      <c r="C5458" s="19">
        <v>220369.0</v>
      </c>
      <c r="D5458" s="16" t="s">
        <v>67</v>
      </c>
      <c r="E5458" s="16" t="s">
        <v>16694</v>
      </c>
      <c r="F5458" s="16" t="s">
        <v>103</v>
      </c>
      <c r="G5458" s="16" t="s">
        <v>16611</v>
      </c>
      <c r="H5458" s="16" t="s">
        <v>71</v>
      </c>
    </row>
    <row r="5459">
      <c r="A5459" s="10" t="s">
        <v>74</v>
      </c>
      <c r="B5459" s="14">
        <v>3181.0</v>
      </c>
      <c r="C5459" s="14">
        <v>230703.0</v>
      </c>
      <c r="D5459" s="10" t="s">
        <v>67</v>
      </c>
      <c r="E5459" s="10" t="s">
        <v>16698</v>
      </c>
      <c r="F5459" s="10" t="s">
        <v>127</v>
      </c>
      <c r="G5459" s="10" t="s">
        <v>16607</v>
      </c>
      <c r="H5459" s="10" t="s">
        <v>71</v>
      </c>
    </row>
    <row r="5460">
      <c r="A5460" s="16" t="s">
        <v>74</v>
      </c>
      <c r="B5460" s="19">
        <v>3181.0</v>
      </c>
      <c r="C5460" s="19">
        <v>231374.0</v>
      </c>
      <c r="D5460" s="16" t="s">
        <v>67</v>
      </c>
      <c r="E5460" s="16" t="s">
        <v>16703</v>
      </c>
      <c r="F5460" s="16" t="s">
        <v>168</v>
      </c>
      <c r="G5460" s="16" t="s">
        <v>16654</v>
      </c>
      <c r="H5460" s="16" t="s">
        <v>71</v>
      </c>
    </row>
    <row r="5461">
      <c r="A5461" s="10" t="s">
        <v>74</v>
      </c>
      <c r="B5461" s="14">
        <v>3181.0</v>
      </c>
      <c r="C5461" s="14">
        <v>231971.0</v>
      </c>
      <c r="D5461" s="10" t="s">
        <v>67</v>
      </c>
      <c r="E5461" s="10" t="s">
        <v>16708</v>
      </c>
      <c r="F5461" s="10" t="s">
        <v>224</v>
      </c>
      <c r="G5461" s="10" t="s">
        <v>16474</v>
      </c>
      <c r="H5461" s="10" t="s">
        <v>71</v>
      </c>
    </row>
    <row r="5462">
      <c r="A5462" s="16" t="s">
        <v>74</v>
      </c>
      <c r="B5462" s="19">
        <v>3181.0</v>
      </c>
      <c r="C5462" s="19">
        <v>220881.0</v>
      </c>
      <c r="D5462" s="16" t="s">
        <v>67</v>
      </c>
      <c r="E5462" s="16" t="s">
        <v>16712</v>
      </c>
      <c r="F5462" s="16" t="s">
        <v>168</v>
      </c>
      <c r="G5462" s="16" t="s">
        <v>16714</v>
      </c>
      <c r="H5462" s="16" t="s">
        <v>71</v>
      </c>
    </row>
    <row r="5463">
      <c r="A5463" s="10" t="s">
        <v>74</v>
      </c>
      <c r="B5463" s="14">
        <v>3181.0</v>
      </c>
      <c r="C5463" s="14">
        <v>231972.0</v>
      </c>
      <c r="D5463" s="10" t="s">
        <v>67</v>
      </c>
      <c r="E5463" s="10" t="s">
        <v>16717</v>
      </c>
      <c r="F5463" s="10" t="s">
        <v>224</v>
      </c>
      <c r="G5463" s="10" t="s">
        <v>16474</v>
      </c>
      <c r="H5463" s="10" t="s">
        <v>71</v>
      </c>
    </row>
    <row r="5464">
      <c r="A5464" s="16" t="s">
        <v>74</v>
      </c>
      <c r="B5464" s="19">
        <v>3181.0</v>
      </c>
      <c r="C5464" s="19">
        <v>228293.0</v>
      </c>
      <c r="D5464" s="16" t="s">
        <v>67</v>
      </c>
      <c r="E5464" s="16" t="s">
        <v>16722</v>
      </c>
      <c r="F5464" s="16" t="s">
        <v>69</v>
      </c>
      <c r="G5464" s="16" t="s">
        <v>16474</v>
      </c>
      <c r="H5464" s="16" t="s">
        <v>71</v>
      </c>
    </row>
    <row r="5465">
      <c r="A5465" s="10" t="s">
        <v>74</v>
      </c>
      <c r="B5465" s="14">
        <v>3181.0</v>
      </c>
      <c r="C5465" s="14">
        <v>233653.0</v>
      </c>
      <c r="D5465" s="10" t="s">
        <v>67</v>
      </c>
      <c r="E5465" s="10" t="s">
        <v>16725</v>
      </c>
      <c r="F5465" s="10" t="s">
        <v>224</v>
      </c>
      <c r="G5465" s="10" t="s">
        <v>9767</v>
      </c>
      <c r="H5465" s="10" t="s">
        <v>71</v>
      </c>
    </row>
    <row r="5466">
      <c r="A5466" s="16" t="s">
        <v>74</v>
      </c>
      <c r="B5466" s="19">
        <v>3181.0</v>
      </c>
      <c r="C5466" s="19">
        <v>230704.0</v>
      </c>
      <c r="D5466" s="16" t="s">
        <v>67</v>
      </c>
      <c r="E5466" s="16" t="s">
        <v>16733</v>
      </c>
      <c r="F5466" s="16" t="s">
        <v>127</v>
      </c>
      <c r="G5466" s="16" t="s">
        <v>16607</v>
      </c>
      <c r="H5466" s="16" t="s">
        <v>71</v>
      </c>
    </row>
    <row r="5467">
      <c r="A5467" s="10" t="s">
        <v>74</v>
      </c>
      <c r="B5467" s="14">
        <v>3181.0</v>
      </c>
      <c r="C5467" s="14">
        <v>218631.0</v>
      </c>
      <c r="D5467" s="10" t="s">
        <v>67</v>
      </c>
      <c r="E5467" s="10" t="s">
        <v>16734</v>
      </c>
      <c r="F5467" s="10" t="s">
        <v>69</v>
      </c>
      <c r="G5467" s="10" t="s">
        <v>16611</v>
      </c>
      <c r="H5467" s="10" t="s">
        <v>71</v>
      </c>
    </row>
    <row r="5468">
      <c r="A5468" s="16" t="s">
        <v>74</v>
      </c>
      <c r="B5468" s="19">
        <v>3181.0</v>
      </c>
      <c r="C5468" s="19">
        <v>225734.0</v>
      </c>
      <c r="D5468" s="16" t="s">
        <v>67</v>
      </c>
      <c r="E5468" s="16" t="s">
        <v>16739</v>
      </c>
      <c r="F5468" s="16" t="s">
        <v>103</v>
      </c>
      <c r="G5468" s="16" t="s">
        <v>16560</v>
      </c>
      <c r="H5468" s="16" t="s">
        <v>71</v>
      </c>
    </row>
    <row r="5469">
      <c r="A5469" s="10" t="s">
        <v>74</v>
      </c>
      <c r="B5469" s="14">
        <v>3181.0</v>
      </c>
      <c r="C5469" s="14">
        <v>225735.0</v>
      </c>
      <c r="D5469" s="10" t="s">
        <v>67</v>
      </c>
      <c r="E5469" s="10" t="s">
        <v>16741</v>
      </c>
      <c r="F5469" s="10" t="s">
        <v>103</v>
      </c>
      <c r="G5469" s="10" t="s">
        <v>16560</v>
      </c>
      <c r="H5469" s="10" t="s">
        <v>71</v>
      </c>
    </row>
    <row r="5470">
      <c r="A5470" s="16" t="s">
        <v>74</v>
      </c>
      <c r="B5470" s="19">
        <v>3181.0</v>
      </c>
      <c r="C5470" s="19">
        <v>225736.0</v>
      </c>
      <c r="D5470" s="16" t="s">
        <v>67</v>
      </c>
      <c r="E5470" s="16" t="s">
        <v>16743</v>
      </c>
      <c r="F5470" s="16" t="s">
        <v>103</v>
      </c>
      <c r="G5470" s="16" t="s">
        <v>16560</v>
      </c>
      <c r="H5470" s="16" t="s">
        <v>71</v>
      </c>
    </row>
    <row r="5471">
      <c r="A5471" s="10" t="s">
        <v>74</v>
      </c>
      <c r="B5471" s="14">
        <v>3181.0</v>
      </c>
      <c r="C5471" s="14">
        <v>227036.0</v>
      </c>
      <c r="D5471" s="10" t="s">
        <v>67</v>
      </c>
      <c r="E5471" s="10" t="s">
        <v>16747</v>
      </c>
      <c r="F5471" s="10" t="s">
        <v>168</v>
      </c>
      <c r="G5471" s="10" t="s">
        <v>16537</v>
      </c>
      <c r="H5471" s="10" t="s">
        <v>71</v>
      </c>
    </row>
    <row r="5472">
      <c r="A5472" s="16" t="s">
        <v>74</v>
      </c>
      <c r="B5472" s="19">
        <v>3181.0</v>
      </c>
      <c r="C5472" s="19">
        <v>231660.0</v>
      </c>
      <c r="D5472" s="16" t="s">
        <v>67</v>
      </c>
      <c r="E5472" s="16" t="s">
        <v>16749</v>
      </c>
      <c r="F5472" s="16" t="s">
        <v>168</v>
      </c>
      <c r="G5472" s="16" t="s">
        <v>16470</v>
      </c>
      <c r="H5472" s="16" t="s">
        <v>71</v>
      </c>
    </row>
    <row r="5473">
      <c r="A5473" s="10" t="s">
        <v>74</v>
      </c>
      <c r="B5473" s="14">
        <v>3181.0</v>
      </c>
      <c r="C5473" s="14">
        <v>225679.0</v>
      </c>
      <c r="D5473" s="10" t="s">
        <v>67</v>
      </c>
      <c r="E5473" s="10" t="s">
        <v>16752</v>
      </c>
      <c r="F5473" s="10" t="s">
        <v>168</v>
      </c>
      <c r="G5473" s="10" t="s">
        <v>16524</v>
      </c>
      <c r="H5473" s="10" t="s">
        <v>71</v>
      </c>
    </row>
    <row r="5474">
      <c r="A5474" s="16" t="s">
        <v>74</v>
      </c>
      <c r="B5474" s="19">
        <v>3181.0</v>
      </c>
      <c r="C5474" s="19">
        <v>218966.0</v>
      </c>
      <c r="D5474" s="16" t="s">
        <v>67</v>
      </c>
      <c r="E5474" s="16" t="s">
        <v>16756</v>
      </c>
      <c r="F5474" s="16" t="s">
        <v>168</v>
      </c>
      <c r="G5474" s="16" t="s">
        <v>16448</v>
      </c>
      <c r="H5474" s="16" t="s">
        <v>71</v>
      </c>
    </row>
    <row r="5475">
      <c r="A5475" s="10" t="s">
        <v>74</v>
      </c>
      <c r="B5475" s="14">
        <v>3181.0</v>
      </c>
      <c r="C5475" s="14">
        <v>225888.0</v>
      </c>
      <c r="D5475" s="10" t="s">
        <v>67</v>
      </c>
      <c r="E5475" s="10" t="s">
        <v>16757</v>
      </c>
      <c r="F5475" s="10" t="s">
        <v>103</v>
      </c>
      <c r="G5475" s="10" t="s">
        <v>16760</v>
      </c>
      <c r="H5475" s="10" t="s">
        <v>71</v>
      </c>
    </row>
    <row r="5476">
      <c r="A5476" s="16" t="s">
        <v>74</v>
      </c>
      <c r="B5476" s="19">
        <v>3181.0</v>
      </c>
      <c r="C5476" s="19">
        <v>220833.0</v>
      </c>
      <c r="D5476" s="16" t="s">
        <v>67</v>
      </c>
      <c r="E5476" s="16" t="s">
        <v>16764</v>
      </c>
      <c r="F5476" s="16" t="s">
        <v>127</v>
      </c>
      <c r="G5476" s="16" t="s">
        <v>9666</v>
      </c>
      <c r="H5476" s="16" t="s">
        <v>71</v>
      </c>
    </row>
    <row r="5477">
      <c r="A5477" s="10" t="s">
        <v>74</v>
      </c>
      <c r="B5477" s="14">
        <v>3181.0</v>
      </c>
      <c r="C5477" s="14">
        <v>231189.0</v>
      </c>
      <c r="D5477" s="10" t="s">
        <v>67</v>
      </c>
      <c r="E5477" s="10" t="s">
        <v>16766</v>
      </c>
      <c r="F5477" s="10" t="s">
        <v>168</v>
      </c>
      <c r="G5477" s="10" t="s">
        <v>16767</v>
      </c>
      <c r="H5477" s="10" t="s">
        <v>71</v>
      </c>
    </row>
    <row r="5478">
      <c r="A5478" s="16" t="s">
        <v>74</v>
      </c>
      <c r="B5478" s="19">
        <v>3181.0</v>
      </c>
      <c r="C5478" s="19">
        <v>225697.0</v>
      </c>
      <c r="D5478" s="16" t="s">
        <v>67</v>
      </c>
      <c r="E5478" s="16" t="s">
        <v>16770</v>
      </c>
      <c r="F5478" s="16" t="s">
        <v>168</v>
      </c>
      <c r="G5478" s="16" t="s">
        <v>16524</v>
      </c>
      <c r="H5478" s="16" t="s">
        <v>71</v>
      </c>
    </row>
    <row r="5479">
      <c r="A5479" s="10" t="s">
        <v>74</v>
      </c>
      <c r="B5479" s="14">
        <v>3181.0</v>
      </c>
      <c r="C5479" s="14">
        <v>221200.0</v>
      </c>
      <c r="D5479" s="10" t="s">
        <v>83</v>
      </c>
      <c r="E5479" s="10" t="s">
        <v>16448</v>
      </c>
      <c r="F5479" s="24"/>
      <c r="G5479" s="10" t="s">
        <v>16448</v>
      </c>
      <c r="H5479" s="10" t="s">
        <v>71</v>
      </c>
    </row>
    <row r="5480">
      <c r="A5480" s="16" t="s">
        <v>74</v>
      </c>
      <c r="B5480" s="19">
        <v>3181.0</v>
      </c>
      <c r="C5480" s="19">
        <v>225851.0</v>
      </c>
      <c r="D5480" s="16" t="s">
        <v>67</v>
      </c>
      <c r="E5480" s="16" t="s">
        <v>16774</v>
      </c>
      <c r="F5480" s="16" t="s">
        <v>103</v>
      </c>
      <c r="G5480" s="16" t="s">
        <v>16775</v>
      </c>
      <c r="H5480" s="16" t="s">
        <v>71</v>
      </c>
    </row>
    <row r="5481">
      <c r="A5481" s="10" t="s">
        <v>74</v>
      </c>
      <c r="B5481" s="14">
        <v>3181.0</v>
      </c>
      <c r="C5481" s="14">
        <v>230669.0</v>
      </c>
      <c r="D5481" s="10" t="s">
        <v>67</v>
      </c>
      <c r="E5481" s="10" t="s">
        <v>16777</v>
      </c>
      <c r="F5481" s="10" t="s">
        <v>127</v>
      </c>
      <c r="G5481" s="10" t="s">
        <v>16607</v>
      </c>
      <c r="H5481" s="10" t="s">
        <v>71</v>
      </c>
    </row>
    <row r="5482">
      <c r="A5482" s="16" t="s">
        <v>74</v>
      </c>
      <c r="B5482" s="19">
        <v>3181.0</v>
      </c>
      <c r="C5482" s="19">
        <v>219151.0</v>
      </c>
      <c r="D5482" s="16" t="s">
        <v>67</v>
      </c>
      <c r="E5482" s="16" t="s">
        <v>16782</v>
      </c>
      <c r="F5482" s="16" t="s">
        <v>127</v>
      </c>
      <c r="G5482" s="16" t="s">
        <v>16783</v>
      </c>
      <c r="H5482" s="16" t="s">
        <v>71</v>
      </c>
    </row>
    <row r="5483">
      <c r="A5483" s="10" t="s">
        <v>74</v>
      </c>
      <c r="B5483" s="14">
        <v>3181.0</v>
      </c>
      <c r="C5483" s="14">
        <v>233794.0</v>
      </c>
      <c r="D5483" s="10" t="s">
        <v>67</v>
      </c>
      <c r="E5483" s="10" t="s">
        <v>16784</v>
      </c>
      <c r="F5483" s="10" t="s">
        <v>224</v>
      </c>
      <c r="G5483" s="10" t="s">
        <v>16550</v>
      </c>
      <c r="H5483" s="10" t="s">
        <v>71</v>
      </c>
    </row>
    <row r="5484">
      <c r="A5484" s="16" t="s">
        <v>74</v>
      </c>
      <c r="B5484" s="19">
        <v>3181.0</v>
      </c>
      <c r="C5484" s="19">
        <v>210517.0</v>
      </c>
      <c r="D5484" s="16" t="s">
        <v>67</v>
      </c>
      <c r="E5484" s="16" t="s">
        <v>16786</v>
      </c>
      <c r="F5484" s="16" t="s">
        <v>103</v>
      </c>
      <c r="G5484" s="16" t="s">
        <v>16787</v>
      </c>
      <c r="H5484" s="16" t="s">
        <v>71</v>
      </c>
    </row>
    <row r="5485">
      <c r="A5485" s="10" t="s">
        <v>74</v>
      </c>
      <c r="B5485" s="14">
        <v>3181.0</v>
      </c>
      <c r="C5485" s="14">
        <v>228294.0</v>
      </c>
      <c r="D5485" s="10" t="s">
        <v>67</v>
      </c>
      <c r="E5485" s="10" t="s">
        <v>16789</v>
      </c>
      <c r="F5485" s="10" t="s">
        <v>69</v>
      </c>
      <c r="G5485" s="10" t="s">
        <v>16474</v>
      </c>
      <c r="H5485" s="10" t="s">
        <v>71</v>
      </c>
    </row>
    <row r="5486">
      <c r="A5486" s="16" t="s">
        <v>74</v>
      </c>
      <c r="B5486" s="19">
        <v>3181.0</v>
      </c>
      <c r="C5486" s="19">
        <v>233280.0</v>
      </c>
      <c r="D5486" s="16" t="s">
        <v>67</v>
      </c>
      <c r="E5486" s="16" t="s">
        <v>16792</v>
      </c>
      <c r="F5486" s="16" t="s">
        <v>127</v>
      </c>
      <c r="G5486" s="16" t="s">
        <v>16611</v>
      </c>
      <c r="H5486" s="16" t="s">
        <v>71</v>
      </c>
    </row>
    <row r="5487">
      <c r="A5487" s="10" t="s">
        <v>74</v>
      </c>
      <c r="B5487" s="14">
        <v>3181.0</v>
      </c>
      <c r="C5487" s="14">
        <v>230468.0</v>
      </c>
      <c r="D5487" s="10" t="s">
        <v>67</v>
      </c>
      <c r="E5487" s="10" t="s">
        <v>16796</v>
      </c>
      <c r="F5487" s="10" t="s">
        <v>168</v>
      </c>
      <c r="G5487" s="10" t="s">
        <v>16448</v>
      </c>
      <c r="H5487" s="10" t="s">
        <v>71</v>
      </c>
    </row>
    <row r="5488">
      <c r="A5488" s="16" t="s">
        <v>74</v>
      </c>
      <c r="B5488" s="19">
        <v>3181.0</v>
      </c>
      <c r="C5488" s="19">
        <v>232343.0</v>
      </c>
      <c r="D5488" s="16" t="s">
        <v>67</v>
      </c>
      <c r="E5488" s="16" t="s">
        <v>16800</v>
      </c>
      <c r="F5488" s="16" t="s">
        <v>127</v>
      </c>
      <c r="G5488" s="16" t="s">
        <v>16486</v>
      </c>
      <c r="H5488" s="16" t="s">
        <v>71</v>
      </c>
    </row>
    <row r="5489">
      <c r="A5489" s="10" t="s">
        <v>74</v>
      </c>
      <c r="B5489" s="14">
        <v>3181.0</v>
      </c>
      <c r="C5489" s="14">
        <v>233650.0</v>
      </c>
      <c r="D5489" s="10" t="s">
        <v>67</v>
      </c>
      <c r="E5489" s="10" t="s">
        <v>16804</v>
      </c>
      <c r="F5489" s="10" t="s">
        <v>224</v>
      </c>
      <c r="G5489" s="10" t="s">
        <v>16489</v>
      </c>
      <c r="H5489" s="10" t="s">
        <v>71</v>
      </c>
    </row>
    <row r="5490">
      <c r="A5490" s="16" t="s">
        <v>74</v>
      </c>
      <c r="B5490" s="19">
        <v>3181.0</v>
      </c>
      <c r="C5490" s="19">
        <v>229888.0</v>
      </c>
      <c r="D5490" s="16" t="s">
        <v>67</v>
      </c>
      <c r="E5490" s="16" t="s">
        <v>16807</v>
      </c>
      <c r="F5490" s="16" t="s">
        <v>224</v>
      </c>
      <c r="G5490" s="16" t="s">
        <v>9673</v>
      </c>
      <c r="H5490" s="16" t="s">
        <v>71</v>
      </c>
    </row>
    <row r="5491">
      <c r="A5491" s="10" t="s">
        <v>74</v>
      </c>
      <c r="B5491" s="14">
        <v>3181.0</v>
      </c>
      <c r="C5491" s="14">
        <v>220900.0</v>
      </c>
      <c r="D5491" s="10" t="s">
        <v>83</v>
      </c>
      <c r="E5491" s="10" t="s">
        <v>16807</v>
      </c>
      <c r="F5491" s="24"/>
      <c r="G5491" s="10" t="s">
        <v>16810</v>
      </c>
      <c r="H5491" s="10" t="s">
        <v>71</v>
      </c>
    </row>
    <row r="5492">
      <c r="A5492" s="16" t="s">
        <v>74</v>
      </c>
      <c r="B5492" s="19">
        <v>3181.0</v>
      </c>
      <c r="C5492" s="19">
        <v>218466.0</v>
      </c>
      <c r="D5492" s="16" t="s">
        <v>67</v>
      </c>
      <c r="E5492" s="16" t="s">
        <v>16813</v>
      </c>
      <c r="F5492" s="16" t="s">
        <v>103</v>
      </c>
      <c r="G5492" s="16" t="s">
        <v>16787</v>
      </c>
      <c r="H5492" s="16" t="s">
        <v>71</v>
      </c>
    </row>
    <row r="5493">
      <c r="A5493" s="10" t="s">
        <v>74</v>
      </c>
      <c r="B5493" s="14">
        <v>3181.0</v>
      </c>
      <c r="C5493" s="14">
        <v>231782.0</v>
      </c>
      <c r="D5493" s="10" t="s">
        <v>67</v>
      </c>
      <c r="E5493" s="10" t="s">
        <v>16823</v>
      </c>
      <c r="F5493" s="10" t="s">
        <v>168</v>
      </c>
      <c r="G5493" s="10" t="s">
        <v>16826</v>
      </c>
      <c r="H5493" s="10" t="s">
        <v>71</v>
      </c>
    </row>
    <row r="5494">
      <c r="A5494" s="16" t="s">
        <v>74</v>
      </c>
      <c r="B5494" s="19">
        <v>3181.0</v>
      </c>
      <c r="C5494" s="19">
        <v>230471.0</v>
      </c>
      <c r="D5494" s="16" t="s">
        <v>67</v>
      </c>
      <c r="E5494" s="16" t="s">
        <v>16828</v>
      </c>
      <c r="F5494" s="16" t="s">
        <v>168</v>
      </c>
      <c r="G5494" s="16" t="s">
        <v>16448</v>
      </c>
      <c r="H5494" s="16" t="s">
        <v>71</v>
      </c>
    </row>
    <row r="5495">
      <c r="A5495" s="10" t="s">
        <v>74</v>
      </c>
      <c r="B5495" s="14">
        <v>3181.0</v>
      </c>
      <c r="C5495" s="14">
        <v>230589.0</v>
      </c>
      <c r="D5495" s="10" t="s">
        <v>67</v>
      </c>
      <c r="E5495" s="10" t="s">
        <v>16831</v>
      </c>
      <c r="F5495" s="10" t="s">
        <v>127</v>
      </c>
      <c r="G5495" s="10" t="s">
        <v>16532</v>
      </c>
      <c r="H5495" s="10" t="s">
        <v>71</v>
      </c>
    </row>
    <row r="5496">
      <c r="A5496" s="16" t="s">
        <v>74</v>
      </c>
      <c r="B5496" s="19">
        <v>3181.0</v>
      </c>
      <c r="C5496" s="19">
        <v>231783.0</v>
      </c>
      <c r="D5496" s="16" t="s">
        <v>67</v>
      </c>
      <c r="E5496" s="16" t="s">
        <v>16834</v>
      </c>
      <c r="F5496" s="16" t="s">
        <v>168</v>
      </c>
      <c r="G5496" s="16" t="s">
        <v>16826</v>
      </c>
      <c r="H5496" s="16" t="s">
        <v>71</v>
      </c>
    </row>
    <row r="5497">
      <c r="A5497" s="10" t="s">
        <v>74</v>
      </c>
      <c r="B5497" s="14">
        <v>3181.0</v>
      </c>
      <c r="C5497" s="14">
        <v>220770.0</v>
      </c>
      <c r="D5497" s="10" t="s">
        <v>83</v>
      </c>
      <c r="E5497" s="10" t="s">
        <v>16839</v>
      </c>
      <c r="F5497" s="24"/>
      <c r="G5497" s="10" t="s">
        <v>16452</v>
      </c>
      <c r="H5497" s="10" t="s">
        <v>71</v>
      </c>
    </row>
    <row r="5498">
      <c r="A5498" s="16" t="s">
        <v>74</v>
      </c>
      <c r="B5498" s="19">
        <v>3181.0</v>
      </c>
      <c r="C5498" s="19">
        <v>228036.0</v>
      </c>
      <c r="D5498" s="16" t="s">
        <v>67</v>
      </c>
      <c r="E5498" s="16" t="s">
        <v>16841</v>
      </c>
      <c r="F5498" s="16" t="s">
        <v>69</v>
      </c>
      <c r="G5498" s="16" t="s">
        <v>16452</v>
      </c>
      <c r="H5498" s="16" t="s">
        <v>71</v>
      </c>
    </row>
    <row r="5499">
      <c r="A5499" s="10" t="s">
        <v>74</v>
      </c>
      <c r="B5499" s="14">
        <v>3181.0</v>
      </c>
      <c r="C5499" s="14">
        <v>231786.0</v>
      </c>
      <c r="D5499" s="10" t="s">
        <v>67</v>
      </c>
      <c r="E5499" s="10" t="s">
        <v>16845</v>
      </c>
      <c r="F5499" s="10" t="s">
        <v>168</v>
      </c>
      <c r="G5499" s="10" t="s">
        <v>16826</v>
      </c>
      <c r="H5499" s="10" t="s">
        <v>71</v>
      </c>
    </row>
    <row r="5500">
      <c r="A5500" s="16" t="s">
        <v>74</v>
      </c>
      <c r="B5500" s="19">
        <v>3181.0</v>
      </c>
      <c r="C5500" s="19">
        <v>228038.0</v>
      </c>
      <c r="D5500" s="16" t="s">
        <v>67</v>
      </c>
      <c r="E5500" s="16" t="s">
        <v>16847</v>
      </c>
      <c r="F5500" s="16" t="s">
        <v>69</v>
      </c>
      <c r="G5500" s="16" t="s">
        <v>16452</v>
      </c>
      <c r="H5500" s="16" t="s">
        <v>71</v>
      </c>
    </row>
    <row r="5501">
      <c r="A5501" s="10" t="s">
        <v>74</v>
      </c>
      <c r="B5501" s="14">
        <v>3181.0</v>
      </c>
      <c r="C5501" s="14">
        <v>231975.0</v>
      </c>
      <c r="D5501" s="10" t="s">
        <v>67</v>
      </c>
      <c r="E5501" s="10" t="s">
        <v>16850</v>
      </c>
      <c r="F5501" s="10" t="s">
        <v>224</v>
      </c>
      <c r="G5501" s="10" t="s">
        <v>16474</v>
      </c>
      <c r="H5501" s="10" t="s">
        <v>71</v>
      </c>
    </row>
    <row r="5502">
      <c r="A5502" s="16" t="s">
        <v>74</v>
      </c>
      <c r="B5502" s="19">
        <v>3181.0</v>
      </c>
      <c r="C5502" s="19">
        <v>232969.0</v>
      </c>
      <c r="D5502" s="16" t="s">
        <v>67</v>
      </c>
      <c r="E5502" s="16" t="s">
        <v>16853</v>
      </c>
      <c r="F5502" s="16" t="s">
        <v>127</v>
      </c>
      <c r="G5502" s="16" t="s">
        <v>16856</v>
      </c>
      <c r="H5502" s="16" t="s">
        <v>71</v>
      </c>
    </row>
    <row r="5503">
      <c r="A5503" s="10" t="s">
        <v>74</v>
      </c>
      <c r="B5503" s="14">
        <v>3181.0</v>
      </c>
      <c r="C5503" s="14">
        <v>231993.0</v>
      </c>
      <c r="D5503" s="10" t="s">
        <v>67</v>
      </c>
      <c r="E5503" s="10" t="s">
        <v>16857</v>
      </c>
      <c r="F5503" s="10" t="s">
        <v>224</v>
      </c>
      <c r="G5503" s="10" t="s">
        <v>9686</v>
      </c>
      <c r="H5503" s="10" t="s">
        <v>71</v>
      </c>
    </row>
    <row r="5504">
      <c r="A5504" s="16" t="s">
        <v>74</v>
      </c>
      <c r="B5504" s="19">
        <v>3181.0</v>
      </c>
      <c r="C5504" s="19">
        <v>228461.0</v>
      </c>
      <c r="D5504" s="16" t="s">
        <v>67</v>
      </c>
      <c r="E5504" s="16" t="s">
        <v>16860</v>
      </c>
      <c r="F5504" s="16" t="s">
        <v>69</v>
      </c>
      <c r="G5504" s="16" t="s">
        <v>16474</v>
      </c>
      <c r="H5504" s="16" t="s">
        <v>71</v>
      </c>
    </row>
    <row r="5505">
      <c r="A5505" s="10" t="s">
        <v>74</v>
      </c>
      <c r="B5505" s="14">
        <v>3181.0</v>
      </c>
      <c r="C5505" s="14">
        <v>220682.0</v>
      </c>
      <c r="D5505" s="10" t="s">
        <v>83</v>
      </c>
      <c r="E5505" s="10" t="s">
        <v>16864</v>
      </c>
      <c r="F5505" s="24"/>
      <c r="G5505" s="10" t="s">
        <v>16690</v>
      </c>
      <c r="H5505" s="10" t="s">
        <v>71</v>
      </c>
    </row>
    <row r="5506">
      <c r="A5506" s="16" t="s">
        <v>74</v>
      </c>
      <c r="B5506" s="19">
        <v>3181.0</v>
      </c>
      <c r="C5506" s="19">
        <v>231137.0</v>
      </c>
      <c r="D5506" s="16" t="s">
        <v>67</v>
      </c>
      <c r="E5506" s="16" t="s">
        <v>16866</v>
      </c>
      <c r="F5506" s="16" t="s">
        <v>224</v>
      </c>
      <c r="G5506" s="16" t="s">
        <v>16497</v>
      </c>
      <c r="H5506" s="16" t="s">
        <v>71</v>
      </c>
    </row>
    <row r="5507">
      <c r="A5507" s="10" t="s">
        <v>74</v>
      </c>
      <c r="B5507" s="14">
        <v>3181.0</v>
      </c>
      <c r="C5507" s="14">
        <v>227126.0</v>
      </c>
      <c r="D5507" s="10" t="s">
        <v>67</v>
      </c>
      <c r="E5507" s="10" t="s">
        <v>16869</v>
      </c>
      <c r="F5507" s="10" t="s">
        <v>69</v>
      </c>
      <c r="G5507" s="10" t="s">
        <v>16470</v>
      </c>
      <c r="H5507" s="10" t="s">
        <v>71</v>
      </c>
    </row>
    <row r="5508">
      <c r="A5508" s="16" t="s">
        <v>74</v>
      </c>
      <c r="B5508" s="19">
        <v>3181.0</v>
      </c>
      <c r="C5508" s="19">
        <v>232501.0</v>
      </c>
      <c r="D5508" s="16" t="s">
        <v>67</v>
      </c>
      <c r="E5508" s="16" t="s">
        <v>16870</v>
      </c>
      <c r="F5508" s="16" t="s">
        <v>127</v>
      </c>
      <c r="G5508" s="16" t="s">
        <v>16470</v>
      </c>
      <c r="H5508" s="16" t="s">
        <v>71</v>
      </c>
    </row>
    <row r="5509">
      <c r="A5509" s="10" t="s">
        <v>74</v>
      </c>
      <c r="B5509" s="14">
        <v>3181.0</v>
      </c>
      <c r="C5509" s="14">
        <v>225684.0</v>
      </c>
      <c r="D5509" s="10" t="s">
        <v>67</v>
      </c>
      <c r="E5509" s="10" t="s">
        <v>16874</v>
      </c>
      <c r="F5509" s="10" t="s">
        <v>168</v>
      </c>
      <c r="G5509" s="10" t="s">
        <v>16524</v>
      </c>
      <c r="H5509" s="10" t="s">
        <v>71</v>
      </c>
    </row>
    <row r="5510">
      <c r="A5510" s="16" t="s">
        <v>74</v>
      </c>
      <c r="B5510" s="19">
        <v>3181.0</v>
      </c>
      <c r="C5510" s="19">
        <v>232538.0</v>
      </c>
      <c r="D5510" s="16" t="s">
        <v>67</v>
      </c>
      <c r="E5510" s="16" t="s">
        <v>16875</v>
      </c>
      <c r="F5510" s="16" t="s">
        <v>127</v>
      </c>
      <c r="G5510" s="16" t="s">
        <v>16514</v>
      </c>
      <c r="H5510" s="16" t="s">
        <v>71</v>
      </c>
    </row>
    <row r="5511">
      <c r="A5511" s="10" t="s">
        <v>74</v>
      </c>
      <c r="B5511" s="14">
        <v>3181.0</v>
      </c>
      <c r="C5511" s="14">
        <v>231994.0</v>
      </c>
      <c r="D5511" s="10" t="s">
        <v>67</v>
      </c>
      <c r="E5511" s="10" t="s">
        <v>16879</v>
      </c>
      <c r="F5511" s="10" t="s">
        <v>127</v>
      </c>
      <c r="G5511" s="10" t="s">
        <v>16514</v>
      </c>
      <c r="H5511" s="10" t="s">
        <v>71</v>
      </c>
    </row>
    <row r="5512">
      <c r="A5512" s="16" t="s">
        <v>74</v>
      </c>
      <c r="B5512" s="19">
        <v>3181.0</v>
      </c>
      <c r="C5512" s="19">
        <v>231995.0</v>
      </c>
      <c r="D5512" s="16" t="s">
        <v>67</v>
      </c>
      <c r="E5512" s="16" t="s">
        <v>16882</v>
      </c>
      <c r="F5512" s="16" t="s">
        <v>127</v>
      </c>
      <c r="G5512" s="16" t="s">
        <v>16514</v>
      </c>
      <c r="H5512" s="16" t="s">
        <v>71</v>
      </c>
    </row>
    <row r="5513">
      <c r="A5513" s="10" t="s">
        <v>74</v>
      </c>
      <c r="B5513" s="14">
        <v>3181.0</v>
      </c>
      <c r="C5513" s="14">
        <v>231996.0</v>
      </c>
      <c r="D5513" s="10" t="s">
        <v>67</v>
      </c>
      <c r="E5513" s="10" t="s">
        <v>16884</v>
      </c>
      <c r="F5513" s="10" t="s">
        <v>224</v>
      </c>
      <c r="G5513" s="10" t="s">
        <v>9686</v>
      </c>
      <c r="H5513" s="10" t="s">
        <v>71</v>
      </c>
    </row>
    <row r="5514">
      <c r="A5514" s="16" t="s">
        <v>74</v>
      </c>
      <c r="B5514" s="19">
        <v>3181.0</v>
      </c>
      <c r="C5514" s="19">
        <v>230177.0</v>
      </c>
      <c r="D5514" s="16" t="s">
        <v>67</v>
      </c>
      <c r="E5514" s="16" t="s">
        <v>16887</v>
      </c>
      <c r="F5514" s="16" t="s">
        <v>224</v>
      </c>
      <c r="G5514" s="16" t="s">
        <v>9673</v>
      </c>
      <c r="H5514" s="16" t="s">
        <v>71</v>
      </c>
    </row>
    <row r="5515">
      <c r="A5515" s="10" t="s">
        <v>74</v>
      </c>
      <c r="B5515" s="14">
        <v>3181.0</v>
      </c>
      <c r="C5515" s="14">
        <v>225664.0</v>
      </c>
      <c r="D5515" s="10" t="s">
        <v>67</v>
      </c>
      <c r="E5515" s="10" t="s">
        <v>16890</v>
      </c>
      <c r="F5515" s="10" t="s">
        <v>168</v>
      </c>
      <c r="G5515" s="10" t="s">
        <v>16448</v>
      </c>
      <c r="H5515" s="10" t="s">
        <v>71</v>
      </c>
    </row>
    <row r="5516">
      <c r="A5516" s="16" t="s">
        <v>74</v>
      </c>
      <c r="B5516" s="19">
        <v>3181.0</v>
      </c>
      <c r="C5516" s="19">
        <v>226102.0</v>
      </c>
      <c r="D5516" s="16" t="s">
        <v>67</v>
      </c>
      <c r="E5516" s="16" t="s">
        <v>16893</v>
      </c>
      <c r="F5516" s="16" t="s">
        <v>224</v>
      </c>
      <c r="G5516" s="16" t="s">
        <v>16532</v>
      </c>
      <c r="H5516" s="16" t="s">
        <v>71</v>
      </c>
    </row>
    <row r="5517">
      <c r="A5517" s="10" t="s">
        <v>74</v>
      </c>
      <c r="B5517" s="14">
        <v>3181.0</v>
      </c>
      <c r="C5517" s="14">
        <v>232933.0</v>
      </c>
      <c r="D5517" s="10" t="s">
        <v>67</v>
      </c>
      <c r="E5517" s="10" t="s">
        <v>16897</v>
      </c>
      <c r="F5517" s="10" t="s">
        <v>224</v>
      </c>
      <c r="G5517" s="10" t="s">
        <v>16899</v>
      </c>
      <c r="H5517" s="10" t="s">
        <v>71</v>
      </c>
    </row>
    <row r="5518">
      <c r="A5518" s="16" t="s">
        <v>74</v>
      </c>
      <c r="B5518" s="19">
        <v>3181.0</v>
      </c>
      <c r="C5518" s="19">
        <v>231178.0</v>
      </c>
      <c r="D5518" s="16" t="s">
        <v>67</v>
      </c>
      <c r="E5518" s="16" t="s">
        <v>16900</v>
      </c>
      <c r="F5518" s="16" t="s">
        <v>168</v>
      </c>
      <c r="G5518" s="16" t="s">
        <v>16901</v>
      </c>
      <c r="H5518" s="16" t="s">
        <v>71</v>
      </c>
    </row>
    <row r="5519">
      <c r="A5519" s="10" t="s">
        <v>74</v>
      </c>
      <c r="B5519" s="14">
        <v>3181.0</v>
      </c>
      <c r="C5519" s="14">
        <v>225642.0</v>
      </c>
      <c r="D5519" s="10" t="s">
        <v>67</v>
      </c>
      <c r="E5519" s="10" t="s">
        <v>16905</v>
      </c>
      <c r="F5519" s="10" t="s">
        <v>168</v>
      </c>
      <c r="G5519" s="10" t="s">
        <v>16460</v>
      </c>
      <c r="H5519" s="10" t="s">
        <v>71</v>
      </c>
    </row>
    <row r="5520">
      <c r="A5520" s="16" t="s">
        <v>74</v>
      </c>
      <c r="B5520" s="19">
        <v>3181.0</v>
      </c>
      <c r="C5520" s="19">
        <v>220890.0</v>
      </c>
      <c r="D5520" s="16" t="s">
        <v>67</v>
      </c>
      <c r="E5520" s="16" t="s">
        <v>16908</v>
      </c>
      <c r="F5520" s="16" t="s">
        <v>168</v>
      </c>
      <c r="G5520" s="16" t="s">
        <v>16714</v>
      </c>
      <c r="H5520" s="16" t="s">
        <v>71</v>
      </c>
    </row>
    <row r="5521">
      <c r="A5521" s="10" t="s">
        <v>74</v>
      </c>
      <c r="B5521" s="14">
        <v>3181.0</v>
      </c>
      <c r="C5521" s="14">
        <v>218465.0</v>
      </c>
      <c r="D5521" s="10" t="s">
        <v>67</v>
      </c>
      <c r="E5521" s="10" t="s">
        <v>16910</v>
      </c>
      <c r="F5521" s="10" t="s">
        <v>103</v>
      </c>
      <c r="G5521" s="10" t="s">
        <v>16787</v>
      </c>
      <c r="H5521" s="10" t="s">
        <v>71</v>
      </c>
    </row>
    <row r="5522">
      <c r="A5522" s="16" t="s">
        <v>74</v>
      </c>
      <c r="B5522" s="19">
        <v>3181.0</v>
      </c>
      <c r="C5522" s="19">
        <v>220677.0</v>
      </c>
      <c r="D5522" s="16" t="s">
        <v>83</v>
      </c>
      <c r="E5522" s="16" t="s">
        <v>16914</v>
      </c>
      <c r="F5522" s="22"/>
      <c r="G5522" s="16" t="s">
        <v>16452</v>
      </c>
      <c r="H5522" s="16" t="s">
        <v>71</v>
      </c>
    </row>
    <row r="5523">
      <c r="A5523" s="10" t="s">
        <v>74</v>
      </c>
      <c r="B5523" s="14">
        <v>3181.0</v>
      </c>
      <c r="C5523" s="14">
        <v>230712.0</v>
      </c>
      <c r="D5523" s="10" t="s">
        <v>67</v>
      </c>
      <c r="E5523" s="10" t="s">
        <v>16916</v>
      </c>
      <c r="F5523" s="10" t="s">
        <v>127</v>
      </c>
      <c r="G5523" s="10" t="s">
        <v>16607</v>
      </c>
      <c r="H5523" s="10" t="s">
        <v>71</v>
      </c>
    </row>
    <row r="5524">
      <c r="A5524" s="16" t="s">
        <v>74</v>
      </c>
      <c r="B5524" s="19">
        <v>3181.0</v>
      </c>
      <c r="C5524" s="19">
        <v>230659.0</v>
      </c>
      <c r="D5524" s="16" t="s">
        <v>67</v>
      </c>
      <c r="E5524" s="16" t="s">
        <v>16919</v>
      </c>
      <c r="F5524" s="16" t="s">
        <v>168</v>
      </c>
      <c r="G5524" s="16" t="s">
        <v>16607</v>
      </c>
      <c r="H5524" s="16" t="s">
        <v>71</v>
      </c>
    </row>
    <row r="5525">
      <c r="A5525" s="10" t="s">
        <v>74</v>
      </c>
      <c r="B5525" s="14">
        <v>3181.0</v>
      </c>
      <c r="C5525" s="14">
        <v>230817.0</v>
      </c>
      <c r="D5525" s="10" t="s">
        <v>67</v>
      </c>
      <c r="E5525" s="10" t="s">
        <v>16922</v>
      </c>
      <c r="F5525" s="10" t="s">
        <v>168</v>
      </c>
      <c r="G5525" s="10" t="s">
        <v>9853</v>
      </c>
      <c r="H5525" s="10" t="s">
        <v>71</v>
      </c>
    </row>
    <row r="5526">
      <c r="A5526" s="16" t="s">
        <v>74</v>
      </c>
      <c r="B5526" s="19">
        <v>3181.0</v>
      </c>
      <c r="C5526" s="19">
        <v>218814.0</v>
      </c>
      <c r="D5526" s="16" t="s">
        <v>67</v>
      </c>
      <c r="E5526" s="16" t="s">
        <v>16924</v>
      </c>
      <c r="F5526" s="16" t="s">
        <v>127</v>
      </c>
      <c r="G5526" s="16" t="s">
        <v>16465</v>
      </c>
      <c r="H5526" s="16" t="s">
        <v>71</v>
      </c>
    </row>
    <row r="5527">
      <c r="A5527" s="10" t="s">
        <v>74</v>
      </c>
      <c r="B5527" s="14">
        <v>3181.0</v>
      </c>
      <c r="C5527" s="14">
        <v>230660.0</v>
      </c>
      <c r="D5527" s="10" t="s">
        <v>67</v>
      </c>
      <c r="E5527" s="10" t="s">
        <v>16930</v>
      </c>
      <c r="F5527" s="10" t="s">
        <v>168</v>
      </c>
      <c r="G5527" s="10" t="s">
        <v>16607</v>
      </c>
      <c r="H5527" s="10" t="s">
        <v>71</v>
      </c>
    </row>
    <row r="5528">
      <c r="A5528" s="16" t="s">
        <v>74</v>
      </c>
      <c r="B5528" s="19">
        <v>3181.0</v>
      </c>
      <c r="C5528" s="19">
        <v>227142.0</v>
      </c>
      <c r="D5528" s="16" t="s">
        <v>67</v>
      </c>
      <c r="E5528" s="16" t="s">
        <v>16932</v>
      </c>
      <c r="F5528" s="16" t="s">
        <v>127</v>
      </c>
      <c r="G5528" s="16" t="s">
        <v>16470</v>
      </c>
      <c r="H5528" s="16" t="s">
        <v>71</v>
      </c>
    </row>
    <row r="5529">
      <c r="A5529" s="10" t="s">
        <v>74</v>
      </c>
      <c r="B5529" s="14">
        <v>3181.0</v>
      </c>
      <c r="C5529" s="14">
        <v>232737.0</v>
      </c>
      <c r="D5529" s="10" t="s">
        <v>67</v>
      </c>
      <c r="E5529" s="10" t="s">
        <v>16936</v>
      </c>
      <c r="F5529" s="10" t="s">
        <v>224</v>
      </c>
      <c r="G5529" s="10" t="s">
        <v>16511</v>
      </c>
      <c r="H5529" s="10" t="s">
        <v>71</v>
      </c>
    </row>
    <row r="5530">
      <c r="A5530" s="16" t="s">
        <v>74</v>
      </c>
      <c r="B5530" s="19">
        <v>3181.0</v>
      </c>
      <c r="C5530" s="19">
        <v>220676.0</v>
      </c>
      <c r="D5530" s="16" t="s">
        <v>67</v>
      </c>
      <c r="E5530" s="16" t="s">
        <v>16938</v>
      </c>
      <c r="F5530" s="16" t="s">
        <v>69</v>
      </c>
      <c r="G5530" s="16" t="s">
        <v>16452</v>
      </c>
      <c r="H5530" s="16" t="s">
        <v>71</v>
      </c>
    </row>
    <row r="5531">
      <c r="A5531" s="10" t="s">
        <v>74</v>
      </c>
      <c r="B5531" s="14">
        <v>3181.0</v>
      </c>
      <c r="C5531" s="14">
        <v>232738.0</v>
      </c>
      <c r="D5531" s="10" t="s">
        <v>67</v>
      </c>
      <c r="E5531" s="10" t="s">
        <v>16941</v>
      </c>
      <c r="F5531" s="10" t="s">
        <v>224</v>
      </c>
      <c r="G5531" s="10" t="s">
        <v>16511</v>
      </c>
      <c r="H5531" s="10" t="s">
        <v>71</v>
      </c>
    </row>
    <row r="5532">
      <c r="A5532" s="16" t="s">
        <v>74</v>
      </c>
      <c r="B5532" s="19">
        <v>3181.0</v>
      </c>
      <c r="C5532" s="19">
        <v>232825.0</v>
      </c>
      <c r="D5532" s="16" t="s">
        <v>67</v>
      </c>
      <c r="E5532" s="16" t="s">
        <v>16943</v>
      </c>
      <c r="F5532" s="16" t="s">
        <v>224</v>
      </c>
      <c r="G5532" s="16" t="s">
        <v>16946</v>
      </c>
      <c r="H5532" s="16" t="s">
        <v>71</v>
      </c>
    </row>
    <row r="5533">
      <c r="A5533" s="10" t="s">
        <v>74</v>
      </c>
      <c r="B5533" s="14">
        <v>3181.0</v>
      </c>
      <c r="C5533" s="14">
        <v>230475.0</v>
      </c>
      <c r="D5533" s="10" t="s">
        <v>67</v>
      </c>
      <c r="E5533" s="10" t="s">
        <v>16949</v>
      </c>
      <c r="F5533" s="10" t="s">
        <v>168</v>
      </c>
      <c r="G5533" s="10" t="s">
        <v>16552</v>
      </c>
      <c r="H5533" s="10" t="s">
        <v>71</v>
      </c>
    </row>
    <row r="5534">
      <c r="A5534" s="16" t="s">
        <v>74</v>
      </c>
      <c r="B5534" s="19">
        <v>3181.0</v>
      </c>
      <c r="C5534" s="19">
        <v>233652.0</v>
      </c>
      <c r="D5534" s="16" t="s">
        <v>67</v>
      </c>
      <c r="E5534" s="16" t="s">
        <v>16952</v>
      </c>
      <c r="F5534" s="16" t="s">
        <v>224</v>
      </c>
      <c r="G5534" s="16" t="s">
        <v>16954</v>
      </c>
      <c r="H5534" s="16" t="s">
        <v>71</v>
      </c>
    </row>
    <row r="5535">
      <c r="A5535" s="10" t="s">
        <v>74</v>
      </c>
      <c r="B5535" s="14">
        <v>3181.0</v>
      </c>
      <c r="C5535" s="14">
        <v>225304.0</v>
      </c>
      <c r="D5535" s="10" t="s">
        <v>67</v>
      </c>
      <c r="E5535" s="10" t="s">
        <v>16956</v>
      </c>
      <c r="F5535" s="10" t="s">
        <v>69</v>
      </c>
      <c r="G5535" s="10" t="s">
        <v>16611</v>
      </c>
      <c r="H5535" s="10" t="s">
        <v>71</v>
      </c>
    </row>
    <row r="5536">
      <c r="A5536" s="16" t="s">
        <v>74</v>
      </c>
      <c r="B5536" s="19">
        <v>3181.0</v>
      </c>
      <c r="C5536" s="19">
        <v>233651.0</v>
      </c>
      <c r="D5536" s="16" t="s">
        <v>67</v>
      </c>
      <c r="E5536" s="16" t="s">
        <v>16959</v>
      </c>
      <c r="F5536" s="16" t="s">
        <v>224</v>
      </c>
      <c r="G5536" s="16" t="s">
        <v>16954</v>
      </c>
      <c r="H5536" s="16" t="s">
        <v>71</v>
      </c>
    </row>
    <row r="5537">
      <c r="A5537" s="10" t="s">
        <v>74</v>
      </c>
      <c r="B5537" s="14">
        <v>3181.0</v>
      </c>
      <c r="C5537" s="14">
        <v>230299.0</v>
      </c>
      <c r="D5537" s="10" t="s">
        <v>67</v>
      </c>
      <c r="E5537" s="10" t="s">
        <v>16963</v>
      </c>
      <c r="F5537" s="10" t="s">
        <v>127</v>
      </c>
      <c r="G5537" s="10" t="s">
        <v>16964</v>
      </c>
      <c r="H5537" s="10" t="s">
        <v>71</v>
      </c>
    </row>
    <row r="5538">
      <c r="A5538" s="16" t="s">
        <v>74</v>
      </c>
      <c r="B5538" s="19">
        <v>3181.0</v>
      </c>
      <c r="C5538" s="19">
        <v>230295.0</v>
      </c>
      <c r="D5538" s="16" t="s">
        <v>67</v>
      </c>
      <c r="E5538" s="16" t="s">
        <v>16965</v>
      </c>
      <c r="F5538" s="16" t="s">
        <v>127</v>
      </c>
      <c r="G5538" s="16" t="s">
        <v>16964</v>
      </c>
      <c r="H5538" s="16" t="s">
        <v>71</v>
      </c>
    </row>
    <row r="5539">
      <c r="A5539" s="10" t="s">
        <v>74</v>
      </c>
      <c r="B5539" s="14">
        <v>3181.0</v>
      </c>
      <c r="C5539" s="14">
        <v>230296.0</v>
      </c>
      <c r="D5539" s="10" t="s">
        <v>67</v>
      </c>
      <c r="E5539" s="10" t="s">
        <v>16969</v>
      </c>
      <c r="F5539" s="10" t="s">
        <v>127</v>
      </c>
      <c r="G5539" s="10" t="s">
        <v>16964</v>
      </c>
      <c r="H5539" s="10" t="s">
        <v>71</v>
      </c>
    </row>
    <row r="5540">
      <c r="A5540" s="16" t="s">
        <v>74</v>
      </c>
      <c r="B5540" s="19">
        <v>3181.0</v>
      </c>
      <c r="C5540" s="19">
        <v>230300.0</v>
      </c>
      <c r="D5540" s="16" t="s">
        <v>67</v>
      </c>
      <c r="E5540" s="16" t="s">
        <v>16971</v>
      </c>
      <c r="F5540" s="16" t="s">
        <v>127</v>
      </c>
      <c r="G5540" s="16" t="s">
        <v>16964</v>
      </c>
      <c r="H5540" s="16" t="s">
        <v>71</v>
      </c>
    </row>
    <row r="5541">
      <c r="A5541" s="10" t="s">
        <v>74</v>
      </c>
      <c r="B5541" s="14">
        <v>3181.0</v>
      </c>
      <c r="C5541" s="14">
        <v>230298.0</v>
      </c>
      <c r="D5541" s="10" t="s">
        <v>67</v>
      </c>
      <c r="E5541" s="10" t="s">
        <v>16974</v>
      </c>
      <c r="F5541" s="10" t="s">
        <v>127</v>
      </c>
      <c r="G5541" s="10" t="s">
        <v>16964</v>
      </c>
      <c r="H5541" s="10" t="s">
        <v>71</v>
      </c>
    </row>
    <row r="5542">
      <c r="A5542" s="16" t="s">
        <v>74</v>
      </c>
      <c r="B5542" s="19">
        <v>3181.0</v>
      </c>
      <c r="C5542" s="19">
        <v>230297.0</v>
      </c>
      <c r="D5542" s="16" t="s">
        <v>67</v>
      </c>
      <c r="E5542" s="16" t="s">
        <v>16978</v>
      </c>
      <c r="F5542" s="16" t="s">
        <v>127</v>
      </c>
      <c r="G5542" s="16" t="s">
        <v>16964</v>
      </c>
      <c r="H5542" s="16" t="s">
        <v>71</v>
      </c>
    </row>
    <row r="5543">
      <c r="A5543" s="10" t="s">
        <v>74</v>
      </c>
      <c r="B5543" s="14">
        <v>3181.0</v>
      </c>
      <c r="C5543" s="14">
        <v>5019.0</v>
      </c>
      <c r="D5543" s="10" t="s">
        <v>67</v>
      </c>
      <c r="E5543" s="10" t="s">
        <v>16982</v>
      </c>
      <c r="F5543" s="10" t="s">
        <v>224</v>
      </c>
      <c r="G5543" s="10" t="s">
        <v>16611</v>
      </c>
      <c r="H5543" s="10" t="s">
        <v>71</v>
      </c>
    </row>
    <row r="5544">
      <c r="A5544" s="16" t="s">
        <v>74</v>
      </c>
      <c r="B5544" s="19">
        <v>3181.0</v>
      </c>
      <c r="C5544" s="19">
        <v>231139.0</v>
      </c>
      <c r="D5544" s="16" t="s">
        <v>67</v>
      </c>
      <c r="E5544" s="16" t="s">
        <v>16990</v>
      </c>
      <c r="F5544" s="16" t="s">
        <v>224</v>
      </c>
      <c r="G5544" s="16" t="s">
        <v>16497</v>
      </c>
      <c r="H5544" s="16" t="s">
        <v>71</v>
      </c>
    </row>
    <row r="5545">
      <c r="A5545" s="10" t="s">
        <v>74</v>
      </c>
      <c r="B5545" s="14">
        <v>3181.0</v>
      </c>
      <c r="C5545" s="14">
        <v>231138.0</v>
      </c>
      <c r="D5545" s="10" t="s">
        <v>67</v>
      </c>
      <c r="E5545" s="10" t="s">
        <v>16991</v>
      </c>
      <c r="F5545" s="10" t="s">
        <v>224</v>
      </c>
      <c r="G5545" s="10" t="s">
        <v>16497</v>
      </c>
      <c r="H5545" s="10" t="s">
        <v>71</v>
      </c>
    </row>
    <row r="5546">
      <c r="A5546" s="16" t="s">
        <v>74</v>
      </c>
      <c r="B5546" s="19">
        <v>3181.0</v>
      </c>
      <c r="C5546" s="19">
        <v>231999.0</v>
      </c>
      <c r="D5546" s="16" t="s">
        <v>67</v>
      </c>
      <c r="E5546" s="16" t="s">
        <v>16995</v>
      </c>
      <c r="F5546" s="16" t="s">
        <v>224</v>
      </c>
      <c r="G5546" s="16" t="s">
        <v>9686</v>
      </c>
      <c r="H5546" s="16" t="s">
        <v>71</v>
      </c>
    </row>
    <row r="5547">
      <c r="A5547" s="10" t="s">
        <v>74</v>
      </c>
      <c r="B5547" s="14">
        <v>3181.0</v>
      </c>
      <c r="C5547" s="14">
        <v>226349.0</v>
      </c>
      <c r="D5547" s="10" t="s">
        <v>67</v>
      </c>
      <c r="E5547" s="10" t="s">
        <v>16997</v>
      </c>
      <c r="F5547" s="10" t="s">
        <v>103</v>
      </c>
      <c r="G5547" s="10" t="s">
        <v>16514</v>
      </c>
      <c r="H5547" s="10" t="s">
        <v>71</v>
      </c>
    </row>
    <row r="5548">
      <c r="A5548" s="16" t="s">
        <v>74</v>
      </c>
      <c r="B5548" s="19">
        <v>3181.0</v>
      </c>
      <c r="C5548" s="19">
        <v>231976.0</v>
      </c>
      <c r="D5548" s="16" t="s">
        <v>67</v>
      </c>
      <c r="E5548" s="16" t="s">
        <v>17000</v>
      </c>
      <c r="F5548" s="16" t="s">
        <v>224</v>
      </c>
      <c r="G5548" s="16" t="s">
        <v>16474</v>
      </c>
      <c r="H5548" s="16" t="s">
        <v>71</v>
      </c>
    </row>
    <row r="5549">
      <c r="A5549" s="10" t="s">
        <v>74</v>
      </c>
      <c r="B5549" s="14">
        <v>3181.0</v>
      </c>
      <c r="C5549" s="14">
        <v>218632.0</v>
      </c>
      <c r="D5549" s="10" t="s">
        <v>67</v>
      </c>
      <c r="E5549" s="10" t="s">
        <v>17004</v>
      </c>
      <c r="F5549" s="10" t="s">
        <v>224</v>
      </c>
      <c r="G5549" s="10" t="s">
        <v>16611</v>
      </c>
      <c r="H5549" s="10" t="s">
        <v>71</v>
      </c>
    </row>
    <row r="5550">
      <c r="A5550" s="16" t="s">
        <v>74</v>
      </c>
      <c r="B5550" s="19">
        <v>3181.0</v>
      </c>
      <c r="C5550" s="19">
        <v>232697.0</v>
      </c>
      <c r="D5550" s="16" t="s">
        <v>67</v>
      </c>
      <c r="E5550" s="16" t="s">
        <v>17006</v>
      </c>
      <c r="F5550" s="16" t="s">
        <v>224</v>
      </c>
      <c r="G5550" s="16" t="s">
        <v>16511</v>
      </c>
      <c r="H5550" s="16" t="s">
        <v>71</v>
      </c>
    </row>
    <row r="5551">
      <c r="A5551" s="10" t="s">
        <v>74</v>
      </c>
      <c r="B5551" s="14">
        <v>3181.0</v>
      </c>
      <c r="C5551" s="14">
        <v>220367.0</v>
      </c>
      <c r="D5551" s="10" t="s">
        <v>67</v>
      </c>
      <c r="E5551" s="10" t="s">
        <v>17010</v>
      </c>
      <c r="F5551" s="10" t="s">
        <v>224</v>
      </c>
      <c r="G5551" s="10" t="s">
        <v>16611</v>
      </c>
      <c r="H5551" s="10" t="s">
        <v>71</v>
      </c>
    </row>
    <row r="5552">
      <c r="A5552" s="16" t="s">
        <v>74</v>
      </c>
      <c r="B5552" s="19">
        <v>3181.0</v>
      </c>
      <c r="C5552" s="19">
        <v>228836.0</v>
      </c>
      <c r="D5552" s="16" t="s">
        <v>67</v>
      </c>
      <c r="E5552" s="16" t="s">
        <v>17012</v>
      </c>
      <c r="F5552" s="16" t="s">
        <v>69</v>
      </c>
      <c r="G5552" s="16" t="s">
        <v>17014</v>
      </c>
      <c r="H5552" s="16" t="s">
        <v>71</v>
      </c>
    </row>
    <row r="5553">
      <c r="A5553" s="10" t="s">
        <v>74</v>
      </c>
      <c r="B5553" s="14">
        <v>3181.0</v>
      </c>
      <c r="C5553" s="14">
        <v>230838.0</v>
      </c>
      <c r="D5553" s="10" t="s">
        <v>67</v>
      </c>
      <c r="E5553" s="10" t="s">
        <v>17018</v>
      </c>
      <c r="F5553" s="10" t="s">
        <v>168</v>
      </c>
      <c r="G5553" s="10" t="s">
        <v>16514</v>
      </c>
      <c r="H5553" s="10" t="s">
        <v>71</v>
      </c>
    </row>
    <row r="5554">
      <c r="A5554" s="16" t="s">
        <v>74</v>
      </c>
      <c r="B5554" s="19">
        <v>3181.0</v>
      </c>
      <c r="C5554" s="19">
        <v>225629.0</v>
      </c>
      <c r="D5554" s="16" t="s">
        <v>67</v>
      </c>
      <c r="E5554" s="16" t="s">
        <v>17020</v>
      </c>
      <c r="F5554" s="16" t="s">
        <v>168</v>
      </c>
      <c r="G5554" s="16" t="s">
        <v>16460</v>
      </c>
      <c r="H5554" s="16" t="s">
        <v>71</v>
      </c>
    </row>
    <row r="5555">
      <c r="A5555" s="10" t="s">
        <v>74</v>
      </c>
      <c r="B5555" s="14">
        <v>3181.0</v>
      </c>
      <c r="C5555" s="14">
        <v>230713.0</v>
      </c>
      <c r="D5555" s="10" t="s">
        <v>67</v>
      </c>
      <c r="E5555" s="10" t="s">
        <v>17024</v>
      </c>
      <c r="F5555" s="10" t="s">
        <v>168</v>
      </c>
      <c r="G5555" s="10" t="s">
        <v>16615</v>
      </c>
      <c r="H5555" s="10" t="s">
        <v>71</v>
      </c>
    </row>
    <row r="5556">
      <c r="A5556" s="16" t="s">
        <v>74</v>
      </c>
      <c r="B5556" s="19">
        <v>3181.0</v>
      </c>
      <c r="C5556" s="19">
        <v>225726.0</v>
      </c>
      <c r="D5556" s="16" t="s">
        <v>67</v>
      </c>
      <c r="E5556" s="16" t="s">
        <v>17026</v>
      </c>
      <c r="F5556" s="16" t="s">
        <v>103</v>
      </c>
      <c r="G5556" s="16" t="s">
        <v>17029</v>
      </c>
      <c r="H5556" s="16" t="s">
        <v>71</v>
      </c>
    </row>
    <row r="5557">
      <c r="A5557" s="10" t="s">
        <v>74</v>
      </c>
      <c r="B5557" s="14">
        <v>3181.0</v>
      </c>
      <c r="C5557" s="14">
        <v>232583.0</v>
      </c>
      <c r="D5557" s="10" t="s">
        <v>67</v>
      </c>
      <c r="E5557" s="10" t="s">
        <v>17032</v>
      </c>
      <c r="F5557" s="10" t="s">
        <v>224</v>
      </c>
      <c r="G5557" s="10" t="s">
        <v>9686</v>
      </c>
      <c r="H5557" s="10" t="s">
        <v>71</v>
      </c>
    </row>
    <row r="5558">
      <c r="A5558" s="16" t="s">
        <v>74</v>
      </c>
      <c r="B5558" s="19">
        <v>3181.0</v>
      </c>
      <c r="C5558" s="19">
        <v>232932.0</v>
      </c>
      <c r="D5558" s="16" t="s">
        <v>67</v>
      </c>
      <c r="E5558" s="16" t="s">
        <v>17034</v>
      </c>
      <c r="F5558" s="16" t="s">
        <v>224</v>
      </c>
      <c r="G5558" s="16" t="s">
        <v>16460</v>
      </c>
      <c r="H5558" s="16" t="s">
        <v>71</v>
      </c>
    </row>
    <row r="5559">
      <c r="A5559" s="10" t="s">
        <v>74</v>
      </c>
      <c r="B5559" s="14">
        <v>3181.0</v>
      </c>
      <c r="C5559" s="14">
        <v>232466.0</v>
      </c>
      <c r="D5559" s="10" t="s">
        <v>67</v>
      </c>
      <c r="E5559" s="10" t="s">
        <v>17038</v>
      </c>
      <c r="F5559" s="10" t="s">
        <v>224</v>
      </c>
      <c r="G5559" s="10" t="s">
        <v>16550</v>
      </c>
      <c r="H5559" s="10" t="s">
        <v>71</v>
      </c>
    </row>
    <row r="5560">
      <c r="A5560" s="16" t="s">
        <v>74</v>
      </c>
      <c r="B5560" s="19">
        <v>3181.0</v>
      </c>
      <c r="C5560" s="19">
        <v>218967.0</v>
      </c>
      <c r="D5560" s="16" t="s">
        <v>67</v>
      </c>
      <c r="E5560" s="16" t="s">
        <v>17040</v>
      </c>
      <c r="F5560" s="16" t="s">
        <v>168</v>
      </c>
      <c r="G5560" s="16" t="s">
        <v>16448</v>
      </c>
      <c r="H5560" s="16" t="s">
        <v>71</v>
      </c>
    </row>
    <row r="5561">
      <c r="A5561" s="10" t="s">
        <v>74</v>
      </c>
      <c r="B5561" s="14">
        <v>3181.0</v>
      </c>
      <c r="C5561" s="14">
        <v>231758.0</v>
      </c>
      <c r="D5561" s="10" t="s">
        <v>67</v>
      </c>
      <c r="E5561" s="10" t="s">
        <v>17044</v>
      </c>
      <c r="F5561" s="10" t="s">
        <v>168</v>
      </c>
      <c r="G5561" s="10" t="s">
        <v>17045</v>
      </c>
      <c r="H5561" s="10" t="s">
        <v>71</v>
      </c>
    </row>
    <row r="5562">
      <c r="A5562" s="16" t="s">
        <v>74</v>
      </c>
      <c r="B5562" s="19">
        <v>3181.0</v>
      </c>
      <c r="C5562" s="19">
        <v>232835.0</v>
      </c>
      <c r="D5562" s="16" t="s">
        <v>67</v>
      </c>
      <c r="E5562" s="16" t="s">
        <v>17056</v>
      </c>
      <c r="F5562" s="16" t="s">
        <v>224</v>
      </c>
      <c r="G5562" s="16" t="s">
        <v>16657</v>
      </c>
      <c r="H5562" s="16" t="s">
        <v>71</v>
      </c>
    </row>
    <row r="5563">
      <c r="A5563" s="10" t="s">
        <v>74</v>
      </c>
      <c r="B5563" s="14">
        <v>3181.0</v>
      </c>
      <c r="C5563" s="14">
        <v>229820.0</v>
      </c>
      <c r="D5563" s="10" t="s">
        <v>67</v>
      </c>
      <c r="E5563" s="10" t="s">
        <v>17061</v>
      </c>
      <c r="F5563" s="10" t="s">
        <v>168</v>
      </c>
      <c r="G5563" s="10" t="s">
        <v>17062</v>
      </c>
      <c r="H5563" s="10" t="s">
        <v>71</v>
      </c>
    </row>
    <row r="5564">
      <c r="A5564" s="16" t="s">
        <v>74</v>
      </c>
      <c r="B5564" s="19">
        <v>3181.0</v>
      </c>
      <c r="C5564" s="19">
        <v>230426.0</v>
      </c>
      <c r="D5564" s="16" t="s">
        <v>67</v>
      </c>
      <c r="E5564" s="16" t="s">
        <v>17064</v>
      </c>
      <c r="F5564" s="16" t="s">
        <v>127</v>
      </c>
      <c r="G5564" s="16" t="s">
        <v>16486</v>
      </c>
      <c r="H5564" s="16" t="s">
        <v>71</v>
      </c>
    </row>
    <row r="5565">
      <c r="A5565" s="10" t="s">
        <v>74</v>
      </c>
      <c r="B5565" s="14">
        <v>3181.0</v>
      </c>
      <c r="C5565" s="14">
        <v>230877.0</v>
      </c>
      <c r="D5565" s="10" t="s">
        <v>67</v>
      </c>
      <c r="E5565" s="10" t="s">
        <v>17068</v>
      </c>
      <c r="F5565" s="10" t="s">
        <v>168</v>
      </c>
      <c r="G5565" s="10" t="s">
        <v>16767</v>
      </c>
      <c r="H5565" s="10" t="s">
        <v>71</v>
      </c>
    </row>
    <row r="5566">
      <c r="A5566" s="16" t="s">
        <v>74</v>
      </c>
      <c r="B5566" s="19">
        <v>3181.0</v>
      </c>
      <c r="C5566" s="19">
        <v>217196.0</v>
      </c>
      <c r="D5566" s="16" t="s">
        <v>67</v>
      </c>
      <c r="E5566" s="16" t="s">
        <v>17071</v>
      </c>
      <c r="F5566" s="16" t="s">
        <v>103</v>
      </c>
      <c r="G5566" s="16" t="s">
        <v>17072</v>
      </c>
      <c r="H5566" s="16" t="s">
        <v>71</v>
      </c>
    </row>
    <row r="5567">
      <c r="A5567" s="10" t="s">
        <v>74</v>
      </c>
      <c r="B5567" s="14">
        <v>3181.0</v>
      </c>
      <c r="C5567" s="14">
        <v>74277.0</v>
      </c>
      <c r="D5567" s="10" t="s">
        <v>67</v>
      </c>
      <c r="E5567" s="10" t="s">
        <v>17074</v>
      </c>
      <c r="F5567" s="10" t="s">
        <v>103</v>
      </c>
      <c r="G5567" s="10" t="s">
        <v>17072</v>
      </c>
      <c r="H5567" s="10" t="s">
        <v>71</v>
      </c>
    </row>
    <row r="5568">
      <c r="A5568" s="16" t="s">
        <v>74</v>
      </c>
      <c r="B5568" s="19">
        <v>3181.0</v>
      </c>
      <c r="C5568" s="19">
        <v>217247.0</v>
      </c>
      <c r="D5568" s="16" t="s">
        <v>67</v>
      </c>
      <c r="E5568" s="16" t="s">
        <v>17077</v>
      </c>
      <c r="F5568" s="16" t="s">
        <v>103</v>
      </c>
      <c r="G5568" s="16" t="s">
        <v>17072</v>
      </c>
      <c r="H5568" s="16" t="s">
        <v>71</v>
      </c>
    </row>
    <row r="5569">
      <c r="A5569" s="10" t="s">
        <v>74</v>
      </c>
      <c r="B5569" s="14">
        <v>3181.0</v>
      </c>
      <c r="C5569" s="14">
        <v>223325.0</v>
      </c>
      <c r="D5569" s="10" t="s">
        <v>67</v>
      </c>
      <c r="E5569" s="10" t="s">
        <v>17081</v>
      </c>
      <c r="F5569" s="10" t="s">
        <v>127</v>
      </c>
      <c r="G5569" s="10" t="s">
        <v>17082</v>
      </c>
      <c r="H5569" s="10" t="s">
        <v>71</v>
      </c>
    </row>
    <row r="5570">
      <c r="A5570" s="16" t="s">
        <v>74</v>
      </c>
      <c r="B5570" s="19">
        <v>3181.0</v>
      </c>
      <c r="C5570" s="19">
        <v>230715.0</v>
      </c>
      <c r="D5570" s="16" t="s">
        <v>67</v>
      </c>
      <c r="E5570" s="16" t="s">
        <v>17084</v>
      </c>
      <c r="F5570" s="16" t="s">
        <v>127</v>
      </c>
      <c r="G5570" s="16" t="s">
        <v>16607</v>
      </c>
      <c r="H5570" s="16" t="s">
        <v>71</v>
      </c>
    </row>
    <row r="5571">
      <c r="A5571" s="10" t="s">
        <v>74</v>
      </c>
      <c r="B5571" s="14">
        <v>3181.0</v>
      </c>
      <c r="C5571" s="14">
        <v>228047.0</v>
      </c>
      <c r="D5571" s="10" t="s">
        <v>67</v>
      </c>
      <c r="E5571" s="10" t="s">
        <v>17087</v>
      </c>
      <c r="F5571" s="10" t="s">
        <v>69</v>
      </c>
      <c r="G5571" s="10" t="s">
        <v>16452</v>
      </c>
      <c r="H5571" s="10" t="s">
        <v>71</v>
      </c>
    </row>
    <row r="5572">
      <c r="A5572" s="16" t="s">
        <v>74</v>
      </c>
      <c r="B5572" s="19">
        <v>3181.0</v>
      </c>
      <c r="C5572" s="19">
        <v>232709.0</v>
      </c>
      <c r="D5572" s="16" t="s">
        <v>67</v>
      </c>
      <c r="E5572" s="16" t="s">
        <v>17091</v>
      </c>
      <c r="F5572" s="16" t="s">
        <v>224</v>
      </c>
      <c r="G5572" s="16" t="s">
        <v>16511</v>
      </c>
      <c r="H5572" s="16" t="s">
        <v>71</v>
      </c>
    </row>
    <row r="5573">
      <c r="A5573" s="10" t="s">
        <v>74</v>
      </c>
      <c r="B5573" s="14">
        <v>3181.0</v>
      </c>
      <c r="C5573" s="14">
        <v>223964.0</v>
      </c>
      <c r="D5573" s="10" t="s">
        <v>67</v>
      </c>
      <c r="E5573" s="10" t="s">
        <v>9409</v>
      </c>
      <c r="F5573" s="10" t="s">
        <v>224</v>
      </c>
      <c r="G5573" s="10" t="s">
        <v>16465</v>
      </c>
      <c r="H5573" s="10" t="s">
        <v>71</v>
      </c>
    </row>
    <row r="5574">
      <c r="A5574" s="16" t="s">
        <v>74</v>
      </c>
      <c r="B5574" s="19">
        <v>3181.0</v>
      </c>
      <c r="C5574" s="19">
        <v>207777.0</v>
      </c>
      <c r="D5574" s="16" t="s">
        <v>67</v>
      </c>
      <c r="E5574" s="16" t="s">
        <v>17097</v>
      </c>
      <c r="F5574" s="16" t="s">
        <v>103</v>
      </c>
      <c r="G5574" s="16" t="s">
        <v>16787</v>
      </c>
      <c r="H5574" s="16" t="s">
        <v>71</v>
      </c>
    </row>
    <row r="5575">
      <c r="A5575" s="10" t="s">
        <v>74</v>
      </c>
      <c r="B5575" s="14">
        <v>3181.0</v>
      </c>
      <c r="C5575" s="14">
        <v>220733.0</v>
      </c>
      <c r="D5575" s="10" t="s">
        <v>67</v>
      </c>
      <c r="E5575" s="10" t="s">
        <v>17099</v>
      </c>
      <c r="F5575" s="10" t="s">
        <v>127</v>
      </c>
      <c r="G5575" s="10" t="s">
        <v>9666</v>
      </c>
      <c r="H5575" s="10" t="s">
        <v>71</v>
      </c>
    </row>
    <row r="5576">
      <c r="A5576" s="16" t="s">
        <v>74</v>
      </c>
      <c r="B5576" s="19">
        <v>3181.0</v>
      </c>
      <c r="C5576" s="19">
        <v>234142.0</v>
      </c>
      <c r="D5576" s="16" t="s">
        <v>67</v>
      </c>
      <c r="E5576" s="16" t="s">
        <v>17104</v>
      </c>
      <c r="F5576" s="16" t="s">
        <v>224</v>
      </c>
      <c r="G5576" s="16" t="s">
        <v>9708</v>
      </c>
      <c r="H5576" s="16" t="s">
        <v>71</v>
      </c>
    </row>
    <row r="5577">
      <c r="A5577" s="10" t="s">
        <v>74</v>
      </c>
      <c r="B5577" s="14">
        <v>3181.0</v>
      </c>
      <c r="C5577" s="14">
        <v>234141.0</v>
      </c>
      <c r="D5577" s="10" t="s">
        <v>67</v>
      </c>
      <c r="E5577" s="10" t="s">
        <v>17106</v>
      </c>
      <c r="F5577" s="10" t="s">
        <v>224</v>
      </c>
      <c r="G5577" s="10" t="s">
        <v>9708</v>
      </c>
      <c r="H5577" s="10" t="s">
        <v>71</v>
      </c>
    </row>
    <row r="5578">
      <c r="A5578" s="16" t="s">
        <v>74</v>
      </c>
      <c r="B5578" s="19">
        <v>3181.0</v>
      </c>
      <c r="C5578" s="19">
        <v>230593.0</v>
      </c>
      <c r="D5578" s="16" t="s">
        <v>67</v>
      </c>
      <c r="E5578" s="16" t="s">
        <v>17109</v>
      </c>
      <c r="F5578" s="16" t="s">
        <v>224</v>
      </c>
      <c r="G5578" s="16" t="s">
        <v>16532</v>
      </c>
      <c r="H5578" s="16" t="s">
        <v>71</v>
      </c>
    </row>
    <row r="5579">
      <c r="A5579" s="10" t="s">
        <v>74</v>
      </c>
      <c r="B5579" s="14">
        <v>3181.0</v>
      </c>
      <c r="C5579" s="14">
        <v>219045.0</v>
      </c>
      <c r="D5579" s="10" t="s">
        <v>67</v>
      </c>
      <c r="E5579" s="10" t="s">
        <v>17110</v>
      </c>
      <c r="F5579" s="10" t="s">
        <v>103</v>
      </c>
      <c r="G5579" s="10" t="s">
        <v>17113</v>
      </c>
      <c r="H5579" s="10" t="s">
        <v>71</v>
      </c>
    </row>
    <row r="5580">
      <c r="A5580" s="16" t="s">
        <v>74</v>
      </c>
      <c r="B5580" s="19">
        <v>3181.0</v>
      </c>
      <c r="C5580" s="19">
        <v>225547.0</v>
      </c>
      <c r="D5580" s="16" t="s">
        <v>67</v>
      </c>
      <c r="E5580" s="16" t="s">
        <v>17117</v>
      </c>
      <c r="F5580" s="16" t="s">
        <v>103</v>
      </c>
      <c r="G5580" s="16" t="s">
        <v>17113</v>
      </c>
      <c r="H5580" s="16" t="s">
        <v>71</v>
      </c>
    </row>
    <row r="5581">
      <c r="A5581" s="10" t="s">
        <v>74</v>
      </c>
      <c r="B5581" s="14">
        <v>3181.0</v>
      </c>
      <c r="C5581" s="14">
        <v>230664.0</v>
      </c>
      <c r="D5581" s="10" t="s">
        <v>67</v>
      </c>
      <c r="E5581" s="10" t="s">
        <v>17118</v>
      </c>
      <c r="F5581" s="10" t="s">
        <v>168</v>
      </c>
      <c r="G5581" s="10" t="s">
        <v>17029</v>
      </c>
      <c r="H5581" s="10" t="s">
        <v>71</v>
      </c>
    </row>
    <row r="5582">
      <c r="A5582" s="16" t="s">
        <v>74</v>
      </c>
      <c r="B5582" s="19">
        <v>3181.0</v>
      </c>
      <c r="C5582" s="19">
        <v>225444.0</v>
      </c>
      <c r="D5582" s="16" t="s">
        <v>67</v>
      </c>
      <c r="E5582" s="16" t="s">
        <v>17124</v>
      </c>
      <c r="F5582" s="16" t="s">
        <v>103</v>
      </c>
      <c r="G5582" s="16" t="s">
        <v>16690</v>
      </c>
      <c r="H5582" s="16" t="s">
        <v>71</v>
      </c>
    </row>
    <row r="5583">
      <c r="A5583" s="10" t="s">
        <v>74</v>
      </c>
      <c r="B5583" s="14">
        <v>3182.0</v>
      </c>
      <c r="C5583" s="14">
        <v>223841.0</v>
      </c>
      <c r="D5583" s="10" t="s">
        <v>83</v>
      </c>
      <c r="E5583" s="10" t="s">
        <v>17125</v>
      </c>
      <c r="F5583" s="24"/>
      <c r="G5583" s="10" t="s">
        <v>17127</v>
      </c>
      <c r="H5583" s="10" t="s">
        <v>71</v>
      </c>
    </row>
    <row r="5584">
      <c r="A5584" s="16" t="s">
        <v>74</v>
      </c>
      <c r="B5584" s="19">
        <v>3182.0</v>
      </c>
      <c r="C5584" s="19">
        <v>230456.0</v>
      </c>
      <c r="D5584" s="16" t="s">
        <v>67</v>
      </c>
      <c r="E5584" s="16" t="s">
        <v>17130</v>
      </c>
      <c r="F5584" s="16" t="s">
        <v>168</v>
      </c>
      <c r="G5584" s="16" t="s">
        <v>17132</v>
      </c>
      <c r="H5584" s="16" t="s">
        <v>71</v>
      </c>
    </row>
    <row r="5585">
      <c r="A5585" s="10" t="s">
        <v>74</v>
      </c>
      <c r="B5585" s="14">
        <v>3182.0</v>
      </c>
      <c r="C5585" s="14">
        <v>221889.0</v>
      </c>
      <c r="D5585" s="10" t="s">
        <v>67</v>
      </c>
      <c r="E5585" s="10" t="s">
        <v>17133</v>
      </c>
      <c r="F5585" s="10" t="s">
        <v>103</v>
      </c>
      <c r="G5585" s="10" t="s">
        <v>17134</v>
      </c>
      <c r="H5585" s="10" t="s">
        <v>71</v>
      </c>
    </row>
    <row r="5586">
      <c r="A5586" s="16" t="s">
        <v>74</v>
      </c>
      <c r="B5586" s="19">
        <v>3182.0</v>
      </c>
      <c r="C5586" s="19">
        <v>232328.0</v>
      </c>
      <c r="D5586" s="16" t="s">
        <v>67</v>
      </c>
      <c r="E5586" s="16" t="s">
        <v>17137</v>
      </c>
      <c r="F5586" s="16" t="s">
        <v>224</v>
      </c>
      <c r="G5586" s="16" t="s">
        <v>17139</v>
      </c>
      <c r="H5586" s="16" t="s">
        <v>71</v>
      </c>
    </row>
    <row r="5587">
      <c r="A5587" s="10" t="s">
        <v>74</v>
      </c>
      <c r="B5587" s="14">
        <v>3182.0</v>
      </c>
      <c r="C5587" s="14">
        <v>234535.0</v>
      </c>
      <c r="D5587" s="10" t="s">
        <v>67</v>
      </c>
      <c r="E5587" s="10" t="s">
        <v>17142</v>
      </c>
      <c r="F5587" s="10" t="s">
        <v>127</v>
      </c>
      <c r="G5587" s="10" t="s">
        <v>10117</v>
      </c>
      <c r="H5587" s="10" t="s">
        <v>71</v>
      </c>
    </row>
    <row r="5588">
      <c r="A5588" s="16" t="s">
        <v>74</v>
      </c>
      <c r="B5588" s="19">
        <v>3182.0</v>
      </c>
      <c r="C5588" s="19">
        <v>235128.0</v>
      </c>
      <c r="D5588" s="16" t="s">
        <v>67</v>
      </c>
      <c r="E5588" s="16" t="s">
        <v>17143</v>
      </c>
      <c r="F5588" s="16" t="s">
        <v>127</v>
      </c>
      <c r="G5588" s="16" t="s">
        <v>17145</v>
      </c>
      <c r="H5588" s="16" t="s">
        <v>71</v>
      </c>
    </row>
    <row r="5589">
      <c r="A5589" s="10" t="s">
        <v>74</v>
      </c>
      <c r="B5589" s="14">
        <v>3182.0</v>
      </c>
      <c r="C5589" s="14">
        <v>234579.0</v>
      </c>
      <c r="D5589" s="10" t="s">
        <v>67</v>
      </c>
      <c r="E5589" s="10" t="s">
        <v>17148</v>
      </c>
      <c r="F5589" s="10" t="s">
        <v>127</v>
      </c>
      <c r="G5589" s="10" t="s">
        <v>17150</v>
      </c>
      <c r="H5589" s="10" t="s">
        <v>71</v>
      </c>
    </row>
    <row r="5590">
      <c r="A5590" s="16" t="s">
        <v>74</v>
      </c>
      <c r="B5590" s="19">
        <v>3182.0</v>
      </c>
      <c r="C5590" s="19">
        <v>229940.0</v>
      </c>
      <c r="D5590" s="16" t="s">
        <v>67</v>
      </c>
      <c r="E5590" s="16" t="s">
        <v>17152</v>
      </c>
      <c r="F5590" s="16" t="s">
        <v>127</v>
      </c>
      <c r="G5590" s="16" t="s">
        <v>17127</v>
      </c>
      <c r="H5590" s="16" t="s">
        <v>71</v>
      </c>
    </row>
    <row r="5591">
      <c r="A5591" s="10" t="s">
        <v>74</v>
      </c>
      <c r="B5591" s="14">
        <v>3182.0</v>
      </c>
      <c r="C5591" s="14">
        <v>209356.0</v>
      </c>
      <c r="D5591" s="10" t="s">
        <v>67</v>
      </c>
      <c r="E5591" s="10" t="s">
        <v>17155</v>
      </c>
      <c r="F5591" s="10" t="s">
        <v>127</v>
      </c>
      <c r="G5591" s="10" t="s">
        <v>9946</v>
      </c>
      <c r="H5591" s="10" t="s">
        <v>71</v>
      </c>
    </row>
    <row r="5592">
      <c r="A5592" s="16" t="s">
        <v>74</v>
      </c>
      <c r="B5592" s="19">
        <v>3182.0</v>
      </c>
      <c r="C5592" s="19">
        <v>229941.0</v>
      </c>
      <c r="D5592" s="16" t="s">
        <v>67</v>
      </c>
      <c r="E5592" s="16" t="s">
        <v>17159</v>
      </c>
      <c r="F5592" s="16" t="s">
        <v>127</v>
      </c>
      <c r="G5592" s="16" t="s">
        <v>17127</v>
      </c>
      <c r="H5592" s="16" t="s">
        <v>71</v>
      </c>
    </row>
    <row r="5593">
      <c r="A5593" s="10" t="s">
        <v>74</v>
      </c>
      <c r="B5593" s="14">
        <v>3182.0</v>
      </c>
      <c r="C5593" s="14">
        <v>221013.0</v>
      </c>
      <c r="D5593" s="10" t="s">
        <v>67</v>
      </c>
      <c r="E5593" s="10" t="s">
        <v>17160</v>
      </c>
      <c r="F5593" s="10" t="s">
        <v>224</v>
      </c>
      <c r="G5593" s="10" t="s">
        <v>17162</v>
      </c>
      <c r="H5593" s="10" t="s">
        <v>71</v>
      </c>
    </row>
    <row r="5594">
      <c r="A5594" s="16" t="s">
        <v>74</v>
      </c>
      <c r="B5594" s="19">
        <v>3182.0</v>
      </c>
      <c r="C5594" s="19">
        <v>225180.0</v>
      </c>
      <c r="D5594" s="16" t="s">
        <v>67</v>
      </c>
      <c r="E5594" s="16" t="s">
        <v>17164</v>
      </c>
      <c r="F5594" s="16" t="s">
        <v>103</v>
      </c>
      <c r="G5594" s="16" t="s">
        <v>17166</v>
      </c>
      <c r="H5594" s="16" t="s">
        <v>71</v>
      </c>
    </row>
    <row r="5595">
      <c r="A5595" s="10" t="s">
        <v>74</v>
      </c>
      <c r="B5595" s="14">
        <v>3182.0</v>
      </c>
      <c r="C5595" s="14">
        <v>234895.0</v>
      </c>
      <c r="D5595" s="10" t="s">
        <v>67</v>
      </c>
      <c r="E5595" s="10" t="s">
        <v>17167</v>
      </c>
      <c r="F5595" s="10" t="s">
        <v>127</v>
      </c>
      <c r="G5595" s="10" t="s">
        <v>10072</v>
      </c>
      <c r="H5595" s="10" t="s">
        <v>71</v>
      </c>
    </row>
    <row r="5596">
      <c r="A5596" s="16" t="s">
        <v>74</v>
      </c>
      <c r="B5596" s="19">
        <v>3182.0</v>
      </c>
      <c r="C5596" s="19">
        <v>231427.0</v>
      </c>
      <c r="D5596" s="16" t="s">
        <v>67</v>
      </c>
      <c r="E5596" s="16" t="s">
        <v>17170</v>
      </c>
      <c r="F5596" s="16" t="s">
        <v>127</v>
      </c>
      <c r="G5596" s="16" t="s">
        <v>10117</v>
      </c>
      <c r="H5596" s="16" t="s">
        <v>71</v>
      </c>
    </row>
    <row r="5597">
      <c r="A5597" s="10" t="s">
        <v>74</v>
      </c>
      <c r="B5597" s="14">
        <v>3182.0</v>
      </c>
      <c r="C5597" s="14">
        <v>229633.0</v>
      </c>
      <c r="D5597" s="10" t="s">
        <v>67</v>
      </c>
      <c r="E5597" s="10" t="s">
        <v>17174</v>
      </c>
      <c r="F5597" s="10" t="s">
        <v>224</v>
      </c>
      <c r="G5597" s="10" t="s">
        <v>17175</v>
      </c>
      <c r="H5597" s="10" t="s">
        <v>71</v>
      </c>
    </row>
    <row r="5598">
      <c r="A5598" s="16" t="s">
        <v>74</v>
      </c>
      <c r="B5598" s="19">
        <v>3182.0</v>
      </c>
      <c r="C5598" s="19">
        <v>233783.0</v>
      </c>
      <c r="D5598" s="16" t="s">
        <v>67</v>
      </c>
      <c r="E5598" s="16" t="s">
        <v>17176</v>
      </c>
      <c r="F5598" s="16" t="s">
        <v>224</v>
      </c>
      <c r="G5598" s="16" t="s">
        <v>17145</v>
      </c>
      <c r="H5598" s="16" t="s">
        <v>71</v>
      </c>
    </row>
    <row r="5599">
      <c r="A5599" s="10" t="s">
        <v>74</v>
      </c>
      <c r="B5599" s="14">
        <v>3182.0</v>
      </c>
      <c r="C5599" s="14">
        <v>234970.0</v>
      </c>
      <c r="D5599" s="10" t="s">
        <v>67</v>
      </c>
      <c r="E5599" s="10" t="s">
        <v>17180</v>
      </c>
      <c r="F5599" s="10" t="s">
        <v>127</v>
      </c>
      <c r="G5599" s="10" t="s">
        <v>10072</v>
      </c>
      <c r="H5599" s="10" t="s">
        <v>71</v>
      </c>
    </row>
    <row r="5600">
      <c r="A5600" s="16" t="s">
        <v>74</v>
      </c>
      <c r="B5600" s="19">
        <v>3182.0</v>
      </c>
      <c r="C5600" s="19">
        <v>223161.0</v>
      </c>
      <c r="D5600" s="16" t="s">
        <v>83</v>
      </c>
      <c r="E5600" s="16" t="s">
        <v>17182</v>
      </c>
      <c r="F5600" s="22"/>
      <c r="G5600" s="16" t="s">
        <v>17183</v>
      </c>
      <c r="H5600" s="16" t="s">
        <v>71</v>
      </c>
    </row>
    <row r="5601">
      <c r="A5601" s="10" t="s">
        <v>74</v>
      </c>
      <c r="B5601" s="14">
        <v>3182.0</v>
      </c>
      <c r="C5601" s="14">
        <v>232828.0</v>
      </c>
      <c r="D5601" s="10" t="s">
        <v>67</v>
      </c>
      <c r="E5601" s="10" t="s">
        <v>17186</v>
      </c>
      <c r="F5601" s="10" t="s">
        <v>127</v>
      </c>
      <c r="G5601" s="10" t="s">
        <v>17187</v>
      </c>
      <c r="H5601" s="10" t="s">
        <v>71</v>
      </c>
    </row>
    <row r="5602">
      <c r="A5602" s="16" t="s">
        <v>74</v>
      </c>
      <c r="B5602" s="19">
        <v>3182.0</v>
      </c>
      <c r="C5602" s="19">
        <v>19494.0</v>
      </c>
      <c r="D5602" s="16" t="s">
        <v>83</v>
      </c>
      <c r="E5602" s="16" t="s">
        <v>17189</v>
      </c>
      <c r="F5602" s="22"/>
      <c r="G5602" s="16" t="s">
        <v>17190</v>
      </c>
      <c r="H5602" s="16" t="s">
        <v>71</v>
      </c>
    </row>
    <row r="5603">
      <c r="A5603" s="10" t="s">
        <v>74</v>
      </c>
      <c r="B5603" s="14">
        <v>3182.0</v>
      </c>
      <c r="C5603" s="14">
        <v>20514.0</v>
      </c>
      <c r="D5603" s="10" t="s">
        <v>67</v>
      </c>
      <c r="E5603" s="10" t="s">
        <v>17194</v>
      </c>
      <c r="F5603" s="10" t="s">
        <v>69</v>
      </c>
      <c r="G5603" s="10" t="s">
        <v>17195</v>
      </c>
      <c r="H5603" s="10" t="s">
        <v>71</v>
      </c>
    </row>
    <row r="5604">
      <c r="A5604" s="16" t="s">
        <v>74</v>
      </c>
      <c r="B5604" s="19">
        <v>3182.0</v>
      </c>
      <c r="C5604" s="19">
        <v>232326.0</v>
      </c>
      <c r="D5604" s="16" t="s">
        <v>67</v>
      </c>
      <c r="E5604" s="16" t="s">
        <v>17196</v>
      </c>
      <c r="F5604" s="16" t="s">
        <v>224</v>
      </c>
      <c r="G5604" s="16" t="s">
        <v>17139</v>
      </c>
      <c r="H5604" s="16" t="s">
        <v>71</v>
      </c>
    </row>
    <row r="5605">
      <c r="A5605" s="10" t="s">
        <v>74</v>
      </c>
      <c r="B5605" s="14">
        <v>3182.0</v>
      </c>
      <c r="C5605" s="14">
        <v>233806.0</v>
      </c>
      <c r="D5605" s="10" t="s">
        <v>67</v>
      </c>
      <c r="E5605" s="10" t="s">
        <v>17199</v>
      </c>
      <c r="F5605" s="10" t="s">
        <v>127</v>
      </c>
      <c r="G5605" s="10" t="s">
        <v>10095</v>
      </c>
      <c r="H5605" s="10" t="s">
        <v>71</v>
      </c>
    </row>
    <row r="5606">
      <c r="A5606" s="16" t="s">
        <v>74</v>
      </c>
      <c r="B5606" s="19">
        <v>3182.0</v>
      </c>
      <c r="C5606" s="19">
        <v>234972.0</v>
      </c>
      <c r="D5606" s="16" t="s">
        <v>67</v>
      </c>
      <c r="E5606" s="16" t="s">
        <v>17203</v>
      </c>
      <c r="F5606" s="16" t="s">
        <v>127</v>
      </c>
      <c r="G5606" s="16" t="s">
        <v>10072</v>
      </c>
      <c r="H5606" s="16" t="s">
        <v>71</v>
      </c>
    </row>
    <row r="5607">
      <c r="A5607" s="10" t="s">
        <v>74</v>
      </c>
      <c r="B5607" s="14">
        <v>3182.0</v>
      </c>
      <c r="C5607" s="14">
        <v>76367.0</v>
      </c>
      <c r="D5607" s="10" t="s">
        <v>67</v>
      </c>
      <c r="E5607" s="10" t="s">
        <v>17204</v>
      </c>
      <c r="F5607" s="10" t="s">
        <v>69</v>
      </c>
      <c r="G5607" s="10" t="s">
        <v>10055</v>
      </c>
      <c r="H5607" s="10" t="s">
        <v>71</v>
      </c>
    </row>
    <row r="5608">
      <c r="A5608" s="16" t="s">
        <v>74</v>
      </c>
      <c r="B5608" s="19">
        <v>3182.0</v>
      </c>
      <c r="C5608" s="19">
        <v>234129.0</v>
      </c>
      <c r="D5608" s="16" t="s">
        <v>67</v>
      </c>
      <c r="E5608" s="16" t="s">
        <v>17207</v>
      </c>
      <c r="F5608" s="16" t="s">
        <v>224</v>
      </c>
      <c r="G5608" s="16" t="s">
        <v>17209</v>
      </c>
      <c r="H5608" s="16" t="s">
        <v>71</v>
      </c>
    </row>
    <row r="5609">
      <c r="A5609" s="10" t="s">
        <v>74</v>
      </c>
      <c r="B5609" s="14">
        <v>3182.0</v>
      </c>
      <c r="C5609" s="14">
        <v>232476.0</v>
      </c>
      <c r="D5609" s="10" t="s">
        <v>67</v>
      </c>
      <c r="E5609" s="10" t="s">
        <v>17211</v>
      </c>
      <c r="F5609" s="10" t="s">
        <v>224</v>
      </c>
      <c r="G5609" s="10" t="s">
        <v>17175</v>
      </c>
      <c r="H5609" s="10" t="s">
        <v>71</v>
      </c>
    </row>
    <row r="5610">
      <c r="A5610" s="16" t="s">
        <v>74</v>
      </c>
      <c r="B5610" s="19">
        <v>3182.0</v>
      </c>
      <c r="C5610" s="19">
        <v>230464.0</v>
      </c>
      <c r="D5610" s="16" t="s">
        <v>67</v>
      </c>
      <c r="E5610" s="16" t="s">
        <v>17213</v>
      </c>
      <c r="F5610" s="16" t="s">
        <v>168</v>
      </c>
      <c r="G5610" s="16" t="s">
        <v>17132</v>
      </c>
      <c r="H5610" s="16" t="s">
        <v>71</v>
      </c>
    </row>
    <row r="5611">
      <c r="A5611" s="10" t="s">
        <v>74</v>
      </c>
      <c r="B5611" s="14">
        <v>3182.0</v>
      </c>
      <c r="C5611" s="14">
        <v>216068.0</v>
      </c>
      <c r="D5611" s="10" t="s">
        <v>67</v>
      </c>
      <c r="E5611" s="10" t="s">
        <v>17216</v>
      </c>
      <c r="F5611" s="10" t="s">
        <v>103</v>
      </c>
      <c r="G5611" s="10" t="s">
        <v>17134</v>
      </c>
      <c r="H5611" s="10" t="s">
        <v>71</v>
      </c>
    </row>
    <row r="5612">
      <c r="A5612" s="16" t="s">
        <v>74</v>
      </c>
      <c r="B5612" s="19">
        <v>3182.0</v>
      </c>
      <c r="C5612" s="19">
        <v>221881.0</v>
      </c>
      <c r="D5612" s="16" t="s">
        <v>67</v>
      </c>
      <c r="E5612" s="16" t="s">
        <v>17219</v>
      </c>
      <c r="F5612" s="16" t="s">
        <v>103</v>
      </c>
      <c r="G5612" s="16" t="s">
        <v>17134</v>
      </c>
      <c r="H5612" s="16" t="s">
        <v>71</v>
      </c>
    </row>
    <row r="5613">
      <c r="A5613" s="10" t="s">
        <v>74</v>
      </c>
      <c r="B5613" s="14">
        <v>3182.0</v>
      </c>
      <c r="C5613" s="14">
        <v>16715.0</v>
      </c>
      <c r="D5613" s="10" t="s">
        <v>67</v>
      </c>
      <c r="E5613" s="10" t="s">
        <v>17224</v>
      </c>
      <c r="F5613" s="10" t="s">
        <v>69</v>
      </c>
      <c r="G5613" s="10" t="s">
        <v>17195</v>
      </c>
      <c r="H5613" s="10" t="s">
        <v>71</v>
      </c>
    </row>
    <row r="5614">
      <c r="A5614" s="16" t="s">
        <v>74</v>
      </c>
      <c r="B5614" s="19">
        <v>3182.0</v>
      </c>
      <c r="C5614" s="19">
        <v>213287.0</v>
      </c>
      <c r="D5614" s="16" t="s">
        <v>67</v>
      </c>
      <c r="E5614" s="16" t="s">
        <v>17226</v>
      </c>
      <c r="F5614" s="16" t="s">
        <v>224</v>
      </c>
      <c r="G5614" s="16" t="s">
        <v>10319</v>
      </c>
      <c r="H5614" s="16" t="s">
        <v>71</v>
      </c>
    </row>
    <row r="5615">
      <c r="A5615" s="10" t="s">
        <v>74</v>
      </c>
      <c r="B5615" s="14">
        <v>3182.0</v>
      </c>
      <c r="C5615" s="14">
        <v>222713.0</v>
      </c>
      <c r="D5615" s="10" t="s">
        <v>83</v>
      </c>
      <c r="E5615" s="10" t="s">
        <v>17230</v>
      </c>
      <c r="F5615" s="24"/>
      <c r="G5615" s="10" t="s">
        <v>10319</v>
      </c>
      <c r="H5615" s="10" t="s">
        <v>71</v>
      </c>
    </row>
    <row r="5616">
      <c r="A5616" s="16" t="s">
        <v>74</v>
      </c>
      <c r="B5616" s="19">
        <v>3182.0</v>
      </c>
      <c r="C5616" s="19">
        <v>229644.0</v>
      </c>
      <c r="D5616" s="16" t="s">
        <v>67</v>
      </c>
      <c r="E5616" s="16" t="s">
        <v>17231</v>
      </c>
      <c r="F5616" s="16" t="s">
        <v>127</v>
      </c>
      <c r="G5616" s="16" t="s">
        <v>17233</v>
      </c>
      <c r="H5616" s="16" t="s">
        <v>71</v>
      </c>
    </row>
    <row r="5617">
      <c r="A5617" s="10" t="s">
        <v>74</v>
      </c>
      <c r="B5617" s="14">
        <v>3182.0</v>
      </c>
      <c r="C5617" s="14">
        <v>230208.0</v>
      </c>
      <c r="D5617" s="10" t="s">
        <v>67</v>
      </c>
      <c r="E5617" s="10" t="s">
        <v>17235</v>
      </c>
      <c r="F5617" s="10" t="s">
        <v>127</v>
      </c>
      <c r="G5617" s="10" t="s">
        <v>9946</v>
      </c>
      <c r="H5617" s="10" t="s">
        <v>71</v>
      </c>
    </row>
    <row r="5618">
      <c r="A5618" s="16" t="s">
        <v>74</v>
      </c>
      <c r="B5618" s="19">
        <v>3182.0</v>
      </c>
      <c r="C5618" s="19">
        <v>76365.0</v>
      </c>
      <c r="D5618" s="16" t="s">
        <v>67</v>
      </c>
      <c r="E5618" s="16" t="s">
        <v>17238</v>
      </c>
      <c r="F5618" s="16" t="s">
        <v>69</v>
      </c>
      <c r="G5618" s="16" t="s">
        <v>10055</v>
      </c>
      <c r="H5618" s="16" t="s">
        <v>71</v>
      </c>
    </row>
    <row r="5619">
      <c r="A5619" s="10" t="s">
        <v>74</v>
      </c>
      <c r="B5619" s="14">
        <v>3182.0</v>
      </c>
      <c r="C5619" s="14">
        <v>217825.0</v>
      </c>
      <c r="D5619" s="10" t="s">
        <v>67</v>
      </c>
      <c r="E5619" s="10" t="s">
        <v>17240</v>
      </c>
      <c r="F5619" s="10" t="s">
        <v>224</v>
      </c>
      <c r="G5619" s="10" t="s">
        <v>10319</v>
      </c>
      <c r="H5619" s="10" t="s">
        <v>71</v>
      </c>
    </row>
    <row r="5620">
      <c r="A5620" s="16" t="s">
        <v>74</v>
      </c>
      <c r="B5620" s="19">
        <v>3182.0</v>
      </c>
      <c r="C5620" s="19">
        <v>221042.0</v>
      </c>
      <c r="D5620" s="16" t="s">
        <v>67</v>
      </c>
      <c r="E5620" s="16" t="s">
        <v>17243</v>
      </c>
      <c r="F5620" s="16" t="s">
        <v>224</v>
      </c>
      <c r="G5620" s="16" t="s">
        <v>17245</v>
      </c>
      <c r="H5620" s="16" t="s">
        <v>71</v>
      </c>
    </row>
    <row r="5621">
      <c r="A5621" s="10" t="s">
        <v>74</v>
      </c>
      <c r="B5621" s="14">
        <v>3182.0</v>
      </c>
      <c r="C5621" s="14">
        <v>221663.0</v>
      </c>
      <c r="D5621" s="10" t="s">
        <v>67</v>
      </c>
      <c r="E5621" s="10" t="s">
        <v>17248</v>
      </c>
      <c r="F5621" s="10" t="s">
        <v>127</v>
      </c>
      <c r="G5621" s="10" t="s">
        <v>10117</v>
      </c>
      <c r="H5621" s="10" t="s">
        <v>71</v>
      </c>
    </row>
    <row r="5622">
      <c r="A5622" s="16" t="s">
        <v>74</v>
      </c>
      <c r="B5622" s="19">
        <v>3182.0</v>
      </c>
      <c r="C5622" s="19">
        <v>225187.0</v>
      </c>
      <c r="D5622" s="16" t="s">
        <v>67</v>
      </c>
      <c r="E5622" s="16" t="s">
        <v>17250</v>
      </c>
      <c r="F5622" s="16" t="s">
        <v>103</v>
      </c>
      <c r="G5622" s="16" t="s">
        <v>17166</v>
      </c>
      <c r="H5622" s="16" t="s">
        <v>71</v>
      </c>
    </row>
    <row r="5623">
      <c r="A5623" s="10" t="s">
        <v>74</v>
      </c>
      <c r="B5623" s="14">
        <v>3182.0</v>
      </c>
      <c r="C5623" s="14">
        <v>222226.0</v>
      </c>
      <c r="D5623" s="10" t="s">
        <v>67</v>
      </c>
      <c r="E5623" s="10" t="s">
        <v>17254</v>
      </c>
      <c r="F5623" s="10" t="s">
        <v>127</v>
      </c>
      <c r="G5623" s="10" t="s">
        <v>10095</v>
      </c>
      <c r="H5623" s="10" t="s">
        <v>71</v>
      </c>
    </row>
    <row r="5624">
      <c r="A5624" s="16" t="s">
        <v>74</v>
      </c>
      <c r="B5624" s="19">
        <v>3182.0</v>
      </c>
      <c r="C5624" s="19">
        <v>232829.0</v>
      </c>
      <c r="D5624" s="16" t="s">
        <v>67</v>
      </c>
      <c r="E5624" s="16" t="s">
        <v>17257</v>
      </c>
      <c r="F5624" s="16" t="s">
        <v>224</v>
      </c>
      <c r="G5624" s="16" t="s">
        <v>17258</v>
      </c>
      <c r="H5624" s="16" t="s">
        <v>71</v>
      </c>
    </row>
    <row r="5625">
      <c r="A5625" s="10" t="s">
        <v>74</v>
      </c>
      <c r="B5625" s="14">
        <v>3182.0</v>
      </c>
      <c r="C5625" s="14">
        <v>221011.0</v>
      </c>
      <c r="D5625" s="10" t="s">
        <v>83</v>
      </c>
      <c r="E5625" s="10" t="s">
        <v>17261</v>
      </c>
      <c r="F5625" s="24"/>
      <c r="G5625" s="10" t="s">
        <v>17162</v>
      </c>
      <c r="H5625" s="10" t="s">
        <v>71</v>
      </c>
    </row>
    <row r="5626">
      <c r="A5626" s="16" t="s">
        <v>74</v>
      </c>
      <c r="B5626" s="19">
        <v>3182.0</v>
      </c>
      <c r="C5626" s="19">
        <v>225188.0</v>
      </c>
      <c r="D5626" s="16" t="s">
        <v>67</v>
      </c>
      <c r="E5626" s="16" t="s">
        <v>17264</v>
      </c>
      <c r="F5626" s="16" t="s">
        <v>103</v>
      </c>
      <c r="G5626" s="16" t="s">
        <v>17166</v>
      </c>
      <c r="H5626" s="16" t="s">
        <v>71</v>
      </c>
    </row>
    <row r="5627">
      <c r="A5627" s="10" t="s">
        <v>74</v>
      </c>
      <c r="B5627" s="14">
        <v>3182.0</v>
      </c>
      <c r="C5627" s="14">
        <v>234580.0</v>
      </c>
      <c r="D5627" s="10" t="s">
        <v>67</v>
      </c>
      <c r="E5627" s="10" t="s">
        <v>17266</v>
      </c>
      <c r="F5627" s="10" t="s">
        <v>127</v>
      </c>
      <c r="G5627" s="10" t="s">
        <v>17269</v>
      </c>
      <c r="H5627" s="10" t="s">
        <v>71</v>
      </c>
    </row>
    <row r="5628">
      <c r="A5628" s="16" t="s">
        <v>74</v>
      </c>
      <c r="B5628" s="19">
        <v>3182.0</v>
      </c>
      <c r="C5628" s="19">
        <v>232327.0</v>
      </c>
      <c r="D5628" s="16" t="s">
        <v>67</v>
      </c>
      <c r="E5628" s="16" t="s">
        <v>17271</v>
      </c>
      <c r="F5628" s="16" t="s">
        <v>224</v>
      </c>
      <c r="G5628" s="16" t="s">
        <v>17139</v>
      </c>
      <c r="H5628" s="16" t="s">
        <v>71</v>
      </c>
    </row>
    <row r="5629">
      <c r="A5629" s="10" t="s">
        <v>74</v>
      </c>
      <c r="B5629" s="14">
        <v>3182.0</v>
      </c>
      <c r="C5629" s="14">
        <v>223995.0</v>
      </c>
      <c r="D5629" s="10" t="s">
        <v>67</v>
      </c>
      <c r="E5629" s="10" t="s">
        <v>17274</v>
      </c>
      <c r="F5629" s="10" t="s">
        <v>69</v>
      </c>
      <c r="G5629" s="10" t="s">
        <v>17275</v>
      </c>
      <c r="H5629" s="10" t="s">
        <v>71</v>
      </c>
    </row>
    <row r="5630">
      <c r="A5630" s="16" t="s">
        <v>74</v>
      </c>
      <c r="B5630" s="19">
        <v>3182.0</v>
      </c>
      <c r="C5630" s="19">
        <v>53401.0</v>
      </c>
      <c r="D5630" s="16" t="s">
        <v>67</v>
      </c>
      <c r="E5630" s="16" t="s">
        <v>17279</v>
      </c>
      <c r="F5630" s="16" t="s">
        <v>127</v>
      </c>
      <c r="G5630" s="16" t="s">
        <v>9946</v>
      </c>
      <c r="H5630" s="16" t="s">
        <v>71</v>
      </c>
    </row>
    <row r="5631">
      <c r="A5631" s="10" t="s">
        <v>74</v>
      </c>
      <c r="B5631" s="14">
        <v>3182.0</v>
      </c>
      <c r="C5631" s="14">
        <v>233052.0</v>
      </c>
      <c r="D5631" s="10" t="s">
        <v>67</v>
      </c>
      <c r="E5631" s="10" t="s">
        <v>17282</v>
      </c>
      <c r="F5631" s="10" t="s">
        <v>127</v>
      </c>
      <c r="G5631" s="10" t="s">
        <v>17284</v>
      </c>
      <c r="H5631" s="10" t="s">
        <v>71</v>
      </c>
    </row>
    <row r="5632">
      <c r="A5632" s="16" t="s">
        <v>74</v>
      </c>
      <c r="B5632" s="19">
        <v>3182.0</v>
      </c>
      <c r="C5632" s="19">
        <v>220541.0</v>
      </c>
      <c r="D5632" s="16" t="s">
        <v>83</v>
      </c>
      <c r="E5632" s="16" t="s">
        <v>17286</v>
      </c>
      <c r="F5632" s="22"/>
      <c r="G5632" s="16" t="s">
        <v>17190</v>
      </c>
      <c r="H5632" s="16" t="s">
        <v>71</v>
      </c>
    </row>
    <row r="5633">
      <c r="A5633" s="10" t="s">
        <v>74</v>
      </c>
      <c r="B5633" s="14">
        <v>3182.0</v>
      </c>
      <c r="C5633" s="14">
        <v>222237.0</v>
      </c>
      <c r="D5633" s="10" t="s">
        <v>83</v>
      </c>
      <c r="E5633" s="10" t="s">
        <v>17288</v>
      </c>
      <c r="F5633" s="24"/>
      <c r="G5633" s="10" t="s">
        <v>10095</v>
      </c>
      <c r="H5633" s="10" t="s">
        <v>71</v>
      </c>
    </row>
    <row r="5634">
      <c r="A5634" s="16" t="s">
        <v>74</v>
      </c>
      <c r="B5634" s="19">
        <v>3182.0</v>
      </c>
      <c r="C5634" s="19">
        <v>232533.0</v>
      </c>
      <c r="D5634" s="16" t="s">
        <v>67</v>
      </c>
      <c r="E5634" s="16" t="s">
        <v>17290</v>
      </c>
      <c r="F5634" s="16" t="s">
        <v>127</v>
      </c>
      <c r="G5634" s="16" t="s">
        <v>10095</v>
      </c>
      <c r="H5634" s="16" t="s">
        <v>71</v>
      </c>
    </row>
    <row r="5635">
      <c r="A5635" s="10" t="s">
        <v>74</v>
      </c>
      <c r="B5635" s="14">
        <v>3182.0</v>
      </c>
      <c r="C5635" s="14">
        <v>222877.0</v>
      </c>
      <c r="D5635" s="10" t="s">
        <v>67</v>
      </c>
      <c r="E5635" s="10" t="s">
        <v>17294</v>
      </c>
      <c r="F5635" s="10" t="s">
        <v>127</v>
      </c>
      <c r="G5635" s="10" t="s">
        <v>10117</v>
      </c>
      <c r="H5635" s="10" t="s">
        <v>71</v>
      </c>
    </row>
    <row r="5636">
      <c r="A5636" s="16" t="s">
        <v>74</v>
      </c>
      <c r="B5636" s="19">
        <v>3182.0</v>
      </c>
      <c r="C5636" s="19">
        <v>233089.0</v>
      </c>
      <c r="D5636" s="16" t="s">
        <v>67</v>
      </c>
      <c r="E5636" s="16" t="s">
        <v>17296</v>
      </c>
      <c r="F5636" s="16" t="s">
        <v>224</v>
      </c>
      <c r="G5636" s="16" t="s">
        <v>17297</v>
      </c>
      <c r="H5636" s="16" t="s">
        <v>71</v>
      </c>
    </row>
    <row r="5637">
      <c r="A5637" s="10" t="s">
        <v>74</v>
      </c>
      <c r="B5637" s="14">
        <v>3182.0</v>
      </c>
      <c r="C5637" s="14">
        <v>233088.0</v>
      </c>
      <c r="D5637" s="10" t="s">
        <v>67</v>
      </c>
      <c r="E5637" s="10" t="s">
        <v>17301</v>
      </c>
      <c r="F5637" s="10" t="s">
        <v>224</v>
      </c>
      <c r="G5637" s="10" t="s">
        <v>17302</v>
      </c>
      <c r="H5637" s="10" t="s">
        <v>71</v>
      </c>
    </row>
    <row r="5638">
      <c r="A5638" s="16" t="s">
        <v>74</v>
      </c>
      <c r="B5638" s="19">
        <v>3182.0</v>
      </c>
      <c r="C5638" s="19">
        <v>232322.0</v>
      </c>
      <c r="D5638" s="16" t="s">
        <v>67</v>
      </c>
      <c r="E5638" s="16" t="s">
        <v>17305</v>
      </c>
      <c r="F5638" s="16" t="s">
        <v>224</v>
      </c>
      <c r="G5638" s="16" t="s">
        <v>17139</v>
      </c>
      <c r="H5638" s="16" t="s">
        <v>71</v>
      </c>
    </row>
    <row r="5639">
      <c r="A5639" s="10" t="s">
        <v>74</v>
      </c>
      <c r="B5639" s="14">
        <v>3182.0</v>
      </c>
      <c r="C5639" s="14">
        <v>220668.0</v>
      </c>
      <c r="D5639" s="10" t="s">
        <v>67</v>
      </c>
      <c r="E5639" s="10" t="s">
        <v>17308</v>
      </c>
      <c r="F5639" s="10" t="s">
        <v>69</v>
      </c>
      <c r="G5639" s="10" t="s">
        <v>17275</v>
      </c>
      <c r="H5639" s="10" t="s">
        <v>71</v>
      </c>
    </row>
    <row r="5640">
      <c r="A5640" s="16" t="s">
        <v>74</v>
      </c>
      <c r="B5640" s="19">
        <v>3182.0</v>
      </c>
      <c r="C5640" s="19">
        <v>222227.0</v>
      </c>
      <c r="D5640" s="16" t="s">
        <v>67</v>
      </c>
      <c r="E5640" s="16" t="s">
        <v>17310</v>
      </c>
      <c r="F5640" s="16" t="s">
        <v>127</v>
      </c>
      <c r="G5640" s="16" t="s">
        <v>10095</v>
      </c>
      <c r="H5640" s="16" t="s">
        <v>71</v>
      </c>
    </row>
    <row r="5641">
      <c r="A5641" s="10" t="s">
        <v>74</v>
      </c>
      <c r="B5641" s="14">
        <v>3182.0</v>
      </c>
      <c r="C5641" s="14">
        <v>221016.0</v>
      </c>
      <c r="D5641" s="10" t="s">
        <v>67</v>
      </c>
      <c r="E5641" s="10" t="s">
        <v>17311</v>
      </c>
      <c r="F5641" s="10" t="s">
        <v>224</v>
      </c>
      <c r="G5641" s="10" t="s">
        <v>17162</v>
      </c>
      <c r="H5641" s="10" t="s">
        <v>71</v>
      </c>
    </row>
    <row r="5642">
      <c r="A5642" s="16" t="s">
        <v>74</v>
      </c>
      <c r="B5642" s="19">
        <v>3182.0</v>
      </c>
      <c r="C5642" s="19">
        <v>232411.0</v>
      </c>
      <c r="D5642" s="16" t="s">
        <v>67</v>
      </c>
      <c r="E5642" s="16" t="s">
        <v>17313</v>
      </c>
      <c r="F5642" s="16" t="s">
        <v>127</v>
      </c>
      <c r="G5642" s="16" t="s">
        <v>17233</v>
      </c>
      <c r="H5642" s="16" t="s">
        <v>71</v>
      </c>
    </row>
    <row r="5643">
      <c r="A5643" s="10" t="s">
        <v>74</v>
      </c>
      <c r="B5643" s="14">
        <v>3182.0</v>
      </c>
      <c r="C5643" s="14">
        <v>209358.0</v>
      </c>
      <c r="D5643" s="10" t="s">
        <v>67</v>
      </c>
      <c r="E5643" s="10" t="s">
        <v>17316</v>
      </c>
      <c r="F5643" s="10" t="s">
        <v>127</v>
      </c>
      <c r="G5643" s="10" t="s">
        <v>9946</v>
      </c>
      <c r="H5643" s="10" t="s">
        <v>71</v>
      </c>
    </row>
    <row r="5644">
      <c r="A5644" s="16" t="s">
        <v>74</v>
      </c>
      <c r="B5644" s="19">
        <v>3182.0</v>
      </c>
      <c r="C5644" s="19">
        <v>229717.0</v>
      </c>
      <c r="D5644" s="16" t="s">
        <v>67</v>
      </c>
      <c r="E5644" s="16" t="s">
        <v>17318</v>
      </c>
      <c r="F5644" s="16" t="s">
        <v>224</v>
      </c>
      <c r="G5644" s="16" t="s">
        <v>10072</v>
      </c>
      <c r="H5644" s="16" t="s">
        <v>71</v>
      </c>
    </row>
    <row r="5645">
      <c r="A5645" s="10" t="s">
        <v>74</v>
      </c>
      <c r="B5645" s="14">
        <v>3182.0</v>
      </c>
      <c r="C5645" s="14">
        <v>221664.0</v>
      </c>
      <c r="D5645" s="10" t="s">
        <v>67</v>
      </c>
      <c r="E5645" s="10" t="s">
        <v>17320</v>
      </c>
      <c r="F5645" s="10" t="s">
        <v>127</v>
      </c>
      <c r="G5645" s="10" t="s">
        <v>10117</v>
      </c>
      <c r="H5645" s="10" t="s">
        <v>71</v>
      </c>
    </row>
    <row r="5646">
      <c r="A5646" s="16" t="s">
        <v>74</v>
      </c>
      <c r="B5646" s="19">
        <v>3182.0</v>
      </c>
      <c r="C5646" s="19">
        <v>232827.0</v>
      </c>
      <c r="D5646" s="16" t="s">
        <v>67</v>
      </c>
      <c r="E5646" s="16" t="s">
        <v>17323</v>
      </c>
      <c r="F5646" s="16" t="s">
        <v>224</v>
      </c>
      <c r="G5646" s="16" t="s">
        <v>17258</v>
      </c>
      <c r="H5646" s="16" t="s">
        <v>71</v>
      </c>
    </row>
    <row r="5647">
      <c r="A5647" s="10" t="s">
        <v>74</v>
      </c>
      <c r="B5647" s="14">
        <v>3182.0</v>
      </c>
      <c r="C5647" s="14">
        <v>232314.0</v>
      </c>
      <c r="D5647" s="10" t="s">
        <v>67</v>
      </c>
      <c r="E5647" s="10" t="s">
        <v>17326</v>
      </c>
      <c r="F5647" s="10" t="s">
        <v>127</v>
      </c>
      <c r="G5647" s="10" t="s">
        <v>17139</v>
      </c>
      <c r="H5647" s="10" t="s">
        <v>71</v>
      </c>
    </row>
    <row r="5648">
      <c r="A5648" s="16" t="s">
        <v>74</v>
      </c>
      <c r="B5648" s="19">
        <v>3182.0</v>
      </c>
      <c r="C5648" s="19">
        <v>221179.0</v>
      </c>
      <c r="D5648" s="16" t="s">
        <v>83</v>
      </c>
      <c r="E5648" s="16" t="s">
        <v>17328</v>
      </c>
      <c r="F5648" s="22"/>
      <c r="G5648" s="16" t="s">
        <v>17162</v>
      </c>
      <c r="H5648" s="16" t="s">
        <v>71</v>
      </c>
    </row>
    <row r="5649">
      <c r="A5649" s="10" t="s">
        <v>74</v>
      </c>
      <c r="B5649" s="14">
        <v>3182.0</v>
      </c>
      <c r="C5649" s="14">
        <v>221660.0</v>
      </c>
      <c r="D5649" s="10" t="s">
        <v>67</v>
      </c>
      <c r="E5649" s="10" t="s">
        <v>17332</v>
      </c>
      <c r="F5649" s="10" t="s">
        <v>127</v>
      </c>
      <c r="G5649" s="10" t="s">
        <v>10117</v>
      </c>
      <c r="H5649" s="10" t="s">
        <v>71</v>
      </c>
    </row>
    <row r="5650">
      <c r="A5650" s="16" t="s">
        <v>74</v>
      </c>
      <c r="B5650" s="19">
        <v>3182.0</v>
      </c>
      <c r="C5650" s="19">
        <v>234891.0</v>
      </c>
      <c r="D5650" s="16" t="s">
        <v>67</v>
      </c>
      <c r="E5650" s="16" t="s">
        <v>17334</v>
      </c>
      <c r="F5650" s="16" t="s">
        <v>127</v>
      </c>
      <c r="G5650" s="16" t="s">
        <v>10072</v>
      </c>
      <c r="H5650" s="16" t="s">
        <v>71</v>
      </c>
    </row>
    <row r="5651">
      <c r="A5651" s="10" t="s">
        <v>74</v>
      </c>
      <c r="B5651" s="14">
        <v>3182.0</v>
      </c>
      <c r="C5651" s="14">
        <v>230279.0</v>
      </c>
      <c r="D5651" s="10" t="s">
        <v>67</v>
      </c>
      <c r="E5651" s="10" t="s">
        <v>17339</v>
      </c>
      <c r="F5651" s="10" t="s">
        <v>168</v>
      </c>
      <c r="G5651" s="10" t="s">
        <v>10319</v>
      </c>
      <c r="H5651" s="10" t="s">
        <v>71</v>
      </c>
    </row>
    <row r="5652">
      <c r="A5652" s="16" t="s">
        <v>74</v>
      </c>
      <c r="B5652" s="19">
        <v>3182.0</v>
      </c>
      <c r="C5652" s="19">
        <v>232305.0</v>
      </c>
      <c r="D5652" s="16" t="s">
        <v>67</v>
      </c>
      <c r="E5652" s="16" t="s">
        <v>17341</v>
      </c>
      <c r="F5652" s="16" t="s">
        <v>127</v>
      </c>
      <c r="G5652" s="16" t="s">
        <v>17183</v>
      </c>
      <c r="H5652" s="16" t="s">
        <v>71</v>
      </c>
    </row>
    <row r="5653">
      <c r="A5653" s="10" t="s">
        <v>74</v>
      </c>
      <c r="B5653" s="14">
        <v>3182.0</v>
      </c>
      <c r="C5653" s="14">
        <v>223889.0</v>
      </c>
      <c r="D5653" s="10" t="s">
        <v>83</v>
      </c>
      <c r="E5653" s="10" t="s">
        <v>17344</v>
      </c>
      <c r="F5653" s="24"/>
      <c r="G5653" s="10" t="s">
        <v>17183</v>
      </c>
      <c r="H5653" s="10" t="s">
        <v>71</v>
      </c>
    </row>
    <row r="5654">
      <c r="A5654" s="16" t="s">
        <v>74</v>
      </c>
      <c r="B5654" s="19">
        <v>3182.0</v>
      </c>
      <c r="C5654" s="19">
        <v>229943.0</v>
      </c>
      <c r="D5654" s="16" t="s">
        <v>67</v>
      </c>
      <c r="E5654" s="16" t="s">
        <v>17348</v>
      </c>
      <c r="F5654" s="16" t="s">
        <v>127</v>
      </c>
      <c r="G5654" s="16" t="s">
        <v>17127</v>
      </c>
      <c r="H5654" s="16" t="s">
        <v>71</v>
      </c>
    </row>
    <row r="5655">
      <c r="A5655" s="10" t="s">
        <v>74</v>
      </c>
      <c r="B5655" s="14">
        <v>3182.0</v>
      </c>
      <c r="C5655" s="14">
        <v>49876.0</v>
      </c>
      <c r="D5655" s="10" t="s">
        <v>67</v>
      </c>
      <c r="E5655" s="10" t="s">
        <v>17350</v>
      </c>
      <c r="F5655" s="10" t="s">
        <v>224</v>
      </c>
      <c r="G5655" s="10" t="s">
        <v>10319</v>
      </c>
      <c r="H5655" s="10" t="s">
        <v>71</v>
      </c>
    </row>
    <row r="5656">
      <c r="A5656" s="16" t="s">
        <v>74</v>
      </c>
      <c r="B5656" s="19">
        <v>3182.0</v>
      </c>
      <c r="C5656" s="19">
        <v>221014.0</v>
      </c>
      <c r="D5656" s="16" t="s">
        <v>67</v>
      </c>
      <c r="E5656" s="16" t="s">
        <v>17352</v>
      </c>
      <c r="F5656" s="16" t="s">
        <v>224</v>
      </c>
      <c r="G5656" s="16" t="s">
        <v>17162</v>
      </c>
      <c r="H5656" s="16" t="s">
        <v>71</v>
      </c>
    </row>
    <row r="5657">
      <c r="A5657" s="10" t="s">
        <v>74</v>
      </c>
      <c r="B5657" s="14">
        <v>3182.0</v>
      </c>
      <c r="C5657" s="14">
        <v>230445.0</v>
      </c>
      <c r="D5657" s="10" t="s">
        <v>67</v>
      </c>
      <c r="E5657" s="10" t="s">
        <v>17356</v>
      </c>
      <c r="F5657" s="10" t="s">
        <v>168</v>
      </c>
      <c r="G5657" s="10" t="s">
        <v>17358</v>
      </c>
      <c r="H5657" s="10" t="s">
        <v>71</v>
      </c>
    </row>
    <row r="5658">
      <c r="A5658" s="16" t="s">
        <v>74</v>
      </c>
      <c r="B5658" s="19">
        <v>3182.0</v>
      </c>
      <c r="C5658" s="19">
        <v>215134.0</v>
      </c>
      <c r="D5658" s="16" t="s">
        <v>83</v>
      </c>
      <c r="E5658" s="16" t="s">
        <v>17361</v>
      </c>
      <c r="F5658" s="22"/>
      <c r="G5658" s="16" t="s">
        <v>17362</v>
      </c>
      <c r="H5658" s="16" t="s">
        <v>71</v>
      </c>
    </row>
    <row r="5659">
      <c r="A5659" s="10" t="s">
        <v>74</v>
      </c>
      <c r="B5659" s="14">
        <v>3182.0</v>
      </c>
      <c r="C5659" s="14">
        <v>229944.0</v>
      </c>
      <c r="D5659" s="10" t="s">
        <v>67</v>
      </c>
      <c r="E5659" s="10" t="s">
        <v>17363</v>
      </c>
      <c r="F5659" s="10" t="s">
        <v>127</v>
      </c>
      <c r="G5659" s="10" t="s">
        <v>17127</v>
      </c>
      <c r="H5659" s="10" t="s">
        <v>71</v>
      </c>
    </row>
    <row r="5660">
      <c r="A5660" s="16" t="s">
        <v>74</v>
      </c>
      <c r="B5660" s="19">
        <v>3182.0</v>
      </c>
      <c r="C5660" s="19">
        <v>231428.0</v>
      </c>
      <c r="D5660" s="16" t="s">
        <v>67</v>
      </c>
      <c r="E5660" s="16" t="s">
        <v>17368</v>
      </c>
      <c r="F5660" s="16" t="s">
        <v>127</v>
      </c>
      <c r="G5660" s="16" t="s">
        <v>17132</v>
      </c>
      <c r="H5660" s="16" t="s">
        <v>71</v>
      </c>
    </row>
    <row r="5661">
      <c r="A5661" s="10" t="s">
        <v>74</v>
      </c>
      <c r="B5661" s="14">
        <v>3182.0</v>
      </c>
      <c r="C5661" s="14">
        <v>233064.0</v>
      </c>
      <c r="D5661" s="10" t="s">
        <v>67</v>
      </c>
      <c r="E5661" s="10" t="s">
        <v>17369</v>
      </c>
      <c r="F5661" s="10" t="s">
        <v>127</v>
      </c>
      <c r="G5661" s="10" t="s">
        <v>17187</v>
      </c>
      <c r="H5661" s="10" t="s">
        <v>71</v>
      </c>
    </row>
    <row r="5662">
      <c r="A5662" s="16" t="s">
        <v>74</v>
      </c>
      <c r="B5662" s="19">
        <v>3182.0</v>
      </c>
      <c r="C5662" s="19">
        <v>229648.0</v>
      </c>
      <c r="D5662" s="16" t="s">
        <v>67</v>
      </c>
      <c r="E5662" s="16" t="s">
        <v>17375</v>
      </c>
      <c r="F5662" s="16" t="s">
        <v>127</v>
      </c>
      <c r="G5662" s="16" t="s">
        <v>17233</v>
      </c>
      <c r="H5662" s="16" t="s">
        <v>71</v>
      </c>
    </row>
    <row r="5663">
      <c r="A5663" s="10" t="s">
        <v>74</v>
      </c>
      <c r="B5663" s="14">
        <v>3182.0</v>
      </c>
      <c r="C5663" s="14">
        <v>234888.0</v>
      </c>
      <c r="D5663" s="10" t="s">
        <v>67</v>
      </c>
      <c r="E5663" s="10" t="s">
        <v>17379</v>
      </c>
      <c r="F5663" s="10" t="s">
        <v>127</v>
      </c>
      <c r="G5663" s="10" t="s">
        <v>10072</v>
      </c>
      <c r="H5663" s="10" t="s">
        <v>71</v>
      </c>
    </row>
    <row r="5664">
      <c r="A5664" s="16" t="s">
        <v>74</v>
      </c>
      <c r="B5664" s="19">
        <v>3182.0</v>
      </c>
      <c r="C5664" s="19">
        <v>234127.0</v>
      </c>
      <c r="D5664" s="16" t="s">
        <v>67</v>
      </c>
      <c r="E5664" s="16" t="s">
        <v>17381</v>
      </c>
      <c r="F5664" s="16" t="s">
        <v>224</v>
      </c>
      <c r="G5664" s="16" t="s">
        <v>17162</v>
      </c>
      <c r="H5664" s="16" t="s">
        <v>71</v>
      </c>
    </row>
    <row r="5665">
      <c r="A5665" s="10" t="s">
        <v>74</v>
      </c>
      <c r="B5665" s="14">
        <v>3182.0</v>
      </c>
      <c r="C5665" s="14">
        <v>221040.0</v>
      </c>
      <c r="D5665" s="10" t="s">
        <v>67</v>
      </c>
      <c r="E5665" s="10" t="s">
        <v>17385</v>
      </c>
      <c r="F5665" s="10" t="s">
        <v>224</v>
      </c>
      <c r="G5665" s="10" t="s">
        <v>17245</v>
      </c>
      <c r="H5665" s="10" t="s">
        <v>71</v>
      </c>
    </row>
    <row r="5666">
      <c r="A5666" s="16" t="s">
        <v>74</v>
      </c>
      <c r="B5666" s="19">
        <v>3182.0</v>
      </c>
      <c r="C5666" s="19">
        <v>221037.0</v>
      </c>
      <c r="D5666" s="16" t="s">
        <v>67</v>
      </c>
      <c r="E5666" s="16" t="s">
        <v>17387</v>
      </c>
      <c r="F5666" s="16" t="s">
        <v>224</v>
      </c>
      <c r="G5666" s="16" t="s">
        <v>17245</v>
      </c>
      <c r="H5666" s="16" t="s">
        <v>71</v>
      </c>
    </row>
    <row r="5667">
      <c r="A5667" s="10" t="s">
        <v>74</v>
      </c>
      <c r="B5667" s="14">
        <v>3182.0</v>
      </c>
      <c r="C5667" s="14">
        <v>233038.0</v>
      </c>
      <c r="D5667" s="10" t="s">
        <v>67</v>
      </c>
      <c r="E5667" s="10" t="s">
        <v>17390</v>
      </c>
      <c r="F5667" s="10" t="s">
        <v>224</v>
      </c>
      <c r="G5667" s="10" t="s">
        <v>17391</v>
      </c>
      <c r="H5667" s="10" t="s">
        <v>71</v>
      </c>
    </row>
    <row r="5668">
      <c r="A5668" s="16" t="s">
        <v>74</v>
      </c>
      <c r="B5668" s="19">
        <v>3182.0</v>
      </c>
      <c r="C5668" s="19">
        <v>232315.0</v>
      </c>
      <c r="D5668" s="16" t="s">
        <v>67</v>
      </c>
      <c r="E5668" s="16" t="s">
        <v>17395</v>
      </c>
      <c r="F5668" s="16" t="s">
        <v>224</v>
      </c>
      <c r="G5668" s="16" t="s">
        <v>17139</v>
      </c>
      <c r="H5668" s="16" t="s">
        <v>71</v>
      </c>
    </row>
    <row r="5669">
      <c r="A5669" s="10" t="s">
        <v>74</v>
      </c>
      <c r="B5669" s="14">
        <v>3182.0</v>
      </c>
      <c r="C5669" s="14">
        <v>232390.0</v>
      </c>
      <c r="D5669" s="10" t="s">
        <v>67</v>
      </c>
      <c r="E5669" s="10" t="s">
        <v>17397</v>
      </c>
      <c r="F5669" s="10" t="s">
        <v>224</v>
      </c>
      <c r="G5669" s="10" t="s">
        <v>17175</v>
      </c>
      <c r="H5669" s="10" t="s">
        <v>71</v>
      </c>
    </row>
    <row r="5670">
      <c r="A5670" s="16" t="s">
        <v>74</v>
      </c>
      <c r="B5670" s="19">
        <v>3182.0</v>
      </c>
      <c r="C5670" s="19">
        <v>234973.0</v>
      </c>
      <c r="D5670" s="16" t="s">
        <v>67</v>
      </c>
      <c r="E5670" s="16" t="s">
        <v>17401</v>
      </c>
      <c r="F5670" s="16" t="s">
        <v>127</v>
      </c>
      <c r="G5670" s="16" t="s">
        <v>10072</v>
      </c>
      <c r="H5670" s="16" t="s">
        <v>71</v>
      </c>
    </row>
    <row r="5671">
      <c r="A5671" s="10" t="s">
        <v>74</v>
      </c>
      <c r="B5671" s="14">
        <v>3182.0</v>
      </c>
      <c r="C5671" s="14">
        <v>234128.0</v>
      </c>
      <c r="D5671" s="10" t="s">
        <v>67</v>
      </c>
      <c r="E5671" s="10" t="s">
        <v>17405</v>
      </c>
      <c r="F5671" s="10" t="s">
        <v>224</v>
      </c>
      <c r="G5671" s="10" t="s">
        <v>17209</v>
      </c>
      <c r="H5671" s="10" t="s">
        <v>71</v>
      </c>
    </row>
    <row r="5672">
      <c r="A5672" s="16" t="s">
        <v>74</v>
      </c>
      <c r="B5672" s="19">
        <v>3182.0</v>
      </c>
      <c r="C5672" s="19">
        <v>233090.0</v>
      </c>
      <c r="D5672" s="16" t="s">
        <v>67</v>
      </c>
      <c r="E5672" s="16" t="s">
        <v>17407</v>
      </c>
      <c r="F5672" s="16" t="s">
        <v>224</v>
      </c>
      <c r="G5672" s="16" t="s">
        <v>17297</v>
      </c>
      <c r="H5672" s="16" t="s">
        <v>71</v>
      </c>
    </row>
    <row r="5673">
      <c r="A5673" s="10" t="s">
        <v>74</v>
      </c>
      <c r="B5673" s="14">
        <v>3182.0</v>
      </c>
      <c r="C5673" s="14">
        <v>231429.0</v>
      </c>
      <c r="D5673" s="10" t="s">
        <v>67</v>
      </c>
      <c r="E5673" s="10" t="s">
        <v>17412</v>
      </c>
      <c r="F5673" s="10" t="s">
        <v>127</v>
      </c>
      <c r="G5673" s="10" t="s">
        <v>10117</v>
      </c>
      <c r="H5673" s="10" t="s">
        <v>71</v>
      </c>
    </row>
    <row r="5674">
      <c r="A5674" s="16" t="s">
        <v>74</v>
      </c>
      <c r="B5674" s="19">
        <v>3182.0</v>
      </c>
      <c r="C5674" s="19">
        <v>221174.0</v>
      </c>
      <c r="D5674" s="16" t="s">
        <v>67</v>
      </c>
      <c r="E5674" s="16" t="s">
        <v>17417</v>
      </c>
      <c r="F5674" s="16" t="s">
        <v>224</v>
      </c>
      <c r="G5674" s="16" t="s">
        <v>17162</v>
      </c>
      <c r="H5674" s="16" t="s">
        <v>71</v>
      </c>
    </row>
    <row r="5675">
      <c r="A5675" s="10" t="s">
        <v>74</v>
      </c>
      <c r="B5675" s="14">
        <v>3182.0</v>
      </c>
      <c r="C5675" s="14">
        <v>233855.0</v>
      </c>
      <c r="D5675" s="10" t="s">
        <v>67</v>
      </c>
      <c r="E5675" s="10" t="s">
        <v>17419</v>
      </c>
      <c r="F5675" s="10" t="s">
        <v>127</v>
      </c>
      <c r="G5675" s="10" t="s">
        <v>17358</v>
      </c>
      <c r="H5675" s="10" t="s">
        <v>71</v>
      </c>
    </row>
    <row r="5676">
      <c r="A5676" s="16" t="s">
        <v>74</v>
      </c>
      <c r="B5676" s="19">
        <v>3182.0</v>
      </c>
      <c r="C5676" s="19">
        <v>234502.0</v>
      </c>
      <c r="D5676" s="16" t="s">
        <v>67</v>
      </c>
      <c r="E5676" s="16" t="s">
        <v>17425</v>
      </c>
      <c r="F5676" s="16" t="s">
        <v>127</v>
      </c>
      <c r="G5676" s="16" t="s">
        <v>17269</v>
      </c>
      <c r="H5676" s="16" t="s">
        <v>71</v>
      </c>
    </row>
    <row r="5677">
      <c r="A5677" s="10" t="s">
        <v>74</v>
      </c>
      <c r="B5677" s="14">
        <v>3182.0</v>
      </c>
      <c r="C5677" s="14">
        <v>231430.0</v>
      </c>
      <c r="D5677" s="10" t="s">
        <v>67</v>
      </c>
      <c r="E5677" s="10" t="s">
        <v>17426</v>
      </c>
      <c r="F5677" s="10" t="s">
        <v>127</v>
      </c>
      <c r="G5677" s="10" t="s">
        <v>10117</v>
      </c>
      <c r="H5677" s="10" t="s">
        <v>71</v>
      </c>
    </row>
    <row r="5678">
      <c r="A5678" s="16" t="s">
        <v>74</v>
      </c>
      <c r="B5678" s="19">
        <v>3182.0</v>
      </c>
      <c r="C5678" s="19">
        <v>1047.0</v>
      </c>
      <c r="D5678" s="16" t="s">
        <v>67</v>
      </c>
      <c r="E5678" s="16" t="s">
        <v>17429</v>
      </c>
      <c r="F5678" s="16" t="s">
        <v>127</v>
      </c>
      <c r="G5678" s="16" t="s">
        <v>10117</v>
      </c>
      <c r="H5678" s="16" t="s">
        <v>71</v>
      </c>
    </row>
    <row r="5679">
      <c r="A5679" s="10" t="s">
        <v>74</v>
      </c>
      <c r="B5679" s="14">
        <v>3182.0</v>
      </c>
      <c r="C5679" s="14">
        <v>221017.0</v>
      </c>
      <c r="D5679" s="10" t="s">
        <v>67</v>
      </c>
      <c r="E5679" s="10" t="s">
        <v>17433</v>
      </c>
      <c r="F5679" s="10" t="s">
        <v>224</v>
      </c>
      <c r="G5679" s="10" t="s">
        <v>17162</v>
      </c>
      <c r="H5679" s="10" t="s">
        <v>71</v>
      </c>
    </row>
    <row r="5680">
      <c r="A5680" s="16" t="s">
        <v>74</v>
      </c>
      <c r="B5680" s="19">
        <v>3182.0</v>
      </c>
      <c r="C5680" s="19">
        <v>229945.0</v>
      </c>
      <c r="D5680" s="16" t="s">
        <v>67</v>
      </c>
      <c r="E5680" s="16" t="s">
        <v>17435</v>
      </c>
      <c r="F5680" s="16" t="s">
        <v>127</v>
      </c>
      <c r="G5680" s="16" t="s">
        <v>17127</v>
      </c>
      <c r="H5680" s="16" t="s">
        <v>71</v>
      </c>
    </row>
    <row r="5681">
      <c r="A5681" s="10" t="s">
        <v>74</v>
      </c>
      <c r="B5681" s="14">
        <v>3182.0</v>
      </c>
      <c r="C5681" s="14">
        <v>233054.0</v>
      </c>
      <c r="D5681" s="10" t="s">
        <v>67</v>
      </c>
      <c r="E5681" s="10" t="s">
        <v>17439</v>
      </c>
      <c r="F5681" s="10" t="s">
        <v>127</v>
      </c>
      <c r="G5681" s="10" t="s">
        <v>17284</v>
      </c>
      <c r="H5681" s="10" t="s">
        <v>71</v>
      </c>
    </row>
    <row r="5682">
      <c r="A5682" s="16" t="s">
        <v>74</v>
      </c>
      <c r="B5682" s="19">
        <v>3182.0</v>
      </c>
      <c r="C5682" s="19">
        <v>220667.0</v>
      </c>
      <c r="D5682" s="16" t="s">
        <v>67</v>
      </c>
      <c r="E5682" s="16" t="s">
        <v>17441</v>
      </c>
      <c r="F5682" s="16" t="s">
        <v>69</v>
      </c>
      <c r="G5682" s="16" t="s">
        <v>17275</v>
      </c>
      <c r="H5682" s="16" t="s">
        <v>71</v>
      </c>
    </row>
    <row r="5683">
      <c r="A5683" s="10" t="s">
        <v>74</v>
      </c>
      <c r="B5683" s="14">
        <v>3182.0</v>
      </c>
      <c r="C5683" s="14">
        <v>221170.0</v>
      </c>
      <c r="D5683" s="10" t="s">
        <v>83</v>
      </c>
      <c r="E5683" s="10" t="s">
        <v>17446</v>
      </c>
      <c r="F5683" s="24"/>
      <c r="G5683" s="10" t="s">
        <v>17190</v>
      </c>
      <c r="H5683" s="10" t="s">
        <v>71</v>
      </c>
    </row>
    <row r="5684">
      <c r="A5684" s="16" t="s">
        <v>74</v>
      </c>
      <c r="B5684" s="19">
        <v>3182.0</v>
      </c>
      <c r="C5684" s="19">
        <v>234126.0</v>
      </c>
      <c r="D5684" s="16" t="s">
        <v>67</v>
      </c>
      <c r="E5684" s="16" t="s">
        <v>17447</v>
      </c>
      <c r="F5684" s="16" t="s">
        <v>224</v>
      </c>
      <c r="G5684" s="16" t="s">
        <v>17162</v>
      </c>
      <c r="H5684" s="16" t="s">
        <v>71</v>
      </c>
    </row>
    <row r="5685">
      <c r="A5685" s="10" t="s">
        <v>74</v>
      </c>
      <c r="B5685" s="14">
        <v>3182.0</v>
      </c>
      <c r="C5685" s="14">
        <v>233037.0</v>
      </c>
      <c r="D5685" s="10" t="s">
        <v>67</v>
      </c>
      <c r="E5685" s="10" t="s">
        <v>17451</v>
      </c>
      <c r="F5685" s="10" t="s">
        <v>224</v>
      </c>
      <c r="G5685" s="10" t="s">
        <v>17391</v>
      </c>
      <c r="H5685" s="10" t="s">
        <v>71</v>
      </c>
    </row>
    <row r="5686">
      <c r="A5686" s="16" t="s">
        <v>74</v>
      </c>
      <c r="B5686" s="19">
        <v>3182.0</v>
      </c>
      <c r="C5686" s="19">
        <v>214015.0</v>
      </c>
      <c r="D5686" s="16" t="s">
        <v>67</v>
      </c>
      <c r="E5686" s="16" t="s">
        <v>17454</v>
      </c>
      <c r="F5686" s="16" t="s">
        <v>69</v>
      </c>
      <c r="G5686" s="16" t="s">
        <v>10055</v>
      </c>
      <c r="H5686" s="16" t="s">
        <v>71</v>
      </c>
    </row>
    <row r="5687">
      <c r="A5687" s="10" t="s">
        <v>74</v>
      </c>
      <c r="B5687" s="14">
        <v>3182.0</v>
      </c>
      <c r="C5687" s="14">
        <v>53441.0</v>
      </c>
      <c r="D5687" s="10" t="s">
        <v>67</v>
      </c>
      <c r="E5687" s="10" t="s">
        <v>17456</v>
      </c>
      <c r="F5687" s="10" t="s">
        <v>127</v>
      </c>
      <c r="G5687" s="10" t="s">
        <v>9946</v>
      </c>
      <c r="H5687" s="10" t="s">
        <v>71</v>
      </c>
    </row>
    <row r="5688">
      <c r="A5688" s="16" t="s">
        <v>74</v>
      </c>
      <c r="B5688" s="19">
        <v>3182.0</v>
      </c>
      <c r="C5688" s="19">
        <v>232823.0</v>
      </c>
      <c r="D5688" s="16" t="s">
        <v>67</v>
      </c>
      <c r="E5688" s="16" t="s">
        <v>17187</v>
      </c>
      <c r="F5688" s="16" t="s">
        <v>127</v>
      </c>
      <c r="G5688" s="16" t="s">
        <v>17187</v>
      </c>
      <c r="H5688" s="16" t="s">
        <v>71</v>
      </c>
    </row>
    <row r="5689">
      <c r="A5689" s="10" t="s">
        <v>74</v>
      </c>
      <c r="B5689" s="14">
        <v>3182.0</v>
      </c>
      <c r="C5689" s="14">
        <v>222462.0</v>
      </c>
      <c r="D5689" s="10" t="s">
        <v>67</v>
      </c>
      <c r="E5689" s="10" t="s">
        <v>17462</v>
      </c>
      <c r="F5689" s="10" t="s">
        <v>224</v>
      </c>
      <c r="G5689" s="10" t="s">
        <v>10319</v>
      </c>
      <c r="H5689" s="10" t="s">
        <v>71</v>
      </c>
    </row>
    <row r="5690">
      <c r="A5690" s="16" t="s">
        <v>74</v>
      </c>
      <c r="B5690" s="19">
        <v>3182.0</v>
      </c>
      <c r="C5690" s="19">
        <v>232839.0</v>
      </c>
      <c r="D5690" s="16" t="s">
        <v>67</v>
      </c>
      <c r="E5690" s="16" t="s">
        <v>17463</v>
      </c>
      <c r="F5690" s="16" t="s">
        <v>127</v>
      </c>
      <c r="G5690" s="16" t="s">
        <v>17284</v>
      </c>
      <c r="H5690" s="16" t="s">
        <v>71</v>
      </c>
    </row>
    <row r="5691">
      <c r="A5691" s="10" t="s">
        <v>74</v>
      </c>
      <c r="B5691" s="14">
        <v>3182.0</v>
      </c>
      <c r="C5691" s="14">
        <v>229719.0</v>
      </c>
      <c r="D5691" s="10" t="s">
        <v>67</v>
      </c>
      <c r="E5691" s="10" t="s">
        <v>17467</v>
      </c>
      <c r="F5691" s="10" t="s">
        <v>224</v>
      </c>
      <c r="G5691" s="10" t="s">
        <v>10072</v>
      </c>
      <c r="H5691" s="10" t="s">
        <v>71</v>
      </c>
    </row>
    <row r="5692">
      <c r="A5692" s="16" t="s">
        <v>74</v>
      </c>
      <c r="B5692" s="19">
        <v>3182.0</v>
      </c>
      <c r="C5692" s="19">
        <v>232306.0</v>
      </c>
      <c r="D5692" s="16" t="s">
        <v>67</v>
      </c>
      <c r="E5692" s="16" t="s">
        <v>17470</v>
      </c>
      <c r="F5692" s="16" t="s">
        <v>127</v>
      </c>
      <c r="G5692" s="16" t="s">
        <v>17183</v>
      </c>
      <c r="H5692" s="16" t="s">
        <v>71</v>
      </c>
    </row>
    <row r="5693">
      <c r="A5693" s="10" t="s">
        <v>74</v>
      </c>
      <c r="B5693" s="14">
        <v>3182.0</v>
      </c>
      <c r="C5693" s="14">
        <v>227309.0</v>
      </c>
      <c r="D5693" s="10" t="s">
        <v>67</v>
      </c>
      <c r="E5693" s="10" t="s">
        <v>5415</v>
      </c>
      <c r="F5693" s="10" t="s">
        <v>69</v>
      </c>
      <c r="G5693" s="10" t="s">
        <v>17472</v>
      </c>
      <c r="H5693" s="10" t="s">
        <v>71</v>
      </c>
    </row>
    <row r="5694">
      <c r="A5694" s="16" t="s">
        <v>74</v>
      </c>
      <c r="B5694" s="19">
        <v>3182.0</v>
      </c>
      <c r="C5694" s="19">
        <v>234894.0</v>
      </c>
      <c r="D5694" s="16" t="s">
        <v>67</v>
      </c>
      <c r="E5694" s="16" t="s">
        <v>17475</v>
      </c>
      <c r="F5694" s="16" t="s">
        <v>127</v>
      </c>
      <c r="G5694" s="16" t="s">
        <v>10072</v>
      </c>
      <c r="H5694" s="16" t="s">
        <v>71</v>
      </c>
    </row>
    <row r="5695">
      <c r="A5695" s="10" t="s">
        <v>74</v>
      </c>
      <c r="B5695" s="14">
        <v>3182.0</v>
      </c>
      <c r="C5695" s="14">
        <v>230149.0</v>
      </c>
      <c r="D5695" s="10" t="s">
        <v>67</v>
      </c>
      <c r="E5695" s="10" t="s">
        <v>17479</v>
      </c>
      <c r="F5695" s="10" t="s">
        <v>224</v>
      </c>
      <c r="G5695" s="10" t="s">
        <v>17480</v>
      </c>
      <c r="H5695" s="10" t="s">
        <v>71</v>
      </c>
    </row>
    <row r="5696">
      <c r="A5696" s="16" t="s">
        <v>74</v>
      </c>
      <c r="B5696" s="19">
        <v>3182.0</v>
      </c>
      <c r="C5696" s="19">
        <v>234971.0</v>
      </c>
      <c r="D5696" s="16" t="s">
        <v>67</v>
      </c>
      <c r="E5696" s="16" t="s">
        <v>17482</v>
      </c>
      <c r="F5696" s="16" t="s">
        <v>127</v>
      </c>
      <c r="G5696" s="16" t="s">
        <v>10072</v>
      </c>
      <c r="H5696" s="16" t="s">
        <v>71</v>
      </c>
    </row>
    <row r="5697">
      <c r="A5697" s="10" t="s">
        <v>74</v>
      </c>
      <c r="B5697" s="14">
        <v>3182.0</v>
      </c>
      <c r="C5697" s="14">
        <v>222231.0</v>
      </c>
      <c r="D5697" s="10" t="s">
        <v>67</v>
      </c>
      <c r="E5697" s="10" t="s">
        <v>17484</v>
      </c>
      <c r="F5697" s="10" t="s">
        <v>224</v>
      </c>
      <c r="G5697" s="10" t="s">
        <v>17485</v>
      </c>
      <c r="H5697" s="10" t="s">
        <v>71</v>
      </c>
    </row>
    <row r="5698">
      <c r="A5698" s="16" t="s">
        <v>74</v>
      </c>
      <c r="B5698" s="19">
        <v>3182.0</v>
      </c>
      <c r="C5698" s="19">
        <v>233953.0</v>
      </c>
      <c r="D5698" s="16" t="s">
        <v>67</v>
      </c>
      <c r="E5698" s="16" t="s">
        <v>17490</v>
      </c>
      <c r="F5698" s="16" t="s">
        <v>224</v>
      </c>
      <c r="G5698" s="16" t="s">
        <v>17491</v>
      </c>
      <c r="H5698" s="16" t="s">
        <v>71</v>
      </c>
    </row>
    <row r="5699">
      <c r="A5699" s="10" t="s">
        <v>74</v>
      </c>
      <c r="B5699" s="14">
        <v>3182.0</v>
      </c>
      <c r="C5699" s="14">
        <v>229861.0</v>
      </c>
      <c r="D5699" s="10" t="s">
        <v>67</v>
      </c>
      <c r="E5699" s="10" t="s">
        <v>17492</v>
      </c>
      <c r="F5699" s="10" t="s">
        <v>168</v>
      </c>
      <c r="G5699" s="10" t="s">
        <v>17132</v>
      </c>
      <c r="H5699" s="10" t="s">
        <v>71</v>
      </c>
    </row>
    <row r="5700">
      <c r="A5700" s="16" t="s">
        <v>74</v>
      </c>
      <c r="B5700" s="19">
        <v>3182.0</v>
      </c>
      <c r="C5700" s="19">
        <v>232324.0</v>
      </c>
      <c r="D5700" s="16" t="s">
        <v>67</v>
      </c>
      <c r="E5700" s="16" t="s">
        <v>17495</v>
      </c>
      <c r="F5700" s="16" t="s">
        <v>224</v>
      </c>
      <c r="G5700" s="16" t="s">
        <v>17139</v>
      </c>
      <c r="H5700" s="16" t="s">
        <v>71</v>
      </c>
    </row>
    <row r="5701">
      <c r="A5701" s="10" t="s">
        <v>74</v>
      </c>
      <c r="B5701" s="14">
        <v>3182.0</v>
      </c>
      <c r="C5701" s="14">
        <v>234048.0</v>
      </c>
      <c r="D5701" s="10" t="s">
        <v>67</v>
      </c>
      <c r="E5701" s="10" t="s">
        <v>17496</v>
      </c>
      <c r="F5701" s="10" t="s">
        <v>224</v>
      </c>
      <c r="G5701" s="10" t="s">
        <v>17175</v>
      </c>
      <c r="H5701" s="10" t="s">
        <v>71</v>
      </c>
    </row>
    <row r="5702">
      <c r="A5702" s="16" t="s">
        <v>74</v>
      </c>
      <c r="B5702" s="19">
        <v>3182.0</v>
      </c>
      <c r="C5702" s="19">
        <v>232325.0</v>
      </c>
      <c r="D5702" s="16" t="s">
        <v>67</v>
      </c>
      <c r="E5702" s="16" t="s">
        <v>17499</v>
      </c>
      <c r="F5702" s="16" t="s">
        <v>224</v>
      </c>
      <c r="G5702" s="16" t="s">
        <v>17139</v>
      </c>
      <c r="H5702" s="16" t="s">
        <v>71</v>
      </c>
    </row>
    <row r="5703">
      <c r="A5703" s="10" t="s">
        <v>74</v>
      </c>
      <c r="B5703" s="14">
        <v>3182.0</v>
      </c>
      <c r="C5703" s="14">
        <v>229636.0</v>
      </c>
      <c r="D5703" s="10" t="s">
        <v>67</v>
      </c>
      <c r="E5703" s="10" t="s">
        <v>14766</v>
      </c>
      <c r="F5703" s="10" t="s">
        <v>224</v>
      </c>
      <c r="G5703" s="10" t="s">
        <v>17175</v>
      </c>
      <c r="H5703" s="10" t="s">
        <v>71</v>
      </c>
    </row>
    <row r="5704">
      <c r="A5704" s="16" t="s">
        <v>74</v>
      </c>
      <c r="B5704" s="19">
        <v>3182.0</v>
      </c>
      <c r="C5704" s="19">
        <v>228733.0</v>
      </c>
      <c r="D5704" s="16" t="s">
        <v>67</v>
      </c>
      <c r="E5704" s="16" t="s">
        <v>17503</v>
      </c>
      <c r="F5704" s="16" t="s">
        <v>127</v>
      </c>
      <c r="G5704" s="16" t="s">
        <v>17504</v>
      </c>
      <c r="H5704" s="16" t="s">
        <v>71</v>
      </c>
    </row>
    <row r="5705">
      <c r="A5705" s="10" t="s">
        <v>74</v>
      </c>
      <c r="B5705" s="14">
        <v>3182.0</v>
      </c>
      <c r="C5705" s="14">
        <v>20260.0</v>
      </c>
      <c r="D5705" s="10" t="s">
        <v>67</v>
      </c>
      <c r="E5705" s="10" t="s">
        <v>17506</v>
      </c>
      <c r="F5705" s="10" t="s">
        <v>69</v>
      </c>
      <c r="G5705" s="10" t="s">
        <v>17195</v>
      </c>
      <c r="H5705" s="10" t="s">
        <v>71</v>
      </c>
    </row>
    <row r="5706">
      <c r="A5706" s="16" t="s">
        <v>74</v>
      </c>
      <c r="B5706" s="19">
        <v>3182.0</v>
      </c>
      <c r="C5706" s="19">
        <v>18163.0</v>
      </c>
      <c r="D5706" s="16" t="s">
        <v>67</v>
      </c>
      <c r="E5706" s="16" t="s">
        <v>17508</v>
      </c>
      <c r="F5706" s="16" t="s">
        <v>127</v>
      </c>
      <c r="G5706" s="16" t="s">
        <v>9946</v>
      </c>
      <c r="H5706" s="16" t="s">
        <v>71</v>
      </c>
    </row>
    <row r="5707">
      <c r="A5707" s="10" t="s">
        <v>74</v>
      </c>
      <c r="B5707" s="14">
        <v>3182.0</v>
      </c>
      <c r="C5707" s="14">
        <v>232546.0</v>
      </c>
      <c r="D5707" s="10" t="s">
        <v>67</v>
      </c>
      <c r="E5707" s="10" t="s">
        <v>17511</v>
      </c>
      <c r="F5707" s="10" t="s">
        <v>224</v>
      </c>
      <c r="G5707" s="10" t="s">
        <v>10319</v>
      </c>
      <c r="H5707" s="10" t="s">
        <v>71</v>
      </c>
    </row>
    <row r="5708">
      <c r="A5708" s="16" t="s">
        <v>74</v>
      </c>
      <c r="B5708" s="19">
        <v>3182.0</v>
      </c>
      <c r="C5708" s="19">
        <v>229722.0</v>
      </c>
      <c r="D5708" s="16" t="s">
        <v>67</v>
      </c>
      <c r="E5708" s="16" t="s">
        <v>17513</v>
      </c>
      <c r="F5708" s="16" t="s">
        <v>224</v>
      </c>
      <c r="G5708" s="16" t="s">
        <v>10072</v>
      </c>
      <c r="H5708" s="16" t="s">
        <v>71</v>
      </c>
    </row>
    <row r="5709">
      <c r="A5709" s="10" t="s">
        <v>74</v>
      </c>
      <c r="B5709" s="14">
        <v>3182.0</v>
      </c>
      <c r="C5709" s="14">
        <v>18164.0</v>
      </c>
      <c r="D5709" s="10" t="s">
        <v>67</v>
      </c>
      <c r="E5709" s="10" t="s">
        <v>17516</v>
      </c>
      <c r="F5709" s="10" t="s">
        <v>127</v>
      </c>
      <c r="G5709" s="10" t="s">
        <v>9946</v>
      </c>
      <c r="H5709" s="10" t="s">
        <v>71</v>
      </c>
    </row>
    <row r="5710">
      <c r="A5710" s="16" t="s">
        <v>74</v>
      </c>
      <c r="B5710" s="19">
        <v>3182.0</v>
      </c>
      <c r="C5710" s="19">
        <v>233053.0</v>
      </c>
      <c r="D5710" s="16" t="s">
        <v>67</v>
      </c>
      <c r="E5710" s="16" t="s">
        <v>17517</v>
      </c>
      <c r="F5710" s="16" t="s">
        <v>127</v>
      </c>
      <c r="G5710" s="16" t="s">
        <v>17284</v>
      </c>
      <c r="H5710" s="16" t="s">
        <v>71</v>
      </c>
    </row>
    <row r="5711">
      <c r="A5711" s="10" t="s">
        <v>74</v>
      </c>
      <c r="B5711" s="14">
        <v>3182.0</v>
      </c>
      <c r="C5711" s="14">
        <v>214001.0</v>
      </c>
      <c r="D5711" s="10" t="s">
        <v>67</v>
      </c>
      <c r="E5711" s="10" t="s">
        <v>17520</v>
      </c>
      <c r="F5711" s="10" t="s">
        <v>69</v>
      </c>
      <c r="G5711" s="10" t="s">
        <v>10055</v>
      </c>
      <c r="H5711" s="10" t="s">
        <v>71</v>
      </c>
    </row>
    <row r="5712">
      <c r="A5712" s="16" t="s">
        <v>74</v>
      </c>
      <c r="B5712" s="19">
        <v>3182.0</v>
      </c>
      <c r="C5712" s="19">
        <v>214017.0</v>
      </c>
      <c r="D5712" s="16" t="s">
        <v>67</v>
      </c>
      <c r="E5712" s="16" t="s">
        <v>17523</v>
      </c>
      <c r="F5712" s="16" t="s">
        <v>224</v>
      </c>
      <c r="G5712" s="16" t="s">
        <v>10319</v>
      </c>
      <c r="H5712" s="16" t="s">
        <v>71</v>
      </c>
    </row>
    <row r="5713">
      <c r="A5713" s="10" t="s">
        <v>74</v>
      </c>
      <c r="B5713" s="14">
        <v>3182.0</v>
      </c>
      <c r="C5713" s="14">
        <v>229947.0</v>
      </c>
      <c r="D5713" s="10" t="s">
        <v>67</v>
      </c>
      <c r="E5713" s="10" t="s">
        <v>17525</v>
      </c>
      <c r="F5713" s="10" t="s">
        <v>127</v>
      </c>
      <c r="G5713" s="10" t="s">
        <v>17127</v>
      </c>
      <c r="H5713" s="10" t="s">
        <v>71</v>
      </c>
    </row>
    <row r="5714">
      <c r="A5714" s="16" t="s">
        <v>74</v>
      </c>
      <c r="B5714" s="19">
        <v>3182.0</v>
      </c>
      <c r="C5714" s="19">
        <v>221175.0</v>
      </c>
      <c r="D5714" s="16" t="s">
        <v>83</v>
      </c>
      <c r="E5714" s="16" t="s">
        <v>17527</v>
      </c>
      <c r="F5714" s="22"/>
      <c r="G5714" s="16" t="s">
        <v>17162</v>
      </c>
      <c r="H5714" s="16" t="s">
        <v>71</v>
      </c>
    </row>
    <row r="5715">
      <c r="A5715" s="10" t="s">
        <v>74</v>
      </c>
      <c r="B5715" s="14">
        <v>3182.0</v>
      </c>
      <c r="C5715" s="14">
        <v>58045.0</v>
      </c>
      <c r="D5715" s="10" t="s">
        <v>67</v>
      </c>
      <c r="E5715" s="10" t="s">
        <v>17530</v>
      </c>
      <c r="F5715" s="10" t="s">
        <v>127</v>
      </c>
      <c r="G5715" s="10" t="s">
        <v>9946</v>
      </c>
      <c r="H5715" s="10" t="s">
        <v>71</v>
      </c>
    </row>
    <row r="5716">
      <c r="A5716" s="16" t="s">
        <v>74</v>
      </c>
      <c r="B5716" s="19">
        <v>3182.0</v>
      </c>
      <c r="C5716" s="19">
        <v>230211.0</v>
      </c>
      <c r="D5716" s="16" t="s">
        <v>67</v>
      </c>
      <c r="E5716" s="16" t="s">
        <v>17531</v>
      </c>
      <c r="F5716" s="16" t="s">
        <v>127</v>
      </c>
      <c r="G5716" s="16" t="s">
        <v>9946</v>
      </c>
      <c r="H5716" s="16" t="s">
        <v>71</v>
      </c>
    </row>
    <row r="5717">
      <c r="A5717" s="10" t="s">
        <v>74</v>
      </c>
      <c r="B5717" s="14">
        <v>3182.0</v>
      </c>
      <c r="C5717" s="14">
        <v>17071.0</v>
      </c>
      <c r="D5717" s="10" t="s">
        <v>67</v>
      </c>
      <c r="E5717" s="10" t="s">
        <v>17533</v>
      </c>
      <c r="F5717" s="10" t="s">
        <v>127</v>
      </c>
      <c r="G5717" s="10" t="s">
        <v>9946</v>
      </c>
      <c r="H5717" s="10" t="s">
        <v>71</v>
      </c>
    </row>
    <row r="5718">
      <c r="A5718" s="16" t="s">
        <v>74</v>
      </c>
      <c r="B5718" s="19">
        <v>3182.0</v>
      </c>
      <c r="C5718" s="19">
        <v>49951.0</v>
      </c>
      <c r="D5718" s="16" t="s">
        <v>67</v>
      </c>
      <c r="E5718" s="16" t="s">
        <v>17536</v>
      </c>
      <c r="F5718" s="16" t="s">
        <v>103</v>
      </c>
      <c r="G5718" s="16" t="s">
        <v>10055</v>
      </c>
      <c r="H5718" s="16" t="s">
        <v>71</v>
      </c>
    </row>
    <row r="5719">
      <c r="A5719" s="10" t="s">
        <v>74</v>
      </c>
      <c r="B5719" s="14">
        <v>3182.0</v>
      </c>
      <c r="C5719" s="14">
        <v>229721.0</v>
      </c>
      <c r="D5719" s="10" t="s">
        <v>67</v>
      </c>
      <c r="E5719" s="10" t="s">
        <v>17538</v>
      </c>
      <c r="F5719" s="10" t="s">
        <v>224</v>
      </c>
      <c r="G5719" s="10" t="s">
        <v>10072</v>
      </c>
      <c r="H5719" s="10" t="s">
        <v>71</v>
      </c>
    </row>
    <row r="5720">
      <c r="A5720" s="16" t="s">
        <v>74</v>
      </c>
      <c r="B5720" s="19">
        <v>3182.0</v>
      </c>
      <c r="C5720" s="19">
        <v>229723.0</v>
      </c>
      <c r="D5720" s="16" t="s">
        <v>67</v>
      </c>
      <c r="E5720" s="16" t="s">
        <v>17541</v>
      </c>
      <c r="F5720" s="16" t="s">
        <v>224</v>
      </c>
      <c r="G5720" s="16" t="s">
        <v>10072</v>
      </c>
      <c r="H5720" s="16" t="s">
        <v>71</v>
      </c>
    </row>
    <row r="5721">
      <c r="A5721" s="10" t="s">
        <v>74</v>
      </c>
      <c r="B5721" s="14">
        <v>3182.0</v>
      </c>
      <c r="C5721" s="14">
        <v>234835.0</v>
      </c>
      <c r="D5721" s="10" t="s">
        <v>67</v>
      </c>
      <c r="E5721" s="10" t="s">
        <v>17543</v>
      </c>
      <c r="F5721" s="10" t="s">
        <v>127</v>
      </c>
      <c r="G5721" s="10" t="s">
        <v>10072</v>
      </c>
      <c r="H5721" s="10" t="s">
        <v>71</v>
      </c>
    </row>
    <row r="5722">
      <c r="A5722" s="16" t="s">
        <v>74</v>
      </c>
      <c r="B5722" s="19">
        <v>3182.0</v>
      </c>
      <c r="C5722" s="19">
        <v>229948.0</v>
      </c>
      <c r="D5722" s="16" t="s">
        <v>67</v>
      </c>
      <c r="E5722" s="16" t="s">
        <v>17545</v>
      </c>
      <c r="F5722" s="16" t="s">
        <v>127</v>
      </c>
      <c r="G5722" s="16" t="s">
        <v>17127</v>
      </c>
      <c r="H5722" s="16" t="s">
        <v>71</v>
      </c>
    </row>
    <row r="5723">
      <c r="A5723" s="10" t="s">
        <v>74</v>
      </c>
      <c r="B5723" s="14">
        <v>3182.0</v>
      </c>
      <c r="C5723" s="14">
        <v>221932.0</v>
      </c>
      <c r="D5723" s="10" t="s">
        <v>67</v>
      </c>
      <c r="E5723" s="10" t="s">
        <v>17548</v>
      </c>
      <c r="F5723" s="10" t="s">
        <v>224</v>
      </c>
      <c r="G5723" s="10" t="s">
        <v>10319</v>
      </c>
      <c r="H5723" s="10" t="s">
        <v>71</v>
      </c>
    </row>
    <row r="5724">
      <c r="A5724" s="16" t="s">
        <v>74</v>
      </c>
      <c r="B5724" s="19">
        <v>3182.0</v>
      </c>
      <c r="C5724" s="19">
        <v>53396.0</v>
      </c>
      <c r="D5724" s="16" t="s">
        <v>67</v>
      </c>
      <c r="E5724" s="16" t="s">
        <v>17552</v>
      </c>
      <c r="F5724" s="16" t="s">
        <v>127</v>
      </c>
      <c r="G5724" s="16" t="s">
        <v>9946</v>
      </c>
      <c r="H5724" s="16" t="s">
        <v>71</v>
      </c>
    </row>
    <row r="5725">
      <c r="A5725" s="10" t="s">
        <v>74</v>
      </c>
      <c r="B5725" s="14">
        <v>3182.0</v>
      </c>
      <c r="C5725" s="14">
        <v>232307.0</v>
      </c>
      <c r="D5725" s="10" t="s">
        <v>67</v>
      </c>
      <c r="E5725" s="10" t="s">
        <v>17556</v>
      </c>
      <c r="F5725" s="10" t="s">
        <v>127</v>
      </c>
      <c r="G5725" s="10" t="s">
        <v>17183</v>
      </c>
      <c r="H5725" s="10" t="s">
        <v>71</v>
      </c>
    </row>
    <row r="5726">
      <c r="A5726" s="16" t="s">
        <v>74</v>
      </c>
      <c r="B5726" s="19">
        <v>3182.0</v>
      </c>
      <c r="C5726" s="19">
        <v>232308.0</v>
      </c>
      <c r="D5726" s="16" t="s">
        <v>67</v>
      </c>
      <c r="E5726" s="16" t="s">
        <v>17560</v>
      </c>
      <c r="F5726" s="16" t="s">
        <v>127</v>
      </c>
      <c r="G5726" s="16" t="s">
        <v>17183</v>
      </c>
      <c r="H5726" s="16" t="s">
        <v>71</v>
      </c>
    </row>
    <row r="5727">
      <c r="A5727" s="10" t="s">
        <v>74</v>
      </c>
      <c r="B5727" s="14">
        <v>3182.0</v>
      </c>
      <c r="C5727" s="14">
        <v>231479.0</v>
      </c>
      <c r="D5727" s="10" t="s">
        <v>67</v>
      </c>
      <c r="E5727" s="10" t="s">
        <v>17563</v>
      </c>
      <c r="F5727" s="10" t="s">
        <v>168</v>
      </c>
      <c r="G5727" s="10" t="s">
        <v>17565</v>
      </c>
      <c r="H5727" s="10" t="s">
        <v>71</v>
      </c>
    </row>
    <row r="5728">
      <c r="A5728" s="16" t="s">
        <v>74</v>
      </c>
      <c r="B5728" s="19">
        <v>3182.0</v>
      </c>
      <c r="C5728" s="19">
        <v>214013.0</v>
      </c>
      <c r="D5728" s="16" t="s">
        <v>67</v>
      </c>
      <c r="E5728" s="16" t="s">
        <v>17567</v>
      </c>
      <c r="F5728" s="16" t="s">
        <v>69</v>
      </c>
      <c r="G5728" s="16" t="s">
        <v>10055</v>
      </c>
      <c r="H5728" s="16" t="s">
        <v>71</v>
      </c>
    </row>
    <row r="5729">
      <c r="A5729" s="10" t="s">
        <v>74</v>
      </c>
      <c r="B5729" s="14">
        <v>3182.0</v>
      </c>
      <c r="C5729" s="14">
        <v>233471.0</v>
      </c>
      <c r="D5729" s="10" t="s">
        <v>67</v>
      </c>
      <c r="E5729" s="10" t="s">
        <v>17568</v>
      </c>
      <c r="F5729" s="10" t="s">
        <v>224</v>
      </c>
      <c r="G5729" s="10" t="s">
        <v>17569</v>
      </c>
      <c r="H5729" s="10" t="s">
        <v>71</v>
      </c>
    </row>
    <row r="5730">
      <c r="A5730" s="16" t="s">
        <v>74</v>
      </c>
      <c r="B5730" s="19">
        <v>3182.0</v>
      </c>
      <c r="C5730" s="19">
        <v>232316.0</v>
      </c>
      <c r="D5730" s="16" t="s">
        <v>67</v>
      </c>
      <c r="E5730" s="16" t="s">
        <v>17570</v>
      </c>
      <c r="F5730" s="16" t="s">
        <v>224</v>
      </c>
      <c r="G5730" s="16" t="s">
        <v>17139</v>
      </c>
      <c r="H5730" s="16" t="s">
        <v>71</v>
      </c>
    </row>
    <row r="5731">
      <c r="A5731" s="10" t="s">
        <v>74</v>
      </c>
      <c r="B5731" s="14">
        <v>3182.0</v>
      </c>
      <c r="C5731" s="14">
        <v>222506.0</v>
      </c>
      <c r="D5731" s="10" t="s">
        <v>83</v>
      </c>
      <c r="E5731" s="10" t="s">
        <v>17572</v>
      </c>
      <c r="F5731" s="24"/>
      <c r="G5731" s="10" t="s">
        <v>17573</v>
      </c>
      <c r="H5731" s="10" t="s">
        <v>71</v>
      </c>
    </row>
    <row r="5732">
      <c r="A5732" s="16" t="s">
        <v>74</v>
      </c>
      <c r="B5732" s="19">
        <v>3182.0</v>
      </c>
      <c r="C5732" s="19">
        <v>227826.0</v>
      </c>
      <c r="D5732" s="16" t="s">
        <v>67</v>
      </c>
      <c r="E5732" s="16" t="s">
        <v>17575</v>
      </c>
      <c r="F5732" s="16" t="s">
        <v>224</v>
      </c>
      <c r="G5732" s="16" t="s">
        <v>17573</v>
      </c>
      <c r="H5732" s="16" t="s">
        <v>71</v>
      </c>
    </row>
    <row r="5733">
      <c r="A5733" s="10" t="s">
        <v>74</v>
      </c>
      <c r="B5733" s="14">
        <v>3182.0</v>
      </c>
      <c r="C5733" s="14">
        <v>227827.0</v>
      </c>
      <c r="D5733" s="10" t="s">
        <v>67</v>
      </c>
      <c r="E5733" s="10" t="s">
        <v>17576</v>
      </c>
      <c r="F5733" s="10" t="s">
        <v>224</v>
      </c>
      <c r="G5733" s="10" t="s">
        <v>17573</v>
      </c>
      <c r="H5733" s="10" t="s">
        <v>71</v>
      </c>
    </row>
    <row r="5734">
      <c r="A5734" s="16" t="s">
        <v>74</v>
      </c>
      <c r="B5734" s="19">
        <v>3182.0</v>
      </c>
      <c r="C5734" s="19">
        <v>208067.0</v>
      </c>
      <c r="D5734" s="16" t="s">
        <v>83</v>
      </c>
      <c r="E5734" s="16" t="s">
        <v>17577</v>
      </c>
      <c r="F5734" s="22"/>
      <c r="G5734" s="16" t="s">
        <v>17362</v>
      </c>
      <c r="H5734" s="16" t="s">
        <v>71</v>
      </c>
    </row>
    <row r="5735">
      <c r="A5735" s="10" t="s">
        <v>74</v>
      </c>
      <c r="B5735" s="14">
        <v>3182.0</v>
      </c>
      <c r="C5735" s="14">
        <v>213288.0</v>
      </c>
      <c r="D5735" s="10" t="s">
        <v>67</v>
      </c>
      <c r="E5735" s="10" t="s">
        <v>17578</v>
      </c>
      <c r="F5735" s="10" t="s">
        <v>224</v>
      </c>
      <c r="G5735" s="10" t="s">
        <v>10319</v>
      </c>
      <c r="H5735" s="10" t="s">
        <v>71</v>
      </c>
    </row>
    <row r="5736">
      <c r="A5736" s="16" t="s">
        <v>74</v>
      </c>
      <c r="B5736" s="19">
        <v>3182.0</v>
      </c>
      <c r="C5736" s="19">
        <v>223910.0</v>
      </c>
      <c r="D5736" s="16" t="s">
        <v>83</v>
      </c>
      <c r="E5736" s="16" t="s">
        <v>17579</v>
      </c>
      <c r="F5736" s="22"/>
      <c r="G5736" s="16" t="s">
        <v>17127</v>
      </c>
      <c r="H5736" s="16" t="s">
        <v>71</v>
      </c>
    </row>
    <row r="5737">
      <c r="A5737" s="10" t="s">
        <v>74</v>
      </c>
      <c r="B5737" s="14">
        <v>3182.0</v>
      </c>
      <c r="C5737" s="14">
        <v>234047.0</v>
      </c>
      <c r="D5737" s="10" t="s">
        <v>67</v>
      </c>
      <c r="E5737" s="10" t="s">
        <v>17581</v>
      </c>
      <c r="F5737" s="10" t="s">
        <v>224</v>
      </c>
      <c r="G5737" s="10" t="s">
        <v>17175</v>
      </c>
      <c r="H5737" s="10" t="s">
        <v>71</v>
      </c>
    </row>
    <row r="5738">
      <c r="A5738" s="16" t="s">
        <v>74</v>
      </c>
      <c r="B5738" s="19">
        <v>3182.0</v>
      </c>
      <c r="C5738" s="19">
        <v>227316.0</v>
      </c>
      <c r="D5738" s="16" t="s">
        <v>67</v>
      </c>
      <c r="E5738" s="16" t="s">
        <v>17582</v>
      </c>
      <c r="F5738" s="16" t="s">
        <v>69</v>
      </c>
      <c r="G5738" s="16" t="s">
        <v>17175</v>
      </c>
      <c r="H5738" s="16" t="s">
        <v>71</v>
      </c>
    </row>
    <row r="5739">
      <c r="A5739" s="10" t="s">
        <v>74</v>
      </c>
      <c r="B5739" s="14">
        <v>3182.0</v>
      </c>
      <c r="C5739" s="14">
        <v>232506.0</v>
      </c>
      <c r="D5739" s="10" t="s">
        <v>67</v>
      </c>
      <c r="E5739" s="10" t="s">
        <v>17584</v>
      </c>
      <c r="F5739" s="10" t="s">
        <v>224</v>
      </c>
      <c r="G5739" s="10" t="s">
        <v>17573</v>
      </c>
      <c r="H5739" s="10" t="s">
        <v>71</v>
      </c>
    </row>
    <row r="5740">
      <c r="A5740" s="16" t="s">
        <v>74</v>
      </c>
      <c r="B5740" s="19">
        <v>3182.0</v>
      </c>
      <c r="C5740" s="19">
        <v>232507.0</v>
      </c>
      <c r="D5740" s="16" t="s">
        <v>67</v>
      </c>
      <c r="E5740" s="16" t="s">
        <v>17586</v>
      </c>
      <c r="F5740" s="16" t="s">
        <v>224</v>
      </c>
      <c r="G5740" s="16" t="s">
        <v>17573</v>
      </c>
      <c r="H5740" s="16" t="s">
        <v>71</v>
      </c>
    </row>
    <row r="5741">
      <c r="A5741" s="10" t="s">
        <v>74</v>
      </c>
      <c r="B5741" s="14">
        <v>3182.0</v>
      </c>
      <c r="C5741" s="14">
        <v>221659.0</v>
      </c>
      <c r="D5741" s="10" t="s">
        <v>67</v>
      </c>
      <c r="E5741" s="10" t="s">
        <v>17588</v>
      </c>
      <c r="F5741" s="10" t="s">
        <v>127</v>
      </c>
      <c r="G5741" s="10" t="s">
        <v>10117</v>
      </c>
      <c r="H5741" s="10" t="s">
        <v>71</v>
      </c>
    </row>
    <row r="5742">
      <c r="A5742" s="16" t="s">
        <v>74</v>
      </c>
      <c r="B5742" s="19">
        <v>3182.0</v>
      </c>
      <c r="C5742" s="19">
        <v>221610.0</v>
      </c>
      <c r="D5742" s="16" t="s">
        <v>83</v>
      </c>
      <c r="E5742" s="16" t="s">
        <v>17591</v>
      </c>
      <c r="F5742" s="22"/>
      <c r="G5742" s="16" t="s">
        <v>10081</v>
      </c>
      <c r="H5742" s="16" t="s">
        <v>71</v>
      </c>
    </row>
    <row r="5743">
      <c r="A5743" s="10" t="s">
        <v>74</v>
      </c>
      <c r="B5743" s="14">
        <v>3182.0</v>
      </c>
      <c r="C5743" s="14">
        <v>221609.0</v>
      </c>
      <c r="D5743" s="10" t="s">
        <v>83</v>
      </c>
      <c r="E5743" s="10" t="s">
        <v>17592</v>
      </c>
      <c r="F5743" s="24"/>
      <c r="G5743" s="10" t="s">
        <v>10081</v>
      </c>
      <c r="H5743" s="10" t="s">
        <v>71</v>
      </c>
    </row>
    <row r="5744">
      <c r="A5744" s="16" t="s">
        <v>74</v>
      </c>
      <c r="B5744" s="19">
        <v>3182.0</v>
      </c>
      <c r="C5744" s="19">
        <v>225473.0</v>
      </c>
      <c r="D5744" s="16" t="s">
        <v>67</v>
      </c>
      <c r="E5744" s="16" t="s">
        <v>17595</v>
      </c>
      <c r="F5744" s="16" t="s">
        <v>103</v>
      </c>
      <c r="G5744" s="16" t="s">
        <v>10081</v>
      </c>
      <c r="H5744" s="16" t="s">
        <v>71</v>
      </c>
    </row>
    <row r="5745">
      <c r="A5745" s="10" t="s">
        <v>74</v>
      </c>
      <c r="B5745" s="14">
        <v>3182.0</v>
      </c>
      <c r="C5745" s="14">
        <v>229724.0</v>
      </c>
      <c r="D5745" s="10" t="s">
        <v>67</v>
      </c>
      <c r="E5745" s="10" t="s">
        <v>17598</v>
      </c>
      <c r="F5745" s="10" t="s">
        <v>168</v>
      </c>
      <c r="G5745" s="10" t="s">
        <v>10072</v>
      </c>
      <c r="H5745" s="10" t="s">
        <v>71</v>
      </c>
    </row>
    <row r="5746">
      <c r="A5746" s="16" t="s">
        <v>74</v>
      </c>
      <c r="B5746" s="19">
        <v>3182.0</v>
      </c>
      <c r="C5746" s="19">
        <v>234890.0</v>
      </c>
      <c r="D5746" s="16" t="s">
        <v>67</v>
      </c>
      <c r="E5746" s="16" t="s">
        <v>17600</v>
      </c>
      <c r="F5746" s="16" t="s">
        <v>127</v>
      </c>
      <c r="G5746" s="16" t="s">
        <v>10072</v>
      </c>
      <c r="H5746" s="16" t="s">
        <v>71</v>
      </c>
    </row>
    <row r="5747">
      <c r="A5747" s="10" t="s">
        <v>74</v>
      </c>
      <c r="B5747" s="14">
        <v>3182.0</v>
      </c>
      <c r="C5747" s="14">
        <v>232840.0</v>
      </c>
      <c r="D5747" s="10" t="s">
        <v>67</v>
      </c>
      <c r="E5747" s="10" t="s">
        <v>17605</v>
      </c>
      <c r="F5747" s="10" t="s">
        <v>127</v>
      </c>
      <c r="G5747" s="10" t="s">
        <v>17284</v>
      </c>
      <c r="H5747" s="10" t="s">
        <v>71</v>
      </c>
    </row>
    <row r="5748">
      <c r="A5748" s="16" t="s">
        <v>74</v>
      </c>
      <c r="B5748" s="19">
        <v>3182.0</v>
      </c>
      <c r="C5748" s="19">
        <v>233097.0</v>
      </c>
      <c r="D5748" s="16" t="s">
        <v>67</v>
      </c>
      <c r="E5748" s="16" t="s">
        <v>17607</v>
      </c>
      <c r="F5748" s="16" t="s">
        <v>224</v>
      </c>
      <c r="G5748" s="16" t="s">
        <v>17485</v>
      </c>
      <c r="H5748" s="16" t="s">
        <v>71</v>
      </c>
    </row>
    <row r="5749">
      <c r="A5749" s="10" t="s">
        <v>74</v>
      </c>
      <c r="B5749" s="14">
        <v>3182.0</v>
      </c>
      <c r="C5749" s="14">
        <v>221012.0</v>
      </c>
      <c r="D5749" s="10" t="s">
        <v>83</v>
      </c>
      <c r="E5749" s="10" t="s">
        <v>17611</v>
      </c>
      <c r="F5749" s="24"/>
      <c r="G5749" s="10" t="s">
        <v>17162</v>
      </c>
      <c r="H5749" s="10" t="s">
        <v>71</v>
      </c>
    </row>
    <row r="5750">
      <c r="A5750" s="16" t="s">
        <v>74</v>
      </c>
      <c r="B5750" s="19">
        <v>3182.0</v>
      </c>
      <c r="C5750" s="19">
        <v>221015.0</v>
      </c>
      <c r="D5750" s="16" t="s">
        <v>67</v>
      </c>
      <c r="E5750" s="16" t="s">
        <v>17612</v>
      </c>
      <c r="F5750" s="16" t="s">
        <v>224</v>
      </c>
      <c r="G5750" s="16" t="s">
        <v>17162</v>
      </c>
      <c r="H5750" s="16" t="s">
        <v>71</v>
      </c>
    </row>
    <row r="5751">
      <c r="A5751" s="10" t="s">
        <v>74</v>
      </c>
      <c r="B5751" s="14">
        <v>3182.0</v>
      </c>
      <c r="C5751" s="14">
        <v>18261.0</v>
      </c>
      <c r="D5751" s="10" t="s">
        <v>67</v>
      </c>
      <c r="E5751" s="10" t="s">
        <v>17616</v>
      </c>
      <c r="F5751" s="10" t="s">
        <v>224</v>
      </c>
      <c r="G5751" s="10" t="s">
        <v>10319</v>
      </c>
      <c r="H5751" s="10" t="s">
        <v>71</v>
      </c>
    </row>
    <row r="5752">
      <c r="A5752" s="16" t="s">
        <v>74</v>
      </c>
      <c r="B5752" s="19">
        <v>3182.0</v>
      </c>
      <c r="C5752" s="19">
        <v>5078.0</v>
      </c>
      <c r="D5752" s="16" t="s">
        <v>67</v>
      </c>
      <c r="E5752" s="16" t="s">
        <v>17617</v>
      </c>
      <c r="F5752" s="16" t="s">
        <v>224</v>
      </c>
      <c r="G5752" s="16" t="s">
        <v>10319</v>
      </c>
      <c r="H5752" s="16" t="s">
        <v>71</v>
      </c>
    </row>
    <row r="5753">
      <c r="A5753" s="10" t="s">
        <v>74</v>
      </c>
      <c r="B5753" s="14">
        <v>3182.0</v>
      </c>
      <c r="C5753" s="14">
        <v>221176.0</v>
      </c>
      <c r="D5753" s="10" t="s">
        <v>67</v>
      </c>
      <c r="E5753" s="10" t="s">
        <v>14899</v>
      </c>
      <c r="F5753" s="10" t="s">
        <v>224</v>
      </c>
      <c r="G5753" s="10" t="s">
        <v>17162</v>
      </c>
      <c r="H5753" s="10" t="s">
        <v>71</v>
      </c>
    </row>
    <row r="5754">
      <c r="A5754" s="16" t="s">
        <v>74</v>
      </c>
      <c r="B5754" s="19">
        <v>3182.0</v>
      </c>
      <c r="C5754" s="19">
        <v>20301.0</v>
      </c>
      <c r="D5754" s="16" t="s">
        <v>67</v>
      </c>
      <c r="E5754" s="16" t="s">
        <v>17622</v>
      </c>
      <c r="F5754" s="16" t="s">
        <v>103</v>
      </c>
      <c r="G5754" s="16" t="s">
        <v>10055</v>
      </c>
      <c r="H5754" s="16" t="s">
        <v>71</v>
      </c>
    </row>
    <row r="5755">
      <c r="A5755" s="10" t="s">
        <v>74</v>
      </c>
      <c r="B5755" s="14">
        <v>3182.0</v>
      </c>
      <c r="C5755" s="14">
        <v>221010.0</v>
      </c>
      <c r="D5755" s="10" t="s">
        <v>67</v>
      </c>
      <c r="E5755" s="10" t="s">
        <v>17624</v>
      </c>
      <c r="F5755" s="10" t="s">
        <v>224</v>
      </c>
      <c r="G5755" s="10" t="s">
        <v>17162</v>
      </c>
      <c r="H5755" s="10" t="s">
        <v>71</v>
      </c>
    </row>
    <row r="5756">
      <c r="A5756" s="16" t="s">
        <v>74</v>
      </c>
      <c r="B5756" s="19">
        <v>3182.0</v>
      </c>
      <c r="C5756" s="19">
        <v>232323.0</v>
      </c>
      <c r="D5756" s="16" t="s">
        <v>67</v>
      </c>
      <c r="E5756" s="16" t="s">
        <v>17625</v>
      </c>
      <c r="F5756" s="16" t="s">
        <v>224</v>
      </c>
      <c r="G5756" s="16" t="s">
        <v>17139</v>
      </c>
      <c r="H5756" s="16" t="s">
        <v>71</v>
      </c>
    </row>
    <row r="5757">
      <c r="A5757" s="10" t="s">
        <v>74</v>
      </c>
      <c r="B5757" s="14">
        <v>3182.0</v>
      </c>
      <c r="C5757" s="14">
        <v>227307.0</v>
      </c>
      <c r="D5757" s="10" t="s">
        <v>67</v>
      </c>
      <c r="E5757" s="10" t="s">
        <v>17628</v>
      </c>
      <c r="F5757" s="10" t="s">
        <v>69</v>
      </c>
      <c r="G5757" s="24"/>
      <c r="H5757" s="24"/>
    </row>
    <row r="5758">
      <c r="A5758" s="16" t="s">
        <v>74</v>
      </c>
      <c r="B5758" s="19">
        <v>3182.0</v>
      </c>
      <c r="C5758" s="19">
        <v>222505.0</v>
      </c>
      <c r="D5758" s="16" t="s">
        <v>83</v>
      </c>
      <c r="E5758" s="16" t="s">
        <v>17631</v>
      </c>
      <c r="F5758" s="22"/>
      <c r="G5758" s="16" t="s">
        <v>17573</v>
      </c>
      <c r="H5758" s="16" t="s">
        <v>71</v>
      </c>
    </row>
    <row r="5759">
      <c r="A5759" s="10" t="s">
        <v>74</v>
      </c>
      <c r="B5759" s="14">
        <v>3182.0</v>
      </c>
      <c r="C5759" s="14">
        <v>230112.0</v>
      </c>
      <c r="D5759" s="10" t="s">
        <v>67</v>
      </c>
      <c r="E5759" s="10" t="s">
        <v>17632</v>
      </c>
      <c r="F5759" s="10" t="s">
        <v>127</v>
      </c>
      <c r="G5759" s="10" t="s">
        <v>17634</v>
      </c>
      <c r="H5759" s="10" t="s">
        <v>71</v>
      </c>
    </row>
    <row r="5760">
      <c r="A5760" s="16" t="s">
        <v>74</v>
      </c>
      <c r="B5760" s="19">
        <v>3182.0</v>
      </c>
      <c r="C5760" s="19">
        <v>49950.0</v>
      </c>
      <c r="D5760" s="16" t="s">
        <v>67</v>
      </c>
      <c r="E5760" s="16" t="s">
        <v>17637</v>
      </c>
      <c r="F5760" s="16" t="s">
        <v>103</v>
      </c>
      <c r="G5760" s="16" t="s">
        <v>10055</v>
      </c>
      <c r="H5760" s="16" t="s">
        <v>71</v>
      </c>
    </row>
    <row r="5761">
      <c r="A5761" s="10" t="s">
        <v>74</v>
      </c>
      <c r="B5761" s="14">
        <v>3182.0</v>
      </c>
      <c r="C5761" s="14">
        <v>233087.0</v>
      </c>
      <c r="D5761" s="10" t="s">
        <v>67</v>
      </c>
      <c r="E5761" s="10" t="s">
        <v>17638</v>
      </c>
      <c r="F5761" s="10" t="s">
        <v>224</v>
      </c>
      <c r="G5761" s="10" t="s">
        <v>17302</v>
      </c>
      <c r="H5761" s="10" t="s">
        <v>71</v>
      </c>
    </row>
    <row r="5762">
      <c r="A5762" s="16" t="s">
        <v>74</v>
      </c>
      <c r="B5762" s="19">
        <v>3182.0</v>
      </c>
      <c r="C5762" s="19">
        <v>233083.0</v>
      </c>
      <c r="D5762" s="16" t="s">
        <v>67</v>
      </c>
      <c r="E5762" s="16" t="s">
        <v>17643</v>
      </c>
      <c r="F5762" s="16" t="s">
        <v>224</v>
      </c>
      <c r="G5762" s="16" t="s">
        <v>17302</v>
      </c>
      <c r="H5762" s="16" t="s">
        <v>71</v>
      </c>
    </row>
    <row r="5763">
      <c r="A5763" s="10" t="s">
        <v>74</v>
      </c>
      <c r="B5763" s="14">
        <v>3182.0</v>
      </c>
      <c r="C5763" s="14">
        <v>233084.0</v>
      </c>
      <c r="D5763" s="10" t="s">
        <v>67</v>
      </c>
      <c r="E5763" s="10" t="s">
        <v>17644</v>
      </c>
      <c r="F5763" s="10" t="s">
        <v>224</v>
      </c>
      <c r="G5763" s="10" t="s">
        <v>17302</v>
      </c>
      <c r="H5763" s="10" t="s">
        <v>71</v>
      </c>
    </row>
    <row r="5764">
      <c r="A5764" s="16" t="s">
        <v>74</v>
      </c>
      <c r="B5764" s="19">
        <v>3182.0</v>
      </c>
      <c r="C5764" s="19">
        <v>233085.0</v>
      </c>
      <c r="D5764" s="16" t="s">
        <v>67</v>
      </c>
      <c r="E5764" s="16" t="s">
        <v>17647</v>
      </c>
      <c r="F5764" s="16" t="s">
        <v>224</v>
      </c>
      <c r="G5764" s="16" t="s">
        <v>17302</v>
      </c>
      <c r="H5764" s="16" t="s">
        <v>71</v>
      </c>
    </row>
    <row r="5765">
      <c r="A5765" s="10" t="s">
        <v>74</v>
      </c>
      <c r="B5765" s="14">
        <v>3182.0</v>
      </c>
      <c r="C5765" s="14">
        <v>76360.0</v>
      </c>
      <c r="D5765" s="10" t="s">
        <v>67</v>
      </c>
      <c r="E5765" s="10" t="s">
        <v>17649</v>
      </c>
      <c r="F5765" s="10" t="s">
        <v>69</v>
      </c>
      <c r="G5765" s="10" t="s">
        <v>10055</v>
      </c>
      <c r="H5765" s="10" t="s">
        <v>71</v>
      </c>
    </row>
    <row r="5766">
      <c r="A5766" s="16" t="s">
        <v>74</v>
      </c>
      <c r="B5766" s="19">
        <v>3182.0</v>
      </c>
      <c r="C5766" s="19">
        <v>19120.0</v>
      </c>
      <c r="D5766" s="16" t="s">
        <v>67</v>
      </c>
      <c r="E5766" s="16" t="s">
        <v>17651</v>
      </c>
      <c r="F5766" s="16" t="s">
        <v>127</v>
      </c>
      <c r="G5766" s="16" t="s">
        <v>9946</v>
      </c>
      <c r="H5766" s="16" t="s">
        <v>71</v>
      </c>
    </row>
    <row r="5767">
      <c r="A5767" s="10" t="s">
        <v>74</v>
      </c>
      <c r="B5767" s="14">
        <v>3182.0</v>
      </c>
      <c r="C5767" s="14">
        <v>230213.0</v>
      </c>
      <c r="D5767" s="10" t="s">
        <v>67</v>
      </c>
      <c r="E5767" s="10" t="s">
        <v>17655</v>
      </c>
      <c r="F5767" s="10" t="s">
        <v>127</v>
      </c>
      <c r="G5767" s="10" t="s">
        <v>9946</v>
      </c>
      <c r="H5767" s="10" t="s">
        <v>71</v>
      </c>
    </row>
    <row r="5768">
      <c r="A5768" s="16" t="s">
        <v>74</v>
      </c>
      <c r="B5768" s="19">
        <v>3191.0</v>
      </c>
      <c r="C5768" s="19">
        <v>223338.0</v>
      </c>
      <c r="D5768" s="16" t="s">
        <v>83</v>
      </c>
      <c r="E5768" s="16" t="s">
        <v>17658</v>
      </c>
      <c r="F5768" s="22"/>
      <c r="G5768" s="16" t="s">
        <v>17659</v>
      </c>
      <c r="H5768" s="16" t="s">
        <v>71</v>
      </c>
    </row>
    <row r="5769">
      <c r="A5769" s="10" t="s">
        <v>74</v>
      </c>
      <c r="B5769" s="14">
        <v>3191.0</v>
      </c>
      <c r="C5769" s="14">
        <v>223488.0</v>
      </c>
      <c r="D5769" s="10" t="s">
        <v>83</v>
      </c>
      <c r="E5769" s="10" t="s">
        <v>17660</v>
      </c>
      <c r="F5769" s="24"/>
      <c r="G5769" s="10" t="s">
        <v>17662</v>
      </c>
      <c r="H5769" s="10" t="s">
        <v>71</v>
      </c>
    </row>
    <row r="5770">
      <c r="A5770" s="16" t="s">
        <v>74</v>
      </c>
      <c r="B5770" s="19">
        <v>3191.0</v>
      </c>
      <c r="C5770" s="19">
        <v>222721.0</v>
      </c>
      <c r="D5770" s="16" t="s">
        <v>67</v>
      </c>
      <c r="E5770" s="16" t="s">
        <v>17664</v>
      </c>
      <c r="F5770" s="16" t="s">
        <v>103</v>
      </c>
      <c r="G5770" s="16" t="s">
        <v>17662</v>
      </c>
      <c r="H5770" s="16" t="s">
        <v>71</v>
      </c>
    </row>
    <row r="5771">
      <c r="A5771" s="10" t="s">
        <v>74</v>
      </c>
      <c r="B5771" s="14">
        <v>3191.0</v>
      </c>
      <c r="C5771" s="14">
        <v>227817.0</v>
      </c>
      <c r="D5771" s="10" t="s">
        <v>67</v>
      </c>
      <c r="E5771" s="10" t="s">
        <v>17667</v>
      </c>
      <c r="F5771" s="10" t="s">
        <v>224</v>
      </c>
      <c r="G5771" s="10" t="s">
        <v>17668</v>
      </c>
      <c r="H5771" s="10" t="s">
        <v>71</v>
      </c>
    </row>
    <row r="5772">
      <c r="A5772" s="16" t="s">
        <v>74</v>
      </c>
      <c r="B5772" s="19">
        <v>3191.0</v>
      </c>
      <c r="C5772" s="19">
        <v>232436.0</v>
      </c>
      <c r="D5772" s="16" t="s">
        <v>67</v>
      </c>
      <c r="E5772" s="16" t="s">
        <v>17670</v>
      </c>
      <c r="F5772" s="16" t="s">
        <v>127</v>
      </c>
      <c r="G5772" s="16" t="s">
        <v>17673</v>
      </c>
      <c r="H5772" s="16" t="s">
        <v>71</v>
      </c>
    </row>
    <row r="5773">
      <c r="A5773" s="10" t="s">
        <v>74</v>
      </c>
      <c r="B5773" s="14">
        <v>3191.0</v>
      </c>
      <c r="C5773" s="14">
        <v>229957.0</v>
      </c>
      <c r="D5773" s="10" t="s">
        <v>67</v>
      </c>
      <c r="E5773" s="10" t="s">
        <v>17675</v>
      </c>
      <c r="F5773" s="10" t="s">
        <v>168</v>
      </c>
      <c r="G5773" s="10" t="s">
        <v>17676</v>
      </c>
      <c r="H5773" s="10" t="s">
        <v>71</v>
      </c>
    </row>
    <row r="5774">
      <c r="A5774" s="16" t="s">
        <v>74</v>
      </c>
      <c r="B5774" s="19">
        <v>3191.0</v>
      </c>
      <c r="C5774" s="19">
        <v>230770.0</v>
      </c>
      <c r="D5774" s="16" t="s">
        <v>67</v>
      </c>
      <c r="E5774" s="16" t="s">
        <v>17678</v>
      </c>
      <c r="F5774" s="16" t="s">
        <v>127</v>
      </c>
      <c r="G5774" s="22"/>
      <c r="H5774" s="22"/>
    </row>
    <row r="5775">
      <c r="A5775" s="10" t="s">
        <v>74</v>
      </c>
      <c r="B5775" s="14">
        <v>3191.0</v>
      </c>
      <c r="C5775" s="14">
        <v>223758.0</v>
      </c>
      <c r="D5775" s="10" t="s">
        <v>83</v>
      </c>
      <c r="E5775" s="10" t="s">
        <v>17681</v>
      </c>
      <c r="F5775" s="24"/>
      <c r="G5775" s="10" t="s">
        <v>17681</v>
      </c>
      <c r="H5775" s="10" t="s">
        <v>71</v>
      </c>
    </row>
    <row r="5776">
      <c r="A5776" s="16" t="s">
        <v>74</v>
      </c>
      <c r="B5776" s="19">
        <v>3191.0</v>
      </c>
      <c r="C5776" s="19">
        <v>229929.0</v>
      </c>
      <c r="D5776" s="16" t="s">
        <v>67</v>
      </c>
      <c r="E5776" s="16" t="s">
        <v>17686</v>
      </c>
      <c r="F5776" s="16" t="s">
        <v>168</v>
      </c>
      <c r="G5776" s="16" t="s">
        <v>17687</v>
      </c>
      <c r="H5776" s="16" t="s">
        <v>71</v>
      </c>
    </row>
    <row r="5777">
      <c r="A5777" s="10" t="s">
        <v>74</v>
      </c>
      <c r="B5777" s="14">
        <v>3191.0</v>
      </c>
      <c r="C5777" s="14">
        <v>226416.0</v>
      </c>
      <c r="D5777" s="10" t="s">
        <v>67</v>
      </c>
      <c r="E5777" s="10" t="s">
        <v>17689</v>
      </c>
      <c r="F5777" s="10" t="s">
        <v>103</v>
      </c>
      <c r="G5777" s="10" t="s">
        <v>17691</v>
      </c>
      <c r="H5777" s="10" t="s">
        <v>71</v>
      </c>
    </row>
    <row r="5778">
      <c r="A5778" s="16" t="s">
        <v>74</v>
      </c>
      <c r="B5778" s="19">
        <v>3191.0</v>
      </c>
      <c r="C5778" s="19">
        <v>229779.0</v>
      </c>
      <c r="D5778" s="16" t="s">
        <v>67</v>
      </c>
      <c r="E5778" s="16" t="s">
        <v>17694</v>
      </c>
      <c r="F5778" s="16" t="s">
        <v>168</v>
      </c>
      <c r="G5778" s="16" t="s">
        <v>10520</v>
      </c>
      <c r="H5778" s="16" t="s">
        <v>71</v>
      </c>
    </row>
    <row r="5779">
      <c r="A5779" s="10" t="s">
        <v>74</v>
      </c>
      <c r="B5779" s="14">
        <v>3191.0</v>
      </c>
      <c r="C5779" s="14">
        <v>233706.0</v>
      </c>
      <c r="D5779" s="10" t="s">
        <v>67</v>
      </c>
      <c r="E5779" s="10" t="s">
        <v>17696</v>
      </c>
      <c r="F5779" s="10" t="s">
        <v>224</v>
      </c>
      <c r="G5779" s="10" t="s">
        <v>17697</v>
      </c>
      <c r="H5779" s="10" t="s">
        <v>71</v>
      </c>
    </row>
    <row r="5780">
      <c r="A5780" s="16" t="s">
        <v>74</v>
      </c>
      <c r="B5780" s="19">
        <v>3191.0</v>
      </c>
      <c r="C5780" s="19">
        <v>224941.0</v>
      </c>
      <c r="D5780" s="16" t="s">
        <v>67</v>
      </c>
      <c r="E5780" s="16" t="s">
        <v>17698</v>
      </c>
      <c r="F5780" s="16" t="s">
        <v>103</v>
      </c>
      <c r="G5780" s="16" t="s">
        <v>10573</v>
      </c>
      <c r="H5780" s="16" t="s">
        <v>71</v>
      </c>
    </row>
    <row r="5781">
      <c r="A5781" s="10" t="s">
        <v>74</v>
      </c>
      <c r="B5781" s="14">
        <v>3191.0</v>
      </c>
      <c r="C5781" s="14">
        <v>229211.0</v>
      </c>
      <c r="D5781" s="10" t="s">
        <v>67</v>
      </c>
      <c r="E5781" s="10" t="s">
        <v>17699</v>
      </c>
      <c r="F5781" s="10" t="s">
        <v>168</v>
      </c>
      <c r="G5781" s="10" t="s">
        <v>17699</v>
      </c>
      <c r="H5781" s="10" t="s">
        <v>71</v>
      </c>
    </row>
    <row r="5782">
      <c r="A5782" s="16" t="s">
        <v>74</v>
      </c>
      <c r="B5782" s="19">
        <v>3191.0</v>
      </c>
      <c r="C5782" s="19">
        <v>230791.0</v>
      </c>
      <c r="D5782" s="16" t="s">
        <v>67</v>
      </c>
      <c r="E5782" s="16" t="s">
        <v>10485</v>
      </c>
      <c r="F5782" s="16" t="s">
        <v>127</v>
      </c>
      <c r="G5782" s="16" t="s">
        <v>10485</v>
      </c>
      <c r="H5782" s="16" t="s">
        <v>71</v>
      </c>
    </row>
    <row r="5783">
      <c r="A5783" s="10" t="s">
        <v>74</v>
      </c>
      <c r="B5783" s="14">
        <v>3191.0</v>
      </c>
      <c r="C5783" s="14">
        <v>224155.0</v>
      </c>
      <c r="D5783" s="10" t="s">
        <v>67</v>
      </c>
      <c r="E5783" s="10" t="s">
        <v>17701</v>
      </c>
      <c r="F5783" s="10" t="s">
        <v>127</v>
      </c>
      <c r="G5783" s="10" t="s">
        <v>17703</v>
      </c>
      <c r="H5783" s="10" t="s">
        <v>71</v>
      </c>
    </row>
    <row r="5784">
      <c r="A5784" s="16" t="s">
        <v>74</v>
      </c>
      <c r="B5784" s="19">
        <v>3191.0</v>
      </c>
      <c r="C5784" s="19">
        <v>231314.0</v>
      </c>
      <c r="D5784" s="16" t="s">
        <v>67</v>
      </c>
      <c r="E5784" s="16" t="s">
        <v>17705</v>
      </c>
      <c r="F5784" s="16" t="s">
        <v>127</v>
      </c>
      <c r="G5784" s="16" t="s">
        <v>17708</v>
      </c>
      <c r="H5784" s="16" t="s">
        <v>71</v>
      </c>
    </row>
    <row r="5785">
      <c r="A5785" s="10" t="s">
        <v>74</v>
      </c>
      <c r="B5785" s="14">
        <v>3191.0</v>
      </c>
      <c r="C5785" s="14">
        <v>220899.0</v>
      </c>
      <c r="D5785" s="10" t="s">
        <v>83</v>
      </c>
      <c r="E5785" s="10" t="s">
        <v>17709</v>
      </c>
      <c r="F5785" s="24"/>
      <c r="G5785" s="10" t="s">
        <v>17708</v>
      </c>
      <c r="H5785" s="10" t="s">
        <v>71</v>
      </c>
    </row>
    <row r="5786">
      <c r="A5786" s="16" t="s">
        <v>74</v>
      </c>
      <c r="B5786" s="19">
        <v>3191.0</v>
      </c>
      <c r="C5786" s="19">
        <v>231174.0</v>
      </c>
      <c r="D5786" s="16" t="s">
        <v>67</v>
      </c>
      <c r="E5786" s="16" t="s">
        <v>17710</v>
      </c>
      <c r="F5786" s="16" t="s">
        <v>127</v>
      </c>
      <c r="G5786" s="16" t="s">
        <v>17708</v>
      </c>
      <c r="H5786" s="16" t="s">
        <v>71</v>
      </c>
    </row>
    <row r="5787">
      <c r="A5787" s="10" t="s">
        <v>74</v>
      </c>
      <c r="B5787" s="14">
        <v>3191.0</v>
      </c>
      <c r="C5787" s="14">
        <v>233121.0</v>
      </c>
      <c r="D5787" s="10" t="s">
        <v>67</v>
      </c>
      <c r="E5787" s="10" t="s">
        <v>17713</v>
      </c>
      <c r="F5787" s="10" t="s">
        <v>224</v>
      </c>
      <c r="G5787" s="10" t="s">
        <v>10562</v>
      </c>
      <c r="H5787" s="10" t="s">
        <v>71</v>
      </c>
    </row>
    <row r="5788">
      <c r="A5788" s="16" t="s">
        <v>74</v>
      </c>
      <c r="B5788" s="19">
        <v>3191.0</v>
      </c>
      <c r="C5788" s="19">
        <v>225920.0</v>
      </c>
      <c r="D5788" s="16" t="s">
        <v>67</v>
      </c>
      <c r="E5788" s="16" t="s">
        <v>17716</v>
      </c>
      <c r="F5788" s="16" t="s">
        <v>168</v>
      </c>
      <c r="G5788" s="22"/>
      <c r="H5788" s="22"/>
    </row>
    <row r="5789">
      <c r="A5789" s="10" t="s">
        <v>74</v>
      </c>
      <c r="B5789" s="14">
        <v>3191.0</v>
      </c>
      <c r="C5789" s="14">
        <v>230908.0</v>
      </c>
      <c r="D5789" s="10" t="s">
        <v>67</v>
      </c>
      <c r="E5789" s="10" t="s">
        <v>17717</v>
      </c>
      <c r="F5789" s="10" t="s">
        <v>224</v>
      </c>
      <c r="G5789" s="24"/>
      <c r="H5789" s="24"/>
    </row>
    <row r="5790">
      <c r="A5790" s="16" t="s">
        <v>74</v>
      </c>
      <c r="B5790" s="19">
        <v>3191.0</v>
      </c>
      <c r="C5790" s="19">
        <v>230304.0</v>
      </c>
      <c r="D5790" s="16" t="s">
        <v>67</v>
      </c>
      <c r="E5790" s="16" t="s">
        <v>17719</v>
      </c>
      <c r="F5790" s="16" t="s">
        <v>168</v>
      </c>
      <c r="G5790" s="16" t="s">
        <v>17721</v>
      </c>
      <c r="H5790" s="16" t="s">
        <v>71</v>
      </c>
    </row>
    <row r="5791">
      <c r="A5791" s="10" t="s">
        <v>74</v>
      </c>
      <c r="B5791" s="14">
        <v>3191.0</v>
      </c>
      <c r="C5791" s="14">
        <v>224267.0</v>
      </c>
      <c r="D5791" s="10" t="s">
        <v>67</v>
      </c>
      <c r="E5791" s="10" t="s">
        <v>17722</v>
      </c>
      <c r="F5791" s="10" t="s">
        <v>103</v>
      </c>
      <c r="G5791" s="10" t="s">
        <v>17725</v>
      </c>
      <c r="H5791" s="10" t="s">
        <v>71</v>
      </c>
    </row>
    <row r="5792">
      <c r="A5792" s="16" t="s">
        <v>74</v>
      </c>
      <c r="B5792" s="19">
        <v>3191.0</v>
      </c>
      <c r="C5792" s="19">
        <v>228418.0</v>
      </c>
      <c r="D5792" s="16" t="s">
        <v>67</v>
      </c>
      <c r="E5792" s="16" t="s">
        <v>17728</v>
      </c>
      <c r="F5792" s="16" t="s">
        <v>69</v>
      </c>
      <c r="G5792" s="16" t="s">
        <v>10459</v>
      </c>
      <c r="H5792" s="16" t="s">
        <v>71</v>
      </c>
    </row>
    <row r="5793">
      <c r="A5793" s="10" t="s">
        <v>74</v>
      </c>
      <c r="B5793" s="14">
        <v>3191.0</v>
      </c>
      <c r="C5793" s="14">
        <v>224710.0</v>
      </c>
      <c r="D5793" s="10" t="s">
        <v>67</v>
      </c>
      <c r="E5793" s="10" t="s">
        <v>17729</v>
      </c>
      <c r="F5793" s="10" t="s">
        <v>224</v>
      </c>
      <c r="G5793" s="10" t="s">
        <v>17725</v>
      </c>
      <c r="H5793" s="10" t="s">
        <v>71</v>
      </c>
    </row>
    <row r="5794">
      <c r="A5794" s="16" t="s">
        <v>74</v>
      </c>
      <c r="B5794" s="19">
        <v>3191.0</v>
      </c>
      <c r="C5794" s="19">
        <v>224495.0</v>
      </c>
      <c r="D5794" s="16" t="s">
        <v>67</v>
      </c>
      <c r="E5794" s="16" t="s">
        <v>17731</v>
      </c>
      <c r="F5794" s="16" t="s">
        <v>103</v>
      </c>
      <c r="G5794" s="16" t="s">
        <v>17733</v>
      </c>
      <c r="H5794" s="16" t="s">
        <v>71</v>
      </c>
    </row>
    <row r="5795">
      <c r="A5795" s="10" t="s">
        <v>74</v>
      </c>
      <c r="B5795" s="14">
        <v>3191.0</v>
      </c>
      <c r="C5795" s="14">
        <v>230771.0</v>
      </c>
      <c r="D5795" s="10" t="s">
        <v>67</v>
      </c>
      <c r="E5795" s="10" t="s">
        <v>17734</v>
      </c>
      <c r="F5795" s="10" t="s">
        <v>127</v>
      </c>
      <c r="G5795" s="24"/>
      <c r="H5795" s="24"/>
    </row>
    <row r="5796">
      <c r="A5796" s="16" t="s">
        <v>74</v>
      </c>
      <c r="B5796" s="19">
        <v>3191.0</v>
      </c>
      <c r="C5796" s="19">
        <v>230772.0</v>
      </c>
      <c r="D5796" s="16" t="s">
        <v>67</v>
      </c>
      <c r="E5796" s="16" t="s">
        <v>17736</v>
      </c>
      <c r="F5796" s="16" t="s">
        <v>127</v>
      </c>
      <c r="G5796" s="22"/>
      <c r="H5796" s="22"/>
    </row>
    <row r="5797">
      <c r="A5797" s="10" t="s">
        <v>74</v>
      </c>
      <c r="B5797" s="14">
        <v>3191.0</v>
      </c>
      <c r="C5797" s="14">
        <v>230773.0</v>
      </c>
      <c r="D5797" s="10" t="s">
        <v>67</v>
      </c>
      <c r="E5797" s="10" t="s">
        <v>17738</v>
      </c>
      <c r="F5797" s="10" t="s">
        <v>127</v>
      </c>
      <c r="G5797" s="24"/>
      <c r="H5797" s="24"/>
    </row>
    <row r="5798">
      <c r="A5798" s="16" t="s">
        <v>74</v>
      </c>
      <c r="B5798" s="19">
        <v>3191.0</v>
      </c>
      <c r="C5798" s="19">
        <v>230774.0</v>
      </c>
      <c r="D5798" s="16" t="s">
        <v>67</v>
      </c>
      <c r="E5798" s="16" t="s">
        <v>17741</v>
      </c>
      <c r="F5798" s="16" t="s">
        <v>127</v>
      </c>
      <c r="G5798" s="22"/>
      <c r="H5798" s="22"/>
    </row>
    <row r="5799">
      <c r="A5799" s="10" t="s">
        <v>74</v>
      </c>
      <c r="B5799" s="14">
        <v>3191.0</v>
      </c>
      <c r="C5799" s="14">
        <v>230775.0</v>
      </c>
      <c r="D5799" s="10" t="s">
        <v>67</v>
      </c>
      <c r="E5799" s="10" t="s">
        <v>17743</v>
      </c>
      <c r="F5799" s="10" t="s">
        <v>127</v>
      </c>
      <c r="G5799" s="24"/>
      <c r="H5799" s="24"/>
    </row>
    <row r="5800">
      <c r="A5800" s="16" t="s">
        <v>74</v>
      </c>
      <c r="B5800" s="19">
        <v>3191.0</v>
      </c>
      <c r="C5800" s="19">
        <v>228635.0</v>
      </c>
      <c r="D5800" s="16" t="s">
        <v>67</v>
      </c>
      <c r="E5800" s="16" t="s">
        <v>17745</v>
      </c>
      <c r="F5800" s="16" t="s">
        <v>69</v>
      </c>
      <c r="G5800" s="16" t="s">
        <v>10573</v>
      </c>
      <c r="H5800" s="16" t="s">
        <v>71</v>
      </c>
    </row>
    <row r="5801">
      <c r="A5801" s="10" t="s">
        <v>74</v>
      </c>
      <c r="B5801" s="14">
        <v>3191.0</v>
      </c>
      <c r="C5801" s="14">
        <v>228349.0</v>
      </c>
      <c r="D5801" s="10" t="s">
        <v>67</v>
      </c>
      <c r="E5801" s="10" t="s">
        <v>17748</v>
      </c>
      <c r="F5801" s="10" t="s">
        <v>69</v>
      </c>
      <c r="G5801" s="10" t="s">
        <v>17750</v>
      </c>
      <c r="H5801" s="10" t="s">
        <v>71</v>
      </c>
    </row>
    <row r="5802">
      <c r="A5802" s="16" t="s">
        <v>74</v>
      </c>
      <c r="B5802" s="19">
        <v>3191.0</v>
      </c>
      <c r="C5802" s="19">
        <v>221752.0</v>
      </c>
      <c r="D5802" s="16" t="s">
        <v>67</v>
      </c>
      <c r="E5802" s="16" t="s">
        <v>17751</v>
      </c>
      <c r="F5802" s="16" t="s">
        <v>168</v>
      </c>
      <c r="G5802" s="16" t="s">
        <v>10520</v>
      </c>
      <c r="H5802" s="16" t="s">
        <v>71</v>
      </c>
    </row>
    <row r="5803">
      <c r="A5803" s="10" t="s">
        <v>74</v>
      </c>
      <c r="B5803" s="14">
        <v>3191.0</v>
      </c>
      <c r="C5803" s="14">
        <v>224146.0</v>
      </c>
      <c r="D5803" s="10" t="s">
        <v>83</v>
      </c>
      <c r="E5803" s="10" t="s">
        <v>17753</v>
      </c>
      <c r="F5803" s="24"/>
      <c r="G5803" s="10" t="s">
        <v>10385</v>
      </c>
      <c r="H5803" s="10" t="s">
        <v>71</v>
      </c>
    </row>
    <row r="5804">
      <c r="A5804" s="16" t="s">
        <v>74</v>
      </c>
      <c r="B5804" s="19">
        <v>3191.0</v>
      </c>
      <c r="C5804" s="19">
        <v>224060.0</v>
      </c>
      <c r="D5804" s="16" t="s">
        <v>67</v>
      </c>
      <c r="E5804" s="16" t="s">
        <v>17756</v>
      </c>
      <c r="F5804" s="16" t="s">
        <v>69</v>
      </c>
      <c r="G5804" s="16" t="s">
        <v>17757</v>
      </c>
      <c r="H5804" s="16" t="s">
        <v>71</v>
      </c>
    </row>
    <row r="5805">
      <c r="A5805" s="10" t="s">
        <v>74</v>
      </c>
      <c r="B5805" s="14">
        <v>3191.0</v>
      </c>
      <c r="C5805" s="14">
        <v>228323.0</v>
      </c>
      <c r="D5805" s="10" t="s">
        <v>67</v>
      </c>
      <c r="E5805" s="10" t="s">
        <v>17758</v>
      </c>
      <c r="F5805" s="10" t="s">
        <v>224</v>
      </c>
      <c r="G5805" s="10" t="s">
        <v>17757</v>
      </c>
      <c r="H5805" s="10" t="s">
        <v>71</v>
      </c>
    </row>
    <row r="5806">
      <c r="A5806" s="16" t="s">
        <v>74</v>
      </c>
      <c r="B5806" s="19">
        <v>3191.0</v>
      </c>
      <c r="C5806" s="19">
        <v>230776.0</v>
      </c>
      <c r="D5806" s="16" t="s">
        <v>67</v>
      </c>
      <c r="E5806" s="16" t="s">
        <v>17760</v>
      </c>
      <c r="F5806" s="16" t="s">
        <v>127</v>
      </c>
      <c r="G5806" s="22"/>
      <c r="H5806" s="22"/>
    </row>
    <row r="5807">
      <c r="A5807" s="10" t="s">
        <v>74</v>
      </c>
      <c r="B5807" s="14">
        <v>3191.0</v>
      </c>
      <c r="C5807" s="14">
        <v>224496.0</v>
      </c>
      <c r="D5807" s="10" t="s">
        <v>67</v>
      </c>
      <c r="E5807" s="10" t="s">
        <v>17761</v>
      </c>
      <c r="F5807" s="10" t="s">
        <v>103</v>
      </c>
      <c r="G5807" s="10" t="s">
        <v>17733</v>
      </c>
      <c r="H5807" s="10" t="s">
        <v>71</v>
      </c>
    </row>
    <row r="5808">
      <c r="A5808" s="16" t="s">
        <v>74</v>
      </c>
      <c r="B5808" s="19">
        <v>3191.0</v>
      </c>
      <c r="C5808" s="19">
        <v>224497.0</v>
      </c>
      <c r="D5808" s="16" t="s">
        <v>67</v>
      </c>
      <c r="E5808" s="16" t="s">
        <v>17763</v>
      </c>
      <c r="F5808" s="16" t="s">
        <v>103</v>
      </c>
      <c r="G5808" s="16" t="s">
        <v>17733</v>
      </c>
      <c r="H5808" s="16" t="s">
        <v>71</v>
      </c>
    </row>
    <row r="5809">
      <c r="A5809" s="10" t="s">
        <v>74</v>
      </c>
      <c r="B5809" s="14">
        <v>3191.0</v>
      </c>
      <c r="C5809" s="14">
        <v>228779.0</v>
      </c>
      <c r="D5809" s="10" t="s">
        <v>67</v>
      </c>
      <c r="E5809" s="10" t="s">
        <v>17765</v>
      </c>
      <c r="F5809" s="10" t="s">
        <v>69</v>
      </c>
      <c r="G5809" s="10" t="s">
        <v>17766</v>
      </c>
      <c r="H5809" s="10" t="s">
        <v>71</v>
      </c>
    </row>
    <row r="5810">
      <c r="A5810" s="16" t="s">
        <v>74</v>
      </c>
      <c r="B5810" s="19">
        <v>3191.0</v>
      </c>
      <c r="C5810" s="19">
        <v>221735.0</v>
      </c>
      <c r="D5810" s="16" t="s">
        <v>67</v>
      </c>
      <c r="E5810" s="16" t="s">
        <v>17769</v>
      </c>
      <c r="F5810" s="16" t="s">
        <v>168</v>
      </c>
      <c r="G5810" s="16" t="s">
        <v>10520</v>
      </c>
      <c r="H5810" s="16" t="s">
        <v>71</v>
      </c>
    </row>
    <row r="5811">
      <c r="A5811" s="10" t="s">
        <v>74</v>
      </c>
      <c r="B5811" s="14">
        <v>3191.0</v>
      </c>
      <c r="C5811" s="14">
        <v>223294.0</v>
      </c>
      <c r="D5811" s="10" t="s">
        <v>67</v>
      </c>
      <c r="E5811" s="10" t="s">
        <v>17772</v>
      </c>
      <c r="F5811" s="10" t="s">
        <v>224</v>
      </c>
      <c r="G5811" s="10" t="s">
        <v>17697</v>
      </c>
      <c r="H5811" s="10" t="s">
        <v>71</v>
      </c>
    </row>
    <row r="5812">
      <c r="A5812" s="16" t="s">
        <v>74</v>
      </c>
      <c r="B5812" s="19">
        <v>3191.0</v>
      </c>
      <c r="C5812" s="19">
        <v>230341.0</v>
      </c>
      <c r="D5812" s="16" t="s">
        <v>67</v>
      </c>
      <c r="E5812" s="16" t="s">
        <v>17775</v>
      </c>
      <c r="F5812" s="16" t="s">
        <v>168</v>
      </c>
      <c r="G5812" s="16" t="s">
        <v>17776</v>
      </c>
      <c r="H5812" s="16" t="s">
        <v>71</v>
      </c>
    </row>
    <row r="5813">
      <c r="A5813" s="10" t="s">
        <v>74</v>
      </c>
      <c r="B5813" s="14">
        <v>3191.0</v>
      </c>
      <c r="C5813" s="14">
        <v>227946.0</v>
      </c>
      <c r="D5813" s="10" t="s">
        <v>67</v>
      </c>
      <c r="E5813" s="10" t="s">
        <v>17778</v>
      </c>
      <c r="F5813" s="10" t="s">
        <v>69</v>
      </c>
      <c r="G5813" s="10" t="s">
        <v>17779</v>
      </c>
      <c r="H5813" s="10" t="s">
        <v>71</v>
      </c>
    </row>
    <row r="5814">
      <c r="A5814" s="16" t="s">
        <v>74</v>
      </c>
      <c r="B5814" s="19">
        <v>3191.0</v>
      </c>
      <c r="C5814" s="19">
        <v>227722.0</v>
      </c>
      <c r="D5814" s="16" t="s">
        <v>67</v>
      </c>
      <c r="E5814" s="16" t="s">
        <v>17782</v>
      </c>
      <c r="F5814" s="16" t="s">
        <v>224</v>
      </c>
      <c r="G5814" s="16" t="s">
        <v>17783</v>
      </c>
      <c r="H5814" s="16" t="s">
        <v>71</v>
      </c>
    </row>
    <row r="5815">
      <c r="A5815" s="10" t="s">
        <v>74</v>
      </c>
      <c r="B5815" s="14">
        <v>3191.0</v>
      </c>
      <c r="C5815" s="14">
        <v>234124.0</v>
      </c>
      <c r="D5815" s="10" t="s">
        <v>67</v>
      </c>
      <c r="E5815" s="10" t="s">
        <v>17785</v>
      </c>
      <c r="F5815" s="10" t="s">
        <v>224</v>
      </c>
      <c r="G5815" s="10" t="s">
        <v>17697</v>
      </c>
      <c r="H5815" s="10" t="s">
        <v>71</v>
      </c>
    </row>
    <row r="5816">
      <c r="A5816" s="16" t="s">
        <v>74</v>
      </c>
      <c r="B5816" s="19">
        <v>3191.0</v>
      </c>
      <c r="C5816" s="19">
        <v>227820.0</v>
      </c>
      <c r="D5816" s="16" t="s">
        <v>67</v>
      </c>
      <c r="E5816" s="16" t="s">
        <v>17789</v>
      </c>
      <c r="F5816" s="16" t="s">
        <v>224</v>
      </c>
      <c r="G5816" s="16" t="s">
        <v>17668</v>
      </c>
      <c r="H5816" s="16" t="s">
        <v>71</v>
      </c>
    </row>
    <row r="5817">
      <c r="A5817" s="10" t="s">
        <v>74</v>
      </c>
      <c r="B5817" s="14">
        <v>3191.0</v>
      </c>
      <c r="C5817" s="14">
        <v>231175.0</v>
      </c>
      <c r="D5817" s="10" t="s">
        <v>67</v>
      </c>
      <c r="E5817" s="10" t="s">
        <v>17790</v>
      </c>
      <c r="F5817" s="10" t="s">
        <v>127</v>
      </c>
      <c r="G5817" s="10" t="s">
        <v>17779</v>
      </c>
      <c r="H5817" s="10" t="s">
        <v>71</v>
      </c>
    </row>
    <row r="5818">
      <c r="A5818" s="16" t="s">
        <v>74</v>
      </c>
      <c r="B5818" s="19">
        <v>3191.0</v>
      </c>
      <c r="C5818" s="19">
        <v>223310.0</v>
      </c>
      <c r="D5818" s="16" t="s">
        <v>83</v>
      </c>
      <c r="E5818" s="16" t="s">
        <v>17791</v>
      </c>
      <c r="F5818" s="22"/>
      <c r="G5818" s="16" t="s">
        <v>17792</v>
      </c>
      <c r="H5818" s="16" t="s">
        <v>71</v>
      </c>
    </row>
    <row r="5819">
      <c r="A5819" s="10" t="s">
        <v>74</v>
      </c>
      <c r="B5819" s="14">
        <v>3191.0</v>
      </c>
      <c r="C5819" s="14">
        <v>230792.0</v>
      </c>
      <c r="D5819" s="10" t="s">
        <v>67</v>
      </c>
      <c r="E5819" s="10" t="s">
        <v>17794</v>
      </c>
      <c r="F5819" s="10" t="s">
        <v>127</v>
      </c>
      <c r="G5819" s="10" t="s">
        <v>10485</v>
      </c>
      <c r="H5819" s="10" t="s">
        <v>71</v>
      </c>
    </row>
    <row r="5820">
      <c r="A5820" s="16" t="s">
        <v>74</v>
      </c>
      <c r="B5820" s="19">
        <v>3191.0</v>
      </c>
      <c r="C5820" s="19">
        <v>232675.0</v>
      </c>
      <c r="D5820" s="16" t="s">
        <v>67</v>
      </c>
      <c r="E5820" s="16" t="s">
        <v>17795</v>
      </c>
      <c r="F5820" s="16" t="s">
        <v>127</v>
      </c>
      <c r="G5820" s="16" t="s">
        <v>17796</v>
      </c>
      <c r="H5820" s="16" t="s">
        <v>71</v>
      </c>
    </row>
    <row r="5821">
      <c r="A5821" s="10" t="s">
        <v>74</v>
      </c>
      <c r="B5821" s="14">
        <v>3191.0</v>
      </c>
      <c r="C5821" s="14">
        <v>231751.0</v>
      </c>
      <c r="D5821" s="10" t="s">
        <v>67</v>
      </c>
      <c r="E5821" s="10" t="s">
        <v>17798</v>
      </c>
      <c r="F5821" s="10" t="s">
        <v>224</v>
      </c>
      <c r="G5821" s="10" t="s">
        <v>17697</v>
      </c>
      <c r="H5821" s="10" t="s">
        <v>71</v>
      </c>
    </row>
    <row r="5822">
      <c r="A5822" s="16" t="s">
        <v>74</v>
      </c>
      <c r="B5822" s="19">
        <v>3191.0</v>
      </c>
      <c r="C5822" s="19">
        <v>231752.0</v>
      </c>
      <c r="D5822" s="16" t="s">
        <v>67</v>
      </c>
      <c r="E5822" s="16" t="s">
        <v>17799</v>
      </c>
      <c r="F5822" s="16" t="s">
        <v>224</v>
      </c>
      <c r="G5822" s="16" t="s">
        <v>17697</v>
      </c>
      <c r="H5822" s="16" t="s">
        <v>71</v>
      </c>
    </row>
    <row r="5823">
      <c r="A5823" s="10" t="s">
        <v>74</v>
      </c>
      <c r="B5823" s="14">
        <v>3191.0</v>
      </c>
      <c r="C5823" s="14">
        <v>230344.0</v>
      </c>
      <c r="D5823" s="10" t="s">
        <v>67</v>
      </c>
      <c r="E5823" s="10" t="s">
        <v>17803</v>
      </c>
      <c r="F5823" s="10" t="s">
        <v>224</v>
      </c>
      <c r="G5823" s="10" t="s">
        <v>17691</v>
      </c>
      <c r="H5823" s="10" t="s">
        <v>71</v>
      </c>
    </row>
    <row r="5824">
      <c r="A5824" s="16" t="s">
        <v>74</v>
      </c>
      <c r="B5824" s="19">
        <v>3191.0</v>
      </c>
      <c r="C5824" s="19">
        <v>226652.0</v>
      </c>
      <c r="D5824" s="16" t="s">
        <v>67</v>
      </c>
      <c r="E5824" s="16" t="s">
        <v>17805</v>
      </c>
      <c r="F5824" s="16" t="s">
        <v>69</v>
      </c>
      <c r="G5824" s="16" t="s">
        <v>10557</v>
      </c>
      <c r="H5824" s="16" t="s">
        <v>71</v>
      </c>
    </row>
    <row r="5825">
      <c r="A5825" s="10" t="s">
        <v>74</v>
      </c>
      <c r="B5825" s="14">
        <v>3191.0</v>
      </c>
      <c r="C5825" s="14">
        <v>226624.0</v>
      </c>
      <c r="D5825" s="10" t="s">
        <v>67</v>
      </c>
      <c r="E5825" s="10" t="s">
        <v>17808</v>
      </c>
      <c r="F5825" s="10" t="s">
        <v>69</v>
      </c>
      <c r="G5825" s="10" t="s">
        <v>10557</v>
      </c>
      <c r="H5825" s="10" t="s">
        <v>71</v>
      </c>
    </row>
    <row r="5826">
      <c r="A5826" s="16" t="s">
        <v>74</v>
      </c>
      <c r="B5826" s="19">
        <v>3191.0</v>
      </c>
      <c r="C5826" s="19">
        <v>226653.0</v>
      </c>
      <c r="D5826" s="16" t="s">
        <v>67</v>
      </c>
      <c r="E5826" s="16" t="s">
        <v>17810</v>
      </c>
      <c r="F5826" s="16" t="s">
        <v>69</v>
      </c>
      <c r="G5826" s="16" t="s">
        <v>10557</v>
      </c>
      <c r="H5826" s="16" t="s">
        <v>71</v>
      </c>
    </row>
    <row r="5827">
      <c r="A5827" s="10" t="s">
        <v>74</v>
      </c>
      <c r="B5827" s="14">
        <v>3191.0</v>
      </c>
      <c r="C5827" s="14">
        <v>226625.0</v>
      </c>
      <c r="D5827" s="10" t="s">
        <v>67</v>
      </c>
      <c r="E5827" s="10" t="s">
        <v>17813</v>
      </c>
      <c r="F5827" s="10" t="s">
        <v>69</v>
      </c>
      <c r="G5827" s="10" t="s">
        <v>10557</v>
      </c>
      <c r="H5827" s="10" t="s">
        <v>71</v>
      </c>
    </row>
    <row r="5828">
      <c r="A5828" s="16" t="s">
        <v>74</v>
      </c>
      <c r="B5828" s="19">
        <v>3191.0</v>
      </c>
      <c r="C5828" s="19">
        <v>228304.0</v>
      </c>
      <c r="D5828" s="16" t="s">
        <v>67</v>
      </c>
      <c r="E5828" s="16" t="s">
        <v>17816</v>
      </c>
      <c r="F5828" s="16" t="s">
        <v>69</v>
      </c>
      <c r="G5828" s="16" t="s">
        <v>17817</v>
      </c>
      <c r="H5828" s="16" t="s">
        <v>71</v>
      </c>
    </row>
    <row r="5829">
      <c r="A5829" s="10" t="s">
        <v>74</v>
      </c>
      <c r="B5829" s="14">
        <v>3191.0</v>
      </c>
      <c r="C5829" s="14">
        <v>226626.0</v>
      </c>
      <c r="D5829" s="10" t="s">
        <v>67</v>
      </c>
      <c r="E5829" s="10" t="s">
        <v>17818</v>
      </c>
      <c r="F5829" s="10" t="s">
        <v>69</v>
      </c>
      <c r="G5829" s="10" t="s">
        <v>10557</v>
      </c>
      <c r="H5829" s="10" t="s">
        <v>71</v>
      </c>
    </row>
    <row r="5830">
      <c r="A5830" s="16" t="s">
        <v>74</v>
      </c>
      <c r="B5830" s="19">
        <v>3191.0</v>
      </c>
      <c r="C5830" s="19">
        <v>230793.0</v>
      </c>
      <c r="D5830" s="16" t="s">
        <v>67</v>
      </c>
      <c r="E5830" s="16" t="s">
        <v>17820</v>
      </c>
      <c r="F5830" s="16" t="s">
        <v>224</v>
      </c>
      <c r="G5830" s="16" t="s">
        <v>17821</v>
      </c>
      <c r="H5830" s="16" t="s">
        <v>71</v>
      </c>
    </row>
    <row r="5831">
      <c r="A5831" s="10" t="s">
        <v>74</v>
      </c>
      <c r="B5831" s="14">
        <v>3191.0</v>
      </c>
      <c r="C5831" s="14">
        <v>233212.0</v>
      </c>
      <c r="D5831" s="10" t="s">
        <v>67</v>
      </c>
      <c r="E5831" s="10" t="s">
        <v>17823</v>
      </c>
      <c r="F5831" s="10" t="s">
        <v>127</v>
      </c>
      <c r="G5831" s="10" t="s">
        <v>17824</v>
      </c>
      <c r="H5831" s="10" t="s">
        <v>71</v>
      </c>
    </row>
    <row r="5832">
      <c r="A5832" s="16" t="s">
        <v>74</v>
      </c>
      <c r="B5832" s="19">
        <v>3191.0</v>
      </c>
      <c r="C5832" s="19">
        <v>227724.0</v>
      </c>
      <c r="D5832" s="16" t="s">
        <v>67</v>
      </c>
      <c r="E5832" s="16" t="s">
        <v>17827</v>
      </c>
      <c r="F5832" s="16" t="s">
        <v>224</v>
      </c>
      <c r="G5832" s="16" t="s">
        <v>17783</v>
      </c>
      <c r="H5832" s="16" t="s">
        <v>71</v>
      </c>
    </row>
    <row r="5833">
      <c r="A5833" s="10" t="s">
        <v>74</v>
      </c>
      <c r="B5833" s="14">
        <v>3191.0</v>
      </c>
      <c r="C5833" s="14">
        <v>232191.0</v>
      </c>
      <c r="D5833" s="10" t="s">
        <v>67</v>
      </c>
      <c r="E5833" s="10" t="s">
        <v>17830</v>
      </c>
      <c r="F5833" s="10" t="s">
        <v>127</v>
      </c>
      <c r="G5833" s="10" t="s">
        <v>17831</v>
      </c>
      <c r="H5833" s="10" t="s">
        <v>71</v>
      </c>
    </row>
    <row r="5834">
      <c r="A5834" s="16" t="s">
        <v>74</v>
      </c>
      <c r="B5834" s="19">
        <v>3191.0</v>
      </c>
      <c r="C5834" s="19">
        <v>232190.0</v>
      </c>
      <c r="D5834" s="16" t="s">
        <v>67</v>
      </c>
      <c r="E5834" s="16" t="s">
        <v>17832</v>
      </c>
      <c r="F5834" s="16" t="s">
        <v>127</v>
      </c>
      <c r="G5834" s="16" t="s">
        <v>17831</v>
      </c>
      <c r="H5834" s="16" t="s">
        <v>71</v>
      </c>
    </row>
    <row r="5835">
      <c r="A5835" s="10" t="s">
        <v>74</v>
      </c>
      <c r="B5835" s="14">
        <v>3191.0</v>
      </c>
      <c r="C5835" s="14">
        <v>224500.0</v>
      </c>
      <c r="D5835" s="10" t="s">
        <v>67</v>
      </c>
      <c r="E5835" s="10" t="s">
        <v>17836</v>
      </c>
      <c r="F5835" s="10" t="s">
        <v>103</v>
      </c>
      <c r="G5835" s="10" t="s">
        <v>17733</v>
      </c>
      <c r="H5835" s="10" t="s">
        <v>71</v>
      </c>
    </row>
    <row r="5836">
      <c r="A5836" s="16" t="s">
        <v>74</v>
      </c>
      <c r="B5836" s="19">
        <v>3191.0</v>
      </c>
      <c r="C5836" s="19">
        <v>224525.0</v>
      </c>
      <c r="D5836" s="16" t="s">
        <v>67</v>
      </c>
      <c r="E5836" s="16" t="s">
        <v>17837</v>
      </c>
      <c r="F5836" s="16" t="s">
        <v>103</v>
      </c>
      <c r="G5836" s="16" t="s">
        <v>17733</v>
      </c>
      <c r="H5836" s="16" t="s">
        <v>71</v>
      </c>
    </row>
    <row r="5837">
      <c r="A5837" s="10" t="s">
        <v>74</v>
      </c>
      <c r="B5837" s="14">
        <v>3191.0</v>
      </c>
      <c r="C5837" s="14">
        <v>224526.0</v>
      </c>
      <c r="D5837" s="10" t="s">
        <v>67</v>
      </c>
      <c r="E5837" s="10" t="s">
        <v>17840</v>
      </c>
      <c r="F5837" s="10" t="s">
        <v>103</v>
      </c>
      <c r="G5837" s="10" t="s">
        <v>17733</v>
      </c>
      <c r="H5837" s="10" t="s">
        <v>71</v>
      </c>
    </row>
    <row r="5838">
      <c r="A5838" s="16" t="s">
        <v>74</v>
      </c>
      <c r="B5838" s="19">
        <v>3191.0</v>
      </c>
      <c r="C5838" s="19">
        <v>224527.0</v>
      </c>
      <c r="D5838" s="16" t="s">
        <v>67</v>
      </c>
      <c r="E5838" s="16" t="s">
        <v>17843</v>
      </c>
      <c r="F5838" s="16" t="s">
        <v>103</v>
      </c>
      <c r="G5838" s="16" t="s">
        <v>17733</v>
      </c>
      <c r="H5838" s="16" t="s">
        <v>71</v>
      </c>
    </row>
    <row r="5839">
      <c r="A5839" s="10" t="s">
        <v>74</v>
      </c>
      <c r="B5839" s="14">
        <v>3191.0</v>
      </c>
      <c r="C5839" s="14">
        <v>225009.0</v>
      </c>
      <c r="D5839" s="10" t="s">
        <v>67</v>
      </c>
      <c r="E5839" s="10" t="s">
        <v>17844</v>
      </c>
      <c r="F5839" s="10" t="s">
        <v>103</v>
      </c>
      <c r="G5839" s="10" t="s">
        <v>17725</v>
      </c>
      <c r="H5839" s="10" t="s">
        <v>71</v>
      </c>
    </row>
    <row r="5840">
      <c r="A5840" s="16" t="s">
        <v>74</v>
      </c>
      <c r="B5840" s="19">
        <v>3191.0</v>
      </c>
      <c r="C5840" s="19">
        <v>233705.0</v>
      </c>
      <c r="D5840" s="16" t="s">
        <v>67</v>
      </c>
      <c r="E5840" s="16" t="s">
        <v>17846</v>
      </c>
      <c r="F5840" s="16" t="s">
        <v>224</v>
      </c>
      <c r="G5840" s="16" t="s">
        <v>17668</v>
      </c>
      <c r="H5840" s="16" t="s">
        <v>71</v>
      </c>
    </row>
    <row r="5841">
      <c r="A5841" s="10" t="s">
        <v>74</v>
      </c>
      <c r="B5841" s="14">
        <v>3191.0</v>
      </c>
      <c r="C5841" s="14">
        <v>224463.0</v>
      </c>
      <c r="D5841" s="10" t="s">
        <v>67</v>
      </c>
      <c r="E5841" s="10" t="s">
        <v>17849</v>
      </c>
      <c r="F5841" s="10" t="s">
        <v>103</v>
      </c>
      <c r="G5841" s="10" t="s">
        <v>17851</v>
      </c>
      <c r="H5841" s="10" t="s">
        <v>71</v>
      </c>
    </row>
    <row r="5842">
      <c r="A5842" s="16" t="s">
        <v>74</v>
      </c>
      <c r="B5842" s="19">
        <v>3191.0</v>
      </c>
      <c r="C5842" s="19">
        <v>224464.0</v>
      </c>
      <c r="D5842" s="16" t="s">
        <v>67</v>
      </c>
      <c r="E5842" s="16" t="s">
        <v>17852</v>
      </c>
      <c r="F5842" s="16" t="s">
        <v>103</v>
      </c>
      <c r="G5842" s="16" t="s">
        <v>17851</v>
      </c>
      <c r="H5842" s="16" t="s">
        <v>71</v>
      </c>
    </row>
    <row r="5843">
      <c r="A5843" s="10" t="s">
        <v>74</v>
      </c>
      <c r="B5843" s="14">
        <v>3191.0</v>
      </c>
      <c r="C5843" s="14">
        <v>224465.0</v>
      </c>
      <c r="D5843" s="10" t="s">
        <v>67</v>
      </c>
      <c r="E5843" s="10" t="s">
        <v>17854</v>
      </c>
      <c r="F5843" s="10" t="s">
        <v>103</v>
      </c>
      <c r="G5843" s="10" t="s">
        <v>17851</v>
      </c>
      <c r="H5843" s="10" t="s">
        <v>71</v>
      </c>
    </row>
    <row r="5844">
      <c r="A5844" s="16" t="s">
        <v>74</v>
      </c>
      <c r="B5844" s="19">
        <v>3191.0</v>
      </c>
      <c r="C5844" s="19">
        <v>224466.0</v>
      </c>
      <c r="D5844" s="16" t="s">
        <v>67</v>
      </c>
      <c r="E5844" s="16" t="s">
        <v>17856</v>
      </c>
      <c r="F5844" s="16" t="s">
        <v>103</v>
      </c>
      <c r="G5844" s="16" t="s">
        <v>17851</v>
      </c>
      <c r="H5844" s="16" t="s">
        <v>71</v>
      </c>
    </row>
    <row r="5845">
      <c r="A5845" s="10" t="s">
        <v>74</v>
      </c>
      <c r="B5845" s="14">
        <v>3191.0</v>
      </c>
      <c r="C5845" s="14">
        <v>224470.0</v>
      </c>
      <c r="D5845" s="10" t="s">
        <v>67</v>
      </c>
      <c r="E5845" s="10" t="s">
        <v>17857</v>
      </c>
      <c r="F5845" s="10" t="s">
        <v>103</v>
      </c>
      <c r="G5845" s="10" t="s">
        <v>17851</v>
      </c>
      <c r="H5845" s="10" t="s">
        <v>71</v>
      </c>
    </row>
    <row r="5846">
      <c r="A5846" s="16" t="s">
        <v>74</v>
      </c>
      <c r="B5846" s="19">
        <v>3191.0</v>
      </c>
      <c r="C5846" s="19">
        <v>224471.0</v>
      </c>
      <c r="D5846" s="16" t="s">
        <v>67</v>
      </c>
      <c r="E5846" s="16" t="s">
        <v>17862</v>
      </c>
      <c r="F5846" s="16" t="s">
        <v>103</v>
      </c>
      <c r="G5846" s="16" t="s">
        <v>17851</v>
      </c>
      <c r="H5846" s="16" t="s">
        <v>71</v>
      </c>
    </row>
    <row r="5847">
      <c r="A5847" s="10" t="s">
        <v>74</v>
      </c>
      <c r="B5847" s="14">
        <v>3191.0</v>
      </c>
      <c r="C5847" s="14">
        <v>220898.0</v>
      </c>
      <c r="D5847" s="10" t="s">
        <v>83</v>
      </c>
      <c r="E5847" s="10" t="s">
        <v>17863</v>
      </c>
      <c r="F5847" s="24"/>
      <c r="G5847" s="10" t="s">
        <v>17708</v>
      </c>
      <c r="H5847" s="10" t="s">
        <v>71</v>
      </c>
    </row>
    <row r="5848">
      <c r="A5848" s="16" t="s">
        <v>74</v>
      </c>
      <c r="B5848" s="19">
        <v>3191.0</v>
      </c>
      <c r="C5848" s="19">
        <v>224529.0</v>
      </c>
      <c r="D5848" s="16" t="s">
        <v>67</v>
      </c>
      <c r="E5848" s="16" t="s">
        <v>17866</v>
      </c>
      <c r="F5848" s="16" t="s">
        <v>103</v>
      </c>
      <c r="G5848" s="16" t="s">
        <v>17733</v>
      </c>
      <c r="H5848" s="16" t="s">
        <v>71</v>
      </c>
    </row>
    <row r="5849">
      <c r="A5849" s="10" t="s">
        <v>74</v>
      </c>
      <c r="B5849" s="14">
        <v>3191.0</v>
      </c>
      <c r="C5849" s="14">
        <v>230322.0</v>
      </c>
      <c r="D5849" s="10" t="s">
        <v>67</v>
      </c>
      <c r="E5849" s="10" t="s">
        <v>17869</v>
      </c>
      <c r="F5849" s="10" t="s">
        <v>127</v>
      </c>
      <c r="G5849" s="10" t="s">
        <v>17733</v>
      </c>
      <c r="H5849" s="10" t="s">
        <v>71</v>
      </c>
    </row>
    <row r="5850">
      <c r="A5850" s="16" t="s">
        <v>74</v>
      </c>
      <c r="B5850" s="19">
        <v>3191.0</v>
      </c>
      <c r="C5850" s="19">
        <v>224714.0</v>
      </c>
      <c r="D5850" s="16" t="s">
        <v>67</v>
      </c>
      <c r="E5850" s="16" t="s">
        <v>17872</v>
      </c>
      <c r="F5850" s="16" t="s">
        <v>224</v>
      </c>
      <c r="G5850" s="16" t="s">
        <v>17725</v>
      </c>
      <c r="H5850" s="16" t="s">
        <v>71</v>
      </c>
    </row>
    <row r="5851">
      <c r="A5851" s="10" t="s">
        <v>74</v>
      </c>
      <c r="B5851" s="14">
        <v>3191.0</v>
      </c>
      <c r="C5851" s="14">
        <v>224472.0</v>
      </c>
      <c r="D5851" s="10" t="s">
        <v>67</v>
      </c>
      <c r="E5851" s="10" t="s">
        <v>17875</v>
      </c>
      <c r="F5851" s="10" t="s">
        <v>103</v>
      </c>
      <c r="G5851" s="10" t="s">
        <v>17851</v>
      </c>
      <c r="H5851" s="10" t="s">
        <v>71</v>
      </c>
    </row>
    <row r="5852">
      <c r="A5852" s="16" t="s">
        <v>74</v>
      </c>
      <c r="B5852" s="19">
        <v>3191.0</v>
      </c>
      <c r="C5852" s="19">
        <v>224000.0</v>
      </c>
      <c r="D5852" s="16" t="s">
        <v>67</v>
      </c>
      <c r="E5852" s="16" t="s">
        <v>17876</v>
      </c>
      <c r="F5852" s="16" t="s">
        <v>69</v>
      </c>
      <c r="G5852" s="16" t="s">
        <v>10557</v>
      </c>
      <c r="H5852" s="16" t="s">
        <v>71</v>
      </c>
    </row>
    <row r="5853">
      <c r="A5853" s="10" t="s">
        <v>74</v>
      </c>
      <c r="B5853" s="14">
        <v>3191.0</v>
      </c>
      <c r="C5853" s="14">
        <v>225959.0</v>
      </c>
      <c r="D5853" s="10" t="s">
        <v>67</v>
      </c>
      <c r="E5853" s="10" t="s">
        <v>17879</v>
      </c>
      <c r="F5853" s="10" t="s">
        <v>103</v>
      </c>
      <c r="G5853" s="10" t="s">
        <v>10485</v>
      </c>
      <c r="H5853" s="10" t="s">
        <v>71</v>
      </c>
    </row>
    <row r="5854">
      <c r="A5854" s="16" t="s">
        <v>74</v>
      </c>
      <c r="B5854" s="19">
        <v>3191.0</v>
      </c>
      <c r="C5854" s="19">
        <v>235211.0</v>
      </c>
      <c r="D5854" s="16" t="s">
        <v>67</v>
      </c>
      <c r="E5854" s="16" t="s">
        <v>17882</v>
      </c>
      <c r="F5854" s="16" t="s">
        <v>127</v>
      </c>
      <c r="G5854" s="16" t="s">
        <v>17668</v>
      </c>
      <c r="H5854" s="16" t="s">
        <v>71</v>
      </c>
    </row>
    <row r="5855">
      <c r="A5855" s="10" t="s">
        <v>74</v>
      </c>
      <c r="B5855" s="14">
        <v>3191.0</v>
      </c>
      <c r="C5855" s="14">
        <v>223998.0</v>
      </c>
      <c r="D5855" s="10" t="s">
        <v>67</v>
      </c>
      <c r="E5855" s="10" t="s">
        <v>17884</v>
      </c>
      <c r="F5855" s="10" t="s">
        <v>69</v>
      </c>
      <c r="G5855" s="10" t="s">
        <v>10557</v>
      </c>
      <c r="H5855" s="10" t="s">
        <v>71</v>
      </c>
    </row>
    <row r="5856">
      <c r="A5856" s="16" t="s">
        <v>74</v>
      </c>
      <c r="B5856" s="19">
        <v>3191.0</v>
      </c>
      <c r="C5856" s="19">
        <v>230324.0</v>
      </c>
      <c r="D5856" s="16" t="s">
        <v>67</v>
      </c>
      <c r="E5856" s="16" t="s">
        <v>17887</v>
      </c>
      <c r="F5856" s="16" t="s">
        <v>168</v>
      </c>
      <c r="G5856" s="16" t="s">
        <v>17750</v>
      </c>
      <c r="H5856" s="16" t="s">
        <v>71</v>
      </c>
    </row>
    <row r="5857">
      <c r="A5857" s="10" t="s">
        <v>74</v>
      </c>
      <c r="B5857" s="14">
        <v>3191.0</v>
      </c>
      <c r="C5857" s="14">
        <v>230777.0</v>
      </c>
      <c r="D5857" s="10" t="s">
        <v>67</v>
      </c>
      <c r="E5857" s="10" t="s">
        <v>17889</v>
      </c>
      <c r="F5857" s="10" t="s">
        <v>127</v>
      </c>
      <c r="G5857" s="24"/>
      <c r="H5857" s="24"/>
    </row>
    <row r="5858">
      <c r="A5858" s="16" t="s">
        <v>74</v>
      </c>
      <c r="B5858" s="19">
        <v>3191.0</v>
      </c>
      <c r="C5858" s="19">
        <v>225975.0</v>
      </c>
      <c r="D5858" s="16" t="s">
        <v>67</v>
      </c>
      <c r="E5858" s="16" t="s">
        <v>17891</v>
      </c>
      <c r="F5858" s="16" t="s">
        <v>69</v>
      </c>
      <c r="G5858" s="16" t="s">
        <v>17783</v>
      </c>
      <c r="H5858" s="16" t="s">
        <v>71</v>
      </c>
    </row>
    <row r="5859">
      <c r="A5859" s="10" t="s">
        <v>74</v>
      </c>
      <c r="B5859" s="14">
        <v>3191.0</v>
      </c>
      <c r="C5859" s="14">
        <v>227647.0</v>
      </c>
      <c r="D5859" s="10" t="s">
        <v>67</v>
      </c>
      <c r="E5859" s="10" t="s">
        <v>17894</v>
      </c>
      <c r="F5859" s="10" t="s">
        <v>69</v>
      </c>
      <c r="G5859" s="10" t="s">
        <v>10510</v>
      </c>
      <c r="H5859" s="10" t="s">
        <v>71</v>
      </c>
    </row>
    <row r="5860">
      <c r="A5860" s="16" t="s">
        <v>74</v>
      </c>
      <c r="B5860" s="19">
        <v>3191.0</v>
      </c>
      <c r="C5860" s="19">
        <v>235044.0</v>
      </c>
      <c r="D5860" s="16" t="s">
        <v>67</v>
      </c>
      <c r="E5860" s="16" t="s">
        <v>5831</v>
      </c>
      <c r="F5860" s="16" t="s">
        <v>127</v>
      </c>
      <c r="G5860" s="16" t="s">
        <v>10502</v>
      </c>
      <c r="H5860" s="16" t="s">
        <v>71</v>
      </c>
    </row>
    <row r="5861">
      <c r="A5861" s="10" t="s">
        <v>74</v>
      </c>
      <c r="B5861" s="14">
        <v>3191.0</v>
      </c>
      <c r="C5861" s="14">
        <v>232213.0</v>
      </c>
      <c r="D5861" s="10" t="s">
        <v>67</v>
      </c>
      <c r="E5861" s="10" t="s">
        <v>17898</v>
      </c>
      <c r="F5861" s="10" t="s">
        <v>224</v>
      </c>
      <c r="G5861" s="10" t="s">
        <v>17899</v>
      </c>
      <c r="H5861" s="10" t="s">
        <v>71</v>
      </c>
    </row>
    <row r="5862">
      <c r="A5862" s="16" t="s">
        <v>74</v>
      </c>
      <c r="B5862" s="19">
        <v>3191.0</v>
      </c>
      <c r="C5862" s="19">
        <v>233704.0</v>
      </c>
      <c r="D5862" s="16" t="s">
        <v>67</v>
      </c>
      <c r="E5862" s="16" t="s">
        <v>17903</v>
      </c>
      <c r="F5862" s="16" t="s">
        <v>224</v>
      </c>
      <c r="G5862" s="16" t="s">
        <v>17817</v>
      </c>
      <c r="H5862" s="16" t="s">
        <v>71</v>
      </c>
    </row>
    <row r="5863">
      <c r="A5863" s="10" t="s">
        <v>74</v>
      </c>
      <c r="B5863" s="14">
        <v>3191.0</v>
      </c>
      <c r="C5863" s="14">
        <v>221910.0</v>
      </c>
      <c r="D5863" s="10" t="s">
        <v>67</v>
      </c>
      <c r="E5863" s="10" t="s">
        <v>17905</v>
      </c>
      <c r="F5863" s="10" t="s">
        <v>103</v>
      </c>
      <c r="G5863" s="10" t="s">
        <v>17851</v>
      </c>
      <c r="H5863" s="10" t="s">
        <v>71</v>
      </c>
    </row>
    <row r="5864">
      <c r="A5864" s="16" t="s">
        <v>74</v>
      </c>
      <c r="B5864" s="19">
        <v>3191.0</v>
      </c>
      <c r="C5864" s="19">
        <v>227899.0</v>
      </c>
      <c r="D5864" s="16" t="s">
        <v>67</v>
      </c>
      <c r="E5864" s="16" t="s">
        <v>17909</v>
      </c>
      <c r="F5864" s="16" t="s">
        <v>69</v>
      </c>
      <c r="G5864" s="22"/>
      <c r="H5864" s="22"/>
    </row>
    <row r="5865">
      <c r="A5865" s="10" t="s">
        <v>74</v>
      </c>
      <c r="B5865" s="14">
        <v>3191.0</v>
      </c>
      <c r="C5865" s="14">
        <v>233283.0</v>
      </c>
      <c r="D5865" s="10" t="s">
        <v>67</v>
      </c>
      <c r="E5865" s="10" t="s">
        <v>17909</v>
      </c>
      <c r="F5865" s="10" t="s">
        <v>224</v>
      </c>
      <c r="G5865" s="10" t="s">
        <v>10547</v>
      </c>
      <c r="H5865" s="10" t="s">
        <v>71</v>
      </c>
    </row>
    <row r="5866">
      <c r="A5866" s="16" t="s">
        <v>74</v>
      </c>
      <c r="B5866" s="19">
        <v>3191.0</v>
      </c>
      <c r="C5866" s="19">
        <v>232530.0</v>
      </c>
      <c r="D5866" s="16" t="s">
        <v>67</v>
      </c>
      <c r="E5866" s="16" t="s">
        <v>17914</v>
      </c>
      <c r="F5866" s="16" t="s">
        <v>224</v>
      </c>
      <c r="G5866" s="16" t="s">
        <v>17915</v>
      </c>
      <c r="H5866" s="16" t="s">
        <v>71</v>
      </c>
    </row>
    <row r="5867">
      <c r="A5867" s="10" t="s">
        <v>74</v>
      </c>
      <c r="B5867" s="14">
        <v>3191.0</v>
      </c>
      <c r="C5867" s="14">
        <v>230794.0</v>
      </c>
      <c r="D5867" s="10" t="s">
        <v>67</v>
      </c>
      <c r="E5867" s="10" t="s">
        <v>17916</v>
      </c>
      <c r="F5867" s="10" t="s">
        <v>127</v>
      </c>
      <c r="G5867" s="10" t="s">
        <v>10485</v>
      </c>
      <c r="H5867" s="10" t="s">
        <v>71</v>
      </c>
    </row>
    <row r="5868">
      <c r="A5868" s="16" t="s">
        <v>74</v>
      </c>
      <c r="B5868" s="19">
        <v>3191.0</v>
      </c>
      <c r="C5868" s="19">
        <v>227697.0</v>
      </c>
      <c r="D5868" s="16" t="s">
        <v>67</v>
      </c>
      <c r="E5868" s="16" t="s">
        <v>17919</v>
      </c>
      <c r="F5868" s="16" t="s">
        <v>69</v>
      </c>
      <c r="G5868" s="16" t="s">
        <v>17920</v>
      </c>
      <c r="H5868" s="16" t="s">
        <v>71</v>
      </c>
    </row>
    <row r="5869">
      <c r="A5869" s="10" t="s">
        <v>74</v>
      </c>
      <c r="B5869" s="14">
        <v>3191.0</v>
      </c>
      <c r="C5869" s="14">
        <v>230192.0</v>
      </c>
      <c r="D5869" s="10" t="s">
        <v>67</v>
      </c>
      <c r="E5869" s="10" t="s">
        <v>17923</v>
      </c>
      <c r="F5869" s="10" t="s">
        <v>224</v>
      </c>
      <c r="G5869" s="10" t="s">
        <v>17697</v>
      </c>
      <c r="H5869" s="10" t="s">
        <v>71</v>
      </c>
    </row>
    <row r="5870">
      <c r="A5870" s="16" t="s">
        <v>74</v>
      </c>
      <c r="B5870" s="19">
        <v>3191.0</v>
      </c>
      <c r="C5870" s="19">
        <v>230739.0</v>
      </c>
      <c r="D5870" s="16" t="s">
        <v>67</v>
      </c>
      <c r="E5870" s="16" t="s">
        <v>17924</v>
      </c>
      <c r="F5870" s="16" t="s">
        <v>224</v>
      </c>
      <c r="G5870" s="16" t="s">
        <v>17676</v>
      </c>
      <c r="H5870" s="16" t="s">
        <v>71</v>
      </c>
    </row>
    <row r="5871">
      <c r="A5871" s="10" t="s">
        <v>74</v>
      </c>
      <c r="B5871" s="14">
        <v>3191.0</v>
      </c>
      <c r="C5871" s="14">
        <v>230349.0</v>
      </c>
      <c r="D5871" s="10" t="s">
        <v>67</v>
      </c>
      <c r="E5871" s="10" t="s">
        <v>17926</v>
      </c>
      <c r="F5871" s="10" t="s">
        <v>127</v>
      </c>
      <c r="G5871" s="10" t="s">
        <v>17691</v>
      </c>
      <c r="H5871" s="10" t="s">
        <v>71</v>
      </c>
    </row>
    <row r="5872">
      <c r="A5872" s="16" t="s">
        <v>74</v>
      </c>
      <c r="B5872" s="19">
        <v>3191.0</v>
      </c>
      <c r="C5872" s="19">
        <v>226310.0</v>
      </c>
      <c r="D5872" s="16" t="s">
        <v>67</v>
      </c>
      <c r="E5872" s="16" t="s">
        <v>17929</v>
      </c>
      <c r="F5872" s="16" t="s">
        <v>103</v>
      </c>
      <c r="G5872" s="16" t="s">
        <v>10562</v>
      </c>
      <c r="H5872" s="16" t="s">
        <v>71</v>
      </c>
    </row>
    <row r="5873">
      <c r="A5873" s="10" t="s">
        <v>74</v>
      </c>
      <c r="B5873" s="14">
        <v>3191.0</v>
      </c>
      <c r="C5873" s="14">
        <v>232454.0</v>
      </c>
      <c r="D5873" s="10" t="s">
        <v>67</v>
      </c>
      <c r="E5873" s="10" t="s">
        <v>17931</v>
      </c>
      <c r="F5873" s="10" t="s">
        <v>224</v>
      </c>
      <c r="G5873" s="10" t="s">
        <v>17817</v>
      </c>
      <c r="H5873" s="10" t="s">
        <v>71</v>
      </c>
    </row>
    <row r="5874">
      <c r="A5874" s="16" t="s">
        <v>74</v>
      </c>
      <c r="B5874" s="19">
        <v>3191.0</v>
      </c>
      <c r="C5874" s="19">
        <v>230872.0</v>
      </c>
      <c r="D5874" s="16" t="s">
        <v>67</v>
      </c>
      <c r="E5874" s="16" t="s">
        <v>17934</v>
      </c>
      <c r="F5874" s="16" t="s">
        <v>168</v>
      </c>
      <c r="G5874" s="16" t="s">
        <v>17725</v>
      </c>
      <c r="H5874" s="16" t="s">
        <v>71</v>
      </c>
    </row>
    <row r="5875">
      <c r="A5875" s="10" t="s">
        <v>74</v>
      </c>
      <c r="B5875" s="14">
        <v>3191.0</v>
      </c>
      <c r="C5875" s="14">
        <v>230778.0</v>
      </c>
      <c r="D5875" s="10" t="s">
        <v>67</v>
      </c>
      <c r="E5875" s="10" t="s">
        <v>17936</v>
      </c>
      <c r="F5875" s="10" t="s">
        <v>127</v>
      </c>
      <c r="G5875" s="24"/>
      <c r="H5875" s="24"/>
    </row>
    <row r="5876">
      <c r="A5876" s="16" t="s">
        <v>74</v>
      </c>
      <c r="B5876" s="19">
        <v>3191.0</v>
      </c>
      <c r="C5876" s="19">
        <v>229997.0</v>
      </c>
      <c r="D5876" s="16" t="s">
        <v>67</v>
      </c>
      <c r="E5876" s="16" t="s">
        <v>17939</v>
      </c>
      <c r="F5876" s="16" t="s">
        <v>168</v>
      </c>
      <c r="G5876" s="16" t="s">
        <v>17676</v>
      </c>
      <c r="H5876" s="16" t="s">
        <v>71</v>
      </c>
    </row>
    <row r="5877">
      <c r="A5877" s="10" t="s">
        <v>74</v>
      </c>
      <c r="B5877" s="14">
        <v>3191.0</v>
      </c>
      <c r="C5877" s="14">
        <v>227698.0</v>
      </c>
      <c r="D5877" s="10" t="s">
        <v>67</v>
      </c>
      <c r="E5877" s="10" t="s">
        <v>17940</v>
      </c>
      <c r="F5877" s="10" t="s">
        <v>69</v>
      </c>
      <c r="G5877" s="10" t="s">
        <v>17920</v>
      </c>
      <c r="H5877" s="10" t="s">
        <v>71</v>
      </c>
    </row>
    <row r="5878">
      <c r="A5878" s="16" t="s">
        <v>74</v>
      </c>
      <c r="B5878" s="19">
        <v>3191.0</v>
      </c>
      <c r="C5878" s="19">
        <v>232448.0</v>
      </c>
      <c r="D5878" s="16" t="s">
        <v>67</v>
      </c>
      <c r="E5878" s="16" t="s">
        <v>17945</v>
      </c>
      <c r="F5878" s="16" t="s">
        <v>224</v>
      </c>
      <c r="G5878" s="16" t="s">
        <v>17673</v>
      </c>
      <c r="H5878" s="16" t="s">
        <v>71</v>
      </c>
    </row>
    <row r="5879">
      <c r="A5879" s="10" t="s">
        <v>74</v>
      </c>
      <c r="B5879" s="14">
        <v>3191.0</v>
      </c>
      <c r="C5879" s="14">
        <v>232938.0</v>
      </c>
      <c r="D5879" s="10" t="s">
        <v>67</v>
      </c>
      <c r="E5879" s="10" t="s">
        <v>17947</v>
      </c>
      <c r="F5879" s="10" t="s">
        <v>127</v>
      </c>
      <c r="G5879" s="10" t="s">
        <v>10520</v>
      </c>
      <c r="H5879" s="10" t="s">
        <v>71</v>
      </c>
    </row>
    <row r="5880">
      <c r="A5880" s="16" t="s">
        <v>74</v>
      </c>
      <c r="B5880" s="19">
        <v>3191.0</v>
      </c>
      <c r="C5880" s="19">
        <v>209766.0</v>
      </c>
      <c r="D5880" s="16" t="s">
        <v>67</v>
      </c>
      <c r="E5880" s="16" t="s">
        <v>17949</v>
      </c>
      <c r="F5880" s="16" t="s">
        <v>69</v>
      </c>
      <c r="G5880" s="16" t="s">
        <v>17783</v>
      </c>
      <c r="H5880" s="16" t="s">
        <v>71</v>
      </c>
    </row>
    <row r="5881">
      <c r="A5881" s="10" t="s">
        <v>74</v>
      </c>
      <c r="B5881" s="14">
        <v>3191.0</v>
      </c>
      <c r="C5881" s="14">
        <v>221606.0</v>
      </c>
      <c r="D5881" s="10" t="s">
        <v>67</v>
      </c>
      <c r="E5881" s="10" t="s">
        <v>17952</v>
      </c>
      <c r="F5881" s="10" t="s">
        <v>103</v>
      </c>
      <c r="G5881" s="10" t="s">
        <v>17757</v>
      </c>
      <c r="H5881" s="10" t="s">
        <v>71</v>
      </c>
    </row>
    <row r="5882">
      <c r="A5882" s="16" t="s">
        <v>74</v>
      </c>
      <c r="B5882" s="19">
        <v>3191.0</v>
      </c>
      <c r="C5882" s="19">
        <v>227886.0</v>
      </c>
      <c r="D5882" s="16" t="s">
        <v>67</v>
      </c>
      <c r="E5882" s="16" t="s">
        <v>17954</v>
      </c>
      <c r="F5882" s="16" t="s">
        <v>69</v>
      </c>
      <c r="G5882" s="16" t="s">
        <v>10562</v>
      </c>
      <c r="H5882" s="16" t="s">
        <v>71</v>
      </c>
    </row>
    <row r="5883">
      <c r="A5883" s="10" t="s">
        <v>74</v>
      </c>
      <c r="B5883" s="14">
        <v>3191.0</v>
      </c>
      <c r="C5883" s="14">
        <v>228782.0</v>
      </c>
      <c r="D5883" s="10" t="s">
        <v>67</v>
      </c>
      <c r="E5883" s="10" t="s">
        <v>17957</v>
      </c>
      <c r="F5883" s="10" t="s">
        <v>69</v>
      </c>
      <c r="G5883" s="10" t="s">
        <v>17766</v>
      </c>
      <c r="H5883" s="10" t="s">
        <v>71</v>
      </c>
    </row>
    <row r="5884">
      <c r="A5884" s="16" t="s">
        <v>74</v>
      </c>
      <c r="B5884" s="19">
        <v>3191.0</v>
      </c>
      <c r="C5884" s="19">
        <v>224953.0</v>
      </c>
      <c r="D5884" s="16" t="s">
        <v>67</v>
      </c>
      <c r="E5884" s="16" t="s">
        <v>17959</v>
      </c>
      <c r="F5884" s="16" t="s">
        <v>168</v>
      </c>
      <c r="G5884" s="16" t="s">
        <v>10573</v>
      </c>
      <c r="H5884" s="16" t="s">
        <v>71</v>
      </c>
    </row>
    <row r="5885">
      <c r="A5885" s="10" t="s">
        <v>74</v>
      </c>
      <c r="B5885" s="14">
        <v>3191.0</v>
      </c>
      <c r="C5885" s="14">
        <v>221570.0</v>
      </c>
      <c r="D5885" s="10" t="s">
        <v>83</v>
      </c>
      <c r="E5885" s="10" t="s">
        <v>17962</v>
      </c>
      <c r="F5885" s="24"/>
      <c r="G5885" s="10" t="s">
        <v>17757</v>
      </c>
      <c r="H5885" s="10" t="s">
        <v>71</v>
      </c>
    </row>
    <row r="5886">
      <c r="A5886" s="16" t="s">
        <v>74</v>
      </c>
      <c r="B5886" s="19">
        <v>3191.0</v>
      </c>
      <c r="C5886" s="19">
        <v>230779.0</v>
      </c>
      <c r="D5886" s="16" t="s">
        <v>67</v>
      </c>
      <c r="E5886" s="16" t="s">
        <v>17963</v>
      </c>
      <c r="F5886" s="16" t="s">
        <v>127</v>
      </c>
      <c r="G5886" s="22"/>
      <c r="H5886" s="22"/>
    </row>
    <row r="5887">
      <c r="A5887" s="10" t="s">
        <v>74</v>
      </c>
      <c r="B5887" s="14">
        <v>3191.0</v>
      </c>
      <c r="C5887" s="14">
        <v>221755.0</v>
      </c>
      <c r="D5887" s="10" t="s">
        <v>83</v>
      </c>
      <c r="E5887" s="10" t="s">
        <v>17966</v>
      </c>
      <c r="F5887" s="24"/>
      <c r="G5887" s="10" t="s">
        <v>17968</v>
      </c>
      <c r="H5887" s="10" t="s">
        <v>71</v>
      </c>
    </row>
    <row r="5888">
      <c r="A5888" s="16" t="s">
        <v>74</v>
      </c>
      <c r="B5888" s="19">
        <v>3191.0</v>
      </c>
      <c r="C5888" s="19">
        <v>228675.0</v>
      </c>
      <c r="D5888" s="16" t="s">
        <v>67</v>
      </c>
      <c r="E5888" s="16" t="s">
        <v>17970</v>
      </c>
      <c r="F5888" s="16" t="s">
        <v>69</v>
      </c>
      <c r="G5888" s="16" t="s">
        <v>17766</v>
      </c>
      <c r="H5888" s="16" t="s">
        <v>71</v>
      </c>
    </row>
    <row r="5889">
      <c r="A5889" s="10" t="s">
        <v>74</v>
      </c>
      <c r="B5889" s="14">
        <v>3191.0</v>
      </c>
      <c r="C5889" s="14">
        <v>228784.0</v>
      </c>
      <c r="D5889" s="10" t="s">
        <v>67</v>
      </c>
      <c r="E5889" s="10" t="s">
        <v>17973</v>
      </c>
      <c r="F5889" s="10" t="s">
        <v>69</v>
      </c>
      <c r="G5889" s="10" t="s">
        <v>17766</v>
      </c>
      <c r="H5889" s="10" t="s">
        <v>71</v>
      </c>
    </row>
    <row r="5890">
      <c r="A5890" s="16" t="s">
        <v>74</v>
      </c>
      <c r="B5890" s="19">
        <v>3191.0</v>
      </c>
      <c r="C5890" s="19">
        <v>232437.0</v>
      </c>
      <c r="D5890" s="16" t="s">
        <v>67</v>
      </c>
      <c r="E5890" s="16" t="s">
        <v>17976</v>
      </c>
      <c r="F5890" s="16" t="s">
        <v>224</v>
      </c>
      <c r="G5890" s="16" t="s">
        <v>17673</v>
      </c>
      <c r="H5890" s="16" t="s">
        <v>71</v>
      </c>
    </row>
    <row r="5891">
      <c r="A5891" s="10" t="s">
        <v>74</v>
      </c>
      <c r="B5891" s="14">
        <v>3191.0</v>
      </c>
      <c r="C5891" s="14">
        <v>230780.0</v>
      </c>
      <c r="D5891" s="10" t="s">
        <v>67</v>
      </c>
      <c r="E5891" s="10" t="s">
        <v>17978</v>
      </c>
      <c r="F5891" s="10" t="s">
        <v>127</v>
      </c>
      <c r="G5891" s="24"/>
      <c r="H5891" s="24"/>
    </row>
    <row r="5892">
      <c r="A5892" s="16" t="s">
        <v>74</v>
      </c>
      <c r="B5892" s="19">
        <v>3191.0</v>
      </c>
      <c r="C5892" s="19">
        <v>224480.0</v>
      </c>
      <c r="D5892" s="16" t="s">
        <v>67</v>
      </c>
      <c r="E5892" s="16" t="s">
        <v>17981</v>
      </c>
      <c r="F5892" s="16" t="s">
        <v>103</v>
      </c>
      <c r="G5892" s="16" t="s">
        <v>17851</v>
      </c>
      <c r="H5892" s="16" t="s">
        <v>71</v>
      </c>
    </row>
    <row r="5893">
      <c r="A5893" s="10" t="s">
        <v>74</v>
      </c>
      <c r="B5893" s="14">
        <v>3191.0</v>
      </c>
      <c r="C5893" s="14">
        <v>224481.0</v>
      </c>
      <c r="D5893" s="10" t="s">
        <v>67</v>
      </c>
      <c r="E5893" s="10" t="s">
        <v>17983</v>
      </c>
      <c r="F5893" s="10" t="s">
        <v>103</v>
      </c>
      <c r="G5893" s="10" t="s">
        <v>17851</v>
      </c>
      <c r="H5893" s="10" t="s">
        <v>71</v>
      </c>
    </row>
    <row r="5894">
      <c r="A5894" s="16" t="s">
        <v>74</v>
      </c>
      <c r="B5894" s="19">
        <v>3191.0</v>
      </c>
      <c r="C5894" s="19">
        <v>234578.0</v>
      </c>
      <c r="D5894" s="16" t="s">
        <v>67</v>
      </c>
      <c r="E5894" s="16" t="s">
        <v>17985</v>
      </c>
      <c r="F5894" s="16" t="s">
        <v>224</v>
      </c>
      <c r="G5894" s="16" t="s">
        <v>10562</v>
      </c>
      <c r="H5894" s="16" t="s">
        <v>71</v>
      </c>
    </row>
    <row r="5895">
      <c r="A5895" s="10" t="s">
        <v>74</v>
      </c>
      <c r="B5895" s="14">
        <v>3191.0</v>
      </c>
      <c r="C5895" s="14">
        <v>234125.0</v>
      </c>
      <c r="D5895" s="10" t="s">
        <v>67</v>
      </c>
      <c r="E5895" s="10" t="s">
        <v>17989</v>
      </c>
      <c r="F5895" s="10" t="s">
        <v>224</v>
      </c>
      <c r="G5895" s="10" t="s">
        <v>17990</v>
      </c>
      <c r="H5895" s="10" t="s">
        <v>71</v>
      </c>
    </row>
    <row r="5896">
      <c r="A5896" s="16" t="s">
        <v>74</v>
      </c>
      <c r="B5896" s="19">
        <v>3191.0</v>
      </c>
      <c r="C5896" s="19">
        <v>224167.0</v>
      </c>
      <c r="D5896" s="16" t="s">
        <v>67</v>
      </c>
      <c r="E5896" s="16" t="s">
        <v>17991</v>
      </c>
      <c r="F5896" s="16" t="s">
        <v>224</v>
      </c>
      <c r="G5896" s="16" t="s">
        <v>17915</v>
      </c>
      <c r="H5896" s="16" t="s">
        <v>71</v>
      </c>
    </row>
    <row r="5897">
      <c r="A5897" s="10" t="s">
        <v>74</v>
      </c>
      <c r="B5897" s="14">
        <v>3191.0</v>
      </c>
      <c r="C5897" s="14">
        <v>228039.0</v>
      </c>
      <c r="D5897" s="10" t="s">
        <v>67</v>
      </c>
      <c r="E5897" s="10" t="s">
        <v>17993</v>
      </c>
      <c r="F5897" s="10" t="s">
        <v>69</v>
      </c>
      <c r="G5897" s="10" t="s">
        <v>17994</v>
      </c>
      <c r="H5897" s="10" t="s">
        <v>71</v>
      </c>
    </row>
    <row r="5898">
      <c r="A5898" s="16" t="s">
        <v>74</v>
      </c>
      <c r="B5898" s="19">
        <v>3191.0</v>
      </c>
      <c r="C5898" s="19">
        <v>234136.0</v>
      </c>
      <c r="D5898" s="16" t="s">
        <v>67</v>
      </c>
      <c r="E5898" s="16" t="s">
        <v>17997</v>
      </c>
      <c r="F5898" s="16" t="s">
        <v>127</v>
      </c>
      <c r="G5898" s="16" t="s">
        <v>17998</v>
      </c>
      <c r="H5898" s="16" t="s">
        <v>71</v>
      </c>
    </row>
    <row r="5899">
      <c r="A5899" s="10" t="s">
        <v>74</v>
      </c>
      <c r="B5899" s="14">
        <v>3191.0</v>
      </c>
      <c r="C5899" s="14">
        <v>230194.0</v>
      </c>
      <c r="D5899" s="10" t="s">
        <v>67</v>
      </c>
      <c r="E5899" s="10" t="s">
        <v>17999</v>
      </c>
      <c r="F5899" s="10" t="s">
        <v>224</v>
      </c>
      <c r="G5899" s="10" t="s">
        <v>17697</v>
      </c>
      <c r="H5899" s="10" t="s">
        <v>71</v>
      </c>
    </row>
    <row r="5900">
      <c r="A5900" s="16" t="s">
        <v>74</v>
      </c>
      <c r="B5900" s="19">
        <v>3191.0</v>
      </c>
      <c r="C5900" s="19">
        <v>230781.0</v>
      </c>
      <c r="D5900" s="16" t="s">
        <v>67</v>
      </c>
      <c r="E5900" s="16" t="s">
        <v>18001</v>
      </c>
      <c r="F5900" s="16" t="s">
        <v>127</v>
      </c>
      <c r="G5900" s="22"/>
      <c r="H5900" s="22"/>
    </row>
    <row r="5901">
      <c r="A5901" s="10" t="s">
        <v>74</v>
      </c>
      <c r="B5901" s="14">
        <v>3191.0</v>
      </c>
      <c r="C5901" s="14">
        <v>230782.0</v>
      </c>
      <c r="D5901" s="10" t="s">
        <v>67</v>
      </c>
      <c r="E5901" s="10" t="s">
        <v>18003</v>
      </c>
      <c r="F5901" s="10" t="s">
        <v>127</v>
      </c>
      <c r="G5901" s="24"/>
      <c r="H5901" s="24"/>
    </row>
    <row r="5902">
      <c r="A5902" s="16" t="s">
        <v>74</v>
      </c>
      <c r="B5902" s="19">
        <v>3191.0</v>
      </c>
      <c r="C5902" s="19">
        <v>230783.0</v>
      </c>
      <c r="D5902" s="16" t="s">
        <v>67</v>
      </c>
      <c r="E5902" s="16" t="s">
        <v>18004</v>
      </c>
      <c r="F5902" s="16" t="s">
        <v>127</v>
      </c>
      <c r="G5902" s="22"/>
      <c r="H5902" s="22"/>
    </row>
    <row r="5903">
      <c r="A5903" s="10" t="s">
        <v>74</v>
      </c>
      <c r="B5903" s="14">
        <v>3191.0</v>
      </c>
      <c r="C5903" s="14">
        <v>230784.0</v>
      </c>
      <c r="D5903" s="10" t="s">
        <v>67</v>
      </c>
      <c r="E5903" s="10" t="s">
        <v>18006</v>
      </c>
      <c r="F5903" s="10" t="s">
        <v>127</v>
      </c>
      <c r="G5903" s="24"/>
      <c r="H5903" s="24"/>
    </row>
    <row r="5904">
      <c r="A5904" s="16" t="s">
        <v>74</v>
      </c>
      <c r="B5904" s="19">
        <v>3191.0</v>
      </c>
      <c r="C5904" s="19">
        <v>228579.0</v>
      </c>
      <c r="D5904" s="16" t="s">
        <v>67</v>
      </c>
      <c r="E5904" s="16" t="s">
        <v>6429</v>
      </c>
      <c r="F5904" s="16" t="s">
        <v>69</v>
      </c>
      <c r="G5904" s="16" t="s">
        <v>10485</v>
      </c>
      <c r="H5904" s="16" t="s">
        <v>71</v>
      </c>
    </row>
    <row r="5905">
      <c r="A5905" s="10" t="s">
        <v>74</v>
      </c>
      <c r="B5905" s="14">
        <v>3191.0</v>
      </c>
      <c r="C5905" s="14">
        <v>224440.0</v>
      </c>
      <c r="D5905" s="10" t="s">
        <v>83</v>
      </c>
      <c r="E5905" s="10" t="s">
        <v>18009</v>
      </c>
      <c r="F5905" s="24"/>
      <c r="G5905" s="10" t="s">
        <v>17676</v>
      </c>
      <c r="H5905" s="10" t="s">
        <v>71</v>
      </c>
    </row>
    <row r="5906">
      <c r="A5906" s="16" t="s">
        <v>74</v>
      </c>
      <c r="B5906" s="19">
        <v>3191.0</v>
      </c>
      <c r="C5906" s="19">
        <v>224513.0</v>
      </c>
      <c r="D5906" s="16" t="s">
        <v>67</v>
      </c>
      <c r="E5906" s="16" t="s">
        <v>18011</v>
      </c>
      <c r="F5906" s="16" t="s">
        <v>103</v>
      </c>
      <c r="G5906" s="16" t="s">
        <v>17733</v>
      </c>
      <c r="H5906" s="16" t="s">
        <v>71</v>
      </c>
    </row>
    <row r="5907">
      <c r="A5907" s="10" t="s">
        <v>74</v>
      </c>
      <c r="B5907" s="14">
        <v>3191.0</v>
      </c>
      <c r="C5907" s="14">
        <v>224514.0</v>
      </c>
      <c r="D5907" s="10" t="s">
        <v>67</v>
      </c>
      <c r="E5907" s="10" t="s">
        <v>18014</v>
      </c>
      <c r="F5907" s="10" t="s">
        <v>103</v>
      </c>
      <c r="G5907" s="10" t="s">
        <v>17733</v>
      </c>
      <c r="H5907" s="10" t="s">
        <v>71</v>
      </c>
    </row>
    <row r="5908">
      <c r="A5908" s="16" t="s">
        <v>74</v>
      </c>
      <c r="B5908" s="19">
        <v>3191.0</v>
      </c>
      <c r="C5908" s="19">
        <v>230196.0</v>
      </c>
      <c r="D5908" s="16" t="s">
        <v>67</v>
      </c>
      <c r="E5908" s="16" t="s">
        <v>10820</v>
      </c>
      <c r="F5908" s="16" t="s">
        <v>224</v>
      </c>
      <c r="G5908" s="16" t="s">
        <v>17697</v>
      </c>
      <c r="H5908" s="16" t="s">
        <v>71</v>
      </c>
    </row>
    <row r="5909">
      <c r="A5909" s="10" t="s">
        <v>74</v>
      </c>
      <c r="B5909" s="14">
        <v>3191.0</v>
      </c>
      <c r="C5909" s="14">
        <v>232362.0</v>
      </c>
      <c r="D5909" s="10" t="s">
        <v>67</v>
      </c>
      <c r="E5909" s="10" t="s">
        <v>18016</v>
      </c>
      <c r="F5909" s="10" t="s">
        <v>224</v>
      </c>
      <c r="G5909" s="10" t="s">
        <v>17750</v>
      </c>
      <c r="H5909" s="10" t="s">
        <v>71</v>
      </c>
    </row>
    <row r="5910">
      <c r="A5910" s="16" t="s">
        <v>74</v>
      </c>
      <c r="B5910" s="19">
        <v>3191.0</v>
      </c>
      <c r="C5910" s="19">
        <v>221753.0</v>
      </c>
      <c r="D5910" s="16" t="s">
        <v>67</v>
      </c>
      <c r="E5910" s="16" t="s">
        <v>18018</v>
      </c>
      <c r="F5910" s="16" t="s">
        <v>168</v>
      </c>
      <c r="G5910" s="16" t="s">
        <v>10520</v>
      </c>
      <c r="H5910" s="16" t="s">
        <v>71</v>
      </c>
    </row>
    <row r="5911">
      <c r="A5911" s="10" t="s">
        <v>74</v>
      </c>
      <c r="B5911" s="14">
        <v>3191.0</v>
      </c>
      <c r="C5911" s="14">
        <v>230355.0</v>
      </c>
      <c r="D5911" s="10" t="s">
        <v>67</v>
      </c>
      <c r="E5911" s="10" t="s">
        <v>18020</v>
      </c>
      <c r="F5911" s="10" t="s">
        <v>168</v>
      </c>
      <c r="G5911" s="10" t="s">
        <v>17691</v>
      </c>
      <c r="H5911" s="10" t="s">
        <v>71</v>
      </c>
    </row>
    <row r="5912">
      <c r="A5912" s="16" t="s">
        <v>74</v>
      </c>
      <c r="B5912" s="19">
        <v>3191.0</v>
      </c>
      <c r="C5912" s="19">
        <v>228308.0</v>
      </c>
      <c r="D5912" s="16" t="s">
        <v>67</v>
      </c>
      <c r="E5912" s="16" t="s">
        <v>18021</v>
      </c>
      <c r="F5912" s="16" t="s">
        <v>69</v>
      </c>
      <c r="G5912" s="16" t="s">
        <v>17817</v>
      </c>
      <c r="H5912" s="16" t="s">
        <v>71</v>
      </c>
    </row>
    <row r="5913">
      <c r="A5913" s="10" t="s">
        <v>74</v>
      </c>
      <c r="B5913" s="14">
        <v>3191.0</v>
      </c>
      <c r="C5913" s="14">
        <v>227725.0</v>
      </c>
      <c r="D5913" s="10" t="s">
        <v>67</v>
      </c>
      <c r="E5913" s="10" t="s">
        <v>18023</v>
      </c>
      <c r="F5913" s="10" t="s">
        <v>224</v>
      </c>
      <c r="G5913" s="10" t="s">
        <v>17783</v>
      </c>
      <c r="H5913" s="10" t="s">
        <v>71</v>
      </c>
    </row>
    <row r="5914">
      <c r="A5914" s="16" t="s">
        <v>74</v>
      </c>
      <c r="B5914" s="19">
        <v>3191.0</v>
      </c>
      <c r="C5914" s="19">
        <v>233710.0</v>
      </c>
      <c r="D5914" s="16" t="s">
        <v>67</v>
      </c>
      <c r="E5914" s="16" t="s">
        <v>18026</v>
      </c>
      <c r="F5914" s="16" t="s">
        <v>127</v>
      </c>
      <c r="G5914" s="16" t="s">
        <v>10492</v>
      </c>
      <c r="H5914" s="16" t="s">
        <v>71</v>
      </c>
    </row>
    <row r="5915">
      <c r="A5915" s="10" t="s">
        <v>74</v>
      </c>
      <c r="B5915" s="14">
        <v>3191.0</v>
      </c>
      <c r="C5915" s="14">
        <v>233707.0</v>
      </c>
      <c r="D5915" s="10" t="s">
        <v>67</v>
      </c>
      <c r="E5915" s="10" t="s">
        <v>18027</v>
      </c>
      <c r="F5915" s="10" t="s">
        <v>127</v>
      </c>
      <c r="G5915" s="10" t="s">
        <v>10492</v>
      </c>
      <c r="H5915" s="10" t="s">
        <v>71</v>
      </c>
    </row>
    <row r="5916">
      <c r="A5916" s="16" t="s">
        <v>74</v>
      </c>
      <c r="B5916" s="19">
        <v>3191.0</v>
      </c>
      <c r="C5916" s="19">
        <v>226637.0</v>
      </c>
      <c r="D5916" s="16" t="s">
        <v>67</v>
      </c>
      <c r="E5916" s="16" t="s">
        <v>18028</v>
      </c>
      <c r="F5916" s="16" t="s">
        <v>69</v>
      </c>
      <c r="G5916" s="16" t="s">
        <v>18029</v>
      </c>
      <c r="H5916" s="16" t="s">
        <v>71</v>
      </c>
    </row>
    <row r="5917">
      <c r="A5917" s="10" t="s">
        <v>74</v>
      </c>
      <c r="B5917" s="14">
        <v>3191.0</v>
      </c>
      <c r="C5917" s="14">
        <v>231177.0</v>
      </c>
      <c r="D5917" s="10" t="s">
        <v>67</v>
      </c>
      <c r="E5917" s="10" t="s">
        <v>18033</v>
      </c>
      <c r="F5917" s="10" t="s">
        <v>127</v>
      </c>
      <c r="G5917" s="10" t="s">
        <v>17779</v>
      </c>
      <c r="H5917" s="10" t="s">
        <v>71</v>
      </c>
    </row>
    <row r="5918">
      <c r="A5918" s="16" t="s">
        <v>74</v>
      </c>
      <c r="B5918" s="19">
        <v>3191.0</v>
      </c>
      <c r="C5918" s="19">
        <v>233455.0</v>
      </c>
      <c r="D5918" s="16" t="s">
        <v>67</v>
      </c>
      <c r="E5918" s="16" t="s">
        <v>18035</v>
      </c>
      <c r="F5918" s="16" t="s">
        <v>127</v>
      </c>
      <c r="G5918" s="16" t="s">
        <v>17766</v>
      </c>
      <c r="H5918" s="16" t="s">
        <v>71</v>
      </c>
    </row>
    <row r="5919">
      <c r="A5919" s="10" t="s">
        <v>74</v>
      </c>
      <c r="B5919" s="14">
        <v>3191.0</v>
      </c>
      <c r="C5919" s="14">
        <v>233457.0</v>
      </c>
      <c r="D5919" s="10" t="s">
        <v>67</v>
      </c>
      <c r="E5919" s="10" t="s">
        <v>18038</v>
      </c>
      <c r="F5919" s="10" t="s">
        <v>224</v>
      </c>
      <c r="G5919" s="10" t="s">
        <v>17766</v>
      </c>
      <c r="H5919" s="10" t="s">
        <v>71</v>
      </c>
    </row>
    <row r="5920">
      <c r="A5920" s="16" t="s">
        <v>74</v>
      </c>
      <c r="B5920" s="19">
        <v>3191.0</v>
      </c>
      <c r="C5920" s="19">
        <v>233529.0</v>
      </c>
      <c r="D5920" s="16" t="s">
        <v>67</v>
      </c>
      <c r="E5920" s="16" t="s">
        <v>18040</v>
      </c>
      <c r="F5920" s="16" t="s">
        <v>224</v>
      </c>
      <c r="G5920" s="16" t="s">
        <v>17766</v>
      </c>
      <c r="H5920" s="16" t="s">
        <v>71</v>
      </c>
    </row>
    <row r="5921">
      <c r="A5921" s="10" t="s">
        <v>74</v>
      </c>
      <c r="B5921" s="14">
        <v>3191.0</v>
      </c>
      <c r="C5921" s="14">
        <v>230796.0</v>
      </c>
      <c r="D5921" s="10" t="s">
        <v>67</v>
      </c>
      <c r="E5921" s="10" t="s">
        <v>18043</v>
      </c>
      <c r="F5921" s="10" t="s">
        <v>224</v>
      </c>
      <c r="G5921" s="10" t="s">
        <v>17821</v>
      </c>
      <c r="H5921" s="10" t="s">
        <v>71</v>
      </c>
    </row>
    <row r="5922">
      <c r="A5922" s="16" t="s">
        <v>74</v>
      </c>
      <c r="B5922" s="19">
        <v>3191.0</v>
      </c>
      <c r="C5922" s="19">
        <v>227528.0</v>
      </c>
      <c r="D5922" s="16" t="s">
        <v>67</v>
      </c>
      <c r="E5922" s="16" t="s">
        <v>18045</v>
      </c>
      <c r="F5922" s="16" t="s">
        <v>168</v>
      </c>
      <c r="G5922" s="16" t="s">
        <v>17915</v>
      </c>
      <c r="H5922" s="16" t="s">
        <v>71</v>
      </c>
    </row>
    <row r="5923">
      <c r="A5923" s="10" t="s">
        <v>74</v>
      </c>
      <c r="B5923" s="14">
        <v>3191.0</v>
      </c>
      <c r="C5923" s="14">
        <v>233389.0</v>
      </c>
      <c r="D5923" s="10" t="s">
        <v>67</v>
      </c>
      <c r="E5923" s="10" t="s">
        <v>18047</v>
      </c>
      <c r="F5923" s="10" t="s">
        <v>224</v>
      </c>
      <c r="G5923" s="10" t="s">
        <v>10510</v>
      </c>
      <c r="H5923" s="10" t="s">
        <v>71</v>
      </c>
    </row>
    <row r="5924">
      <c r="A5924" s="16" t="s">
        <v>74</v>
      </c>
      <c r="B5924" s="19">
        <v>3191.0</v>
      </c>
      <c r="C5924" s="19">
        <v>230785.0</v>
      </c>
      <c r="D5924" s="16" t="s">
        <v>67</v>
      </c>
      <c r="E5924" s="16" t="s">
        <v>18049</v>
      </c>
      <c r="F5924" s="16" t="s">
        <v>127</v>
      </c>
      <c r="G5924" s="22"/>
      <c r="H5924" s="22"/>
    </row>
    <row r="5925">
      <c r="A5925" s="10" t="s">
        <v>74</v>
      </c>
      <c r="B5925" s="14">
        <v>3191.0</v>
      </c>
      <c r="C5925" s="14">
        <v>230786.0</v>
      </c>
      <c r="D5925" s="10" t="s">
        <v>67</v>
      </c>
      <c r="E5925" s="10" t="s">
        <v>18053</v>
      </c>
      <c r="F5925" s="10" t="s">
        <v>127</v>
      </c>
      <c r="G5925" s="24"/>
      <c r="H5925" s="24"/>
    </row>
    <row r="5926">
      <c r="A5926" s="16" t="s">
        <v>74</v>
      </c>
      <c r="B5926" s="19">
        <v>3191.0</v>
      </c>
      <c r="C5926" s="19">
        <v>224432.0</v>
      </c>
      <c r="D5926" s="16" t="s">
        <v>67</v>
      </c>
      <c r="E5926" s="16" t="s">
        <v>18055</v>
      </c>
      <c r="F5926" s="16" t="s">
        <v>127</v>
      </c>
      <c r="G5926" s="16" t="s">
        <v>17703</v>
      </c>
      <c r="H5926" s="16" t="s">
        <v>71</v>
      </c>
    </row>
    <row r="5927">
      <c r="A5927" s="10" t="s">
        <v>74</v>
      </c>
      <c r="B5927" s="14">
        <v>3191.0</v>
      </c>
      <c r="C5927" s="14">
        <v>227702.0</v>
      </c>
      <c r="D5927" s="10" t="s">
        <v>67</v>
      </c>
      <c r="E5927" s="10" t="s">
        <v>18056</v>
      </c>
      <c r="F5927" s="10" t="s">
        <v>69</v>
      </c>
      <c r="G5927" s="10" t="s">
        <v>17920</v>
      </c>
      <c r="H5927" s="10" t="s">
        <v>71</v>
      </c>
    </row>
    <row r="5928">
      <c r="A5928" s="16" t="s">
        <v>74</v>
      </c>
      <c r="B5928" s="19">
        <v>3191.0</v>
      </c>
      <c r="C5928" s="19">
        <v>226418.0</v>
      </c>
      <c r="D5928" s="16" t="s">
        <v>67</v>
      </c>
      <c r="E5928" s="16" t="s">
        <v>18058</v>
      </c>
      <c r="F5928" s="16" t="s">
        <v>103</v>
      </c>
      <c r="G5928" s="16" t="s">
        <v>17691</v>
      </c>
      <c r="H5928" s="16" t="s">
        <v>71</v>
      </c>
    </row>
    <row r="5929">
      <c r="A5929" s="10" t="s">
        <v>74</v>
      </c>
      <c r="B5929" s="14">
        <v>3191.0</v>
      </c>
      <c r="C5929" s="14">
        <v>234417.0</v>
      </c>
      <c r="D5929" s="10" t="s">
        <v>67</v>
      </c>
      <c r="E5929" s="10" t="s">
        <v>18061</v>
      </c>
      <c r="F5929" s="10" t="s">
        <v>127</v>
      </c>
      <c r="G5929" s="10" t="s">
        <v>17920</v>
      </c>
      <c r="H5929" s="10" t="s">
        <v>71</v>
      </c>
    </row>
    <row r="5930">
      <c r="A5930" s="16" t="s">
        <v>74</v>
      </c>
      <c r="B5930" s="19">
        <v>3191.0</v>
      </c>
      <c r="C5930" s="19">
        <v>226443.0</v>
      </c>
      <c r="D5930" s="16" t="s">
        <v>67</v>
      </c>
      <c r="E5930" s="16" t="s">
        <v>18062</v>
      </c>
      <c r="F5930" s="16" t="s">
        <v>103</v>
      </c>
      <c r="G5930" s="16" t="s">
        <v>17998</v>
      </c>
      <c r="H5930" s="16" t="s">
        <v>71</v>
      </c>
    </row>
    <row r="5931">
      <c r="A5931" s="10" t="s">
        <v>74</v>
      </c>
      <c r="B5931" s="14">
        <v>3191.0</v>
      </c>
      <c r="C5931" s="14">
        <v>226444.0</v>
      </c>
      <c r="D5931" s="10" t="s">
        <v>67</v>
      </c>
      <c r="E5931" s="10" t="s">
        <v>18063</v>
      </c>
      <c r="F5931" s="10" t="s">
        <v>103</v>
      </c>
      <c r="G5931" s="10" t="s">
        <v>17998</v>
      </c>
      <c r="H5931" s="10" t="s">
        <v>71</v>
      </c>
    </row>
    <row r="5932">
      <c r="A5932" s="16" t="s">
        <v>74</v>
      </c>
      <c r="B5932" s="19">
        <v>3191.0</v>
      </c>
      <c r="C5932" s="19">
        <v>232985.0</v>
      </c>
      <c r="D5932" s="16" t="s">
        <v>67</v>
      </c>
      <c r="E5932" s="16" t="s">
        <v>18065</v>
      </c>
      <c r="F5932" s="16" t="s">
        <v>224</v>
      </c>
      <c r="G5932" s="16" t="s">
        <v>18066</v>
      </c>
      <c r="H5932" s="16" t="s">
        <v>71</v>
      </c>
    </row>
    <row r="5933">
      <c r="A5933" s="10" t="s">
        <v>74</v>
      </c>
      <c r="B5933" s="14">
        <v>3191.0</v>
      </c>
      <c r="C5933" s="14">
        <v>226858.0</v>
      </c>
      <c r="D5933" s="10" t="s">
        <v>67</v>
      </c>
      <c r="E5933" s="10" t="s">
        <v>18069</v>
      </c>
      <c r="F5933" s="10" t="s">
        <v>224</v>
      </c>
      <c r="G5933" s="10" t="s">
        <v>18070</v>
      </c>
      <c r="H5933" s="10" t="s">
        <v>71</v>
      </c>
    </row>
    <row r="5934">
      <c r="A5934" s="16" t="s">
        <v>74</v>
      </c>
      <c r="B5934" s="19">
        <v>3191.0</v>
      </c>
      <c r="C5934" s="19">
        <v>226639.0</v>
      </c>
      <c r="D5934" s="16" t="s">
        <v>67</v>
      </c>
      <c r="E5934" s="16" t="s">
        <v>18071</v>
      </c>
      <c r="F5934" s="16" t="s">
        <v>69</v>
      </c>
      <c r="G5934" s="16" t="s">
        <v>17994</v>
      </c>
      <c r="H5934" s="16" t="s">
        <v>71</v>
      </c>
    </row>
    <row r="5935">
      <c r="A5935" s="10" t="s">
        <v>74</v>
      </c>
      <c r="B5935" s="14">
        <v>3191.0</v>
      </c>
      <c r="C5935" s="14">
        <v>227651.0</v>
      </c>
      <c r="D5935" s="10" t="s">
        <v>67</v>
      </c>
      <c r="E5935" s="10" t="s">
        <v>18073</v>
      </c>
      <c r="F5935" s="10" t="s">
        <v>69</v>
      </c>
      <c r="G5935" s="10" t="s">
        <v>10510</v>
      </c>
      <c r="H5935" s="10" t="s">
        <v>71</v>
      </c>
    </row>
    <row r="5936">
      <c r="A5936" s="16" t="s">
        <v>74</v>
      </c>
      <c r="B5936" s="19">
        <v>3191.0</v>
      </c>
      <c r="C5936" s="19">
        <v>224517.0</v>
      </c>
      <c r="D5936" s="16" t="s">
        <v>67</v>
      </c>
      <c r="E5936" s="16" t="s">
        <v>18075</v>
      </c>
      <c r="F5936" s="16" t="s">
        <v>103</v>
      </c>
      <c r="G5936" s="16" t="s">
        <v>17733</v>
      </c>
      <c r="H5936" s="16" t="s">
        <v>71</v>
      </c>
    </row>
    <row r="5937">
      <c r="A5937" s="10" t="s">
        <v>74</v>
      </c>
      <c r="B5937" s="14">
        <v>3191.0</v>
      </c>
      <c r="C5937" s="14">
        <v>227957.0</v>
      </c>
      <c r="D5937" s="10" t="s">
        <v>67</v>
      </c>
      <c r="E5937" s="10" t="s">
        <v>18076</v>
      </c>
      <c r="F5937" s="10" t="s">
        <v>69</v>
      </c>
      <c r="G5937" s="10" t="s">
        <v>17779</v>
      </c>
      <c r="H5937" s="10" t="s">
        <v>71</v>
      </c>
    </row>
    <row r="5938">
      <c r="A5938" s="16" t="s">
        <v>74</v>
      </c>
      <c r="B5938" s="19">
        <v>3191.0</v>
      </c>
      <c r="C5938" s="19">
        <v>228581.0</v>
      </c>
      <c r="D5938" s="16" t="s">
        <v>67</v>
      </c>
      <c r="E5938" s="16" t="s">
        <v>18078</v>
      </c>
      <c r="F5938" s="16" t="s">
        <v>69</v>
      </c>
      <c r="G5938" s="16" t="s">
        <v>10485</v>
      </c>
      <c r="H5938" s="16" t="s">
        <v>71</v>
      </c>
    </row>
    <row r="5939">
      <c r="A5939" s="10" t="s">
        <v>74</v>
      </c>
      <c r="B5939" s="14">
        <v>3191.0</v>
      </c>
      <c r="C5939" s="14">
        <v>224780.0</v>
      </c>
      <c r="D5939" s="10" t="s">
        <v>67</v>
      </c>
      <c r="E5939" s="10" t="s">
        <v>18080</v>
      </c>
      <c r="F5939" s="10" t="s">
        <v>103</v>
      </c>
      <c r="G5939" s="10" t="s">
        <v>17725</v>
      </c>
      <c r="H5939" s="10" t="s">
        <v>71</v>
      </c>
    </row>
    <row r="5940">
      <c r="A5940" s="16" t="s">
        <v>74</v>
      </c>
      <c r="B5940" s="19">
        <v>3191.0</v>
      </c>
      <c r="C5940" s="19">
        <v>230335.0</v>
      </c>
      <c r="D5940" s="16" t="s">
        <v>67</v>
      </c>
      <c r="E5940" s="16" t="s">
        <v>18082</v>
      </c>
      <c r="F5940" s="16" t="s">
        <v>168</v>
      </c>
      <c r="G5940" s="16" t="s">
        <v>17750</v>
      </c>
      <c r="H5940" s="16" t="s">
        <v>71</v>
      </c>
    </row>
    <row r="5941">
      <c r="A5941" s="10" t="s">
        <v>74</v>
      </c>
      <c r="B5941" s="14">
        <v>3191.0</v>
      </c>
      <c r="C5941" s="14">
        <v>232363.0</v>
      </c>
      <c r="D5941" s="10" t="s">
        <v>67</v>
      </c>
      <c r="E5941" s="10" t="s">
        <v>18085</v>
      </c>
      <c r="F5941" s="10" t="s">
        <v>224</v>
      </c>
      <c r="G5941" s="10" t="s">
        <v>17750</v>
      </c>
      <c r="H5941" s="10" t="s">
        <v>71</v>
      </c>
    </row>
    <row r="5942">
      <c r="A5942" s="16" t="s">
        <v>74</v>
      </c>
      <c r="B5942" s="19">
        <v>3191.0</v>
      </c>
      <c r="C5942" s="19">
        <v>228582.0</v>
      </c>
      <c r="D5942" s="16" t="s">
        <v>67</v>
      </c>
      <c r="E5942" s="16" t="s">
        <v>18086</v>
      </c>
      <c r="F5942" s="16" t="s">
        <v>224</v>
      </c>
      <c r="G5942" s="16" t="s">
        <v>10485</v>
      </c>
      <c r="H5942" s="16" t="s">
        <v>71</v>
      </c>
    </row>
    <row r="5943">
      <c r="A5943" s="10" t="s">
        <v>74</v>
      </c>
      <c r="B5943" s="14">
        <v>3191.0</v>
      </c>
      <c r="C5943" s="14">
        <v>224483.0</v>
      </c>
      <c r="D5943" s="10" t="s">
        <v>67</v>
      </c>
      <c r="E5943" s="10" t="s">
        <v>18088</v>
      </c>
      <c r="F5943" s="10" t="s">
        <v>103</v>
      </c>
      <c r="G5943" s="10" t="s">
        <v>17851</v>
      </c>
      <c r="H5943" s="10" t="s">
        <v>71</v>
      </c>
    </row>
    <row r="5944">
      <c r="A5944" s="16" t="s">
        <v>74</v>
      </c>
      <c r="B5944" s="19">
        <v>3191.0</v>
      </c>
      <c r="C5944" s="19">
        <v>232369.0</v>
      </c>
      <c r="D5944" s="16" t="s">
        <v>67</v>
      </c>
      <c r="E5944" s="16" t="s">
        <v>18091</v>
      </c>
      <c r="F5944" s="16" t="s">
        <v>224</v>
      </c>
      <c r="G5944" s="16" t="s">
        <v>17750</v>
      </c>
      <c r="H5944" s="16" t="s">
        <v>71</v>
      </c>
    </row>
    <row r="5945">
      <c r="A5945" s="10" t="s">
        <v>74</v>
      </c>
      <c r="B5945" s="14">
        <v>3191.0</v>
      </c>
      <c r="C5945" s="14">
        <v>65963.0</v>
      </c>
      <c r="D5945" s="10" t="s">
        <v>67</v>
      </c>
      <c r="E5945" s="10" t="s">
        <v>18092</v>
      </c>
      <c r="F5945" s="10" t="s">
        <v>127</v>
      </c>
      <c r="G5945" s="10" t="s">
        <v>10385</v>
      </c>
      <c r="H5945" s="10" t="s">
        <v>71</v>
      </c>
    </row>
    <row r="5946">
      <c r="A5946" s="16" t="s">
        <v>74</v>
      </c>
      <c r="B5946" s="19">
        <v>3191.0</v>
      </c>
      <c r="C5946" s="19">
        <v>226419.0</v>
      </c>
      <c r="D5946" s="16" t="s">
        <v>67</v>
      </c>
      <c r="E5946" s="16" t="s">
        <v>16982</v>
      </c>
      <c r="F5946" s="16" t="s">
        <v>103</v>
      </c>
      <c r="G5946" s="16" t="s">
        <v>17691</v>
      </c>
      <c r="H5946" s="16" t="s">
        <v>71</v>
      </c>
    </row>
    <row r="5947">
      <c r="A5947" s="10" t="s">
        <v>74</v>
      </c>
      <c r="B5947" s="14">
        <v>3191.0</v>
      </c>
      <c r="C5947" s="14">
        <v>232364.0</v>
      </c>
      <c r="D5947" s="10" t="s">
        <v>67</v>
      </c>
      <c r="E5947" s="10" t="s">
        <v>18096</v>
      </c>
      <c r="F5947" s="10" t="s">
        <v>224</v>
      </c>
      <c r="G5947" s="10" t="s">
        <v>17750</v>
      </c>
      <c r="H5947" s="10" t="s">
        <v>71</v>
      </c>
    </row>
    <row r="5948">
      <c r="A5948" s="16" t="s">
        <v>74</v>
      </c>
      <c r="B5948" s="19">
        <v>3191.0</v>
      </c>
      <c r="C5948" s="19">
        <v>227994.0</v>
      </c>
      <c r="D5948" s="16" t="s">
        <v>67</v>
      </c>
      <c r="E5948" s="16" t="s">
        <v>18097</v>
      </c>
      <c r="F5948" s="16" t="s">
        <v>224</v>
      </c>
      <c r="G5948" s="16" t="s">
        <v>18098</v>
      </c>
      <c r="H5948" s="16" t="s">
        <v>71</v>
      </c>
    </row>
    <row r="5949">
      <c r="A5949" s="10" t="s">
        <v>74</v>
      </c>
      <c r="B5949" s="14">
        <v>3191.0</v>
      </c>
      <c r="C5949" s="14">
        <v>224474.0</v>
      </c>
      <c r="D5949" s="10" t="s">
        <v>67</v>
      </c>
      <c r="E5949" s="10" t="s">
        <v>18099</v>
      </c>
      <c r="F5949" s="10" t="s">
        <v>103</v>
      </c>
      <c r="G5949" s="10" t="s">
        <v>17851</v>
      </c>
      <c r="H5949" s="10" t="s">
        <v>71</v>
      </c>
    </row>
    <row r="5950">
      <c r="A5950" s="16" t="s">
        <v>74</v>
      </c>
      <c r="B5950" s="19">
        <v>3191.0</v>
      </c>
      <c r="C5950" s="19">
        <v>221567.0</v>
      </c>
      <c r="D5950" s="16" t="s">
        <v>83</v>
      </c>
      <c r="E5950" s="16" t="s">
        <v>18102</v>
      </c>
      <c r="F5950" s="22"/>
      <c r="G5950" s="16" t="s">
        <v>17757</v>
      </c>
      <c r="H5950" s="16" t="s">
        <v>71</v>
      </c>
    </row>
    <row r="5951">
      <c r="A5951" s="10" t="s">
        <v>74</v>
      </c>
      <c r="B5951" s="14">
        <v>3191.0</v>
      </c>
      <c r="C5951" s="14">
        <v>230797.0</v>
      </c>
      <c r="D5951" s="10" t="s">
        <v>67</v>
      </c>
      <c r="E5951" s="10" t="s">
        <v>18104</v>
      </c>
      <c r="F5951" s="10" t="s">
        <v>224</v>
      </c>
      <c r="G5951" s="10" t="s">
        <v>17821</v>
      </c>
      <c r="H5951" s="10" t="s">
        <v>71</v>
      </c>
    </row>
    <row r="5952">
      <c r="A5952" s="16" t="s">
        <v>74</v>
      </c>
      <c r="B5952" s="19">
        <v>3191.0</v>
      </c>
      <c r="C5952" s="19">
        <v>224518.0</v>
      </c>
      <c r="D5952" s="16" t="s">
        <v>67</v>
      </c>
      <c r="E5952" s="16" t="s">
        <v>18105</v>
      </c>
      <c r="F5952" s="16" t="s">
        <v>127</v>
      </c>
      <c r="G5952" s="16" t="s">
        <v>17733</v>
      </c>
      <c r="H5952" s="16" t="s">
        <v>71</v>
      </c>
    </row>
    <row r="5953">
      <c r="A5953" s="10" t="s">
        <v>74</v>
      </c>
      <c r="B5953" s="14">
        <v>3191.0</v>
      </c>
      <c r="C5953" s="14">
        <v>230798.0</v>
      </c>
      <c r="D5953" s="10" t="s">
        <v>67</v>
      </c>
      <c r="E5953" s="10" t="s">
        <v>18107</v>
      </c>
      <c r="F5953" s="10" t="s">
        <v>127</v>
      </c>
      <c r="G5953" s="10" t="s">
        <v>10485</v>
      </c>
      <c r="H5953" s="10" t="s">
        <v>71</v>
      </c>
    </row>
    <row r="5954">
      <c r="A5954" s="16" t="s">
        <v>74</v>
      </c>
      <c r="B5954" s="19">
        <v>3191.0</v>
      </c>
      <c r="C5954" s="19">
        <v>232193.0</v>
      </c>
      <c r="D5954" s="16" t="s">
        <v>67</v>
      </c>
      <c r="E5954" s="16" t="s">
        <v>18110</v>
      </c>
      <c r="F5954" s="16" t="s">
        <v>127</v>
      </c>
      <c r="G5954" s="16" t="s">
        <v>17831</v>
      </c>
      <c r="H5954" s="16" t="s">
        <v>71</v>
      </c>
    </row>
    <row r="5955">
      <c r="A5955" s="10" t="s">
        <v>74</v>
      </c>
      <c r="B5955" s="14">
        <v>3191.0</v>
      </c>
      <c r="C5955" s="14">
        <v>234122.0</v>
      </c>
      <c r="D5955" s="10" t="s">
        <v>67</v>
      </c>
      <c r="E5955" s="10" t="s">
        <v>18111</v>
      </c>
      <c r="F5955" s="10" t="s">
        <v>224</v>
      </c>
      <c r="G5955" s="10" t="s">
        <v>17990</v>
      </c>
      <c r="H5955" s="10" t="s">
        <v>71</v>
      </c>
    </row>
    <row r="5956">
      <c r="A5956" s="16" t="s">
        <v>74</v>
      </c>
      <c r="B5956" s="19">
        <v>3191.0</v>
      </c>
      <c r="C5956" s="19">
        <v>232048.0</v>
      </c>
      <c r="D5956" s="16" t="s">
        <v>67</v>
      </c>
      <c r="E5956" s="16" t="s">
        <v>18113</v>
      </c>
      <c r="F5956" s="16" t="s">
        <v>224</v>
      </c>
      <c r="G5956" s="16" t="s">
        <v>17676</v>
      </c>
      <c r="H5956" s="16" t="s">
        <v>71</v>
      </c>
    </row>
    <row r="5957">
      <c r="A5957" s="10" t="s">
        <v>74</v>
      </c>
      <c r="B5957" s="14">
        <v>3191.0</v>
      </c>
      <c r="C5957" s="14">
        <v>223384.0</v>
      </c>
      <c r="D5957" s="10" t="s">
        <v>83</v>
      </c>
      <c r="E5957" s="10" t="s">
        <v>18116</v>
      </c>
      <c r="F5957" s="24"/>
      <c r="G5957" s="10" t="s">
        <v>10385</v>
      </c>
      <c r="H5957" s="10" t="s">
        <v>71</v>
      </c>
    </row>
    <row r="5958">
      <c r="A5958" s="16" t="s">
        <v>74</v>
      </c>
      <c r="B5958" s="19">
        <v>3191.0</v>
      </c>
      <c r="C5958" s="19">
        <v>233286.0</v>
      </c>
      <c r="D5958" s="16" t="s">
        <v>67</v>
      </c>
      <c r="E5958" s="16" t="s">
        <v>18117</v>
      </c>
      <c r="F5958" s="16" t="s">
        <v>127</v>
      </c>
      <c r="G5958" s="16" t="s">
        <v>10547</v>
      </c>
      <c r="H5958" s="16" t="s">
        <v>71</v>
      </c>
    </row>
    <row r="5959">
      <c r="A5959" s="10" t="s">
        <v>74</v>
      </c>
      <c r="B5959" s="14">
        <v>3191.0</v>
      </c>
      <c r="C5959" s="14">
        <v>224475.0</v>
      </c>
      <c r="D5959" s="10" t="s">
        <v>67</v>
      </c>
      <c r="E5959" s="10" t="s">
        <v>18119</v>
      </c>
      <c r="F5959" s="10" t="s">
        <v>103</v>
      </c>
      <c r="G5959" s="10" t="s">
        <v>17851</v>
      </c>
      <c r="H5959" s="10" t="s">
        <v>71</v>
      </c>
    </row>
    <row r="5960">
      <c r="A5960" s="16" t="s">
        <v>74</v>
      </c>
      <c r="B5960" s="19">
        <v>3191.0</v>
      </c>
      <c r="C5960" s="19">
        <v>220777.0</v>
      </c>
      <c r="D5960" s="16" t="s">
        <v>83</v>
      </c>
      <c r="E5960" s="16" t="s">
        <v>18121</v>
      </c>
      <c r="F5960" s="22"/>
      <c r="G5960" s="16" t="s">
        <v>18122</v>
      </c>
      <c r="H5960" s="16" t="s">
        <v>71</v>
      </c>
    </row>
    <row r="5961">
      <c r="A5961" s="10" t="s">
        <v>74</v>
      </c>
      <c r="B5961" s="14">
        <v>3191.0</v>
      </c>
      <c r="C5961" s="14">
        <v>232453.0</v>
      </c>
      <c r="D5961" s="10" t="s">
        <v>67</v>
      </c>
      <c r="E5961" s="10" t="s">
        <v>18124</v>
      </c>
      <c r="F5961" s="10" t="s">
        <v>224</v>
      </c>
      <c r="G5961" s="10" t="s">
        <v>17817</v>
      </c>
      <c r="H5961" s="10" t="s">
        <v>71</v>
      </c>
    </row>
    <row r="5962">
      <c r="A5962" s="16" t="s">
        <v>74</v>
      </c>
      <c r="B5962" s="19">
        <v>3191.0</v>
      </c>
      <c r="C5962" s="19">
        <v>228787.0</v>
      </c>
      <c r="D5962" s="16" t="s">
        <v>67</v>
      </c>
      <c r="E5962" s="16" t="s">
        <v>18128</v>
      </c>
      <c r="F5962" s="16" t="s">
        <v>69</v>
      </c>
      <c r="G5962" s="16" t="s">
        <v>17766</v>
      </c>
      <c r="H5962" s="16" t="s">
        <v>71</v>
      </c>
    </row>
    <row r="5963">
      <c r="A5963" s="10" t="s">
        <v>74</v>
      </c>
      <c r="B5963" s="14">
        <v>3191.0</v>
      </c>
      <c r="C5963" s="14">
        <v>230787.0</v>
      </c>
      <c r="D5963" s="10" t="s">
        <v>67</v>
      </c>
      <c r="E5963" s="10" t="s">
        <v>18130</v>
      </c>
      <c r="F5963" s="10" t="s">
        <v>127</v>
      </c>
      <c r="G5963" s="24"/>
      <c r="H5963" s="24"/>
    </row>
    <row r="5964">
      <c r="A5964" s="16" t="s">
        <v>74</v>
      </c>
      <c r="B5964" s="19">
        <v>3191.0</v>
      </c>
      <c r="C5964" s="19">
        <v>224485.0</v>
      </c>
      <c r="D5964" s="16" t="s">
        <v>67</v>
      </c>
      <c r="E5964" s="16" t="s">
        <v>18133</v>
      </c>
      <c r="F5964" s="16" t="s">
        <v>103</v>
      </c>
      <c r="G5964" s="16" t="s">
        <v>17733</v>
      </c>
      <c r="H5964" s="16" t="s">
        <v>71</v>
      </c>
    </row>
    <row r="5965">
      <c r="A5965" s="10" t="s">
        <v>74</v>
      </c>
      <c r="B5965" s="14">
        <v>3191.0</v>
      </c>
      <c r="C5965" s="14">
        <v>224486.0</v>
      </c>
      <c r="D5965" s="10" t="s">
        <v>67</v>
      </c>
      <c r="E5965" s="10" t="s">
        <v>18135</v>
      </c>
      <c r="F5965" s="10" t="s">
        <v>103</v>
      </c>
      <c r="G5965" s="10" t="s">
        <v>17733</v>
      </c>
      <c r="H5965" s="10" t="s">
        <v>71</v>
      </c>
    </row>
    <row r="5966">
      <c r="A5966" s="16" t="s">
        <v>74</v>
      </c>
      <c r="B5966" s="19">
        <v>3191.0</v>
      </c>
      <c r="C5966" s="19">
        <v>230788.0</v>
      </c>
      <c r="D5966" s="16" t="s">
        <v>67</v>
      </c>
      <c r="E5966" s="16" t="s">
        <v>18138</v>
      </c>
      <c r="F5966" s="16" t="s">
        <v>127</v>
      </c>
      <c r="G5966" s="22"/>
      <c r="H5966" s="22"/>
    </row>
    <row r="5967">
      <c r="A5967" s="10" t="s">
        <v>74</v>
      </c>
      <c r="B5967" s="14">
        <v>3191.0</v>
      </c>
      <c r="C5967" s="14">
        <v>230745.0</v>
      </c>
      <c r="D5967" s="10" t="s">
        <v>67</v>
      </c>
      <c r="E5967" s="10" t="s">
        <v>18139</v>
      </c>
      <c r="F5967" s="10" t="s">
        <v>224</v>
      </c>
      <c r="G5967" s="10" t="s">
        <v>17676</v>
      </c>
      <c r="H5967" s="10" t="s">
        <v>71</v>
      </c>
    </row>
    <row r="5968">
      <c r="A5968" s="16" t="s">
        <v>74</v>
      </c>
      <c r="B5968" s="19">
        <v>3191.0</v>
      </c>
      <c r="C5968" s="19">
        <v>224477.0</v>
      </c>
      <c r="D5968" s="16" t="s">
        <v>67</v>
      </c>
      <c r="E5968" s="16" t="s">
        <v>18143</v>
      </c>
      <c r="F5968" s="16" t="s">
        <v>103</v>
      </c>
      <c r="G5968" s="16" t="s">
        <v>17851</v>
      </c>
      <c r="H5968" s="16" t="s">
        <v>71</v>
      </c>
    </row>
    <row r="5969">
      <c r="A5969" s="10" t="s">
        <v>74</v>
      </c>
      <c r="B5969" s="14">
        <v>3191.0</v>
      </c>
      <c r="C5969" s="14">
        <v>226446.0</v>
      </c>
      <c r="D5969" s="10" t="s">
        <v>67</v>
      </c>
      <c r="E5969" s="10" t="s">
        <v>18144</v>
      </c>
      <c r="F5969" s="10" t="s">
        <v>103</v>
      </c>
      <c r="G5969" s="10" t="s">
        <v>17998</v>
      </c>
      <c r="H5969" s="10" t="s">
        <v>71</v>
      </c>
    </row>
    <row r="5970">
      <c r="A5970" s="16" t="s">
        <v>74</v>
      </c>
      <c r="B5970" s="19">
        <v>3191.0</v>
      </c>
      <c r="C5970" s="19">
        <v>233708.0</v>
      </c>
      <c r="D5970" s="16" t="s">
        <v>67</v>
      </c>
      <c r="E5970" s="16" t="s">
        <v>10959</v>
      </c>
      <c r="F5970" s="16" t="s">
        <v>224</v>
      </c>
      <c r="G5970" s="16" t="s">
        <v>17668</v>
      </c>
      <c r="H5970" s="16" t="s">
        <v>71</v>
      </c>
    </row>
    <row r="5971">
      <c r="A5971" s="10" t="s">
        <v>74</v>
      </c>
      <c r="B5971" s="14">
        <v>3191.0</v>
      </c>
      <c r="C5971" s="14">
        <v>235108.0</v>
      </c>
      <c r="D5971" s="10" t="s">
        <v>67</v>
      </c>
      <c r="E5971" s="10" t="s">
        <v>18148</v>
      </c>
      <c r="F5971" s="10" t="s">
        <v>127</v>
      </c>
      <c r="G5971" s="10" t="s">
        <v>18149</v>
      </c>
      <c r="H5971" s="10" t="s">
        <v>71</v>
      </c>
    </row>
    <row r="5972">
      <c r="A5972" s="16" t="s">
        <v>74</v>
      </c>
      <c r="B5972" s="19">
        <v>3191.0</v>
      </c>
      <c r="C5972" s="19">
        <v>221741.0</v>
      </c>
      <c r="D5972" s="16" t="s">
        <v>67</v>
      </c>
      <c r="E5972" s="16" t="s">
        <v>18153</v>
      </c>
      <c r="F5972" s="16" t="s">
        <v>168</v>
      </c>
      <c r="G5972" s="16" t="s">
        <v>10520</v>
      </c>
      <c r="H5972" s="16" t="s">
        <v>71</v>
      </c>
    </row>
    <row r="5973">
      <c r="A5973" s="10" t="s">
        <v>74</v>
      </c>
      <c r="B5973" s="14">
        <v>3191.0</v>
      </c>
      <c r="C5973" s="14">
        <v>235279.0</v>
      </c>
      <c r="D5973" s="10" t="s">
        <v>67</v>
      </c>
      <c r="E5973" s="10" t="s">
        <v>18155</v>
      </c>
      <c r="F5973" s="10" t="s">
        <v>127</v>
      </c>
      <c r="G5973" s="10" t="s">
        <v>17920</v>
      </c>
      <c r="H5973" s="10" t="s">
        <v>71</v>
      </c>
    </row>
    <row r="5974">
      <c r="A5974" s="16" t="s">
        <v>74</v>
      </c>
      <c r="B5974" s="19">
        <v>3191.0</v>
      </c>
      <c r="C5974" s="19">
        <v>233397.0</v>
      </c>
      <c r="D5974" s="16" t="s">
        <v>67</v>
      </c>
      <c r="E5974" s="16" t="s">
        <v>18157</v>
      </c>
      <c r="F5974" s="16" t="s">
        <v>224</v>
      </c>
      <c r="G5974" s="16" t="s">
        <v>18149</v>
      </c>
      <c r="H5974" s="16" t="s">
        <v>71</v>
      </c>
    </row>
    <row r="5975">
      <c r="A5975" s="10" t="s">
        <v>74</v>
      </c>
      <c r="B5975" s="14">
        <v>3191.0</v>
      </c>
      <c r="C5975" s="14">
        <v>224487.0</v>
      </c>
      <c r="D5975" s="10" t="s">
        <v>67</v>
      </c>
      <c r="E5975" s="10" t="s">
        <v>18158</v>
      </c>
      <c r="F5975" s="10" t="s">
        <v>103</v>
      </c>
      <c r="G5975" s="10" t="s">
        <v>17733</v>
      </c>
      <c r="H5975" s="10" t="s">
        <v>71</v>
      </c>
    </row>
    <row r="5976">
      <c r="A5976" s="16" t="s">
        <v>74</v>
      </c>
      <c r="B5976" s="19">
        <v>3191.0</v>
      </c>
      <c r="C5976" s="19">
        <v>224488.0</v>
      </c>
      <c r="D5976" s="16" t="s">
        <v>67</v>
      </c>
      <c r="E5976" s="16" t="s">
        <v>18161</v>
      </c>
      <c r="F5976" s="16" t="s">
        <v>103</v>
      </c>
      <c r="G5976" s="16" t="s">
        <v>17733</v>
      </c>
      <c r="H5976" s="16" t="s">
        <v>71</v>
      </c>
    </row>
    <row r="5977">
      <c r="A5977" s="10" t="s">
        <v>74</v>
      </c>
      <c r="B5977" s="14">
        <v>3191.0</v>
      </c>
      <c r="C5977" s="14">
        <v>224489.0</v>
      </c>
      <c r="D5977" s="10" t="s">
        <v>67</v>
      </c>
      <c r="E5977" s="10" t="s">
        <v>18163</v>
      </c>
      <c r="F5977" s="10" t="s">
        <v>103</v>
      </c>
      <c r="G5977" s="10" t="s">
        <v>17733</v>
      </c>
      <c r="H5977" s="10" t="s">
        <v>71</v>
      </c>
    </row>
    <row r="5978">
      <c r="A5978" s="16" t="s">
        <v>74</v>
      </c>
      <c r="B5978" s="19">
        <v>3191.0</v>
      </c>
      <c r="C5978" s="19">
        <v>234159.0</v>
      </c>
      <c r="D5978" s="16" t="s">
        <v>67</v>
      </c>
      <c r="E5978" s="16" t="s">
        <v>18166</v>
      </c>
      <c r="F5978" s="16" t="s">
        <v>224</v>
      </c>
      <c r="G5978" s="16" t="s">
        <v>18167</v>
      </c>
      <c r="H5978" s="16" t="s">
        <v>71</v>
      </c>
    </row>
    <row r="5979">
      <c r="A5979" s="10" t="s">
        <v>74</v>
      </c>
      <c r="B5979" s="14">
        <v>3191.0</v>
      </c>
      <c r="C5979" s="14">
        <v>221908.0</v>
      </c>
      <c r="D5979" s="10" t="s">
        <v>67</v>
      </c>
      <c r="E5979" s="10" t="s">
        <v>18168</v>
      </c>
      <c r="F5979" s="10" t="s">
        <v>103</v>
      </c>
      <c r="G5979" s="10" t="s">
        <v>17851</v>
      </c>
      <c r="H5979" s="10" t="s">
        <v>71</v>
      </c>
    </row>
    <row r="5980">
      <c r="A5980" s="16" t="s">
        <v>74</v>
      </c>
      <c r="B5980" s="19">
        <v>3191.0</v>
      </c>
      <c r="C5980" s="19">
        <v>232049.0</v>
      </c>
      <c r="D5980" s="16" t="s">
        <v>67</v>
      </c>
      <c r="E5980" s="16" t="s">
        <v>18172</v>
      </c>
      <c r="F5980" s="16" t="s">
        <v>224</v>
      </c>
      <c r="G5980" s="16" t="s">
        <v>18173</v>
      </c>
      <c r="H5980" s="16" t="s">
        <v>71</v>
      </c>
    </row>
    <row r="5981">
      <c r="A5981" s="10" t="s">
        <v>74</v>
      </c>
      <c r="B5981" s="14">
        <v>3191.0</v>
      </c>
      <c r="C5981" s="14">
        <v>224478.0</v>
      </c>
      <c r="D5981" s="10" t="s">
        <v>67</v>
      </c>
      <c r="E5981" s="10" t="s">
        <v>13782</v>
      </c>
      <c r="F5981" s="10" t="s">
        <v>103</v>
      </c>
      <c r="G5981" s="10" t="s">
        <v>17851</v>
      </c>
      <c r="H5981" s="10" t="s">
        <v>71</v>
      </c>
    </row>
    <row r="5982">
      <c r="A5982" s="16" t="s">
        <v>74</v>
      </c>
      <c r="B5982" s="19">
        <v>3191.0</v>
      </c>
      <c r="C5982" s="19">
        <v>224490.0</v>
      </c>
      <c r="D5982" s="16" t="s">
        <v>67</v>
      </c>
      <c r="E5982" s="16" t="s">
        <v>18175</v>
      </c>
      <c r="F5982" s="16" t="s">
        <v>103</v>
      </c>
      <c r="G5982" s="16" t="s">
        <v>17733</v>
      </c>
      <c r="H5982" s="16" t="s">
        <v>71</v>
      </c>
    </row>
    <row r="5983">
      <c r="A5983" s="10" t="s">
        <v>74</v>
      </c>
      <c r="B5983" s="14">
        <v>3191.0</v>
      </c>
      <c r="C5983" s="14">
        <v>230310.0</v>
      </c>
      <c r="D5983" s="10" t="s">
        <v>67</v>
      </c>
      <c r="E5983" s="10" t="s">
        <v>18177</v>
      </c>
      <c r="F5983" s="10" t="s">
        <v>168</v>
      </c>
      <c r="G5983" s="10" t="s">
        <v>10453</v>
      </c>
      <c r="H5983" s="10" t="s">
        <v>71</v>
      </c>
    </row>
    <row r="5984">
      <c r="A5984" s="16" t="s">
        <v>74</v>
      </c>
      <c r="B5984" s="19">
        <v>3191.0</v>
      </c>
      <c r="C5984" s="19">
        <v>230311.0</v>
      </c>
      <c r="D5984" s="16" t="s">
        <v>67</v>
      </c>
      <c r="E5984" s="16" t="s">
        <v>18180</v>
      </c>
      <c r="F5984" s="16" t="s">
        <v>168</v>
      </c>
      <c r="G5984" s="16" t="s">
        <v>10453</v>
      </c>
      <c r="H5984" s="16" t="s">
        <v>71</v>
      </c>
    </row>
    <row r="5985">
      <c r="A5985" s="10" t="s">
        <v>74</v>
      </c>
      <c r="B5985" s="14">
        <v>3191.0</v>
      </c>
      <c r="C5985" s="14">
        <v>234123.0</v>
      </c>
      <c r="D5985" s="10" t="s">
        <v>67</v>
      </c>
      <c r="E5985" s="10" t="s">
        <v>18182</v>
      </c>
      <c r="F5985" s="10" t="s">
        <v>224</v>
      </c>
      <c r="G5985" s="10" t="s">
        <v>17998</v>
      </c>
      <c r="H5985" s="10" t="s">
        <v>71</v>
      </c>
    </row>
    <row r="5986">
      <c r="A5986" s="16" t="s">
        <v>74</v>
      </c>
      <c r="B5986" s="19">
        <v>3191.0</v>
      </c>
      <c r="C5986" s="19">
        <v>232196.0</v>
      </c>
      <c r="D5986" s="16" t="s">
        <v>67</v>
      </c>
      <c r="E5986" s="16" t="s">
        <v>18184</v>
      </c>
      <c r="F5986" s="16" t="s">
        <v>224</v>
      </c>
      <c r="G5986" s="16" t="s">
        <v>10562</v>
      </c>
      <c r="H5986" s="16" t="s">
        <v>71</v>
      </c>
    </row>
    <row r="5987">
      <c r="A5987" s="10" t="s">
        <v>74</v>
      </c>
      <c r="B5987" s="14">
        <v>3191.0</v>
      </c>
      <c r="C5987" s="14">
        <v>231182.0</v>
      </c>
      <c r="D5987" s="10" t="s">
        <v>67</v>
      </c>
      <c r="E5987" s="10" t="s">
        <v>18187</v>
      </c>
      <c r="F5987" s="10" t="s">
        <v>127</v>
      </c>
      <c r="G5987" s="10" t="s">
        <v>17779</v>
      </c>
      <c r="H5987" s="10" t="s">
        <v>71</v>
      </c>
    </row>
    <row r="5988">
      <c r="A5988" s="16" t="s">
        <v>74</v>
      </c>
      <c r="B5988" s="19">
        <v>3191.0</v>
      </c>
      <c r="C5988" s="19">
        <v>220776.0</v>
      </c>
      <c r="D5988" s="16" t="s">
        <v>83</v>
      </c>
      <c r="E5988" s="16" t="s">
        <v>18188</v>
      </c>
      <c r="F5988" s="22"/>
      <c r="G5988" s="16" t="s">
        <v>18122</v>
      </c>
      <c r="H5988" s="16" t="s">
        <v>71</v>
      </c>
    </row>
    <row r="5989">
      <c r="A5989" s="10" t="s">
        <v>74</v>
      </c>
      <c r="B5989" s="14">
        <v>3191.0</v>
      </c>
      <c r="C5989" s="14">
        <v>232192.0</v>
      </c>
      <c r="D5989" s="10" t="s">
        <v>67</v>
      </c>
      <c r="E5989" s="10" t="s">
        <v>18190</v>
      </c>
      <c r="F5989" s="10" t="s">
        <v>224</v>
      </c>
      <c r="G5989" s="10" t="s">
        <v>17831</v>
      </c>
      <c r="H5989" s="10" t="s">
        <v>71</v>
      </c>
    </row>
    <row r="5990">
      <c r="A5990" s="16" t="s">
        <v>74</v>
      </c>
      <c r="B5990" s="19">
        <v>3191.0</v>
      </c>
      <c r="C5990" s="19">
        <v>224479.0</v>
      </c>
      <c r="D5990" s="16" t="s">
        <v>67</v>
      </c>
      <c r="E5990" s="16" t="s">
        <v>18193</v>
      </c>
      <c r="F5990" s="16" t="s">
        <v>103</v>
      </c>
      <c r="G5990" s="16" t="s">
        <v>17851</v>
      </c>
      <c r="H5990" s="16" t="s">
        <v>71</v>
      </c>
    </row>
    <row r="5991">
      <c r="A5991" s="10" t="s">
        <v>74</v>
      </c>
      <c r="B5991" s="14">
        <v>3191.0</v>
      </c>
      <c r="C5991" s="14">
        <v>221909.0</v>
      </c>
      <c r="D5991" s="10" t="s">
        <v>67</v>
      </c>
      <c r="E5991" s="10" t="s">
        <v>18194</v>
      </c>
      <c r="F5991" s="10" t="s">
        <v>103</v>
      </c>
      <c r="G5991" s="10" t="s">
        <v>17851</v>
      </c>
      <c r="H5991" s="10" t="s">
        <v>71</v>
      </c>
    </row>
    <row r="5992">
      <c r="A5992" s="16" t="s">
        <v>74</v>
      </c>
      <c r="B5992" s="19">
        <v>3191.0</v>
      </c>
      <c r="C5992" s="19">
        <v>221911.0</v>
      </c>
      <c r="D5992" s="16" t="s">
        <v>67</v>
      </c>
      <c r="E5992" s="16" t="s">
        <v>18196</v>
      </c>
      <c r="F5992" s="16" t="s">
        <v>103</v>
      </c>
      <c r="G5992" s="16" t="s">
        <v>17851</v>
      </c>
      <c r="H5992" s="16" t="s">
        <v>71</v>
      </c>
    </row>
    <row r="5993">
      <c r="A5993" s="10" t="s">
        <v>74</v>
      </c>
      <c r="B5993" s="14">
        <v>3191.0</v>
      </c>
      <c r="C5993" s="14">
        <v>228915.0</v>
      </c>
      <c r="D5993" s="10" t="s">
        <v>67</v>
      </c>
      <c r="E5993" s="10" t="s">
        <v>18199</v>
      </c>
      <c r="F5993" s="10" t="s">
        <v>69</v>
      </c>
      <c r="G5993" s="10" t="s">
        <v>17990</v>
      </c>
      <c r="H5993" s="10" t="s">
        <v>71</v>
      </c>
    </row>
    <row r="5994">
      <c r="A5994" s="16" t="s">
        <v>74</v>
      </c>
      <c r="B5994" s="19">
        <v>3191.0</v>
      </c>
      <c r="C5994" s="19">
        <v>233399.0</v>
      </c>
      <c r="D5994" s="16" t="s">
        <v>67</v>
      </c>
      <c r="E5994" s="16" t="s">
        <v>18200</v>
      </c>
      <c r="F5994" s="16" t="s">
        <v>224</v>
      </c>
      <c r="G5994" s="16" t="s">
        <v>17990</v>
      </c>
      <c r="H5994" s="16" t="s">
        <v>71</v>
      </c>
    </row>
    <row r="5995">
      <c r="A5995" s="10" t="s">
        <v>74</v>
      </c>
      <c r="B5995" s="14">
        <v>3191.0</v>
      </c>
      <c r="C5995" s="14">
        <v>233284.0</v>
      </c>
      <c r="D5995" s="10" t="s">
        <v>67</v>
      </c>
      <c r="E5995" s="10" t="s">
        <v>18203</v>
      </c>
      <c r="F5995" s="10" t="s">
        <v>224</v>
      </c>
      <c r="G5995" s="10" t="s">
        <v>10547</v>
      </c>
      <c r="H5995" s="10" t="s">
        <v>71</v>
      </c>
    </row>
    <row r="5996">
      <c r="A5996" s="16" t="s">
        <v>74</v>
      </c>
      <c r="B5996" s="19">
        <v>3191.0</v>
      </c>
      <c r="C5996" s="19">
        <v>221912.0</v>
      </c>
      <c r="D5996" s="16" t="s">
        <v>67</v>
      </c>
      <c r="E5996" s="16" t="s">
        <v>18205</v>
      </c>
      <c r="F5996" s="16" t="s">
        <v>103</v>
      </c>
      <c r="G5996" s="16" t="s">
        <v>17851</v>
      </c>
      <c r="H5996" s="16" t="s">
        <v>71</v>
      </c>
    </row>
    <row r="5997">
      <c r="A5997" s="10" t="s">
        <v>74</v>
      </c>
      <c r="B5997" s="14">
        <v>3191.0</v>
      </c>
      <c r="C5997" s="14">
        <v>230315.0</v>
      </c>
      <c r="D5997" s="10" t="s">
        <v>67</v>
      </c>
      <c r="E5997" s="10" t="s">
        <v>18206</v>
      </c>
      <c r="F5997" s="10" t="s">
        <v>168</v>
      </c>
      <c r="G5997" s="10" t="s">
        <v>17721</v>
      </c>
      <c r="H5997" s="10" t="s">
        <v>71</v>
      </c>
    </row>
    <row r="5998">
      <c r="A5998" s="16" t="s">
        <v>74</v>
      </c>
      <c r="B5998" s="19">
        <v>3191.0</v>
      </c>
      <c r="C5998" s="19">
        <v>230316.0</v>
      </c>
      <c r="D5998" s="16" t="s">
        <v>67</v>
      </c>
      <c r="E5998" s="16" t="s">
        <v>18212</v>
      </c>
      <c r="F5998" s="16" t="s">
        <v>168</v>
      </c>
      <c r="G5998" s="16" t="s">
        <v>17721</v>
      </c>
      <c r="H5998" s="16" t="s">
        <v>71</v>
      </c>
    </row>
    <row r="5999">
      <c r="A5999" s="10" t="s">
        <v>74</v>
      </c>
      <c r="B5999" s="14">
        <v>3191.0</v>
      </c>
      <c r="C5999" s="14">
        <v>228340.0</v>
      </c>
      <c r="D5999" s="10" t="s">
        <v>67</v>
      </c>
      <c r="E5999" s="10" t="s">
        <v>18213</v>
      </c>
      <c r="F5999" s="10" t="s">
        <v>69</v>
      </c>
      <c r="G5999" s="10" t="s">
        <v>17659</v>
      </c>
      <c r="H5999" s="10" t="s">
        <v>71</v>
      </c>
    </row>
    <row r="6000">
      <c r="A6000" s="16" t="s">
        <v>74</v>
      </c>
      <c r="B6000" s="19">
        <v>3191.0</v>
      </c>
      <c r="C6000" s="19">
        <v>228361.0</v>
      </c>
      <c r="D6000" s="16" t="s">
        <v>67</v>
      </c>
      <c r="E6000" s="16" t="s">
        <v>18214</v>
      </c>
      <c r="F6000" s="16" t="s">
        <v>69</v>
      </c>
      <c r="G6000" s="16" t="s">
        <v>17750</v>
      </c>
      <c r="H6000" s="16" t="s">
        <v>71</v>
      </c>
    </row>
    <row r="6001">
      <c r="A6001" s="10" t="s">
        <v>74</v>
      </c>
      <c r="B6001" s="14">
        <v>3191.0</v>
      </c>
      <c r="C6001" s="14">
        <v>229228.0</v>
      </c>
      <c r="D6001" s="10" t="s">
        <v>67</v>
      </c>
      <c r="E6001" s="10" t="s">
        <v>18215</v>
      </c>
      <c r="F6001" s="10" t="s">
        <v>224</v>
      </c>
      <c r="G6001" s="10" t="s">
        <v>17697</v>
      </c>
      <c r="H6001" s="10" t="s">
        <v>71</v>
      </c>
    </row>
    <row r="6002">
      <c r="A6002" s="16" t="s">
        <v>74</v>
      </c>
      <c r="B6002" s="19">
        <v>3191.0</v>
      </c>
      <c r="C6002" s="19">
        <v>232939.0</v>
      </c>
      <c r="D6002" s="16" t="s">
        <v>67</v>
      </c>
      <c r="E6002" s="16" t="s">
        <v>18216</v>
      </c>
      <c r="F6002" s="16" t="s">
        <v>224</v>
      </c>
      <c r="G6002" s="16" t="s">
        <v>10520</v>
      </c>
      <c r="H6002" s="16" t="s">
        <v>71</v>
      </c>
    </row>
    <row r="6003">
      <c r="A6003" s="10" t="s">
        <v>74</v>
      </c>
      <c r="B6003" s="14">
        <v>3191.0</v>
      </c>
      <c r="C6003" s="14">
        <v>227655.0</v>
      </c>
      <c r="D6003" s="10" t="s">
        <v>67</v>
      </c>
      <c r="E6003" s="10" t="s">
        <v>18217</v>
      </c>
      <c r="F6003" s="10" t="s">
        <v>69</v>
      </c>
      <c r="G6003" s="10" t="s">
        <v>10510</v>
      </c>
      <c r="H6003" s="10" t="s">
        <v>71</v>
      </c>
    </row>
    <row r="6004">
      <c r="A6004" s="16" t="s">
        <v>74</v>
      </c>
      <c r="B6004" s="19">
        <v>3191.0</v>
      </c>
      <c r="C6004" s="19">
        <v>224784.0</v>
      </c>
      <c r="D6004" s="16" t="s">
        <v>67</v>
      </c>
      <c r="E6004" s="16" t="s">
        <v>18219</v>
      </c>
      <c r="F6004" s="16" t="s">
        <v>224</v>
      </c>
      <c r="G6004" s="16" t="s">
        <v>17725</v>
      </c>
      <c r="H6004" s="16" t="s">
        <v>71</v>
      </c>
    </row>
    <row r="6005">
      <c r="A6005" s="10" t="s">
        <v>74</v>
      </c>
      <c r="B6005" s="14">
        <v>3191.0</v>
      </c>
      <c r="C6005" s="14">
        <v>232194.0</v>
      </c>
      <c r="D6005" s="10" t="s">
        <v>67</v>
      </c>
      <c r="E6005" s="10" t="s">
        <v>18220</v>
      </c>
      <c r="F6005" s="10" t="s">
        <v>127</v>
      </c>
      <c r="G6005" s="10" t="s">
        <v>17831</v>
      </c>
      <c r="H6005" s="10" t="s">
        <v>71</v>
      </c>
    </row>
    <row r="6006">
      <c r="A6006" s="16" t="s">
        <v>74</v>
      </c>
      <c r="B6006" s="19">
        <v>3191.0</v>
      </c>
      <c r="C6006" s="19">
        <v>226244.0</v>
      </c>
      <c r="D6006" s="16" t="s">
        <v>67</v>
      </c>
      <c r="E6006" s="16" t="s">
        <v>18224</v>
      </c>
      <c r="F6006" s="16" t="s">
        <v>103</v>
      </c>
      <c r="G6006" s="16" t="s">
        <v>17915</v>
      </c>
      <c r="H6006" s="16" t="s">
        <v>71</v>
      </c>
    </row>
    <row r="6007">
      <c r="A6007" s="10" t="s">
        <v>74</v>
      </c>
      <c r="B6007" s="14">
        <v>3191.0</v>
      </c>
      <c r="C6007" s="14">
        <v>230799.0</v>
      </c>
      <c r="D6007" s="10" t="s">
        <v>67</v>
      </c>
      <c r="E6007" s="10" t="s">
        <v>18226</v>
      </c>
      <c r="F6007" s="10" t="s">
        <v>127</v>
      </c>
      <c r="G6007" s="10" t="s">
        <v>10485</v>
      </c>
      <c r="H6007" s="10" t="s">
        <v>71</v>
      </c>
    </row>
    <row r="6008">
      <c r="A6008" s="16" t="s">
        <v>74</v>
      </c>
      <c r="B6008" s="19">
        <v>3191.0</v>
      </c>
      <c r="C6008" s="19">
        <v>230800.0</v>
      </c>
      <c r="D6008" s="16" t="s">
        <v>67</v>
      </c>
      <c r="E6008" s="16" t="s">
        <v>18228</v>
      </c>
      <c r="F6008" s="16" t="s">
        <v>127</v>
      </c>
      <c r="G6008" s="16" t="s">
        <v>10485</v>
      </c>
      <c r="H6008" s="16" t="s">
        <v>71</v>
      </c>
    </row>
    <row r="6009">
      <c r="A6009" s="10" t="s">
        <v>74</v>
      </c>
      <c r="B6009" s="14">
        <v>3191.0</v>
      </c>
      <c r="C6009" s="14">
        <v>233215.0</v>
      </c>
      <c r="D6009" s="10" t="s">
        <v>67</v>
      </c>
      <c r="E6009" s="10" t="s">
        <v>18230</v>
      </c>
      <c r="F6009" s="10" t="s">
        <v>127</v>
      </c>
      <c r="G6009" s="10" t="s">
        <v>17824</v>
      </c>
      <c r="H6009" s="10" t="s">
        <v>71</v>
      </c>
    </row>
    <row r="6010">
      <c r="A6010" s="16" t="s">
        <v>74</v>
      </c>
      <c r="B6010" s="19">
        <v>3191.0</v>
      </c>
      <c r="C6010" s="19">
        <v>233214.0</v>
      </c>
      <c r="D6010" s="16" t="s">
        <v>67</v>
      </c>
      <c r="E6010" s="16" t="s">
        <v>18233</v>
      </c>
      <c r="F6010" s="16" t="s">
        <v>127</v>
      </c>
      <c r="G6010" s="16" t="s">
        <v>17824</v>
      </c>
      <c r="H6010" s="16" t="s">
        <v>71</v>
      </c>
    </row>
    <row r="6011">
      <c r="A6011" s="10" t="s">
        <v>74</v>
      </c>
      <c r="B6011" s="14">
        <v>3191.0</v>
      </c>
      <c r="C6011" s="14">
        <v>229270.0</v>
      </c>
      <c r="D6011" s="10" t="s">
        <v>67</v>
      </c>
      <c r="E6011" s="10" t="s">
        <v>18235</v>
      </c>
      <c r="F6011" s="10" t="s">
        <v>168</v>
      </c>
      <c r="G6011" s="24"/>
      <c r="H6011" s="24"/>
    </row>
    <row r="6012">
      <c r="A6012" s="16" t="s">
        <v>74</v>
      </c>
      <c r="B6012" s="19">
        <v>3191.0</v>
      </c>
      <c r="C6012" s="19">
        <v>228309.0</v>
      </c>
      <c r="D6012" s="16" t="s">
        <v>67</v>
      </c>
      <c r="E6012" s="16" t="s">
        <v>18237</v>
      </c>
      <c r="F6012" s="16" t="s">
        <v>224</v>
      </c>
      <c r="G6012" s="16" t="s">
        <v>17757</v>
      </c>
      <c r="H6012" s="16" t="s">
        <v>71</v>
      </c>
    </row>
    <row r="6013">
      <c r="A6013" s="10" t="s">
        <v>74</v>
      </c>
      <c r="B6013" s="14">
        <v>3191.0</v>
      </c>
      <c r="C6013" s="14">
        <v>230789.0</v>
      </c>
      <c r="D6013" s="10" t="s">
        <v>67</v>
      </c>
      <c r="E6013" s="10" t="s">
        <v>18239</v>
      </c>
      <c r="F6013" s="10" t="s">
        <v>127</v>
      </c>
      <c r="G6013" s="24"/>
      <c r="H6013" s="24"/>
    </row>
    <row r="6014">
      <c r="A6014" s="16" t="s">
        <v>74</v>
      </c>
      <c r="B6014" s="19">
        <v>3191.0</v>
      </c>
      <c r="C6014" s="19">
        <v>233216.0</v>
      </c>
      <c r="D6014" s="16" t="s">
        <v>67</v>
      </c>
      <c r="E6014" s="16" t="s">
        <v>18242</v>
      </c>
      <c r="F6014" s="16" t="s">
        <v>127</v>
      </c>
      <c r="G6014" s="16" t="s">
        <v>17824</v>
      </c>
      <c r="H6014" s="16" t="s">
        <v>71</v>
      </c>
    </row>
    <row r="6015">
      <c r="A6015" s="10" t="s">
        <v>74</v>
      </c>
      <c r="B6015" s="14">
        <v>3191.0</v>
      </c>
      <c r="C6015" s="14">
        <v>233213.0</v>
      </c>
      <c r="D6015" s="10" t="s">
        <v>67</v>
      </c>
      <c r="E6015" s="10" t="s">
        <v>18243</v>
      </c>
      <c r="F6015" s="10" t="s">
        <v>127</v>
      </c>
      <c r="G6015" s="10" t="s">
        <v>17824</v>
      </c>
      <c r="H6015" s="10" t="s">
        <v>71</v>
      </c>
    </row>
    <row r="6016">
      <c r="A6016" s="16" t="s">
        <v>74</v>
      </c>
      <c r="B6016" s="19">
        <v>3191.0</v>
      </c>
      <c r="C6016" s="19">
        <v>223487.0</v>
      </c>
      <c r="D6016" s="16" t="s">
        <v>83</v>
      </c>
      <c r="E6016" s="16" t="s">
        <v>18245</v>
      </c>
      <c r="F6016" s="22"/>
      <c r="G6016" s="16" t="s">
        <v>10520</v>
      </c>
      <c r="H6016" s="16" t="s">
        <v>71</v>
      </c>
    </row>
    <row r="6017">
      <c r="A6017" s="10" t="s">
        <v>74</v>
      </c>
      <c r="B6017" s="14">
        <v>3191.0</v>
      </c>
      <c r="C6017" s="14">
        <v>230801.0</v>
      </c>
      <c r="D6017" s="10" t="s">
        <v>67</v>
      </c>
      <c r="E6017" s="10" t="s">
        <v>18247</v>
      </c>
      <c r="F6017" s="10" t="s">
        <v>127</v>
      </c>
      <c r="G6017" s="10" t="s">
        <v>10485</v>
      </c>
      <c r="H6017" s="10" t="s">
        <v>71</v>
      </c>
    </row>
    <row r="6018">
      <c r="A6018" s="16" t="s">
        <v>74</v>
      </c>
      <c r="B6018" s="19">
        <v>3191.0</v>
      </c>
      <c r="C6018" s="19">
        <v>230802.0</v>
      </c>
      <c r="D6018" s="16" t="s">
        <v>67</v>
      </c>
      <c r="E6018" s="16" t="s">
        <v>18250</v>
      </c>
      <c r="F6018" s="16" t="s">
        <v>127</v>
      </c>
      <c r="G6018" s="16" t="s">
        <v>10485</v>
      </c>
      <c r="H6018" s="16" t="s">
        <v>71</v>
      </c>
    </row>
    <row r="6019">
      <c r="A6019" s="10" t="s">
        <v>74</v>
      </c>
      <c r="B6019" s="14">
        <v>3191.0</v>
      </c>
      <c r="C6019" s="14">
        <v>230790.0</v>
      </c>
      <c r="D6019" s="10" t="s">
        <v>67</v>
      </c>
      <c r="E6019" s="10" t="s">
        <v>18252</v>
      </c>
      <c r="F6019" s="10" t="s">
        <v>127</v>
      </c>
      <c r="G6019" s="24"/>
      <c r="H6019" s="24"/>
    </row>
    <row r="6020">
      <c r="A6020" s="16" t="s">
        <v>74</v>
      </c>
      <c r="B6020" s="19">
        <v>3191.0</v>
      </c>
      <c r="C6020" s="19">
        <v>231341.0</v>
      </c>
      <c r="D6020" s="16" t="s">
        <v>67</v>
      </c>
      <c r="E6020" s="16" t="s">
        <v>18258</v>
      </c>
      <c r="F6020" s="16" t="s">
        <v>168</v>
      </c>
      <c r="G6020" s="16" t="s">
        <v>17708</v>
      </c>
      <c r="H6020" s="16" t="s">
        <v>71</v>
      </c>
    </row>
    <row r="6021">
      <c r="A6021" s="10" t="s">
        <v>74</v>
      </c>
      <c r="B6021" s="14">
        <v>3191.0</v>
      </c>
      <c r="C6021" s="14">
        <v>231328.0</v>
      </c>
      <c r="D6021" s="10" t="s">
        <v>67</v>
      </c>
      <c r="E6021" s="10" t="s">
        <v>18260</v>
      </c>
      <c r="F6021" s="10" t="s">
        <v>127</v>
      </c>
      <c r="G6021" s="10" t="s">
        <v>17708</v>
      </c>
      <c r="H6021" s="10" t="s">
        <v>71</v>
      </c>
    </row>
    <row r="6022">
      <c r="A6022" s="16" t="s">
        <v>74</v>
      </c>
      <c r="B6022" s="19">
        <v>3191.0</v>
      </c>
      <c r="C6022" s="19">
        <v>223641.0</v>
      </c>
      <c r="D6022" s="16" t="s">
        <v>67</v>
      </c>
      <c r="E6022" s="16" t="s">
        <v>18262</v>
      </c>
      <c r="F6022" s="16" t="s">
        <v>127</v>
      </c>
      <c r="G6022" s="16" t="s">
        <v>18167</v>
      </c>
      <c r="H6022" s="16" t="s">
        <v>71</v>
      </c>
    </row>
    <row r="6023">
      <c r="A6023" s="10" t="s">
        <v>74</v>
      </c>
      <c r="B6023" s="14">
        <v>3191.0</v>
      </c>
      <c r="C6023" s="14">
        <v>233709.0</v>
      </c>
      <c r="D6023" s="10" t="s">
        <v>67</v>
      </c>
      <c r="E6023" s="10" t="s">
        <v>18263</v>
      </c>
      <c r="F6023" s="10" t="s">
        <v>224</v>
      </c>
      <c r="G6023" s="10" t="s">
        <v>17668</v>
      </c>
      <c r="H6023" s="10" t="s">
        <v>71</v>
      </c>
    </row>
    <row r="6024">
      <c r="A6024" s="16" t="s">
        <v>74</v>
      </c>
      <c r="B6024" s="19">
        <v>3191.0</v>
      </c>
      <c r="C6024" s="19">
        <v>226650.0</v>
      </c>
      <c r="D6024" s="16" t="s">
        <v>67</v>
      </c>
      <c r="E6024" s="16" t="s">
        <v>18267</v>
      </c>
      <c r="F6024" s="16" t="s">
        <v>103</v>
      </c>
      <c r="G6024" s="16" t="s">
        <v>17994</v>
      </c>
      <c r="H6024" s="16" t="s">
        <v>71</v>
      </c>
    </row>
    <row r="6025">
      <c r="A6025" s="10" t="s">
        <v>74</v>
      </c>
      <c r="B6025" s="14">
        <v>3191.0</v>
      </c>
      <c r="C6025" s="14">
        <v>230912.0</v>
      </c>
      <c r="D6025" s="10" t="s">
        <v>67</v>
      </c>
      <c r="E6025" s="10" t="s">
        <v>18269</v>
      </c>
      <c r="F6025" s="10" t="s">
        <v>224</v>
      </c>
      <c r="G6025" s="10" t="s">
        <v>10547</v>
      </c>
      <c r="H6025" s="10" t="s">
        <v>71</v>
      </c>
    </row>
    <row r="6026">
      <c r="A6026" s="16" t="s">
        <v>74</v>
      </c>
      <c r="B6026" s="19">
        <v>3192.0</v>
      </c>
      <c r="C6026" s="19">
        <v>223819.0</v>
      </c>
      <c r="D6026" s="16" t="s">
        <v>67</v>
      </c>
      <c r="E6026" s="16" t="s">
        <v>18272</v>
      </c>
      <c r="F6026" s="16" t="s">
        <v>103</v>
      </c>
      <c r="G6026" s="16" t="s">
        <v>18273</v>
      </c>
      <c r="H6026" s="16" t="s">
        <v>71</v>
      </c>
    </row>
    <row r="6027">
      <c r="A6027" s="10" t="s">
        <v>74</v>
      </c>
      <c r="B6027" s="14">
        <v>3192.0</v>
      </c>
      <c r="C6027" s="14">
        <v>228025.0</v>
      </c>
      <c r="D6027" s="10" t="s">
        <v>67</v>
      </c>
      <c r="E6027" s="10" t="s">
        <v>18276</v>
      </c>
      <c r="F6027" s="10" t="s">
        <v>168</v>
      </c>
      <c r="G6027" s="10" t="s">
        <v>18278</v>
      </c>
      <c r="H6027" s="10" t="s">
        <v>71</v>
      </c>
    </row>
    <row r="6028">
      <c r="A6028" s="16" t="s">
        <v>74</v>
      </c>
      <c r="B6028" s="19">
        <v>3192.0</v>
      </c>
      <c r="C6028" s="19">
        <v>231066.0</v>
      </c>
      <c r="D6028" s="16" t="s">
        <v>67</v>
      </c>
      <c r="E6028" s="16" t="s">
        <v>18279</v>
      </c>
      <c r="F6028" s="16" t="s">
        <v>168</v>
      </c>
      <c r="G6028" s="16" t="s">
        <v>18281</v>
      </c>
      <c r="H6028" s="16" t="s">
        <v>71</v>
      </c>
    </row>
    <row r="6029">
      <c r="A6029" s="10" t="s">
        <v>74</v>
      </c>
      <c r="B6029" s="14">
        <v>3192.0</v>
      </c>
      <c r="C6029" s="14">
        <v>232240.0</v>
      </c>
      <c r="D6029" s="10" t="s">
        <v>67</v>
      </c>
      <c r="E6029" s="10" t="s">
        <v>18284</v>
      </c>
      <c r="F6029" s="10" t="s">
        <v>224</v>
      </c>
      <c r="G6029" s="10" t="s">
        <v>18285</v>
      </c>
      <c r="H6029" s="10" t="s">
        <v>71</v>
      </c>
    </row>
    <row r="6030">
      <c r="A6030" s="16" t="s">
        <v>74</v>
      </c>
      <c r="B6030" s="19">
        <v>3192.0</v>
      </c>
      <c r="C6030" s="19">
        <v>230285.0</v>
      </c>
      <c r="D6030" s="16" t="s">
        <v>67</v>
      </c>
      <c r="E6030" s="16" t="s">
        <v>18287</v>
      </c>
      <c r="F6030" s="16" t="s">
        <v>168</v>
      </c>
      <c r="G6030" s="16" t="s">
        <v>18289</v>
      </c>
      <c r="H6030" s="16" t="s">
        <v>71</v>
      </c>
    </row>
    <row r="6031">
      <c r="A6031" s="10" t="s">
        <v>74</v>
      </c>
      <c r="B6031" s="14">
        <v>3192.0</v>
      </c>
      <c r="C6031" s="14">
        <v>226166.0</v>
      </c>
      <c r="D6031" s="10" t="s">
        <v>67</v>
      </c>
      <c r="E6031" s="10" t="s">
        <v>18291</v>
      </c>
      <c r="F6031" s="10" t="s">
        <v>69</v>
      </c>
      <c r="G6031" s="10" t="s">
        <v>18289</v>
      </c>
      <c r="H6031" s="10" t="s">
        <v>71</v>
      </c>
    </row>
    <row r="6032">
      <c r="A6032" s="16" t="s">
        <v>74</v>
      </c>
      <c r="B6032" s="19">
        <v>3192.0</v>
      </c>
      <c r="C6032" s="19">
        <v>220915.0</v>
      </c>
      <c r="D6032" s="16" t="s">
        <v>83</v>
      </c>
      <c r="E6032" s="16" t="s">
        <v>18294</v>
      </c>
      <c r="F6032" s="22"/>
      <c r="G6032" s="16" t="s">
        <v>18296</v>
      </c>
      <c r="H6032" s="16" t="s">
        <v>71</v>
      </c>
    </row>
    <row r="6033">
      <c r="A6033" s="10" t="s">
        <v>74</v>
      </c>
      <c r="B6033" s="14">
        <v>3192.0</v>
      </c>
      <c r="C6033" s="14">
        <v>228657.0</v>
      </c>
      <c r="D6033" s="10" t="s">
        <v>67</v>
      </c>
      <c r="E6033" s="10" t="s">
        <v>18297</v>
      </c>
      <c r="F6033" s="10" t="s">
        <v>224</v>
      </c>
      <c r="G6033" s="10" t="s">
        <v>18299</v>
      </c>
      <c r="H6033" s="10" t="s">
        <v>71</v>
      </c>
    </row>
    <row r="6034">
      <c r="A6034" s="16" t="s">
        <v>74</v>
      </c>
      <c r="B6034" s="19">
        <v>3192.0</v>
      </c>
      <c r="C6034" s="19">
        <v>212917.0</v>
      </c>
      <c r="D6034" s="16" t="s">
        <v>67</v>
      </c>
      <c r="E6034" s="16" t="s">
        <v>7739</v>
      </c>
      <c r="F6034" s="16" t="s">
        <v>224</v>
      </c>
      <c r="G6034" s="16" t="s">
        <v>11099</v>
      </c>
      <c r="H6034" s="16" t="s">
        <v>71</v>
      </c>
    </row>
    <row r="6035">
      <c r="A6035" s="10" t="s">
        <v>74</v>
      </c>
      <c r="B6035" s="14">
        <v>3192.0</v>
      </c>
      <c r="C6035" s="14">
        <v>213345.0</v>
      </c>
      <c r="D6035" s="10" t="s">
        <v>67</v>
      </c>
      <c r="E6035" s="10" t="s">
        <v>18301</v>
      </c>
      <c r="F6035" s="24"/>
      <c r="G6035" s="10" t="s">
        <v>11099</v>
      </c>
      <c r="H6035" s="10" t="s">
        <v>71</v>
      </c>
    </row>
    <row r="6036">
      <c r="A6036" s="16" t="s">
        <v>74</v>
      </c>
      <c r="B6036" s="19">
        <v>3192.0</v>
      </c>
      <c r="C6036" s="19">
        <v>213772.0</v>
      </c>
      <c r="D6036" s="16" t="s">
        <v>67</v>
      </c>
      <c r="E6036" s="16" t="s">
        <v>18303</v>
      </c>
      <c r="F6036" s="16" t="s">
        <v>224</v>
      </c>
      <c r="G6036" s="16" t="s">
        <v>11099</v>
      </c>
      <c r="H6036" s="16" t="s">
        <v>71</v>
      </c>
    </row>
    <row r="6037">
      <c r="A6037" s="10" t="s">
        <v>74</v>
      </c>
      <c r="B6037" s="14">
        <v>3192.0</v>
      </c>
      <c r="C6037" s="14">
        <v>222804.0</v>
      </c>
      <c r="D6037" s="10" t="s">
        <v>67</v>
      </c>
      <c r="E6037" s="10" t="s">
        <v>18306</v>
      </c>
      <c r="F6037" s="10" t="s">
        <v>103</v>
      </c>
      <c r="G6037" s="10" t="s">
        <v>18306</v>
      </c>
      <c r="H6037" s="10" t="s">
        <v>71</v>
      </c>
    </row>
    <row r="6038">
      <c r="A6038" s="16" t="s">
        <v>74</v>
      </c>
      <c r="B6038" s="19">
        <v>3192.0</v>
      </c>
      <c r="C6038" s="19">
        <v>227433.0</v>
      </c>
      <c r="D6038" s="16" t="s">
        <v>67</v>
      </c>
      <c r="E6038" s="16" t="s">
        <v>18307</v>
      </c>
      <c r="F6038" s="16" t="s">
        <v>168</v>
      </c>
      <c r="G6038" s="22"/>
      <c r="H6038" s="22"/>
    </row>
    <row r="6039">
      <c r="A6039" s="10" t="s">
        <v>74</v>
      </c>
      <c r="B6039" s="14">
        <v>3192.0</v>
      </c>
      <c r="C6039" s="14">
        <v>223478.0</v>
      </c>
      <c r="D6039" s="10" t="s">
        <v>83</v>
      </c>
      <c r="E6039" s="10" t="s">
        <v>18309</v>
      </c>
      <c r="F6039" s="24"/>
      <c r="G6039" s="10" t="s">
        <v>18310</v>
      </c>
      <c r="H6039" s="10" t="s">
        <v>71</v>
      </c>
    </row>
    <row r="6040">
      <c r="A6040" s="16" t="s">
        <v>74</v>
      </c>
      <c r="B6040" s="19">
        <v>3192.0</v>
      </c>
      <c r="C6040" s="19">
        <v>227876.0</v>
      </c>
      <c r="D6040" s="16" t="s">
        <v>67</v>
      </c>
      <c r="E6040" s="16" t="s">
        <v>18312</v>
      </c>
      <c r="F6040" s="16" t="s">
        <v>69</v>
      </c>
      <c r="G6040" s="16" t="s">
        <v>11112</v>
      </c>
      <c r="H6040" s="16" t="s">
        <v>71</v>
      </c>
    </row>
    <row r="6041">
      <c r="A6041" s="10" t="s">
        <v>74</v>
      </c>
      <c r="B6041" s="14">
        <v>3192.0</v>
      </c>
      <c r="C6041" s="14">
        <v>232514.0</v>
      </c>
      <c r="D6041" s="10" t="s">
        <v>67</v>
      </c>
      <c r="E6041" s="10" t="s">
        <v>18313</v>
      </c>
      <c r="F6041" s="10" t="s">
        <v>224</v>
      </c>
      <c r="G6041" s="10" t="s">
        <v>18314</v>
      </c>
      <c r="H6041" s="10" t="s">
        <v>71</v>
      </c>
    </row>
    <row r="6042">
      <c r="A6042" s="16" t="s">
        <v>74</v>
      </c>
      <c r="B6042" s="19">
        <v>3192.0</v>
      </c>
      <c r="C6042" s="19">
        <v>234996.0</v>
      </c>
      <c r="D6042" s="16" t="s">
        <v>67</v>
      </c>
      <c r="E6042" s="16" t="s">
        <v>18315</v>
      </c>
      <c r="F6042" s="16" t="s">
        <v>127</v>
      </c>
      <c r="G6042" s="16" t="s">
        <v>18316</v>
      </c>
      <c r="H6042" s="16" t="s">
        <v>71</v>
      </c>
    </row>
    <row r="6043">
      <c r="A6043" s="10" t="s">
        <v>74</v>
      </c>
      <c r="B6043" s="14">
        <v>3192.0</v>
      </c>
      <c r="C6043" s="14">
        <v>224504.0</v>
      </c>
      <c r="D6043" s="10" t="s">
        <v>67</v>
      </c>
      <c r="E6043" s="10" t="s">
        <v>18318</v>
      </c>
      <c r="F6043" s="10" t="s">
        <v>103</v>
      </c>
      <c r="G6043" s="10" t="s">
        <v>18319</v>
      </c>
      <c r="H6043" s="10" t="s">
        <v>71</v>
      </c>
    </row>
    <row r="6044">
      <c r="A6044" s="16" t="s">
        <v>74</v>
      </c>
      <c r="B6044" s="19">
        <v>3192.0</v>
      </c>
      <c r="C6044" s="19">
        <v>220121.0</v>
      </c>
      <c r="D6044" s="16" t="s">
        <v>67</v>
      </c>
      <c r="E6044" s="16" t="s">
        <v>18321</v>
      </c>
      <c r="F6044" s="22"/>
      <c r="G6044" s="16" t="s">
        <v>11099</v>
      </c>
      <c r="H6044" s="16" t="s">
        <v>71</v>
      </c>
    </row>
    <row r="6045">
      <c r="A6045" s="10" t="s">
        <v>74</v>
      </c>
      <c r="B6045" s="14">
        <v>3192.0</v>
      </c>
      <c r="C6045" s="14">
        <v>232970.0</v>
      </c>
      <c r="D6045" s="10" t="s">
        <v>67</v>
      </c>
      <c r="E6045" s="10" t="s">
        <v>18324</v>
      </c>
      <c r="F6045" s="10" t="s">
        <v>224</v>
      </c>
      <c r="G6045" s="10" t="s">
        <v>18325</v>
      </c>
      <c r="H6045" s="10" t="s">
        <v>71</v>
      </c>
    </row>
    <row r="6046">
      <c r="A6046" s="16" t="s">
        <v>74</v>
      </c>
      <c r="B6046" s="19">
        <v>3192.0</v>
      </c>
      <c r="C6046" s="19">
        <v>227459.0</v>
      </c>
      <c r="D6046" s="16" t="s">
        <v>67</v>
      </c>
      <c r="E6046" s="16" t="s">
        <v>18326</v>
      </c>
      <c r="F6046" s="16" t="s">
        <v>69</v>
      </c>
      <c r="G6046" s="16" t="s">
        <v>18327</v>
      </c>
      <c r="H6046" s="16" t="s">
        <v>71</v>
      </c>
    </row>
    <row r="6047">
      <c r="A6047" s="10" t="s">
        <v>74</v>
      </c>
      <c r="B6047" s="14">
        <v>3192.0</v>
      </c>
      <c r="C6047" s="14">
        <v>225654.0</v>
      </c>
      <c r="D6047" s="10" t="s">
        <v>67</v>
      </c>
      <c r="E6047" s="10" t="s">
        <v>18328</v>
      </c>
      <c r="F6047" s="10" t="s">
        <v>168</v>
      </c>
      <c r="G6047" s="10" t="s">
        <v>18330</v>
      </c>
      <c r="H6047" s="10" t="s">
        <v>71</v>
      </c>
    </row>
    <row r="6048">
      <c r="A6048" s="16" t="s">
        <v>74</v>
      </c>
      <c r="B6048" s="19">
        <v>3192.0</v>
      </c>
      <c r="C6048" s="19">
        <v>223088.0</v>
      </c>
      <c r="D6048" s="16" t="s">
        <v>83</v>
      </c>
      <c r="E6048" s="16" t="s">
        <v>18331</v>
      </c>
      <c r="F6048" s="22"/>
      <c r="G6048" s="16" t="s">
        <v>18333</v>
      </c>
      <c r="H6048" s="16" t="s">
        <v>71</v>
      </c>
    </row>
    <row r="6049">
      <c r="A6049" s="10" t="s">
        <v>74</v>
      </c>
      <c r="B6049" s="14">
        <v>3192.0</v>
      </c>
      <c r="C6049" s="14">
        <v>223151.0</v>
      </c>
      <c r="D6049" s="10" t="s">
        <v>83</v>
      </c>
      <c r="E6049" s="10" t="s">
        <v>18334</v>
      </c>
      <c r="F6049" s="24"/>
      <c r="G6049" s="10" t="s">
        <v>18335</v>
      </c>
      <c r="H6049" s="10" t="s">
        <v>71</v>
      </c>
    </row>
    <row r="6050">
      <c r="A6050" s="16" t="s">
        <v>74</v>
      </c>
      <c r="B6050" s="19">
        <v>3192.0</v>
      </c>
      <c r="C6050" s="19">
        <v>227981.0</v>
      </c>
      <c r="D6050" s="16" t="s">
        <v>67</v>
      </c>
      <c r="E6050" s="16" t="s">
        <v>18336</v>
      </c>
      <c r="F6050" s="16" t="s">
        <v>168</v>
      </c>
      <c r="G6050" s="16" t="s">
        <v>18278</v>
      </c>
      <c r="H6050" s="16" t="s">
        <v>71</v>
      </c>
    </row>
    <row r="6051">
      <c r="A6051" s="10" t="s">
        <v>74</v>
      </c>
      <c r="B6051" s="14">
        <v>3192.0</v>
      </c>
      <c r="C6051" s="14">
        <v>228243.0</v>
      </c>
      <c r="D6051" s="10" t="s">
        <v>67</v>
      </c>
      <c r="E6051" s="10" t="s">
        <v>8625</v>
      </c>
      <c r="F6051" s="10" t="s">
        <v>224</v>
      </c>
      <c r="G6051" s="10" t="s">
        <v>18278</v>
      </c>
      <c r="H6051" s="10" t="s">
        <v>71</v>
      </c>
    </row>
    <row r="6052">
      <c r="A6052" s="16" t="s">
        <v>74</v>
      </c>
      <c r="B6052" s="19">
        <v>3192.0</v>
      </c>
      <c r="C6052" s="19">
        <v>234576.0</v>
      </c>
      <c r="D6052" s="16" t="s">
        <v>67</v>
      </c>
      <c r="E6052" s="16" t="s">
        <v>18340</v>
      </c>
      <c r="F6052" s="16" t="s">
        <v>127</v>
      </c>
      <c r="G6052" s="16" t="s">
        <v>18341</v>
      </c>
      <c r="H6052" s="16" t="s">
        <v>71</v>
      </c>
    </row>
    <row r="6053">
      <c r="A6053" s="10" t="s">
        <v>74</v>
      </c>
      <c r="B6053" s="14">
        <v>3192.0</v>
      </c>
      <c r="C6053" s="14">
        <v>225466.0</v>
      </c>
      <c r="D6053" s="10" t="s">
        <v>67</v>
      </c>
      <c r="E6053" s="10" t="s">
        <v>18345</v>
      </c>
      <c r="F6053" s="10" t="s">
        <v>168</v>
      </c>
      <c r="G6053" s="10" t="s">
        <v>11105</v>
      </c>
      <c r="H6053" s="10" t="s">
        <v>71</v>
      </c>
    </row>
    <row r="6054">
      <c r="A6054" s="16" t="s">
        <v>74</v>
      </c>
      <c r="B6054" s="19">
        <v>3192.0</v>
      </c>
      <c r="C6054" s="19">
        <v>228990.0</v>
      </c>
      <c r="D6054" s="16" t="s">
        <v>67</v>
      </c>
      <c r="E6054" s="16" t="s">
        <v>18347</v>
      </c>
      <c r="F6054" s="16" t="s">
        <v>69</v>
      </c>
      <c r="G6054" s="16" t="s">
        <v>18348</v>
      </c>
      <c r="H6054" s="16" t="s">
        <v>71</v>
      </c>
    </row>
    <row r="6055">
      <c r="A6055" s="10" t="s">
        <v>74</v>
      </c>
      <c r="B6055" s="14">
        <v>3192.0</v>
      </c>
      <c r="C6055" s="14">
        <v>232231.0</v>
      </c>
      <c r="D6055" s="10" t="s">
        <v>67</v>
      </c>
      <c r="E6055" s="10" t="s">
        <v>18351</v>
      </c>
      <c r="F6055" s="10" t="s">
        <v>127</v>
      </c>
      <c r="G6055" s="10" t="s">
        <v>11137</v>
      </c>
      <c r="H6055" s="10" t="s">
        <v>71</v>
      </c>
    </row>
    <row r="6056">
      <c r="A6056" s="16" t="s">
        <v>74</v>
      </c>
      <c r="B6056" s="19">
        <v>3192.0</v>
      </c>
      <c r="C6056" s="19">
        <v>228662.0</v>
      </c>
      <c r="D6056" s="16" t="s">
        <v>67</v>
      </c>
      <c r="E6056" s="16" t="s">
        <v>18353</v>
      </c>
      <c r="F6056" s="16" t="s">
        <v>224</v>
      </c>
      <c r="G6056" s="16" t="s">
        <v>18299</v>
      </c>
      <c r="H6056" s="16" t="s">
        <v>71</v>
      </c>
    </row>
    <row r="6057">
      <c r="A6057" s="10" t="s">
        <v>74</v>
      </c>
      <c r="B6057" s="14">
        <v>3192.0</v>
      </c>
      <c r="C6057" s="14">
        <v>228661.0</v>
      </c>
      <c r="D6057" s="10" t="s">
        <v>67</v>
      </c>
      <c r="E6057" s="10" t="s">
        <v>18355</v>
      </c>
      <c r="F6057" s="10" t="s">
        <v>69</v>
      </c>
      <c r="G6057" s="10" t="s">
        <v>18299</v>
      </c>
      <c r="H6057" s="10" t="s">
        <v>71</v>
      </c>
    </row>
    <row r="6058">
      <c r="A6058" s="16" t="s">
        <v>74</v>
      </c>
      <c r="B6058" s="19">
        <v>3192.0</v>
      </c>
      <c r="C6058" s="19">
        <v>223275.0</v>
      </c>
      <c r="D6058" s="16" t="s">
        <v>67</v>
      </c>
      <c r="E6058" s="16" t="s">
        <v>18359</v>
      </c>
      <c r="F6058" s="16" t="s">
        <v>103</v>
      </c>
      <c r="G6058" s="16" t="s">
        <v>18327</v>
      </c>
      <c r="H6058" s="16" t="s">
        <v>71</v>
      </c>
    </row>
    <row r="6059">
      <c r="A6059" s="10" t="s">
        <v>74</v>
      </c>
      <c r="B6059" s="14">
        <v>3192.0</v>
      </c>
      <c r="C6059" s="14">
        <v>227470.0</v>
      </c>
      <c r="D6059" s="10" t="s">
        <v>67</v>
      </c>
      <c r="E6059" s="10" t="s">
        <v>18360</v>
      </c>
      <c r="F6059" s="10" t="s">
        <v>69</v>
      </c>
      <c r="G6059" s="10" t="s">
        <v>18327</v>
      </c>
      <c r="H6059" s="10" t="s">
        <v>71</v>
      </c>
    </row>
    <row r="6060">
      <c r="A6060" s="16" t="s">
        <v>74</v>
      </c>
      <c r="B6060" s="19">
        <v>3192.0</v>
      </c>
      <c r="C6060" s="19">
        <v>224286.0</v>
      </c>
      <c r="D6060" s="16" t="s">
        <v>83</v>
      </c>
      <c r="E6060" s="16" t="s">
        <v>18364</v>
      </c>
      <c r="F6060" s="22"/>
      <c r="G6060" s="16" t="s">
        <v>18365</v>
      </c>
      <c r="H6060" s="16" t="s">
        <v>71</v>
      </c>
    </row>
    <row r="6061">
      <c r="A6061" s="10" t="s">
        <v>74</v>
      </c>
      <c r="B6061" s="14">
        <v>3192.0</v>
      </c>
      <c r="C6061" s="14">
        <v>228345.0</v>
      </c>
      <c r="D6061" s="10" t="s">
        <v>67</v>
      </c>
      <c r="E6061" s="10" t="s">
        <v>18367</v>
      </c>
      <c r="F6061" s="10" t="s">
        <v>224</v>
      </c>
      <c r="G6061" s="10" t="s">
        <v>11099</v>
      </c>
      <c r="H6061" s="10" t="s">
        <v>71</v>
      </c>
    </row>
    <row r="6062">
      <c r="A6062" s="16" t="s">
        <v>74</v>
      </c>
      <c r="B6062" s="19">
        <v>3192.0</v>
      </c>
      <c r="C6062" s="19">
        <v>234575.0</v>
      </c>
      <c r="D6062" s="16" t="s">
        <v>67</v>
      </c>
      <c r="E6062" s="16" t="s">
        <v>18369</v>
      </c>
      <c r="F6062" s="16" t="s">
        <v>127</v>
      </c>
      <c r="G6062" s="16" t="s">
        <v>18370</v>
      </c>
      <c r="H6062" s="16" t="s">
        <v>71</v>
      </c>
    </row>
    <row r="6063">
      <c r="A6063" s="10" t="s">
        <v>74</v>
      </c>
      <c r="B6063" s="14">
        <v>3192.0</v>
      </c>
      <c r="C6063" s="14">
        <v>228244.0</v>
      </c>
      <c r="D6063" s="10" t="s">
        <v>67</v>
      </c>
      <c r="E6063" s="10" t="s">
        <v>18372</v>
      </c>
      <c r="F6063" s="10" t="s">
        <v>168</v>
      </c>
      <c r="G6063" s="10" t="s">
        <v>18278</v>
      </c>
      <c r="H6063" s="10" t="s">
        <v>71</v>
      </c>
    </row>
    <row r="6064">
      <c r="A6064" s="16" t="s">
        <v>74</v>
      </c>
      <c r="B6064" s="19">
        <v>3192.0</v>
      </c>
      <c r="C6064" s="19">
        <v>230237.0</v>
      </c>
      <c r="D6064" s="16" t="s">
        <v>67</v>
      </c>
      <c r="E6064" s="16" t="s">
        <v>18375</v>
      </c>
      <c r="F6064" s="16" t="s">
        <v>168</v>
      </c>
      <c r="G6064" s="16" t="s">
        <v>18278</v>
      </c>
      <c r="H6064" s="16" t="s">
        <v>71</v>
      </c>
    </row>
    <row r="6065">
      <c r="A6065" s="10" t="s">
        <v>74</v>
      </c>
      <c r="B6065" s="14">
        <v>3192.0</v>
      </c>
      <c r="C6065" s="14">
        <v>228801.0</v>
      </c>
      <c r="D6065" s="10" t="s">
        <v>67</v>
      </c>
      <c r="E6065" s="10" t="s">
        <v>18378</v>
      </c>
      <c r="F6065" s="10" t="s">
        <v>69</v>
      </c>
      <c r="G6065" s="10" t="s">
        <v>11069</v>
      </c>
      <c r="H6065" s="10" t="s">
        <v>71</v>
      </c>
    </row>
    <row r="6066">
      <c r="A6066" s="16" t="s">
        <v>74</v>
      </c>
      <c r="B6066" s="19">
        <v>3192.0</v>
      </c>
      <c r="C6066" s="19">
        <v>228577.0</v>
      </c>
      <c r="D6066" s="16" t="s">
        <v>67</v>
      </c>
      <c r="E6066" s="16" t="s">
        <v>18380</v>
      </c>
      <c r="F6066" s="16" t="s">
        <v>69</v>
      </c>
      <c r="G6066" s="16" t="s">
        <v>18381</v>
      </c>
      <c r="H6066" s="16" t="s">
        <v>71</v>
      </c>
    </row>
    <row r="6067">
      <c r="A6067" s="10" t="s">
        <v>74</v>
      </c>
      <c r="B6067" s="14">
        <v>3192.0</v>
      </c>
      <c r="C6067" s="14">
        <v>232211.0</v>
      </c>
      <c r="D6067" s="10" t="s">
        <v>67</v>
      </c>
      <c r="E6067" s="10" t="s">
        <v>18387</v>
      </c>
      <c r="F6067" s="10" t="s">
        <v>224</v>
      </c>
      <c r="G6067" s="10" t="s">
        <v>18327</v>
      </c>
      <c r="H6067" s="10" t="s">
        <v>71</v>
      </c>
    </row>
    <row r="6068">
      <c r="A6068" s="16" t="s">
        <v>74</v>
      </c>
      <c r="B6068" s="19">
        <v>3192.0</v>
      </c>
      <c r="C6068" s="19">
        <v>232512.0</v>
      </c>
      <c r="D6068" s="16" t="s">
        <v>67</v>
      </c>
      <c r="E6068" s="16" t="s">
        <v>18391</v>
      </c>
      <c r="F6068" s="16" t="s">
        <v>224</v>
      </c>
      <c r="G6068" s="16" t="s">
        <v>18392</v>
      </c>
      <c r="H6068" s="16" t="s">
        <v>71</v>
      </c>
    </row>
    <row r="6069">
      <c r="A6069" s="10" t="s">
        <v>74</v>
      </c>
      <c r="B6069" s="14">
        <v>3192.0</v>
      </c>
      <c r="C6069" s="14">
        <v>232515.0</v>
      </c>
      <c r="D6069" s="10" t="s">
        <v>67</v>
      </c>
      <c r="E6069" s="10" t="s">
        <v>18393</v>
      </c>
      <c r="F6069" s="10" t="s">
        <v>224</v>
      </c>
      <c r="G6069" s="10" t="s">
        <v>11069</v>
      </c>
      <c r="H6069" s="10" t="s">
        <v>71</v>
      </c>
    </row>
    <row r="6070">
      <c r="A6070" s="16" t="s">
        <v>74</v>
      </c>
      <c r="B6070" s="19">
        <v>3192.0</v>
      </c>
      <c r="C6070" s="19">
        <v>222599.0</v>
      </c>
      <c r="D6070" s="16" t="s">
        <v>83</v>
      </c>
      <c r="E6070" s="16" t="s">
        <v>18395</v>
      </c>
      <c r="F6070" s="22"/>
      <c r="G6070" s="16" t="s">
        <v>11140</v>
      </c>
      <c r="H6070" s="16" t="s">
        <v>71</v>
      </c>
    </row>
    <row r="6071">
      <c r="A6071" s="10" t="s">
        <v>74</v>
      </c>
      <c r="B6071" s="14">
        <v>3192.0</v>
      </c>
      <c r="C6071" s="14">
        <v>233703.0</v>
      </c>
      <c r="D6071" s="10" t="s">
        <v>67</v>
      </c>
      <c r="E6071" s="10" t="s">
        <v>2729</v>
      </c>
      <c r="F6071" s="10" t="s">
        <v>224</v>
      </c>
      <c r="G6071" s="10" t="s">
        <v>11099</v>
      </c>
      <c r="H6071" s="10" t="s">
        <v>71</v>
      </c>
    </row>
    <row r="6072">
      <c r="A6072" s="16" t="s">
        <v>74</v>
      </c>
      <c r="B6072" s="19">
        <v>3192.0</v>
      </c>
      <c r="C6072" s="19">
        <v>212916.0</v>
      </c>
      <c r="D6072" s="16" t="s">
        <v>67</v>
      </c>
      <c r="E6072" s="16" t="s">
        <v>18398</v>
      </c>
      <c r="F6072" s="16" t="s">
        <v>224</v>
      </c>
      <c r="G6072" s="16" t="s">
        <v>11099</v>
      </c>
      <c r="H6072" s="16" t="s">
        <v>71</v>
      </c>
    </row>
    <row r="6073">
      <c r="A6073" s="10" t="s">
        <v>74</v>
      </c>
      <c r="B6073" s="14">
        <v>3192.0</v>
      </c>
      <c r="C6073" s="14">
        <v>217168.0</v>
      </c>
      <c r="D6073" s="10" t="s">
        <v>67</v>
      </c>
      <c r="E6073" s="10" t="s">
        <v>18400</v>
      </c>
      <c r="F6073" s="10" t="s">
        <v>168</v>
      </c>
      <c r="G6073" s="10" t="s">
        <v>11105</v>
      </c>
      <c r="H6073" s="10" t="s">
        <v>71</v>
      </c>
    </row>
    <row r="6074">
      <c r="A6074" s="16" t="s">
        <v>74</v>
      </c>
      <c r="B6074" s="19">
        <v>3192.0</v>
      </c>
      <c r="C6074" s="19">
        <v>228663.0</v>
      </c>
      <c r="D6074" s="16" t="s">
        <v>67</v>
      </c>
      <c r="E6074" s="16" t="s">
        <v>18403</v>
      </c>
      <c r="F6074" s="16" t="s">
        <v>69</v>
      </c>
      <c r="G6074" s="16" t="s">
        <v>18299</v>
      </c>
      <c r="H6074" s="16" t="s">
        <v>71</v>
      </c>
    </row>
    <row r="6075">
      <c r="A6075" s="10" t="s">
        <v>74</v>
      </c>
      <c r="B6075" s="14">
        <v>3192.0</v>
      </c>
      <c r="C6075" s="14">
        <v>228664.0</v>
      </c>
      <c r="D6075" s="10" t="s">
        <v>67</v>
      </c>
      <c r="E6075" s="10" t="s">
        <v>18404</v>
      </c>
      <c r="F6075" s="10" t="s">
        <v>69</v>
      </c>
      <c r="G6075" s="10" t="s">
        <v>18299</v>
      </c>
      <c r="H6075" s="10" t="s">
        <v>71</v>
      </c>
    </row>
    <row r="6076">
      <c r="A6076" s="16" t="s">
        <v>74</v>
      </c>
      <c r="B6076" s="19">
        <v>3192.0</v>
      </c>
      <c r="C6076" s="19">
        <v>224508.0</v>
      </c>
      <c r="D6076" s="16" t="s">
        <v>67</v>
      </c>
      <c r="E6076" s="16" t="s">
        <v>18406</v>
      </c>
      <c r="F6076" s="16" t="s">
        <v>103</v>
      </c>
      <c r="G6076" s="16" t="s">
        <v>18319</v>
      </c>
      <c r="H6076" s="16" t="s">
        <v>71</v>
      </c>
    </row>
    <row r="6077">
      <c r="A6077" s="10" t="s">
        <v>74</v>
      </c>
      <c r="B6077" s="14">
        <v>3192.0</v>
      </c>
      <c r="C6077" s="14">
        <v>234997.0</v>
      </c>
      <c r="D6077" s="10" t="s">
        <v>67</v>
      </c>
      <c r="E6077" s="10" t="s">
        <v>18408</v>
      </c>
      <c r="F6077" s="10" t="s">
        <v>127</v>
      </c>
      <c r="G6077" s="10" t="s">
        <v>18316</v>
      </c>
      <c r="H6077" s="10" t="s">
        <v>71</v>
      </c>
    </row>
    <row r="6078">
      <c r="A6078" s="16" t="s">
        <v>74</v>
      </c>
      <c r="B6078" s="19">
        <v>3192.0</v>
      </c>
      <c r="C6078" s="19">
        <v>231070.0</v>
      </c>
      <c r="D6078" s="16" t="s">
        <v>67</v>
      </c>
      <c r="E6078" s="16" t="s">
        <v>18409</v>
      </c>
      <c r="F6078" s="16" t="s">
        <v>224</v>
      </c>
      <c r="G6078" s="16" t="s">
        <v>18410</v>
      </c>
      <c r="H6078" s="16" t="s">
        <v>71</v>
      </c>
    </row>
    <row r="6079">
      <c r="A6079" s="10" t="s">
        <v>74</v>
      </c>
      <c r="B6079" s="14">
        <v>3192.0</v>
      </c>
      <c r="C6079" s="14">
        <v>228665.0</v>
      </c>
      <c r="D6079" s="10" t="s">
        <v>67</v>
      </c>
      <c r="E6079" s="10" t="s">
        <v>18412</v>
      </c>
      <c r="F6079" s="10" t="s">
        <v>224</v>
      </c>
      <c r="G6079" s="10" t="s">
        <v>18299</v>
      </c>
      <c r="H6079" s="10" t="s">
        <v>71</v>
      </c>
    </row>
    <row r="6080">
      <c r="A6080" s="16" t="s">
        <v>74</v>
      </c>
      <c r="B6080" s="19">
        <v>3192.0</v>
      </c>
      <c r="C6080" s="19">
        <v>232992.0</v>
      </c>
      <c r="D6080" s="16" t="s">
        <v>67</v>
      </c>
      <c r="E6080" s="16" t="s">
        <v>18415</v>
      </c>
      <c r="F6080" s="16" t="s">
        <v>224</v>
      </c>
      <c r="G6080" s="16" t="s">
        <v>18285</v>
      </c>
      <c r="H6080" s="16" t="s">
        <v>71</v>
      </c>
    </row>
    <row r="6081">
      <c r="A6081" s="10" t="s">
        <v>74</v>
      </c>
      <c r="B6081" s="14">
        <v>3192.0</v>
      </c>
      <c r="C6081" s="14">
        <v>234994.0</v>
      </c>
      <c r="D6081" s="10" t="s">
        <v>67</v>
      </c>
      <c r="E6081" s="10" t="s">
        <v>18416</v>
      </c>
      <c r="F6081" s="10" t="s">
        <v>127</v>
      </c>
      <c r="G6081" s="10" t="s">
        <v>18316</v>
      </c>
      <c r="H6081" s="10" t="s">
        <v>71</v>
      </c>
    </row>
    <row r="6082">
      <c r="A6082" s="16" t="s">
        <v>74</v>
      </c>
      <c r="B6082" s="19">
        <v>3192.0</v>
      </c>
      <c r="C6082" s="19">
        <v>225224.0</v>
      </c>
      <c r="D6082" s="16" t="s">
        <v>67</v>
      </c>
      <c r="E6082" s="16" t="s">
        <v>18418</v>
      </c>
      <c r="F6082" s="16" t="s">
        <v>103</v>
      </c>
      <c r="G6082" s="16" t="s">
        <v>18419</v>
      </c>
      <c r="H6082" s="16" t="s">
        <v>71</v>
      </c>
    </row>
    <row r="6083">
      <c r="A6083" s="10" t="s">
        <v>74</v>
      </c>
      <c r="B6083" s="14">
        <v>3192.0</v>
      </c>
      <c r="C6083" s="14">
        <v>225983.0</v>
      </c>
      <c r="D6083" s="10" t="s">
        <v>67</v>
      </c>
      <c r="E6083" s="10" t="s">
        <v>18421</v>
      </c>
      <c r="F6083" s="10" t="s">
        <v>103</v>
      </c>
      <c r="G6083" s="10" t="s">
        <v>18422</v>
      </c>
      <c r="H6083" s="10" t="s">
        <v>71</v>
      </c>
    </row>
    <row r="6084">
      <c r="A6084" s="16" t="s">
        <v>74</v>
      </c>
      <c r="B6084" s="19">
        <v>3192.0</v>
      </c>
      <c r="C6084" s="19">
        <v>227662.0</v>
      </c>
      <c r="D6084" s="16" t="s">
        <v>67</v>
      </c>
      <c r="E6084" s="16" t="s">
        <v>18423</v>
      </c>
      <c r="F6084" s="16" t="s">
        <v>69</v>
      </c>
      <c r="G6084" s="16" t="s">
        <v>18424</v>
      </c>
      <c r="H6084" s="16" t="s">
        <v>71</v>
      </c>
    </row>
    <row r="6085">
      <c r="A6085" s="10" t="s">
        <v>74</v>
      </c>
      <c r="B6085" s="14">
        <v>3192.0</v>
      </c>
      <c r="C6085" s="14">
        <v>235069.0</v>
      </c>
      <c r="D6085" s="10" t="s">
        <v>67</v>
      </c>
      <c r="E6085" s="10" t="s">
        <v>18426</v>
      </c>
      <c r="F6085" s="10" t="s">
        <v>127</v>
      </c>
      <c r="G6085" s="10" t="s">
        <v>18427</v>
      </c>
      <c r="H6085" s="10" t="s">
        <v>71</v>
      </c>
    </row>
    <row r="6086">
      <c r="A6086" s="16" t="s">
        <v>74</v>
      </c>
      <c r="B6086" s="19">
        <v>3192.0</v>
      </c>
      <c r="C6086" s="19">
        <v>233814.0</v>
      </c>
      <c r="D6086" s="16" t="s">
        <v>67</v>
      </c>
      <c r="E6086" s="16" t="s">
        <v>18430</v>
      </c>
      <c r="F6086" s="16" t="s">
        <v>127</v>
      </c>
      <c r="G6086" s="16" t="s">
        <v>18431</v>
      </c>
      <c r="H6086" s="16" t="s">
        <v>71</v>
      </c>
    </row>
    <row r="6087">
      <c r="A6087" s="10" t="s">
        <v>74</v>
      </c>
      <c r="B6087" s="14">
        <v>3192.0</v>
      </c>
      <c r="C6087" s="14">
        <v>235082.0</v>
      </c>
      <c r="D6087" s="10" t="s">
        <v>67</v>
      </c>
      <c r="E6087" s="10" t="s">
        <v>18432</v>
      </c>
      <c r="F6087" s="10" t="s">
        <v>127</v>
      </c>
      <c r="G6087" s="10" t="s">
        <v>18434</v>
      </c>
      <c r="H6087" s="10" t="s">
        <v>71</v>
      </c>
    </row>
    <row r="6088">
      <c r="A6088" s="16" t="s">
        <v>74</v>
      </c>
      <c r="B6088" s="19">
        <v>3192.0</v>
      </c>
      <c r="C6088" s="19">
        <v>233853.0</v>
      </c>
      <c r="D6088" s="16" t="s">
        <v>67</v>
      </c>
      <c r="E6088" s="16" t="s">
        <v>18435</v>
      </c>
      <c r="F6088" s="16" t="s">
        <v>127</v>
      </c>
      <c r="G6088" s="16" t="s">
        <v>18431</v>
      </c>
      <c r="H6088" s="16" t="s">
        <v>71</v>
      </c>
    </row>
    <row r="6089">
      <c r="A6089" s="10" t="s">
        <v>74</v>
      </c>
      <c r="B6089" s="14">
        <v>3192.0</v>
      </c>
      <c r="C6089" s="14">
        <v>229174.0</v>
      </c>
      <c r="D6089" s="10" t="s">
        <v>67</v>
      </c>
      <c r="E6089" s="10" t="s">
        <v>18437</v>
      </c>
      <c r="F6089" s="10" t="s">
        <v>168</v>
      </c>
      <c r="G6089" s="10" t="s">
        <v>11131</v>
      </c>
      <c r="H6089" s="10" t="s">
        <v>71</v>
      </c>
    </row>
    <row r="6090">
      <c r="A6090" s="16" t="s">
        <v>74</v>
      </c>
      <c r="B6090" s="19">
        <v>3192.0</v>
      </c>
      <c r="C6090" s="19">
        <v>222656.0</v>
      </c>
      <c r="D6090" s="16" t="s">
        <v>83</v>
      </c>
      <c r="E6090" s="16" t="s">
        <v>18438</v>
      </c>
      <c r="F6090" s="22"/>
      <c r="G6090" s="16" t="s">
        <v>11131</v>
      </c>
      <c r="H6090" s="16" t="s">
        <v>71</v>
      </c>
    </row>
    <row r="6091">
      <c r="A6091" s="10" t="s">
        <v>74</v>
      </c>
      <c r="B6091" s="14">
        <v>3192.0</v>
      </c>
      <c r="C6091" s="14">
        <v>235070.0</v>
      </c>
      <c r="D6091" s="10" t="s">
        <v>67</v>
      </c>
      <c r="E6091" s="10" t="s">
        <v>18441</v>
      </c>
      <c r="F6091" s="10" t="s">
        <v>127</v>
      </c>
      <c r="G6091" s="10" t="s">
        <v>18427</v>
      </c>
      <c r="H6091" s="10" t="s">
        <v>71</v>
      </c>
    </row>
    <row r="6092">
      <c r="A6092" s="16" t="s">
        <v>74</v>
      </c>
      <c r="B6092" s="19">
        <v>3192.0</v>
      </c>
      <c r="C6092" s="19">
        <v>235071.0</v>
      </c>
      <c r="D6092" s="16" t="s">
        <v>67</v>
      </c>
      <c r="E6092" s="16" t="s">
        <v>18442</v>
      </c>
      <c r="F6092" s="16" t="s">
        <v>127</v>
      </c>
      <c r="G6092" s="16" t="s">
        <v>18427</v>
      </c>
      <c r="H6092" s="16" t="s">
        <v>71</v>
      </c>
    </row>
    <row r="6093">
      <c r="A6093" s="10" t="s">
        <v>74</v>
      </c>
      <c r="B6093" s="14">
        <v>3192.0</v>
      </c>
      <c r="C6093" s="14">
        <v>227663.0</v>
      </c>
      <c r="D6093" s="10" t="s">
        <v>67</v>
      </c>
      <c r="E6093" s="10" t="s">
        <v>18444</v>
      </c>
      <c r="F6093" s="10" t="s">
        <v>69</v>
      </c>
      <c r="G6093" s="10" t="s">
        <v>18424</v>
      </c>
      <c r="H6093" s="10" t="s">
        <v>71</v>
      </c>
    </row>
    <row r="6094">
      <c r="A6094" s="16" t="s">
        <v>74</v>
      </c>
      <c r="B6094" s="19">
        <v>3192.0</v>
      </c>
      <c r="C6094" s="19">
        <v>224503.0</v>
      </c>
      <c r="D6094" s="16" t="s">
        <v>67</v>
      </c>
      <c r="E6094" s="16" t="s">
        <v>18447</v>
      </c>
      <c r="F6094" s="16" t="s">
        <v>103</v>
      </c>
      <c r="G6094" s="16" t="s">
        <v>18448</v>
      </c>
      <c r="H6094" s="16" t="s">
        <v>71</v>
      </c>
    </row>
    <row r="6095">
      <c r="A6095" s="10" t="s">
        <v>74</v>
      </c>
      <c r="B6095" s="14">
        <v>3192.0</v>
      </c>
      <c r="C6095" s="14">
        <v>228892.0</v>
      </c>
      <c r="D6095" s="10" t="s">
        <v>67</v>
      </c>
      <c r="E6095" s="10" t="s">
        <v>18450</v>
      </c>
      <c r="F6095" s="10" t="s">
        <v>69</v>
      </c>
      <c r="G6095" s="10" t="s">
        <v>18285</v>
      </c>
      <c r="H6095" s="10" t="s">
        <v>71</v>
      </c>
    </row>
    <row r="6096">
      <c r="A6096" s="16" t="s">
        <v>74</v>
      </c>
      <c r="B6096" s="19">
        <v>3192.0</v>
      </c>
      <c r="C6096" s="19">
        <v>223494.0</v>
      </c>
      <c r="D6096" s="16" t="s">
        <v>67</v>
      </c>
      <c r="E6096" s="16" t="s">
        <v>18451</v>
      </c>
      <c r="F6096" s="16" t="s">
        <v>103</v>
      </c>
      <c r="G6096" s="16" t="s">
        <v>11122</v>
      </c>
      <c r="H6096" s="16" t="s">
        <v>71</v>
      </c>
    </row>
    <row r="6097">
      <c r="A6097" s="10" t="s">
        <v>74</v>
      </c>
      <c r="B6097" s="14">
        <v>3192.0</v>
      </c>
      <c r="C6097" s="14">
        <v>232791.0</v>
      </c>
      <c r="D6097" s="10" t="s">
        <v>67</v>
      </c>
      <c r="E6097" s="10" t="s">
        <v>18453</v>
      </c>
      <c r="F6097" s="10" t="s">
        <v>224</v>
      </c>
      <c r="G6097" s="10" t="s">
        <v>18454</v>
      </c>
      <c r="H6097" s="10" t="s">
        <v>353</v>
      </c>
    </row>
    <row r="6098">
      <c r="A6098" s="16" t="s">
        <v>74</v>
      </c>
      <c r="B6098" s="19">
        <v>3192.0</v>
      </c>
      <c r="C6098" s="19">
        <v>224528.0</v>
      </c>
      <c r="D6098" s="16" t="s">
        <v>67</v>
      </c>
      <c r="E6098" s="16" t="s">
        <v>18456</v>
      </c>
      <c r="F6098" s="16" t="s">
        <v>103</v>
      </c>
      <c r="G6098" s="16" t="s">
        <v>18448</v>
      </c>
      <c r="H6098" s="16" t="s">
        <v>71</v>
      </c>
    </row>
    <row r="6099">
      <c r="A6099" s="10" t="s">
        <v>74</v>
      </c>
      <c r="B6099" s="14">
        <v>3192.0</v>
      </c>
      <c r="C6099" s="14">
        <v>228810.0</v>
      </c>
      <c r="D6099" s="10" t="s">
        <v>67</v>
      </c>
      <c r="E6099" s="10" t="s">
        <v>18458</v>
      </c>
      <c r="F6099" s="10" t="s">
        <v>224</v>
      </c>
      <c r="G6099" s="10" t="s">
        <v>18299</v>
      </c>
      <c r="H6099" s="10" t="s">
        <v>71</v>
      </c>
    </row>
    <row r="6100">
      <c r="A6100" s="16" t="s">
        <v>74</v>
      </c>
      <c r="B6100" s="19">
        <v>3192.0</v>
      </c>
      <c r="C6100" s="19">
        <v>228667.0</v>
      </c>
      <c r="D6100" s="16" t="s">
        <v>67</v>
      </c>
      <c r="E6100" s="16" t="s">
        <v>18459</v>
      </c>
      <c r="F6100" s="16" t="s">
        <v>224</v>
      </c>
      <c r="G6100" s="16" t="s">
        <v>18299</v>
      </c>
      <c r="H6100" s="16" t="s">
        <v>71</v>
      </c>
    </row>
    <row r="6101">
      <c r="A6101" s="10" t="s">
        <v>74</v>
      </c>
      <c r="B6101" s="14">
        <v>3192.0</v>
      </c>
      <c r="C6101" s="14">
        <v>228666.0</v>
      </c>
      <c r="D6101" s="10" t="s">
        <v>67</v>
      </c>
      <c r="E6101" s="10" t="s">
        <v>18463</v>
      </c>
      <c r="F6101" s="10" t="s">
        <v>224</v>
      </c>
      <c r="G6101" s="10" t="s">
        <v>18299</v>
      </c>
      <c r="H6101" s="10" t="s">
        <v>71</v>
      </c>
    </row>
    <row r="6102">
      <c r="A6102" s="16" t="s">
        <v>74</v>
      </c>
      <c r="B6102" s="19">
        <v>3192.0</v>
      </c>
      <c r="C6102" s="19">
        <v>228668.0</v>
      </c>
      <c r="D6102" s="16" t="s">
        <v>67</v>
      </c>
      <c r="E6102" s="16" t="s">
        <v>18464</v>
      </c>
      <c r="F6102" s="16" t="s">
        <v>224</v>
      </c>
      <c r="G6102" s="16" t="s">
        <v>18299</v>
      </c>
      <c r="H6102" s="16" t="s">
        <v>71</v>
      </c>
    </row>
    <row r="6103">
      <c r="A6103" s="10" t="s">
        <v>74</v>
      </c>
      <c r="B6103" s="14">
        <v>3192.0</v>
      </c>
      <c r="C6103" s="14">
        <v>230290.0</v>
      </c>
      <c r="D6103" s="10" t="s">
        <v>67</v>
      </c>
      <c r="E6103" s="10" t="s">
        <v>18466</v>
      </c>
      <c r="F6103" s="10" t="s">
        <v>168</v>
      </c>
      <c r="G6103" s="10" t="s">
        <v>18289</v>
      </c>
      <c r="H6103" s="10" t="s">
        <v>71</v>
      </c>
    </row>
    <row r="6104">
      <c r="A6104" s="16" t="s">
        <v>74</v>
      </c>
      <c r="B6104" s="19">
        <v>3192.0</v>
      </c>
      <c r="C6104" s="19">
        <v>228673.0</v>
      </c>
      <c r="D6104" s="16" t="s">
        <v>67</v>
      </c>
      <c r="E6104" s="16" t="s">
        <v>18469</v>
      </c>
      <c r="F6104" s="16" t="s">
        <v>224</v>
      </c>
      <c r="G6104" s="16" t="s">
        <v>18299</v>
      </c>
      <c r="H6104" s="16" t="s">
        <v>71</v>
      </c>
    </row>
    <row r="6105">
      <c r="A6105" s="10" t="s">
        <v>74</v>
      </c>
      <c r="B6105" s="14">
        <v>3192.0</v>
      </c>
      <c r="C6105" s="14">
        <v>228669.0</v>
      </c>
      <c r="D6105" s="10" t="s">
        <v>67</v>
      </c>
      <c r="E6105" s="10" t="s">
        <v>18470</v>
      </c>
      <c r="F6105" s="10" t="s">
        <v>224</v>
      </c>
      <c r="G6105" s="10" t="s">
        <v>18299</v>
      </c>
      <c r="H6105" s="10" t="s">
        <v>71</v>
      </c>
    </row>
    <row r="6106">
      <c r="A6106" s="16" t="s">
        <v>74</v>
      </c>
      <c r="B6106" s="19">
        <v>3192.0</v>
      </c>
      <c r="C6106" s="19">
        <v>232979.0</v>
      </c>
      <c r="D6106" s="16" t="s">
        <v>67</v>
      </c>
      <c r="E6106" s="16" t="s">
        <v>18474</v>
      </c>
      <c r="F6106" s="16" t="s">
        <v>224</v>
      </c>
      <c r="G6106" s="16" t="s">
        <v>18325</v>
      </c>
      <c r="H6106" s="16" t="s">
        <v>71</v>
      </c>
    </row>
    <row r="6107">
      <c r="A6107" s="10" t="s">
        <v>74</v>
      </c>
      <c r="B6107" s="14">
        <v>3192.0</v>
      </c>
      <c r="C6107" s="14">
        <v>228670.0</v>
      </c>
      <c r="D6107" s="10" t="s">
        <v>67</v>
      </c>
      <c r="E6107" s="10" t="s">
        <v>18475</v>
      </c>
      <c r="F6107" s="10" t="s">
        <v>224</v>
      </c>
      <c r="G6107" s="10" t="s">
        <v>18299</v>
      </c>
      <c r="H6107" s="10" t="s">
        <v>71</v>
      </c>
    </row>
    <row r="6108">
      <c r="A6108" s="16" t="s">
        <v>74</v>
      </c>
      <c r="B6108" s="19">
        <v>3192.0</v>
      </c>
      <c r="C6108" s="19">
        <v>228671.0</v>
      </c>
      <c r="D6108" s="16" t="s">
        <v>67</v>
      </c>
      <c r="E6108" s="16" t="s">
        <v>18477</v>
      </c>
      <c r="F6108" s="16" t="s">
        <v>224</v>
      </c>
      <c r="G6108" s="16" t="s">
        <v>18299</v>
      </c>
      <c r="H6108" s="16" t="s">
        <v>71</v>
      </c>
    </row>
    <row r="6109">
      <c r="A6109" s="10" t="s">
        <v>74</v>
      </c>
      <c r="B6109" s="14">
        <v>3192.0</v>
      </c>
      <c r="C6109" s="14">
        <v>228672.0</v>
      </c>
      <c r="D6109" s="10" t="s">
        <v>67</v>
      </c>
      <c r="E6109" s="10" t="s">
        <v>18480</v>
      </c>
      <c r="F6109" s="10" t="s">
        <v>224</v>
      </c>
      <c r="G6109" s="10" t="s">
        <v>18299</v>
      </c>
      <c r="H6109" s="10" t="s">
        <v>71</v>
      </c>
    </row>
    <row r="6110">
      <c r="A6110" s="16" t="s">
        <v>74</v>
      </c>
      <c r="B6110" s="19">
        <v>3192.0</v>
      </c>
      <c r="C6110" s="19">
        <v>214780.0</v>
      </c>
      <c r="D6110" s="16" t="s">
        <v>67</v>
      </c>
      <c r="E6110" s="16" t="s">
        <v>18481</v>
      </c>
      <c r="F6110" s="22"/>
      <c r="G6110" s="16" t="s">
        <v>11099</v>
      </c>
      <c r="H6110" s="16" t="s">
        <v>71</v>
      </c>
    </row>
    <row r="6111">
      <c r="A6111" s="10" t="s">
        <v>74</v>
      </c>
      <c r="B6111" s="14">
        <v>3192.0</v>
      </c>
      <c r="C6111" s="14">
        <v>223341.0</v>
      </c>
      <c r="D6111" s="10" t="s">
        <v>83</v>
      </c>
      <c r="E6111" s="10" t="s">
        <v>18483</v>
      </c>
      <c r="F6111" s="24"/>
      <c r="G6111" s="10" t="s">
        <v>18285</v>
      </c>
      <c r="H6111" s="10" t="s">
        <v>71</v>
      </c>
    </row>
    <row r="6112">
      <c r="A6112" s="16" t="s">
        <v>74</v>
      </c>
      <c r="B6112" s="19">
        <v>3192.0</v>
      </c>
      <c r="C6112" s="19">
        <v>233070.0</v>
      </c>
      <c r="D6112" s="16" t="s">
        <v>67</v>
      </c>
      <c r="E6112" s="16" t="s">
        <v>18484</v>
      </c>
      <c r="F6112" s="16" t="s">
        <v>224</v>
      </c>
      <c r="G6112" s="16" t="s">
        <v>18285</v>
      </c>
      <c r="H6112" s="16" t="s">
        <v>71</v>
      </c>
    </row>
    <row r="6113">
      <c r="A6113" s="10" t="s">
        <v>74</v>
      </c>
      <c r="B6113" s="14">
        <v>3192.0</v>
      </c>
      <c r="C6113" s="14">
        <v>223342.0</v>
      </c>
      <c r="D6113" s="10" t="s">
        <v>83</v>
      </c>
      <c r="E6113" s="10" t="s">
        <v>18486</v>
      </c>
      <c r="F6113" s="24"/>
      <c r="G6113" s="10" t="s">
        <v>18285</v>
      </c>
      <c r="H6113" s="10" t="s">
        <v>71</v>
      </c>
    </row>
    <row r="6114">
      <c r="A6114" s="16" t="s">
        <v>74</v>
      </c>
      <c r="B6114" s="19">
        <v>3192.0</v>
      </c>
      <c r="C6114" s="19">
        <v>233069.0</v>
      </c>
      <c r="D6114" s="16" t="s">
        <v>67</v>
      </c>
      <c r="E6114" s="16" t="s">
        <v>18489</v>
      </c>
      <c r="F6114" s="16" t="s">
        <v>224</v>
      </c>
      <c r="G6114" s="16" t="s">
        <v>18285</v>
      </c>
      <c r="H6114" s="16" t="s">
        <v>71</v>
      </c>
    </row>
    <row r="6115">
      <c r="A6115" s="10" t="s">
        <v>74</v>
      </c>
      <c r="B6115" s="14">
        <v>3192.0</v>
      </c>
      <c r="C6115" s="14">
        <v>223345.0</v>
      </c>
      <c r="D6115" s="10" t="s">
        <v>83</v>
      </c>
      <c r="E6115" s="10" t="s">
        <v>18490</v>
      </c>
      <c r="F6115" s="24"/>
      <c r="G6115" s="10" t="s">
        <v>18285</v>
      </c>
      <c r="H6115" s="10" t="s">
        <v>71</v>
      </c>
    </row>
    <row r="6116">
      <c r="A6116" s="16" t="s">
        <v>74</v>
      </c>
      <c r="B6116" s="19">
        <v>3192.0</v>
      </c>
      <c r="C6116" s="19">
        <v>225086.0</v>
      </c>
      <c r="D6116" s="16" t="s">
        <v>67</v>
      </c>
      <c r="E6116" s="16" t="s">
        <v>18492</v>
      </c>
      <c r="F6116" s="16" t="s">
        <v>103</v>
      </c>
      <c r="G6116" s="16" t="s">
        <v>18419</v>
      </c>
      <c r="H6116" s="16" t="s">
        <v>71</v>
      </c>
    </row>
    <row r="6117">
      <c r="A6117" s="10" t="s">
        <v>74</v>
      </c>
      <c r="B6117" s="14">
        <v>3192.0</v>
      </c>
      <c r="C6117" s="14">
        <v>223336.0</v>
      </c>
      <c r="D6117" s="10" t="s">
        <v>83</v>
      </c>
      <c r="E6117" s="10" t="s">
        <v>18495</v>
      </c>
      <c r="F6117" s="24"/>
      <c r="G6117" s="10" t="s">
        <v>18285</v>
      </c>
      <c r="H6117" s="10" t="s">
        <v>71</v>
      </c>
    </row>
    <row r="6118">
      <c r="A6118" s="16" t="s">
        <v>74</v>
      </c>
      <c r="B6118" s="19">
        <v>3192.0</v>
      </c>
      <c r="C6118" s="19">
        <v>233071.0</v>
      </c>
      <c r="D6118" s="16" t="s">
        <v>67</v>
      </c>
      <c r="E6118" s="16" t="s">
        <v>18496</v>
      </c>
      <c r="F6118" s="16" t="s">
        <v>224</v>
      </c>
      <c r="G6118" s="16" t="s">
        <v>18285</v>
      </c>
      <c r="H6118" s="16" t="s">
        <v>71</v>
      </c>
    </row>
    <row r="6119">
      <c r="A6119" s="10" t="s">
        <v>74</v>
      </c>
      <c r="B6119" s="14">
        <v>3192.0</v>
      </c>
      <c r="C6119" s="14">
        <v>228894.0</v>
      </c>
      <c r="D6119" s="10" t="s">
        <v>67</v>
      </c>
      <c r="E6119" s="10" t="s">
        <v>18500</v>
      </c>
      <c r="F6119" s="10" t="s">
        <v>69</v>
      </c>
      <c r="G6119" s="10" t="s">
        <v>18285</v>
      </c>
      <c r="H6119" s="10" t="s">
        <v>71</v>
      </c>
    </row>
    <row r="6120">
      <c r="A6120" s="16" t="s">
        <v>74</v>
      </c>
      <c r="B6120" s="19">
        <v>3192.0</v>
      </c>
      <c r="C6120" s="19">
        <v>223795.0</v>
      </c>
      <c r="D6120" s="16" t="s">
        <v>83</v>
      </c>
      <c r="E6120" s="16" t="s">
        <v>18501</v>
      </c>
      <c r="F6120" s="22"/>
      <c r="G6120" s="16" t="s">
        <v>11105</v>
      </c>
      <c r="H6120" s="16" t="s">
        <v>71</v>
      </c>
    </row>
    <row r="6121">
      <c r="A6121" s="10" t="s">
        <v>74</v>
      </c>
      <c r="B6121" s="14">
        <v>3192.0</v>
      </c>
      <c r="C6121" s="14">
        <v>232619.0</v>
      </c>
      <c r="D6121" s="10" t="s">
        <v>67</v>
      </c>
      <c r="E6121" s="10" t="s">
        <v>18505</v>
      </c>
      <c r="F6121" s="10" t="s">
        <v>224</v>
      </c>
      <c r="G6121" s="10" t="s">
        <v>18506</v>
      </c>
      <c r="H6121" s="10" t="s">
        <v>71</v>
      </c>
    </row>
    <row r="6122">
      <c r="A6122" s="16" t="s">
        <v>74</v>
      </c>
      <c r="B6122" s="19">
        <v>3192.0</v>
      </c>
      <c r="C6122" s="19">
        <v>232756.0</v>
      </c>
      <c r="D6122" s="16" t="s">
        <v>67</v>
      </c>
      <c r="E6122" s="16" t="s">
        <v>18508</v>
      </c>
      <c r="F6122" s="16" t="s">
        <v>224</v>
      </c>
      <c r="G6122" s="16" t="s">
        <v>11112</v>
      </c>
      <c r="H6122" s="16" t="s">
        <v>71</v>
      </c>
    </row>
    <row r="6123">
      <c r="A6123" s="10" t="s">
        <v>74</v>
      </c>
      <c r="B6123" s="14">
        <v>3192.0</v>
      </c>
      <c r="C6123" s="14">
        <v>225955.0</v>
      </c>
      <c r="D6123" s="10" t="s">
        <v>67</v>
      </c>
      <c r="E6123" s="10" t="s">
        <v>18511</v>
      </c>
      <c r="F6123" s="10" t="s">
        <v>103</v>
      </c>
      <c r="G6123" s="10" t="s">
        <v>11105</v>
      </c>
      <c r="H6123" s="10" t="s">
        <v>71</v>
      </c>
    </row>
    <row r="6124">
      <c r="A6124" s="16" t="s">
        <v>74</v>
      </c>
      <c r="B6124" s="19">
        <v>3192.0</v>
      </c>
      <c r="C6124" s="19">
        <v>217902.0</v>
      </c>
      <c r="D6124" s="16" t="s">
        <v>67</v>
      </c>
      <c r="E6124" s="16" t="s">
        <v>18512</v>
      </c>
      <c r="F6124" s="16" t="s">
        <v>224</v>
      </c>
      <c r="G6124" s="16" t="s">
        <v>18513</v>
      </c>
      <c r="H6124" s="16" t="s">
        <v>71</v>
      </c>
    </row>
    <row r="6125">
      <c r="A6125" s="10" t="s">
        <v>74</v>
      </c>
      <c r="B6125" s="14">
        <v>3192.0</v>
      </c>
      <c r="C6125" s="14">
        <v>232209.0</v>
      </c>
      <c r="D6125" s="10" t="s">
        <v>67</v>
      </c>
      <c r="E6125" s="10" t="s">
        <v>18515</v>
      </c>
      <c r="F6125" s="10" t="s">
        <v>224</v>
      </c>
      <c r="G6125" s="10" t="s">
        <v>18327</v>
      </c>
      <c r="H6125" s="10" t="s">
        <v>71</v>
      </c>
    </row>
    <row r="6126">
      <c r="A6126" s="16" t="s">
        <v>74</v>
      </c>
      <c r="B6126" s="19">
        <v>3192.0</v>
      </c>
      <c r="C6126" s="19">
        <v>232516.0</v>
      </c>
      <c r="D6126" s="16" t="s">
        <v>67</v>
      </c>
      <c r="E6126" s="16" t="s">
        <v>18516</v>
      </c>
      <c r="F6126" s="16" t="s">
        <v>224</v>
      </c>
      <c r="G6126" s="16" t="s">
        <v>11069</v>
      </c>
      <c r="H6126" s="16" t="s">
        <v>71</v>
      </c>
    </row>
    <row r="6127">
      <c r="A6127" s="10" t="s">
        <v>74</v>
      </c>
      <c r="B6127" s="14">
        <v>3192.0</v>
      </c>
      <c r="C6127" s="14">
        <v>232169.0</v>
      </c>
      <c r="D6127" s="10" t="s">
        <v>67</v>
      </c>
      <c r="E6127" s="10" t="s">
        <v>18519</v>
      </c>
      <c r="F6127" s="10" t="s">
        <v>127</v>
      </c>
      <c r="G6127" s="10" t="s">
        <v>18506</v>
      </c>
      <c r="H6127" s="10" t="s">
        <v>71</v>
      </c>
    </row>
    <row r="6128">
      <c r="A6128" s="16" t="s">
        <v>74</v>
      </c>
      <c r="B6128" s="19">
        <v>3192.0</v>
      </c>
      <c r="C6128" s="19">
        <v>230416.0</v>
      </c>
      <c r="D6128" s="16" t="s">
        <v>67</v>
      </c>
      <c r="E6128" s="16" t="s">
        <v>18521</v>
      </c>
      <c r="F6128" s="16" t="s">
        <v>168</v>
      </c>
      <c r="G6128" s="16" t="s">
        <v>18281</v>
      </c>
      <c r="H6128" s="16" t="s">
        <v>71</v>
      </c>
    </row>
    <row r="6129">
      <c r="A6129" s="10" t="s">
        <v>74</v>
      </c>
      <c r="B6129" s="14">
        <v>3192.0</v>
      </c>
      <c r="C6129" s="14">
        <v>232991.0</v>
      </c>
      <c r="D6129" s="10" t="s">
        <v>67</v>
      </c>
      <c r="E6129" s="10" t="s">
        <v>18522</v>
      </c>
      <c r="F6129" s="10" t="s">
        <v>224</v>
      </c>
      <c r="G6129" s="10" t="s">
        <v>18392</v>
      </c>
      <c r="H6129" s="10" t="s">
        <v>71</v>
      </c>
    </row>
    <row r="6130">
      <c r="A6130" s="16" t="s">
        <v>74</v>
      </c>
      <c r="B6130" s="19">
        <v>3192.0</v>
      </c>
      <c r="C6130" s="19">
        <v>232239.0</v>
      </c>
      <c r="D6130" s="16" t="s">
        <v>67</v>
      </c>
      <c r="E6130" s="16" t="s">
        <v>18524</v>
      </c>
      <c r="F6130" s="16" t="s">
        <v>224</v>
      </c>
      <c r="G6130" s="16" t="s">
        <v>18285</v>
      </c>
      <c r="H6130" s="16" t="s">
        <v>71</v>
      </c>
    </row>
    <row r="6131">
      <c r="A6131" s="10" t="s">
        <v>74</v>
      </c>
      <c r="B6131" s="14">
        <v>3192.0</v>
      </c>
      <c r="C6131" s="14">
        <v>224530.0</v>
      </c>
      <c r="D6131" s="10" t="s">
        <v>67</v>
      </c>
      <c r="E6131" s="10" t="s">
        <v>18526</v>
      </c>
      <c r="F6131" s="10" t="s">
        <v>103</v>
      </c>
      <c r="G6131" s="10" t="s">
        <v>18448</v>
      </c>
      <c r="H6131" s="10" t="s">
        <v>71</v>
      </c>
    </row>
    <row r="6132">
      <c r="A6132" s="16" t="s">
        <v>74</v>
      </c>
      <c r="B6132" s="19">
        <v>3192.0</v>
      </c>
      <c r="C6132" s="19">
        <v>227835.0</v>
      </c>
      <c r="D6132" s="16" t="s">
        <v>67</v>
      </c>
      <c r="E6132" s="16" t="s">
        <v>18529</v>
      </c>
      <c r="F6132" s="16" t="s">
        <v>69</v>
      </c>
      <c r="G6132" s="16" t="s">
        <v>18348</v>
      </c>
      <c r="H6132" s="16" t="s">
        <v>71</v>
      </c>
    </row>
    <row r="6133">
      <c r="A6133" s="10" t="s">
        <v>74</v>
      </c>
      <c r="B6133" s="14">
        <v>3192.0</v>
      </c>
      <c r="C6133" s="14">
        <v>233910.0</v>
      </c>
      <c r="D6133" s="10" t="s">
        <v>67</v>
      </c>
      <c r="E6133" s="10" t="s">
        <v>18532</v>
      </c>
      <c r="F6133" s="10" t="s">
        <v>224</v>
      </c>
      <c r="G6133" s="10" t="s">
        <v>18533</v>
      </c>
      <c r="H6133" s="10" t="s">
        <v>71</v>
      </c>
    </row>
    <row r="6134">
      <c r="A6134" s="16" t="s">
        <v>74</v>
      </c>
      <c r="B6134" s="19">
        <v>3192.0</v>
      </c>
      <c r="C6134" s="19">
        <v>227808.0</v>
      </c>
      <c r="D6134" s="16" t="s">
        <v>67</v>
      </c>
      <c r="E6134" s="16" t="s">
        <v>18534</v>
      </c>
      <c r="F6134" s="16" t="s">
        <v>69</v>
      </c>
      <c r="G6134" s="16" t="s">
        <v>18422</v>
      </c>
      <c r="H6134" s="16" t="s">
        <v>71</v>
      </c>
    </row>
    <row r="6135">
      <c r="A6135" s="10" t="s">
        <v>74</v>
      </c>
      <c r="B6135" s="14">
        <v>3192.0</v>
      </c>
      <c r="C6135" s="14">
        <v>228674.0</v>
      </c>
      <c r="D6135" s="10" t="s">
        <v>67</v>
      </c>
      <c r="E6135" s="10" t="s">
        <v>18538</v>
      </c>
      <c r="F6135" s="10" t="s">
        <v>224</v>
      </c>
      <c r="G6135" s="10" t="s">
        <v>18299</v>
      </c>
      <c r="H6135" s="10" t="s">
        <v>71</v>
      </c>
    </row>
    <row r="6136">
      <c r="A6136" s="16" t="s">
        <v>74</v>
      </c>
      <c r="B6136" s="19">
        <v>3192.0</v>
      </c>
      <c r="C6136" s="19">
        <v>233163.0</v>
      </c>
      <c r="D6136" s="16" t="s">
        <v>67</v>
      </c>
      <c r="E6136" s="16" t="s">
        <v>18540</v>
      </c>
      <c r="F6136" s="16" t="s">
        <v>224</v>
      </c>
      <c r="G6136" s="16" t="s">
        <v>18542</v>
      </c>
      <c r="H6136" s="16" t="s">
        <v>71</v>
      </c>
    </row>
    <row r="6137">
      <c r="A6137" s="10" t="s">
        <v>74</v>
      </c>
      <c r="B6137" s="14">
        <v>3192.0</v>
      </c>
      <c r="C6137" s="14">
        <v>220611.0</v>
      </c>
      <c r="D6137" s="10" t="s">
        <v>67</v>
      </c>
      <c r="E6137" s="10" t="s">
        <v>18544</v>
      </c>
      <c r="F6137" s="10" t="s">
        <v>103</v>
      </c>
      <c r="G6137" s="10" t="s">
        <v>11099</v>
      </c>
      <c r="H6137" s="10" t="s">
        <v>71</v>
      </c>
    </row>
    <row r="6138">
      <c r="A6138" s="16" t="s">
        <v>74</v>
      </c>
      <c r="B6138" s="19">
        <v>3192.0</v>
      </c>
      <c r="C6138" s="19">
        <v>233578.0</v>
      </c>
      <c r="D6138" s="16" t="s">
        <v>67</v>
      </c>
      <c r="E6138" s="16" t="s">
        <v>18546</v>
      </c>
      <c r="F6138" s="16" t="s">
        <v>224</v>
      </c>
      <c r="G6138" s="16" t="s">
        <v>18330</v>
      </c>
      <c r="H6138" s="16" t="s">
        <v>71</v>
      </c>
    </row>
    <row r="6139">
      <c r="A6139" s="10" t="s">
        <v>74</v>
      </c>
      <c r="B6139" s="14">
        <v>3192.0</v>
      </c>
      <c r="C6139" s="14">
        <v>227712.0</v>
      </c>
      <c r="D6139" s="10" t="s">
        <v>67</v>
      </c>
      <c r="E6139" s="10" t="s">
        <v>18548</v>
      </c>
      <c r="F6139" s="10" t="s">
        <v>69</v>
      </c>
      <c r="G6139" s="10" t="s">
        <v>18348</v>
      </c>
      <c r="H6139" s="10" t="s">
        <v>71</v>
      </c>
    </row>
    <row r="6140">
      <c r="A6140" s="16" t="s">
        <v>74</v>
      </c>
      <c r="B6140" s="19">
        <v>3192.0</v>
      </c>
      <c r="C6140" s="19">
        <v>223089.0</v>
      </c>
      <c r="D6140" s="16" t="s">
        <v>83</v>
      </c>
      <c r="E6140" s="16" t="s">
        <v>18549</v>
      </c>
      <c r="F6140" s="22"/>
      <c r="G6140" s="16" t="s">
        <v>18333</v>
      </c>
      <c r="H6140" s="16" t="s">
        <v>71</v>
      </c>
    </row>
    <row r="6141">
      <c r="A6141" s="10" t="s">
        <v>74</v>
      </c>
      <c r="B6141" s="14">
        <v>3192.0</v>
      </c>
      <c r="C6141" s="14">
        <v>228813.0</v>
      </c>
      <c r="D6141" s="10" t="s">
        <v>67</v>
      </c>
      <c r="E6141" s="10" t="s">
        <v>18552</v>
      </c>
      <c r="F6141" s="10" t="s">
        <v>224</v>
      </c>
      <c r="G6141" s="10" t="s">
        <v>11069</v>
      </c>
      <c r="H6141" s="10" t="s">
        <v>71</v>
      </c>
    </row>
    <row r="6142">
      <c r="A6142" s="16" t="s">
        <v>74</v>
      </c>
      <c r="B6142" s="19">
        <v>3192.0</v>
      </c>
      <c r="C6142" s="19">
        <v>232978.0</v>
      </c>
      <c r="D6142" s="16" t="s">
        <v>67</v>
      </c>
      <c r="E6142" s="16" t="s">
        <v>18553</v>
      </c>
      <c r="F6142" s="16" t="s">
        <v>224</v>
      </c>
      <c r="G6142" s="16" t="s">
        <v>18325</v>
      </c>
      <c r="H6142" s="16" t="s">
        <v>71</v>
      </c>
    </row>
    <row r="6143">
      <c r="A6143" s="10" t="s">
        <v>74</v>
      </c>
      <c r="B6143" s="14">
        <v>3192.0</v>
      </c>
      <c r="C6143" s="14">
        <v>228676.0</v>
      </c>
      <c r="D6143" s="10" t="s">
        <v>67</v>
      </c>
      <c r="E6143" s="10" t="s">
        <v>18555</v>
      </c>
      <c r="F6143" s="10" t="s">
        <v>69</v>
      </c>
      <c r="G6143" s="10" t="s">
        <v>18299</v>
      </c>
      <c r="H6143" s="10" t="s">
        <v>71</v>
      </c>
    </row>
    <row r="6144">
      <c r="A6144" s="16" t="s">
        <v>74</v>
      </c>
      <c r="B6144" s="19">
        <v>3192.0</v>
      </c>
      <c r="C6144" s="19">
        <v>233911.0</v>
      </c>
      <c r="D6144" s="16" t="s">
        <v>67</v>
      </c>
      <c r="E6144" s="16" t="s">
        <v>18557</v>
      </c>
      <c r="F6144" s="16" t="s">
        <v>224</v>
      </c>
      <c r="G6144" s="16" t="s">
        <v>18533</v>
      </c>
      <c r="H6144" s="16" t="s">
        <v>71</v>
      </c>
    </row>
    <row r="6145">
      <c r="A6145" s="10" t="s">
        <v>74</v>
      </c>
      <c r="B6145" s="14">
        <v>3192.0</v>
      </c>
      <c r="C6145" s="14">
        <v>228677.0</v>
      </c>
      <c r="D6145" s="10" t="s">
        <v>67</v>
      </c>
      <c r="E6145" s="10" t="s">
        <v>18559</v>
      </c>
      <c r="F6145" s="10" t="s">
        <v>69</v>
      </c>
      <c r="G6145" s="10" t="s">
        <v>18299</v>
      </c>
      <c r="H6145" s="10" t="s">
        <v>71</v>
      </c>
    </row>
    <row r="6146">
      <c r="A6146" s="16" t="s">
        <v>74</v>
      </c>
      <c r="B6146" s="19">
        <v>3192.0</v>
      </c>
      <c r="C6146" s="19">
        <v>228678.0</v>
      </c>
      <c r="D6146" s="16" t="s">
        <v>67</v>
      </c>
      <c r="E6146" s="16" t="s">
        <v>18561</v>
      </c>
      <c r="F6146" s="16" t="s">
        <v>224</v>
      </c>
      <c r="G6146" s="16" t="s">
        <v>18299</v>
      </c>
      <c r="H6146" s="16" t="s">
        <v>71</v>
      </c>
    </row>
    <row r="6147">
      <c r="A6147" s="10" t="s">
        <v>74</v>
      </c>
      <c r="B6147" s="14">
        <v>3192.0</v>
      </c>
      <c r="C6147" s="14">
        <v>228246.0</v>
      </c>
      <c r="D6147" s="10" t="s">
        <v>67</v>
      </c>
      <c r="E6147" s="10" t="s">
        <v>18562</v>
      </c>
      <c r="F6147" s="10" t="s">
        <v>224</v>
      </c>
      <c r="G6147" s="10" t="s">
        <v>18278</v>
      </c>
      <c r="H6147" s="10" t="s">
        <v>71</v>
      </c>
    </row>
    <row r="6148">
      <c r="A6148" s="16" t="s">
        <v>74</v>
      </c>
      <c r="B6148" s="19">
        <v>3192.0</v>
      </c>
      <c r="C6148" s="19">
        <v>230244.0</v>
      </c>
      <c r="D6148" s="16" t="s">
        <v>67</v>
      </c>
      <c r="E6148" s="16" t="s">
        <v>18564</v>
      </c>
      <c r="F6148" s="16" t="s">
        <v>168</v>
      </c>
      <c r="G6148" s="16" t="s">
        <v>18278</v>
      </c>
      <c r="H6148" s="16" t="s">
        <v>71</v>
      </c>
    </row>
    <row r="6149">
      <c r="A6149" s="10" t="s">
        <v>74</v>
      </c>
      <c r="B6149" s="14">
        <v>3192.0</v>
      </c>
      <c r="C6149" s="14">
        <v>232430.0</v>
      </c>
      <c r="D6149" s="10" t="s">
        <v>67</v>
      </c>
      <c r="E6149" s="10" t="s">
        <v>18567</v>
      </c>
      <c r="F6149" s="10" t="s">
        <v>127</v>
      </c>
      <c r="G6149" s="10" t="s">
        <v>18568</v>
      </c>
      <c r="H6149" s="10" t="s">
        <v>71</v>
      </c>
    </row>
    <row r="6150">
      <c r="A6150" s="16" t="s">
        <v>74</v>
      </c>
      <c r="B6150" s="19">
        <v>3192.0</v>
      </c>
      <c r="C6150" s="19">
        <v>227488.0</v>
      </c>
      <c r="D6150" s="16" t="s">
        <v>67</v>
      </c>
      <c r="E6150" s="16" t="s">
        <v>18570</v>
      </c>
      <c r="F6150" s="16" t="s">
        <v>168</v>
      </c>
      <c r="G6150" s="16" t="s">
        <v>11162</v>
      </c>
      <c r="H6150" s="16" t="s">
        <v>71</v>
      </c>
    </row>
    <row r="6151">
      <c r="A6151" s="10" t="s">
        <v>74</v>
      </c>
      <c r="B6151" s="14">
        <v>3192.0</v>
      </c>
      <c r="C6151" s="14">
        <v>221119.0</v>
      </c>
      <c r="D6151" s="10" t="s">
        <v>83</v>
      </c>
      <c r="E6151" s="10" t="s">
        <v>18573</v>
      </c>
      <c r="F6151" s="24"/>
      <c r="G6151" s="10" t="s">
        <v>11162</v>
      </c>
      <c r="H6151" s="10" t="s">
        <v>71</v>
      </c>
    </row>
    <row r="6152">
      <c r="A6152" s="16" t="s">
        <v>74</v>
      </c>
      <c r="B6152" s="19">
        <v>3192.0</v>
      </c>
      <c r="C6152" s="19">
        <v>234678.0</v>
      </c>
      <c r="D6152" s="16" t="s">
        <v>67</v>
      </c>
      <c r="E6152" s="16" t="s">
        <v>18574</v>
      </c>
      <c r="F6152" s="16" t="s">
        <v>127</v>
      </c>
      <c r="G6152" s="16" t="s">
        <v>18575</v>
      </c>
      <c r="H6152" s="16" t="s">
        <v>71</v>
      </c>
    </row>
    <row r="6153">
      <c r="A6153" s="10" t="s">
        <v>74</v>
      </c>
      <c r="B6153" s="14">
        <v>3192.0</v>
      </c>
      <c r="C6153" s="14">
        <v>227714.0</v>
      </c>
      <c r="D6153" s="10" t="s">
        <v>67</v>
      </c>
      <c r="E6153" s="10" t="s">
        <v>18577</v>
      </c>
      <c r="F6153" s="10" t="s">
        <v>168</v>
      </c>
      <c r="G6153" s="10" t="s">
        <v>18348</v>
      </c>
      <c r="H6153" s="10" t="s">
        <v>71</v>
      </c>
    </row>
    <row r="6154">
      <c r="A6154" s="16" t="s">
        <v>74</v>
      </c>
      <c r="B6154" s="19">
        <v>3192.0</v>
      </c>
      <c r="C6154" s="19">
        <v>72273.0</v>
      </c>
      <c r="D6154" s="16" t="s">
        <v>67</v>
      </c>
      <c r="E6154" s="16" t="s">
        <v>18579</v>
      </c>
      <c r="F6154" s="16" t="s">
        <v>168</v>
      </c>
      <c r="G6154" s="16" t="s">
        <v>18278</v>
      </c>
      <c r="H6154" s="16" t="s">
        <v>71</v>
      </c>
    </row>
    <row r="6155">
      <c r="A6155" s="10" t="s">
        <v>74</v>
      </c>
      <c r="B6155" s="14">
        <v>3192.0</v>
      </c>
      <c r="C6155" s="14">
        <v>230245.0</v>
      </c>
      <c r="D6155" s="10" t="s">
        <v>67</v>
      </c>
      <c r="E6155" s="10" t="s">
        <v>18581</v>
      </c>
      <c r="F6155" s="10" t="s">
        <v>168</v>
      </c>
      <c r="G6155" s="10" t="s">
        <v>18278</v>
      </c>
      <c r="H6155" s="10" t="s">
        <v>71</v>
      </c>
    </row>
    <row r="6156">
      <c r="A6156" s="16" t="s">
        <v>74</v>
      </c>
      <c r="B6156" s="19">
        <v>3192.0</v>
      </c>
      <c r="C6156" s="19">
        <v>227990.0</v>
      </c>
      <c r="D6156" s="16" t="s">
        <v>67</v>
      </c>
      <c r="E6156" s="16" t="s">
        <v>18584</v>
      </c>
      <c r="F6156" s="16" t="s">
        <v>69</v>
      </c>
      <c r="G6156" s="16" t="s">
        <v>18278</v>
      </c>
      <c r="H6156" s="16" t="s">
        <v>71</v>
      </c>
    </row>
    <row r="6157">
      <c r="A6157" s="10" t="s">
        <v>74</v>
      </c>
      <c r="B6157" s="14">
        <v>3192.0</v>
      </c>
      <c r="C6157" s="14">
        <v>226722.0</v>
      </c>
      <c r="D6157" s="10" t="s">
        <v>67</v>
      </c>
      <c r="E6157" s="10" t="s">
        <v>18585</v>
      </c>
      <c r="F6157" s="10" t="s">
        <v>69</v>
      </c>
      <c r="G6157" s="10" t="s">
        <v>11122</v>
      </c>
      <c r="H6157" s="10" t="s">
        <v>71</v>
      </c>
    </row>
    <row r="6158">
      <c r="A6158" s="16" t="s">
        <v>74</v>
      </c>
      <c r="B6158" s="19">
        <v>3192.0</v>
      </c>
      <c r="C6158" s="19">
        <v>213207.0</v>
      </c>
      <c r="D6158" s="16" t="s">
        <v>67</v>
      </c>
      <c r="E6158" s="16" t="s">
        <v>18589</v>
      </c>
      <c r="F6158" s="16" t="s">
        <v>224</v>
      </c>
      <c r="G6158" s="16" t="s">
        <v>11099</v>
      </c>
      <c r="H6158" s="16" t="s">
        <v>71</v>
      </c>
    </row>
    <row r="6159">
      <c r="A6159" s="10" t="s">
        <v>74</v>
      </c>
      <c r="B6159" s="14">
        <v>3192.0</v>
      </c>
      <c r="C6159" s="14">
        <v>225892.0</v>
      </c>
      <c r="D6159" s="10" t="s">
        <v>67</v>
      </c>
      <c r="E6159" s="10" t="s">
        <v>18590</v>
      </c>
      <c r="F6159" s="10" t="s">
        <v>168</v>
      </c>
      <c r="G6159" s="10" t="s">
        <v>18278</v>
      </c>
      <c r="H6159" s="10" t="s">
        <v>71</v>
      </c>
    </row>
    <row r="6160">
      <c r="A6160" s="16" t="s">
        <v>74</v>
      </c>
      <c r="B6160" s="19">
        <v>3192.0</v>
      </c>
      <c r="C6160" s="19">
        <v>228815.0</v>
      </c>
      <c r="D6160" s="16" t="s">
        <v>67</v>
      </c>
      <c r="E6160" s="16" t="s">
        <v>18592</v>
      </c>
      <c r="F6160" s="16" t="s">
        <v>224</v>
      </c>
      <c r="G6160" s="16" t="s">
        <v>11069</v>
      </c>
      <c r="H6160" s="16" t="s">
        <v>71</v>
      </c>
    </row>
    <row r="6161">
      <c r="A6161" s="10" t="s">
        <v>74</v>
      </c>
      <c r="B6161" s="14">
        <v>3192.0</v>
      </c>
      <c r="C6161" s="14">
        <v>228820.0</v>
      </c>
      <c r="D6161" s="10" t="s">
        <v>67</v>
      </c>
      <c r="E6161" s="10" t="s">
        <v>18594</v>
      </c>
      <c r="F6161" s="10" t="s">
        <v>69</v>
      </c>
      <c r="G6161" s="10" t="s">
        <v>11069</v>
      </c>
      <c r="H6161" s="10" t="s">
        <v>71</v>
      </c>
    </row>
    <row r="6162">
      <c r="A6162" s="16" t="s">
        <v>74</v>
      </c>
      <c r="B6162" s="19">
        <v>3192.0</v>
      </c>
      <c r="C6162" s="19">
        <v>228818.0</v>
      </c>
      <c r="D6162" s="16" t="s">
        <v>67</v>
      </c>
      <c r="E6162" s="16" t="s">
        <v>18596</v>
      </c>
      <c r="F6162" s="16" t="s">
        <v>69</v>
      </c>
      <c r="G6162" s="16" t="s">
        <v>11069</v>
      </c>
      <c r="H6162" s="16" t="s">
        <v>71</v>
      </c>
    </row>
    <row r="6163">
      <c r="A6163" s="10" t="s">
        <v>74</v>
      </c>
      <c r="B6163" s="14">
        <v>3192.0</v>
      </c>
      <c r="C6163" s="14">
        <v>231085.0</v>
      </c>
      <c r="D6163" s="10" t="s">
        <v>67</v>
      </c>
      <c r="E6163" s="10" t="s">
        <v>18599</v>
      </c>
      <c r="F6163" s="10" t="s">
        <v>168</v>
      </c>
      <c r="G6163" s="10" t="s">
        <v>18600</v>
      </c>
      <c r="H6163" s="10" t="s">
        <v>71</v>
      </c>
    </row>
    <row r="6164">
      <c r="A6164" s="16" t="s">
        <v>74</v>
      </c>
      <c r="B6164" s="19">
        <v>3192.0</v>
      </c>
      <c r="C6164" s="19">
        <v>223729.0</v>
      </c>
      <c r="D6164" s="16" t="s">
        <v>83</v>
      </c>
      <c r="E6164" s="16" t="s">
        <v>18601</v>
      </c>
      <c r="F6164" s="22"/>
      <c r="G6164" s="16" t="s">
        <v>18568</v>
      </c>
      <c r="H6164" s="16" t="s">
        <v>71</v>
      </c>
    </row>
    <row r="6165">
      <c r="A6165" s="10" t="s">
        <v>74</v>
      </c>
      <c r="B6165" s="14">
        <v>3192.0</v>
      </c>
      <c r="C6165" s="14">
        <v>234977.0</v>
      </c>
      <c r="D6165" s="10" t="s">
        <v>67</v>
      </c>
      <c r="E6165" s="10" t="s">
        <v>18605</v>
      </c>
      <c r="F6165" s="10" t="s">
        <v>127</v>
      </c>
      <c r="G6165" s="10" t="s">
        <v>11575</v>
      </c>
      <c r="H6165" s="10" t="s">
        <v>71</v>
      </c>
    </row>
    <row r="6166">
      <c r="A6166" s="16" t="s">
        <v>74</v>
      </c>
      <c r="B6166" s="19">
        <v>3192.0</v>
      </c>
      <c r="C6166" s="19">
        <v>235080.0</v>
      </c>
      <c r="D6166" s="16" t="s">
        <v>67</v>
      </c>
      <c r="E6166" s="16" t="s">
        <v>18606</v>
      </c>
      <c r="F6166" s="16" t="s">
        <v>127</v>
      </c>
      <c r="G6166" s="16" t="s">
        <v>18608</v>
      </c>
      <c r="H6166" s="16" t="s">
        <v>71</v>
      </c>
    </row>
    <row r="6167">
      <c r="A6167" s="10" t="s">
        <v>74</v>
      </c>
      <c r="B6167" s="14">
        <v>3192.0</v>
      </c>
      <c r="C6167" s="14">
        <v>234978.0</v>
      </c>
      <c r="D6167" s="10" t="s">
        <v>67</v>
      </c>
      <c r="E6167" s="10" t="s">
        <v>18611</v>
      </c>
      <c r="F6167" s="10" t="s">
        <v>127</v>
      </c>
      <c r="G6167" s="10" t="s">
        <v>11575</v>
      </c>
      <c r="H6167" s="10" t="s">
        <v>71</v>
      </c>
    </row>
    <row r="6168">
      <c r="A6168" s="16" t="s">
        <v>74</v>
      </c>
      <c r="B6168" s="19">
        <v>3192.0</v>
      </c>
      <c r="C6168" s="19">
        <v>232517.0</v>
      </c>
      <c r="D6168" s="16" t="s">
        <v>67</v>
      </c>
      <c r="E6168" s="16" t="s">
        <v>18612</v>
      </c>
      <c r="F6168" s="16" t="s">
        <v>224</v>
      </c>
      <c r="G6168" s="16" t="s">
        <v>18613</v>
      </c>
      <c r="H6168" s="16" t="s">
        <v>71</v>
      </c>
    </row>
    <row r="6169">
      <c r="A6169" s="10" t="s">
        <v>74</v>
      </c>
      <c r="B6169" s="14">
        <v>3192.0</v>
      </c>
      <c r="C6169" s="14">
        <v>235060.0</v>
      </c>
      <c r="D6169" s="10" t="s">
        <v>67</v>
      </c>
      <c r="E6169" s="10" t="s">
        <v>18615</v>
      </c>
      <c r="F6169" s="10" t="s">
        <v>127</v>
      </c>
      <c r="G6169" s="10" t="s">
        <v>18281</v>
      </c>
      <c r="H6169" s="10" t="s">
        <v>71</v>
      </c>
    </row>
    <row r="6170">
      <c r="A6170" s="16" t="s">
        <v>74</v>
      </c>
      <c r="B6170" s="19">
        <v>3192.0</v>
      </c>
      <c r="C6170" s="19">
        <v>230356.0</v>
      </c>
      <c r="D6170" s="16" t="s">
        <v>67</v>
      </c>
      <c r="E6170" s="16" t="s">
        <v>18618</v>
      </c>
      <c r="F6170" s="16" t="s">
        <v>127</v>
      </c>
      <c r="G6170" s="16" t="s">
        <v>18619</v>
      </c>
      <c r="H6170" s="16" t="s">
        <v>71</v>
      </c>
    </row>
    <row r="6171">
      <c r="A6171" s="10" t="s">
        <v>74</v>
      </c>
      <c r="B6171" s="14">
        <v>3192.0</v>
      </c>
      <c r="C6171" s="14">
        <v>232618.0</v>
      </c>
      <c r="D6171" s="10" t="s">
        <v>67</v>
      </c>
      <c r="E6171" s="10" t="s">
        <v>18621</v>
      </c>
      <c r="F6171" s="10" t="s">
        <v>224</v>
      </c>
      <c r="G6171" s="10" t="s">
        <v>18506</v>
      </c>
      <c r="H6171" s="10" t="s">
        <v>71</v>
      </c>
    </row>
    <row r="6172">
      <c r="A6172" s="16" t="s">
        <v>74</v>
      </c>
      <c r="B6172" s="19">
        <v>3192.0</v>
      </c>
      <c r="C6172" s="19">
        <v>217125.0</v>
      </c>
      <c r="D6172" s="16" t="s">
        <v>67</v>
      </c>
      <c r="E6172" s="16" t="s">
        <v>18624</v>
      </c>
      <c r="F6172" s="16" t="s">
        <v>168</v>
      </c>
      <c r="G6172" s="16" t="s">
        <v>11105</v>
      </c>
      <c r="H6172" s="16" t="s">
        <v>71</v>
      </c>
    </row>
    <row r="6173">
      <c r="A6173" s="10" t="s">
        <v>74</v>
      </c>
      <c r="B6173" s="14">
        <v>3192.0</v>
      </c>
      <c r="C6173" s="14">
        <v>227489.0</v>
      </c>
      <c r="D6173" s="10" t="s">
        <v>67</v>
      </c>
      <c r="E6173" s="10" t="s">
        <v>18038</v>
      </c>
      <c r="F6173" s="10" t="s">
        <v>168</v>
      </c>
      <c r="G6173" s="10" t="s">
        <v>11162</v>
      </c>
      <c r="H6173" s="10" t="s">
        <v>71</v>
      </c>
    </row>
    <row r="6174">
      <c r="A6174" s="16" t="s">
        <v>74</v>
      </c>
      <c r="B6174" s="19">
        <v>3192.0</v>
      </c>
      <c r="C6174" s="19">
        <v>223330.0</v>
      </c>
      <c r="D6174" s="16" t="s">
        <v>67</v>
      </c>
      <c r="E6174" s="16" t="s">
        <v>18626</v>
      </c>
      <c r="F6174" s="16" t="s">
        <v>127</v>
      </c>
      <c r="G6174" s="16" t="s">
        <v>11131</v>
      </c>
      <c r="H6174" s="16" t="s">
        <v>71</v>
      </c>
    </row>
    <row r="6175">
      <c r="A6175" s="10" t="s">
        <v>74</v>
      </c>
      <c r="B6175" s="14">
        <v>3192.0</v>
      </c>
      <c r="C6175" s="14">
        <v>234574.0</v>
      </c>
      <c r="D6175" s="10" t="s">
        <v>67</v>
      </c>
      <c r="E6175" s="10" t="s">
        <v>18628</v>
      </c>
      <c r="F6175" s="10" t="s">
        <v>127</v>
      </c>
      <c r="G6175" s="10" t="s">
        <v>18448</v>
      </c>
      <c r="H6175" s="10" t="s">
        <v>71</v>
      </c>
    </row>
    <row r="6176">
      <c r="A6176" s="16" t="s">
        <v>74</v>
      </c>
      <c r="B6176" s="19">
        <v>3192.0</v>
      </c>
      <c r="C6176" s="19">
        <v>213284.0</v>
      </c>
      <c r="D6176" s="16" t="s">
        <v>67</v>
      </c>
      <c r="E6176" s="16" t="s">
        <v>18630</v>
      </c>
      <c r="F6176" s="16" t="s">
        <v>103</v>
      </c>
      <c r="G6176" s="16" t="s">
        <v>18289</v>
      </c>
      <c r="H6176" s="16" t="s">
        <v>71</v>
      </c>
    </row>
    <row r="6177">
      <c r="A6177" s="10" t="s">
        <v>74</v>
      </c>
      <c r="B6177" s="14">
        <v>3192.0</v>
      </c>
      <c r="C6177" s="14">
        <v>232460.0</v>
      </c>
      <c r="D6177" s="10" t="s">
        <v>67</v>
      </c>
      <c r="E6177" s="10" t="s">
        <v>18632</v>
      </c>
      <c r="F6177" s="10" t="s">
        <v>224</v>
      </c>
      <c r="G6177" s="10" t="s">
        <v>18289</v>
      </c>
      <c r="H6177" s="10" t="s">
        <v>71</v>
      </c>
    </row>
    <row r="6178">
      <c r="A6178" s="16" t="s">
        <v>74</v>
      </c>
      <c r="B6178" s="19">
        <v>3192.0</v>
      </c>
      <c r="C6178" s="19">
        <v>228798.0</v>
      </c>
      <c r="D6178" s="16" t="s">
        <v>67</v>
      </c>
      <c r="E6178" s="16" t="s">
        <v>18633</v>
      </c>
      <c r="F6178" s="16" t="s">
        <v>69</v>
      </c>
      <c r="G6178" s="16" t="s">
        <v>11069</v>
      </c>
      <c r="H6178" s="16" t="s">
        <v>71</v>
      </c>
    </row>
    <row r="6179">
      <c r="A6179" s="10" t="s">
        <v>74</v>
      </c>
      <c r="B6179" s="14">
        <v>3192.0</v>
      </c>
      <c r="C6179" s="14">
        <v>228802.0</v>
      </c>
      <c r="D6179" s="10" t="s">
        <v>67</v>
      </c>
      <c r="E6179" s="10" t="s">
        <v>18636</v>
      </c>
      <c r="F6179" s="10" t="s">
        <v>69</v>
      </c>
      <c r="G6179" s="10" t="s">
        <v>11069</v>
      </c>
      <c r="H6179" s="10" t="s">
        <v>71</v>
      </c>
    </row>
    <row r="6180">
      <c r="A6180" s="16" t="s">
        <v>74</v>
      </c>
      <c r="B6180" s="19">
        <v>3192.0</v>
      </c>
      <c r="C6180" s="19">
        <v>223313.0</v>
      </c>
      <c r="D6180" s="16" t="s">
        <v>67</v>
      </c>
      <c r="E6180" s="16" t="s">
        <v>18637</v>
      </c>
      <c r="F6180" s="16" t="s">
        <v>168</v>
      </c>
      <c r="G6180" s="16" t="s">
        <v>11137</v>
      </c>
      <c r="H6180" s="16" t="s">
        <v>71</v>
      </c>
    </row>
    <row r="6181">
      <c r="A6181" s="10" t="s">
        <v>74</v>
      </c>
      <c r="B6181" s="14">
        <v>3192.0</v>
      </c>
      <c r="C6181" s="14">
        <v>225626.0</v>
      </c>
      <c r="D6181" s="10" t="s">
        <v>67</v>
      </c>
      <c r="E6181" s="10" t="s">
        <v>18641</v>
      </c>
      <c r="F6181" s="10" t="s">
        <v>103</v>
      </c>
      <c r="G6181" s="10" t="s">
        <v>18410</v>
      </c>
      <c r="H6181" s="10" t="s">
        <v>71</v>
      </c>
    </row>
    <row r="6182">
      <c r="A6182" s="16" t="s">
        <v>74</v>
      </c>
      <c r="B6182" s="19">
        <v>3192.0</v>
      </c>
      <c r="C6182" s="19">
        <v>223426.0</v>
      </c>
      <c r="D6182" s="16" t="s">
        <v>83</v>
      </c>
      <c r="E6182" s="16" t="s">
        <v>18642</v>
      </c>
      <c r="F6182" s="22"/>
      <c r="G6182" s="16" t="s">
        <v>18348</v>
      </c>
      <c r="H6182" s="16" t="s">
        <v>71</v>
      </c>
    </row>
    <row r="6183">
      <c r="A6183" s="10" t="s">
        <v>74</v>
      </c>
      <c r="B6183" s="14">
        <v>3192.0</v>
      </c>
      <c r="C6183" s="14">
        <v>221080.0</v>
      </c>
      <c r="D6183" s="10" t="s">
        <v>83</v>
      </c>
      <c r="E6183" s="10" t="s">
        <v>18644</v>
      </c>
      <c r="F6183" s="24"/>
      <c r="G6183" s="10" t="s">
        <v>18645</v>
      </c>
      <c r="H6183" s="10" t="s">
        <v>71</v>
      </c>
    </row>
    <row r="6184">
      <c r="A6184" s="16" t="s">
        <v>74</v>
      </c>
      <c r="B6184" s="19">
        <v>3192.0</v>
      </c>
      <c r="C6184" s="19">
        <v>227671.0</v>
      </c>
      <c r="D6184" s="16" t="s">
        <v>67</v>
      </c>
      <c r="E6184" s="16" t="s">
        <v>16132</v>
      </c>
      <c r="F6184" s="16" t="s">
        <v>69</v>
      </c>
      <c r="G6184" s="16" t="s">
        <v>18424</v>
      </c>
      <c r="H6184" s="16" t="s">
        <v>71</v>
      </c>
    </row>
    <row r="6185">
      <c r="A6185" s="10" t="s">
        <v>74</v>
      </c>
      <c r="B6185" s="14">
        <v>3192.0</v>
      </c>
      <c r="C6185" s="14">
        <v>233282.0</v>
      </c>
      <c r="D6185" s="10" t="s">
        <v>67</v>
      </c>
      <c r="E6185" s="10" t="s">
        <v>18648</v>
      </c>
      <c r="F6185" s="10" t="s">
        <v>224</v>
      </c>
      <c r="G6185" s="10" t="s">
        <v>18649</v>
      </c>
      <c r="H6185" s="10" t="s">
        <v>71</v>
      </c>
    </row>
    <row r="6186">
      <c r="A6186" s="16" t="s">
        <v>74</v>
      </c>
      <c r="B6186" s="19">
        <v>3192.0</v>
      </c>
      <c r="C6186" s="19">
        <v>223087.0</v>
      </c>
      <c r="D6186" s="16" t="s">
        <v>83</v>
      </c>
      <c r="E6186" s="16" t="s">
        <v>18651</v>
      </c>
      <c r="F6186" s="22"/>
      <c r="G6186" s="16" t="s">
        <v>18333</v>
      </c>
      <c r="H6186" s="16" t="s">
        <v>71</v>
      </c>
    </row>
    <row r="6187">
      <c r="A6187" s="10" t="s">
        <v>74</v>
      </c>
      <c r="B6187" s="14">
        <v>3192.0</v>
      </c>
      <c r="C6187" s="14">
        <v>227238.0</v>
      </c>
      <c r="D6187" s="10" t="s">
        <v>67</v>
      </c>
      <c r="E6187" s="10" t="s">
        <v>18653</v>
      </c>
      <c r="F6187" s="10" t="s">
        <v>168</v>
      </c>
      <c r="G6187" s="10" t="s">
        <v>11131</v>
      </c>
      <c r="H6187" s="10" t="s">
        <v>71</v>
      </c>
    </row>
    <row r="6188">
      <c r="A6188" s="16" t="s">
        <v>74</v>
      </c>
      <c r="B6188" s="19">
        <v>3192.0</v>
      </c>
      <c r="C6188" s="19">
        <v>225245.0</v>
      </c>
      <c r="D6188" s="16" t="s">
        <v>67</v>
      </c>
      <c r="E6188" s="16" t="s">
        <v>18656</v>
      </c>
      <c r="F6188" s="16" t="s">
        <v>69</v>
      </c>
      <c r="G6188" s="16" t="s">
        <v>18319</v>
      </c>
      <c r="H6188" s="16" t="s">
        <v>71</v>
      </c>
    </row>
    <row r="6189">
      <c r="A6189" s="10" t="s">
        <v>74</v>
      </c>
      <c r="B6189" s="14">
        <v>3192.0</v>
      </c>
      <c r="C6189" s="14">
        <v>228680.0</v>
      </c>
      <c r="D6189" s="10" t="s">
        <v>67</v>
      </c>
      <c r="E6189" s="10" t="s">
        <v>18658</v>
      </c>
      <c r="F6189" s="10" t="s">
        <v>224</v>
      </c>
      <c r="G6189" s="10" t="s">
        <v>18299</v>
      </c>
      <c r="H6189" s="10" t="s">
        <v>71</v>
      </c>
    </row>
    <row r="6190">
      <c r="A6190" s="16" t="s">
        <v>74</v>
      </c>
      <c r="B6190" s="19">
        <v>3192.0</v>
      </c>
      <c r="C6190" s="19">
        <v>224515.0</v>
      </c>
      <c r="D6190" s="16" t="s">
        <v>67</v>
      </c>
      <c r="E6190" s="16" t="s">
        <v>18661</v>
      </c>
      <c r="F6190" s="16" t="s">
        <v>103</v>
      </c>
      <c r="G6190" s="16" t="s">
        <v>18448</v>
      </c>
      <c r="H6190" s="16" t="s">
        <v>71</v>
      </c>
    </row>
    <row r="6191">
      <c r="A6191" s="10" t="s">
        <v>74</v>
      </c>
      <c r="B6191" s="14">
        <v>3192.0</v>
      </c>
      <c r="C6191" s="14">
        <v>229001.0</v>
      </c>
      <c r="D6191" s="10" t="s">
        <v>67</v>
      </c>
      <c r="E6191" s="10" t="s">
        <v>18663</v>
      </c>
      <c r="F6191" s="10" t="s">
        <v>69</v>
      </c>
      <c r="G6191" s="10" t="s">
        <v>11131</v>
      </c>
      <c r="H6191" s="10" t="s">
        <v>71</v>
      </c>
    </row>
    <row r="6192">
      <c r="A6192" s="16" t="s">
        <v>74</v>
      </c>
      <c r="B6192" s="19">
        <v>3192.0</v>
      </c>
      <c r="C6192" s="19">
        <v>225569.0</v>
      </c>
      <c r="D6192" s="16" t="s">
        <v>67</v>
      </c>
      <c r="E6192" s="16" t="s">
        <v>18078</v>
      </c>
      <c r="F6192" s="16" t="s">
        <v>103</v>
      </c>
      <c r="G6192" s="16" t="s">
        <v>18278</v>
      </c>
      <c r="H6192" s="16" t="s">
        <v>71</v>
      </c>
    </row>
    <row r="6193">
      <c r="A6193" s="10" t="s">
        <v>74</v>
      </c>
      <c r="B6193" s="14">
        <v>3192.0</v>
      </c>
      <c r="C6193" s="14">
        <v>224320.0</v>
      </c>
      <c r="D6193" s="10" t="s">
        <v>83</v>
      </c>
      <c r="E6193" s="10" t="s">
        <v>18665</v>
      </c>
      <c r="F6193" s="24"/>
      <c r="G6193" s="10" t="s">
        <v>18365</v>
      </c>
      <c r="H6193" s="10" t="s">
        <v>71</v>
      </c>
    </row>
    <row r="6194">
      <c r="A6194" s="16" t="s">
        <v>74</v>
      </c>
      <c r="B6194" s="19">
        <v>3192.0</v>
      </c>
      <c r="C6194" s="19">
        <v>233552.0</v>
      </c>
      <c r="D6194" s="16" t="s">
        <v>67</v>
      </c>
      <c r="E6194" s="16" t="s">
        <v>18669</v>
      </c>
      <c r="F6194" s="16" t="s">
        <v>224</v>
      </c>
      <c r="G6194" s="16" t="s">
        <v>18670</v>
      </c>
      <c r="H6194" s="16" t="s">
        <v>353</v>
      </c>
    </row>
    <row r="6195">
      <c r="A6195" s="10" t="s">
        <v>74</v>
      </c>
      <c r="B6195" s="14">
        <v>3192.0</v>
      </c>
      <c r="C6195" s="14">
        <v>225645.0</v>
      </c>
      <c r="D6195" s="10" t="s">
        <v>67</v>
      </c>
      <c r="E6195" s="10" t="s">
        <v>18672</v>
      </c>
      <c r="F6195" s="10" t="s">
        <v>168</v>
      </c>
      <c r="G6195" s="10" t="s">
        <v>18330</v>
      </c>
      <c r="H6195" s="10" t="s">
        <v>71</v>
      </c>
    </row>
    <row r="6196">
      <c r="A6196" s="16" t="s">
        <v>74</v>
      </c>
      <c r="B6196" s="19">
        <v>3192.0</v>
      </c>
      <c r="C6196" s="19">
        <v>234838.0</v>
      </c>
      <c r="D6196" s="16" t="s">
        <v>67</v>
      </c>
      <c r="E6196" s="16" t="s">
        <v>18674</v>
      </c>
      <c r="F6196" s="16" t="s">
        <v>127</v>
      </c>
      <c r="G6196" s="16" t="s">
        <v>18675</v>
      </c>
      <c r="H6196" s="16" t="s">
        <v>71</v>
      </c>
    </row>
    <row r="6197">
      <c r="A6197" s="10" t="s">
        <v>74</v>
      </c>
      <c r="B6197" s="14">
        <v>3192.0</v>
      </c>
      <c r="C6197" s="14">
        <v>235081.0</v>
      </c>
      <c r="D6197" s="10" t="s">
        <v>67</v>
      </c>
      <c r="E6197" s="10" t="s">
        <v>18677</v>
      </c>
      <c r="F6197" s="10" t="s">
        <v>127</v>
      </c>
      <c r="G6197" s="10" t="s">
        <v>18608</v>
      </c>
      <c r="H6197" s="10" t="s">
        <v>71</v>
      </c>
    </row>
    <row r="6198">
      <c r="A6198" s="16" t="s">
        <v>74</v>
      </c>
      <c r="B6198" s="19">
        <v>3192.0</v>
      </c>
      <c r="C6198" s="19">
        <v>230336.0</v>
      </c>
      <c r="D6198" s="16" t="s">
        <v>67</v>
      </c>
      <c r="E6198" s="16" t="s">
        <v>18680</v>
      </c>
      <c r="F6198" s="16" t="s">
        <v>168</v>
      </c>
      <c r="G6198" s="16" t="s">
        <v>18681</v>
      </c>
      <c r="H6198" s="16" t="s">
        <v>71</v>
      </c>
    </row>
    <row r="6199">
      <c r="A6199" s="10" t="s">
        <v>74</v>
      </c>
      <c r="B6199" s="14">
        <v>3192.0</v>
      </c>
      <c r="C6199" s="14">
        <v>234995.0</v>
      </c>
      <c r="D6199" s="10" t="s">
        <v>67</v>
      </c>
      <c r="E6199" s="10" t="s">
        <v>18683</v>
      </c>
      <c r="F6199" s="10" t="s">
        <v>127</v>
      </c>
      <c r="G6199" s="10" t="s">
        <v>18316</v>
      </c>
      <c r="H6199" s="10" t="s">
        <v>71</v>
      </c>
    </row>
    <row r="6200">
      <c r="A6200" s="16" t="s">
        <v>74</v>
      </c>
      <c r="B6200" s="19">
        <v>3192.0</v>
      </c>
      <c r="C6200" s="19">
        <v>226053.0</v>
      </c>
      <c r="D6200" s="16" t="s">
        <v>67</v>
      </c>
      <c r="E6200" s="16" t="s">
        <v>18685</v>
      </c>
      <c r="F6200" s="16" t="s">
        <v>103</v>
      </c>
      <c r="G6200" s="16" t="s">
        <v>18422</v>
      </c>
      <c r="H6200" s="16" t="s">
        <v>71</v>
      </c>
    </row>
    <row r="6201">
      <c r="A6201" s="10" t="s">
        <v>74</v>
      </c>
      <c r="B6201" s="14">
        <v>3192.0</v>
      </c>
      <c r="C6201" s="14">
        <v>233398.0</v>
      </c>
      <c r="D6201" s="10" t="s">
        <v>67</v>
      </c>
      <c r="E6201" s="10" t="s">
        <v>18687</v>
      </c>
      <c r="F6201" s="10" t="s">
        <v>224</v>
      </c>
      <c r="G6201" s="10" t="s">
        <v>18689</v>
      </c>
      <c r="H6201" s="10" t="s">
        <v>71</v>
      </c>
    </row>
    <row r="6202">
      <c r="A6202" s="16" t="s">
        <v>74</v>
      </c>
      <c r="B6202" s="19">
        <v>3192.0</v>
      </c>
      <c r="C6202" s="19">
        <v>223810.0</v>
      </c>
      <c r="D6202" s="16" t="s">
        <v>83</v>
      </c>
      <c r="E6202" s="16" t="s">
        <v>18104</v>
      </c>
      <c r="F6202" s="22"/>
      <c r="G6202" s="16" t="s">
        <v>18327</v>
      </c>
      <c r="H6202" s="16" t="s">
        <v>71</v>
      </c>
    </row>
    <row r="6203">
      <c r="A6203" s="10" t="s">
        <v>74</v>
      </c>
      <c r="B6203" s="14">
        <v>3192.0</v>
      </c>
      <c r="C6203" s="14">
        <v>229532.0</v>
      </c>
      <c r="D6203" s="10" t="s">
        <v>67</v>
      </c>
      <c r="E6203" s="10" t="s">
        <v>18693</v>
      </c>
      <c r="F6203" s="10" t="s">
        <v>168</v>
      </c>
      <c r="G6203" s="10" t="s">
        <v>18281</v>
      </c>
      <c r="H6203" s="10" t="s">
        <v>71</v>
      </c>
    </row>
    <row r="6204">
      <c r="A6204" s="16" t="s">
        <v>74</v>
      </c>
      <c r="B6204" s="19">
        <v>3192.0</v>
      </c>
      <c r="C6204" s="19">
        <v>234679.0</v>
      </c>
      <c r="D6204" s="16" t="s">
        <v>67</v>
      </c>
      <c r="E6204" s="16" t="s">
        <v>18695</v>
      </c>
      <c r="F6204" s="16" t="s">
        <v>127</v>
      </c>
      <c r="G6204" s="16" t="s">
        <v>18575</v>
      </c>
      <c r="H6204" s="16" t="s">
        <v>71</v>
      </c>
    </row>
    <row r="6205">
      <c r="A6205" s="10" t="s">
        <v>74</v>
      </c>
      <c r="B6205" s="14">
        <v>3192.0</v>
      </c>
      <c r="C6205" s="14">
        <v>227813.0</v>
      </c>
      <c r="D6205" s="10" t="s">
        <v>67</v>
      </c>
      <c r="E6205" s="10" t="s">
        <v>18697</v>
      </c>
      <c r="F6205" s="10" t="s">
        <v>69</v>
      </c>
      <c r="G6205" s="10" t="s">
        <v>18422</v>
      </c>
      <c r="H6205" s="10" t="s">
        <v>71</v>
      </c>
    </row>
    <row r="6206">
      <c r="A6206" s="16" t="s">
        <v>74</v>
      </c>
      <c r="B6206" s="19">
        <v>3192.0</v>
      </c>
      <c r="C6206" s="19">
        <v>234158.0</v>
      </c>
      <c r="D6206" s="16" t="s">
        <v>67</v>
      </c>
      <c r="E6206" s="16" t="s">
        <v>18699</v>
      </c>
      <c r="F6206" s="16" t="s">
        <v>127</v>
      </c>
      <c r="G6206" s="16" t="s">
        <v>18506</v>
      </c>
      <c r="H6206" s="16" t="s">
        <v>71</v>
      </c>
    </row>
    <row r="6207">
      <c r="A6207" s="10" t="s">
        <v>74</v>
      </c>
      <c r="B6207" s="14">
        <v>3192.0</v>
      </c>
      <c r="C6207" s="14">
        <v>220615.0</v>
      </c>
      <c r="D6207" s="10" t="s">
        <v>67</v>
      </c>
      <c r="E6207" s="10" t="s">
        <v>18701</v>
      </c>
      <c r="F6207" s="10" t="s">
        <v>103</v>
      </c>
      <c r="G6207" s="10" t="s">
        <v>11099</v>
      </c>
      <c r="H6207" s="10" t="s">
        <v>71</v>
      </c>
    </row>
    <row r="6208">
      <c r="A6208" s="16" t="s">
        <v>74</v>
      </c>
      <c r="B6208" s="19">
        <v>3192.0</v>
      </c>
      <c r="C6208" s="19">
        <v>76458.0</v>
      </c>
      <c r="D6208" s="16" t="s">
        <v>67</v>
      </c>
      <c r="E6208" s="16" t="s">
        <v>18703</v>
      </c>
      <c r="F6208" s="22"/>
      <c r="G6208" s="16" t="s">
        <v>11099</v>
      </c>
      <c r="H6208" s="16" t="s">
        <v>71</v>
      </c>
    </row>
    <row r="6209">
      <c r="A6209" s="10" t="s">
        <v>74</v>
      </c>
      <c r="B6209" s="14">
        <v>3192.0</v>
      </c>
      <c r="C6209" s="14">
        <v>228358.0</v>
      </c>
      <c r="D6209" s="10" t="s">
        <v>67</v>
      </c>
      <c r="E6209" s="10" t="s">
        <v>18705</v>
      </c>
      <c r="F6209" s="10" t="s">
        <v>69</v>
      </c>
      <c r="G6209" s="10" t="s">
        <v>11162</v>
      </c>
      <c r="H6209" s="10" t="s">
        <v>71</v>
      </c>
    </row>
    <row r="6210">
      <c r="A6210" s="16" t="s">
        <v>74</v>
      </c>
      <c r="B6210" s="19">
        <v>3192.0</v>
      </c>
      <c r="C6210" s="19">
        <v>228901.0</v>
      </c>
      <c r="D6210" s="16" t="s">
        <v>67</v>
      </c>
      <c r="E6210" s="16" t="s">
        <v>18706</v>
      </c>
      <c r="F6210" s="16" t="s">
        <v>69</v>
      </c>
      <c r="G6210" s="16" t="s">
        <v>18285</v>
      </c>
      <c r="H6210" s="16" t="s">
        <v>71</v>
      </c>
    </row>
    <row r="6211">
      <c r="A6211" s="10" t="s">
        <v>74</v>
      </c>
      <c r="B6211" s="14">
        <v>3192.0</v>
      </c>
      <c r="C6211" s="14">
        <v>231074.0</v>
      </c>
      <c r="D6211" s="10" t="s">
        <v>67</v>
      </c>
      <c r="E6211" s="10" t="s">
        <v>18708</v>
      </c>
      <c r="F6211" s="10" t="s">
        <v>224</v>
      </c>
      <c r="G6211" s="10" t="s">
        <v>18410</v>
      </c>
      <c r="H6211" s="10" t="s">
        <v>71</v>
      </c>
    </row>
    <row r="6212">
      <c r="A6212" s="16" t="s">
        <v>74</v>
      </c>
      <c r="B6212" s="19">
        <v>3192.0</v>
      </c>
      <c r="C6212" s="19">
        <v>223486.0</v>
      </c>
      <c r="D6212" s="16" t="s">
        <v>83</v>
      </c>
      <c r="E6212" s="16" t="s">
        <v>18710</v>
      </c>
      <c r="F6212" s="22"/>
      <c r="G6212" s="16" t="s">
        <v>18310</v>
      </c>
      <c r="H6212" s="16" t="s">
        <v>71</v>
      </c>
    </row>
    <row r="6213">
      <c r="A6213" s="10" t="s">
        <v>74</v>
      </c>
      <c r="B6213" s="14">
        <v>3192.0</v>
      </c>
      <c r="C6213" s="14">
        <v>230250.0</v>
      </c>
      <c r="D6213" s="10" t="s">
        <v>67</v>
      </c>
      <c r="E6213" s="10" t="s">
        <v>18713</v>
      </c>
      <c r="F6213" s="10" t="s">
        <v>168</v>
      </c>
      <c r="G6213" s="10" t="s">
        <v>18278</v>
      </c>
      <c r="H6213" s="10" t="s">
        <v>71</v>
      </c>
    </row>
    <row r="6214">
      <c r="A6214" s="16" t="s">
        <v>74</v>
      </c>
      <c r="B6214" s="19">
        <v>3192.0</v>
      </c>
      <c r="C6214" s="19">
        <v>227814.0</v>
      </c>
      <c r="D6214" s="16" t="s">
        <v>67</v>
      </c>
      <c r="E6214" s="16" t="s">
        <v>18714</v>
      </c>
      <c r="F6214" s="16" t="s">
        <v>69</v>
      </c>
      <c r="G6214" s="16" t="s">
        <v>18422</v>
      </c>
      <c r="H6214" s="16" t="s">
        <v>71</v>
      </c>
    </row>
    <row r="6215">
      <c r="A6215" s="10" t="s">
        <v>74</v>
      </c>
      <c r="B6215" s="14">
        <v>3192.0</v>
      </c>
      <c r="C6215" s="14">
        <v>228681.0</v>
      </c>
      <c r="D6215" s="10" t="s">
        <v>67</v>
      </c>
      <c r="E6215" s="10" t="s">
        <v>18716</v>
      </c>
      <c r="F6215" s="10" t="s">
        <v>69</v>
      </c>
      <c r="G6215" s="10" t="s">
        <v>18299</v>
      </c>
      <c r="H6215" s="10" t="s">
        <v>71</v>
      </c>
    </row>
    <row r="6216">
      <c r="A6216" s="16" t="s">
        <v>74</v>
      </c>
      <c r="B6216" s="19">
        <v>3192.0</v>
      </c>
      <c r="C6216" s="19">
        <v>235291.0</v>
      </c>
      <c r="D6216" s="16" t="s">
        <v>67</v>
      </c>
      <c r="E6216" s="16" t="s">
        <v>18719</v>
      </c>
      <c r="F6216" s="16" t="s">
        <v>127</v>
      </c>
      <c r="G6216" s="16" t="s">
        <v>18720</v>
      </c>
      <c r="H6216" s="16" t="s">
        <v>71</v>
      </c>
    </row>
    <row r="6217">
      <c r="A6217" s="10" t="s">
        <v>74</v>
      </c>
      <c r="B6217" s="14">
        <v>3192.0</v>
      </c>
      <c r="C6217" s="14">
        <v>224295.0</v>
      </c>
      <c r="D6217" s="10" t="s">
        <v>83</v>
      </c>
      <c r="E6217" s="10" t="s">
        <v>18722</v>
      </c>
      <c r="F6217" s="24"/>
      <c r="G6217" s="10" t="s">
        <v>18365</v>
      </c>
      <c r="H6217" s="10" t="s">
        <v>71</v>
      </c>
    </row>
    <row r="6218">
      <c r="A6218" s="16" t="s">
        <v>74</v>
      </c>
      <c r="B6218" s="19">
        <v>3192.0</v>
      </c>
      <c r="C6218" s="19">
        <v>228682.0</v>
      </c>
      <c r="D6218" s="16" t="s">
        <v>67</v>
      </c>
      <c r="E6218" s="16" t="s">
        <v>18725</v>
      </c>
      <c r="F6218" s="16" t="s">
        <v>69</v>
      </c>
      <c r="G6218" s="16" t="s">
        <v>18299</v>
      </c>
      <c r="H6218" s="16" t="s">
        <v>71</v>
      </c>
    </row>
    <row r="6219">
      <c r="A6219" s="10" t="s">
        <v>74</v>
      </c>
      <c r="B6219" s="14">
        <v>3192.0</v>
      </c>
      <c r="C6219" s="14">
        <v>225628.0</v>
      </c>
      <c r="D6219" s="10" t="s">
        <v>67</v>
      </c>
      <c r="E6219" s="10" t="s">
        <v>18726</v>
      </c>
      <c r="F6219" s="10" t="s">
        <v>103</v>
      </c>
      <c r="G6219" s="10" t="s">
        <v>18410</v>
      </c>
      <c r="H6219" s="10" t="s">
        <v>71</v>
      </c>
    </row>
    <row r="6220">
      <c r="A6220" s="16" t="s">
        <v>74</v>
      </c>
      <c r="B6220" s="19">
        <v>3192.0</v>
      </c>
      <c r="C6220" s="19">
        <v>227815.0</v>
      </c>
      <c r="D6220" s="16" t="s">
        <v>67</v>
      </c>
      <c r="E6220" s="16" t="s">
        <v>18729</v>
      </c>
      <c r="F6220" s="16" t="s">
        <v>69</v>
      </c>
      <c r="G6220" s="16" t="s">
        <v>18422</v>
      </c>
      <c r="H6220" s="16" t="s">
        <v>71</v>
      </c>
    </row>
    <row r="6221">
      <c r="A6221" s="10" t="s">
        <v>74</v>
      </c>
      <c r="B6221" s="14">
        <v>3192.0</v>
      </c>
      <c r="C6221" s="14">
        <v>220916.0</v>
      </c>
      <c r="D6221" s="10" t="s">
        <v>83</v>
      </c>
      <c r="E6221" s="10" t="s">
        <v>18731</v>
      </c>
      <c r="F6221" s="24"/>
      <c r="G6221" s="10" t="s">
        <v>18296</v>
      </c>
      <c r="H6221" s="10" t="s">
        <v>71</v>
      </c>
    </row>
    <row r="6222">
      <c r="A6222" s="16" t="s">
        <v>74</v>
      </c>
      <c r="B6222" s="19">
        <v>3192.0</v>
      </c>
      <c r="C6222" s="19">
        <v>228683.0</v>
      </c>
      <c r="D6222" s="16" t="s">
        <v>67</v>
      </c>
      <c r="E6222" s="16" t="s">
        <v>18733</v>
      </c>
      <c r="F6222" s="16" t="s">
        <v>224</v>
      </c>
      <c r="G6222" s="16" t="s">
        <v>18299</v>
      </c>
      <c r="H6222" s="16" t="s">
        <v>71</v>
      </c>
    </row>
    <row r="6223">
      <c r="A6223" s="10" t="s">
        <v>74</v>
      </c>
      <c r="B6223" s="14">
        <v>3192.0</v>
      </c>
      <c r="C6223" s="14">
        <v>233577.0</v>
      </c>
      <c r="D6223" s="10" t="s">
        <v>67</v>
      </c>
      <c r="E6223" s="10" t="s">
        <v>18144</v>
      </c>
      <c r="F6223" s="10" t="s">
        <v>224</v>
      </c>
      <c r="G6223" s="10" t="s">
        <v>18330</v>
      </c>
      <c r="H6223" s="10" t="s">
        <v>71</v>
      </c>
    </row>
    <row r="6224">
      <c r="A6224" s="16" t="s">
        <v>74</v>
      </c>
      <c r="B6224" s="19">
        <v>3192.0</v>
      </c>
      <c r="C6224" s="19">
        <v>225127.0</v>
      </c>
      <c r="D6224" s="16" t="s">
        <v>67</v>
      </c>
      <c r="E6224" s="16" t="s">
        <v>18735</v>
      </c>
      <c r="F6224" s="16" t="s">
        <v>69</v>
      </c>
      <c r="G6224" s="16" t="s">
        <v>18431</v>
      </c>
      <c r="H6224" s="16" t="s">
        <v>71</v>
      </c>
    </row>
    <row r="6225">
      <c r="A6225" s="10" t="s">
        <v>74</v>
      </c>
      <c r="B6225" s="14">
        <v>3192.0</v>
      </c>
      <c r="C6225" s="14">
        <v>230123.0</v>
      </c>
      <c r="D6225" s="10" t="s">
        <v>67</v>
      </c>
      <c r="E6225" s="10" t="s">
        <v>13781</v>
      </c>
      <c r="F6225" s="10" t="s">
        <v>168</v>
      </c>
      <c r="G6225" s="10" t="s">
        <v>18314</v>
      </c>
      <c r="H6225" s="10" t="s">
        <v>71</v>
      </c>
    </row>
    <row r="6226">
      <c r="A6226" s="16" t="s">
        <v>74</v>
      </c>
      <c r="B6226" s="19">
        <v>3192.0</v>
      </c>
      <c r="C6226" s="19">
        <v>226645.0</v>
      </c>
      <c r="D6226" s="16" t="s">
        <v>67</v>
      </c>
      <c r="E6226" s="16" t="s">
        <v>18739</v>
      </c>
      <c r="F6226" s="16" t="s">
        <v>168</v>
      </c>
      <c r="G6226" s="16" t="s">
        <v>18381</v>
      </c>
      <c r="H6226" s="16" t="s">
        <v>71</v>
      </c>
    </row>
    <row r="6227">
      <c r="A6227" s="10" t="s">
        <v>74</v>
      </c>
      <c r="B6227" s="14">
        <v>3192.0</v>
      </c>
      <c r="C6227" s="14">
        <v>228113.0</v>
      </c>
      <c r="D6227" s="10" t="s">
        <v>67</v>
      </c>
      <c r="E6227" s="10" t="s">
        <v>18742</v>
      </c>
      <c r="F6227" s="10" t="s">
        <v>69</v>
      </c>
      <c r="G6227" s="10" t="s">
        <v>18327</v>
      </c>
      <c r="H6227" s="10" t="s">
        <v>71</v>
      </c>
    </row>
    <row r="6228">
      <c r="A6228" s="16" t="s">
        <v>74</v>
      </c>
      <c r="B6228" s="19">
        <v>3192.0</v>
      </c>
      <c r="C6228" s="19">
        <v>232210.0</v>
      </c>
      <c r="D6228" s="16" t="s">
        <v>67</v>
      </c>
      <c r="E6228" s="16" t="s">
        <v>5720</v>
      </c>
      <c r="F6228" s="16" t="s">
        <v>224</v>
      </c>
      <c r="G6228" s="16" t="s">
        <v>18327</v>
      </c>
      <c r="H6228" s="16" t="s">
        <v>71</v>
      </c>
    </row>
    <row r="6229">
      <c r="A6229" s="10" t="s">
        <v>74</v>
      </c>
      <c r="B6229" s="14">
        <v>3192.0</v>
      </c>
      <c r="C6229" s="14">
        <v>227917.0</v>
      </c>
      <c r="D6229" s="10" t="s">
        <v>67</v>
      </c>
      <c r="E6229" s="10" t="s">
        <v>18745</v>
      </c>
      <c r="F6229" s="10" t="s">
        <v>69</v>
      </c>
      <c r="G6229" s="10" t="s">
        <v>18348</v>
      </c>
      <c r="H6229" s="10" t="s">
        <v>71</v>
      </c>
    </row>
    <row r="6230">
      <c r="A6230" s="16" t="s">
        <v>74</v>
      </c>
      <c r="B6230" s="19">
        <v>3192.0</v>
      </c>
      <c r="C6230" s="19">
        <v>225640.0</v>
      </c>
      <c r="D6230" s="16" t="s">
        <v>67</v>
      </c>
      <c r="E6230" s="16" t="s">
        <v>18748</v>
      </c>
      <c r="F6230" s="16" t="s">
        <v>168</v>
      </c>
      <c r="G6230" s="16" t="s">
        <v>18330</v>
      </c>
      <c r="H6230" s="16" t="s">
        <v>71</v>
      </c>
    </row>
    <row r="6231">
      <c r="A6231" s="10" t="s">
        <v>74</v>
      </c>
      <c r="B6231" s="14">
        <v>3192.0</v>
      </c>
      <c r="C6231" s="14">
        <v>16779.0</v>
      </c>
      <c r="D6231" s="10" t="s">
        <v>83</v>
      </c>
      <c r="E6231" s="10" t="s">
        <v>18749</v>
      </c>
      <c r="F6231" s="24"/>
      <c r="G6231" s="10" t="s">
        <v>18506</v>
      </c>
      <c r="H6231" s="10" t="s">
        <v>71</v>
      </c>
    </row>
    <row r="6232">
      <c r="A6232" s="16" t="s">
        <v>74</v>
      </c>
      <c r="B6232" s="19">
        <v>3192.0</v>
      </c>
      <c r="C6232" s="19">
        <v>222294.0</v>
      </c>
      <c r="D6232" s="16" t="s">
        <v>83</v>
      </c>
      <c r="E6232" s="16" t="s">
        <v>18751</v>
      </c>
      <c r="F6232" s="22"/>
      <c r="G6232" s="16" t="s">
        <v>18327</v>
      </c>
      <c r="H6232" s="16" t="s">
        <v>71</v>
      </c>
    </row>
    <row r="6233">
      <c r="A6233" s="10" t="s">
        <v>74</v>
      </c>
      <c r="B6233" s="14">
        <v>3192.0</v>
      </c>
      <c r="C6233" s="14">
        <v>232518.0</v>
      </c>
      <c r="D6233" s="10" t="s">
        <v>67</v>
      </c>
      <c r="E6233" s="10" t="s">
        <v>18752</v>
      </c>
      <c r="F6233" s="10" t="s">
        <v>224</v>
      </c>
      <c r="G6233" s="10" t="s">
        <v>18542</v>
      </c>
      <c r="H6233" s="10" t="s">
        <v>71</v>
      </c>
    </row>
    <row r="6234">
      <c r="A6234" s="16" t="s">
        <v>74</v>
      </c>
      <c r="B6234" s="19">
        <v>3192.0</v>
      </c>
      <c r="C6234" s="19">
        <v>231122.0</v>
      </c>
      <c r="D6234" s="16" t="s">
        <v>67</v>
      </c>
      <c r="E6234" s="16" t="s">
        <v>18754</v>
      </c>
      <c r="F6234" s="16" t="s">
        <v>168</v>
      </c>
      <c r="G6234" s="16" t="s">
        <v>11145</v>
      </c>
      <c r="H6234" s="16" t="s">
        <v>71</v>
      </c>
    </row>
    <row r="6235">
      <c r="A6235" s="10" t="s">
        <v>74</v>
      </c>
      <c r="B6235" s="14">
        <v>3192.0</v>
      </c>
      <c r="C6235" s="14">
        <v>213029.0</v>
      </c>
      <c r="D6235" s="10" t="s">
        <v>67</v>
      </c>
      <c r="E6235" s="10" t="s">
        <v>18757</v>
      </c>
      <c r="F6235" s="10" t="s">
        <v>168</v>
      </c>
      <c r="G6235" s="10" t="s">
        <v>11105</v>
      </c>
      <c r="H6235" s="10" t="s">
        <v>71</v>
      </c>
    </row>
    <row r="6236">
      <c r="A6236" s="16" t="s">
        <v>74</v>
      </c>
      <c r="B6236" s="19">
        <v>3192.0</v>
      </c>
      <c r="C6236" s="19">
        <v>225129.0</v>
      </c>
      <c r="D6236" s="16" t="s">
        <v>67</v>
      </c>
      <c r="E6236" s="16" t="s">
        <v>18758</v>
      </c>
      <c r="F6236" s="16" t="s">
        <v>69</v>
      </c>
      <c r="G6236" s="16" t="s">
        <v>18431</v>
      </c>
      <c r="H6236" s="16" t="s">
        <v>71</v>
      </c>
    </row>
    <row r="6237">
      <c r="A6237" s="10" t="s">
        <v>74</v>
      </c>
      <c r="B6237" s="14">
        <v>3192.0</v>
      </c>
      <c r="C6237" s="14">
        <v>225130.0</v>
      </c>
      <c r="D6237" s="10" t="s">
        <v>67</v>
      </c>
      <c r="E6237" s="10" t="s">
        <v>18761</v>
      </c>
      <c r="F6237" s="10" t="s">
        <v>69</v>
      </c>
      <c r="G6237" s="10" t="s">
        <v>18431</v>
      </c>
      <c r="H6237" s="10" t="s">
        <v>71</v>
      </c>
    </row>
    <row r="6238">
      <c r="A6238" s="16" t="s">
        <v>74</v>
      </c>
      <c r="B6238" s="19">
        <v>3192.0</v>
      </c>
      <c r="C6238" s="19">
        <v>227719.0</v>
      </c>
      <c r="D6238" s="16" t="s">
        <v>67</v>
      </c>
      <c r="E6238" s="16" t="s">
        <v>18762</v>
      </c>
      <c r="F6238" s="16" t="s">
        <v>69</v>
      </c>
      <c r="G6238" s="16" t="s">
        <v>18348</v>
      </c>
      <c r="H6238" s="16" t="s">
        <v>71</v>
      </c>
    </row>
    <row r="6239">
      <c r="A6239" s="10" t="s">
        <v>74</v>
      </c>
      <c r="B6239" s="14">
        <v>3192.0</v>
      </c>
      <c r="C6239" s="14">
        <v>232841.0</v>
      </c>
      <c r="D6239" s="10" t="s">
        <v>67</v>
      </c>
      <c r="E6239" s="10" t="s">
        <v>18763</v>
      </c>
      <c r="F6239" s="10" t="s">
        <v>224</v>
      </c>
      <c r="G6239" s="10" t="s">
        <v>11099</v>
      </c>
      <c r="H6239" s="10" t="s">
        <v>71</v>
      </c>
    </row>
    <row r="6240">
      <c r="A6240" s="16" t="s">
        <v>74</v>
      </c>
      <c r="B6240" s="19">
        <v>3192.0</v>
      </c>
      <c r="C6240" s="19">
        <v>233785.0</v>
      </c>
      <c r="D6240" s="16" t="s">
        <v>67</v>
      </c>
      <c r="E6240" s="16" t="s">
        <v>18765</v>
      </c>
      <c r="F6240" s="16" t="s">
        <v>127</v>
      </c>
      <c r="G6240" s="16" t="s">
        <v>11122</v>
      </c>
      <c r="H6240" s="16" t="s">
        <v>71</v>
      </c>
    </row>
    <row r="6241">
      <c r="A6241" s="10" t="s">
        <v>74</v>
      </c>
      <c r="B6241" s="14">
        <v>3192.0</v>
      </c>
      <c r="C6241" s="14">
        <v>223150.0</v>
      </c>
      <c r="D6241" s="10" t="s">
        <v>83</v>
      </c>
      <c r="E6241" s="10" t="s">
        <v>18767</v>
      </c>
      <c r="F6241" s="24"/>
      <c r="G6241" s="10" t="s">
        <v>18335</v>
      </c>
      <c r="H6241" s="10" t="s">
        <v>71</v>
      </c>
    </row>
    <row r="6242">
      <c r="A6242" s="16" t="s">
        <v>74</v>
      </c>
      <c r="B6242" s="19">
        <v>3192.0</v>
      </c>
      <c r="C6242" s="19">
        <v>227553.0</v>
      </c>
      <c r="D6242" s="16" t="s">
        <v>67</v>
      </c>
      <c r="E6242" s="16" t="s">
        <v>18769</v>
      </c>
      <c r="F6242" s="16" t="s">
        <v>69</v>
      </c>
      <c r="G6242" s="16" t="s">
        <v>18327</v>
      </c>
      <c r="H6242" s="16" t="s">
        <v>71</v>
      </c>
    </row>
    <row r="6243">
      <c r="A6243" s="10" t="s">
        <v>74</v>
      </c>
      <c r="B6243" s="14">
        <v>3192.0</v>
      </c>
      <c r="C6243" s="14">
        <v>233278.0</v>
      </c>
      <c r="D6243" s="10" t="s">
        <v>67</v>
      </c>
      <c r="E6243" s="10" t="s">
        <v>18772</v>
      </c>
      <c r="F6243" s="10" t="s">
        <v>127</v>
      </c>
      <c r="G6243" s="10" t="s">
        <v>18506</v>
      </c>
      <c r="H6243" s="10" t="s">
        <v>71</v>
      </c>
    </row>
    <row r="6244">
      <c r="A6244" s="16" t="s">
        <v>74</v>
      </c>
      <c r="B6244" s="19">
        <v>3192.0</v>
      </c>
      <c r="C6244" s="19">
        <v>233276.0</v>
      </c>
      <c r="D6244" s="16" t="s">
        <v>67</v>
      </c>
      <c r="E6244" s="16" t="s">
        <v>18773</v>
      </c>
      <c r="F6244" s="16" t="s">
        <v>127</v>
      </c>
      <c r="G6244" s="16" t="s">
        <v>18506</v>
      </c>
      <c r="H6244" s="16" t="s">
        <v>71</v>
      </c>
    </row>
    <row r="6245">
      <c r="A6245" s="10" t="s">
        <v>74</v>
      </c>
      <c r="B6245" s="14">
        <v>3192.0</v>
      </c>
      <c r="C6245" s="14">
        <v>233277.0</v>
      </c>
      <c r="D6245" s="10" t="s">
        <v>67</v>
      </c>
      <c r="E6245" s="10" t="s">
        <v>18775</v>
      </c>
      <c r="F6245" s="10" t="s">
        <v>127</v>
      </c>
      <c r="G6245" s="10" t="s">
        <v>18506</v>
      </c>
      <c r="H6245" s="10" t="s">
        <v>71</v>
      </c>
    </row>
    <row r="6246">
      <c r="A6246" s="16" t="s">
        <v>74</v>
      </c>
      <c r="B6246" s="19">
        <v>3192.0</v>
      </c>
      <c r="C6246" s="19">
        <v>228808.0</v>
      </c>
      <c r="D6246" s="16" t="s">
        <v>67</v>
      </c>
      <c r="E6246" s="16" t="s">
        <v>18777</v>
      </c>
      <c r="F6246" s="16" t="s">
        <v>69</v>
      </c>
      <c r="G6246" s="16" t="s">
        <v>11069</v>
      </c>
      <c r="H6246" s="16" t="s">
        <v>71</v>
      </c>
    </row>
    <row r="6247">
      <c r="A6247" s="10" t="s">
        <v>74</v>
      </c>
      <c r="B6247" s="14">
        <v>3192.0</v>
      </c>
      <c r="C6247" s="14">
        <v>233161.0</v>
      </c>
      <c r="D6247" s="10" t="s">
        <v>67</v>
      </c>
      <c r="E6247" s="10" t="s">
        <v>18780</v>
      </c>
      <c r="F6247" s="10" t="s">
        <v>224</v>
      </c>
      <c r="G6247" s="10" t="s">
        <v>18542</v>
      </c>
      <c r="H6247" s="10" t="s">
        <v>71</v>
      </c>
    </row>
    <row r="6248">
      <c r="A6248" s="16" t="s">
        <v>74</v>
      </c>
      <c r="B6248" s="19">
        <v>3192.0</v>
      </c>
      <c r="C6248" s="19">
        <v>232980.0</v>
      </c>
      <c r="D6248" s="16" t="s">
        <v>67</v>
      </c>
      <c r="E6248" s="16" t="s">
        <v>18782</v>
      </c>
      <c r="F6248" s="16" t="s">
        <v>127</v>
      </c>
      <c r="G6248" s="16" t="s">
        <v>18542</v>
      </c>
      <c r="H6248" s="16" t="s">
        <v>71</v>
      </c>
    </row>
    <row r="6249">
      <c r="A6249" s="10" t="s">
        <v>74</v>
      </c>
      <c r="B6249" s="14">
        <v>3192.0</v>
      </c>
      <c r="C6249" s="14">
        <v>233254.0</v>
      </c>
      <c r="D6249" s="10" t="s">
        <v>67</v>
      </c>
      <c r="E6249" s="10" t="s">
        <v>18784</v>
      </c>
      <c r="F6249" s="10" t="s">
        <v>224</v>
      </c>
      <c r="G6249" s="10" t="s">
        <v>18314</v>
      </c>
      <c r="H6249" s="10" t="s">
        <v>71</v>
      </c>
    </row>
    <row r="6250">
      <c r="A6250" s="16" t="s">
        <v>74</v>
      </c>
      <c r="B6250" s="19">
        <v>3192.0</v>
      </c>
      <c r="C6250" s="19">
        <v>232513.0</v>
      </c>
      <c r="D6250" s="16" t="s">
        <v>67</v>
      </c>
      <c r="E6250" s="16" t="s">
        <v>18786</v>
      </c>
      <c r="F6250" s="16" t="s">
        <v>224</v>
      </c>
      <c r="G6250" s="16" t="s">
        <v>18314</v>
      </c>
      <c r="H6250" s="16" t="s">
        <v>71</v>
      </c>
    </row>
    <row r="6251">
      <c r="A6251" s="10" t="s">
        <v>74</v>
      </c>
      <c r="B6251" s="14">
        <v>3192.0</v>
      </c>
      <c r="C6251" s="14">
        <v>231707.0</v>
      </c>
      <c r="D6251" s="10" t="s">
        <v>67</v>
      </c>
      <c r="E6251" s="10" t="s">
        <v>18788</v>
      </c>
      <c r="F6251" s="10" t="s">
        <v>168</v>
      </c>
      <c r="G6251" s="10" t="s">
        <v>18273</v>
      </c>
      <c r="H6251" s="10" t="s">
        <v>71</v>
      </c>
    </row>
    <row r="6252">
      <c r="A6252" s="16" t="s">
        <v>74</v>
      </c>
      <c r="B6252" s="19">
        <v>3192.0</v>
      </c>
      <c r="C6252" s="19">
        <v>234267.0</v>
      </c>
      <c r="D6252" s="16" t="s">
        <v>67</v>
      </c>
      <c r="E6252" s="16" t="s">
        <v>18790</v>
      </c>
      <c r="F6252" s="16" t="s">
        <v>224</v>
      </c>
      <c r="G6252" s="16" t="s">
        <v>18325</v>
      </c>
      <c r="H6252" s="16" t="s">
        <v>71</v>
      </c>
    </row>
    <row r="6253">
      <c r="A6253" s="10" t="s">
        <v>74</v>
      </c>
      <c r="B6253" s="14">
        <v>3192.0</v>
      </c>
      <c r="C6253" s="14">
        <v>224296.0</v>
      </c>
      <c r="D6253" s="10" t="s">
        <v>83</v>
      </c>
      <c r="E6253" s="10" t="s">
        <v>18793</v>
      </c>
      <c r="F6253" s="24"/>
      <c r="G6253" s="10" t="s">
        <v>18365</v>
      </c>
      <c r="H6253" s="10" t="s">
        <v>71</v>
      </c>
    </row>
    <row r="6254">
      <c r="A6254" s="16" t="s">
        <v>74</v>
      </c>
      <c r="B6254" s="19">
        <v>3192.0</v>
      </c>
      <c r="C6254" s="19">
        <v>233784.0</v>
      </c>
      <c r="D6254" s="16" t="s">
        <v>67</v>
      </c>
      <c r="E6254" s="16" t="s">
        <v>18794</v>
      </c>
      <c r="F6254" s="16" t="s">
        <v>127</v>
      </c>
      <c r="G6254" s="16" t="s">
        <v>11137</v>
      </c>
      <c r="H6254" s="16" t="s">
        <v>71</v>
      </c>
    </row>
    <row r="6255">
      <c r="A6255" s="10" t="s">
        <v>74</v>
      </c>
      <c r="B6255" s="14">
        <v>3192.0</v>
      </c>
      <c r="C6255" s="14">
        <v>233912.0</v>
      </c>
      <c r="D6255" s="10" t="s">
        <v>67</v>
      </c>
      <c r="E6255" s="10" t="s">
        <v>18797</v>
      </c>
      <c r="F6255" s="10" t="s">
        <v>127</v>
      </c>
      <c r="G6255" s="10" t="s">
        <v>11140</v>
      </c>
      <c r="H6255" s="10" t="s">
        <v>71</v>
      </c>
    </row>
    <row r="6256">
      <c r="A6256" s="16" t="s">
        <v>74</v>
      </c>
      <c r="B6256" s="19">
        <v>3192.0</v>
      </c>
      <c r="C6256" s="19">
        <v>229248.0</v>
      </c>
      <c r="D6256" s="16" t="s">
        <v>67</v>
      </c>
      <c r="E6256" s="16" t="s">
        <v>18798</v>
      </c>
      <c r="F6256" s="16" t="s">
        <v>168</v>
      </c>
      <c r="G6256" s="16" t="s">
        <v>11122</v>
      </c>
      <c r="H6256" s="16" t="s">
        <v>71</v>
      </c>
    </row>
    <row r="6257">
      <c r="A6257" s="10" t="s">
        <v>74</v>
      </c>
      <c r="B6257" s="14">
        <v>3192.0</v>
      </c>
      <c r="C6257" s="14">
        <v>233854.0</v>
      </c>
      <c r="D6257" s="10" t="s">
        <v>67</v>
      </c>
      <c r="E6257" s="10" t="s">
        <v>18800</v>
      </c>
      <c r="F6257" s="10" t="s">
        <v>224</v>
      </c>
      <c r="G6257" s="10" t="s">
        <v>11112</v>
      </c>
      <c r="H6257" s="10" t="s">
        <v>71</v>
      </c>
    </row>
    <row r="6258">
      <c r="A6258" s="16" t="s">
        <v>74</v>
      </c>
      <c r="B6258" s="19">
        <v>3192.0</v>
      </c>
      <c r="C6258" s="19">
        <v>220661.0</v>
      </c>
      <c r="D6258" s="16" t="s">
        <v>83</v>
      </c>
      <c r="E6258" s="16" t="s">
        <v>18803</v>
      </c>
      <c r="F6258" s="22"/>
      <c r="G6258" s="16" t="s">
        <v>18804</v>
      </c>
      <c r="H6258" s="16" t="s">
        <v>71</v>
      </c>
    </row>
    <row r="6259">
      <c r="A6259" s="10" t="s">
        <v>74</v>
      </c>
      <c r="B6259" s="14">
        <v>3192.0</v>
      </c>
      <c r="C6259" s="14">
        <v>45555.0</v>
      </c>
      <c r="D6259" s="10" t="s">
        <v>67</v>
      </c>
      <c r="E6259" s="10" t="s">
        <v>18805</v>
      </c>
      <c r="F6259" s="10" t="s">
        <v>127</v>
      </c>
      <c r="G6259" s="10" t="s">
        <v>18506</v>
      </c>
      <c r="H6259" s="10" t="s">
        <v>71</v>
      </c>
    </row>
    <row r="6260">
      <c r="A6260" s="16" t="s">
        <v>74</v>
      </c>
      <c r="B6260" s="19">
        <v>3192.0</v>
      </c>
      <c r="C6260" s="19">
        <v>232814.0</v>
      </c>
      <c r="D6260" s="16" t="s">
        <v>67</v>
      </c>
      <c r="E6260" s="16" t="s">
        <v>18807</v>
      </c>
      <c r="F6260" s="16" t="s">
        <v>127</v>
      </c>
      <c r="G6260" s="16" t="s">
        <v>18506</v>
      </c>
      <c r="H6260" s="16" t="s">
        <v>71</v>
      </c>
    </row>
    <row r="6261">
      <c r="A6261" s="10" t="s">
        <v>74</v>
      </c>
      <c r="B6261" s="14">
        <v>3192.0</v>
      </c>
      <c r="C6261" s="14">
        <v>234577.0</v>
      </c>
      <c r="D6261" s="10" t="s">
        <v>67</v>
      </c>
      <c r="E6261" s="10" t="s">
        <v>18808</v>
      </c>
      <c r="F6261" s="10" t="s">
        <v>224</v>
      </c>
      <c r="G6261" s="10" t="s">
        <v>11105</v>
      </c>
      <c r="H6261" s="10" t="s">
        <v>71</v>
      </c>
    </row>
    <row r="6262">
      <c r="A6262" s="16" t="s">
        <v>74</v>
      </c>
      <c r="B6262" s="19">
        <v>3192.0</v>
      </c>
      <c r="C6262" s="19">
        <v>223379.0</v>
      </c>
      <c r="D6262" s="16" t="s">
        <v>83</v>
      </c>
      <c r="E6262" s="16" t="s">
        <v>18810</v>
      </c>
      <c r="F6262" s="22"/>
      <c r="G6262" s="16" t="s">
        <v>11105</v>
      </c>
      <c r="H6262" s="16" t="s">
        <v>71</v>
      </c>
    </row>
    <row r="6263">
      <c r="A6263" s="10" t="s">
        <v>74</v>
      </c>
      <c r="B6263" s="14">
        <v>3192.0</v>
      </c>
      <c r="C6263" s="14">
        <v>229863.0</v>
      </c>
      <c r="D6263" s="10" t="s">
        <v>67</v>
      </c>
      <c r="E6263" s="10" t="s">
        <v>18812</v>
      </c>
      <c r="F6263" s="10" t="s">
        <v>168</v>
      </c>
      <c r="G6263" s="10" t="s">
        <v>18813</v>
      </c>
      <c r="H6263" s="10" t="s">
        <v>71</v>
      </c>
    </row>
    <row r="6264">
      <c r="A6264" s="16" t="s">
        <v>74</v>
      </c>
      <c r="B6264" s="19">
        <v>3203.0</v>
      </c>
      <c r="C6264" s="19">
        <v>220558.0</v>
      </c>
      <c r="D6264" s="16" t="s">
        <v>83</v>
      </c>
      <c r="E6264" s="16" t="s">
        <v>18815</v>
      </c>
      <c r="F6264" s="22"/>
      <c r="G6264" s="16" t="s">
        <v>12709</v>
      </c>
      <c r="H6264" s="16" t="s">
        <v>71</v>
      </c>
    </row>
    <row r="6265">
      <c r="A6265" s="10" t="s">
        <v>74</v>
      </c>
      <c r="B6265" s="14">
        <v>3203.0</v>
      </c>
      <c r="C6265" s="14">
        <v>229489.0</v>
      </c>
      <c r="D6265" s="10" t="s">
        <v>67</v>
      </c>
      <c r="E6265" s="10" t="s">
        <v>18817</v>
      </c>
      <c r="F6265" s="10" t="s">
        <v>168</v>
      </c>
      <c r="G6265" s="10" t="s">
        <v>13280</v>
      </c>
      <c r="H6265" s="10" t="s">
        <v>71</v>
      </c>
    </row>
    <row r="6266">
      <c r="A6266" s="16" t="s">
        <v>74</v>
      </c>
      <c r="B6266" s="19">
        <v>3203.0</v>
      </c>
      <c r="C6266" s="19">
        <v>227268.0</v>
      </c>
      <c r="D6266" s="16" t="s">
        <v>67</v>
      </c>
      <c r="E6266" s="16" t="s">
        <v>18818</v>
      </c>
      <c r="F6266" s="16" t="s">
        <v>69</v>
      </c>
      <c r="G6266" s="16" t="s">
        <v>13074</v>
      </c>
      <c r="H6266" s="16" t="s">
        <v>71</v>
      </c>
    </row>
    <row r="6267">
      <c r="A6267" s="10" t="s">
        <v>74</v>
      </c>
      <c r="B6267" s="14">
        <v>3203.0</v>
      </c>
      <c r="C6267" s="14">
        <v>230040.0</v>
      </c>
      <c r="D6267" s="10" t="s">
        <v>67</v>
      </c>
      <c r="E6267" s="10" t="s">
        <v>18820</v>
      </c>
      <c r="F6267" s="10" t="s">
        <v>127</v>
      </c>
      <c r="G6267" s="10" t="s">
        <v>13041</v>
      </c>
      <c r="H6267" s="10" t="s">
        <v>71</v>
      </c>
    </row>
    <row r="6268">
      <c r="A6268" s="16" t="s">
        <v>74</v>
      </c>
      <c r="B6268" s="19">
        <v>3203.0</v>
      </c>
      <c r="C6268" s="19">
        <v>232408.0</v>
      </c>
      <c r="D6268" s="16" t="s">
        <v>67</v>
      </c>
      <c r="E6268" s="16" t="s">
        <v>18822</v>
      </c>
      <c r="F6268" s="16" t="s">
        <v>127</v>
      </c>
      <c r="G6268" s="16" t="s">
        <v>13041</v>
      </c>
      <c r="H6268" s="16" t="s">
        <v>71</v>
      </c>
    </row>
    <row r="6269">
      <c r="A6269" s="10" t="s">
        <v>74</v>
      </c>
      <c r="B6269" s="14">
        <v>3203.0</v>
      </c>
      <c r="C6269" s="14">
        <v>227468.0</v>
      </c>
      <c r="D6269" s="10" t="s">
        <v>67</v>
      </c>
      <c r="E6269" s="10" t="s">
        <v>18824</v>
      </c>
      <c r="F6269" s="10" t="s">
        <v>69</v>
      </c>
      <c r="G6269" s="10" t="s">
        <v>13250</v>
      </c>
      <c r="H6269" s="10" t="s">
        <v>71</v>
      </c>
    </row>
    <row r="6270">
      <c r="A6270" s="16" t="s">
        <v>74</v>
      </c>
      <c r="B6270" s="19">
        <v>3203.0</v>
      </c>
      <c r="C6270" s="19">
        <v>230652.0</v>
      </c>
      <c r="D6270" s="16" t="s">
        <v>67</v>
      </c>
      <c r="E6270" s="16" t="s">
        <v>18826</v>
      </c>
      <c r="F6270" s="16" t="s">
        <v>168</v>
      </c>
      <c r="G6270" s="16" t="s">
        <v>13126</v>
      </c>
      <c r="H6270" s="16" t="s">
        <v>71</v>
      </c>
    </row>
    <row r="6271">
      <c r="A6271" s="10" t="s">
        <v>74</v>
      </c>
      <c r="B6271" s="14">
        <v>3203.0</v>
      </c>
      <c r="C6271" s="14">
        <v>229490.0</v>
      </c>
      <c r="D6271" s="10" t="s">
        <v>67</v>
      </c>
      <c r="E6271" s="10" t="s">
        <v>18827</v>
      </c>
      <c r="F6271" s="10" t="s">
        <v>168</v>
      </c>
      <c r="G6271" s="10" t="s">
        <v>13280</v>
      </c>
      <c r="H6271" s="10" t="s">
        <v>71</v>
      </c>
    </row>
    <row r="6272">
      <c r="A6272" s="16" t="s">
        <v>74</v>
      </c>
      <c r="B6272" s="19">
        <v>3203.0</v>
      </c>
      <c r="C6272" s="19">
        <v>230085.0</v>
      </c>
      <c r="D6272" s="16" t="s">
        <v>67</v>
      </c>
      <c r="E6272" s="16" t="s">
        <v>18830</v>
      </c>
      <c r="F6272" s="16" t="s">
        <v>127</v>
      </c>
      <c r="G6272" s="16" t="s">
        <v>12954</v>
      </c>
      <c r="H6272" s="16" t="s">
        <v>71</v>
      </c>
    </row>
    <row r="6273">
      <c r="A6273" s="10" t="s">
        <v>74</v>
      </c>
      <c r="B6273" s="14">
        <v>3203.0</v>
      </c>
      <c r="C6273" s="14">
        <v>227453.0</v>
      </c>
      <c r="D6273" s="10" t="s">
        <v>67</v>
      </c>
      <c r="E6273" s="10" t="s">
        <v>18831</v>
      </c>
      <c r="F6273" s="10" t="s">
        <v>69</v>
      </c>
      <c r="G6273" s="10" t="s">
        <v>13250</v>
      </c>
      <c r="H6273" s="10" t="s">
        <v>71</v>
      </c>
    </row>
    <row r="6274">
      <c r="A6274" s="16" t="s">
        <v>74</v>
      </c>
      <c r="B6274" s="19">
        <v>3203.0</v>
      </c>
      <c r="C6274" s="19">
        <v>228585.0</v>
      </c>
      <c r="D6274" s="16" t="s">
        <v>67</v>
      </c>
      <c r="E6274" s="16" t="s">
        <v>18833</v>
      </c>
      <c r="F6274" s="16" t="s">
        <v>224</v>
      </c>
      <c r="G6274" s="16" t="s">
        <v>13007</v>
      </c>
      <c r="H6274" s="16" t="s">
        <v>71</v>
      </c>
    </row>
    <row r="6275">
      <c r="A6275" s="10" t="s">
        <v>74</v>
      </c>
      <c r="B6275" s="14">
        <v>3203.0</v>
      </c>
      <c r="C6275" s="14">
        <v>228083.0</v>
      </c>
      <c r="D6275" s="10" t="s">
        <v>67</v>
      </c>
      <c r="E6275" s="10" t="s">
        <v>18835</v>
      </c>
      <c r="F6275" s="10" t="s">
        <v>69</v>
      </c>
      <c r="G6275" s="10" t="s">
        <v>13193</v>
      </c>
      <c r="H6275" s="10" t="s">
        <v>71</v>
      </c>
    </row>
    <row r="6276">
      <c r="A6276" s="16" t="s">
        <v>74</v>
      </c>
      <c r="B6276" s="19">
        <v>3203.0</v>
      </c>
      <c r="C6276" s="19">
        <v>228084.0</v>
      </c>
      <c r="D6276" s="16" t="s">
        <v>67</v>
      </c>
      <c r="E6276" s="16" t="s">
        <v>18838</v>
      </c>
      <c r="F6276" s="16" t="s">
        <v>69</v>
      </c>
      <c r="G6276" s="16" t="s">
        <v>13193</v>
      </c>
      <c r="H6276" s="16" t="s">
        <v>71</v>
      </c>
    </row>
    <row r="6277">
      <c r="A6277" s="10" t="s">
        <v>74</v>
      </c>
      <c r="B6277" s="14">
        <v>3203.0</v>
      </c>
      <c r="C6277" s="14">
        <v>228544.0</v>
      </c>
      <c r="D6277" s="10" t="s">
        <v>67</v>
      </c>
      <c r="E6277" s="10" t="s">
        <v>18840</v>
      </c>
      <c r="F6277" s="10" t="s">
        <v>224</v>
      </c>
      <c r="G6277" s="10" t="s">
        <v>13193</v>
      </c>
      <c r="H6277" s="10" t="s">
        <v>71</v>
      </c>
    </row>
    <row r="6278">
      <c r="A6278" s="16" t="s">
        <v>74</v>
      </c>
      <c r="B6278" s="19">
        <v>3203.0</v>
      </c>
      <c r="C6278" s="19">
        <v>230405.0</v>
      </c>
      <c r="D6278" s="16" t="s">
        <v>67</v>
      </c>
      <c r="E6278" s="16" t="s">
        <v>18842</v>
      </c>
      <c r="F6278" s="16" t="s">
        <v>127</v>
      </c>
      <c r="G6278" s="16" t="s">
        <v>13246</v>
      </c>
      <c r="H6278" s="16" t="s">
        <v>71</v>
      </c>
    </row>
    <row r="6279">
      <c r="A6279" s="10" t="s">
        <v>74</v>
      </c>
      <c r="B6279" s="14">
        <v>3203.0</v>
      </c>
      <c r="C6279" s="14">
        <v>227866.0</v>
      </c>
      <c r="D6279" s="10" t="s">
        <v>67</v>
      </c>
      <c r="E6279" s="10" t="s">
        <v>18845</v>
      </c>
      <c r="F6279" s="10" t="s">
        <v>224</v>
      </c>
      <c r="G6279" s="10" t="s">
        <v>13058</v>
      </c>
      <c r="H6279" s="10" t="s">
        <v>71</v>
      </c>
    </row>
    <row r="6280">
      <c r="A6280" s="16" t="s">
        <v>74</v>
      </c>
      <c r="B6280" s="19">
        <v>3203.0</v>
      </c>
      <c r="C6280" s="19">
        <v>227867.0</v>
      </c>
      <c r="D6280" s="16" t="s">
        <v>67</v>
      </c>
      <c r="E6280" s="16" t="s">
        <v>18846</v>
      </c>
      <c r="F6280" s="16" t="s">
        <v>224</v>
      </c>
      <c r="G6280" s="16" t="s">
        <v>13058</v>
      </c>
      <c r="H6280" s="16" t="s">
        <v>71</v>
      </c>
    </row>
    <row r="6281">
      <c r="A6281" s="10" t="s">
        <v>74</v>
      </c>
      <c r="B6281" s="14">
        <v>3203.0</v>
      </c>
      <c r="C6281" s="14">
        <v>232649.0</v>
      </c>
      <c r="D6281" s="10" t="s">
        <v>67</v>
      </c>
      <c r="E6281" s="10" t="s">
        <v>18848</v>
      </c>
      <c r="F6281" s="10" t="s">
        <v>127</v>
      </c>
      <c r="G6281" s="10" t="s">
        <v>12890</v>
      </c>
      <c r="H6281" s="10" t="s">
        <v>71</v>
      </c>
    </row>
    <row r="6282">
      <c r="A6282" s="16" t="s">
        <v>74</v>
      </c>
      <c r="B6282" s="19">
        <v>3203.0</v>
      </c>
      <c r="C6282" s="19">
        <v>214712.0</v>
      </c>
      <c r="D6282" s="16" t="s">
        <v>67</v>
      </c>
      <c r="E6282" s="16" t="s">
        <v>18851</v>
      </c>
      <c r="F6282" s="16" t="s">
        <v>168</v>
      </c>
      <c r="G6282" s="16" t="s">
        <v>12954</v>
      </c>
      <c r="H6282" s="16" t="s">
        <v>71</v>
      </c>
    </row>
    <row r="6283">
      <c r="A6283" s="10" t="s">
        <v>74</v>
      </c>
      <c r="B6283" s="14">
        <v>3203.0</v>
      </c>
      <c r="C6283" s="14">
        <v>227868.0</v>
      </c>
      <c r="D6283" s="10" t="s">
        <v>67</v>
      </c>
      <c r="E6283" s="10" t="s">
        <v>18852</v>
      </c>
      <c r="F6283" s="10" t="s">
        <v>224</v>
      </c>
      <c r="G6283" s="10" t="s">
        <v>13058</v>
      </c>
      <c r="H6283" s="10" t="s">
        <v>71</v>
      </c>
    </row>
    <row r="6284">
      <c r="A6284" s="16" t="s">
        <v>74</v>
      </c>
      <c r="B6284" s="19">
        <v>3203.0</v>
      </c>
      <c r="C6284" s="19">
        <v>233298.0</v>
      </c>
      <c r="D6284" s="16" t="s">
        <v>67</v>
      </c>
      <c r="E6284" s="16" t="s">
        <v>13221</v>
      </c>
      <c r="F6284" s="16" t="s">
        <v>127</v>
      </c>
      <c r="G6284" s="16" t="s">
        <v>12773</v>
      </c>
      <c r="H6284" s="16" t="s">
        <v>71</v>
      </c>
    </row>
    <row r="6285">
      <c r="A6285" s="10" t="s">
        <v>74</v>
      </c>
      <c r="B6285" s="14">
        <v>3203.0</v>
      </c>
      <c r="C6285" s="14">
        <v>214721.0</v>
      </c>
      <c r="D6285" s="10" t="s">
        <v>67</v>
      </c>
      <c r="E6285" s="10" t="s">
        <v>18856</v>
      </c>
      <c r="F6285" s="10" t="s">
        <v>168</v>
      </c>
      <c r="G6285" s="10" t="s">
        <v>12954</v>
      </c>
      <c r="H6285" s="10" t="s">
        <v>71</v>
      </c>
    </row>
    <row r="6286">
      <c r="A6286" s="16" t="s">
        <v>74</v>
      </c>
      <c r="B6286" s="19">
        <v>3203.0</v>
      </c>
      <c r="C6286" s="19">
        <v>214714.0</v>
      </c>
      <c r="D6286" s="16" t="s">
        <v>67</v>
      </c>
      <c r="E6286" s="16" t="s">
        <v>18858</v>
      </c>
      <c r="F6286" s="16" t="s">
        <v>168</v>
      </c>
      <c r="G6286" s="16" t="s">
        <v>12954</v>
      </c>
      <c r="H6286" s="16" t="s">
        <v>71</v>
      </c>
    </row>
    <row r="6287">
      <c r="A6287" s="10" t="s">
        <v>74</v>
      </c>
      <c r="B6287" s="14">
        <v>3203.0</v>
      </c>
      <c r="C6287" s="14">
        <v>233448.0</v>
      </c>
      <c r="D6287" s="10" t="s">
        <v>67</v>
      </c>
      <c r="E6287" s="10" t="s">
        <v>18861</v>
      </c>
      <c r="F6287" s="10" t="s">
        <v>127</v>
      </c>
      <c r="G6287" s="10" t="s">
        <v>13114</v>
      </c>
      <c r="H6287" s="10" t="s">
        <v>71</v>
      </c>
    </row>
    <row r="6288">
      <c r="A6288" s="16" t="s">
        <v>74</v>
      </c>
      <c r="B6288" s="19">
        <v>3203.0</v>
      </c>
      <c r="C6288" s="19">
        <v>232281.0</v>
      </c>
      <c r="D6288" s="16" t="s">
        <v>67</v>
      </c>
      <c r="E6288" s="16" t="s">
        <v>18862</v>
      </c>
      <c r="F6288" s="16" t="s">
        <v>224</v>
      </c>
      <c r="G6288" s="16" t="s">
        <v>12170</v>
      </c>
      <c r="H6288" s="16" t="s">
        <v>71</v>
      </c>
    </row>
    <row r="6289">
      <c r="A6289" s="10" t="s">
        <v>74</v>
      </c>
      <c r="B6289" s="14">
        <v>3203.0</v>
      </c>
      <c r="C6289" s="14">
        <v>229990.0</v>
      </c>
      <c r="D6289" s="10" t="s">
        <v>67</v>
      </c>
      <c r="E6289" s="10" t="s">
        <v>18865</v>
      </c>
      <c r="F6289" s="10" t="s">
        <v>127</v>
      </c>
      <c r="G6289" s="10" t="s">
        <v>12632</v>
      </c>
      <c r="H6289" s="10" t="s">
        <v>71</v>
      </c>
    </row>
    <row r="6290">
      <c r="A6290" s="16" t="s">
        <v>74</v>
      </c>
      <c r="B6290" s="19">
        <v>3203.0</v>
      </c>
      <c r="C6290" s="19">
        <v>233649.0</v>
      </c>
      <c r="D6290" s="16" t="s">
        <v>67</v>
      </c>
      <c r="E6290" s="16" t="s">
        <v>18866</v>
      </c>
      <c r="F6290" s="16" t="s">
        <v>127</v>
      </c>
      <c r="G6290" s="16" t="s">
        <v>13114</v>
      </c>
      <c r="H6290" s="16" t="s">
        <v>71</v>
      </c>
    </row>
    <row r="6291">
      <c r="A6291" s="10" t="s">
        <v>74</v>
      </c>
      <c r="B6291" s="14">
        <v>3203.0</v>
      </c>
      <c r="C6291" s="14">
        <v>227828.0</v>
      </c>
      <c r="D6291" s="10" t="s">
        <v>67</v>
      </c>
      <c r="E6291" s="10" t="s">
        <v>18868</v>
      </c>
      <c r="F6291" s="10" t="s">
        <v>127</v>
      </c>
      <c r="G6291" s="10" t="s">
        <v>13126</v>
      </c>
      <c r="H6291" s="10" t="s">
        <v>71</v>
      </c>
    </row>
    <row r="6292">
      <c r="A6292" s="16" t="s">
        <v>74</v>
      </c>
      <c r="B6292" s="19">
        <v>3203.0</v>
      </c>
      <c r="C6292" s="19">
        <v>229882.0</v>
      </c>
      <c r="D6292" s="16" t="s">
        <v>67</v>
      </c>
      <c r="E6292" s="16" t="s">
        <v>18871</v>
      </c>
      <c r="F6292" s="16" t="s">
        <v>168</v>
      </c>
      <c r="G6292" s="16" t="s">
        <v>12746</v>
      </c>
      <c r="H6292" s="16" t="s">
        <v>71</v>
      </c>
    </row>
    <row r="6293">
      <c r="A6293" s="10" t="s">
        <v>74</v>
      </c>
      <c r="B6293" s="14">
        <v>3203.0</v>
      </c>
      <c r="C6293" s="14">
        <v>228005.0</v>
      </c>
      <c r="D6293" s="10" t="s">
        <v>67</v>
      </c>
      <c r="E6293" s="10" t="s">
        <v>18873</v>
      </c>
      <c r="F6293" s="10" t="s">
        <v>224</v>
      </c>
      <c r="G6293" s="10" t="s">
        <v>13210</v>
      </c>
      <c r="H6293" s="10" t="s">
        <v>71</v>
      </c>
    </row>
    <row r="6294">
      <c r="A6294" s="16" t="s">
        <v>74</v>
      </c>
      <c r="B6294" s="19">
        <v>3203.0</v>
      </c>
      <c r="C6294" s="19">
        <v>228006.0</v>
      </c>
      <c r="D6294" s="16" t="s">
        <v>67</v>
      </c>
      <c r="E6294" s="16" t="s">
        <v>18876</v>
      </c>
      <c r="F6294" s="16" t="s">
        <v>224</v>
      </c>
      <c r="G6294" s="16" t="s">
        <v>13210</v>
      </c>
      <c r="H6294" s="16" t="s">
        <v>71</v>
      </c>
    </row>
    <row r="6295">
      <c r="A6295" s="10" t="s">
        <v>74</v>
      </c>
      <c r="B6295" s="14">
        <v>3203.0</v>
      </c>
      <c r="C6295" s="14">
        <v>230108.0</v>
      </c>
      <c r="D6295" s="10" t="s">
        <v>67</v>
      </c>
      <c r="E6295" s="10" t="s">
        <v>18877</v>
      </c>
      <c r="F6295" s="10" t="s">
        <v>127</v>
      </c>
      <c r="G6295" s="10" t="s">
        <v>12954</v>
      </c>
      <c r="H6295" s="10" t="s">
        <v>71</v>
      </c>
    </row>
    <row r="6296">
      <c r="A6296" s="16" t="s">
        <v>74</v>
      </c>
      <c r="B6296" s="19">
        <v>3203.0</v>
      </c>
      <c r="C6296" s="19">
        <v>221729.0</v>
      </c>
      <c r="D6296" s="16" t="s">
        <v>83</v>
      </c>
      <c r="E6296" s="16" t="s">
        <v>18880</v>
      </c>
      <c r="F6296" s="22"/>
      <c r="G6296" s="16" t="s">
        <v>12948</v>
      </c>
      <c r="H6296" s="16" t="s">
        <v>71</v>
      </c>
    </row>
    <row r="6297">
      <c r="A6297" s="10" t="s">
        <v>74</v>
      </c>
      <c r="B6297" s="14">
        <v>3203.0</v>
      </c>
      <c r="C6297" s="14">
        <v>214703.0</v>
      </c>
      <c r="D6297" s="10" t="s">
        <v>67</v>
      </c>
      <c r="E6297" s="10" t="s">
        <v>18882</v>
      </c>
      <c r="F6297" s="10" t="s">
        <v>168</v>
      </c>
      <c r="G6297" s="10" t="s">
        <v>12954</v>
      </c>
      <c r="H6297" s="10" t="s">
        <v>71</v>
      </c>
    </row>
    <row r="6298">
      <c r="A6298" s="16" t="s">
        <v>74</v>
      </c>
      <c r="B6298" s="19">
        <v>3203.0</v>
      </c>
      <c r="C6298" s="19">
        <v>230087.0</v>
      </c>
      <c r="D6298" s="16" t="s">
        <v>67</v>
      </c>
      <c r="E6298" s="16" t="s">
        <v>18883</v>
      </c>
      <c r="F6298" s="16" t="s">
        <v>127</v>
      </c>
      <c r="G6298" s="16" t="s">
        <v>12954</v>
      </c>
      <c r="H6298" s="16" t="s">
        <v>71</v>
      </c>
    </row>
    <row r="6299">
      <c r="A6299" s="10" t="s">
        <v>74</v>
      </c>
      <c r="B6299" s="14">
        <v>3203.0</v>
      </c>
      <c r="C6299" s="14">
        <v>230088.0</v>
      </c>
      <c r="D6299" s="10" t="s">
        <v>67</v>
      </c>
      <c r="E6299" s="10" t="s">
        <v>18885</v>
      </c>
      <c r="F6299" s="10" t="s">
        <v>127</v>
      </c>
      <c r="G6299" s="10" t="s">
        <v>12954</v>
      </c>
      <c r="H6299" s="10" t="s">
        <v>71</v>
      </c>
    </row>
    <row r="6300">
      <c r="A6300" s="16" t="s">
        <v>74</v>
      </c>
      <c r="B6300" s="19">
        <v>3203.0</v>
      </c>
      <c r="C6300" s="19">
        <v>232647.0</v>
      </c>
      <c r="D6300" s="16" t="s">
        <v>67</v>
      </c>
      <c r="E6300" s="16" t="s">
        <v>18887</v>
      </c>
      <c r="F6300" s="16" t="s">
        <v>127</v>
      </c>
      <c r="G6300" s="16" t="s">
        <v>13020</v>
      </c>
      <c r="H6300" s="16" t="s">
        <v>71</v>
      </c>
    </row>
    <row r="6301">
      <c r="A6301" s="10" t="s">
        <v>74</v>
      </c>
      <c r="B6301" s="14">
        <v>3203.0</v>
      </c>
      <c r="C6301" s="14">
        <v>234061.0</v>
      </c>
      <c r="D6301" s="10" t="s">
        <v>67</v>
      </c>
      <c r="E6301" s="10" t="s">
        <v>18889</v>
      </c>
      <c r="F6301" s="10" t="s">
        <v>127</v>
      </c>
      <c r="G6301" s="10" t="s">
        <v>13074</v>
      </c>
      <c r="H6301" s="10" t="s">
        <v>71</v>
      </c>
    </row>
    <row r="6302">
      <c r="A6302" s="16" t="s">
        <v>74</v>
      </c>
      <c r="B6302" s="19">
        <v>3203.0</v>
      </c>
      <c r="C6302" s="19">
        <v>233888.0</v>
      </c>
      <c r="D6302" s="16" t="s">
        <v>67</v>
      </c>
      <c r="E6302" s="16" t="s">
        <v>18890</v>
      </c>
      <c r="F6302" s="16" t="s">
        <v>127</v>
      </c>
      <c r="G6302" s="16" t="s">
        <v>13126</v>
      </c>
      <c r="H6302" s="16" t="s">
        <v>71</v>
      </c>
    </row>
    <row r="6303">
      <c r="A6303" s="10" t="s">
        <v>74</v>
      </c>
      <c r="B6303" s="14">
        <v>3203.0</v>
      </c>
      <c r="C6303" s="14">
        <v>230694.0</v>
      </c>
      <c r="D6303" s="10" t="s">
        <v>67</v>
      </c>
      <c r="E6303" s="10" t="s">
        <v>18891</v>
      </c>
      <c r="F6303" s="10" t="s">
        <v>127</v>
      </c>
      <c r="G6303" s="10" t="s">
        <v>11818</v>
      </c>
      <c r="H6303" s="10" t="s">
        <v>71</v>
      </c>
    </row>
    <row r="6304">
      <c r="A6304" s="16" t="s">
        <v>74</v>
      </c>
      <c r="B6304" s="19">
        <v>3203.0</v>
      </c>
      <c r="C6304" s="19">
        <v>225741.0</v>
      </c>
      <c r="D6304" s="16" t="s">
        <v>67</v>
      </c>
      <c r="E6304" s="16" t="s">
        <v>18892</v>
      </c>
      <c r="F6304" s="16" t="s">
        <v>168</v>
      </c>
      <c r="G6304" s="16" t="s">
        <v>12767</v>
      </c>
      <c r="H6304" s="16" t="s">
        <v>71</v>
      </c>
    </row>
    <row r="6305">
      <c r="A6305" s="10" t="s">
        <v>74</v>
      </c>
      <c r="B6305" s="14">
        <v>3203.0</v>
      </c>
      <c r="C6305" s="14">
        <v>224326.0</v>
      </c>
      <c r="D6305" s="10" t="s">
        <v>67</v>
      </c>
      <c r="E6305" s="10" t="s">
        <v>18896</v>
      </c>
      <c r="F6305" s="10" t="s">
        <v>69</v>
      </c>
      <c r="G6305" s="10" t="s">
        <v>11799</v>
      </c>
      <c r="H6305" s="10" t="s">
        <v>71</v>
      </c>
    </row>
    <row r="6306">
      <c r="A6306" s="16" t="s">
        <v>74</v>
      </c>
      <c r="B6306" s="19">
        <v>3203.0</v>
      </c>
      <c r="C6306" s="19">
        <v>229908.0</v>
      </c>
      <c r="D6306" s="16" t="s">
        <v>67</v>
      </c>
      <c r="E6306" s="16" t="s">
        <v>18897</v>
      </c>
      <c r="F6306" s="16" t="s">
        <v>127</v>
      </c>
      <c r="G6306" s="16" t="s">
        <v>11799</v>
      </c>
      <c r="H6306" s="16" t="s">
        <v>71</v>
      </c>
    </row>
    <row r="6307">
      <c r="A6307" s="10" t="s">
        <v>74</v>
      </c>
      <c r="B6307" s="14">
        <v>3203.0</v>
      </c>
      <c r="C6307" s="14">
        <v>227831.0</v>
      </c>
      <c r="D6307" s="10" t="s">
        <v>67</v>
      </c>
      <c r="E6307" s="10" t="s">
        <v>18901</v>
      </c>
      <c r="F6307" s="10" t="s">
        <v>224</v>
      </c>
      <c r="G6307" s="10" t="s">
        <v>13126</v>
      </c>
      <c r="H6307" s="10" t="s">
        <v>71</v>
      </c>
    </row>
    <row r="6308">
      <c r="A6308" s="16" t="s">
        <v>74</v>
      </c>
      <c r="B6308" s="19">
        <v>3203.0</v>
      </c>
      <c r="C6308" s="19">
        <v>227774.0</v>
      </c>
      <c r="D6308" s="16" t="s">
        <v>67</v>
      </c>
      <c r="E6308" s="16" t="s">
        <v>18902</v>
      </c>
      <c r="F6308" s="16" t="s">
        <v>224</v>
      </c>
      <c r="G6308" s="16" t="s">
        <v>11818</v>
      </c>
      <c r="H6308" s="16" t="s">
        <v>71</v>
      </c>
    </row>
    <row r="6309">
      <c r="A6309" s="10" t="s">
        <v>74</v>
      </c>
      <c r="B6309" s="14">
        <v>3203.0</v>
      </c>
      <c r="C6309" s="14">
        <v>227998.0</v>
      </c>
      <c r="D6309" s="10" t="s">
        <v>67</v>
      </c>
      <c r="E6309" s="10" t="s">
        <v>18906</v>
      </c>
      <c r="F6309" s="10" t="s">
        <v>69</v>
      </c>
      <c r="G6309" s="10" t="s">
        <v>12831</v>
      </c>
      <c r="H6309" s="10" t="s">
        <v>71</v>
      </c>
    </row>
    <row r="6310">
      <c r="A6310" s="16" t="s">
        <v>74</v>
      </c>
      <c r="B6310" s="19">
        <v>3203.0</v>
      </c>
      <c r="C6310" s="19">
        <v>227999.0</v>
      </c>
      <c r="D6310" s="16" t="s">
        <v>67</v>
      </c>
      <c r="E6310" s="16" t="s">
        <v>18908</v>
      </c>
      <c r="F6310" s="16" t="s">
        <v>69</v>
      </c>
      <c r="G6310" s="16" t="s">
        <v>12831</v>
      </c>
      <c r="H6310" s="16" t="s">
        <v>71</v>
      </c>
    </row>
    <row r="6311">
      <c r="A6311" s="10" t="s">
        <v>74</v>
      </c>
      <c r="B6311" s="14">
        <v>3203.0</v>
      </c>
      <c r="C6311" s="14">
        <v>225705.0</v>
      </c>
      <c r="D6311" s="10" t="s">
        <v>67</v>
      </c>
      <c r="E6311" s="10" t="s">
        <v>18911</v>
      </c>
      <c r="F6311" s="10" t="s">
        <v>168</v>
      </c>
      <c r="G6311" s="10" t="s">
        <v>12797</v>
      </c>
      <c r="H6311" s="10" t="s">
        <v>71</v>
      </c>
    </row>
    <row r="6312">
      <c r="A6312" s="16" t="s">
        <v>74</v>
      </c>
      <c r="B6312" s="19">
        <v>3203.0</v>
      </c>
      <c r="C6312" s="19">
        <v>221728.0</v>
      </c>
      <c r="D6312" s="16" t="s">
        <v>83</v>
      </c>
      <c r="E6312" s="16" t="s">
        <v>18913</v>
      </c>
      <c r="F6312" s="22"/>
      <c r="G6312" s="16" t="s">
        <v>12948</v>
      </c>
      <c r="H6312" s="16" t="s">
        <v>71</v>
      </c>
    </row>
    <row r="6313">
      <c r="A6313" s="10" t="s">
        <v>74</v>
      </c>
      <c r="B6313" s="14">
        <v>3203.0</v>
      </c>
      <c r="C6313" s="14">
        <v>230597.0</v>
      </c>
      <c r="D6313" s="10" t="s">
        <v>67</v>
      </c>
      <c r="E6313" s="10" t="s">
        <v>18915</v>
      </c>
      <c r="F6313" s="10" t="s">
        <v>127</v>
      </c>
      <c r="G6313" s="10" t="s">
        <v>13172</v>
      </c>
      <c r="H6313" s="10" t="s">
        <v>71</v>
      </c>
    </row>
    <row r="6314">
      <c r="A6314" s="16" t="s">
        <v>74</v>
      </c>
      <c r="B6314" s="19">
        <v>3203.0</v>
      </c>
      <c r="C6314" s="19">
        <v>229812.0</v>
      </c>
      <c r="D6314" s="16" t="s">
        <v>67</v>
      </c>
      <c r="E6314" s="16" t="s">
        <v>1272</v>
      </c>
      <c r="F6314" s="16" t="s">
        <v>127</v>
      </c>
      <c r="G6314" s="16" t="s">
        <v>12916</v>
      </c>
      <c r="H6314" s="16" t="s">
        <v>71</v>
      </c>
    </row>
    <row r="6315">
      <c r="A6315" s="10" t="s">
        <v>74</v>
      </c>
      <c r="B6315" s="14">
        <v>3203.0</v>
      </c>
      <c r="C6315" s="14">
        <v>223491.0</v>
      </c>
      <c r="D6315" s="10" t="s">
        <v>67</v>
      </c>
      <c r="E6315" s="10" t="s">
        <v>18917</v>
      </c>
      <c r="F6315" s="10" t="s">
        <v>69</v>
      </c>
      <c r="G6315" s="10" t="s">
        <v>12820</v>
      </c>
      <c r="H6315" s="10" t="s">
        <v>71</v>
      </c>
    </row>
    <row r="6316">
      <c r="A6316" s="16" t="s">
        <v>74</v>
      </c>
      <c r="B6316" s="19">
        <v>3203.0</v>
      </c>
      <c r="C6316" s="19">
        <v>229866.0</v>
      </c>
      <c r="D6316" s="16" t="s">
        <v>67</v>
      </c>
      <c r="E6316" s="16" t="s">
        <v>18920</v>
      </c>
      <c r="F6316" s="16" t="s">
        <v>127</v>
      </c>
      <c r="G6316" s="16" t="s">
        <v>12632</v>
      </c>
      <c r="H6316" s="16" t="s">
        <v>71</v>
      </c>
    </row>
    <row r="6317">
      <c r="A6317" s="10" t="s">
        <v>74</v>
      </c>
      <c r="B6317" s="14">
        <v>3203.0</v>
      </c>
      <c r="C6317" s="14">
        <v>230089.0</v>
      </c>
      <c r="D6317" s="10" t="s">
        <v>67</v>
      </c>
      <c r="E6317" s="10" t="s">
        <v>18921</v>
      </c>
      <c r="F6317" s="10" t="s">
        <v>127</v>
      </c>
      <c r="G6317" s="10" t="s">
        <v>12954</v>
      </c>
      <c r="H6317" s="10" t="s">
        <v>71</v>
      </c>
    </row>
    <row r="6318">
      <c r="A6318" s="16" t="s">
        <v>74</v>
      </c>
      <c r="B6318" s="19">
        <v>3203.0</v>
      </c>
      <c r="C6318" s="19">
        <v>230598.0</v>
      </c>
      <c r="D6318" s="16" t="s">
        <v>67</v>
      </c>
      <c r="E6318" s="16" t="s">
        <v>18924</v>
      </c>
      <c r="F6318" s="16" t="s">
        <v>127</v>
      </c>
      <c r="G6318" s="16" t="s">
        <v>13172</v>
      </c>
      <c r="H6318" s="16" t="s">
        <v>71</v>
      </c>
    </row>
    <row r="6319">
      <c r="A6319" s="10" t="s">
        <v>74</v>
      </c>
      <c r="B6319" s="14">
        <v>3203.0</v>
      </c>
      <c r="C6319" s="14">
        <v>234833.0</v>
      </c>
      <c r="D6319" s="10" t="s">
        <v>67</v>
      </c>
      <c r="E6319" s="10" t="s">
        <v>18926</v>
      </c>
      <c r="F6319" s="10" t="s">
        <v>127</v>
      </c>
      <c r="G6319" s="10" t="s">
        <v>12759</v>
      </c>
      <c r="H6319" s="10" t="s">
        <v>71</v>
      </c>
    </row>
    <row r="6320">
      <c r="A6320" s="16" t="s">
        <v>74</v>
      </c>
      <c r="B6320" s="19">
        <v>3203.0</v>
      </c>
      <c r="C6320" s="19">
        <v>230090.0</v>
      </c>
      <c r="D6320" s="16" t="s">
        <v>67</v>
      </c>
      <c r="E6320" s="16" t="s">
        <v>18928</v>
      </c>
      <c r="F6320" s="16" t="s">
        <v>127</v>
      </c>
      <c r="G6320" s="16" t="s">
        <v>12954</v>
      </c>
      <c r="H6320" s="16" t="s">
        <v>71</v>
      </c>
    </row>
    <row r="6321">
      <c r="A6321" s="10" t="s">
        <v>74</v>
      </c>
      <c r="B6321" s="14">
        <v>3203.0</v>
      </c>
      <c r="C6321" s="14">
        <v>228009.0</v>
      </c>
      <c r="D6321" s="10" t="s">
        <v>67</v>
      </c>
      <c r="E6321" s="10" t="s">
        <v>18930</v>
      </c>
      <c r="F6321" s="10" t="s">
        <v>224</v>
      </c>
      <c r="G6321" s="10" t="s">
        <v>13210</v>
      </c>
      <c r="H6321" s="10" t="s">
        <v>71</v>
      </c>
    </row>
    <row r="6322">
      <c r="A6322" s="16" t="s">
        <v>74</v>
      </c>
      <c r="B6322" s="19">
        <v>3203.0</v>
      </c>
      <c r="C6322" s="19">
        <v>228591.0</v>
      </c>
      <c r="D6322" s="16" t="s">
        <v>67</v>
      </c>
      <c r="E6322" s="16" t="s">
        <v>18932</v>
      </c>
      <c r="F6322" s="16" t="s">
        <v>224</v>
      </c>
      <c r="G6322" s="16" t="s">
        <v>12666</v>
      </c>
      <c r="H6322" s="16" t="s">
        <v>71</v>
      </c>
    </row>
    <row r="6323">
      <c r="A6323" s="10" t="s">
        <v>74</v>
      </c>
      <c r="B6323" s="14">
        <v>3203.0</v>
      </c>
      <c r="C6323" s="14">
        <v>232284.0</v>
      </c>
      <c r="D6323" s="10" t="s">
        <v>67</v>
      </c>
      <c r="E6323" s="10" t="s">
        <v>18934</v>
      </c>
      <c r="F6323" s="10" t="s">
        <v>224</v>
      </c>
      <c r="G6323" s="10" t="s">
        <v>12792</v>
      </c>
      <c r="H6323" s="10" t="s">
        <v>71</v>
      </c>
    </row>
    <row r="6324">
      <c r="A6324" s="16" t="s">
        <v>74</v>
      </c>
      <c r="B6324" s="19">
        <v>3203.0</v>
      </c>
      <c r="C6324" s="19">
        <v>227797.0</v>
      </c>
      <c r="D6324" s="16" t="s">
        <v>67</v>
      </c>
      <c r="E6324" s="16" t="s">
        <v>18935</v>
      </c>
      <c r="F6324" s="16" t="s">
        <v>224</v>
      </c>
      <c r="G6324" s="16" t="s">
        <v>12871</v>
      </c>
      <c r="H6324" s="16" t="s">
        <v>71</v>
      </c>
    </row>
    <row r="6325">
      <c r="A6325" s="10" t="s">
        <v>74</v>
      </c>
      <c r="B6325" s="14">
        <v>3203.0</v>
      </c>
      <c r="C6325" s="14">
        <v>232723.0</v>
      </c>
      <c r="D6325" s="10" t="s">
        <v>67</v>
      </c>
      <c r="E6325" s="10" t="s">
        <v>18938</v>
      </c>
      <c r="F6325" s="10" t="s">
        <v>127</v>
      </c>
      <c r="G6325" s="10" t="s">
        <v>13322</v>
      </c>
      <c r="H6325" s="10" t="s">
        <v>71</v>
      </c>
    </row>
    <row r="6326">
      <c r="A6326" s="16" t="s">
        <v>74</v>
      </c>
      <c r="B6326" s="19">
        <v>3203.0</v>
      </c>
      <c r="C6326" s="19">
        <v>220559.0</v>
      </c>
      <c r="D6326" s="16" t="s">
        <v>83</v>
      </c>
      <c r="E6326" s="16" t="s">
        <v>18939</v>
      </c>
      <c r="F6326" s="22"/>
      <c r="G6326" s="16" t="s">
        <v>12767</v>
      </c>
      <c r="H6326" s="16" t="s">
        <v>71</v>
      </c>
    </row>
    <row r="6327">
      <c r="A6327" s="10" t="s">
        <v>74</v>
      </c>
      <c r="B6327" s="14">
        <v>3203.0</v>
      </c>
      <c r="C6327" s="14">
        <v>227664.0</v>
      </c>
      <c r="D6327" s="10" t="s">
        <v>67</v>
      </c>
      <c r="E6327" s="10" t="s">
        <v>18943</v>
      </c>
      <c r="F6327" s="10" t="s">
        <v>69</v>
      </c>
      <c r="G6327" s="10" t="s">
        <v>13250</v>
      </c>
      <c r="H6327" s="10" t="s">
        <v>71</v>
      </c>
    </row>
    <row r="6328">
      <c r="A6328" s="16" t="s">
        <v>74</v>
      </c>
      <c r="B6328" s="19">
        <v>3203.0</v>
      </c>
      <c r="C6328" s="19">
        <v>232650.0</v>
      </c>
      <c r="D6328" s="16" t="s">
        <v>67</v>
      </c>
      <c r="E6328" s="16" t="s">
        <v>18944</v>
      </c>
      <c r="F6328" s="16" t="s">
        <v>127</v>
      </c>
      <c r="G6328" s="16" t="s">
        <v>12890</v>
      </c>
      <c r="H6328" s="16" t="s">
        <v>71</v>
      </c>
    </row>
    <row r="6329">
      <c r="A6329" s="10" t="s">
        <v>74</v>
      </c>
      <c r="B6329" s="14">
        <v>3203.0</v>
      </c>
      <c r="C6329" s="14">
        <v>232282.0</v>
      </c>
      <c r="D6329" s="10" t="s">
        <v>67</v>
      </c>
      <c r="E6329" s="10" t="s">
        <v>18946</v>
      </c>
      <c r="F6329" s="10" t="s">
        <v>224</v>
      </c>
      <c r="G6329" s="10" t="s">
        <v>12792</v>
      </c>
      <c r="H6329" s="10" t="s">
        <v>71</v>
      </c>
    </row>
    <row r="6330">
      <c r="A6330" s="16" t="s">
        <v>74</v>
      </c>
      <c r="B6330" s="19">
        <v>3203.0</v>
      </c>
      <c r="C6330" s="19">
        <v>220875.0</v>
      </c>
      <c r="D6330" s="16" t="s">
        <v>83</v>
      </c>
      <c r="E6330" s="16" t="s">
        <v>18948</v>
      </c>
      <c r="F6330" s="22"/>
      <c r="G6330" s="16" t="s">
        <v>13199</v>
      </c>
      <c r="H6330" s="16" t="s">
        <v>71</v>
      </c>
    </row>
    <row r="6331">
      <c r="A6331" s="10" t="s">
        <v>74</v>
      </c>
      <c r="B6331" s="14">
        <v>3203.0</v>
      </c>
      <c r="C6331" s="14">
        <v>232648.0</v>
      </c>
      <c r="D6331" s="10" t="s">
        <v>67</v>
      </c>
      <c r="E6331" s="10" t="s">
        <v>18949</v>
      </c>
      <c r="F6331" s="10" t="s">
        <v>127</v>
      </c>
      <c r="G6331" s="10" t="s">
        <v>12890</v>
      </c>
      <c r="H6331" s="10" t="s">
        <v>71</v>
      </c>
    </row>
    <row r="6332">
      <c r="A6332" s="16" t="s">
        <v>74</v>
      </c>
      <c r="B6332" s="19">
        <v>3203.0</v>
      </c>
      <c r="C6332" s="19">
        <v>233297.0</v>
      </c>
      <c r="D6332" s="16" t="s">
        <v>67</v>
      </c>
      <c r="E6332" s="16" t="s">
        <v>18951</v>
      </c>
      <c r="F6332" s="16" t="s">
        <v>127</v>
      </c>
      <c r="G6332" s="16" t="s">
        <v>12773</v>
      </c>
      <c r="H6332" s="16" t="s">
        <v>71</v>
      </c>
    </row>
    <row r="6333">
      <c r="A6333" s="10" t="s">
        <v>74</v>
      </c>
      <c r="B6333" s="14">
        <v>3203.0</v>
      </c>
      <c r="C6333" s="14">
        <v>214715.0</v>
      </c>
      <c r="D6333" s="10" t="s">
        <v>67</v>
      </c>
      <c r="E6333" s="10" t="s">
        <v>18952</v>
      </c>
      <c r="F6333" s="10" t="s">
        <v>168</v>
      </c>
      <c r="G6333" s="10" t="s">
        <v>12954</v>
      </c>
      <c r="H6333" s="10" t="s">
        <v>71</v>
      </c>
    </row>
    <row r="6334">
      <c r="A6334" s="16" t="s">
        <v>74</v>
      </c>
      <c r="B6334" s="19">
        <v>3203.0</v>
      </c>
      <c r="C6334" s="19">
        <v>220548.0</v>
      </c>
      <c r="D6334" s="16" t="s">
        <v>83</v>
      </c>
      <c r="E6334" s="16" t="s">
        <v>18954</v>
      </c>
      <c r="F6334" s="22"/>
      <c r="G6334" s="16" t="s">
        <v>13155</v>
      </c>
      <c r="H6334" s="16" t="s">
        <v>71</v>
      </c>
    </row>
    <row r="6335">
      <c r="A6335" s="10" t="s">
        <v>74</v>
      </c>
      <c r="B6335" s="14">
        <v>3203.0</v>
      </c>
      <c r="C6335" s="14">
        <v>220549.0</v>
      </c>
      <c r="D6335" s="10" t="s">
        <v>83</v>
      </c>
      <c r="E6335" s="10" t="s">
        <v>18956</v>
      </c>
      <c r="F6335" s="24"/>
      <c r="G6335" s="10" t="s">
        <v>13155</v>
      </c>
      <c r="H6335" s="10" t="s">
        <v>71</v>
      </c>
    </row>
    <row r="6336">
      <c r="A6336" s="16" t="s">
        <v>74</v>
      </c>
      <c r="B6336" s="19">
        <v>3203.0</v>
      </c>
      <c r="C6336" s="19">
        <v>229884.0</v>
      </c>
      <c r="D6336" s="16" t="s">
        <v>67</v>
      </c>
      <c r="E6336" s="16" t="s">
        <v>18958</v>
      </c>
      <c r="F6336" s="16" t="s">
        <v>127</v>
      </c>
      <c r="G6336" s="16" t="s">
        <v>12746</v>
      </c>
      <c r="H6336" s="16" t="s">
        <v>71</v>
      </c>
    </row>
    <row r="6337">
      <c r="A6337" s="10" t="s">
        <v>74</v>
      </c>
      <c r="B6337" s="14">
        <v>3203.0</v>
      </c>
      <c r="C6337" s="14">
        <v>232713.0</v>
      </c>
      <c r="D6337" s="10" t="s">
        <v>67</v>
      </c>
      <c r="E6337" s="10" t="s">
        <v>18960</v>
      </c>
      <c r="F6337" s="10" t="s">
        <v>127</v>
      </c>
      <c r="G6337" s="10" t="s">
        <v>13322</v>
      </c>
      <c r="H6337" s="10" t="s">
        <v>71</v>
      </c>
    </row>
    <row r="6338">
      <c r="A6338" s="16" t="s">
        <v>74</v>
      </c>
      <c r="B6338" s="19">
        <v>3203.0</v>
      </c>
      <c r="C6338" s="19">
        <v>220877.0</v>
      </c>
      <c r="D6338" s="16" t="s">
        <v>83</v>
      </c>
      <c r="E6338" s="16" t="s">
        <v>18962</v>
      </c>
      <c r="F6338" s="22"/>
      <c r="G6338" s="16" t="s">
        <v>13199</v>
      </c>
      <c r="H6338" s="16" t="s">
        <v>71</v>
      </c>
    </row>
    <row r="6339">
      <c r="A6339" s="10" t="s">
        <v>74</v>
      </c>
      <c r="B6339" s="14">
        <v>3203.0</v>
      </c>
      <c r="C6339" s="14">
        <v>220876.0</v>
      </c>
      <c r="D6339" s="10" t="s">
        <v>83</v>
      </c>
      <c r="E6339" s="10" t="s">
        <v>18964</v>
      </c>
      <c r="F6339" s="24"/>
      <c r="G6339" s="10" t="s">
        <v>13199</v>
      </c>
      <c r="H6339" s="10" t="s">
        <v>71</v>
      </c>
    </row>
    <row r="6340">
      <c r="A6340" s="16" t="s">
        <v>74</v>
      </c>
      <c r="B6340" s="19">
        <v>3203.0</v>
      </c>
      <c r="C6340" s="19">
        <v>227597.0</v>
      </c>
      <c r="D6340" s="16" t="s">
        <v>67</v>
      </c>
      <c r="E6340" s="16" t="s">
        <v>18966</v>
      </c>
      <c r="F6340" s="16" t="s">
        <v>224</v>
      </c>
      <c r="G6340" s="16" t="s">
        <v>12871</v>
      </c>
      <c r="H6340" s="16" t="s">
        <v>71</v>
      </c>
    </row>
    <row r="6341">
      <c r="A6341" s="10" t="s">
        <v>74</v>
      </c>
      <c r="B6341" s="14">
        <v>3203.0</v>
      </c>
      <c r="C6341" s="14">
        <v>233967.0</v>
      </c>
      <c r="D6341" s="10" t="s">
        <v>67</v>
      </c>
      <c r="E6341" s="10" t="s">
        <v>12805</v>
      </c>
      <c r="F6341" s="10" t="s">
        <v>224</v>
      </c>
      <c r="G6341" s="10" t="s">
        <v>12805</v>
      </c>
      <c r="H6341" s="10" t="s">
        <v>71</v>
      </c>
    </row>
    <row r="6342">
      <c r="A6342" s="16" t="s">
        <v>74</v>
      </c>
      <c r="B6342" s="19">
        <v>3203.0</v>
      </c>
      <c r="C6342" s="19">
        <v>231433.0</v>
      </c>
      <c r="D6342" s="16" t="s">
        <v>67</v>
      </c>
      <c r="E6342" s="16" t="s">
        <v>18969</v>
      </c>
      <c r="F6342" s="16" t="s">
        <v>127</v>
      </c>
      <c r="G6342" s="16" t="s">
        <v>13114</v>
      </c>
      <c r="H6342" s="16" t="s">
        <v>71</v>
      </c>
    </row>
    <row r="6343">
      <c r="A6343" s="10" t="s">
        <v>74</v>
      </c>
      <c r="B6343" s="14">
        <v>3203.0</v>
      </c>
      <c r="C6343" s="14">
        <v>228155.0</v>
      </c>
      <c r="D6343" s="10" t="s">
        <v>67</v>
      </c>
      <c r="E6343" s="10" t="s">
        <v>18971</v>
      </c>
      <c r="F6343" s="10" t="s">
        <v>69</v>
      </c>
      <c r="G6343" s="10" t="s">
        <v>18974</v>
      </c>
      <c r="H6343" s="10" t="s">
        <v>353</v>
      </c>
    </row>
    <row r="6344">
      <c r="A6344" s="16" t="s">
        <v>74</v>
      </c>
      <c r="B6344" s="19">
        <v>3203.0</v>
      </c>
      <c r="C6344" s="19">
        <v>232718.0</v>
      </c>
      <c r="D6344" s="16" t="s">
        <v>67</v>
      </c>
      <c r="E6344" s="16" t="s">
        <v>18975</v>
      </c>
      <c r="F6344" s="16" t="s">
        <v>127</v>
      </c>
      <c r="G6344" s="16" t="s">
        <v>13322</v>
      </c>
      <c r="H6344" s="16" t="s">
        <v>71</v>
      </c>
    </row>
    <row r="6345">
      <c r="A6345" s="10" t="s">
        <v>74</v>
      </c>
      <c r="B6345" s="14">
        <v>3203.0</v>
      </c>
      <c r="C6345" s="14">
        <v>214709.0</v>
      </c>
      <c r="D6345" s="10" t="s">
        <v>67</v>
      </c>
      <c r="E6345" s="10" t="s">
        <v>18977</v>
      </c>
      <c r="F6345" s="10" t="s">
        <v>168</v>
      </c>
      <c r="G6345" s="10" t="s">
        <v>12954</v>
      </c>
      <c r="H6345" s="10" t="s">
        <v>71</v>
      </c>
    </row>
    <row r="6346">
      <c r="A6346" s="16" t="s">
        <v>74</v>
      </c>
      <c r="B6346" s="19">
        <v>3203.0</v>
      </c>
      <c r="C6346" s="19">
        <v>229631.0</v>
      </c>
      <c r="D6346" s="16" t="s">
        <v>67</v>
      </c>
      <c r="E6346" s="16" t="s">
        <v>18980</v>
      </c>
      <c r="F6346" s="16" t="s">
        <v>224</v>
      </c>
      <c r="G6346" s="16" t="s">
        <v>12960</v>
      </c>
      <c r="H6346" s="16" t="s">
        <v>71</v>
      </c>
    </row>
    <row r="6347">
      <c r="A6347" s="10" t="s">
        <v>74</v>
      </c>
      <c r="B6347" s="14">
        <v>3203.0</v>
      </c>
      <c r="C6347" s="14">
        <v>234531.0</v>
      </c>
      <c r="D6347" s="10" t="s">
        <v>67</v>
      </c>
      <c r="E6347" s="10" t="s">
        <v>18981</v>
      </c>
      <c r="F6347" s="10" t="s">
        <v>224</v>
      </c>
      <c r="G6347" s="10" t="s">
        <v>12767</v>
      </c>
      <c r="H6347" s="10" t="s">
        <v>71</v>
      </c>
    </row>
    <row r="6348">
      <c r="A6348" s="16" t="s">
        <v>74</v>
      </c>
      <c r="B6348" s="19">
        <v>3203.0</v>
      </c>
      <c r="C6348" s="19">
        <v>228010.0</v>
      </c>
      <c r="D6348" s="16" t="s">
        <v>67</v>
      </c>
      <c r="E6348" s="16" t="s">
        <v>18982</v>
      </c>
      <c r="F6348" s="16" t="s">
        <v>224</v>
      </c>
      <c r="G6348" s="16" t="s">
        <v>13210</v>
      </c>
      <c r="H6348" s="16" t="s">
        <v>71</v>
      </c>
    </row>
    <row r="6349">
      <c r="A6349" s="10" t="s">
        <v>74</v>
      </c>
      <c r="B6349" s="14">
        <v>3203.0</v>
      </c>
      <c r="C6349" s="14">
        <v>228011.0</v>
      </c>
      <c r="D6349" s="10" t="s">
        <v>67</v>
      </c>
      <c r="E6349" s="10" t="s">
        <v>18983</v>
      </c>
      <c r="F6349" s="10" t="s">
        <v>224</v>
      </c>
      <c r="G6349" s="10" t="s">
        <v>13210</v>
      </c>
      <c r="H6349" s="10" t="s">
        <v>71</v>
      </c>
    </row>
    <row r="6350">
      <c r="A6350" s="16" t="s">
        <v>74</v>
      </c>
      <c r="B6350" s="19">
        <v>3203.0</v>
      </c>
      <c r="C6350" s="19">
        <v>230654.0</v>
      </c>
      <c r="D6350" s="16" t="s">
        <v>67</v>
      </c>
      <c r="E6350" s="16" t="s">
        <v>18987</v>
      </c>
      <c r="F6350" s="16" t="s">
        <v>168</v>
      </c>
      <c r="G6350" s="16" t="s">
        <v>13126</v>
      </c>
      <c r="H6350" s="16" t="s">
        <v>71</v>
      </c>
    </row>
    <row r="6351">
      <c r="A6351" s="10" t="s">
        <v>74</v>
      </c>
      <c r="B6351" s="14">
        <v>3203.0</v>
      </c>
      <c r="C6351" s="14">
        <v>225639.0</v>
      </c>
      <c r="D6351" s="10" t="s">
        <v>67</v>
      </c>
      <c r="E6351" s="10" t="s">
        <v>18988</v>
      </c>
      <c r="F6351" s="10" t="s">
        <v>168</v>
      </c>
      <c r="G6351" s="10" t="s">
        <v>13100</v>
      </c>
      <c r="H6351" s="10" t="s">
        <v>71</v>
      </c>
    </row>
    <row r="6352">
      <c r="A6352" s="16" t="s">
        <v>74</v>
      </c>
      <c r="B6352" s="19">
        <v>3203.0</v>
      </c>
      <c r="C6352" s="19">
        <v>220554.0</v>
      </c>
      <c r="D6352" s="16" t="s">
        <v>83</v>
      </c>
      <c r="E6352" s="16" t="s">
        <v>18989</v>
      </c>
      <c r="F6352" s="22"/>
      <c r="G6352" s="16" t="s">
        <v>12709</v>
      </c>
      <c r="H6352" s="16" t="s">
        <v>71</v>
      </c>
    </row>
    <row r="6353">
      <c r="A6353" s="10" t="s">
        <v>74</v>
      </c>
      <c r="B6353" s="14">
        <v>3203.0</v>
      </c>
      <c r="C6353" s="14">
        <v>214702.0</v>
      </c>
      <c r="D6353" s="10" t="s">
        <v>67</v>
      </c>
      <c r="E6353" s="10" t="s">
        <v>18991</v>
      </c>
      <c r="F6353" s="10" t="s">
        <v>168</v>
      </c>
      <c r="G6353" s="10" t="s">
        <v>12954</v>
      </c>
      <c r="H6353" s="10" t="s">
        <v>71</v>
      </c>
    </row>
    <row r="6354">
      <c r="A6354" s="16" t="s">
        <v>74</v>
      </c>
      <c r="B6354" s="19">
        <v>3203.0</v>
      </c>
      <c r="C6354" s="19">
        <v>230655.0</v>
      </c>
      <c r="D6354" s="16" t="s">
        <v>67</v>
      </c>
      <c r="E6354" s="16" t="s">
        <v>18993</v>
      </c>
      <c r="F6354" s="16" t="s">
        <v>168</v>
      </c>
      <c r="G6354" s="16" t="s">
        <v>13126</v>
      </c>
      <c r="H6354" s="16" t="s">
        <v>71</v>
      </c>
    </row>
    <row r="6355">
      <c r="A6355" s="10" t="s">
        <v>74</v>
      </c>
      <c r="B6355" s="14">
        <v>3203.0</v>
      </c>
      <c r="C6355" s="14">
        <v>233296.0</v>
      </c>
      <c r="D6355" s="10" t="s">
        <v>67</v>
      </c>
      <c r="E6355" s="10" t="s">
        <v>18995</v>
      </c>
      <c r="F6355" s="10" t="s">
        <v>127</v>
      </c>
      <c r="G6355" s="10" t="s">
        <v>13041</v>
      </c>
      <c r="H6355" s="10" t="s">
        <v>71</v>
      </c>
    </row>
    <row r="6356">
      <c r="A6356" s="16" t="s">
        <v>74</v>
      </c>
      <c r="B6356" s="19">
        <v>3203.0</v>
      </c>
      <c r="C6356" s="19">
        <v>227855.0</v>
      </c>
      <c r="D6356" s="16" t="s">
        <v>67</v>
      </c>
      <c r="E6356" s="16" t="s">
        <v>18996</v>
      </c>
      <c r="F6356" s="16" t="s">
        <v>224</v>
      </c>
      <c r="G6356" s="16" t="s">
        <v>12759</v>
      </c>
      <c r="H6356" s="16" t="s">
        <v>71</v>
      </c>
    </row>
    <row r="6357">
      <c r="A6357" s="10" t="s">
        <v>74</v>
      </c>
      <c r="B6357" s="14">
        <v>3203.0</v>
      </c>
      <c r="C6357" s="14">
        <v>228157.0</v>
      </c>
      <c r="D6357" s="10" t="s">
        <v>67</v>
      </c>
      <c r="E6357" s="10" t="s">
        <v>18999</v>
      </c>
      <c r="F6357" s="10" t="s">
        <v>69</v>
      </c>
      <c r="G6357" s="10" t="s">
        <v>18974</v>
      </c>
      <c r="H6357" s="10" t="s">
        <v>353</v>
      </c>
    </row>
    <row r="6358">
      <c r="A6358" s="16" t="s">
        <v>74</v>
      </c>
      <c r="B6358" s="19">
        <v>3203.0</v>
      </c>
      <c r="C6358" s="19">
        <v>221048.0</v>
      </c>
      <c r="D6358" s="16" t="s">
        <v>83</v>
      </c>
      <c r="E6358" s="16" t="s">
        <v>19000</v>
      </c>
      <c r="F6358" s="22"/>
      <c r="G6358" s="16" t="s">
        <v>12960</v>
      </c>
      <c r="H6358" s="16" t="s">
        <v>71</v>
      </c>
    </row>
    <row r="6359">
      <c r="A6359" s="10" t="s">
        <v>74</v>
      </c>
      <c r="B6359" s="14">
        <v>3203.0</v>
      </c>
      <c r="C6359" s="14">
        <v>227802.0</v>
      </c>
      <c r="D6359" s="10" t="s">
        <v>67</v>
      </c>
      <c r="E6359" s="10" t="s">
        <v>19002</v>
      </c>
      <c r="F6359" s="10" t="s">
        <v>224</v>
      </c>
      <c r="G6359" s="10" t="s">
        <v>13087</v>
      </c>
      <c r="H6359" s="10" t="s">
        <v>71</v>
      </c>
    </row>
    <row r="6360">
      <c r="A6360" s="16" t="s">
        <v>74</v>
      </c>
      <c r="B6360" s="19">
        <v>3203.0</v>
      </c>
      <c r="C6360" s="19">
        <v>233260.0</v>
      </c>
      <c r="D6360" s="16" t="s">
        <v>67</v>
      </c>
      <c r="E6360" s="16" t="s">
        <v>19005</v>
      </c>
      <c r="F6360" s="16" t="s">
        <v>127</v>
      </c>
      <c r="G6360" s="16" t="s">
        <v>13058</v>
      </c>
      <c r="H6360" s="16" t="s">
        <v>71</v>
      </c>
    </row>
    <row r="6361">
      <c r="A6361" s="10" t="s">
        <v>74</v>
      </c>
      <c r="B6361" s="14">
        <v>3203.0</v>
      </c>
      <c r="C6361" s="14">
        <v>229894.0</v>
      </c>
      <c r="D6361" s="10" t="s">
        <v>67</v>
      </c>
      <c r="E6361" s="10" t="s">
        <v>19006</v>
      </c>
      <c r="F6361" s="10" t="s">
        <v>127</v>
      </c>
      <c r="G6361" s="10" t="s">
        <v>12916</v>
      </c>
      <c r="H6361" s="10" t="s">
        <v>71</v>
      </c>
    </row>
    <row r="6362">
      <c r="A6362" s="16" t="s">
        <v>74</v>
      </c>
      <c r="B6362" s="19">
        <v>3203.0</v>
      </c>
      <c r="C6362" s="19">
        <v>226246.0</v>
      </c>
      <c r="D6362" s="16" t="s">
        <v>67</v>
      </c>
      <c r="E6362" s="16" t="s">
        <v>19010</v>
      </c>
      <c r="F6362" s="16" t="s">
        <v>168</v>
      </c>
      <c r="G6362" s="16" t="s">
        <v>12863</v>
      </c>
      <c r="H6362" s="16" t="s">
        <v>71</v>
      </c>
    </row>
    <row r="6363">
      <c r="A6363" s="10" t="s">
        <v>74</v>
      </c>
      <c r="B6363" s="14">
        <v>3203.0</v>
      </c>
      <c r="C6363" s="14">
        <v>229799.0</v>
      </c>
      <c r="D6363" s="10" t="s">
        <v>67</v>
      </c>
      <c r="E6363" s="10" t="s">
        <v>19012</v>
      </c>
      <c r="F6363" s="10" t="s">
        <v>127</v>
      </c>
      <c r="G6363" s="10" t="s">
        <v>12916</v>
      </c>
      <c r="H6363" s="10" t="s">
        <v>71</v>
      </c>
    </row>
    <row r="6364">
      <c r="A6364" s="16" t="s">
        <v>74</v>
      </c>
      <c r="B6364" s="19">
        <v>3203.0</v>
      </c>
      <c r="C6364" s="19">
        <v>228611.0</v>
      </c>
      <c r="D6364" s="16" t="s">
        <v>67</v>
      </c>
      <c r="E6364" s="16" t="s">
        <v>19015</v>
      </c>
      <c r="F6364" s="16" t="s">
        <v>224</v>
      </c>
      <c r="G6364" s="16" t="s">
        <v>13235</v>
      </c>
      <c r="H6364" s="16" t="s">
        <v>71</v>
      </c>
    </row>
    <row r="6365">
      <c r="A6365" s="10" t="s">
        <v>74</v>
      </c>
      <c r="B6365" s="14">
        <v>3203.0</v>
      </c>
      <c r="C6365" s="14">
        <v>234002.0</v>
      </c>
      <c r="D6365" s="10" t="s">
        <v>67</v>
      </c>
      <c r="E6365" s="10" t="s">
        <v>19016</v>
      </c>
      <c r="F6365" s="10" t="s">
        <v>127</v>
      </c>
      <c r="G6365" s="10" t="s">
        <v>12659</v>
      </c>
      <c r="H6365" s="10" t="s">
        <v>71</v>
      </c>
    </row>
    <row r="6366">
      <c r="A6366" s="16" t="s">
        <v>74</v>
      </c>
      <c r="B6366" s="19">
        <v>3203.0</v>
      </c>
      <c r="C6366" s="19">
        <v>234042.0</v>
      </c>
      <c r="D6366" s="16" t="s">
        <v>67</v>
      </c>
      <c r="E6366" s="16" t="s">
        <v>19019</v>
      </c>
      <c r="F6366" s="16" t="s">
        <v>127</v>
      </c>
      <c r="G6366" s="16" t="s">
        <v>12659</v>
      </c>
      <c r="H6366" s="16" t="s">
        <v>71</v>
      </c>
    </row>
    <row r="6367">
      <c r="A6367" s="10" t="s">
        <v>74</v>
      </c>
      <c r="B6367" s="14">
        <v>3203.0</v>
      </c>
      <c r="C6367" s="14">
        <v>233994.0</v>
      </c>
      <c r="D6367" s="10" t="s">
        <v>67</v>
      </c>
      <c r="E6367" s="10" t="s">
        <v>19021</v>
      </c>
      <c r="F6367" s="10" t="s">
        <v>127</v>
      </c>
      <c r="G6367" s="10" t="s">
        <v>12659</v>
      </c>
      <c r="H6367" s="10" t="s">
        <v>71</v>
      </c>
    </row>
    <row r="6368">
      <c r="A6368" s="16" t="s">
        <v>74</v>
      </c>
      <c r="B6368" s="19">
        <v>3203.0</v>
      </c>
      <c r="C6368" s="19">
        <v>208668.0</v>
      </c>
      <c r="D6368" s="16" t="s">
        <v>67</v>
      </c>
      <c r="E6368" s="16" t="s">
        <v>19023</v>
      </c>
      <c r="F6368" s="16" t="s">
        <v>127</v>
      </c>
      <c r="G6368" s="16" t="s">
        <v>13114</v>
      </c>
      <c r="H6368" s="16" t="s">
        <v>71</v>
      </c>
    </row>
    <row r="6369">
      <c r="A6369" s="10" t="s">
        <v>74</v>
      </c>
      <c r="B6369" s="14">
        <v>3203.0</v>
      </c>
      <c r="C6369" s="14">
        <v>233896.0</v>
      </c>
      <c r="D6369" s="10" t="s">
        <v>67</v>
      </c>
      <c r="E6369" s="10" t="s">
        <v>19025</v>
      </c>
      <c r="F6369" s="10" t="s">
        <v>224</v>
      </c>
      <c r="G6369" s="10" t="s">
        <v>12805</v>
      </c>
      <c r="H6369" s="10" t="s">
        <v>71</v>
      </c>
    </row>
    <row r="6370">
      <c r="A6370" s="16" t="s">
        <v>74</v>
      </c>
      <c r="B6370" s="19">
        <v>3203.0</v>
      </c>
      <c r="C6370" s="19">
        <v>228058.0</v>
      </c>
      <c r="D6370" s="16" t="s">
        <v>67</v>
      </c>
      <c r="E6370" s="16" t="s">
        <v>19026</v>
      </c>
      <c r="F6370" s="16" t="s">
        <v>224</v>
      </c>
      <c r="G6370" s="16" t="s">
        <v>12759</v>
      </c>
      <c r="H6370" s="16" t="s">
        <v>71</v>
      </c>
    </row>
    <row r="6371">
      <c r="A6371" s="10" t="s">
        <v>74</v>
      </c>
      <c r="B6371" s="14">
        <v>3203.0</v>
      </c>
      <c r="C6371" s="14">
        <v>229683.0</v>
      </c>
      <c r="D6371" s="10" t="s">
        <v>67</v>
      </c>
      <c r="E6371" s="10" t="s">
        <v>19028</v>
      </c>
      <c r="F6371" s="10" t="s">
        <v>168</v>
      </c>
      <c r="G6371" s="10" t="s">
        <v>12916</v>
      </c>
      <c r="H6371" s="10" t="s">
        <v>71</v>
      </c>
    </row>
    <row r="6372">
      <c r="A6372" s="16" t="s">
        <v>74</v>
      </c>
      <c r="B6372" s="19">
        <v>3203.0</v>
      </c>
      <c r="C6372" s="19">
        <v>232285.0</v>
      </c>
      <c r="D6372" s="16" t="s">
        <v>67</v>
      </c>
      <c r="E6372" s="16" t="s">
        <v>19031</v>
      </c>
      <c r="F6372" s="16" t="s">
        <v>224</v>
      </c>
      <c r="G6372" s="16" t="s">
        <v>12792</v>
      </c>
      <c r="H6372" s="16" t="s">
        <v>71</v>
      </c>
    </row>
    <row r="6373">
      <c r="A6373" s="10" t="s">
        <v>74</v>
      </c>
      <c r="B6373" s="14">
        <v>3203.0</v>
      </c>
      <c r="C6373" s="14">
        <v>214700.0</v>
      </c>
      <c r="D6373" s="10" t="s">
        <v>67</v>
      </c>
      <c r="E6373" s="10" t="s">
        <v>19036</v>
      </c>
      <c r="F6373" s="10" t="s">
        <v>168</v>
      </c>
      <c r="G6373" s="10" t="s">
        <v>12954</v>
      </c>
      <c r="H6373" s="10" t="s">
        <v>71</v>
      </c>
    </row>
    <row r="6374">
      <c r="A6374" s="16" t="s">
        <v>74</v>
      </c>
      <c r="B6374" s="19">
        <v>3203.0</v>
      </c>
      <c r="C6374" s="19">
        <v>227540.0</v>
      </c>
      <c r="D6374" s="16" t="s">
        <v>67</v>
      </c>
      <c r="E6374" s="16" t="s">
        <v>19039</v>
      </c>
      <c r="F6374" s="16" t="s">
        <v>69</v>
      </c>
      <c r="G6374" s="16" t="s">
        <v>12170</v>
      </c>
      <c r="H6374" s="16" t="s">
        <v>71</v>
      </c>
    </row>
    <row r="6375">
      <c r="A6375" s="10" t="s">
        <v>74</v>
      </c>
      <c r="B6375" s="14">
        <v>3203.0</v>
      </c>
      <c r="C6375" s="14">
        <v>228013.0</v>
      </c>
      <c r="D6375" s="10" t="s">
        <v>67</v>
      </c>
      <c r="E6375" s="10" t="s">
        <v>19041</v>
      </c>
      <c r="F6375" s="10" t="s">
        <v>224</v>
      </c>
      <c r="G6375" s="10" t="s">
        <v>13210</v>
      </c>
      <c r="H6375" s="10" t="s">
        <v>71</v>
      </c>
    </row>
    <row r="6376">
      <c r="A6376" s="16" t="s">
        <v>74</v>
      </c>
      <c r="B6376" s="19">
        <v>3203.0</v>
      </c>
      <c r="C6376" s="19">
        <v>232720.0</v>
      </c>
      <c r="D6376" s="16" t="s">
        <v>67</v>
      </c>
      <c r="E6376" s="16" t="s">
        <v>19044</v>
      </c>
      <c r="F6376" s="16" t="s">
        <v>127</v>
      </c>
      <c r="G6376" s="16" t="s">
        <v>13322</v>
      </c>
      <c r="H6376" s="16" t="s">
        <v>71</v>
      </c>
    </row>
    <row r="6377">
      <c r="A6377" s="10" t="s">
        <v>74</v>
      </c>
      <c r="B6377" s="14">
        <v>3203.0</v>
      </c>
      <c r="C6377" s="14">
        <v>232722.0</v>
      </c>
      <c r="D6377" s="10" t="s">
        <v>67</v>
      </c>
      <c r="E6377" s="10" t="s">
        <v>19047</v>
      </c>
      <c r="F6377" s="10" t="s">
        <v>127</v>
      </c>
      <c r="G6377" s="10" t="s">
        <v>13322</v>
      </c>
      <c r="H6377" s="10" t="s">
        <v>71</v>
      </c>
    </row>
    <row r="6378">
      <c r="A6378" s="16" t="s">
        <v>74</v>
      </c>
      <c r="B6378" s="19">
        <v>3203.0</v>
      </c>
      <c r="C6378" s="19">
        <v>232712.0</v>
      </c>
      <c r="D6378" s="16" t="s">
        <v>67</v>
      </c>
      <c r="E6378" s="16" t="s">
        <v>19049</v>
      </c>
      <c r="F6378" s="16" t="s">
        <v>127</v>
      </c>
      <c r="G6378" s="16" t="s">
        <v>13322</v>
      </c>
      <c r="H6378" s="16" t="s">
        <v>71</v>
      </c>
    </row>
    <row r="6379">
      <c r="A6379" s="10" t="s">
        <v>74</v>
      </c>
      <c r="B6379" s="14">
        <v>3203.0</v>
      </c>
      <c r="C6379" s="14">
        <v>229911.0</v>
      </c>
      <c r="D6379" s="10" t="s">
        <v>67</v>
      </c>
      <c r="E6379" s="10" t="s">
        <v>19050</v>
      </c>
      <c r="F6379" s="10" t="s">
        <v>127</v>
      </c>
      <c r="G6379" s="10" t="s">
        <v>11799</v>
      </c>
      <c r="H6379" s="10" t="s">
        <v>71</v>
      </c>
    </row>
    <row r="6380">
      <c r="A6380" s="16" t="s">
        <v>74</v>
      </c>
      <c r="B6380" s="19">
        <v>3203.0</v>
      </c>
      <c r="C6380" s="19">
        <v>228158.0</v>
      </c>
      <c r="D6380" s="16" t="s">
        <v>67</v>
      </c>
      <c r="E6380" s="16" t="s">
        <v>19052</v>
      </c>
      <c r="F6380" s="16" t="s">
        <v>69</v>
      </c>
      <c r="G6380" s="16" t="s">
        <v>18974</v>
      </c>
      <c r="H6380" s="16" t="s">
        <v>353</v>
      </c>
    </row>
    <row r="6381">
      <c r="A6381" s="10" t="s">
        <v>74</v>
      </c>
      <c r="B6381" s="14">
        <v>3203.0</v>
      </c>
      <c r="C6381" s="14">
        <v>226344.0</v>
      </c>
      <c r="D6381" s="10" t="s">
        <v>67</v>
      </c>
      <c r="E6381" s="10" t="s">
        <v>19054</v>
      </c>
      <c r="F6381" s="10" t="s">
        <v>168</v>
      </c>
      <c r="G6381" s="10" t="s">
        <v>12916</v>
      </c>
      <c r="H6381" s="10" t="s">
        <v>71</v>
      </c>
    </row>
    <row r="6382">
      <c r="A6382" s="16" t="s">
        <v>74</v>
      </c>
      <c r="B6382" s="19">
        <v>3203.0</v>
      </c>
      <c r="C6382" s="19">
        <v>233259.0</v>
      </c>
      <c r="D6382" s="16" t="s">
        <v>67</v>
      </c>
      <c r="E6382" s="16" t="s">
        <v>19057</v>
      </c>
      <c r="F6382" s="16" t="s">
        <v>127</v>
      </c>
      <c r="G6382" s="16" t="s">
        <v>13058</v>
      </c>
      <c r="H6382" s="16" t="s">
        <v>71</v>
      </c>
    </row>
    <row r="6383">
      <c r="A6383" s="10" t="s">
        <v>74</v>
      </c>
      <c r="B6383" s="14">
        <v>3203.0</v>
      </c>
      <c r="C6383" s="14">
        <v>230096.0</v>
      </c>
      <c r="D6383" s="10" t="s">
        <v>67</v>
      </c>
      <c r="E6383" s="10" t="s">
        <v>19059</v>
      </c>
      <c r="F6383" s="10" t="s">
        <v>127</v>
      </c>
      <c r="G6383" s="10" t="s">
        <v>12954</v>
      </c>
      <c r="H6383" s="10" t="s">
        <v>71</v>
      </c>
    </row>
    <row r="6384">
      <c r="A6384" s="16" t="s">
        <v>74</v>
      </c>
      <c r="B6384" s="19">
        <v>3203.0</v>
      </c>
      <c r="C6384" s="19">
        <v>232286.0</v>
      </c>
      <c r="D6384" s="16" t="s">
        <v>67</v>
      </c>
      <c r="E6384" s="16" t="s">
        <v>19062</v>
      </c>
      <c r="F6384" s="16" t="s">
        <v>224</v>
      </c>
      <c r="G6384" s="16" t="s">
        <v>12792</v>
      </c>
      <c r="H6384" s="16" t="s">
        <v>71</v>
      </c>
    </row>
    <row r="6385">
      <c r="A6385" s="10" t="s">
        <v>74</v>
      </c>
      <c r="B6385" s="14">
        <v>3203.0</v>
      </c>
      <c r="C6385" s="14">
        <v>214705.0</v>
      </c>
      <c r="D6385" s="10" t="s">
        <v>67</v>
      </c>
      <c r="E6385" s="10" t="s">
        <v>19063</v>
      </c>
      <c r="F6385" s="10" t="s">
        <v>168</v>
      </c>
      <c r="G6385" s="10" t="s">
        <v>12954</v>
      </c>
      <c r="H6385" s="10" t="s">
        <v>71</v>
      </c>
    </row>
    <row r="6386">
      <c r="A6386" s="16" t="s">
        <v>74</v>
      </c>
      <c r="B6386" s="19">
        <v>3203.0</v>
      </c>
      <c r="C6386" s="19">
        <v>232716.0</v>
      </c>
      <c r="D6386" s="16" t="s">
        <v>67</v>
      </c>
      <c r="E6386" s="16" t="s">
        <v>19065</v>
      </c>
      <c r="F6386" s="16" t="s">
        <v>127</v>
      </c>
      <c r="G6386" s="16" t="s">
        <v>13322</v>
      </c>
      <c r="H6386" s="16" t="s">
        <v>71</v>
      </c>
    </row>
    <row r="6387">
      <c r="A6387" s="10" t="s">
        <v>74</v>
      </c>
      <c r="B6387" s="14">
        <v>3203.0</v>
      </c>
      <c r="C6387" s="14">
        <v>228679.0</v>
      </c>
      <c r="D6387" s="10" t="s">
        <v>67</v>
      </c>
      <c r="E6387" s="10" t="s">
        <v>19067</v>
      </c>
      <c r="F6387" s="10" t="s">
        <v>224</v>
      </c>
      <c r="G6387" s="10" t="s">
        <v>12647</v>
      </c>
      <c r="H6387" s="10" t="s">
        <v>71</v>
      </c>
    </row>
    <row r="6388">
      <c r="A6388" s="16" t="s">
        <v>74</v>
      </c>
      <c r="B6388" s="19">
        <v>3203.0</v>
      </c>
      <c r="C6388" s="19">
        <v>227456.0</v>
      </c>
      <c r="D6388" s="16" t="s">
        <v>67</v>
      </c>
      <c r="E6388" s="16" t="s">
        <v>19069</v>
      </c>
      <c r="F6388" s="16" t="s">
        <v>69</v>
      </c>
      <c r="G6388" s="16" t="s">
        <v>13250</v>
      </c>
      <c r="H6388" s="16" t="s">
        <v>71</v>
      </c>
    </row>
    <row r="6389">
      <c r="A6389" s="10" t="s">
        <v>74</v>
      </c>
      <c r="B6389" s="14">
        <v>3203.0</v>
      </c>
      <c r="C6389" s="14">
        <v>233639.0</v>
      </c>
      <c r="D6389" s="10" t="s">
        <v>67</v>
      </c>
      <c r="E6389" s="10" t="s">
        <v>19072</v>
      </c>
      <c r="F6389" s="10" t="s">
        <v>127</v>
      </c>
      <c r="G6389" s="10" t="s">
        <v>13114</v>
      </c>
      <c r="H6389" s="10" t="s">
        <v>71</v>
      </c>
    </row>
    <row r="6390">
      <c r="A6390" s="16" t="s">
        <v>74</v>
      </c>
      <c r="B6390" s="19">
        <v>3203.0</v>
      </c>
      <c r="C6390" s="19">
        <v>221205.0</v>
      </c>
      <c r="D6390" s="16" t="s">
        <v>83</v>
      </c>
      <c r="E6390" s="16" t="s">
        <v>19075</v>
      </c>
      <c r="F6390" s="22"/>
      <c r="G6390" s="16" t="s">
        <v>12792</v>
      </c>
      <c r="H6390" s="16" t="s">
        <v>71</v>
      </c>
    </row>
    <row r="6391">
      <c r="A6391" s="10" t="s">
        <v>74</v>
      </c>
      <c r="B6391" s="14">
        <v>3203.0</v>
      </c>
      <c r="C6391" s="14">
        <v>233796.0</v>
      </c>
      <c r="D6391" s="10" t="s">
        <v>67</v>
      </c>
      <c r="E6391" s="10" t="s">
        <v>19077</v>
      </c>
      <c r="F6391" s="10" t="s">
        <v>127</v>
      </c>
      <c r="G6391" s="10" t="s">
        <v>12659</v>
      </c>
      <c r="H6391" s="10" t="s">
        <v>71</v>
      </c>
    </row>
    <row r="6392">
      <c r="A6392" s="16" t="s">
        <v>74</v>
      </c>
      <c r="B6392" s="19">
        <v>3203.0</v>
      </c>
      <c r="C6392" s="19">
        <v>233908.0</v>
      </c>
      <c r="D6392" s="16" t="s">
        <v>67</v>
      </c>
      <c r="E6392" s="16" t="s">
        <v>19078</v>
      </c>
      <c r="F6392" s="16" t="s">
        <v>127</v>
      </c>
      <c r="G6392" s="16" t="s">
        <v>12659</v>
      </c>
      <c r="H6392" s="16" t="s">
        <v>71</v>
      </c>
    </row>
    <row r="6393">
      <c r="A6393" s="10" t="s">
        <v>74</v>
      </c>
      <c r="B6393" s="14">
        <v>3203.0</v>
      </c>
      <c r="C6393" s="14">
        <v>233984.0</v>
      </c>
      <c r="D6393" s="10" t="s">
        <v>67</v>
      </c>
      <c r="E6393" s="10" t="s">
        <v>19080</v>
      </c>
      <c r="F6393" s="10" t="s">
        <v>127</v>
      </c>
      <c r="G6393" s="10" t="s">
        <v>12659</v>
      </c>
      <c r="H6393" s="10" t="s">
        <v>71</v>
      </c>
    </row>
    <row r="6394">
      <c r="A6394" s="16" t="s">
        <v>74</v>
      </c>
      <c r="B6394" s="19">
        <v>3203.0</v>
      </c>
      <c r="C6394" s="19">
        <v>233986.0</v>
      </c>
      <c r="D6394" s="16" t="s">
        <v>67</v>
      </c>
      <c r="E6394" s="16" t="s">
        <v>19083</v>
      </c>
      <c r="F6394" s="16" t="s">
        <v>127</v>
      </c>
      <c r="G6394" s="16" t="s">
        <v>12659</v>
      </c>
      <c r="H6394" s="16" t="s">
        <v>71</v>
      </c>
    </row>
    <row r="6395">
      <c r="A6395" s="10" t="s">
        <v>74</v>
      </c>
      <c r="B6395" s="14">
        <v>3203.0</v>
      </c>
      <c r="C6395" s="14">
        <v>230599.0</v>
      </c>
      <c r="D6395" s="10" t="s">
        <v>67</v>
      </c>
      <c r="E6395" s="10" t="s">
        <v>19084</v>
      </c>
      <c r="F6395" s="10" t="s">
        <v>127</v>
      </c>
      <c r="G6395" s="10" t="s">
        <v>13172</v>
      </c>
      <c r="H6395" s="10" t="s">
        <v>71</v>
      </c>
    </row>
    <row r="6396">
      <c r="A6396" s="16" t="s">
        <v>74</v>
      </c>
      <c r="B6396" s="19">
        <v>3203.0</v>
      </c>
      <c r="C6396" s="19">
        <v>233909.0</v>
      </c>
      <c r="D6396" s="16" t="s">
        <v>67</v>
      </c>
      <c r="E6396" s="16" t="s">
        <v>19088</v>
      </c>
      <c r="F6396" s="16" t="s">
        <v>127</v>
      </c>
      <c r="G6396" s="16" t="s">
        <v>12659</v>
      </c>
      <c r="H6396" s="16" t="s">
        <v>71</v>
      </c>
    </row>
    <row r="6397">
      <c r="A6397" s="10" t="s">
        <v>74</v>
      </c>
      <c r="B6397" s="14">
        <v>3203.0</v>
      </c>
      <c r="C6397" s="14">
        <v>233889.0</v>
      </c>
      <c r="D6397" s="10" t="s">
        <v>67</v>
      </c>
      <c r="E6397" s="10" t="s">
        <v>19089</v>
      </c>
      <c r="F6397" s="10" t="s">
        <v>127</v>
      </c>
      <c r="G6397" s="10" t="s">
        <v>12659</v>
      </c>
      <c r="H6397" s="10" t="s">
        <v>71</v>
      </c>
    </row>
    <row r="6398">
      <c r="A6398" s="16" t="s">
        <v>74</v>
      </c>
      <c r="B6398" s="19">
        <v>3203.0</v>
      </c>
      <c r="C6398" s="19">
        <v>233987.0</v>
      </c>
      <c r="D6398" s="16" t="s">
        <v>67</v>
      </c>
      <c r="E6398" s="16" t="s">
        <v>19091</v>
      </c>
      <c r="F6398" s="16" t="s">
        <v>127</v>
      </c>
      <c r="G6398" s="16" t="s">
        <v>12659</v>
      </c>
      <c r="H6398" s="16" t="s">
        <v>71</v>
      </c>
    </row>
    <row r="6399">
      <c r="A6399" s="10" t="s">
        <v>74</v>
      </c>
      <c r="B6399" s="14">
        <v>3203.0</v>
      </c>
      <c r="C6399" s="14">
        <v>233894.0</v>
      </c>
      <c r="D6399" s="10" t="s">
        <v>67</v>
      </c>
      <c r="E6399" s="10" t="s">
        <v>19093</v>
      </c>
      <c r="F6399" s="10" t="s">
        <v>127</v>
      </c>
      <c r="G6399" s="10" t="s">
        <v>12659</v>
      </c>
      <c r="H6399" s="10" t="s">
        <v>71</v>
      </c>
    </row>
    <row r="6400">
      <c r="A6400" s="16" t="s">
        <v>74</v>
      </c>
      <c r="B6400" s="19">
        <v>3203.0</v>
      </c>
      <c r="C6400" s="19">
        <v>227462.0</v>
      </c>
      <c r="D6400" s="16" t="s">
        <v>67</v>
      </c>
      <c r="E6400" s="16" t="s">
        <v>19095</v>
      </c>
      <c r="F6400" s="16" t="s">
        <v>168</v>
      </c>
      <c r="G6400" s="16" t="s">
        <v>12746</v>
      </c>
      <c r="H6400" s="16" t="s">
        <v>71</v>
      </c>
    </row>
    <row r="6401">
      <c r="A6401" s="10" t="s">
        <v>74</v>
      </c>
      <c r="B6401" s="14">
        <v>3203.0</v>
      </c>
      <c r="C6401" s="14">
        <v>233895.0</v>
      </c>
      <c r="D6401" s="10" t="s">
        <v>67</v>
      </c>
      <c r="E6401" s="10" t="s">
        <v>19098</v>
      </c>
      <c r="F6401" s="10" t="s">
        <v>127</v>
      </c>
      <c r="G6401" s="10" t="s">
        <v>12659</v>
      </c>
      <c r="H6401" s="10" t="s">
        <v>71</v>
      </c>
    </row>
    <row r="6402">
      <c r="A6402" s="16" t="s">
        <v>74</v>
      </c>
      <c r="B6402" s="19">
        <v>3203.0</v>
      </c>
      <c r="C6402" s="19">
        <v>233989.0</v>
      </c>
      <c r="D6402" s="16" t="s">
        <v>67</v>
      </c>
      <c r="E6402" s="16" t="s">
        <v>19100</v>
      </c>
      <c r="F6402" s="16" t="s">
        <v>127</v>
      </c>
      <c r="G6402" s="16" t="s">
        <v>12659</v>
      </c>
      <c r="H6402" s="16" t="s">
        <v>71</v>
      </c>
    </row>
    <row r="6403">
      <c r="A6403" s="10" t="s">
        <v>74</v>
      </c>
      <c r="B6403" s="14">
        <v>3203.0</v>
      </c>
      <c r="C6403" s="14">
        <v>234045.0</v>
      </c>
      <c r="D6403" s="10" t="s">
        <v>67</v>
      </c>
      <c r="E6403" s="10" t="s">
        <v>19103</v>
      </c>
      <c r="F6403" s="10" t="s">
        <v>127</v>
      </c>
      <c r="G6403" s="10" t="s">
        <v>12659</v>
      </c>
      <c r="H6403" s="10" t="s">
        <v>71</v>
      </c>
    </row>
    <row r="6404">
      <c r="A6404" s="16" t="s">
        <v>74</v>
      </c>
      <c r="B6404" s="19">
        <v>3203.0</v>
      </c>
      <c r="C6404" s="19">
        <v>233797.0</v>
      </c>
      <c r="D6404" s="16" t="s">
        <v>67</v>
      </c>
      <c r="E6404" s="16" t="s">
        <v>19104</v>
      </c>
      <c r="F6404" s="16" t="s">
        <v>127</v>
      </c>
      <c r="G6404" s="16" t="s">
        <v>12659</v>
      </c>
      <c r="H6404" s="16" t="s">
        <v>71</v>
      </c>
    </row>
    <row r="6405">
      <c r="A6405" s="10" t="s">
        <v>74</v>
      </c>
      <c r="B6405" s="14">
        <v>3203.0</v>
      </c>
      <c r="C6405" s="14">
        <v>233891.0</v>
      </c>
      <c r="D6405" s="10" t="s">
        <v>67</v>
      </c>
      <c r="E6405" s="10" t="s">
        <v>19107</v>
      </c>
      <c r="F6405" s="10" t="s">
        <v>127</v>
      </c>
      <c r="G6405" s="10" t="s">
        <v>12659</v>
      </c>
      <c r="H6405" s="10" t="s">
        <v>71</v>
      </c>
    </row>
    <row r="6406">
      <c r="A6406" s="16" t="s">
        <v>74</v>
      </c>
      <c r="B6406" s="19">
        <v>3203.0</v>
      </c>
      <c r="C6406" s="19">
        <v>233886.0</v>
      </c>
      <c r="D6406" s="16" t="s">
        <v>67</v>
      </c>
      <c r="E6406" s="16" t="s">
        <v>19109</v>
      </c>
      <c r="F6406" s="16" t="s">
        <v>127</v>
      </c>
      <c r="G6406" s="16" t="s">
        <v>12659</v>
      </c>
      <c r="H6406" s="16" t="s">
        <v>71</v>
      </c>
    </row>
    <row r="6407">
      <c r="A6407" s="10" t="s">
        <v>74</v>
      </c>
      <c r="B6407" s="14">
        <v>3203.0</v>
      </c>
      <c r="C6407" s="14">
        <v>233907.0</v>
      </c>
      <c r="D6407" s="10" t="s">
        <v>67</v>
      </c>
      <c r="E6407" s="10" t="s">
        <v>19110</v>
      </c>
      <c r="F6407" s="10" t="s">
        <v>127</v>
      </c>
      <c r="G6407" s="10" t="s">
        <v>12659</v>
      </c>
      <c r="H6407" s="10" t="s">
        <v>71</v>
      </c>
    </row>
    <row r="6408">
      <c r="A6408" s="16" t="s">
        <v>74</v>
      </c>
      <c r="B6408" s="19">
        <v>3203.0</v>
      </c>
      <c r="C6408" s="19">
        <v>234043.0</v>
      </c>
      <c r="D6408" s="16" t="s">
        <v>67</v>
      </c>
      <c r="E6408" s="16" t="s">
        <v>19112</v>
      </c>
      <c r="F6408" s="16" t="s">
        <v>127</v>
      </c>
      <c r="G6408" s="16" t="s">
        <v>12659</v>
      </c>
      <c r="H6408" s="16" t="s">
        <v>71</v>
      </c>
    </row>
    <row r="6409">
      <c r="A6409" s="10" t="s">
        <v>74</v>
      </c>
      <c r="B6409" s="14">
        <v>3203.0</v>
      </c>
      <c r="C6409" s="14">
        <v>233993.0</v>
      </c>
      <c r="D6409" s="10" t="s">
        <v>67</v>
      </c>
      <c r="E6409" s="10" t="s">
        <v>19115</v>
      </c>
      <c r="F6409" s="10" t="s">
        <v>127</v>
      </c>
      <c r="G6409" s="10" t="s">
        <v>12659</v>
      </c>
      <c r="H6409" s="10" t="s">
        <v>71</v>
      </c>
    </row>
    <row r="6410">
      <c r="A6410" s="16" t="s">
        <v>74</v>
      </c>
      <c r="B6410" s="19">
        <v>3203.0</v>
      </c>
      <c r="C6410" s="19">
        <v>234044.0</v>
      </c>
      <c r="D6410" s="16" t="s">
        <v>67</v>
      </c>
      <c r="E6410" s="16" t="s">
        <v>19116</v>
      </c>
      <c r="F6410" s="16" t="s">
        <v>127</v>
      </c>
      <c r="G6410" s="16" t="s">
        <v>12659</v>
      </c>
      <c r="H6410" s="16" t="s">
        <v>71</v>
      </c>
    </row>
    <row r="6411">
      <c r="A6411" s="10" t="s">
        <v>74</v>
      </c>
      <c r="B6411" s="14">
        <v>3203.0</v>
      </c>
      <c r="C6411" s="14">
        <v>227463.0</v>
      </c>
      <c r="D6411" s="10" t="s">
        <v>67</v>
      </c>
      <c r="E6411" s="10" t="s">
        <v>19120</v>
      </c>
      <c r="F6411" s="10" t="s">
        <v>69</v>
      </c>
      <c r="G6411" s="10" t="s">
        <v>12746</v>
      </c>
      <c r="H6411" s="10" t="s">
        <v>71</v>
      </c>
    </row>
    <row r="6412">
      <c r="A6412" s="16" t="s">
        <v>74</v>
      </c>
      <c r="B6412" s="19">
        <v>3203.0</v>
      </c>
      <c r="C6412" s="19">
        <v>233988.0</v>
      </c>
      <c r="D6412" s="16" t="s">
        <v>67</v>
      </c>
      <c r="E6412" s="16" t="s">
        <v>19121</v>
      </c>
      <c r="F6412" s="16" t="s">
        <v>127</v>
      </c>
      <c r="G6412" s="16" t="s">
        <v>12659</v>
      </c>
      <c r="H6412" s="16" t="s">
        <v>71</v>
      </c>
    </row>
    <row r="6413">
      <c r="A6413" s="10" t="s">
        <v>74</v>
      </c>
      <c r="B6413" s="14">
        <v>3203.0</v>
      </c>
      <c r="C6413" s="14">
        <v>233890.0</v>
      </c>
      <c r="D6413" s="10" t="s">
        <v>67</v>
      </c>
      <c r="E6413" s="10" t="s">
        <v>19125</v>
      </c>
      <c r="F6413" s="10" t="s">
        <v>127</v>
      </c>
      <c r="G6413" s="10" t="s">
        <v>12659</v>
      </c>
      <c r="H6413" s="10" t="s">
        <v>71</v>
      </c>
    </row>
    <row r="6414">
      <c r="A6414" s="16" t="s">
        <v>74</v>
      </c>
      <c r="B6414" s="19">
        <v>3203.0</v>
      </c>
      <c r="C6414" s="19">
        <v>227457.0</v>
      </c>
      <c r="D6414" s="16" t="s">
        <v>67</v>
      </c>
      <c r="E6414" s="16" t="s">
        <v>19126</v>
      </c>
      <c r="F6414" s="16" t="s">
        <v>69</v>
      </c>
      <c r="G6414" s="16" t="s">
        <v>13250</v>
      </c>
      <c r="H6414" s="16" t="s">
        <v>71</v>
      </c>
    </row>
    <row r="6415">
      <c r="A6415" s="10" t="s">
        <v>74</v>
      </c>
      <c r="B6415" s="14">
        <v>3203.0</v>
      </c>
      <c r="C6415" s="14">
        <v>227859.0</v>
      </c>
      <c r="D6415" s="10" t="s">
        <v>67</v>
      </c>
      <c r="E6415" s="10" t="s">
        <v>19128</v>
      </c>
      <c r="F6415" s="10" t="s">
        <v>224</v>
      </c>
      <c r="G6415" s="10" t="s">
        <v>11799</v>
      </c>
      <c r="H6415" s="10" t="s">
        <v>71</v>
      </c>
    </row>
    <row r="6416">
      <c r="A6416" s="16" t="s">
        <v>74</v>
      </c>
      <c r="B6416" s="19">
        <v>3203.0</v>
      </c>
      <c r="C6416" s="19">
        <v>228172.0</v>
      </c>
      <c r="D6416" s="16" t="s">
        <v>67</v>
      </c>
      <c r="E6416" s="16" t="s">
        <v>19130</v>
      </c>
      <c r="F6416" s="16" t="s">
        <v>69</v>
      </c>
      <c r="G6416" s="16" t="s">
        <v>13280</v>
      </c>
      <c r="H6416" s="16" t="s">
        <v>71</v>
      </c>
    </row>
    <row r="6417">
      <c r="A6417" s="10" t="s">
        <v>74</v>
      </c>
      <c r="B6417" s="14">
        <v>3203.0</v>
      </c>
      <c r="C6417" s="14">
        <v>228562.0</v>
      </c>
      <c r="D6417" s="10" t="s">
        <v>67</v>
      </c>
      <c r="E6417" s="10" t="s">
        <v>19132</v>
      </c>
      <c r="F6417" s="10" t="s">
        <v>69</v>
      </c>
      <c r="G6417" s="10" t="s">
        <v>13280</v>
      </c>
      <c r="H6417" s="10" t="s">
        <v>71</v>
      </c>
    </row>
    <row r="6418">
      <c r="A6418" s="16" t="s">
        <v>74</v>
      </c>
      <c r="B6418" s="19">
        <v>3203.0</v>
      </c>
      <c r="C6418" s="19">
        <v>228160.0</v>
      </c>
      <c r="D6418" s="16" t="s">
        <v>67</v>
      </c>
      <c r="E6418" s="16" t="s">
        <v>19135</v>
      </c>
      <c r="F6418" s="16" t="s">
        <v>69</v>
      </c>
      <c r="G6418" s="16" t="s">
        <v>13280</v>
      </c>
      <c r="H6418" s="16" t="s">
        <v>71</v>
      </c>
    </row>
    <row r="6419">
      <c r="A6419" s="10" t="s">
        <v>74</v>
      </c>
      <c r="B6419" s="14">
        <v>3203.0</v>
      </c>
      <c r="C6419" s="14">
        <v>227844.0</v>
      </c>
      <c r="D6419" s="10" t="s">
        <v>67</v>
      </c>
      <c r="E6419" s="10" t="s">
        <v>19137</v>
      </c>
      <c r="F6419" s="10" t="s">
        <v>224</v>
      </c>
      <c r="G6419" s="10" t="s">
        <v>13126</v>
      </c>
      <c r="H6419" s="10" t="s">
        <v>71</v>
      </c>
    </row>
    <row r="6420">
      <c r="A6420" s="16" t="s">
        <v>74</v>
      </c>
      <c r="B6420" s="19">
        <v>3203.0</v>
      </c>
      <c r="C6420" s="19">
        <v>228569.0</v>
      </c>
      <c r="D6420" s="16" t="s">
        <v>67</v>
      </c>
      <c r="E6420" s="16" t="s">
        <v>19140</v>
      </c>
      <c r="F6420" s="16" t="s">
        <v>69</v>
      </c>
      <c r="G6420" s="16" t="s">
        <v>13280</v>
      </c>
      <c r="H6420" s="16" t="s">
        <v>71</v>
      </c>
    </row>
    <row r="6421">
      <c r="A6421" s="10" t="s">
        <v>74</v>
      </c>
      <c r="B6421" s="14">
        <v>3203.0</v>
      </c>
      <c r="C6421" s="14">
        <v>232710.0</v>
      </c>
      <c r="D6421" s="10" t="s">
        <v>67</v>
      </c>
      <c r="E6421" s="10" t="s">
        <v>19142</v>
      </c>
      <c r="F6421" s="10" t="s">
        <v>127</v>
      </c>
      <c r="G6421" s="10" t="s">
        <v>13322</v>
      </c>
      <c r="H6421" s="10" t="s">
        <v>71</v>
      </c>
    </row>
    <row r="6422">
      <c r="A6422" s="16" t="s">
        <v>74</v>
      </c>
      <c r="B6422" s="19">
        <v>3203.0</v>
      </c>
      <c r="C6422" s="19">
        <v>214707.0</v>
      </c>
      <c r="D6422" s="16" t="s">
        <v>67</v>
      </c>
      <c r="E6422" s="16" t="s">
        <v>19145</v>
      </c>
      <c r="F6422" s="16" t="s">
        <v>168</v>
      </c>
      <c r="G6422" s="16" t="s">
        <v>12954</v>
      </c>
      <c r="H6422" s="16" t="s">
        <v>71</v>
      </c>
    </row>
    <row r="6423">
      <c r="A6423" s="10" t="s">
        <v>74</v>
      </c>
      <c r="B6423" s="14">
        <v>3203.0</v>
      </c>
      <c r="C6423" s="14">
        <v>220789.0</v>
      </c>
      <c r="D6423" s="10" t="s">
        <v>83</v>
      </c>
      <c r="E6423" s="10" t="s">
        <v>19146</v>
      </c>
      <c r="F6423" s="24"/>
      <c r="G6423" s="10" t="s">
        <v>12767</v>
      </c>
      <c r="H6423" s="10" t="s">
        <v>71</v>
      </c>
    </row>
    <row r="6424">
      <c r="A6424" s="16" t="s">
        <v>74</v>
      </c>
      <c r="B6424" s="19">
        <v>3203.0</v>
      </c>
      <c r="C6424" s="19">
        <v>228018.0</v>
      </c>
      <c r="D6424" s="16" t="s">
        <v>67</v>
      </c>
      <c r="E6424" s="16" t="s">
        <v>19150</v>
      </c>
      <c r="F6424" s="16" t="s">
        <v>69</v>
      </c>
      <c r="G6424" s="16" t="s">
        <v>13235</v>
      </c>
      <c r="H6424" s="16" t="s">
        <v>71</v>
      </c>
    </row>
    <row r="6425">
      <c r="A6425" s="10" t="s">
        <v>74</v>
      </c>
      <c r="B6425" s="14">
        <v>3203.0</v>
      </c>
      <c r="C6425" s="14">
        <v>230097.0</v>
      </c>
      <c r="D6425" s="10" t="s">
        <v>67</v>
      </c>
      <c r="E6425" s="10" t="s">
        <v>19151</v>
      </c>
      <c r="F6425" s="10" t="s">
        <v>127</v>
      </c>
      <c r="G6425" s="10" t="s">
        <v>12954</v>
      </c>
      <c r="H6425" s="10" t="s">
        <v>71</v>
      </c>
    </row>
    <row r="6426">
      <c r="A6426" s="16" t="s">
        <v>74</v>
      </c>
      <c r="B6426" s="19">
        <v>3203.0</v>
      </c>
      <c r="C6426" s="19">
        <v>227874.0</v>
      </c>
      <c r="D6426" s="16" t="s">
        <v>67</v>
      </c>
      <c r="E6426" s="16" t="s">
        <v>19154</v>
      </c>
      <c r="F6426" s="16" t="s">
        <v>224</v>
      </c>
      <c r="G6426" s="16" t="s">
        <v>13058</v>
      </c>
      <c r="H6426" s="16" t="s">
        <v>71</v>
      </c>
    </row>
    <row r="6427">
      <c r="A6427" s="10" t="s">
        <v>74</v>
      </c>
      <c r="B6427" s="14">
        <v>3203.0</v>
      </c>
      <c r="C6427" s="14">
        <v>232283.0</v>
      </c>
      <c r="D6427" s="10" t="s">
        <v>67</v>
      </c>
      <c r="E6427" s="10" t="s">
        <v>19158</v>
      </c>
      <c r="F6427" s="10" t="s">
        <v>224</v>
      </c>
      <c r="G6427" s="10" t="s">
        <v>12792</v>
      </c>
      <c r="H6427" s="10" t="s">
        <v>71</v>
      </c>
    </row>
    <row r="6428">
      <c r="A6428" s="16" t="s">
        <v>74</v>
      </c>
      <c r="B6428" s="19">
        <v>3203.0</v>
      </c>
      <c r="C6428" s="19">
        <v>227875.0</v>
      </c>
      <c r="D6428" s="16" t="s">
        <v>67</v>
      </c>
      <c r="E6428" s="16" t="s">
        <v>19159</v>
      </c>
      <c r="F6428" s="16" t="s">
        <v>224</v>
      </c>
      <c r="G6428" s="16" t="s">
        <v>13058</v>
      </c>
      <c r="H6428" s="16" t="s">
        <v>71</v>
      </c>
    </row>
    <row r="6429">
      <c r="A6429" s="10" t="s">
        <v>74</v>
      </c>
      <c r="B6429" s="14">
        <v>3203.0</v>
      </c>
      <c r="C6429" s="14">
        <v>227601.0</v>
      </c>
      <c r="D6429" s="10" t="s">
        <v>67</v>
      </c>
      <c r="E6429" s="10" t="s">
        <v>19161</v>
      </c>
      <c r="F6429" s="10" t="s">
        <v>224</v>
      </c>
      <c r="G6429" s="10" t="s">
        <v>12871</v>
      </c>
      <c r="H6429" s="10" t="s">
        <v>71</v>
      </c>
    </row>
    <row r="6430">
      <c r="A6430" s="16" t="s">
        <v>74</v>
      </c>
      <c r="B6430" s="19">
        <v>3203.0</v>
      </c>
      <c r="C6430" s="19">
        <v>227673.0</v>
      </c>
      <c r="D6430" s="16" t="s">
        <v>67</v>
      </c>
      <c r="E6430" s="16" t="s">
        <v>19163</v>
      </c>
      <c r="F6430" s="16" t="s">
        <v>69</v>
      </c>
      <c r="G6430" s="16" t="s">
        <v>13020</v>
      </c>
      <c r="H6430" s="16" t="s">
        <v>71</v>
      </c>
    </row>
    <row r="6431">
      <c r="A6431" s="10" t="s">
        <v>74</v>
      </c>
      <c r="B6431" s="14">
        <v>3203.0</v>
      </c>
      <c r="C6431" s="14">
        <v>227440.0</v>
      </c>
      <c r="D6431" s="10" t="s">
        <v>67</v>
      </c>
      <c r="E6431" s="10" t="s">
        <v>19166</v>
      </c>
      <c r="F6431" s="10" t="s">
        <v>69</v>
      </c>
      <c r="G6431" s="10" t="s">
        <v>13280</v>
      </c>
      <c r="H6431" s="10" t="s">
        <v>71</v>
      </c>
    </row>
    <row r="6432">
      <c r="A6432" s="16" t="s">
        <v>74</v>
      </c>
      <c r="B6432" s="19">
        <v>3203.0</v>
      </c>
      <c r="C6432" s="19">
        <v>227458.0</v>
      </c>
      <c r="D6432" s="16" t="s">
        <v>67</v>
      </c>
      <c r="E6432" s="16" t="s">
        <v>19168</v>
      </c>
      <c r="F6432" s="16" t="s">
        <v>69</v>
      </c>
      <c r="G6432" s="16" t="s">
        <v>13250</v>
      </c>
      <c r="H6432" s="16" t="s">
        <v>71</v>
      </c>
    </row>
    <row r="6433">
      <c r="A6433" s="10" t="s">
        <v>74</v>
      </c>
      <c r="B6433" s="14">
        <v>3203.0</v>
      </c>
      <c r="C6433" s="14">
        <v>234355.0</v>
      </c>
      <c r="D6433" s="10" t="s">
        <v>67</v>
      </c>
      <c r="E6433" s="10" t="s">
        <v>19171</v>
      </c>
      <c r="F6433" s="10" t="s">
        <v>224</v>
      </c>
      <c r="G6433" s="10" t="s">
        <v>12767</v>
      </c>
      <c r="H6433" s="10" t="s">
        <v>71</v>
      </c>
    </row>
    <row r="6434">
      <c r="A6434" s="16" t="s">
        <v>74</v>
      </c>
      <c r="B6434" s="19">
        <v>3203.0</v>
      </c>
      <c r="C6434" s="19">
        <v>225508.0</v>
      </c>
      <c r="D6434" s="16" t="s">
        <v>67</v>
      </c>
      <c r="E6434" s="16" t="s">
        <v>19172</v>
      </c>
      <c r="F6434" s="16" t="s">
        <v>103</v>
      </c>
      <c r="G6434" s="16" t="s">
        <v>12792</v>
      </c>
      <c r="H6434" s="16" t="s">
        <v>71</v>
      </c>
    </row>
    <row r="6435">
      <c r="A6435" s="10" t="s">
        <v>74</v>
      </c>
      <c r="B6435" s="14">
        <v>3203.0</v>
      </c>
      <c r="C6435" s="14">
        <v>227541.0</v>
      </c>
      <c r="D6435" s="10" t="s">
        <v>67</v>
      </c>
      <c r="E6435" s="10" t="s">
        <v>19174</v>
      </c>
      <c r="F6435" s="10" t="s">
        <v>69</v>
      </c>
      <c r="G6435" s="10" t="s">
        <v>13074</v>
      </c>
      <c r="H6435" s="10" t="s">
        <v>71</v>
      </c>
    </row>
    <row r="6436">
      <c r="A6436" s="16" t="s">
        <v>74</v>
      </c>
      <c r="B6436" s="19">
        <v>3203.0</v>
      </c>
      <c r="C6436" s="19">
        <v>232963.0</v>
      </c>
      <c r="D6436" s="16" t="s">
        <v>67</v>
      </c>
      <c r="E6436" s="16" t="s">
        <v>19175</v>
      </c>
      <c r="F6436" s="16" t="s">
        <v>224</v>
      </c>
      <c r="G6436" s="16" t="s">
        <v>12606</v>
      </c>
      <c r="H6436" s="16" t="s">
        <v>71</v>
      </c>
    </row>
    <row r="6437">
      <c r="A6437" s="10" t="s">
        <v>74</v>
      </c>
      <c r="B6437" s="14">
        <v>3203.0</v>
      </c>
      <c r="C6437" s="14">
        <v>232714.0</v>
      </c>
      <c r="D6437" s="10" t="s">
        <v>67</v>
      </c>
      <c r="E6437" s="10" t="s">
        <v>19177</v>
      </c>
      <c r="F6437" s="10" t="s">
        <v>127</v>
      </c>
      <c r="G6437" s="10" t="s">
        <v>13322</v>
      </c>
      <c r="H6437" s="10" t="s">
        <v>71</v>
      </c>
    </row>
    <row r="6438">
      <c r="A6438" s="16" t="s">
        <v>74</v>
      </c>
      <c r="B6438" s="19">
        <v>3203.0</v>
      </c>
      <c r="C6438" s="19">
        <v>227862.0</v>
      </c>
      <c r="D6438" s="16" t="s">
        <v>67</v>
      </c>
      <c r="E6438" s="16" t="s">
        <v>19179</v>
      </c>
      <c r="F6438" s="16" t="s">
        <v>224</v>
      </c>
      <c r="G6438" s="16" t="s">
        <v>13058</v>
      </c>
      <c r="H6438" s="16" t="s">
        <v>71</v>
      </c>
    </row>
    <row r="6439">
      <c r="A6439" s="10" t="s">
        <v>74</v>
      </c>
      <c r="B6439" s="14">
        <v>3203.0</v>
      </c>
      <c r="C6439" s="14">
        <v>233295.0</v>
      </c>
      <c r="D6439" s="10" t="s">
        <v>67</v>
      </c>
      <c r="E6439" s="10" t="s">
        <v>8415</v>
      </c>
      <c r="F6439" s="10" t="s">
        <v>127</v>
      </c>
      <c r="G6439" s="10" t="s">
        <v>13041</v>
      </c>
      <c r="H6439" s="10" t="s">
        <v>71</v>
      </c>
    </row>
    <row r="6440">
      <c r="A6440" s="16" t="s">
        <v>74</v>
      </c>
      <c r="B6440" s="19">
        <v>3203.0</v>
      </c>
      <c r="C6440" s="19">
        <v>228173.0</v>
      </c>
      <c r="D6440" s="16" t="s">
        <v>67</v>
      </c>
      <c r="E6440" s="16" t="s">
        <v>19182</v>
      </c>
      <c r="F6440" s="16" t="s">
        <v>69</v>
      </c>
      <c r="G6440" s="16" t="s">
        <v>13280</v>
      </c>
      <c r="H6440" s="16" t="s">
        <v>71</v>
      </c>
    </row>
    <row r="6441">
      <c r="A6441" s="10" t="s">
        <v>74</v>
      </c>
      <c r="B6441" s="14">
        <v>3203.0</v>
      </c>
      <c r="C6441" s="14">
        <v>228474.0</v>
      </c>
      <c r="D6441" s="10" t="s">
        <v>67</v>
      </c>
      <c r="E6441" s="10" t="s">
        <v>19183</v>
      </c>
      <c r="F6441" s="10" t="s">
        <v>224</v>
      </c>
      <c r="G6441" s="10" t="s">
        <v>13228</v>
      </c>
      <c r="H6441" s="10" t="s">
        <v>71</v>
      </c>
    </row>
    <row r="6442">
      <c r="A6442" s="16" t="s">
        <v>74</v>
      </c>
      <c r="B6442" s="19">
        <v>3203.0</v>
      </c>
      <c r="C6442" s="19">
        <v>232711.0</v>
      </c>
      <c r="D6442" s="16" t="s">
        <v>67</v>
      </c>
      <c r="E6442" s="16" t="s">
        <v>19185</v>
      </c>
      <c r="F6442" s="16" t="s">
        <v>127</v>
      </c>
      <c r="G6442" s="16" t="s">
        <v>13322</v>
      </c>
      <c r="H6442" s="16" t="s">
        <v>71</v>
      </c>
    </row>
    <row r="6443">
      <c r="A6443" s="10" t="s">
        <v>74</v>
      </c>
      <c r="B6443" s="14">
        <v>3203.0</v>
      </c>
      <c r="C6443" s="14">
        <v>228174.0</v>
      </c>
      <c r="D6443" s="10" t="s">
        <v>67</v>
      </c>
      <c r="E6443" s="10" t="s">
        <v>19186</v>
      </c>
      <c r="F6443" s="10" t="s">
        <v>69</v>
      </c>
      <c r="G6443" s="10" t="s">
        <v>13280</v>
      </c>
      <c r="H6443" s="10" t="s">
        <v>71</v>
      </c>
    </row>
    <row r="6444">
      <c r="A6444" s="16" t="s">
        <v>74</v>
      </c>
      <c r="B6444" s="19">
        <v>3203.0</v>
      </c>
      <c r="C6444" s="19">
        <v>229632.0</v>
      </c>
      <c r="D6444" s="16" t="s">
        <v>67</v>
      </c>
      <c r="E6444" s="16" t="s">
        <v>19188</v>
      </c>
      <c r="F6444" s="16" t="s">
        <v>224</v>
      </c>
      <c r="G6444" s="16" t="s">
        <v>12792</v>
      </c>
      <c r="H6444" s="16" t="s">
        <v>71</v>
      </c>
    </row>
    <row r="6445">
      <c r="A6445" s="10" t="s">
        <v>74</v>
      </c>
      <c r="B6445" s="14">
        <v>3203.0</v>
      </c>
      <c r="C6445" s="14">
        <v>228162.0</v>
      </c>
      <c r="D6445" s="10" t="s">
        <v>67</v>
      </c>
      <c r="E6445" s="10" t="s">
        <v>19189</v>
      </c>
      <c r="F6445" s="10" t="s">
        <v>69</v>
      </c>
      <c r="G6445" s="10" t="s">
        <v>13280</v>
      </c>
      <c r="H6445" s="10" t="s">
        <v>71</v>
      </c>
    </row>
    <row r="6446">
      <c r="A6446" s="16" t="s">
        <v>74</v>
      </c>
      <c r="B6446" s="19">
        <v>3203.0</v>
      </c>
      <c r="C6446" s="19">
        <v>225961.0</v>
      </c>
      <c r="D6446" s="16" t="s">
        <v>67</v>
      </c>
      <c r="E6446" s="16" t="s">
        <v>19193</v>
      </c>
      <c r="F6446" s="16" t="s">
        <v>103</v>
      </c>
      <c r="G6446" s="16" t="s">
        <v>12837</v>
      </c>
      <c r="H6446" s="16" t="s">
        <v>71</v>
      </c>
    </row>
    <row r="6447">
      <c r="A6447" s="10" t="s">
        <v>74</v>
      </c>
      <c r="B6447" s="14">
        <v>3203.0</v>
      </c>
      <c r="C6447" s="14">
        <v>228175.0</v>
      </c>
      <c r="D6447" s="10" t="s">
        <v>67</v>
      </c>
      <c r="E6447" s="10" t="s">
        <v>19194</v>
      </c>
      <c r="F6447" s="10" t="s">
        <v>69</v>
      </c>
      <c r="G6447" s="10" t="s">
        <v>13280</v>
      </c>
      <c r="H6447" s="10" t="s">
        <v>71</v>
      </c>
    </row>
    <row r="6448">
      <c r="A6448" s="16" t="s">
        <v>74</v>
      </c>
      <c r="B6448" s="19">
        <v>3203.0</v>
      </c>
      <c r="C6448" s="19">
        <v>225962.0</v>
      </c>
      <c r="D6448" s="16" t="s">
        <v>67</v>
      </c>
      <c r="E6448" s="16" t="s">
        <v>19196</v>
      </c>
      <c r="F6448" s="16" t="s">
        <v>103</v>
      </c>
      <c r="G6448" s="16" t="s">
        <v>12837</v>
      </c>
      <c r="H6448" s="16" t="s">
        <v>71</v>
      </c>
    </row>
    <row r="6449">
      <c r="A6449" s="10" t="s">
        <v>74</v>
      </c>
      <c r="B6449" s="14">
        <v>3203.0</v>
      </c>
      <c r="C6449" s="14">
        <v>227863.0</v>
      </c>
      <c r="D6449" s="10" t="s">
        <v>67</v>
      </c>
      <c r="E6449" s="10" t="s">
        <v>19199</v>
      </c>
      <c r="F6449" s="10" t="s">
        <v>224</v>
      </c>
      <c r="G6449" s="10" t="s">
        <v>13058</v>
      </c>
      <c r="H6449" s="10" t="s">
        <v>71</v>
      </c>
    </row>
    <row r="6450">
      <c r="A6450" s="16" t="s">
        <v>74</v>
      </c>
      <c r="B6450" s="19">
        <v>3203.0</v>
      </c>
      <c r="C6450" s="19">
        <v>230100.0</v>
      </c>
      <c r="D6450" s="16" t="s">
        <v>67</v>
      </c>
      <c r="E6450" s="16" t="s">
        <v>19201</v>
      </c>
      <c r="F6450" s="16" t="s">
        <v>127</v>
      </c>
      <c r="G6450" s="16" t="s">
        <v>12954</v>
      </c>
      <c r="H6450" s="16" t="s">
        <v>71</v>
      </c>
    </row>
    <row r="6451">
      <c r="A6451" s="10" t="s">
        <v>74</v>
      </c>
      <c r="B6451" s="14">
        <v>3203.0</v>
      </c>
      <c r="C6451" s="14">
        <v>227653.0</v>
      </c>
      <c r="D6451" s="10" t="s">
        <v>67</v>
      </c>
      <c r="E6451" s="10" t="s">
        <v>19203</v>
      </c>
      <c r="F6451" s="10" t="s">
        <v>127</v>
      </c>
      <c r="G6451" s="10" t="s">
        <v>13114</v>
      </c>
      <c r="H6451" s="10" t="s">
        <v>71</v>
      </c>
    </row>
    <row r="6452">
      <c r="A6452" s="16" t="s">
        <v>74</v>
      </c>
      <c r="B6452" s="19">
        <v>3203.0</v>
      </c>
      <c r="C6452" s="19">
        <v>230714.0</v>
      </c>
      <c r="D6452" s="16" t="s">
        <v>67</v>
      </c>
      <c r="E6452" s="16" t="s">
        <v>19204</v>
      </c>
      <c r="F6452" s="16" t="s">
        <v>127</v>
      </c>
      <c r="G6452" s="16" t="s">
        <v>13114</v>
      </c>
      <c r="H6452" s="16" t="s">
        <v>71</v>
      </c>
    </row>
    <row r="6453">
      <c r="A6453" s="10" t="s">
        <v>74</v>
      </c>
      <c r="B6453" s="14">
        <v>3203.0</v>
      </c>
      <c r="C6453" s="14">
        <v>214720.0</v>
      </c>
      <c r="D6453" s="10" t="s">
        <v>67</v>
      </c>
      <c r="E6453" s="10" t="s">
        <v>19207</v>
      </c>
      <c r="F6453" s="10" t="s">
        <v>168</v>
      </c>
      <c r="G6453" s="10" t="s">
        <v>12954</v>
      </c>
      <c r="H6453" s="10" t="s">
        <v>71</v>
      </c>
    </row>
    <row r="6454">
      <c r="A6454" s="16" t="s">
        <v>74</v>
      </c>
      <c r="B6454" s="19">
        <v>3203.0</v>
      </c>
      <c r="C6454" s="19">
        <v>214710.0</v>
      </c>
      <c r="D6454" s="16" t="s">
        <v>67</v>
      </c>
      <c r="E6454" s="16" t="s">
        <v>19209</v>
      </c>
      <c r="F6454" s="16" t="s">
        <v>168</v>
      </c>
      <c r="G6454" s="16" t="s">
        <v>12954</v>
      </c>
      <c r="H6454" s="16" t="s">
        <v>71</v>
      </c>
    </row>
    <row r="6455">
      <c r="A6455" s="10" t="s">
        <v>74</v>
      </c>
      <c r="B6455" s="14">
        <v>3203.0</v>
      </c>
      <c r="C6455" s="14">
        <v>233258.0</v>
      </c>
      <c r="D6455" s="10" t="s">
        <v>67</v>
      </c>
      <c r="E6455" s="10" t="s">
        <v>2284</v>
      </c>
      <c r="F6455" s="10" t="s">
        <v>127</v>
      </c>
      <c r="G6455" s="10" t="s">
        <v>13058</v>
      </c>
      <c r="H6455" s="10" t="s">
        <v>71</v>
      </c>
    </row>
    <row r="6456">
      <c r="A6456" s="16" t="s">
        <v>74</v>
      </c>
      <c r="B6456" s="19">
        <v>3203.0</v>
      </c>
      <c r="C6456" s="19">
        <v>233809.0</v>
      </c>
      <c r="D6456" s="16" t="s">
        <v>67</v>
      </c>
      <c r="E6456" s="16" t="s">
        <v>19213</v>
      </c>
      <c r="F6456" s="16" t="s">
        <v>127</v>
      </c>
      <c r="G6456" s="16" t="s">
        <v>12948</v>
      </c>
      <c r="H6456" s="16" t="s">
        <v>71</v>
      </c>
    </row>
    <row r="6457">
      <c r="A6457" s="10" t="s">
        <v>74</v>
      </c>
      <c r="B6457" s="14">
        <v>3203.0</v>
      </c>
      <c r="C6457" s="14">
        <v>232456.0</v>
      </c>
      <c r="D6457" s="10" t="s">
        <v>67</v>
      </c>
      <c r="E6457" s="10" t="s">
        <v>19215</v>
      </c>
      <c r="F6457" s="10" t="s">
        <v>127</v>
      </c>
      <c r="G6457" s="10" t="s">
        <v>13114</v>
      </c>
      <c r="H6457" s="10" t="s">
        <v>71</v>
      </c>
    </row>
    <row r="6458">
      <c r="A6458" s="16" t="s">
        <v>74</v>
      </c>
      <c r="B6458" s="19">
        <v>3203.0</v>
      </c>
      <c r="C6458" s="19">
        <v>214713.0</v>
      </c>
      <c r="D6458" s="16" t="s">
        <v>67</v>
      </c>
      <c r="E6458" s="16" t="s">
        <v>19217</v>
      </c>
      <c r="F6458" s="16" t="s">
        <v>168</v>
      </c>
      <c r="G6458" s="16" t="s">
        <v>12954</v>
      </c>
      <c r="H6458" s="16" t="s">
        <v>71</v>
      </c>
    </row>
    <row r="6459">
      <c r="A6459" s="10" t="s">
        <v>74</v>
      </c>
      <c r="B6459" s="14">
        <v>3203.0</v>
      </c>
      <c r="C6459" s="14">
        <v>231121.0</v>
      </c>
      <c r="D6459" s="10" t="s">
        <v>67</v>
      </c>
      <c r="E6459" s="10" t="s">
        <v>19219</v>
      </c>
      <c r="F6459" s="10" t="s">
        <v>127</v>
      </c>
      <c r="G6459" s="10" t="s">
        <v>13114</v>
      </c>
      <c r="H6459" s="10" t="s">
        <v>71</v>
      </c>
    </row>
    <row r="6460">
      <c r="A6460" s="16" t="s">
        <v>74</v>
      </c>
      <c r="B6460" s="19">
        <v>3203.0</v>
      </c>
      <c r="C6460" s="19">
        <v>227851.0</v>
      </c>
      <c r="D6460" s="16" t="s">
        <v>67</v>
      </c>
      <c r="E6460" s="16" t="s">
        <v>19222</v>
      </c>
      <c r="F6460" s="16" t="s">
        <v>224</v>
      </c>
      <c r="G6460" s="16" t="s">
        <v>13126</v>
      </c>
      <c r="H6460" s="16" t="s">
        <v>71</v>
      </c>
    </row>
    <row r="6461">
      <c r="A6461" s="10" t="s">
        <v>74</v>
      </c>
      <c r="B6461" s="14">
        <v>3203.0</v>
      </c>
      <c r="C6461" s="14">
        <v>229822.0</v>
      </c>
      <c r="D6461" s="10" t="s">
        <v>67</v>
      </c>
      <c r="E6461" s="10" t="s">
        <v>19224</v>
      </c>
      <c r="F6461" s="10" t="s">
        <v>127</v>
      </c>
      <c r="G6461" s="10" t="s">
        <v>12837</v>
      </c>
      <c r="H6461" s="10" t="s">
        <v>71</v>
      </c>
    </row>
    <row r="6462">
      <c r="A6462" s="16" t="s">
        <v>74</v>
      </c>
      <c r="B6462" s="19">
        <v>3203.0</v>
      </c>
      <c r="C6462" s="19">
        <v>226188.0</v>
      </c>
      <c r="D6462" s="16" t="s">
        <v>67</v>
      </c>
      <c r="E6462" s="16" t="s">
        <v>19226</v>
      </c>
      <c r="F6462" s="16" t="s">
        <v>103</v>
      </c>
      <c r="G6462" s="16" t="s">
        <v>12606</v>
      </c>
      <c r="H6462" s="16" t="s">
        <v>71</v>
      </c>
    </row>
    <row r="6463">
      <c r="A6463" s="10" t="s">
        <v>74</v>
      </c>
      <c r="B6463" s="14">
        <v>3203.0</v>
      </c>
      <c r="C6463" s="14">
        <v>227852.0</v>
      </c>
      <c r="D6463" s="10" t="s">
        <v>67</v>
      </c>
      <c r="E6463" s="10" t="s">
        <v>19228</v>
      </c>
      <c r="F6463" s="10" t="s">
        <v>224</v>
      </c>
      <c r="G6463" s="10" t="s">
        <v>13126</v>
      </c>
      <c r="H6463" s="10" t="s">
        <v>71</v>
      </c>
    </row>
    <row r="6464">
      <c r="A6464" s="16" t="s">
        <v>74</v>
      </c>
      <c r="B6464" s="19">
        <v>3203.0</v>
      </c>
      <c r="C6464" s="19">
        <v>228237.0</v>
      </c>
      <c r="D6464" s="16" t="s">
        <v>67</v>
      </c>
      <c r="E6464" s="16" t="s">
        <v>19229</v>
      </c>
      <c r="F6464" s="16" t="s">
        <v>224</v>
      </c>
      <c r="G6464" s="16" t="s">
        <v>13108</v>
      </c>
      <c r="H6464" s="16" t="s">
        <v>71</v>
      </c>
    </row>
    <row r="6465">
      <c r="A6465" s="10" t="s">
        <v>74</v>
      </c>
      <c r="B6465" s="14">
        <v>3203.0</v>
      </c>
      <c r="C6465" s="14">
        <v>229615.0</v>
      </c>
      <c r="D6465" s="10" t="s">
        <v>67</v>
      </c>
      <c r="E6465" s="10" t="s">
        <v>19230</v>
      </c>
      <c r="F6465" s="10" t="s">
        <v>224</v>
      </c>
      <c r="G6465" s="10" t="s">
        <v>13108</v>
      </c>
      <c r="H6465" s="10" t="s">
        <v>71</v>
      </c>
    </row>
    <row r="6466">
      <c r="A6466" s="16" t="s">
        <v>74</v>
      </c>
      <c r="B6466" s="19">
        <v>3203.0</v>
      </c>
      <c r="C6466" s="19">
        <v>207540.0</v>
      </c>
      <c r="D6466" s="16" t="s">
        <v>67</v>
      </c>
      <c r="E6466" s="16" t="s">
        <v>19233</v>
      </c>
      <c r="F6466" s="16" t="s">
        <v>127</v>
      </c>
      <c r="G6466" s="16" t="s">
        <v>13114</v>
      </c>
      <c r="H6466" s="16" t="s">
        <v>71</v>
      </c>
    </row>
    <row r="6467">
      <c r="A6467" s="10" t="s">
        <v>74</v>
      </c>
      <c r="B6467" s="14">
        <v>3203.0</v>
      </c>
      <c r="C6467" s="14">
        <v>227865.0</v>
      </c>
      <c r="D6467" s="10" t="s">
        <v>67</v>
      </c>
      <c r="E6467" s="10" t="s">
        <v>19234</v>
      </c>
      <c r="F6467" s="10" t="s">
        <v>224</v>
      </c>
      <c r="G6467" s="10" t="s">
        <v>13058</v>
      </c>
      <c r="H6467" s="10" t="s">
        <v>71</v>
      </c>
    </row>
    <row r="6468">
      <c r="A6468" s="16" t="s">
        <v>74</v>
      </c>
      <c r="B6468" s="19">
        <v>3203.0</v>
      </c>
      <c r="C6468" s="19">
        <v>214701.0</v>
      </c>
      <c r="D6468" s="16" t="s">
        <v>67</v>
      </c>
      <c r="E6468" s="16" t="s">
        <v>19236</v>
      </c>
      <c r="F6468" s="16" t="s">
        <v>168</v>
      </c>
      <c r="G6468" s="16" t="s">
        <v>12954</v>
      </c>
      <c r="H6468" s="16" t="s">
        <v>71</v>
      </c>
    </row>
    <row r="6469">
      <c r="A6469" s="10" t="s">
        <v>74</v>
      </c>
      <c r="B6469" s="14">
        <v>3203.0</v>
      </c>
      <c r="C6469" s="14">
        <v>234861.0</v>
      </c>
      <c r="D6469" s="10" t="s">
        <v>67</v>
      </c>
      <c r="E6469" s="10" t="s">
        <v>19238</v>
      </c>
      <c r="F6469" s="10" t="s">
        <v>127</v>
      </c>
      <c r="G6469" s="10" t="s">
        <v>12911</v>
      </c>
      <c r="H6469" s="10" t="s">
        <v>71</v>
      </c>
    </row>
    <row r="6470">
      <c r="A6470" s="16" t="s">
        <v>74</v>
      </c>
      <c r="B6470" s="19">
        <v>3203.0</v>
      </c>
      <c r="C6470" s="19">
        <v>228362.0</v>
      </c>
      <c r="D6470" s="16" t="s">
        <v>67</v>
      </c>
      <c r="E6470" s="16" t="s">
        <v>19240</v>
      </c>
      <c r="F6470" s="16" t="s">
        <v>224</v>
      </c>
      <c r="G6470" s="16" t="s">
        <v>12727</v>
      </c>
      <c r="H6470" s="16" t="s">
        <v>71</v>
      </c>
    </row>
    <row r="6471">
      <c r="A6471" s="10" t="s">
        <v>74</v>
      </c>
      <c r="B6471" s="14">
        <v>3203.0</v>
      </c>
      <c r="C6471" s="14">
        <v>228167.0</v>
      </c>
      <c r="D6471" s="10" t="s">
        <v>67</v>
      </c>
      <c r="E6471" s="10" t="s">
        <v>19243</v>
      </c>
      <c r="F6471" s="10" t="s">
        <v>69</v>
      </c>
      <c r="G6471" s="10" t="s">
        <v>18974</v>
      </c>
      <c r="H6471" s="10" t="s">
        <v>353</v>
      </c>
    </row>
    <row r="6472">
      <c r="A6472" s="16" t="s">
        <v>74</v>
      </c>
      <c r="B6472" s="19">
        <v>3203.0</v>
      </c>
      <c r="C6472" s="19">
        <v>230081.0</v>
      </c>
      <c r="D6472" s="16" t="s">
        <v>67</v>
      </c>
      <c r="E6472" s="16" t="s">
        <v>19244</v>
      </c>
      <c r="F6472" s="16" t="s">
        <v>127</v>
      </c>
      <c r="G6472" s="16" t="s">
        <v>12954</v>
      </c>
      <c r="H6472" s="16" t="s">
        <v>71</v>
      </c>
    </row>
    <row r="6473">
      <c r="A6473" s="10" t="s">
        <v>74</v>
      </c>
      <c r="B6473" s="14">
        <v>3203.0</v>
      </c>
      <c r="C6473" s="14">
        <v>229763.0</v>
      </c>
      <c r="D6473" s="10" t="s">
        <v>67</v>
      </c>
      <c r="E6473" s="10" t="s">
        <v>19247</v>
      </c>
      <c r="F6473" s="10" t="s">
        <v>127</v>
      </c>
      <c r="G6473" s="10" t="s">
        <v>12786</v>
      </c>
      <c r="H6473" s="10" t="s">
        <v>71</v>
      </c>
    </row>
    <row r="6474">
      <c r="A6474" s="16" t="s">
        <v>74</v>
      </c>
      <c r="B6474" s="19">
        <v>3203.0</v>
      </c>
      <c r="C6474" s="19">
        <v>229764.0</v>
      </c>
      <c r="D6474" s="16" t="s">
        <v>67</v>
      </c>
      <c r="E6474" s="16" t="s">
        <v>19248</v>
      </c>
      <c r="F6474" s="16" t="s">
        <v>127</v>
      </c>
      <c r="G6474" s="16" t="s">
        <v>12786</v>
      </c>
      <c r="H6474" s="16" t="s">
        <v>71</v>
      </c>
    </row>
    <row r="6475">
      <c r="A6475" s="10" t="s">
        <v>74</v>
      </c>
      <c r="B6475" s="14">
        <v>3203.0</v>
      </c>
      <c r="C6475" s="14">
        <v>229925.0</v>
      </c>
      <c r="D6475" s="10" t="s">
        <v>67</v>
      </c>
      <c r="E6475" s="10" t="s">
        <v>19250</v>
      </c>
      <c r="F6475" s="10" t="s">
        <v>168</v>
      </c>
      <c r="G6475" s="10" t="s">
        <v>13280</v>
      </c>
      <c r="H6475" s="10" t="s">
        <v>71</v>
      </c>
    </row>
    <row r="6476">
      <c r="A6476" s="16" t="s">
        <v>74</v>
      </c>
      <c r="B6476" s="19">
        <v>3203.0</v>
      </c>
      <c r="C6476" s="19">
        <v>228685.0</v>
      </c>
      <c r="D6476" s="16" t="s">
        <v>67</v>
      </c>
      <c r="E6476" s="16" t="s">
        <v>19252</v>
      </c>
      <c r="F6476" s="16" t="s">
        <v>224</v>
      </c>
      <c r="G6476" s="16" t="s">
        <v>13138</v>
      </c>
      <c r="H6476" s="16" t="s">
        <v>71</v>
      </c>
    </row>
    <row r="6477">
      <c r="A6477" s="10" t="s">
        <v>74</v>
      </c>
      <c r="B6477" s="14">
        <v>3203.0</v>
      </c>
      <c r="C6477" s="14">
        <v>230716.0</v>
      </c>
      <c r="D6477" s="10" t="s">
        <v>67</v>
      </c>
      <c r="E6477" s="10" t="s">
        <v>19254</v>
      </c>
      <c r="F6477" s="10" t="s">
        <v>127</v>
      </c>
      <c r="G6477" s="10" t="s">
        <v>19256</v>
      </c>
      <c r="H6477" s="10" t="s">
        <v>353</v>
      </c>
    </row>
    <row r="6478">
      <c r="A6478" s="16" t="s">
        <v>74</v>
      </c>
      <c r="B6478" s="19">
        <v>3203.0</v>
      </c>
      <c r="C6478" s="19">
        <v>233305.0</v>
      </c>
      <c r="D6478" s="16" t="s">
        <v>67</v>
      </c>
      <c r="E6478" s="16" t="s">
        <v>19258</v>
      </c>
      <c r="F6478" s="16" t="s">
        <v>127</v>
      </c>
      <c r="G6478" s="16" t="s">
        <v>12773</v>
      </c>
      <c r="H6478" s="16" t="s">
        <v>71</v>
      </c>
    </row>
    <row r="6479">
      <c r="A6479" s="10" t="s">
        <v>74</v>
      </c>
      <c r="B6479" s="14">
        <v>3203.0</v>
      </c>
      <c r="C6479" s="14">
        <v>230717.0</v>
      </c>
      <c r="D6479" s="10" t="s">
        <v>67</v>
      </c>
      <c r="E6479" s="10" t="s">
        <v>19260</v>
      </c>
      <c r="F6479" s="10" t="s">
        <v>127</v>
      </c>
      <c r="G6479" s="10" t="s">
        <v>19256</v>
      </c>
      <c r="H6479" s="10" t="s">
        <v>353</v>
      </c>
    </row>
    <row r="6480">
      <c r="A6480" s="16" t="s">
        <v>74</v>
      </c>
      <c r="B6480" s="19">
        <v>3203.0</v>
      </c>
      <c r="C6480" s="19">
        <v>232449.0</v>
      </c>
      <c r="D6480" s="16" t="s">
        <v>67</v>
      </c>
      <c r="E6480" s="16" t="s">
        <v>19263</v>
      </c>
      <c r="F6480" s="16" t="s">
        <v>127</v>
      </c>
      <c r="G6480" s="16" t="s">
        <v>13246</v>
      </c>
      <c r="H6480" s="16" t="s">
        <v>71</v>
      </c>
    </row>
    <row r="6481">
      <c r="A6481" s="10" t="s">
        <v>74</v>
      </c>
      <c r="B6481" s="14">
        <v>3203.0</v>
      </c>
      <c r="C6481" s="14">
        <v>234369.0</v>
      </c>
      <c r="D6481" s="10" t="s">
        <v>67</v>
      </c>
      <c r="E6481" s="10" t="s">
        <v>19265</v>
      </c>
      <c r="F6481" s="10" t="s">
        <v>127</v>
      </c>
      <c r="G6481" s="10" t="s">
        <v>12773</v>
      </c>
      <c r="H6481" s="10" t="s">
        <v>71</v>
      </c>
    </row>
    <row r="6482">
      <c r="A6482" s="16" t="s">
        <v>74</v>
      </c>
      <c r="B6482" s="19">
        <v>3203.0</v>
      </c>
      <c r="C6482" s="19">
        <v>227856.0</v>
      </c>
      <c r="D6482" s="16" t="s">
        <v>67</v>
      </c>
      <c r="E6482" s="16" t="s">
        <v>19267</v>
      </c>
      <c r="F6482" s="16" t="s">
        <v>224</v>
      </c>
      <c r="G6482" s="16" t="s">
        <v>13126</v>
      </c>
      <c r="H6482" s="16" t="s">
        <v>71</v>
      </c>
    </row>
    <row r="6483">
      <c r="A6483" s="10" t="s">
        <v>74</v>
      </c>
      <c r="B6483" s="14">
        <v>3203.0</v>
      </c>
      <c r="C6483" s="14">
        <v>228563.0</v>
      </c>
      <c r="D6483" s="10" t="s">
        <v>67</v>
      </c>
      <c r="E6483" s="10" t="s">
        <v>19268</v>
      </c>
      <c r="F6483" s="10" t="s">
        <v>69</v>
      </c>
      <c r="G6483" s="10" t="s">
        <v>13280</v>
      </c>
      <c r="H6483" s="10" t="s">
        <v>71</v>
      </c>
    </row>
    <row r="6484">
      <c r="A6484" s="16" t="s">
        <v>74</v>
      </c>
      <c r="B6484" s="19">
        <v>3203.0</v>
      </c>
      <c r="C6484" s="19">
        <v>234004.0</v>
      </c>
      <c r="D6484" s="16" t="s">
        <v>67</v>
      </c>
      <c r="E6484" s="16" t="s">
        <v>19269</v>
      </c>
      <c r="F6484" s="16" t="s">
        <v>127</v>
      </c>
      <c r="G6484" s="16" t="s">
        <v>12994</v>
      </c>
      <c r="H6484" s="16" t="s">
        <v>71</v>
      </c>
    </row>
    <row r="6485">
      <c r="A6485" s="10" t="s">
        <v>74</v>
      </c>
      <c r="B6485" s="14">
        <v>3203.0</v>
      </c>
      <c r="C6485" s="14">
        <v>214706.0</v>
      </c>
      <c r="D6485" s="10" t="s">
        <v>67</v>
      </c>
      <c r="E6485" s="10" t="s">
        <v>19271</v>
      </c>
      <c r="F6485" s="10" t="s">
        <v>168</v>
      </c>
      <c r="G6485" s="10" t="s">
        <v>12954</v>
      </c>
      <c r="H6485" s="10" t="s">
        <v>71</v>
      </c>
    </row>
    <row r="6486">
      <c r="A6486" s="16" t="s">
        <v>74</v>
      </c>
      <c r="B6486" s="19">
        <v>3203.0</v>
      </c>
      <c r="C6486" s="19">
        <v>225963.0</v>
      </c>
      <c r="D6486" s="16" t="s">
        <v>67</v>
      </c>
      <c r="E6486" s="16" t="s">
        <v>19273</v>
      </c>
      <c r="F6486" s="16" t="s">
        <v>103</v>
      </c>
      <c r="G6486" s="16" t="s">
        <v>12837</v>
      </c>
      <c r="H6486" s="16" t="s">
        <v>71</v>
      </c>
    </row>
    <row r="6487">
      <c r="A6487" s="10" t="s">
        <v>74</v>
      </c>
      <c r="B6487" s="14">
        <v>3203.0</v>
      </c>
      <c r="C6487" s="14">
        <v>220543.0</v>
      </c>
      <c r="D6487" s="10" t="s">
        <v>83</v>
      </c>
      <c r="E6487" s="10" t="s">
        <v>19275</v>
      </c>
      <c r="F6487" s="24"/>
      <c r="G6487" s="10" t="s">
        <v>13155</v>
      </c>
      <c r="H6487" s="10" t="s">
        <v>71</v>
      </c>
    </row>
    <row r="6488">
      <c r="A6488" s="16" t="s">
        <v>74</v>
      </c>
      <c r="B6488" s="19">
        <v>3203.0</v>
      </c>
      <c r="C6488" s="19">
        <v>227507.0</v>
      </c>
      <c r="D6488" s="16" t="s">
        <v>67</v>
      </c>
      <c r="E6488" s="16" t="s">
        <v>19276</v>
      </c>
      <c r="F6488" s="16" t="s">
        <v>127</v>
      </c>
      <c r="G6488" s="16" t="s">
        <v>13199</v>
      </c>
      <c r="H6488" s="16" t="s">
        <v>71</v>
      </c>
    </row>
    <row r="6489">
      <c r="A6489" s="10" t="s">
        <v>74</v>
      </c>
      <c r="B6489" s="14">
        <v>3203.0</v>
      </c>
      <c r="C6489" s="14">
        <v>232769.0</v>
      </c>
      <c r="D6489" s="10" t="s">
        <v>67</v>
      </c>
      <c r="E6489" s="10" t="s">
        <v>19279</v>
      </c>
      <c r="F6489" s="10" t="s">
        <v>127</v>
      </c>
      <c r="G6489" s="10" t="s">
        <v>13074</v>
      </c>
      <c r="H6489" s="10" t="s">
        <v>71</v>
      </c>
    </row>
    <row r="6490">
      <c r="A6490" s="16" t="s">
        <v>74</v>
      </c>
      <c r="B6490" s="19">
        <v>3203.0</v>
      </c>
      <c r="C6490" s="19">
        <v>214711.0</v>
      </c>
      <c r="D6490" s="16" t="s">
        <v>67</v>
      </c>
      <c r="E6490" s="16" t="s">
        <v>19280</v>
      </c>
      <c r="F6490" s="16" t="s">
        <v>168</v>
      </c>
      <c r="G6490" s="16" t="s">
        <v>12954</v>
      </c>
      <c r="H6490" s="16" t="s">
        <v>71</v>
      </c>
    </row>
    <row r="6491">
      <c r="A6491" s="10" t="s">
        <v>74</v>
      </c>
      <c r="B6491" s="14">
        <v>3203.0</v>
      </c>
      <c r="C6491" s="14">
        <v>228564.0</v>
      </c>
      <c r="D6491" s="10" t="s">
        <v>67</v>
      </c>
      <c r="E6491" s="10" t="s">
        <v>19283</v>
      </c>
      <c r="F6491" s="10" t="s">
        <v>69</v>
      </c>
      <c r="G6491" s="10" t="s">
        <v>13280</v>
      </c>
      <c r="H6491" s="10" t="s">
        <v>71</v>
      </c>
    </row>
    <row r="6492">
      <c r="A6492" s="16" t="s">
        <v>74</v>
      </c>
      <c r="B6492" s="19">
        <v>3204.0</v>
      </c>
      <c r="C6492" s="19">
        <v>224200.0</v>
      </c>
      <c r="D6492" s="16" t="s">
        <v>83</v>
      </c>
      <c r="E6492" s="16" t="s">
        <v>19284</v>
      </c>
      <c r="F6492" s="22"/>
      <c r="G6492" s="16" t="s">
        <v>12347</v>
      </c>
      <c r="H6492" s="16" t="s">
        <v>71</v>
      </c>
    </row>
    <row r="6493">
      <c r="A6493" s="10" t="s">
        <v>74</v>
      </c>
      <c r="B6493" s="14">
        <v>3204.0</v>
      </c>
      <c r="C6493" s="14">
        <v>233473.0</v>
      </c>
      <c r="D6493" s="10" t="s">
        <v>67</v>
      </c>
      <c r="E6493" s="10" t="s">
        <v>19287</v>
      </c>
      <c r="F6493" s="10" t="s">
        <v>224</v>
      </c>
      <c r="G6493" s="10" t="s">
        <v>13777</v>
      </c>
      <c r="H6493" s="10" t="s">
        <v>71</v>
      </c>
    </row>
    <row r="6494">
      <c r="A6494" s="16" t="s">
        <v>74</v>
      </c>
      <c r="B6494" s="19">
        <v>3204.0</v>
      </c>
      <c r="C6494" s="19">
        <v>232043.0</v>
      </c>
      <c r="D6494" s="16" t="s">
        <v>67</v>
      </c>
      <c r="E6494" s="16" t="s">
        <v>19289</v>
      </c>
      <c r="F6494" s="16" t="s">
        <v>224</v>
      </c>
      <c r="G6494" s="16" t="s">
        <v>13510</v>
      </c>
      <c r="H6494" s="16" t="s">
        <v>71</v>
      </c>
    </row>
    <row r="6495">
      <c r="A6495" s="10" t="s">
        <v>74</v>
      </c>
      <c r="B6495" s="14">
        <v>3204.0</v>
      </c>
      <c r="C6495" s="14">
        <v>231079.0</v>
      </c>
      <c r="D6495" s="10" t="s">
        <v>67</v>
      </c>
      <c r="E6495" s="10" t="s">
        <v>19292</v>
      </c>
      <c r="F6495" s="10" t="s">
        <v>168</v>
      </c>
      <c r="G6495" s="10" t="s">
        <v>13948</v>
      </c>
      <c r="H6495" s="10" t="s">
        <v>71</v>
      </c>
    </row>
    <row r="6496">
      <c r="A6496" s="16" t="s">
        <v>74</v>
      </c>
      <c r="B6496" s="19">
        <v>3204.0</v>
      </c>
      <c r="C6496" s="19">
        <v>223785.0</v>
      </c>
      <c r="D6496" s="16" t="s">
        <v>83</v>
      </c>
      <c r="E6496" s="16" t="s">
        <v>13426</v>
      </c>
      <c r="F6496" s="22"/>
      <c r="G6496" s="16" t="s">
        <v>13426</v>
      </c>
      <c r="H6496" s="16" t="s">
        <v>71</v>
      </c>
    </row>
    <row r="6497">
      <c r="A6497" s="10" t="s">
        <v>74</v>
      </c>
      <c r="B6497" s="14">
        <v>3204.0</v>
      </c>
      <c r="C6497" s="14">
        <v>223941.0</v>
      </c>
      <c r="D6497" s="10" t="s">
        <v>83</v>
      </c>
      <c r="E6497" s="10" t="s">
        <v>19294</v>
      </c>
      <c r="F6497" s="24"/>
      <c r="G6497" s="10" t="s">
        <v>12347</v>
      </c>
      <c r="H6497" s="10" t="s">
        <v>71</v>
      </c>
    </row>
    <row r="6498">
      <c r="A6498" s="16" t="s">
        <v>74</v>
      </c>
      <c r="B6498" s="19">
        <v>3204.0</v>
      </c>
      <c r="C6498" s="19">
        <v>224300.0</v>
      </c>
      <c r="D6498" s="16" t="s">
        <v>83</v>
      </c>
      <c r="E6498" s="16" t="s">
        <v>19297</v>
      </c>
      <c r="F6498" s="22"/>
      <c r="G6498" s="16" t="s">
        <v>12347</v>
      </c>
      <c r="H6498" s="16" t="s">
        <v>71</v>
      </c>
    </row>
    <row r="6499">
      <c r="A6499" s="10" t="s">
        <v>74</v>
      </c>
      <c r="B6499" s="14">
        <v>3204.0</v>
      </c>
      <c r="C6499" s="14">
        <v>223942.0</v>
      </c>
      <c r="D6499" s="10" t="s">
        <v>83</v>
      </c>
      <c r="E6499" s="10" t="s">
        <v>19298</v>
      </c>
      <c r="F6499" s="24"/>
      <c r="G6499" s="10" t="s">
        <v>12347</v>
      </c>
      <c r="H6499" s="10" t="s">
        <v>71</v>
      </c>
    </row>
    <row r="6500">
      <c r="A6500" s="16" t="s">
        <v>74</v>
      </c>
      <c r="B6500" s="19">
        <v>3204.0</v>
      </c>
      <c r="C6500" s="19">
        <v>223943.0</v>
      </c>
      <c r="D6500" s="16" t="s">
        <v>83</v>
      </c>
      <c r="E6500" s="16" t="s">
        <v>19300</v>
      </c>
      <c r="F6500" s="22"/>
      <c r="G6500" s="16" t="s">
        <v>12347</v>
      </c>
      <c r="H6500" s="16" t="s">
        <v>71</v>
      </c>
    </row>
    <row r="6501">
      <c r="A6501" s="10" t="s">
        <v>74</v>
      </c>
      <c r="B6501" s="14">
        <v>3204.0</v>
      </c>
      <c r="C6501" s="14">
        <v>223678.0</v>
      </c>
      <c r="D6501" s="10" t="s">
        <v>67</v>
      </c>
      <c r="E6501" s="10" t="s">
        <v>13510</v>
      </c>
      <c r="F6501" s="10" t="s">
        <v>103</v>
      </c>
      <c r="G6501" s="10" t="s">
        <v>13510</v>
      </c>
      <c r="H6501" s="10" t="s">
        <v>71</v>
      </c>
    </row>
    <row r="6502">
      <c r="A6502" s="16" t="s">
        <v>74</v>
      </c>
      <c r="B6502" s="19">
        <v>3204.0</v>
      </c>
      <c r="C6502" s="19">
        <v>224201.0</v>
      </c>
      <c r="D6502" s="16" t="s">
        <v>83</v>
      </c>
      <c r="E6502" s="16" t="s">
        <v>19303</v>
      </c>
      <c r="F6502" s="22"/>
      <c r="G6502" s="16" t="s">
        <v>12347</v>
      </c>
      <c r="H6502" s="16" t="s">
        <v>71</v>
      </c>
    </row>
    <row r="6503">
      <c r="A6503" s="10" t="s">
        <v>74</v>
      </c>
      <c r="B6503" s="14">
        <v>3204.0</v>
      </c>
      <c r="C6503" s="14">
        <v>230695.0</v>
      </c>
      <c r="D6503" s="10" t="s">
        <v>67</v>
      </c>
      <c r="E6503" s="10" t="s">
        <v>19304</v>
      </c>
      <c r="F6503" s="10" t="s">
        <v>127</v>
      </c>
      <c r="G6503" s="10" t="s">
        <v>13889</v>
      </c>
      <c r="H6503" s="10" t="s">
        <v>71</v>
      </c>
    </row>
    <row r="6504">
      <c r="A6504" s="16" t="s">
        <v>74</v>
      </c>
      <c r="B6504" s="19">
        <v>3204.0</v>
      </c>
      <c r="C6504" s="19">
        <v>231824.0</v>
      </c>
      <c r="D6504" s="16" t="s">
        <v>67</v>
      </c>
      <c r="E6504" s="16" t="s">
        <v>19307</v>
      </c>
      <c r="F6504" s="16" t="s">
        <v>224</v>
      </c>
      <c r="G6504" s="16" t="s">
        <v>13931</v>
      </c>
      <c r="H6504" s="16" t="s">
        <v>71</v>
      </c>
    </row>
    <row r="6505">
      <c r="A6505" s="10" t="s">
        <v>74</v>
      </c>
      <c r="B6505" s="14">
        <v>3204.0</v>
      </c>
      <c r="C6505" s="14">
        <v>220891.0</v>
      </c>
      <c r="D6505" s="10" t="s">
        <v>83</v>
      </c>
      <c r="E6505" s="10" t="s">
        <v>19309</v>
      </c>
      <c r="F6505" s="24"/>
      <c r="G6505" s="10" t="s">
        <v>13437</v>
      </c>
      <c r="H6505" s="10" t="s">
        <v>71</v>
      </c>
    </row>
    <row r="6506">
      <c r="A6506" s="16" t="s">
        <v>74</v>
      </c>
      <c r="B6506" s="19">
        <v>3204.0</v>
      </c>
      <c r="C6506" s="19">
        <v>231105.0</v>
      </c>
      <c r="D6506" s="16" t="s">
        <v>67</v>
      </c>
      <c r="E6506" s="16" t="s">
        <v>19313</v>
      </c>
      <c r="F6506" s="16" t="s">
        <v>168</v>
      </c>
      <c r="G6506" s="16" t="s">
        <v>13817</v>
      </c>
      <c r="H6506" s="16" t="s">
        <v>71</v>
      </c>
    </row>
    <row r="6507">
      <c r="A6507" s="10" t="s">
        <v>74</v>
      </c>
      <c r="B6507" s="14">
        <v>3204.0</v>
      </c>
      <c r="C6507" s="14">
        <v>221464.0</v>
      </c>
      <c r="D6507" s="10" t="s">
        <v>83</v>
      </c>
      <c r="E6507" s="10" t="s">
        <v>19314</v>
      </c>
      <c r="F6507" s="24"/>
      <c r="G6507" s="10" t="s">
        <v>12430</v>
      </c>
      <c r="H6507" s="10" t="s">
        <v>71</v>
      </c>
    </row>
    <row r="6508">
      <c r="A6508" s="16" t="s">
        <v>74</v>
      </c>
      <c r="B6508" s="19">
        <v>3204.0</v>
      </c>
      <c r="C6508" s="19">
        <v>224148.0</v>
      </c>
      <c r="D6508" s="16" t="s">
        <v>67</v>
      </c>
      <c r="E6508" s="16" t="s">
        <v>19317</v>
      </c>
      <c r="F6508" s="16" t="s">
        <v>103</v>
      </c>
      <c r="G6508" s="16" t="s">
        <v>13841</v>
      </c>
      <c r="H6508" s="16" t="s">
        <v>71</v>
      </c>
    </row>
    <row r="6509">
      <c r="A6509" s="10" t="s">
        <v>74</v>
      </c>
      <c r="B6509" s="14">
        <v>3204.0</v>
      </c>
      <c r="C6509" s="14">
        <v>221171.0</v>
      </c>
      <c r="D6509" s="10" t="s">
        <v>83</v>
      </c>
      <c r="E6509" s="10" t="s">
        <v>19319</v>
      </c>
      <c r="F6509" s="24"/>
      <c r="G6509" s="10" t="s">
        <v>13924</v>
      </c>
      <c r="H6509" s="10" t="s">
        <v>71</v>
      </c>
    </row>
    <row r="6510">
      <c r="A6510" s="16" t="s">
        <v>74</v>
      </c>
      <c r="B6510" s="19">
        <v>3204.0</v>
      </c>
      <c r="C6510" s="19">
        <v>234062.0</v>
      </c>
      <c r="D6510" s="16" t="s">
        <v>67</v>
      </c>
      <c r="E6510" s="16" t="s">
        <v>19320</v>
      </c>
      <c r="F6510" s="16" t="s">
        <v>224</v>
      </c>
      <c r="G6510" s="16" t="s">
        <v>13666</v>
      </c>
      <c r="H6510" s="16" t="s">
        <v>71</v>
      </c>
    </row>
    <row r="6511">
      <c r="A6511" s="10" t="s">
        <v>74</v>
      </c>
      <c r="B6511" s="14">
        <v>3204.0</v>
      </c>
      <c r="C6511" s="14">
        <v>231082.0</v>
      </c>
      <c r="D6511" s="10" t="s">
        <v>67</v>
      </c>
      <c r="E6511" s="10" t="s">
        <v>19322</v>
      </c>
      <c r="F6511" s="10" t="s">
        <v>168</v>
      </c>
      <c r="G6511" s="10" t="s">
        <v>13948</v>
      </c>
      <c r="H6511" s="10" t="s">
        <v>71</v>
      </c>
    </row>
    <row r="6512">
      <c r="A6512" s="16" t="s">
        <v>74</v>
      </c>
      <c r="B6512" s="19">
        <v>3204.0</v>
      </c>
      <c r="C6512" s="19">
        <v>225103.0</v>
      </c>
      <c r="D6512" s="16" t="s">
        <v>67</v>
      </c>
      <c r="E6512" s="16" t="s">
        <v>19323</v>
      </c>
      <c r="F6512" s="16" t="s">
        <v>103</v>
      </c>
      <c r="G6512" s="16" t="s">
        <v>13426</v>
      </c>
      <c r="H6512" s="16" t="s">
        <v>71</v>
      </c>
    </row>
    <row r="6513">
      <c r="A6513" s="10" t="s">
        <v>74</v>
      </c>
      <c r="B6513" s="14">
        <v>3204.0</v>
      </c>
      <c r="C6513" s="14">
        <v>225812.0</v>
      </c>
      <c r="D6513" s="10" t="s">
        <v>67</v>
      </c>
      <c r="E6513" s="10" t="s">
        <v>19326</v>
      </c>
      <c r="F6513" s="10" t="s">
        <v>103</v>
      </c>
      <c r="G6513" s="10" t="s">
        <v>13766</v>
      </c>
      <c r="H6513" s="10" t="s">
        <v>71</v>
      </c>
    </row>
    <row r="6514">
      <c r="A6514" s="16" t="s">
        <v>74</v>
      </c>
      <c r="B6514" s="19">
        <v>3204.0</v>
      </c>
      <c r="C6514" s="19">
        <v>233459.0</v>
      </c>
      <c r="D6514" s="16" t="s">
        <v>67</v>
      </c>
      <c r="E6514" s="16" t="s">
        <v>13777</v>
      </c>
      <c r="F6514" s="16" t="s">
        <v>127</v>
      </c>
      <c r="G6514" s="16" t="s">
        <v>13777</v>
      </c>
      <c r="H6514" s="16" t="s">
        <v>71</v>
      </c>
    </row>
    <row r="6515">
      <c r="A6515" s="10" t="s">
        <v>74</v>
      </c>
      <c r="B6515" s="14">
        <v>3204.0</v>
      </c>
      <c r="C6515" s="14">
        <v>229999.0</v>
      </c>
      <c r="D6515" s="10" t="s">
        <v>67</v>
      </c>
      <c r="E6515" s="10" t="s">
        <v>19329</v>
      </c>
      <c r="F6515" s="10" t="s">
        <v>168</v>
      </c>
      <c r="G6515" s="10" t="s">
        <v>13672</v>
      </c>
      <c r="H6515" s="10" t="s">
        <v>71</v>
      </c>
    </row>
    <row r="6516">
      <c r="A6516" s="16" t="s">
        <v>74</v>
      </c>
      <c r="B6516" s="19">
        <v>3204.0</v>
      </c>
      <c r="C6516" s="19">
        <v>230658.0</v>
      </c>
      <c r="D6516" s="16" t="s">
        <v>67</v>
      </c>
      <c r="E6516" s="16" t="s">
        <v>19330</v>
      </c>
      <c r="F6516" s="16" t="s">
        <v>168</v>
      </c>
      <c r="G6516" s="16" t="s">
        <v>13368</v>
      </c>
      <c r="H6516" s="16" t="s">
        <v>71</v>
      </c>
    </row>
    <row r="6517">
      <c r="A6517" s="10" t="s">
        <v>74</v>
      </c>
      <c r="B6517" s="14">
        <v>3204.0</v>
      </c>
      <c r="C6517" s="14">
        <v>230009.0</v>
      </c>
      <c r="D6517" s="10" t="s">
        <v>67</v>
      </c>
      <c r="E6517" s="10" t="s">
        <v>19333</v>
      </c>
      <c r="F6517" s="10" t="s">
        <v>168</v>
      </c>
      <c r="G6517" s="10" t="s">
        <v>13791</v>
      </c>
      <c r="H6517" s="10" t="s">
        <v>71</v>
      </c>
    </row>
    <row r="6518">
      <c r="A6518" s="16" t="s">
        <v>74</v>
      </c>
      <c r="B6518" s="19">
        <v>3204.0</v>
      </c>
      <c r="C6518" s="19">
        <v>230197.0</v>
      </c>
      <c r="D6518" s="16" t="s">
        <v>67</v>
      </c>
      <c r="E6518" s="16" t="s">
        <v>19335</v>
      </c>
      <c r="F6518" s="16" t="s">
        <v>168</v>
      </c>
      <c r="G6518" s="16" t="s">
        <v>13631</v>
      </c>
      <c r="H6518" s="16" t="s">
        <v>71</v>
      </c>
    </row>
    <row r="6519">
      <c r="A6519" s="10" t="s">
        <v>74</v>
      </c>
      <c r="B6519" s="14">
        <v>3204.0</v>
      </c>
      <c r="C6519" s="14">
        <v>234064.0</v>
      </c>
      <c r="D6519" s="10" t="s">
        <v>67</v>
      </c>
      <c r="E6519" s="10" t="s">
        <v>19338</v>
      </c>
      <c r="F6519" s="10" t="s">
        <v>224</v>
      </c>
      <c r="G6519" s="10" t="s">
        <v>13759</v>
      </c>
      <c r="H6519" s="10" t="s">
        <v>71</v>
      </c>
    </row>
    <row r="6520">
      <c r="A6520" s="16" t="s">
        <v>74</v>
      </c>
      <c r="B6520" s="19">
        <v>3204.0</v>
      </c>
      <c r="C6520" s="19">
        <v>234065.0</v>
      </c>
      <c r="D6520" s="16" t="s">
        <v>67</v>
      </c>
      <c r="E6520" s="16" t="s">
        <v>19339</v>
      </c>
      <c r="F6520" s="16" t="s">
        <v>224</v>
      </c>
      <c r="G6520" s="16" t="s">
        <v>13759</v>
      </c>
      <c r="H6520" s="16" t="s">
        <v>71</v>
      </c>
    </row>
    <row r="6521">
      <c r="A6521" s="10" t="s">
        <v>74</v>
      </c>
      <c r="B6521" s="14">
        <v>3204.0</v>
      </c>
      <c r="C6521" s="14">
        <v>231183.0</v>
      </c>
      <c r="D6521" s="10" t="s">
        <v>67</v>
      </c>
      <c r="E6521" s="10" t="s">
        <v>19341</v>
      </c>
      <c r="F6521" s="10" t="s">
        <v>224</v>
      </c>
      <c r="G6521" s="10" t="s">
        <v>13841</v>
      </c>
      <c r="H6521" s="10" t="s">
        <v>71</v>
      </c>
    </row>
    <row r="6522">
      <c r="A6522" s="16" t="s">
        <v>74</v>
      </c>
      <c r="B6522" s="19">
        <v>3204.0</v>
      </c>
      <c r="C6522" s="19">
        <v>232754.0</v>
      </c>
      <c r="D6522" s="16" t="s">
        <v>67</v>
      </c>
      <c r="E6522" s="16" t="s">
        <v>19343</v>
      </c>
      <c r="F6522" s="16" t="s">
        <v>224</v>
      </c>
      <c r="G6522" s="16" t="s">
        <v>13380</v>
      </c>
      <c r="H6522" s="16" t="s">
        <v>71</v>
      </c>
    </row>
    <row r="6523">
      <c r="A6523" s="10" t="s">
        <v>74</v>
      </c>
      <c r="B6523" s="14">
        <v>3205.0</v>
      </c>
      <c r="C6523" s="14">
        <v>228417.0</v>
      </c>
      <c r="D6523" s="10" t="s">
        <v>67</v>
      </c>
      <c r="E6523" s="10" t="s">
        <v>14036</v>
      </c>
      <c r="F6523" s="10" t="s">
        <v>69</v>
      </c>
      <c r="G6523" s="10" t="s">
        <v>14036</v>
      </c>
      <c r="H6523" s="10" t="s">
        <v>71</v>
      </c>
    </row>
    <row r="6524">
      <c r="A6524" s="16" t="s">
        <v>74</v>
      </c>
      <c r="B6524" s="19">
        <v>3205.0</v>
      </c>
      <c r="C6524" s="19">
        <v>231865.0</v>
      </c>
      <c r="D6524" s="16" t="s">
        <v>67</v>
      </c>
      <c r="E6524" s="16" t="s">
        <v>19345</v>
      </c>
      <c r="F6524" s="16" t="s">
        <v>127</v>
      </c>
      <c r="G6524" s="16" t="s">
        <v>14089</v>
      </c>
      <c r="H6524" s="16" t="s">
        <v>71</v>
      </c>
    </row>
    <row r="6525">
      <c r="A6525" s="10" t="s">
        <v>74</v>
      </c>
      <c r="B6525" s="14">
        <v>3205.0</v>
      </c>
      <c r="C6525" s="14">
        <v>233179.0</v>
      </c>
      <c r="D6525" s="10" t="s">
        <v>67</v>
      </c>
      <c r="E6525" s="10" t="s">
        <v>19346</v>
      </c>
      <c r="F6525" s="10" t="s">
        <v>127</v>
      </c>
      <c r="G6525" s="10" t="s">
        <v>14136</v>
      </c>
      <c r="H6525" s="10" t="s">
        <v>71</v>
      </c>
    </row>
    <row r="6526">
      <c r="A6526" s="16" t="s">
        <v>74</v>
      </c>
      <c r="B6526" s="19">
        <v>3205.0</v>
      </c>
      <c r="C6526" s="19">
        <v>225876.0</v>
      </c>
      <c r="D6526" s="16" t="s">
        <v>67</v>
      </c>
      <c r="E6526" s="16" t="s">
        <v>19348</v>
      </c>
      <c r="F6526" s="16" t="s">
        <v>69</v>
      </c>
      <c r="G6526" s="16" t="s">
        <v>14695</v>
      </c>
      <c r="H6526" s="16" t="s">
        <v>71</v>
      </c>
    </row>
    <row r="6527">
      <c r="A6527" s="10" t="s">
        <v>74</v>
      </c>
      <c r="B6527" s="14">
        <v>3205.0</v>
      </c>
      <c r="C6527" s="14">
        <v>223667.0</v>
      </c>
      <c r="D6527" s="10" t="s">
        <v>67</v>
      </c>
      <c r="E6527" s="10" t="s">
        <v>19351</v>
      </c>
      <c r="F6527" s="10" t="s">
        <v>224</v>
      </c>
      <c r="G6527" s="10" t="s">
        <v>12503</v>
      </c>
      <c r="H6527" s="10" t="s">
        <v>71</v>
      </c>
    </row>
    <row r="6528">
      <c r="A6528" s="16" t="s">
        <v>74</v>
      </c>
      <c r="B6528" s="19">
        <v>3205.0</v>
      </c>
      <c r="C6528" s="19">
        <v>227903.0</v>
      </c>
      <c r="D6528" s="16" t="s">
        <v>67</v>
      </c>
      <c r="E6528" s="16" t="s">
        <v>19353</v>
      </c>
      <c r="F6528" s="16" t="s">
        <v>69</v>
      </c>
      <c r="G6528" s="16" t="s">
        <v>14682</v>
      </c>
      <c r="H6528" s="16" t="s">
        <v>71</v>
      </c>
    </row>
    <row r="6529">
      <c r="A6529" s="10" t="s">
        <v>74</v>
      </c>
      <c r="B6529" s="14">
        <v>3205.0</v>
      </c>
      <c r="C6529" s="14">
        <v>233474.0</v>
      </c>
      <c r="D6529" s="10" t="s">
        <v>67</v>
      </c>
      <c r="E6529" s="10" t="s">
        <v>19356</v>
      </c>
      <c r="F6529" s="10" t="s">
        <v>127</v>
      </c>
      <c r="G6529" s="10" t="s">
        <v>14234</v>
      </c>
      <c r="H6529" s="10" t="s">
        <v>71</v>
      </c>
    </row>
    <row r="6530">
      <c r="A6530" s="16" t="s">
        <v>74</v>
      </c>
      <c r="B6530" s="19">
        <v>3205.0</v>
      </c>
      <c r="C6530" s="19">
        <v>4606.0</v>
      </c>
      <c r="D6530" s="16" t="s">
        <v>67</v>
      </c>
      <c r="E6530" s="16" t="s">
        <v>19358</v>
      </c>
      <c r="F6530" s="16" t="s">
        <v>127</v>
      </c>
      <c r="G6530" s="16" t="s">
        <v>12503</v>
      </c>
      <c r="H6530" s="16" t="s">
        <v>71</v>
      </c>
    </row>
    <row r="6531">
      <c r="A6531" s="10" t="s">
        <v>74</v>
      </c>
      <c r="B6531" s="14">
        <v>3205.0</v>
      </c>
      <c r="C6531" s="14">
        <v>231053.0</v>
      </c>
      <c r="D6531" s="10" t="s">
        <v>67</v>
      </c>
      <c r="E6531" s="10" t="s">
        <v>19359</v>
      </c>
      <c r="F6531" s="10" t="s">
        <v>168</v>
      </c>
      <c r="G6531" s="10" t="s">
        <v>14488</v>
      </c>
      <c r="H6531" s="10" t="s">
        <v>71</v>
      </c>
    </row>
    <row r="6532">
      <c r="A6532" s="16" t="s">
        <v>74</v>
      </c>
      <c r="B6532" s="19">
        <v>3205.0</v>
      </c>
      <c r="C6532" s="19">
        <v>220974.0</v>
      </c>
      <c r="D6532" s="16" t="s">
        <v>67</v>
      </c>
      <c r="E6532" s="16" t="s">
        <v>19362</v>
      </c>
      <c r="F6532" s="16" t="s">
        <v>224</v>
      </c>
      <c r="G6532" s="16" t="s">
        <v>12509</v>
      </c>
      <c r="H6532" s="16" t="s">
        <v>71</v>
      </c>
    </row>
    <row r="6533">
      <c r="A6533" s="10" t="s">
        <v>74</v>
      </c>
      <c r="B6533" s="14">
        <v>3205.0</v>
      </c>
      <c r="C6533" s="14">
        <v>233943.0</v>
      </c>
      <c r="D6533" s="10" t="s">
        <v>67</v>
      </c>
      <c r="E6533" s="10" t="s">
        <v>19363</v>
      </c>
      <c r="F6533" s="10" t="s">
        <v>127</v>
      </c>
      <c r="G6533" s="10" t="s">
        <v>14190</v>
      </c>
      <c r="H6533" s="10" t="s">
        <v>71</v>
      </c>
    </row>
    <row r="6534">
      <c r="A6534" s="16" t="s">
        <v>74</v>
      </c>
      <c r="B6534" s="19">
        <v>3205.0</v>
      </c>
      <c r="C6534" s="19">
        <v>225942.0</v>
      </c>
      <c r="D6534" s="16" t="s">
        <v>67</v>
      </c>
      <c r="E6534" s="16" t="s">
        <v>19366</v>
      </c>
      <c r="F6534" s="16" t="s">
        <v>103</v>
      </c>
      <c r="G6534" s="16" t="s">
        <v>14056</v>
      </c>
      <c r="H6534" s="16" t="s">
        <v>71</v>
      </c>
    </row>
    <row r="6535">
      <c r="A6535" s="10" t="s">
        <v>74</v>
      </c>
      <c r="B6535" s="14">
        <v>3205.0</v>
      </c>
      <c r="C6535" s="14">
        <v>233188.0</v>
      </c>
      <c r="D6535" s="10" t="s">
        <v>67</v>
      </c>
      <c r="E6535" s="10" t="s">
        <v>19367</v>
      </c>
      <c r="F6535" s="10" t="s">
        <v>127</v>
      </c>
      <c r="G6535" s="10" t="s">
        <v>14136</v>
      </c>
      <c r="H6535" s="10" t="s">
        <v>71</v>
      </c>
    </row>
    <row r="6536">
      <c r="A6536" s="16" t="s">
        <v>74</v>
      </c>
      <c r="B6536" s="19">
        <v>3205.0</v>
      </c>
      <c r="C6536" s="19">
        <v>210833.0</v>
      </c>
      <c r="D6536" s="16" t="s">
        <v>67</v>
      </c>
      <c r="E6536" s="16" t="s">
        <v>12503</v>
      </c>
      <c r="F6536" s="16" t="s">
        <v>224</v>
      </c>
      <c r="G6536" s="16" t="s">
        <v>12503</v>
      </c>
      <c r="H6536" s="16" t="s">
        <v>71</v>
      </c>
    </row>
    <row r="6537">
      <c r="A6537" s="10" t="s">
        <v>74</v>
      </c>
      <c r="B6537" s="14">
        <v>3205.0</v>
      </c>
      <c r="C6537" s="14">
        <v>220609.0</v>
      </c>
      <c r="D6537" s="10" t="s">
        <v>83</v>
      </c>
      <c r="E6537" s="10" t="s">
        <v>19371</v>
      </c>
      <c r="F6537" s="24"/>
      <c r="G6537" s="10" t="s">
        <v>14506</v>
      </c>
      <c r="H6537" s="10" t="s">
        <v>71</v>
      </c>
    </row>
    <row r="6538">
      <c r="A6538" s="16" t="s">
        <v>74</v>
      </c>
      <c r="B6538" s="19">
        <v>3205.0</v>
      </c>
      <c r="C6538" s="19">
        <v>230719.0</v>
      </c>
      <c r="D6538" s="16" t="s">
        <v>67</v>
      </c>
      <c r="E6538" s="16" t="s">
        <v>19372</v>
      </c>
      <c r="F6538" s="16" t="s">
        <v>224</v>
      </c>
      <c r="G6538" s="16" t="s">
        <v>14106</v>
      </c>
      <c r="H6538" s="16" t="s">
        <v>71</v>
      </c>
    </row>
    <row r="6539">
      <c r="A6539" s="10" t="s">
        <v>74</v>
      </c>
      <c r="B6539" s="14">
        <v>3205.0</v>
      </c>
      <c r="C6539" s="14">
        <v>217617.0</v>
      </c>
      <c r="D6539" s="10" t="s">
        <v>67</v>
      </c>
      <c r="E6539" s="10" t="s">
        <v>19375</v>
      </c>
      <c r="F6539" s="10" t="s">
        <v>103</v>
      </c>
      <c r="G6539" s="10" t="s">
        <v>14106</v>
      </c>
      <c r="H6539" s="10" t="s">
        <v>71</v>
      </c>
    </row>
    <row r="6540">
      <c r="A6540" s="16" t="s">
        <v>74</v>
      </c>
      <c r="B6540" s="19">
        <v>3205.0</v>
      </c>
      <c r="C6540" s="19">
        <v>227220.0</v>
      </c>
      <c r="D6540" s="16" t="s">
        <v>67</v>
      </c>
      <c r="E6540" s="16" t="s">
        <v>19376</v>
      </c>
      <c r="F6540" s="16" t="s">
        <v>69</v>
      </c>
      <c r="G6540" s="16" t="s">
        <v>14106</v>
      </c>
      <c r="H6540" s="16" t="s">
        <v>71</v>
      </c>
    </row>
    <row r="6541">
      <c r="A6541" s="10" t="s">
        <v>74</v>
      </c>
      <c r="B6541" s="14">
        <v>3205.0</v>
      </c>
      <c r="C6541" s="14">
        <v>223541.0</v>
      </c>
      <c r="D6541" s="10" t="s">
        <v>83</v>
      </c>
      <c r="E6541" s="10" t="s">
        <v>19379</v>
      </c>
      <c r="F6541" s="24"/>
      <c r="G6541" s="10" t="s">
        <v>14458</v>
      </c>
      <c r="H6541" s="10" t="s">
        <v>71</v>
      </c>
    </row>
    <row r="6542">
      <c r="A6542" s="16" t="s">
        <v>74</v>
      </c>
      <c r="B6542" s="19">
        <v>3205.0</v>
      </c>
      <c r="C6542" s="19">
        <v>233191.0</v>
      </c>
      <c r="D6542" s="16" t="s">
        <v>67</v>
      </c>
      <c r="E6542" s="16" t="s">
        <v>19381</v>
      </c>
      <c r="F6542" s="16" t="s">
        <v>127</v>
      </c>
      <c r="G6542" s="16" t="s">
        <v>14136</v>
      </c>
      <c r="H6542" s="16" t="s">
        <v>71</v>
      </c>
    </row>
    <row r="6543">
      <c r="A6543" s="10" t="s">
        <v>74</v>
      </c>
      <c r="B6543" s="14">
        <v>3205.0</v>
      </c>
      <c r="C6543" s="14">
        <v>220357.0</v>
      </c>
      <c r="D6543" s="10" t="s">
        <v>67</v>
      </c>
      <c r="E6543" s="10" t="s">
        <v>19384</v>
      </c>
      <c r="F6543" s="10" t="s">
        <v>103</v>
      </c>
      <c r="G6543" s="10" t="s">
        <v>14196</v>
      </c>
      <c r="H6543" s="10" t="s">
        <v>71</v>
      </c>
    </row>
    <row r="6544">
      <c r="A6544" s="16" t="s">
        <v>74</v>
      </c>
      <c r="B6544" s="19">
        <v>3205.0</v>
      </c>
      <c r="C6544" s="19">
        <v>227317.0</v>
      </c>
      <c r="D6544" s="16" t="s">
        <v>67</v>
      </c>
      <c r="E6544" s="16" t="s">
        <v>19385</v>
      </c>
      <c r="F6544" s="16" t="s">
        <v>224</v>
      </c>
      <c r="G6544" s="16" t="s">
        <v>14078</v>
      </c>
      <c r="H6544" s="16" t="s">
        <v>71</v>
      </c>
    </row>
    <row r="6545">
      <c r="A6545" s="10" t="s">
        <v>74</v>
      </c>
      <c r="B6545" s="14">
        <v>3205.0</v>
      </c>
      <c r="C6545" s="14">
        <v>224055.0</v>
      </c>
      <c r="D6545" s="10" t="s">
        <v>67</v>
      </c>
      <c r="E6545" s="10" t="s">
        <v>19387</v>
      </c>
      <c r="F6545" s="10" t="s">
        <v>127</v>
      </c>
      <c r="G6545" s="10" t="s">
        <v>14112</v>
      </c>
      <c r="H6545" s="10" t="s">
        <v>71</v>
      </c>
    </row>
    <row r="6546">
      <c r="A6546" s="16" t="s">
        <v>74</v>
      </c>
      <c r="B6546" s="19">
        <v>3205.0</v>
      </c>
      <c r="C6546" s="19">
        <v>212934.0</v>
      </c>
      <c r="D6546" s="16" t="s">
        <v>67</v>
      </c>
      <c r="E6546" s="16" t="s">
        <v>19388</v>
      </c>
      <c r="F6546" s="16" t="s">
        <v>224</v>
      </c>
      <c r="G6546" s="16" t="s">
        <v>14078</v>
      </c>
      <c r="H6546" s="16" t="s">
        <v>71</v>
      </c>
    </row>
    <row r="6547">
      <c r="A6547" s="10" t="s">
        <v>74</v>
      </c>
      <c r="B6547" s="14">
        <v>3205.0</v>
      </c>
      <c r="C6547" s="14">
        <v>229691.0</v>
      </c>
      <c r="D6547" s="10" t="s">
        <v>67</v>
      </c>
      <c r="E6547" s="10" t="s">
        <v>19392</v>
      </c>
      <c r="F6547" s="10" t="s">
        <v>168</v>
      </c>
      <c r="G6547" s="10" t="s">
        <v>12603</v>
      </c>
      <c r="H6547" s="10" t="s">
        <v>71</v>
      </c>
    </row>
    <row r="6548">
      <c r="A6548" s="16" t="s">
        <v>74</v>
      </c>
      <c r="B6548" s="19">
        <v>3205.0</v>
      </c>
      <c r="C6548" s="19">
        <v>233189.0</v>
      </c>
      <c r="D6548" s="16" t="s">
        <v>67</v>
      </c>
      <c r="E6548" s="16" t="s">
        <v>19393</v>
      </c>
      <c r="F6548" s="16" t="s">
        <v>127</v>
      </c>
      <c r="G6548" s="16" t="s">
        <v>14136</v>
      </c>
      <c r="H6548" s="16" t="s">
        <v>71</v>
      </c>
    </row>
    <row r="6549">
      <c r="A6549" s="10" t="s">
        <v>74</v>
      </c>
      <c r="B6549" s="14">
        <v>3205.0</v>
      </c>
      <c r="C6549" s="14">
        <v>231057.0</v>
      </c>
      <c r="D6549" s="10" t="s">
        <v>67</v>
      </c>
      <c r="E6549" s="10" t="s">
        <v>19396</v>
      </c>
      <c r="F6549" s="10" t="s">
        <v>168</v>
      </c>
      <c r="G6549" s="10" t="s">
        <v>14488</v>
      </c>
      <c r="H6549" s="10" t="s">
        <v>71</v>
      </c>
    </row>
    <row r="6550">
      <c r="A6550" s="16" t="s">
        <v>74</v>
      </c>
      <c r="B6550" s="19">
        <v>3205.0</v>
      </c>
      <c r="C6550" s="19">
        <v>233404.0</v>
      </c>
      <c r="D6550" s="16" t="s">
        <v>67</v>
      </c>
      <c r="E6550" s="16" t="s">
        <v>19398</v>
      </c>
      <c r="F6550" s="16" t="s">
        <v>127</v>
      </c>
      <c r="G6550" s="16" t="s">
        <v>14635</v>
      </c>
      <c r="H6550" s="16" t="s">
        <v>71</v>
      </c>
    </row>
    <row r="6551">
      <c r="A6551" s="10" t="s">
        <v>74</v>
      </c>
      <c r="B6551" s="14">
        <v>3205.0</v>
      </c>
      <c r="C6551" s="14">
        <v>233134.0</v>
      </c>
      <c r="D6551" s="10" t="s">
        <v>67</v>
      </c>
      <c r="E6551" s="10" t="s">
        <v>19401</v>
      </c>
      <c r="F6551" s="10" t="s">
        <v>127</v>
      </c>
      <c r="G6551" s="10" t="s">
        <v>14635</v>
      </c>
      <c r="H6551" s="10" t="s">
        <v>71</v>
      </c>
    </row>
    <row r="6552">
      <c r="A6552" s="16" t="s">
        <v>74</v>
      </c>
      <c r="B6552" s="19">
        <v>3205.0</v>
      </c>
      <c r="C6552" s="19">
        <v>226088.0</v>
      </c>
      <c r="D6552" s="16" t="s">
        <v>67</v>
      </c>
      <c r="E6552" s="16" t="s">
        <v>19403</v>
      </c>
      <c r="F6552" s="16" t="s">
        <v>168</v>
      </c>
      <c r="G6552" s="16" t="s">
        <v>14202</v>
      </c>
      <c r="H6552" s="16" t="s">
        <v>71</v>
      </c>
    </row>
    <row r="6553">
      <c r="A6553" s="10" t="s">
        <v>74</v>
      </c>
      <c r="B6553" s="14">
        <v>3205.0</v>
      </c>
      <c r="C6553" s="14">
        <v>226215.0</v>
      </c>
      <c r="D6553" s="10" t="s">
        <v>67</v>
      </c>
      <c r="E6553" s="10" t="s">
        <v>19406</v>
      </c>
      <c r="F6553" s="10" t="s">
        <v>103</v>
      </c>
      <c r="G6553" s="10" t="s">
        <v>14466</v>
      </c>
      <c r="H6553" s="10" t="s">
        <v>71</v>
      </c>
    </row>
    <row r="6554">
      <c r="A6554" s="16" t="s">
        <v>74</v>
      </c>
      <c r="B6554" s="19">
        <v>3205.0</v>
      </c>
      <c r="C6554" s="19">
        <v>224253.0</v>
      </c>
      <c r="D6554" s="16" t="s">
        <v>67</v>
      </c>
      <c r="E6554" s="16" t="s">
        <v>19408</v>
      </c>
      <c r="F6554" s="16" t="s">
        <v>127</v>
      </c>
      <c r="G6554" s="16" t="s">
        <v>14265</v>
      </c>
      <c r="H6554" s="16" t="s">
        <v>71</v>
      </c>
    </row>
    <row r="6555">
      <c r="A6555" s="10" t="s">
        <v>74</v>
      </c>
      <c r="B6555" s="14">
        <v>3205.0</v>
      </c>
      <c r="C6555" s="14">
        <v>228405.0</v>
      </c>
      <c r="D6555" s="10" t="s">
        <v>67</v>
      </c>
      <c r="E6555" s="10" t="s">
        <v>19410</v>
      </c>
      <c r="F6555" s="10" t="s">
        <v>69</v>
      </c>
      <c r="G6555" s="10" t="s">
        <v>14682</v>
      </c>
      <c r="H6555" s="10" t="s">
        <v>71</v>
      </c>
    </row>
    <row r="6556">
      <c r="A6556" s="16" t="s">
        <v>74</v>
      </c>
      <c r="B6556" s="19">
        <v>3205.0</v>
      </c>
      <c r="C6556" s="19">
        <v>235210.0</v>
      </c>
      <c r="D6556" s="16" t="s">
        <v>67</v>
      </c>
      <c r="E6556" s="16" t="s">
        <v>19412</v>
      </c>
      <c r="F6556" s="16" t="s">
        <v>127</v>
      </c>
      <c r="G6556" s="16" t="s">
        <v>14265</v>
      </c>
      <c r="H6556" s="16" t="s">
        <v>71</v>
      </c>
    </row>
    <row r="6557">
      <c r="A6557" s="10" t="s">
        <v>74</v>
      </c>
      <c r="B6557" s="14">
        <v>3205.0</v>
      </c>
      <c r="C6557" s="14">
        <v>235112.0</v>
      </c>
      <c r="D6557" s="10" t="s">
        <v>67</v>
      </c>
      <c r="E6557" s="10" t="s">
        <v>19414</v>
      </c>
      <c r="F6557" s="10" t="s">
        <v>127</v>
      </c>
      <c r="G6557" s="10" t="s">
        <v>14196</v>
      </c>
      <c r="H6557" s="10" t="s">
        <v>71</v>
      </c>
    </row>
    <row r="6558">
      <c r="A6558" s="16" t="s">
        <v>74</v>
      </c>
      <c r="B6558" s="19">
        <v>3205.0</v>
      </c>
      <c r="C6558" s="19">
        <v>90606.0</v>
      </c>
      <c r="D6558" s="16" t="s">
        <v>67</v>
      </c>
      <c r="E6558" s="16" t="s">
        <v>19417</v>
      </c>
      <c r="F6558" s="16" t="s">
        <v>69</v>
      </c>
      <c r="G6558" s="16" t="s">
        <v>14099</v>
      </c>
      <c r="H6558" s="16" t="s">
        <v>71</v>
      </c>
    </row>
    <row r="6559">
      <c r="A6559" s="10" t="s">
        <v>74</v>
      </c>
      <c r="B6559" s="14">
        <v>3205.0</v>
      </c>
      <c r="C6559" s="14">
        <v>220610.0</v>
      </c>
      <c r="D6559" s="10" t="s">
        <v>83</v>
      </c>
      <c r="E6559" s="10" t="s">
        <v>19419</v>
      </c>
      <c r="F6559" s="24"/>
      <c r="G6559" s="10" t="s">
        <v>14506</v>
      </c>
      <c r="H6559" s="10" t="s">
        <v>71</v>
      </c>
    </row>
    <row r="6560">
      <c r="A6560" s="16" t="s">
        <v>74</v>
      </c>
      <c r="B6560" s="19">
        <v>3205.0</v>
      </c>
      <c r="C6560" s="19">
        <v>233576.0</v>
      </c>
      <c r="D6560" s="16" t="s">
        <v>67</v>
      </c>
      <c r="E6560" s="16" t="s">
        <v>19422</v>
      </c>
      <c r="F6560" s="16" t="s">
        <v>127</v>
      </c>
      <c r="G6560" s="16" t="s">
        <v>14635</v>
      </c>
      <c r="H6560" s="16" t="s">
        <v>71</v>
      </c>
    </row>
    <row r="6561">
      <c r="A6561" s="10" t="s">
        <v>74</v>
      </c>
      <c r="B6561" s="14">
        <v>3205.0</v>
      </c>
      <c r="C6561" s="14">
        <v>226174.0</v>
      </c>
      <c r="D6561" s="10" t="s">
        <v>67</v>
      </c>
      <c r="E6561" s="10" t="s">
        <v>19424</v>
      </c>
      <c r="F6561" s="10" t="s">
        <v>69</v>
      </c>
      <c r="G6561" s="10" t="s">
        <v>14099</v>
      </c>
      <c r="H6561" s="10" t="s">
        <v>71</v>
      </c>
    </row>
    <row r="6562">
      <c r="A6562" s="16" t="s">
        <v>74</v>
      </c>
      <c r="B6562" s="19">
        <v>3205.0</v>
      </c>
      <c r="C6562" s="19">
        <v>227477.0</v>
      </c>
      <c r="D6562" s="16" t="s">
        <v>67</v>
      </c>
      <c r="E6562" s="16" t="s">
        <v>19427</v>
      </c>
      <c r="F6562" s="16" t="s">
        <v>69</v>
      </c>
      <c r="G6562" s="16" t="s">
        <v>14209</v>
      </c>
      <c r="H6562" s="16" t="s">
        <v>71</v>
      </c>
    </row>
    <row r="6563">
      <c r="A6563" s="10" t="s">
        <v>74</v>
      </c>
      <c r="B6563" s="14">
        <v>3205.0</v>
      </c>
      <c r="C6563" s="14">
        <v>224219.0</v>
      </c>
      <c r="D6563" s="10" t="s">
        <v>67</v>
      </c>
      <c r="E6563" s="10" t="s">
        <v>19429</v>
      </c>
      <c r="F6563" s="10" t="s">
        <v>224</v>
      </c>
      <c r="G6563" s="10" t="s">
        <v>14152</v>
      </c>
      <c r="H6563" s="10" t="s">
        <v>71</v>
      </c>
    </row>
    <row r="6564">
      <c r="A6564" s="16" t="s">
        <v>74</v>
      </c>
      <c r="B6564" s="19">
        <v>3205.0</v>
      </c>
      <c r="C6564" s="19">
        <v>224282.0</v>
      </c>
      <c r="D6564" s="16" t="s">
        <v>83</v>
      </c>
      <c r="E6564" s="16" t="s">
        <v>19432</v>
      </c>
      <c r="F6564" s="22"/>
      <c r="G6564" s="16" t="s">
        <v>14260</v>
      </c>
      <c r="H6564" s="16" t="s">
        <v>71</v>
      </c>
    </row>
    <row r="6565">
      <c r="A6565" s="10" t="s">
        <v>74</v>
      </c>
      <c r="B6565" s="14">
        <v>3205.0</v>
      </c>
      <c r="C6565" s="14">
        <v>232445.0</v>
      </c>
      <c r="D6565" s="10" t="s">
        <v>67</v>
      </c>
      <c r="E6565" s="10" t="s">
        <v>19434</v>
      </c>
      <c r="F6565" s="10" t="s">
        <v>127</v>
      </c>
      <c r="G6565" s="10" t="s">
        <v>14112</v>
      </c>
      <c r="H6565" s="10" t="s">
        <v>71</v>
      </c>
    </row>
    <row r="6566">
      <c r="A6566" s="16" t="s">
        <v>74</v>
      </c>
      <c r="B6566" s="19">
        <v>3205.0</v>
      </c>
      <c r="C6566" s="19">
        <v>226723.0</v>
      </c>
      <c r="D6566" s="16" t="s">
        <v>67</v>
      </c>
      <c r="E6566" s="16" t="s">
        <v>19437</v>
      </c>
      <c r="F6566" s="16" t="s">
        <v>103</v>
      </c>
      <c r="G6566" s="16" t="s">
        <v>14293</v>
      </c>
      <c r="H6566" s="16" t="s">
        <v>71</v>
      </c>
    </row>
    <row r="6567">
      <c r="A6567" s="10" t="s">
        <v>74</v>
      </c>
      <c r="B6567" s="14">
        <v>3205.0</v>
      </c>
      <c r="C6567" s="14">
        <v>227790.0</v>
      </c>
      <c r="D6567" s="10" t="s">
        <v>67</v>
      </c>
      <c r="E6567" s="10" t="s">
        <v>19438</v>
      </c>
      <c r="F6567" s="10" t="s">
        <v>224</v>
      </c>
      <c r="G6567" s="10" t="s">
        <v>14209</v>
      </c>
      <c r="H6567" s="10" t="s">
        <v>71</v>
      </c>
    </row>
    <row r="6568">
      <c r="A6568" s="16" t="s">
        <v>74</v>
      </c>
      <c r="B6568" s="19">
        <v>3205.0</v>
      </c>
      <c r="C6568" s="19">
        <v>221152.0</v>
      </c>
      <c r="D6568" s="16" t="s">
        <v>83</v>
      </c>
      <c r="E6568" s="16" t="s">
        <v>19440</v>
      </c>
      <c r="F6568" s="22"/>
      <c r="G6568" s="16" t="s">
        <v>14682</v>
      </c>
      <c r="H6568" s="16" t="s">
        <v>71</v>
      </c>
    </row>
    <row r="6569">
      <c r="A6569" s="10" t="s">
        <v>74</v>
      </c>
      <c r="B6569" s="14">
        <v>3205.0</v>
      </c>
      <c r="C6569" s="14">
        <v>215993.0</v>
      </c>
      <c r="D6569" s="10" t="s">
        <v>67</v>
      </c>
      <c r="E6569" s="10" t="s">
        <v>19441</v>
      </c>
      <c r="F6569" s="10" t="s">
        <v>127</v>
      </c>
      <c r="G6569" s="10" t="s">
        <v>14112</v>
      </c>
      <c r="H6569" s="10" t="s">
        <v>71</v>
      </c>
    </row>
    <row r="6570">
      <c r="A6570" s="16" t="s">
        <v>74</v>
      </c>
      <c r="B6570" s="19">
        <v>3205.0</v>
      </c>
      <c r="C6570" s="19">
        <v>233181.0</v>
      </c>
      <c r="D6570" s="16" t="s">
        <v>67</v>
      </c>
      <c r="E6570" s="16" t="s">
        <v>19444</v>
      </c>
      <c r="F6570" s="16" t="s">
        <v>127</v>
      </c>
      <c r="G6570" s="16" t="s">
        <v>14136</v>
      </c>
      <c r="H6570" s="16" t="s">
        <v>71</v>
      </c>
    </row>
    <row r="6571">
      <c r="A6571" s="10" t="s">
        <v>74</v>
      </c>
      <c r="B6571" s="14">
        <v>3205.0</v>
      </c>
      <c r="C6571" s="14">
        <v>224119.0</v>
      </c>
      <c r="D6571" s="10" t="s">
        <v>67</v>
      </c>
      <c r="E6571" s="10" t="s">
        <v>19446</v>
      </c>
      <c r="F6571" s="10" t="s">
        <v>127</v>
      </c>
      <c r="G6571" s="10" t="s">
        <v>14571</v>
      </c>
      <c r="H6571" s="10" t="s">
        <v>71</v>
      </c>
    </row>
    <row r="6572">
      <c r="A6572" s="16" t="s">
        <v>74</v>
      </c>
      <c r="B6572" s="19">
        <v>3205.0</v>
      </c>
      <c r="C6572" s="19">
        <v>234784.0</v>
      </c>
      <c r="D6572" s="16" t="s">
        <v>67</v>
      </c>
      <c r="E6572" s="16" t="s">
        <v>19447</v>
      </c>
      <c r="F6572" s="16" t="s">
        <v>127</v>
      </c>
      <c r="G6572" s="16" t="s">
        <v>14227</v>
      </c>
      <c r="H6572" s="16" t="s">
        <v>71</v>
      </c>
    </row>
    <row r="6573">
      <c r="A6573" s="10" t="s">
        <v>74</v>
      </c>
      <c r="B6573" s="14">
        <v>3205.0</v>
      </c>
      <c r="C6573" s="14">
        <v>223909.0</v>
      </c>
      <c r="D6573" s="10" t="s">
        <v>67</v>
      </c>
      <c r="E6573" s="10" t="s">
        <v>19449</v>
      </c>
      <c r="F6573" s="10" t="s">
        <v>168</v>
      </c>
      <c r="G6573" s="10" t="s">
        <v>14488</v>
      </c>
      <c r="H6573" s="10" t="s">
        <v>71</v>
      </c>
    </row>
    <row r="6574">
      <c r="A6574" s="16" t="s">
        <v>74</v>
      </c>
      <c r="B6574" s="19">
        <v>3205.0</v>
      </c>
      <c r="C6574" s="19">
        <v>221087.0</v>
      </c>
      <c r="D6574" s="16" t="s">
        <v>83</v>
      </c>
      <c r="E6574" s="16" t="s">
        <v>19450</v>
      </c>
      <c r="F6574" s="22"/>
      <c r="G6574" s="16" t="s">
        <v>14448</v>
      </c>
      <c r="H6574" s="16" t="s">
        <v>71</v>
      </c>
    </row>
    <row r="6575">
      <c r="A6575" s="10" t="s">
        <v>74</v>
      </c>
      <c r="B6575" s="14">
        <v>3205.0</v>
      </c>
      <c r="C6575" s="14">
        <v>235104.0</v>
      </c>
      <c r="D6575" s="10" t="s">
        <v>67</v>
      </c>
      <c r="E6575" s="10" t="s">
        <v>19451</v>
      </c>
      <c r="F6575" s="10" t="s">
        <v>127</v>
      </c>
      <c r="G6575" s="10" t="s">
        <v>14688</v>
      </c>
      <c r="H6575" s="10" t="s">
        <v>71</v>
      </c>
    </row>
    <row r="6576">
      <c r="A6576" s="16" t="s">
        <v>74</v>
      </c>
      <c r="B6576" s="19">
        <v>3205.0</v>
      </c>
      <c r="C6576" s="19">
        <v>225825.0</v>
      </c>
      <c r="D6576" s="16" t="s">
        <v>67</v>
      </c>
      <c r="E6576" s="16" t="s">
        <v>19452</v>
      </c>
      <c r="F6576" s="16" t="s">
        <v>69</v>
      </c>
      <c r="G6576" s="16" t="s">
        <v>14407</v>
      </c>
      <c r="H6576" s="16" t="s">
        <v>71</v>
      </c>
    </row>
    <row r="6577">
      <c r="A6577" s="10" t="s">
        <v>74</v>
      </c>
      <c r="B6577" s="14">
        <v>3205.0</v>
      </c>
      <c r="C6577" s="14">
        <v>230054.0</v>
      </c>
      <c r="D6577" s="10" t="s">
        <v>67</v>
      </c>
      <c r="E6577" s="10" t="s">
        <v>19453</v>
      </c>
      <c r="F6577" s="10" t="s">
        <v>127</v>
      </c>
      <c r="G6577" s="10" t="s">
        <v>14185</v>
      </c>
      <c r="H6577" s="10" t="s">
        <v>71</v>
      </c>
    </row>
    <row r="6578">
      <c r="A6578" s="16" t="s">
        <v>74</v>
      </c>
      <c r="B6578" s="19">
        <v>3205.0</v>
      </c>
      <c r="C6578" s="19">
        <v>3588.0</v>
      </c>
      <c r="D6578" s="16" t="s">
        <v>67</v>
      </c>
      <c r="E6578" s="16" t="s">
        <v>19454</v>
      </c>
      <c r="F6578" s="16" t="s">
        <v>103</v>
      </c>
      <c r="G6578" s="16" t="s">
        <v>12503</v>
      </c>
      <c r="H6578" s="16" t="s">
        <v>71</v>
      </c>
    </row>
    <row r="6579">
      <c r="A6579" s="10" t="s">
        <v>74</v>
      </c>
      <c r="B6579" s="14">
        <v>3205.0</v>
      </c>
      <c r="C6579" s="14">
        <v>232402.0</v>
      </c>
      <c r="D6579" s="10" t="s">
        <v>67</v>
      </c>
      <c r="E6579" s="10" t="s">
        <v>14676</v>
      </c>
      <c r="F6579" s="10" t="s">
        <v>224</v>
      </c>
      <c r="G6579" s="10" t="s">
        <v>14676</v>
      </c>
      <c r="H6579" s="10" t="s">
        <v>71</v>
      </c>
    </row>
    <row r="6580">
      <c r="A6580" s="16" t="s">
        <v>74</v>
      </c>
      <c r="B6580" s="19">
        <v>3205.0</v>
      </c>
      <c r="C6580" s="19">
        <v>234092.0</v>
      </c>
      <c r="D6580" s="16" t="s">
        <v>67</v>
      </c>
      <c r="E6580" s="16" t="s">
        <v>19456</v>
      </c>
      <c r="F6580" s="16" t="s">
        <v>127</v>
      </c>
      <c r="G6580" s="16" t="s">
        <v>14024</v>
      </c>
      <c r="H6580" s="16" t="s">
        <v>71</v>
      </c>
    </row>
    <row r="6581">
      <c r="A6581" s="10" t="s">
        <v>74</v>
      </c>
      <c r="B6581" s="14">
        <v>3205.0</v>
      </c>
      <c r="C6581" s="14">
        <v>231307.0</v>
      </c>
      <c r="D6581" s="10" t="s">
        <v>67</v>
      </c>
      <c r="E6581" s="10" t="s">
        <v>19459</v>
      </c>
      <c r="F6581" s="10" t="s">
        <v>168</v>
      </c>
      <c r="G6581" s="10" t="s">
        <v>14330</v>
      </c>
      <c r="H6581" s="10" t="s">
        <v>71</v>
      </c>
    </row>
    <row r="6582">
      <c r="A6582" s="16" t="s">
        <v>74</v>
      </c>
      <c r="B6582" s="19">
        <v>3205.0</v>
      </c>
      <c r="C6582" s="19">
        <v>225691.0</v>
      </c>
      <c r="D6582" s="16" t="s">
        <v>67</v>
      </c>
      <c r="E6582" s="16" t="s">
        <v>19460</v>
      </c>
      <c r="F6582" s="16" t="s">
        <v>103</v>
      </c>
      <c r="G6582" s="16" t="s">
        <v>14094</v>
      </c>
      <c r="H6582" s="16" t="s">
        <v>71</v>
      </c>
    </row>
    <row r="6583">
      <c r="A6583" s="10" t="s">
        <v>74</v>
      </c>
      <c r="B6583" s="14">
        <v>3206.0</v>
      </c>
      <c r="C6583" s="14">
        <v>220696.0</v>
      </c>
      <c r="D6583" s="10" t="s">
        <v>83</v>
      </c>
      <c r="E6583" s="10" t="s">
        <v>19463</v>
      </c>
      <c r="F6583" s="24"/>
      <c r="G6583" s="10" t="s">
        <v>15175</v>
      </c>
      <c r="H6583" s="10" t="s">
        <v>71</v>
      </c>
    </row>
    <row r="6584">
      <c r="A6584" s="16" t="s">
        <v>74</v>
      </c>
      <c r="B6584" s="19">
        <v>3206.0</v>
      </c>
      <c r="C6584" s="19">
        <v>231864.0</v>
      </c>
      <c r="D6584" s="16" t="s">
        <v>67</v>
      </c>
      <c r="E6584" s="16" t="s">
        <v>19464</v>
      </c>
      <c r="F6584" s="16" t="s">
        <v>224</v>
      </c>
      <c r="G6584" s="16" t="s">
        <v>14887</v>
      </c>
      <c r="H6584" s="16" t="s">
        <v>71</v>
      </c>
    </row>
    <row r="6585">
      <c r="A6585" s="10" t="s">
        <v>74</v>
      </c>
      <c r="B6585" s="14">
        <v>3206.0</v>
      </c>
      <c r="C6585" s="14">
        <v>225174.0</v>
      </c>
      <c r="D6585" s="10" t="s">
        <v>67</v>
      </c>
      <c r="E6585" s="10" t="s">
        <v>19467</v>
      </c>
      <c r="F6585" s="10" t="s">
        <v>103</v>
      </c>
      <c r="G6585" s="10" t="s">
        <v>14892</v>
      </c>
      <c r="H6585" s="10" t="s">
        <v>71</v>
      </c>
    </row>
    <row r="6586">
      <c r="A6586" s="16" t="s">
        <v>74</v>
      </c>
      <c r="B6586" s="19">
        <v>3206.0</v>
      </c>
      <c r="C6586" s="19">
        <v>222329.0</v>
      </c>
      <c r="D6586" s="16" t="s">
        <v>67</v>
      </c>
      <c r="E6586" s="16" t="s">
        <v>19468</v>
      </c>
      <c r="F6586" s="16" t="s">
        <v>69</v>
      </c>
      <c r="G6586" s="16" t="s">
        <v>12803</v>
      </c>
      <c r="H6586" s="16" t="s">
        <v>71</v>
      </c>
    </row>
    <row r="6587">
      <c r="A6587" s="10" t="s">
        <v>74</v>
      </c>
      <c r="B6587" s="14">
        <v>3206.0</v>
      </c>
      <c r="C6587" s="14">
        <v>226401.0</v>
      </c>
      <c r="D6587" s="10" t="s">
        <v>67</v>
      </c>
      <c r="E6587" s="10" t="s">
        <v>19471</v>
      </c>
      <c r="F6587" s="10" t="s">
        <v>69</v>
      </c>
      <c r="G6587" s="10" t="s">
        <v>15145</v>
      </c>
      <c r="H6587" s="10" t="s">
        <v>71</v>
      </c>
    </row>
    <row r="6588">
      <c r="A6588" s="16" t="s">
        <v>74</v>
      </c>
      <c r="B6588" s="19">
        <v>3206.0</v>
      </c>
      <c r="C6588" s="19">
        <v>234253.0</v>
      </c>
      <c r="D6588" s="16" t="s">
        <v>67</v>
      </c>
      <c r="E6588" s="16" t="s">
        <v>19473</v>
      </c>
      <c r="F6588" s="16" t="s">
        <v>224</v>
      </c>
      <c r="G6588" s="16" t="s">
        <v>12961</v>
      </c>
      <c r="H6588" s="16" t="s">
        <v>71</v>
      </c>
    </row>
    <row r="6589">
      <c r="A6589" s="10" t="s">
        <v>74</v>
      </c>
      <c r="B6589" s="14">
        <v>3206.0</v>
      </c>
      <c r="C6589" s="14">
        <v>228826.0</v>
      </c>
      <c r="D6589" s="10" t="s">
        <v>67</v>
      </c>
      <c r="E6589" s="10" t="s">
        <v>19475</v>
      </c>
      <c r="F6589" s="10" t="s">
        <v>69</v>
      </c>
      <c r="G6589" s="10" t="s">
        <v>14841</v>
      </c>
      <c r="H6589" s="10" t="s">
        <v>71</v>
      </c>
    </row>
    <row r="6590">
      <c r="A6590" s="16" t="s">
        <v>74</v>
      </c>
      <c r="B6590" s="19">
        <v>3206.0</v>
      </c>
      <c r="C6590" s="19">
        <v>230066.0</v>
      </c>
      <c r="D6590" s="16" t="s">
        <v>67</v>
      </c>
      <c r="E6590" s="16" t="s">
        <v>19477</v>
      </c>
      <c r="F6590" s="16" t="s">
        <v>168</v>
      </c>
      <c r="G6590" s="16" t="s">
        <v>15105</v>
      </c>
      <c r="H6590" s="16" t="s">
        <v>71</v>
      </c>
    </row>
    <row r="6591">
      <c r="A6591" s="10" t="s">
        <v>74</v>
      </c>
      <c r="B6591" s="14">
        <v>3206.0</v>
      </c>
      <c r="C6591" s="14">
        <v>226375.0</v>
      </c>
      <c r="D6591" s="10" t="s">
        <v>67</v>
      </c>
      <c r="E6591" s="10" t="s">
        <v>19478</v>
      </c>
      <c r="F6591" s="10" t="s">
        <v>103</v>
      </c>
      <c r="G6591" s="10" t="s">
        <v>14810</v>
      </c>
      <c r="H6591" s="10" t="s">
        <v>71</v>
      </c>
    </row>
    <row r="6592">
      <c r="A6592" s="16" t="s">
        <v>74</v>
      </c>
      <c r="B6592" s="19">
        <v>3206.0</v>
      </c>
      <c r="C6592" s="19">
        <v>223739.0</v>
      </c>
      <c r="D6592" s="16" t="s">
        <v>83</v>
      </c>
      <c r="E6592" s="16" t="s">
        <v>19480</v>
      </c>
      <c r="F6592" s="22"/>
      <c r="G6592" s="16" t="s">
        <v>19481</v>
      </c>
      <c r="H6592" s="16" t="s">
        <v>353</v>
      </c>
    </row>
    <row r="6593">
      <c r="A6593" s="10" t="s">
        <v>74</v>
      </c>
      <c r="B6593" s="14">
        <v>3206.0</v>
      </c>
      <c r="C6593" s="14">
        <v>84658.0</v>
      </c>
      <c r="D6593" s="10" t="s">
        <v>67</v>
      </c>
      <c r="E6593" s="10" t="s">
        <v>19482</v>
      </c>
      <c r="F6593" s="10" t="s">
        <v>69</v>
      </c>
      <c r="G6593" s="10" t="s">
        <v>13014</v>
      </c>
      <c r="H6593" s="10" t="s">
        <v>71</v>
      </c>
    </row>
    <row r="6594">
      <c r="A6594" s="16" t="s">
        <v>74</v>
      </c>
      <c r="B6594" s="19">
        <v>3206.0</v>
      </c>
      <c r="C6594" s="19">
        <v>223317.0</v>
      </c>
      <c r="D6594" s="16" t="s">
        <v>67</v>
      </c>
      <c r="E6594" s="16" t="s">
        <v>14800</v>
      </c>
      <c r="F6594" s="16" t="s">
        <v>103</v>
      </c>
      <c r="G6594" s="16" t="s">
        <v>14800</v>
      </c>
      <c r="H6594" s="16" t="s">
        <v>71</v>
      </c>
    </row>
    <row r="6595">
      <c r="A6595" s="10" t="s">
        <v>74</v>
      </c>
      <c r="B6595" s="14">
        <v>3206.0</v>
      </c>
      <c r="C6595" s="14">
        <v>80938.0</v>
      </c>
      <c r="D6595" s="10" t="s">
        <v>67</v>
      </c>
      <c r="E6595" s="10" t="s">
        <v>12928</v>
      </c>
      <c r="F6595" s="10" t="s">
        <v>168</v>
      </c>
      <c r="G6595" s="10" t="s">
        <v>12928</v>
      </c>
      <c r="H6595" s="10" t="s">
        <v>71</v>
      </c>
    </row>
    <row r="6596">
      <c r="A6596" s="16" t="s">
        <v>74</v>
      </c>
      <c r="B6596" s="19">
        <v>3206.0</v>
      </c>
      <c r="C6596" s="19">
        <v>229081.0</v>
      </c>
      <c r="D6596" s="16" t="s">
        <v>67</v>
      </c>
      <c r="E6596" s="16" t="s">
        <v>19488</v>
      </c>
      <c r="F6596" s="16" t="s">
        <v>69</v>
      </c>
      <c r="G6596" s="16" t="s">
        <v>14872</v>
      </c>
      <c r="H6596" s="16" t="s">
        <v>71</v>
      </c>
    </row>
    <row r="6597">
      <c r="A6597" s="10" t="s">
        <v>74</v>
      </c>
      <c r="B6597" s="14">
        <v>3206.0</v>
      </c>
      <c r="C6597" s="14">
        <v>231149.0</v>
      </c>
      <c r="D6597" s="10" t="s">
        <v>67</v>
      </c>
      <c r="E6597" s="10" t="s">
        <v>19490</v>
      </c>
      <c r="F6597" s="10" t="s">
        <v>168</v>
      </c>
      <c r="G6597" s="10" t="s">
        <v>12895</v>
      </c>
      <c r="H6597" s="10" t="s">
        <v>71</v>
      </c>
    </row>
    <row r="6598">
      <c r="A6598" s="16" t="s">
        <v>74</v>
      </c>
      <c r="B6598" s="19">
        <v>3206.0</v>
      </c>
      <c r="C6598" s="19">
        <v>230968.0</v>
      </c>
      <c r="D6598" s="16" t="s">
        <v>67</v>
      </c>
      <c r="E6598" s="16" t="s">
        <v>19493</v>
      </c>
      <c r="F6598" s="16" t="s">
        <v>168</v>
      </c>
      <c r="G6598" s="16" t="s">
        <v>12928</v>
      </c>
      <c r="H6598" s="16" t="s">
        <v>71</v>
      </c>
    </row>
    <row r="6599">
      <c r="A6599" s="10" t="s">
        <v>74</v>
      </c>
      <c r="B6599" s="14">
        <v>3206.0</v>
      </c>
      <c r="C6599" s="14">
        <v>227681.0</v>
      </c>
      <c r="D6599" s="10" t="s">
        <v>67</v>
      </c>
      <c r="E6599" s="10" t="s">
        <v>19494</v>
      </c>
      <c r="F6599" s="10" t="s">
        <v>69</v>
      </c>
      <c r="G6599" s="24"/>
      <c r="H6599" s="24"/>
    </row>
    <row r="6600">
      <c r="A6600" s="16" t="s">
        <v>74</v>
      </c>
      <c r="B6600" s="19">
        <v>3206.0</v>
      </c>
      <c r="C6600" s="19">
        <v>216233.0</v>
      </c>
      <c r="D6600" s="16" t="s">
        <v>67</v>
      </c>
      <c r="E6600" s="16" t="s">
        <v>19497</v>
      </c>
      <c r="F6600" s="16" t="s">
        <v>69</v>
      </c>
      <c r="G6600" s="16" t="s">
        <v>14892</v>
      </c>
      <c r="H6600" s="16" t="s">
        <v>71</v>
      </c>
    </row>
    <row r="6601">
      <c r="A6601" s="10" t="s">
        <v>74</v>
      </c>
      <c r="B6601" s="14">
        <v>3206.0</v>
      </c>
      <c r="C6601" s="14">
        <v>220465.0</v>
      </c>
      <c r="D6601" s="10" t="s">
        <v>67</v>
      </c>
      <c r="E6601" s="10" t="s">
        <v>19498</v>
      </c>
      <c r="F6601" s="10" t="s">
        <v>103</v>
      </c>
      <c r="G6601" s="10" t="s">
        <v>13014</v>
      </c>
      <c r="H6601" s="10" t="s">
        <v>71</v>
      </c>
    </row>
    <row r="6602">
      <c r="A6602" s="16" t="s">
        <v>74</v>
      </c>
      <c r="B6602" s="19">
        <v>3206.0</v>
      </c>
      <c r="C6602" s="19">
        <v>230831.0</v>
      </c>
      <c r="D6602" s="16" t="s">
        <v>67</v>
      </c>
      <c r="E6602" s="16" t="s">
        <v>19502</v>
      </c>
      <c r="F6602" s="16" t="s">
        <v>168</v>
      </c>
      <c r="G6602" s="16" t="s">
        <v>14728</v>
      </c>
      <c r="H6602" s="16" t="s">
        <v>71</v>
      </c>
    </row>
    <row r="6603">
      <c r="A6603" s="10" t="s">
        <v>74</v>
      </c>
      <c r="B6603" s="14">
        <v>3206.0</v>
      </c>
      <c r="C6603" s="14">
        <v>222588.0</v>
      </c>
      <c r="D6603" s="10" t="s">
        <v>67</v>
      </c>
      <c r="E6603" s="10" t="s">
        <v>19503</v>
      </c>
      <c r="F6603" s="10" t="s">
        <v>69</v>
      </c>
      <c r="G6603" s="24"/>
      <c r="H6603" s="24"/>
    </row>
    <row r="6604">
      <c r="A6604" s="16" t="s">
        <v>74</v>
      </c>
      <c r="B6604" s="19">
        <v>3206.0</v>
      </c>
      <c r="C6604" s="19">
        <v>226377.0</v>
      </c>
      <c r="D6604" s="16" t="s">
        <v>67</v>
      </c>
      <c r="E6604" s="16" t="s">
        <v>19507</v>
      </c>
      <c r="F6604" s="16" t="s">
        <v>69</v>
      </c>
      <c r="G6604" s="16" t="s">
        <v>12928</v>
      </c>
      <c r="H6604" s="16" t="s">
        <v>71</v>
      </c>
    </row>
    <row r="6605">
      <c r="A6605" s="10" t="s">
        <v>74</v>
      </c>
      <c r="B6605" s="14">
        <v>3206.0</v>
      </c>
      <c r="C6605" s="14">
        <v>229731.0</v>
      </c>
      <c r="D6605" s="10" t="s">
        <v>67</v>
      </c>
      <c r="E6605" s="10" t="s">
        <v>19508</v>
      </c>
      <c r="F6605" s="10" t="s">
        <v>127</v>
      </c>
      <c r="G6605" s="10" t="s">
        <v>14911</v>
      </c>
      <c r="H6605" s="10" t="s">
        <v>71</v>
      </c>
    </row>
    <row r="6606">
      <c r="A6606" s="16" t="s">
        <v>74</v>
      </c>
      <c r="B6606" s="19">
        <v>3206.0</v>
      </c>
      <c r="C6606" s="19">
        <v>227657.0</v>
      </c>
      <c r="D6606" s="16" t="s">
        <v>67</v>
      </c>
      <c r="E6606" s="16" t="s">
        <v>19511</v>
      </c>
      <c r="F6606" s="16" t="s">
        <v>224</v>
      </c>
      <c r="G6606" s="16" t="s">
        <v>14793</v>
      </c>
      <c r="H6606" s="16" t="s">
        <v>71</v>
      </c>
    </row>
    <row r="6607">
      <c r="A6607" s="10" t="s">
        <v>74</v>
      </c>
      <c r="B6607" s="14">
        <v>3206.0</v>
      </c>
      <c r="C6607" s="14">
        <v>220827.0</v>
      </c>
      <c r="D6607" s="10" t="s">
        <v>67</v>
      </c>
      <c r="E6607" s="10" t="s">
        <v>19513</v>
      </c>
      <c r="F6607" s="10" t="s">
        <v>168</v>
      </c>
      <c r="G6607" s="10" t="s">
        <v>15065</v>
      </c>
      <c r="H6607" s="10" t="s">
        <v>71</v>
      </c>
    </row>
    <row r="6608">
      <c r="A6608" s="16" t="s">
        <v>74</v>
      </c>
      <c r="B6608" s="19">
        <v>3206.0</v>
      </c>
      <c r="C6608" s="19">
        <v>221039.0</v>
      </c>
      <c r="D6608" s="16" t="s">
        <v>67</v>
      </c>
      <c r="E6608" s="16" t="s">
        <v>19514</v>
      </c>
      <c r="F6608" s="16" t="s">
        <v>224</v>
      </c>
      <c r="G6608" s="16" t="s">
        <v>15105</v>
      </c>
      <c r="H6608" s="16" t="s">
        <v>71</v>
      </c>
    </row>
    <row r="6609">
      <c r="A6609" s="10" t="s">
        <v>74</v>
      </c>
      <c r="B6609" s="14">
        <v>3206.0</v>
      </c>
      <c r="C6609" s="14">
        <v>220695.0</v>
      </c>
      <c r="D6609" s="10" t="s">
        <v>83</v>
      </c>
      <c r="E6609" s="10" t="s">
        <v>19516</v>
      </c>
      <c r="F6609" s="24"/>
      <c r="G6609" s="10" t="s">
        <v>15175</v>
      </c>
      <c r="H6609" s="10" t="s">
        <v>71</v>
      </c>
    </row>
    <row r="6610">
      <c r="A6610" s="16" t="s">
        <v>74</v>
      </c>
      <c r="B6610" s="19">
        <v>3206.0</v>
      </c>
      <c r="C6610" s="19">
        <v>228743.0</v>
      </c>
      <c r="D6610" s="16" t="s">
        <v>67</v>
      </c>
      <c r="E6610" s="16" t="s">
        <v>19517</v>
      </c>
      <c r="F6610" s="16" t="s">
        <v>69</v>
      </c>
      <c r="G6610" s="16" t="s">
        <v>12961</v>
      </c>
      <c r="H6610" s="16" t="s">
        <v>71</v>
      </c>
    </row>
    <row r="6611">
      <c r="A6611" s="10" t="s">
        <v>74</v>
      </c>
      <c r="B6611" s="14">
        <v>3206.0</v>
      </c>
      <c r="C6611" s="14">
        <v>226676.0</v>
      </c>
      <c r="D6611" s="10" t="s">
        <v>67</v>
      </c>
      <c r="E6611" s="10" t="s">
        <v>19520</v>
      </c>
      <c r="F6611" s="10" t="s">
        <v>103</v>
      </c>
      <c r="G6611" s="10" t="s">
        <v>19521</v>
      </c>
      <c r="H6611" s="10" t="s">
        <v>353</v>
      </c>
    </row>
    <row r="6612">
      <c r="A6612" s="16" t="s">
        <v>74</v>
      </c>
      <c r="B6612" s="19">
        <v>3206.0</v>
      </c>
      <c r="C6612" s="19">
        <v>228184.0</v>
      </c>
      <c r="D6612" s="16" t="s">
        <v>67</v>
      </c>
      <c r="E6612" s="16" t="s">
        <v>19522</v>
      </c>
      <c r="F6612" s="16" t="s">
        <v>69</v>
      </c>
      <c r="G6612" s="22"/>
      <c r="H6612" s="22"/>
    </row>
    <row r="6613">
      <c r="A6613" s="10" t="s">
        <v>74</v>
      </c>
      <c r="B6613" s="14">
        <v>3206.0</v>
      </c>
      <c r="C6613" s="14">
        <v>227121.0</v>
      </c>
      <c r="D6613" s="10" t="s">
        <v>67</v>
      </c>
      <c r="E6613" s="10" t="s">
        <v>19524</v>
      </c>
      <c r="F6613" s="10" t="s">
        <v>69</v>
      </c>
      <c r="G6613" s="10" t="s">
        <v>15201</v>
      </c>
      <c r="H6613" s="10" t="s">
        <v>71</v>
      </c>
    </row>
    <row r="6614">
      <c r="A6614" s="16" t="s">
        <v>74</v>
      </c>
      <c r="B6614" s="19">
        <v>3206.0</v>
      </c>
      <c r="C6614" s="19">
        <v>232796.0</v>
      </c>
      <c r="D6614" s="16" t="s">
        <v>67</v>
      </c>
      <c r="E6614" s="16" t="s">
        <v>19525</v>
      </c>
      <c r="F6614" s="16" t="s">
        <v>224</v>
      </c>
      <c r="G6614" s="16" t="s">
        <v>12998</v>
      </c>
      <c r="H6614" s="16" t="s">
        <v>71</v>
      </c>
    </row>
    <row r="6615">
      <c r="A6615" s="10" t="s">
        <v>74</v>
      </c>
      <c r="B6615" s="14">
        <v>3206.0</v>
      </c>
      <c r="C6615" s="14">
        <v>223790.0</v>
      </c>
      <c r="D6615" s="10" t="s">
        <v>67</v>
      </c>
      <c r="E6615" s="10" t="s">
        <v>19527</v>
      </c>
      <c r="F6615" s="10" t="s">
        <v>69</v>
      </c>
      <c r="G6615" s="10" t="s">
        <v>14957</v>
      </c>
      <c r="H6615" s="10" t="s">
        <v>71</v>
      </c>
    </row>
    <row r="6616">
      <c r="A6616" s="16" t="s">
        <v>74</v>
      </c>
      <c r="B6616" s="19">
        <v>3206.0</v>
      </c>
      <c r="C6616" s="19">
        <v>217585.0</v>
      </c>
      <c r="D6616" s="16" t="s">
        <v>67</v>
      </c>
      <c r="E6616" s="16" t="s">
        <v>19529</v>
      </c>
      <c r="F6616" s="16" t="s">
        <v>69</v>
      </c>
      <c r="G6616" s="16" t="s">
        <v>15145</v>
      </c>
      <c r="H6616" s="16" t="s">
        <v>71</v>
      </c>
    </row>
    <row r="6617">
      <c r="A6617" s="10" t="s">
        <v>74</v>
      </c>
      <c r="B6617" s="14">
        <v>3206.0</v>
      </c>
      <c r="C6617" s="14">
        <v>227559.0</v>
      </c>
      <c r="D6617" s="10" t="s">
        <v>67</v>
      </c>
      <c r="E6617" s="10" t="s">
        <v>19531</v>
      </c>
      <c r="F6617" s="10" t="s">
        <v>69</v>
      </c>
      <c r="G6617" s="10" t="s">
        <v>14892</v>
      </c>
      <c r="H6617" s="10" t="s">
        <v>71</v>
      </c>
    </row>
    <row r="6618">
      <c r="A6618" s="16" t="s">
        <v>74</v>
      </c>
      <c r="B6618" s="19">
        <v>3206.0</v>
      </c>
      <c r="C6618" s="19">
        <v>215617.0</v>
      </c>
      <c r="D6618" s="16" t="s">
        <v>83</v>
      </c>
      <c r="E6618" s="16" t="s">
        <v>19534</v>
      </c>
      <c r="F6618" s="22"/>
      <c r="G6618" s="16" t="s">
        <v>14800</v>
      </c>
      <c r="H6618" s="16" t="s">
        <v>71</v>
      </c>
    </row>
    <row r="6619">
      <c r="A6619" s="10" t="s">
        <v>74</v>
      </c>
      <c r="B6619" s="14">
        <v>3206.0</v>
      </c>
      <c r="C6619" s="14">
        <v>222433.0</v>
      </c>
      <c r="D6619" s="10" t="s">
        <v>67</v>
      </c>
      <c r="E6619" s="10" t="s">
        <v>19535</v>
      </c>
      <c r="F6619" s="10" t="s">
        <v>224</v>
      </c>
      <c r="G6619" s="10" t="s">
        <v>14911</v>
      </c>
      <c r="H6619" s="10" t="s">
        <v>71</v>
      </c>
    </row>
    <row r="6620">
      <c r="A6620" s="16" t="s">
        <v>74</v>
      </c>
      <c r="B6620" s="19">
        <v>3206.0</v>
      </c>
      <c r="C6620" s="19">
        <v>227140.0</v>
      </c>
      <c r="D6620" s="16" t="s">
        <v>67</v>
      </c>
      <c r="E6620" s="16" t="s">
        <v>19538</v>
      </c>
      <c r="F6620" s="16" t="s">
        <v>168</v>
      </c>
      <c r="G6620" s="16" t="s">
        <v>15012</v>
      </c>
      <c r="H6620" s="16" t="s">
        <v>71</v>
      </c>
    </row>
    <row r="6621">
      <c r="A6621" s="10" t="s">
        <v>74</v>
      </c>
      <c r="B6621" s="14">
        <v>3206.0</v>
      </c>
      <c r="C6621" s="14">
        <v>223818.0</v>
      </c>
      <c r="D6621" s="10" t="s">
        <v>67</v>
      </c>
      <c r="E6621" s="10" t="s">
        <v>19540</v>
      </c>
      <c r="F6621" s="10" t="s">
        <v>103</v>
      </c>
      <c r="G6621" s="10" t="s">
        <v>14806</v>
      </c>
      <c r="H6621" s="10" t="s">
        <v>71</v>
      </c>
    </row>
    <row r="6622">
      <c r="A6622" s="16" t="s">
        <v>74</v>
      </c>
      <c r="B6622" s="19">
        <v>3206.0</v>
      </c>
      <c r="C6622" s="19">
        <v>229522.0</v>
      </c>
      <c r="D6622" s="16" t="s">
        <v>67</v>
      </c>
      <c r="E6622" s="16" t="s">
        <v>19543</v>
      </c>
      <c r="F6622" s="16" t="s">
        <v>224</v>
      </c>
      <c r="G6622" s="16" t="s">
        <v>15145</v>
      </c>
      <c r="H6622" s="16" t="s">
        <v>71</v>
      </c>
    </row>
    <row r="6623">
      <c r="A6623" s="10" t="s">
        <v>74</v>
      </c>
      <c r="B6623" s="14">
        <v>3206.0</v>
      </c>
      <c r="C6623" s="14">
        <v>222292.0</v>
      </c>
      <c r="D6623" s="10" t="s">
        <v>67</v>
      </c>
      <c r="E6623" s="10" t="s">
        <v>19544</v>
      </c>
      <c r="F6623" s="10" t="s">
        <v>69</v>
      </c>
      <c r="G6623" s="24"/>
      <c r="H6623" s="24"/>
    </row>
    <row r="6624">
      <c r="A6624" s="16" t="s">
        <v>74</v>
      </c>
      <c r="B6624" s="19">
        <v>3206.0</v>
      </c>
      <c r="C6624" s="19">
        <v>222297.0</v>
      </c>
      <c r="D6624" s="16" t="s">
        <v>67</v>
      </c>
      <c r="E6624" s="16" t="s">
        <v>19547</v>
      </c>
      <c r="F6624" s="16" t="s">
        <v>69</v>
      </c>
      <c r="G6624" s="22"/>
      <c r="H6624" s="22"/>
    </row>
    <row r="6625">
      <c r="A6625" s="10" t="s">
        <v>74</v>
      </c>
      <c r="B6625" s="14">
        <v>3206.0</v>
      </c>
      <c r="C6625" s="14">
        <v>222720.0</v>
      </c>
      <c r="D6625" s="10" t="s">
        <v>67</v>
      </c>
      <c r="E6625" s="10" t="s">
        <v>19548</v>
      </c>
      <c r="F6625" s="10" t="s">
        <v>69</v>
      </c>
      <c r="G6625" s="10" t="s">
        <v>19481</v>
      </c>
      <c r="H6625" s="10" t="s">
        <v>353</v>
      </c>
    </row>
    <row r="6626">
      <c r="A6626" s="16" t="s">
        <v>74</v>
      </c>
      <c r="B6626" s="19">
        <v>3206.0</v>
      </c>
      <c r="C6626" s="19">
        <v>222275.0</v>
      </c>
      <c r="D6626" s="16" t="s">
        <v>67</v>
      </c>
      <c r="E6626" s="16" t="s">
        <v>19549</v>
      </c>
      <c r="F6626" s="16" t="s">
        <v>69</v>
      </c>
      <c r="G6626" s="16" t="s">
        <v>15201</v>
      </c>
      <c r="H6626" s="16" t="s">
        <v>71</v>
      </c>
    </row>
    <row r="6627">
      <c r="A6627" s="10" t="s">
        <v>74</v>
      </c>
      <c r="B6627" s="14">
        <v>3206.0</v>
      </c>
      <c r="C6627" s="14">
        <v>216486.0</v>
      </c>
      <c r="D6627" s="10" t="s">
        <v>67</v>
      </c>
      <c r="E6627" s="10" t="s">
        <v>19551</v>
      </c>
      <c r="F6627" s="10" t="s">
        <v>69</v>
      </c>
      <c r="G6627" s="10" t="s">
        <v>15051</v>
      </c>
      <c r="H6627" s="10" t="s">
        <v>71</v>
      </c>
    </row>
    <row r="6628">
      <c r="A6628" s="16" t="s">
        <v>74</v>
      </c>
      <c r="B6628" s="19">
        <v>3206.0</v>
      </c>
      <c r="C6628" s="19">
        <v>228593.0</v>
      </c>
      <c r="D6628" s="16" t="s">
        <v>67</v>
      </c>
      <c r="E6628" s="16" t="s">
        <v>19553</v>
      </c>
      <c r="F6628" s="16" t="s">
        <v>69</v>
      </c>
      <c r="G6628" s="16" t="s">
        <v>15051</v>
      </c>
      <c r="H6628" s="16" t="s">
        <v>71</v>
      </c>
    </row>
    <row r="6629">
      <c r="A6629" s="10" t="s">
        <v>74</v>
      </c>
      <c r="B6629" s="14">
        <v>3206.0</v>
      </c>
      <c r="C6629" s="14">
        <v>234537.0</v>
      </c>
      <c r="D6629" s="10" t="s">
        <v>67</v>
      </c>
      <c r="E6629" s="10" t="s">
        <v>19556</v>
      </c>
      <c r="F6629" s="10" t="s">
        <v>127</v>
      </c>
      <c r="G6629" s="10" t="s">
        <v>12867</v>
      </c>
      <c r="H6629" s="10" t="s">
        <v>353</v>
      </c>
    </row>
    <row r="6630">
      <c r="A6630" s="16" t="s">
        <v>74</v>
      </c>
      <c r="B6630" s="19">
        <v>3206.0</v>
      </c>
      <c r="C6630" s="19">
        <v>220602.0</v>
      </c>
      <c r="D6630" s="16" t="s">
        <v>83</v>
      </c>
      <c r="E6630" s="16" t="s">
        <v>19558</v>
      </c>
      <c r="F6630" s="22"/>
      <c r="G6630" s="16" t="s">
        <v>15012</v>
      </c>
      <c r="H6630" s="16" t="s">
        <v>71</v>
      </c>
    </row>
    <row r="6631">
      <c r="A6631" s="10" t="s">
        <v>74</v>
      </c>
      <c r="B6631" s="14">
        <v>3206.0</v>
      </c>
      <c r="C6631" s="14">
        <v>225824.0</v>
      </c>
      <c r="D6631" s="10" t="s">
        <v>67</v>
      </c>
      <c r="E6631" s="10" t="s">
        <v>19561</v>
      </c>
      <c r="F6631" s="10" t="s">
        <v>69</v>
      </c>
      <c r="G6631" s="24"/>
      <c r="H6631" s="24"/>
    </row>
    <row r="6632">
      <c r="A6632" s="16" t="s">
        <v>74</v>
      </c>
      <c r="B6632" s="19">
        <v>3206.0</v>
      </c>
      <c r="C6632" s="19">
        <v>226835.0</v>
      </c>
      <c r="D6632" s="16" t="s">
        <v>67</v>
      </c>
      <c r="E6632" s="16" t="s">
        <v>19562</v>
      </c>
      <c r="F6632" s="16" t="s">
        <v>69</v>
      </c>
      <c r="G6632" s="16" t="s">
        <v>14931</v>
      </c>
      <c r="H6632" s="16" t="s">
        <v>71</v>
      </c>
    </row>
    <row r="6633">
      <c r="A6633" s="10" t="s">
        <v>74</v>
      </c>
      <c r="B6633" s="14">
        <v>3206.0</v>
      </c>
      <c r="C6633" s="14">
        <v>230875.0</v>
      </c>
      <c r="D6633" s="10" t="s">
        <v>67</v>
      </c>
      <c r="E6633" s="10" t="s">
        <v>19565</v>
      </c>
      <c r="F6633" s="10" t="s">
        <v>224</v>
      </c>
      <c r="G6633" s="10" t="s">
        <v>15051</v>
      </c>
      <c r="H6633" s="10" t="s">
        <v>71</v>
      </c>
    </row>
    <row r="6634">
      <c r="A6634" s="16" t="s">
        <v>74</v>
      </c>
      <c r="B6634" s="19">
        <v>3206.0</v>
      </c>
      <c r="C6634" s="19">
        <v>226312.0</v>
      </c>
      <c r="D6634" s="16" t="s">
        <v>67</v>
      </c>
      <c r="E6634" s="16" t="s">
        <v>19566</v>
      </c>
      <c r="F6634" s="16" t="s">
        <v>103</v>
      </c>
      <c r="G6634" s="16" t="s">
        <v>14810</v>
      </c>
      <c r="H6634" s="16" t="s">
        <v>71</v>
      </c>
    </row>
    <row r="6635">
      <c r="A6635" s="10" t="s">
        <v>74</v>
      </c>
      <c r="B6635" s="14">
        <v>3206.0</v>
      </c>
      <c r="C6635" s="14">
        <v>223869.0</v>
      </c>
      <c r="D6635" s="10" t="s">
        <v>67</v>
      </c>
      <c r="E6635" s="10" t="s">
        <v>19568</v>
      </c>
      <c r="F6635" s="10" t="s">
        <v>103</v>
      </c>
      <c r="G6635" s="10" t="s">
        <v>12978</v>
      </c>
      <c r="H6635" s="10" t="s">
        <v>71</v>
      </c>
    </row>
    <row r="6636">
      <c r="A6636" s="16" t="s">
        <v>74</v>
      </c>
      <c r="B6636" s="19">
        <v>3206.0</v>
      </c>
      <c r="C6636" s="19">
        <v>228721.0</v>
      </c>
      <c r="D6636" s="16" t="s">
        <v>67</v>
      </c>
      <c r="E6636" s="16" t="s">
        <v>19570</v>
      </c>
      <c r="F6636" s="16" t="s">
        <v>168</v>
      </c>
      <c r="G6636" s="16" t="s">
        <v>12949</v>
      </c>
      <c r="H6636" s="16" t="s">
        <v>71</v>
      </c>
    </row>
    <row r="6637">
      <c r="A6637" s="10" t="s">
        <v>74</v>
      </c>
      <c r="B6637" s="14">
        <v>3206.0</v>
      </c>
      <c r="C6637" s="14">
        <v>231554.0</v>
      </c>
      <c r="D6637" s="10" t="s">
        <v>67</v>
      </c>
      <c r="E6637" s="10" t="s">
        <v>19573</v>
      </c>
      <c r="F6637" s="10" t="s">
        <v>168</v>
      </c>
      <c r="G6637" s="10" t="s">
        <v>14911</v>
      </c>
      <c r="H6637" s="10" t="s">
        <v>71</v>
      </c>
    </row>
    <row r="6638">
      <c r="A6638" s="16" t="s">
        <v>74</v>
      </c>
      <c r="B6638" s="19">
        <v>3206.0</v>
      </c>
      <c r="C6638" s="19">
        <v>223300.0</v>
      </c>
      <c r="D6638" s="16" t="s">
        <v>67</v>
      </c>
      <c r="E6638" s="16" t="s">
        <v>19574</v>
      </c>
      <c r="F6638" s="16" t="s">
        <v>69</v>
      </c>
      <c r="G6638" s="16" t="s">
        <v>12818</v>
      </c>
      <c r="H6638" s="16" t="s">
        <v>71</v>
      </c>
    </row>
    <row r="6639">
      <c r="A6639" s="10" t="s">
        <v>74</v>
      </c>
      <c r="B6639" s="14">
        <v>3206.0</v>
      </c>
      <c r="C6639" s="14">
        <v>231179.0</v>
      </c>
      <c r="D6639" s="10" t="s">
        <v>67</v>
      </c>
      <c r="E6639" s="10" t="s">
        <v>19578</v>
      </c>
      <c r="F6639" s="10" t="s">
        <v>168</v>
      </c>
      <c r="G6639" s="10" t="s">
        <v>15105</v>
      </c>
      <c r="H6639" s="10" t="s">
        <v>71</v>
      </c>
    </row>
    <row r="6640">
      <c r="A6640" s="16" t="s">
        <v>74</v>
      </c>
      <c r="B6640" s="19">
        <v>3206.0</v>
      </c>
      <c r="C6640" s="19">
        <v>226661.0</v>
      </c>
      <c r="D6640" s="16" t="s">
        <v>67</v>
      </c>
      <c r="E6640" s="16" t="s">
        <v>19579</v>
      </c>
      <c r="F6640" s="16" t="s">
        <v>69</v>
      </c>
      <c r="G6640" s="16" t="s">
        <v>19481</v>
      </c>
      <c r="H6640" s="16" t="s">
        <v>353</v>
      </c>
    </row>
    <row r="6641">
      <c r="A6641" s="10" t="s">
        <v>74</v>
      </c>
      <c r="B6641" s="14">
        <v>3206.0</v>
      </c>
      <c r="C6641" s="14">
        <v>230836.0</v>
      </c>
      <c r="D6641" s="10" t="s">
        <v>67</v>
      </c>
      <c r="E6641" s="10" t="s">
        <v>19580</v>
      </c>
      <c r="F6641" s="10" t="s">
        <v>168</v>
      </c>
      <c r="G6641" s="10" t="s">
        <v>14806</v>
      </c>
      <c r="H6641" s="10" t="s">
        <v>71</v>
      </c>
    </row>
    <row r="6642">
      <c r="A6642" s="16" t="s">
        <v>74</v>
      </c>
      <c r="B6642" s="19">
        <v>3206.0</v>
      </c>
      <c r="C6642" s="19">
        <v>225987.0</v>
      </c>
      <c r="D6642" s="16" t="s">
        <v>67</v>
      </c>
      <c r="E6642" s="16" t="s">
        <v>19582</v>
      </c>
      <c r="F6642" s="16" t="s">
        <v>127</v>
      </c>
      <c r="G6642" s="16" t="s">
        <v>15071</v>
      </c>
      <c r="H6642" s="16" t="s">
        <v>71</v>
      </c>
    </row>
    <row r="6643">
      <c r="A6643" s="10" t="s">
        <v>74</v>
      </c>
      <c r="B6643" s="14">
        <v>3206.0</v>
      </c>
      <c r="C6643" s="14">
        <v>220192.0</v>
      </c>
      <c r="D6643" s="10" t="s">
        <v>83</v>
      </c>
      <c r="E6643" s="10" t="s">
        <v>19583</v>
      </c>
      <c r="F6643" s="24"/>
      <c r="G6643" s="10" t="s">
        <v>14800</v>
      </c>
      <c r="H6643" s="10" t="s">
        <v>71</v>
      </c>
    </row>
    <row r="6644">
      <c r="A6644" s="16" t="s">
        <v>74</v>
      </c>
      <c r="B6644" s="19">
        <v>3206.0</v>
      </c>
      <c r="C6644" s="19">
        <v>228425.0</v>
      </c>
      <c r="D6644" s="16" t="s">
        <v>67</v>
      </c>
      <c r="E6644" s="16" t="s">
        <v>19585</v>
      </c>
      <c r="F6644" s="16" t="s">
        <v>69</v>
      </c>
      <c r="G6644" s="16" t="s">
        <v>12888</v>
      </c>
      <c r="H6644" s="16" t="s">
        <v>71</v>
      </c>
    </row>
    <row r="6645">
      <c r="A6645" s="10" t="s">
        <v>74</v>
      </c>
      <c r="B6645" s="14">
        <v>3206.0</v>
      </c>
      <c r="C6645" s="14">
        <v>227780.0</v>
      </c>
      <c r="D6645" s="10" t="s">
        <v>67</v>
      </c>
      <c r="E6645" s="10" t="s">
        <v>19586</v>
      </c>
      <c r="F6645" s="10" t="s">
        <v>224</v>
      </c>
      <c r="G6645" s="10" t="s">
        <v>12991</v>
      </c>
      <c r="H6645" s="10" t="s">
        <v>71</v>
      </c>
    </row>
    <row r="6646">
      <c r="A6646" s="16" t="s">
        <v>74</v>
      </c>
      <c r="B6646" s="19">
        <v>3206.0</v>
      </c>
      <c r="C6646" s="19">
        <v>224025.0</v>
      </c>
      <c r="D6646" s="16" t="s">
        <v>67</v>
      </c>
      <c r="E6646" s="16" t="s">
        <v>19588</v>
      </c>
      <c r="F6646" s="16" t="s">
        <v>69</v>
      </c>
      <c r="G6646" s="16" t="s">
        <v>12803</v>
      </c>
      <c r="H6646" s="16" t="s">
        <v>71</v>
      </c>
    </row>
    <row r="6647">
      <c r="A6647" s="10" t="s">
        <v>74</v>
      </c>
      <c r="B6647" s="14">
        <v>3206.0</v>
      </c>
      <c r="C6647" s="14">
        <v>227782.0</v>
      </c>
      <c r="D6647" s="10" t="s">
        <v>67</v>
      </c>
      <c r="E6647" s="10" t="s">
        <v>19589</v>
      </c>
      <c r="F6647" s="10" t="s">
        <v>224</v>
      </c>
      <c r="G6647" s="10" t="s">
        <v>12991</v>
      </c>
      <c r="H6647" s="10" t="s">
        <v>71</v>
      </c>
    </row>
    <row r="6648">
      <c r="A6648" s="16" t="s">
        <v>74</v>
      </c>
      <c r="B6648" s="19">
        <v>3206.0</v>
      </c>
      <c r="C6648" s="19">
        <v>223754.0</v>
      </c>
      <c r="D6648" s="16" t="s">
        <v>67</v>
      </c>
      <c r="E6648" s="16" t="s">
        <v>19592</v>
      </c>
      <c r="F6648" s="16" t="s">
        <v>103</v>
      </c>
      <c r="G6648" s="16" t="s">
        <v>12961</v>
      </c>
      <c r="H6648" s="16" t="s">
        <v>71</v>
      </c>
    </row>
    <row r="6649">
      <c r="A6649" s="10" t="s">
        <v>74</v>
      </c>
      <c r="B6649" s="14">
        <v>3206.0</v>
      </c>
      <c r="C6649" s="14">
        <v>222303.0</v>
      </c>
      <c r="D6649" s="10" t="s">
        <v>67</v>
      </c>
      <c r="E6649" s="10" t="s">
        <v>19593</v>
      </c>
      <c r="F6649" s="10" t="s">
        <v>69</v>
      </c>
      <c r="G6649" s="24"/>
      <c r="H6649" s="24"/>
    </row>
    <row r="6650">
      <c r="A6650" s="16" t="s">
        <v>74</v>
      </c>
      <c r="B6650" s="19">
        <v>3206.0</v>
      </c>
      <c r="C6650" s="19">
        <v>221043.0</v>
      </c>
      <c r="D6650" s="16" t="s">
        <v>67</v>
      </c>
      <c r="E6650" s="16" t="s">
        <v>19595</v>
      </c>
      <c r="F6650" s="16" t="s">
        <v>168</v>
      </c>
      <c r="G6650" s="16" t="s">
        <v>15105</v>
      </c>
      <c r="H6650" s="16" t="s">
        <v>71</v>
      </c>
    </row>
    <row r="6651">
      <c r="A6651" s="10" t="s">
        <v>74</v>
      </c>
      <c r="B6651" s="14">
        <v>3206.0</v>
      </c>
      <c r="C6651" s="14">
        <v>235322.0</v>
      </c>
      <c r="D6651" s="10" t="s">
        <v>67</v>
      </c>
      <c r="E6651" s="10" t="s">
        <v>19598</v>
      </c>
      <c r="F6651" s="10" t="s">
        <v>127</v>
      </c>
      <c r="G6651" s="10" t="s">
        <v>12928</v>
      </c>
      <c r="H6651" s="10" t="s">
        <v>71</v>
      </c>
    </row>
    <row r="6652">
      <c r="A6652" s="16" t="s">
        <v>74</v>
      </c>
      <c r="B6652" s="19">
        <v>3206.0</v>
      </c>
      <c r="C6652" s="19">
        <v>234091.0</v>
      </c>
      <c r="D6652" s="16" t="s">
        <v>67</v>
      </c>
      <c r="E6652" s="16" t="s">
        <v>19599</v>
      </c>
      <c r="F6652" s="16" t="s">
        <v>127</v>
      </c>
      <c r="G6652" s="16" t="s">
        <v>12928</v>
      </c>
      <c r="H6652" s="16" t="s">
        <v>71</v>
      </c>
    </row>
    <row r="6653">
      <c r="A6653" s="10" t="s">
        <v>74</v>
      </c>
      <c r="B6653" s="14">
        <v>3206.0</v>
      </c>
      <c r="C6653" s="14">
        <v>229852.0</v>
      </c>
      <c r="D6653" s="10" t="s">
        <v>67</v>
      </c>
      <c r="E6653" s="10" t="s">
        <v>19602</v>
      </c>
      <c r="F6653" s="10" t="s">
        <v>168</v>
      </c>
      <c r="G6653" s="10" t="s">
        <v>12928</v>
      </c>
      <c r="H6653" s="10" t="s">
        <v>71</v>
      </c>
    </row>
    <row r="6654">
      <c r="A6654" s="16" t="s">
        <v>74</v>
      </c>
      <c r="B6654" s="19">
        <v>3206.0</v>
      </c>
      <c r="C6654" s="19">
        <v>223733.0</v>
      </c>
      <c r="D6654" s="16" t="s">
        <v>67</v>
      </c>
      <c r="E6654" s="16" t="s">
        <v>19603</v>
      </c>
      <c r="F6654" s="16" t="s">
        <v>103</v>
      </c>
      <c r="G6654" s="16" t="s">
        <v>14851</v>
      </c>
      <c r="H6654" s="16" t="s">
        <v>71</v>
      </c>
    </row>
    <row r="6655">
      <c r="A6655" s="10" t="s">
        <v>74</v>
      </c>
      <c r="B6655" s="14">
        <v>3206.0</v>
      </c>
      <c r="C6655" s="14">
        <v>231152.0</v>
      </c>
      <c r="D6655" s="10" t="s">
        <v>67</v>
      </c>
      <c r="E6655" s="10" t="s">
        <v>19606</v>
      </c>
      <c r="F6655" s="10" t="s">
        <v>168</v>
      </c>
      <c r="G6655" s="10" t="s">
        <v>12895</v>
      </c>
      <c r="H6655" s="10" t="s">
        <v>71</v>
      </c>
    </row>
    <row r="6656">
      <c r="A6656" s="16" t="s">
        <v>74</v>
      </c>
      <c r="B6656" s="19">
        <v>3206.0</v>
      </c>
      <c r="C6656" s="19">
        <v>224006.0</v>
      </c>
      <c r="D6656" s="16" t="s">
        <v>67</v>
      </c>
      <c r="E6656" s="16" t="s">
        <v>19607</v>
      </c>
      <c r="F6656" s="16" t="s">
        <v>103</v>
      </c>
      <c r="G6656" s="16" t="s">
        <v>12978</v>
      </c>
      <c r="H6656" s="16" t="s">
        <v>71</v>
      </c>
    </row>
    <row r="6657">
      <c r="A6657" s="10" t="s">
        <v>74</v>
      </c>
      <c r="B6657" s="14">
        <v>3206.0</v>
      </c>
      <c r="C6657" s="14">
        <v>234241.0</v>
      </c>
      <c r="D6657" s="10" t="s">
        <v>67</v>
      </c>
      <c r="E6657" s="10" t="s">
        <v>19608</v>
      </c>
      <c r="F6657" s="10" t="s">
        <v>224</v>
      </c>
      <c r="G6657" s="10" t="s">
        <v>12928</v>
      </c>
      <c r="H6657" s="10" t="s">
        <v>71</v>
      </c>
    </row>
    <row r="6658">
      <c r="A6658" s="16" t="s">
        <v>74</v>
      </c>
      <c r="B6658" s="19">
        <v>3206.0</v>
      </c>
      <c r="C6658" s="19">
        <v>222302.0</v>
      </c>
      <c r="D6658" s="16" t="s">
        <v>67</v>
      </c>
      <c r="E6658" s="16" t="s">
        <v>19610</v>
      </c>
      <c r="F6658" s="16" t="s">
        <v>69</v>
      </c>
      <c r="G6658" s="22"/>
      <c r="H6658" s="22"/>
    </row>
    <row r="6659">
      <c r="A6659" s="10" t="s">
        <v>74</v>
      </c>
      <c r="B6659" s="14">
        <v>3206.0</v>
      </c>
      <c r="C6659" s="14">
        <v>222298.0</v>
      </c>
      <c r="D6659" s="10" t="s">
        <v>83</v>
      </c>
      <c r="E6659" s="10" t="s">
        <v>19612</v>
      </c>
      <c r="F6659" s="24"/>
      <c r="G6659" s="24"/>
      <c r="H6659" s="24"/>
    </row>
    <row r="6660">
      <c r="A6660" s="16" t="s">
        <v>74</v>
      </c>
      <c r="B6660" s="19">
        <v>3206.0</v>
      </c>
      <c r="C6660" s="19">
        <v>226543.0</v>
      </c>
      <c r="D6660" s="16" t="s">
        <v>67</v>
      </c>
      <c r="E6660" s="16" t="s">
        <v>19615</v>
      </c>
      <c r="F6660" s="16" t="s">
        <v>168</v>
      </c>
      <c r="G6660" s="16" t="s">
        <v>12961</v>
      </c>
      <c r="H6660" s="16" t="s">
        <v>71</v>
      </c>
    </row>
    <row r="6661">
      <c r="A6661" s="10" t="s">
        <v>74</v>
      </c>
      <c r="B6661" s="14">
        <v>3206.0</v>
      </c>
      <c r="C6661" s="14">
        <v>216365.0</v>
      </c>
      <c r="D6661" s="10" t="s">
        <v>67</v>
      </c>
      <c r="E6661" s="10" t="s">
        <v>19617</v>
      </c>
      <c r="F6661" s="10" t="s">
        <v>69</v>
      </c>
      <c r="G6661" s="10" t="s">
        <v>14788</v>
      </c>
      <c r="H6661" s="10" t="s">
        <v>71</v>
      </c>
    </row>
    <row r="6662">
      <c r="A6662" s="16" t="s">
        <v>74</v>
      </c>
      <c r="B6662" s="19">
        <v>3206.0</v>
      </c>
      <c r="C6662" s="19">
        <v>227658.0</v>
      </c>
      <c r="D6662" s="16" t="s">
        <v>67</v>
      </c>
      <c r="E6662" s="16" t="s">
        <v>19619</v>
      </c>
      <c r="F6662" s="16" t="s">
        <v>69</v>
      </c>
      <c r="G6662" s="16" t="s">
        <v>15045</v>
      </c>
      <c r="H6662" s="16" t="s">
        <v>71</v>
      </c>
    </row>
    <row r="6663">
      <c r="A6663" s="10" t="s">
        <v>74</v>
      </c>
      <c r="B6663" s="14">
        <v>3206.0</v>
      </c>
      <c r="C6663" s="14">
        <v>220874.0</v>
      </c>
      <c r="D6663" s="10" t="s">
        <v>67</v>
      </c>
      <c r="E6663" s="10" t="s">
        <v>19621</v>
      </c>
      <c r="F6663" s="10" t="s">
        <v>224</v>
      </c>
      <c r="G6663" s="10" t="s">
        <v>14810</v>
      </c>
      <c r="H6663" s="10" t="s">
        <v>71</v>
      </c>
    </row>
    <row r="6664">
      <c r="A6664" s="16" t="s">
        <v>74</v>
      </c>
      <c r="B6664" s="19">
        <v>3206.0</v>
      </c>
      <c r="C6664" s="19">
        <v>228594.0</v>
      </c>
      <c r="D6664" s="16" t="s">
        <v>67</v>
      </c>
      <c r="E6664" s="16" t="s">
        <v>19624</v>
      </c>
      <c r="F6664" s="16" t="s">
        <v>69</v>
      </c>
      <c r="G6664" s="16" t="s">
        <v>14988</v>
      </c>
      <c r="H6664" s="16" t="s">
        <v>71</v>
      </c>
    </row>
    <row r="6665">
      <c r="A6665" s="10" t="s">
        <v>74</v>
      </c>
      <c r="B6665" s="14">
        <v>3206.0</v>
      </c>
      <c r="C6665" s="14">
        <v>225559.0</v>
      </c>
      <c r="D6665" s="10" t="s">
        <v>67</v>
      </c>
      <c r="E6665" s="10" t="s">
        <v>19625</v>
      </c>
      <c r="F6665" s="10" t="s">
        <v>127</v>
      </c>
      <c r="G6665" s="10" t="s">
        <v>15071</v>
      </c>
      <c r="H6665" s="10" t="s">
        <v>71</v>
      </c>
    </row>
    <row r="6666">
      <c r="A6666" s="16" t="s">
        <v>74</v>
      </c>
      <c r="B6666" s="19">
        <v>3206.0</v>
      </c>
      <c r="C6666" s="19">
        <v>232656.0</v>
      </c>
      <c r="D6666" s="16" t="s">
        <v>67</v>
      </c>
      <c r="E6666" s="16" t="s">
        <v>19627</v>
      </c>
      <c r="F6666" s="16" t="s">
        <v>224</v>
      </c>
      <c r="G6666" s="16" t="s">
        <v>12803</v>
      </c>
      <c r="H6666" s="16" t="s">
        <v>71</v>
      </c>
    </row>
    <row r="6667">
      <c r="A6667" s="10" t="s">
        <v>74</v>
      </c>
      <c r="B6667" s="14">
        <v>3206.0</v>
      </c>
      <c r="C6667" s="14">
        <v>227340.0</v>
      </c>
      <c r="D6667" s="10" t="s">
        <v>67</v>
      </c>
      <c r="E6667" s="10" t="s">
        <v>19628</v>
      </c>
      <c r="F6667" s="10" t="s">
        <v>69</v>
      </c>
      <c r="G6667" s="10" t="s">
        <v>12818</v>
      </c>
      <c r="H6667" s="10" t="s">
        <v>71</v>
      </c>
    </row>
    <row r="6668">
      <c r="A6668" s="16" t="s">
        <v>74</v>
      </c>
      <c r="B6668" s="19">
        <v>3206.0</v>
      </c>
      <c r="C6668" s="19">
        <v>234456.0</v>
      </c>
      <c r="D6668" s="16" t="s">
        <v>67</v>
      </c>
      <c r="E6668" s="16" t="s">
        <v>19630</v>
      </c>
      <c r="F6668" s="16" t="s">
        <v>127</v>
      </c>
      <c r="G6668" s="16" t="s">
        <v>14793</v>
      </c>
      <c r="H6668" s="16" t="s">
        <v>71</v>
      </c>
    </row>
    <row r="6669">
      <c r="A6669" s="10" t="s">
        <v>74</v>
      </c>
      <c r="B6669" s="14">
        <v>3211.0</v>
      </c>
      <c r="C6669" s="14">
        <v>224095.0</v>
      </c>
      <c r="D6669" s="10" t="s">
        <v>83</v>
      </c>
      <c r="E6669" s="10" t="s">
        <v>19632</v>
      </c>
      <c r="F6669" s="24"/>
      <c r="G6669" s="10" t="s">
        <v>15491</v>
      </c>
      <c r="H6669" s="10" t="s">
        <v>71</v>
      </c>
    </row>
    <row r="6670">
      <c r="A6670" s="16" t="s">
        <v>74</v>
      </c>
      <c r="B6670" s="19">
        <v>3211.0</v>
      </c>
      <c r="C6670" s="19">
        <v>232457.0</v>
      </c>
      <c r="D6670" s="16" t="s">
        <v>67</v>
      </c>
      <c r="E6670" s="16" t="s">
        <v>19633</v>
      </c>
      <c r="F6670" s="16" t="s">
        <v>127</v>
      </c>
      <c r="G6670" s="16" t="s">
        <v>16216</v>
      </c>
      <c r="H6670" s="16" t="s">
        <v>71</v>
      </c>
    </row>
    <row r="6671">
      <c r="A6671" s="10" t="s">
        <v>74</v>
      </c>
      <c r="B6671" s="14">
        <v>3211.0</v>
      </c>
      <c r="C6671" s="14">
        <v>224499.0</v>
      </c>
      <c r="D6671" s="10" t="s">
        <v>67</v>
      </c>
      <c r="E6671" s="10" t="s">
        <v>19638</v>
      </c>
      <c r="F6671" s="10" t="s">
        <v>103</v>
      </c>
      <c r="G6671" s="10" t="s">
        <v>13543</v>
      </c>
      <c r="H6671" s="10" t="s">
        <v>71</v>
      </c>
    </row>
    <row r="6672">
      <c r="A6672" s="16" t="s">
        <v>74</v>
      </c>
      <c r="B6672" s="19">
        <v>3211.0</v>
      </c>
      <c r="C6672" s="19">
        <v>232585.0</v>
      </c>
      <c r="D6672" s="16" t="s">
        <v>67</v>
      </c>
      <c r="E6672" s="16" t="s">
        <v>19639</v>
      </c>
      <c r="F6672" s="16" t="s">
        <v>127</v>
      </c>
      <c r="G6672" s="16" t="s">
        <v>16216</v>
      </c>
      <c r="H6672" s="16" t="s">
        <v>71</v>
      </c>
    </row>
    <row r="6673">
      <c r="A6673" s="10" t="s">
        <v>74</v>
      </c>
      <c r="B6673" s="14">
        <v>3211.0</v>
      </c>
      <c r="C6673" s="14">
        <v>233036.0</v>
      </c>
      <c r="D6673" s="10" t="s">
        <v>67</v>
      </c>
      <c r="E6673" s="10" t="s">
        <v>19641</v>
      </c>
      <c r="F6673" s="10" t="s">
        <v>224</v>
      </c>
      <c r="G6673" s="10" t="s">
        <v>15379</v>
      </c>
      <c r="H6673" s="10" t="s">
        <v>71</v>
      </c>
    </row>
    <row r="6674">
      <c r="A6674" s="16" t="s">
        <v>74</v>
      </c>
      <c r="B6674" s="19">
        <v>3211.0</v>
      </c>
      <c r="C6674" s="19">
        <v>230556.0</v>
      </c>
      <c r="D6674" s="16" t="s">
        <v>67</v>
      </c>
      <c r="E6674" s="16" t="s">
        <v>19642</v>
      </c>
      <c r="F6674" s="16" t="s">
        <v>168</v>
      </c>
      <c r="G6674" s="16" t="s">
        <v>16312</v>
      </c>
      <c r="H6674" s="16" t="s">
        <v>71</v>
      </c>
    </row>
    <row r="6675">
      <c r="A6675" s="10" t="s">
        <v>74</v>
      </c>
      <c r="B6675" s="14">
        <v>3211.0</v>
      </c>
      <c r="C6675" s="14">
        <v>228324.0</v>
      </c>
      <c r="D6675" s="10" t="s">
        <v>67</v>
      </c>
      <c r="E6675" s="10" t="s">
        <v>19644</v>
      </c>
      <c r="F6675" s="10" t="s">
        <v>168</v>
      </c>
      <c r="G6675" s="10" t="s">
        <v>16305</v>
      </c>
      <c r="H6675" s="10" t="s">
        <v>71</v>
      </c>
    </row>
    <row r="6676">
      <c r="A6676" s="16" t="s">
        <v>74</v>
      </c>
      <c r="B6676" s="19">
        <v>3211.0</v>
      </c>
      <c r="C6676" s="19">
        <v>234354.0</v>
      </c>
      <c r="D6676" s="16" t="s">
        <v>67</v>
      </c>
      <c r="E6676" s="16" t="s">
        <v>19645</v>
      </c>
      <c r="F6676" s="16" t="s">
        <v>224</v>
      </c>
      <c r="G6676" s="16" t="s">
        <v>15682</v>
      </c>
      <c r="H6676" s="16" t="s">
        <v>71</v>
      </c>
    </row>
    <row r="6677">
      <c r="A6677" s="10" t="s">
        <v>74</v>
      </c>
      <c r="B6677" s="14">
        <v>3211.0</v>
      </c>
      <c r="C6677" s="14">
        <v>226087.0</v>
      </c>
      <c r="D6677" s="10" t="s">
        <v>67</v>
      </c>
      <c r="E6677" s="10" t="s">
        <v>19646</v>
      </c>
      <c r="F6677" s="10" t="s">
        <v>103</v>
      </c>
      <c r="G6677" s="10" t="s">
        <v>16305</v>
      </c>
      <c r="H6677" s="10" t="s">
        <v>71</v>
      </c>
    </row>
    <row r="6678">
      <c r="A6678" s="16" t="s">
        <v>74</v>
      </c>
      <c r="B6678" s="19">
        <v>3211.0</v>
      </c>
      <c r="C6678" s="19">
        <v>232458.0</v>
      </c>
      <c r="D6678" s="16" t="s">
        <v>67</v>
      </c>
      <c r="E6678" s="16" t="s">
        <v>19648</v>
      </c>
      <c r="F6678" s="16" t="s">
        <v>127</v>
      </c>
      <c r="G6678" s="16" t="s">
        <v>16216</v>
      </c>
      <c r="H6678" s="16" t="s">
        <v>71</v>
      </c>
    </row>
    <row r="6679">
      <c r="A6679" s="10" t="s">
        <v>74</v>
      </c>
      <c r="B6679" s="14">
        <v>3211.0</v>
      </c>
      <c r="C6679" s="14">
        <v>234979.0</v>
      </c>
      <c r="D6679" s="10" t="s">
        <v>67</v>
      </c>
      <c r="E6679" s="10" t="s">
        <v>19649</v>
      </c>
      <c r="F6679" s="10" t="s">
        <v>127</v>
      </c>
      <c r="G6679" s="10" t="s">
        <v>13506</v>
      </c>
      <c r="H6679" s="10" t="s">
        <v>71</v>
      </c>
    </row>
    <row r="6680">
      <c r="A6680" s="16" t="s">
        <v>74</v>
      </c>
      <c r="B6680" s="19">
        <v>3211.0</v>
      </c>
      <c r="C6680" s="19">
        <v>230255.0</v>
      </c>
      <c r="D6680" s="16" t="s">
        <v>67</v>
      </c>
      <c r="E6680" s="16" t="s">
        <v>19652</v>
      </c>
      <c r="F6680" s="16" t="s">
        <v>127</v>
      </c>
      <c r="G6680" s="16" t="s">
        <v>15433</v>
      </c>
      <c r="H6680" s="16" t="s">
        <v>71</v>
      </c>
    </row>
    <row r="6681">
      <c r="A6681" s="10" t="s">
        <v>74</v>
      </c>
      <c r="B6681" s="14">
        <v>3211.0</v>
      </c>
      <c r="C6681" s="14">
        <v>224505.0</v>
      </c>
      <c r="D6681" s="10" t="s">
        <v>67</v>
      </c>
      <c r="E6681" s="10" t="s">
        <v>19653</v>
      </c>
      <c r="F6681" s="10" t="s">
        <v>103</v>
      </c>
      <c r="G6681" s="10" t="s">
        <v>15669</v>
      </c>
      <c r="H6681" s="10" t="s">
        <v>71</v>
      </c>
    </row>
    <row r="6682">
      <c r="A6682" s="16" t="s">
        <v>74</v>
      </c>
      <c r="B6682" s="19">
        <v>3211.0</v>
      </c>
      <c r="C6682" s="19">
        <v>233217.0</v>
      </c>
      <c r="D6682" s="16" t="s">
        <v>67</v>
      </c>
      <c r="E6682" s="16" t="s">
        <v>19656</v>
      </c>
      <c r="F6682" s="16" t="s">
        <v>127</v>
      </c>
      <c r="G6682" s="16" t="s">
        <v>15367</v>
      </c>
      <c r="H6682" s="16" t="s">
        <v>71</v>
      </c>
    </row>
    <row r="6683">
      <c r="A6683" s="10" t="s">
        <v>74</v>
      </c>
      <c r="B6683" s="14">
        <v>3211.0</v>
      </c>
      <c r="C6683" s="14">
        <v>230068.0</v>
      </c>
      <c r="D6683" s="10" t="s">
        <v>67</v>
      </c>
      <c r="E6683" s="10" t="s">
        <v>19657</v>
      </c>
      <c r="F6683" s="10" t="s">
        <v>127</v>
      </c>
      <c r="G6683" s="10" t="s">
        <v>15433</v>
      </c>
      <c r="H6683" s="10" t="s">
        <v>71</v>
      </c>
    </row>
    <row r="6684">
      <c r="A6684" s="16" t="s">
        <v>74</v>
      </c>
      <c r="B6684" s="19">
        <v>3211.0</v>
      </c>
      <c r="C6684" s="19">
        <v>226450.0</v>
      </c>
      <c r="D6684" s="16" t="s">
        <v>67</v>
      </c>
      <c r="E6684" s="16" t="s">
        <v>19659</v>
      </c>
      <c r="F6684" s="16" t="s">
        <v>103</v>
      </c>
      <c r="G6684" s="16" t="s">
        <v>13581</v>
      </c>
      <c r="H6684" s="16" t="s">
        <v>71</v>
      </c>
    </row>
    <row r="6685">
      <c r="A6685" s="10" t="s">
        <v>74</v>
      </c>
      <c r="B6685" s="14">
        <v>3211.0</v>
      </c>
      <c r="C6685" s="14">
        <v>220490.0</v>
      </c>
      <c r="D6685" s="10" t="s">
        <v>83</v>
      </c>
      <c r="E6685" s="10" t="s">
        <v>19660</v>
      </c>
      <c r="F6685" s="24"/>
      <c r="G6685" s="10" t="s">
        <v>15353</v>
      </c>
      <c r="H6685" s="10" t="s">
        <v>71</v>
      </c>
    </row>
    <row r="6686">
      <c r="A6686" s="16" t="s">
        <v>74</v>
      </c>
      <c r="B6686" s="19">
        <v>3211.0</v>
      </c>
      <c r="C6686" s="19">
        <v>221501.0</v>
      </c>
      <c r="D6686" s="16" t="s">
        <v>83</v>
      </c>
      <c r="E6686" s="16" t="s">
        <v>19662</v>
      </c>
      <c r="F6686" s="22"/>
      <c r="G6686" s="16" t="s">
        <v>15959</v>
      </c>
      <c r="H6686" s="16" t="s">
        <v>71</v>
      </c>
    </row>
    <row r="6687">
      <c r="A6687" s="10" t="s">
        <v>74</v>
      </c>
      <c r="B6687" s="14">
        <v>3211.0</v>
      </c>
      <c r="C6687" s="14">
        <v>226451.0</v>
      </c>
      <c r="D6687" s="10" t="s">
        <v>67</v>
      </c>
      <c r="E6687" s="10" t="s">
        <v>19663</v>
      </c>
      <c r="F6687" s="10" t="s">
        <v>103</v>
      </c>
      <c r="G6687" s="10" t="s">
        <v>13581</v>
      </c>
      <c r="H6687" s="10" t="s">
        <v>71</v>
      </c>
    </row>
    <row r="6688">
      <c r="A6688" s="16" t="s">
        <v>74</v>
      </c>
      <c r="B6688" s="19">
        <v>3211.0</v>
      </c>
      <c r="C6688" s="19">
        <v>226571.0</v>
      </c>
      <c r="D6688" s="16" t="s">
        <v>67</v>
      </c>
      <c r="E6688" s="16" t="s">
        <v>19665</v>
      </c>
      <c r="F6688" s="16" t="s">
        <v>103</v>
      </c>
      <c r="G6688" s="16" t="s">
        <v>13581</v>
      </c>
      <c r="H6688" s="16" t="s">
        <v>71</v>
      </c>
    </row>
    <row r="6689">
      <c r="A6689" s="10" t="s">
        <v>74</v>
      </c>
      <c r="B6689" s="14">
        <v>3211.0</v>
      </c>
      <c r="C6689" s="14">
        <v>226343.0</v>
      </c>
      <c r="D6689" s="10" t="s">
        <v>67</v>
      </c>
      <c r="E6689" s="10" t="s">
        <v>19668</v>
      </c>
      <c r="F6689" s="10" t="s">
        <v>103</v>
      </c>
      <c r="G6689" s="10" t="s">
        <v>13581</v>
      </c>
      <c r="H6689" s="10" t="s">
        <v>71</v>
      </c>
    </row>
    <row r="6690">
      <c r="A6690" s="16" t="s">
        <v>74</v>
      </c>
      <c r="B6690" s="19">
        <v>3211.0</v>
      </c>
      <c r="C6690" s="19">
        <v>233218.0</v>
      </c>
      <c r="D6690" s="16" t="s">
        <v>67</v>
      </c>
      <c r="E6690" s="16" t="s">
        <v>19670</v>
      </c>
      <c r="F6690" s="16" t="s">
        <v>224</v>
      </c>
      <c r="G6690" s="16" t="s">
        <v>15367</v>
      </c>
      <c r="H6690" s="16" t="s">
        <v>71</v>
      </c>
    </row>
    <row r="6691">
      <c r="A6691" s="10" t="s">
        <v>74</v>
      </c>
      <c r="B6691" s="14">
        <v>3211.0</v>
      </c>
      <c r="C6691" s="14">
        <v>232591.0</v>
      </c>
      <c r="D6691" s="10" t="s">
        <v>67</v>
      </c>
      <c r="E6691" s="10" t="s">
        <v>19673</v>
      </c>
      <c r="F6691" s="10" t="s">
        <v>127</v>
      </c>
      <c r="G6691" s="10" t="s">
        <v>15608</v>
      </c>
      <c r="H6691" s="10" t="s">
        <v>71</v>
      </c>
    </row>
    <row r="6692">
      <c r="A6692" s="16" t="s">
        <v>74</v>
      </c>
      <c r="B6692" s="19">
        <v>3211.0</v>
      </c>
      <c r="C6692" s="19">
        <v>226627.0</v>
      </c>
      <c r="D6692" s="16" t="s">
        <v>67</v>
      </c>
      <c r="E6692" s="16" t="s">
        <v>19674</v>
      </c>
      <c r="F6692" s="16" t="s">
        <v>103</v>
      </c>
      <c r="G6692" s="16" t="s">
        <v>13581</v>
      </c>
      <c r="H6692" s="16" t="s">
        <v>71</v>
      </c>
    </row>
    <row r="6693">
      <c r="A6693" s="10" t="s">
        <v>74</v>
      </c>
      <c r="B6693" s="14">
        <v>3211.0</v>
      </c>
      <c r="C6693" s="14">
        <v>225543.0</v>
      </c>
      <c r="D6693" s="10" t="s">
        <v>67</v>
      </c>
      <c r="E6693" s="10" t="s">
        <v>19676</v>
      </c>
      <c r="F6693" s="10" t="s">
        <v>103</v>
      </c>
      <c r="G6693" s="10" t="s">
        <v>13581</v>
      </c>
      <c r="H6693" s="10" t="s">
        <v>71</v>
      </c>
    </row>
    <row r="6694">
      <c r="A6694" s="16" t="s">
        <v>74</v>
      </c>
      <c r="B6694" s="19">
        <v>3211.0</v>
      </c>
      <c r="C6694" s="19">
        <v>232588.0</v>
      </c>
      <c r="D6694" s="16" t="s">
        <v>67</v>
      </c>
      <c r="E6694" s="16" t="s">
        <v>19677</v>
      </c>
      <c r="F6694" s="16" t="s">
        <v>127</v>
      </c>
      <c r="G6694" s="16" t="s">
        <v>13536</v>
      </c>
      <c r="H6694" s="16" t="s">
        <v>71</v>
      </c>
    </row>
    <row r="6695">
      <c r="A6695" s="10" t="s">
        <v>74</v>
      </c>
      <c r="B6695" s="14">
        <v>3211.0</v>
      </c>
      <c r="C6695" s="14">
        <v>232587.0</v>
      </c>
      <c r="D6695" s="10" t="s">
        <v>67</v>
      </c>
      <c r="E6695" s="10" t="s">
        <v>19678</v>
      </c>
      <c r="F6695" s="10" t="s">
        <v>127</v>
      </c>
      <c r="G6695" s="10" t="s">
        <v>13536</v>
      </c>
      <c r="H6695" s="10" t="s">
        <v>71</v>
      </c>
    </row>
    <row r="6696">
      <c r="A6696" s="16" t="s">
        <v>74</v>
      </c>
      <c r="B6696" s="19">
        <v>3211.0</v>
      </c>
      <c r="C6696" s="19">
        <v>228895.0</v>
      </c>
      <c r="D6696" s="16" t="s">
        <v>67</v>
      </c>
      <c r="E6696" s="16" t="s">
        <v>19680</v>
      </c>
      <c r="F6696" s="16" t="s">
        <v>69</v>
      </c>
      <c r="G6696" s="16" t="s">
        <v>15914</v>
      </c>
      <c r="H6696" s="16" t="s">
        <v>71</v>
      </c>
    </row>
    <row r="6697">
      <c r="A6697" s="10" t="s">
        <v>74</v>
      </c>
      <c r="B6697" s="14">
        <v>3211.0</v>
      </c>
      <c r="C6697" s="14">
        <v>230557.0</v>
      </c>
      <c r="D6697" s="10" t="s">
        <v>67</v>
      </c>
      <c r="E6697" s="10" t="s">
        <v>19682</v>
      </c>
      <c r="F6697" s="10" t="s">
        <v>168</v>
      </c>
      <c r="G6697" s="10" t="s">
        <v>13574</v>
      </c>
      <c r="H6697" s="10" t="s">
        <v>71</v>
      </c>
    </row>
    <row r="6698">
      <c r="A6698" s="16" t="s">
        <v>74</v>
      </c>
      <c r="B6698" s="19">
        <v>3211.0</v>
      </c>
      <c r="C6698" s="19">
        <v>226452.0</v>
      </c>
      <c r="D6698" s="16" t="s">
        <v>67</v>
      </c>
      <c r="E6698" s="16" t="s">
        <v>19685</v>
      </c>
      <c r="F6698" s="16" t="s">
        <v>103</v>
      </c>
      <c r="G6698" s="16" t="s">
        <v>13581</v>
      </c>
      <c r="H6698" s="16" t="s">
        <v>71</v>
      </c>
    </row>
    <row r="6699">
      <c r="A6699" s="10" t="s">
        <v>74</v>
      </c>
      <c r="B6699" s="14">
        <v>3211.0</v>
      </c>
      <c r="C6699" s="14">
        <v>229523.0</v>
      </c>
      <c r="D6699" s="10" t="s">
        <v>67</v>
      </c>
      <c r="E6699" s="10" t="s">
        <v>19686</v>
      </c>
      <c r="F6699" s="10" t="s">
        <v>168</v>
      </c>
      <c r="G6699" s="10" t="s">
        <v>15353</v>
      </c>
      <c r="H6699" s="10" t="s">
        <v>71</v>
      </c>
    </row>
    <row r="6700">
      <c r="A6700" s="16" t="s">
        <v>74</v>
      </c>
      <c r="B6700" s="19">
        <v>3211.0</v>
      </c>
      <c r="C6700" s="19">
        <v>229048.0</v>
      </c>
      <c r="D6700" s="16" t="s">
        <v>67</v>
      </c>
      <c r="E6700" s="16" t="s">
        <v>19689</v>
      </c>
      <c r="F6700" s="16" t="s">
        <v>69</v>
      </c>
      <c r="G6700" s="16" t="s">
        <v>13574</v>
      </c>
      <c r="H6700" s="16" t="s">
        <v>71</v>
      </c>
    </row>
    <row r="6701">
      <c r="A6701" s="10" t="s">
        <v>74</v>
      </c>
      <c r="B6701" s="14">
        <v>3211.0</v>
      </c>
      <c r="C6701" s="14">
        <v>230833.0</v>
      </c>
      <c r="D6701" s="10" t="s">
        <v>67</v>
      </c>
      <c r="E6701" s="10" t="s">
        <v>19690</v>
      </c>
      <c r="F6701" s="10" t="s">
        <v>127</v>
      </c>
      <c r="G6701" s="10" t="s">
        <v>13506</v>
      </c>
      <c r="H6701" s="10" t="s">
        <v>71</v>
      </c>
    </row>
    <row r="6702">
      <c r="A6702" s="16" t="s">
        <v>74</v>
      </c>
      <c r="B6702" s="19">
        <v>3211.0</v>
      </c>
      <c r="C6702" s="19">
        <v>233837.0</v>
      </c>
      <c r="D6702" s="16" t="s">
        <v>67</v>
      </c>
      <c r="E6702" s="16" t="s">
        <v>19693</v>
      </c>
      <c r="F6702" s="16" t="s">
        <v>224</v>
      </c>
      <c r="G6702" s="16" t="s">
        <v>15367</v>
      </c>
      <c r="H6702" s="16" t="s">
        <v>71</v>
      </c>
    </row>
    <row r="6703">
      <c r="A6703" s="10" t="s">
        <v>74</v>
      </c>
      <c r="B6703" s="14">
        <v>3211.0</v>
      </c>
      <c r="C6703" s="14">
        <v>233527.0</v>
      </c>
      <c r="D6703" s="10" t="s">
        <v>67</v>
      </c>
      <c r="E6703" s="10" t="s">
        <v>19694</v>
      </c>
      <c r="F6703" s="10" t="s">
        <v>224</v>
      </c>
      <c r="G6703" s="10" t="s">
        <v>15802</v>
      </c>
      <c r="H6703" s="10" t="s">
        <v>71</v>
      </c>
    </row>
    <row r="6704">
      <c r="A6704" s="16" t="s">
        <v>74</v>
      </c>
      <c r="B6704" s="19">
        <v>3211.0</v>
      </c>
      <c r="C6704" s="19">
        <v>233337.0</v>
      </c>
      <c r="D6704" s="16" t="s">
        <v>67</v>
      </c>
      <c r="E6704" s="16" t="s">
        <v>19696</v>
      </c>
      <c r="F6704" s="16" t="s">
        <v>127</v>
      </c>
      <c r="G6704" s="16" t="s">
        <v>15367</v>
      </c>
      <c r="H6704" s="16" t="s">
        <v>71</v>
      </c>
    </row>
    <row r="6705">
      <c r="A6705" s="10" t="s">
        <v>74</v>
      </c>
      <c r="B6705" s="14">
        <v>3211.0</v>
      </c>
      <c r="C6705" s="14">
        <v>230424.0</v>
      </c>
      <c r="D6705" s="10" t="s">
        <v>67</v>
      </c>
      <c r="E6705" s="10" t="s">
        <v>19697</v>
      </c>
      <c r="F6705" s="10" t="s">
        <v>224</v>
      </c>
      <c r="G6705" s="10" t="s">
        <v>16170</v>
      </c>
      <c r="H6705" s="10" t="s">
        <v>71</v>
      </c>
    </row>
    <row r="6706">
      <c r="A6706" s="16" t="s">
        <v>74</v>
      </c>
      <c r="B6706" s="19">
        <v>3211.0</v>
      </c>
      <c r="C6706" s="19">
        <v>233266.0</v>
      </c>
      <c r="D6706" s="16" t="s">
        <v>67</v>
      </c>
      <c r="E6706" s="16" t="s">
        <v>19699</v>
      </c>
      <c r="F6706" s="16" t="s">
        <v>127</v>
      </c>
      <c r="G6706" s="16" t="s">
        <v>15628</v>
      </c>
      <c r="H6706" s="16" t="s">
        <v>71</v>
      </c>
    </row>
    <row r="6707">
      <c r="A6707" s="10" t="s">
        <v>74</v>
      </c>
      <c r="B6707" s="14">
        <v>3211.0</v>
      </c>
      <c r="C6707" s="14">
        <v>226023.0</v>
      </c>
      <c r="D6707" s="10" t="s">
        <v>67</v>
      </c>
      <c r="E6707" s="10" t="s">
        <v>19701</v>
      </c>
      <c r="F6707" s="10" t="s">
        <v>103</v>
      </c>
      <c r="G6707" s="10" t="s">
        <v>13581</v>
      </c>
      <c r="H6707" s="10" t="s">
        <v>71</v>
      </c>
    </row>
    <row r="6708">
      <c r="A6708" s="16" t="s">
        <v>74</v>
      </c>
      <c r="B6708" s="19">
        <v>3211.0</v>
      </c>
      <c r="C6708" s="19">
        <v>230075.0</v>
      </c>
      <c r="D6708" s="16" t="s">
        <v>67</v>
      </c>
      <c r="E6708" s="16" t="s">
        <v>19702</v>
      </c>
      <c r="F6708" s="16" t="s">
        <v>127</v>
      </c>
      <c r="G6708" s="16" t="s">
        <v>15433</v>
      </c>
      <c r="H6708" s="16" t="s">
        <v>71</v>
      </c>
    </row>
    <row r="6709">
      <c r="A6709" s="10" t="s">
        <v>74</v>
      </c>
      <c r="B6709" s="14">
        <v>3211.0</v>
      </c>
      <c r="C6709" s="14">
        <v>235309.0</v>
      </c>
      <c r="D6709" s="10" t="s">
        <v>67</v>
      </c>
      <c r="E6709" s="10" t="s">
        <v>19704</v>
      </c>
      <c r="F6709" s="10" t="s">
        <v>127</v>
      </c>
      <c r="G6709" s="10" t="s">
        <v>16320</v>
      </c>
      <c r="H6709" s="10" t="s">
        <v>71</v>
      </c>
    </row>
    <row r="6710">
      <c r="A6710" s="16" t="s">
        <v>74</v>
      </c>
      <c r="B6710" s="19">
        <v>3211.0</v>
      </c>
      <c r="C6710" s="19">
        <v>226453.0</v>
      </c>
      <c r="D6710" s="16" t="s">
        <v>67</v>
      </c>
      <c r="E6710" s="16" t="s">
        <v>19705</v>
      </c>
      <c r="F6710" s="16" t="s">
        <v>103</v>
      </c>
      <c r="G6710" s="16" t="s">
        <v>13581</v>
      </c>
      <c r="H6710" s="16" t="s">
        <v>71</v>
      </c>
    </row>
    <row r="6711">
      <c r="A6711" s="10" t="s">
        <v>74</v>
      </c>
      <c r="B6711" s="14">
        <v>3211.0</v>
      </c>
      <c r="C6711" s="14">
        <v>226628.0</v>
      </c>
      <c r="D6711" s="10" t="s">
        <v>67</v>
      </c>
      <c r="E6711" s="10" t="s">
        <v>19707</v>
      </c>
      <c r="F6711" s="10" t="s">
        <v>168</v>
      </c>
      <c r="G6711" s="10" t="s">
        <v>15433</v>
      </c>
      <c r="H6711" s="10" t="s">
        <v>71</v>
      </c>
    </row>
    <row r="6712">
      <c r="A6712" s="16" t="s">
        <v>74</v>
      </c>
      <c r="B6712" s="19">
        <v>3211.0</v>
      </c>
      <c r="C6712" s="19">
        <v>230425.0</v>
      </c>
      <c r="D6712" s="16" t="s">
        <v>67</v>
      </c>
      <c r="E6712" s="16" t="s">
        <v>19708</v>
      </c>
      <c r="F6712" s="16" t="s">
        <v>127</v>
      </c>
      <c r="G6712" s="16" t="s">
        <v>15353</v>
      </c>
      <c r="H6712" s="16" t="s">
        <v>71</v>
      </c>
    </row>
    <row r="6713">
      <c r="A6713" s="10" t="s">
        <v>74</v>
      </c>
      <c r="B6713" s="14">
        <v>3211.0</v>
      </c>
      <c r="C6713" s="14">
        <v>233905.0</v>
      </c>
      <c r="D6713" s="10" t="s">
        <v>67</v>
      </c>
      <c r="E6713" s="10" t="s">
        <v>19710</v>
      </c>
      <c r="F6713" s="10" t="s">
        <v>127</v>
      </c>
      <c r="G6713" s="10" t="s">
        <v>16371</v>
      </c>
      <c r="H6713" s="10" t="s">
        <v>71</v>
      </c>
    </row>
    <row r="6714">
      <c r="A6714" s="16" t="s">
        <v>74</v>
      </c>
      <c r="B6714" s="19">
        <v>3211.0</v>
      </c>
      <c r="C6714" s="19">
        <v>230566.0</v>
      </c>
      <c r="D6714" s="16" t="s">
        <v>67</v>
      </c>
      <c r="E6714" s="16" t="s">
        <v>19712</v>
      </c>
      <c r="F6714" s="16" t="s">
        <v>168</v>
      </c>
      <c r="G6714" s="16" t="s">
        <v>16312</v>
      </c>
      <c r="H6714" s="16" t="s">
        <v>71</v>
      </c>
    </row>
    <row r="6715">
      <c r="A6715" s="10" t="s">
        <v>74</v>
      </c>
      <c r="B6715" s="14">
        <v>3211.0</v>
      </c>
      <c r="C6715" s="14">
        <v>230661.0</v>
      </c>
      <c r="D6715" s="10" t="s">
        <v>67</v>
      </c>
      <c r="E6715" s="10" t="s">
        <v>19713</v>
      </c>
      <c r="F6715" s="10" t="s">
        <v>168</v>
      </c>
      <c r="G6715" s="10" t="s">
        <v>13454</v>
      </c>
      <c r="H6715" s="10" t="s">
        <v>71</v>
      </c>
    </row>
    <row r="6716">
      <c r="A6716" s="16" t="s">
        <v>74</v>
      </c>
      <c r="B6716" s="19">
        <v>3211.0</v>
      </c>
      <c r="C6716" s="19">
        <v>233456.0</v>
      </c>
      <c r="D6716" s="16" t="s">
        <v>67</v>
      </c>
      <c r="E6716" s="16" t="s">
        <v>19718</v>
      </c>
      <c r="F6716" s="16" t="s">
        <v>224</v>
      </c>
      <c r="G6716" s="16" t="s">
        <v>15762</v>
      </c>
      <c r="H6716" s="16" t="s">
        <v>71</v>
      </c>
    </row>
    <row r="6717">
      <c r="A6717" s="10" t="s">
        <v>74</v>
      </c>
      <c r="B6717" s="14">
        <v>3211.0</v>
      </c>
      <c r="C6717" s="14">
        <v>232589.0</v>
      </c>
      <c r="D6717" s="10" t="s">
        <v>67</v>
      </c>
      <c r="E6717" s="10" t="s">
        <v>19720</v>
      </c>
      <c r="F6717" s="10" t="s">
        <v>224</v>
      </c>
      <c r="G6717" s="10" t="s">
        <v>15698</v>
      </c>
      <c r="H6717" s="10" t="s">
        <v>71</v>
      </c>
    </row>
    <row r="6718">
      <c r="A6718" s="16" t="s">
        <v>74</v>
      </c>
      <c r="B6718" s="19">
        <v>3211.0</v>
      </c>
      <c r="C6718" s="19">
        <v>233027.0</v>
      </c>
      <c r="D6718" s="16" t="s">
        <v>67</v>
      </c>
      <c r="E6718" s="16" t="s">
        <v>19721</v>
      </c>
      <c r="F6718" s="16" t="s">
        <v>127</v>
      </c>
      <c r="G6718" s="16" t="s">
        <v>15367</v>
      </c>
      <c r="H6718" s="16" t="s">
        <v>71</v>
      </c>
    </row>
    <row r="6719">
      <c r="A6719" s="10" t="s">
        <v>74</v>
      </c>
      <c r="B6719" s="14">
        <v>3211.0</v>
      </c>
      <c r="C6719" s="14">
        <v>233808.0</v>
      </c>
      <c r="D6719" s="10" t="s">
        <v>67</v>
      </c>
      <c r="E6719" s="10" t="s">
        <v>19723</v>
      </c>
      <c r="F6719" s="10" t="s">
        <v>224</v>
      </c>
      <c r="G6719" s="10" t="s">
        <v>15771</v>
      </c>
      <c r="H6719" s="10" t="s">
        <v>71</v>
      </c>
    </row>
    <row r="6720">
      <c r="A6720" s="16" t="s">
        <v>74</v>
      </c>
      <c r="B6720" s="19">
        <v>3211.0</v>
      </c>
      <c r="C6720" s="19">
        <v>232590.0</v>
      </c>
      <c r="D6720" s="16" t="s">
        <v>67</v>
      </c>
      <c r="E6720" s="16" t="s">
        <v>19724</v>
      </c>
      <c r="F6720" s="16" t="s">
        <v>127</v>
      </c>
      <c r="G6720" s="16" t="s">
        <v>13574</v>
      </c>
      <c r="H6720" s="16" t="s">
        <v>71</v>
      </c>
    </row>
    <row r="6721">
      <c r="A6721" s="10" t="s">
        <v>74</v>
      </c>
      <c r="B6721" s="14">
        <v>3211.0</v>
      </c>
      <c r="C6721" s="14">
        <v>233838.0</v>
      </c>
      <c r="D6721" s="10" t="s">
        <v>67</v>
      </c>
      <c r="E6721" s="10" t="s">
        <v>19727</v>
      </c>
      <c r="F6721" s="10" t="s">
        <v>224</v>
      </c>
      <c r="G6721" s="10" t="s">
        <v>15367</v>
      </c>
      <c r="H6721" s="10" t="s">
        <v>71</v>
      </c>
    </row>
    <row r="6722">
      <c r="A6722" s="16" t="s">
        <v>74</v>
      </c>
      <c r="B6722" s="19">
        <v>3211.0</v>
      </c>
      <c r="C6722" s="19">
        <v>229050.0</v>
      </c>
      <c r="D6722" s="16" t="s">
        <v>67</v>
      </c>
      <c r="E6722" s="16" t="s">
        <v>19729</v>
      </c>
      <c r="F6722" s="16" t="s">
        <v>69</v>
      </c>
      <c r="G6722" s="16" t="s">
        <v>13574</v>
      </c>
      <c r="H6722" s="16" t="s">
        <v>71</v>
      </c>
    </row>
    <row r="6723">
      <c r="A6723" s="10" t="s">
        <v>74</v>
      </c>
      <c r="B6723" s="14">
        <v>3211.0</v>
      </c>
      <c r="C6723" s="14">
        <v>232586.0</v>
      </c>
      <c r="D6723" s="10" t="s">
        <v>67</v>
      </c>
      <c r="E6723" s="10" t="s">
        <v>19732</v>
      </c>
      <c r="F6723" s="10" t="s">
        <v>224</v>
      </c>
      <c r="G6723" s="10" t="s">
        <v>13536</v>
      </c>
      <c r="H6723" s="10" t="s">
        <v>71</v>
      </c>
    </row>
    <row r="6724">
      <c r="A6724" s="16" t="s">
        <v>74</v>
      </c>
      <c r="B6724" s="19">
        <v>3211.0</v>
      </c>
      <c r="C6724" s="19">
        <v>226715.0</v>
      </c>
      <c r="D6724" s="16" t="s">
        <v>67</v>
      </c>
      <c r="E6724" s="16" t="s">
        <v>19733</v>
      </c>
      <c r="F6724" s="16" t="s">
        <v>168</v>
      </c>
      <c r="G6724" s="16" t="s">
        <v>15234</v>
      </c>
      <c r="H6724" s="16" t="s">
        <v>71</v>
      </c>
    </row>
    <row r="6725">
      <c r="A6725" s="10" t="s">
        <v>74</v>
      </c>
      <c r="B6725" s="14">
        <v>3211.0</v>
      </c>
      <c r="C6725" s="14">
        <v>233035.0</v>
      </c>
      <c r="D6725" s="10" t="s">
        <v>67</v>
      </c>
      <c r="E6725" s="10" t="s">
        <v>19737</v>
      </c>
      <c r="F6725" s="10" t="s">
        <v>224</v>
      </c>
      <c r="G6725" s="10" t="s">
        <v>15367</v>
      </c>
      <c r="H6725" s="10" t="s">
        <v>71</v>
      </c>
    </row>
    <row r="6726">
      <c r="A6726" s="16" t="s">
        <v>74</v>
      </c>
      <c r="B6726" s="19">
        <v>3211.0</v>
      </c>
      <c r="C6726" s="19">
        <v>233335.0</v>
      </c>
      <c r="D6726" s="16" t="s">
        <v>67</v>
      </c>
      <c r="E6726" s="16" t="s">
        <v>19738</v>
      </c>
      <c r="F6726" s="16" t="s">
        <v>224</v>
      </c>
      <c r="G6726" s="16" t="s">
        <v>13543</v>
      </c>
      <c r="H6726" s="16" t="s">
        <v>71</v>
      </c>
    </row>
    <row r="6727">
      <c r="A6727" s="10" t="s">
        <v>74</v>
      </c>
      <c r="B6727" s="14">
        <v>3211.0</v>
      </c>
      <c r="C6727" s="14">
        <v>232001.0</v>
      </c>
      <c r="D6727" s="10" t="s">
        <v>67</v>
      </c>
      <c r="E6727" s="10" t="s">
        <v>19740</v>
      </c>
      <c r="F6727" s="10" t="s">
        <v>224</v>
      </c>
      <c r="G6727" s="10" t="s">
        <v>15669</v>
      </c>
      <c r="H6727" s="10" t="s">
        <v>71</v>
      </c>
    </row>
    <row r="6728">
      <c r="A6728" s="16" t="s">
        <v>74</v>
      </c>
      <c r="B6728" s="19">
        <v>3211.0</v>
      </c>
      <c r="C6728" s="19">
        <v>231897.0</v>
      </c>
      <c r="D6728" s="16" t="s">
        <v>67</v>
      </c>
      <c r="E6728" s="16" t="s">
        <v>19742</v>
      </c>
      <c r="F6728" s="16" t="s">
        <v>224</v>
      </c>
      <c r="G6728" s="16" t="s">
        <v>13536</v>
      </c>
      <c r="H6728" s="16" t="s">
        <v>71</v>
      </c>
    </row>
    <row r="6729">
      <c r="A6729" s="10" t="s">
        <v>74</v>
      </c>
      <c r="B6729" s="14">
        <v>3211.0</v>
      </c>
      <c r="C6729" s="14">
        <v>225465.0</v>
      </c>
      <c r="D6729" s="10" t="s">
        <v>67</v>
      </c>
      <c r="E6729" s="10" t="s">
        <v>13581</v>
      </c>
      <c r="F6729" s="10" t="s">
        <v>103</v>
      </c>
      <c r="G6729" s="10" t="s">
        <v>13581</v>
      </c>
      <c r="H6729" s="10" t="s">
        <v>71</v>
      </c>
    </row>
    <row r="6730">
      <c r="A6730" s="16" t="s">
        <v>74</v>
      </c>
      <c r="B6730" s="19">
        <v>3211.0</v>
      </c>
      <c r="C6730" s="19">
        <v>232953.0</v>
      </c>
      <c r="D6730" s="16" t="s">
        <v>67</v>
      </c>
      <c r="E6730" s="16" t="s">
        <v>19746</v>
      </c>
      <c r="F6730" s="16" t="s">
        <v>127</v>
      </c>
      <c r="G6730" s="16" t="s">
        <v>16216</v>
      </c>
      <c r="H6730" s="16" t="s">
        <v>71</v>
      </c>
    </row>
    <row r="6731">
      <c r="A6731" s="10" t="s">
        <v>74</v>
      </c>
      <c r="B6731" s="14">
        <v>3212.0</v>
      </c>
      <c r="C6731" s="14">
        <v>232275.0</v>
      </c>
      <c r="D6731" s="10" t="s">
        <v>67</v>
      </c>
      <c r="E6731" s="10" t="s">
        <v>19747</v>
      </c>
      <c r="F6731" s="10" t="s">
        <v>224</v>
      </c>
      <c r="G6731" s="10" t="s">
        <v>17168</v>
      </c>
      <c r="H6731" s="10" t="s">
        <v>71</v>
      </c>
    </row>
    <row r="6732">
      <c r="A6732" s="16" t="s">
        <v>74</v>
      </c>
      <c r="B6732" s="19">
        <v>3212.0</v>
      </c>
      <c r="C6732" s="19">
        <v>225375.0</v>
      </c>
      <c r="D6732" s="16" t="s">
        <v>67</v>
      </c>
      <c r="E6732" s="16" t="s">
        <v>19749</v>
      </c>
      <c r="F6732" s="16" t="s">
        <v>103</v>
      </c>
      <c r="G6732" s="16" t="s">
        <v>17051</v>
      </c>
      <c r="H6732" s="16" t="s">
        <v>71</v>
      </c>
    </row>
    <row r="6733">
      <c r="A6733" s="10" t="s">
        <v>74</v>
      </c>
      <c r="B6733" s="14">
        <v>3212.0</v>
      </c>
      <c r="C6733" s="14">
        <v>229003.0</v>
      </c>
      <c r="D6733" s="10" t="s">
        <v>67</v>
      </c>
      <c r="E6733" s="10" t="s">
        <v>19750</v>
      </c>
      <c r="F6733" s="10" t="s">
        <v>69</v>
      </c>
      <c r="G6733" s="10" t="s">
        <v>16610</v>
      </c>
      <c r="H6733" s="10" t="s">
        <v>71</v>
      </c>
    </row>
    <row r="6734">
      <c r="A6734" s="16" t="s">
        <v>74</v>
      </c>
      <c r="B6734" s="19">
        <v>3212.0</v>
      </c>
      <c r="C6734" s="19">
        <v>229004.0</v>
      </c>
      <c r="D6734" s="16" t="s">
        <v>67</v>
      </c>
      <c r="E6734" s="16" t="s">
        <v>19754</v>
      </c>
      <c r="F6734" s="16" t="s">
        <v>69</v>
      </c>
      <c r="G6734" s="16" t="s">
        <v>16610</v>
      </c>
      <c r="H6734" s="16" t="s">
        <v>71</v>
      </c>
    </row>
    <row r="6735">
      <c r="A6735" s="10" t="s">
        <v>74</v>
      </c>
      <c r="B6735" s="14">
        <v>3212.0</v>
      </c>
      <c r="C6735" s="14">
        <v>229005.0</v>
      </c>
      <c r="D6735" s="10" t="s">
        <v>67</v>
      </c>
      <c r="E6735" s="10" t="s">
        <v>19755</v>
      </c>
      <c r="F6735" s="10" t="s">
        <v>69</v>
      </c>
      <c r="G6735" s="10" t="s">
        <v>16610</v>
      </c>
      <c r="H6735" s="10" t="s">
        <v>71</v>
      </c>
    </row>
    <row r="6736">
      <c r="A6736" s="16" t="s">
        <v>74</v>
      </c>
      <c r="B6736" s="19">
        <v>3212.0</v>
      </c>
      <c r="C6736" s="19">
        <v>227794.0</v>
      </c>
      <c r="D6736" s="16" t="s">
        <v>67</v>
      </c>
      <c r="E6736" s="16" t="s">
        <v>19759</v>
      </c>
      <c r="F6736" s="16" t="s">
        <v>69</v>
      </c>
      <c r="G6736" s="16" t="s">
        <v>16618</v>
      </c>
      <c r="H6736" s="16" t="s">
        <v>71</v>
      </c>
    </row>
    <row r="6737">
      <c r="A6737" s="10" t="s">
        <v>74</v>
      </c>
      <c r="B6737" s="14">
        <v>3212.0</v>
      </c>
      <c r="C6737" s="14">
        <v>224707.0</v>
      </c>
      <c r="D6737" s="10" t="s">
        <v>67</v>
      </c>
      <c r="E6737" s="10" t="s">
        <v>19760</v>
      </c>
      <c r="F6737" s="10" t="s">
        <v>69</v>
      </c>
      <c r="G6737" s="10" t="s">
        <v>17256</v>
      </c>
      <c r="H6737" s="10" t="s">
        <v>71</v>
      </c>
    </row>
    <row r="6738">
      <c r="A6738" s="16" t="s">
        <v>74</v>
      </c>
      <c r="B6738" s="19">
        <v>3212.0</v>
      </c>
      <c r="C6738" s="19">
        <v>233320.0</v>
      </c>
      <c r="D6738" s="16" t="s">
        <v>67</v>
      </c>
      <c r="E6738" s="16" t="s">
        <v>19764</v>
      </c>
      <c r="F6738" s="16" t="s">
        <v>224</v>
      </c>
      <c r="G6738" s="16" t="s">
        <v>16769</v>
      </c>
      <c r="H6738" s="16" t="s">
        <v>71</v>
      </c>
    </row>
    <row r="6739">
      <c r="A6739" s="10" t="s">
        <v>74</v>
      </c>
      <c r="B6739" s="14">
        <v>3212.0</v>
      </c>
      <c r="C6739" s="14">
        <v>227795.0</v>
      </c>
      <c r="D6739" s="10" t="s">
        <v>67</v>
      </c>
      <c r="E6739" s="10" t="s">
        <v>19765</v>
      </c>
      <c r="F6739" s="10" t="s">
        <v>69</v>
      </c>
      <c r="G6739" s="10" t="s">
        <v>16618</v>
      </c>
      <c r="H6739" s="10" t="s">
        <v>71</v>
      </c>
    </row>
    <row r="6740">
      <c r="A6740" s="16" t="s">
        <v>74</v>
      </c>
      <c r="B6740" s="19">
        <v>3212.0</v>
      </c>
      <c r="C6740" s="19">
        <v>228736.0</v>
      </c>
      <c r="D6740" s="16" t="s">
        <v>67</v>
      </c>
      <c r="E6740" s="16" t="s">
        <v>19769</v>
      </c>
      <c r="F6740" s="16" t="s">
        <v>69</v>
      </c>
      <c r="G6740" s="16" t="s">
        <v>16790</v>
      </c>
      <c r="H6740" s="16" t="s">
        <v>71</v>
      </c>
    </row>
    <row r="6741">
      <c r="A6741" s="10" t="s">
        <v>74</v>
      </c>
      <c r="B6741" s="14">
        <v>3212.0</v>
      </c>
      <c r="C6741" s="14">
        <v>224645.0</v>
      </c>
      <c r="D6741" s="10" t="s">
        <v>67</v>
      </c>
      <c r="E6741" s="10" t="s">
        <v>19770</v>
      </c>
      <c r="F6741" s="10" t="s">
        <v>103</v>
      </c>
      <c r="G6741" s="10" t="s">
        <v>16719</v>
      </c>
      <c r="H6741" s="10" t="s">
        <v>71</v>
      </c>
    </row>
    <row r="6742">
      <c r="A6742" s="16" t="s">
        <v>74</v>
      </c>
      <c r="B6742" s="19">
        <v>3212.0</v>
      </c>
      <c r="C6742" s="19">
        <v>224430.0</v>
      </c>
      <c r="D6742" s="16" t="s">
        <v>67</v>
      </c>
      <c r="E6742" s="16" t="s">
        <v>19774</v>
      </c>
      <c r="F6742" s="16" t="s">
        <v>69</v>
      </c>
      <c r="G6742" s="16" t="s">
        <v>16933</v>
      </c>
      <c r="H6742" s="16" t="s">
        <v>71</v>
      </c>
    </row>
    <row r="6743">
      <c r="A6743" s="10" t="s">
        <v>74</v>
      </c>
      <c r="B6743" s="14">
        <v>3212.0</v>
      </c>
      <c r="C6743" s="14">
        <v>232433.0</v>
      </c>
      <c r="D6743" s="10" t="s">
        <v>67</v>
      </c>
      <c r="E6743" s="10" t="s">
        <v>19775</v>
      </c>
      <c r="F6743" s="10" t="s">
        <v>224</v>
      </c>
      <c r="G6743" s="10" t="s">
        <v>16933</v>
      </c>
      <c r="H6743" s="10" t="s">
        <v>71</v>
      </c>
    </row>
    <row r="6744">
      <c r="A6744" s="16" t="s">
        <v>74</v>
      </c>
      <c r="B6744" s="19">
        <v>3212.0</v>
      </c>
      <c r="C6744" s="19">
        <v>232584.0</v>
      </c>
      <c r="D6744" s="16" t="s">
        <v>67</v>
      </c>
      <c r="E6744" s="16" t="s">
        <v>19778</v>
      </c>
      <c r="F6744" s="16" t="s">
        <v>224</v>
      </c>
      <c r="G6744" s="16" t="s">
        <v>17168</v>
      </c>
      <c r="H6744" s="16" t="s">
        <v>71</v>
      </c>
    </row>
    <row r="6745">
      <c r="A6745" s="10" t="s">
        <v>74</v>
      </c>
      <c r="B6745" s="14">
        <v>3212.0</v>
      </c>
      <c r="C6745" s="14">
        <v>233444.0</v>
      </c>
      <c r="D6745" s="10" t="s">
        <v>67</v>
      </c>
      <c r="E6745" s="10" t="s">
        <v>19779</v>
      </c>
      <c r="F6745" s="10" t="s">
        <v>224</v>
      </c>
      <c r="G6745" s="10" t="s">
        <v>16769</v>
      </c>
      <c r="H6745" s="10" t="s">
        <v>71</v>
      </c>
    </row>
    <row r="6746">
      <c r="A6746" s="16" t="s">
        <v>74</v>
      </c>
      <c r="B6746" s="19">
        <v>3212.0</v>
      </c>
      <c r="C6746" s="19">
        <v>222439.0</v>
      </c>
      <c r="D6746" s="16" t="s">
        <v>67</v>
      </c>
      <c r="E6746" s="16" t="s">
        <v>19781</v>
      </c>
      <c r="F6746" s="16" t="s">
        <v>103</v>
      </c>
      <c r="G6746" s="22"/>
      <c r="H6746" s="22"/>
    </row>
    <row r="6747">
      <c r="A6747" s="10" t="s">
        <v>74</v>
      </c>
      <c r="B6747" s="14">
        <v>3212.0</v>
      </c>
      <c r="C6747" s="14">
        <v>225362.0</v>
      </c>
      <c r="D6747" s="10" t="s">
        <v>67</v>
      </c>
      <c r="E6747" s="10" t="s">
        <v>19784</v>
      </c>
      <c r="F6747" s="10" t="s">
        <v>168</v>
      </c>
      <c r="G6747" s="10" t="s">
        <v>14088</v>
      </c>
      <c r="H6747" s="10" t="s">
        <v>71</v>
      </c>
    </row>
    <row r="6748">
      <c r="A6748" s="16" t="s">
        <v>74</v>
      </c>
      <c r="B6748" s="19">
        <v>3212.0</v>
      </c>
      <c r="C6748" s="19">
        <v>222443.0</v>
      </c>
      <c r="D6748" s="16" t="s">
        <v>67</v>
      </c>
      <c r="E6748" s="16" t="s">
        <v>19786</v>
      </c>
      <c r="F6748" s="16" t="s">
        <v>103</v>
      </c>
      <c r="G6748" s="22"/>
      <c r="H6748" s="22"/>
    </row>
    <row r="6749">
      <c r="A6749" s="10" t="s">
        <v>74</v>
      </c>
      <c r="B6749" s="14">
        <v>3212.0</v>
      </c>
      <c r="C6749" s="14">
        <v>233374.0</v>
      </c>
      <c r="D6749" s="10" t="s">
        <v>67</v>
      </c>
      <c r="E6749" s="10" t="s">
        <v>19789</v>
      </c>
      <c r="F6749" s="10" t="s">
        <v>224</v>
      </c>
      <c r="G6749" s="10" t="s">
        <v>17051</v>
      </c>
      <c r="H6749" s="10" t="s">
        <v>71</v>
      </c>
    </row>
    <row r="6750">
      <c r="A6750" s="16" t="s">
        <v>74</v>
      </c>
      <c r="B6750" s="19">
        <v>3212.0</v>
      </c>
      <c r="C6750" s="19">
        <v>224686.0</v>
      </c>
      <c r="D6750" s="16" t="s">
        <v>67</v>
      </c>
      <c r="E6750" s="16" t="s">
        <v>19790</v>
      </c>
      <c r="F6750" s="16" t="s">
        <v>103</v>
      </c>
      <c r="G6750" s="16" t="s">
        <v>16719</v>
      </c>
      <c r="H6750" s="16" t="s">
        <v>71</v>
      </c>
    </row>
    <row r="6751">
      <c r="A6751" s="10" t="s">
        <v>74</v>
      </c>
      <c r="B6751" s="14">
        <v>3212.0</v>
      </c>
      <c r="C6751" s="14">
        <v>225296.0</v>
      </c>
      <c r="D6751" s="10" t="s">
        <v>67</v>
      </c>
      <c r="E6751" s="10" t="s">
        <v>19792</v>
      </c>
      <c r="F6751" s="10" t="s">
        <v>103</v>
      </c>
      <c r="G6751" s="10" t="s">
        <v>16413</v>
      </c>
      <c r="H6751" s="10" t="s">
        <v>71</v>
      </c>
    </row>
    <row r="6752">
      <c r="A6752" s="16" t="s">
        <v>74</v>
      </c>
      <c r="B6752" s="19">
        <v>3212.0</v>
      </c>
      <c r="C6752" s="19">
        <v>232216.0</v>
      </c>
      <c r="D6752" s="16" t="s">
        <v>67</v>
      </c>
      <c r="E6752" s="16" t="s">
        <v>19795</v>
      </c>
      <c r="F6752" s="16" t="s">
        <v>224</v>
      </c>
      <c r="G6752" s="16" t="s">
        <v>17019</v>
      </c>
      <c r="H6752" s="16" t="s">
        <v>71</v>
      </c>
    </row>
    <row r="6753">
      <c r="A6753" s="10" t="s">
        <v>74</v>
      </c>
      <c r="B6753" s="14">
        <v>3212.0</v>
      </c>
      <c r="C6753" s="14">
        <v>227796.0</v>
      </c>
      <c r="D6753" s="10" t="s">
        <v>67</v>
      </c>
      <c r="E6753" s="10" t="s">
        <v>19796</v>
      </c>
      <c r="F6753" s="10" t="s">
        <v>69</v>
      </c>
      <c r="G6753" s="10" t="s">
        <v>16618</v>
      </c>
      <c r="H6753" s="10" t="s">
        <v>71</v>
      </c>
    </row>
    <row r="6754">
      <c r="A6754" s="16" t="s">
        <v>74</v>
      </c>
      <c r="B6754" s="19">
        <v>3212.0</v>
      </c>
      <c r="C6754" s="19">
        <v>233887.0</v>
      </c>
      <c r="D6754" s="16" t="s">
        <v>67</v>
      </c>
      <c r="E6754" s="16" t="s">
        <v>19798</v>
      </c>
      <c r="F6754" s="16" t="s">
        <v>127</v>
      </c>
      <c r="G6754" s="16" t="s">
        <v>17256</v>
      </c>
      <c r="H6754" s="16" t="s">
        <v>71</v>
      </c>
    </row>
    <row r="6755">
      <c r="A6755" s="10" t="s">
        <v>74</v>
      </c>
      <c r="B6755" s="14">
        <v>3212.0</v>
      </c>
      <c r="C6755" s="14">
        <v>234815.0</v>
      </c>
      <c r="D6755" s="10" t="s">
        <v>67</v>
      </c>
      <c r="E6755" s="10" t="s">
        <v>19799</v>
      </c>
      <c r="F6755" s="10" t="s">
        <v>127</v>
      </c>
      <c r="G6755" s="10" t="s">
        <v>16776</v>
      </c>
      <c r="H6755" s="10" t="s">
        <v>71</v>
      </c>
    </row>
    <row r="6756">
      <c r="A6756" s="16" t="s">
        <v>74</v>
      </c>
      <c r="B6756" s="19">
        <v>3212.0</v>
      </c>
      <c r="C6756" s="19">
        <v>235295.0</v>
      </c>
      <c r="D6756" s="16" t="s">
        <v>67</v>
      </c>
      <c r="E6756" s="16" t="s">
        <v>19803</v>
      </c>
      <c r="F6756" s="16" t="s">
        <v>127</v>
      </c>
      <c r="G6756" s="16" t="s">
        <v>16939</v>
      </c>
      <c r="H6756" s="16" t="s">
        <v>71</v>
      </c>
    </row>
    <row r="6757">
      <c r="A6757" s="10" t="s">
        <v>74</v>
      </c>
      <c r="B6757" s="14">
        <v>3212.0</v>
      </c>
      <c r="C6757" s="14">
        <v>225297.0</v>
      </c>
      <c r="D6757" s="10" t="s">
        <v>67</v>
      </c>
      <c r="E6757" s="10" t="s">
        <v>19804</v>
      </c>
      <c r="F6757" s="10" t="s">
        <v>103</v>
      </c>
      <c r="G6757" s="10" t="s">
        <v>16413</v>
      </c>
      <c r="H6757" s="10" t="s">
        <v>71</v>
      </c>
    </row>
    <row r="6758">
      <c r="A6758" s="16" t="s">
        <v>74</v>
      </c>
      <c r="B6758" s="19">
        <v>3212.0</v>
      </c>
      <c r="C6758" s="19">
        <v>232465.0</v>
      </c>
      <c r="D6758" s="16" t="s">
        <v>67</v>
      </c>
      <c r="E6758" s="16" t="s">
        <v>19807</v>
      </c>
      <c r="F6758" s="16" t="s">
        <v>127</v>
      </c>
      <c r="G6758" s="16" t="s">
        <v>17069</v>
      </c>
      <c r="H6758" s="16" t="s">
        <v>71</v>
      </c>
    </row>
    <row r="6759">
      <c r="A6759" s="10" t="s">
        <v>74</v>
      </c>
      <c r="B6759" s="14">
        <v>3212.0</v>
      </c>
      <c r="C6759" s="14">
        <v>229006.0</v>
      </c>
      <c r="D6759" s="10" t="s">
        <v>67</v>
      </c>
      <c r="E6759" s="10" t="s">
        <v>19809</v>
      </c>
      <c r="F6759" s="10" t="s">
        <v>69</v>
      </c>
      <c r="G6759" s="10" t="s">
        <v>16610</v>
      </c>
      <c r="H6759" s="10" t="s">
        <v>71</v>
      </c>
    </row>
    <row r="6760">
      <c r="A6760" s="16" t="s">
        <v>74</v>
      </c>
      <c r="B6760" s="19">
        <v>3212.0</v>
      </c>
      <c r="C6760" s="19">
        <v>233294.0</v>
      </c>
      <c r="D6760" s="16" t="s">
        <v>67</v>
      </c>
      <c r="E6760" s="16" t="s">
        <v>19811</v>
      </c>
      <c r="F6760" s="16" t="s">
        <v>127</v>
      </c>
      <c r="G6760" s="16" t="s">
        <v>17212</v>
      </c>
      <c r="H6760" s="16" t="s">
        <v>71</v>
      </c>
    </row>
    <row r="6761">
      <c r="A6761" s="10" t="s">
        <v>74</v>
      </c>
      <c r="B6761" s="14">
        <v>3212.0</v>
      </c>
      <c r="C6761" s="14">
        <v>234037.0</v>
      </c>
      <c r="D6761" s="10" t="s">
        <v>67</v>
      </c>
      <c r="E6761" s="10" t="s">
        <v>19814</v>
      </c>
      <c r="F6761" s="10" t="s">
        <v>127</v>
      </c>
      <c r="G6761" s="10" t="s">
        <v>17197</v>
      </c>
      <c r="H6761" s="10" t="s">
        <v>71</v>
      </c>
    </row>
    <row r="6762">
      <c r="A6762" s="16" t="s">
        <v>74</v>
      </c>
      <c r="B6762" s="19">
        <v>3212.0</v>
      </c>
      <c r="C6762" s="19">
        <v>227432.0</v>
      </c>
      <c r="D6762" s="16" t="s">
        <v>67</v>
      </c>
      <c r="E6762" s="16" t="s">
        <v>19817</v>
      </c>
      <c r="F6762" s="16" t="s">
        <v>69</v>
      </c>
      <c r="G6762" s="16" t="s">
        <v>16697</v>
      </c>
      <c r="H6762" s="16" t="s">
        <v>71</v>
      </c>
    </row>
    <row r="6763">
      <c r="A6763" s="10" t="s">
        <v>74</v>
      </c>
      <c r="B6763" s="14">
        <v>3212.0</v>
      </c>
      <c r="C6763" s="14">
        <v>234782.0</v>
      </c>
      <c r="D6763" s="10" t="s">
        <v>67</v>
      </c>
      <c r="E6763" s="10" t="s">
        <v>19819</v>
      </c>
      <c r="F6763" s="10" t="s">
        <v>127</v>
      </c>
      <c r="G6763" s="10" t="s">
        <v>17098</v>
      </c>
      <c r="H6763" s="10" t="s">
        <v>71</v>
      </c>
    </row>
    <row r="6764">
      <c r="A6764" s="16" t="s">
        <v>74</v>
      </c>
      <c r="B6764" s="19">
        <v>3212.0</v>
      </c>
      <c r="C6764" s="19">
        <v>233575.0</v>
      </c>
      <c r="D6764" s="16" t="s">
        <v>67</v>
      </c>
      <c r="E6764" s="16" t="s">
        <v>16482</v>
      </c>
      <c r="F6764" s="16" t="s">
        <v>224</v>
      </c>
      <c r="G6764" s="16" t="s">
        <v>16482</v>
      </c>
      <c r="H6764" s="16" t="s">
        <v>71</v>
      </c>
    </row>
    <row r="6765">
      <c r="A6765" s="10" t="s">
        <v>74</v>
      </c>
      <c r="B6765" s="14">
        <v>3212.0</v>
      </c>
      <c r="C6765" s="14">
        <v>228179.0</v>
      </c>
      <c r="D6765" s="10" t="s">
        <v>67</v>
      </c>
      <c r="E6765" s="10" t="s">
        <v>19822</v>
      </c>
      <c r="F6765" s="10" t="s">
        <v>69</v>
      </c>
      <c r="G6765" s="10" t="s">
        <v>16885</v>
      </c>
      <c r="H6765" s="10" t="s">
        <v>71</v>
      </c>
    </row>
    <row r="6766">
      <c r="A6766" s="16" t="s">
        <v>74</v>
      </c>
      <c r="B6766" s="19">
        <v>3212.0</v>
      </c>
      <c r="C6766" s="19">
        <v>230929.0</v>
      </c>
      <c r="D6766" s="16" t="s">
        <v>67</v>
      </c>
      <c r="E6766" s="16" t="s">
        <v>19824</v>
      </c>
      <c r="F6766" s="16" t="s">
        <v>168</v>
      </c>
      <c r="G6766" s="16" t="s">
        <v>17033</v>
      </c>
      <c r="H6766" s="16" t="s">
        <v>71</v>
      </c>
    </row>
    <row r="6767">
      <c r="A6767" s="10" t="s">
        <v>74</v>
      </c>
      <c r="B6767" s="14">
        <v>3212.0</v>
      </c>
      <c r="C6767" s="14">
        <v>230731.0</v>
      </c>
      <c r="D6767" s="10" t="s">
        <v>67</v>
      </c>
      <c r="E6767" s="10" t="s">
        <v>19827</v>
      </c>
      <c r="F6767" s="10" t="s">
        <v>127</v>
      </c>
      <c r="G6767" s="10" t="s">
        <v>17178</v>
      </c>
      <c r="H6767" s="10" t="s">
        <v>71</v>
      </c>
    </row>
    <row r="6768">
      <c r="A6768" s="16" t="s">
        <v>74</v>
      </c>
      <c r="B6768" s="19">
        <v>3212.0</v>
      </c>
      <c r="C6768" s="19">
        <v>229007.0</v>
      </c>
      <c r="D6768" s="16" t="s">
        <v>67</v>
      </c>
      <c r="E6768" s="16" t="s">
        <v>19829</v>
      </c>
      <c r="F6768" s="16" t="s">
        <v>69</v>
      </c>
      <c r="G6768" s="16" t="s">
        <v>16610</v>
      </c>
      <c r="H6768" s="16" t="s">
        <v>71</v>
      </c>
    </row>
    <row r="6769">
      <c r="A6769" s="10" t="s">
        <v>74</v>
      </c>
      <c r="B6769" s="14">
        <v>3212.0</v>
      </c>
      <c r="C6769" s="14">
        <v>225364.0</v>
      </c>
      <c r="D6769" s="10" t="s">
        <v>67</v>
      </c>
      <c r="E6769" s="10" t="s">
        <v>19832</v>
      </c>
      <c r="F6769" s="10" t="s">
        <v>103</v>
      </c>
      <c r="G6769" s="10" t="s">
        <v>14088</v>
      </c>
      <c r="H6769" s="10" t="s">
        <v>71</v>
      </c>
    </row>
    <row r="6770">
      <c r="A6770" s="16" t="s">
        <v>74</v>
      </c>
      <c r="B6770" s="19">
        <v>3212.0</v>
      </c>
      <c r="C6770" s="19">
        <v>227661.0</v>
      </c>
      <c r="D6770" s="16" t="s">
        <v>67</v>
      </c>
      <c r="E6770" s="16" t="s">
        <v>19833</v>
      </c>
      <c r="F6770" s="16" t="s">
        <v>69</v>
      </c>
      <c r="G6770" s="16" t="s">
        <v>16859</v>
      </c>
      <c r="H6770" s="16" t="s">
        <v>71</v>
      </c>
    </row>
    <row r="6771">
      <c r="A6771" s="10" t="s">
        <v>74</v>
      </c>
      <c r="B6771" s="14">
        <v>3212.0</v>
      </c>
      <c r="C6771" s="14">
        <v>234342.0</v>
      </c>
      <c r="D6771" s="10" t="s">
        <v>67</v>
      </c>
      <c r="E6771" s="10" t="s">
        <v>19837</v>
      </c>
      <c r="F6771" s="10" t="s">
        <v>127</v>
      </c>
      <c r="G6771" s="10" t="s">
        <v>16736</v>
      </c>
      <c r="H6771" s="10" t="s">
        <v>71</v>
      </c>
    </row>
    <row r="6772">
      <c r="A6772" s="16" t="s">
        <v>74</v>
      </c>
      <c r="B6772" s="19">
        <v>3212.0</v>
      </c>
      <c r="C6772" s="19">
        <v>229082.0</v>
      </c>
      <c r="D6772" s="16" t="s">
        <v>67</v>
      </c>
      <c r="E6772" s="16" t="s">
        <v>19839</v>
      </c>
      <c r="F6772" s="16" t="s">
        <v>69</v>
      </c>
      <c r="G6772" s="16" t="s">
        <v>17256</v>
      </c>
      <c r="H6772" s="16" t="s">
        <v>71</v>
      </c>
    </row>
    <row r="6773">
      <c r="A6773" s="10" t="s">
        <v>74</v>
      </c>
      <c r="B6773" s="14">
        <v>3212.0</v>
      </c>
      <c r="C6773" s="14">
        <v>234860.0</v>
      </c>
      <c r="D6773" s="10" t="s">
        <v>67</v>
      </c>
      <c r="E6773" s="10" t="s">
        <v>19842</v>
      </c>
      <c r="F6773" s="10" t="s">
        <v>127</v>
      </c>
      <c r="G6773" s="10" t="s">
        <v>16490</v>
      </c>
      <c r="H6773" s="10" t="s">
        <v>71</v>
      </c>
    </row>
    <row r="6774">
      <c r="A6774" s="16" t="s">
        <v>74</v>
      </c>
      <c r="B6774" s="19">
        <v>3212.0</v>
      </c>
      <c r="C6774" s="19">
        <v>233075.0</v>
      </c>
      <c r="D6774" s="16" t="s">
        <v>67</v>
      </c>
      <c r="E6774" s="16" t="s">
        <v>19843</v>
      </c>
      <c r="F6774" s="16" t="s">
        <v>127</v>
      </c>
      <c r="G6774" s="16" t="s">
        <v>17212</v>
      </c>
      <c r="H6774" s="16" t="s">
        <v>71</v>
      </c>
    </row>
    <row r="6775">
      <c r="A6775" s="10" t="s">
        <v>74</v>
      </c>
      <c r="B6775" s="14">
        <v>3212.0</v>
      </c>
      <c r="C6775" s="14">
        <v>224507.0</v>
      </c>
      <c r="D6775" s="10" t="s">
        <v>67</v>
      </c>
      <c r="E6775" s="10" t="s">
        <v>19846</v>
      </c>
      <c r="F6775" s="10" t="s">
        <v>103</v>
      </c>
      <c r="G6775" s="10" t="s">
        <v>16750</v>
      </c>
      <c r="H6775" s="10" t="s">
        <v>71</v>
      </c>
    </row>
    <row r="6776">
      <c r="A6776" s="16" t="s">
        <v>74</v>
      </c>
      <c r="B6776" s="19">
        <v>3212.0</v>
      </c>
      <c r="C6776" s="19">
        <v>224509.0</v>
      </c>
      <c r="D6776" s="16" t="s">
        <v>67</v>
      </c>
      <c r="E6776" s="16" t="s">
        <v>19848</v>
      </c>
      <c r="F6776" s="16" t="s">
        <v>103</v>
      </c>
      <c r="G6776" s="16" t="s">
        <v>16750</v>
      </c>
      <c r="H6776" s="16" t="s">
        <v>71</v>
      </c>
    </row>
    <row r="6777">
      <c r="A6777" s="10" t="s">
        <v>74</v>
      </c>
      <c r="B6777" s="14">
        <v>3212.0</v>
      </c>
      <c r="C6777" s="14">
        <v>224510.0</v>
      </c>
      <c r="D6777" s="10" t="s">
        <v>67</v>
      </c>
      <c r="E6777" s="10" t="s">
        <v>19851</v>
      </c>
      <c r="F6777" s="10" t="s">
        <v>103</v>
      </c>
      <c r="G6777" s="10" t="s">
        <v>16750</v>
      </c>
      <c r="H6777" s="10" t="s">
        <v>71</v>
      </c>
    </row>
    <row r="6778">
      <c r="A6778" s="16" t="s">
        <v>74</v>
      </c>
      <c r="B6778" s="19">
        <v>3212.0</v>
      </c>
      <c r="C6778" s="19">
        <v>225365.0</v>
      </c>
      <c r="D6778" s="16" t="s">
        <v>67</v>
      </c>
      <c r="E6778" s="16" t="s">
        <v>19853</v>
      </c>
      <c r="F6778" s="16" t="s">
        <v>103</v>
      </c>
      <c r="G6778" s="16" t="s">
        <v>14088</v>
      </c>
      <c r="H6778" s="16" t="s">
        <v>71</v>
      </c>
    </row>
    <row r="6779">
      <c r="A6779" s="10" t="s">
        <v>74</v>
      </c>
      <c r="B6779" s="14">
        <v>3212.0</v>
      </c>
      <c r="C6779" s="14">
        <v>224456.0</v>
      </c>
      <c r="D6779" s="10" t="s">
        <v>67</v>
      </c>
      <c r="E6779" s="10" t="s">
        <v>19855</v>
      </c>
      <c r="F6779" s="10" t="s">
        <v>103</v>
      </c>
      <c r="G6779" s="10" t="s">
        <v>16750</v>
      </c>
      <c r="H6779" s="10" t="s">
        <v>71</v>
      </c>
    </row>
    <row r="6780">
      <c r="A6780" s="16" t="s">
        <v>74</v>
      </c>
      <c r="B6780" s="19">
        <v>3212.0</v>
      </c>
      <c r="C6780" s="19">
        <v>224457.0</v>
      </c>
      <c r="D6780" s="16" t="s">
        <v>67</v>
      </c>
      <c r="E6780" s="16" t="s">
        <v>19858</v>
      </c>
      <c r="F6780" s="16" t="s">
        <v>103</v>
      </c>
      <c r="G6780" s="16" t="s">
        <v>16750</v>
      </c>
      <c r="H6780" s="16" t="s">
        <v>71</v>
      </c>
    </row>
    <row r="6781">
      <c r="A6781" s="10" t="s">
        <v>74</v>
      </c>
      <c r="B6781" s="14">
        <v>3212.0</v>
      </c>
      <c r="C6781" s="14">
        <v>224458.0</v>
      </c>
      <c r="D6781" s="10" t="s">
        <v>67</v>
      </c>
      <c r="E6781" s="10" t="s">
        <v>19860</v>
      </c>
      <c r="F6781" s="10" t="s">
        <v>103</v>
      </c>
      <c r="G6781" s="10" t="s">
        <v>16750</v>
      </c>
      <c r="H6781" s="10" t="s">
        <v>71</v>
      </c>
    </row>
    <row r="6782">
      <c r="A6782" s="16" t="s">
        <v>74</v>
      </c>
      <c r="B6782" s="19">
        <v>3212.0</v>
      </c>
      <c r="C6782" s="19">
        <v>224459.0</v>
      </c>
      <c r="D6782" s="16" t="s">
        <v>67</v>
      </c>
      <c r="E6782" s="16" t="s">
        <v>19863</v>
      </c>
      <c r="F6782" s="16" t="s">
        <v>103</v>
      </c>
      <c r="G6782" s="16" t="s">
        <v>16750</v>
      </c>
      <c r="H6782" s="16" t="s">
        <v>71</v>
      </c>
    </row>
    <row r="6783">
      <c r="A6783" s="10" t="s">
        <v>74</v>
      </c>
      <c r="B6783" s="14">
        <v>3212.0</v>
      </c>
      <c r="C6783" s="14">
        <v>225367.0</v>
      </c>
      <c r="D6783" s="10" t="s">
        <v>67</v>
      </c>
      <c r="E6783" s="10" t="s">
        <v>19864</v>
      </c>
      <c r="F6783" s="10" t="s">
        <v>103</v>
      </c>
      <c r="G6783" s="10" t="s">
        <v>14088</v>
      </c>
      <c r="H6783" s="10" t="s">
        <v>71</v>
      </c>
    </row>
    <row r="6784">
      <c r="A6784" s="16" t="s">
        <v>74</v>
      </c>
      <c r="B6784" s="19">
        <v>3212.0</v>
      </c>
      <c r="C6784" s="19">
        <v>225095.0</v>
      </c>
      <c r="D6784" s="16" t="s">
        <v>67</v>
      </c>
      <c r="E6784" s="16" t="s">
        <v>19867</v>
      </c>
      <c r="F6784" s="16" t="s">
        <v>103</v>
      </c>
      <c r="G6784" s="16" t="s">
        <v>16680</v>
      </c>
      <c r="H6784" s="16" t="s">
        <v>71</v>
      </c>
    </row>
    <row r="6785">
      <c r="A6785" s="10" t="s">
        <v>74</v>
      </c>
      <c r="B6785" s="14">
        <v>3212.0</v>
      </c>
      <c r="C6785" s="14">
        <v>225369.0</v>
      </c>
      <c r="D6785" s="10" t="s">
        <v>67</v>
      </c>
      <c r="E6785" s="10" t="s">
        <v>19869</v>
      </c>
      <c r="F6785" s="10" t="s">
        <v>103</v>
      </c>
      <c r="G6785" s="10" t="s">
        <v>14088</v>
      </c>
      <c r="H6785" s="10" t="s">
        <v>71</v>
      </c>
    </row>
    <row r="6786">
      <c r="A6786" s="16" t="s">
        <v>74</v>
      </c>
      <c r="B6786" s="19">
        <v>3212.0</v>
      </c>
      <c r="C6786" s="19">
        <v>228153.0</v>
      </c>
      <c r="D6786" s="16" t="s">
        <v>67</v>
      </c>
      <c r="E6786" s="16" t="s">
        <v>19871</v>
      </c>
      <c r="F6786" s="16" t="s">
        <v>69</v>
      </c>
      <c r="G6786" s="16" t="s">
        <v>17055</v>
      </c>
      <c r="H6786" s="16" t="s">
        <v>71</v>
      </c>
    </row>
    <row r="6787">
      <c r="A6787" s="10" t="s">
        <v>74</v>
      </c>
      <c r="B6787" s="14">
        <v>3212.0</v>
      </c>
      <c r="C6787" s="14">
        <v>232205.0</v>
      </c>
      <c r="D6787" s="10" t="s">
        <v>67</v>
      </c>
      <c r="E6787" s="10" t="s">
        <v>19874</v>
      </c>
      <c r="F6787" s="10" t="s">
        <v>224</v>
      </c>
      <c r="G6787" s="10" t="s">
        <v>17314</v>
      </c>
      <c r="H6787" s="10" t="s">
        <v>71</v>
      </c>
    </row>
    <row r="6788">
      <c r="A6788" s="16" t="s">
        <v>74</v>
      </c>
      <c r="B6788" s="19">
        <v>3212.0</v>
      </c>
      <c r="C6788" s="19">
        <v>225321.0</v>
      </c>
      <c r="D6788" s="16" t="s">
        <v>67</v>
      </c>
      <c r="E6788" s="16" t="s">
        <v>19876</v>
      </c>
      <c r="F6788" s="16" t="s">
        <v>103</v>
      </c>
      <c r="G6788" s="16" t="s">
        <v>16413</v>
      </c>
      <c r="H6788" s="16" t="s">
        <v>71</v>
      </c>
    </row>
    <row r="6789">
      <c r="A6789" s="10" t="s">
        <v>74</v>
      </c>
      <c r="B6789" s="14">
        <v>3212.0</v>
      </c>
      <c r="C6789" s="14">
        <v>232206.0</v>
      </c>
      <c r="D6789" s="10" t="s">
        <v>67</v>
      </c>
      <c r="E6789" s="10" t="s">
        <v>19879</v>
      </c>
      <c r="F6789" s="10" t="s">
        <v>224</v>
      </c>
      <c r="G6789" s="10" t="s">
        <v>17314</v>
      </c>
      <c r="H6789" s="10" t="s">
        <v>71</v>
      </c>
    </row>
    <row r="6790">
      <c r="A6790" s="16" t="s">
        <v>74</v>
      </c>
      <c r="B6790" s="19">
        <v>3212.0</v>
      </c>
      <c r="C6790" s="19">
        <v>228154.0</v>
      </c>
      <c r="D6790" s="16" t="s">
        <v>67</v>
      </c>
      <c r="E6790" s="16" t="s">
        <v>19881</v>
      </c>
      <c r="F6790" s="16" t="s">
        <v>69</v>
      </c>
      <c r="G6790" s="16" t="s">
        <v>17055</v>
      </c>
      <c r="H6790" s="16" t="s">
        <v>71</v>
      </c>
    </row>
    <row r="6791">
      <c r="A6791" s="10" t="s">
        <v>74</v>
      </c>
      <c r="B6791" s="14">
        <v>3212.0</v>
      </c>
      <c r="C6791" s="14">
        <v>225368.0</v>
      </c>
      <c r="D6791" s="10" t="s">
        <v>67</v>
      </c>
      <c r="E6791" s="10" t="s">
        <v>19884</v>
      </c>
      <c r="F6791" s="10" t="s">
        <v>103</v>
      </c>
      <c r="G6791" s="10" t="s">
        <v>14088</v>
      </c>
      <c r="H6791" s="10" t="s">
        <v>71</v>
      </c>
    </row>
    <row r="6792">
      <c r="A6792" s="16" t="s">
        <v>74</v>
      </c>
      <c r="B6792" s="19">
        <v>3212.0</v>
      </c>
      <c r="C6792" s="19">
        <v>224460.0</v>
      </c>
      <c r="D6792" s="16" t="s">
        <v>67</v>
      </c>
      <c r="E6792" s="16" t="s">
        <v>19885</v>
      </c>
      <c r="F6792" s="16" t="s">
        <v>103</v>
      </c>
      <c r="G6792" s="16" t="s">
        <v>16750</v>
      </c>
      <c r="H6792" s="16" t="s">
        <v>71</v>
      </c>
    </row>
    <row r="6793">
      <c r="A6793" s="10" t="s">
        <v>74</v>
      </c>
      <c r="B6793" s="14">
        <v>3212.0</v>
      </c>
      <c r="C6793" s="14">
        <v>225097.0</v>
      </c>
      <c r="D6793" s="10" t="s">
        <v>67</v>
      </c>
      <c r="E6793" s="10" t="s">
        <v>19888</v>
      </c>
      <c r="F6793" s="10" t="s">
        <v>103</v>
      </c>
      <c r="G6793" s="10" t="s">
        <v>16674</v>
      </c>
      <c r="H6793" s="10" t="s">
        <v>71</v>
      </c>
    </row>
    <row r="6794">
      <c r="A6794" s="16" t="s">
        <v>74</v>
      </c>
      <c r="B6794" s="19">
        <v>3212.0</v>
      </c>
      <c r="C6794" s="19">
        <v>224647.0</v>
      </c>
      <c r="D6794" s="16" t="s">
        <v>67</v>
      </c>
      <c r="E6794" s="16" t="s">
        <v>19890</v>
      </c>
      <c r="F6794" s="16" t="s">
        <v>103</v>
      </c>
      <c r="G6794" s="16" t="s">
        <v>16750</v>
      </c>
      <c r="H6794" s="16" t="s">
        <v>71</v>
      </c>
    </row>
    <row r="6795">
      <c r="A6795" s="10" t="s">
        <v>74</v>
      </c>
      <c r="B6795" s="14">
        <v>3212.0</v>
      </c>
      <c r="C6795" s="14">
        <v>224461.0</v>
      </c>
      <c r="D6795" s="10" t="s">
        <v>67</v>
      </c>
      <c r="E6795" s="10" t="s">
        <v>19891</v>
      </c>
      <c r="F6795" s="10" t="s">
        <v>103</v>
      </c>
      <c r="G6795" s="10" t="s">
        <v>16750</v>
      </c>
      <c r="H6795" s="10" t="s">
        <v>71</v>
      </c>
    </row>
    <row r="6796">
      <c r="A6796" s="16" t="s">
        <v>74</v>
      </c>
      <c r="B6796" s="19">
        <v>3212.0</v>
      </c>
      <c r="C6796" s="19">
        <v>225289.0</v>
      </c>
      <c r="D6796" s="16" t="s">
        <v>67</v>
      </c>
      <c r="E6796" s="16" t="s">
        <v>19892</v>
      </c>
      <c r="F6796" s="16" t="s">
        <v>103</v>
      </c>
      <c r="G6796" s="16" t="s">
        <v>16719</v>
      </c>
      <c r="H6796" s="16" t="s">
        <v>71</v>
      </c>
    </row>
    <row r="6797">
      <c r="A6797" s="10" t="s">
        <v>74</v>
      </c>
      <c r="B6797" s="14">
        <v>3212.0</v>
      </c>
      <c r="C6797" s="14">
        <v>224462.0</v>
      </c>
      <c r="D6797" s="10" t="s">
        <v>67</v>
      </c>
      <c r="E6797" s="10" t="s">
        <v>19893</v>
      </c>
      <c r="F6797" s="10" t="s">
        <v>103</v>
      </c>
      <c r="G6797" s="10" t="s">
        <v>16750</v>
      </c>
      <c r="H6797" s="10" t="s">
        <v>71</v>
      </c>
    </row>
    <row r="6798">
      <c r="A6798" s="16" t="s">
        <v>74</v>
      </c>
      <c r="B6798" s="19">
        <v>3212.0</v>
      </c>
      <c r="C6798" s="19">
        <v>235029.0</v>
      </c>
      <c r="D6798" s="16" t="s">
        <v>67</v>
      </c>
      <c r="E6798" s="16" t="s">
        <v>19894</v>
      </c>
      <c r="F6798" s="16" t="s">
        <v>127</v>
      </c>
      <c r="G6798" s="16" t="s">
        <v>16776</v>
      </c>
      <c r="H6798" s="16" t="s">
        <v>71</v>
      </c>
    </row>
    <row r="6799">
      <c r="A6799" s="10" t="s">
        <v>74</v>
      </c>
      <c r="B6799" s="14">
        <v>3212.0</v>
      </c>
      <c r="C6799" s="14">
        <v>217114.0</v>
      </c>
      <c r="D6799" s="10" t="s">
        <v>67</v>
      </c>
      <c r="E6799" s="10" t="s">
        <v>19895</v>
      </c>
      <c r="F6799" s="10" t="s">
        <v>103</v>
      </c>
      <c r="G6799" s="10" t="s">
        <v>17161</v>
      </c>
      <c r="H6799" s="10" t="s">
        <v>71</v>
      </c>
    </row>
    <row r="6800">
      <c r="A6800" s="16" t="s">
        <v>74</v>
      </c>
      <c r="B6800" s="19">
        <v>3212.0</v>
      </c>
      <c r="C6800" s="19">
        <v>222437.0</v>
      </c>
      <c r="D6800" s="16" t="s">
        <v>67</v>
      </c>
      <c r="E6800" s="16" t="s">
        <v>19896</v>
      </c>
      <c r="F6800" s="16" t="s">
        <v>103</v>
      </c>
      <c r="G6800" s="22"/>
      <c r="H6800" s="22"/>
    </row>
    <row r="6801">
      <c r="A6801" s="10" t="s">
        <v>74</v>
      </c>
      <c r="B6801" s="14">
        <v>3212.0</v>
      </c>
      <c r="C6801" s="14">
        <v>235034.0</v>
      </c>
      <c r="D6801" s="10" t="s">
        <v>67</v>
      </c>
      <c r="E6801" s="10" t="s">
        <v>19897</v>
      </c>
      <c r="F6801" s="10" t="s">
        <v>127</v>
      </c>
      <c r="G6801" s="10" t="s">
        <v>17098</v>
      </c>
      <c r="H6801" s="10" t="s">
        <v>71</v>
      </c>
    </row>
    <row r="6802">
      <c r="A6802" s="16" t="s">
        <v>74</v>
      </c>
      <c r="B6802" s="19">
        <v>3212.0</v>
      </c>
      <c r="C6802" s="19">
        <v>225298.0</v>
      </c>
      <c r="D6802" s="16" t="s">
        <v>67</v>
      </c>
      <c r="E6802" s="16" t="s">
        <v>19898</v>
      </c>
      <c r="F6802" s="16" t="s">
        <v>103</v>
      </c>
      <c r="G6802" s="16" t="s">
        <v>16413</v>
      </c>
      <c r="H6802" s="16" t="s">
        <v>71</v>
      </c>
    </row>
    <row r="6803">
      <c r="A6803" s="10" t="s">
        <v>74</v>
      </c>
      <c r="B6803" s="14">
        <v>3212.0</v>
      </c>
      <c r="C6803" s="14">
        <v>234857.0</v>
      </c>
      <c r="D6803" s="10" t="s">
        <v>67</v>
      </c>
      <c r="E6803" s="10" t="s">
        <v>19900</v>
      </c>
      <c r="F6803" s="10" t="s">
        <v>127</v>
      </c>
      <c r="G6803" s="10" t="s">
        <v>17051</v>
      </c>
      <c r="H6803" s="10" t="s">
        <v>71</v>
      </c>
    </row>
    <row r="6804">
      <c r="A6804" s="16" t="s">
        <v>74</v>
      </c>
      <c r="B6804" s="19">
        <v>3212.0</v>
      </c>
      <c r="C6804" s="19">
        <v>227775.0</v>
      </c>
      <c r="D6804" s="16" t="s">
        <v>67</v>
      </c>
      <c r="E6804" s="16" t="s">
        <v>19901</v>
      </c>
      <c r="F6804" s="16" t="s">
        <v>224</v>
      </c>
      <c r="G6804" s="16" t="s">
        <v>16726</v>
      </c>
      <c r="H6804" s="16" t="s">
        <v>71</v>
      </c>
    </row>
    <row r="6805">
      <c r="A6805" s="10" t="s">
        <v>74</v>
      </c>
      <c r="B6805" s="14">
        <v>3212.0</v>
      </c>
      <c r="C6805" s="14">
        <v>234368.0</v>
      </c>
      <c r="D6805" s="10" t="s">
        <v>67</v>
      </c>
      <c r="E6805" s="10" t="s">
        <v>19903</v>
      </c>
      <c r="F6805" s="10" t="s">
        <v>127</v>
      </c>
      <c r="G6805" s="10" t="s">
        <v>16490</v>
      </c>
      <c r="H6805" s="10" t="s">
        <v>71</v>
      </c>
    </row>
    <row r="6806">
      <c r="A6806" s="16" t="s">
        <v>74</v>
      </c>
      <c r="B6806" s="19">
        <v>3212.0</v>
      </c>
      <c r="C6806" s="19">
        <v>235028.0</v>
      </c>
      <c r="D6806" s="16" t="s">
        <v>67</v>
      </c>
      <c r="E6806" s="16" t="s">
        <v>19905</v>
      </c>
      <c r="F6806" s="16" t="s">
        <v>127</v>
      </c>
      <c r="G6806" s="16" t="s">
        <v>16674</v>
      </c>
      <c r="H6806" s="16" t="s">
        <v>71</v>
      </c>
    </row>
    <row r="6807">
      <c r="A6807" s="10" t="s">
        <v>74</v>
      </c>
      <c r="B6807" s="14">
        <v>3212.0</v>
      </c>
      <c r="C6807" s="14">
        <v>224952.0</v>
      </c>
      <c r="D6807" s="10" t="s">
        <v>67</v>
      </c>
      <c r="E6807" s="10" t="s">
        <v>19907</v>
      </c>
      <c r="F6807" s="10" t="s">
        <v>103</v>
      </c>
      <c r="G6807" s="10" t="s">
        <v>16719</v>
      </c>
      <c r="H6807" s="10" t="s">
        <v>71</v>
      </c>
    </row>
    <row r="6808">
      <c r="A6808" s="16" t="s">
        <v>74</v>
      </c>
      <c r="B6808" s="19">
        <v>3212.0</v>
      </c>
      <c r="C6808" s="19">
        <v>232673.0</v>
      </c>
      <c r="D6808" s="16" t="s">
        <v>67</v>
      </c>
      <c r="E6808" s="16" t="s">
        <v>19910</v>
      </c>
      <c r="F6808" s="16" t="s">
        <v>127</v>
      </c>
      <c r="G6808" s="16" t="s">
        <v>16981</v>
      </c>
      <c r="H6808" s="16" t="s">
        <v>71</v>
      </c>
    </row>
    <row r="6809">
      <c r="A6809" s="10" t="s">
        <v>74</v>
      </c>
      <c r="B6809" s="14">
        <v>3212.0</v>
      </c>
      <c r="C6809" s="14">
        <v>225323.0</v>
      </c>
      <c r="D6809" s="10" t="s">
        <v>67</v>
      </c>
      <c r="E6809" s="10" t="s">
        <v>19911</v>
      </c>
      <c r="F6809" s="10" t="s">
        <v>103</v>
      </c>
      <c r="G6809" s="10" t="s">
        <v>16413</v>
      </c>
      <c r="H6809" s="10" t="s">
        <v>71</v>
      </c>
    </row>
    <row r="6810">
      <c r="A6810" s="16" t="s">
        <v>74</v>
      </c>
      <c r="B6810" s="19">
        <v>3212.0</v>
      </c>
      <c r="C6810" s="19">
        <v>225299.0</v>
      </c>
      <c r="D6810" s="16" t="s">
        <v>67</v>
      </c>
      <c r="E6810" s="16" t="s">
        <v>19912</v>
      </c>
      <c r="F6810" s="16" t="s">
        <v>103</v>
      </c>
      <c r="G6810" s="16" t="s">
        <v>16413</v>
      </c>
      <c r="H6810" s="16" t="s">
        <v>71</v>
      </c>
    </row>
    <row r="6811">
      <c r="A6811" s="10" t="s">
        <v>74</v>
      </c>
      <c r="B6811" s="14">
        <v>3212.0</v>
      </c>
      <c r="C6811" s="14">
        <v>225322.0</v>
      </c>
      <c r="D6811" s="10" t="s">
        <v>67</v>
      </c>
      <c r="E6811" s="10" t="s">
        <v>19913</v>
      </c>
      <c r="F6811" s="10" t="s">
        <v>103</v>
      </c>
      <c r="G6811" s="10" t="s">
        <v>16413</v>
      </c>
      <c r="H6811" s="10" t="s">
        <v>71</v>
      </c>
    </row>
    <row r="6812">
      <c r="A6812" s="16" t="s">
        <v>74</v>
      </c>
      <c r="B6812" s="19">
        <v>3212.0</v>
      </c>
      <c r="C6812" s="19">
        <v>225269.0</v>
      </c>
      <c r="D6812" s="16" t="s">
        <v>67</v>
      </c>
      <c r="E6812" s="16" t="s">
        <v>19917</v>
      </c>
      <c r="F6812" s="16" t="s">
        <v>103</v>
      </c>
      <c r="G6812" s="16" t="s">
        <v>16413</v>
      </c>
      <c r="H6812" s="16" t="s">
        <v>71</v>
      </c>
    </row>
    <row r="6813">
      <c r="A6813" s="10" t="s">
        <v>74</v>
      </c>
      <c r="B6813" s="14">
        <v>3212.0</v>
      </c>
      <c r="C6813" s="14">
        <v>229467.0</v>
      </c>
      <c r="D6813" s="10" t="s">
        <v>67</v>
      </c>
      <c r="E6813" s="10" t="s">
        <v>19918</v>
      </c>
      <c r="F6813" s="10" t="s">
        <v>168</v>
      </c>
      <c r="G6813" s="10" t="s">
        <v>17098</v>
      </c>
      <c r="H6813" s="10" t="s">
        <v>71</v>
      </c>
    </row>
    <row r="6814">
      <c r="A6814" s="16" t="s">
        <v>74</v>
      </c>
      <c r="B6814" s="19">
        <v>3212.0</v>
      </c>
      <c r="C6814" s="19">
        <v>224713.0</v>
      </c>
      <c r="D6814" s="16" t="s">
        <v>67</v>
      </c>
      <c r="E6814" s="16" t="s">
        <v>19920</v>
      </c>
      <c r="F6814" s="16" t="s">
        <v>103</v>
      </c>
      <c r="G6814" s="16" t="s">
        <v>17055</v>
      </c>
      <c r="H6814" s="16" t="s">
        <v>71</v>
      </c>
    </row>
    <row r="6815">
      <c r="A6815" s="10" t="s">
        <v>74</v>
      </c>
      <c r="B6815" s="14">
        <v>3212.0</v>
      </c>
      <c r="C6815" s="14">
        <v>229465.0</v>
      </c>
      <c r="D6815" s="10" t="s">
        <v>67</v>
      </c>
      <c r="E6815" s="10" t="s">
        <v>19923</v>
      </c>
      <c r="F6815" s="10" t="s">
        <v>168</v>
      </c>
      <c r="G6815" s="10" t="s">
        <v>17098</v>
      </c>
      <c r="H6815" s="10" t="s">
        <v>71</v>
      </c>
    </row>
    <row r="6816">
      <c r="A6816" s="16" t="s">
        <v>74</v>
      </c>
      <c r="B6816" s="19">
        <v>3212.0</v>
      </c>
      <c r="C6816" s="19">
        <v>225329.0</v>
      </c>
      <c r="D6816" s="16" t="s">
        <v>67</v>
      </c>
      <c r="E6816" s="16" t="s">
        <v>19925</v>
      </c>
      <c r="F6816" s="16" t="s">
        <v>103</v>
      </c>
      <c r="G6816" s="16" t="s">
        <v>16413</v>
      </c>
      <c r="H6816" s="16" t="s">
        <v>71</v>
      </c>
    </row>
    <row r="6817">
      <c r="A6817" s="10" t="s">
        <v>74</v>
      </c>
      <c r="B6817" s="14">
        <v>3212.0</v>
      </c>
      <c r="C6817" s="14">
        <v>220826.0</v>
      </c>
      <c r="D6817" s="10" t="s">
        <v>83</v>
      </c>
      <c r="E6817" s="10" t="s">
        <v>19928</v>
      </c>
      <c r="F6817" s="24"/>
      <c r="G6817" s="10" t="s">
        <v>16680</v>
      </c>
      <c r="H6817" s="10" t="s">
        <v>71</v>
      </c>
    </row>
    <row r="6818">
      <c r="A6818" s="16" t="s">
        <v>74</v>
      </c>
      <c r="B6818" s="19">
        <v>3212.0</v>
      </c>
      <c r="C6818" s="19">
        <v>228868.0</v>
      </c>
      <c r="D6818" s="16" t="s">
        <v>67</v>
      </c>
      <c r="E6818" s="16" t="s">
        <v>19930</v>
      </c>
      <c r="F6818" s="16" t="s">
        <v>69</v>
      </c>
      <c r="G6818" s="16" t="s">
        <v>16840</v>
      </c>
      <c r="H6818" s="16" t="s">
        <v>71</v>
      </c>
    </row>
    <row r="6819">
      <c r="A6819" s="10" t="s">
        <v>74</v>
      </c>
      <c r="B6819" s="14">
        <v>3212.0</v>
      </c>
      <c r="C6819" s="14">
        <v>220825.0</v>
      </c>
      <c r="D6819" s="10" t="s">
        <v>83</v>
      </c>
      <c r="E6819" s="10" t="s">
        <v>19933</v>
      </c>
      <c r="F6819" s="24"/>
      <c r="G6819" s="10" t="s">
        <v>16680</v>
      </c>
      <c r="H6819" s="10" t="s">
        <v>71</v>
      </c>
    </row>
    <row r="6820">
      <c r="A6820" s="16" t="s">
        <v>74</v>
      </c>
      <c r="B6820" s="19">
        <v>3212.0</v>
      </c>
      <c r="C6820" s="19">
        <v>225330.0</v>
      </c>
      <c r="D6820" s="16" t="s">
        <v>67</v>
      </c>
      <c r="E6820" s="16" t="s">
        <v>19935</v>
      </c>
      <c r="F6820" s="16" t="s">
        <v>103</v>
      </c>
      <c r="G6820" s="16" t="s">
        <v>16413</v>
      </c>
      <c r="H6820" s="16" t="s">
        <v>71</v>
      </c>
    </row>
    <row r="6821">
      <c r="A6821" s="10" t="s">
        <v>74</v>
      </c>
      <c r="B6821" s="14">
        <v>3212.0</v>
      </c>
      <c r="C6821" s="14">
        <v>225331.0</v>
      </c>
      <c r="D6821" s="10" t="s">
        <v>67</v>
      </c>
      <c r="E6821" s="10" t="s">
        <v>19938</v>
      </c>
      <c r="F6821" s="10" t="s">
        <v>103</v>
      </c>
      <c r="G6821" s="10" t="s">
        <v>16413</v>
      </c>
      <c r="H6821" s="10" t="s">
        <v>71</v>
      </c>
    </row>
    <row r="6822">
      <c r="A6822" s="16" t="s">
        <v>74</v>
      </c>
      <c r="B6822" s="19">
        <v>3212.0</v>
      </c>
      <c r="C6822" s="19">
        <v>225332.0</v>
      </c>
      <c r="D6822" s="16" t="s">
        <v>67</v>
      </c>
      <c r="E6822" s="16" t="s">
        <v>19939</v>
      </c>
      <c r="F6822" s="16" t="s">
        <v>103</v>
      </c>
      <c r="G6822" s="16" t="s">
        <v>16413</v>
      </c>
      <c r="H6822" s="16" t="s">
        <v>71</v>
      </c>
    </row>
    <row r="6823">
      <c r="A6823" s="10" t="s">
        <v>74</v>
      </c>
      <c r="B6823" s="14">
        <v>3212.0</v>
      </c>
      <c r="C6823" s="14">
        <v>225333.0</v>
      </c>
      <c r="D6823" s="10" t="s">
        <v>67</v>
      </c>
      <c r="E6823" s="10" t="s">
        <v>19941</v>
      </c>
      <c r="F6823" s="10" t="s">
        <v>103</v>
      </c>
      <c r="G6823" s="10" t="s">
        <v>16413</v>
      </c>
      <c r="H6823" s="10" t="s">
        <v>71</v>
      </c>
    </row>
    <row r="6824">
      <c r="A6824" s="16" t="s">
        <v>74</v>
      </c>
      <c r="B6824" s="19">
        <v>3212.0</v>
      </c>
      <c r="C6824" s="19">
        <v>225328.0</v>
      </c>
      <c r="D6824" s="16" t="s">
        <v>67</v>
      </c>
      <c r="E6824" s="16" t="s">
        <v>19943</v>
      </c>
      <c r="F6824" s="16" t="s">
        <v>103</v>
      </c>
      <c r="G6824" s="16" t="s">
        <v>16413</v>
      </c>
      <c r="H6824" s="16" t="s">
        <v>71</v>
      </c>
    </row>
    <row r="6825">
      <c r="A6825" s="10" t="s">
        <v>74</v>
      </c>
      <c r="B6825" s="14">
        <v>3212.0</v>
      </c>
      <c r="C6825" s="14">
        <v>227798.0</v>
      </c>
      <c r="D6825" s="10" t="s">
        <v>67</v>
      </c>
      <c r="E6825" s="10" t="s">
        <v>19946</v>
      </c>
      <c r="F6825" s="10" t="s">
        <v>69</v>
      </c>
      <c r="G6825" s="10" t="s">
        <v>16618</v>
      </c>
      <c r="H6825" s="10" t="s">
        <v>71</v>
      </c>
    </row>
    <row r="6826">
      <c r="A6826" s="16" t="s">
        <v>74</v>
      </c>
      <c r="B6826" s="19">
        <v>3212.0</v>
      </c>
      <c r="C6826" s="19">
        <v>225334.0</v>
      </c>
      <c r="D6826" s="16" t="s">
        <v>67</v>
      </c>
      <c r="E6826" s="16" t="s">
        <v>19948</v>
      </c>
      <c r="F6826" s="16" t="s">
        <v>103</v>
      </c>
      <c r="G6826" s="16" t="s">
        <v>16413</v>
      </c>
      <c r="H6826" s="16" t="s">
        <v>71</v>
      </c>
    </row>
    <row r="6827">
      <c r="A6827" s="10" t="s">
        <v>74</v>
      </c>
      <c r="B6827" s="14">
        <v>3212.0</v>
      </c>
      <c r="C6827" s="14">
        <v>225301.0</v>
      </c>
      <c r="D6827" s="10" t="s">
        <v>67</v>
      </c>
      <c r="E6827" s="10" t="s">
        <v>19951</v>
      </c>
      <c r="F6827" s="10" t="s">
        <v>103</v>
      </c>
      <c r="G6827" s="10" t="s">
        <v>16413</v>
      </c>
      <c r="H6827" s="10" t="s">
        <v>71</v>
      </c>
    </row>
    <row r="6828">
      <c r="A6828" s="16" t="s">
        <v>74</v>
      </c>
      <c r="B6828" s="19">
        <v>3212.0</v>
      </c>
      <c r="C6828" s="19">
        <v>225303.0</v>
      </c>
      <c r="D6828" s="16" t="s">
        <v>67</v>
      </c>
      <c r="E6828" s="16" t="s">
        <v>19952</v>
      </c>
      <c r="F6828" s="16" t="s">
        <v>103</v>
      </c>
      <c r="G6828" s="16" t="s">
        <v>16413</v>
      </c>
      <c r="H6828" s="16" t="s">
        <v>71</v>
      </c>
    </row>
    <row r="6829">
      <c r="A6829" s="10" t="s">
        <v>74</v>
      </c>
      <c r="B6829" s="14">
        <v>3212.0</v>
      </c>
      <c r="C6829" s="14">
        <v>232822.0</v>
      </c>
      <c r="D6829" s="10" t="s">
        <v>67</v>
      </c>
      <c r="E6829" s="10" t="s">
        <v>19955</v>
      </c>
      <c r="F6829" s="10" t="s">
        <v>224</v>
      </c>
      <c r="G6829" s="10" t="s">
        <v>14088</v>
      </c>
      <c r="H6829" s="10" t="s">
        <v>71</v>
      </c>
    </row>
    <row r="6830">
      <c r="A6830" s="16" t="s">
        <v>74</v>
      </c>
      <c r="B6830" s="19">
        <v>3212.0</v>
      </c>
      <c r="C6830" s="19">
        <v>220895.0</v>
      </c>
      <c r="D6830" s="16" t="s">
        <v>83</v>
      </c>
      <c r="E6830" s="16" t="s">
        <v>19956</v>
      </c>
      <c r="F6830" s="22"/>
      <c r="G6830" s="16" t="s">
        <v>16726</v>
      </c>
      <c r="H6830" s="16" t="s">
        <v>71</v>
      </c>
    </row>
    <row r="6831">
      <c r="A6831" s="10" t="s">
        <v>74</v>
      </c>
      <c r="B6831" s="14">
        <v>3212.0</v>
      </c>
      <c r="C6831" s="14">
        <v>225008.0</v>
      </c>
      <c r="D6831" s="10" t="s">
        <v>67</v>
      </c>
      <c r="E6831" s="10" t="s">
        <v>19960</v>
      </c>
      <c r="F6831" s="10" t="s">
        <v>103</v>
      </c>
      <c r="G6831" s="10" t="s">
        <v>16719</v>
      </c>
      <c r="H6831" s="10" t="s">
        <v>71</v>
      </c>
    </row>
    <row r="6832">
      <c r="A6832" s="16" t="s">
        <v>74</v>
      </c>
      <c r="B6832" s="19">
        <v>3212.0</v>
      </c>
      <c r="C6832" s="19">
        <v>225335.0</v>
      </c>
      <c r="D6832" s="16" t="s">
        <v>67</v>
      </c>
      <c r="E6832" s="16" t="s">
        <v>19961</v>
      </c>
      <c r="F6832" s="16" t="s">
        <v>103</v>
      </c>
      <c r="G6832" s="16" t="s">
        <v>16413</v>
      </c>
      <c r="H6832" s="16" t="s">
        <v>71</v>
      </c>
    </row>
    <row r="6833">
      <c r="A6833" s="10" t="s">
        <v>74</v>
      </c>
      <c r="B6833" s="14">
        <v>3212.0</v>
      </c>
      <c r="C6833" s="14">
        <v>225268.0</v>
      </c>
      <c r="D6833" s="10" t="s">
        <v>67</v>
      </c>
      <c r="E6833" s="10" t="s">
        <v>19963</v>
      </c>
      <c r="F6833" s="10" t="s">
        <v>103</v>
      </c>
      <c r="G6833" s="10" t="s">
        <v>16413</v>
      </c>
      <c r="H6833" s="10" t="s">
        <v>71</v>
      </c>
    </row>
    <row r="6834">
      <c r="A6834" s="16" t="s">
        <v>74</v>
      </c>
      <c r="B6834" s="19">
        <v>3212.0</v>
      </c>
      <c r="C6834" s="19">
        <v>220073.0</v>
      </c>
      <c r="D6834" s="16" t="s">
        <v>67</v>
      </c>
      <c r="E6834" s="16" t="s">
        <v>19965</v>
      </c>
      <c r="F6834" s="16" t="s">
        <v>69</v>
      </c>
      <c r="G6834" s="16" t="s">
        <v>16726</v>
      </c>
      <c r="H6834" s="16" t="s">
        <v>71</v>
      </c>
    </row>
    <row r="6835">
      <c r="A6835" s="10" t="s">
        <v>74</v>
      </c>
      <c r="B6835" s="14">
        <v>3212.0</v>
      </c>
      <c r="C6835" s="14">
        <v>225383.0</v>
      </c>
      <c r="D6835" s="10" t="s">
        <v>67</v>
      </c>
      <c r="E6835" s="10" t="s">
        <v>19969</v>
      </c>
      <c r="F6835" s="10" t="s">
        <v>103</v>
      </c>
      <c r="G6835" s="10" t="s">
        <v>14088</v>
      </c>
      <c r="H6835" s="10" t="s">
        <v>71</v>
      </c>
    </row>
    <row r="6836">
      <c r="A6836" s="16" t="s">
        <v>74</v>
      </c>
      <c r="B6836" s="19">
        <v>3212.0</v>
      </c>
      <c r="C6836" s="19">
        <v>232215.0</v>
      </c>
      <c r="D6836" s="16" t="s">
        <v>67</v>
      </c>
      <c r="E6836" s="16" t="s">
        <v>19970</v>
      </c>
      <c r="F6836" s="16" t="s">
        <v>127</v>
      </c>
      <c r="G6836" s="16" t="s">
        <v>17019</v>
      </c>
      <c r="H6836" s="16" t="s">
        <v>71</v>
      </c>
    </row>
    <row r="6837">
      <c r="A6837" s="10" t="s">
        <v>74</v>
      </c>
      <c r="B6837" s="14">
        <v>3212.0</v>
      </c>
      <c r="C6837" s="14">
        <v>229466.0</v>
      </c>
      <c r="D6837" s="10" t="s">
        <v>67</v>
      </c>
      <c r="E6837" s="10" t="s">
        <v>19972</v>
      </c>
      <c r="F6837" s="10" t="s">
        <v>168</v>
      </c>
      <c r="G6837" s="10" t="s">
        <v>17098</v>
      </c>
      <c r="H6837" s="10" t="s">
        <v>71</v>
      </c>
    </row>
    <row r="6838">
      <c r="A6838" s="16" t="s">
        <v>74</v>
      </c>
      <c r="B6838" s="19">
        <v>3212.0</v>
      </c>
      <c r="C6838" s="19">
        <v>225384.0</v>
      </c>
      <c r="D6838" s="16" t="s">
        <v>67</v>
      </c>
      <c r="E6838" s="16" t="s">
        <v>19973</v>
      </c>
      <c r="F6838" s="16" t="s">
        <v>103</v>
      </c>
      <c r="G6838" s="16" t="s">
        <v>14088</v>
      </c>
      <c r="H6838" s="16" t="s">
        <v>71</v>
      </c>
    </row>
    <row r="6839">
      <c r="A6839" s="10" t="s">
        <v>74</v>
      </c>
      <c r="B6839" s="14">
        <v>3212.0</v>
      </c>
      <c r="C6839" s="14">
        <v>229712.0</v>
      </c>
      <c r="D6839" s="10" t="s">
        <v>67</v>
      </c>
      <c r="E6839" s="10" t="s">
        <v>19976</v>
      </c>
      <c r="F6839" s="10" t="s">
        <v>168</v>
      </c>
      <c r="G6839" s="10" t="s">
        <v>17033</v>
      </c>
      <c r="H6839" s="10" t="s">
        <v>71</v>
      </c>
    </row>
    <row r="6840">
      <c r="A6840" s="16" t="s">
        <v>74</v>
      </c>
      <c r="B6840" s="19">
        <v>3212.0</v>
      </c>
      <c r="C6840" s="19">
        <v>227799.0</v>
      </c>
      <c r="D6840" s="16" t="s">
        <v>67</v>
      </c>
      <c r="E6840" s="16" t="s">
        <v>19978</v>
      </c>
      <c r="F6840" s="16" t="s">
        <v>69</v>
      </c>
      <c r="G6840" s="16" t="s">
        <v>16618</v>
      </c>
      <c r="H6840" s="16" t="s">
        <v>71</v>
      </c>
    </row>
    <row r="6841">
      <c r="A6841" s="10" t="s">
        <v>74</v>
      </c>
      <c r="B6841" s="14">
        <v>3212.0</v>
      </c>
      <c r="C6841" s="14">
        <v>225307.0</v>
      </c>
      <c r="D6841" s="10" t="s">
        <v>67</v>
      </c>
      <c r="E6841" s="10" t="s">
        <v>19981</v>
      </c>
      <c r="F6841" s="10" t="s">
        <v>103</v>
      </c>
      <c r="G6841" s="10" t="s">
        <v>16413</v>
      </c>
      <c r="H6841" s="10" t="s">
        <v>71</v>
      </c>
    </row>
    <row r="6842">
      <c r="A6842" s="16" t="s">
        <v>74</v>
      </c>
      <c r="B6842" s="19">
        <v>3212.0</v>
      </c>
      <c r="C6842" s="19">
        <v>229713.0</v>
      </c>
      <c r="D6842" s="16" t="s">
        <v>67</v>
      </c>
      <c r="E6842" s="16" t="s">
        <v>19982</v>
      </c>
      <c r="F6842" s="16" t="s">
        <v>168</v>
      </c>
      <c r="G6842" s="16" t="s">
        <v>17033</v>
      </c>
      <c r="H6842" s="16" t="s">
        <v>71</v>
      </c>
    </row>
    <row r="6843">
      <c r="A6843" s="10" t="s">
        <v>74</v>
      </c>
      <c r="B6843" s="14">
        <v>3212.0</v>
      </c>
      <c r="C6843" s="14">
        <v>232526.0</v>
      </c>
      <c r="D6843" s="10" t="s">
        <v>67</v>
      </c>
      <c r="E6843" s="10" t="s">
        <v>19983</v>
      </c>
      <c r="F6843" s="10" t="s">
        <v>127</v>
      </c>
      <c r="G6843" s="10" t="s">
        <v>17197</v>
      </c>
      <c r="H6843" s="10" t="s">
        <v>71</v>
      </c>
    </row>
    <row r="6844">
      <c r="A6844" s="16" t="s">
        <v>74</v>
      </c>
      <c r="B6844" s="19">
        <v>3212.0</v>
      </c>
      <c r="C6844" s="19">
        <v>233403.0</v>
      </c>
      <c r="D6844" s="16" t="s">
        <v>67</v>
      </c>
      <c r="E6844" s="16" t="s">
        <v>19985</v>
      </c>
      <c r="F6844" s="16" t="s">
        <v>224</v>
      </c>
      <c r="G6844" s="16" t="s">
        <v>17051</v>
      </c>
      <c r="H6844" s="16" t="s">
        <v>71</v>
      </c>
    </row>
    <row r="6845">
      <c r="A6845" s="10" t="s">
        <v>74</v>
      </c>
      <c r="B6845" s="14">
        <v>3212.0</v>
      </c>
      <c r="C6845" s="14">
        <v>225385.0</v>
      </c>
      <c r="D6845" s="10" t="s">
        <v>67</v>
      </c>
      <c r="E6845" s="10" t="s">
        <v>19986</v>
      </c>
      <c r="F6845" s="10" t="s">
        <v>103</v>
      </c>
      <c r="G6845" s="10" t="s">
        <v>14088</v>
      </c>
      <c r="H6845" s="10" t="s">
        <v>71</v>
      </c>
    </row>
    <row r="6846">
      <c r="A6846" s="16" t="s">
        <v>74</v>
      </c>
      <c r="B6846" s="19">
        <v>3212.0</v>
      </c>
      <c r="C6846" s="19">
        <v>234781.0</v>
      </c>
      <c r="D6846" s="16" t="s">
        <v>67</v>
      </c>
      <c r="E6846" s="16" t="s">
        <v>19989</v>
      </c>
      <c r="F6846" s="16" t="s">
        <v>127</v>
      </c>
      <c r="G6846" s="16" t="s">
        <v>17098</v>
      </c>
      <c r="H6846" s="16" t="s">
        <v>71</v>
      </c>
    </row>
    <row r="6847">
      <c r="A6847" s="10" t="s">
        <v>74</v>
      </c>
      <c r="B6847" s="14">
        <v>3212.0</v>
      </c>
      <c r="C6847" s="14">
        <v>228869.0</v>
      </c>
      <c r="D6847" s="10" t="s">
        <v>67</v>
      </c>
      <c r="E6847" s="10" t="s">
        <v>19991</v>
      </c>
      <c r="F6847" s="10" t="s">
        <v>69</v>
      </c>
      <c r="G6847" s="10" t="s">
        <v>16840</v>
      </c>
      <c r="H6847" s="10" t="s">
        <v>71</v>
      </c>
    </row>
    <row r="6848">
      <c r="A6848" s="16" t="s">
        <v>74</v>
      </c>
      <c r="B6848" s="19">
        <v>3212.0</v>
      </c>
      <c r="C6848" s="19">
        <v>225309.0</v>
      </c>
      <c r="D6848" s="16" t="s">
        <v>67</v>
      </c>
      <c r="E6848" s="16" t="s">
        <v>19994</v>
      </c>
      <c r="F6848" s="16" t="s">
        <v>103</v>
      </c>
      <c r="G6848" s="16" t="s">
        <v>16413</v>
      </c>
      <c r="H6848" s="16" t="s">
        <v>71</v>
      </c>
    </row>
    <row r="6849">
      <c r="A6849" s="10" t="s">
        <v>74</v>
      </c>
      <c r="B6849" s="14">
        <v>3212.0</v>
      </c>
      <c r="C6849" s="14">
        <v>224873.0</v>
      </c>
      <c r="D6849" s="10" t="s">
        <v>67</v>
      </c>
      <c r="E6849" s="10" t="s">
        <v>19996</v>
      </c>
      <c r="F6849" s="10" t="s">
        <v>103</v>
      </c>
      <c r="G6849" s="10" t="s">
        <v>16674</v>
      </c>
      <c r="H6849" s="10" t="s">
        <v>71</v>
      </c>
    </row>
    <row r="6850">
      <c r="A6850" s="16" t="s">
        <v>74</v>
      </c>
      <c r="B6850" s="19">
        <v>3212.0</v>
      </c>
      <c r="C6850" s="19">
        <v>225263.0</v>
      </c>
      <c r="D6850" s="16" t="s">
        <v>67</v>
      </c>
      <c r="E6850" s="16" t="s">
        <v>19997</v>
      </c>
      <c r="F6850" s="16" t="s">
        <v>103</v>
      </c>
      <c r="G6850" s="16" t="s">
        <v>16413</v>
      </c>
      <c r="H6850" s="16" t="s">
        <v>71</v>
      </c>
    </row>
    <row r="6851">
      <c r="A6851" s="10" t="s">
        <v>74</v>
      </c>
      <c r="B6851" s="14">
        <v>3212.0</v>
      </c>
      <c r="C6851" s="14">
        <v>225692.0</v>
      </c>
      <c r="D6851" s="10" t="s">
        <v>67</v>
      </c>
      <c r="E6851" s="10" t="s">
        <v>20000</v>
      </c>
      <c r="F6851" s="10" t="s">
        <v>69</v>
      </c>
      <c r="G6851" s="10" t="s">
        <v>16806</v>
      </c>
      <c r="H6851" s="10" t="s">
        <v>71</v>
      </c>
    </row>
    <row r="6852">
      <c r="A6852" s="16" t="s">
        <v>74</v>
      </c>
      <c r="B6852" s="19">
        <v>3212.0</v>
      </c>
      <c r="C6852" s="19">
        <v>224876.0</v>
      </c>
      <c r="D6852" s="16" t="s">
        <v>67</v>
      </c>
      <c r="E6852" s="16" t="s">
        <v>20003</v>
      </c>
      <c r="F6852" s="16" t="s">
        <v>103</v>
      </c>
      <c r="G6852" s="16" t="s">
        <v>16674</v>
      </c>
      <c r="H6852" s="16" t="s">
        <v>71</v>
      </c>
    </row>
    <row r="6853">
      <c r="A6853" s="10" t="s">
        <v>74</v>
      </c>
      <c r="B6853" s="14">
        <v>3212.0</v>
      </c>
      <c r="C6853" s="14">
        <v>225316.0</v>
      </c>
      <c r="D6853" s="10" t="s">
        <v>67</v>
      </c>
      <c r="E6853" s="10" t="s">
        <v>20005</v>
      </c>
      <c r="F6853" s="10" t="s">
        <v>103</v>
      </c>
      <c r="G6853" s="10" t="s">
        <v>16674</v>
      </c>
      <c r="H6853" s="10" t="s">
        <v>71</v>
      </c>
    </row>
    <row r="6854">
      <c r="A6854" s="16" t="s">
        <v>74</v>
      </c>
      <c r="B6854" s="19">
        <v>3212.0</v>
      </c>
      <c r="C6854" s="19">
        <v>220893.0</v>
      </c>
      <c r="D6854" s="16" t="s">
        <v>83</v>
      </c>
      <c r="E6854" s="16" t="s">
        <v>20008</v>
      </c>
      <c r="F6854" s="22"/>
      <c r="G6854" s="16" t="s">
        <v>16726</v>
      </c>
      <c r="H6854" s="16" t="s">
        <v>71</v>
      </c>
    </row>
    <row r="6855">
      <c r="A6855" s="10" t="s">
        <v>74</v>
      </c>
      <c r="B6855" s="14">
        <v>3212.0</v>
      </c>
      <c r="C6855" s="14">
        <v>229464.0</v>
      </c>
      <c r="D6855" s="10" t="s">
        <v>67</v>
      </c>
      <c r="E6855" s="10" t="s">
        <v>20010</v>
      </c>
      <c r="F6855" s="10" t="s">
        <v>168</v>
      </c>
      <c r="G6855" s="10" t="s">
        <v>17098</v>
      </c>
      <c r="H6855" s="10" t="s">
        <v>71</v>
      </c>
    </row>
    <row r="6856">
      <c r="A6856" s="16" t="s">
        <v>74</v>
      </c>
      <c r="B6856" s="19">
        <v>3212.0</v>
      </c>
      <c r="C6856" s="19">
        <v>222445.0</v>
      </c>
      <c r="D6856" s="16" t="s">
        <v>67</v>
      </c>
      <c r="E6856" s="16" t="s">
        <v>20012</v>
      </c>
      <c r="F6856" s="16" t="s">
        <v>103</v>
      </c>
      <c r="G6856" s="22"/>
      <c r="H6856" s="22"/>
    </row>
    <row r="6857">
      <c r="A6857" s="10" t="s">
        <v>74</v>
      </c>
      <c r="B6857" s="14">
        <v>3212.0</v>
      </c>
      <c r="C6857" s="14">
        <v>234337.0</v>
      </c>
      <c r="D6857" s="10" t="s">
        <v>67</v>
      </c>
      <c r="E6857" s="10" t="s">
        <v>20015</v>
      </c>
      <c r="F6857" s="10" t="s">
        <v>224</v>
      </c>
      <c r="G6857" s="10" t="s">
        <v>16590</v>
      </c>
      <c r="H6857" s="10" t="s">
        <v>71</v>
      </c>
    </row>
    <row r="6858">
      <c r="A6858" s="16" t="s">
        <v>74</v>
      </c>
      <c r="B6858" s="19">
        <v>3212.0</v>
      </c>
      <c r="C6858" s="19">
        <v>229468.0</v>
      </c>
      <c r="D6858" s="16" t="s">
        <v>67</v>
      </c>
      <c r="E6858" s="16" t="s">
        <v>20018</v>
      </c>
      <c r="F6858" s="16" t="s">
        <v>168</v>
      </c>
      <c r="G6858" s="16" t="s">
        <v>17098</v>
      </c>
      <c r="H6858" s="16" t="s">
        <v>71</v>
      </c>
    </row>
    <row r="6859">
      <c r="A6859" s="10" t="s">
        <v>74</v>
      </c>
      <c r="B6859" s="14">
        <v>3212.0</v>
      </c>
      <c r="C6859" s="14">
        <v>225264.0</v>
      </c>
      <c r="D6859" s="10" t="s">
        <v>67</v>
      </c>
      <c r="E6859" s="10" t="s">
        <v>20020</v>
      </c>
      <c r="F6859" s="10" t="s">
        <v>103</v>
      </c>
      <c r="G6859" s="10" t="s">
        <v>16413</v>
      </c>
      <c r="H6859" s="10" t="s">
        <v>71</v>
      </c>
    </row>
    <row r="6860">
      <c r="A6860" s="16" t="s">
        <v>74</v>
      </c>
      <c r="B6860" s="19">
        <v>3212.0</v>
      </c>
      <c r="C6860" s="19">
        <v>229519.0</v>
      </c>
      <c r="D6860" s="16" t="s">
        <v>67</v>
      </c>
      <c r="E6860" s="16" t="s">
        <v>20022</v>
      </c>
      <c r="F6860" s="16" t="s">
        <v>168</v>
      </c>
      <c r="G6860" s="16" t="s">
        <v>20025</v>
      </c>
      <c r="H6860" s="16" t="s">
        <v>353</v>
      </c>
    </row>
    <row r="6861">
      <c r="A6861" s="10" t="s">
        <v>74</v>
      </c>
      <c r="B6861" s="14">
        <v>3212.0</v>
      </c>
      <c r="C6861" s="14">
        <v>231700.0</v>
      </c>
      <c r="D6861" s="10" t="s">
        <v>67</v>
      </c>
      <c r="E6861" s="10" t="s">
        <v>20026</v>
      </c>
      <c r="F6861" s="10" t="s">
        <v>168</v>
      </c>
      <c r="G6861" s="10" t="s">
        <v>17197</v>
      </c>
      <c r="H6861" s="10" t="s">
        <v>71</v>
      </c>
    </row>
    <row r="6862">
      <c r="A6862" s="16" t="s">
        <v>74</v>
      </c>
      <c r="B6862" s="19">
        <v>3212.0</v>
      </c>
      <c r="C6862" s="19">
        <v>234858.0</v>
      </c>
      <c r="D6862" s="16" t="s">
        <v>67</v>
      </c>
      <c r="E6862" s="16" t="s">
        <v>20027</v>
      </c>
      <c r="F6862" s="16" t="s">
        <v>127</v>
      </c>
      <c r="G6862" s="16" t="s">
        <v>16490</v>
      </c>
      <c r="H6862" s="16" t="s">
        <v>71</v>
      </c>
    </row>
    <row r="6863">
      <c r="A6863" s="10" t="s">
        <v>74</v>
      </c>
      <c r="B6863" s="14">
        <v>3212.0</v>
      </c>
      <c r="C6863" s="14">
        <v>227964.0</v>
      </c>
      <c r="D6863" s="10" t="s">
        <v>67</v>
      </c>
      <c r="E6863" s="10" t="s">
        <v>20030</v>
      </c>
      <c r="F6863" s="10" t="s">
        <v>69</v>
      </c>
      <c r="G6863" s="10" t="s">
        <v>16951</v>
      </c>
      <c r="H6863" s="10" t="s">
        <v>71</v>
      </c>
    </row>
    <row r="6864">
      <c r="A6864" s="16" t="s">
        <v>74</v>
      </c>
      <c r="B6864" s="19">
        <v>3212.0</v>
      </c>
      <c r="C6864" s="19">
        <v>232421.0</v>
      </c>
      <c r="D6864" s="16" t="s">
        <v>67</v>
      </c>
      <c r="E6864" s="16" t="s">
        <v>20031</v>
      </c>
      <c r="F6864" s="16" t="s">
        <v>224</v>
      </c>
      <c r="G6864" s="16" t="s">
        <v>17168</v>
      </c>
      <c r="H6864" s="16" t="s">
        <v>71</v>
      </c>
    </row>
    <row r="6865">
      <c r="A6865" s="10" t="s">
        <v>74</v>
      </c>
      <c r="B6865" s="14">
        <v>3212.0</v>
      </c>
      <c r="C6865" s="14">
        <v>232420.0</v>
      </c>
      <c r="D6865" s="10" t="s">
        <v>67</v>
      </c>
      <c r="E6865" s="10" t="s">
        <v>20033</v>
      </c>
      <c r="F6865" s="10" t="s">
        <v>224</v>
      </c>
      <c r="G6865" s="10" t="s">
        <v>17168</v>
      </c>
      <c r="H6865" s="10" t="s">
        <v>71</v>
      </c>
    </row>
    <row r="6866">
      <c r="A6866" s="16" t="s">
        <v>74</v>
      </c>
      <c r="B6866" s="19">
        <v>3212.0</v>
      </c>
      <c r="C6866" s="19">
        <v>234338.0</v>
      </c>
      <c r="D6866" s="16" t="s">
        <v>67</v>
      </c>
      <c r="E6866" s="16" t="s">
        <v>20037</v>
      </c>
      <c r="F6866" s="16" t="s">
        <v>224</v>
      </c>
      <c r="G6866" s="16" t="s">
        <v>16590</v>
      </c>
      <c r="H6866" s="16" t="s">
        <v>71</v>
      </c>
    </row>
    <row r="6867">
      <c r="A6867" s="10" t="s">
        <v>74</v>
      </c>
      <c r="B6867" s="14">
        <v>3212.0</v>
      </c>
      <c r="C6867" s="14">
        <v>227800.0</v>
      </c>
      <c r="D6867" s="10" t="s">
        <v>67</v>
      </c>
      <c r="E6867" s="10" t="s">
        <v>20038</v>
      </c>
      <c r="F6867" s="10" t="s">
        <v>69</v>
      </c>
      <c r="G6867" s="10" t="s">
        <v>16618</v>
      </c>
      <c r="H6867" s="10" t="s">
        <v>71</v>
      </c>
    </row>
    <row r="6868">
      <c r="A6868" s="16" t="s">
        <v>74</v>
      </c>
      <c r="B6868" s="19">
        <v>3212.0</v>
      </c>
      <c r="C6868" s="19">
        <v>225698.0</v>
      </c>
      <c r="D6868" s="16" t="s">
        <v>67</v>
      </c>
      <c r="E6868" s="16" t="s">
        <v>20042</v>
      </c>
      <c r="F6868" s="16" t="s">
        <v>69</v>
      </c>
      <c r="G6868" s="16" t="s">
        <v>16806</v>
      </c>
      <c r="H6868" s="16" t="s">
        <v>71</v>
      </c>
    </row>
    <row r="6869">
      <c r="A6869" s="10" t="s">
        <v>74</v>
      </c>
      <c r="B6869" s="14">
        <v>3212.0</v>
      </c>
      <c r="C6869" s="14">
        <v>229955.0</v>
      </c>
      <c r="D6869" s="10" t="s">
        <v>67</v>
      </c>
      <c r="E6869" s="10" t="s">
        <v>20043</v>
      </c>
      <c r="F6869" s="10" t="s">
        <v>168</v>
      </c>
      <c r="G6869" s="10" t="s">
        <v>17178</v>
      </c>
      <c r="H6869" s="10" t="s">
        <v>71</v>
      </c>
    </row>
    <row r="6870">
      <c r="A6870" s="16" t="s">
        <v>74</v>
      </c>
      <c r="B6870" s="19">
        <v>3212.0</v>
      </c>
      <c r="C6870" s="19">
        <v>235032.0</v>
      </c>
      <c r="D6870" s="16" t="s">
        <v>67</v>
      </c>
      <c r="E6870" s="16" t="s">
        <v>20047</v>
      </c>
      <c r="F6870" s="16" t="s">
        <v>127</v>
      </c>
      <c r="G6870" s="16" t="s">
        <v>17098</v>
      </c>
      <c r="H6870" s="16" t="s">
        <v>71</v>
      </c>
    </row>
    <row r="6871">
      <c r="A6871" s="10" t="s">
        <v>74</v>
      </c>
      <c r="B6871" s="14">
        <v>3212.0</v>
      </c>
      <c r="C6871" s="14">
        <v>222441.0</v>
      </c>
      <c r="D6871" s="10" t="s">
        <v>67</v>
      </c>
      <c r="E6871" s="10" t="s">
        <v>20048</v>
      </c>
      <c r="F6871" s="10" t="s">
        <v>103</v>
      </c>
      <c r="G6871" s="24"/>
      <c r="H6871" s="24"/>
    </row>
    <row r="6872">
      <c r="A6872" s="16" t="s">
        <v>74</v>
      </c>
      <c r="B6872" s="19">
        <v>3212.0</v>
      </c>
      <c r="C6872" s="19">
        <v>232562.0</v>
      </c>
      <c r="D6872" s="16" t="s">
        <v>67</v>
      </c>
      <c r="E6872" s="16" t="s">
        <v>20051</v>
      </c>
      <c r="F6872" s="16" t="s">
        <v>224</v>
      </c>
      <c r="G6872" s="16" t="s">
        <v>17197</v>
      </c>
      <c r="H6872" s="16" t="s">
        <v>71</v>
      </c>
    </row>
    <row r="6873">
      <c r="A6873" s="10" t="s">
        <v>74</v>
      </c>
      <c r="B6873" s="14">
        <v>3212.0</v>
      </c>
      <c r="C6873" s="14">
        <v>227836.0</v>
      </c>
      <c r="D6873" s="10" t="s">
        <v>67</v>
      </c>
      <c r="E6873" s="10" t="s">
        <v>20052</v>
      </c>
      <c r="F6873" s="10" t="s">
        <v>69</v>
      </c>
      <c r="G6873" s="24"/>
      <c r="H6873" s="24"/>
    </row>
    <row r="6874">
      <c r="A6874" s="16" t="s">
        <v>74</v>
      </c>
      <c r="B6874" s="19">
        <v>3212.0</v>
      </c>
      <c r="C6874" s="19">
        <v>229010.0</v>
      </c>
      <c r="D6874" s="16" t="s">
        <v>67</v>
      </c>
      <c r="E6874" s="16" t="s">
        <v>20055</v>
      </c>
      <c r="F6874" s="16" t="s">
        <v>69</v>
      </c>
      <c r="G6874" s="16" t="s">
        <v>16610</v>
      </c>
      <c r="H6874" s="16" t="s">
        <v>71</v>
      </c>
    </row>
    <row r="6875">
      <c r="A6875" s="10" t="s">
        <v>74</v>
      </c>
      <c r="B6875" s="14">
        <v>3212.0</v>
      </c>
      <c r="C6875" s="14">
        <v>227777.0</v>
      </c>
      <c r="D6875" s="10" t="s">
        <v>67</v>
      </c>
      <c r="E6875" s="10" t="s">
        <v>20056</v>
      </c>
      <c r="F6875" s="10" t="s">
        <v>224</v>
      </c>
      <c r="G6875" s="10" t="s">
        <v>16726</v>
      </c>
      <c r="H6875" s="10" t="s">
        <v>71</v>
      </c>
    </row>
    <row r="6876">
      <c r="A6876" s="16" t="s">
        <v>74</v>
      </c>
      <c r="B6876" s="19">
        <v>3212.0</v>
      </c>
      <c r="C6876" s="19">
        <v>226169.0</v>
      </c>
      <c r="D6876" s="16" t="s">
        <v>67</v>
      </c>
      <c r="E6876" s="16" t="s">
        <v>20058</v>
      </c>
      <c r="F6876" s="16" t="s">
        <v>103</v>
      </c>
      <c r="G6876" s="16" t="s">
        <v>16482</v>
      </c>
      <c r="H6876" s="16" t="s">
        <v>71</v>
      </c>
    </row>
    <row r="6877">
      <c r="A6877" s="10" t="s">
        <v>74</v>
      </c>
      <c r="B6877" s="14">
        <v>3212.0</v>
      </c>
      <c r="C6877" s="14">
        <v>229889.0</v>
      </c>
      <c r="D6877" s="10" t="s">
        <v>67</v>
      </c>
      <c r="E6877" s="10" t="s">
        <v>20059</v>
      </c>
      <c r="F6877" s="10" t="s">
        <v>168</v>
      </c>
      <c r="G6877" s="10" t="s">
        <v>17197</v>
      </c>
      <c r="H6877" s="10" t="s">
        <v>71</v>
      </c>
    </row>
    <row r="6878">
      <c r="A6878" s="16" t="s">
        <v>74</v>
      </c>
      <c r="B6878" s="19">
        <v>3212.0</v>
      </c>
      <c r="C6878" s="19">
        <v>221352.0</v>
      </c>
      <c r="D6878" s="16" t="s">
        <v>83</v>
      </c>
      <c r="E6878" s="16" t="s">
        <v>20063</v>
      </c>
      <c r="F6878" s="22"/>
      <c r="G6878" s="16" t="s">
        <v>17303</v>
      </c>
      <c r="H6878" s="16" t="s">
        <v>71</v>
      </c>
    </row>
    <row r="6879">
      <c r="A6879" s="10" t="s">
        <v>74</v>
      </c>
      <c r="B6879" s="14">
        <v>3212.0</v>
      </c>
      <c r="C6879" s="14">
        <v>233462.0</v>
      </c>
      <c r="D6879" s="10" t="s">
        <v>67</v>
      </c>
      <c r="E6879" s="10" t="s">
        <v>20064</v>
      </c>
      <c r="F6879" s="10" t="s">
        <v>127</v>
      </c>
      <c r="G6879" s="10" t="s">
        <v>17303</v>
      </c>
      <c r="H6879" s="10" t="s">
        <v>71</v>
      </c>
    </row>
    <row r="6880">
      <c r="A6880" s="16" t="s">
        <v>74</v>
      </c>
      <c r="B6880" s="19">
        <v>3212.0</v>
      </c>
      <c r="C6880" s="19">
        <v>232312.0</v>
      </c>
      <c r="D6880" s="16" t="s">
        <v>67</v>
      </c>
      <c r="E6880" s="16" t="s">
        <v>20068</v>
      </c>
      <c r="F6880" s="16" t="s">
        <v>127</v>
      </c>
      <c r="G6880" s="16" t="s">
        <v>17281</v>
      </c>
      <c r="H6880" s="16" t="s">
        <v>71</v>
      </c>
    </row>
    <row r="6881">
      <c r="A6881" s="10" t="s">
        <v>74</v>
      </c>
      <c r="B6881" s="14">
        <v>3212.0</v>
      </c>
      <c r="C6881" s="14">
        <v>229011.0</v>
      </c>
      <c r="D6881" s="10" t="s">
        <v>67</v>
      </c>
      <c r="E6881" s="10" t="s">
        <v>20069</v>
      </c>
      <c r="F6881" s="10" t="s">
        <v>69</v>
      </c>
      <c r="G6881" s="10" t="s">
        <v>16610</v>
      </c>
      <c r="H6881" s="10" t="s">
        <v>71</v>
      </c>
    </row>
    <row r="6882">
      <c r="A6882" s="16" t="s">
        <v>74</v>
      </c>
      <c r="B6882" s="19">
        <v>3212.0</v>
      </c>
      <c r="C6882" s="19">
        <v>232444.0</v>
      </c>
      <c r="D6882" s="16" t="s">
        <v>67</v>
      </c>
      <c r="E6882" s="16" t="s">
        <v>10050</v>
      </c>
      <c r="F6882" s="16" t="s">
        <v>224</v>
      </c>
      <c r="G6882" s="16" t="s">
        <v>13720</v>
      </c>
      <c r="H6882" s="16" t="s">
        <v>71</v>
      </c>
    </row>
    <row r="6883">
      <c r="A6883" s="10" t="s">
        <v>74</v>
      </c>
      <c r="B6883" s="14">
        <v>3212.0</v>
      </c>
      <c r="C6883" s="14">
        <v>221353.0</v>
      </c>
      <c r="D6883" s="10" t="s">
        <v>83</v>
      </c>
      <c r="E6883" s="10" t="s">
        <v>20072</v>
      </c>
      <c r="F6883" s="24"/>
      <c r="G6883" s="10" t="s">
        <v>17303</v>
      </c>
      <c r="H6883" s="10" t="s">
        <v>71</v>
      </c>
    </row>
    <row r="6884">
      <c r="A6884" s="16" t="s">
        <v>74</v>
      </c>
      <c r="B6884" s="19">
        <v>3212.0</v>
      </c>
      <c r="C6884" s="19">
        <v>225387.0</v>
      </c>
      <c r="D6884" s="16" t="s">
        <v>67</v>
      </c>
      <c r="E6884" s="16" t="s">
        <v>20076</v>
      </c>
      <c r="F6884" s="16" t="s">
        <v>103</v>
      </c>
      <c r="G6884" s="16" t="s">
        <v>14088</v>
      </c>
      <c r="H6884" s="16" t="s">
        <v>71</v>
      </c>
    </row>
    <row r="6885">
      <c r="A6885" s="10" t="s">
        <v>74</v>
      </c>
      <c r="B6885" s="14">
        <v>3212.0</v>
      </c>
      <c r="C6885" s="14">
        <v>235296.0</v>
      </c>
      <c r="D6885" s="10" t="s">
        <v>67</v>
      </c>
      <c r="E6885" s="10" t="s">
        <v>20077</v>
      </c>
      <c r="F6885" s="10" t="s">
        <v>127</v>
      </c>
      <c r="G6885" s="10" t="s">
        <v>16719</v>
      </c>
      <c r="H6885" s="10" t="s">
        <v>71</v>
      </c>
    </row>
    <row r="6886">
      <c r="A6886" s="16" t="s">
        <v>74</v>
      </c>
      <c r="B6886" s="19">
        <v>3212.0</v>
      </c>
      <c r="C6886" s="19">
        <v>235111.0</v>
      </c>
      <c r="D6886" s="16" t="s">
        <v>67</v>
      </c>
      <c r="E6886" s="16" t="s">
        <v>20080</v>
      </c>
      <c r="F6886" s="16" t="s">
        <v>127</v>
      </c>
      <c r="G6886" s="16" t="s">
        <v>16776</v>
      </c>
      <c r="H6886" s="16" t="s">
        <v>71</v>
      </c>
    </row>
    <row r="6887">
      <c r="A6887" s="10" t="s">
        <v>74</v>
      </c>
      <c r="B6887" s="14">
        <v>3212.0</v>
      </c>
      <c r="C6887" s="14">
        <v>224618.0</v>
      </c>
      <c r="D6887" s="10" t="s">
        <v>67</v>
      </c>
      <c r="E6887" s="10" t="s">
        <v>20081</v>
      </c>
      <c r="F6887" s="10" t="s">
        <v>103</v>
      </c>
      <c r="G6887" s="10" t="s">
        <v>16680</v>
      </c>
      <c r="H6887" s="10" t="s">
        <v>71</v>
      </c>
    </row>
    <row r="6888">
      <c r="A6888" s="16" t="s">
        <v>74</v>
      </c>
      <c r="B6888" s="19">
        <v>3212.0</v>
      </c>
      <c r="C6888" s="19">
        <v>232446.0</v>
      </c>
      <c r="D6888" s="16" t="s">
        <v>67</v>
      </c>
      <c r="E6888" s="16" t="s">
        <v>20085</v>
      </c>
      <c r="F6888" s="16" t="s">
        <v>127</v>
      </c>
      <c r="G6888" s="16" t="s">
        <v>16430</v>
      </c>
      <c r="H6888" s="16" t="s">
        <v>71</v>
      </c>
    </row>
    <row r="6889">
      <c r="A6889" s="10" t="s">
        <v>74</v>
      </c>
      <c r="B6889" s="14">
        <v>3212.0</v>
      </c>
      <c r="C6889" s="14">
        <v>227965.0</v>
      </c>
      <c r="D6889" s="10" t="s">
        <v>67</v>
      </c>
      <c r="E6889" s="10" t="s">
        <v>20086</v>
      </c>
      <c r="F6889" s="10" t="s">
        <v>69</v>
      </c>
      <c r="G6889" s="10" t="s">
        <v>16951</v>
      </c>
      <c r="H6889" s="10" t="s">
        <v>71</v>
      </c>
    </row>
    <row r="6890">
      <c r="A6890" s="16" t="s">
        <v>74</v>
      </c>
      <c r="B6890" s="19">
        <v>3212.0</v>
      </c>
      <c r="C6890" s="19">
        <v>233443.0</v>
      </c>
      <c r="D6890" s="16" t="s">
        <v>67</v>
      </c>
      <c r="E6890" s="16" t="s">
        <v>20090</v>
      </c>
      <c r="F6890" s="16" t="s">
        <v>224</v>
      </c>
      <c r="G6890" s="16" t="s">
        <v>16769</v>
      </c>
      <c r="H6890" s="16" t="s">
        <v>71</v>
      </c>
    </row>
    <row r="6891">
      <c r="A6891" s="10" t="s">
        <v>74</v>
      </c>
      <c r="B6891" s="14">
        <v>3212.0</v>
      </c>
      <c r="C6891" s="14">
        <v>220758.0</v>
      </c>
      <c r="D6891" s="10" t="s">
        <v>83</v>
      </c>
      <c r="E6891" s="10" t="s">
        <v>20092</v>
      </c>
      <c r="F6891" s="24"/>
      <c r="G6891" s="10" t="s">
        <v>16769</v>
      </c>
      <c r="H6891" s="10" t="s">
        <v>71</v>
      </c>
    </row>
    <row r="6892">
      <c r="A6892" s="16" t="s">
        <v>74</v>
      </c>
      <c r="B6892" s="19">
        <v>3212.0</v>
      </c>
      <c r="C6892" s="19">
        <v>227498.0</v>
      </c>
      <c r="D6892" s="16" t="s">
        <v>67</v>
      </c>
      <c r="E6892" s="16" t="s">
        <v>20095</v>
      </c>
      <c r="F6892" s="16" t="s">
        <v>168</v>
      </c>
      <c r="G6892" s="16" t="s">
        <v>17227</v>
      </c>
      <c r="H6892" s="16" t="s">
        <v>71</v>
      </c>
    </row>
    <row r="6893">
      <c r="A6893" s="10" t="s">
        <v>74</v>
      </c>
      <c r="B6893" s="14">
        <v>3212.0</v>
      </c>
      <c r="C6893" s="14">
        <v>222447.0</v>
      </c>
      <c r="D6893" s="10" t="s">
        <v>67</v>
      </c>
      <c r="E6893" s="10" t="s">
        <v>16687</v>
      </c>
      <c r="F6893" s="10" t="s">
        <v>103</v>
      </c>
      <c r="G6893" s="24"/>
      <c r="H6893" s="24"/>
    </row>
    <row r="6894">
      <c r="A6894" s="16" t="s">
        <v>74</v>
      </c>
      <c r="B6894" s="19">
        <v>3212.0</v>
      </c>
      <c r="C6894" s="19">
        <v>222753.0</v>
      </c>
      <c r="D6894" s="16" t="s">
        <v>67</v>
      </c>
      <c r="E6894" s="16" t="s">
        <v>20097</v>
      </c>
      <c r="F6894" s="16" t="s">
        <v>103</v>
      </c>
      <c r="G6894" s="16" t="s">
        <v>17112</v>
      </c>
      <c r="H6894" s="16" t="s">
        <v>71</v>
      </c>
    </row>
    <row r="6895">
      <c r="A6895" s="10" t="s">
        <v>74</v>
      </c>
      <c r="B6895" s="14">
        <v>3212.0</v>
      </c>
      <c r="C6895" s="14">
        <v>234832.0</v>
      </c>
      <c r="D6895" s="10" t="s">
        <v>67</v>
      </c>
      <c r="E6895" s="10" t="s">
        <v>20099</v>
      </c>
      <c r="F6895" s="10" t="s">
        <v>127</v>
      </c>
      <c r="G6895" s="10" t="s">
        <v>17098</v>
      </c>
      <c r="H6895" s="10" t="s">
        <v>71</v>
      </c>
    </row>
    <row r="6896">
      <c r="A6896" s="16" t="s">
        <v>74</v>
      </c>
      <c r="B6896" s="19">
        <v>3212.0</v>
      </c>
      <c r="C6896" s="19">
        <v>233995.0</v>
      </c>
      <c r="D6896" s="16" t="s">
        <v>67</v>
      </c>
      <c r="E6896" s="16" t="s">
        <v>20102</v>
      </c>
      <c r="F6896" s="16" t="s">
        <v>127</v>
      </c>
      <c r="G6896" s="16" t="s">
        <v>16490</v>
      </c>
      <c r="H6896" s="16" t="s">
        <v>71</v>
      </c>
    </row>
    <row r="6897">
      <c r="A6897" s="10" t="s">
        <v>74</v>
      </c>
      <c r="B6897" s="14">
        <v>3212.0</v>
      </c>
      <c r="C6897" s="14">
        <v>229013.0</v>
      </c>
      <c r="D6897" s="10" t="s">
        <v>67</v>
      </c>
      <c r="E6897" s="10" t="s">
        <v>20103</v>
      </c>
      <c r="F6897" s="10" t="s">
        <v>69</v>
      </c>
      <c r="G6897" s="10" t="s">
        <v>16610</v>
      </c>
      <c r="H6897" s="10" t="s">
        <v>71</v>
      </c>
    </row>
    <row r="6898">
      <c r="A6898" s="16" t="s">
        <v>74</v>
      </c>
      <c r="B6898" s="19">
        <v>3212.0</v>
      </c>
      <c r="C6898" s="19">
        <v>226170.0</v>
      </c>
      <c r="D6898" s="16" t="s">
        <v>67</v>
      </c>
      <c r="E6898" s="16" t="s">
        <v>20107</v>
      </c>
      <c r="F6898" s="16" t="s">
        <v>103</v>
      </c>
      <c r="G6898" s="16" t="s">
        <v>16482</v>
      </c>
      <c r="H6898" s="16" t="s">
        <v>71</v>
      </c>
    </row>
    <row r="6899">
      <c r="A6899" s="10" t="s">
        <v>74</v>
      </c>
      <c r="B6899" s="14">
        <v>3212.0</v>
      </c>
      <c r="C6899" s="14">
        <v>227966.0</v>
      </c>
      <c r="D6899" s="10" t="s">
        <v>67</v>
      </c>
      <c r="E6899" s="10" t="s">
        <v>20109</v>
      </c>
      <c r="F6899" s="10" t="s">
        <v>69</v>
      </c>
      <c r="G6899" s="10" t="s">
        <v>16951</v>
      </c>
      <c r="H6899" s="10" t="s">
        <v>71</v>
      </c>
    </row>
    <row r="6900">
      <c r="A6900" s="16" t="s">
        <v>74</v>
      </c>
      <c r="B6900" s="19">
        <v>3212.0</v>
      </c>
      <c r="C6900" s="19">
        <v>225520.0</v>
      </c>
      <c r="D6900" s="16" t="s">
        <v>67</v>
      </c>
      <c r="E6900" s="16" t="s">
        <v>20112</v>
      </c>
      <c r="F6900" s="16" t="s">
        <v>127</v>
      </c>
      <c r="G6900" s="16" t="s">
        <v>16430</v>
      </c>
      <c r="H6900" s="16" t="s">
        <v>71</v>
      </c>
    </row>
    <row r="6901">
      <c r="A6901" s="10" t="s">
        <v>74</v>
      </c>
      <c r="B6901" s="14">
        <v>3212.0</v>
      </c>
      <c r="C6901" s="14">
        <v>225373.0</v>
      </c>
      <c r="D6901" s="10" t="s">
        <v>67</v>
      </c>
      <c r="E6901" s="10" t="s">
        <v>20113</v>
      </c>
      <c r="F6901" s="10" t="s">
        <v>103</v>
      </c>
      <c r="G6901" s="10" t="s">
        <v>16719</v>
      </c>
      <c r="H6901" s="10" t="s">
        <v>71</v>
      </c>
    </row>
    <row r="6902">
      <c r="A6902" s="16" t="s">
        <v>74</v>
      </c>
      <c r="B6902" s="19">
        <v>3212.0</v>
      </c>
      <c r="C6902" s="19">
        <v>232997.0</v>
      </c>
      <c r="D6902" s="16" t="s">
        <v>67</v>
      </c>
      <c r="E6902" s="16" t="s">
        <v>20116</v>
      </c>
      <c r="F6902" s="16" t="s">
        <v>127</v>
      </c>
      <c r="G6902" s="16" t="s">
        <v>16635</v>
      </c>
      <c r="H6902" s="16" t="s">
        <v>71</v>
      </c>
    </row>
    <row r="6903">
      <c r="A6903" s="10" t="s">
        <v>74</v>
      </c>
      <c r="B6903" s="14">
        <v>3212.0</v>
      </c>
      <c r="C6903" s="14">
        <v>234830.0</v>
      </c>
      <c r="D6903" s="10" t="s">
        <v>67</v>
      </c>
      <c r="E6903" s="10" t="s">
        <v>20117</v>
      </c>
      <c r="F6903" s="10" t="s">
        <v>127</v>
      </c>
      <c r="G6903" s="10" t="s">
        <v>17098</v>
      </c>
      <c r="H6903" s="10" t="s">
        <v>71</v>
      </c>
    </row>
    <row r="6904">
      <c r="A6904" s="16" t="s">
        <v>74</v>
      </c>
      <c r="B6904" s="19">
        <v>3212.0</v>
      </c>
      <c r="C6904" s="19">
        <v>228911.0</v>
      </c>
      <c r="D6904" s="16" t="s">
        <v>67</v>
      </c>
      <c r="E6904" s="16" t="s">
        <v>20120</v>
      </c>
      <c r="F6904" s="16" t="s">
        <v>69</v>
      </c>
      <c r="G6904" s="16" t="s">
        <v>16644</v>
      </c>
      <c r="H6904" s="16" t="s">
        <v>71</v>
      </c>
    </row>
    <row r="6905">
      <c r="A6905" s="10" t="s">
        <v>74</v>
      </c>
      <c r="B6905" s="14">
        <v>3212.0</v>
      </c>
      <c r="C6905" s="14">
        <v>234367.0</v>
      </c>
      <c r="D6905" s="10" t="s">
        <v>67</v>
      </c>
      <c r="E6905" s="10" t="s">
        <v>20121</v>
      </c>
      <c r="F6905" s="10" t="s">
        <v>127</v>
      </c>
      <c r="G6905" s="10" t="s">
        <v>16490</v>
      </c>
      <c r="H6905" s="10" t="s">
        <v>71</v>
      </c>
    </row>
    <row r="6906">
      <c r="A6906" s="16" t="s">
        <v>74</v>
      </c>
      <c r="B6906" s="19">
        <v>3212.0</v>
      </c>
      <c r="C6906" s="19">
        <v>230977.0</v>
      </c>
      <c r="D6906" s="16" t="s">
        <v>67</v>
      </c>
      <c r="E6906" s="16" t="s">
        <v>20125</v>
      </c>
      <c r="F6906" s="16" t="s">
        <v>168</v>
      </c>
      <c r="G6906" s="16" t="s">
        <v>17019</v>
      </c>
      <c r="H6906" s="16" t="s">
        <v>71</v>
      </c>
    </row>
    <row r="6907">
      <c r="A6907" s="10" t="s">
        <v>74</v>
      </c>
      <c r="B6907" s="14">
        <v>3212.0</v>
      </c>
      <c r="C6907" s="14">
        <v>225388.0</v>
      </c>
      <c r="D6907" s="10" t="s">
        <v>67</v>
      </c>
      <c r="E6907" s="10" t="s">
        <v>20126</v>
      </c>
      <c r="F6907" s="10" t="s">
        <v>103</v>
      </c>
      <c r="G6907" s="10" t="s">
        <v>17051</v>
      </c>
      <c r="H6907" s="10" t="s">
        <v>71</v>
      </c>
    </row>
    <row r="6908">
      <c r="A6908" s="16" t="s">
        <v>74</v>
      </c>
      <c r="B6908" s="19">
        <v>3212.0</v>
      </c>
      <c r="C6908" s="19">
        <v>227840.0</v>
      </c>
      <c r="D6908" s="16" t="s">
        <v>67</v>
      </c>
      <c r="E6908" s="16" t="s">
        <v>20129</v>
      </c>
      <c r="F6908" s="16" t="s">
        <v>69</v>
      </c>
      <c r="G6908" s="16" t="s">
        <v>16933</v>
      </c>
      <c r="H6908" s="16" t="s">
        <v>71</v>
      </c>
    </row>
    <row r="6909">
      <c r="A6909" s="10" t="s">
        <v>74</v>
      </c>
      <c r="B6909" s="14">
        <v>3212.0</v>
      </c>
      <c r="C6909" s="14">
        <v>227968.0</v>
      </c>
      <c r="D6909" s="10" t="s">
        <v>67</v>
      </c>
      <c r="E6909" s="10" t="s">
        <v>20130</v>
      </c>
      <c r="F6909" s="10" t="s">
        <v>69</v>
      </c>
      <c r="G6909" s="10" t="s">
        <v>16951</v>
      </c>
      <c r="H6909" s="10" t="s">
        <v>71</v>
      </c>
    </row>
    <row r="6910">
      <c r="A6910" s="16" t="s">
        <v>74</v>
      </c>
      <c r="B6910" s="19">
        <v>3212.0</v>
      </c>
      <c r="C6910" s="19">
        <v>229472.0</v>
      </c>
      <c r="D6910" s="16" t="s">
        <v>67</v>
      </c>
      <c r="E6910" s="16" t="s">
        <v>20134</v>
      </c>
      <c r="F6910" s="16" t="s">
        <v>168</v>
      </c>
      <c r="G6910" s="16" t="s">
        <v>17098</v>
      </c>
      <c r="H6910" s="16" t="s">
        <v>71</v>
      </c>
    </row>
    <row r="6911">
      <c r="A6911" s="10" t="s">
        <v>74</v>
      </c>
      <c r="B6911" s="14">
        <v>3212.0</v>
      </c>
      <c r="C6911" s="14">
        <v>223098.0</v>
      </c>
      <c r="D6911" s="10" t="s">
        <v>67</v>
      </c>
      <c r="E6911" s="10" t="s">
        <v>20135</v>
      </c>
      <c r="F6911" s="10" t="s">
        <v>103</v>
      </c>
      <c r="G6911" s="24"/>
      <c r="H6911" s="24"/>
    </row>
    <row r="6912">
      <c r="A6912" s="16" t="s">
        <v>74</v>
      </c>
      <c r="B6912" s="19">
        <v>3212.0</v>
      </c>
      <c r="C6912" s="19">
        <v>229473.0</v>
      </c>
      <c r="D6912" s="16" t="s">
        <v>67</v>
      </c>
      <c r="E6912" s="16" t="s">
        <v>20136</v>
      </c>
      <c r="F6912" s="16" t="s">
        <v>168</v>
      </c>
      <c r="G6912" s="16" t="s">
        <v>17098</v>
      </c>
      <c r="H6912" s="16" t="s">
        <v>71</v>
      </c>
    </row>
    <row r="6913">
      <c r="A6913" s="10" t="s">
        <v>74</v>
      </c>
      <c r="B6913" s="14">
        <v>3212.0</v>
      </c>
      <c r="C6913" s="14">
        <v>235171.0</v>
      </c>
      <c r="D6913" s="10" t="s">
        <v>67</v>
      </c>
      <c r="E6913" s="10" t="s">
        <v>16776</v>
      </c>
      <c r="F6913" s="10" t="s">
        <v>127</v>
      </c>
      <c r="G6913" s="10" t="s">
        <v>16776</v>
      </c>
      <c r="H6913" s="10" t="s">
        <v>71</v>
      </c>
    </row>
    <row r="6914">
      <c r="A6914" s="16" t="s">
        <v>74</v>
      </c>
      <c r="B6914" s="19">
        <v>3212.0</v>
      </c>
      <c r="C6914" s="19">
        <v>220759.0</v>
      </c>
      <c r="D6914" s="16" t="s">
        <v>83</v>
      </c>
      <c r="E6914" s="16" t="s">
        <v>20140</v>
      </c>
      <c r="F6914" s="22"/>
      <c r="G6914" s="16" t="s">
        <v>17005</v>
      </c>
      <c r="H6914" s="16" t="s">
        <v>71</v>
      </c>
    </row>
    <row r="6915">
      <c r="A6915" s="10" t="s">
        <v>74</v>
      </c>
      <c r="B6915" s="14">
        <v>3212.0</v>
      </c>
      <c r="C6915" s="14">
        <v>227970.0</v>
      </c>
      <c r="D6915" s="10" t="s">
        <v>67</v>
      </c>
      <c r="E6915" s="10" t="s">
        <v>20143</v>
      </c>
      <c r="F6915" s="10" t="s">
        <v>69</v>
      </c>
      <c r="G6915" s="10" t="s">
        <v>16951</v>
      </c>
      <c r="H6915" s="10" t="s">
        <v>71</v>
      </c>
    </row>
    <row r="6916">
      <c r="A6916" s="16" t="s">
        <v>74</v>
      </c>
      <c r="B6916" s="19">
        <v>3212.0</v>
      </c>
      <c r="C6916" s="19">
        <v>227971.0</v>
      </c>
      <c r="D6916" s="16" t="s">
        <v>67</v>
      </c>
      <c r="E6916" s="16" t="s">
        <v>20145</v>
      </c>
      <c r="F6916" s="16" t="s">
        <v>69</v>
      </c>
      <c r="G6916" s="16" t="s">
        <v>16951</v>
      </c>
      <c r="H6916" s="16" t="s">
        <v>71</v>
      </c>
    </row>
    <row r="6917">
      <c r="A6917" s="10" t="s">
        <v>74</v>
      </c>
      <c r="B6917" s="14">
        <v>3212.0</v>
      </c>
      <c r="C6917" s="14">
        <v>227972.0</v>
      </c>
      <c r="D6917" s="10" t="s">
        <v>67</v>
      </c>
      <c r="E6917" s="10" t="s">
        <v>20148</v>
      </c>
      <c r="F6917" s="10" t="s">
        <v>69</v>
      </c>
      <c r="G6917" s="10" t="s">
        <v>16951</v>
      </c>
      <c r="H6917" s="10" t="s">
        <v>71</v>
      </c>
    </row>
    <row r="6918">
      <c r="A6918" s="16" t="s">
        <v>74</v>
      </c>
      <c r="B6918" s="19">
        <v>3212.0</v>
      </c>
      <c r="C6918" s="19">
        <v>233990.0</v>
      </c>
      <c r="D6918" s="16" t="s">
        <v>67</v>
      </c>
      <c r="E6918" s="16" t="s">
        <v>20149</v>
      </c>
      <c r="F6918" s="16" t="s">
        <v>127</v>
      </c>
      <c r="G6918" s="16" t="s">
        <v>16939</v>
      </c>
      <c r="H6918" s="16" t="s">
        <v>71</v>
      </c>
    </row>
    <row r="6919">
      <c r="A6919" s="10" t="s">
        <v>74</v>
      </c>
      <c r="B6919" s="14">
        <v>3212.0</v>
      </c>
      <c r="C6919" s="14">
        <v>216424.0</v>
      </c>
      <c r="D6919" s="10" t="s">
        <v>67</v>
      </c>
      <c r="E6919" s="10" t="s">
        <v>20151</v>
      </c>
      <c r="F6919" s="10" t="s">
        <v>103</v>
      </c>
      <c r="G6919" s="10" t="s">
        <v>14088</v>
      </c>
      <c r="H6919" s="10" t="s">
        <v>71</v>
      </c>
    </row>
    <row r="6920">
      <c r="A6920" s="16" t="s">
        <v>74</v>
      </c>
      <c r="B6920" s="19">
        <v>3212.0</v>
      </c>
      <c r="C6920" s="19">
        <v>226052.0</v>
      </c>
      <c r="D6920" s="16" t="s">
        <v>67</v>
      </c>
      <c r="E6920" s="16" t="s">
        <v>20153</v>
      </c>
      <c r="F6920" s="16" t="s">
        <v>103</v>
      </c>
      <c r="G6920" s="16" t="s">
        <v>17025</v>
      </c>
      <c r="H6920" s="16" t="s">
        <v>71</v>
      </c>
    </row>
    <row r="6921">
      <c r="A6921" s="10" t="s">
        <v>74</v>
      </c>
      <c r="B6921" s="14">
        <v>3212.0</v>
      </c>
      <c r="C6921" s="14">
        <v>225266.0</v>
      </c>
      <c r="D6921" s="10" t="s">
        <v>67</v>
      </c>
      <c r="E6921" s="10" t="s">
        <v>20156</v>
      </c>
      <c r="F6921" s="10" t="s">
        <v>103</v>
      </c>
      <c r="G6921" s="10" t="s">
        <v>16413</v>
      </c>
      <c r="H6921" s="10" t="s">
        <v>71</v>
      </c>
    </row>
    <row r="6922">
      <c r="A6922" s="16" t="s">
        <v>74</v>
      </c>
      <c r="B6922" s="19">
        <v>3212.0</v>
      </c>
      <c r="C6922" s="19">
        <v>225267.0</v>
      </c>
      <c r="D6922" s="16" t="s">
        <v>67</v>
      </c>
      <c r="E6922" s="16" t="s">
        <v>20159</v>
      </c>
      <c r="F6922" s="16" t="s">
        <v>103</v>
      </c>
      <c r="G6922" s="16" t="s">
        <v>16413</v>
      </c>
      <c r="H6922" s="16" t="s">
        <v>71</v>
      </c>
    </row>
    <row r="6923">
      <c r="A6923" s="10" t="s">
        <v>74</v>
      </c>
      <c r="B6923" s="14">
        <v>3212.0</v>
      </c>
      <c r="C6923" s="14">
        <v>225278.0</v>
      </c>
      <c r="D6923" s="10" t="s">
        <v>67</v>
      </c>
      <c r="E6923" s="10" t="s">
        <v>20161</v>
      </c>
      <c r="F6923" s="10" t="s">
        <v>103</v>
      </c>
      <c r="G6923" s="10" t="s">
        <v>16413</v>
      </c>
      <c r="H6923" s="10" t="s">
        <v>71</v>
      </c>
    </row>
    <row r="6924">
      <c r="A6924" s="16" t="s">
        <v>74</v>
      </c>
      <c r="B6924" s="19">
        <v>3212.0</v>
      </c>
      <c r="C6924" s="19">
        <v>229476.0</v>
      </c>
      <c r="D6924" s="16" t="s">
        <v>67</v>
      </c>
      <c r="E6924" s="16" t="s">
        <v>20165</v>
      </c>
      <c r="F6924" s="16" t="s">
        <v>168</v>
      </c>
      <c r="G6924" s="16" t="s">
        <v>17098</v>
      </c>
      <c r="H6924" s="16" t="s">
        <v>71</v>
      </c>
    </row>
    <row r="6925">
      <c r="A6925" s="10" t="s">
        <v>74</v>
      </c>
      <c r="B6925" s="14">
        <v>3212.0</v>
      </c>
      <c r="C6925" s="14">
        <v>232535.0</v>
      </c>
      <c r="D6925" s="10" t="s">
        <v>67</v>
      </c>
      <c r="E6925" s="10" t="s">
        <v>20166</v>
      </c>
      <c r="F6925" s="10" t="s">
        <v>224</v>
      </c>
      <c r="G6925" s="10" t="s">
        <v>16644</v>
      </c>
      <c r="H6925" s="10" t="s">
        <v>71</v>
      </c>
    </row>
    <row r="6926">
      <c r="A6926" s="16" t="s">
        <v>74</v>
      </c>
      <c r="B6926" s="19">
        <v>3212.0</v>
      </c>
      <c r="C6926" s="19">
        <v>225270.0</v>
      </c>
      <c r="D6926" s="16" t="s">
        <v>67</v>
      </c>
      <c r="E6926" s="16" t="s">
        <v>20169</v>
      </c>
      <c r="F6926" s="16" t="s">
        <v>103</v>
      </c>
      <c r="G6926" s="16" t="s">
        <v>16413</v>
      </c>
      <c r="H6926" s="16" t="s">
        <v>71</v>
      </c>
    </row>
    <row r="6927">
      <c r="A6927" s="10" t="s">
        <v>74</v>
      </c>
      <c r="B6927" s="14">
        <v>3212.0</v>
      </c>
      <c r="C6927" s="14">
        <v>234366.0</v>
      </c>
      <c r="D6927" s="10" t="s">
        <v>67</v>
      </c>
      <c r="E6927" s="10" t="s">
        <v>20170</v>
      </c>
      <c r="F6927" s="10" t="s">
        <v>127</v>
      </c>
      <c r="G6927" s="10" t="s">
        <v>16490</v>
      </c>
      <c r="H6927" s="10" t="s">
        <v>71</v>
      </c>
    </row>
    <row r="6928">
      <c r="A6928" s="16" t="s">
        <v>74</v>
      </c>
      <c r="B6928" s="19">
        <v>3212.0</v>
      </c>
      <c r="C6928" s="19">
        <v>232313.0</v>
      </c>
      <c r="D6928" s="16" t="s">
        <v>67</v>
      </c>
      <c r="E6928" s="16" t="s">
        <v>20172</v>
      </c>
      <c r="F6928" s="16" t="s">
        <v>127</v>
      </c>
      <c r="G6928" s="16" t="s">
        <v>16635</v>
      </c>
      <c r="H6928" s="16" t="s">
        <v>71</v>
      </c>
    </row>
    <row r="6929">
      <c r="A6929" s="10" t="s">
        <v>74</v>
      </c>
      <c r="B6929" s="14">
        <v>3212.0</v>
      </c>
      <c r="C6929" s="14">
        <v>221355.0</v>
      </c>
      <c r="D6929" s="10" t="s">
        <v>83</v>
      </c>
      <c r="E6929" s="10" t="s">
        <v>20173</v>
      </c>
      <c r="F6929" s="24"/>
      <c r="G6929" s="10" t="s">
        <v>17303</v>
      </c>
      <c r="H6929" s="10" t="s">
        <v>71</v>
      </c>
    </row>
    <row r="6930">
      <c r="A6930" s="16" t="s">
        <v>74</v>
      </c>
      <c r="B6930" s="19">
        <v>3212.0</v>
      </c>
      <c r="C6930" s="19">
        <v>227803.0</v>
      </c>
      <c r="D6930" s="16" t="s">
        <v>67</v>
      </c>
      <c r="E6930" s="16" t="s">
        <v>20177</v>
      </c>
      <c r="F6930" s="16" t="s">
        <v>69</v>
      </c>
      <c r="G6930" s="16" t="s">
        <v>16618</v>
      </c>
      <c r="H6930" s="16" t="s">
        <v>71</v>
      </c>
    </row>
    <row r="6931">
      <c r="A6931" s="10" t="s">
        <v>74</v>
      </c>
      <c r="B6931" s="14">
        <v>3212.0</v>
      </c>
      <c r="C6931" s="14">
        <v>225279.0</v>
      </c>
      <c r="D6931" s="10" t="s">
        <v>67</v>
      </c>
      <c r="E6931" s="10" t="s">
        <v>20178</v>
      </c>
      <c r="F6931" s="10" t="s">
        <v>103</v>
      </c>
      <c r="G6931" s="10" t="s">
        <v>16413</v>
      </c>
      <c r="H6931" s="10" t="s">
        <v>71</v>
      </c>
    </row>
    <row r="6932">
      <c r="A6932" s="16" t="s">
        <v>74</v>
      </c>
      <c r="B6932" s="19">
        <v>3212.0</v>
      </c>
      <c r="C6932" s="19">
        <v>224889.0</v>
      </c>
      <c r="D6932" s="16" t="s">
        <v>67</v>
      </c>
      <c r="E6932" s="16" t="s">
        <v>20181</v>
      </c>
      <c r="F6932" s="16" t="s">
        <v>103</v>
      </c>
      <c r="G6932" s="16" t="s">
        <v>16674</v>
      </c>
      <c r="H6932" s="16" t="s">
        <v>71</v>
      </c>
    </row>
    <row r="6933">
      <c r="A6933" s="10" t="s">
        <v>74</v>
      </c>
      <c r="B6933" s="14">
        <v>3212.0</v>
      </c>
      <c r="C6933" s="14">
        <v>225347.0</v>
      </c>
      <c r="D6933" s="10" t="s">
        <v>67</v>
      </c>
      <c r="E6933" s="10" t="s">
        <v>20182</v>
      </c>
      <c r="F6933" s="10" t="s">
        <v>103</v>
      </c>
      <c r="G6933" s="10" t="s">
        <v>14088</v>
      </c>
      <c r="H6933" s="10" t="s">
        <v>71</v>
      </c>
    </row>
    <row r="6934">
      <c r="A6934" s="16" t="s">
        <v>74</v>
      </c>
      <c r="B6934" s="19">
        <v>3212.0</v>
      </c>
      <c r="C6934" s="19">
        <v>234339.0</v>
      </c>
      <c r="D6934" s="16" t="s">
        <v>67</v>
      </c>
      <c r="E6934" s="16" t="s">
        <v>20184</v>
      </c>
      <c r="F6934" s="16" t="s">
        <v>224</v>
      </c>
      <c r="G6934" s="16" t="s">
        <v>16590</v>
      </c>
      <c r="H6934" s="16" t="s">
        <v>71</v>
      </c>
    </row>
    <row r="6935">
      <c r="A6935" s="10" t="s">
        <v>74</v>
      </c>
      <c r="B6935" s="14">
        <v>3212.0</v>
      </c>
      <c r="C6935" s="14">
        <v>232960.0</v>
      </c>
      <c r="D6935" s="10" t="s">
        <v>67</v>
      </c>
      <c r="E6935" s="10" t="s">
        <v>2084</v>
      </c>
      <c r="F6935" s="10" t="s">
        <v>224</v>
      </c>
      <c r="G6935" s="10" t="s">
        <v>14088</v>
      </c>
      <c r="H6935" s="10" t="s">
        <v>71</v>
      </c>
    </row>
    <row r="6936">
      <c r="A6936" s="16" t="s">
        <v>74</v>
      </c>
      <c r="B6936" s="19">
        <v>3212.0</v>
      </c>
      <c r="C6936" s="19">
        <v>233144.0</v>
      </c>
      <c r="D6936" s="16" t="s">
        <v>67</v>
      </c>
      <c r="E6936" s="16" t="s">
        <v>20187</v>
      </c>
      <c r="F6936" s="16" t="s">
        <v>127</v>
      </c>
      <c r="G6936" s="16" t="s">
        <v>17212</v>
      </c>
      <c r="H6936" s="16" t="s">
        <v>71</v>
      </c>
    </row>
    <row r="6937">
      <c r="A6937" s="10" t="s">
        <v>74</v>
      </c>
      <c r="B6937" s="14">
        <v>3212.0</v>
      </c>
      <c r="C6937" s="14">
        <v>232615.0</v>
      </c>
      <c r="D6937" s="10" t="s">
        <v>67</v>
      </c>
      <c r="E6937" s="10" t="s">
        <v>20189</v>
      </c>
      <c r="F6937" s="10" t="s">
        <v>224</v>
      </c>
      <c r="G6937" s="10" t="s">
        <v>16933</v>
      </c>
      <c r="H6937" s="10" t="s">
        <v>71</v>
      </c>
    </row>
    <row r="6938">
      <c r="A6938" s="16" t="s">
        <v>74</v>
      </c>
      <c r="B6938" s="19">
        <v>3212.0</v>
      </c>
      <c r="C6938" s="19">
        <v>234343.0</v>
      </c>
      <c r="D6938" s="16" t="s">
        <v>67</v>
      </c>
      <c r="E6938" s="16" t="s">
        <v>20191</v>
      </c>
      <c r="F6938" s="16" t="s">
        <v>127</v>
      </c>
      <c r="G6938" s="16" t="s">
        <v>16719</v>
      </c>
      <c r="H6938" s="16" t="s">
        <v>71</v>
      </c>
    </row>
    <row r="6939">
      <c r="A6939" s="10" t="s">
        <v>74</v>
      </c>
      <c r="B6939" s="14">
        <v>3212.0</v>
      </c>
      <c r="C6939" s="14">
        <v>230586.0</v>
      </c>
      <c r="D6939" s="10" t="s">
        <v>67</v>
      </c>
      <c r="E6939" s="10" t="s">
        <v>20192</v>
      </c>
      <c r="F6939" s="10" t="s">
        <v>168</v>
      </c>
      <c r="G6939" s="10" t="s">
        <v>17197</v>
      </c>
      <c r="H6939" s="10" t="s">
        <v>71</v>
      </c>
    </row>
    <row r="6940">
      <c r="A6940" s="16" t="s">
        <v>74</v>
      </c>
      <c r="B6940" s="19">
        <v>3212.0</v>
      </c>
      <c r="C6940" s="19">
        <v>229530.0</v>
      </c>
      <c r="D6940" s="16" t="s">
        <v>67</v>
      </c>
      <c r="E6940" s="16" t="s">
        <v>20195</v>
      </c>
      <c r="F6940" s="16" t="s">
        <v>168</v>
      </c>
      <c r="G6940" s="16" t="s">
        <v>20025</v>
      </c>
      <c r="H6940" s="16" t="s">
        <v>353</v>
      </c>
    </row>
    <row r="6941">
      <c r="A6941" s="10" t="s">
        <v>74</v>
      </c>
      <c r="B6941" s="14">
        <v>3212.0</v>
      </c>
      <c r="C6941" s="14">
        <v>229477.0</v>
      </c>
      <c r="D6941" s="10" t="s">
        <v>67</v>
      </c>
      <c r="E6941" s="10" t="s">
        <v>20196</v>
      </c>
      <c r="F6941" s="10" t="s">
        <v>168</v>
      </c>
      <c r="G6941" s="10" t="s">
        <v>17098</v>
      </c>
      <c r="H6941" s="10" t="s">
        <v>71</v>
      </c>
    </row>
    <row r="6942">
      <c r="A6942" s="16" t="s">
        <v>74</v>
      </c>
      <c r="B6942" s="19">
        <v>3212.0</v>
      </c>
      <c r="C6942" s="19">
        <v>222629.0</v>
      </c>
      <c r="D6942" s="16" t="s">
        <v>67</v>
      </c>
      <c r="E6942" s="16" t="s">
        <v>20199</v>
      </c>
      <c r="F6942" s="16" t="s">
        <v>103</v>
      </c>
      <c r="G6942" s="22"/>
      <c r="H6942" s="22"/>
    </row>
    <row r="6943">
      <c r="A6943" s="10" t="s">
        <v>74</v>
      </c>
      <c r="B6943" s="14">
        <v>3212.0</v>
      </c>
      <c r="C6943" s="14">
        <v>234336.0</v>
      </c>
      <c r="D6943" s="10" t="s">
        <v>67</v>
      </c>
      <c r="E6943" s="10" t="s">
        <v>20200</v>
      </c>
      <c r="F6943" s="10" t="s">
        <v>127</v>
      </c>
      <c r="G6943" s="10" t="s">
        <v>17098</v>
      </c>
      <c r="H6943" s="10" t="s">
        <v>71</v>
      </c>
    </row>
    <row r="6944">
      <c r="A6944" s="16" t="s">
        <v>74</v>
      </c>
      <c r="B6944" s="19">
        <v>3212.0</v>
      </c>
      <c r="C6944" s="19">
        <v>222573.0</v>
      </c>
      <c r="D6944" s="16" t="s">
        <v>67</v>
      </c>
      <c r="E6944" s="16" t="s">
        <v>20203</v>
      </c>
      <c r="F6944" s="16" t="s">
        <v>103</v>
      </c>
      <c r="G6944" s="22"/>
      <c r="H6944" s="22"/>
    </row>
    <row r="6945">
      <c r="A6945" s="10" t="s">
        <v>74</v>
      </c>
      <c r="B6945" s="14">
        <v>3212.0</v>
      </c>
      <c r="C6945" s="14">
        <v>225271.0</v>
      </c>
      <c r="D6945" s="10" t="s">
        <v>67</v>
      </c>
      <c r="E6945" s="10" t="s">
        <v>20204</v>
      </c>
      <c r="F6945" s="10" t="s">
        <v>103</v>
      </c>
      <c r="G6945" s="10" t="s">
        <v>16413</v>
      </c>
      <c r="H6945" s="10" t="s">
        <v>71</v>
      </c>
    </row>
    <row r="6946">
      <c r="A6946" s="16" t="s">
        <v>74</v>
      </c>
      <c r="B6946" s="19">
        <v>3212.0</v>
      </c>
      <c r="C6946" s="19">
        <v>225350.0</v>
      </c>
      <c r="D6946" s="16" t="s">
        <v>67</v>
      </c>
      <c r="E6946" s="16" t="s">
        <v>20208</v>
      </c>
      <c r="F6946" s="16" t="s">
        <v>103</v>
      </c>
      <c r="G6946" s="16" t="s">
        <v>17051</v>
      </c>
      <c r="H6946" s="16" t="s">
        <v>71</v>
      </c>
    </row>
    <row r="6947">
      <c r="A6947" s="10" t="s">
        <v>74</v>
      </c>
      <c r="B6947" s="14">
        <v>3212.0</v>
      </c>
      <c r="C6947" s="14">
        <v>225696.0</v>
      </c>
      <c r="D6947" s="10" t="s">
        <v>67</v>
      </c>
      <c r="E6947" s="10" t="s">
        <v>20210</v>
      </c>
      <c r="F6947" s="10" t="s">
        <v>168</v>
      </c>
      <c r="G6947" s="10" t="s">
        <v>17256</v>
      </c>
      <c r="H6947" s="10" t="s">
        <v>71</v>
      </c>
    </row>
    <row r="6948">
      <c r="A6948" s="16" t="s">
        <v>74</v>
      </c>
      <c r="B6948" s="19">
        <v>3212.0</v>
      </c>
      <c r="C6948" s="19">
        <v>228882.0</v>
      </c>
      <c r="D6948" s="16" t="s">
        <v>67</v>
      </c>
      <c r="E6948" s="16" t="s">
        <v>20213</v>
      </c>
      <c r="F6948" s="16" t="s">
        <v>69</v>
      </c>
      <c r="G6948" s="16" t="s">
        <v>16840</v>
      </c>
      <c r="H6948" s="16" t="s">
        <v>71</v>
      </c>
    </row>
    <row r="6949">
      <c r="A6949" s="10" t="s">
        <v>74</v>
      </c>
      <c r="B6949" s="14">
        <v>3212.0</v>
      </c>
      <c r="C6949" s="14">
        <v>228186.0</v>
      </c>
      <c r="D6949" s="10" t="s">
        <v>67</v>
      </c>
      <c r="E6949" s="10" t="s">
        <v>20214</v>
      </c>
      <c r="F6949" s="10" t="s">
        <v>69</v>
      </c>
      <c r="G6949" s="10" t="s">
        <v>16885</v>
      </c>
      <c r="H6949" s="10" t="s">
        <v>71</v>
      </c>
    </row>
    <row r="6950">
      <c r="A6950" s="16" t="s">
        <v>74</v>
      </c>
      <c r="B6950" s="19">
        <v>3212.0</v>
      </c>
      <c r="C6950" s="19">
        <v>225280.0</v>
      </c>
      <c r="D6950" s="16" t="s">
        <v>67</v>
      </c>
      <c r="E6950" s="16" t="s">
        <v>20217</v>
      </c>
      <c r="F6950" s="16" t="s">
        <v>103</v>
      </c>
      <c r="G6950" s="16" t="s">
        <v>16413</v>
      </c>
      <c r="H6950" s="16" t="s">
        <v>71</v>
      </c>
    </row>
    <row r="6951">
      <c r="A6951" s="10" t="s">
        <v>74</v>
      </c>
      <c r="B6951" s="14">
        <v>3212.0</v>
      </c>
      <c r="C6951" s="14">
        <v>225272.0</v>
      </c>
      <c r="D6951" s="10" t="s">
        <v>67</v>
      </c>
      <c r="E6951" s="10" t="s">
        <v>20218</v>
      </c>
      <c r="F6951" s="10" t="s">
        <v>103</v>
      </c>
      <c r="G6951" s="10" t="s">
        <v>16413</v>
      </c>
      <c r="H6951" s="10" t="s">
        <v>71</v>
      </c>
    </row>
    <row r="6952">
      <c r="A6952" s="16" t="s">
        <v>74</v>
      </c>
      <c r="B6952" s="19">
        <v>3212.0</v>
      </c>
      <c r="C6952" s="19">
        <v>225352.0</v>
      </c>
      <c r="D6952" s="16" t="s">
        <v>67</v>
      </c>
      <c r="E6952" s="16" t="s">
        <v>20220</v>
      </c>
      <c r="F6952" s="16" t="s">
        <v>103</v>
      </c>
      <c r="G6952" s="16" t="s">
        <v>14088</v>
      </c>
      <c r="H6952" s="16" t="s">
        <v>71</v>
      </c>
    </row>
    <row r="6953">
      <c r="A6953" s="10" t="s">
        <v>74</v>
      </c>
      <c r="B6953" s="14">
        <v>3212.0</v>
      </c>
      <c r="C6953" s="14">
        <v>227573.0</v>
      </c>
      <c r="D6953" s="10" t="s">
        <v>67</v>
      </c>
      <c r="E6953" s="10" t="s">
        <v>20221</v>
      </c>
      <c r="F6953" s="10" t="s">
        <v>69</v>
      </c>
      <c r="G6953" s="10" t="s">
        <v>16915</v>
      </c>
      <c r="H6953" s="10" t="s">
        <v>71</v>
      </c>
    </row>
    <row r="6954">
      <c r="A6954" s="16" t="s">
        <v>74</v>
      </c>
      <c r="B6954" s="19">
        <v>3212.0</v>
      </c>
      <c r="C6954" s="19">
        <v>232203.0</v>
      </c>
      <c r="D6954" s="16" t="s">
        <v>67</v>
      </c>
      <c r="E6954" s="16" t="s">
        <v>20224</v>
      </c>
      <c r="F6954" s="16" t="s">
        <v>224</v>
      </c>
      <c r="G6954" s="16" t="s">
        <v>17314</v>
      </c>
      <c r="H6954" s="16" t="s">
        <v>71</v>
      </c>
    </row>
    <row r="6955">
      <c r="A6955" s="10" t="s">
        <v>74</v>
      </c>
      <c r="B6955" s="14">
        <v>3212.0</v>
      </c>
      <c r="C6955" s="14">
        <v>225355.0</v>
      </c>
      <c r="D6955" s="10" t="s">
        <v>67</v>
      </c>
      <c r="E6955" s="10" t="s">
        <v>20226</v>
      </c>
      <c r="F6955" s="10" t="s">
        <v>103</v>
      </c>
      <c r="G6955" s="10" t="s">
        <v>17051</v>
      </c>
      <c r="H6955" s="10" t="s">
        <v>71</v>
      </c>
    </row>
    <row r="6956">
      <c r="A6956" s="16" t="s">
        <v>74</v>
      </c>
      <c r="B6956" s="19">
        <v>3212.0</v>
      </c>
      <c r="C6956" s="19">
        <v>2424.0</v>
      </c>
      <c r="D6956" s="16" t="s">
        <v>67</v>
      </c>
      <c r="E6956" s="16" t="s">
        <v>20229</v>
      </c>
      <c r="F6956" s="16" t="s">
        <v>103</v>
      </c>
      <c r="G6956" s="16" t="s">
        <v>16719</v>
      </c>
      <c r="H6956" s="16" t="s">
        <v>71</v>
      </c>
    </row>
    <row r="6957">
      <c r="A6957" s="10" t="s">
        <v>74</v>
      </c>
      <c r="B6957" s="14">
        <v>3212.0</v>
      </c>
      <c r="C6957" s="14">
        <v>225189.0</v>
      </c>
      <c r="D6957" s="10" t="s">
        <v>67</v>
      </c>
      <c r="E6957" s="10" t="s">
        <v>20231</v>
      </c>
      <c r="F6957" s="10" t="s">
        <v>103</v>
      </c>
      <c r="G6957" s="10" t="s">
        <v>16413</v>
      </c>
      <c r="H6957" s="10" t="s">
        <v>71</v>
      </c>
    </row>
    <row r="6958">
      <c r="A6958" s="16" t="s">
        <v>74</v>
      </c>
      <c r="B6958" s="19">
        <v>3212.0</v>
      </c>
      <c r="C6958" s="19">
        <v>232204.0</v>
      </c>
      <c r="D6958" s="16" t="s">
        <v>67</v>
      </c>
      <c r="E6958" s="16" t="s">
        <v>20234</v>
      </c>
      <c r="F6958" s="16" t="s">
        <v>224</v>
      </c>
      <c r="G6958" s="16" t="s">
        <v>17314</v>
      </c>
      <c r="H6958" s="16" t="s">
        <v>71</v>
      </c>
    </row>
    <row r="6959">
      <c r="A6959" s="10" t="s">
        <v>74</v>
      </c>
      <c r="B6959" s="14">
        <v>3212.0</v>
      </c>
      <c r="C6959" s="14">
        <v>234364.0</v>
      </c>
      <c r="D6959" s="10" t="s">
        <v>67</v>
      </c>
      <c r="E6959" s="10" t="s">
        <v>20235</v>
      </c>
      <c r="F6959" s="10" t="s">
        <v>127</v>
      </c>
      <c r="G6959" s="10" t="s">
        <v>16490</v>
      </c>
      <c r="H6959" s="10" t="s">
        <v>71</v>
      </c>
    </row>
    <row r="6960">
      <c r="A6960" s="16" t="s">
        <v>74</v>
      </c>
      <c r="B6960" s="19">
        <v>3212.0</v>
      </c>
      <c r="C6960" s="19">
        <v>229016.0</v>
      </c>
      <c r="D6960" s="16" t="s">
        <v>67</v>
      </c>
      <c r="E6960" s="16" t="s">
        <v>20237</v>
      </c>
      <c r="F6960" s="16" t="s">
        <v>69</v>
      </c>
      <c r="G6960" s="16" t="s">
        <v>16610</v>
      </c>
      <c r="H6960" s="16" t="s">
        <v>71</v>
      </c>
    </row>
    <row r="6961">
      <c r="A6961" s="10" t="s">
        <v>74</v>
      </c>
      <c r="B6961" s="14">
        <v>3212.0</v>
      </c>
      <c r="C6961" s="14">
        <v>229017.0</v>
      </c>
      <c r="D6961" s="10" t="s">
        <v>67</v>
      </c>
      <c r="E6961" s="10" t="s">
        <v>20239</v>
      </c>
      <c r="F6961" s="10" t="s">
        <v>69</v>
      </c>
      <c r="G6961" s="10" t="s">
        <v>16610</v>
      </c>
      <c r="H6961" s="10" t="s">
        <v>71</v>
      </c>
    </row>
    <row r="6962">
      <c r="A6962" s="16" t="s">
        <v>74</v>
      </c>
      <c r="B6962" s="19">
        <v>3212.0</v>
      </c>
      <c r="C6962" s="19">
        <v>232744.0</v>
      </c>
      <c r="D6962" s="16" t="s">
        <v>67</v>
      </c>
      <c r="E6962" s="16" t="s">
        <v>20242</v>
      </c>
      <c r="F6962" s="16" t="s">
        <v>224</v>
      </c>
      <c r="G6962" s="16" t="s">
        <v>16398</v>
      </c>
      <c r="H6962" s="16" t="s">
        <v>71</v>
      </c>
    </row>
    <row r="6963">
      <c r="A6963" s="10" t="s">
        <v>74</v>
      </c>
      <c r="B6963" s="14">
        <v>3212.0</v>
      </c>
      <c r="C6963" s="14">
        <v>229481.0</v>
      </c>
      <c r="D6963" s="10" t="s">
        <v>67</v>
      </c>
      <c r="E6963" s="10" t="s">
        <v>20243</v>
      </c>
      <c r="F6963" s="10" t="s">
        <v>168</v>
      </c>
      <c r="G6963" s="10" t="s">
        <v>17098</v>
      </c>
      <c r="H6963" s="10" t="s">
        <v>71</v>
      </c>
    </row>
    <row r="6964">
      <c r="A6964" s="16" t="s">
        <v>74</v>
      </c>
      <c r="B6964" s="19">
        <v>3212.0</v>
      </c>
      <c r="C6964" s="19">
        <v>229482.0</v>
      </c>
      <c r="D6964" s="16" t="s">
        <v>67</v>
      </c>
      <c r="E6964" s="16" t="s">
        <v>20246</v>
      </c>
      <c r="F6964" s="16" t="s">
        <v>168</v>
      </c>
      <c r="G6964" s="16" t="s">
        <v>17098</v>
      </c>
      <c r="H6964" s="16" t="s">
        <v>71</v>
      </c>
    </row>
    <row r="6965">
      <c r="A6965" s="10" t="s">
        <v>74</v>
      </c>
      <c r="B6965" s="14">
        <v>3212.0</v>
      </c>
      <c r="C6965" s="14">
        <v>235033.0</v>
      </c>
      <c r="D6965" s="10" t="s">
        <v>67</v>
      </c>
      <c r="E6965" s="10" t="s">
        <v>20247</v>
      </c>
      <c r="F6965" s="10" t="s">
        <v>127</v>
      </c>
      <c r="G6965" s="10" t="s">
        <v>17098</v>
      </c>
      <c r="H6965" s="10" t="s">
        <v>71</v>
      </c>
    </row>
    <row r="6966">
      <c r="A6966" s="16" t="s">
        <v>74</v>
      </c>
      <c r="B6966" s="19">
        <v>3212.0</v>
      </c>
      <c r="C6966" s="19">
        <v>234341.0</v>
      </c>
      <c r="D6966" s="16" t="s">
        <v>67</v>
      </c>
      <c r="E6966" s="16" t="s">
        <v>20251</v>
      </c>
      <c r="F6966" s="16" t="s">
        <v>127</v>
      </c>
      <c r="G6966" s="16" t="s">
        <v>16736</v>
      </c>
      <c r="H6966" s="16" t="s">
        <v>71</v>
      </c>
    </row>
    <row r="6967">
      <c r="A6967" s="10" t="s">
        <v>74</v>
      </c>
      <c r="B6967" s="14">
        <v>3212.0</v>
      </c>
      <c r="C6967" s="14">
        <v>222575.0</v>
      </c>
      <c r="D6967" s="10" t="s">
        <v>67</v>
      </c>
      <c r="E6967" s="10" t="s">
        <v>20252</v>
      </c>
      <c r="F6967" s="10" t="s">
        <v>103</v>
      </c>
      <c r="G6967" s="10" t="s">
        <v>16435</v>
      </c>
      <c r="H6967" s="10" t="s">
        <v>71</v>
      </c>
    </row>
    <row r="6968">
      <c r="A6968" s="16" t="s">
        <v>74</v>
      </c>
      <c r="B6968" s="19">
        <v>3212.0</v>
      </c>
      <c r="C6968" s="19">
        <v>229015.0</v>
      </c>
      <c r="D6968" s="16" t="s">
        <v>67</v>
      </c>
      <c r="E6968" s="16" t="s">
        <v>20254</v>
      </c>
      <c r="F6968" s="16" t="s">
        <v>69</v>
      </c>
      <c r="G6968" s="16" t="s">
        <v>16610</v>
      </c>
      <c r="H6968" s="16" t="s">
        <v>71</v>
      </c>
    </row>
    <row r="6969">
      <c r="A6969" s="10" t="s">
        <v>74</v>
      </c>
      <c r="B6969" s="14">
        <v>3212.0</v>
      </c>
      <c r="C6969" s="14">
        <v>224892.0</v>
      </c>
      <c r="D6969" s="10" t="s">
        <v>67</v>
      </c>
      <c r="E6969" s="10" t="s">
        <v>20255</v>
      </c>
      <c r="F6969" s="10" t="s">
        <v>103</v>
      </c>
      <c r="G6969" s="10" t="s">
        <v>16674</v>
      </c>
      <c r="H6969" s="10" t="s">
        <v>71</v>
      </c>
    </row>
    <row r="6970">
      <c r="A6970" s="16" t="s">
        <v>74</v>
      </c>
      <c r="B6970" s="19">
        <v>3212.0</v>
      </c>
      <c r="C6970" s="19">
        <v>232296.0</v>
      </c>
      <c r="D6970" s="16" t="s">
        <v>67</v>
      </c>
      <c r="E6970" s="16" t="s">
        <v>20258</v>
      </c>
      <c r="F6970" s="16" t="s">
        <v>224</v>
      </c>
      <c r="G6970" s="16" t="s">
        <v>16871</v>
      </c>
      <c r="H6970" s="16" t="s">
        <v>71</v>
      </c>
    </row>
    <row r="6971">
      <c r="A6971" s="10" t="s">
        <v>74</v>
      </c>
      <c r="B6971" s="14">
        <v>3212.0</v>
      </c>
      <c r="C6971" s="14">
        <v>11281.0</v>
      </c>
      <c r="D6971" s="10" t="s">
        <v>67</v>
      </c>
      <c r="E6971" s="10" t="s">
        <v>17069</v>
      </c>
      <c r="F6971" s="10" t="s">
        <v>69</v>
      </c>
      <c r="G6971" s="10" t="s">
        <v>17069</v>
      </c>
      <c r="H6971" s="10" t="s">
        <v>71</v>
      </c>
    </row>
    <row r="6972">
      <c r="A6972" s="16" t="s">
        <v>74</v>
      </c>
      <c r="B6972" s="19">
        <v>3212.0</v>
      </c>
      <c r="C6972" s="19">
        <v>229018.0</v>
      </c>
      <c r="D6972" s="16" t="s">
        <v>67</v>
      </c>
      <c r="E6972" s="16" t="s">
        <v>20261</v>
      </c>
      <c r="F6972" s="16" t="s">
        <v>69</v>
      </c>
      <c r="G6972" s="16" t="s">
        <v>16610</v>
      </c>
      <c r="H6972" s="16" t="s">
        <v>71</v>
      </c>
    </row>
    <row r="6973">
      <c r="A6973" s="10" t="s">
        <v>74</v>
      </c>
      <c r="B6973" s="14">
        <v>3212.0</v>
      </c>
      <c r="C6973" s="14">
        <v>229019.0</v>
      </c>
      <c r="D6973" s="10" t="s">
        <v>67</v>
      </c>
      <c r="E6973" s="10" t="s">
        <v>20262</v>
      </c>
      <c r="F6973" s="10" t="s">
        <v>69</v>
      </c>
      <c r="G6973" s="10" t="s">
        <v>16610</v>
      </c>
      <c r="H6973" s="10" t="s">
        <v>71</v>
      </c>
    </row>
    <row r="6974">
      <c r="A6974" s="16" t="s">
        <v>74</v>
      </c>
      <c r="B6974" s="19">
        <v>3212.0</v>
      </c>
      <c r="C6974" s="19">
        <v>86643.0</v>
      </c>
      <c r="D6974" s="16" t="s">
        <v>67</v>
      </c>
      <c r="E6974" s="16" t="s">
        <v>20266</v>
      </c>
      <c r="F6974" s="16" t="s">
        <v>69</v>
      </c>
      <c r="G6974" s="16" t="s">
        <v>17069</v>
      </c>
      <c r="H6974" s="16" t="s">
        <v>71</v>
      </c>
    </row>
    <row r="6975">
      <c r="A6975" s="10" t="s">
        <v>74</v>
      </c>
      <c r="B6975" s="14">
        <v>3212.0</v>
      </c>
      <c r="C6975" s="14">
        <v>50618.0</v>
      </c>
      <c r="D6975" s="10" t="s">
        <v>67</v>
      </c>
      <c r="E6975" s="10" t="s">
        <v>20268</v>
      </c>
      <c r="F6975" s="10" t="s">
        <v>69</v>
      </c>
      <c r="G6975" s="10" t="s">
        <v>17069</v>
      </c>
      <c r="H6975" s="10" t="s">
        <v>71</v>
      </c>
    </row>
    <row r="6976">
      <c r="A6976" s="16" t="s">
        <v>74</v>
      </c>
      <c r="B6976" s="19">
        <v>3212.0</v>
      </c>
      <c r="C6976" s="19">
        <v>229020.0</v>
      </c>
      <c r="D6976" s="16" t="s">
        <v>67</v>
      </c>
      <c r="E6976" s="16" t="s">
        <v>20271</v>
      </c>
      <c r="F6976" s="16" t="s">
        <v>69</v>
      </c>
      <c r="G6976" s="16" t="s">
        <v>16610</v>
      </c>
      <c r="H6976" s="16" t="s">
        <v>71</v>
      </c>
    </row>
    <row r="6977">
      <c r="A6977" s="10" t="s">
        <v>74</v>
      </c>
      <c r="B6977" s="14">
        <v>3212.0</v>
      </c>
      <c r="C6977" s="14">
        <v>229021.0</v>
      </c>
      <c r="D6977" s="10" t="s">
        <v>67</v>
      </c>
      <c r="E6977" s="10" t="s">
        <v>20273</v>
      </c>
      <c r="F6977" s="10" t="s">
        <v>69</v>
      </c>
      <c r="G6977" s="10" t="s">
        <v>16610</v>
      </c>
      <c r="H6977" s="10" t="s">
        <v>71</v>
      </c>
    </row>
    <row r="6978">
      <c r="A6978" s="16" t="s">
        <v>74</v>
      </c>
      <c r="B6978" s="19">
        <v>3212.0</v>
      </c>
      <c r="C6978" s="19">
        <v>229485.0</v>
      </c>
      <c r="D6978" s="16" t="s">
        <v>67</v>
      </c>
      <c r="E6978" s="16" t="s">
        <v>20276</v>
      </c>
      <c r="F6978" s="16" t="s">
        <v>168</v>
      </c>
      <c r="G6978" s="16" t="s">
        <v>17098</v>
      </c>
      <c r="H6978" s="16" t="s">
        <v>71</v>
      </c>
    </row>
    <row r="6979">
      <c r="A6979" s="10" t="s">
        <v>74</v>
      </c>
      <c r="B6979" s="14">
        <v>3212.0</v>
      </c>
      <c r="C6979" s="14">
        <v>229486.0</v>
      </c>
      <c r="D6979" s="10" t="s">
        <v>67</v>
      </c>
      <c r="E6979" s="10" t="s">
        <v>20277</v>
      </c>
      <c r="F6979" s="10" t="s">
        <v>168</v>
      </c>
      <c r="G6979" s="10" t="s">
        <v>17098</v>
      </c>
      <c r="H6979" s="10" t="s">
        <v>71</v>
      </c>
    </row>
    <row r="6980">
      <c r="A6980" s="16" t="s">
        <v>74</v>
      </c>
      <c r="B6980" s="19">
        <v>3212.0</v>
      </c>
      <c r="C6980" s="19">
        <v>234039.0</v>
      </c>
      <c r="D6980" s="16" t="s">
        <v>67</v>
      </c>
      <c r="E6980" s="16" t="s">
        <v>20279</v>
      </c>
      <c r="F6980" s="16" t="s">
        <v>127</v>
      </c>
      <c r="G6980" s="16" t="s">
        <v>17197</v>
      </c>
      <c r="H6980" s="16" t="s">
        <v>71</v>
      </c>
    </row>
    <row r="6981">
      <c r="A6981" s="10" t="s">
        <v>74</v>
      </c>
      <c r="B6981" s="14">
        <v>3212.0</v>
      </c>
      <c r="C6981" s="14">
        <v>229022.0</v>
      </c>
      <c r="D6981" s="10" t="s">
        <v>67</v>
      </c>
      <c r="E6981" s="10" t="s">
        <v>20281</v>
      </c>
      <c r="F6981" s="10" t="s">
        <v>69</v>
      </c>
      <c r="G6981" s="10" t="s">
        <v>16610</v>
      </c>
      <c r="H6981" s="10" t="s">
        <v>71</v>
      </c>
    </row>
    <row r="6982">
      <c r="A6982" s="16" t="s">
        <v>74</v>
      </c>
      <c r="B6982" s="19">
        <v>3212.0</v>
      </c>
      <c r="C6982" s="19">
        <v>225389.0</v>
      </c>
      <c r="D6982" s="16" t="s">
        <v>67</v>
      </c>
      <c r="E6982" s="16" t="s">
        <v>20283</v>
      </c>
      <c r="F6982" s="16" t="s">
        <v>103</v>
      </c>
      <c r="G6982" s="16" t="s">
        <v>14088</v>
      </c>
      <c r="H6982" s="16" t="s">
        <v>71</v>
      </c>
    </row>
    <row r="6983">
      <c r="A6983" s="10" t="s">
        <v>74</v>
      </c>
      <c r="B6983" s="14">
        <v>3212.0</v>
      </c>
      <c r="C6983" s="14">
        <v>224192.0</v>
      </c>
      <c r="D6983" s="10" t="s">
        <v>67</v>
      </c>
      <c r="E6983" s="10" t="s">
        <v>20286</v>
      </c>
      <c r="F6983" s="10" t="s">
        <v>103</v>
      </c>
      <c r="G6983" s="10" t="s">
        <v>16687</v>
      </c>
      <c r="H6983" s="10" t="s">
        <v>71</v>
      </c>
    </row>
    <row r="6984">
      <c r="A6984" s="16" t="s">
        <v>74</v>
      </c>
      <c r="B6984" s="19">
        <v>3212.0</v>
      </c>
      <c r="C6984" s="19">
        <v>222583.0</v>
      </c>
      <c r="D6984" s="16" t="s">
        <v>67</v>
      </c>
      <c r="E6984" s="16" t="s">
        <v>17085</v>
      </c>
      <c r="F6984" s="16" t="s">
        <v>103</v>
      </c>
      <c r="G6984" s="16" t="s">
        <v>17085</v>
      </c>
      <c r="H6984" s="16" t="s">
        <v>71</v>
      </c>
    </row>
    <row r="6985">
      <c r="A6985" s="10" t="s">
        <v>74</v>
      </c>
      <c r="B6985" s="14">
        <v>3212.0</v>
      </c>
      <c r="C6985" s="14">
        <v>223122.0</v>
      </c>
      <c r="D6985" s="10" t="s">
        <v>67</v>
      </c>
      <c r="E6985" s="10" t="s">
        <v>20290</v>
      </c>
      <c r="F6985" s="10" t="s">
        <v>103</v>
      </c>
      <c r="G6985" s="24"/>
      <c r="H6985" s="24"/>
    </row>
    <row r="6986">
      <c r="A6986" s="16" t="s">
        <v>74</v>
      </c>
      <c r="B6986" s="19">
        <v>3212.0</v>
      </c>
      <c r="C6986" s="19">
        <v>222446.0</v>
      </c>
      <c r="D6986" s="16" t="s">
        <v>67</v>
      </c>
      <c r="E6986" s="16" t="s">
        <v>20291</v>
      </c>
      <c r="F6986" s="16" t="s">
        <v>103</v>
      </c>
      <c r="G6986" s="22"/>
      <c r="H6986" s="22"/>
    </row>
    <row r="6987">
      <c r="A6987" s="10" t="s">
        <v>74</v>
      </c>
      <c r="B6987" s="14">
        <v>3212.0</v>
      </c>
      <c r="C6987" s="14">
        <v>233476.0</v>
      </c>
      <c r="D6987" s="10" t="s">
        <v>67</v>
      </c>
      <c r="E6987" s="10" t="s">
        <v>20294</v>
      </c>
      <c r="F6987" s="10" t="s">
        <v>127</v>
      </c>
      <c r="G6987" s="10" t="s">
        <v>17212</v>
      </c>
      <c r="H6987" s="10" t="s">
        <v>71</v>
      </c>
    </row>
    <row r="6988">
      <c r="A6988" s="16" t="s">
        <v>74</v>
      </c>
      <c r="B6988" s="19">
        <v>3212.0</v>
      </c>
      <c r="C6988" s="19">
        <v>221347.0</v>
      </c>
      <c r="D6988" s="16" t="s">
        <v>83</v>
      </c>
      <c r="E6988" s="16" t="s">
        <v>20296</v>
      </c>
      <c r="F6988" s="22"/>
      <c r="G6988" s="22"/>
      <c r="H6988" s="22"/>
    </row>
    <row r="6989">
      <c r="A6989" s="10" t="s">
        <v>74</v>
      </c>
      <c r="B6989" s="14">
        <v>3212.0</v>
      </c>
      <c r="C6989" s="14">
        <v>224998.0</v>
      </c>
      <c r="D6989" s="10" t="s">
        <v>83</v>
      </c>
      <c r="E6989" s="10" t="s">
        <v>20299</v>
      </c>
      <c r="F6989" s="24"/>
      <c r="G6989" s="10" t="s">
        <v>16680</v>
      </c>
      <c r="H6989" s="10" t="s">
        <v>71</v>
      </c>
    </row>
    <row r="6990">
      <c r="A6990" s="16" t="s">
        <v>74</v>
      </c>
      <c r="B6990" s="19">
        <v>3212.0</v>
      </c>
      <c r="C6990" s="19">
        <v>231062.0</v>
      </c>
      <c r="D6990" s="16" t="s">
        <v>67</v>
      </c>
      <c r="E6990" s="16" t="s">
        <v>20300</v>
      </c>
      <c r="F6990" s="16" t="s">
        <v>127</v>
      </c>
      <c r="G6990" s="16" t="s">
        <v>17212</v>
      </c>
      <c r="H6990" s="16" t="s">
        <v>71</v>
      </c>
    </row>
    <row r="6991">
      <c r="A6991" s="10" t="s">
        <v>74</v>
      </c>
      <c r="B6991" s="14">
        <v>3212.0</v>
      </c>
      <c r="C6991" s="14">
        <v>234365.0</v>
      </c>
      <c r="D6991" s="10" t="s">
        <v>67</v>
      </c>
      <c r="E6991" s="10" t="s">
        <v>20303</v>
      </c>
      <c r="F6991" s="10" t="s">
        <v>127</v>
      </c>
      <c r="G6991" s="10" t="s">
        <v>16490</v>
      </c>
      <c r="H6991" s="10" t="s">
        <v>71</v>
      </c>
    </row>
    <row r="6992">
      <c r="A6992" s="16" t="s">
        <v>74</v>
      </c>
      <c r="B6992" s="19">
        <v>3212.0</v>
      </c>
      <c r="C6992" s="19">
        <v>225190.0</v>
      </c>
      <c r="D6992" s="16" t="s">
        <v>67</v>
      </c>
      <c r="E6992" s="16" t="s">
        <v>20304</v>
      </c>
      <c r="F6992" s="16" t="s">
        <v>103</v>
      </c>
      <c r="G6992" s="16" t="s">
        <v>16413</v>
      </c>
      <c r="H6992" s="16" t="s">
        <v>71</v>
      </c>
    </row>
    <row r="6993">
      <c r="A6993" s="10" t="s">
        <v>74</v>
      </c>
      <c r="B6993" s="14">
        <v>3212.0</v>
      </c>
      <c r="C6993" s="14">
        <v>234090.0</v>
      </c>
      <c r="D6993" s="10" t="s">
        <v>67</v>
      </c>
      <c r="E6993" s="10" t="s">
        <v>20308</v>
      </c>
      <c r="F6993" s="10" t="s">
        <v>224</v>
      </c>
      <c r="G6993" s="10" t="s">
        <v>16680</v>
      </c>
      <c r="H6993" s="10" t="s">
        <v>71</v>
      </c>
    </row>
    <row r="6994">
      <c r="A6994" s="16" t="s">
        <v>74</v>
      </c>
      <c r="B6994" s="19">
        <v>3212.0</v>
      </c>
      <c r="C6994" s="19">
        <v>234083.0</v>
      </c>
      <c r="D6994" s="16" t="s">
        <v>67</v>
      </c>
      <c r="E6994" s="16" t="s">
        <v>20309</v>
      </c>
      <c r="F6994" s="16" t="s">
        <v>127</v>
      </c>
      <c r="G6994" s="16" t="s">
        <v>16490</v>
      </c>
      <c r="H6994" s="16" t="s">
        <v>71</v>
      </c>
    </row>
    <row r="6995">
      <c r="A6995" s="10" t="s">
        <v>74</v>
      </c>
      <c r="B6995" s="14">
        <v>3212.0</v>
      </c>
      <c r="C6995" s="14">
        <v>224999.0</v>
      </c>
      <c r="D6995" s="10" t="s">
        <v>67</v>
      </c>
      <c r="E6995" s="10" t="s">
        <v>20312</v>
      </c>
      <c r="F6995" s="10" t="s">
        <v>69</v>
      </c>
      <c r="G6995" s="10" t="s">
        <v>16680</v>
      </c>
      <c r="H6995" s="10" t="s">
        <v>71</v>
      </c>
    </row>
    <row r="6996">
      <c r="A6996" s="16" t="s">
        <v>74</v>
      </c>
      <c r="B6996" s="19">
        <v>3212.0</v>
      </c>
      <c r="C6996" s="19">
        <v>225275.0</v>
      </c>
      <c r="D6996" s="16" t="s">
        <v>67</v>
      </c>
      <c r="E6996" s="16" t="s">
        <v>20314</v>
      </c>
      <c r="F6996" s="16" t="s">
        <v>103</v>
      </c>
      <c r="G6996" s="16" t="s">
        <v>16413</v>
      </c>
      <c r="H6996" s="16" t="s">
        <v>71</v>
      </c>
    </row>
    <row r="6997">
      <c r="A6997" s="10" t="s">
        <v>74</v>
      </c>
      <c r="B6997" s="14">
        <v>3212.0</v>
      </c>
      <c r="C6997" s="14">
        <v>225128.0</v>
      </c>
      <c r="D6997" s="10" t="s">
        <v>67</v>
      </c>
      <c r="E6997" s="10" t="s">
        <v>20315</v>
      </c>
      <c r="F6997" s="10" t="s">
        <v>69</v>
      </c>
      <c r="G6997" s="10" t="s">
        <v>16674</v>
      </c>
      <c r="H6997" s="10" t="s">
        <v>71</v>
      </c>
    </row>
    <row r="6998">
      <c r="A6998" s="16" t="s">
        <v>74</v>
      </c>
      <c r="B6998" s="19">
        <v>3212.0</v>
      </c>
      <c r="C6998" s="19">
        <v>231063.0</v>
      </c>
      <c r="D6998" s="16" t="s">
        <v>67</v>
      </c>
      <c r="E6998" s="16" t="s">
        <v>20318</v>
      </c>
      <c r="F6998" s="16" t="s">
        <v>127</v>
      </c>
      <c r="G6998" s="16" t="s">
        <v>17212</v>
      </c>
      <c r="H6998" s="16" t="s">
        <v>71</v>
      </c>
    </row>
    <row r="6999">
      <c r="A6999" s="10" t="s">
        <v>74</v>
      </c>
      <c r="B6999" s="14">
        <v>3212.0</v>
      </c>
      <c r="C6999" s="14">
        <v>220894.0</v>
      </c>
      <c r="D6999" s="10" t="s">
        <v>83</v>
      </c>
      <c r="E6999" s="10" t="s">
        <v>20319</v>
      </c>
      <c r="F6999" s="24"/>
      <c r="G6999" s="10" t="s">
        <v>16726</v>
      </c>
      <c r="H6999" s="10" t="s">
        <v>71</v>
      </c>
    </row>
    <row r="7000">
      <c r="A7000" s="16" t="s">
        <v>74</v>
      </c>
      <c r="B7000" s="19">
        <v>3212.0</v>
      </c>
      <c r="C7000" s="19">
        <v>214365.0</v>
      </c>
      <c r="D7000" s="16" t="s">
        <v>67</v>
      </c>
      <c r="E7000" s="16" t="s">
        <v>20322</v>
      </c>
      <c r="F7000" s="16" t="s">
        <v>103</v>
      </c>
      <c r="G7000" s="16" t="s">
        <v>16635</v>
      </c>
      <c r="H7000" s="16" t="s">
        <v>71</v>
      </c>
    </row>
    <row r="7001">
      <c r="A7001" s="10" t="s">
        <v>74</v>
      </c>
      <c r="B7001" s="14">
        <v>3212.0</v>
      </c>
      <c r="C7001" s="14">
        <v>232202.0</v>
      </c>
      <c r="D7001" s="10" t="s">
        <v>67</v>
      </c>
      <c r="E7001" s="10" t="s">
        <v>20324</v>
      </c>
      <c r="F7001" s="10" t="s">
        <v>224</v>
      </c>
      <c r="G7001" s="10" t="s">
        <v>17314</v>
      </c>
      <c r="H7001" s="10" t="s">
        <v>71</v>
      </c>
    </row>
    <row r="7002">
      <c r="A7002" s="16" t="s">
        <v>74</v>
      </c>
      <c r="B7002" s="19">
        <v>3212.0</v>
      </c>
      <c r="C7002" s="19">
        <v>232957.0</v>
      </c>
      <c r="D7002" s="16" t="s">
        <v>67</v>
      </c>
      <c r="E7002" s="16" t="s">
        <v>20327</v>
      </c>
      <c r="F7002" s="16" t="s">
        <v>224</v>
      </c>
      <c r="G7002" s="16" t="s">
        <v>14088</v>
      </c>
      <c r="H7002" s="16" t="s">
        <v>71</v>
      </c>
    </row>
    <row r="7003">
      <c r="A7003" s="10" t="s">
        <v>74</v>
      </c>
      <c r="B7003" s="14">
        <v>3212.0</v>
      </c>
      <c r="C7003" s="14">
        <v>233074.0</v>
      </c>
      <c r="D7003" s="10" t="s">
        <v>67</v>
      </c>
      <c r="E7003" s="10" t="s">
        <v>20328</v>
      </c>
      <c r="F7003" s="10" t="s">
        <v>224</v>
      </c>
      <c r="G7003" s="10" t="s">
        <v>17212</v>
      </c>
      <c r="H7003" s="10" t="s">
        <v>71</v>
      </c>
    </row>
    <row r="7004">
      <c r="A7004" s="16" t="s">
        <v>74</v>
      </c>
      <c r="B7004" s="19">
        <v>3212.0</v>
      </c>
      <c r="C7004" s="19">
        <v>230002.0</v>
      </c>
      <c r="D7004" s="16" t="s">
        <v>67</v>
      </c>
      <c r="E7004" s="16" t="s">
        <v>20332</v>
      </c>
      <c r="F7004" s="16" t="s">
        <v>168</v>
      </c>
      <c r="G7004" s="16" t="s">
        <v>17033</v>
      </c>
      <c r="H7004" s="16" t="s">
        <v>71</v>
      </c>
    </row>
    <row r="7005">
      <c r="A7005" s="10" t="s">
        <v>74</v>
      </c>
      <c r="B7005" s="14">
        <v>3212.0</v>
      </c>
      <c r="C7005" s="14">
        <v>230747.0</v>
      </c>
      <c r="D7005" s="10" t="s">
        <v>67</v>
      </c>
      <c r="E7005" s="10" t="s">
        <v>20333</v>
      </c>
      <c r="F7005" s="10" t="s">
        <v>168</v>
      </c>
      <c r="G7005" s="10" t="s">
        <v>17178</v>
      </c>
      <c r="H7005" s="10" t="s">
        <v>71</v>
      </c>
    </row>
    <row r="7006">
      <c r="A7006" s="16" t="s">
        <v>74</v>
      </c>
      <c r="B7006" s="19">
        <v>3212.0</v>
      </c>
      <c r="C7006" s="19">
        <v>228188.0</v>
      </c>
      <c r="D7006" s="16" t="s">
        <v>67</v>
      </c>
      <c r="E7006" s="16" t="s">
        <v>20336</v>
      </c>
      <c r="F7006" s="16" t="s">
        <v>69</v>
      </c>
      <c r="G7006" s="16" t="s">
        <v>16885</v>
      </c>
      <c r="H7006" s="16" t="s">
        <v>71</v>
      </c>
    </row>
    <row r="7007">
      <c r="A7007" s="10" t="s">
        <v>74</v>
      </c>
      <c r="B7007" s="14">
        <v>3212.0</v>
      </c>
      <c r="C7007" s="14">
        <v>234335.0</v>
      </c>
      <c r="D7007" s="10" t="s">
        <v>67</v>
      </c>
      <c r="E7007" s="10" t="s">
        <v>20338</v>
      </c>
      <c r="F7007" s="10" t="s">
        <v>127</v>
      </c>
      <c r="G7007" s="10" t="s">
        <v>17098</v>
      </c>
      <c r="H7007" s="10" t="s">
        <v>71</v>
      </c>
    </row>
    <row r="7008">
      <c r="A7008" s="16" t="s">
        <v>74</v>
      </c>
      <c r="B7008" s="19">
        <v>3212.0</v>
      </c>
      <c r="C7008" s="19">
        <v>225276.0</v>
      </c>
      <c r="D7008" s="16" t="s">
        <v>67</v>
      </c>
      <c r="E7008" s="16" t="s">
        <v>20341</v>
      </c>
      <c r="F7008" s="16" t="s">
        <v>103</v>
      </c>
      <c r="G7008" s="16" t="s">
        <v>16413</v>
      </c>
      <c r="H7008" s="16" t="s">
        <v>71</v>
      </c>
    </row>
    <row r="7009">
      <c r="A7009" s="10" t="s">
        <v>74</v>
      </c>
      <c r="B7009" s="14">
        <v>3212.0</v>
      </c>
      <c r="C7009" s="14">
        <v>229488.0</v>
      </c>
      <c r="D7009" s="10" t="s">
        <v>67</v>
      </c>
      <c r="E7009" s="10" t="s">
        <v>20343</v>
      </c>
      <c r="F7009" s="10" t="s">
        <v>168</v>
      </c>
      <c r="G7009" s="10" t="s">
        <v>17098</v>
      </c>
      <c r="H7009" s="10" t="s">
        <v>71</v>
      </c>
    </row>
    <row r="7010">
      <c r="A7010" s="16" t="s">
        <v>74</v>
      </c>
      <c r="B7010" s="19">
        <v>3212.0</v>
      </c>
      <c r="C7010" s="19">
        <v>232504.0</v>
      </c>
      <c r="D7010" s="16" t="s">
        <v>67</v>
      </c>
      <c r="E7010" s="16" t="s">
        <v>17168</v>
      </c>
      <c r="F7010" s="16" t="s">
        <v>224</v>
      </c>
      <c r="G7010" s="16" t="s">
        <v>17168</v>
      </c>
      <c r="H7010" s="16" t="s">
        <v>71</v>
      </c>
    </row>
    <row r="7011">
      <c r="A7011" s="10" t="s">
        <v>74</v>
      </c>
      <c r="B7011" s="14">
        <v>3212.0</v>
      </c>
      <c r="C7011" s="14">
        <v>225390.0</v>
      </c>
      <c r="D7011" s="10" t="s">
        <v>67</v>
      </c>
      <c r="E7011" s="10" t="s">
        <v>20346</v>
      </c>
      <c r="F7011" s="10" t="s">
        <v>103</v>
      </c>
      <c r="G7011" s="10" t="s">
        <v>14088</v>
      </c>
      <c r="H7011" s="10" t="s">
        <v>71</v>
      </c>
    </row>
    <row r="7012">
      <c r="A7012" s="16" t="s">
        <v>74</v>
      </c>
      <c r="B7012" s="19">
        <v>3212.0</v>
      </c>
      <c r="C7012" s="19">
        <v>232962.0</v>
      </c>
      <c r="D7012" s="16" t="s">
        <v>67</v>
      </c>
      <c r="E7012" s="16" t="s">
        <v>20349</v>
      </c>
      <c r="F7012" s="16" t="s">
        <v>224</v>
      </c>
      <c r="G7012" s="16" t="s">
        <v>14088</v>
      </c>
      <c r="H7012" s="16" t="s">
        <v>71</v>
      </c>
    </row>
    <row r="7013">
      <c r="A7013" s="10" t="s">
        <v>74</v>
      </c>
      <c r="B7013" s="14">
        <v>3212.0</v>
      </c>
      <c r="C7013" s="14">
        <v>222449.0</v>
      </c>
      <c r="D7013" s="10" t="s">
        <v>67</v>
      </c>
      <c r="E7013" s="10" t="s">
        <v>20350</v>
      </c>
      <c r="F7013" s="10" t="s">
        <v>103</v>
      </c>
      <c r="G7013" s="24"/>
      <c r="H7013" s="24"/>
    </row>
    <row r="7014">
      <c r="A7014" s="16" t="s">
        <v>74</v>
      </c>
      <c r="B7014" s="19">
        <v>3212.0</v>
      </c>
      <c r="C7014" s="19">
        <v>233293.0</v>
      </c>
      <c r="D7014" s="16" t="s">
        <v>67</v>
      </c>
      <c r="E7014" s="16" t="s">
        <v>20354</v>
      </c>
      <c r="F7014" s="16" t="s">
        <v>127</v>
      </c>
      <c r="G7014" s="16" t="s">
        <v>17212</v>
      </c>
      <c r="H7014" s="16" t="s">
        <v>71</v>
      </c>
    </row>
    <row r="7015">
      <c r="A7015" s="10" t="s">
        <v>74</v>
      </c>
      <c r="B7015" s="14">
        <v>3212.0</v>
      </c>
      <c r="C7015" s="14">
        <v>225708.0</v>
      </c>
      <c r="D7015" s="10" t="s">
        <v>67</v>
      </c>
      <c r="E7015" s="10" t="s">
        <v>20355</v>
      </c>
      <c r="F7015" s="10" t="s">
        <v>69</v>
      </c>
      <c r="G7015" s="10" t="s">
        <v>16909</v>
      </c>
      <c r="H7015" s="10" t="s">
        <v>71</v>
      </c>
    </row>
    <row r="7016">
      <c r="A7016" s="16" t="s">
        <v>74</v>
      </c>
      <c r="B7016" s="19">
        <v>3212.0</v>
      </c>
      <c r="C7016" s="19">
        <v>226172.0</v>
      </c>
      <c r="D7016" s="16" t="s">
        <v>67</v>
      </c>
      <c r="E7016" s="16" t="s">
        <v>20359</v>
      </c>
      <c r="F7016" s="16" t="s">
        <v>103</v>
      </c>
      <c r="G7016" s="16" t="s">
        <v>16482</v>
      </c>
      <c r="H7016" s="16" t="s">
        <v>71</v>
      </c>
    </row>
    <row r="7017">
      <c r="A7017" s="10" t="s">
        <v>74</v>
      </c>
      <c r="B7017" s="14">
        <v>3212.0</v>
      </c>
      <c r="C7017" s="14">
        <v>229571.0</v>
      </c>
      <c r="D7017" s="10" t="s">
        <v>67</v>
      </c>
      <c r="E7017" s="10" t="s">
        <v>20360</v>
      </c>
      <c r="F7017" s="10" t="s">
        <v>168</v>
      </c>
      <c r="G7017" s="10" t="s">
        <v>16885</v>
      </c>
      <c r="H7017" s="10" t="s">
        <v>71</v>
      </c>
    </row>
    <row r="7018">
      <c r="A7018" s="16" t="s">
        <v>74</v>
      </c>
      <c r="B7018" s="19">
        <v>3212.0</v>
      </c>
      <c r="C7018" s="19">
        <v>229533.0</v>
      </c>
      <c r="D7018" s="16" t="s">
        <v>67</v>
      </c>
      <c r="E7018" s="16" t="s">
        <v>20364</v>
      </c>
      <c r="F7018" s="16" t="s">
        <v>168</v>
      </c>
      <c r="G7018" s="16" t="s">
        <v>20025</v>
      </c>
      <c r="H7018" s="16" t="s">
        <v>353</v>
      </c>
    </row>
    <row r="7019">
      <c r="A7019" s="10" t="s">
        <v>74</v>
      </c>
      <c r="B7019" s="14">
        <v>3212.0</v>
      </c>
      <c r="C7019" s="14">
        <v>232175.0</v>
      </c>
      <c r="D7019" s="10" t="s">
        <v>67</v>
      </c>
      <c r="E7019" s="10" t="s">
        <v>20365</v>
      </c>
      <c r="F7019" s="10" t="s">
        <v>127</v>
      </c>
      <c r="G7019" s="10" t="s">
        <v>16519</v>
      </c>
      <c r="H7019" s="10" t="s">
        <v>71</v>
      </c>
    </row>
    <row r="7020">
      <c r="A7020" s="16" t="s">
        <v>74</v>
      </c>
      <c r="B7020" s="19">
        <v>3212.0</v>
      </c>
      <c r="C7020" s="19">
        <v>229230.0</v>
      </c>
      <c r="D7020" s="16" t="s">
        <v>67</v>
      </c>
      <c r="E7020" s="16" t="s">
        <v>20368</v>
      </c>
      <c r="F7020" s="16" t="s">
        <v>168</v>
      </c>
      <c r="G7020" s="22"/>
      <c r="H7020" s="22"/>
    </row>
    <row r="7021">
      <c r="A7021" s="10" t="s">
        <v>74</v>
      </c>
      <c r="B7021" s="14">
        <v>3212.0</v>
      </c>
      <c r="C7021" s="14">
        <v>232959.0</v>
      </c>
      <c r="D7021" s="10" t="s">
        <v>67</v>
      </c>
      <c r="E7021" s="10" t="s">
        <v>20370</v>
      </c>
      <c r="F7021" s="10" t="s">
        <v>224</v>
      </c>
      <c r="G7021" s="10" t="s">
        <v>14088</v>
      </c>
      <c r="H7021" s="10" t="s">
        <v>71</v>
      </c>
    </row>
    <row r="7022">
      <c r="A7022" s="16" t="s">
        <v>74</v>
      </c>
      <c r="B7022" s="19">
        <v>3212.0</v>
      </c>
      <c r="C7022" s="19">
        <v>225392.0</v>
      </c>
      <c r="D7022" s="16" t="s">
        <v>67</v>
      </c>
      <c r="E7022" s="16" t="s">
        <v>20373</v>
      </c>
      <c r="F7022" s="16" t="s">
        <v>103</v>
      </c>
      <c r="G7022" s="16" t="s">
        <v>14088</v>
      </c>
      <c r="H7022" s="16" t="s">
        <v>71</v>
      </c>
    </row>
    <row r="7023">
      <c r="A7023" s="10" t="s">
        <v>74</v>
      </c>
      <c r="B7023" s="14">
        <v>3212.0</v>
      </c>
      <c r="C7023" s="14">
        <v>225393.0</v>
      </c>
      <c r="D7023" s="10" t="s">
        <v>67</v>
      </c>
      <c r="E7023" s="10" t="s">
        <v>20375</v>
      </c>
      <c r="F7023" s="10" t="s">
        <v>168</v>
      </c>
      <c r="G7023" s="10" t="s">
        <v>14088</v>
      </c>
      <c r="H7023" s="10" t="s">
        <v>71</v>
      </c>
    </row>
    <row r="7024">
      <c r="A7024" s="16" t="s">
        <v>74</v>
      </c>
      <c r="B7024" s="19">
        <v>3212.0</v>
      </c>
      <c r="C7024" s="19">
        <v>234859.0</v>
      </c>
      <c r="D7024" s="16" t="s">
        <v>67</v>
      </c>
      <c r="E7024" s="16" t="s">
        <v>20378</v>
      </c>
      <c r="F7024" s="16" t="s">
        <v>127</v>
      </c>
      <c r="G7024" s="16" t="s">
        <v>16490</v>
      </c>
      <c r="H7024" s="16" t="s">
        <v>71</v>
      </c>
    </row>
    <row r="7025">
      <c r="A7025" s="10" t="s">
        <v>74</v>
      </c>
      <c r="B7025" s="14">
        <v>3212.0</v>
      </c>
      <c r="C7025" s="14">
        <v>234340.0</v>
      </c>
      <c r="D7025" s="10" t="s">
        <v>67</v>
      </c>
      <c r="E7025" s="10" t="s">
        <v>20380</v>
      </c>
      <c r="F7025" s="10" t="s">
        <v>224</v>
      </c>
      <c r="G7025" s="10" t="s">
        <v>17098</v>
      </c>
      <c r="H7025" s="10" t="s">
        <v>71</v>
      </c>
    </row>
    <row r="7026">
      <c r="A7026" s="16" t="s">
        <v>74</v>
      </c>
      <c r="B7026" s="19">
        <v>3212.0</v>
      </c>
      <c r="C7026" s="19">
        <v>232488.0</v>
      </c>
      <c r="D7026" s="16" t="s">
        <v>67</v>
      </c>
      <c r="E7026" s="16" t="s">
        <v>20383</v>
      </c>
      <c r="F7026" s="16" t="s">
        <v>127</v>
      </c>
      <c r="G7026" s="16" t="s">
        <v>17025</v>
      </c>
      <c r="H7026" s="16" t="s">
        <v>71</v>
      </c>
    </row>
    <row r="7027">
      <c r="A7027" s="10" t="s">
        <v>74</v>
      </c>
      <c r="B7027" s="14">
        <v>3212.0</v>
      </c>
      <c r="C7027" s="14">
        <v>226055.0</v>
      </c>
      <c r="D7027" s="10" t="s">
        <v>67</v>
      </c>
      <c r="E7027" s="10" t="s">
        <v>20384</v>
      </c>
      <c r="F7027" s="10" t="s">
        <v>103</v>
      </c>
      <c r="G7027" s="10" t="s">
        <v>17025</v>
      </c>
      <c r="H7027" s="10" t="s">
        <v>71</v>
      </c>
    </row>
    <row r="7028">
      <c r="A7028" s="16" t="s">
        <v>74</v>
      </c>
      <c r="B7028" s="19">
        <v>3212.0</v>
      </c>
      <c r="C7028" s="19">
        <v>225391.0</v>
      </c>
      <c r="D7028" s="16" t="s">
        <v>67</v>
      </c>
      <c r="E7028" s="16" t="s">
        <v>20386</v>
      </c>
      <c r="F7028" s="16" t="s">
        <v>103</v>
      </c>
      <c r="G7028" s="16" t="s">
        <v>14088</v>
      </c>
      <c r="H7028" s="16" t="s">
        <v>71</v>
      </c>
    </row>
    <row r="7029">
      <c r="A7029" s="10" t="s">
        <v>74</v>
      </c>
      <c r="B7029" s="14">
        <v>3212.0</v>
      </c>
      <c r="C7029" s="14">
        <v>222450.0</v>
      </c>
      <c r="D7029" s="10" t="s">
        <v>67</v>
      </c>
      <c r="E7029" s="10" t="s">
        <v>20389</v>
      </c>
      <c r="F7029" s="10" t="s">
        <v>103</v>
      </c>
      <c r="G7029" s="24"/>
      <c r="H7029" s="24"/>
    </row>
    <row r="7030">
      <c r="A7030" s="16" t="s">
        <v>74</v>
      </c>
      <c r="B7030" s="19">
        <v>3212.0</v>
      </c>
      <c r="C7030" s="19">
        <v>222448.0</v>
      </c>
      <c r="D7030" s="16" t="s">
        <v>67</v>
      </c>
      <c r="E7030" s="16" t="s">
        <v>20395</v>
      </c>
      <c r="F7030" s="16" t="s">
        <v>103</v>
      </c>
      <c r="G7030" s="22"/>
      <c r="H7030" s="22"/>
    </row>
    <row r="7031">
      <c r="A7031" s="10" t="s">
        <v>74</v>
      </c>
      <c r="B7031" s="14">
        <v>3212.0</v>
      </c>
      <c r="C7031" s="14">
        <v>235297.0</v>
      </c>
      <c r="D7031" s="10" t="s">
        <v>67</v>
      </c>
      <c r="E7031" s="10" t="s">
        <v>20398</v>
      </c>
      <c r="F7031" s="10" t="s">
        <v>127</v>
      </c>
      <c r="G7031" s="10" t="s">
        <v>16534</v>
      </c>
      <c r="H7031" s="10" t="s">
        <v>71</v>
      </c>
    </row>
    <row r="7032">
      <c r="A7032" s="16" t="s">
        <v>74</v>
      </c>
      <c r="B7032" s="19">
        <v>3212.0</v>
      </c>
      <c r="C7032" s="19">
        <v>226056.0</v>
      </c>
      <c r="D7032" s="16" t="s">
        <v>67</v>
      </c>
      <c r="E7032" s="16" t="s">
        <v>20401</v>
      </c>
      <c r="F7032" s="16" t="s">
        <v>103</v>
      </c>
      <c r="G7032" s="16" t="s">
        <v>17025</v>
      </c>
      <c r="H7032" s="16" t="s">
        <v>71</v>
      </c>
    </row>
    <row r="7033">
      <c r="A7033" s="10" t="s">
        <v>74</v>
      </c>
      <c r="B7033" s="14">
        <v>3231.0</v>
      </c>
      <c r="C7033" s="14">
        <v>234908.0</v>
      </c>
      <c r="D7033" s="10" t="s">
        <v>67</v>
      </c>
      <c r="E7033" s="10" t="s">
        <v>20402</v>
      </c>
      <c r="F7033" s="10" t="s">
        <v>127</v>
      </c>
      <c r="G7033" s="10" t="s">
        <v>18417</v>
      </c>
      <c r="H7033" s="10" t="s">
        <v>71</v>
      </c>
    </row>
    <row r="7034">
      <c r="A7034" s="16" t="s">
        <v>74</v>
      </c>
      <c r="B7034" s="19">
        <v>3231.0</v>
      </c>
      <c r="C7034" s="19">
        <v>228575.0</v>
      </c>
      <c r="D7034" s="16" t="s">
        <v>67</v>
      </c>
      <c r="E7034" s="16" t="s">
        <v>20406</v>
      </c>
      <c r="F7034" s="16" t="s">
        <v>69</v>
      </c>
      <c r="G7034" s="16" t="s">
        <v>17948</v>
      </c>
      <c r="H7034" s="16" t="s">
        <v>71</v>
      </c>
    </row>
    <row r="7035">
      <c r="A7035" s="10" t="s">
        <v>74</v>
      </c>
      <c r="B7035" s="14">
        <v>3231.0</v>
      </c>
      <c r="C7035" s="14">
        <v>230506.0</v>
      </c>
      <c r="D7035" s="10" t="s">
        <v>67</v>
      </c>
      <c r="E7035" s="10" t="s">
        <v>20407</v>
      </c>
      <c r="F7035" s="10" t="s">
        <v>168</v>
      </c>
      <c r="G7035" s="10" t="s">
        <v>18329</v>
      </c>
      <c r="H7035" s="10" t="s">
        <v>71</v>
      </c>
    </row>
    <row r="7036">
      <c r="A7036" s="16" t="s">
        <v>74</v>
      </c>
      <c r="B7036" s="19">
        <v>3231.0</v>
      </c>
      <c r="C7036" s="19">
        <v>229976.0</v>
      </c>
      <c r="D7036" s="16" t="s">
        <v>67</v>
      </c>
      <c r="E7036" s="16" t="s">
        <v>20409</v>
      </c>
      <c r="F7036" s="16" t="s">
        <v>168</v>
      </c>
      <c r="G7036" s="16" t="s">
        <v>14334</v>
      </c>
      <c r="H7036" s="16" t="s">
        <v>71</v>
      </c>
    </row>
    <row r="7037">
      <c r="A7037" s="10" t="s">
        <v>74</v>
      </c>
      <c r="B7037" s="14">
        <v>3231.0</v>
      </c>
      <c r="C7037" s="14">
        <v>230041.0</v>
      </c>
      <c r="D7037" s="10" t="s">
        <v>67</v>
      </c>
      <c r="E7037" s="10" t="s">
        <v>20410</v>
      </c>
      <c r="F7037" s="10" t="s">
        <v>168</v>
      </c>
      <c r="G7037" s="10" t="s">
        <v>18072</v>
      </c>
      <c r="H7037" s="10" t="s">
        <v>71</v>
      </c>
    </row>
    <row r="7038">
      <c r="A7038" s="16" t="s">
        <v>74</v>
      </c>
      <c r="B7038" s="19">
        <v>3231.0</v>
      </c>
      <c r="C7038" s="19">
        <v>230749.0</v>
      </c>
      <c r="D7038" s="16" t="s">
        <v>67</v>
      </c>
      <c r="E7038" s="16" t="s">
        <v>20413</v>
      </c>
      <c r="F7038" s="16" t="s">
        <v>127</v>
      </c>
      <c r="G7038" s="16" t="s">
        <v>18417</v>
      </c>
      <c r="H7038" s="16" t="s">
        <v>71</v>
      </c>
    </row>
    <row r="7039">
      <c r="A7039" s="10" t="s">
        <v>74</v>
      </c>
      <c r="B7039" s="14">
        <v>3231.0</v>
      </c>
      <c r="C7039" s="14">
        <v>234390.0</v>
      </c>
      <c r="D7039" s="10" t="s">
        <v>67</v>
      </c>
      <c r="E7039" s="10" t="s">
        <v>20416</v>
      </c>
      <c r="F7039" s="10" t="s">
        <v>224</v>
      </c>
      <c r="G7039" s="10" t="s">
        <v>18417</v>
      </c>
      <c r="H7039" s="10" t="s">
        <v>71</v>
      </c>
    </row>
    <row r="7040">
      <c r="A7040" s="16" t="s">
        <v>74</v>
      </c>
      <c r="B7040" s="19">
        <v>3231.0</v>
      </c>
      <c r="C7040" s="19">
        <v>234900.0</v>
      </c>
      <c r="D7040" s="16" t="s">
        <v>67</v>
      </c>
      <c r="E7040" s="16" t="s">
        <v>20420</v>
      </c>
      <c r="F7040" s="16" t="s">
        <v>127</v>
      </c>
      <c r="G7040" s="16" t="s">
        <v>18417</v>
      </c>
      <c r="H7040" s="16" t="s">
        <v>71</v>
      </c>
    </row>
    <row r="7041">
      <c r="A7041" s="10" t="s">
        <v>74</v>
      </c>
      <c r="B7041" s="14">
        <v>3231.0</v>
      </c>
      <c r="C7041" s="14">
        <v>234374.0</v>
      </c>
      <c r="D7041" s="10" t="s">
        <v>67</v>
      </c>
      <c r="E7041" s="10" t="s">
        <v>20424</v>
      </c>
      <c r="F7041" s="10" t="s">
        <v>224</v>
      </c>
      <c r="G7041" s="10" t="s">
        <v>18417</v>
      </c>
      <c r="H7041" s="10" t="s">
        <v>71</v>
      </c>
    </row>
    <row r="7042">
      <c r="A7042" s="16" t="s">
        <v>74</v>
      </c>
      <c r="B7042" s="19">
        <v>3231.0</v>
      </c>
      <c r="C7042" s="19">
        <v>233958.0</v>
      </c>
      <c r="D7042" s="16" t="s">
        <v>67</v>
      </c>
      <c r="E7042" s="16" t="s">
        <v>20426</v>
      </c>
      <c r="F7042" s="16" t="s">
        <v>224</v>
      </c>
      <c r="G7042" s="16" t="s">
        <v>18154</v>
      </c>
      <c r="H7042" s="16" t="s">
        <v>71</v>
      </c>
    </row>
    <row r="7043">
      <c r="A7043" s="10" t="s">
        <v>74</v>
      </c>
      <c r="B7043" s="14">
        <v>3231.0</v>
      </c>
      <c r="C7043" s="14">
        <v>234903.0</v>
      </c>
      <c r="D7043" s="10" t="s">
        <v>67</v>
      </c>
      <c r="E7043" s="10" t="s">
        <v>20428</v>
      </c>
      <c r="F7043" s="10" t="s">
        <v>224</v>
      </c>
      <c r="G7043" s="10" t="s">
        <v>18417</v>
      </c>
      <c r="H7043" s="10" t="s">
        <v>71</v>
      </c>
    </row>
    <row r="7044">
      <c r="A7044" s="16" t="s">
        <v>74</v>
      </c>
      <c r="B7044" s="19">
        <v>3231.0</v>
      </c>
      <c r="C7044" s="19">
        <v>231236.0</v>
      </c>
      <c r="D7044" s="16" t="s">
        <v>67</v>
      </c>
      <c r="E7044" s="16" t="s">
        <v>20430</v>
      </c>
      <c r="F7044" s="16" t="s">
        <v>168</v>
      </c>
      <c r="G7044" s="16" t="s">
        <v>18225</v>
      </c>
      <c r="H7044" s="16" t="s">
        <v>71</v>
      </c>
    </row>
    <row r="7045">
      <c r="A7045" s="10" t="s">
        <v>74</v>
      </c>
      <c r="B7045" s="14">
        <v>3231.0</v>
      </c>
      <c r="C7045" s="14">
        <v>235107.0</v>
      </c>
      <c r="D7045" s="10" t="s">
        <v>67</v>
      </c>
      <c r="E7045" s="10" t="s">
        <v>20432</v>
      </c>
      <c r="F7045" s="10" t="s">
        <v>127</v>
      </c>
      <c r="G7045" s="10" t="s">
        <v>18057</v>
      </c>
      <c r="H7045" s="10" t="s">
        <v>71</v>
      </c>
    </row>
    <row r="7046">
      <c r="A7046" s="16" t="s">
        <v>74</v>
      </c>
      <c r="B7046" s="19">
        <v>3231.0</v>
      </c>
      <c r="C7046" s="19">
        <v>235173.0</v>
      </c>
      <c r="D7046" s="16" t="s">
        <v>67</v>
      </c>
      <c r="E7046" s="16" t="s">
        <v>20433</v>
      </c>
      <c r="F7046" s="16" t="s">
        <v>127</v>
      </c>
      <c r="G7046" s="16" t="s">
        <v>18057</v>
      </c>
      <c r="H7046" s="16" t="s">
        <v>71</v>
      </c>
    </row>
    <row r="7047">
      <c r="A7047" s="10" t="s">
        <v>74</v>
      </c>
      <c r="B7047" s="14">
        <v>3231.0</v>
      </c>
      <c r="C7047" s="14">
        <v>220734.0</v>
      </c>
      <c r="D7047" s="10" t="s">
        <v>83</v>
      </c>
      <c r="E7047" s="10" t="s">
        <v>20437</v>
      </c>
      <c r="F7047" s="24"/>
      <c r="G7047" s="10" t="s">
        <v>18337</v>
      </c>
      <c r="H7047" s="10" t="s">
        <v>71</v>
      </c>
    </row>
    <row r="7048">
      <c r="A7048" s="16" t="s">
        <v>74</v>
      </c>
      <c r="B7048" s="19">
        <v>3231.0</v>
      </c>
      <c r="C7048" s="19">
        <v>228152.0</v>
      </c>
      <c r="D7048" s="16" t="s">
        <v>67</v>
      </c>
      <c r="E7048" s="16" t="s">
        <v>20438</v>
      </c>
      <c r="F7048" s="16" t="s">
        <v>69</v>
      </c>
      <c r="G7048" s="16" t="s">
        <v>17948</v>
      </c>
      <c r="H7048" s="16" t="s">
        <v>71</v>
      </c>
    </row>
    <row r="7049">
      <c r="A7049" s="10" t="s">
        <v>74</v>
      </c>
      <c r="B7049" s="14">
        <v>3231.0</v>
      </c>
      <c r="C7049" s="14">
        <v>233807.0</v>
      </c>
      <c r="D7049" s="10" t="s">
        <v>67</v>
      </c>
      <c r="E7049" s="10" t="s">
        <v>20441</v>
      </c>
      <c r="F7049" s="10" t="s">
        <v>224</v>
      </c>
      <c r="G7049" s="10" t="s">
        <v>18154</v>
      </c>
      <c r="H7049" s="10" t="s">
        <v>71</v>
      </c>
    </row>
    <row r="7050">
      <c r="A7050" s="16" t="s">
        <v>74</v>
      </c>
      <c r="B7050" s="19">
        <v>3231.0</v>
      </c>
      <c r="C7050" s="19">
        <v>224965.0</v>
      </c>
      <c r="D7050" s="16" t="s">
        <v>67</v>
      </c>
      <c r="E7050" s="16" t="s">
        <v>20442</v>
      </c>
      <c r="F7050" s="16" t="s">
        <v>103</v>
      </c>
      <c r="G7050" s="16" t="s">
        <v>14334</v>
      </c>
      <c r="H7050" s="16" t="s">
        <v>71</v>
      </c>
    </row>
    <row r="7051">
      <c r="A7051" s="10" t="s">
        <v>74</v>
      </c>
      <c r="B7051" s="14">
        <v>3231.0</v>
      </c>
      <c r="C7051" s="14">
        <v>234896.0</v>
      </c>
      <c r="D7051" s="10" t="s">
        <v>67</v>
      </c>
      <c r="E7051" s="10" t="s">
        <v>20443</v>
      </c>
      <c r="F7051" s="10" t="s">
        <v>127</v>
      </c>
      <c r="G7051" s="10" t="s">
        <v>18376</v>
      </c>
      <c r="H7051" s="10" t="s">
        <v>71</v>
      </c>
    </row>
    <row r="7052">
      <c r="A7052" s="16" t="s">
        <v>74</v>
      </c>
      <c r="B7052" s="19">
        <v>3231.0</v>
      </c>
      <c r="C7052" s="19">
        <v>234929.0</v>
      </c>
      <c r="D7052" s="16" t="s">
        <v>67</v>
      </c>
      <c r="E7052" s="16" t="s">
        <v>20444</v>
      </c>
      <c r="F7052" s="16" t="s">
        <v>127</v>
      </c>
      <c r="G7052" s="16" t="s">
        <v>18417</v>
      </c>
      <c r="H7052" s="16" t="s">
        <v>71</v>
      </c>
    </row>
    <row r="7053">
      <c r="A7053" s="10" t="s">
        <v>74</v>
      </c>
      <c r="B7053" s="14">
        <v>3231.0</v>
      </c>
      <c r="C7053" s="14">
        <v>234924.0</v>
      </c>
      <c r="D7053" s="10" t="s">
        <v>67</v>
      </c>
      <c r="E7053" s="10" t="s">
        <v>20445</v>
      </c>
      <c r="F7053" s="10" t="s">
        <v>127</v>
      </c>
      <c r="G7053" s="10" t="s">
        <v>18417</v>
      </c>
      <c r="H7053" s="10" t="s">
        <v>71</v>
      </c>
    </row>
    <row r="7054">
      <c r="A7054" s="16" t="s">
        <v>74</v>
      </c>
      <c r="B7054" s="19">
        <v>3231.0</v>
      </c>
      <c r="C7054" s="19">
        <v>234353.0</v>
      </c>
      <c r="D7054" s="16" t="s">
        <v>67</v>
      </c>
      <c r="E7054" s="16" t="s">
        <v>20449</v>
      </c>
      <c r="F7054" s="16" t="s">
        <v>127</v>
      </c>
      <c r="G7054" s="16" t="s">
        <v>18376</v>
      </c>
      <c r="H7054" s="16" t="s">
        <v>71</v>
      </c>
    </row>
    <row r="7055">
      <c r="A7055" s="10" t="s">
        <v>74</v>
      </c>
      <c r="B7055" s="14">
        <v>3231.0</v>
      </c>
      <c r="C7055" s="14">
        <v>234923.0</v>
      </c>
      <c r="D7055" s="10" t="s">
        <v>67</v>
      </c>
      <c r="E7055" s="10" t="s">
        <v>20450</v>
      </c>
      <c r="F7055" s="10" t="s">
        <v>127</v>
      </c>
      <c r="G7055" s="10" t="s">
        <v>18417</v>
      </c>
      <c r="H7055" s="10" t="s">
        <v>71</v>
      </c>
    </row>
    <row r="7056">
      <c r="A7056" s="16" t="s">
        <v>74</v>
      </c>
      <c r="B7056" s="19">
        <v>3231.0</v>
      </c>
      <c r="C7056" s="19">
        <v>230200.0</v>
      </c>
      <c r="D7056" s="16" t="s">
        <v>67</v>
      </c>
      <c r="E7056" s="16" t="s">
        <v>20454</v>
      </c>
      <c r="F7056" s="16" t="s">
        <v>168</v>
      </c>
      <c r="G7056" s="16" t="s">
        <v>18382</v>
      </c>
      <c r="H7056" s="16" t="s">
        <v>71</v>
      </c>
    </row>
    <row r="7057">
      <c r="A7057" s="10" t="s">
        <v>74</v>
      </c>
      <c r="B7057" s="14">
        <v>3231.0</v>
      </c>
      <c r="C7057" s="14">
        <v>230201.0</v>
      </c>
      <c r="D7057" s="10" t="s">
        <v>67</v>
      </c>
      <c r="E7057" s="10" t="s">
        <v>20455</v>
      </c>
      <c r="F7057" s="10" t="s">
        <v>168</v>
      </c>
      <c r="G7057" s="10" t="s">
        <v>18342</v>
      </c>
      <c r="H7057" s="10" t="s">
        <v>71</v>
      </c>
    </row>
    <row r="7058">
      <c r="A7058" s="16" t="s">
        <v>74</v>
      </c>
      <c r="B7058" s="19">
        <v>3231.0</v>
      </c>
      <c r="C7058" s="19">
        <v>230891.0</v>
      </c>
      <c r="D7058" s="16" t="s">
        <v>67</v>
      </c>
      <c r="E7058" s="16" t="s">
        <v>20458</v>
      </c>
      <c r="F7058" s="16" t="s">
        <v>168</v>
      </c>
      <c r="G7058" s="16" t="s">
        <v>18126</v>
      </c>
      <c r="H7058" s="16" t="s">
        <v>71</v>
      </c>
    </row>
    <row r="7059">
      <c r="A7059" s="10" t="s">
        <v>74</v>
      </c>
      <c r="B7059" s="14">
        <v>3231.0</v>
      </c>
      <c r="C7059" s="14">
        <v>229091.0</v>
      </c>
      <c r="D7059" s="10" t="s">
        <v>67</v>
      </c>
      <c r="E7059" s="10" t="s">
        <v>20460</v>
      </c>
      <c r="F7059" s="10" t="s">
        <v>168</v>
      </c>
      <c r="G7059" s="10" t="s">
        <v>17948</v>
      </c>
      <c r="H7059" s="10" t="s">
        <v>71</v>
      </c>
    </row>
    <row r="7060">
      <c r="A7060" s="16" t="s">
        <v>74</v>
      </c>
      <c r="B7060" s="19">
        <v>3231.0</v>
      </c>
      <c r="C7060" s="19">
        <v>234909.0</v>
      </c>
      <c r="D7060" s="16" t="s">
        <v>67</v>
      </c>
      <c r="E7060" s="16" t="s">
        <v>20463</v>
      </c>
      <c r="F7060" s="16" t="s">
        <v>127</v>
      </c>
      <c r="G7060" s="16" t="s">
        <v>18417</v>
      </c>
      <c r="H7060" s="16" t="s">
        <v>71</v>
      </c>
    </row>
    <row r="7061">
      <c r="A7061" s="10" t="s">
        <v>74</v>
      </c>
      <c r="B7061" s="14">
        <v>3231.0</v>
      </c>
      <c r="C7061" s="14">
        <v>230205.0</v>
      </c>
      <c r="D7061" s="10" t="s">
        <v>67</v>
      </c>
      <c r="E7061" s="10" t="s">
        <v>20465</v>
      </c>
      <c r="F7061" s="10" t="s">
        <v>168</v>
      </c>
      <c r="G7061" s="10" t="s">
        <v>18342</v>
      </c>
      <c r="H7061" s="10" t="s">
        <v>71</v>
      </c>
    </row>
    <row r="7062">
      <c r="A7062" s="16" t="s">
        <v>74</v>
      </c>
      <c r="B7062" s="19">
        <v>3231.0</v>
      </c>
      <c r="C7062" s="19">
        <v>223994.0</v>
      </c>
      <c r="D7062" s="16" t="s">
        <v>67</v>
      </c>
      <c r="E7062" s="16" t="s">
        <v>20468</v>
      </c>
      <c r="F7062" s="16" t="s">
        <v>69</v>
      </c>
      <c r="G7062" s="16" t="s">
        <v>18286</v>
      </c>
      <c r="H7062" s="16" t="s">
        <v>71</v>
      </c>
    </row>
    <row r="7063">
      <c r="A7063" s="10" t="s">
        <v>74</v>
      </c>
      <c r="B7063" s="14">
        <v>3231.0</v>
      </c>
      <c r="C7063" s="14">
        <v>231804.0</v>
      </c>
      <c r="D7063" s="10" t="s">
        <v>67</v>
      </c>
      <c r="E7063" s="10" t="s">
        <v>20470</v>
      </c>
      <c r="F7063" s="10" t="s">
        <v>224</v>
      </c>
      <c r="G7063" s="10" t="s">
        <v>17897</v>
      </c>
      <c r="H7063" s="10" t="s">
        <v>71</v>
      </c>
    </row>
    <row r="7064">
      <c r="A7064" s="16" t="s">
        <v>74</v>
      </c>
      <c r="B7064" s="19">
        <v>3231.0</v>
      </c>
      <c r="C7064" s="19">
        <v>231825.0</v>
      </c>
      <c r="D7064" s="16" t="s">
        <v>67</v>
      </c>
      <c r="E7064" s="16" t="s">
        <v>20473</v>
      </c>
      <c r="F7064" s="16" t="s">
        <v>224</v>
      </c>
      <c r="G7064" s="16" t="s">
        <v>18221</v>
      </c>
      <c r="H7064" s="16" t="s">
        <v>71</v>
      </c>
    </row>
    <row r="7065">
      <c r="A7065" s="10" t="s">
        <v>74</v>
      </c>
      <c r="B7065" s="14">
        <v>3231.0</v>
      </c>
      <c r="C7065" s="14">
        <v>230751.0</v>
      </c>
      <c r="D7065" s="10" t="s">
        <v>67</v>
      </c>
      <c r="E7065" s="10" t="s">
        <v>20475</v>
      </c>
      <c r="F7065" s="10" t="s">
        <v>127</v>
      </c>
      <c r="G7065" s="10" t="s">
        <v>18417</v>
      </c>
      <c r="H7065" s="10" t="s">
        <v>71</v>
      </c>
    </row>
    <row r="7066">
      <c r="A7066" s="16" t="s">
        <v>74</v>
      </c>
      <c r="B7066" s="19">
        <v>3231.0</v>
      </c>
      <c r="C7066" s="19">
        <v>230735.0</v>
      </c>
      <c r="D7066" s="16" t="s">
        <v>67</v>
      </c>
      <c r="E7066" s="16" t="s">
        <v>20478</v>
      </c>
      <c r="F7066" s="16" t="s">
        <v>168</v>
      </c>
      <c r="G7066" s="16" t="s">
        <v>17904</v>
      </c>
      <c r="H7066" s="16" t="s">
        <v>71</v>
      </c>
    </row>
    <row r="7067">
      <c r="A7067" s="10" t="s">
        <v>74</v>
      </c>
      <c r="B7067" s="14">
        <v>3231.0</v>
      </c>
      <c r="C7067" s="14">
        <v>230206.0</v>
      </c>
      <c r="D7067" s="10" t="s">
        <v>67</v>
      </c>
      <c r="E7067" s="10" t="s">
        <v>20480</v>
      </c>
      <c r="F7067" s="10" t="s">
        <v>168</v>
      </c>
      <c r="G7067" s="10" t="s">
        <v>18382</v>
      </c>
      <c r="H7067" s="10" t="s">
        <v>71</v>
      </c>
    </row>
    <row r="7068">
      <c r="A7068" s="16" t="s">
        <v>74</v>
      </c>
      <c r="B7068" s="19">
        <v>3231.0</v>
      </c>
      <c r="C7068" s="19">
        <v>231548.0</v>
      </c>
      <c r="D7068" s="16" t="s">
        <v>67</v>
      </c>
      <c r="E7068" s="16" t="s">
        <v>20483</v>
      </c>
      <c r="F7068" s="16" t="s">
        <v>168</v>
      </c>
      <c r="G7068" s="16" t="s">
        <v>18320</v>
      </c>
      <c r="H7068" s="16" t="s">
        <v>71</v>
      </c>
    </row>
    <row r="7069">
      <c r="A7069" s="10" t="s">
        <v>74</v>
      </c>
      <c r="B7069" s="14">
        <v>3231.0</v>
      </c>
      <c r="C7069" s="14">
        <v>231549.0</v>
      </c>
      <c r="D7069" s="10" t="s">
        <v>67</v>
      </c>
      <c r="E7069" s="10" t="s">
        <v>20485</v>
      </c>
      <c r="F7069" s="10" t="s">
        <v>168</v>
      </c>
      <c r="G7069" s="10" t="s">
        <v>18320</v>
      </c>
      <c r="H7069" s="10" t="s">
        <v>71</v>
      </c>
    </row>
    <row r="7070">
      <c r="A7070" s="16" t="s">
        <v>74</v>
      </c>
      <c r="B7070" s="19">
        <v>3231.0</v>
      </c>
      <c r="C7070" s="19">
        <v>231219.0</v>
      </c>
      <c r="D7070" s="16" t="s">
        <v>67</v>
      </c>
      <c r="E7070" s="16" t="s">
        <v>20488</v>
      </c>
      <c r="F7070" s="16" t="s">
        <v>224</v>
      </c>
      <c r="G7070" s="16" t="s">
        <v>18030</v>
      </c>
      <c r="H7070" s="16" t="s">
        <v>71</v>
      </c>
    </row>
    <row r="7071">
      <c r="A7071" s="10" t="s">
        <v>74</v>
      </c>
      <c r="B7071" s="14">
        <v>3231.0</v>
      </c>
      <c r="C7071" s="14">
        <v>224802.0</v>
      </c>
      <c r="D7071" s="10" t="s">
        <v>67</v>
      </c>
      <c r="E7071" s="10" t="s">
        <v>20490</v>
      </c>
      <c r="F7071" s="10" t="s">
        <v>103</v>
      </c>
      <c r="G7071" s="10" t="s">
        <v>14334</v>
      </c>
      <c r="H7071" s="10" t="s">
        <v>71</v>
      </c>
    </row>
    <row r="7072">
      <c r="A7072" s="16" t="s">
        <v>74</v>
      </c>
      <c r="B7072" s="19">
        <v>3231.0</v>
      </c>
      <c r="C7072" s="19">
        <v>224963.0</v>
      </c>
      <c r="D7072" s="16" t="s">
        <v>67</v>
      </c>
      <c r="E7072" s="16" t="s">
        <v>20493</v>
      </c>
      <c r="F7072" s="16" t="s">
        <v>103</v>
      </c>
      <c r="G7072" s="16" t="s">
        <v>14334</v>
      </c>
      <c r="H7072" s="16" t="s">
        <v>71</v>
      </c>
    </row>
    <row r="7073">
      <c r="A7073" s="10" t="s">
        <v>74</v>
      </c>
      <c r="B7073" s="14">
        <v>3231.0</v>
      </c>
      <c r="C7073" s="14">
        <v>231019.0</v>
      </c>
      <c r="D7073" s="10" t="s">
        <v>67</v>
      </c>
      <c r="E7073" s="10" t="s">
        <v>20494</v>
      </c>
      <c r="F7073" s="10" t="s">
        <v>168</v>
      </c>
      <c r="G7073" s="10" t="s">
        <v>17904</v>
      </c>
      <c r="H7073" s="10" t="s">
        <v>71</v>
      </c>
    </row>
    <row r="7074">
      <c r="A7074" s="16" t="s">
        <v>74</v>
      </c>
      <c r="B7074" s="19">
        <v>3231.0</v>
      </c>
      <c r="C7074" s="19">
        <v>230207.0</v>
      </c>
      <c r="D7074" s="16" t="s">
        <v>67</v>
      </c>
      <c r="E7074" s="16" t="s">
        <v>20496</v>
      </c>
      <c r="F7074" s="16" t="s">
        <v>168</v>
      </c>
      <c r="G7074" s="16" t="s">
        <v>18382</v>
      </c>
      <c r="H7074" s="16" t="s">
        <v>71</v>
      </c>
    </row>
    <row r="7075">
      <c r="A7075" s="10" t="s">
        <v>74</v>
      </c>
      <c r="B7075" s="14">
        <v>3231.0</v>
      </c>
      <c r="C7075" s="14">
        <v>231220.0</v>
      </c>
      <c r="D7075" s="10" t="s">
        <v>67</v>
      </c>
      <c r="E7075" s="10" t="s">
        <v>20498</v>
      </c>
      <c r="F7075" s="10" t="s">
        <v>168</v>
      </c>
      <c r="G7075" s="10" t="s">
        <v>18030</v>
      </c>
      <c r="H7075" s="10" t="s">
        <v>71</v>
      </c>
    </row>
    <row r="7076">
      <c r="A7076" s="16" t="s">
        <v>74</v>
      </c>
      <c r="B7076" s="19">
        <v>3231.0</v>
      </c>
      <c r="C7076" s="19">
        <v>231090.0</v>
      </c>
      <c r="D7076" s="16" t="s">
        <v>67</v>
      </c>
      <c r="E7076" s="16" t="s">
        <v>20501</v>
      </c>
      <c r="F7076" s="16" t="s">
        <v>224</v>
      </c>
      <c r="G7076" s="16" t="s">
        <v>18329</v>
      </c>
      <c r="H7076" s="16" t="s">
        <v>71</v>
      </c>
    </row>
    <row r="7077">
      <c r="A7077" s="10" t="s">
        <v>74</v>
      </c>
      <c r="B7077" s="14">
        <v>3231.0</v>
      </c>
      <c r="C7077" s="14">
        <v>231332.0</v>
      </c>
      <c r="D7077" s="10" t="s">
        <v>67</v>
      </c>
      <c r="E7077" s="10" t="s">
        <v>20502</v>
      </c>
      <c r="F7077" s="10" t="s">
        <v>168</v>
      </c>
      <c r="G7077" s="10" t="s">
        <v>18030</v>
      </c>
      <c r="H7077" s="10" t="s">
        <v>71</v>
      </c>
    </row>
    <row r="7078">
      <c r="A7078" s="16" t="s">
        <v>74</v>
      </c>
      <c r="B7078" s="19">
        <v>3231.0</v>
      </c>
      <c r="C7078" s="19">
        <v>230895.0</v>
      </c>
      <c r="D7078" s="16" t="s">
        <v>67</v>
      </c>
      <c r="E7078" s="16" t="s">
        <v>20505</v>
      </c>
      <c r="F7078" s="16" t="s">
        <v>168</v>
      </c>
      <c r="G7078" s="16" t="s">
        <v>18126</v>
      </c>
      <c r="H7078" s="16" t="s">
        <v>71</v>
      </c>
    </row>
    <row r="7079">
      <c r="A7079" s="10" t="s">
        <v>74</v>
      </c>
      <c r="B7079" s="14">
        <v>3231.0</v>
      </c>
      <c r="C7079" s="14">
        <v>230896.0</v>
      </c>
      <c r="D7079" s="10" t="s">
        <v>67</v>
      </c>
      <c r="E7079" s="10" t="s">
        <v>20507</v>
      </c>
      <c r="F7079" s="10" t="s">
        <v>168</v>
      </c>
      <c r="G7079" s="10" t="s">
        <v>18126</v>
      </c>
      <c r="H7079" s="10" t="s">
        <v>71</v>
      </c>
    </row>
    <row r="7080">
      <c r="A7080" s="16" t="s">
        <v>74</v>
      </c>
      <c r="B7080" s="19">
        <v>3231.0</v>
      </c>
      <c r="C7080" s="19">
        <v>230202.0</v>
      </c>
      <c r="D7080" s="16" t="s">
        <v>67</v>
      </c>
      <c r="E7080" s="16" t="s">
        <v>20510</v>
      </c>
      <c r="F7080" s="16" t="s">
        <v>168</v>
      </c>
      <c r="G7080" s="16" t="s">
        <v>18382</v>
      </c>
      <c r="H7080" s="16" t="s">
        <v>71</v>
      </c>
    </row>
    <row r="7081">
      <c r="A7081" s="10" t="s">
        <v>74</v>
      </c>
      <c r="B7081" s="14">
        <v>3231.0</v>
      </c>
      <c r="C7081" s="14">
        <v>224803.0</v>
      </c>
      <c r="D7081" s="10" t="s">
        <v>67</v>
      </c>
      <c r="E7081" s="10" t="s">
        <v>20511</v>
      </c>
      <c r="F7081" s="10" t="s">
        <v>168</v>
      </c>
      <c r="G7081" s="10" t="s">
        <v>14334</v>
      </c>
      <c r="H7081" s="10" t="s">
        <v>71</v>
      </c>
    </row>
    <row r="7082">
      <c r="A7082" s="16" t="s">
        <v>74</v>
      </c>
      <c r="B7082" s="19">
        <v>3231.0</v>
      </c>
      <c r="C7082" s="19">
        <v>231187.0</v>
      </c>
      <c r="D7082" s="16" t="s">
        <v>67</v>
      </c>
      <c r="E7082" s="16" t="s">
        <v>20514</v>
      </c>
      <c r="F7082" s="16" t="s">
        <v>168</v>
      </c>
      <c r="G7082" s="16" t="s">
        <v>18411</v>
      </c>
      <c r="H7082" s="16" t="s">
        <v>71</v>
      </c>
    </row>
    <row r="7083">
      <c r="A7083" s="10" t="s">
        <v>74</v>
      </c>
      <c r="B7083" s="14">
        <v>3231.0</v>
      </c>
      <c r="C7083" s="14">
        <v>224693.0</v>
      </c>
      <c r="D7083" s="10" t="s">
        <v>67</v>
      </c>
      <c r="E7083" s="10" t="s">
        <v>20516</v>
      </c>
      <c r="F7083" s="10" t="s">
        <v>103</v>
      </c>
      <c r="G7083" s="10" t="s">
        <v>17953</v>
      </c>
      <c r="H7083" s="10" t="s">
        <v>71</v>
      </c>
    </row>
    <row r="7084">
      <c r="A7084" s="16" t="s">
        <v>74</v>
      </c>
      <c r="B7084" s="19">
        <v>3231.0</v>
      </c>
      <c r="C7084" s="19">
        <v>224694.0</v>
      </c>
      <c r="D7084" s="16" t="s">
        <v>67</v>
      </c>
      <c r="E7084" s="16" t="s">
        <v>20519</v>
      </c>
      <c r="F7084" s="16" t="s">
        <v>103</v>
      </c>
      <c r="G7084" s="16" t="s">
        <v>17953</v>
      </c>
      <c r="H7084" s="16" t="s">
        <v>71</v>
      </c>
    </row>
    <row r="7085">
      <c r="A7085" s="10" t="s">
        <v>74</v>
      </c>
      <c r="B7085" s="14">
        <v>3231.0</v>
      </c>
      <c r="C7085" s="14">
        <v>234846.0</v>
      </c>
      <c r="D7085" s="10" t="s">
        <v>67</v>
      </c>
      <c r="E7085" s="10" t="s">
        <v>20521</v>
      </c>
      <c r="F7085" s="10" t="s">
        <v>127</v>
      </c>
      <c r="G7085" s="10" t="s">
        <v>18255</v>
      </c>
      <c r="H7085" s="10" t="s">
        <v>71</v>
      </c>
    </row>
    <row r="7086">
      <c r="A7086" s="16" t="s">
        <v>74</v>
      </c>
      <c r="B7086" s="19">
        <v>3231.0</v>
      </c>
      <c r="C7086" s="19">
        <v>231550.0</v>
      </c>
      <c r="D7086" s="16" t="s">
        <v>67</v>
      </c>
      <c r="E7086" s="16" t="s">
        <v>20524</v>
      </c>
      <c r="F7086" s="16" t="s">
        <v>168</v>
      </c>
      <c r="G7086" s="16" t="s">
        <v>18320</v>
      </c>
      <c r="H7086" s="16" t="s">
        <v>71</v>
      </c>
    </row>
    <row r="7087">
      <c r="A7087" s="10" t="s">
        <v>74</v>
      </c>
      <c r="B7087" s="14">
        <v>3231.0</v>
      </c>
      <c r="C7087" s="14">
        <v>230637.0</v>
      </c>
      <c r="D7087" s="10" t="s">
        <v>67</v>
      </c>
      <c r="E7087" s="10" t="s">
        <v>20526</v>
      </c>
      <c r="F7087" s="10" t="s">
        <v>127</v>
      </c>
      <c r="G7087" s="24"/>
      <c r="H7087" s="24"/>
    </row>
    <row r="7088">
      <c r="A7088" s="16" t="s">
        <v>74</v>
      </c>
      <c r="B7088" s="19">
        <v>3231.0</v>
      </c>
      <c r="C7088" s="19">
        <v>224691.0</v>
      </c>
      <c r="D7088" s="16" t="s">
        <v>67</v>
      </c>
      <c r="E7088" s="16" t="s">
        <v>20529</v>
      </c>
      <c r="F7088" s="16" t="s">
        <v>103</v>
      </c>
      <c r="G7088" s="16" t="s">
        <v>17953</v>
      </c>
      <c r="H7088" s="16" t="s">
        <v>71</v>
      </c>
    </row>
    <row r="7089">
      <c r="A7089" s="10" t="s">
        <v>74</v>
      </c>
      <c r="B7089" s="14">
        <v>3231.0</v>
      </c>
      <c r="C7089" s="14">
        <v>224692.0</v>
      </c>
      <c r="D7089" s="10" t="s">
        <v>67</v>
      </c>
      <c r="E7089" s="10" t="s">
        <v>20531</v>
      </c>
      <c r="F7089" s="10" t="s">
        <v>103</v>
      </c>
      <c r="G7089" s="10" t="s">
        <v>17953</v>
      </c>
      <c r="H7089" s="10" t="s">
        <v>71</v>
      </c>
    </row>
    <row r="7090">
      <c r="A7090" s="16" t="s">
        <v>74</v>
      </c>
      <c r="B7090" s="19">
        <v>3231.0</v>
      </c>
      <c r="C7090" s="19">
        <v>231551.0</v>
      </c>
      <c r="D7090" s="16" t="s">
        <v>67</v>
      </c>
      <c r="E7090" s="16" t="s">
        <v>20534</v>
      </c>
      <c r="F7090" s="16" t="s">
        <v>168</v>
      </c>
      <c r="G7090" s="16" t="s">
        <v>18051</v>
      </c>
      <c r="H7090" s="16" t="s">
        <v>71</v>
      </c>
    </row>
    <row r="7091">
      <c r="A7091" s="10" t="s">
        <v>74</v>
      </c>
      <c r="B7091" s="14">
        <v>3231.0</v>
      </c>
      <c r="C7091" s="14">
        <v>231805.0</v>
      </c>
      <c r="D7091" s="10" t="s">
        <v>67</v>
      </c>
      <c r="E7091" s="10" t="s">
        <v>20538</v>
      </c>
      <c r="F7091" s="10" t="s">
        <v>224</v>
      </c>
      <c r="G7091" s="10" t="s">
        <v>17897</v>
      </c>
      <c r="H7091" s="10" t="s">
        <v>71</v>
      </c>
    </row>
    <row r="7092">
      <c r="A7092" s="16" t="s">
        <v>74</v>
      </c>
      <c r="B7092" s="19">
        <v>3231.0</v>
      </c>
      <c r="C7092" s="19">
        <v>220494.0</v>
      </c>
      <c r="D7092" s="16" t="s">
        <v>67</v>
      </c>
      <c r="E7092" s="16" t="s">
        <v>20539</v>
      </c>
      <c r="F7092" s="16" t="s">
        <v>224</v>
      </c>
      <c r="G7092" s="16" t="s">
        <v>18417</v>
      </c>
      <c r="H7092" s="16" t="s">
        <v>71</v>
      </c>
    </row>
    <row r="7093">
      <c r="A7093" s="10" t="s">
        <v>74</v>
      </c>
      <c r="B7093" s="14">
        <v>3231.0</v>
      </c>
      <c r="C7093" s="14">
        <v>230092.0</v>
      </c>
      <c r="D7093" s="10" t="s">
        <v>67</v>
      </c>
      <c r="E7093" s="10" t="s">
        <v>20540</v>
      </c>
      <c r="F7093" s="10" t="s">
        <v>127</v>
      </c>
      <c r="G7093" s="10" t="s">
        <v>18077</v>
      </c>
      <c r="H7093" s="10" t="s">
        <v>71</v>
      </c>
    </row>
    <row r="7094">
      <c r="A7094" s="16" t="s">
        <v>74</v>
      </c>
      <c r="B7094" s="19">
        <v>3231.0</v>
      </c>
      <c r="C7094" s="19">
        <v>230154.0</v>
      </c>
      <c r="D7094" s="16" t="s">
        <v>67</v>
      </c>
      <c r="E7094" s="16" t="s">
        <v>20541</v>
      </c>
      <c r="F7094" s="16" t="s">
        <v>168</v>
      </c>
      <c r="G7094" s="22"/>
      <c r="H7094" s="22"/>
    </row>
    <row r="7095">
      <c r="A7095" s="10" t="s">
        <v>74</v>
      </c>
      <c r="B7095" s="14">
        <v>3231.0</v>
      </c>
      <c r="C7095" s="14">
        <v>225324.0</v>
      </c>
      <c r="D7095" s="10" t="s">
        <v>67</v>
      </c>
      <c r="E7095" s="10" t="s">
        <v>20542</v>
      </c>
      <c r="F7095" s="10" t="s">
        <v>168</v>
      </c>
      <c r="G7095" s="10" t="s">
        <v>18259</v>
      </c>
      <c r="H7095" s="10" t="s">
        <v>71</v>
      </c>
    </row>
    <row r="7096">
      <c r="A7096" s="16" t="s">
        <v>74</v>
      </c>
      <c r="B7096" s="19">
        <v>3231.0</v>
      </c>
      <c r="C7096" s="19">
        <v>213698.0</v>
      </c>
      <c r="D7096" s="16" t="s">
        <v>67</v>
      </c>
      <c r="E7096" s="16" t="s">
        <v>20544</v>
      </c>
      <c r="F7096" s="16" t="s">
        <v>168</v>
      </c>
      <c r="G7096" s="16" t="s">
        <v>18259</v>
      </c>
      <c r="H7096" s="16" t="s">
        <v>71</v>
      </c>
    </row>
    <row r="7097">
      <c r="A7097" s="10" t="s">
        <v>74</v>
      </c>
      <c r="B7097" s="14">
        <v>3231.0</v>
      </c>
      <c r="C7097" s="14">
        <v>213587.0</v>
      </c>
      <c r="D7097" s="10" t="s">
        <v>67</v>
      </c>
      <c r="E7097" s="10" t="s">
        <v>20547</v>
      </c>
      <c r="F7097" s="10" t="s">
        <v>168</v>
      </c>
      <c r="G7097" s="10" t="s">
        <v>18259</v>
      </c>
      <c r="H7097" s="10" t="s">
        <v>71</v>
      </c>
    </row>
    <row r="7098">
      <c r="A7098" s="16" t="s">
        <v>74</v>
      </c>
      <c r="B7098" s="19">
        <v>3231.0</v>
      </c>
      <c r="C7098" s="19">
        <v>213695.0</v>
      </c>
      <c r="D7098" s="16" t="s">
        <v>67</v>
      </c>
      <c r="E7098" s="16" t="s">
        <v>20548</v>
      </c>
      <c r="F7098" s="16" t="s">
        <v>168</v>
      </c>
      <c r="G7098" s="16" t="s">
        <v>18259</v>
      </c>
      <c r="H7098" s="16" t="s">
        <v>71</v>
      </c>
    </row>
    <row r="7099">
      <c r="A7099" s="10" t="s">
        <v>74</v>
      </c>
      <c r="B7099" s="14">
        <v>3231.0</v>
      </c>
      <c r="C7099" s="14">
        <v>230155.0</v>
      </c>
      <c r="D7099" s="10" t="s">
        <v>67</v>
      </c>
      <c r="E7099" s="10" t="s">
        <v>20551</v>
      </c>
      <c r="F7099" s="10" t="s">
        <v>168</v>
      </c>
      <c r="G7099" s="24"/>
      <c r="H7099" s="24"/>
    </row>
    <row r="7100">
      <c r="A7100" s="16" t="s">
        <v>74</v>
      </c>
      <c r="B7100" s="19">
        <v>3231.0</v>
      </c>
      <c r="C7100" s="19">
        <v>231221.0</v>
      </c>
      <c r="D7100" s="16" t="s">
        <v>67</v>
      </c>
      <c r="E7100" s="16" t="s">
        <v>20553</v>
      </c>
      <c r="F7100" s="16" t="s">
        <v>224</v>
      </c>
      <c r="G7100" s="16" t="s">
        <v>18234</v>
      </c>
      <c r="H7100" s="16" t="s">
        <v>71</v>
      </c>
    </row>
    <row r="7101">
      <c r="A7101" s="10" t="s">
        <v>74</v>
      </c>
      <c r="B7101" s="14">
        <v>3231.0</v>
      </c>
      <c r="C7101" s="14">
        <v>235003.0</v>
      </c>
      <c r="D7101" s="10" t="s">
        <v>67</v>
      </c>
      <c r="E7101" s="10" t="s">
        <v>20556</v>
      </c>
      <c r="F7101" s="10" t="s">
        <v>127</v>
      </c>
      <c r="G7101" s="10" t="s">
        <v>17958</v>
      </c>
      <c r="H7101" s="10" t="s">
        <v>71</v>
      </c>
    </row>
    <row r="7102">
      <c r="A7102" s="16" t="s">
        <v>74</v>
      </c>
      <c r="B7102" s="19">
        <v>3231.0</v>
      </c>
      <c r="C7102" s="19">
        <v>230387.0</v>
      </c>
      <c r="D7102" s="16" t="s">
        <v>67</v>
      </c>
      <c r="E7102" s="16" t="s">
        <v>20557</v>
      </c>
      <c r="F7102" s="16" t="s">
        <v>224</v>
      </c>
      <c r="G7102" s="16" t="s">
        <v>18259</v>
      </c>
      <c r="H7102" s="16" t="s">
        <v>71</v>
      </c>
    </row>
    <row r="7103">
      <c r="A7103" s="10" t="s">
        <v>74</v>
      </c>
      <c r="B7103" s="14">
        <v>3231.0</v>
      </c>
      <c r="C7103" s="14">
        <v>221106.0</v>
      </c>
      <c r="D7103" s="10" t="s">
        <v>83</v>
      </c>
      <c r="E7103" s="10" t="s">
        <v>20560</v>
      </c>
      <c r="F7103" s="24"/>
      <c r="G7103" s="10" t="s">
        <v>18238</v>
      </c>
      <c r="H7103" s="10" t="s">
        <v>71</v>
      </c>
    </row>
    <row r="7104">
      <c r="A7104" s="16" t="s">
        <v>74</v>
      </c>
      <c r="B7104" s="19">
        <v>3231.0</v>
      </c>
      <c r="C7104" s="19">
        <v>230156.0</v>
      </c>
      <c r="D7104" s="16" t="s">
        <v>67</v>
      </c>
      <c r="E7104" s="16" t="s">
        <v>20562</v>
      </c>
      <c r="F7104" s="16" t="s">
        <v>168</v>
      </c>
      <c r="G7104" s="22"/>
      <c r="H7104" s="22"/>
    </row>
    <row r="7105">
      <c r="A7105" s="10" t="s">
        <v>74</v>
      </c>
      <c r="B7105" s="14">
        <v>3231.0</v>
      </c>
      <c r="C7105" s="14">
        <v>230157.0</v>
      </c>
      <c r="D7105" s="10" t="s">
        <v>67</v>
      </c>
      <c r="E7105" s="10" t="s">
        <v>20564</v>
      </c>
      <c r="F7105" s="10" t="s">
        <v>168</v>
      </c>
      <c r="G7105" s="24"/>
      <c r="H7105" s="24"/>
    </row>
    <row r="7106">
      <c r="A7106" s="16" t="s">
        <v>74</v>
      </c>
      <c r="B7106" s="19">
        <v>3231.0</v>
      </c>
      <c r="C7106" s="19">
        <v>231188.0</v>
      </c>
      <c r="D7106" s="16" t="s">
        <v>67</v>
      </c>
      <c r="E7106" s="16" t="s">
        <v>20565</v>
      </c>
      <c r="F7106" s="16" t="s">
        <v>168</v>
      </c>
      <c r="G7106" s="16" t="s">
        <v>18411</v>
      </c>
      <c r="H7106" s="16" t="s">
        <v>71</v>
      </c>
    </row>
    <row r="7107">
      <c r="A7107" s="10" t="s">
        <v>74</v>
      </c>
      <c r="B7107" s="14">
        <v>3231.0</v>
      </c>
      <c r="C7107" s="14">
        <v>231419.0</v>
      </c>
      <c r="D7107" s="10" t="s">
        <v>67</v>
      </c>
      <c r="E7107" s="10" t="s">
        <v>20569</v>
      </c>
      <c r="F7107" s="10" t="s">
        <v>168</v>
      </c>
      <c r="G7107" s="10" t="s">
        <v>18246</v>
      </c>
      <c r="H7107" s="10" t="s">
        <v>71</v>
      </c>
    </row>
    <row r="7108">
      <c r="A7108" s="16" t="s">
        <v>74</v>
      </c>
      <c r="B7108" s="19">
        <v>3231.0</v>
      </c>
      <c r="C7108" s="19">
        <v>230816.0</v>
      </c>
      <c r="D7108" s="16" t="s">
        <v>67</v>
      </c>
      <c r="E7108" s="16" t="s">
        <v>20570</v>
      </c>
      <c r="F7108" s="16" t="s">
        <v>168</v>
      </c>
      <c r="G7108" s="16" t="s">
        <v>18081</v>
      </c>
      <c r="H7108" s="16" t="s">
        <v>71</v>
      </c>
    </row>
    <row r="7109">
      <c r="A7109" s="10" t="s">
        <v>74</v>
      </c>
      <c r="B7109" s="14">
        <v>3231.0</v>
      </c>
      <c r="C7109" s="14">
        <v>230093.0</v>
      </c>
      <c r="D7109" s="10" t="s">
        <v>67</v>
      </c>
      <c r="E7109" s="10" t="s">
        <v>20573</v>
      </c>
      <c r="F7109" s="10" t="s">
        <v>127</v>
      </c>
      <c r="G7109" s="10" t="s">
        <v>18077</v>
      </c>
      <c r="H7109" s="10" t="s">
        <v>71</v>
      </c>
    </row>
    <row r="7110">
      <c r="A7110" s="16" t="s">
        <v>74</v>
      </c>
      <c r="B7110" s="19">
        <v>3231.0</v>
      </c>
      <c r="C7110" s="19">
        <v>224804.0</v>
      </c>
      <c r="D7110" s="16" t="s">
        <v>67</v>
      </c>
      <c r="E7110" s="16" t="s">
        <v>20574</v>
      </c>
      <c r="F7110" s="16" t="s">
        <v>168</v>
      </c>
      <c r="G7110" s="16" t="s">
        <v>14334</v>
      </c>
      <c r="H7110" s="16" t="s">
        <v>71</v>
      </c>
    </row>
    <row r="7111">
      <c r="A7111" s="10" t="s">
        <v>74</v>
      </c>
      <c r="B7111" s="14">
        <v>3231.0</v>
      </c>
      <c r="C7111" s="14">
        <v>231055.0</v>
      </c>
      <c r="D7111" s="10" t="s">
        <v>67</v>
      </c>
      <c r="E7111" s="10" t="s">
        <v>20578</v>
      </c>
      <c r="F7111" s="10" t="s">
        <v>168</v>
      </c>
      <c r="G7111" s="10" t="s">
        <v>18405</v>
      </c>
      <c r="H7111" s="10" t="s">
        <v>71</v>
      </c>
    </row>
    <row r="7112">
      <c r="A7112" s="16" t="s">
        <v>74</v>
      </c>
      <c r="B7112" s="19">
        <v>3231.0</v>
      </c>
      <c r="C7112" s="19">
        <v>230158.0</v>
      </c>
      <c r="D7112" s="16" t="s">
        <v>67</v>
      </c>
      <c r="E7112" s="16" t="s">
        <v>20580</v>
      </c>
      <c r="F7112" s="16" t="s">
        <v>168</v>
      </c>
      <c r="G7112" s="22"/>
      <c r="H7112" s="22"/>
    </row>
    <row r="7113">
      <c r="A7113" s="10" t="s">
        <v>74</v>
      </c>
      <c r="B7113" s="14">
        <v>3231.0</v>
      </c>
      <c r="C7113" s="14">
        <v>230159.0</v>
      </c>
      <c r="D7113" s="10" t="s">
        <v>67</v>
      </c>
      <c r="E7113" s="10" t="s">
        <v>20583</v>
      </c>
      <c r="F7113" s="10" t="s">
        <v>168</v>
      </c>
      <c r="G7113" s="24"/>
      <c r="H7113" s="24"/>
    </row>
    <row r="7114">
      <c r="A7114" s="16" t="s">
        <v>74</v>
      </c>
      <c r="B7114" s="19">
        <v>3231.0</v>
      </c>
      <c r="C7114" s="19">
        <v>230160.0</v>
      </c>
      <c r="D7114" s="16" t="s">
        <v>67</v>
      </c>
      <c r="E7114" s="16" t="s">
        <v>20585</v>
      </c>
      <c r="F7114" s="16" t="s">
        <v>168</v>
      </c>
      <c r="G7114" s="22"/>
      <c r="H7114" s="22"/>
    </row>
    <row r="7115">
      <c r="A7115" s="10" t="s">
        <v>74</v>
      </c>
      <c r="B7115" s="14">
        <v>3231.0</v>
      </c>
      <c r="C7115" s="14">
        <v>233269.0</v>
      </c>
      <c r="D7115" s="10" t="s">
        <v>67</v>
      </c>
      <c r="E7115" s="10" t="s">
        <v>20588</v>
      </c>
      <c r="F7115" s="10" t="s">
        <v>224</v>
      </c>
      <c r="G7115" s="10" t="s">
        <v>18030</v>
      </c>
      <c r="H7115" s="10" t="s">
        <v>71</v>
      </c>
    </row>
    <row r="7116">
      <c r="A7116" s="16" t="s">
        <v>74</v>
      </c>
      <c r="B7116" s="19">
        <v>3231.0</v>
      </c>
      <c r="C7116" s="19">
        <v>231054.0</v>
      </c>
      <c r="D7116" s="16" t="s">
        <v>67</v>
      </c>
      <c r="E7116" s="16" t="s">
        <v>20590</v>
      </c>
      <c r="F7116" s="16" t="s">
        <v>168</v>
      </c>
      <c r="G7116" s="16" t="s">
        <v>18405</v>
      </c>
      <c r="H7116" s="16" t="s">
        <v>71</v>
      </c>
    </row>
    <row r="7117">
      <c r="A7117" s="10" t="s">
        <v>74</v>
      </c>
      <c r="B7117" s="14">
        <v>3231.0</v>
      </c>
      <c r="C7117" s="14">
        <v>231056.0</v>
      </c>
      <c r="D7117" s="10" t="s">
        <v>67</v>
      </c>
      <c r="E7117" s="10" t="s">
        <v>20593</v>
      </c>
      <c r="F7117" s="10" t="s">
        <v>168</v>
      </c>
      <c r="G7117" s="10" t="s">
        <v>18405</v>
      </c>
      <c r="H7117" s="10" t="s">
        <v>71</v>
      </c>
    </row>
    <row r="7118">
      <c r="A7118" s="16" t="s">
        <v>74</v>
      </c>
      <c r="B7118" s="19">
        <v>3231.0</v>
      </c>
      <c r="C7118" s="19">
        <v>230094.0</v>
      </c>
      <c r="D7118" s="16" t="s">
        <v>67</v>
      </c>
      <c r="E7118" s="16" t="s">
        <v>20595</v>
      </c>
      <c r="F7118" s="16" t="s">
        <v>127</v>
      </c>
      <c r="G7118" s="16" t="s">
        <v>18077</v>
      </c>
      <c r="H7118" s="16" t="s">
        <v>71</v>
      </c>
    </row>
    <row r="7119">
      <c r="A7119" s="10" t="s">
        <v>74</v>
      </c>
      <c r="B7119" s="14">
        <v>3231.0</v>
      </c>
      <c r="C7119" s="14">
        <v>234373.0</v>
      </c>
      <c r="D7119" s="10" t="s">
        <v>67</v>
      </c>
      <c r="E7119" s="10" t="s">
        <v>20598</v>
      </c>
      <c r="F7119" s="10" t="s">
        <v>224</v>
      </c>
      <c r="G7119" s="10" t="s">
        <v>18417</v>
      </c>
      <c r="H7119" s="10" t="s">
        <v>71</v>
      </c>
    </row>
    <row r="7120">
      <c r="A7120" s="16" t="s">
        <v>74</v>
      </c>
      <c r="B7120" s="19">
        <v>3231.0</v>
      </c>
      <c r="C7120" s="19">
        <v>234376.0</v>
      </c>
      <c r="D7120" s="16" t="s">
        <v>67</v>
      </c>
      <c r="E7120" s="16" t="s">
        <v>20600</v>
      </c>
      <c r="F7120" s="16" t="s">
        <v>224</v>
      </c>
      <c r="G7120" s="16" t="s">
        <v>18417</v>
      </c>
      <c r="H7120" s="16" t="s">
        <v>71</v>
      </c>
    </row>
    <row r="7121">
      <c r="A7121" s="10" t="s">
        <v>74</v>
      </c>
      <c r="B7121" s="14">
        <v>3231.0</v>
      </c>
      <c r="C7121" s="14">
        <v>234845.0</v>
      </c>
      <c r="D7121" s="10" t="s">
        <v>67</v>
      </c>
      <c r="E7121" s="10" t="s">
        <v>20603</v>
      </c>
      <c r="F7121" s="10" t="s">
        <v>127</v>
      </c>
      <c r="G7121" s="10" t="s">
        <v>18417</v>
      </c>
      <c r="H7121" s="10" t="s">
        <v>71</v>
      </c>
    </row>
    <row r="7122">
      <c r="A7122" s="16" t="s">
        <v>74</v>
      </c>
      <c r="B7122" s="19">
        <v>3231.0</v>
      </c>
      <c r="C7122" s="19">
        <v>230218.0</v>
      </c>
      <c r="D7122" s="16" t="s">
        <v>67</v>
      </c>
      <c r="E7122" s="16" t="s">
        <v>20605</v>
      </c>
      <c r="F7122" s="16" t="s">
        <v>168</v>
      </c>
      <c r="G7122" s="16" t="s">
        <v>18352</v>
      </c>
      <c r="H7122" s="16" t="s">
        <v>71</v>
      </c>
    </row>
    <row r="7123">
      <c r="A7123" s="10" t="s">
        <v>74</v>
      </c>
      <c r="B7123" s="14">
        <v>3231.0</v>
      </c>
      <c r="C7123" s="14">
        <v>234905.0</v>
      </c>
      <c r="D7123" s="10" t="s">
        <v>67</v>
      </c>
      <c r="E7123" s="10" t="s">
        <v>20608</v>
      </c>
      <c r="F7123" s="10" t="s">
        <v>127</v>
      </c>
      <c r="G7123" s="10" t="s">
        <v>18417</v>
      </c>
      <c r="H7123" s="10" t="s">
        <v>71</v>
      </c>
    </row>
    <row r="7124">
      <c r="A7124" s="16" t="s">
        <v>74</v>
      </c>
      <c r="B7124" s="19">
        <v>3231.0</v>
      </c>
      <c r="C7124" s="19">
        <v>231942.0</v>
      </c>
      <c r="D7124" s="16" t="s">
        <v>67</v>
      </c>
      <c r="E7124" s="16" t="s">
        <v>20610</v>
      </c>
      <c r="F7124" s="16" t="s">
        <v>224</v>
      </c>
      <c r="G7124" s="16" t="s">
        <v>18118</v>
      </c>
      <c r="H7124" s="16" t="s">
        <v>71</v>
      </c>
    </row>
    <row r="7125">
      <c r="A7125" s="10" t="s">
        <v>74</v>
      </c>
      <c r="B7125" s="14">
        <v>3231.0</v>
      </c>
      <c r="C7125" s="14">
        <v>230209.0</v>
      </c>
      <c r="D7125" s="10" t="s">
        <v>67</v>
      </c>
      <c r="E7125" s="10" t="s">
        <v>20613</v>
      </c>
      <c r="F7125" s="10" t="s">
        <v>168</v>
      </c>
      <c r="G7125" s="10" t="s">
        <v>18382</v>
      </c>
      <c r="H7125" s="10" t="s">
        <v>71</v>
      </c>
    </row>
    <row r="7126">
      <c r="A7126" s="16" t="s">
        <v>74</v>
      </c>
      <c r="B7126" s="19">
        <v>3231.0</v>
      </c>
      <c r="C7126" s="19">
        <v>230120.0</v>
      </c>
      <c r="D7126" s="16" t="s">
        <v>67</v>
      </c>
      <c r="E7126" s="16" t="s">
        <v>20616</v>
      </c>
      <c r="F7126" s="16" t="s">
        <v>168</v>
      </c>
      <c r="G7126" s="22"/>
      <c r="H7126" s="22"/>
    </row>
    <row r="7127">
      <c r="A7127" s="10" t="s">
        <v>74</v>
      </c>
      <c r="B7127" s="14">
        <v>3231.0</v>
      </c>
      <c r="C7127" s="14">
        <v>230162.0</v>
      </c>
      <c r="D7127" s="10" t="s">
        <v>67</v>
      </c>
      <c r="E7127" s="10" t="s">
        <v>20618</v>
      </c>
      <c r="F7127" s="10" t="s">
        <v>168</v>
      </c>
      <c r="G7127" s="24"/>
      <c r="H7127" s="24"/>
    </row>
    <row r="7128">
      <c r="A7128" s="16" t="s">
        <v>74</v>
      </c>
      <c r="B7128" s="19">
        <v>3231.0</v>
      </c>
      <c r="C7128" s="19">
        <v>231944.0</v>
      </c>
      <c r="D7128" s="16" t="s">
        <v>67</v>
      </c>
      <c r="E7128" s="16" t="s">
        <v>20621</v>
      </c>
      <c r="F7128" s="16" t="s">
        <v>224</v>
      </c>
      <c r="G7128" s="16" t="s">
        <v>18118</v>
      </c>
      <c r="H7128" s="16" t="s">
        <v>71</v>
      </c>
    </row>
    <row r="7129">
      <c r="A7129" s="10" t="s">
        <v>74</v>
      </c>
      <c r="B7129" s="14">
        <v>3231.0</v>
      </c>
      <c r="C7129" s="14">
        <v>234907.0</v>
      </c>
      <c r="D7129" s="10" t="s">
        <v>67</v>
      </c>
      <c r="E7129" s="10" t="s">
        <v>20623</v>
      </c>
      <c r="F7129" s="10" t="s">
        <v>127</v>
      </c>
      <c r="G7129" s="10" t="s">
        <v>18417</v>
      </c>
      <c r="H7129" s="10" t="s">
        <v>71</v>
      </c>
    </row>
    <row r="7130">
      <c r="A7130" s="16" t="s">
        <v>74</v>
      </c>
      <c r="B7130" s="19">
        <v>3231.0</v>
      </c>
      <c r="C7130" s="19">
        <v>234377.0</v>
      </c>
      <c r="D7130" s="16" t="s">
        <v>67</v>
      </c>
      <c r="E7130" s="16" t="s">
        <v>20626</v>
      </c>
      <c r="F7130" s="16" t="s">
        <v>224</v>
      </c>
      <c r="G7130" s="16" t="s">
        <v>18417</v>
      </c>
      <c r="H7130" s="16" t="s">
        <v>71</v>
      </c>
    </row>
    <row r="7131">
      <c r="A7131" s="10" t="s">
        <v>74</v>
      </c>
      <c r="B7131" s="14">
        <v>3231.0</v>
      </c>
      <c r="C7131" s="14">
        <v>224820.0</v>
      </c>
      <c r="D7131" s="10" t="s">
        <v>67</v>
      </c>
      <c r="E7131" s="10" t="s">
        <v>20628</v>
      </c>
      <c r="F7131" s="10" t="s">
        <v>103</v>
      </c>
      <c r="G7131" s="10" t="s">
        <v>14334</v>
      </c>
      <c r="H7131" s="10" t="s">
        <v>71</v>
      </c>
    </row>
    <row r="7132">
      <c r="A7132" s="16" t="s">
        <v>74</v>
      </c>
      <c r="B7132" s="19">
        <v>3231.0</v>
      </c>
      <c r="C7132" s="19">
        <v>230755.0</v>
      </c>
      <c r="D7132" s="16" t="s">
        <v>67</v>
      </c>
      <c r="E7132" s="16" t="s">
        <v>20631</v>
      </c>
      <c r="F7132" s="16" t="s">
        <v>127</v>
      </c>
      <c r="G7132" s="16" t="s">
        <v>18417</v>
      </c>
      <c r="H7132" s="16" t="s">
        <v>71</v>
      </c>
    </row>
    <row r="7133">
      <c r="A7133" s="10" t="s">
        <v>74</v>
      </c>
      <c r="B7133" s="14">
        <v>3231.0</v>
      </c>
      <c r="C7133" s="14">
        <v>234904.0</v>
      </c>
      <c r="D7133" s="10" t="s">
        <v>67</v>
      </c>
      <c r="E7133" s="10" t="s">
        <v>20633</v>
      </c>
      <c r="F7133" s="10" t="s">
        <v>127</v>
      </c>
      <c r="G7133" s="10" t="s">
        <v>18417</v>
      </c>
      <c r="H7133" s="10" t="s">
        <v>71</v>
      </c>
    </row>
    <row r="7134">
      <c r="A7134" s="16" t="s">
        <v>74</v>
      </c>
      <c r="B7134" s="19">
        <v>3231.0</v>
      </c>
      <c r="C7134" s="19">
        <v>229980.0</v>
      </c>
      <c r="D7134" s="16" t="s">
        <v>67</v>
      </c>
      <c r="E7134" s="16" t="s">
        <v>20637</v>
      </c>
      <c r="F7134" s="16" t="s">
        <v>168</v>
      </c>
      <c r="G7134" s="16" t="s">
        <v>14334</v>
      </c>
      <c r="H7134" s="16" t="s">
        <v>71</v>
      </c>
    </row>
    <row r="7135">
      <c r="A7135" s="10" t="s">
        <v>74</v>
      </c>
      <c r="B7135" s="14">
        <v>3231.0</v>
      </c>
      <c r="C7135" s="14">
        <v>230757.0</v>
      </c>
      <c r="D7135" s="10" t="s">
        <v>67</v>
      </c>
      <c r="E7135" s="10" t="s">
        <v>20638</v>
      </c>
      <c r="F7135" s="10" t="s">
        <v>127</v>
      </c>
      <c r="G7135" s="10" t="s">
        <v>18417</v>
      </c>
      <c r="H7135" s="10" t="s">
        <v>71</v>
      </c>
    </row>
    <row r="7136">
      <c r="A7136" s="16" t="s">
        <v>74</v>
      </c>
      <c r="B7136" s="19">
        <v>3231.0</v>
      </c>
      <c r="C7136" s="19">
        <v>234930.0</v>
      </c>
      <c r="D7136" s="16" t="s">
        <v>67</v>
      </c>
      <c r="E7136" s="16" t="s">
        <v>20642</v>
      </c>
      <c r="F7136" s="16" t="s">
        <v>127</v>
      </c>
      <c r="G7136" s="16" t="s">
        <v>18417</v>
      </c>
      <c r="H7136" s="16" t="s">
        <v>71</v>
      </c>
    </row>
    <row r="7137">
      <c r="A7137" s="10" t="s">
        <v>74</v>
      </c>
      <c r="B7137" s="14">
        <v>3231.0</v>
      </c>
      <c r="C7137" s="14">
        <v>217984.0</v>
      </c>
      <c r="D7137" s="10" t="s">
        <v>67</v>
      </c>
      <c r="E7137" s="10" t="s">
        <v>20643</v>
      </c>
      <c r="F7137" s="10" t="s">
        <v>168</v>
      </c>
      <c r="G7137" s="10" t="s">
        <v>18259</v>
      </c>
      <c r="H7137" s="10" t="s">
        <v>71</v>
      </c>
    </row>
    <row r="7138">
      <c r="A7138" s="16" t="s">
        <v>74</v>
      </c>
      <c r="B7138" s="19">
        <v>3231.0</v>
      </c>
      <c r="C7138" s="19">
        <v>224402.0</v>
      </c>
      <c r="D7138" s="16" t="s">
        <v>67</v>
      </c>
      <c r="E7138" s="16" t="s">
        <v>20647</v>
      </c>
      <c r="F7138" s="16" t="s">
        <v>69</v>
      </c>
      <c r="G7138" s="16" t="s">
        <v>18234</v>
      </c>
      <c r="H7138" s="16" t="s">
        <v>71</v>
      </c>
    </row>
    <row r="7139">
      <c r="A7139" s="10" t="s">
        <v>74</v>
      </c>
      <c r="B7139" s="14">
        <v>3231.0</v>
      </c>
      <c r="C7139" s="14">
        <v>233268.0</v>
      </c>
      <c r="D7139" s="10" t="s">
        <v>67</v>
      </c>
      <c r="E7139" s="10" t="s">
        <v>20648</v>
      </c>
      <c r="F7139" s="10" t="s">
        <v>224</v>
      </c>
      <c r="G7139" s="10" t="s">
        <v>18030</v>
      </c>
      <c r="H7139" s="10" t="s">
        <v>71</v>
      </c>
    </row>
    <row r="7140">
      <c r="A7140" s="16" t="s">
        <v>74</v>
      </c>
      <c r="B7140" s="19">
        <v>3231.0</v>
      </c>
      <c r="C7140" s="19">
        <v>224827.0</v>
      </c>
      <c r="D7140" s="16" t="s">
        <v>67</v>
      </c>
      <c r="E7140" s="16" t="s">
        <v>20652</v>
      </c>
      <c r="F7140" s="16" t="s">
        <v>103</v>
      </c>
      <c r="G7140" s="16" t="s">
        <v>14334</v>
      </c>
      <c r="H7140" s="16" t="s">
        <v>71</v>
      </c>
    </row>
    <row r="7141">
      <c r="A7141" s="10" t="s">
        <v>74</v>
      </c>
      <c r="B7141" s="14">
        <v>3231.0</v>
      </c>
      <c r="C7141" s="14">
        <v>231225.0</v>
      </c>
      <c r="D7141" s="10" t="s">
        <v>67</v>
      </c>
      <c r="E7141" s="10" t="s">
        <v>20654</v>
      </c>
      <c r="F7141" s="10" t="s">
        <v>168</v>
      </c>
      <c r="G7141" s="10" t="s">
        <v>18030</v>
      </c>
      <c r="H7141" s="10" t="s">
        <v>71</v>
      </c>
    </row>
    <row r="7142">
      <c r="A7142" s="16" t="s">
        <v>74</v>
      </c>
      <c r="B7142" s="19">
        <v>3231.0</v>
      </c>
      <c r="C7142" s="19">
        <v>233270.0</v>
      </c>
      <c r="D7142" s="16" t="s">
        <v>67</v>
      </c>
      <c r="E7142" s="16" t="s">
        <v>20657</v>
      </c>
      <c r="F7142" s="16" t="s">
        <v>224</v>
      </c>
      <c r="G7142" s="16" t="s">
        <v>18030</v>
      </c>
      <c r="H7142" s="16" t="s">
        <v>71</v>
      </c>
    </row>
    <row r="7143">
      <c r="A7143" s="10" t="s">
        <v>74</v>
      </c>
      <c r="B7143" s="14">
        <v>3231.0</v>
      </c>
      <c r="C7143" s="14">
        <v>230903.0</v>
      </c>
      <c r="D7143" s="10" t="s">
        <v>67</v>
      </c>
      <c r="E7143" s="10" t="s">
        <v>20658</v>
      </c>
      <c r="F7143" s="10" t="s">
        <v>127</v>
      </c>
      <c r="G7143" s="10" t="s">
        <v>14339</v>
      </c>
      <c r="H7143" s="10" t="s">
        <v>71</v>
      </c>
    </row>
    <row r="7144">
      <c r="A7144" s="16" t="s">
        <v>74</v>
      </c>
      <c r="B7144" s="19">
        <v>3231.0</v>
      </c>
      <c r="C7144" s="19">
        <v>234388.0</v>
      </c>
      <c r="D7144" s="16" t="s">
        <v>67</v>
      </c>
      <c r="E7144" s="16" t="s">
        <v>20661</v>
      </c>
      <c r="F7144" s="16" t="s">
        <v>224</v>
      </c>
      <c r="G7144" s="16" t="s">
        <v>18417</v>
      </c>
      <c r="H7144" s="16" t="s">
        <v>71</v>
      </c>
    </row>
    <row r="7145">
      <c r="A7145" s="10" t="s">
        <v>74</v>
      </c>
      <c r="B7145" s="14">
        <v>3231.0</v>
      </c>
      <c r="C7145" s="14">
        <v>235106.0</v>
      </c>
      <c r="D7145" s="10" t="s">
        <v>67</v>
      </c>
      <c r="E7145" s="10" t="s">
        <v>20663</v>
      </c>
      <c r="F7145" s="10" t="s">
        <v>127</v>
      </c>
      <c r="G7145" s="10" t="s">
        <v>18057</v>
      </c>
      <c r="H7145" s="10" t="s">
        <v>71</v>
      </c>
    </row>
    <row r="7146">
      <c r="A7146" s="16" t="s">
        <v>74</v>
      </c>
      <c r="B7146" s="19">
        <v>3231.0</v>
      </c>
      <c r="C7146" s="19">
        <v>231422.0</v>
      </c>
      <c r="D7146" s="16" t="s">
        <v>67</v>
      </c>
      <c r="E7146" s="16" t="s">
        <v>20666</v>
      </c>
      <c r="F7146" s="16" t="s">
        <v>168</v>
      </c>
      <c r="G7146" s="16" t="s">
        <v>18246</v>
      </c>
      <c r="H7146" s="16" t="s">
        <v>71</v>
      </c>
    </row>
    <row r="7147">
      <c r="A7147" s="10" t="s">
        <v>74</v>
      </c>
      <c r="B7147" s="14">
        <v>3231.0</v>
      </c>
      <c r="C7147" s="14">
        <v>230898.0</v>
      </c>
      <c r="D7147" s="10" t="s">
        <v>67</v>
      </c>
      <c r="E7147" s="10" t="s">
        <v>20668</v>
      </c>
      <c r="F7147" s="10" t="s">
        <v>168</v>
      </c>
      <c r="G7147" s="10" t="s">
        <v>18126</v>
      </c>
      <c r="H7147" s="10" t="s">
        <v>71</v>
      </c>
    </row>
    <row r="7148">
      <c r="A7148" s="16" t="s">
        <v>74</v>
      </c>
      <c r="B7148" s="19">
        <v>3231.0</v>
      </c>
      <c r="C7148" s="19">
        <v>230502.0</v>
      </c>
      <c r="D7148" s="16" t="s">
        <v>67</v>
      </c>
      <c r="E7148" s="16" t="s">
        <v>20671</v>
      </c>
      <c r="F7148" s="16" t="s">
        <v>168</v>
      </c>
      <c r="G7148" s="16" t="s">
        <v>17972</v>
      </c>
      <c r="H7148" s="16" t="s">
        <v>71</v>
      </c>
    </row>
    <row r="7149">
      <c r="A7149" s="10" t="s">
        <v>74</v>
      </c>
      <c r="B7149" s="14">
        <v>3231.0</v>
      </c>
      <c r="C7149" s="14">
        <v>231553.0</v>
      </c>
      <c r="D7149" s="10" t="s">
        <v>67</v>
      </c>
      <c r="E7149" s="10" t="s">
        <v>20674</v>
      </c>
      <c r="F7149" s="10" t="s">
        <v>168</v>
      </c>
      <c r="G7149" s="10" t="s">
        <v>17979</v>
      </c>
      <c r="H7149" s="10" t="s">
        <v>71</v>
      </c>
    </row>
    <row r="7150">
      <c r="A7150" s="16" t="s">
        <v>74</v>
      </c>
      <c r="B7150" s="19">
        <v>3231.0</v>
      </c>
      <c r="C7150" s="19">
        <v>230899.0</v>
      </c>
      <c r="D7150" s="16" t="s">
        <v>67</v>
      </c>
      <c r="E7150" s="16" t="s">
        <v>20676</v>
      </c>
      <c r="F7150" s="16" t="s">
        <v>168</v>
      </c>
      <c r="G7150" s="16" t="s">
        <v>18126</v>
      </c>
      <c r="H7150" s="16" t="s">
        <v>71</v>
      </c>
    </row>
    <row r="7151">
      <c r="A7151" s="10" t="s">
        <v>74</v>
      </c>
      <c r="B7151" s="14">
        <v>3231.0</v>
      </c>
      <c r="C7151" s="14">
        <v>228159.0</v>
      </c>
      <c r="D7151" s="10" t="s">
        <v>67</v>
      </c>
      <c r="E7151" s="10" t="s">
        <v>20679</v>
      </c>
      <c r="F7151" s="10" t="s">
        <v>69</v>
      </c>
      <c r="G7151" s="10" t="s">
        <v>17948</v>
      </c>
      <c r="H7151" s="10" t="s">
        <v>71</v>
      </c>
    </row>
    <row r="7152">
      <c r="A7152" s="16" t="s">
        <v>74</v>
      </c>
      <c r="B7152" s="19">
        <v>3231.0</v>
      </c>
      <c r="C7152" s="19">
        <v>230758.0</v>
      </c>
      <c r="D7152" s="16" t="s">
        <v>67</v>
      </c>
      <c r="E7152" s="16" t="s">
        <v>20680</v>
      </c>
      <c r="F7152" s="16" t="s">
        <v>127</v>
      </c>
      <c r="G7152" s="16" t="s">
        <v>18417</v>
      </c>
      <c r="H7152" s="16" t="s">
        <v>71</v>
      </c>
    </row>
    <row r="7153">
      <c r="A7153" s="10" t="s">
        <v>74</v>
      </c>
      <c r="B7153" s="14">
        <v>3231.0</v>
      </c>
      <c r="C7153" s="14">
        <v>235022.0</v>
      </c>
      <c r="D7153" s="10" t="s">
        <v>67</v>
      </c>
      <c r="E7153" s="10" t="s">
        <v>20684</v>
      </c>
      <c r="F7153" s="10" t="s">
        <v>127</v>
      </c>
      <c r="G7153" s="10" t="s">
        <v>18255</v>
      </c>
      <c r="H7153" s="10" t="s">
        <v>71</v>
      </c>
    </row>
    <row r="7154">
      <c r="A7154" s="16" t="s">
        <v>74</v>
      </c>
      <c r="B7154" s="19">
        <v>3231.0</v>
      </c>
      <c r="C7154" s="19">
        <v>221107.0</v>
      </c>
      <c r="D7154" s="16" t="s">
        <v>83</v>
      </c>
      <c r="E7154" s="16" t="s">
        <v>20686</v>
      </c>
      <c r="F7154" s="22"/>
      <c r="G7154" s="16" t="s">
        <v>18238</v>
      </c>
      <c r="H7154" s="16" t="s">
        <v>71</v>
      </c>
    </row>
    <row r="7155">
      <c r="A7155" s="10" t="s">
        <v>74</v>
      </c>
      <c r="B7155" s="14">
        <v>3231.0</v>
      </c>
      <c r="C7155" s="14">
        <v>231229.0</v>
      </c>
      <c r="D7155" s="10" t="s">
        <v>67</v>
      </c>
      <c r="E7155" s="10" t="s">
        <v>20689</v>
      </c>
      <c r="F7155" s="10" t="s">
        <v>168</v>
      </c>
      <c r="G7155" s="10" t="s">
        <v>18030</v>
      </c>
      <c r="H7155" s="10" t="s">
        <v>71</v>
      </c>
    </row>
    <row r="7156">
      <c r="A7156" s="16" t="s">
        <v>74</v>
      </c>
      <c r="B7156" s="19">
        <v>3231.0</v>
      </c>
      <c r="C7156" s="19">
        <v>230759.0</v>
      </c>
      <c r="D7156" s="16" t="s">
        <v>67</v>
      </c>
      <c r="E7156" s="16" t="s">
        <v>20691</v>
      </c>
      <c r="F7156" s="16" t="s">
        <v>127</v>
      </c>
      <c r="G7156" s="16" t="s">
        <v>18417</v>
      </c>
      <c r="H7156" s="16" t="s">
        <v>71</v>
      </c>
    </row>
    <row r="7157">
      <c r="A7157" s="10" t="s">
        <v>74</v>
      </c>
      <c r="B7157" s="14">
        <v>3231.0</v>
      </c>
      <c r="C7157" s="14">
        <v>231228.0</v>
      </c>
      <c r="D7157" s="10" t="s">
        <v>67</v>
      </c>
      <c r="E7157" s="10" t="s">
        <v>20694</v>
      </c>
      <c r="F7157" s="10" t="s">
        <v>127</v>
      </c>
      <c r="G7157" s="10" t="s">
        <v>18134</v>
      </c>
      <c r="H7157" s="10" t="s">
        <v>71</v>
      </c>
    </row>
    <row r="7158">
      <c r="A7158" s="16" t="s">
        <v>74</v>
      </c>
      <c r="B7158" s="19">
        <v>3231.0</v>
      </c>
      <c r="C7158" s="19">
        <v>233446.0</v>
      </c>
      <c r="D7158" s="16" t="s">
        <v>67</v>
      </c>
      <c r="E7158" s="16" t="s">
        <v>20698</v>
      </c>
      <c r="F7158" s="16" t="s">
        <v>224</v>
      </c>
      <c r="G7158" s="16" t="s">
        <v>18255</v>
      </c>
      <c r="H7158" s="16" t="s">
        <v>71</v>
      </c>
    </row>
    <row r="7159">
      <c r="A7159" s="10" t="s">
        <v>74</v>
      </c>
      <c r="B7159" s="14">
        <v>3231.0</v>
      </c>
      <c r="C7159" s="14">
        <v>231838.0</v>
      </c>
      <c r="D7159" s="10" t="s">
        <v>67</v>
      </c>
      <c r="E7159" s="10" t="s">
        <v>20699</v>
      </c>
      <c r="F7159" s="10" t="s">
        <v>224</v>
      </c>
      <c r="G7159" s="10" t="s">
        <v>18221</v>
      </c>
      <c r="H7159" s="10" t="s">
        <v>71</v>
      </c>
    </row>
    <row r="7160">
      <c r="A7160" s="16" t="s">
        <v>74</v>
      </c>
      <c r="B7160" s="19">
        <v>3231.0</v>
      </c>
      <c r="C7160" s="19">
        <v>234902.0</v>
      </c>
      <c r="D7160" s="16" t="s">
        <v>67</v>
      </c>
      <c r="E7160" s="16" t="s">
        <v>20703</v>
      </c>
      <c r="F7160" s="16" t="s">
        <v>127</v>
      </c>
      <c r="G7160" s="16" t="s">
        <v>18417</v>
      </c>
      <c r="H7160" s="16" t="s">
        <v>71</v>
      </c>
    </row>
    <row r="7161">
      <c r="A7161" s="10" t="s">
        <v>74</v>
      </c>
      <c r="B7161" s="14">
        <v>3231.0</v>
      </c>
      <c r="C7161" s="14">
        <v>234925.0</v>
      </c>
      <c r="D7161" s="10" t="s">
        <v>67</v>
      </c>
      <c r="E7161" s="10" t="s">
        <v>20704</v>
      </c>
      <c r="F7161" s="10" t="s">
        <v>127</v>
      </c>
      <c r="G7161" s="10" t="s">
        <v>18417</v>
      </c>
      <c r="H7161" s="10" t="s">
        <v>71</v>
      </c>
    </row>
    <row r="7162">
      <c r="A7162" s="16" t="s">
        <v>74</v>
      </c>
      <c r="B7162" s="19">
        <v>3231.0</v>
      </c>
      <c r="C7162" s="19">
        <v>230476.0</v>
      </c>
      <c r="D7162" s="16" t="s">
        <v>67</v>
      </c>
      <c r="E7162" s="16" t="s">
        <v>20707</v>
      </c>
      <c r="F7162" s="16" t="s">
        <v>168</v>
      </c>
      <c r="G7162" s="16" t="s">
        <v>18352</v>
      </c>
      <c r="H7162" s="16" t="s">
        <v>71</v>
      </c>
    </row>
    <row r="7163">
      <c r="A7163" s="10" t="s">
        <v>74</v>
      </c>
      <c r="B7163" s="14">
        <v>3231.0</v>
      </c>
      <c r="C7163" s="14">
        <v>228744.0</v>
      </c>
      <c r="D7163" s="10" t="s">
        <v>67</v>
      </c>
      <c r="E7163" s="10" t="s">
        <v>20709</v>
      </c>
      <c r="F7163" s="10" t="s">
        <v>69</v>
      </c>
      <c r="G7163" s="10" t="s">
        <v>17948</v>
      </c>
      <c r="H7163" s="10" t="s">
        <v>71</v>
      </c>
    </row>
    <row r="7164">
      <c r="A7164" s="16" t="s">
        <v>74</v>
      </c>
      <c r="B7164" s="19">
        <v>3231.0</v>
      </c>
      <c r="C7164" s="19">
        <v>231555.0</v>
      </c>
      <c r="D7164" s="16" t="s">
        <v>67</v>
      </c>
      <c r="E7164" s="16" t="s">
        <v>20712</v>
      </c>
      <c r="F7164" s="16" t="s">
        <v>168</v>
      </c>
      <c r="G7164" s="16" t="s">
        <v>18320</v>
      </c>
      <c r="H7164" s="16" t="s">
        <v>71</v>
      </c>
    </row>
    <row r="7165">
      <c r="A7165" s="10" t="s">
        <v>74</v>
      </c>
      <c r="B7165" s="14">
        <v>3231.0</v>
      </c>
      <c r="C7165" s="14">
        <v>232853.0</v>
      </c>
      <c r="D7165" s="10" t="s">
        <v>67</v>
      </c>
      <c r="E7165" s="10" t="s">
        <v>20714</v>
      </c>
      <c r="F7165" s="10" t="s">
        <v>127</v>
      </c>
      <c r="G7165" s="10" t="s">
        <v>18376</v>
      </c>
      <c r="H7165" s="10" t="s">
        <v>71</v>
      </c>
    </row>
    <row r="7166">
      <c r="A7166" s="16" t="s">
        <v>74</v>
      </c>
      <c r="B7166" s="19">
        <v>3231.0</v>
      </c>
      <c r="C7166" s="19">
        <v>232855.0</v>
      </c>
      <c r="D7166" s="16" t="s">
        <v>67</v>
      </c>
      <c r="E7166" s="16" t="s">
        <v>20717</v>
      </c>
      <c r="F7166" s="16" t="s">
        <v>127</v>
      </c>
      <c r="G7166" s="16" t="s">
        <v>18376</v>
      </c>
      <c r="H7166" s="16" t="s">
        <v>71</v>
      </c>
    </row>
    <row r="7167">
      <c r="A7167" s="10" t="s">
        <v>74</v>
      </c>
      <c r="B7167" s="14">
        <v>3231.0</v>
      </c>
      <c r="C7167" s="14">
        <v>224814.0</v>
      </c>
      <c r="D7167" s="10" t="s">
        <v>67</v>
      </c>
      <c r="E7167" s="10" t="s">
        <v>20720</v>
      </c>
      <c r="F7167" s="10" t="s">
        <v>69</v>
      </c>
      <c r="G7167" s="10" t="s">
        <v>14334</v>
      </c>
      <c r="H7167" s="10" t="s">
        <v>71</v>
      </c>
    </row>
    <row r="7168">
      <c r="A7168" s="16" t="s">
        <v>74</v>
      </c>
      <c r="B7168" s="19">
        <v>3231.0</v>
      </c>
      <c r="C7168" s="19">
        <v>230451.0</v>
      </c>
      <c r="D7168" s="16" t="s">
        <v>67</v>
      </c>
      <c r="E7168" s="16" t="s">
        <v>20722</v>
      </c>
      <c r="F7168" s="16" t="s">
        <v>168</v>
      </c>
      <c r="G7168" s="16" t="s">
        <v>18371</v>
      </c>
      <c r="H7168" s="16" t="s">
        <v>71</v>
      </c>
    </row>
    <row r="7169">
      <c r="A7169" s="10" t="s">
        <v>74</v>
      </c>
      <c r="B7169" s="14">
        <v>3231.0</v>
      </c>
      <c r="C7169" s="14">
        <v>230900.0</v>
      </c>
      <c r="D7169" s="10" t="s">
        <v>67</v>
      </c>
      <c r="E7169" s="10" t="s">
        <v>20724</v>
      </c>
      <c r="F7169" s="10" t="s">
        <v>168</v>
      </c>
      <c r="G7169" s="10" t="s">
        <v>18126</v>
      </c>
      <c r="H7169" s="10" t="s">
        <v>71</v>
      </c>
    </row>
    <row r="7170">
      <c r="A7170" s="16" t="s">
        <v>74</v>
      </c>
      <c r="B7170" s="19">
        <v>3231.0</v>
      </c>
      <c r="C7170" s="19">
        <v>234378.0</v>
      </c>
      <c r="D7170" s="16" t="s">
        <v>67</v>
      </c>
      <c r="E7170" s="16" t="s">
        <v>20727</v>
      </c>
      <c r="F7170" s="16" t="s">
        <v>224</v>
      </c>
      <c r="G7170" s="16" t="s">
        <v>18417</v>
      </c>
      <c r="H7170" s="16" t="s">
        <v>71</v>
      </c>
    </row>
    <row r="7171">
      <c r="A7171" s="10" t="s">
        <v>74</v>
      </c>
      <c r="B7171" s="14">
        <v>3231.0</v>
      </c>
      <c r="C7171" s="14">
        <v>234927.0</v>
      </c>
      <c r="D7171" s="10" t="s">
        <v>67</v>
      </c>
      <c r="E7171" s="10" t="s">
        <v>20731</v>
      </c>
      <c r="F7171" s="10" t="s">
        <v>127</v>
      </c>
      <c r="G7171" s="10" t="s">
        <v>18417</v>
      </c>
      <c r="H7171" s="10" t="s">
        <v>71</v>
      </c>
    </row>
    <row r="7172">
      <c r="A7172" s="16" t="s">
        <v>74</v>
      </c>
      <c r="B7172" s="19">
        <v>3231.0</v>
      </c>
      <c r="C7172" s="19">
        <v>234346.0</v>
      </c>
      <c r="D7172" s="16" t="s">
        <v>67</v>
      </c>
      <c r="E7172" s="16" t="s">
        <v>20732</v>
      </c>
      <c r="F7172" s="16" t="s">
        <v>127</v>
      </c>
      <c r="G7172" s="16" t="s">
        <v>17965</v>
      </c>
      <c r="H7172" s="16" t="s">
        <v>71</v>
      </c>
    </row>
    <row r="7173">
      <c r="A7173" s="10" t="s">
        <v>74</v>
      </c>
      <c r="B7173" s="14">
        <v>3231.0</v>
      </c>
      <c r="C7173" s="14">
        <v>229095.0</v>
      </c>
      <c r="D7173" s="10" t="s">
        <v>67</v>
      </c>
      <c r="E7173" s="10" t="s">
        <v>20734</v>
      </c>
      <c r="F7173" s="10" t="s">
        <v>69</v>
      </c>
      <c r="G7173" s="10" t="s">
        <v>17948</v>
      </c>
      <c r="H7173" s="10" t="s">
        <v>71</v>
      </c>
    </row>
    <row r="7174">
      <c r="A7174" s="16" t="s">
        <v>74</v>
      </c>
      <c r="B7174" s="19">
        <v>3231.0</v>
      </c>
      <c r="C7174" s="19">
        <v>234389.0</v>
      </c>
      <c r="D7174" s="16" t="s">
        <v>67</v>
      </c>
      <c r="E7174" s="16" t="s">
        <v>20736</v>
      </c>
      <c r="F7174" s="16" t="s">
        <v>224</v>
      </c>
      <c r="G7174" s="16" t="s">
        <v>18417</v>
      </c>
      <c r="H7174" s="16" t="s">
        <v>71</v>
      </c>
    </row>
    <row r="7175">
      <c r="A7175" s="10" t="s">
        <v>74</v>
      </c>
      <c r="B7175" s="14">
        <v>3231.0</v>
      </c>
      <c r="C7175" s="14">
        <v>224817.0</v>
      </c>
      <c r="D7175" s="10" t="s">
        <v>67</v>
      </c>
      <c r="E7175" s="10" t="s">
        <v>20738</v>
      </c>
      <c r="F7175" s="10" t="s">
        <v>69</v>
      </c>
      <c r="G7175" s="10" t="s">
        <v>14334</v>
      </c>
      <c r="H7175" s="10" t="s">
        <v>71</v>
      </c>
    </row>
    <row r="7176">
      <c r="A7176" s="16" t="s">
        <v>74</v>
      </c>
      <c r="B7176" s="19">
        <v>3231.0</v>
      </c>
      <c r="C7176" s="19">
        <v>230761.0</v>
      </c>
      <c r="D7176" s="16" t="s">
        <v>67</v>
      </c>
      <c r="E7176" s="16" t="s">
        <v>20740</v>
      </c>
      <c r="F7176" s="16" t="s">
        <v>127</v>
      </c>
      <c r="G7176" s="16" t="s">
        <v>18417</v>
      </c>
      <c r="H7176" s="16" t="s">
        <v>71</v>
      </c>
    </row>
    <row r="7177">
      <c r="A7177" s="10" t="s">
        <v>74</v>
      </c>
      <c r="B7177" s="14">
        <v>3231.0</v>
      </c>
      <c r="C7177" s="14">
        <v>230001.0</v>
      </c>
      <c r="D7177" s="10" t="s">
        <v>67</v>
      </c>
      <c r="E7177" s="10" t="s">
        <v>20743</v>
      </c>
      <c r="F7177" s="10" t="s">
        <v>168</v>
      </c>
      <c r="G7177" s="10" t="s">
        <v>14334</v>
      </c>
      <c r="H7177" s="10" t="s">
        <v>71</v>
      </c>
    </row>
    <row r="7178">
      <c r="A7178" s="16" t="s">
        <v>74</v>
      </c>
      <c r="B7178" s="19">
        <v>3231.0</v>
      </c>
      <c r="C7178" s="19">
        <v>233445.0</v>
      </c>
      <c r="D7178" s="16" t="s">
        <v>67</v>
      </c>
      <c r="E7178" s="16" t="s">
        <v>20745</v>
      </c>
      <c r="F7178" s="16" t="s">
        <v>224</v>
      </c>
      <c r="G7178" s="16" t="s">
        <v>18255</v>
      </c>
      <c r="H7178" s="16" t="s">
        <v>71</v>
      </c>
    </row>
    <row r="7179">
      <c r="A7179" s="10" t="s">
        <v>74</v>
      </c>
      <c r="B7179" s="14">
        <v>3231.0</v>
      </c>
      <c r="C7179" s="14">
        <v>229986.0</v>
      </c>
      <c r="D7179" s="10" t="s">
        <v>67</v>
      </c>
      <c r="E7179" s="10" t="s">
        <v>20748</v>
      </c>
      <c r="F7179" s="10" t="s">
        <v>168</v>
      </c>
      <c r="G7179" s="10" t="s">
        <v>14334</v>
      </c>
      <c r="H7179" s="10" t="s">
        <v>71</v>
      </c>
    </row>
    <row r="7180">
      <c r="A7180" s="16" t="s">
        <v>74</v>
      </c>
      <c r="B7180" s="19">
        <v>3231.0</v>
      </c>
      <c r="C7180" s="19">
        <v>234921.0</v>
      </c>
      <c r="D7180" s="16" t="s">
        <v>67</v>
      </c>
      <c r="E7180" s="16" t="s">
        <v>20750</v>
      </c>
      <c r="F7180" s="16" t="s">
        <v>127</v>
      </c>
      <c r="G7180" s="16" t="s">
        <v>18417</v>
      </c>
      <c r="H7180" s="16" t="s">
        <v>71</v>
      </c>
    </row>
    <row r="7181">
      <c r="A7181" s="10" t="s">
        <v>74</v>
      </c>
      <c r="B7181" s="14">
        <v>3231.0</v>
      </c>
      <c r="C7181" s="14">
        <v>234901.0</v>
      </c>
      <c r="D7181" s="10" t="s">
        <v>67</v>
      </c>
      <c r="E7181" s="10" t="s">
        <v>20754</v>
      </c>
      <c r="F7181" s="10" t="s">
        <v>127</v>
      </c>
      <c r="G7181" s="10" t="s">
        <v>18417</v>
      </c>
      <c r="H7181" s="10" t="s">
        <v>71</v>
      </c>
    </row>
    <row r="7182">
      <c r="A7182" s="16" t="s">
        <v>74</v>
      </c>
      <c r="B7182" s="19">
        <v>3231.0</v>
      </c>
      <c r="C7182" s="19">
        <v>224658.0</v>
      </c>
      <c r="D7182" s="16" t="s">
        <v>67</v>
      </c>
      <c r="E7182" s="16" t="s">
        <v>20755</v>
      </c>
      <c r="F7182" s="16" t="s">
        <v>103</v>
      </c>
      <c r="G7182" s="16" t="s">
        <v>17953</v>
      </c>
      <c r="H7182" s="16" t="s">
        <v>71</v>
      </c>
    </row>
    <row r="7183">
      <c r="A7183" s="10" t="s">
        <v>74</v>
      </c>
      <c r="B7183" s="14">
        <v>3231.0</v>
      </c>
      <c r="C7183" s="14">
        <v>231929.0</v>
      </c>
      <c r="D7183" s="10" t="s">
        <v>67</v>
      </c>
      <c r="E7183" s="10" t="s">
        <v>20757</v>
      </c>
      <c r="F7183" s="10" t="s">
        <v>224</v>
      </c>
      <c r="G7183" s="10" t="s">
        <v>18259</v>
      </c>
      <c r="H7183" s="10" t="s">
        <v>71</v>
      </c>
    </row>
    <row r="7184">
      <c r="A7184" s="16" t="s">
        <v>74</v>
      </c>
      <c r="B7184" s="19">
        <v>3231.0</v>
      </c>
      <c r="C7184" s="19">
        <v>234372.0</v>
      </c>
      <c r="D7184" s="16" t="s">
        <v>67</v>
      </c>
      <c r="E7184" s="16" t="s">
        <v>20758</v>
      </c>
      <c r="F7184" s="16" t="s">
        <v>224</v>
      </c>
      <c r="G7184" s="16" t="s">
        <v>18417</v>
      </c>
      <c r="H7184" s="16" t="s">
        <v>71</v>
      </c>
    </row>
    <row r="7185">
      <c r="A7185" s="10" t="s">
        <v>74</v>
      </c>
      <c r="B7185" s="14">
        <v>3231.0</v>
      </c>
      <c r="C7185" s="14">
        <v>234906.0</v>
      </c>
      <c r="D7185" s="10" t="s">
        <v>67</v>
      </c>
      <c r="E7185" s="10" t="s">
        <v>20760</v>
      </c>
      <c r="F7185" s="10" t="s">
        <v>127</v>
      </c>
      <c r="G7185" s="10" t="s">
        <v>18417</v>
      </c>
      <c r="H7185" s="10" t="s">
        <v>71</v>
      </c>
    </row>
    <row r="7186">
      <c r="A7186" s="16" t="s">
        <v>74</v>
      </c>
      <c r="B7186" s="19">
        <v>3231.0</v>
      </c>
      <c r="C7186" s="19">
        <v>231232.0</v>
      </c>
      <c r="D7186" s="16" t="s">
        <v>67</v>
      </c>
      <c r="E7186" s="16" t="s">
        <v>20761</v>
      </c>
      <c r="F7186" s="16" t="s">
        <v>168</v>
      </c>
      <c r="G7186" s="16" t="s">
        <v>18030</v>
      </c>
      <c r="H7186" s="16" t="s">
        <v>71</v>
      </c>
    </row>
    <row r="7187">
      <c r="A7187" s="10" t="s">
        <v>74</v>
      </c>
      <c r="B7187" s="14">
        <v>3231.0</v>
      </c>
      <c r="C7187" s="14">
        <v>233271.0</v>
      </c>
      <c r="D7187" s="10" t="s">
        <v>67</v>
      </c>
      <c r="E7187" s="10" t="s">
        <v>20765</v>
      </c>
      <c r="F7187" s="10" t="s">
        <v>224</v>
      </c>
      <c r="G7187" s="10" t="s">
        <v>18030</v>
      </c>
      <c r="H7187" s="10" t="s">
        <v>71</v>
      </c>
    </row>
    <row r="7188">
      <c r="A7188" s="16" t="s">
        <v>74</v>
      </c>
      <c r="B7188" s="19">
        <v>3231.0</v>
      </c>
      <c r="C7188" s="19">
        <v>228165.0</v>
      </c>
      <c r="D7188" s="16" t="s">
        <v>67</v>
      </c>
      <c r="E7188" s="16" t="s">
        <v>20766</v>
      </c>
      <c r="F7188" s="16" t="s">
        <v>224</v>
      </c>
      <c r="G7188" s="16" t="s">
        <v>17948</v>
      </c>
      <c r="H7188" s="16" t="s">
        <v>71</v>
      </c>
    </row>
    <row r="7189">
      <c r="A7189" s="10" t="s">
        <v>74</v>
      </c>
      <c r="B7189" s="14">
        <v>3231.0</v>
      </c>
      <c r="C7189" s="14">
        <v>232329.0</v>
      </c>
      <c r="D7189" s="10" t="s">
        <v>67</v>
      </c>
      <c r="E7189" s="10" t="s">
        <v>20769</v>
      </c>
      <c r="F7189" s="10" t="s">
        <v>224</v>
      </c>
      <c r="G7189" s="10" t="s">
        <v>17948</v>
      </c>
      <c r="H7189" s="10" t="s">
        <v>71</v>
      </c>
    </row>
    <row r="7190">
      <c r="A7190" s="16" t="s">
        <v>74</v>
      </c>
      <c r="B7190" s="19">
        <v>3231.0</v>
      </c>
      <c r="C7190" s="19">
        <v>228583.0</v>
      </c>
      <c r="D7190" s="16" t="s">
        <v>67</v>
      </c>
      <c r="E7190" s="16" t="s">
        <v>20770</v>
      </c>
      <c r="F7190" s="16" t="s">
        <v>168</v>
      </c>
      <c r="G7190" s="16" t="s">
        <v>17948</v>
      </c>
      <c r="H7190" s="16" t="s">
        <v>71</v>
      </c>
    </row>
    <row r="7191">
      <c r="A7191" s="10" t="s">
        <v>74</v>
      </c>
      <c r="B7191" s="14">
        <v>3231.0</v>
      </c>
      <c r="C7191" s="14">
        <v>230478.0</v>
      </c>
      <c r="D7191" s="10" t="s">
        <v>67</v>
      </c>
      <c r="E7191" s="10" t="s">
        <v>20772</v>
      </c>
      <c r="F7191" s="10" t="s">
        <v>168</v>
      </c>
      <c r="G7191" s="10" t="s">
        <v>18352</v>
      </c>
      <c r="H7191" s="10" t="s">
        <v>71</v>
      </c>
    </row>
    <row r="7192">
      <c r="A7192" s="16" t="s">
        <v>74</v>
      </c>
      <c r="B7192" s="19">
        <v>3231.0</v>
      </c>
      <c r="C7192" s="19">
        <v>231426.0</v>
      </c>
      <c r="D7192" s="16" t="s">
        <v>67</v>
      </c>
      <c r="E7192" s="16" t="s">
        <v>20773</v>
      </c>
      <c r="F7192" s="16" t="s">
        <v>168</v>
      </c>
      <c r="G7192" s="16" t="s">
        <v>18246</v>
      </c>
      <c r="H7192" s="16" t="s">
        <v>71</v>
      </c>
    </row>
    <row r="7193">
      <c r="A7193" s="10" t="s">
        <v>74</v>
      </c>
      <c r="B7193" s="14">
        <v>3231.0</v>
      </c>
      <c r="C7193" s="14">
        <v>233314.0</v>
      </c>
      <c r="D7193" s="10" t="s">
        <v>67</v>
      </c>
      <c r="E7193" s="10" t="s">
        <v>18255</v>
      </c>
      <c r="F7193" s="10" t="s">
        <v>224</v>
      </c>
      <c r="G7193" s="10" t="s">
        <v>18255</v>
      </c>
      <c r="H7193" s="10" t="s">
        <v>71</v>
      </c>
    </row>
    <row r="7194">
      <c r="A7194" s="16" t="s">
        <v>74</v>
      </c>
      <c r="B7194" s="19">
        <v>3231.0</v>
      </c>
      <c r="C7194" s="19">
        <v>230101.0</v>
      </c>
      <c r="D7194" s="16" t="s">
        <v>67</v>
      </c>
      <c r="E7194" s="16" t="s">
        <v>20774</v>
      </c>
      <c r="F7194" s="16" t="s">
        <v>127</v>
      </c>
      <c r="G7194" s="16" t="s">
        <v>18077</v>
      </c>
      <c r="H7194" s="16" t="s">
        <v>71</v>
      </c>
    </row>
    <row r="7195">
      <c r="A7195" s="10" t="s">
        <v>74</v>
      </c>
      <c r="B7195" s="14">
        <v>3231.0</v>
      </c>
      <c r="C7195" s="14">
        <v>230102.0</v>
      </c>
      <c r="D7195" s="10" t="s">
        <v>67</v>
      </c>
      <c r="E7195" s="10" t="s">
        <v>20777</v>
      </c>
      <c r="F7195" s="10" t="s">
        <v>127</v>
      </c>
      <c r="G7195" s="10" t="s">
        <v>18077</v>
      </c>
      <c r="H7195" s="10" t="s">
        <v>71</v>
      </c>
    </row>
    <row r="7196">
      <c r="A7196" s="16" t="s">
        <v>74</v>
      </c>
      <c r="B7196" s="19">
        <v>3231.0</v>
      </c>
      <c r="C7196" s="19">
        <v>224825.0</v>
      </c>
      <c r="D7196" s="16" t="s">
        <v>67</v>
      </c>
      <c r="E7196" s="16" t="s">
        <v>20778</v>
      </c>
      <c r="F7196" s="16" t="s">
        <v>168</v>
      </c>
      <c r="G7196" s="16" t="s">
        <v>14334</v>
      </c>
      <c r="H7196" s="16" t="s">
        <v>71</v>
      </c>
    </row>
    <row r="7197">
      <c r="A7197" s="10" t="s">
        <v>74</v>
      </c>
      <c r="B7197" s="14">
        <v>3231.0</v>
      </c>
      <c r="C7197" s="14">
        <v>228746.0</v>
      </c>
      <c r="D7197" s="10" t="s">
        <v>67</v>
      </c>
      <c r="E7197" s="10" t="s">
        <v>20779</v>
      </c>
      <c r="F7197" s="10" t="s">
        <v>69</v>
      </c>
      <c r="G7197" s="10" t="s">
        <v>17948</v>
      </c>
      <c r="H7197" s="10" t="s">
        <v>71</v>
      </c>
    </row>
    <row r="7198">
      <c r="A7198" s="16" t="s">
        <v>74</v>
      </c>
      <c r="B7198" s="19">
        <v>3231.0</v>
      </c>
      <c r="C7198" s="19">
        <v>230762.0</v>
      </c>
      <c r="D7198" s="16" t="s">
        <v>67</v>
      </c>
      <c r="E7198" s="16" t="s">
        <v>20781</v>
      </c>
      <c r="F7198" s="16" t="s">
        <v>127</v>
      </c>
      <c r="G7198" s="16" t="s">
        <v>18417</v>
      </c>
      <c r="H7198" s="16" t="s">
        <v>71</v>
      </c>
    </row>
    <row r="7199">
      <c r="A7199" s="10" t="s">
        <v>74</v>
      </c>
      <c r="B7199" s="14">
        <v>3231.0</v>
      </c>
      <c r="C7199" s="14">
        <v>228468.0</v>
      </c>
      <c r="D7199" s="10" t="s">
        <v>67</v>
      </c>
      <c r="E7199" s="10" t="s">
        <v>14339</v>
      </c>
      <c r="F7199" s="10" t="s">
        <v>127</v>
      </c>
      <c r="G7199" s="10" t="s">
        <v>14339</v>
      </c>
      <c r="H7199" s="10" t="s">
        <v>71</v>
      </c>
    </row>
    <row r="7200">
      <c r="A7200" s="16" t="s">
        <v>74</v>
      </c>
      <c r="B7200" s="19">
        <v>3231.0</v>
      </c>
      <c r="C7200" s="19">
        <v>234375.0</v>
      </c>
      <c r="D7200" s="16" t="s">
        <v>67</v>
      </c>
      <c r="E7200" s="16" t="s">
        <v>20784</v>
      </c>
      <c r="F7200" s="16" t="s">
        <v>224</v>
      </c>
      <c r="G7200" s="16" t="s">
        <v>18417</v>
      </c>
      <c r="H7200" s="16" t="s">
        <v>71</v>
      </c>
    </row>
    <row r="7201">
      <c r="A7201" s="10" t="s">
        <v>74</v>
      </c>
      <c r="B7201" s="14">
        <v>3231.0</v>
      </c>
      <c r="C7201" s="14">
        <v>234897.0</v>
      </c>
      <c r="D7201" s="10" t="s">
        <v>67</v>
      </c>
      <c r="E7201" s="10" t="s">
        <v>20788</v>
      </c>
      <c r="F7201" s="10" t="s">
        <v>127</v>
      </c>
      <c r="G7201" s="10" t="s">
        <v>18417</v>
      </c>
      <c r="H7201" s="10" t="s">
        <v>71</v>
      </c>
    </row>
    <row r="7202">
      <c r="A7202" s="16" t="s">
        <v>74</v>
      </c>
      <c r="B7202" s="19">
        <v>3231.0</v>
      </c>
      <c r="C7202" s="19">
        <v>221109.0</v>
      </c>
      <c r="D7202" s="16" t="s">
        <v>83</v>
      </c>
      <c r="E7202" s="16" t="s">
        <v>20790</v>
      </c>
      <c r="F7202" s="22"/>
      <c r="G7202" s="22"/>
      <c r="H7202" s="22"/>
    </row>
    <row r="7203">
      <c r="A7203" s="10" t="s">
        <v>74</v>
      </c>
      <c r="B7203" s="14">
        <v>3231.0</v>
      </c>
      <c r="C7203" s="14">
        <v>221108.0</v>
      </c>
      <c r="D7203" s="10" t="s">
        <v>83</v>
      </c>
      <c r="E7203" s="10" t="s">
        <v>20792</v>
      </c>
      <c r="F7203" s="24"/>
      <c r="G7203" s="24"/>
      <c r="H7203" s="24"/>
    </row>
    <row r="7204">
      <c r="A7204" s="16" t="s">
        <v>74</v>
      </c>
      <c r="B7204" s="19">
        <v>3231.0</v>
      </c>
      <c r="C7204" s="19">
        <v>228169.0</v>
      </c>
      <c r="D7204" s="16" t="s">
        <v>67</v>
      </c>
      <c r="E7204" s="16" t="s">
        <v>20794</v>
      </c>
      <c r="F7204" s="16" t="s">
        <v>69</v>
      </c>
      <c r="G7204" s="16" t="s">
        <v>17948</v>
      </c>
      <c r="H7204" s="16" t="s">
        <v>71</v>
      </c>
    </row>
    <row r="7205">
      <c r="A7205" s="10" t="s">
        <v>74</v>
      </c>
      <c r="B7205" s="14">
        <v>3231.0</v>
      </c>
      <c r="C7205" s="14">
        <v>230266.0</v>
      </c>
      <c r="D7205" s="10" t="s">
        <v>67</v>
      </c>
      <c r="E7205" s="10" t="s">
        <v>20797</v>
      </c>
      <c r="F7205" s="10" t="s">
        <v>127</v>
      </c>
      <c r="G7205" s="10" t="s">
        <v>18320</v>
      </c>
      <c r="H7205" s="10" t="s">
        <v>71</v>
      </c>
    </row>
    <row r="7206">
      <c r="A7206" s="16" t="s">
        <v>74</v>
      </c>
      <c r="B7206" s="19">
        <v>3231.0</v>
      </c>
      <c r="C7206" s="19">
        <v>234922.0</v>
      </c>
      <c r="D7206" s="16" t="s">
        <v>67</v>
      </c>
      <c r="E7206" s="16" t="s">
        <v>20798</v>
      </c>
      <c r="F7206" s="16" t="s">
        <v>127</v>
      </c>
      <c r="G7206" s="16" t="s">
        <v>18417</v>
      </c>
      <c r="H7206" s="16" t="s">
        <v>71</v>
      </c>
    </row>
    <row r="7207">
      <c r="A7207" s="10" t="s">
        <v>74</v>
      </c>
      <c r="B7207" s="14">
        <v>3231.0</v>
      </c>
      <c r="C7207" s="14">
        <v>233959.0</v>
      </c>
      <c r="D7207" s="10" t="s">
        <v>67</v>
      </c>
      <c r="E7207" s="10" t="s">
        <v>20801</v>
      </c>
      <c r="F7207" s="10" t="s">
        <v>127</v>
      </c>
      <c r="G7207" s="10" t="s">
        <v>18154</v>
      </c>
      <c r="H7207" s="10" t="s">
        <v>71</v>
      </c>
    </row>
    <row r="7208">
      <c r="A7208" s="16" t="s">
        <v>74</v>
      </c>
      <c r="B7208" s="19">
        <v>3231.0</v>
      </c>
      <c r="C7208" s="19">
        <v>230906.0</v>
      </c>
      <c r="D7208" s="16" t="s">
        <v>67</v>
      </c>
      <c r="E7208" s="16" t="s">
        <v>20802</v>
      </c>
      <c r="F7208" s="16" t="s">
        <v>127</v>
      </c>
      <c r="G7208" s="16" t="s">
        <v>14339</v>
      </c>
      <c r="H7208" s="16" t="s">
        <v>71</v>
      </c>
    </row>
    <row r="7209">
      <c r="A7209" s="10" t="s">
        <v>74</v>
      </c>
      <c r="B7209" s="14">
        <v>3233.0</v>
      </c>
      <c r="C7209" s="14">
        <v>223448.0</v>
      </c>
      <c r="D7209" s="10" t="s">
        <v>67</v>
      </c>
      <c r="E7209" s="10" t="s">
        <v>20804</v>
      </c>
      <c r="F7209" s="10" t="s">
        <v>69</v>
      </c>
      <c r="G7209" s="10" t="s">
        <v>18443</v>
      </c>
      <c r="H7209" s="10" t="s">
        <v>71</v>
      </c>
    </row>
    <row r="7210">
      <c r="A7210" s="16" t="s">
        <v>74</v>
      </c>
      <c r="B7210" s="19">
        <v>3233.0</v>
      </c>
      <c r="C7210" s="19">
        <v>223449.0</v>
      </c>
      <c r="D7210" s="16" t="s">
        <v>67</v>
      </c>
      <c r="E7210" s="16" t="s">
        <v>20807</v>
      </c>
      <c r="F7210" s="16" t="s">
        <v>69</v>
      </c>
      <c r="G7210" s="16" t="s">
        <v>18443</v>
      </c>
      <c r="H7210" s="16" t="s">
        <v>71</v>
      </c>
    </row>
    <row r="7211">
      <c r="A7211" s="10" t="s">
        <v>74</v>
      </c>
      <c r="B7211" s="14">
        <v>3233.0</v>
      </c>
      <c r="C7211" s="14">
        <v>223936.0</v>
      </c>
      <c r="D7211" s="10" t="s">
        <v>67</v>
      </c>
      <c r="E7211" s="10" t="s">
        <v>20808</v>
      </c>
      <c r="F7211" s="10" t="s">
        <v>224</v>
      </c>
      <c r="G7211" s="10" t="s">
        <v>18449</v>
      </c>
      <c r="H7211" s="10" t="s">
        <v>71</v>
      </c>
    </row>
    <row r="7212">
      <c r="A7212" s="16" t="s">
        <v>74</v>
      </c>
      <c r="B7212" s="19">
        <v>3233.0</v>
      </c>
      <c r="C7212" s="19">
        <v>227185.0</v>
      </c>
      <c r="D7212" s="16" t="s">
        <v>67</v>
      </c>
      <c r="E7212" s="16" t="s">
        <v>20812</v>
      </c>
      <c r="F7212" s="16" t="s">
        <v>69</v>
      </c>
      <c r="G7212" s="16" t="s">
        <v>18602</v>
      </c>
      <c r="H7212" s="16" t="s">
        <v>71</v>
      </c>
    </row>
    <row r="7213">
      <c r="A7213" s="10" t="s">
        <v>74</v>
      </c>
      <c r="B7213" s="14">
        <v>3233.0</v>
      </c>
      <c r="C7213" s="14">
        <v>209762.0</v>
      </c>
      <c r="D7213" s="10" t="s">
        <v>67</v>
      </c>
      <c r="E7213" s="10" t="s">
        <v>20813</v>
      </c>
      <c r="F7213" s="10" t="s">
        <v>168</v>
      </c>
      <c r="G7213" s="10" t="s">
        <v>18776</v>
      </c>
      <c r="H7213" s="10" t="s">
        <v>71</v>
      </c>
    </row>
    <row r="7214">
      <c r="A7214" s="16" t="s">
        <v>74</v>
      </c>
      <c r="B7214" s="19">
        <v>3233.0</v>
      </c>
      <c r="C7214" s="19">
        <v>234645.0</v>
      </c>
      <c r="D7214" s="16" t="s">
        <v>67</v>
      </c>
      <c r="E7214" s="16" t="s">
        <v>20815</v>
      </c>
      <c r="F7214" s="16" t="s">
        <v>127</v>
      </c>
      <c r="G7214" s="16" t="s">
        <v>14543</v>
      </c>
      <c r="H7214" s="16" t="s">
        <v>71</v>
      </c>
    </row>
    <row r="7215">
      <c r="A7215" s="10" t="s">
        <v>74</v>
      </c>
      <c r="B7215" s="14">
        <v>3233.0</v>
      </c>
      <c r="C7215" s="14">
        <v>232217.0</v>
      </c>
      <c r="D7215" s="10" t="s">
        <v>67</v>
      </c>
      <c r="E7215" s="10" t="s">
        <v>20818</v>
      </c>
      <c r="F7215" s="10" t="s">
        <v>127</v>
      </c>
      <c r="G7215" s="10" t="s">
        <v>18455</v>
      </c>
      <c r="H7215" s="10" t="s">
        <v>71</v>
      </c>
    </row>
    <row r="7216">
      <c r="A7216" s="16" t="s">
        <v>74</v>
      </c>
      <c r="B7216" s="19">
        <v>3233.0</v>
      </c>
      <c r="C7216" s="19">
        <v>218215.0</v>
      </c>
      <c r="D7216" s="16" t="s">
        <v>67</v>
      </c>
      <c r="E7216" s="16" t="s">
        <v>20820</v>
      </c>
      <c r="F7216" s="16" t="s">
        <v>103</v>
      </c>
      <c r="G7216" s="16" t="s">
        <v>18764</v>
      </c>
      <c r="H7216" s="16" t="s">
        <v>71</v>
      </c>
    </row>
    <row r="7217">
      <c r="A7217" s="10" t="s">
        <v>74</v>
      </c>
      <c r="B7217" s="14">
        <v>3233.0</v>
      </c>
      <c r="C7217" s="14">
        <v>232201.0</v>
      </c>
      <c r="D7217" s="10" t="s">
        <v>67</v>
      </c>
      <c r="E7217" s="10" t="s">
        <v>20823</v>
      </c>
      <c r="F7217" s="10" t="s">
        <v>127</v>
      </c>
      <c r="G7217" s="10" t="s">
        <v>18832</v>
      </c>
      <c r="H7217" s="10" t="s">
        <v>71</v>
      </c>
    </row>
    <row r="7218">
      <c r="A7218" s="16" t="s">
        <v>74</v>
      </c>
      <c r="B7218" s="19">
        <v>3233.0</v>
      </c>
      <c r="C7218" s="19">
        <v>228618.0</v>
      </c>
      <c r="D7218" s="16" t="s">
        <v>67</v>
      </c>
      <c r="E7218" s="16" t="s">
        <v>20824</v>
      </c>
      <c r="F7218" s="16" t="s">
        <v>168</v>
      </c>
      <c r="G7218" s="16" t="s">
        <v>18625</v>
      </c>
      <c r="H7218" s="16" t="s">
        <v>71</v>
      </c>
    </row>
    <row r="7219">
      <c r="A7219" s="10" t="s">
        <v>74</v>
      </c>
      <c r="B7219" s="14">
        <v>3233.0</v>
      </c>
      <c r="C7219" s="14">
        <v>228619.0</v>
      </c>
      <c r="D7219" s="10" t="s">
        <v>67</v>
      </c>
      <c r="E7219" s="10" t="s">
        <v>20826</v>
      </c>
      <c r="F7219" s="10" t="s">
        <v>69</v>
      </c>
      <c r="G7219" s="10" t="s">
        <v>18625</v>
      </c>
      <c r="H7219" s="10" t="s">
        <v>71</v>
      </c>
    </row>
    <row r="7220">
      <c r="A7220" s="16" t="s">
        <v>74</v>
      </c>
      <c r="B7220" s="19">
        <v>3233.0</v>
      </c>
      <c r="C7220" s="19">
        <v>225630.0</v>
      </c>
      <c r="D7220" s="16" t="s">
        <v>67</v>
      </c>
      <c r="E7220" s="16" t="s">
        <v>20828</v>
      </c>
      <c r="F7220" s="16" t="s">
        <v>103</v>
      </c>
      <c r="G7220" s="16" t="s">
        <v>18702</v>
      </c>
      <c r="H7220" s="16" t="s">
        <v>71</v>
      </c>
    </row>
    <row r="7221">
      <c r="A7221" s="10" t="s">
        <v>74</v>
      </c>
      <c r="B7221" s="14">
        <v>3233.0</v>
      </c>
      <c r="C7221" s="14">
        <v>233380.0</v>
      </c>
      <c r="D7221" s="10" t="s">
        <v>67</v>
      </c>
      <c r="E7221" s="10" t="s">
        <v>20829</v>
      </c>
      <c r="F7221" s="10" t="s">
        <v>224</v>
      </c>
      <c r="G7221" s="10" t="s">
        <v>18759</v>
      </c>
      <c r="H7221" s="10" t="s">
        <v>71</v>
      </c>
    </row>
    <row r="7222">
      <c r="A7222" s="16" t="s">
        <v>74</v>
      </c>
      <c r="B7222" s="19">
        <v>3233.0</v>
      </c>
      <c r="C7222" s="19">
        <v>230056.0</v>
      </c>
      <c r="D7222" s="16" t="s">
        <v>67</v>
      </c>
      <c r="E7222" s="16" t="s">
        <v>18682</v>
      </c>
      <c r="F7222" s="16" t="s">
        <v>168</v>
      </c>
      <c r="G7222" s="16" t="s">
        <v>18682</v>
      </c>
      <c r="H7222" s="16" t="s">
        <v>71</v>
      </c>
    </row>
    <row r="7223">
      <c r="A7223" s="10" t="s">
        <v>74</v>
      </c>
      <c r="B7223" s="14">
        <v>3233.0</v>
      </c>
      <c r="C7223" s="14">
        <v>218662.0</v>
      </c>
      <c r="D7223" s="10" t="s">
        <v>67</v>
      </c>
      <c r="E7223" s="10" t="s">
        <v>20831</v>
      </c>
      <c r="F7223" s="10" t="s">
        <v>103</v>
      </c>
      <c r="G7223" s="10" t="s">
        <v>18676</v>
      </c>
      <c r="H7223" s="10" t="s">
        <v>71</v>
      </c>
    </row>
    <row r="7224">
      <c r="A7224" s="16" t="s">
        <v>74</v>
      </c>
      <c r="B7224" s="19">
        <v>3233.0</v>
      </c>
      <c r="C7224" s="19">
        <v>46651.0</v>
      </c>
      <c r="D7224" s="16" t="s">
        <v>67</v>
      </c>
      <c r="E7224" s="16" t="s">
        <v>20834</v>
      </c>
      <c r="F7224" s="16" t="s">
        <v>224</v>
      </c>
      <c r="G7224" s="16" t="s">
        <v>18814</v>
      </c>
      <c r="H7224" s="16" t="s">
        <v>71</v>
      </c>
    </row>
    <row r="7225">
      <c r="A7225" s="10" t="s">
        <v>74</v>
      </c>
      <c r="B7225" s="14">
        <v>3233.0</v>
      </c>
      <c r="C7225" s="14">
        <v>77120.0</v>
      </c>
      <c r="D7225" s="10" t="s">
        <v>67</v>
      </c>
      <c r="E7225" s="10" t="s">
        <v>20836</v>
      </c>
      <c r="F7225" s="10" t="s">
        <v>127</v>
      </c>
      <c r="G7225" s="10" t="s">
        <v>18863</v>
      </c>
      <c r="H7225" s="10" t="s">
        <v>71</v>
      </c>
    </row>
    <row r="7226">
      <c r="A7226" s="16" t="s">
        <v>74</v>
      </c>
      <c r="B7226" s="19">
        <v>3233.0</v>
      </c>
      <c r="C7226" s="19">
        <v>234063.0</v>
      </c>
      <c r="D7226" s="16" t="s">
        <v>67</v>
      </c>
      <c r="E7226" s="16" t="s">
        <v>20838</v>
      </c>
      <c r="F7226" s="16" t="s">
        <v>224</v>
      </c>
      <c r="G7226" s="16" t="s">
        <v>18620</v>
      </c>
      <c r="H7226" s="16" t="s">
        <v>71</v>
      </c>
    </row>
    <row r="7227">
      <c r="A7227" s="10" t="s">
        <v>74</v>
      </c>
      <c r="B7227" s="14">
        <v>3233.0</v>
      </c>
      <c r="C7227" s="14">
        <v>225877.0</v>
      </c>
      <c r="D7227" s="10" t="s">
        <v>67</v>
      </c>
      <c r="E7227" s="10" t="s">
        <v>20841</v>
      </c>
      <c r="F7227" s="10" t="s">
        <v>103</v>
      </c>
      <c r="G7227" s="10" t="s">
        <v>18539</v>
      </c>
      <c r="H7227" s="10" t="s">
        <v>71</v>
      </c>
    </row>
    <row r="7228">
      <c r="A7228" s="16" t="s">
        <v>74</v>
      </c>
      <c r="B7228" s="19">
        <v>3233.0</v>
      </c>
      <c r="C7228" s="19">
        <v>235144.0</v>
      </c>
      <c r="D7228" s="16" t="s">
        <v>67</v>
      </c>
      <c r="E7228" s="16" t="s">
        <v>20842</v>
      </c>
      <c r="F7228" s="16" t="s">
        <v>127</v>
      </c>
      <c r="G7228" s="16" t="s">
        <v>18768</v>
      </c>
      <c r="H7228" s="16" t="s">
        <v>71</v>
      </c>
    </row>
    <row r="7229">
      <c r="A7229" s="10" t="s">
        <v>74</v>
      </c>
      <c r="B7229" s="14">
        <v>3233.0</v>
      </c>
      <c r="C7229" s="14">
        <v>221767.0</v>
      </c>
      <c r="D7229" s="10" t="s">
        <v>67</v>
      </c>
      <c r="E7229" s="10" t="s">
        <v>20845</v>
      </c>
      <c r="F7229" s="10" t="s">
        <v>168</v>
      </c>
      <c r="G7229" s="10" t="s">
        <v>18439</v>
      </c>
      <c r="H7229" s="10" t="s">
        <v>71</v>
      </c>
    </row>
    <row r="7230">
      <c r="A7230" s="16" t="s">
        <v>74</v>
      </c>
      <c r="B7230" s="19">
        <v>3233.0</v>
      </c>
      <c r="C7230" s="19">
        <v>232569.0</v>
      </c>
      <c r="D7230" s="16" t="s">
        <v>67</v>
      </c>
      <c r="E7230" s="16" t="s">
        <v>20847</v>
      </c>
      <c r="F7230" s="16" t="s">
        <v>127</v>
      </c>
      <c r="G7230" s="16" t="s">
        <v>14543</v>
      </c>
      <c r="H7230" s="16" t="s">
        <v>71</v>
      </c>
    </row>
    <row r="7231">
      <c r="A7231" s="10" t="s">
        <v>74</v>
      </c>
      <c r="B7231" s="14">
        <v>3233.0</v>
      </c>
      <c r="C7231" s="14">
        <v>234066.0</v>
      </c>
      <c r="D7231" s="10" t="s">
        <v>67</v>
      </c>
      <c r="E7231" s="10" t="s">
        <v>20849</v>
      </c>
      <c r="F7231" s="10" t="s">
        <v>127</v>
      </c>
      <c r="G7231" s="10" t="s">
        <v>18795</v>
      </c>
      <c r="H7231" s="10" t="s">
        <v>71</v>
      </c>
    </row>
    <row r="7232">
      <c r="A7232" s="16" t="s">
        <v>74</v>
      </c>
      <c r="B7232" s="19">
        <v>3233.0</v>
      </c>
      <c r="C7232" s="19">
        <v>223422.0</v>
      </c>
      <c r="D7232" s="16" t="s">
        <v>83</v>
      </c>
      <c r="E7232" s="16" t="s">
        <v>20852</v>
      </c>
      <c r="F7232" s="22"/>
      <c r="G7232" s="16" t="s">
        <v>18686</v>
      </c>
      <c r="H7232" s="16" t="s">
        <v>71</v>
      </c>
    </row>
    <row r="7233">
      <c r="A7233" s="10" t="s">
        <v>74</v>
      </c>
      <c r="B7233" s="14">
        <v>3233.0</v>
      </c>
      <c r="C7233" s="14">
        <v>233273.0</v>
      </c>
      <c r="D7233" s="10" t="s">
        <v>67</v>
      </c>
      <c r="E7233" s="10" t="s">
        <v>20853</v>
      </c>
      <c r="F7233" s="10" t="s">
        <v>224</v>
      </c>
      <c r="G7233" s="10" t="s">
        <v>14463</v>
      </c>
      <c r="H7233" s="10" t="s">
        <v>71</v>
      </c>
    </row>
    <row r="7234">
      <c r="A7234" s="16" t="s">
        <v>74</v>
      </c>
      <c r="B7234" s="19">
        <v>3233.0</v>
      </c>
      <c r="C7234" s="19">
        <v>217016.0</v>
      </c>
      <c r="D7234" s="16" t="s">
        <v>67</v>
      </c>
      <c r="E7234" s="16" t="s">
        <v>20856</v>
      </c>
      <c r="F7234" s="16" t="s">
        <v>69</v>
      </c>
      <c r="G7234" s="16" t="s">
        <v>18602</v>
      </c>
      <c r="H7234" s="16" t="s">
        <v>71</v>
      </c>
    </row>
    <row r="7235">
      <c r="A7235" s="10" t="s">
        <v>74</v>
      </c>
      <c r="B7235" s="14">
        <v>3233.0</v>
      </c>
      <c r="C7235" s="14">
        <v>225291.0</v>
      </c>
      <c r="D7235" s="10" t="s">
        <v>67</v>
      </c>
      <c r="E7235" s="10" t="s">
        <v>20858</v>
      </c>
      <c r="F7235" s="10" t="s">
        <v>103</v>
      </c>
      <c r="G7235" s="10" t="s">
        <v>18607</v>
      </c>
      <c r="H7235" s="10" t="s">
        <v>71</v>
      </c>
    </row>
    <row r="7236">
      <c r="A7236" s="16" t="s">
        <v>74</v>
      </c>
      <c r="B7236" s="19">
        <v>3233.0</v>
      </c>
      <c r="C7236" s="19">
        <v>227608.0</v>
      </c>
      <c r="D7236" s="16" t="s">
        <v>67</v>
      </c>
      <c r="E7236" s="16" t="s">
        <v>20860</v>
      </c>
      <c r="F7236" s="16" t="s">
        <v>69</v>
      </c>
      <c r="G7236" s="16" t="s">
        <v>18439</v>
      </c>
      <c r="H7236" s="16" t="s">
        <v>71</v>
      </c>
    </row>
    <row r="7237">
      <c r="A7237" s="10" t="s">
        <v>74</v>
      </c>
      <c r="B7237" s="14">
        <v>3233.0</v>
      </c>
      <c r="C7237" s="14">
        <v>230058.0</v>
      </c>
      <c r="D7237" s="10" t="s">
        <v>67</v>
      </c>
      <c r="E7237" s="10" t="s">
        <v>20863</v>
      </c>
      <c r="F7237" s="10" t="s">
        <v>168</v>
      </c>
      <c r="G7237" s="10" t="s">
        <v>20864</v>
      </c>
      <c r="H7237" s="10" t="s">
        <v>353</v>
      </c>
    </row>
    <row r="7238">
      <c r="A7238" s="16" t="s">
        <v>74</v>
      </c>
      <c r="B7238" s="19">
        <v>3233.0</v>
      </c>
      <c r="C7238" s="19">
        <v>225706.0</v>
      </c>
      <c r="D7238" s="16" t="s">
        <v>67</v>
      </c>
      <c r="E7238" s="16" t="s">
        <v>20865</v>
      </c>
      <c r="F7238" s="16" t="s">
        <v>103</v>
      </c>
      <c r="G7238" s="16" t="s">
        <v>18580</v>
      </c>
      <c r="H7238" s="16" t="s">
        <v>71</v>
      </c>
    </row>
    <row r="7239">
      <c r="A7239" s="10" t="s">
        <v>74</v>
      </c>
      <c r="B7239" s="14">
        <v>3233.0</v>
      </c>
      <c r="C7239" s="14">
        <v>230091.0</v>
      </c>
      <c r="D7239" s="10" t="s">
        <v>67</v>
      </c>
      <c r="E7239" s="10" t="s">
        <v>20869</v>
      </c>
      <c r="F7239" s="10" t="s">
        <v>168</v>
      </c>
      <c r="G7239" s="10" t="s">
        <v>18602</v>
      </c>
      <c r="H7239" s="10" t="s">
        <v>71</v>
      </c>
    </row>
    <row r="7240">
      <c r="A7240" s="16" t="s">
        <v>74</v>
      </c>
      <c r="B7240" s="19">
        <v>3233.0</v>
      </c>
      <c r="C7240" s="19">
        <v>225314.0</v>
      </c>
      <c r="D7240" s="16" t="s">
        <v>67</v>
      </c>
      <c r="E7240" s="16" t="s">
        <v>20873</v>
      </c>
      <c r="F7240" s="16" t="s">
        <v>103</v>
      </c>
      <c r="G7240" s="16" t="s">
        <v>14487</v>
      </c>
      <c r="H7240" s="16" t="s">
        <v>71</v>
      </c>
    </row>
    <row r="7241">
      <c r="A7241" s="10" t="s">
        <v>74</v>
      </c>
      <c r="B7241" s="14">
        <v>3233.0</v>
      </c>
      <c r="C7241" s="14">
        <v>233982.0</v>
      </c>
      <c r="D7241" s="10" t="s">
        <v>67</v>
      </c>
      <c r="E7241" s="10" t="s">
        <v>20875</v>
      </c>
      <c r="F7241" s="10" t="s">
        <v>224</v>
      </c>
      <c r="G7241" s="10" t="s">
        <v>18545</v>
      </c>
      <c r="H7241" s="10" t="s">
        <v>71</v>
      </c>
    </row>
    <row r="7242">
      <c r="A7242" s="16" t="s">
        <v>74</v>
      </c>
      <c r="B7242" s="19">
        <v>3233.0</v>
      </c>
      <c r="C7242" s="19">
        <v>233906.0</v>
      </c>
      <c r="D7242" s="16" t="s">
        <v>67</v>
      </c>
      <c r="E7242" s="16" t="s">
        <v>20878</v>
      </c>
      <c r="F7242" s="16" t="s">
        <v>127</v>
      </c>
      <c r="G7242" s="16" t="s">
        <v>18643</v>
      </c>
      <c r="H7242" s="16" t="s">
        <v>71</v>
      </c>
    </row>
    <row r="7243">
      <c r="A7243" s="10" t="s">
        <v>74</v>
      </c>
      <c r="B7243" s="14">
        <v>3233.0</v>
      </c>
      <c r="C7243" s="14">
        <v>231633.0</v>
      </c>
      <c r="D7243" s="10" t="s">
        <v>67</v>
      </c>
      <c r="E7243" s="10" t="s">
        <v>20879</v>
      </c>
      <c r="F7243" s="10" t="s">
        <v>224</v>
      </c>
      <c r="G7243" s="10" t="s">
        <v>14603</v>
      </c>
      <c r="H7243" s="10" t="s">
        <v>71</v>
      </c>
    </row>
    <row r="7244">
      <c r="A7244" s="16" t="s">
        <v>74</v>
      </c>
      <c r="B7244" s="19">
        <v>3233.0</v>
      </c>
      <c r="C7244" s="19">
        <v>222699.0</v>
      </c>
      <c r="D7244" s="16" t="s">
        <v>83</v>
      </c>
      <c r="E7244" s="16" t="s">
        <v>20880</v>
      </c>
      <c r="F7244" s="22"/>
      <c r="G7244" s="16" t="s">
        <v>18857</v>
      </c>
      <c r="H7244" s="16" t="s">
        <v>71</v>
      </c>
    </row>
    <row r="7245">
      <c r="A7245" s="10" t="s">
        <v>74</v>
      </c>
      <c r="B7245" s="14">
        <v>3233.0</v>
      </c>
      <c r="C7245" s="14">
        <v>221006.0</v>
      </c>
      <c r="D7245" s="10" t="s">
        <v>83</v>
      </c>
      <c r="E7245" s="10" t="s">
        <v>20884</v>
      </c>
      <c r="F7245" s="24"/>
      <c r="G7245" s="10" t="s">
        <v>18576</v>
      </c>
      <c r="H7245" s="10" t="s">
        <v>71</v>
      </c>
    </row>
    <row r="7246">
      <c r="A7246" s="16" t="s">
        <v>74</v>
      </c>
      <c r="B7246" s="19">
        <v>3233.0</v>
      </c>
      <c r="C7246" s="19">
        <v>232565.0</v>
      </c>
      <c r="D7246" s="16" t="s">
        <v>67</v>
      </c>
      <c r="E7246" s="16" t="s">
        <v>20886</v>
      </c>
      <c r="F7246" s="16" t="s">
        <v>224</v>
      </c>
      <c r="G7246" s="16" t="s">
        <v>18530</v>
      </c>
      <c r="H7246" s="16" t="s">
        <v>71</v>
      </c>
    </row>
    <row r="7247">
      <c r="A7247" s="10" t="s">
        <v>74</v>
      </c>
      <c r="B7247" s="14">
        <v>3233.0</v>
      </c>
      <c r="C7247" s="14">
        <v>234003.0</v>
      </c>
      <c r="D7247" s="10" t="s">
        <v>67</v>
      </c>
      <c r="E7247" s="10" t="s">
        <v>20889</v>
      </c>
      <c r="F7247" s="10" t="s">
        <v>224</v>
      </c>
      <c r="G7247" s="10" t="s">
        <v>18545</v>
      </c>
      <c r="H7247" s="10" t="s">
        <v>71</v>
      </c>
    </row>
    <row r="7248">
      <c r="A7248" s="16" t="s">
        <v>74</v>
      </c>
      <c r="B7248" s="19">
        <v>3233.0</v>
      </c>
      <c r="C7248" s="19">
        <v>219657.0</v>
      </c>
      <c r="D7248" s="16" t="s">
        <v>83</v>
      </c>
      <c r="E7248" s="16" t="s">
        <v>20890</v>
      </c>
      <c r="F7248" s="22"/>
      <c r="G7248" s="16" t="s">
        <v>18694</v>
      </c>
      <c r="H7248" s="16" t="s">
        <v>71</v>
      </c>
    </row>
    <row r="7249">
      <c r="A7249" s="10" t="s">
        <v>74</v>
      </c>
      <c r="B7249" s="14">
        <v>3233.0</v>
      </c>
      <c r="C7249" s="14">
        <v>227920.0</v>
      </c>
      <c r="D7249" s="10" t="s">
        <v>67</v>
      </c>
      <c r="E7249" s="10" t="s">
        <v>20893</v>
      </c>
      <c r="F7249" s="10" t="s">
        <v>168</v>
      </c>
      <c r="G7249" s="10" t="s">
        <v>14603</v>
      </c>
      <c r="H7249" s="10" t="s">
        <v>71</v>
      </c>
    </row>
    <row r="7250">
      <c r="A7250" s="16" t="s">
        <v>74</v>
      </c>
      <c r="B7250" s="19">
        <v>3233.0</v>
      </c>
      <c r="C7250" s="19">
        <v>217268.0</v>
      </c>
      <c r="D7250" s="16" t="s">
        <v>67</v>
      </c>
      <c r="E7250" s="16" t="s">
        <v>20895</v>
      </c>
      <c r="F7250" s="16" t="s">
        <v>69</v>
      </c>
      <c r="G7250" s="16" t="s">
        <v>14463</v>
      </c>
      <c r="H7250" s="16" t="s">
        <v>71</v>
      </c>
    </row>
    <row r="7251">
      <c r="A7251" s="10" t="s">
        <v>74</v>
      </c>
      <c r="B7251" s="14">
        <v>3233.0</v>
      </c>
      <c r="C7251" s="14">
        <v>222700.0</v>
      </c>
      <c r="D7251" s="10" t="s">
        <v>83</v>
      </c>
      <c r="E7251" s="10" t="s">
        <v>20895</v>
      </c>
      <c r="F7251" s="24"/>
      <c r="G7251" s="10" t="s">
        <v>18857</v>
      </c>
      <c r="H7251" s="10" t="s">
        <v>71</v>
      </c>
    </row>
    <row r="7252">
      <c r="A7252" s="16" t="s">
        <v>74</v>
      </c>
      <c r="B7252" s="19">
        <v>3233.0</v>
      </c>
      <c r="C7252" s="19">
        <v>231905.0</v>
      </c>
      <c r="D7252" s="16" t="s">
        <v>67</v>
      </c>
      <c r="E7252" s="16" t="s">
        <v>20899</v>
      </c>
      <c r="F7252" s="16" t="s">
        <v>224</v>
      </c>
      <c r="G7252" s="16" t="s">
        <v>18465</v>
      </c>
      <c r="H7252" s="16" t="s">
        <v>71</v>
      </c>
    </row>
    <row r="7253">
      <c r="A7253" s="10" t="s">
        <v>74</v>
      </c>
      <c r="B7253" s="14">
        <v>3233.0</v>
      </c>
      <c r="C7253" s="14">
        <v>234658.0</v>
      </c>
      <c r="D7253" s="10" t="s">
        <v>67</v>
      </c>
      <c r="E7253" s="10" t="s">
        <v>20901</v>
      </c>
      <c r="F7253" s="10" t="s">
        <v>127</v>
      </c>
      <c r="G7253" s="10" t="s">
        <v>14543</v>
      </c>
      <c r="H7253" s="10" t="s">
        <v>71</v>
      </c>
    </row>
    <row r="7254">
      <c r="A7254" s="16" t="s">
        <v>74</v>
      </c>
      <c r="B7254" s="19">
        <v>3233.0</v>
      </c>
      <c r="C7254" s="19">
        <v>234669.0</v>
      </c>
      <c r="D7254" s="16" t="s">
        <v>67</v>
      </c>
      <c r="E7254" s="16" t="s">
        <v>20902</v>
      </c>
      <c r="F7254" s="16" t="s">
        <v>127</v>
      </c>
      <c r="G7254" s="16" t="s">
        <v>18776</v>
      </c>
      <c r="H7254" s="16" t="s">
        <v>71</v>
      </c>
    </row>
    <row r="7255">
      <c r="A7255" s="10" t="s">
        <v>74</v>
      </c>
      <c r="B7255" s="14">
        <v>3233.0</v>
      </c>
      <c r="C7255" s="14">
        <v>225318.0</v>
      </c>
      <c r="D7255" s="10" t="s">
        <v>67</v>
      </c>
      <c r="E7255" s="10" t="s">
        <v>20905</v>
      </c>
      <c r="F7255" s="10" t="s">
        <v>103</v>
      </c>
      <c r="G7255" s="10" t="s">
        <v>14487</v>
      </c>
      <c r="H7255" s="10" t="s">
        <v>71</v>
      </c>
    </row>
    <row r="7256">
      <c r="A7256" s="16" t="s">
        <v>74</v>
      </c>
      <c r="B7256" s="19">
        <v>3233.0</v>
      </c>
      <c r="C7256" s="19">
        <v>233981.0</v>
      </c>
      <c r="D7256" s="16" t="s">
        <v>67</v>
      </c>
      <c r="E7256" s="16" t="s">
        <v>20909</v>
      </c>
      <c r="F7256" s="16" t="s">
        <v>224</v>
      </c>
      <c r="G7256" s="16" t="s">
        <v>18554</v>
      </c>
      <c r="H7256" s="16" t="s">
        <v>71</v>
      </c>
    </row>
    <row r="7257">
      <c r="A7257" s="10" t="s">
        <v>74</v>
      </c>
      <c r="B7257" s="14">
        <v>3233.0</v>
      </c>
      <c r="C7257" s="14">
        <v>220680.0</v>
      </c>
      <c r="D7257" s="10" t="s">
        <v>83</v>
      </c>
      <c r="E7257" s="10" t="s">
        <v>20913</v>
      </c>
      <c r="F7257" s="24"/>
      <c r="G7257" s="10" t="s">
        <v>18819</v>
      </c>
      <c r="H7257" s="10" t="s">
        <v>71</v>
      </c>
    </row>
    <row r="7258">
      <c r="A7258" s="16" t="s">
        <v>74</v>
      </c>
      <c r="B7258" s="19">
        <v>3233.0</v>
      </c>
      <c r="C7258" s="19">
        <v>232027.0</v>
      </c>
      <c r="D7258" s="16" t="s">
        <v>67</v>
      </c>
      <c r="E7258" s="16" t="s">
        <v>20915</v>
      </c>
      <c r="F7258" s="16" t="s">
        <v>224</v>
      </c>
      <c r="G7258" s="16" t="s">
        <v>14585</v>
      </c>
      <c r="H7258" s="16" t="s">
        <v>71</v>
      </c>
    </row>
    <row r="7259">
      <c r="A7259" s="10" t="s">
        <v>74</v>
      </c>
      <c r="B7259" s="14">
        <v>3233.0</v>
      </c>
      <c r="C7259" s="14">
        <v>20473.0</v>
      </c>
      <c r="D7259" s="10" t="s">
        <v>67</v>
      </c>
      <c r="E7259" s="10" t="s">
        <v>20918</v>
      </c>
      <c r="F7259" s="10" t="s">
        <v>103</v>
      </c>
      <c r="G7259" s="10" t="s">
        <v>18764</v>
      </c>
      <c r="H7259" s="10" t="s">
        <v>71</v>
      </c>
    </row>
    <row r="7260">
      <c r="A7260" s="16" t="s">
        <v>74</v>
      </c>
      <c r="B7260" s="19">
        <v>3233.0</v>
      </c>
      <c r="C7260" s="19">
        <v>230221.0</v>
      </c>
      <c r="D7260" s="16" t="s">
        <v>67</v>
      </c>
      <c r="E7260" s="16" t="s">
        <v>20919</v>
      </c>
      <c r="F7260" s="16" t="s">
        <v>168</v>
      </c>
      <c r="G7260" s="16" t="s">
        <v>18476</v>
      </c>
      <c r="H7260" s="16" t="s">
        <v>71</v>
      </c>
    </row>
    <row r="7261">
      <c r="A7261" s="10" t="s">
        <v>74</v>
      </c>
      <c r="B7261" s="14">
        <v>3233.0</v>
      </c>
      <c r="C7261" s="14">
        <v>231618.0</v>
      </c>
      <c r="D7261" s="10" t="s">
        <v>67</v>
      </c>
      <c r="E7261" s="10" t="s">
        <v>20921</v>
      </c>
      <c r="F7261" s="10" t="s">
        <v>168</v>
      </c>
      <c r="G7261" s="10" t="s">
        <v>18465</v>
      </c>
      <c r="H7261" s="10" t="s">
        <v>71</v>
      </c>
    </row>
    <row r="7262">
      <c r="A7262" s="16" t="s">
        <v>74</v>
      </c>
      <c r="B7262" s="19">
        <v>3233.0</v>
      </c>
      <c r="C7262" s="19">
        <v>227196.0</v>
      </c>
      <c r="D7262" s="16" t="s">
        <v>67</v>
      </c>
      <c r="E7262" s="16" t="s">
        <v>20923</v>
      </c>
      <c r="F7262" s="16" t="s">
        <v>69</v>
      </c>
      <c r="G7262" s="16" t="s">
        <v>18602</v>
      </c>
      <c r="H7262" s="16" t="s">
        <v>71</v>
      </c>
    </row>
    <row r="7263">
      <c r="A7263" s="10" t="s">
        <v>74</v>
      </c>
      <c r="B7263" s="14">
        <v>3233.0</v>
      </c>
      <c r="C7263" s="14">
        <v>234610.0</v>
      </c>
      <c r="D7263" s="10" t="s">
        <v>67</v>
      </c>
      <c r="E7263" s="10" t="s">
        <v>20926</v>
      </c>
      <c r="F7263" s="10" t="s">
        <v>127</v>
      </c>
      <c r="G7263" s="10" t="s">
        <v>18809</v>
      </c>
      <c r="H7263" s="10" t="s">
        <v>71</v>
      </c>
    </row>
    <row r="7264">
      <c r="A7264" s="16" t="s">
        <v>74</v>
      </c>
      <c r="B7264" s="19">
        <v>3233.0</v>
      </c>
      <c r="C7264" s="19">
        <v>222708.0</v>
      </c>
      <c r="D7264" s="16" t="s">
        <v>83</v>
      </c>
      <c r="E7264" s="16" t="s">
        <v>20931</v>
      </c>
      <c r="F7264" s="22"/>
      <c r="G7264" s="16" t="s">
        <v>18857</v>
      </c>
      <c r="H7264" s="16" t="s">
        <v>71</v>
      </c>
    </row>
    <row r="7265">
      <c r="A7265" s="10" t="s">
        <v>74</v>
      </c>
      <c r="B7265" s="14">
        <v>3233.0</v>
      </c>
      <c r="C7265" s="14">
        <v>227502.0</v>
      </c>
      <c r="D7265" s="10" t="s">
        <v>67</v>
      </c>
      <c r="E7265" s="10" t="s">
        <v>20933</v>
      </c>
      <c r="F7265" s="10" t="s">
        <v>168</v>
      </c>
      <c r="G7265" s="10" t="s">
        <v>18580</v>
      </c>
      <c r="H7265" s="10" t="s">
        <v>71</v>
      </c>
    </row>
    <row r="7266">
      <c r="A7266" s="16" t="s">
        <v>74</v>
      </c>
      <c r="B7266" s="19">
        <v>3233.0</v>
      </c>
      <c r="C7266" s="19">
        <v>220328.0</v>
      </c>
      <c r="D7266" s="16" t="s">
        <v>67</v>
      </c>
      <c r="E7266" s="16" t="s">
        <v>20937</v>
      </c>
      <c r="F7266" s="16" t="s">
        <v>103</v>
      </c>
      <c r="G7266" s="16" t="s">
        <v>18449</v>
      </c>
      <c r="H7266" s="16" t="s">
        <v>71</v>
      </c>
    </row>
    <row r="7267">
      <c r="A7267" s="10" t="s">
        <v>74</v>
      </c>
      <c r="B7267" s="14">
        <v>3233.0</v>
      </c>
      <c r="C7267" s="14">
        <v>219411.0</v>
      </c>
      <c r="D7267" s="10" t="s">
        <v>67</v>
      </c>
      <c r="E7267" s="10" t="s">
        <v>20939</v>
      </c>
      <c r="F7267" s="10" t="s">
        <v>69</v>
      </c>
      <c r="G7267" s="24"/>
      <c r="H7267" s="24"/>
    </row>
    <row r="7268">
      <c r="A7268" s="16" t="s">
        <v>74</v>
      </c>
      <c r="B7268" s="19">
        <v>3233.0</v>
      </c>
      <c r="C7268" s="19">
        <v>232836.0</v>
      </c>
      <c r="D7268" s="16" t="s">
        <v>67</v>
      </c>
      <c r="E7268" s="16" t="s">
        <v>20942</v>
      </c>
      <c r="F7268" s="16" t="s">
        <v>224</v>
      </c>
      <c r="G7268" s="16" t="s">
        <v>18841</v>
      </c>
      <c r="H7268" s="16" t="s">
        <v>71</v>
      </c>
    </row>
    <row r="7269">
      <c r="A7269" s="10" t="s">
        <v>74</v>
      </c>
      <c r="B7269" s="14">
        <v>3233.0</v>
      </c>
      <c r="C7269" s="14">
        <v>234040.0</v>
      </c>
      <c r="D7269" s="10" t="s">
        <v>67</v>
      </c>
      <c r="E7269" s="10" t="s">
        <v>20945</v>
      </c>
      <c r="F7269" s="10" t="s">
        <v>127</v>
      </c>
      <c r="G7269" s="10" t="s">
        <v>18832</v>
      </c>
      <c r="H7269" s="10" t="s">
        <v>71</v>
      </c>
    </row>
    <row r="7270">
      <c r="A7270" s="16" t="s">
        <v>74</v>
      </c>
      <c r="B7270" s="19">
        <v>3233.0</v>
      </c>
      <c r="C7270" s="19">
        <v>231134.0</v>
      </c>
      <c r="D7270" s="16" t="s">
        <v>67</v>
      </c>
      <c r="E7270" s="16" t="s">
        <v>20948</v>
      </c>
      <c r="F7270" s="16" t="s">
        <v>168</v>
      </c>
      <c r="G7270" s="16" t="s">
        <v>14543</v>
      </c>
      <c r="H7270" s="16" t="s">
        <v>71</v>
      </c>
    </row>
    <row r="7271">
      <c r="A7271" s="10" t="s">
        <v>74</v>
      </c>
      <c r="B7271" s="14">
        <v>3233.0</v>
      </c>
      <c r="C7271" s="14">
        <v>231421.0</v>
      </c>
      <c r="D7271" s="10" t="s">
        <v>67</v>
      </c>
      <c r="E7271" s="10" t="s">
        <v>20951</v>
      </c>
      <c r="F7271" s="10" t="s">
        <v>168</v>
      </c>
      <c r="G7271" s="10" t="s">
        <v>18776</v>
      </c>
      <c r="H7271" s="10" t="s">
        <v>71</v>
      </c>
    </row>
    <row r="7272">
      <c r="A7272" s="16" t="s">
        <v>74</v>
      </c>
      <c r="B7272" s="19">
        <v>3233.0</v>
      </c>
      <c r="C7272" s="19">
        <v>234608.0</v>
      </c>
      <c r="D7272" s="16" t="s">
        <v>67</v>
      </c>
      <c r="E7272" s="16" t="s">
        <v>20956</v>
      </c>
      <c r="F7272" s="16" t="s">
        <v>127</v>
      </c>
      <c r="G7272" s="16" t="s">
        <v>18809</v>
      </c>
      <c r="H7272" s="16" t="s">
        <v>71</v>
      </c>
    </row>
    <row r="7273">
      <c r="A7273" s="10" t="s">
        <v>74</v>
      </c>
      <c r="B7273" s="14">
        <v>3233.0</v>
      </c>
      <c r="C7273" s="14">
        <v>221348.0</v>
      </c>
      <c r="D7273" s="10" t="s">
        <v>83</v>
      </c>
      <c r="E7273" s="10" t="s">
        <v>20959</v>
      </c>
      <c r="F7273" s="24"/>
      <c r="G7273" s="10" t="s">
        <v>14543</v>
      </c>
      <c r="H7273" s="10" t="s">
        <v>71</v>
      </c>
    </row>
    <row r="7274">
      <c r="A7274" s="16" t="s">
        <v>74</v>
      </c>
      <c r="B7274" s="19">
        <v>3233.0</v>
      </c>
      <c r="C7274" s="19">
        <v>226129.0</v>
      </c>
      <c r="D7274" s="16" t="s">
        <v>67</v>
      </c>
      <c r="E7274" s="16" t="s">
        <v>20961</v>
      </c>
      <c r="F7274" s="16" t="s">
        <v>168</v>
      </c>
      <c r="G7274" s="16" t="s">
        <v>18819</v>
      </c>
      <c r="H7274" s="16" t="s">
        <v>71</v>
      </c>
    </row>
    <row r="7275">
      <c r="A7275" s="10" t="s">
        <v>74</v>
      </c>
      <c r="B7275" s="14">
        <v>3233.0</v>
      </c>
      <c r="C7275" s="14">
        <v>230264.0</v>
      </c>
      <c r="D7275" s="10" t="s">
        <v>67</v>
      </c>
      <c r="E7275" s="10" t="s">
        <v>20964</v>
      </c>
      <c r="F7275" s="10" t="s">
        <v>224</v>
      </c>
      <c r="G7275" s="10" t="s">
        <v>18638</v>
      </c>
      <c r="H7275" s="10" t="s">
        <v>71</v>
      </c>
    </row>
    <row r="7276">
      <c r="A7276" s="16" t="s">
        <v>74</v>
      </c>
      <c r="B7276" s="19">
        <v>3233.0</v>
      </c>
      <c r="C7276" s="19">
        <v>212564.0</v>
      </c>
      <c r="D7276" s="16" t="s">
        <v>67</v>
      </c>
      <c r="E7276" s="16" t="s">
        <v>20966</v>
      </c>
      <c r="F7276" s="16" t="s">
        <v>168</v>
      </c>
      <c r="G7276" s="16" t="s">
        <v>18433</v>
      </c>
      <c r="H7276" s="16" t="s">
        <v>71</v>
      </c>
    </row>
    <row r="7277">
      <c r="A7277" s="10" t="s">
        <v>74</v>
      </c>
      <c r="B7277" s="14">
        <v>3233.0</v>
      </c>
      <c r="C7277" s="14">
        <v>233272.0</v>
      </c>
      <c r="D7277" s="10" t="s">
        <v>67</v>
      </c>
      <c r="E7277" s="10" t="s">
        <v>20969</v>
      </c>
      <c r="F7277" s="10" t="s">
        <v>224</v>
      </c>
      <c r="G7277" s="10" t="s">
        <v>14463</v>
      </c>
      <c r="H7277" s="10" t="s">
        <v>71</v>
      </c>
    </row>
    <row r="7278">
      <c r="A7278" s="16" t="s">
        <v>74</v>
      </c>
      <c r="B7278" s="19">
        <v>3233.0</v>
      </c>
      <c r="C7278" s="19">
        <v>233980.0</v>
      </c>
      <c r="D7278" s="16" t="s">
        <v>67</v>
      </c>
      <c r="E7278" s="16" t="s">
        <v>20972</v>
      </c>
      <c r="F7278" s="16" t="s">
        <v>127</v>
      </c>
      <c r="G7278" s="16" t="s">
        <v>18795</v>
      </c>
      <c r="H7278" s="16" t="s">
        <v>71</v>
      </c>
    </row>
    <row r="7279">
      <c r="A7279" s="10" t="s">
        <v>74</v>
      </c>
      <c r="B7279" s="14">
        <v>3233.0</v>
      </c>
      <c r="C7279" s="14">
        <v>234609.0</v>
      </c>
      <c r="D7279" s="10" t="s">
        <v>67</v>
      </c>
      <c r="E7279" s="10" t="s">
        <v>20973</v>
      </c>
      <c r="F7279" s="10" t="s">
        <v>127</v>
      </c>
      <c r="G7279" s="10" t="s">
        <v>18809</v>
      </c>
      <c r="H7279" s="10" t="s">
        <v>71</v>
      </c>
    </row>
    <row r="7280">
      <c r="A7280" s="16" t="s">
        <v>74</v>
      </c>
      <c r="B7280" s="19">
        <v>3233.0</v>
      </c>
      <c r="C7280" s="19">
        <v>217769.0</v>
      </c>
      <c r="D7280" s="16" t="s">
        <v>67</v>
      </c>
      <c r="E7280" s="16" t="s">
        <v>20975</v>
      </c>
      <c r="F7280" s="16" t="s">
        <v>69</v>
      </c>
      <c r="G7280" s="16" t="s">
        <v>18439</v>
      </c>
      <c r="H7280" s="16" t="s">
        <v>71</v>
      </c>
    </row>
    <row r="7281">
      <c r="A7281" s="10" t="s">
        <v>74</v>
      </c>
      <c r="B7281" s="14">
        <v>3233.0</v>
      </c>
      <c r="C7281" s="14">
        <v>221766.0</v>
      </c>
      <c r="D7281" s="10" t="s">
        <v>67</v>
      </c>
      <c r="E7281" s="10" t="s">
        <v>20976</v>
      </c>
      <c r="F7281" s="10" t="s">
        <v>168</v>
      </c>
      <c r="G7281" s="10" t="s">
        <v>18439</v>
      </c>
      <c r="H7281" s="10" t="s">
        <v>71</v>
      </c>
    </row>
    <row r="7282">
      <c r="A7282" s="16" t="s">
        <v>74</v>
      </c>
      <c r="B7282" s="19">
        <v>3233.0</v>
      </c>
      <c r="C7282" s="19">
        <v>232403.0</v>
      </c>
      <c r="D7282" s="16" t="s">
        <v>67</v>
      </c>
      <c r="E7282" s="16" t="s">
        <v>20977</v>
      </c>
      <c r="F7282" s="16" t="s">
        <v>224</v>
      </c>
      <c r="G7282" s="16" t="s">
        <v>14463</v>
      </c>
      <c r="H7282" s="16" t="s">
        <v>71</v>
      </c>
    </row>
    <row r="7283">
      <c r="A7283" s="10" t="s">
        <v>74</v>
      </c>
      <c r="B7283" s="14">
        <v>3233.0</v>
      </c>
      <c r="C7283" s="14">
        <v>226735.0</v>
      </c>
      <c r="D7283" s="10" t="s">
        <v>67</v>
      </c>
      <c r="E7283" s="10" t="s">
        <v>20978</v>
      </c>
      <c r="F7283" s="10" t="s">
        <v>103</v>
      </c>
      <c r="G7283" s="10" t="s">
        <v>18832</v>
      </c>
      <c r="H7283" s="10" t="s">
        <v>71</v>
      </c>
    </row>
    <row r="7284">
      <c r="A7284" s="16" t="s">
        <v>74</v>
      </c>
      <c r="B7284" s="19">
        <v>3233.0</v>
      </c>
      <c r="C7284" s="19">
        <v>235294.0</v>
      </c>
      <c r="D7284" s="16" t="s">
        <v>67</v>
      </c>
      <c r="E7284" s="16" t="s">
        <v>20980</v>
      </c>
      <c r="F7284" s="16" t="s">
        <v>127</v>
      </c>
      <c r="G7284" s="16" t="s">
        <v>18539</v>
      </c>
      <c r="H7284" s="16" t="s">
        <v>71</v>
      </c>
    </row>
    <row r="7285">
      <c r="A7285" s="10" t="s">
        <v>74</v>
      </c>
      <c r="B7285" s="14">
        <v>3233.0</v>
      </c>
      <c r="C7285" s="14">
        <v>228381.0</v>
      </c>
      <c r="D7285" s="10" t="s">
        <v>67</v>
      </c>
      <c r="E7285" s="10" t="s">
        <v>20983</v>
      </c>
      <c r="F7285" s="10" t="s">
        <v>168</v>
      </c>
      <c r="G7285" s="10" t="s">
        <v>14433</v>
      </c>
      <c r="H7285" s="10" t="s">
        <v>71</v>
      </c>
    </row>
    <row r="7286">
      <c r="A7286" s="16" t="s">
        <v>74</v>
      </c>
      <c r="B7286" s="19">
        <v>3233.0</v>
      </c>
      <c r="C7286" s="19">
        <v>231706.0</v>
      </c>
      <c r="D7286" s="16" t="s">
        <v>67</v>
      </c>
      <c r="E7286" s="16" t="s">
        <v>20985</v>
      </c>
      <c r="F7286" s="16" t="s">
        <v>168</v>
      </c>
      <c r="G7286" s="16" t="s">
        <v>18832</v>
      </c>
      <c r="H7286" s="16" t="s">
        <v>71</v>
      </c>
    </row>
    <row r="7287">
      <c r="A7287" s="10" t="s">
        <v>74</v>
      </c>
      <c r="B7287" s="14">
        <v>3233.0</v>
      </c>
      <c r="C7287" s="14">
        <v>235024.0</v>
      </c>
      <c r="D7287" s="10" t="s">
        <v>67</v>
      </c>
      <c r="E7287" s="10" t="s">
        <v>20987</v>
      </c>
      <c r="F7287" s="10" t="s">
        <v>127</v>
      </c>
      <c r="G7287" s="10" t="s">
        <v>18789</v>
      </c>
      <c r="H7287" s="10" t="s">
        <v>71</v>
      </c>
    </row>
    <row r="7288">
      <c r="A7288" s="16" t="s">
        <v>74</v>
      </c>
      <c r="B7288" s="19">
        <v>3233.0</v>
      </c>
      <c r="C7288" s="19">
        <v>233274.0</v>
      </c>
      <c r="D7288" s="16" t="s">
        <v>67</v>
      </c>
      <c r="E7288" s="16" t="s">
        <v>20988</v>
      </c>
      <c r="F7288" s="16" t="s">
        <v>224</v>
      </c>
      <c r="G7288" s="16" t="s">
        <v>14463</v>
      </c>
      <c r="H7288" s="16" t="s">
        <v>71</v>
      </c>
    </row>
    <row r="7289">
      <c r="A7289" s="10" t="s">
        <v>74</v>
      </c>
      <c r="B7289" s="14">
        <v>3233.0</v>
      </c>
      <c r="C7289" s="14">
        <v>234009.0</v>
      </c>
      <c r="D7289" s="10" t="s">
        <v>67</v>
      </c>
      <c r="E7289" s="10" t="s">
        <v>20990</v>
      </c>
      <c r="F7289" s="10" t="s">
        <v>127</v>
      </c>
      <c r="G7289" s="10" t="s">
        <v>18795</v>
      </c>
      <c r="H7289" s="10" t="s">
        <v>71</v>
      </c>
    </row>
    <row r="7290">
      <c r="A7290" s="16" t="s">
        <v>74</v>
      </c>
      <c r="B7290" s="19">
        <v>3233.0</v>
      </c>
      <c r="C7290" s="19">
        <v>235308.0</v>
      </c>
      <c r="D7290" s="16" t="s">
        <v>67</v>
      </c>
      <c r="E7290" s="16" t="s">
        <v>20994</v>
      </c>
      <c r="F7290" s="16" t="s">
        <v>127</v>
      </c>
      <c r="G7290" s="16" t="s">
        <v>18785</v>
      </c>
      <c r="H7290" s="16" t="s">
        <v>71</v>
      </c>
    </row>
    <row r="7291">
      <c r="A7291" s="10" t="s">
        <v>74</v>
      </c>
      <c r="B7291" s="14">
        <v>3233.0</v>
      </c>
      <c r="C7291" s="14">
        <v>232639.0</v>
      </c>
      <c r="D7291" s="10" t="s">
        <v>67</v>
      </c>
      <c r="E7291" s="10" t="s">
        <v>20996</v>
      </c>
      <c r="F7291" s="10" t="s">
        <v>224</v>
      </c>
      <c r="G7291" s="10" t="s">
        <v>14487</v>
      </c>
      <c r="H7291" s="10" t="s">
        <v>71</v>
      </c>
    </row>
    <row r="7292">
      <c r="A7292" s="16" t="s">
        <v>74</v>
      </c>
      <c r="B7292" s="19">
        <v>3233.0</v>
      </c>
      <c r="C7292" s="19">
        <v>235293.0</v>
      </c>
      <c r="D7292" s="16" t="s">
        <v>67</v>
      </c>
      <c r="E7292" s="16" t="s">
        <v>20998</v>
      </c>
      <c r="F7292" s="16" t="s">
        <v>127</v>
      </c>
      <c r="G7292" s="16" t="s">
        <v>18539</v>
      </c>
      <c r="H7292" s="16" t="s">
        <v>71</v>
      </c>
    </row>
    <row r="7293">
      <c r="A7293" s="10" t="s">
        <v>74</v>
      </c>
      <c r="B7293" s="14">
        <v>3233.0</v>
      </c>
      <c r="C7293" s="14">
        <v>232185.0</v>
      </c>
      <c r="D7293" s="10" t="s">
        <v>67</v>
      </c>
      <c r="E7293" s="10" t="s">
        <v>21002</v>
      </c>
      <c r="F7293" s="10" t="s">
        <v>224</v>
      </c>
      <c r="G7293" s="10" t="s">
        <v>18682</v>
      </c>
      <c r="H7293" s="10" t="s">
        <v>71</v>
      </c>
    </row>
    <row r="7294">
      <c r="A7294" s="16" t="s">
        <v>74</v>
      </c>
      <c r="B7294" s="19">
        <v>3233.0</v>
      </c>
      <c r="C7294" s="19">
        <v>234072.0</v>
      </c>
      <c r="D7294" s="16" t="s">
        <v>67</v>
      </c>
      <c r="E7294" s="16" t="s">
        <v>21006</v>
      </c>
      <c r="F7294" s="16" t="s">
        <v>224</v>
      </c>
      <c r="G7294" s="16" t="s">
        <v>18682</v>
      </c>
      <c r="H7294" s="16" t="s">
        <v>71</v>
      </c>
    </row>
    <row r="7295">
      <c r="A7295" s="10" t="s">
        <v>74</v>
      </c>
      <c r="B7295" s="14">
        <v>3233.0</v>
      </c>
      <c r="C7295" s="14">
        <v>232645.0</v>
      </c>
      <c r="D7295" s="10" t="s">
        <v>67</v>
      </c>
      <c r="E7295" s="10" t="s">
        <v>21008</v>
      </c>
      <c r="F7295" s="10" t="s">
        <v>224</v>
      </c>
      <c r="G7295" s="10" t="s">
        <v>18433</v>
      </c>
      <c r="H7295" s="10" t="s">
        <v>71</v>
      </c>
    </row>
    <row r="7296">
      <c r="A7296" s="16" t="s">
        <v>74</v>
      </c>
      <c r="B7296" s="19">
        <v>3233.0</v>
      </c>
      <c r="C7296" s="19">
        <v>227916.0</v>
      </c>
      <c r="D7296" s="16" t="s">
        <v>67</v>
      </c>
      <c r="E7296" s="16" t="s">
        <v>21010</v>
      </c>
      <c r="F7296" s="16" t="s">
        <v>69</v>
      </c>
      <c r="G7296" s="16" t="s">
        <v>18732</v>
      </c>
      <c r="H7296" s="16" t="s">
        <v>71</v>
      </c>
    </row>
    <row r="7297">
      <c r="A7297" s="10" t="s">
        <v>74</v>
      </c>
      <c r="B7297" s="14">
        <v>3233.0</v>
      </c>
      <c r="C7297" s="14">
        <v>223189.0</v>
      </c>
      <c r="D7297" s="10" t="s">
        <v>67</v>
      </c>
      <c r="E7297" s="10" t="s">
        <v>21012</v>
      </c>
      <c r="F7297" s="10" t="s">
        <v>224</v>
      </c>
      <c r="G7297" s="10" t="s">
        <v>18732</v>
      </c>
      <c r="H7297" s="10" t="s">
        <v>71</v>
      </c>
    </row>
    <row r="7298">
      <c r="A7298" s="16" t="s">
        <v>74</v>
      </c>
      <c r="B7298" s="19">
        <v>3233.0</v>
      </c>
      <c r="C7298" s="19">
        <v>235307.0</v>
      </c>
      <c r="D7298" s="16" t="s">
        <v>67</v>
      </c>
      <c r="E7298" s="16" t="s">
        <v>21016</v>
      </c>
      <c r="F7298" s="16" t="s">
        <v>127</v>
      </c>
      <c r="G7298" s="16" t="s">
        <v>18814</v>
      </c>
      <c r="H7298" s="16" t="s">
        <v>71</v>
      </c>
    </row>
    <row r="7299">
      <c r="A7299" s="10" t="s">
        <v>74</v>
      </c>
      <c r="B7299" s="14">
        <v>3233.0</v>
      </c>
      <c r="C7299" s="14">
        <v>235130.0</v>
      </c>
      <c r="D7299" s="10" t="s">
        <v>67</v>
      </c>
      <c r="E7299" s="10" t="s">
        <v>21020</v>
      </c>
      <c r="F7299" s="10" t="s">
        <v>127</v>
      </c>
      <c r="G7299" s="10" t="s">
        <v>18702</v>
      </c>
      <c r="H7299" s="10" t="s">
        <v>71</v>
      </c>
    </row>
    <row r="7300">
      <c r="A7300" s="16" t="s">
        <v>74</v>
      </c>
      <c r="B7300" s="19">
        <v>3233.0</v>
      </c>
      <c r="C7300" s="19">
        <v>223939.0</v>
      </c>
      <c r="D7300" s="16" t="s">
        <v>67</v>
      </c>
      <c r="E7300" s="16" t="s">
        <v>21022</v>
      </c>
      <c r="F7300" s="16" t="s">
        <v>224</v>
      </c>
      <c r="G7300" s="16" t="s">
        <v>18449</v>
      </c>
      <c r="H7300" s="16" t="s">
        <v>71</v>
      </c>
    </row>
    <row r="7301">
      <c r="A7301" s="10" t="s">
        <v>74</v>
      </c>
      <c r="B7301" s="14">
        <v>3233.0</v>
      </c>
      <c r="C7301" s="14">
        <v>227924.0</v>
      </c>
      <c r="D7301" s="10" t="s">
        <v>67</v>
      </c>
      <c r="E7301" s="10" t="s">
        <v>21025</v>
      </c>
      <c r="F7301" s="10" t="s">
        <v>168</v>
      </c>
      <c r="G7301" s="10" t="s">
        <v>18819</v>
      </c>
      <c r="H7301" s="10" t="s">
        <v>71</v>
      </c>
    </row>
    <row r="7302">
      <c r="A7302" s="16" t="s">
        <v>74</v>
      </c>
      <c r="B7302" s="19">
        <v>3233.0</v>
      </c>
      <c r="C7302" s="19">
        <v>232644.0</v>
      </c>
      <c r="D7302" s="16" t="s">
        <v>67</v>
      </c>
      <c r="E7302" s="16" t="s">
        <v>21029</v>
      </c>
      <c r="F7302" s="16" t="s">
        <v>224</v>
      </c>
      <c r="G7302" s="16" t="s">
        <v>18433</v>
      </c>
      <c r="H7302" s="16" t="s">
        <v>71</v>
      </c>
    </row>
    <row r="7303">
      <c r="A7303" s="10" t="s">
        <v>74</v>
      </c>
      <c r="B7303" s="14">
        <v>3233.0</v>
      </c>
      <c r="C7303" s="14">
        <v>226737.0</v>
      </c>
      <c r="D7303" s="10" t="s">
        <v>67</v>
      </c>
      <c r="E7303" s="10" t="s">
        <v>21031</v>
      </c>
      <c r="F7303" s="10" t="s">
        <v>168</v>
      </c>
      <c r="G7303" s="10" t="s">
        <v>18832</v>
      </c>
      <c r="H7303" s="10" t="s">
        <v>71</v>
      </c>
    </row>
    <row r="7304">
      <c r="A7304" s="16" t="s">
        <v>74</v>
      </c>
      <c r="B7304" s="19">
        <v>3233.0</v>
      </c>
      <c r="C7304" s="19">
        <v>226738.0</v>
      </c>
      <c r="D7304" s="16" t="s">
        <v>67</v>
      </c>
      <c r="E7304" s="16" t="s">
        <v>21033</v>
      </c>
      <c r="F7304" s="16" t="s">
        <v>103</v>
      </c>
      <c r="G7304" s="16" t="s">
        <v>18832</v>
      </c>
      <c r="H7304" s="16" t="s">
        <v>71</v>
      </c>
    </row>
    <row r="7305">
      <c r="A7305" s="10" t="s">
        <v>74</v>
      </c>
      <c r="B7305" s="14">
        <v>3233.0</v>
      </c>
      <c r="C7305" s="14">
        <v>230083.0</v>
      </c>
      <c r="D7305" s="10" t="s">
        <v>67</v>
      </c>
      <c r="E7305" s="10" t="s">
        <v>21038</v>
      </c>
      <c r="F7305" s="10" t="s">
        <v>168</v>
      </c>
      <c r="G7305" s="10" t="s">
        <v>18682</v>
      </c>
      <c r="H7305" s="10" t="s">
        <v>71</v>
      </c>
    </row>
    <row r="7306">
      <c r="A7306" s="16" t="s">
        <v>74</v>
      </c>
      <c r="B7306" s="19">
        <v>3234.0</v>
      </c>
      <c r="C7306" s="19">
        <v>234012.0</v>
      </c>
      <c r="D7306" s="16" t="s">
        <v>67</v>
      </c>
      <c r="E7306" s="16" t="s">
        <v>21043</v>
      </c>
      <c r="F7306" s="16" t="s">
        <v>127</v>
      </c>
      <c r="G7306" s="16" t="s">
        <v>14973</v>
      </c>
      <c r="H7306" s="16" t="s">
        <v>71</v>
      </c>
    </row>
    <row r="7307">
      <c r="A7307" s="10" t="s">
        <v>74</v>
      </c>
      <c r="B7307" s="14">
        <v>3234.0</v>
      </c>
      <c r="C7307" s="14">
        <v>226165.0</v>
      </c>
      <c r="D7307" s="10" t="s">
        <v>67</v>
      </c>
      <c r="E7307" s="10" t="s">
        <v>21047</v>
      </c>
      <c r="F7307" s="10" t="s">
        <v>103</v>
      </c>
      <c r="G7307" s="10" t="s">
        <v>19090</v>
      </c>
      <c r="H7307" s="10" t="s">
        <v>71</v>
      </c>
    </row>
    <row r="7308">
      <c r="A7308" s="16" t="s">
        <v>74</v>
      </c>
      <c r="B7308" s="19">
        <v>3234.0</v>
      </c>
      <c r="C7308" s="19">
        <v>221053.0</v>
      </c>
      <c r="D7308" s="16" t="s">
        <v>83</v>
      </c>
      <c r="E7308" s="16" t="s">
        <v>21050</v>
      </c>
      <c r="F7308" s="22"/>
      <c r="G7308" s="16" t="s">
        <v>14820</v>
      </c>
      <c r="H7308" s="16" t="s">
        <v>71</v>
      </c>
    </row>
    <row r="7309">
      <c r="A7309" s="10" t="s">
        <v>74</v>
      </c>
      <c r="B7309" s="14">
        <v>3234.0</v>
      </c>
      <c r="C7309" s="14">
        <v>229110.0</v>
      </c>
      <c r="D7309" s="10" t="s">
        <v>67</v>
      </c>
      <c r="E7309" s="10" t="s">
        <v>21051</v>
      </c>
      <c r="F7309" s="10" t="s">
        <v>69</v>
      </c>
      <c r="G7309" s="10" t="s">
        <v>14973</v>
      </c>
      <c r="H7309" s="10" t="s">
        <v>71</v>
      </c>
    </row>
    <row r="7310">
      <c r="A7310" s="16" t="s">
        <v>74</v>
      </c>
      <c r="B7310" s="19">
        <v>3234.0</v>
      </c>
      <c r="C7310" s="19">
        <v>220948.0</v>
      </c>
      <c r="D7310" s="16" t="s">
        <v>83</v>
      </c>
      <c r="E7310" s="16" t="s">
        <v>21053</v>
      </c>
      <c r="F7310" s="22"/>
      <c r="G7310" s="16" t="s">
        <v>18997</v>
      </c>
      <c r="H7310" s="16" t="s">
        <v>71</v>
      </c>
    </row>
    <row r="7311">
      <c r="A7311" s="10" t="s">
        <v>74</v>
      </c>
      <c r="B7311" s="14">
        <v>3234.0</v>
      </c>
      <c r="C7311" s="14">
        <v>230199.0</v>
      </c>
      <c r="D7311" s="10" t="s">
        <v>67</v>
      </c>
      <c r="E7311" s="10" t="s">
        <v>21055</v>
      </c>
      <c r="F7311" s="10" t="s">
        <v>168</v>
      </c>
      <c r="G7311" s="10" t="s">
        <v>18893</v>
      </c>
      <c r="H7311" s="10" t="s">
        <v>71</v>
      </c>
    </row>
    <row r="7312">
      <c r="A7312" s="16" t="s">
        <v>74</v>
      </c>
      <c r="B7312" s="19">
        <v>3234.0</v>
      </c>
      <c r="C7312" s="19">
        <v>225386.0</v>
      </c>
      <c r="D7312" s="16" t="s">
        <v>67</v>
      </c>
      <c r="E7312" s="16" t="s">
        <v>21058</v>
      </c>
      <c r="F7312" s="16" t="s">
        <v>127</v>
      </c>
      <c r="G7312" s="16" t="s">
        <v>19245</v>
      </c>
      <c r="H7312" s="16" t="s">
        <v>71</v>
      </c>
    </row>
    <row r="7313">
      <c r="A7313" s="10" t="s">
        <v>74</v>
      </c>
      <c r="B7313" s="14">
        <v>3234.0</v>
      </c>
      <c r="C7313" s="14">
        <v>227535.0</v>
      </c>
      <c r="D7313" s="10" t="s">
        <v>67</v>
      </c>
      <c r="E7313" s="10" t="s">
        <v>21061</v>
      </c>
      <c r="F7313" s="10" t="s">
        <v>69</v>
      </c>
      <c r="G7313" s="10" t="s">
        <v>18936</v>
      </c>
      <c r="H7313" s="10" t="s">
        <v>71</v>
      </c>
    </row>
    <row r="7314">
      <c r="A7314" s="16" t="s">
        <v>74</v>
      </c>
      <c r="B7314" s="19">
        <v>3234.0</v>
      </c>
      <c r="C7314" s="19">
        <v>227293.0</v>
      </c>
      <c r="D7314" s="16" t="s">
        <v>67</v>
      </c>
      <c r="E7314" s="16" t="s">
        <v>21061</v>
      </c>
      <c r="F7314" s="16" t="s">
        <v>127</v>
      </c>
      <c r="G7314" s="16" t="s">
        <v>18957</v>
      </c>
      <c r="H7314" s="16" t="s">
        <v>71</v>
      </c>
    </row>
    <row r="7315">
      <c r="A7315" s="10" t="s">
        <v>74</v>
      </c>
      <c r="B7315" s="14">
        <v>3234.0</v>
      </c>
      <c r="C7315" s="14">
        <v>233992.0</v>
      </c>
      <c r="D7315" s="10" t="s">
        <v>67</v>
      </c>
      <c r="E7315" s="10" t="s">
        <v>21064</v>
      </c>
      <c r="F7315" s="10" t="s">
        <v>127</v>
      </c>
      <c r="G7315" s="10" t="s">
        <v>14973</v>
      </c>
      <c r="H7315" s="10" t="s">
        <v>71</v>
      </c>
    </row>
    <row r="7316">
      <c r="A7316" s="16" t="s">
        <v>74</v>
      </c>
      <c r="B7316" s="19">
        <v>3234.0</v>
      </c>
      <c r="C7316" s="19">
        <v>225450.0</v>
      </c>
      <c r="D7316" s="16" t="s">
        <v>67</v>
      </c>
      <c r="E7316" s="16" t="s">
        <v>21065</v>
      </c>
      <c r="F7316" s="16" t="s">
        <v>103</v>
      </c>
      <c r="G7316" s="16" t="s">
        <v>14995</v>
      </c>
      <c r="H7316" s="16" t="s">
        <v>71</v>
      </c>
    </row>
    <row r="7317">
      <c r="A7317" s="10" t="s">
        <v>74</v>
      </c>
      <c r="B7317" s="14">
        <v>3234.0</v>
      </c>
      <c r="C7317" s="14">
        <v>221906.0</v>
      </c>
      <c r="D7317" s="10" t="s">
        <v>67</v>
      </c>
      <c r="E7317" s="10" t="s">
        <v>21071</v>
      </c>
      <c r="F7317" s="10" t="s">
        <v>103</v>
      </c>
      <c r="G7317" s="10" t="s">
        <v>18936</v>
      </c>
      <c r="H7317" s="10" t="s">
        <v>71</v>
      </c>
    </row>
    <row r="7318">
      <c r="A7318" s="16" t="s">
        <v>74</v>
      </c>
      <c r="B7318" s="19">
        <v>3234.0</v>
      </c>
      <c r="C7318" s="19">
        <v>226195.0</v>
      </c>
      <c r="D7318" s="16" t="s">
        <v>67</v>
      </c>
      <c r="E7318" s="16" t="s">
        <v>21074</v>
      </c>
      <c r="F7318" s="16" t="s">
        <v>103</v>
      </c>
      <c r="G7318" s="16" t="s">
        <v>19235</v>
      </c>
      <c r="H7318" s="16" t="s">
        <v>71</v>
      </c>
    </row>
    <row r="7319">
      <c r="A7319" s="10" t="s">
        <v>74</v>
      </c>
      <c r="B7319" s="14">
        <v>3234.0</v>
      </c>
      <c r="C7319" s="14">
        <v>229111.0</v>
      </c>
      <c r="D7319" s="10" t="s">
        <v>67</v>
      </c>
      <c r="E7319" s="10" t="s">
        <v>21077</v>
      </c>
      <c r="F7319" s="10" t="s">
        <v>69</v>
      </c>
      <c r="G7319" s="10" t="s">
        <v>14973</v>
      </c>
      <c r="H7319" s="10" t="s">
        <v>71</v>
      </c>
    </row>
    <row r="7320">
      <c r="A7320" s="16" t="s">
        <v>74</v>
      </c>
      <c r="B7320" s="19">
        <v>3234.0</v>
      </c>
      <c r="C7320" s="19">
        <v>232542.0</v>
      </c>
      <c r="D7320" s="16" t="s">
        <v>67</v>
      </c>
      <c r="E7320" s="16" t="s">
        <v>21079</v>
      </c>
      <c r="F7320" s="16" t="s">
        <v>127</v>
      </c>
      <c r="G7320" s="16" t="s">
        <v>18957</v>
      </c>
      <c r="H7320" s="16" t="s">
        <v>71</v>
      </c>
    </row>
    <row r="7321">
      <c r="A7321" s="10" t="s">
        <v>74</v>
      </c>
      <c r="B7321" s="14">
        <v>3234.0</v>
      </c>
      <c r="C7321" s="14">
        <v>229639.0</v>
      </c>
      <c r="D7321" s="10" t="s">
        <v>67</v>
      </c>
      <c r="E7321" s="10" t="s">
        <v>21081</v>
      </c>
      <c r="F7321" s="10" t="s">
        <v>168</v>
      </c>
      <c r="G7321" s="10" t="s">
        <v>19022</v>
      </c>
      <c r="H7321" s="10" t="s">
        <v>71</v>
      </c>
    </row>
    <row r="7322">
      <c r="A7322" s="16" t="s">
        <v>74</v>
      </c>
      <c r="B7322" s="19">
        <v>3234.0</v>
      </c>
      <c r="C7322" s="19">
        <v>232361.0</v>
      </c>
      <c r="D7322" s="16" t="s">
        <v>67</v>
      </c>
      <c r="E7322" s="16" t="s">
        <v>21083</v>
      </c>
      <c r="F7322" s="16" t="s">
        <v>127</v>
      </c>
      <c r="G7322" s="16" t="s">
        <v>19245</v>
      </c>
      <c r="H7322" s="16" t="s">
        <v>71</v>
      </c>
    </row>
    <row r="7323">
      <c r="A7323" s="10" t="s">
        <v>74</v>
      </c>
      <c r="B7323" s="14">
        <v>3234.0</v>
      </c>
      <c r="C7323" s="14">
        <v>54461.0</v>
      </c>
      <c r="D7323" s="10" t="s">
        <v>67</v>
      </c>
      <c r="E7323" s="10" t="s">
        <v>21086</v>
      </c>
      <c r="F7323" s="10" t="s">
        <v>224</v>
      </c>
      <c r="G7323" s="10" t="s">
        <v>19180</v>
      </c>
      <c r="H7323" s="10" t="s">
        <v>71</v>
      </c>
    </row>
    <row r="7324">
      <c r="A7324" s="16" t="s">
        <v>74</v>
      </c>
      <c r="B7324" s="19">
        <v>3234.0</v>
      </c>
      <c r="C7324" s="19">
        <v>229113.0</v>
      </c>
      <c r="D7324" s="16" t="s">
        <v>67</v>
      </c>
      <c r="E7324" s="16" t="s">
        <v>21090</v>
      </c>
      <c r="F7324" s="16" t="s">
        <v>69</v>
      </c>
      <c r="G7324" s="16" t="s">
        <v>14973</v>
      </c>
      <c r="H7324" s="16" t="s">
        <v>71</v>
      </c>
    </row>
    <row r="7325">
      <c r="A7325" s="10" t="s">
        <v>74</v>
      </c>
      <c r="B7325" s="14">
        <v>3234.0</v>
      </c>
      <c r="C7325" s="14">
        <v>231329.0</v>
      </c>
      <c r="D7325" s="10" t="s">
        <v>67</v>
      </c>
      <c r="E7325" s="10" t="s">
        <v>21094</v>
      </c>
      <c r="F7325" s="10" t="s">
        <v>224</v>
      </c>
      <c r="G7325" s="10" t="s">
        <v>14820</v>
      </c>
      <c r="H7325" s="10" t="s">
        <v>71</v>
      </c>
    </row>
    <row r="7326">
      <c r="A7326" s="16" t="s">
        <v>74</v>
      </c>
      <c r="B7326" s="19">
        <v>3234.0</v>
      </c>
      <c r="C7326" s="19">
        <v>234557.0</v>
      </c>
      <c r="D7326" s="16" t="s">
        <v>67</v>
      </c>
      <c r="E7326" s="16" t="s">
        <v>21095</v>
      </c>
      <c r="F7326" s="16" t="s">
        <v>127</v>
      </c>
      <c r="G7326" s="16" t="s">
        <v>14973</v>
      </c>
      <c r="H7326" s="16" t="s">
        <v>71</v>
      </c>
    </row>
    <row r="7327">
      <c r="A7327" s="10" t="s">
        <v>74</v>
      </c>
      <c r="B7327" s="14">
        <v>3234.0</v>
      </c>
      <c r="C7327" s="14">
        <v>231871.0</v>
      </c>
      <c r="D7327" s="10" t="s">
        <v>67</v>
      </c>
      <c r="E7327" s="10" t="s">
        <v>21098</v>
      </c>
      <c r="F7327" s="10" t="s">
        <v>224</v>
      </c>
      <c r="G7327" s="10" t="s">
        <v>14979</v>
      </c>
      <c r="H7327" s="10" t="s">
        <v>71</v>
      </c>
    </row>
    <row r="7328">
      <c r="A7328" s="16" t="s">
        <v>74</v>
      </c>
      <c r="B7328" s="19">
        <v>3234.0</v>
      </c>
      <c r="C7328" s="19">
        <v>229114.0</v>
      </c>
      <c r="D7328" s="16" t="s">
        <v>67</v>
      </c>
      <c r="E7328" s="16" t="s">
        <v>21099</v>
      </c>
      <c r="F7328" s="16" t="s">
        <v>224</v>
      </c>
      <c r="G7328" s="16" t="s">
        <v>14973</v>
      </c>
      <c r="H7328" s="16" t="s">
        <v>71</v>
      </c>
    </row>
    <row r="7329">
      <c r="A7329" s="10" t="s">
        <v>74</v>
      </c>
      <c r="B7329" s="14">
        <v>3234.0</v>
      </c>
      <c r="C7329" s="14">
        <v>224136.0</v>
      </c>
      <c r="D7329" s="10" t="s">
        <v>67</v>
      </c>
      <c r="E7329" s="10" t="s">
        <v>21101</v>
      </c>
      <c r="F7329" s="10" t="s">
        <v>69</v>
      </c>
      <c r="G7329" s="10" t="s">
        <v>19090</v>
      </c>
      <c r="H7329" s="10" t="s">
        <v>71</v>
      </c>
    </row>
    <row r="7330">
      <c r="A7330" s="16" t="s">
        <v>74</v>
      </c>
      <c r="B7330" s="19">
        <v>3234.0</v>
      </c>
      <c r="C7330" s="19">
        <v>227435.0</v>
      </c>
      <c r="D7330" s="16" t="s">
        <v>67</v>
      </c>
      <c r="E7330" s="16" t="s">
        <v>21102</v>
      </c>
      <c r="F7330" s="16" t="s">
        <v>69</v>
      </c>
      <c r="G7330" s="16" t="s">
        <v>19141</v>
      </c>
      <c r="H7330" s="16" t="s">
        <v>71</v>
      </c>
    </row>
    <row r="7331">
      <c r="A7331" s="10" t="s">
        <v>74</v>
      </c>
      <c r="B7331" s="14">
        <v>3234.0</v>
      </c>
      <c r="C7331" s="14">
        <v>229942.0</v>
      </c>
      <c r="D7331" s="10" t="s">
        <v>67</v>
      </c>
      <c r="E7331" s="10" t="s">
        <v>21104</v>
      </c>
      <c r="F7331" s="10" t="s">
        <v>224</v>
      </c>
      <c r="G7331" s="24"/>
      <c r="H7331" s="24"/>
    </row>
    <row r="7332">
      <c r="A7332" s="16" t="s">
        <v>74</v>
      </c>
      <c r="B7332" s="19">
        <v>3234.0</v>
      </c>
      <c r="C7332" s="19">
        <v>234067.0</v>
      </c>
      <c r="D7332" s="16" t="s">
        <v>67</v>
      </c>
      <c r="E7332" s="16" t="s">
        <v>21106</v>
      </c>
      <c r="F7332" s="16" t="s">
        <v>224</v>
      </c>
      <c r="G7332" s="16" t="s">
        <v>14874</v>
      </c>
      <c r="H7332" s="16" t="s">
        <v>71</v>
      </c>
    </row>
    <row r="7333">
      <c r="A7333" s="10" t="s">
        <v>74</v>
      </c>
      <c r="B7333" s="14">
        <v>3234.0</v>
      </c>
      <c r="C7333" s="14">
        <v>233267.0</v>
      </c>
      <c r="D7333" s="10" t="s">
        <v>67</v>
      </c>
      <c r="E7333" s="10" t="s">
        <v>21109</v>
      </c>
      <c r="F7333" s="10" t="s">
        <v>224</v>
      </c>
      <c r="G7333" s="10" t="s">
        <v>19223</v>
      </c>
      <c r="H7333" s="10" t="s">
        <v>71</v>
      </c>
    </row>
    <row r="7334">
      <c r="A7334" s="16" t="s">
        <v>74</v>
      </c>
      <c r="B7334" s="19">
        <v>3234.0</v>
      </c>
      <c r="C7334" s="19">
        <v>227928.0</v>
      </c>
      <c r="D7334" s="16" t="s">
        <v>67</v>
      </c>
      <c r="E7334" s="16" t="s">
        <v>21111</v>
      </c>
      <c r="F7334" s="16" t="s">
        <v>224</v>
      </c>
      <c r="G7334" s="16" t="s">
        <v>19027</v>
      </c>
      <c r="H7334" s="16" t="s">
        <v>71</v>
      </c>
    </row>
    <row r="7335">
      <c r="A7335" s="10" t="s">
        <v>74</v>
      </c>
      <c r="B7335" s="14">
        <v>3234.0</v>
      </c>
      <c r="C7335" s="14">
        <v>225539.0</v>
      </c>
      <c r="D7335" s="10" t="s">
        <v>67</v>
      </c>
      <c r="E7335" s="10" t="s">
        <v>21112</v>
      </c>
      <c r="F7335" s="10" t="s">
        <v>103</v>
      </c>
      <c r="G7335" s="10" t="s">
        <v>18997</v>
      </c>
      <c r="H7335" s="10" t="s">
        <v>71</v>
      </c>
    </row>
    <row r="7336">
      <c r="A7336" s="16" t="s">
        <v>74</v>
      </c>
      <c r="B7336" s="19">
        <v>3234.0</v>
      </c>
      <c r="C7336" s="19">
        <v>225791.0</v>
      </c>
      <c r="D7336" s="16" t="s">
        <v>67</v>
      </c>
      <c r="E7336" s="16" t="s">
        <v>21113</v>
      </c>
      <c r="F7336" s="16" t="s">
        <v>103</v>
      </c>
      <c r="G7336" s="16" t="s">
        <v>18997</v>
      </c>
      <c r="H7336" s="16" t="s">
        <v>71</v>
      </c>
    </row>
    <row r="7337">
      <c r="A7337" s="10" t="s">
        <v>74</v>
      </c>
      <c r="B7337" s="14">
        <v>3234.0</v>
      </c>
      <c r="C7337" s="14">
        <v>225540.0</v>
      </c>
      <c r="D7337" s="10" t="s">
        <v>67</v>
      </c>
      <c r="E7337" s="10" t="s">
        <v>21114</v>
      </c>
      <c r="F7337" s="10" t="s">
        <v>103</v>
      </c>
      <c r="G7337" s="10" t="s">
        <v>18997</v>
      </c>
      <c r="H7337" s="10" t="s">
        <v>71</v>
      </c>
    </row>
    <row r="7338">
      <c r="A7338" s="16" t="s">
        <v>74</v>
      </c>
      <c r="B7338" s="19">
        <v>3234.0</v>
      </c>
      <c r="C7338" s="19">
        <v>224226.0</v>
      </c>
      <c r="D7338" s="16" t="s">
        <v>67</v>
      </c>
      <c r="E7338" s="16" t="s">
        <v>19058</v>
      </c>
      <c r="F7338" s="16" t="s">
        <v>103</v>
      </c>
      <c r="G7338" s="16" t="s">
        <v>19058</v>
      </c>
      <c r="H7338" s="16" t="s">
        <v>71</v>
      </c>
    </row>
    <row r="7339">
      <c r="A7339" s="10" t="s">
        <v>74</v>
      </c>
      <c r="B7339" s="14">
        <v>3234.0</v>
      </c>
      <c r="C7339" s="14">
        <v>231892.0</v>
      </c>
      <c r="D7339" s="10" t="s">
        <v>67</v>
      </c>
      <c r="E7339" s="10" t="s">
        <v>21118</v>
      </c>
      <c r="F7339" s="10" t="s">
        <v>224</v>
      </c>
      <c r="G7339" s="10" t="s">
        <v>18886</v>
      </c>
      <c r="H7339" s="10" t="s">
        <v>71</v>
      </c>
    </row>
    <row r="7340">
      <c r="A7340" s="16" t="s">
        <v>74</v>
      </c>
      <c r="B7340" s="19">
        <v>3234.0</v>
      </c>
      <c r="C7340" s="19">
        <v>233998.0</v>
      </c>
      <c r="D7340" s="16" t="s">
        <v>67</v>
      </c>
      <c r="E7340" s="16" t="s">
        <v>21119</v>
      </c>
      <c r="F7340" s="16" t="s">
        <v>127</v>
      </c>
      <c r="G7340" s="16" t="s">
        <v>14973</v>
      </c>
      <c r="H7340" s="16" t="s">
        <v>71</v>
      </c>
    </row>
    <row r="7341">
      <c r="A7341" s="10" t="s">
        <v>74</v>
      </c>
      <c r="B7341" s="14">
        <v>3234.0</v>
      </c>
      <c r="C7341" s="14">
        <v>233996.0</v>
      </c>
      <c r="D7341" s="10" t="s">
        <v>67</v>
      </c>
      <c r="E7341" s="10" t="s">
        <v>21121</v>
      </c>
      <c r="F7341" s="10" t="s">
        <v>127</v>
      </c>
      <c r="G7341" s="10" t="s">
        <v>14973</v>
      </c>
      <c r="H7341" s="10" t="s">
        <v>71</v>
      </c>
    </row>
    <row r="7342">
      <c r="A7342" s="16" t="s">
        <v>74</v>
      </c>
      <c r="B7342" s="19">
        <v>3234.0</v>
      </c>
      <c r="C7342" s="19">
        <v>229115.0</v>
      </c>
      <c r="D7342" s="16" t="s">
        <v>67</v>
      </c>
      <c r="E7342" s="16" t="s">
        <v>21123</v>
      </c>
      <c r="F7342" s="16" t="s">
        <v>69</v>
      </c>
      <c r="G7342" s="16" t="s">
        <v>14973</v>
      </c>
      <c r="H7342" s="16" t="s">
        <v>71</v>
      </c>
    </row>
    <row r="7343">
      <c r="A7343" s="10" t="s">
        <v>74</v>
      </c>
      <c r="B7343" s="14">
        <v>3234.0</v>
      </c>
      <c r="C7343" s="14">
        <v>233530.0</v>
      </c>
      <c r="D7343" s="10" t="s">
        <v>67</v>
      </c>
      <c r="E7343" s="10" t="s">
        <v>21126</v>
      </c>
      <c r="F7343" s="10" t="s">
        <v>224</v>
      </c>
      <c r="G7343" s="10" t="s">
        <v>21128</v>
      </c>
      <c r="H7343" s="10" t="s">
        <v>71</v>
      </c>
    </row>
    <row r="7344">
      <c r="A7344" s="16" t="s">
        <v>74</v>
      </c>
      <c r="B7344" s="19">
        <v>3234.0</v>
      </c>
      <c r="C7344" s="19">
        <v>220969.0</v>
      </c>
      <c r="D7344" s="16" t="s">
        <v>83</v>
      </c>
      <c r="E7344" s="16" t="s">
        <v>21130</v>
      </c>
      <c r="F7344" s="22"/>
      <c r="G7344" s="16" t="s">
        <v>19195</v>
      </c>
      <c r="H7344" s="16" t="s">
        <v>71</v>
      </c>
    </row>
    <row r="7345">
      <c r="A7345" s="10" t="s">
        <v>74</v>
      </c>
      <c r="B7345" s="14">
        <v>3234.0</v>
      </c>
      <c r="C7345" s="14">
        <v>234086.0</v>
      </c>
      <c r="D7345" s="10" t="s">
        <v>67</v>
      </c>
      <c r="E7345" s="10" t="s">
        <v>21133</v>
      </c>
      <c r="F7345" s="10" t="s">
        <v>224</v>
      </c>
      <c r="G7345" s="10" t="s">
        <v>19264</v>
      </c>
      <c r="H7345" s="10" t="s">
        <v>71</v>
      </c>
    </row>
    <row r="7346">
      <c r="A7346" s="16" t="s">
        <v>74</v>
      </c>
      <c r="B7346" s="19">
        <v>3234.0</v>
      </c>
      <c r="C7346" s="19">
        <v>229116.0</v>
      </c>
      <c r="D7346" s="16" t="s">
        <v>67</v>
      </c>
      <c r="E7346" s="16" t="s">
        <v>21137</v>
      </c>
      <c r="F7346" s="16" t="s">
        <v>168</v>
      </c>
      <c r="G7346" s="16" t="s">
        <v>14973</v>
      </c>
      <c r="H7346" s="16" t="s">
        <v>71</v>
      </c>
    </row>
    <row r="7347">
      <c r="A7347" s="10" t="s">
        <v>74</v>
      </c>
      <c r="B7347" s="14">
        <v>3234.0</v>
      </c>
      <c r="C7347" s="14">
        <v>233991.0</v>
      </c>
      <c r="D7347" s="10" t="s">
        <v>67</v>
      </c>
      <c r="E7347" s="10" t="s">
        <v>21138</v>
      </c>
      <c r="F7347" s="10" t="s">
        <v>127</v>
      </c>
      <c r="G7347" s="10" t="s">
        <v>14973</v>
      </c>
      <c r="H7347" s="10" t="s">
        <v>71</v>
      </c>
    </row>
    <row r="7348">
      <c r="A7348" s="16" t="s">
        <v>74</v>
      </c>
      <c r="B7348" s="19">
        <v>3234.0</v>
      </c>
      <c r="C7348" s="19">
        <v>221681.0</v>
      </c>
      <c r="D7348" s="16" t="s">
        <v>83</v>
      </c>
      <c r="E7348" s="16" t="s">
        <v>21141</v>
      </c>
      <c r="F7348" s="22"/>
      <c r="G7348" s="16" t="s">
        <v>19200</v>
      </c>
      <c r="H7348" s="16" t="s">
        <v>71</v>
      </c>
    </row>
    <row r="7349">
      <c r="A7349" s="10" t="s">
        <v>74</v>
      </c>
      <c r="B7349" s="14">
        <v>3234.0</v>
      </c>
      <c r="C7349" s="14">
        <v>225686.0</v>
      </c>
      <c r="D7349" s="10" t="s">
        <v>67</v>
      </c>
      <c r="E7349" s="10" t="s">
        <v>21145</v>
      </c>
      <c r="F7349" s="10" t="s">
        <v>168</v>
      </c>
      <c r="G7349" s="10" t="s">
        <v>15041</v>
      </c>
      <c r="H7349" s="10" t="s">
        <v>71</v>
      </c>
    </row>
    <row r="7350">
      <c r="A7350" s="16" t="s">
        <v>74</v>
      </c>
      <c r="B7350" s="19">
        <v>3234.0</v>
      </c>
      <c r="C7350" s="19">
        <v>234137.0</v>
      </c>
      <c r="D7350" s="16" t="s">
        <v>67</v>
      </c>
      <c r="E7350" s="16" t="s">
        <v>21146</v>
      </c>
      <c r="F7350" s="16" t="s">
        <v>224</v>
      </c>
      <c r="G7350" s="16" t="s">
        <v>18893</v>
      </c>
      <c r="H7350" s="16" t="s">
        <v>71</v>
      </c>
    </row>
    <row r="7351">
      <c r="A7351" s="10" t="s">
        <v>74</v>
      </c>
      <c r="B7351" s="14">
        <v>3234.0</v>
      </c>
      <c r="C7351" s="14">
        <v>219107.0</v>
      </c>
      <c r="D7351" s="10" t="s">
        <v>67</v>
      </c>
      <c r="E7351" s="10" t="s">
        <v>21150</v>
      </c>
      <c r="F7351" s="10" t="s">
        <v>103</v>
      </c>
      <c r="G7351" s="10" t="s">
        <v>18912</v>
      </c>
      <c r="H7351" s="10" t="s">
        <v>71</v>
      </c>
    </row>
    <row r="7352">
      <c r="A7352" s="16" t="s">
        <v>74</v>
      </c>
      <c r="B7352" s="19">
        <v>3234.0</v>
      </c>
      <c r="C7352" s="19">
        <v>234071.0</v>
      </c>
      <c r="D7352" s="16" t="s">
        <v>67</v>
      </c>
      <c r="E7352" s="16" t="s">
        <v>21151</v>
      </c>
      <c r="F7352" s="16" t="s">
        <v>224</v>
      </c>
      <c r="G7352" s="16" t="s">
        <v>19214</v>
      </c>
      <c r="H7352" s="16" t="s">
        <v>71</v>
      </c>
    </row>
    <row r="7353">
      <c r="A7353" s="10" t="s">
        <v>74</v>
      </c>
      <c r="B7353" s="14">
        <v>3234.0</v>
      </c>
      <c r="C7353" s="14">
        <v>233523.0</v>
      </c>
      <c r="D7353" s="10" t="s">
        <v>67</v>
      </c>
      <c r="E7353" s="10" t="s">
        <v>21154</v>
      </c>
      <c r="F7353" s="10" t="s">
        <v>224</v>
      </c>
      <c r="G7353" s="10" t="s">
        <v>14990</v>
      </c>
      <c r="H7353" s="10" t="s">
        <v>71</v>
      </c>
    </row>
    <row r="7354">
      <c r="A7354" s="16" t="s">
        <v>74</v>
      </c>
      <c r="B7354" s="19">
        <v>3234.0</v>
      </c>
      <c r="C7354" s="19">
        <v>234808.0</v>
      </c>
      <c r="D7354" s="16" t="s">
        <v>67</v>
      </c>
      <c r="E7354" s="16" t="s">
        <v>21158</v>
      </c>
      <c r="F7354" s="16" t="s">
        <v>127</v>
      </c>
      <c r="G7354" s="16" t="s">
        <v>18931</v>
      </c>
      <c r="H7354" s="16" t="s">
        <v>71</v>
      </c>
    </row>
    <row r="7355">
      <c r="A7355" s="10" t="s">
        <v>74</v>
      </c>
      <c r="B7355" s="14">
        <v>3234.0</v>
      </c>
      <c r="C7355" s="14">
        <v>231873.0</v>
      </c>
      <c r="D7355" s="10" t="s">
        <v>67</v>
      </c>
      <c r="E7355" s="10" t="s">
        <v>21160</v>
      </c>
      <c r="F7355" s="10" t="s">
        <v>224</v>
      </c>
      <c r="G7355" s="10" t="s">
        <v>14979</v>
      </c>
      <c r="H7355" s="10" t="s">
        <v>71</v>
      </c>
    </row>
    <row r="7356">
      <c r="A7356" s="16" t="s">
        <v>74</v>
      </c>
      <c r="B7356" s="19">
        <v>3234.0</v>
      </c>
      <c r="C7356" s="19">
        <v>234070.0</v>
      </c>
      <c r="D7356" s="16" t="s">
        <v>67</v>
      </c>
      <c r="E7356" s="16" t="s">
        <v>21163</v>
      </c>
      <c r="F7356" s="16" t="s">
        <v>224</v>
      </c>
      <c r="G7356" s="16" t="s">
        <v>19214</v>
      </c>
      <c r="H7356" s="16" t="s">
        <v>71</v>
      </c>
    </row>
    <row r="7357">
      <c r="A7357" s="10" t="s">
        <v>74</v>
      </c>
      <c r="B7357" s="14">
        <v>3234.0</v>
      </c>
      <c r="C7357" s="14">
        <v>233798.0</v>
      </c>
      <c r="D7357" s="10" t="s">
        <v>67</v>
      </c>
      <c r="E7357" s="10" t="s">
        <v>21165</v>
      </c>
      <c r="F7357" s="10" t="s">
        <v>224</v>
      </c>
      <c r="G7357" s="10" t="s">
        <v>19210</v>
      </c>
      <c r="H7357" s="10" t="s">
        <v>71</v>
      </c>
    </row>
    <row r="7358">
      <c r="A7358" s="16" t="s">
        <v>74</v>
      </c>
      <c r="B7358" s="19">
        <v>3234.0</v>
      </c>
      <c r="C7358" s="19">
        <v>231874.0</v>
      </c>
      <c r="D7358" s="16" t="s">
        <v>67</v>
      </c>
      <c r="E7358" s="16" t="s">
        <v>21168</v>
      </c>
      <c r="F7358" s="16" t="s">
        <v>224</v>
      </c>
      <c r="G7358" s="16" t="s">
        <v>14979</v>
      </c>
      <c r="H7358" s="16" t="s">
        <v>71</v>
      </c>
    </row>
    <row r="7359">
      <c r="A7359" s="10" t="s">
        <v>74</v>
      </c>
      <c r="B7359" s="14">
        <v>3234.0</v>
      </c>
      <c r="C7359" s="14">
        <v>234322.0</v>
      </c>
      <c r="D7359" s="10" t="s">
        <v>67</v>
      </c>
      <c r="E7359" s="10" t="s">
        <v>21170</v>
      </c>
      <c r="F7359" s="10" t="s">
        <v>127</v>
      </c>
      <c r="G7359" s="10" t="s">
        <v>18965</v>
      </c>
      <c r="H7359" s="10" t="s">
        <v>71</v>
      </c>
    </row>
    <row r="7360">
      <c r="A7360" s="16" t="s">
        <v>74</v>
      </c>
      <c r="B7360" s="19">
        <v>3234.0</v>
      </c>
      <c r="C7360" s="19">
        <v>215757.0</v>
      </c>
      <c r="D7360" s="16" t="s">
        <v>67</v>
      </c>
      <c r="E7360" s="16" t="s">
        <v>21172</v>
      </c>
      <c r="F7360" s="16" t="s">
        <v>103</v>
      </c>
      <c r="G7360" s="16" t="s">
        <v>19022</v>
      </c>
      <c r="H7360" s="16" t="s">
        <v>71</v>
      </c>
    </row>
    <row r="7361">
      <c r="A7361" s="10" t="s">
        <v>74</v>
      </c>
      <c r="B7361" s="14">
        <v>3234.0</v>
      </c>
      <c r="C7361" s="14">
        <v>229949.0</v>
      </c>
      <c r="D7361" s="10" t="s">
        <v>67</v>
      </c>
      <c r="E7361" s="10" t="s">
        <v>21173</v>
      </c>
      <c r="F7361" s="10" t="s">
        <v>224</v>
      </c>
      <c r="G7361" s="10" t="s">
        <v>19127</v>
      </c>
      <c r="H7361" s="10" t="s">
        <v>71</v>
      </c>
    </row>
    <row r="7362">
      <c r="A7362" s="16" t="s">
        <v>74</v>
      </c>
      <c r="B7362" s="19">
        <v>3234.0</v>
      </c>
      <c r="C7362" s="19">
        <v>231893.0</v>
      </c>
      <c r="D7362" s="16" t="s">
        <v>67</v>
      </c>
      <c r="E7362" s="16" t="s">
        <v>21176</v>
      </c>
      <c r="F7362" s="16" t="s">
        <v>224</v>
      </c>
      <c r="G7362" s="16" t="s">
        <v>18886</v>
      </c>
      <c r="H7362" s="16" t="s">
        <v>71</v>
      </c>
    </row>
    <row r="7363">
      <c r="A7363" s="10" t="s">
        <v>74</v>
      </c>
      <c r="B7363" s="14">
        <v>3234.0</v>
      </c>
      <c r="C7363" s="14">
        <v>231894.0</v>
      </c>
      <c r="D7363" s="10" t="s">
        <v>67</v>
      </c>
      <c r="E7363" s="10" t="s">
        <v>21177</v>
      </c>
      <c r="F7363" s="10" t="s">
        <v>224</v>
      </c>
      <c r="G7363" s="10" t="s">
        <v>18886</v>
      </c>
      <c r="H7363" s="10" t="s">
        <v>71</v>
      </c>
    </row>
    <row r="7364">
      <c r="A7364" s="16" t="s">
        <v>74</v>
      </c>
      <c r="B7364" s="19">
        <v>3234.0</v>
      </c>
      <c r="C7364" s="19">
        <v>226155.0</v>
      </c>
      <c r="D7364" s="16" t="s">
        <v>67</v>
      </c>
      <c r="E7364" s="16" t="s">
        <v>21180</v>
      </c>
      <c r="F7364" s="16" t="s">
        <v>103</v>
      </c>
      <c r="G7364" s="16" t="s">
        <v>19032</v>
      </c>
      <c r="H7364" s="16" t="s">
        <v>71</v>
      </c>
    </row>
    <row r="7365">
      <c r="A7365" s="10" t="s">
        <v>74</v>
      </c>
      <c r="B7365" s="14">
        <v>3234.0</v>
      </c>
      <c r="C7365" s="14">
        <v>229272.0</v>
      </c>
      <c r="D7365" s="10" t="s">
        <v>67</v>
      </c>
      <c r="E7365" s="10" t="s">
        <v>21181</v>
      </c>
      <c r="F7365" s="10" t="s">
        <v>224</v>
      </c>
      <c r="G7365" s="10" t="s">
        <v>19200</v>
      </c>
      <c r="H7365" s="10" t="s">
        <v>71</v>
      </c>
    </row>
    <row r="7366">
      <c r="A7366" s="16" t="s">
        <v>74</v>
      </c>
      <c r="B7366" s="19">
        <v>3234.0</v>
      </c>
      <c r="C7366" s="19">
        <v>220970.0</v>
      </c>
      <c r="D7366" s="16" t="s">
        <v>83</v>
      </c>
      <c r="E7366" s="16" t="s">
        <v>21185</v>
      </c>
      <c r="F7366" s="22"/>
      <c r="G7366" s="16" t="s">
        <v>19053</v>
      </c>
      <c r="H7366" s="16" t="s">
        <v>71</v>
      </c>
    </row>
    <row r="7367">
      <c r="A7367" s="10" t="s">
        <v>74</v>
      </c>
      <c r="B7367" s="14">
        <v>3234.0</v>
      </c>
      <c r="C7367" s="14">
        <v>229148.0</v>
      </c>
      <c r="D7367" s="10" t="s">
        <v>67</v>
      </c>
      <c r="E7367" s="10" t="s">
        <v>21189</v>
      </c>
      <c r="F7367" s="10" t="s">
        <v>224</v>
      </c>
      <c r="G7367" s="10" t="s">
        <v>19111</v>
      </c>
      <c r="H7367" s="10" t="s">
        <v>71</v>
      </c>
    </row>
    <row r="7368">
      <c r="A7368" s="16" t="s">
        <v>74</v>
      </c>
      <c r="B7368" s="19">
        <v>3234.0</v>
      </c>
      <c r="C7368" s="19">
        <v>227300.0</v>
      </c>
      <c r="D7368" s="16" t="s">
        <v>67</v>
      </c>
      <c r="E7368" s="16" t="s">
        <v>21191</v>
      </c>
      <c r="F7368" s="16" t="s">
        <v>127</v>
      </c>
      <c r="G7368" s="16" t="s">
        <v>18957</v>
      </c>
      <c r="H7368" s="16" t="s">
        <v>71</v>
      </c>
    </row>
    <row r="7369">
      <c r="A7369" s="10" t="s">
        <v>74</v>
      </c>
      <c r="B7369" s="14">
        <v>3234.0</v>
      </c>
      <c r="C7369" s="14">
        <v>212506.0</v>
      </c>
      <c r="D7369" s="10" t="s">
        <v>67</v>
      </c>
      <c r="E7369" s="10" t="s">
        <v>21193</v>
      </c>
      <c r="F7369" s="10" t="s">
        <v>224</v>
      </c>
      <c r="G7369" s="10" t="s">
        <v>19180</v>
      </c>
      <c r="H7369" s="10" t="s">
        <v>71</v>
      </c>
    </row>
    <row r="7370">
      <c r="A7370" s="16" t="s">
        <v>74</v>
      </c>
      <c r="B7370" s="19">
        <v>3234.0</v>
      </c>
      <c r="C7370" s="19">
        <v>232199.0</v>
      </c>
      <c r="D7370" s="16" t="s">
        <v>67</v>
      </c>
      <c r="E7370" s="16" t="s">
        <v>21195</v>
      </c>
      <c r="F7370" s="16" t="s">
        <v>224</v>
      </c>
      <c r="G7370" s="22"/>
      <c r="H7370" s="22"/>
    </row>
    <row r="7371">
      <c r="A7371" s="10" t="s">
        <v>74</v>
      </c>
      <c r="B7371" s="14">
        <v>3234.0</v>
      </c>
      <c r="C7371" s="14">
        <v>231895.0</v>
      </c>
      <c r="D7371" s="10" t="s">
        <v>67</v>
      </c>
      <c r="E7371" s="10" t="s">
        <v>21198</v>
      </c>
      <c r="F7371" s="10" t="s">
        <v>224</v>
      </c>
      <c r="G7371" s="10" t="s">
        <v>18886</v>
      </c>
      <c r="H7371" s="10" t="s">
        <v>71</v>
      </c>
    </row>
    <row r="7372">
      <c r="A7372" s="16" t="s">
        <v>74</v>
      </c>
      <c r="B7372" s="19">
        <v>3234.0</v>
      </c>
      <c r="C7372" s="19">
        <v>233522.0</v>
      </c>
      <c r="D7372" s="16" t="s">
        <v>67</v>
      </c>
      <c r="E7372" s="16" t="s">
        <v>21202</v>
      </c>
      <c r="F7372" s="16" t="s">
        <v>224</v>
      </c>
      <c r="G7372" s="16" t="s">
        <v>14990</v>
      </c>
      <c r="H7372" s="16" t="s">
        <v>71</v>
      </c>
    </row>
    <row r="7373">
      <c r="A7373" s="10" t="s">
        <v>74</v>
      </c>
      <c r="B7373" s="14">
        <v>3234.0</v>
      </c>
      <c r="C7373" s="14">
        <v>219108.0</v>
      </c>
      <c r="D7373" s="10" t="s">
        <v>67</v>
      </c>
      <c r="E7373" s="10" t="s">
        <v>21205</v>
      </c>
      <c r="F7373" s="10" t="s">
        <v>103</v>
      </c>
      <c r="G7373" s="10" t="s">
        <v>18912</v>
      </c>
      <c r="H7373" s="10" t="s">
        <v>71</v>
      </c>
    </row>
    <row r="7374">
      <c r="A7374" s="16" t="s">
        <v>74</v>
      </c>
      <c r="B7374" s="19">
        <v>3234.0</v>
      </c>
      <c r="C7374" s="19">
        <v>221110.0</v>
      </c>
      <c r="D7374" s="16" t="s">
        <v>83</v>
      </c>
      <c r="E7374" s="16" t="s">
        <v>21209</v>
      </c>
      <c r="F7374" s="22"/>
      <c r="G7374" s="16" t="s">
        <v>19105</v>
      </c>
      <c r="H7374" s="16" t="s">
        <v>71</v>
      </c>
    </row>
    <row r="7375">
      <c r="A7375" s="10" t="s">
        <v>74</v>
      </c>
      <c r="B7375" s="14">
        <v>3234.0</v>
      </c>
      <c r="C7375" s="14">
        <v>233520.0</v>
      </c>
      <c r="D7375" s="10" t="s">
        <v>67</v>
      </c>
      <c r="E7375" s="10" t="s">
        <v>21210</v>
      </c>
      <c r="F7375" s="10" t="s">
        <v>224</v>
      </c>
      <c r="G7375" s="10" t="s">
        <v>14990</v>
      </c>
      <c r="H7375" s="10" t="s">
        <v>71</v>
      </c>
    </row>
    <row r="7376">
      <c r="A7376" s="16" t="s">
        <v>74</v>
      </c>
      <c r="B7376" s="19">
        <v>3234.0</v>
      </c>
      <c r="C7376" s="19">
        <v>234957.0</v>
      </c>
      <c r="D7376" s="16" t="s">
        <v>67</v>
      </c>
      <c r="E7376" s="16" t="s">
        <v>21211</v>
      </c>
      <c r="F7376" s="16" t="s">
        <v>127</v>
      </c>
      <c r="G7376" s="16" t="s">
        <v>15041</v>
      </c>
      <c r="H7376" s="16" t="s">
        <v>71</v>
      </c>
    </row>
    <row r="7377">
      <c r="A7377" s="10" t="s">
        <v>74</v>
      </c>
      <c r="B7377" s="14">
        <v>3234.0</v>
      </c>
      <c r="C7377" s="14">
        <v>234974.0</v>
      </c>
      <c r="D7377" s="10" t="s">
        <v>67</v>
      </c>
      <c r="E7377" s="10" t="s">
        <v>21212</v>
      </c>
      <c r="F7377" s="10" t="s">
        <v>127</v>
      </c>
      <c r="G7377" s="10" t="s">
        <v>15041</v>
      </c>
      <c r="H7377" s="10" t="s">
        <v>71</v>
      </c>
    </row>
    <row r="7378">
      <c r="A7378" s="16" t="s">
        <v>74</v>
      </c>
      <c r="B7378" s="19">
        <v>3234.0</v>
      </c>
      <c r="C7378" s="19">
        <v>233983.0</v>
      </c>
      <c r="D7378" s="16" t="s">
        <v>67</v>
      </c>
      <c r="E7378" s="16" t="s">
        <v>21215</v>
      </c>
      <c r="F7378" s="16" t="s">
        <v>127</v>
      </c>
      <c r="G7378" s="16" t="s">
        <v>14973</v>
      </c>
      <c r="H7378" s="16" t="s">
        <v>71</v>
      </c>
    </row>
    <row r="7379">
      <c r="A7379" s="10" t="s">
        <v>74</v>
      </c>
      <c r="B7379" s="14">
        <v>3234.0</v>
      </c>
      <c r="C7379" s="14">
        <v>220973.0</v>
      </c>
      <c r="D7379" s="10" t="s">
        <v>83</v>
      </c>
      <c r="E7379" s="10" t="s">
        <v>21217</v>
      </c>
      <c r="F7379" s="24"/>
      <c r="G7379" s="10" t="s">
        <v>19195</v>
      </c>
      <c r="H7379" s="10" t="s">
        <v>71</v>
      </c>
    </row>
    <row r="7380">
      <c r="A7380" s="16" t="s">
        <v>74</v>
      </c>
      <c r="B7380" s="19">
        <v>3234.0</v>
      </c>
      <c r="C7380" s="19">
        <v>229208.0</v>
      </c>
      <c r="D7380" s="16" t="s">
        <v>67</v>
      </c>
      <c r="E7380" s="16" t="s">
        <v>21219</v>
      </c>
      <c r="F7380" s="16" t="s">
        <v>224</v>
      </c>
      <c r="G7380" s="16" t="s">
        <v>15041</v>
      </c>
      <c r="H7380" s="16" t="s">
        <v>71</v>
      </c>
    </row>
    <row r="7381">
      <c r="A7381" s="10" t="s">
        <v>74</v>
      </c>
      <c r="B7381" s="14">
        <v>3234.0</v>
      </c>
      <c r="C7381" s="14">
        <v>224829.0</v>
      </c>
      <c r="D7381" s="10" t="s">
        <v>67</v>
      </c>
      <c r="E7381" s="10" t="s">
        <v>21222</v>
      </c>
      <c r="F7381" s="10" t="s">
        <v>69</v>
      </c>
      <c r="G7381" s="10" t="s">
        <v>14973</v>
      </c>
      <c r="H7381" s="10" t="s">
        <v>71</v>
      </c>
    </row>
    <row r="7382">
      <c r="A7382" s="16" t="s">
        <v>74</v>
      </c>
      <c r="B7382" s="19">
        <v>3234.0</v>
      </c>
      <c r="C7382" s="19">
        <v>234534.0</v>
      </c>
      <c r="D7382" s="16" t="s">
        <v>67</v>
      </c>
      <c r="E7382" s="16" t="s">
        <v>21226</v>
      </c>
      <c r="F7382" s="16" t="s">
        <v>224</v>
      </c>
      <c r="G7382" s="16" t="s">
        <v>19127</v>
      </c>
      <c r="H7382" s="16" t="s">
        <v>71</v>
      </c>
    </row>
    <row r="7383">
      <c r="A7383" s="10" t="s">
        <v>74</v>
      </c>
      <c r="B7383" s="14">
        <v>3234.0</v>
      </c>
      <c r="C7383" s="14">
        <v>224113.0</v>
      </c>
      <c r="D7383" s="10" t="s">
        <v>83</v>
      </c>
      <c r="E7383" s="10" t="s">
        <v>21227</v>
      </c>
      <c r="F7383" s="24"/>
      <c r="G7383" s="10" t="s">
        <v>19105</v>
      </c>
      <c r="H7383" s="10" t="s">
        <v>71</v>
      </c>
    </row>
    <row r="7384">
      <c r="A7384" s="16" t="s">
        <v>74</v>
      </c>
      <c r="B7384" s="19">
        <v>3234.0</v>
      </c>
      <c r="C7384" s="19">
        <v>221118.0</v>
      </c>
      <c r="D7384" s="16" t="s">
        <v>83</v>
      </c>
      <c r="E7384" s="16" t="s">
        <v>21230</v>
      </c>
      <c r="F7384" s="22"/>
      <c r="G7384" s="16" t="s">
        <v>19105</v>
      </c>
      <c r="H7384" s="16" t="s">
        <v>71</v>
      </c>
    </row>
    <row r="7385">
      <c r="A7385" s="10" t="s">
        <v>74</v>
      </c>
      <c r="B7385" s="14">
        <v>3234.0</v>
      </c>
      <c r="C7385" s="14">
        <v>224259.0</v>
      </c>
      <c r="D7385" s="10" t="s">
        <v>83</v>
      </c>
      <c r="E7385" s="10" t="s">
        <v>21233</v>
      </c>
      <c r="F7385" s="24"/>
      <c r="G7385" s="24"/>
      <c r="H7385" s="24"/>
    </row>
    <row r="7386">
      <c r="A7386" s="16" t="s">
        <v>74</v>
      </c>
      <c r="B7386" s="19">
        <v>3234.0</v>
      </c>
      <c r="C7386" s="19">
        <v>232763.0</v>
      </c>
      <c r="D7386" s="16" t="s">
        <v>67</v>
      </c>
      <c r="E7386" s="16" t="s">
        <v>21234</v>
      </c>
      <c r="F7386" s="16" t="s">
        <v>224</v>
      </c>
      <c r="G7386" s="16" t="s">
        <v>19032</v>
      </c>
      <c r="H7386" s="16" t="s">
        <v>71</v>
      </c>
    </row>
    <row r="7387">
      <c r="A7387" s="10" t="s">
        <v>74</v>
      </c>
      <c r="B7387" s="14">
        <v>3234.0</v>
      </c>
      <c r="C7387" s="14">
        <v>234046.0</v>
      </c>
      <c r="D7387" s="10" t="s">
        <v>67</v>
      </c>
      <c r="E7387" s="10" t="s">
        <v>21237</v>
      </c>
      <c r="F7387" s="10" t="s">
        <v>127</v>
      </c>
      <c r="G7387" s="10" t="s">
        <v>14973</v>
      </c>
      <c r="H7387" s="10" t="s">
        <v>71</v>
      </c>
    </row>
    <row r="7388">
      <c r="A7388" s="16" t="s">
        <v>74</v>
      </c>
      <c r="B7388" s="19">
        <v>3234.0</v>
      </c>
      <c r="C7388" s="19">
        <v>227908.0</v>
      </c>
      <c r="D7388" s="16" t="s">
        <v>67</v>
      </c>
      <c r="E7388" s="16" t="s">
        <v>21239</v>
      </c>
      <c r="F7388" s="16" t="s">
        <v>69</v>
      </c>
      <c r="G7388" s="16" t="s">
        <v>18936</v>
      </c>
      <c r="H7388" s="16" t="s">
        <v>71</v>
      </c>
    </row>
    <row r="7389">
      <c r="A7389" s="10" t="s">
        <v>74</v>
      </c>
      <c r="B7389" s="14">
        <v>3234.0</v>
      </c>
      <c r="C7389" s="14">
        <v>228605.0</v>
      </c>
      <c r="D7389" s="10" t="s">
        <v>67</v>
      </c>
      <c r="E7389" s="10" t="s">
        <v>21240</v>
      </c>
      <c r="F7389" s="10" t="s">
        <v>224</v>
      </c>
      <c r="G7389" s="10" t="s">
        <v>18912</v>
      </c>
      <c r="H7389" s="10" t="s">
        <v>71</v>
      </c>
    </row>
    <row r="7390">
      <c r="A7390" s="16" t="s">
        <v>74</v>
      </c>
      <c r="B7390" s="19">
        <v>3234.0</v>
      </c>
      <c r="C7390" s="19">
        <v>226185.0</v>
      </c>
      <c r="D7390" s="16" t="s">
        <v>67</v>
      </c>
      <c r="E7390" s="16" t="s">
        <v>21244</v>
      </c>
      <c r="F7390" s="16" t="s">
        <v>103</v>
      </c>
      <c r="G7390" s="16" t="s">
        <v>19235</v>
      </c>
      <c r="H7390" s="16" t="s">
        <v>71</v>
      </c>
    </row>
    <row r="7391">
      <c r="A7391" s="10" t="s">
        <v>74</v>
      </c>
      <c r="B7391" s="14">
        <v>3234.0</v>
      </c>
      <c r="C7391" s="14">
        <v>233999.0</v>
      </c>
      <c r="D7391" s="10" t="s">
        <v>67</v>
      </c>
      <c r="E7391" s="10" t="s">
        <v>21245</v>
      </c>
      <c r="F7391" s="10" t="s">
        <v>127</v>
      </c>
      <c r="G7391" s="10" t="s">
        <v>14973</v>
      </c>
      <c r="H7391" s="10" t="s">
        <v>71</v>
      </c>
    </row>
    <row r="7392">
      <c r="A7392" s="16" t="s">
        <v>74</v>
      </c>
      <c r="B7392" s="19">
        <v>3234.0</v>
      </c>
      <c r="C7392" s="19">
        <v>228374.0</v>
      </c>
      <c r="D7392" s="16" t="s">
        <v>67</v>
      </c>
      <c r="E7392" s="16" t="s">
        <v>21246</v>
      </c>
      <c r="F7392" s="16" t="s">
        <v>224</v>
      </c>
      <c r="G7392" s="16" t="s">
        <v>19180</v>
      </c>
      <c r="H7392" s="16" t="s">
        <v>71</v>
      </c>
    </row>
    <row r="7393">
      <c r="A7393" s="10" t="s">
        <v>74</v>
      </c>
      <c r="B7393" s="14">
        <v>3234.0</v>
      </c>
      <c r="C7393" s="14">
        <v>220601.0</v>
      </c>
      <c r="D7393" s="10" t="s">
        <v>83</v>
      </c>
      <c r="E7393" s="10" t="s">
        <v>21247</v>
      </c>
      <c r="F7393" s="24"/>
      <c r="G7393" s="10" t="s">
        <v>19045</v>
      </c>
      <c r="H7393" s="10" t="s">
        <v>71</v>
      </c>
    </row>
    <row r="7394">
      <c r="A7394" s="16" t="s">
        <v>74</v>
      </c>
      <c r="B7394" s="19">
        <v>3234.0</v>
      </c>
      <c r="C7394" s="19">
        <v>231896.0</v>
      </c>
      <c r="D7394" s="16" t="s">
        <v>67</v>
      </c>
      <c r="E7394" s="16" t="s">
        <v>21248</v>
      </c>
      <c r="F7394" s="16" t="s">
        <v>224</v>
      </c>
      <c r="G7394" s="16" t="s">
        <v>18886</v>
      </c>
      <c r="H7394" s="16" t="s">
        <v>71</v>
      </c>
    </row>
    <row r="7395">
      <c r="A7395" s="10" t="s">
        <v>74</v>
      </c>
      <c r="B7395" s="14">
        <v>3234.0</v>
      </c>
      <c r="C7395" s="14">
        <v>231920.0</v>
      </c>
      <c r="D7395" s="10" t="s">
        <v>67</v>
      </c>
      <c r="E7395" s="10" t="s">
        <v>21249</v>
      </c>
      <c r="F7395" s="10" t="s">
        <v>224</v>
      </c>
      <c r="G7395" s="10" t="s">
        <v>19195</v>
      </c>
      <c r="H7395" s="10" t="s">
        <v>71</v>
      </c>
    </row>
    <row r="7396">
      <c r="A7396" s="16" t="s">
        <v>74</v>
      </c>
      <c r="B7396" s="19">
        <v>3234.0</v>
      </c>
      <c r="C7396" s="19">
        <v>226417.0</v>
      </c>
      <c r="D7396" s="16" t="s">
        <v>67</v>
      </c>
      <c r="E7396" s="16" t="s">
        <v>21252</v>
      </c>
      <c r="F7396" s="16" t="s">
        <v>103</v>
      </c>
      <c r="G7396" s="16" t="s">
        <v>18918</v>
      </c>
      <c r="H7396" s="16" t="s">
        <v>71</v>
      </c>
    </row>
    <row r="7397">
      <c r="A7397" s="10" t="s">
        <v>74</v>
      </c>
      <c r="B7397" s="14">
        <v>3234.0</v>
      </c>
      <c r="C7397" s="14">
        <v>233521.0</v>
      </c>
      <c r="D7397" s="10" t="s">
        <v>67</v>
      </c>
      <c r="E7397" s="10" t="s">
        <v>21256</v>
      </c>
      <c r="F7397" s="10" t="s">
        <v>224</v>
      </c>
      <c r="G7397" s="10" t="s">
        <v>14990</v>
      </c>
      <c r="H7397" s="10" t="s">
        <v>71</v>
      </c>
    </row>
    <row r="7398">
      <c r="A7398" s="16" t="s">
        <v>74</v>
      </c>
      <c r="B7398" s="19">
        <v>3234.0</v>
      </c>
      <c r="C7398" s="19">
        <v>234011.0</v>
      </c>
      <c r="D7398" s="16" t="s">
        <v>67</v>
      </c>
      <c r="E7398" s="16" t="s">
        <v>21257</v>
      </c>
      <c r="F7398" s="16" t="s">
        <v>127</v>
      </c>
      <c r="G7398" s="16" t="s">
        <v>14973</v>
      </c>
      <c r="H7398" s="16" t="s">
        <v>71</v>
      </c>
    </row>
    <row r="7399">
      <c r="A7399" s="10" t="s">
        <v>74</v>
      </c>
      <c r="B7399" s="14">
        <v>3234.0</v>
      </c>
      <c r="C7399" s="14">
        <v>228984.0</v>
      </c>
      <c r="D7399" s="10" t="s">
        <v>67</v>
      </c>
      <c r="E7399" s="10" t="s">
        <v>21260</v>
      </c>
      <c r="F7399" s="10" t="s">
        <v>168</v>
      </c>
      <c r="G7399" s="10" t="s">
        <v>14973</v>
      </c>
      <c r="H7399" s="10" t="s">
        <v>71</v>
      </c>
    </row>
    <row r="7400">
      <c r="A7400" s="16" t="s">
        <v>74</v>
      </c>
      <c r="B7400" s="19">
        <v>3234.0</v>
      </c>
      <c r="C7400" s="19">
        <v>229127.0</v>
      </c>
      <c r="D7400" s="16" t="s">
        <v>67</v>
      </c>
      <c r="E7400" s="16" t="s">
        <v>21262</v>
      </c>
      <c r="F7400" s="16" t="s">
        <v>69</v>
      </c>
      <c r="G7400" s="16" t="s">
        <v>14973</v>
      </c>
      <c r="H7400" s="16" t="s">
        <v>71</v>
      </c>
    </row>
    <row r="7401">
      <c r="A7401" s="10" t="s">
        <v>74</v>
      </c>
      <c r="B7401" s="14">
        <v>3234.0</v>
      </c>
      <c r="C7401" s="14">
        <v>233519.0</v>
      </c>
      <c r="D7401" s="10" t="s">
        <v>67</v>
      </c>
      <c r="E7401" s="10" t="s">
        <v>21263</v>
      </c>
      <c r="F7401" s="10" t="s">
        <v>224</v>
      </c>
      <c r="G7401" s="10" t="s">
        <v>14990</v>
      </c>
      <c r="H7401" s="10" t="s">
        <v>71</v>
      </c>
    </row>
    <row r="7402">
      <c r="A7402" s="16" t="s">
        <v>74</v>
      </c>
      <c r="B7402" s="19">
        <v>3234.0</v>
      </c>
      <c r="C7402" s="19">
        <v>223831.0</v>
      </c>
      <c r="D7402" s="16" t="s">
        <v>67</v>
      </c>
      <c r="E7402" s="16" t="s">
        <v>21265</v>
      </c>
      <c r="F7402" s="16" t="s">
        <v>224</v>
      </c>
      <c r="G7402" s="16" t="s">
        <v>18970</v>
      </c>
      <c r="H7402" s="16" t="s">
        <v>71</v>
      </c>
    </row>
    <row r="7403">
      <c r="A7403" s="10" t="s">
        <v>74</v>
      </c>
      <c r="B7403" s="14">
        <v>3234.0</v>
      </c>
      <c r="C7403" s="14">
        <v>224834.0</v>
      </c>
      <c r="D7403" s="10" t="s">
        <v>67</v>
      </c>
      <c r="E7403" s="10" t="s">
        <v>21267</v>
      </c>
      <c r="F7403" s="10" t="s">
        <v>69</v>
      </c>
      <c r="G7403" s="10" t="s">
        <v>14973</v>
      </c>
      <c r="H7403" s="10" t="s">
        <v>71</v>
      </c>
    </row>
    <row r="7404">
      <c r="A7404" s="16" t="s">
        <v>74</v>
      </c>
      <c r="B7404" s="19">
        <v>3234.0</v>
      </c>
      <c r="C7404" s="19">
        <v>229126.0</v>
      </c>
      <c r="D7404" s="16" t="s">
        <v>67</v>
      </c>
      <c r="E7404" s="16" t="s">
        <v>21269</v>
      </c>
      <c r="F7404" s="16" t="s">
        <v>69</v>
      </c>
      <c r="G7404" s="16" t="s">
        <v>14973</v>
      </c>
      <c r="H7404" s="16" t="s">
        <v>71</v>
      </c>
    </row>
    <row r="7405">
      <c r="A7405" s="10" t="s">
        <v>74</v>
      </c>
      <c r="B7405" s="14">
        <v>3234.0</v>
      </c>
      <c r="C7405" s="14">
        <v>233985.0</v>
      </c>
      <c r="D7405" s="10" t="s">
        <v>67</v>
      </c>
      <c r="E7405" s="10" t="s">
        <v>21273</v>
      </c>
      <c r="F7405" s="10" t="s">
        <v>127</v>
      </c>
      <c r="G7405" s="10" t="s">
        <v>14973</v>
      </c>
      <c r="H7405" s="10" t="s">
        <v>71</v>
      </c>
    </row>
    <row r="7406">
      <c r="A7406" s="16" t="s">
        <v>74</v>
      </c>
      <c r="B7406" s="19">
        <v>3234.0</v>
      </c>
      <c r="C7406" s="19">
        <v>219122.0</v>
      </c>
      <c r="D7406" s="16" t="s">
        <v>83</v>
      </c>
      <c r="E7406" s="16" t="s">
        <v>21280</v>
      </c>
      <c r="F7406" s="22"/>
      <c r="G7406" s="16" t="s">
        <v>18912</v>
      </c>
      <c r="H7406" s="16" t="s">
        <v>71</v>
      </c>
    </row>
    <row r="7407">
      <c r="A7407" s="10" t="s">
        <v>74</v>
      </c>
      <c r="B7407" s="14">
        <v>3234.0</v>
      </c>
      <c r="C7407" s="14">
        <v>222572.0</v>
      </c>
      <c r="D7407" s="10" t="s">
        <v>67</v>
      </c>
      <c r="E7407" s="10" t="s">
        <v>21281</v>
      </c>
      <c r="F7407" s="10" t="s">
        <v>224</v>
      </c>
      <c r="G7407" s="10" t="s">
        <v>18886</v>
      </c>
      <c r="H7407" s="10" t="s">
        <v>71</v>
      </c>
    </row>
    <row r="7408">
      <c r="A7408" s="16" t="s">
        <v>74</v>
      </c>
      <c r="B7408" s="19">
        <v>3234.0</v>
      </c>
      <c r="C7408" s="19">
        <v>234138.0</v>
      </c>
      <c r="D7408" s="16" t="s">
        <v>67</v>
      </c>
      <c r="E7408" s="16" t="s">
        <v>21282</v>
      </c>
      <c r="F7408" s="16" t="s">
        <v>224</v>
      </c>
      <c r="G7408" s="16" t="s">
        <v>18893</v>
      </c>
      <c r="H7408" s="16" t="s">
        <v>71</v>
      </c>
    </row>
    <row r="7409">
      <c r="A7409" s="10" t="s">
        <v>74</v>
      </c>
      <c r="B7409" s="14">
        <v>3234.0</v>
      </c>
      <c r="C7409" s="14">
        <v>233526.0</v>
      </c>
      <c r="D7409" s="10" t="s">
        <v>67</v>
      </c>
      <c r="E7409" s="10" t="s">
        <v>21285</v>
      </c>
      <c r="F7409" s="10" t="s">
        <v>224</v>
      </c>
      <c r="G7409" s="10" t="s">
        <v>14990</v>
      </c>
      <c r="H7409" s="10" t="s">
        <v>71</v>
      </c>
    </row>
    <row r="7410">
      <c r="A7410" s="16" t="s">
        <v>74</v>
      </c>
      <c r="B7410" s="19">
        <v>3234.0</v>
      </c>
      <c r="C7410" s="19">
        <v>233525.0</v>
      </c>
      <c r="D7410" s="16" t="s">
        <v>67</v>
      </c>
      <c r="E7410" s="16" t="s">
        <v>21286</v>
      </c>
      <c r="F7410" s="16" t="s">
        <v>224</v>
      </c>
      <c r="G7410" s="16" t="s">
        <v>14990</v>
      </c>
      <c r="H7410" s="16" t="s">
        <v>71</v>
      </c>
    </row>
    <row r="7411">
      <c r="A7411" s="10" t="s">
        <v>74</v>
      </c>
      <c r="B7411" s="14">
        <v>3234.0</v>
      </c>
      <c r="C7411" s="14">
        <v>234646.0</v>
      </c>
      <c r="D7411" s="10" t="s">
        <v>67</v>
      </c>
      <c r="E7411" s="10" t="s">
        <v>21290</v>
      </c>
      <c r="F7411" s="10" t="s">
        <v>127</v>
      </c>
      <c r="G7411" s="10" t="s">
        <v>19111</v>
      </c>
      <c r="H7411" s="10" t="s">
        <v>71</v>
      </c>
    </row>
    <row r="7412">
      <c r="A7412" s="16" t="s">
        <v>74</v>
      </c>
      <c r="B7412" s="19">
        <v>3234.0</v>
      </c>
      <c r="C7412" s="19">
        <v>234516.0</v>
      </c>
      <c r="D7412" s="16" t="s">
        <v>67</v>
      </c>
      <c r="E7412" s="16" t="s">
        <v>21291</v>
      </c>
      <c r="F7412" s="16" t="s">
        <v>224</v>
      </c>
      <c r="G7412" s="16" t="s">
        <v>19264</v>
      </c>
      <c r="H7412" s="16" t="s">
        <v>71</v>
      </c>
    </row>
    <row r="7413">
      <c r="A7413" s="10" t="s">
        <v>74</v>
      </c>
      <c r="B7413" s="14">
        <v>3234.0</v>
      </c>
      <c r="C7413" s="14">
        <v>19265.0</v>
      </c>
      <c r="D7413" s="10" t="s">
        <v>67</v>
      </c>
      <c r="E7413" s="10" t="s">
        <v>21293</v>
      </c>
      <c r="F7413" s="10" t="s">
        <v>103</v>
      </c>
      <c r="G7413" s="10" t="s">
        <v>19022</v>
      </c>
      <c r="H7413" s="10" t="s">
        <v>71</v>
      </c>
    </row>
    <row r="7414">
      <c r="A7414" s="16" t="s">
        <v>74</v>
      </c>
      <c r="B7414" s="19">
        <v>3234.0</v>
      </c>
      <c r="C7414" s="19">
        <v>225544.0</v>
      </c>
      <c r="D7414" s="16" t="s">
        <v>67</v>
      </c>
      <c r="E7414" s="16" t="s">
        <v>21297</v>
      </c>
      <c r="F7414" s="16" t="s">
        <v>224</v>
      </c>
      <c r="G7414" s="16" t="s">
        <v>19007</v>
      </c>
      <c r="H7414" s="16" t="s">
        <v>71</v>
      </c>
    </row>
    <row r="7415">
      <c r="A7415" s="10" t="s">
        <v>74</v>
      </c>
      <c r="B7415" s="14">
        <v>3234.0</v>
      </c>
      <c r="C7415" s="14">
        <v>219123.0</v>
      </c>
      <c r="D7415" s="10" t="s">
        <v>67</v>
      </c>
      <c r="E7415" s="10" t="s">
        <v>21301</v>
      </c>
      <c r="F7415" s="10" t="s">
        <v>103</v>
      </c>
      <c r="G7415" s="10" t="s">
        <v>18912</v>
      </c>
      <c r="H7415" s="10" t="s">
        <v>71</v>
      </c>
    </row>
    <row r="7416">
      <c r="A7416" s="16" t="s">
        <v>74</v>
      </c>
      <c r="B7416" s="19">
        <v>3234.0</v>
      </c>
      <c r="C7416" s="19">
        <v>234677.0</v>
      </c>
      <c r="D7416" s="16" t="s">
        <v>67</v>
      </c>
      <c r="E7416" s="16" t="s">
        <v>21303</v>
      </c>
      <c r="F7416" s="16" t="s">
        <v>127</v>
      </c>
      <c r="G7416" s="16" t="s">
        <v>18965</v>
      </c>
      <c r="H7416" s="16" t="s">
        <v>71</v>
      </c>
    </row>
    <row r="7417">
      <c r="A7417" s="10" t="s">
        <v>74</v>
      </c>
      <c r="B7417" s="14">
        <v>3234.0</v>
      </c>
      <c r="C7417" s="14">
        <v>229981.0</v>
      </c>
      <c r="D7417" s="10" t="s">
        <v>67</v>
      </c>
      <c r="E7417" s="10" t="s">
        <v>21306</v>
      </c>
      <c r="F7417" s="10" t="s">
        <v>168</v>
      </c>
      <c r="G7417" s="10" t="s">
        <v>14979</v>
      </c>
      <c r="H7417" s="10" t="s">
        <v>71</v>
      </c>
    </row>
    <row r="7418">
      <c r="A7418" s="16" t="s">
        <v>74</v>
      </c>
      <c r="B7418" s="19">
        <v>3234.0</v>
      </c>
      <c r="C7418" s="19">
        <v>230203.0</v>
      </c>
      <c r="D7418" s="16" t="s">
        <v>67</v>
      </c>
      <c r="E7418" s="16" t="s">
        <v>21310</v>
      </c>
      <c r="F7418" s="16" t="s">
        <v>168</v>
      </c>
      <c r="G7418" s="16" t="s">
        <v>18893</v>
      </c>
      <c r="H7418" s="16" t="s">
        <v>71</v>
      </c>
    </row>
    <row r="7419">
      <c r="A7419" s="10" t="s">
        <v>74</v>
      </c>
      <c r="B7419" s="14">
        <v>3234.0</v>
      </c>
      <c r="C7419" s="14">
        <v>234001.0</v>
      </c>
      <c r="D7419" s="10" t="s">
        <v>67</v>
      </c>
      <c r="E7419" s="10" t="s">
        <v>21312</v>
      </c>
      <c r="F7419" s="10" t="s">
        <v>127</v>
      </c>
      <c r="G7419" s="10" t="s">
        <v>14973</v>
      </c>
      <c r="H7419" s="10" t="s">
        <v>71</v>
      </c>
    </row>
    <row r="7420">
      <c r="A7420" s="16" t="s">
        <v>74</v>
      </c>
      <c r="B7420" s="19">
        <v>3234.0</v>
      </c>
      <c r="C7420" s="19">
        <v>233524.0</v>
      </c>
      <c r="D7420" s="16" t="s">
        <v>67</v>
      </c>
      <c r="E7420" s="16" t="s">
        <v>21315</v>
      </c>
      <c r="F7420" s="16" t="s">
        <v>224</v>
      </c>
      <c r="G7420" s="16" t="s">
        <v>14990</v>
      </c>
      <c r="H7420" s="16" t="s">
        <v>71</v>
      </c>
    </row>
    <row r="7421">
      <c r="A7421" s="10" t="s">
        <v>74</v>
      </c>
      <c r="B7421" s="14">
        <v>3234.0</v>
      </c>
      <c r="C7421" s="14">
        <v>229951.0</v>
      </c>
      <c r="D7421" s="10" t="s">
        <v>67</v>
      </c>
      <c r="E7421" s="10" t="s">
        <v>21318</v>
      </c>
      <c r="F7421" s="10" t="s">
        <v>224</v>
      </c>
      <c r="G7421" s="10" t="s">
        <v>19127</v>
      </c>
      <c r="H7421" s="10" t="s">
        <v>71</v>
      </c>
    </row>
    <row r="7422">
      <c r="A7422" s="16" t="s">
        <v>74</v>
      </c>
      <c r="B7422" s="19">
        <v>3234.0</v>
      </c>
      <c r="C7422" s="19">
        <v>225453.0</v>
      </c>
      <c r="D7422" s="16" t="s">
        <v>67</v>
      </c>
      <c r="E7422" s="16" t="s">
        <v>21320</v>
      </c>
      <c r="F7422" s="16" t="s">
        <v>103</v>
      </c>
      <c r="G7422" s="16" t="s">
        <v>14995</v>
      </c>
      <c r="H7422" s="16" t="s">
        <v>71</v>
      </c>
    </row>
    <row r="7423">
      <c r="A7423" s="10" t="s">
        <v>74</v>
      </c>
      <c r="B7423" s="14">
        <v>3234.0</v>
      </c>
      <c r="C7423" s="14">
        <v>231337.0</v>
      </c>
      <c r="D7423" s="10" t="s">
        <v>67</v>
      </c>
      <c r="E7423" s="10" t="s">
        <v>21321</v>
      </c>
      <c r="F7423" s="10" t="s">
        <v>168</v>
      </c>
      <c r="G7423" s="10" t="s">
        <v>18953</v>
      </c>
      <c r="H7423" s="10" t="s">
        <v>71</v>
      </c>
    </row>
    <row r="7424">
      <c r="A7424" s="16" t="s">
        <v>74</v>
      </c>
      <c r="B7424" s="19">
        <v>3234.0</v>
      </c>
      <c r="C7424" s="19">
        <v>228379.0</v>
      </c>
      <c r="D7424" s="16" t="s">
        <v>67</v>
      </c>
      <c r="E7424" s="16" t="s">
        <v>21323</v>
      </c>
      <c r="F7424" s="16" t="s">
        <v>224</v>
      </c>
      <c r="G7424" s="16" t="s">
        <v>19180</v>
      </c>
      <c r="H7424" s="16" t="s">
        <v>71</v>
      </c>
    </row>
    <row r="7425">
      <c r="A7425" s="10" t="s">
        <v>74</v>
      </c>
      <c r="B7425" s="14">
        <v>3234.0</v>
      </c>
      <c r="C7425" s="14">
        <v>227591.0</v>
      </c>
      <c r="D7425" s="10" t="s">
        <v>67</v>
      </c>
      <c r="E7425" s="10" t="s">
        <v>21325</v>
      </c>
      <c r="F7425" s="10" t="s">
        <v>69</v>
      </c>
      <c r="G7425" s="10" t="s">
        <v>19147</v>
      </c>
      <c r="H7425" s="10" t="s">
        <v>71</v>
      </c>
    </row>
    <row r="7426">
      <c r="A7426" s="16" t="s">
        <v>74</v>
      </c>
      <c r="B7426" s="19">
        <v>3234.0</v>
      </c>
      <c r="C7426" s="19">
        <v>229129.0</v>
      </c>
      <c r="D7426" s="16" t="s">
        <v>67</v>
      </c>
      <c r="E7426" s="16" t="s">
        <v>21327</v>
      </c>
      <c r="F7426" s="16" t="s">
        <v>69</v>
      </c>
      <c r="G7426" s="16" t="s">
        <v>14973</v>
      </c>
      <c r="H7426" s="16" t="s">
        <v>71</v>
      </c>
    </row>
    <row r="7427">
      <c r="A7427" s="10" t="s">
        <v>74</v>
      </c>
      <c r="B7427" s="14">
        <v>3234.0</v>
      </c>
      <c r="C7427" s="14">
        <v>233997.0</v>
      </c>
      <c r="D7427" s="10" t="s">
        <v>67</v>
      </c>
      <c r="E7427" s="10" t="s">
        <v>21328</v>
      </c>
      <c r="F7427" s="10" t="s">
        <v>127</v>
      </c>
      <c r="G7427" s="10" t="s">
        <v>14973</v>
      </c>
      <c r="H7427" s="10" t="s">
        <v>71</v>
      </c>
    </row>
    <row r="7428">
      <c r="A7428" s="16" t="s">
        <v>74</v>
      </c>
      <c r="B7428" s="19">
        <v>3234.0</v>
      </c>
      <c r="C7428" s="19">
        <v>224520.0</v>
      </c>
      <c r="D7428" s="16" t="s">
        <v>67</v>
      </c>
      <c r="E7428" s="16" t="s">
        <v>21330</v>
      </c>
      <c r="F7428" s="16" t="s">
        <v>224</v>
      </c>
      <c r="G7428" s="16" t="s">
        <v>14990</v>
      </c>
      <c r="H7428" s="16" t="s">
        <v>71</v>
      </c>
    </row>
    <row r="7429">
      <c r="A7429" s="10" t="s">
        <v>74</v>
      </c>
      <c r="B7429" s="14">
        <v>3234.0</v>
      </c>
      <c r="C7429" s="14">
        <v>233028.0</v>
      </c>
      <c r="D7429" s="10" t="s">
        <v>67</v>
      </c>
      <c r="E7429" s="10" t="s">
        <v>21332</v>
      </c>
      <c r="F7429" s="10" t="s">
        <v>224</v>
      </c>
      <c r="G7429" s="10" t="s">
        <v>19105</v>
      </c>
      <c r="H7429" s="10" t="s">
        <v>71</v>
      </c>
    </row>
    <row r="7430">
      <c r="A7430" s="16" t="s">
        <v>74</v>
      </c>
      <c r="B7430" s="19">
        <v>3234.0</v>
      </c>
      <c r="C7430" s="19">
        <v>221052.0</v>
      </c>
      <c r="D7430" s="16" t="s">
        <v>83</v>
      </c>
      <c r="E7430" s="16" t="s">
        <v>21336</v>
      </c>
      <c r="F7430" s="22"/>
      <c r="G7430" s="16" t="s">
        <v>14820</v>
      </c>
      <c r="H7430" s="16" t="s">
        <v>71</v>
      </c>
    </row>
    <row r="7431">
      <c r="A7431" s="10" t="s">
        <v>74</v>
      </c>
      <c r="B7431" s="14">
        <v>3234.0</v>
      </c>
      <c r="C7431" s="14">
        <v>231875.0</v>
      </c>
      <c r="D7431" s="10" t="s">
        <v>67</v>
      </c>
      <c r="E7431" s="10" t="s">
        <v>21337</v>
      </c>
      <c r="F7431" s="10" t="s">
        <v>127</v>
      </c>
      <c r="G7431" s="10" t="s">
        <v>14979</v>
      </c>
      <c r="H7431" s="10" t="s">
        <v>71</v>
      </c>
    </row>
    <row r="7432">
      <c r="A7432" s="16" t="s">
        <v>74</v>
      </c>
      <c r="B7432" s="19">
        <v>3234.0</v>
      </c>
      <c r="C7432" s="19">
        <v>234555.0</v>
      </c>
      <c r="D7432" s="16" t="s">
        <v>67</v>
      </c>
      <c r="E7432" s="16" t="s">
        <v>21339</v>
      </c>
      <c r="F7432" s="16" t="s">
        <v>127</v>
      </c>
      <c r="G7432" s="16" t="s">
        <v>19249</v>
      </c>
      <c r="H7432" s="16" t="s">
        <v>71</v>
      </c>
    </row>
    <row r="7433">
      <c r="A7433" s="10" t="s">
        <v>74</v>
      </c>
      <c r="B7433" s="14">
        <v>3234.0</v>
      </c>
      <c r="C7433" s="14">
        <v>234013.0</v>
      </c>
      <c r="D7433" s="10" t="s">
        <v>67</v>
      </c>
      <c r="E7433" s="10" t="s">
        <v>21341</v>
      </c>
      <c r="F7433" s="10" t="s">
        <v>127</v>
      </c>
      <c r="G7433" s="10" t="s">
        <v>14973</v>
      </c>
      <c r="H7433" s="10" t="s">
        <v>71</v>
      </c>
    </row>
    <row r="7434">
      <c r="A7434" s="16" t="s">
        <v>74</v>
      </c>
      <c r="B7434" s="19">
        <v>3234.0</v>
      </c>
      <c r="C7434" s="19">
        <v>228380.0</v>
      </c>
      <c r="D7434" s="16" t="s">
        <v>67</v>
      </c>
      <c r="E7434" s="16" t="s">
        <v>21345</v>
      </c>
      <c r="F7434" s="16" t="s">
        <v>69</v>
      </c>
      <c r="G7434" s="16" t="s">
        <v>14990</v>
      </c>
      <c r="H7434" s="16" t="s">
        <v>71</v>
      </c>
    </row>
    <row r="7435">
      <c r="A7435" s="10" t="s">
        <v>74</v>
      </c>
      <c r="B7435" s="14">
        <v>3234.0</v>
      </c>
      <c r="C7435" s="14">
        <v>227959.0</v>
      </c>
      <c r="D7435" s="10" t="s">
        <v>67</v>
      </c>
      <c r="E7435" s="10" t="s">
        <v>21346</v>
      </c>
      <c r="F7435" s="10" t="s">
        <v>69</v>
      </c>
      <c r="G7435" s="10" t="s">
        <v>19058</v>
      </c>
      <c r="H7435" s="10" t="s">
        <v>71</v>
      </c>
    </row>
    <row r="7436">
      <c r="A7436" s="16" t="s">
        <v>74</v>
      </c>
      <c r="B7436" s="19">
        <v>3234.0</v>
      </c>
      <c r="C7436" s="19">
        <v>229130.0</v>
      </c>
      <c r="D7436" s="16" t="s">
        <v>67</v>
      </c>
      <c r="E7436" s="16" t="s">
        <v>21349</v>
      </c>
      <c r="F7436" s="16" t="s">
        <v>168</v>
      </c>
      <c r="G7436" s="16" t="s">
        <v>14973</v>
      </c>
      <c r="H7436" s="16" t="s">
        <v>71</v>
      </c>
    </row>
    <row r="7437">
      <c r="A7437" s="10" t="s">
        <v>74</v>
      </c>
      <c r="B7437" s="14">
        <v>3234.0</v>
      </c>
      <c r="C7437" s="14">
        <v>224781.0</v>
      </c>
      <c r="D7437" s="10" t="s">
        <v>67</v>
      </c>
      <c r="E7437" s="10" t="s">
        <v>21351</v>
      </c>
      <c r="F7437" s="10" t="s">
        <v>103</v>
      </c>
      <c r="G7437" s="10" t="s">
        <v>14973</v>
      </c>
      <c r="H7437" s="10" t="s">
        <v>71</v>
      </c>
    </row>
    <row r="7438">
      <c r="A7438" s="16" t="s">
        <v>74</v>
      </c>
      <c r="B7438" s="19">
        <v>3234.0</v>
      </c>
      <c r="C7438" s="19">
        <v>231338.0</v>
      </c>
      <c r="D7438" s="16" t="s">
        <v>67</v>
      </c>
      <c r="E7438" s="16" t="s">
        <v>21355</v>
      </c>
      <c r="F7438" s="16" t="s">
        <v>168</v>
      </c>
      <c r="G7438" s="16" t="s">
        <v>18953</v>
      </c>
      <c r="H7438" s="16" t="s">
        <v>71</v>
      </c>
    </row>
    <row r="7439">
      <c r="A7439" s="10" t="s">
        <v>74</v>
      </c>
      <c r="B7439" s="14">
        <v>3234.0</v>
      </c>
      <c r="C7439" s="14">
        <v>223997.0</v>
      </c>
      <c r="D7439" s="10" t="s">
        <v>83</v>
      </c>
      <c r="E7439" s="10" t="s">
        <v>21356</v>
      </c>
      <c r="F7439" s="24"/>
      <c r="G7439" s="10" t="s">
        <v>18931</v>
      </c>
      <c r="H7439" s="10" t="s">
        <v>71</v>
      </c>
    </row>
    <row r="7440">
      <c r="A7440" s="16" t="s">
        <v>74</v>
      </c>
      <c r="B7440" s="19">
        <v>3234.0</v>
      </c>
      <c r="C7440" s="19">
        <v>225546.0</v>
      </c>
      <c r="D7440" s="16" t="s">
        <v>67</v>
      </c>
      <c r="E7440" s="16" t="s">
        <v>21359</v>
      </c>
      <c r="F7440" s="16" t="s">
        <v>103</v>
      </c>
      <c r="G7440" s="16" t="s">
        <v>14995</v>
      </c>
      <c r="H7440" s="16" t="s">
        <v>71</v>
      </c>
    </row>
    <row r="7441">
      <c r="A7441" s="10" t="s">
        <v>74</v>
      </c>
      <c r="B7441" s="14">
        <v>3234.0</v>
      </c>
      <c r="C7441" s="14">
        <v>230945.0</v>
      </c>
      <c r="D7441" s="10" t="s">
        <v>67</v>
      </c>
      <c r="E7441" s="10" t="s">
        <v>21361</v>
      </c>
      <c r="F7441" s="10" t="s">
        <v>168</v>
      </c>
      <c r="G7441" s="10" t="s">
        <v>19162</v>
      </c>
      <c r="H7441" s="10" t="s">
        <v>71</v>
      </c>
    </row>
    <row r="7442">
      <c r="A7442" s="16" t="s">
        <v>74</v>
      </c>
      <c r="B7442" s="19">
        <v>3234.0</v>
      </c>
      <c r="C7442" s="19">
        <v>229131.0</v>
      </c>
      <c r="D7442" s="16" t="s">
        <v>67</v>
      </c>
      <c r="E7442" s="16" t="s">
        <v>21363</v>
      </c>
      <c r="F7442" s="16" t="s">
        <v>127</v>
      </c>
      <c r="G7442" s="16" t="s">
        <v>14973</v>
      </c>
      <c r="H7442" s="16" t="s">
        <v>71</v>
      </c>
    </row>
    <row r="7443">
      <c r="A7443" s="10" t="s">
        <v>74</v>
      </c>
      <c r="B7443" s="14">
        <v>3234.0</v>
      </c>
      <c r="C7443" s="14">
        <v>229140.0</v>
      </c>
      <c r="D7443" s="10" t="s">
        <v>67</v>
      </c>
      <c r="E7443" s="10" t="s">
        <v>21364</v>
      </c>
      <c r="F7443" s="10" t="s">
        <v>69</v>
      </c>
      <c r="G7443" s="10" t="s">
        <v>14973</v>
      </c>
      <c r="H7443" s="10" t="s">
        <v>71</v>
      </c>
    </row>
    <row r="7444">
      <c r="A7444" s="16" t="s">
        <v>74</v>
      </c>
      <c r="B7444" s="19">
        <v>3234.0</v>
      </c>
      <c r="C7444" s="19">
        <v>224086.0</v>
      </c>
      <c r="D7444" s="16" t="s">
        <v>83</v>
      </c>
      <c r="E7444" s="16" t="s">
        <v>21367</v>
      </c>
      <c r="F7444" s="22"/>
      <c r="G7444" s="16" t="s">
        <v>18992</v>
      </c>
      <c r="H7444" s="16" t="s">
        <v>71</v>
      </c>
    </row>
    <row r="7445">
      <c r="A7445" s="10" t="s">
        <v>74</v>
      </c>
      <c r="B7445" s="14">
        <v>3234.0</v>
      </c>
      <c r="C7445" s="14">
        <v>224266.0</v>
      </c>
      <c r="D7445" s="10" t="s">
        <v>83</v>
      </c>
      <c r="E7445" s="10" t="s">
        <v>21369</v>
      </c>
      <c r="F7445" s="24"/>
      <c r="G7445" s="10" t="s">
        <v>18992</v>
      </c>
      <c r="H7445" s="10" t="s">
        <v>71</v>
      </c>
    </row>
    <row r="7446">
      <c r="A7446" s="16" t="s">
        <v>74</v>
      </c>
      <c r="B7446" s="19">
        <v>3234.0</v>
      </c>
      <c r="C7446" s="19">
        <v>232837.0</v>
      </c>
      <c r="D7446" s="16" t="s">
        <v>67</v>
      </c>
      <c r="E7446" s="16" t="s">
        <v>21373</v>
      </c>
      <c r="F7446" s="16" t="s">
        <v>127</v>
      </c>
      <c r="G7446" s="16" t="s">
        <v>19245</v>
      </c>
      <c r="H7446" s="16" t="s">
        <v>71</v>
      </c>
    </row>
    <row r="7447">
      <c r="A7447" s="10" t="s">
        <v>74</v>
      </c>
      <c r="B7447" s="14">
        <v>3234.0</v>
      </c>
      <c r="C7447" s="14">
        <v>232795.0</v>
      </c>
      <c r="D7447" s="10" t="s">
        <v>67</v>
      </c>
      <c r="E7447" s="10" t="s">
        <v>21377</v>
      </c>
      <c r="F7447" s="10" t="s">
        <v>224</v>
      </c>
      <c r="G7447" s="10" t="s">
        <v>19090</v>
      </c>
      <c r="H7447" s="10" t="s">
        <v>71</v>
      </c>
    </row>
    <row r="7448">
      <c r="A7448" s="16" t="s">
        <v>74</v>
      </c>
      <c r="B7448" s="19">
        <v>3234.0</v>
      </c>
      <c r="C7448" s="19">
        <v>233780.0</v>
      </c>
      <c r="D7448" s="16" t="s">
        <v>67</v>
      </c>
      <c r="E7448" s="16" t="s">
        <v>21379</v>
      </c>
      <c r="F7448" s="16" t="s">
        <v>224</v>
      </c>
      <c r="G7448" s="16" t="s">
        <v>18912</v>
      </c>
      <c r="H7448" s="16" t="s">
        <v>71</v>
      </c>
    </row>
    <row r="7449">
      <c r="A7449" s="10" t="s">
        <v>74</v>
      </c>
      <c r="B7449" s="14">
        <v>3234.0</v>
      </c>
      <c r="C7449" s="14">
        <v>225454.0</v>
      </c>
      <c r="D7449" s="10" t="s">
        <v>67</v>
      </c>
      <c r="E7449" s="10" t="s">
        <v>21382</v>
      </c>
      <c r="F7449" s="10" t="s">
        <v>224</v>
      </c>
      <c r="G7449" s="10" t="s">
        <v>18912</v>
      </c>
      <c r="H7449" s="10" t="s">
        <v>71</v>
      </c>
    </row>
    <row r="7450">
      <c r="A7450" s="16" t="s">
        <v>74</v>
      </c>
      <c r="B7450" s="19">
        <v>3234.0</v>
      </c>
      <c r="C7450" s="19">
        <v>233466.0</v>
      </c>
      <c r="D7450" s="16" t="s">
        <v>67</v>
      </c>
      <c r="E7450" s="16" t="s">
        <v>21386</v>
      </c>
      <c r="F7450" s="16" t="s">
        <v>224</v>
      </c>
      <c r="G7450" s="16" t="s">
        <v>19073</v>
      </c>
      <c r="H7450" s="16" t="s">
        <v>71</v>
      </c>
    </row>
    <row r="7451">
      <c r="A7451" s="10" t="s">
        <v>74</v>
      </c>
      <c r="B7451" s="14">
        <v>3234.0</v>
      </c>
      <c r="C7451" s="14">
        <v>229134.0</v>
      </c>
      <c r="D7451" s="10" t="s">
        <v>67</v>
      </c>
      <c r="E7451" s="10" t="s">
        <v>21390</v>
      </c>
      <c r="F7451" s="10" t="s">
        <v>224</v>
      </c>
      <c r="G7451" s="10" t="s">
        <v>14973</v>
      </c>
      <c r="H7451" s="10" t="s">
        <v>71</v>
      </c>
    </row>
    <row r="7452">
      <c r="A7452" s="16" t="s">
        <v>74</v>
      </c>
      <c r="B7452" s="19">
        <v>3234.0</v>
      </c>
      <c r="C7452" s="19">
        <v>231876.0</v>
      </c>
      <c r="D7452" s="16" t="s">
        <v>67</v>
      </c>
      <c r="E7452" s="16" t="s">
        <v>21392</v>
      </c>
      <c r="F7452" s="16" t="s">
        <v>224</v>
      </c>
      <c r="G7452" s="16" t="s">
        <v>14979</v>
      </c>
      <c r="H7452" s="16" t="s">
        <v>71</v>
      </c>
    </row>
    <row r="7453">
      <c r="A7453" s="10" t="s">
        <v>74</v>
      </c>
      <c r="B7453" s="14">
        <v>3234.0</v>
      </c>
      <c r="C7453" s="14">
        <v>231263.0</v>
      </c>
      <c r="D7453" s="10" t="s">
        <v>67</v>
      </c>
      <c r="E7453" s="10" t="s">
        <v>21395</v>
      </c>
      <c r="F7453" s="10" t="s">
        <v>168</v>
      </c>
      <c r="G7453" s="10" t="s">
        <v>19176</v>
      </c>
      <c r="H7453" s="10" t="s">
        <v>71</v>
      </c>
    </row>
    <row r="7454">
      <c r="A7454" s="16" t="s">
        <v>74</v>
      </c>
      <c r="B7454" s="19">
        <v>3234.0</v>
      </c>
      <c r="C7454" s="19">
        <v>233145.0</v>
      </c>
      <c r="D7454" s="16" t="s">
        <v>67</v>
      </c>
      <c r="E7454" s="16" t="s">
        <v>21399</v>
      </c>
      <c r="F7454" s="16" t="s">
        <v>224</v>
      </c>
      <c r="G7454" s="16" t="s">
        <v>18970</v>
      </c>
      <c r="H7454" s="16" t="s">
        <v>71</v>
      </c>
    </row>
    <row r="7455">
      <c r="A7455" s="10" t="s">
        <v>74</v>
      </c>
      <c r="B7455" s="14">
        <v>3234.0</v>
      </c>
      <c r="C7455" s="14">
        <v>231340.0</v>
      </c>
      <c r="D7455" s="10" t="s">
        <v>67</v>
      </c>
      <c r="E7455" s="10" t="s">
        <v>21403</v>
      </c>
      <c r="F7455" s="10" t="s">
        <v>224</v>
      </c>
      <c r="G7455" s="10" t="s">
        <v>14820</v>
      </c>
      <c r="H7455" s="10" t="s">
        <v>71</v>
      </c>
    </row>
    <row r="7456">
      <c r="A7456" s="16" t="s">
        <v>74</v>
      </c>
      <c r="B7456" s="19">
        <v>3234.0</v>
      </c>
      <c r="C7456" s="19">
        <v>234975.0</v>
      </c>
      <c r="D7456" s="16" t="s">
        <v>67</v>
      </c>
      <c r="E7456" s="16" t="s">
        <v>21405</v>
      </c>
      <c r="F7456" s="16" t="s">
        <v>127</v>
      </c>
      <c r="G7456" s="16" t="s">
        <v>15041</v>
      </c>
      <c r="H7456" s="16" t="s">
        <v>71</v>
      </c>
    </row>
    <row r="7457">
      <c r="A7457" s="10" t="s">
        <v>74</v>
      </c>
      <c r="B7457" s="14">
        <v>3234.0</v>
      </c>
      <c r="C7457" s="14">
        <v>231264.0</v>
      </c>
      <c r="D7457" s="10" t="s">
        <v>67</v>
      </c>
      <c r="E7457" s="10" t="s">
        <v>21408</v>
      </c>
      <c r="F7457" s="10" t="s">
        <v>168</v>
      </c>
      <c r="G7457" s="10" t="s">
        <v>19176</v>
      </c>
      <c r="H7457" s="10" t="s">
        <v>71</v>
      </c>
    </row>
    <row r="7458">
      <c r="A7458" s="16" t="s">
        <v>74</v>
      </c>
      <c r="B7458" s="19">
        <v>3234.0</v>
      </c>
      <c r="C7458" s="19">
        <v>231898.0</v>
      </c>
      <c r="D7458" s="16" t="s">
        <v>67</v>
      </c>
      <c r="E7458" s="16" t="s">
        <v>21410</v>
      </c>
      <c r="F7458" s="16" t="s">
        <v>224</v>
      </c>
      <c r="G7458" s="16" t="s">
        <v>18886</v>
      </c>
      <c r="H7458" s="16" t="s">
        <v>71</v>
      </c>
    </row>
    <row r="7459">
      <c r="A7459" s="10" t="s">
        <v>74</v>
      </c>
      <c r="B7459" s="14">
        <v>3234.0</v>
      </c>
      <c r="C7459" s="14">
        <v>231899.0</v>
      </c>
      <c r="D7459" s="10" t="s">
        <v>67</v>
      </c>
      <c r="E7459" s="10" t="s">
        <v>21413</v>
      </c>
      <c r="F7459" s="10" t="s">
        <v>224</v>
      </c>
      <c r="G7459" s="10" t="s">
        <v>18886</v>
      </c>
      <c r="H7459" s="10" t="s">
        <v>71</v>
      </c>
    </row>
    <row r="7460">
      <c r="A7460" s="16" t="s">
        <v>74</v>
      </c>
      <c r="B7460" s="19">
        <v>3234.0</v>
      </c>
      <c r="C7460" s="19">
        <v>227595.0</v>
      </c>
      <c r="D7460" s="16" t="s">
        <v>67</v>
      </c>
      <c r="E7460" s="16" t="s">
        <v>21414</v>
      </c>
      <c r="F7460" s="16" t="s">
        <v>69</v>
      </c>
      <c r="G7460" s="16" t="s">
        <v>18886</v>
      </c>
      <c r="H7460" s="16" t="s">
        <v>71</v>
      </c>
    </row>
    <row r="7461">
      <c r="A7461" s="10" t="s">
        <v>74</v>
      </c>
      <c r="B7461" s="14">
        <v>3234.0</v>
      </c>
      <c r="C7461" s="14">
        <v>227428.0</v>
      </c>
      <c r="D7461" s="10" t="s">
        <v>67</v>
      </c>
      <c r="E7461" s="10" t="s">
        <v>21418</v>
      </c>
      <c r="F7461" s="10" t="s">
        <v>224</v>
      </c>
      <c r="G7461" s="10" t="s">
        <v>19272</v>
      </c>
      <c r="H7461" s="10" t="s">
        <v>71</v>
      </c>
    </row>
    <row r="7462">
      <c r="A7462" s="16" t="s">
        <v>74</v>
      </c>
      <c r="B7462" s="19">
        <v>3234.0</v>
      </c>
      <c r="C7462" s="19">
        <v>229136.0</v>
      </c>
      <c r="D7462" s="16" t="s">
        <v>67</v>
      </c>
      <c r="E7462" s="16" t="s">
        <v>21420</v>
      </c>
      <c r="F7462" s="16" t="s">
        <v>168</v>
      </c>
      <c r="G7462" s="16" t="s">
        <v>14973</v>
      </c>
      <c r="H7462" s="16" t="s">
        <v>71</v>
      </c>
    </row>
    <row r="7463">
      <c r="A7463" s="10" t="s">
        <v>74</v>
      </c>
      <c r="B7463" s="14">
        <v>3234.0</v>
      </c>
      <c r="C7463" s="14">
        <v>234000.0</v>
      </c>
      <c r="D7463" s="10" t="s">
        <v>67</v>
      </c>
      <c r="E7463" s="10" t="s">
        <v>21426</v>
      </c>
      <c r="F7463" s="10" t="s">
        <v>127</v>
      </c>
      <c r="G7463" s="10" t="s">
        <v>14973</v>
      </c>
      <c r="H7463" s="10" t="s">
        <v>71</v>
      </c>
    </row>
    <row r="7464">
      <c r="A7464" s="16" t="s">
        <v>74</v>
      </c>
      <c r="B7464" s="19">
        <v>3234.0</v>
      </c>
      <c r="C7464" s="19">
        <v>234588.0</v>
      </c>
      <c r="D7464" s="16" t="s">
        <v>67</v>
      </c>
      <c r="E7464" s="16" t="s">
        <v>21428</v>
      </c>
      <c r="F7464" s="16" t="s">
        <v>224</v>
      </c>
      <c r="G7464" s="16" t="s">
        <v>18903</v>
      </c>
      <c r="H7464" s="16" t="s">
        <v>71</v>
      </c>
    </row>
    <row r="7465">
      <c r="A7465" s="10" t="s">
        <v>74</v>
      </c>
      <c r="B7465" s="14">
        <v>3234.0</v>
      </c>
      <c r="C7465" s="14">
        <v>227308.0</v>
      </c>
      <c r="D7465" s="10" t="s">
        <v>67</v>
      </c>
      <c r="E7465" s="10" t="s">
        <v>21431</v>
      </c>
      <c r="F7465" s="10" t="s">
        <v>127</v>
      </c>
      <c r="G7465" s="10" t="s">
        <v>18957</v>
      </c>
      <c r="H7465" s="10" t="s">
        <v>71</v>
      </c>
    </row>
    <row r="7466">
      <c r="A7466" s="16" t="s">
        <v>74</v>
      </c>
      <c r="B7466" s="19">
        <v>3234.0</v>
      </c>
      <c r="C7466" s="19">
        <v>231877.0</v>
      </c>
      <c r="D7466" s="16" t="s">
        <v>67</v>
      </c>
      <c r="E7466" s="16" t="s">
        <v>21433</v>
      </c>
      <c r="F7466" s="16" t="s">
        <v>224</v>
      </c>
      <c r="G7466" s="16" t="s">
        <v>14979</v>
      </c>
      <c r="H7466" s="16" t="s">
        <v>71</v>
      </c>
    </row>
    <row r="7467">
      <c r="A7467" s="10" t="s">
        <v>74</v>
      </c>
      <c r="B7467" s="14">
        <v>3234.0</v>
      </c>
      <c r="C7467" s="14">
        <v>233405.0</v>
      </c>
      <c r="D7467" s="10" t="s">
        <v>67</v>
      </c>
      <c r="E7467" s="10" t="s">
        <v>21435</v>
      </c>
      <c r="F7467" s="10" t="s">
        <v>127</v>
      </c>
      <c r="G7467" s="10" t="s">
        <v>19272</v>
      </c>
      <c r="H7467" s="10" t="s">
        <v>71</v>
      </c>
    </row>
    <row r="7468">
      <c r="A7468" s="16" t="s">
        <v>74</v>
      </c>
      <c r="B7468" s="19">
        <v>3234.0</v>
      </c>
      <c r="C7468" s="19">
        <v>235002.0</v>
      </c>
      <c r="D7468" s="16" t="s">
        <v>67</v>
      </c>
      <c r="E7468" s="16" t="s">
        <v>21438</v>
      </c>
      <c r="F7468" s="16" t="s">
        <v>127</v>
      </c>
      <c r="G7468" s="16" t="s">
        <v>19272</v>
      </c>
      <c r="H7468" s="16" t="s">
        <v>71</v>
      </c>
    </row>
    <row r="7469">
      <c r="A7469" s="10" t="s">
        <v>74</v>
      </c>
      <c r="B7469" s="14">
        <v>3240.0</v>
      </c>
      <c r="C7469" s="14">
        <v>234920.0</v>
      </c>
      <c r="D7469" s="10" t="s">
        <v>67</v>
      </c>
      <c r="E7469" s="10" t="s">
        <v>21441</v>
      </c>
      <c r="F7469" s="10" t="s">
        <v>127</v>
      </c>
      <c r="G7469" s="10" t="s">
        <v>15376</v>
      </c>
      <c r="H7469" s="10" t="s">
        <v>71</v>
      </c>
    </row>
    <row r="7470">
      <c r="A7470" s="16" t="s">
        <v>74</v>
      </c>
      <c r="B7470" s="19">
        <v>3240.0</v>
      </c>
      <c r="C7470" s="19">
        <v>225258.0</v>
      </c>
      <c r="D7470" s="16" t="s">
        <v>67</v>
      </c>
      <c r="E7470" s="16" t="s">
        <v>21443</v>
      </c>
      <c r="F7470" s="16" t="s">
        <v>103</v>
      </c>
      <c r="G7470" s="16" t="s">
        <v>15376</v>
      </c>
      <c r="H7470" s="16" t="s">
        <v>71</v>
      </c>
    </row>
    <row r="7471">
      <c r="A7471" s="10" t="s">
        <v>74</v>
      </c>
      <c r="B7471" s="14">
        <v>3240.0</v>
      </c>
      <c r="C7471" s="14">
        <v>230508.0</v>
      </c>
      <c r="D7471" s="10" t="s">
        <v>67</v>
      </c>
      <c r="E7471" s="10" t="s">
        <v>21445</v>
      </c>
      <c r="F7471" s="10" t="s">
        <v>168</v>
      </c>
      <c r="G7471" s="10" t="s">
        <v>15376</v>
      </c>
      <c r="H7471" s="10" t="s">
        <v>71</v>
      </c>
    </row>
    <row r="7472">
      <c r="A7472" s="16" t="s">
        <v>74</v>
      </c>
      <c r="B7472" s="19">
        <v>3240.0</v>
      </c>
      <c r="C7472" s="19">
        <v>234998.0</v>
      </c>
      <c r="D7472" s="16" t="s">
        <v>67</v>
      </c>
      <c r="E7472" s="16" t="s">
        <v>21447</v>
      </c>
      <c r="F7472" s="16" t="s">
        <v>127</v>
      </c>
      <c r="G7472" s="16" t="s">
        <v>15376</v>
      </c>
      <c r="H7472" s="16" t="s">
        <v>71</v>
      </c>
    </row>
    <row r="7473">
      <c r="A7473" s="10" t="s">
        <v>74</v>
      </c>
      <c r="B7473" s="14">
        <v>3240.0</v>
      </c>
      <c r="C7473" s="14">
        <v>224015.0</v>
      </c>
      <c r="D7473" s="10" t="s">
        <v>83</v>
      </c>
      <c r="E7473" s="10" t="s">
        <v>15222</v>
      </c>
      <c r="F7473" s="24"/>
      <c r="G7473" s="10" t="s">
        <v>15222</v>
      </c>
      <c r="H7473" s="10" t="s">
        <v>71</v>
      </c>
    </row>
    <row r="7474">
      <c r="A7474" s="16" t="s">
        <v>74</v>
      </c>
      <c r="B7474" s="19">
        <v>3240.0</v>
      </c>
      <c r="C7474" s="19">
        <v>213153.0</v>
      </c>
      <c r="D7474" s="16" t="s">
        <v>67</v>
      </c>
      <c r="E7474" s="16" t="s">
        <v>21451</v>
      </c>
      <c r="F7474" s="16" t="s">
        <v>127</v>
      </c>
      <c r="G7474" s="16" t="s">
        <v>15537</v>
      </c>
      <c r="H7474" s="16" t="s">
        <v>71</v>
      </c>
    </row>
    <row r="7475">
      <c r="A7475" s="10" t="s">
        <v>74</v>
      </c>
      <c r="B7475" s="14">
        <v>3240.0</v>
      </c>
      <c r="C7475" s="14">
        <v>233581.0</v>
      </c>
      <c r="D7475" s="10" t="s">
        <v>67</v>
      </c>
      <c r="E7475" s="10" t="s">
        <v>21452</v>
      </c>
      <c r="F7475" s="10" t="s">
        <v>127</v>
      </c>
      <c r="G7475" s="10" t="s">
        <v>21453</v>
      </c>
      <c r="H7475" s="10" t="s">
        <v>71</v>
      </c>
    </row>
    <row r="7476">
      <c r="A7476" s="16" t="s">
        <v>74</v>
      </c>
      <c r="B7476" s="19">
        <v>3240.0</v>
      </c>
      <c r="C7476" s="19">
        <v>235290.0</v>
      </c>
      <c r="D7476" s="16" t="s">
        <v>67</v>
      </c>
      <c r="E7476" s="16" t="s">
        <v>21456</v>
      </c>
      <c r="F7476" s="16" t="s">
        <v>127</v>
      </c>
      <c r="G7476" s="16" t="s">
        <v>21457</v>
      </c>
      <c r="H7476" s="16" t="s">
        <v>71</v>
      </c>
    </row>
    <row r="7477">
      <c r="A7477" s="10" t="s">
        <v>74</v>
      </c>
      <c r="B7477" s="14">
        <v>3240.0</v>
      </c>
      <c r="C7477" s="14">
        <v>229271.0</v>
      </c>
      <c r="D7477" s="10" t="s">
        <v>67</v>
      </c>
      <c r="E7477" s="10" t="s">
        <v>21459</v>
      </c>
      <c r="F7477" s="10" t="s">
        <v>168</v>
      </c>
      <c r="G7477" s="10" t="s">
        <v>21460</v>
      </c>
      <c r="H7477" s="10" t="s">
        <v>71</v>
      </c>
    </row>
    <row r="7478">
      <c r="A7478" s="16" t="s">
        <v>74</v>
      </c>
      <c r="B7478" s="19">
        <v>3240.0</v>
      </c>
      <c r="C7478" s="19">
        <v>232218.0</v>
      </c>
      <c r="D7478" s="16" t="s">
        <v>67</v>
      </c>
      <c r="E7478" s="16" t="s">
        <v>21463</v>
      </c>
      <c r="F7478" s="16" t="s">
        <v>127</v>
      </c>
      <c r="G7478" s="16" t="s">
        <v>21464</v>
      </c>
      <c r="H7478" s="16" t="s">
        <v>71</v>
      </c>
    </row>
    <row r="7479">
      <c r="A7479" s="10" t="s">
        <v>74</v>
      </c>
      <c r="B7479" s="14">
        <v>3240.0</v>
      </c>
      <c r="C7479" s="14">
        <v>226985.0</v>
      </c>
      <c r="D7479" s="10" t="s">
        <v>67</v>
      </c>
      <c r="E7479" s="10" t="s">
        <v>21465</v>
      </c>
      <c r="F7479" s="10" t="s">
        <v>69</v>
      </c>
      <c r="G7479" s="10" t="s">
        <v>15541</v>
      </c>
      <c r="H7479" s="10" t="s">
        <v>71</v>
      </c>
    </row>
    <row r="7480">
      <c r="A7480" s="16" t="s">
        <v>74</v>
      </c>
      <c r="B7480" s="19">
        <v>3240.0</v>
      </c>
      <c r="C7480" s="19">
        <v>232862.0</v>
      </c>
      <c r="D7480" s="16" t="s">
        <v>67</v>
      </c>
      <c r="E7480" s="16" t="s">
        <v>21467</v>
      </c>
      <c r="F7480" s="16" t="s">
        <v>127</v>
      </c>
      <c r="G7480" s="16" t="s">
        <v>21468</v>
      </c>
      <c r="H7480" s="16" t="s">
        <v>71</v>
      </c>
    </row>
    <row r="7481">
      <c r="A7481" s="10" t="s">
        <v>74</v>
      </c>
      <c r="B7481" s="14">
        <v>3240.0</v>
      </c>
      <c r="C7481" s="14">
        <v>225039.0</v>
      </c>
      <c r="D7481" s="10" t="s">
        <v>67</v>
      </c>
      <c r="E7481" s="10" t="s">
        <v>21469</v>
      </c>
      <c r="F7481" s="10" t="s">
        <v>103</v>
      </c>
      <c r="G7481" s="10" t="s">
        <v>21469</v>
      </c>
      <c r="H7481" s="10" t="s">
        <v>71</v>
      </c>
    </row>
    <row r="7482">
      <c r="A7482" s="16" t="s">
        <v>74</v>
      </c>
      <c r="B7482" s="19">
        <v>3240.0</v>
      </c>
      <c r="C7482" s="19">
        <v>233550.0</v>
      </c>
      <c r="D7482" s="16" t="s">
        <v>67</v>
      </c>
      <c r="E7482" s="16" t="s">
        <v>21471</v>
      </c>
      <c r="F7482" s="16" t="s">
        <v>224</v>
      </c>
      <c r="G7482" s="16" t="s">
        <v>21472</v>
      </c>
      <c r="H7482" s="16" t="s">
        <v>71</v>
      </c>
    </row>
    <row r="7483">
      <c r="A7483" s="10" t="s">
        <v>74</v>
      </c>
      <c r="B7483" s="14">
        <v>3240.0</v>
      </c>
      <c r="C7483" s="14">
        <v>231773.0</v>
      </c>
      <c r="D7483" s="10" t="s">
        <v>67</v>
      </c>
      <c r="E7483" s="10" t="s">
        <v>21473</v>
      </c>
      <c r="F7483" s="10" t="s">
        <v>127</v>
      </c>
      <c r="G7483" s="10" t="s">
        <v>21474</v>
      </c>
      <c r="H7483" s="10" t="s">
        <v>71</v>
      </c>
    </row>
    <row r="7484">
      <c r="A7484" s="16" t="s">
        <v>74</v>
      </c>
      <c r="B7484" s="19">
        <v>3240.0</v>
      </c>
      <c r="C7484" s="19">
        <v>222992.0</v>
      </c>
      <c r="D7484" s="16" t="s">
        <v>67</v>
      </c>
      <c r="E7484" s="16" t="s">
        <v>21476</v>
      </c>
      <c r="F7484" s="16" t="s">
        <v>103</v>
      </c>
      <c r="G7484" s="16" t="s">
        <v>15211</v>
      </c>
      <c r="H7484" s="16" t="s">
        <v>71</v>
      </c>
    </row>
    <row r="7485">
      <c r="A7485" s="10" t="s">
        <v>74</v>
      </c>
      <c r="B7485" s="14">
        <v>3240.0</v>
      </c>
      <c r="C7485" s="14">
        <v>230215.0</v>
      </c>
      <c r="D7485" s="10" t="s">
        <v>67</v>
      </c>
      <c r="E7485" s="10" t="s">
        <v>21477</v>
      </c>
      <c r="F7485" s="10" t="s">
        <v>224</v>
      </c>
      <c r="G7485" s="10" t="s">
        <v>21478</v>
      </c>
      <c r="H7485" s="10" t="s">
        <v>71</v>
      </c>
    </row>
    <row r="7486">
      <c r="A7486" s="16" t="s">
        <v>74</v>
      </c>
      <c r="B7486" s="19">
        <v>3240.0</v>
      </c>
      <c r="C7486" s="19">
        <v>221566.0</v>
      </c>
      <c r="D7486" s="16" t="s">
        <v>83</v>
      </c>
      <c r="E7486" s="16" t="s">
        <v>21480</v>
      </c>
      <c r="F7486" s="22"/>
      <c r="G7486" s="16" t="s">
        <v>15496</v>
      </c>
      <c r="H7486" s="16" t="s">
        <v>71</v>
      </c>
    </row>
    <row r="7487">
      <c r="A7487" s="10" t="s">
        <v>74</v>
      </c>
      <c r="B7487" s="14">
        <v>3240.0</v>
      </c>
      <c r="C7487" s="14">
        <v>222868.0</v>
      </c>
      <c r="D7487" s="10" t="s">
        <v>83</v>
      </c>
      <c r="E7487" s="10" t="s">
        <v>21482</v>
      </c>
      <c r="F7487" s="24"/>
      <c r="G7487" s="10" t="s">
        <v>15269</v>
      </c>
      <c r="H7487" s="10" t="s">
        <v>71</v>
      </c>
    </row>
    <row r="7488">
      <c r="A7488" s="16" t="s">
        <v>74</v>
      </c>
      <c r="B7488" s="19">
        <v>3240.0</v>
      </c>
      <c r="C7488" s="19">
        <v>232280.0</v>
      </c>
      <c r="D7488" s="16" t="s">
        <v>67</v>
      </c>
      <c r="E7488" s="16" t="s">
        <v>21485</v>
      </c>
      <c r="F7488" s="16" t="s">
        <v>127</v>
      </c>
      <c r="G7488" s="16" t="s">
        <v>21474</v>
      </c>
      <c r="H7488" s="16" t="s">
        <v>71</v>
      </c>
    </row>
    <row r="7489">
      <c r="A7489" s="10" t="s">
        <v>74</v>
      </c>
      <c r="B7489" s="14">
        <v>3240.0</v>
      </c>
      <c r="C7489" s="14">
        <v>228454.0</v>
      </c>
      <c r="D7489" s="10" t="s">
        <v>67</v>
      </c>
      <c r="E7489" s="10" t="s">
        <v>21487</v>
      </c>
      <c r="F7489" s="10" t="s">
        <v>224</v>
      </c>
      <c r="G7489" s="10" t="s">
        <v>15272</v>
      </c>
      <c r="H7489" s="10" t="s">
        <v>71</v>
      </c>
    </row>
    <row r="7490">
      <c r="A7490" s="16" t="s">
        <v>74</v>
      </c>
      <c r="B7490" s="19">
        <v>3240.0</v>
      </c>
      <c r="C7490" s="19">
        <v>230509.0</v>
      </c>
      <c r="D7490" s="16" t="s">
        <v>67</v>
      </c>
      <c r="E7490" s="16" t="s">
        <v>21490</v>
      </c>
      <c r="F7490" s="16" t="s">
        <v>168</v>
      </c>
      <c r="G7490" s="16" t="s">
        <v>15376</v>
      </c>
      <c r="H7490" s="16" t="s">
        <v>71</v>
      </c>
    </row>
    <row r="7491">
      <c r="A7491" s="10" t="s">
        <v>74</v>
      </c>
      <c r="B7491" s="14">
        <v>3240.0</v>
      </c>
      <c r="C7491" s="14">
        <v>229262.0</v>
      </c>
      <c r="D7491" s="10" t="s">
        <v>67</v>
      </c>
      <c r="E7491" s="10" t="s">
        <v>21491</v>
      </c>
      <c r="F7491" s="10" t="s">
        <v>224</v>
      </c>
      <c r="G7491" s="10" t="s">
        <v>21493</v>
      </c>
      <c r="H7491" s="10" t="s">
        <v>71</v>
      </c>
    </row>
    <row r="7492">
      <c r="A7492" s="16" t="s">
        <v>74</v>
      </c>
      <c r="B7492" s="19">
        <v>3240.0</v>
      </c>
      <c r="C7492" s="19">
        <v>224125.0</v>
      </c>
      <c r="D7492" s="16" t="s">
        <v>67</v>
      </c>
      <c r="E7492" s="16" t="s">
        <v>21495</v>
      </c>
      <c r="F7492" s="16" t="s">
        <v>168</v>
      </c>
      <c r="G7492" s="16" t="s">
        <v>21496</v>
      </c>
      <c r="H7492" s="16" t="s">
        <v>71</v>
      </c>
    </row>
    <row r="7493">
      <c r="A7493" s="10" t="s">
        <v>74</v>
      </c>
      <c r="B7493" s="14">
        <v>3240.0</v>
      </c>
      <c r="C7493" s="14">
        <v>230114.0</v>
      </c>
      <c r="D7493" s="10" t="s">
        <v>67</v>
      </c>
      <c r="E7493" s="10" t="s">
        <v>21497</v>
      </c>
      <c r="F7493" s="10" t="s">
        <v>168</v>
      </c>
      <c r="G7493" s="10" t="s">
        <v>21498</v>
      </c>
      <c r="H7493" s="10" t="s">
        <v>71</v>
      </c>
    </row>
    <row r="7494">
      <c r="A7494" s="16" t="s">
        <v>74</v>
      </c>
      <c r="B7494" s="19">
        <v>3240.0</v>
      </c>
      <c r="C7494" s="19">
        <v>232748.0</v>
      </c>
      <c r="D7494" s="16" t="s">
        <v>67</v>
      </c>
      <c r="E7494" s="16" t="s">
        <v>21500</v>
      </c>
      <c r="F7494" s="16" t="s">
        <v>127</v>
      </c>
      <c r="G7494" s="16" t="s">
        <v>21500</v>
      </c>
      <c r="H7494" s="16" t="s">
        <v>71</v>
      </c>
    </row>
    <row r="7495">
      <c r="A7495" s="10" t="s">
        <v>74</v>
      </c>
      <c r="B7495" s="14">
        <v>3240.0</v>
      </c>
      <c r="C7495" s="14">
        <v>230510.0</v>
      </c>
      <c r="D7495" s="10" t="s">
        <v>67</v>
      </c>
      <c r="E7495" s="10" t="s">
        <v>21501</v>
      </c>
      <c r="F7495" s="10" t="s">
        <v>127</v>
      </c>
      <c r="G7495" s="10" t="s">
        <v>15376</v>
      </c>
      <c r="H7495" s="10" t="s">
        <v>71</v>
      </c>
    </row>
    <row r="7496">
      <c r="A7496" s="16" t="s">
        <v>74</v>
      </c>
      <c r="B7496" s="19">
        <v>3240.0</v>
      </c>
      <c r="C7496" s="19">
        <v>230511.0</v>
      </c>
      <c r="D7496" s="16" t="s">
        <v>67</v>
      </c>
      <c r="E7496" s="16" t="s">
        <v>21503</v>
      </c>
      <c r="F7496" s="16" t="s">
        <v>168</v>
      </c>
      <c r="G7496" s="16" t="s">
        <v>15376</v>
      </c>
      <c r="H7496" s="16" t="s">
        <v>71</v>
      </c>
    </row>
    <row r="7497">
      <c r="A7497" s="10" t="s">
        <v>74</v>
      </c>
      <c r="B7497" s="14">
        <v>3240.0</v>
      </c>
      <c r="C7497" s="14">
        <v>230512.0</v>
      </c>
      <c r="D7497" s="10" t="s">
        <v>67</v>
      </c>
      <c r="E7497" s="10" t="s">
        <v>21507</v>
      </c>
      <c r="F7497" s="10" t="s">
        <v>168</v>
      </c>
      <c r="G7497" s="10" t="s">
        <v>15376</v>
      </c>
      <c r="H7497" s="10" t="s">
        <v>71</v>
      </c>
    </row>
    <row r="7498">
      <c r="A7498" s="16" t="s">
        <v>74</v>
      </c>
      <c r="B7498" s="19">
        <v>3240.0</v>
      </c>
      <c r="C7498" s="19">
        <v>228455.0</v>
      </c>
      <c r="D7498" s="16" t="s">
        <v>67</v>
      </c>
      <c r="E7498" s="16" t="s">
        <v>21508</v>
      </c>
      <c r="F7498" s="16" t="s">
        <v>224</v>
      </c>
      <c r="G7498" s="16" t="s">
        <v>15272</v>
      </c>
      <c r="H7498" s="16" t="s">
        <v>71</v>
      </c>
    </row>
    <row r="7499">
      <c r="A7499" s="10" t="s">
        <v>74</v>
      </c>
      <c r="B7499" s="14">
        <v>3240.0</v>
      </c>
      <c r="C7499" s="14">
        <v>225880.0</v>
      </c>
      <c r="D7499" s="10" t="s">
        <v>67</v>
      </c>
      <c r="E7499" s="10" t="s">
        <v>21511</v>
      </c>
      <c r="F7499" s="10" t="s">
        <v>168</v>
      </c>
      <c r="G7499" s="10" t="s">
        <v>21468</v>
      </c>
      <c r="H7499" s="10" t="s">
        <v>71</v>
      </c>
    </row>
    <row r="7500">
      <c r="A7500" s="16" t="s">
        <v>74</v>
      </c>
      <c r="B7500" s="19">
        <v>3240.0</v>
      </c>
      <c r="C7500" s="19">
        <v>230513.0</v>
      </c>
      <c r="D7500" s="16" t="s">
        <v>67</v>
      </c>
      <c r="E7500" s="16" t="s">
        <v>21513</v>
      </c>
      <c r="F7500" s="16" t="s">
        <v>168</v>
      </c>
      <c r="G7500" s="16" t="s">
        <v>15376</v>
      </c>
      <c r="H7500" s="16" t="s">
        <v>71</v>
      </c>
    </row>
    <row r="7501">
      <c r="A7501" s="10" t="s">
        <v>74</v>
      </c>
      <c r="B7501" s="14">
        <v>3240.0</v>
      </c>
      <c r="C7501" s="14">
        <v>231801.0</v>
      </c>
      <c r="D7501" s="10" t="s">
        <v>67</v>
      </c>
      <c r="E7501" s="10" t="s">
        <v>21515</v>
      </c>
      <c r="F7501" s="10" t="s">
        <v>224</v>
      </c>
      <c r="G7501" s="10" t="s">
        <v>15303</v>
      </c>
      <c r="H7501" s="10" t="s">
        <v>353</v>
      </c>
    </row>
    <row r="7502">
      <c r="A7502" s="16" t="s">
        <v>74</v>
      </c>
      <c r="B7502" s="19">
        <v>3240.0</v>
      </c>
      <c r="C7502" s="19">
        <v>231918.0</v>
      </c>
      <c r="D7502" s="16" t="s">
        <v>67</v>
      </c>
      <c r="E7502" s="16" t="s">
        <v>21518</v>
      </c>
      <c r="F7502" s="16" t="s">
        <v>127</v>
      </c>
      <c r="G7502" s="16" t="s">
        <v>15537</v>
      </c>
      <c r="H7502" s="16" t="s">
        <v>71</v>
      </c>
    </row>
    <row r="7503">
      <c r="A7503" s="10" t="s">
        <v>74</v>
      </c>
      <c r="B7503" s="14">
        <v>3240.0</v>
      </c>
      <c r="C7503" s="14">
        <v>47048.0</v>
      </c>
      <c r="D7503" s="10" t="s">
        <v>67</v>
      </c>
      <c r="E7503" s="10" t="s">
        <v>21519</v>
      </c>
      <c r="F7503" s="10" t="s">
        <v>168</v>
      </c>
      <c r="G7503" s="10" t="s">
        <v>21460</v>
      </c>
      <c r="H7503" s="10" t="s">
        <v>71</v>
      </c>
    </row>
    <row r="7504">
      <c r="A7504" s="16" t="s">
        <v>74</v>
      </c>
      <c r="B7504" s="19">
        <v>3240.0</v>
      </c>
      <c r="C7504" s="19">
        <v>229092.0</v>
      </c>
      <c r="D7504" s="16" t="s">
        <v>67</v>
      </c>
      <c r="E7504" s="16" t="s">
        <v>21523</v>
      </c>
      <c r="F7504" s="16" t="s">
        <v>69</v>
      </c>
      <c r="G7504" s="16" t="s">
        <v>21523</v>
      </c>
      <c r="H7504" s="16" t="s">
        <v>71</v>
      </c>
    </row>
    <row r="7505">
      <c r="A7505" s="10" t="s">
        <v>74</v>
      </c>
      <c r="B7505" s="14">
        <v>3240.0</v>
      </c>
      <c r="C7505" s="14">
        <v>231802.0</v>
      </c>
      <c r="D7505" s="10" t="s">
        <v>67</v>
      </c>
      <c r="E7505" s="10" t="s">
        <v>21524</v>
      </c>
      <c r="F7505" s="10" t="s">
        <v>127</v>
      </c>
      <c r="G7505" s="10" t="s">
        <v>15206</v>
      </c>
      <c r="H7505" s="10" t="s">
        <v>71</v>
      </c>
    </row>
    <row r="7506">
      <c r="A7506" s="16" t="s">
        <v>74</v>
      </c>
      <c r="B7506" s="19">
        <v>3240.0</v>
      </c>
      <c r="C7506" s="19">
        <v>231185.0</v>
      </c>
      <c r="D7506" s="16" t="s">
        <v>67</v>
      </c>
      <c r="E7506" s="16" t="s">
        <v>21527</v>
      </c>
      <c r="F7506" s="16" t="s">
        <v>168</v>
      </c>
      <c r="G7506" s="16" t="s">
        <v>21528</v>
      </c>
      <c r="H7506" s="16" t="s">
        <v>71</v>
      </c>
    </row>
    <row r="7507">
      <c r="A7507" s="10" t="s">
        <v>74</v>
      </c>
      <c r="B7507" s="14">
        <v>3240.0</v>
      </c>
      <c r="C7507" s="14">
        <v>229498.0</v>
      </c>
      <c r="D7507" s="10" t="s">
        <v>67</v>
      </c>
      <c r="E7507" s="10" t="s">
        <v>21529</v>
      </c>
      <c r="F7507" s="10" t="s">
        <v>168</v>
      </c>
      <c r="G7507" s="10" t="s">
        <v>21531</v>
      </c>
      <c r="H7507" s="10" t="s">
        <v>71</v>
      </c>
    </row>
    <row r="7508">
      <c r="A7508" s="16" t="s">
        <v>74</v>
      </c>
      <c r="B7508" s="19">
        <v>3240.0</v>
      </c>
      <c r="C7508" s="19">
        <v>231432.0</v>
      </c>
      <c r="D7508" s="16" t="s">
        <v>67</v>
      </c>
      <c r="E7508" s="16" t="s">
        <v>21534</v>
      </c>
      <c r="F7508" s="16" t="s">
        <v>168</v>
      </c>
      <c r="G7508" s="16" t="s">
        <v>15317</v>
      </c>
      <c r="H7508" s="16" t="s">
        <v>71</v>
      </c>
    </row>
    <row r="7509">
      <c r="A7509" s="10" t="s">
        <v>74</v>
      </c>
      <c r="B7509" s="14">
        <v>3240.0</v>
      </c>
      <c r="C7509" s="14">
        <v>231806.0</v>
      </c>
      <c r="D7509" s="10" t="s">
        <v>67</v>
      </c>
      <c r="E7509" s="10" t="s">
        <v>21536</v>
      </c>
      <c r="F7509" s="10" t="s">
        <v>127</v>
      </c>
      <c r="G7509" s="10" t="s">
        <v>15394</v>
      </c>
      <c r="H7509" s="10" t="s">
        <v>71</v>
      </c>
    </row>
    <row r="7510">
      <c r="A7510" s="16" t="s">
        <v>74</v>
      </c>
      <c r="B7510" s="19">
        <v>3240.0</v>
      </c>
      <c r="C7510" s="19">
        <v>225474.0</v>
      </c>
      <c r="D7510" s="16" t="s">
        <v>67</v>
      </c>
      <c r="E7510" s="16" t="s">
        <v>21540</v>
      </c>
      <c r="F7510" s="16" t="s">
        <v>224</v>
      </c>
      <c r="G7510" s="16" t="s">
        <v>21541</v>
      </c>
      <c r="H7510" s="16" t="s">
        <v>71</v>
      </c>
    </row>
    <row r="7511">
      <c r="A7511" s="10" t="s">
        <v>74</v>
      </c>
      <c r="B7511" s="14">
        <v>3240.0</v>
      </c>
      <c r="C7511" s="14">
        <v>227665.0</v>
      </c>
      <c r="D7511" s="10" t="s">
        <v>67</v>
      </c>
      <c r="E7511" s="10" t="s">
        <v>21543</v>
      </c>
      <c r="F7511" s="10" t="s">
        <v>224</v>
      </c>
      <c r="G7511" s="10" t="s">
        <v>21544</v>
      </c>
      <c r="H7511" s="10" t="s">
        <v>71</v>
      </c>
    </row>
    <row r="7512">
      <c r="A7512" s="16" t="s">
        <v>74</v>
      </c>
      <c r="B7512" s="19">
        <v>3240.0</v>
      </c>
      <c r="C7512" s="19">
        <v>230515.0</v>
      </c>
      <c r="D7512" s="16" t="s">
        <v>67</v>
      </c>
      <c r="E7512" s="16" t="s">
        <v>21546</v>
      </c>
      <c r="F7512" s="16" t="s">
        <v>168</v>
      </c>
      <c r="G7512" s="16" t="s">
        <v>15376</v>
      </c>
      <c r="H7512" s="16" t="s">
        <v>71</v>
      </c>
    </row>
    <row r="7513">
      <c r="A7513" s="10" t="s">
        <v>74</v>
      </c>
      <c r="B7513" s="14">
        <v>3240.0</v>
      </c>
      <c r="C7513" s="14">
        <v>233778.0</v>
      </c>
      <c r="D7513" s="10" t="s">
        <v>67</v>
      </c>
      <c r="E7513" s="10" t="s">
        <v>21549</v>
      </c>
      <c r="F7513" s="10" t="s">
        <v>127</v>
      </c>
      <c r="G7513" s="10" t="s">
        <v>21535</v>
      </c>
      <c r="H7513" s="10" t="s">
        <v>71</v>
      </c>
    </row>
    <row r="7514">
      <c r="A7514" s="16" t="s">
        <v>74</v>
      </c>
      <c r="B7514" s="19">
        <v>3240.0</v>
      </c>
      <c r="C7514" s="19">
        <v>227191.0</v>
      </c>
      <c r="D7514" s="16" t="s">
        <v>67</v>
      </c>
      <c r="E7514" s="16" t="s">
        <v>21552</v>
      </c>
      <c r="F7514" s="16" t="s">
        <v>69</v>
      </c>
      <c r="G7514" s="16" t="s">
        <v>21554</v>
      </c>
      <c r="H7514" s="16" t="s">
        <v>71</v>
      </c>
    </row>
    <row r="7515">
      <c r="A7515" s="10" t="s">
        <v>74</v>
      </c>
      <c r="B7515" s="14">
        <v>3240.0</v>
      </c>
      <c r="C7515" s="14">
        <v>222853.0</v>
      </c>
      <c r="D7515" s="10" t="s">
        <v>83</v>
      </c>
      <c r="E7515" s="10" t="s">
        <v>21556</v>
      </c>
      <c r="F7515" s="24"/>
      <c r="G7515" s="10" t="s">
        <v>21557</v>
      </c>
      <c r="H7515" s="10" t="s">
        <v>71</v>
      </c>
    </row>
    <row r="7516">
      <c r="A7516" s="16" t="s">
        <v>74</v>
      </c>
      <c r="B7516" s="19">
        <v>3240.0</v>
      </c>
      <c r="C7516" s="19">
        <v>230516.0</v>
      </c>
      <c r="D7516" s="16" t="s">
        <v>67</v>
      </c>
      <c r="E7516" s="16" t="s">
        <v>21559</v>
      </c>
      <c r="F7516" s="16" t="s">
        <v>168</v>
      </c>
      <c r="G7516" s="16" t="s">
        <v>15376</v>
      </c>
      <c r="H7516" s="16" t="s">
        <v>71</v>
      </c>
    </row>
    <row r="7517">
      <c r="A7517" s="10" t="s">
        <v>74</v>
      </c>
      <c r="B7517" s="14">
        <v>3240.0</v>
      </c>
      <c r="C7517" s="14">
        <v>230517.0</v>
      </c>
      <c r="D7517" s="10" t="s">
        <v>67</v>
      </c>
      <c r="E7517" s="10" t="s">
        <v>21561</v>
      </c>
      <c r="F7517" s="10" t="s">
        <v>168</v>
      </c>
      <c r="G7517" s="10" t="s">
        <v>15376</v>
      </c>
      <c r="H7517" s="10" t="s">
        <v>71</v>
      </c>
    </row>
    <row r="7518">
      <c r="A7518" s="16" t="s">
        <v>74</v>
      </c>
      <c r="B7518" s="19">
        <v>3240.0</v>
      </c>
      <c r="C7518" s="19">
        <v>223428.0</v>
      </c>
      <c r="D7518" s="16" t="s">
        <v>83</v>
      </c>
      <c r="E7518" s="16" t="s">
        <v>21564</v>
      </c>
      <c r="F7518" s="22"/>
      <c r="G7518" s="16" t="s">
        <v>21564</v>
      </c>
      <c r="H7518" s="16" t="s">
        <v>71</v>
      </c>
    </row>
    <row r="7519">
      <c r="A7519" s="10" t="s">
        <v>74</v>
      </c>
      <c r="B7519" s="14">
        <v>3240.0</v>
      </c>
      <c r="C7519" s="14">
        <v>230518.0</v>
      </c>
      <c r="D7519" s="10" t="s">
        <v>67</v>
      </c>
      <c r="E7519" s="10" t="s">
        <v>21566</v>
      </c>
      <c r="F7519" s="10" t="s">
        <v>168</v>
      </c>
      <c r="G7519" s="10" t="s">
        <v>15376</v>
      </c>
      <c r="H7519" s="10" t="s">
        <v>71</v>
      </c>
    </row>
    <row r="7520">
      <c r="A7520" s="16" t="s">
        <v>74</v>
      </c>
      <c r="B7520" s="19">
        <v>3240.0</v>
      </c>
      <c r="C7520" s="19">
        <v>234834.0</v>
      </c>
      <c r="D7520" s="16" t="s">
        <v>67</v>
      </c>
      <c r="E7520" s="16" t="s">
        <v>21569</v>
      </c>
      <c r="F7520" s="16" t="s">
        <v>127</v>
      </c>
      <c r="G7520" s="16" t="s">
        <v>15376</v>
      </c>
      <c r="H7520" s="16" t="s">
        <v>71</v>
      </c>
    </row>
    <row r="7521">
      <c r="A7521" s="10" t="s">
        <v>74</v>
      </c>
      <c r="B7521" s="14">
        <v>3240.0</v>
      </c>
      <c r="C7521" s="14">
        <v>227262.0</v>
      </c>
      <c r="D7521" s="10" t="s">
        <v>67</v>
      </c>
      <c r="E7521" s="10" t="s">
        <v>21571</v>
      </c>
      <c r="F7521" s="10" t="s">
        <v>69</v>
      </c>
      <c r="G7521" s="10" t="s">
        <v>15496</v>
      </c>
      <c r="H7521" s="10" t="s">
        <v>71</v>
      </c>
    </row>
    <row r="7522">
      <c r="A7522" s="16" t="s">
        <v>74</v>
      </c>
      <c r="B7522" s="19">
        <v>3240.0</v>
      </c>
      <c r="C7522" s="19">
        <v>230519.0</v>
      </c>
      <c r="D7522" s="16" t="s">
        <v>67</v>
      </c>
      <c r="E7522" s="16" t="s">
        <v>21572</v>
      </c>
      <c r="F7522" s="16" t="s">
        <v>168</v>
      </c>
      <c r="G7522" s="16" t="s">
        <v>15376</v>
      </c>
      <c r="H7522" s="16" t="s">
        <v>71</v>
      </c>
    </row>
    <row r="7523">
      <c r="A7523" s="10" t="s">
        <v>74</v>
      </c>
      <c r="B7523" s="14">
        <v>3240.0</v>
      </c>
      <c r="C7523" s="14">
        <v>223506.0</v>
      </c>
      <c r="D7523" s="10" t="s">
        <v>67</v>
      </c>
      <c r="E7523" s="10" t="s">
        <v>21575</v>
      </c>
      <c r="F7523" s="10" t="s">
        <v>103</v>
      </c>
      <c r="G7523" s="10" t="s">
        <v>21544</v>
      </c>
      <c r="H7523" s="10" t="s">
        <v>71</v>
      </c>
    </row>
    <row r="7524">
      <c r="A7524" s="16" t="s">
        <v>74</v>
      </c>
      <c r="B7524" s="19">
        <v>3240.0</v>
      </c>
      <c r="C7524" s="19">
        <v>231808.0</v>
      </c>
      <c r="D7524" s="16" t="s">
        <v>67</v>
      </c>
      <c r="E7524" s="16" t="s">
        <v>21576</v>
      </c>
      <c r="F7524" s="16" t="s">
        <v>224</v>
      </c>
      <c r="G7524" s="16" t="s">
        <v>21541</v>
      </c>
      <c r="H7524" s="16" t="s">
        <v>71</v>
      </c>
    </row>
    <row r="7525">
      <c r="A7525" s="10" t="s">
        <v>74</v>
      </c>
      <c r="B7525" s="14">
        <v>3240.0</v>
      </c>
      <c r="C7525" s="14">
        <v>224065.0</v>
      </c>
      <c r="D7525" s="10" t="s">
        <v>67</v>
      </c>
      <c r="E7525" s="10" t="s">
        <v>21578</v>
      </c>
      <c r="F7525" s="10" t="s">
        <v>127</v>
      </c>
      <c r="G7525" s="10" t="s">
        <v>15284</v>
      </c>
      <c r="H7525" s="10" t="s">
        <v>71</v>
      </c>
    </row>
    <row r="7526">
      <c r="A7526" s="16" t="s">
        <v>74</v>
      </c>
      <c r="B7526" s="19">
        <v>3240.0</v>
      </c>
      <c r="C7526" s="19">
        <v>230520.0</v>
      </c>
      <c r="D7526" s="16" t="s">
        <v>67</v>
      </c>
      <c r="E7526" s="16" t="s">
        <v>21580</v>
      </c>
      <c r="F7526" s="16" t="s">
        <v>168</v>
      </c>
      <c r="G7526" s="16" t="s">
        <v>15376</v>
      </c>
      <c r="H7526" s="16" t="s">
        <v>71</v>
      </c>
    </row>
    <row r="7527">
      <c r="A7527" s="10" t="s">
        <v>74</v>
      </c>
      <c r="B7527" s="14">
        <v>3240.0</v>
      </c>
      <c r="C7527" s="14">
        <v>232370.0</v>
      </c>
      <c r="D7527" s="10" t="s">
        <v>67</v>
      </c>
      <c r="E7527" s="10" t="s">
        <v>21582</v>
      </c>
      <c r="F7527" s="10" t="s">
        <v>224</v>
      </c>
      <c r="G7527" s="10" t="s">
        <v>21541</v>
      </c>
      <c r="H7527" s="10" t="s">
        <v>71</v>
      </c>
    </row>
    <row r="7528">
      <c r="A7528" s="16" t="s">
        <v>74</v>
      </c>
      <c r="B7528" s="19">
        <v>3240.0</v>
      </c>
      <c r="C7528" s="19">
        <v>231436.0</v>
      </c>
      <c r="D7528" s="16" t="s">
        <v>67</v>
      </c>
      <c r="E7528" s="16" t="s">
        <v>21584</v>
      </c>
      <c r="F7528" s="16" t="s">
        <v>168</v>
      </c>
      <c r="G7528" s="16" t="s">
        <v>15317</v>
      </c>
      <c r="H7528" s="16" t="s">
        <v>71</v>
      </c>
    </row>
    <row r="7529">
      <c r="A7529" s="10" t="s">
        <v>74</v>
      </c>
      <c r="B7529" s="14">
        <v>3240.0</v>
      </c>
      <c r="C7529" s="14">
        <v>230708.0</v>
      </c>
      <c r="D7529" s="10" t="s">
        <v>67</v>
      </c>
      <c r="E7529" s="10" t="s">
        <v>21586</v>
      </c>
      <c r="F7529" s="10" t="s">
        <v>127</v>
      </c>
      <c r="G7529" s="10" t="s">
        <v>21587</v>
      </c>
      <c r="H7529" s="10" t="s">
        <v>71</v>
      </c>
    </row>
    <row r="7530">
      <c r="A7530" s="16" t="s">
        <v>74</v>
      </c>
      <c r="B7530" s="19">
        <v>3240.0</v>
      </c>
      <c r="C7530" s="19">
        <v>231890.0</v>
      </c>
      <c r="D7530" s="16" t="s">
        <v>67</v>
      </c>
      <c r="E7530" s="16" t="s">
        <v>21589</v>
      </c>
      <c r="F7530" s="16" t="s">
        <v>127</v>
      </c>
      <c r="G7530" s="16" t="s">
        <v>21541</v>
      </c>
      <c r="H7530" s="16" t="s">
        <v>71</v>
      </c>
    </row>
    <row r="7531">
      <c r="A7531" s="10" t="s">
        <v>74</v>
      </c>
      <c r="B7531" s="14">
        <v>3240.0</v>
      </c>
      <c r="C7531" s="14">
        <v>223429.0</v>
      </c>
      <c r="D7531" s="10" t="s">
        <v>83</v>
      </c>
      <c r="E7531" s="10" t="s">
        <v>21592</v>
      </c>
      <c r="F7531" s="24"/>
      <c r="G7531" s="10" t="s">
        <v>21564</v>
      </c>
      <c r="H7531" s="10" t="s">
        <v>71</v>
      </c>
    </row>
    <row r="7532">
      <c r="A7532" s="16" t="s">
        <v>74</v>
      </c>
      <c r="B7532" s="19">
        <v>3240.0</v>
      </c>
      <c r="C7532" s="19">
        <v>230521.0</v>
      </c>
      <c r="D7532" s="16" t="s">
        <v>67</v>
      </c>
      <c r="E7532" s="16" t="s">
        <v>21595</v>
      </c>
      <c r="F7532" s="16" t="s">
        <v>168</v>
      </c>
      <c r="G7532" s="16" t="s">
        <v>15376</v>
      </c>
      <c r="H7532" s="16" t="s">
        <v>71</v>
      </c>
    </row>
    <row r="7533">
      <c r="A7533" s="10" t="s">
        <v>74</v>
      </c>
      <c r="B7533" s="14">
        <v>3240.0</v>
      </c>
      <c r="C7533" s="14">
        <v>227668.0</v>
      </c>
      <c r="D7533" s="10" t="s">
        <v>67</v>
      </c>
      <c r="E7533" s="10" t="s">
        <v>21596</v>
      </c>
      <c r="F7533" s="10" t="s">
        <v>69</v>
      </c>
      <c r="G7533" s="10" t="s">
        <v>21581</v>
      </c>
      <c r="H7533" s="10" t="s">
        <v>71</v>
      </c>
    </row>
    <row r="7534">
      <c r="A7534" s="16" t="s">
        <v>74</v>
      </c>
      <c r="B7534" s="19">
        <v>3240.0</v>
      </c>
      <c r="C7534" s="19">
        <v>232746.0</v>
      </c>
      <c r="D7534" s="16" t="s">
        <v>67</v>
      </c>
      <c r="E7534" s="16" t="s">
        <v>21599</v>
      </c>
      <c r="F7534" s="16" t="s">
        <v>127</v>
      </c>
      <c r="G7534" s="16" t="s">
        <v>15541</v>
      </c>
      <c r="H7534" s="16" t="s">
        <v>71</v>
      </c>
    </row>
    <row r="7535">
      <c r="A7535" s="10" t="s">
        <v>74</v>
      </c>
      <c r="B7535" s="14">
        <v>3240.0</v>
      </c>
      <c r="C7535" s="14">
        <v>207522.0</v>
      </c>
      <c r="D7535" s="10" t="s">
        <v>83</v>
      </c>
      <c r="E7535" s="10" t="s">
        <v>21600</v>
      </c>
      <c r="F7535" s="24"/>
      <c r="G7535" s="10" t="s">
        <v>21528</v>
      </c>
      <c r="H7535" s="10" t="s">
        <v>71</v>
      </c>
    </row>
    <row r="7536">
      <c r="A7536" s="16" t="s">
        <v>74</v>
      </c>
      <c r="B7536" s="19">
        <v>3240.0</v>
      </c>
      <c r="C7536" s="19">
        <v>225262.0</v>
      </c>
      <c r="D7536" s="16" t="s">
        <v>67</v>
      </c>
      <c r="E7536" s="16" t="s">
        <v>21602</v>
      </c>
      <c r="F7536" s="16" t="s">
        <v>103</v>
      </c>
      <c r="G7536" s="16" t="s">
        <v>15211</v>
      </c>
      <c r="H7536" s="16" t="s">
        <v>71</v>
      </c>
    </row>
    <row r="7537">
      <c r="A7537" s="10" t="s">
        <v>74</v>
      </c>
      <c r="B7537" s="14">
        <v>3240.0</v>
      </c>
      <c r="C7537" s="14">
        <v>229276.0</v>
      </c>
      <c r="D7537" s="10" t="s">
        <v>67</v>
      </c>
      <c r="E7537" s="10" t="s">
        <v>21604</v>
      </c>
      <c r="F7537" s="10" t="s">
        <v>168</v>
      </c>
      <c r="G7537" s="10" t="s">
        <v>21605</v>
      </c>
      <c r="H7537" s="10" t="s">
        <v>353</v>
      </c>
    </row>
    <row r="7538">
      <c r="A7538" s="16" t="s">
        <v>74</v>
      </c>
      <c r="B7538" s="19">
        <v>3240.0</v>
      </c>
      <c r="C7538" s="19">
        <v>230522.0</v>
      </c>
      <c r="D7538" s="16" t="s">
        <v>67</v>
      </c>
      <c r="E7538" s="16" t="s">
        <v>21611</v>
      </c>
      <c r="F7538" s="16" t="s">
        <v>168</v>
      </c>
      <c r="G7538" s="16" t="s">
        <v>15376</v>
      </c>
      <c r="H7538" s="16" t="s">
        <v>71</v>
      </c>
    </row>
    <row r="7539">
      <c r="A7539" s="10" t="s">
        <v>74</v>
      </c>
      <c r="B7539" s="14">
        <v>3240.0</v>
      </c>
      <c r="C7539" s="14">
        <v>231580.0</v>
      </c>
      <c r="D7539" s="10" t="s">
        <v>67</v>
      </c>
      <c r="E7539" s="10" t="s">
        <v>21614</v>
      </c>
      <c r="F7539" s="10" t="s">
        <v>168</v>
      </c>
      <c r="G7539" s="10" t="s">
        <v>21530</v>
      </c>
      <c r="H7539" s="10" t="s">
        <v>71</v>
      </c>
    </row>
    <row r="7540">
      <c r="A7540" s="16" t="s">
        <v>74</v>
      </c>
      <c r="B7540" s="19">
        <v>3240.0</v>
      </c>
      <c r="C7540" s="19">
        <v>230524.0</v>
      </c>
      <c r="D7540" s="16" t="s">
        <v>67</v>
      </c>
      <c r="E7540" s="16" t="s">
        <v>21617</v>
      </c>
      <c r="F7540" s="16" t="s">
        <v>168</v>
      </c>
      <c r="G7540" s="16" t="s">
        <v>15376</v>
      </c>
      <c r="H7540" s="16" t="s">
        <v>71</v>
      </c>
    </row>
    <row r="7541">
      <c r="A7541" s="10" t="s">
        <v>74</v>
      </c>
      <c r="B7541" s="14">
        <v>3240.0</v>
      </c>
      <c r="C7541" s="14">
        <v>70125.0</v>
      </c>
      <c r="D7541" s="10" t="s">
        <v>67</v>
      </c>
      <c r="E7541" s="10" t="s">
        <v>21618</v>
      </c>
      <c r="F7541" s="10" t="s">
        <v>168</v>
      </c>
      <c r="G7541" s="10" t="s">
        <v>21460</v>
      </c>
      <c r="H7541" s="10" t="s">
        <v>71</v>
      </c>
    </row>
    <row r="7542">
      <c r="A7542" s="16" t="s">
        <v>74</v>
      </c>
      <c r="B7542" s="19">
        <v>3240.0</v>
      </c>
      <c r="C7542" s="19">
        <v>235010.0</v>
      </c>
      <c r="D7542" s="16" t="s">
        <v>67</v>
      </c>
      <c r="E7542" s="16" t="s">
        <v>21620</v>
      </c>
      <c r="F7542" s="16" t="s">
        <v>127</v>
      </c>
      <c r="G7542" s="16" t="s">
        <v>15376</v>
      </c>
      <c r="H7542" s="16" t="s">
        <v>71</v>
      </c>
    </row>
    <row r="7543">
      <c r="A7543" s="10" t="s">
        <v>74</v>
      </c>
      <c r="B7543" s="14">
        <v>3240.0</v>
      </c>
      <c r="C7543" s="14">
        <v>235009.0</v>
      </c>
      <c r="D7543" s="10" t="s">
        <v>67</v>
      </c>
      <c r="E7543" s="10" t="s">
        <v>21621</v>
      </c>
      <c r="F7543" s="10" t="s">
        <v>127</v>
      </c>
      <c r="G7543" s="10" t="s">
        <v>15376</v>
      </c>
      <c r="H7543" s="10" t="s">
        <v>71</v>
      </c>
    </row>
    <row r="7544">
      <c r="A7544" s="16" t="s">
        <v>74</v>
      </c>
      <c r="B7544" s="19">
        <v>3240.0</v>
      </c>
      <c r="C7544" s="19">
        <v>218128.0</v>
      </c>
      <c r="D7544" s="16" t="s">
        <v>67</v>
      </c>
      <c r="E7544" s="16" t="s">
        <v>21623</v>
      </c>
      <c r="F7544" s="16" t="s">
        <v>103</v>
      </c>
      <c r="G7544" s="16" t="s">
        <v>21531</v>
      </c>
      <c r="H7544" s="16" t="s">
        <v>71</v>
      </c>
    </row>
    <row r="7545">
      <c r="A7545" s="10" t="s">
        <v>74</v>
      </c>
      <c r="B7545" s="14">
        <v>3240.0</v>
      </c>
      <c r="C7545" s="14">
        <v>220517.0</v>
      </c>
      <c r="D7545" s="10" t="s">
        <v>83</v>
      </c>
      <c r="E7545" s="10" t="s">
        <v>21626</v>
      </c>
      <c r="F7545" s="24"/>
      <c r="G7545" s="10" t="s">
        <v>21608</v>
      </c>
      <c r="H7545" s="10" t="s">
        <v>71</v>
      </c>
    </row>
    <row r="7546">
      <c r="A7546" s="16" t="s">
        <v>74</v>
      </c>
      <c r="B7546" s="19">
        <v>3240.0</v>
      </c>
      <c r="C7546" s="19">
        <v>70133.0</v>
      </c>
      <c r="D7546" s="16" t="s">
        <v>67</v>
      </c>
      <c r="E7546" s="16" t="s">
        <v>21628</v>
      </c>
      <c r="F7546" s="16" t="s">
        <v>168</v>
      </c>
      <c r="G7546" s="16" t="s">
        <v>21460</v>
      </c>
      <c r="H7546" s="16" t="s">
        <v>71</v>
      </c>
    </row>
    <row r="7547">
      <c r="A7547" s="10" t="s">
        <v>74</v>
      </c>
      <c r="B7547" s="14">
        <v>3240.0</v>
      </c>
      <c r="C7547" s="14">
        <v>70134.0</v>
      </c>
      <c r="D7547" s="10" t="s">
        <v>67</v>
      </c>
      <c r="E7547" s="10" t="s">
        <v>21631</v>
      </c>
      <c r="F7547" s="10" t="s">
        <v>168</v>
      </c>
      <c r="G7547" s="10" t="s">
        <v>21460</v>
      </c>
      <c r="H7547" s="10" t="s">
        <v>71</v>
      </c>
    </row>
    <row r="7548">
      <c r="A7548" s="16" t="s">
        <v>74</v>
      </c>
      <c r="B7548" s="19">
        <v>3240.0</v>
      </c>
      <c r="C7548" s="19">
        <v>230526.0</v>
      </c>
      <c r="D7548" s="16" t="s">
        <v>67</v>
      </c>
      <c r="E7548" s="16" t="s">
        <v>21633</v>
      </c>
      <c r="F7548" s="16" t="s">
        <v>168</v>
      </c>
      <c r="G7548" s="16" t="s">
        <v>15376</v>
      </c>
      <c r="H7548" s="16" t="s">
        <v>71</v>
      </c>
    </row>
    <row r="7549">
      <c r="A7549" s="10" t="s">
        <v>74</v>
      </c>
      <c r="B7549" s="14">
        <v>3240.0</v>
      </c>
      <c r="C7549" s="14">
        <v>222365.0</v>
      </c>
      <c r="D7549" s="10" t="s">
        <v>83</v>
      </c>
      <c r="E7549" s="10" t="s">
        <v>21587</v>
      </c>
      <c r="F7549" s="24"/>
      <c r="G7549" s="10" t="s">
        <v>21587</v>
      </c>
      <c r="H7549" s="10" t="s">
        <v>71</v>
      </c>
    </row>
    <row r="7550">
      <c r="A7550" s="16" t="s">
        <v>74</v>
      </c>
      <c r="B7550" s="19">
        <v>3240.0</v>
      </c>
      <c r="C7550" s="19">
        <v>224262.0</v>
      </c>
      <c r="D7550" s="16" t="s">
        <v>67</v>
      </c>
      <c r="E7550" s="16" t="s">
        <v>21640</v>
      </c>
      <c r="F7550" s="16" t="s">
        <v>103</v>
      </c>
      <c r="G7550" s="16" t="s">
        <v>21544</v>
      </c>
      <c r="H7550" s="16" t="s">
        <v>71</v>
      </c>
    </row>
    <row r="7551">
      <c r="A7551" s="10" t="s">
        <v>74</v>
      </c>
      <c r="B7551" s="14">
        <v>3240.0</v>
      </c>
      <c r="C7551" s="14">
        <v>227446.0</v>
      </c>
      <c r="D7551" s="10" t="s">
        <v>67</v>
      </c>
      <c r="E7551" s="10" t="s">
        <v>21641</v>
      </c>
      <c r="F7551" s="10" t="s">
        <v>69</v>
      </c>
      <c r="G7551" s="10" t="s">
        <v>21641</v>
      </c>
      <c r="H7551" s="10" t="s">
        <v>71</v>
      </c>
    </row>
    <row r="7552">
      <c r="A7552" s="16" t="s">
        <v>74</v>
      </c>
      <c r="B7552" s="19">
        <v>3240.0</v>
      </c>
      <c r="C7552" s="19">
        <v>211555.0</v>
      </c>
      <c r="D7552" s="16" t="s">
        <v>83</v>
      </c>
      <c r="E7552" s="16" t="s">
        <v>21643</v>
      </c>
      <c r="F7552" s="22"/>
      <c r="G7552" s="16" t="s">
        <v>21528</v>
      </c>
      <c r="H7552" s="16" t="s">
        <v>71</v>
      </c>
    </row>
    <row r="7553">
      <c r="A7553" s="10" t="s">
        <v>74</v>
      </c>
      <c r="B7553" s="14">
        <v>3240.0</v>
      </c>
      <c r="C7553" s="14">
        <v>222856.0</v>
      </c>
      <c r="D7553" s="10" t="s">
        <v>67</v>
      </c>
      <c r="E7553" s="10" t="s">
        <v>21645</v>
      </c>
      <c r="F7553" s="10" t="s">
        <v>103</v>
      </c>
      <c r="G7553" s="10" t="s">
        <v>15269</v>
      </c>
      <c r="H7553" s="10" t="s">
        <v>71</v>
      </c>
    </row>
    <row r="7554">
      <c r="A7554" s="16" t="s">
        <v>74</v>
      </c>
      <c r="B7554" s="19">
        <v>3240.0</v>
      </c>
      <c r="C7554" s="19">
        <v>232468.0</v>
      </c>
      <c r="D7554" s="16" t="s">
        <v>67</v>
      </c>
      <c r="E7554" s="16" t="s">
        <v>21647</v>
      </c>
      <c r="F7554" s="16" t="s">
        <v>224</v>
      </c>
      <c r="G7554" s="16" t="s">
        <v>21648</v>
      </c>
      <c r="H7554" s="16" t="s">
        <v>71</v>
      </c>
    </row>
    <row r="7555">
      <c r="A7555" s="10" t="s">
        <v>74</v>
      </c>
      <c r="B7555" s="14">
        <v>3240.0</v>
      </c>
      <c r="C7555" s="14">
        <v>231810.0</v>
      </c>
      <c r="D7555" s="10" t="s">
        <v>67</v>
      </c>
      <c r="E7555" s="10" t="s">
        <v>16311</v>
      </c>
      <c r="F7555" s="10" t="s">
        <v>224</v>
      </c>
      <c r="G7555" s="10" t="s">
        <v>21541</v>
      </c>
      <c r="H7555" s="10" t="s">
        <v>71</v>
      </c>
    </row>
    <row r="7556">
      <c r="A7556" s="16" t="s">
        <v>74</v>
      </c>
      <c r="B7556" s="19">
        <v>3240.0</v>
      </c>
      <c r="C7556" s="19">
        <v>231120.0</v>
      </c>
      <c r="D7556" s="16" t="s">
        <v>67</v>
      </c>
      <c r="E7556" s="16" t="s">
        <v>21653</v>
      </c>
      <c r="F7556" s="16" t="s">
        <v>168</v>
      </c>
      <c r="G7556" s="16" t="s">
        <v>21654</v>
      </c>
      <c r="H7556" s="16" t="s">
        <v>71</v>
      </c>
    </row>
    <row r="7557">
      <c r="A7557" s="10" t="s">
        <v>74</v>
      </c>
      <c r="B7557" s="14">
        <v>3240.0</v>
      </c>
      <c r="C7557" s="14">
        <v>233080.0</v>
      </c>
      <c r="D7557" s="10" t="s">
        <v>67</v>
      </c>
      <c r="E7557" s="10" t="s">
        <v>21656</v>
      </c>
      <c r="F7557" s="10" t="s">
        <v>224</v>
      </c>
      <c r="G7557" s="10" t="s">
        <v>15440</v>
      </c>
      <c r="H7557" s="10" t="s">
        <v>71</v>
      </c>
    </row>
    <row r="7558">
      <c r="A7558" s="16" t="s">
        <v>74</v>
      </c>
      <c r="B7558" s="19">
        <v>3240.0</v>
      </c>
      <c r="C7558" s="19">
        <v>234022.0</v>
      </c>
      <c r="D7558" s="16" t="s">
        <v>67</v>
      </c>
      <c r="E7558" s="16" t="s">
        <v>21660</v>
      </c>
      <c r="F7558" s="16" t="s">
        <v>127</v>
      </c>
      <c r="G7558" s="16" t="s">
        <v>21601</v>
      </c>
      <c r="H7558" s="16" t="s">
        <v>71</v>
      </c>
    </row>
    <row r="7559">
      <c r="A7559" s="10" t="s">
        <v>74</v>
      </c>
      <c r="B7559" s="14">
        <v>3240.0</v>
      </c>
      <c r="C7559" s="14">
        <v>233777.0</v>
      </c>
      <c r="D7559" s="10" t="s">
        <v>67</v>
      </c>
      <c r="E7559" s="10" t="s">
        <v>21663</v>
      </c>
      <c r="F7559" s="10" t="s">
        <v>127</v>
      </c>
      <c r="G7559" s="10" t="s">
        <v>15430</v>
      </c>
      <c r="H7559" s="10" t="s">
        <v>71</v>
      </c>
    </row>
    <row r="7560">
      <c r="A7560" s="16" t="s">
        <v>74</v>
      </c>
      <c r="B7560" s="19">
        <v>3240.0</v>
      </c>
      <c r="C7560" s="19">
        <v>230527.0</v>
      </c>
      <c r="D7560" s="16" t="s">
        <v>67</v>
      </c>
      <c r="E7560" s="16" t="s">
        <v>21667</v>
      </c>
      <c r="F7560" s="16" t="s">
        <v>168</v>
      </c>
      <c r="G7560" s="16" t="s">
        <v>15376</v>
      </c>
      <c r="H7560" s="16" t="s">
        <v>71</v>
      </c>
    </row>
    <row r="7561">
      <c r="A7561" s="10" t="s">
        <v>74</v>
      </c>
      <c r="B7561" s="14">
        <v>3240.0</v>
      </c>
      <c r="C7561" s="14">
        <v>230528.0</v>
      </c>
      <c r="D7561" s="10" t="s">
        <v>67</v>
      </c>
      <c r="E7561" s="10" t="s">
        <v>21669</v>
      </c>
      <c r="F7561" s="10" t="s">
        <v>168</v>
      </c>
      <c r="G7561" s="10" t="s">
        <v>15376</v>
      </c>
      <c r="H7561" s="10" t="s">
        <v>71</v>
      </c>
    </row>
    <row r="7562">
      <c r="A7562" s="16" t="s">
        <v>74</v>
      </c>
      <c r="B7562" s="19">
        <v>3240.0</v>
      </c>
      <c r="C7562" s="19">
        <v>229570.0</v>
      </c>
      <c r="D7562" s="16" t="s">
        <v>67</v>
      </c>
      <c r="E7562" s="16" t="s">
        <v>21671</v>
      </c>
      <c r="F7562" s="16" t="s">
        <v>168</v>
      </c>
      <c r="G7562" s="16" t="s">
        <v>21493</v>
      </c>
      <c r="H7562" s="16" t="s">
        <v>71</v>
      </c>
    </row>
    <row r="7563">
      <c r="A7563" s="10" t="s">
        <v>74</v>
      </c>
      <c r="B7563" s="14">
        <v>3240.0</v>
      </c>
      <c r="C7563" s="14">
        <v>231200.0</v>
      </c>
      <c r="D7563" s="10" t="s">
        <v>67</v>
      </c>
      <c r="E7563" s="10" t="s">
        <v>21674</v>
      </c>
      <c r="F7563" s="10" t="s">
        <v>168</v>
      </c>
      <c r="G7563" s="10" t="s">
        <v>21551</v>
      </c>
      <c r="H7563" s="10" t="s">
        <v>71</v>
      </c>
    </row>
    <row r="7564">
      <c r="A7564" s="16" t="s">
        <v>74</v>
      </c>
      <c r="B7564" s="19">
        <v>3240.0</v>
      </c>
      <c r="C7564" s="19">
        <v>207687.0</v>
      </c>
      <c r="D7564" s="16" t="s">
        <v>83</v>
      </c>
      <c r="E7564" s="16" t="s">
        <v>21678</v>
      </c>
      <c r="F7564" s="22"/>
      <c r="G7564" s="16" t="s">
        <v>21528</v>
      </c>
      <c r="H7564" s="16" t="s">
        <v>71</v>
      </c>
    </row>
    <row r="7565">
      <c r="A7565" s="10" t="s">
        <v>74</v>
      </c>
      <c r="B7565" s="14">
        <v>3240.0</v>
      </c>
      <c r="C7565" s="14">
        <v>209936.0</v>
      </c>
      <c r="D7565" s="10" t="s">
        <v>83</v>
      </c>
      <c r="E7565" s="10" t="s">
        <v>21679</v>
      </c>
      <c r="F7565" s="24"/>
      <c r="G7565" s="10" t="s">
        <v>21528</v>
      </c>
      <c r="H7565" s="10" t="s">
        <v>71</v>
      </c>
    </row>
    <row r="7566">
      <c r="A7566" s="16" t="s">
        <v>74</v>
      </c>
      <c r="B7566" s="19">
        <v>3240.0</v>
      </c>
      <c r="C7566" s="19">
        <v>230080.0</v>
      </c>
      <c r="D7566" s="16" t="s">
        <v>67</v>
      </c>
      <c r="E7566" s="16" t="s">
        <v>21681</v>
      </c>
      <c r="F7566" s="16" t="s">
        <v>127</v>
      </c>
      <c r="G7566" s="16" t="s">
        <v>15537</v>
      </c>
      <c r="H7566" s="16" t="s">
        <v>71</v>
      </c>
    </row>
    <row r="7567">
      <c r="A7567" s="10" t="s">
        <v>74</v>
      </c>
      <c r="B7567" s="14">
        <v>3240.0</v>
      </c>
      <c r="C7567" s="14">
        <v>227275.0</v>
      </c>
      <c r="D7567" s="10" t="s">
        <v>67</v>
      </c>
      <c r="E7567" s="10" t="s">
        <v>21685</v>
      </c>
      <c r="F7567" s="10" t="s">
        <v>127</v>
      </c>
      <c r="G7567" s="10" t="s">
        <v>15537</v>
      </c>
      <c r="H7567" s="10" t="s">
        <v>71</v>
      </c>
    </row>
    <row r="7568">
      <c r="A7568" s="16" t="s">
        <v>74</v>
      </c>
      <c r="B7568" s="19">
        <v>3240.0</v>
      </c>
      <c r="C7568" s="19">
        <v>235089.0</v>
      </c>
      <c r="D7568" s="16" t="s">
        <v>67</v>
      </c>
      <c r="E7568" s="16" t="s">
        <v>21689</v>
      </c>
      <c r="F7568" s="16" t="s">
        <v>127</v>
      </c>
      <c r="G7568" s="16" t="s">
        <v>15222</v>
      </c>
      <c r="H7568" s="16" t="s">
        <v>71</v>
      </c>
    </row>
    <row r="7569">
      <c r="A7569" s="10" t="s">
        <v>74</v>
      </c>
      <c r="B7569" s="14">
        <v>3240.0</v>
      </c>
      <c r="C7569" s="14">
        <v>233779.0</v>
      </c>
      <c r="D7569" s="10" t="s">
        <v>67</v>
      </c>
      <c r="E7569" s="10" t="s">
        <v>21692</v>
      </c>
      <c r="F7569" s="10" t="s">
        <v>127</v>
      </c>
      <c r="G7569" s="10" t="s">
        <v>15548</v>
      </c>
      <c r="H7569" s="10" t="s">
        <v>71</v>
      </c>
    </row>
    <row r="7570">
      <c r="A7570" s="16" t="s">
        <v>74</v>
      </c>
      <c r="B7570" s="19">
        <v>3240.0</v>
      </c>
      <c r="C7570" s="19">
        <v>207810.0</v>
      </c>
      <c r="D7570" s="16" t="s">
        <v>67</v>
      </c>
      <c r="E7570" s="16" t="s">
        <v>21693</v>
      </c>
      <c r="F7570" s="16" t="s">
        <v>168</v>
      </c>
      <c r="G7570" s="16" t="s">
        <v>21460</v>
      </c>
      <c r="H7570" s="16" t="s">
        <v>71</v>
      </c>
    </row>
    <row r="7571">
      <c r="A7571" s="10" t="s">
        <v>74</v>
      </c>
      <c r="B7571" s="14">
        <v>3240.0</v>
      </c>
      <c r="C7571" s="14">
        <v>206767.0</v>
      </c>
      <c r="D7571" s="10" t="s">
        <v>83</v>
      </c>
      <c r="E7571" s="10" t="s">
        <v>21696</v>
      </c>
      <c r="F7571" s="24"/>
      <c r="G7571" s="10" t="s">
        <v>21528</v>
      </c>
      <c r="H7571" s="10" t="s">
        <v>71</v>
      </c>
    </row>
    <row r="7572">
      <c r="A7572" s="16" t="s">
        <v>74</v>
      </c>
      <c r="B7572" s="19">
        <v>3240.0</v>
      </c>
      <c r="C7572" s="19">
        <v>228003.0</v>
      </c>
      <c r="D7572" s="16" t="s">
        <v>67</v>
      </c>
      <c r="E7572" s="16" t="s">
        <v>21698</v>
      </c>
      <c r="F7572" s="16" t="s">
        <v>224</v>
      </c>
      <c r="G7572" s="16" t="s">
        <v>21496</v>
      </c>
      <c r="H7572" s="16" t="s">
        <v>71</v>
      </c>
    </row>
    <row r="7573">
      <c r="A7573" s="10" t="s">
        <v>74</v>
      </c>
      <c r="B7573" s="14">
        <v>3250.0</v>
      </c>
      <c r="C7573" s="14">
        <v>231005.0</v>
      </c>
      <c r="D7573" s="10" t="s">
        <v>67</v>
      </c>
      <c r="E7573" s="10" t="s">
        <v>21701</v>
      </c>
      <c r="F7573" s="10" t="s">
        <v>127</v>
      </c>
      <c r="G7573" s="10" t="s">
        <v>21703</v>
      </c>
      <c r="H7573" s="10" t="s">
        <v>71</v>
      </c>
    </row>
    <row r="7574">
      <c r="A7574" s="16" t="s">
        <v>74</v>
      </c>
      <c r="B7574" s="19">
        <v>3250.0</v>
      </c>
      <c r="C7574" s="19">
        <v>231846.0</v>
      </c>
      <c r="D7574" s="16" t="s">
        <v>67</v>
      </c>
      <c r="E7574" s="16" t="s">
        <v>21706</v>
      </c>
      <c r="F7574" s="16" t="s">
        <v>224</v>
      </c>
      <c r="G7574" s="16" t="s">
        <v>21707</v>
      </c>
      <c r="H7574" s="16" t="s">
        <v>71</v>
      </c>
    </row>
    <row r="7575">
      <c r="A7575" s="10" t="s">
        <v>74</v>
      </c>
      <c r="B7575" s="14">
        <v>3250.0</v>
      </c>
      <c r="C7575" s="14">
        <v>45921.0</v>
      </c>
      <c r="D7575" s="10" t="s">
        <v>67</v>
      </c>
      <c r="E7575" s="10" t="s">
        <v>21709</v>
      </c>
      <c r="F7575" s="10" t="s">
        <v>103</v>
      </c>
      <c r="G7575" s="10" t="s">
        <v>21711</v>
      </c>
      <c r="H7575" s="10" t="s">
        <v>71</v>
      </c>
    </row>
    <row r="7576">
      <c r="A7576" s="16" t="s">
        <v>74</v>
      </c>
      <c r="B7576" s="19">
        <v>3250.0</v>
      </c>
      <c r="C7576" s="19">
        <v>209537.0</v>
      </c>
      <c r="D7576" s="16" t="s">
        <v>67</v>
      </c>
      <c r="E7576" s="16" t="s">
        <v>21712</v>
      </c>
      <c r="F7576" s="16" t="s">
        <v>69</v>
      </c>
      <c r="G7576" s="16" t="s">
        <v>21714</v>
      </c>
      <c r="H7576" s="16" t="s">
        <v>71</v>
      </c>
    </row>
    <row r="7577">
      <c r="A7577" s="10" t="s">
        <v>74</v>
      </c>
      <c r="B7577" s="14">
        <v>3250.0</v>
      </c>
      <c r="C7577" s="14">
        <v>230422.0</v>
      </c>
      <c r="D7577" s="10" t="s">
        <v>67</v>
      </c>
      <c r="E7577" s="10" t="s">
        <v>21717</v>
      </c>
      <c r="F7577" s="10" t="s">
        <v>168</v>
      </c>
      <c r="G7577" s="10" t="s">
        <v>21718</v>
      </c>
      <c r="H7577" s="10" t="s">
        <v>71</v>
      </c>
    </row>
    <row r="7578">
      <c r="A7578" s="16" t="s">
        <v>74</v>
      </c>
      <c r="B7578" s="19">
        <v>3250.0</v>
      </c>
      <c r="C7578" s="19">
        <v>225871.0</v>
      </c>
      <c r="D7578" s="16" t="s">
        <v>67</v>
      </c>
      <c r="E7578" s="16" t="s">
        <v>21722</v>
      </c>
      <c r="F7578" s="16" t="s">
        <v>103</v>
      </c>
      <c r="G7578" s="16" t="s">
        <v>21723</v>
      </c>
      <c r="H7578" s="16" t="s">
        <v>71</v>
      </c>
    </row>
    <row r="7579">
      <c r="A7579" s="10" t="s">
        <v>74</v>
      </c>
      <c r="B7579" s="14">
        <v>3250.0</v>
      </c>
      <c r="C7579" s="14">
        <v>73698.0</v>
      </c>
      <c r="D7579" s="10" t="s">
        <v>67</v>
      </c>
      <c r="E7579" s="10" t="s">
        <v>21725</v>
      </c>
      <c r="F7579" s="10" t="s">
        <v>103</v>
      </c>
      <c r="G7579" s="10" t="s">
        <v>21711</v>
      </c>
      <c r="H7579" s="10" t="s">
        <v>71</v>
      </c>
    </row>
    <row r="7580">
      <c r="A7580" s="16" t="s">
        <v>74</v>
      </c>
      <c r="B7580" s="19">
        <v>3250.0</v>
      </c>
      <c r="C7580" s="19">
        <v>231664.0</v>
      </c>
      <c r="D7580" s="16" t="s">
        <v>67</v>
      </c>
      <c r="E7580" s="16" t="s">
        <v>21725</v>
      </c>
      <c r="F7580" s="16" t="s">
        <v>168</v>
      </c>
      <c r="G7580" s="16" t="s">
        <v>21718</v>
      </c>
      <c r="H7580" s="16" t="s">
        <v>71</v>
      </c>
    </row>
    <row r="7581">
      <c r="A7581" s="10" t="s">
        <v>74</v>
      </c>
      <c r="B7581" s="14">
        <v>3250.0</v>
      </c>
      <c r="C7581" s="14">
        <v>231847.0</v>
      </c>
      <c r="D7581" s="10" t="s">
        <v>67</v>
      </c>
      <c r="E7581" s="10" t="s">
        <v>21731</v>
      </c>
      <c r="F7581" s="10" t="s">
        <v>224</v>
      </c>
      <c r="G7581" s="10" t="s">
        <v>21707</v>
      </c>
      <c r="H7581" s="10" t="s">
        <v>71</v>
      </c>
    </row>
    <row r="7582">
      <c r="A7582" s="16" t="s">
        <v>74</v>
      </c>
      <c r="B7582" s="19">
        <v>3250.0</v>
      </c>
      <c r="C7582" s="19">
        <v>230722.0</v>
      </c>
      <c r="D7582" s="16" t="s">
        <v>67</v>
      </c>
      <c r="E7582" s="16" t="s">
        <v>21732</v>
      </c>
      <c r="F7582" s="16" t="s">
        <v>224</v>
      </c>
      <c r="G7582" s="16" t="s">
        <v>21733</v>
      </c>
      <c r="H7582" s="16" t="s">
        <v>71</v>
      </c>
    </row>
    <row r="7583">
      <c r="A7583" s="10" t="s">
        <v>74</v>
      </c>
      <c r="B7583" s="14">
        <v>3250.0</v>
      </c>
      <c r="C7583" s="14">
        <v>231936.0</v>
      </c>
      <c r="D7583" s="10" t="s">
        <v>67</v>
      </c>
      <c r="E7583" s="10" t="s">
        <v>21735</v>
      </c>
      <c r="F7583" s="10" t="s">
        <v>127</v>
      </c>
      <c r="G7583" s="10" t="s">
        <v>21737</v>
      </c>
      <c r="H7583" s="10" t="s">
        <v>71</v>
      </c>
    </row>
    <row r="7584">
      <c r="A7584" s="16" t="s">
        <v>74</v>
      </c>
      <c r="B7584" s="19">
        <v>3250.0</v>
      </c>
      <c r="C7584" s="19">
        <v>232287.0</v>
      </c>
      <c r="D7584" s="16" t="s">
        <v>67</v>
      </c>
      <c r="E7584" s="16" t="s">
        <v>15581</v>
      </c>
      <c r="F7584" s="16" t="s">
        <v>127</v>
      </c>
      <c r="G7584" s="16" t="s">
        <v>15581</v>
      </c>
      <c r="H7584" s="16" t="s">
        <v>71</v>
      </c>
    </row>
    <row r="7585">
      <c r="A7585" s="10" t="s">
        <v>74</v>
      </c>
      <c r="B7585" s="14">
        <v>3250.0</v>
      </c>
      <c r="C7585" s="14">
        <v>231848.0</v>
      </c>
      <c r="D7585" s="10" t="s">
        <v>67</v>
      </c>
      <c r="E7585" s="10" t="s">
        <v>21741</v>
      </c>
      <c r="F7585" s="10" t="s">
        <v>224</v>
      </c>
      <c r="G7585" s="10" t="s">
        <v>21707</v>
      </c>
      <c r="H7585" s="10" t="s">
        <v>71</v>
      </c>
    </row>
    <row r="7586">
      <c r="A7586" s="16" t="s">
        <v>74</v>
      </c>
      <c r="B7586" s="19">
        <v>3250.0</v>
      </c>
      <c r="C7586" s="19">
        <v>231910.0</v>
      </c>
      <c r="D7586" s="16" t="s">
        <v>67</v>
      </c>
      <c r="E7586" s="16" t="s">
        <v>21744</v>
      </c>
      <c r="F7586" s="16" t="s">
        <v>224</v>
      </c>
      <c r="G7586" s="16" t="s">
        <v>21746</v>
      </c>
      <c r="H7586" s="16" t="s">
        <v>71</v>
      </c>
    </row>
    <row r="7587">
      <c r="A7587" s="10" t="s">
        <v>74</v>
      </c>
      <c r="B7587" s="14">
        <v>3250.0</v>
      </c>
      <c r="C7587" s="14">
        <v>235273.0</v>
      </c>
      <c r="D7587" s="10" t="s">
        <v>67</v>
      </c>
      <c r="E7587" s="10" t="s">
        <v>21749</v>
      </c>
      <c r="F7587" s="10" t="s">
        <v>127</v>
      </c>
      <c r="G7587" s="10" t="s">
        <v>15610</v>
      </c>
      <c r="H7587" s="10" t="s">
        <v>71</v>
      </c>
    </row>
    <row r="7588">
      <c r="A7588" s="16" t="s">
        <v>74</v>
      </c>
      <c r="B7588" s="19">
        <v>3250.0</v>
      </c>
      <c r="C7588" s="19">
        <v>218880.0</v>
      </c>
      <c r="D7588" s="16" t="s">
        <v>67</v>
      </c>
      <c r="E7588" s="16" t="s">
        <v>21750</v>
      </c>
      <c r="F7588" s="16" t="s">
        <v>127</v>
      </c>
      <c r="G7588" s="16" t="s">
        <v>21752</v>
      </c>
      <c r="H7588" s="16" t="s">
        <v>71</v>
      </c>
    </row>
    <row r="7589">
      <c r="A7589" s="10" t="s">
        <v>74</v>
      </c>
      <c r="B7589" s="14">
        <v>3250.0</v>
      </c>
      <c r="C7589" s="14">
        <v>235319.0</v>
      </c>
      <c r="D7589" s="10" t="s">
        <v>67</v>
      </c>
      <c r="E7589" s="10" t="s">
        <v>21753</v>
      </c>
      <c r="F7589" s="10" t="s">
        <v>127</v>
      </c>
      <c r="G7589" s="10" t="s">
        <v>15702</v>
      </c>
      <c r="H7589" s="10" t="s">
        <v>71</v>
      </c>
    </row>
    <row r="7590">
      <c r="A7590" s="16" t="s">
        <v>74</v>
      </c>
      <c r="B7590" s="19">
        <v>3250.0</v>
      </c>
      <c r="C7590" s="19">
        <v>224418.0</v>
      </c>
      <c r="D7590" s="16" t="s">
        <v>67</v>
      </c>
      <c r="E7590" s="16" t="s">
        <v>21756</v>
      </c>
      <c r="F7590" s="16" t="s">
        <v>69</v>
      </c>
      <c r="G7590" s="16" t="s">
        <v>21757</v>
      </c>
      <c r="H7590" s="16" t="s">
        <v>71</v>
      </c>
    </row>
    <row r="7591">
      <c r="A7591" s="10" t="s">
        <v>74</v>
      </c>
      <c r="B7591" s="14">
        <v>3250.0</v>
      </c>
      <c r="C7591" s="14">
        <v>230723.0</v>
      </c>
      <c r="D7591" s="10" t="s">
        <v>67</v>
      </c>
      <c r="E7591" s="10" t="s">
        <v>21758</v>
      </c>
      <c r="F7591" s="10" t="s">
        <v>224</v>
      </c>
      <c r="G7591" s="10" t="s">
        <v>21733</v>
      </c>
      <c r="H7591" s="10" t="s">
        <v>71</v>
      </c>
    </row>
    <row r="7592">
      <c r="A7592" s="16" t="s">
        <v>74</v>
      </c>
      <c r="B7592" s="19">
        <v>3250.0</v>
      </c>
      <c r="C7592" s="19">
        <v>231666.0</v>
      </c>
      <c r="D7592" s="16" t="s">
        <v>67</v>
      </c>
      <c r="E7592" s="16" t="s">
        <v>21761</v>
      </c>
      <c r="F7592" s="16" t="s">
        <v>168</v>
      </c>
      <c r="G7592" s="16" t="s">
        <v>21718</v>
      </c>
      <c r="H7592" s="16" t="s">
        <v>71</v>
      </c>
    </row>
    <row r="7593">
      <c r="A7593" s="10" t="s">
        <v>74</v>
      </c>
      <c r="B7593" s="14">
        <v>3250.0</v>
      </c>
      <c r="C7593" s="14">
        <v>231068.0</v>
      </c>
      <c r="D7593" s="10" t="s">
        <v>67</v>
      </c>
      <c r="E7593" s="10" t="s">
        <v>21762</v>
      </c>
      <c r="F7593" s="10" t="s">
        <v>127</v>
      </c>
      <c r="G7593" s="10" t="s">
        <v>21711</v>
      </c>
      <c r="H7593" s="10" t="s">
        <v>71</v>
      </c>
    </row>
    <row r="7594">
      <c r="A7594" s="16" t="s">
        <v>74</v>
      </c>
      <c r="B7594" s="19">
        <v>3250.0</v>
      </c>
      <c r="C7594" s="19">
        <v>219519.0</v>
      </c>
      <c r="D7594" s="16" t="s">
        <v>83</v>
      </c>
      <c r="E7594" s="16" t="s">
        <v>21765</v>
      </c>
      <c r="F7594" s="22"/>
      <c r="G7594" s="16" t="s">
        <v>21718</v>
      </c>
      <c r="H7594" s="16" t="s">
        <v>71</v>
      </c>
    </row>
    <row r="7595">
      <c r="A7595" s="10" t="s">
        <v>74</v>
      </c>
      <c r="B7595" s="14">
        <v>3250.0</v>
      </c>
      <c r="C7595" s="14">
        <v>217857.0</v>
      </c>
      <c r="D7595" s="10" t="s">
        <v>67</v>
      </c>
      <c r="E7595" s="10" t="s">
        <v>21769</v>
      </c>
      <c r="F7595" s="10" t="s">
        <v>127</v>
      </c>
      <c r="G7595" s="10" t="s">
        <v>21752</v>
      </c>
      <c r="H7595" s="10" t="s">
        <v>71</v>
      </c>
    </row>
    <row r="7596">
      <c r="A7596" s="16" t="s">
        <v>74</v>
      </c>
      <c r="B7596" s="19">
        <v>3250.0</v>
      </c>
      <c r="C7596" s="19">
        <v>211500.0</v>
      </c>
      <c r="D7596" s="16" t="s">
        <v>67</v>
      </c>
      <c r="E7596" s="16" t="s">
        <v>3385</v>
      </c>
      <c r="F7596" s="16" t="s">
        <v>127</v>
      </c>
      <c r="G7596" s="16" t="s">
        <v>21752</v>
      </c>
      <c r="H7596" s="16" t="s">
        <v>71</v>
      </c>
    </row>
    <row r="7597">
      <c r="A7597" s="10" t="s">
        <v>74</v>
      </c>
      <c r="B7597" s="14">
        <v>3250.0</v>
      </c>
      <c r="C7597" s="14">
        <v>230724.0</v>
      </c>
      <c r="D7597" s="10" t="s">
        <v>67</v>
      </c>
      <c r="E7597" s="10" t="s">
        <v>21772</v>
      </c>
      <c r="F7597" s="10" t="s">
        <v>224</v>
      </c>
      <c r="G7597" s="10" t="s">
        <v>21733</v>
      </c>
      <c r="H7597" s="10" t="s">
        <v>71</v>
      </c>
    </row>
    <row r="7598">
      <c r="A7598" s="16" t="s">
        <v>74</v>
      </c>
      <c r="B7598" s="19">
        <v>3250.0</v>
      </c>
      <c r="C7598" s="19">
        <v>2865.0</v>
      </c>
      <c r="D7598" s="16" t="s">
        <v>67</v>
      </c>
      <c r="E7598" s="16" t="s">
        <v>21774</v>
      </c>
      <c r="F7598" s="16" t="s">
        <v>127</v>
      </c>
      <c r="G7598" s="16" t="s">
        <v>21752</v>
      </c>
      <c r="H7598" s="16" t="s">
        <v>71</v>
      </c>
    </row>
    <row r="7599">
      <c r="A7599" s="10" t="s">
        <v>74</v>
      </c>
      <c r="B7599" s="14">
        <v>3250.0</v>
      </c>
      <c r="C7599" s="14">
        <v>73699.0</v>
      </c>
      <c r="D7599" s="10" t="s">
        <v>67</v>
      </c>
      <c r="E7599" s="10" t="s">
        <v>21775</v>
      </c>
      <c r="F7599" s="10" t="s">
        <v>103</v>
      </c>
      <c r="G7599" s="10" t="s">
        <v>21711</v>
      </c>
      <c r="H7599" s="10" t="s">
        <v>71</v>
      </c>
    </row>
    <row r="7600">
      <c r="A7600" s="16" t="s">
        <v>74</v>
      </c>
      <c r="B7600" s="19">
        <v>3250.0</v>
      </c>
      <c r="C7600" s="19">
        <v>235321.0</v>
      </c>
      <c r="D7600" s="16" t="s">
        <v>67</v>
      </c>
      <c r="E7600" s="16" t="s">
        <v>21776</v>
      </c>
      <c r="F7600" s="16" t="s">
        <v>127</v>
      </c>
      <c r="G7600" s="16" t="s">
        <v>21752</v>
      </c>
      <c r="H7600" s="16" t="s">
        <v>71</v>
      </c>
    </row>
    <row r="7601">
      <c r="A7601" s="10" t="s">
        <v>74</v>
      </c>
      <c r="B7601" s="14">
        <v>3250.0</v>
      </c>
      <c r="C7601" s="14">
        <v>73700.0</v>
      </c>
      <c r="D7601" s="10" t="s">
        <v>67</v>
      </c>
      <c r="E7601" s="10" t="s">
        <v>21779</v>
      </c>
      <c r="F7601" s="10" t="s">
        <v>103</v>
      </c>
      <c r="G7601" s="10" t="s">
        <v>21711</v>
      </c>
      <c r="H7601" s="10" t="s">
        <v>71</v>
      </c>
    </row>
    <row r="7602">
      <c r="A7602" s="16" t="s">
        <v>74</v>
      </c>
      <c r="B7602" s="19">
        <v>3250.0</v>
      </c>
      <c r="C7602" s="19">
        <v>230067.0</v>
      </c>
      <c r="D7602" s="16" t="s">
        <v>67</v>
      </c>
      <c r="E7602" s="16" t="s">
        <v>21781</v>
      </c>
      <c r="F7602" s="16" t="s">
        <v>168</v>
      </c>
      <c r="G7602" s="16" t="s">
        <v>21746</v>
      </c>
      <c r="H7602" s="16" t="s">
        <v>71</v>
      </c>
    </row>
    <row r="7603">
      <c r="A7603" s="10" t="s">
        <v>74</v>
      </c>
      <c r="B7603" s="14">
        <v>3250.0</v>
      </c>
      <c r="C7603" s="14">
        <v>230057.0</v>
      </c>
      <c r="D7603" s="10" t="s">
        <v>67</v>
      </c>
      <c r="E7603" s="10" t="s">
        <v>7838</v>
      </c>
      <c r="F7603" s="10" t="s">
        <v>224</v>
      </c>
      <c r="G7603" s="10" t="s">
        <v>21785</v>
      </c>
      <c r="H7603" s="10" t="s">
        <v>71</v>
      </c>
    </row>
    <row r="7604">
      <c r="A7604" s="16" t="s">
        <v>74</v>
      </c>
      <c r="B7604" s="19">
        <v>3250.0</v>
      </c>
      <c r="C7604" s="19">
        <v>234783.0</v>
      </c>
      <c r="D7604" s="16" t="s">
        <v>67</v>
      </c>
      <c r="E7604" s="16" t="s">
        <v>21788</v>
      </c>
      <c r="F7604" s="16" t="s">
        <v>127</v>
      </c>
      <c r="G7604" s="16" t="s">
        <v>21790</v>
      </c>
      <c r="H7604" s="16" t="s">
        <v>71</v>
      </c>
    </row>
    <row r="7605">
      <c r="A7605" s="10" t="s">
        <v>74</v>
      </c>
      <c r="B7605" s="14">
        <v>3250.0</v>
      </c>
      <c r="C7605" s="14">
        <v>234805.0</v>
      </c>
      <c r="D7605" s="10" t="s">
        <v>67</v>
      </c>
      <c r="E7605" s="10" t="s">
        <v>21793</v>
      </c>
      <c r="F7605" s="10" t="s">
        <v>127</v>
      </c>
      <c r="G7605" s="10" t="s">
        <v>21794</v>
      </c>
      <c r="H7605" s="10" t="s">
        <v>71</v>
      </c>
    </row>
    <row r="7606">
      <c r="A7606" s="16" t="s">
        <v>74</v>
      </c>
      <c r="B7606" s="19">
        <v>3250.0</v>
      </c>
      <c r="C7606" s="19">
        <v>223172.0</v>
      </c>
      <c r="D7606" s="16" t="s">
        <v>83</v>
      </c>
      <c r="E7606" s="16" t="s">
        <v>21795</v>
      </c>
      <c r="F7606" s="22"/>
      <c r="G7606" s="16" t="s">
        <v>21737</v>
      </c>
      <c r="H7606" s="16" t="s">
        <v>71</v>
      </c>
    </row>
    <row r="7607">
      <c r="A7607" s="10" t="s">
        <v>74</v>
      </c>
      <c r="B7607" s="14">
        <v>3250.0</v>
      </c>
      <c r="C7607" s="14">
        <v>221702.0</v>
      </c>
      <c r="D7607" s="10" t="s">
        <v>83</v>
      </c>
      <c r="E7607" s="10" t="s">
        <v>21797</v>
      </c>
      <c r="F7607" s="24"/>
      <c r="G7607" s="10" t="s">
        <v>21752</v>
      </c>
      <c r="H7607" s="10" t="s">
        <v>71</v>
      </c>
    </row>
    <row r="7608">
      <c r="A7608" s="16" t="s">
        <v>74</v>
      </c>
      <c r="B7608" s="19">
        <v>3250.0</v>
      </c>
      <c r="C7608" s="19">
        <v>235320.0</v>
      </c>
      <c r="D7608" s="16" t="s">
        <v>67</v>
      </c>
      <c r="E7608" s="16" t="s">
        <v>21800</v>
      </c>
      <c r="F7608" s="16" t="s">
        <v>127</v>
      </c>
      <c r="G7608" s="16" t="s">
        <v>21801</v>
      </c>
      <c r="H7608" s="16" t="s">
        <v>71</v>
      </c>
    </row>
    <row r="7609">
      <c r="A7609" s="10" t="s">
        <v>74</v>
      </c>
      <c r="B7609" s="14">
        <v>3250.0</v>
      </c>
      <c r="C7609" s="14">
        <v>235252.0</v>
      </c>
      <c r="D7609" s="10" t="s">
        <v>67</v>
      </c>
      <c r="E7609" s="10" t="s">
        <v>21805</v>
      </c>
      <c r="F7609" s="10" t="s">
        <v>127</v>
      </c>
      <c r="G7609" s="10" t="s">
        <v>21806</v>
      </c>
      <c r="H7609" s="10" t="s">
        <v>71</v>
      </c>
    </row>
    <row r="7610">
      <c r="A7610" s="16" t="s">
        <v>74</v>
      </c>
      <c r="B7610" s="19">
        <v>3250.0</v>
      </c>
      <c r="C7610" s="19">
        <v>235253.0</v>
      </c>
      <c r="D7610" s="16" t="s">
        <v>67</v>
      </c>
      <c r="E7610" s="16" t="s">
        <v>21807</v>
      </c>
      <c r="F7610" s="16" t="s">
        <v>127</v>
      </c>
      <c r="G7610" s="16" t="s">
        <v>21806</v>
      </c>
      <c r="H7610" s="16" t="s">
        <v>71</v>
      </c>
    </row>
    <row r="7611">
      <c r="A7611" s="10" t="s">
        <v>74</v>
      </c>
      <c r="B7611" s="14">
        <v>3250.0</v>
      </c>
      <c r="C7611" s="14">
        <v>210128.0</v>
      </c>
      <c r="D7611" s="10" t="s">
        <v>67</v>
      </c>
      <c r="E7611" s="10" t="s">
        <v>21810</v>
      </c>
      <c r="F7611" s="10" t="s">
        <v>69</v>
      </c>
      <c r="G7611" s="10" t="s">
        <v>21714</v>
      </c>
      <c r="H7611" s="10" t="s">
        <v>71</v>
      </c>
    </row>
    <row r="7612">
      <c r="A7612" s="16" t="s">
        <v>74</v>
      </c>
      <c r="B7612" s="19">
        <v>3250.0</v>
      </c>
      <c r="C7612" s="19">
        <v>227496.0</v>
      </c>
      <c r="D7612" s="16" t="s">
        <v>67</v>
      </c>
      <c r="E7612" s="16" t="s">
        <v>21814</v>
      </c>
      <c r="F7612" s="16" t="s">
        <v>69</v>
      </c>
      <c r="G7612" s="16" t="s">
        <v>21714</v>
      </c>
      <c r="H7612" s="16" t="s">
        <v>71</v>
      </c>
    </row>
    <row r="7613">
      <c r="A7613" s="10" t="s">
        <v>74</v>
      </c>
      <c r="B7613" s="14">
        <v>3250.0</v>
      </c>
      <c r="C7613" s="14">
        <v>232955.0</v>
      </c>
      <c r="D7613" s="10" t="s">
        <v>67</v>
      </c>
      <c r="E7613" s="10" t="s">
        <v>21815</v>
      </c>
      <c r="F7613" s="10" t="s">
        <v>127</v>
      </c>
      <c r="G7613" s="10" t="s">
        <v>21801</v>
      </c>
      <c r="H7613" s="10" t="s">
        <v>71</v>
      </c>
    </row>
    <row r="7614">
      <c r="A7614" s="16" t="s">
        <v>74</v>
      </c>
      <c r="B7614" s="19">
        <v>3250.0</v>
      </c>
      <c r="C7614" s="19">
        <v>235251.0</v>
      </c>
      <c r="D7614" s="16" t="s">
        <v>67</v>
      </c>
      <c r="E7614" s="16" t="s">
        <v>21818</v>
      </c>
      <c r="F7614" s="16" t="s">
        <v>127</v>
      </c>
      <c r="G7614" s="16" t="s">
        <v>21806</v>
      </c>
      <c r="H7614" s="16" t="s">
        <v>71</v>
      </c>
    </row>
    <row r="7615">
      <c r="A7615" s="10" t="s">
        <v>74</v>
      </c>
      <c r="B7615" s="14">
        <v>3250.0</v>
      </c>
      <c r="C7615" s="14">
        <v>231913.0</v>
      </c>
      <c r="D7615" s="10" t="s">
        <v>67</v>
      </c>
      <c r="E7615" s="10" t="s">
        <v>21822</v>
      </c>
      <c r="F7615" s="10" t="s">
        <v>224</v>
      </c>
      <c r="G7615" s="10" t="s">
        <v>21746</v>
      </c>
      <c r="H7615" s="10" t="s">
        <v>71</v>
      </c>
    </row>
    <row r="7616">
      <c r="A7616" s="16" t="s">
        <v>74</v>
      </c>
      <c r="B7616" s="19">
        <v>3250.0</v>
      </c>
      <c r="C7616" s="19">
        <v>222167.0</v>
      </c>
      <c r="D7616" s="16" t="s">
        <v>67</v>
      </c>
      <c r="E7616" s="16" t="s">
        <v>21823</v>
      </c>
      <c r="F7616" s="16" t="s">
        <v>103</v>
      </c>
      <c r="G7616" s="16" t="s">
        <v>21718</v>
      </c>
      <c r="H7616" s="16" t="s">
        <v>71</v>
      </c>
    </row>
    <row r="7617">
      <c r="A7617" s="10" t="s">
        <v>74</v>
      </c>
      <c r="B7617" s="14">
        <v>3250.0</v>
      </c>
      <c r="C7617" s="14">
        <v>222166.0</v>
      </c>
      <c r="D7617" s="10" t="s">
        <v>67</v>
      </c>
      <c r="E7617" s="10" t="s">
        <v>21826</v>
      </c>
      <c r="F7617" s="10" t="s">
        <v>103</v>
      </c>
      <c r="G7617" s="10" t="s">
        <v>21718</v>
      </c>
      <c r="H7617" s="10" t="s">
        <v>71</v>
      </c>
    </row>
    <row r="7618">
      <c r="A7618" s="16" t="s">
        <v>74</v>
      </c>
      <c r="B7618" s="19">
        <v>3250.0</v>
      </c>
      <c r="C7618" s="19">
        <v>231667.0</v>
      </c>
      <c r="D7618" s="16" t="s">
        <v>67</v>
      </c>
      <c r="E7618" s="16" t="s">
        <v>21828</v>
      </c>
      <c r="F7618" s="16" t="s">
        <v>168</v>
      </c>
      <c r="G7618" s="16" t="s">
        <v>21718</v>
      </c>
      <c r="H7618" s="16" t="s">
        <v>71</v>
      </c>
    </row>
    <row r="7619">
      <c r="A7619" s="10" t="s">
        <v>74</v>
      </c>
      <c r="B7619" s="14">
        <v>3250.0</v>
      </c>
      <c r="C7619" s="14">
        <v>46916.0</v>
      </c>
      <c r="D7619" s="10" t="s">
        <v>67</v>
      </c>
      <c r="E7619" s="10" t="s">
        <v>21832</v>
      </c>
      <c r="F7619" s="10" t="s">
        <v>69</v>
      </c>
      <c r="G7619" s="10" t="s">
        <v>21714</v>
      </c>
      <c r="H7619" s="10" t="s">
        <v>71</v>
      </c>
    </row>
    <row r="7620">
      <c r="A7620" s="16" t="s">
        <v>74</v>
      </c>
      <c r="B7620" s="19">
        <v>3250.0</v>
      </c>
      <c r="C7620" s="19">
        <v>223171.0</v>
      </c>
      <c r="D7620" s="16" t="s">
        <v>83</v>
      </c>
      <c r="E7620" s="16" t="s">
        <v>21835</v>
      </c>
      <c r="F7620" s="22"/>
      <c r="G7620" s="16" t="s">
        <v>21737</v>
      </c>
      <c r="H7620" s="16" t="s">
        <v>71</v>
      </c>
    </row>
    <row r="7621">
      <c r="A7621" s="10" t="s">
        <v>74</v>
      </c>
      <c r="B7621" s="14">
        <v>3250.0</v>
      </c>
      <c r="C7621" s="14">
        <v>226133.0</v>
      </c>
      <c r="D7621" s="10" t="s">
        <v>67</v>
      </c>
      <c r="E7621" s="10" t="s">
        <v>21840</v>
      </c>
      <c r="F7621" s="10" t="s">
        <v>103</v>
      </c>
      <c r="G7621" s="10" t="s">
        <v>21842</v>
      </c>
      <c r="H7621" s="10" t="s">
        <v>71</v>
      </c>
    </row>
    <row r="7622">
      <c r="A7622" s="16" t="s">
        <v>74</v>
      </c>
      <c r="B7622" s="19">
        <v>3250.0</v>
      </c>
      <c r="C7622" s="19">
        <v>226010.0</v>
      </c>
      <c r="D7622" s="16" t="s">
        <v>67</v>
      </c>
      <c r="E7622" s="16" t="s">
        <v>21844</v>
      </c>
      <c r="F7622" s="16" t="s">
        <v>168</v>
      </c>
      <c r="G7622" s="16" t="s">
        <v>21711</v>
      </c>
      <c r="H7622" s="16" t="s">
        <v>71</v>
      </c>
    </row>
    <row r="7623">
      <c r="A7623" s="10" t="s">
        <v>74</v>
      </c>
      <c r="B7623" s="14">
        <v>3250.0</v>
      </c>
      <c r="C7623" s="14">
        <v>213802.0</v>
      </c>
      <c r="D7623" s="10" t="s">
        <v>67</v>
      </c>
      <c r="E7623" s="10" t="s">
        <v>21845</v>
      </c>
      <c r="F7623" s="10" t="s">
        <v>103</v>
      </c>
      <c r="G7623" s="10" t="s">
        <v>21711</v>
      </c>
      <c r="H7623" s="10" t="s">
        <v>71</v>
      </c>
    </row>
    <row r="7624">
      <c r="A7624" s="16" t="s">
        <v>74</v>
      </c>
      <c r="B7624" s="19">
        <v>3250.0</v>
      </c>
      <c r="C7624" s="19">
        <v>211445.0</v>
      </c>
      <c r="D7624" s="16" t="s">
        <v>67</v>
      </c>
      <c r="E7624" s="16" t="s">
        <v>21847</v>
      </c>
      <c r="F7624" s="16" t="s">
        <v>103</v>
      </c>
      <c r="G7624" s="16" t="s">
        <v>21711</v>
      </c>
      <c r="H7624" s="16" t="s">
        <v>71</v>
      </c>
    </row>
    <row r="7625">
      <c r="A7625" s="10" t="s">
        <v>74</v>
      </c>
      <c r="B7625" s="14">
        <v>3250.0</v>
      </c>
      <c r="C7625" s="14">
        <v>231850.0</v>
      </c>
      <c r="D7625" s="10" t="s">
        <v>67</v>
      </c>
      <c r="E7625" s="10" t="s">
        <v>21848</v>
      </c>
      <c r="F7625" s="10" t="s">
        <v>224</v>
      </c>
      <c r="G7625" s="10" t="s">
        <v>21707</v>
      </c>
      <c r="H7625" s="10" t="s">
        <v>71</v>
      </c>
    </row>
    <row r="7626">
      <c r="A7626" s="16" t="s">
        <v>74</v>
      </c>
      <c r="B7626" s="19">
        <v>3250.0</v>
      </c>
      <c r="C7626" s="19">
        <v>231851.0</v>
      </c>
      <c r="D7626" s="16" t="s">
        <v>67</v>
      </c>
      <c r="E7626" s="16" t="s">
        <v>21850</v>
      </c>
      <c r="F7626" s="16" t="s">
        <v>224</v>
      </c>
      <c r="G7626" s="16" t="s">
        <v>21707</v>
      </c>
      <c r="H7626" s="16" t="s">
        <v>71</v>
      </c>
    </row>
    <row r="7627">
      <c r="A7627" s="10" t="s">
        <v>74</v>
      </c>
      <c r="B7627" s="14">
        <v>3250.0</v>
      </c>
      <c r="C7627" s="14">
        <v>230725.0</v>
      </c>
      <c r="D7627" s="10" t="s">
        <v>67</v>
      </c>
      <c r="E7627" s="10" t="s">
        <v>21852</v>
      </c>
      <c r="F7627" s="10" t="s">
        <v>224</v>
      </c>
      <c r="G7627" s="10" t="s">
        <v>21733</v>
      </c>
      <c r="H7627" s="10" t="s">
        <v>71</v>
      </c>
    </row>
    <row r="7628">
      <c r="A7628" s="16" t="s">
        <v>74</v>
      </c>
      <c r="B7628" s="19">
        <v>3250.0</v>
      </c>
      <c r="C7628" s="19">
        <v>225469.0</v>
      </c>
      <c r="D7628" s="16" t="s">
        <v>67</v>
      </c>
      <c r="E7628" s="16" t="s">
        <v>21854</v>
      </c>
      <c r="F7628" s="16" t="s">
        <v>103</v>
      </c>
      <c r="G7628" s="16" t="s">
        <v>21855</v>
      </c>
      <c r="H7628" s="16" t="s">
        <v>353</v>
      </c>
    </row>
    <row r="7629">
      <c r="A7629" s="10" t="s">
        <v>74</v>
      </c>
      <c r="B7629" s="14">
        <v>3250.0</v>
      </c>
      <c r="C7629" s="14">
        <v>57038.0</v>
      </c>
      <c r="D7629" s="10" t="s">
        <v>67</v>
      </c>
      <c r="E7629" s="10" t="s">
        <v>21858</v>
      </c>
      <c r="F7629" s="10" t="s">
        <v>127</v>
      </c>
      <c r="G7629" s="10" t="s">
        <v>21752</v>
      </c>
      <c r="H7629" s="10" t="s">
        <v>71</v>
      </c>
    </row>
    <row r="7630">
      <c r="A7630" s="16" t="s">
        <v>74</v>
      </c>
      <c r="B7630" s="19">
        <v>3250.0</v>
      </c>
      <c r="C7630" s="19">
        <v>216838.0</v>
      </c>
      <c r="D7630" s="16" t="s">
        <v>67</v>
      </c>
      <c r="E7630" s="16" t="s">
        <v>21860</v>
      </c>
      <c r="F7630" s="16" t="s">
        <v>127</v>
      </c>
      <c r="G7630" s="16" t="s">
        <v>21752</v>
      </c>
      <c r="H7630" s="16" t="s">
        <v>71</v>
      </c>
    </row>
    <row r="7631">
      <c r="A7631" s="10" t="s">
        <v>74</v>
      </c>
      <c r="B7631" s="14">
        <v>3250.0</v>
      </c>
      <c r="C7631" s="14">
        <v>88075.0</v>
      </c>
      <c r="D7631" s="10" t="s">
        <v>67</v>
      </c>
      <c r="E7631" s="10" t="s">
        <v>21863</v>
      </c>
      <c r="F7631" s="10" t="s">
        <v>127</v>
      </c>
      <c r="G7631" s="10" t="s">
        <v>21752</v>
      </c>
      <c r="H7631" s="10" t="s">
        <v>71</v>
      </c>
    </row>
    <row r="7632">
      <c r="A7632" s="16" t="s">
        <v>74</v>
      </c>
      <c r="B7632" s="19">
        <v>3250.0</v>
      </c>
      <c r="C7632" s="19">
        <v>230726.0</v>
      </c>
      <c r="D7632" s="16" t="s">
        <v>67</v>
      </c>
      <c r="E7632" s="16" t="s">
        <v>21866</v>
      </c>
      <c r="F7632" s="16" t="s">
        <v>224</v>
      </c>
      <c r="G7632" s="16" t="s">
        <v>21733</v>
      </c>
      <c r="H7632" s="16" t="s">
        <v>71</v>
      </c>
    </row>
    <row r="7633">
      <c r="A7633" s="10" t="s">
        <v>74</v>
      </c>
      <c r="B7633" s="14">
        <v>3250.0</v>
      </c>
      <c r="C7633" s="14">
        <v>211495.0</v>
      </c>
      <c r="D7633" s="10" t="s">
        <v>67</v>
      </c>
      <c r="E7633" s="10" t="s">
        <v>21867</v>
      </c>
      <c r="F7633" s="10" t="s">
        <v>127</v>
      </c>
      <c r="G7633" s="10" t="s">
        <v>21752</v>
      </c>
      <c r="H7633" s="10" t="s">
        <v>71</v>
      </c>
    </row>
    <row r="7634">
      <c r="A7634" s="16" t="s">
        <v>74</v>
      </c>
      <c r="B7634" s="19">
        <v>3250.0</v>
      </c>
      <c r="C7634" s="19">
        <v>378.0</v>
      </c>
      <c r="D7634" s="16" t="s">
        <v>67</v>
      </c>
      <c r="E7634" s="16" t="s">
        <v>21869</v>
      </c>
      <c r="F7634" s="16" t="s">
        <v>127</v>
      </c>
      <c r="G7634" s="16" t="s">
        <v>21752</v>
      </c>
      <c r="H7634" s="16" t="s">
        <v>71</v>
      </c>
    </row>
    <row r="7635">
      <c r="A7635" s="10" t="s">
        <v>74</v>
      </c>
      <c r="B7635" s="14">
        <v>3250.0</v>
      </c>
      <c r="C7635" s="14">
        <v>225902.0</v>
      </c>
      <c r="D7635" s="10" t="s">
        <v>67</v>
      </c>
      <c r="E7635" s="10" t="s">
        <v>21872</v>
      </c>
      <c r="F7635" s="10" t="s">
        <v>69</v>
      </c>
      <c r="G7635" s="10" t="s">
        <v>21711</v>
      </c>
      <c r="H7635" s="10" t="s">
        <v>71</v>
      </c>
    </row>
    <row r="7636">
      <c r="A7636" s="16" t="s">
        <v>74</v>
      </c>
      <c r="B7636" s="19">
        <v>3250.0</v>
      </c>
      <c r="C7636" s="19">
        <v>231854.0</v>
      </c>
      <c r="D7636" s="16" t="s">
        <v>67</v>
      </c>
      <c r="E7636" s="16" t="s">
        <v>21876</v>
      </c>
      <c r="F7636" s="16" t="s">
        <v>224</v>
      </c>
      <c r="G7636" s="16" t="s">
        <v>21707</v>
      </c>
      <c r="H7636" s="16" t="s">
        <v>71</v>
      </c>
    </row>
    <row r="7637">
      <c r="A7637" s="10" t="s">
        <v>74</v>
      </c>
      <c r="B7637" s="14">
        <v>3250.0</v>
      </c>
      <c r="C7637" s="14">
        <v>231855.0</v>
      </c>
      <c r="D7637" s="10" t="s">
        <v>67</v>
      </c>
      <c r="E7637" s="10" t="s">
        <v>21879</v>
      </c>
      <c r="F7637" s="10" t="s">
        <v>224</v>
      </c>
      <c r="G7637" s="10" t="s">
        <v>21707</v>
      </c>
      <c r="H7637" s="10" t="s">
        <v>71</v>
      </c>
    </row>
    <row r="7638">
      <c r="A7638" s="16" t="s">
        <v>74</v>
      </c>
      <c r="B7638" s="19">
        <v>3250.0</v>
      </c>
      <c r="C7638" s="19">
        <v>231007.0</v>
      </c>
      <c r="D7638" s="16" t="s">
        <v>67</v>
      </c>
      <c r="E7638" s="16" t="s">
        <v>21881</v>
      </c>
      <c r="F7638" s="16" t="s">
        <v>224</v>
      </c>
      <c r="G7638" s="16" t="s">
        <v>21842</v>
      </c>
      <c r="H7638" s="16" t="s">
        <v>71</v>
      </c>
    </row>
    <row r="7639">
      <c r="A7639" s="10" t="s">
        <v>74</v>
      </c>
      <c r="B7639" s="14">
        <v>3250.0</v>
      </c>
      <c r="C7639" s="14">
        <v>231856.0</v>
      </c>
      <c r="D7639" s="10" t="s">
        <v>67</v>
      </c>
      <c r="E7639" s="10" t="s">
        <v>21883</v>
      </c>
      <c r="F7639" s="10" t="s">
        <v>224</v>
      </c>
      <c r="G7639" s="10" t="s">
        <v>21707</v>
      </c>
      <c r="H7639" s="10" t="s">
        <v>71</v>
      </c>
    </row>
    <row r="7640">
      <c r="A7640" s="16" t="s">
        <v>74</v>
      </c>
      <c r="B7640" s="19">
        <v>3250.0</v>
      </c>
      <c r="C7640" s="19">
        <v>227499.0</v>
      </c>
      <c r="D7640" s="16" t="s">
        <v>67</v>
      </c>
      <c r="E7640" s="16" t="s">
        <v>21887</v>
      </c>
      <c r="F7640" s="16" t="s">
        <v>69</v>
      </c>
      <c r="G7640" s="16" t="s">
        <v>21714</v>
      </c>
      <c r="H7640" s="16" t="s">
        <v>71</v>
      </c>
    </row>
    <row r="7641">
      <c r="A7641" s="10" t="s">
        <v>74</v>
      </c>
      <c r="B7641" s="14">
        <v>3250.0</v>
      </c>
      <c r="C7641" s="14">
        <v>223170.0</v>
      </c>
      <c r="D7641" s="10" t="s">
        <v>83</v>
      </c>
      <c r="E7641" s="10" t="s">
        <v>21889</v>
      </c>
      <c r="F7641" s="24"/>
      <c r="G7641" s="10" t="s">
        <v>21737</v>
      </c>
      <c r="H7641" s="10" t="s">
        <v>71</v>
      </c>
    </row>
    <row r="7642">
      <c r="A7642" s="16" t="s">
        <v>74</v>
      </c>
      <c r="B7642" s="19">
        <v>3250.0</v>
      </c>
      <c r="C7642" s="19">
        <v>229288.0</v>
      </c>
      <c r="D7642" s="16" t="s">
        <v>67</v>
      </c>
      <c r="E7642" s="16" t="s">
        <v>21893</v>
      </c>
      <c r="F7642" s="16" t="s">
        <v>168</v>
      </c>
      <c r="G7642" s="16" t="s">
        <v>21894</v>
      </c>
      <c r="H7642" s="16" t="s">
        <v>71</v>
      </c>
    </row>
    <row r="7643">
      <c r="A7643" s="10" t="s">
        <v>74</v>
      </c>
      <c r="B7643" s="14">
        <v>3250.0</v>
      </c>
      <c r="C7643" s="14">
        <v>230727.0</v>
      </c>
      <c r="D7643" s="10" t="s">
        <v>67</v>
      </c>
      <c r="E7643" s="10" t="s">
        <v>21897</v>
      </c>
      <c r="F7643" s="10" t="s">
        <v>224</v>
      </c>
      <c r="G7643" s="10" t="s">
        <v>21733</v>
      </c>
      <c r="H7643" s="10" t="s">
        <v>71</v>
      </c>
    </row>
    <row r="7644">
      <c r="A7644" s="16" t="s">
        <v>74</v>
      </c>
      <c r="B7644" s="19">
        <v>3250.0</v>
      </c>
      <c r="C7644" s="19">
        <v>235202.0</v>
      </c>
      <c r="D7644" s="16" t="s">
        <v>67</v>
      </c>
      <c r="E7644" s="16" t="s">
        <v>21899</v>
      </c>
      <c r="F7644" s="16" t="s">
        <v>127</v>
      </c>
      <c r="G7644" s="16" t="s">
        <v>21901</v>
      </c>
      <c r="H7644" s="16" t="s">
        <v>71</v>
      </c>
    </row>
    <row r="7645">
      <c r="A7645" s="10" t="s">
        <v>74</v>
      </c>
      <c r="B7645" s="14">
        <v>3250.0</v>
      </c>
      <c r="C7645" s="14">
        <v>230072.0</v>
      </c>
      <c r="D7645" s="10" t="s">
        <v>67</v>
      </c>
      <c r="E7645" s="10" t="s">
        <v>21903</v>
      </c>
      <c r="F7645" s="10" t="s">
        <v>127</v>
      </c>
      <c r="G7645" s="10" t="s">
        <v>21904</v>
      </c>
      <c r="H7645" s="10" t="s">
        <v>71</v>
      </c>
    </row>
    <row r="7646">
      <c r="A7646" s="16" t="s">
        <v>74</v>
      </c>
      <c r="B7646" s="19">
        <v>3250.0</v>
      </c>
      <c r="C7646" s="19">
        <v>235292.0</v>
      </c>
      <c r="D7646" s="16" t="s">
        <v>67</v>
      </c>
      <c r="E7646" s="16" t="s">
        <v>21907</v>
      </c>
      <c r="F7646" s="16" t="s">
        <v>127</v>
      </c>
      <c r="G7646" s="16" t="s">
        <v>21909</v>
      </c>
      <c r="H7646" s="16" t="s">
        <v>71</v>
      </c>
    </row>
    <row r="7647">
      <c r="A7647" s="10" t="s">
        <v>74</v>
      </c>
      <c r="B7647" s="14">
        <v>3250.0</v>
      </c>
      <c r="C7647" s="14">
        <v>230728.0</v>
      </c>
      <c r="D7647" s="10" t="s">
        <v>67</v>
      </c>
      <c r="E7647" s="10" t="s">
        <v>21910</v>
      </c>
      <c r="F7647" s="10" t="s">
        <v>224</v>
      </c>
      <c r="G7647" s="10" t="s">
        <v>21733</v>
      </c>
      <c r="H7647" s="10" t="s">
        <v>71</v>
      </c>
    </row>
    <row r="7648">
      <c r="A7648" s="16" t="s">
        <v>74</v>
      </c>
      <c r="B7648" s="19">
        <v>3250.0</v>
      </c>
      <c r="C7648" s="19">
        <v>217856.0</v>
      </c>
      <c r="D7648" s="16" t="s">
        <v>67</v>
      </c>
      <c r="E7648" s="16" t="s">
        <v>21913</v>
      </c>
      <c r="F7648" s="16" t="s">
        <v>127</v>
      </c>
      <c r="G7648" s="16" t="s">
        <v>21752</v>
      </c>
      <c r="H7648" s="16" t="s">
        <v>71</v>
      </c>
    </row>
    <row r="7649">
      <c r="A7649" s="10" t="s">
        <v>74</v>
      </c>
      <c r="B7649" s="14">
        <v>3250.0</v>
      </c>
      <c r="C7649" s="14">
        <v>235265.0</v>
      </c>
      <c r="D7649" s="10" t="s">
        <v>67</v>
      </c>
      <c r="E7649" s="10" t="s">
        <v>21915</v>
      </c>
      <c r="F7649" s="10" t="s">
        <v>127</v>
      </c>
      <c r="G7649" s="10" t="s">
        <v>15716</v>
      </c>
      <c r="H7649" s="10" t="s">
        <v>71</v>
      </c>
    </row>
    <row r="7650">
      <c r="A7650" s="16" t="s">
        <v>74</v>
      </c>
      <c r="B7650" s="19">
        <v>3250.0</v>
      </c>
      <c r="C7650" s="19">
        <v>235268.0</v>
      </c>
      <c r="D7650" s="16" t="s">
        <v>67</v>
      </c>
      <c r="E7650" s="16" t="s">
        <v>21917</v>
      </c>
      <c r="F7650" s="16" t="s">
        <v>127</v>
      </c>
      <c r="G7650" s="16" t="s">
        <v>21919</v>
      </c>
      <c r="H7650" s="16" t="s">
        <v>71</v>
      </c>
    </row>
    <row r="7651">
      <c r="A7651" s="10" t="s">
        <v>74</v>
      </c>
      <c r="B7651" s="14">
        <v>3250.0</v>
      </c>
      <c r="C7651" s="14">
        <v>235318.0</v>
      </c>
      <c r="D7651" s="10" t="s">
        <v>67</v>
      </c>
      <c r="E7651" s="10" t="s">
        <v>21921</v>
      </c>
      <c r="F7651" s="10" t="s">
        <v>127</v>
      </c>
      <c r="G7651" s="10" t="s">
        <v>15702</v>
      </c>
      <c r="H7651" s="10" t="s">
        <v>71</v>
      </c>
    </row>
    <row r="7652">
      <c r="A7652" s="16" t="s">
        <v>74</v>
      </c>
      <c r="B7652" s="19">
        <v>3250.0</v>
      </c>
      <c r="C7652" s="19">
        <v>232500.0</v>
      </c>
      <c r="D7652" s="16" t="s">
        <v>67</v>
      </c>
      <c r="E7652" s="16" t="s">
        <v>21922</v>
      </c>
      <c r="F7652" s="16" t="s">
        <v>224</v>
      </c>
      <c r="G7652" s="16" t="s">
        <v>21703</v>
      </c>
      <c r="H7652" s="16" t="s">
        <v>71</v>
      </c>
    </row>
    <row r="7653">
      <c r="A7653" s="10" t="s">
        <v>74</v>
      </c>
      <c r="B7653" s="14">
        <v>3250.0</v>
      </c>
      <c r="C7653" s="14">
        <v>231857.0</v>
      </c>
      <c r="D7653" s="10" t="s">
        <v>67</v>
      </c>
      <c r="E7653" s="10" t="s">
        <v>21924</v>
      </c>
      <c r="F7653" s="10" t="s">
        <v>224</v>
      </c>
      <c r="G7653" s="10" t="s">
        <v>21707</v>
      </c>
      <c r="H7653" s="10" t="s">
        <v>71</v>
      </c>
    </row>
    <row r="7654">
      <c r="A7654" s="16" t="s">
        <v>74</v>
      </c>
      <c r="B7654" s="19">
        <v>3250.0</v>
      </c>
      <c r="C7654" s="19">
        <v>14453.0</v>
      </c>
      <c r="D7654" s="16" t="s">
        <v>67</v>
      </c>
      <c r="E7654" s="16" t="s">
        <v>21925</v>
      </c>
      <c r="F7654" s="16" t="s">
        <v>127</v>
      </c>
      <c r="G7654" s="16" t="s">
        <v>21752</v>
      </c>
      <c r="H7654" s="16" t="s">
        <v>71</v>
      </c>
    </row>
    <row r="7655">
      <c r="A7655" s="10" t="s">
        <v>74</v>
      </c>
      <c r="B7655" s="14">
        <v>3250.0</v>
      </c>
      <c r="C7655" s="14">
        <v>231837.0</v>
      </c>
      <c r="D7655" s="10" t="s">
        <v>67</v>
      </c>
      <c r="E7655" s="10" t="s">
        <v>21928</v>
      </c>
      <c r="F7655" s="10" t="s">
        <v>127</v>
      </c>
      <c r="G7655" s="10" t="s">
        <v>15732</v>
      </c>
      <c r="H7655" s="10" t="s">
        <v>71</v>
      </c>
    </row>
    <row r="7656">
      <c r="A7656" s="16" t="s">
        <v>74</v>
      </c>
      <c r="B7656" s="19">
        <v>3250.0</v>
      </c>
      <c r="C7656" s="19">
        <v>231858.0</v>
      </c>
      <c r="D7656" s="16" t="s">
        <v>67</v>
      </c>
      <c r="E7656" s="16" t="s">
        <v>21929</v>
      </c>
      <c r="F7656" s="16" t="s">
        <v>224</v>
      </c>
      <c r="G7656" s="16" t="s">
        <v>21707</v>
      </c>
      <c r="H7656" s="16" t="s">
        <v>71</v>
      </c>
    </row>
    <row r="7657">
      <c r="A7657" s="10" t="s">
        <v>74</v>
      </c>
      <c r="B7657" s="14">
        <v>3250.0</v>
      </c>
      <c r="C7657" s="14">
        <v>233326.0</v>
      </c>
      <c r="D7657" s="10" t="s">
        <v>67</v>
      </c>
      <c r="E7657" s="10" t="s">
        <v>21933</v>
      </c>
      <c r="F7657" s="10" t="s">
        <v>224</v>
      </c>
      <c r="G7657" s="10" t="s">
        <v>21877</v>
      </c>
      <c r="H7657" s="10" t="s">
        <v>71</v>
      </c>
    </row>
    <row r="7658">
      <c r="A7658" s="16" t="s">
        <v>74</v>
      </c>
      <c r="B7658" s="19">
        <v>3250.0</v>
      </c>
      <c r="C7658" s="19">
        <v>231859.0</v>
      </c>
      <c r="D7658" s="16" t="s">
        <v>67</v>
      </c>
      <c r="E7658" s="16" t="s">
        <v>21934</v>
      </c>
      <c r="F7658" s="16" t="s">
        <v>224</v>
      </c>
      <c r="G7658" s="16" t="s">
        <v>21707</v>
      </c>
      <c r="H7658" s="16" t="s">
        <v>71</v>
      </c>
    </row>
    <row r="7659">
      <c r="A7659" s="10" t="s">
        <v>74</v>
      </c>
      <c r="B7659" s="14">
        <v>3250.0</v>
      </c>
      <c r="C7659" s="14">
        <v>233682.0</v>
      </c>
      <c r="D7659" s="10" t="s">
        <v>67</v>
      </c>
      <c r="E7659" s="10" t="s">
        <v>21937</v>
      </c>
      <c r="F7659" s="10" t="s">
        <v>224</v>
      </c>
      <c r="G7659" s="10" t="s">
        <v>21937</v>
      </c>
      <c r="H7659" s="10" t="s">
        <v>71</v>
      </c>
    </row>
    <row r="7660">
      <c r="A7660" s="16" t="s">
        <v>74</v>
      </c>
      <c r="B7660" s="19">
        <v>3250.0</v>
      </c>
      <c r="C7660" s="19">
        <v>235263.0</v>
      </c>
      <c r="D7660" s="16" t="s">
        <v>67</v>
      </c>
      <c r="E7660" s="16" t="s">
        <v>21939</v>
      </c>
      <c r="F7660" s="16" t="s">
        <v>127</v>
      </c>
      <c r="G7660" s="16" t="s">
        <v>21940</v>
      </c>
      <c r="H7660" s="16" t="s">
        <v>71</v>
      </c>
    </row>
    <row r="7661">
      <c r="A7661" s="10" t="s">
        <v>74</v>
      </c>
      <c r="B7661" s="14">
        <v>3250.0</v>
      </c>
      <c r="C7661" s="14">
        <v>225471.0</v>
      </c>
      <c r="D7661" s="10" t="s">
        <v>67</v>
      </c>
      <c r="E7661" s="10" t="s">
        <v>21942</v>
      </c>
      <c r="F7661" s="10" t="s">
        <v>103</v>
      </c>
      <c r="G7661" s="10" t="s">
        <v>21785</v>
      </c>
      <c r="H7661" s="10" t="s">
        <v>71</v>
      </c>
    </row>
    <row r="7662">
      <c r="A7662" s="16" t="s">
        <v>74</v>
      </c>
      <c r="B7662" s="19">
        <v>3250.0</v>
      </c>
      <c r="C7662" s="19">
        <v>222165.0</v>
      </c>
      <c r="D7662" s="16" t="s">
        <v>67</v>
      </c>
      <c r="E7662" s="16" t="s">
        <v>21945</v>
      </c>
      <c r="F7662" s="16" t="s">
        <v>103</v>
      </c>
      <c r="G7662" s="16" t="s">
        <v>21718</v>
      </c>
      <c r="H7662" s="16" t="s">
        <v>71</v>
      </c>
    </row>
    <row r="7663">
      <c r="A7663" s="10" t="s">
        <v>74</v>
      </c>
      <c r="B7663" s="14">
        <v>3250.0</v>
      </c>
      <c r="C7663" s="14">
        <v>235103.0</v>
      </c>
      <c r="D7663" s="10" t="s">
        <v>67</v>
      </c>
      <c r="E7663" s="10" t="s">
        <v>21947</v>
      </c>
      <c r="F7663" s="10" t="s">
        <v>127</v>
      </c>
      <c r="G7663" s="10" t="s">
        <v>15716</v>
      </c>
      <c r="H7663" s="10" t="s">
        <v>353</v>
      </c>
    </row>
    <row r="7664">
      <c r="A7664" s="16" t="s">
        <v>74</v>
      </c>
      <c r="B7664" s="19">
        <v>3250.0</v>
      </c>
      <c r="C7664" s="19">
        <v>73701.0</v>
      </c>
      <c r="D7664" s="16" t="s">
        <v>67</v>
      </c>
      <c r="E7664" s="16" t="s">
        <v>21950</v>
      </c>
      <c r="F7664" s="16" t="s">
        <v>103</v>
      </c>
      <c r="G7664" s="16" t="s">
        <v>21711</v>
      </c>
      <c r="H7664" s="16" t="s">
        <v>71</v>
      </c>
    </row>
    <row r="7665">
      <c r="A7665" s="10" t="s">
        <v>74</v>
      </c>
      <c r="B7665" s="14">
        <v>3250.0</v>
      </c>
      <c r="C7665" s="14">
        <v>2844.0</v>
      </c>
      <c r="D7665" s="10" t="s">
        <v>67</v>
      </c>
      <c r="E7665" s="10" t="s">
        <v>21951</v>
      </c>
      <c r="F7665" s="10" t="s">
        <v>127</v>
      </c>
      <c r="G7665" s="10" t="s">
        <v>21752</v>
      </c>
      <c r="H7665" s="10" t="s">
        <v>71</v>
      </c>
    </row>
    <row r="7666">
      <c r="A7666" s="16" t="s">
        <v>74</v>
      </c>
      <c r="B7666" s="19">
        <v>3250.0</v>
      </c>
      <c r="C7666" s="19">
        <v>234801.0</v>
      </c>
      <c r="D7666" s="16" t="s">
        <v>67</v>
      </c>
      <c r="E7666" s="16" t="s">
        <v>21954</v>
      </c>
      <c r="F7666" s="16" t="s">
        <v>127</v>
      </c>
      <c r="G7666" s="16" t="s">
        <v>21955</v>
      </c>
      <c r="H7666" s="16" t="s">
        <v>71</v>
      </c>
    </row>
    <row r="7667">
      <c r="A7667" s="10" t="s">
        <v>74</v>
      </c>
      <c r="B7667" s="14">
        <v>3250.0</v>
      </c>
      <c r="C7667" s="14">
        <v>235267.0</v>
      </c>
      <c r="D7667" s="10" t="s">
        <v>67</v>
      </c>
      <c r="E7667" s="10" t="s">
        <v>21957</v>
      </c>
      <c r="F7667" s="10" t="s">
        <v>127</v>
      </c>
      <c r="G7667" s="10" t="s">
        <v>15716</v>
      </c>
      <c r="H7667" s="10" t="s">
        <v>71</v>
      </c>
    </row>
    <row r="7668">
      <c r="A7668" s="16" t="s">
        <v>74</v>
      </c>
      <c r="B7668" s="19">
        <v>3250.0</v>
      </c>
      <c r="C7668" s="19">
        <v>235266.0</v>
      </c>
      <c r="D7668" s="16" t="s">
        <v>67</v>
      </c>
      <c r="E7668" s="16" t="s">
        <v>21960</v>
      </c>
      <c r="F7668" s="16" t="s">
        <v>127</v>
      </c>
      <c r="G7668" s="16" t="s">
        <v>15716</v>
      </c>
      <c r="H7668" s="16" t="s">
        <v>71</v>
      </c>
    </row>
    <row r="7669">
      <c r="A7669" s="10" t="s">
        <v>74</v>
      </c>
      <c r="B7669" s="14">
        <v>3250.0</v>
      </c>
      <c r="C7669" s="14">
        <v>235201.0</v>
      </c>
      <c r="D7669" s="10" t="s">
        <v>67</v>
      </c>
      <c r="E7669" s="10" t="s">
        <v>21962</v>
      </c>
      <c r="F7669" s="10" t="s">
        <v>127</v>
      </c>
      <c r="G7669" s="10" t="s">
        <v>15716</v>
      </c>
      <c r="H7669" s="10" t="s">
        <v>71</v>
      </c>
    </row>
    <row r="7670">
      <c r="A7670" s="16" t="s">
        <v>74</v>
      </c>
      <c r="B7670" s="19">
        <v>3250.0</v>
      </c>
      <c r="C7670" s="19">
        <v>235264.0</v>
      </c>
      <c r="D7670" s="16" t="s">
        <v>67</v>
      </c>
      <c r="E7670" s="16" t="s">
        <v>21965</v>
      </c>
      <c r="F7670" s="16" t="s">
        <v>127</v>
      </c>
      <c r="G7670" s="16" t="s">
        <v>15716</v>
      </c>
      <c r="H7670" s="16" t="s">
        <v>71</v>
      </c>
    </row>
    <row r="7671">
      <c r="A7671" s="10" t="s">
        <v>74</v>
      </c>
      <c r="B7671" s="14">
        <v>3250.0</v>
      </c>
      <c r="C7671" s="14">
        <v>227337.0</v>
      </c>
      <c r="D7671" s="10" t="s">
        <v>67</v>
      </c>
      <c r="E7671" s="10" t="s">
        <v>21967</v>
      </c>
      <c r="F7671" s="10" t="s">
        <v>69</v>
      </c>
      <c r="G7671" s="10" t="s">
        <v>21714</v>
      </c>
      <c r="H7671" s="10" t="s">
        <v>71</v>
      </c>
    </row>
    <row r="7672">
      <c r="A7672" s="16" t="s">
        <v>74</v>
      </c>
      <c r="B7672" s="19">
        <v>3250.0</v>
      </c>
      <c r="C7672" s="19">
        <v>225472.0</v>
      </c>
      <c r="D7672" s="16" t="s">
        <v>67</v>
      </c>
      <c r="E7672" s="16" t="s">
        <v>21970</v>
      </c>
      <c r="F7672" s="16" t="s">
        <v>103</v>
      </c>
      <c r="G7672" s="16" t="s">
        <v>21785</v>
      </c>
      <c r="H7672" s="16" t="s">
        <v>71</v>
      </c>
    </row>
    <row r="7673">
      <c r="A7673" s="10" t="s">
        <v>74</v>
      </c>
      <c r="B7673" s="14">
        <v>3250.0</v>
      </c>
      <c r="C7673" s="14">
        <v>227441.0</v>
      </c>
      <c r="D7673" s="10" t="s">
        <v>67</v>
      </c>
      <c r="E7673" s="10" t="s">
        <v>21972</v>
      </c>
      <c r="F7673" s="10" t="s">
        <v>69</v>
      </c>
      <c r="G7673" s="10" t="s">
        <v>21714</v>
      </c>
      <c r="H7673" s="10" t="s">
        <v>71</v>
      </c>
    </row>
    <row r="7674">
      <c r="A7674" s="16" t="s">
        <v>74</v>
      </c>
      <c r="B7674" s="19">
        <v>3250.0</v>
      </c>
      <c r="C7674" s="19">
        <v>228722.0</v>
      </c>
      <c r="D7674" s="16" t="s">
        <v>67</v>
      </c>
      <c r="E7674" s="16" t="s">
        <v>21975</v>
      </c>
      <c r="F7674" s="16" t="s">
        <v>168</v>
      </c>
      <c r="G7674" s="16" t="s">
        <v>21785</v>
      </c>
      <c r="H7674" s="16" t="s">
        <v>71</v>
      </c>
    </row>
    <row r="7675">
      <c r="A7675" s="10" t="s">
        <v>74</v>
      </c>
      <c r="B7675" s="14">
        <v>3250.0</v>
      </c>
      <c r="C7675" s="14">
        <v>212340.0</v>
      </c>
      <c r="D7675" s="10" t="s">
        <v>67</v>
      </c>
      <c r="E7675" s="10" t="s">
        <v>21977</v>
      </c>
      <c r="F7675" s="10" t="s">
        <v>69</v>
      </c>
      <c r="G7675" s="10" t="s">
        <v>21711</v>
      </c>
      <c r="H7675" s="10" t="s">
        <v>71</v>
      </c>
    </row>
    <row r="7676">
      <c r="A7676" s="16" t="s">
        <v>74</v>
      </c>
      <c r="B7676" s="19">
        <v>3250.0</v>
      </c>
      <c r="C7676" s="19">
        <v>230249.0</v>
      </c>
      <c r="D7676" s="16" t="s">
        <v>67</v>
      </c>
      <c r="E7676" s="16" t="s">
        <v>21979</v>
      </c>
      <c r="F7676" s="16" t="s">
        <v>224</v>
      </c>
      <c r="G7676" s="16" t="s">
        <v>21935</v>
      </c>
      <c r="H7676" s="16" t="s">
        <v>71</v>
      </c>
    </row>
    <row r="7677">
      <c r="A7677" s="10" t="s">
        <v>74</v>
      </c>
      <c r="B7677" s="14">
        <v>3250.0</v>
      </c>
      <c r="C7677" s="14">
        <v>231346.0</v>
      </c>
      <c r="D7677" s="10" t="s">
        <v>67</v>
      </c>
      <c r="E7677" s="10" t="s">
        <v>21981</v>
      </c>
      <c r="F7677" s="10" t="s">
        <v>168</v>
      </c>
      <c r="G7677" s="10" t="s">
        <v>21714</v>
      </c>
      <c r="H7677" s="10" t="s">
        <v>71</v>
      </c>
    </row>
    <row r="7678">
      <c r="A7678" s="16" t="s">
        <v>74</v>
      </c>
      <c r="B7678" s="19">
        <v>3250.0</v>
      </c>
      <c r="C7678" s="19">
        <v>231312.0</v>
      </c>
      <c r="D7678" s="16" t="s">
        <v>67</v>
      </c>
      <c r="E7678" s="16" t="s">
        <v>21984</v>
      </c>
      <c r="F7678" s="16" t="s">
        <v>127</v>
      </c>
      <c r="G7678" s="16" t="s">
        <v>21711</v>
      </c>
      <c r="H7678" s="16" t="s">
        <v>71</v>
      </c>
    </row>
    <row r="7679">
      <c r="A7679" s="10" t="s">
        <v>74</v>
      </c>
      <c r="B7679" s="14">
        <v>3250.0</v>
      </c>
      <c r="C7679" s="14">
        <v>225593.0</v>
      </c>
      <c r="D7679" s="10" t="s">
        <v>67</v>
      </c>
      <c r="E7679" s="10" t="s">
        <v>21985</v>
      </c>
      <c r="F7679" s="10" t="s">
        <v>103</v>
      </c>
      <c r="G7679" s="10" t="s">
        <v>21987</v>
      </c>
      <c r="H7679" s="10" t="s">
        <v>71</v>
      </c>
    </row>
    <row r="7680">
      <c r="A7680" s="16" t="s">
        <v>74</v>
      </c>
      <c r="B7680" s="19">
        <v>3250.0</v>
      </c>
      <c r="C7680" s="19">
        <v>231906.0</v>
      </c>
      <c r="D7680" s="16" t="s">
        <v>67</v>
      </c>
      <c r="E7680" s="16" t="s">
        <v>21989</v>
      </c>
      <c r="F7680" s="16" t="s">
        <v>127</v>
      </c>
      <c r="G7680" s="16" t="s">
        <v>21991</v>
      </c>
      <c r="H7680" s="16" t="s">
        <v>71</v>
      </c>
    </row>
    <row r="7681">
      <c r="A7681" s="10" t="s">
        <v>74</v>
      </c>
      <c r="B7681" s="14">
        <v>3250.0</v>
      </c>
      <c r="C7681" s="14">
        <v>225689.0</v>
      </c>
      <c r="D7681" s="10" t="s">
        <v>67</v>
      </c>
      <c r="E7681" s="10" t="s">
        <v>21992</v>
      </c>
      <c r="F7681" s="10" t="s">
        <v>69</v>
      </c>
      <c r="G7681" s="10" t="s">
        <v>21718</v>
      </c>
      <c r="H7681" s="10" t="s">
        <v>71</v>
      </c>
    </row>
    <row r="7682">
      <c r="A7682" s="16" t="s">
        <v>74</v>
      </c>
      <c r="B7682" s="19">
        <v>3250.0</v>
      </c>
      <c r="C7682" s="19">
        <v>223205.0</v>
      </c>
      <c r="D7682" s="16" t="s">
        <v>67</v>
      </c>
      <c r="E7682" s="16" t="s">
        <v>21994</v>
      </c>
      <c r="F7682" s="16" t="s">
        <v>103</v>
      </c>
      <c r="G7682" s="16" t="s">
        <v>21718</v>
      </c>
      <c r="H7682" s="16" t="s">
        <v>71</v>
      </c>
    </row>
    <row r="7683">
      <c r="A7683" s="10" t="s">
        <v>74</v>
      </c>
      <c r="B7683" s="14">
        <v>3250.0</v>
      </c>
      <c r="C7683" s="14">
        <v>230282.0</v>
      </c>
      <c r="D7683" s="10" t="s">
        <v>67</v>
      </c>
      <c r="E7683" s="10" t="s">
        <v>21996</v>
      </c>
      <c r="F7683" s="10" t="s">
        <v>127</v>
      </c>
      <c r="G7683" s="10" t="s">
        <v>21703</v>
      </c>
      <c r="H7683" s="10" t="s">
        <v>71</v>
      </c>
    </row>
    <row r="7684">
      <c r="A7684" s="16" t="s">
        <v>74</v>
      </c>
      <c r="B7684" s="19">
        <v>3250.0</v>
      </c>
      <c r="C7684" s="19">
        <v>231861.0</v>
      </c>
      <c r="D7684" s="16" t="s">
        <v>67</v>
      </c>
      <c r="E7684" s="16" t="s">
        <v>21998</v>
      </c>
      <c r="F7684" s="16" t="s">
        <v>224</v>
      </c>
      <c r="G7684" s="16" t="s">
        <v>21707</v>
      </c>
      <c r="H7684" s="16" t="s">
        <v>71</v>
      </c>
    </row>
    <row r="7685">
      <c r="A7685" s="10" t="s">
        <v>74</v>
      </c>
      <c r="B7685" s="14">
        <v>3250.0</v>
      </c>
      <c r="C7685" s="14">
        <v>233325.0</v>
      </c>
      <c r="D7685" s="10" t="s">
        <v>67</v>
      </c>
      <c r="E7685" s="10" t="s">
        <v>22001</v>
      </c>
      <c r="F7685" s="10" t="s">
        <v>224</v>
      </c>
      <c r="G7685" s="10" t="s">
        <v>21877</v>
      </c>
      <c r="H7685" s="10" t="s">
        <v>71</v>
      </c>
    </row>
    <row r="7686">
      <c r="A7686" s="16" t="s">
        <v>74</v>
      </c>
      <c r="B7686" s="19">
        <v>3250.0</v>
      </c>
      <c r="C7686" s="19">
        <v>231431.0</v>
      </c>
      <c r="D7686" s="16" t="s">
        <v>67</v>
      </c>
      <c r="E7686" s="16" t="s">
        <v>22002</v>
      </c>
      <c r="F7686" s="16" t="s">
        <v>168</v>
      </c>
      <c r="G7686" s="16" t="s">
        <v>21801</v>
      </c>
      <c r="H7686" s="16" t="s">
        <v>71</v>
      </c>
    </row>
    <row r="7687">
      <c r="A7687" s="10" t="s">
        <v>74</v>
      </c>
      <c r="B7687" s="14">
        <v>3250.0</v>
      </c>
      <c r="C7687" s="14">
        <v>227860.0</v>
      </c>
      <c r="D7687" s="10" t="s">
        <v>67</v>
      </c>
      <c r="E7687" s="10" t="s">
        <v>22003</v>
      </c>
      <c r="F7687" s="10" t="s">
        <v>127</v>
      </c>
      <c r="G7687" s="10" t="s">
        <v>21901</v>
      </c>
      <c r="H7687" s="10" t="s">
        <v>71</v>
      </c>
    </row>
    <row r="7688">
      <c r="A7688" s="16" t="s">
        <v>74</v>
      </c>
      <c r="B7688" s="19">
        <v>3250.0</v>
      </c>
      <c r="C7688" s="19">
        <v>230420.0</v>
      </c>
      <c r="D7688" s="16" t="s">
        <v>67</v>
      </c>
      <c r="E7688" s="16" t="s">
        <v>22005</v>
      </c>
      <c r="F7688" s="16" t="s">
        <v>127</v>
      </c>
      <c r="G7688" s="16" t="s">
        <v>21901</v>
      </c>
      <c r="H7688" s="16" t="s">
        <v>71</v>
      </c>
    </row>
    <row r="7689">
      <c r="A7689" s="10" t="s">
        <v>74</v>
      </c>
      <c r="B7689" s="14">
        <v>3250.0</v>
      </c>
      <c r="C7689" s="14">
        <v>47687.0</v>
      </c>
      <c r="D7689" s="10" t="s">
        <v>67</v>
      </c>
      <c r="E7689" s="10" t="s">
        <v>22006</v>
      </c>
      <c r="F7689" s="10" t="s">
        <v>69</v>
      </c>
      <c r="G7689" s="10" t="s">
        <v>21711</v>
      </c>
      <c r="H7689" s="10" t="s">
        <v>71</v>
      </c>
    </row>
    <row r="7690">
      <c r="A7690" s="16" t="s">
        <v>74</v>
      </c>
      <c r="B7690" s="19">
        <v>3250.0</v>
      </c>
      <c r="C7690" s="19">
        <v>17277.0</v>
      </c>
      <c r="D7690" s="16" t="s">
        <v>67</v>
      </c>
      <c r="E7690" s="16" t="s">
        <v>3199</v>
      </c>
      <c r="F7690" s="16" t="s">
        <v>127</v>
      </c>
      <c r="G7690" s="16" t="s">
        <v>21752</v>
      </c>
      <c r="H7690" s="16" t="s">
        <v>71</v>
      </c>
    </row>
    <row r="7691">
      <c r="A7691" s="10" t="s">
        <v>74</v>
      </c>
      <c r="B7691" s="14">
        <v>3250.0</v>
      </c>
      <c r="C7691" s="14">
        <v>231907.0</v>
      </c>
      <c r="D7691" s="10" t="s">
        <v>67</v>
      </c>
      <c r="E7691" s="10" t="s">
        <v>22010</v>
      </c>
      <c r="F7691" s="10" t="s">
        <v>127</v>
      </c>
      <c r="G7691" s="10" t="s">
        <v>21991</v>
      </c>
      <c r="H7691" s="10" t="s">
        <v>71</v>
      </c>
    </row>
    <row r="7692">
      <c r="A7692" s="16" t="s">
        <v>74</v>
      </c>
      <c r="B7692" s="19">
        <v>3250.0</v>
      </c>
      <c r="C7692" s="19">
        <v>225578.0</v>
      </c>
      <c r="D7692" s="16" t="s">
        <v>67</v>
      </c>
      <c r="E7692" s="16" t="s">
        <v>22012</v>
      </c>
      <c r="F7692" s="16" t="s">
        <v>103</v>
      </c>
      <c r="G7692" s="16" t="s">
        <v>22013</v>
      </c>
      <c r="H7692" s="16" t="s">
        <v>71</v>
      </c>
    </row>
    <row r="7693">
      <c r="A7693" s="10" t="s">
        <v>74</v>
      </c>
      <c r="B7693" s="14">
        <v>3250.0</v>
      </c>
      <c r="C7693" s="14">
        <v>233327.0</v>
      </c>
      <c r="D7693" s="10" t="s">
        <v>67</v>
      </c>
      <c r="E7693" s="10" t="s">
        <v>22016</v>
      </c>
      <c r="F7693" s="10" t="s">
        <v>224</v>
      </c>
      <c r="G7693" s="10" t="s">
        <v>21877</v>
      </c>
      <c r="H7693" s="10" t="s">
        <v>71</v>
      </c>
    </row>
    <row r="7694">
      <c r="A7694" s="16" t="s">
        <v>74</v>
      </c>
      <c r="B7694" s="19">
        <v>3250.0</v>
      </c>
      <c r="C7694" s="19">
        <v>229038.0</v>
      </c>
      <c r="D7694" s="16" t="s">
        <v>67</v>
      </c>
      <c r="E7694" s="16" t="s">
        <v>22017</v>
      </c>
      <c r="F7694" s="16" t="s">
        <v>224</v>
      </c>
      <c r="G7694" s="16" t="s">
        <v>21894</v>
      </c>
      <c r="H7694" s="16" t="s">
        <v>71</v>
      </c>
    </row>
    <row r="7695">
      <c r="A7695" s="10" t="s">
        <v>74</v>
      </c>
      <c r="B7695" s="14">
        <v>3250.0</v>
      </c>
      <c r="C7695" s="14">
        <v>227338.0</v>
      </c>
      <c r="D7695" s="10" t="s">
        <v>67</v>
      </c>
      <c r="E7695" s="10" t="s">
        <v>22020</v>
      </c>
      <c r="F7695" s="10" t="s">
        <v>69</v>
      </c>
      <c r="G7695" s="10" t="s">
        <v>21714</v>
      </c>
      <c r="H7695" s="10" t="s">
        <v>71</v>
      </c>
    </row>
    <row r="7696">
      <c r="A7696" s="16" t="s">
        <v>74</v>
      </c>
      <c r="B7696" s="19">
        <v>3250.0</v>
      </c>
      <c r="C7696" s="19">
        <v>231670.0</v>
      </c>
      <c r="D7696" s="16" t="s">
        <v>67</v>
      </c>
      <c r="E7696" s="16" t="s">
        <v>22022</v>
      </c>
      <c r="F7696" s="16" t="s">
        <v>168</v>
      </c>
      <c r="G7696" s="16" t="s">
        <v>21718</v>
      </c>
      <c r="H7696" s="16" t="s">
        <v>71</v>
      </c>
    </row>
    <row r="7697">
      <c r="A7697" s="10" t="s">
        <v>74</v>
      </c>
      <c r="B7697" s="14">
        <v>3250.0</v>
      </c>
      <c r="C7697" s="14">
        <v>233681.0</v>
      </c>
      <c r="D7697" s="10" t="s">
        <v>67</v>
      </c>
      <c r="E7697" s="10" t="s">
        <v>22024</v>
      </c>
      <c r="F7697" s="10" t="s">
        <v>127</v>
      </c>
      <c r="G7697" s="10" t="s">
        <v>21937</v>
      </c>
      <c r="H7697" s="10" t="s">
        <v>71</v>
      </c>
    </row>
    <row r="7698">
      <c r="A7698" s="16" t="s">
        <v>74</v>
      </c>
      <c r="B7698" s="19">
        <v>3250.0</v>
      </c>
      <c r="C7698" s="19">
        <v>233479.0</v>
      </c>
      <c r="D7698" s="16" t="s">
        <v>67</v>
      </c>
      <c r="E7698" s="16" t="s">
        <v>22027</v>
      </c>
      <c r="F7698" s="16" t="s">
        <v>127</v>
      </c>
      <c r="G7698" s="16" t="s">
        <v>21733</v>
      </c>
      <c r="H7698" s="16" t="s">
        <v>71</v>
      </c>
    </row>
    <row r="7699">
      <c r="A7699" s="10" t="s">
        <v>74</v>
      </c>
      <c r="B7699" s="14">
        <v>3250.0</v>
      </c>
      <c r="C7699" s="14">
        <v>227506.0</v>
      </c>
      <c r="D7699" s="10" t="s">
        <v>67</v>
      </c>
      <c r="E7699" s="10" t="s">
        <v>22028</v>
      </c>
      <c r="F7699" s="10" t="s">
        <v>69</v>
      </c>
      <c r="G7699" s="10" t="s">
        <v>21714</v>
      </c>
      <c r="H7699" s="10" t="s">
        <v>71</v>
      </c>
    </row>
    <row r="7700">
      <c r="A7700" s="16" t="s">
        <v>74</v>
      </c>
      <c r="B7700" s="19">
        <v>3250.0</v>
      </c>
      <c r="C7700" s="19">
        <v>226874.0</v>
      </c>
      <c r="D7700" s="16" t="s">
        <v>67</v>
      </c>
      <c r="E7700" s="16" t="s">
        <v>22030</v>
      </c>
      <c r="F7700" s="16" t="s">
        <v>69</v>
      </c>
      <c r="G7700" s="16" t="s">
        <v>21718</v>
      </c>
      <c r="H7700" s="16" t="s">
        <v>71</v>
      </c>
    </row>
    <row r="7701">
      <c r="A7701" s="10" t="s">
        <v>74</v>
      </c>
      <c r="B7701" s="14">
        <v>3250.0</v>
      </c>
      <c r="C7701" s="14">
        <v>227656.0</v>
      </c>
      <c r="D7701" s="10" t="s">
        <v>67</v>
      </c>
      <c r="E7701" s="10" t="s">
        <v>22033</v>
      </c>
      <c r="F7701" s="10" t="s">
        <v>224</v>
      </c>
      <c r="G7701" s="10" t="s">
        <v>21733</v>
      </c>
      <c r="H7701" s="10" t="s">
        <v>71</v>
      </c>
    </row>
    <row r="7702">
      <c r="A7702" s="16" t="s">
        <v>74</v>
      </c>
      <c r="B7702" s="19">
        <v>3250.0</v>
      </c>
      <c r="C7702" s="19">
        <v>231863.0</v>
      </c>
      <c r="D7702" s="16" t="s">
        <v>67</v>
      </c>
      <c r="E7702" s="16" t="s">
        <v>22035</v>
      </c>
      <c r="F7702" s="16" t="s">
        <v>224</v>
      </c>
      <c r="G7702" s="16" t="s">
        <v>21707</v>
      </c>
      <c r="H7702" s="16" t="s">
        <v>71</v>
      </c>
    </row>
    <row r="7703">
      <c r="A7703" s="10" t="s">
        <v>74</v>
      </c>
      <c r="B7703" s="14">
        <v>3250.0</v>
      </c>
      <c r="C7703" s="14">
        <v>231708.0</v>
      </c>
      <c r="D7703" s="10" t="s">
        <v>67</v>
      </c>
      <c r="E7703" s="10" t="s">
        <v>22038</v>
      </c>
      <c r="F7703" s="10" t="s">
        <v>168</v>
      </c>
      <c r="G7703" s="10" t="s">
        <v>21718</v>
      </c>
      <c r="H7703" s="10" t="s">
        <v>71</v>
      </c>
    </row>
    <row r="7704">
      <c r="A7704" s="16" t="s">
        <v>74</v>
      </c>
      <c r="B7704" s="19">
        <v>3250.0</v>
      </c>
      <c r="C7704" s="19">
        <v>226144.0</v>
      </c>
      <c r="D7704" s="16" t="s">
        <v>67</v>
      </c>
      <c r="E7704" s="16" t="s">
        <v>22039</v>
      </c>
      <c r="F7704" s="16" t="s">
        <v>127</v>
      </c>
      <c r="G7704" s="16" t="s">
        <v>21752</v>
      </c>
      <c r="H7704" s="16" t="s">
        <v>71</v>
      </c>
    </row>
    <row r="7705">
      <c r="A7705" s="10" t="s">
        <v>74</v>
      </c>
      <c r="B7705" s="14">
        <v>3261.0</v>
      </c>
      <c r="C7705" s="14">
        <v>226741.0</v>
      </c>
      <c r="D7705" s="10" t="s">
        <v>67</v>
      </c>
      <c r="E7705" s="10" t="s">
        <v>22040</v>
      </c>
      <c r="F7705" s="10" t="s">
        <v>224</v>
      </c>
      <c r="G7705" s="10" t="s">
        <v>15819</v>
      </c>
      <c r="H7705" s="10" t="s">
        <v>71</v>
      </c>
    </row>
    <row r="7706">
      <c r="A7706" s="16" t="s">
        <v>74</v>
      </c>
      <c r="B7706" s="19">
        <v>3261.0</v>
      </c>
      <c r="C7706" s="19">
        <v>228607.0</v>
      </c>
      <c r="D7706" s="16" t="s">
        <v>67</v>
      </c>
      <c r="E7706" s="16" t="s">
        <v>22043</v>
      </c>
      <c r="F7706" s="16" t="s">
        <v>224</v>
      </c>
      <c r="G7706" s="16" t="s">
        <v>22044</v>
      </c>
      <c r="H7706" s="16" t="s">
        <v>71</v>
      </c>
    </row>
    <row r="7707">
      <c r="A7707" s="10" t="s">
        <v>74</v>
      </c>
      <c r="B7707" s="14">
        <v>3261.0</v>
      </c>
      <c r="C7707" s="14">
        <v>225648.0</v>
      </c>
      <c r="D7707" s="10" t="s">
        <v>67</v>
      </c>
      <c r="E7707" s="10" t="s">
        <v>15819</v>
      </c>
      <c r="F7707" s="10" t="s">
        <v>224</v>
      </c>
      <c r="G7707" s="10" t="s">
        <v>15819</v>
      </c>
      <c r="H7707" s="10" t="s">
        <v>71</v>
      </c>
    </row>
    <row r="7708">
      <c r="A7708" s="16" t="s">
        <v>74</v>
      </c>
      <c r="B7708" s="19">
        <v>3261.0</v>
      </c>
      <c r="C7708" s="19">
        <v>226742.0</v>
      </c>
      <c r="D7708" s="16" t="s">
        <v>67</v>
      </c>
      <c r="E7708" s="16" t="s">
        <v>22045</v>
      </c>
      <c r="F7708" s="16" t="s">
        <v>224</v>
      </c>
      <c r="G7708" s="16" t="s">
        <v>15819</v>
      </c>
      <c r="H7708" s="16" t="s">
        <v>71</v>
      </c>
    </row>
    <row r="7709">
      <c r="A7709" s="10" t="s">
        <v>74</v>
      </c>
      <c r="B7709" s="14">
        <v>3261.0</v>
      </c>
      <c r="C7709" s="14">
        <v>229953.0</v>
      </c>
      <c r="D7709" s="10" t="s">
        <v>67</v>
      </c>
      <c r="E7709" s="10" t="s">
        <v>22047</v>
      </c>
      <c r="F7709" s="10" t="s">
        <v>168</v>
      </c>
      <c r="G7709" s="10" t="s">
        <v>22048</v>
      </c>
      <c r="H7709" s="10" t="s">
        <v>71</v>
      </c>
    </row>
    <row r="7710">
      <c r="A7710" s="16" t="s">
        <v>74</v>
      </c>
      <c r="B7710" s="19">
        <v>3261.0</v>
      </c>
      <c r="C7710" s="19">
        <v>224422.0</v>
      </c>
      <c r="D7710" s="16" t="s">
        <v>83</v>
      </c>
      <c r="E7710" s="16" t="s">
        <v>22049</v>
      </c>
      <c r="F7710" s="22"/>
      <c r="G7710" s="16" t="s">
        <v>22050</v>
      </c>
      <c r="H7710" s="16" t="s">
        <v>71</v>
      </c>
    </row>
    <row r="7711">
      <c r="A7711" s="10" t="s">
        <v>74</v>
      </c>
      <c r="B7711" s="14">
        <v>3261.0</v>
      </c>
      <c r="C7711" s="14">
        <v>234363.0</v>
      </c>
      <c r="D7711" s="10" t="s">
        <v>67</v>
      </c>
      <c r="E7711" s="10" t="s">
        <v>22051</v>
      </c>
      <c r="F7711" s="10" t="s">
        <v>127</v>
      </c>
      <c r="G7711" s="10" t="s">
        <v>22052</v>
      </c>
      <c r="H7711" s="10" t="s">
        <v>71</v>
      </c>
    </row>
    <row r="7712">
      <c r="A7712" s="16" t="s">
        <v>74</v>
      </c>
      <c r="B7712" s="19">
        <v>3261.0</v>
      </c>
      <c r="C7712" s="19">
        <v>223719.0</v>
      </c>
      <c r="D7712" s="16" t="s">
        <v>83</v>
      </c>
      <c r="E7712" s="16" t="s">
        <v>22053</v>
      </c>
      <c r="F7712" s="22"/>
      <c r="G7712" s="22"/>
      <c r="H7712" s="22"/>
    </row>
    <row r="7713">
      <c r="A7713" s="10" t="s">
        <v>74</v>
      </c>
      <c r="B7713" s="14">
        <v>3261.0</v>
      </c>
      <c r="C7713" s="14">
        <v>227869.0</v>
      </c>
      <c r="D7713" s="10" t="s">
        <v>67</v>
      </c>
      <c r="E7713" s="10" t="s">
        <v>22055</v>
      </c>
      <c r="F7713" s="10" t="s">
        <v>224</v>
      </c>
      <c r="G7713" s="10" t="s">
        <v>22056</v>
      </c>
      <c r="H7713" s="10" t="s">
        <v>71</v>
      </c>
    </row>
    <row r="7714">
      <c r="A7714" s="16" t="s">
        <v>74</v>
      </c>
      <c r="B7714" s="19">
        <v>3261.0</v>
      </c>
      <c r="C7714" s="19">
        <v>228604.0</v>
      </c>
      <c r="D7714" s="16" t="s">
        <v>67</v>
      </c>
      <c r="E7714" s="16" t="s">
        <v>22058</v>
      </c>
      <c r="F7714" s="16" t="s">
        <v>127</v>
      </c>
      <c r="G7714" s="16" t="s">
        <v>4970</v>
      </c>
      <c r="H7714" s="16" t="s">
        <v>71</v>
      </c>
    </row>
    <row r="7715">
      <c r="A7715" s="10" t="s">
        <v>74</v>
      </c>
      <c r="B7715" s="14">
        <v>3261.0</v>
      </c>
      <c r="C7715" s="14">
        <v>222489.0</v>
      </c>
      <c r="D7715" s="10" t="s">
        <v>67</v>
      </c>
      <c r="E7715" s="10" t="s">
        <v>22059</v>
      </c>
      <c r="F7715" s="10" t="s">
        <v>224</v>
      </c>
      <c r="G7715" s="10" t="s">
        <v>22061</v>
      </c>
      <c r="H7715" s="10" t="s">
        <v>71</v>
      </c>
    </row>
    <row r="7716">
      <c r="A7716" s="16" t="s">
        <v>74</v>
      </c>
      <c r="B7716" s="19">
        <v>3261.0</v>
      </c>
      <c r="C7716" s="19">
        <v>227870.0</v>
      </c>
      <c r="D7716" s="16" t="s">
        <v>67</v>
      </c>
      <c r="E7716" s="16" t="s">
        <v>22063</v>
      </c>
      <c r="F7716" s="16" t="s">
        <v>224</v>
      </c>
      <c r="G7716" s="16" t="s">
        <v>22056</v>
      </c>
      <c r="H7716" s="16" t="s">
        <v>71</v>
      </c>
    </row>
    <row r="7717">
      <c r="A7717" s="10" t="s">
        <v>74</v>
      </c>
      <c r="B7717" s="14">
        <v>3261.0</v>
      </c>
      <c r="C7717" s="14">
        <v>228608.0</v>
      </c>
      <c r="D7717" s="10" t="s">
        <v>67</v>
      </c>
      <c r="E7717" s="10" t="s">
        <v>22065</v>
      </c>
      <c r="F7717" s="10" t="s">
        <v>224</v>
      </c>
      <c r="G7717" s="10" t="s">
        <v>22044</v>
      </c>
      <c r="H7717" s="10" t="s">
        <v>71</v>
      </c>
    </row>
    <row r="7718">
      <c r="A7718" s="16" t="s">
        <v>74</v>
      </c>
      <c r="B7718" s="19">
        <v>3261.0</v>
      </c>
      <c r="C7718" s="19">
        <v>226744.0</v>
      </c>
      <c r="D7718" s="16" t="s">
        <v>67</v>
      </c>
      <c r="E7718" s="16" t="s">
        <v>22067</v>
      </c>
      <c r="F7718" s="16" t="s">
        <v>224</v>
      </c>
      <c r="G7718" s="16" t="s">
        <v>15819</v>
      </c>
      <c r="H7718" s="16" t="s">
        <v>71</v>
      </c>
    </row>
    <row r="7719">
      <c r="A7719" s="10" t="s">
        <v>74</v>
      </c>
      <c r="B7719" s="14">
        <v>3261.0</v>
      </c>
      <c r="C7719" s="14">
        <v>226745.0</v>
      </c>
      <c r="D7719" s="10" t="s">
        <v>67</v>
      </c>
      <c r="E7719" s="10" t="s">
        <v>22069</v>
      </c>
      <c r="F7719" s="10" t="s">
        <v>224</v>
      </c>
      <c r="G7719" s="10" t="s">
        <v>15819</v>
      </c>
      <c r="H7719" s="10" t="s">
        <v>71</v>
      </c>
    </row>
    <row r="7720">
      <c r="A7720" s="16" t="s">
        <v>74</v>
      </c>
      <c r="B7720" s="19">
        <v>3261.0</v>
      </c>
      <c r="C7720" s="19">
        <v>229954.0</v>
      </c>
      <c r="D7720" s="16" t="s">
        <v>67</v>
      </c>
      <c r="E7720" s="16" t="s">
        <v>22071</v>
      </c>
      <c r="F7720" s="16" t="s">
        <v>127</v>
      </c>
      <c r="G7720" s="16" t="s">
        <v>15819</v>
      </c>
      <c r="H7720" s="16" t="s">
        <v>71</v>
      </c>
    </row>
    <row r="7721">
      <c r="A7721" s="10" t="s">
        <v>74</v>
      </c>
      <c r="B7721" s="14">
        <v>3261.0</v>
      </c>
      <c r="C7721" s="14">
        <v>221046.0</v>
      </c>
      <c r="D7721" s="10" t="s">
        <v>83</v>
      </c>
      <c r="E7721" s="10" t="s">
        <v>22073</v>
      </c>
      <c r="F7721" s="24"/>
      <c r="G7721" s="10" t="s">
        <v>22074</v>
      </c>
      <c r="H7721" s="10" t="s">
        <v>71</v>
      </c>
    </row>
    <row r="7722">
      <c r="A7722" s="16" t="s">
        <v>74</v>
      </c>
      <c r="B7722" s="19">
        <v>3261.0</v>
      </c>
      <c r="C7722" s="19">
        <v>219545.0</v>
      </c>
      <c r="D7722" s="16" t="s">
        <v>67</v>
      </c>
      <c r="E7722" s="16" t="s">
        <v>22077</v>
      </c>
      <c r="F7722" s="16" t="s">
        <v>168</v>
      </c>
      <c r="G7722" s="16" t="s">
        <v>22078</v>
      </c>
      <c r="H7722" s="16" t="s">
        <v>71</v>
      </c>
    </row>
    <row r="7723">
      <c r="A7723" s="10" t="s">
        <v>74</v>
      </c>
      <c r="B7723" s="14">
        <v>3261.0</v>
      </c>
      <c r="C7723" s="14">
        <v>234827.0</v>
      </c>
      <c r="D7723" s="10" t="s">
        <v>67</v>
      </c>
      <c r="E7723" s="10" t="s">
        <v>22079</v>
      </c>
      <c r="F7723" s="10" t="s">
        <v>127</v>
      </c>
      <c r="G7723" s="10" t="s">
        <v>22074</v>
      </c>
      <c r="H7723" s="10" t="s">
        <v>71</v>
      </c>
    </row>
    <row r="7724">
      <c r="A7724" s="16" t="s">
        <v>74</v>
      </c>
      <c r="B7724" s="19">
        <v>3261.0</v>
      </c>
      <c r="C7724" s="19">
        <v>230289.0</v>
      </c>
      <c r="D7724" s="16" t="s">
        <v>67</v>
      </c>
      <c r="E7724" s="16" t="s">
        <v>22081</v>
      </c>
      <c r="F7724" s="16" t="s">
        <v>127</v>
      </c>
      <c r="G7724" s="16" t="s">
        <v>22078</v>
      </c>
      <c r="H7724" s="16" t="s">
        <v>71</v>
      </c>
    </row>
    <row r="7725">
      <c r="A7725" s="10" t="s">
        <v>74</v>
      </c>
      <c r="B7725" s="14">
        <v>3261.0</v>
      </c>
      <c r="C7725" s="14">
        <v>228609.0</v>
      </c>
      <c r="D7725" s="10" t="s">
        <v>67</v>
      </c>
      <c r="E7725" s="10" t="s">
        <v>8226</v>
      </c>
      <c r="F7725" s="10" t="s">
        <v>224</v>
      </c>
      <c r="G7725" s="10" t="s">
        <v>22044</v>
      </c>
      <c r="H7725" s="10" t="s">
        <v>71</v>
      </c>
    </row>
    <row r="7726">
      <c r="A7726" s="16" t="s">
        <v>74</v>
      </c>
      <c r="B7726" s="19">
        <v>3261.0</v>
      </c>
      <c r="C7726" s="19">
        <v>227557.0</v>
      </c>
      <c r="D7726" s="16" t="s">
        <v>67</v>
      </c>
      <c r="E7726" s="16" t="s">
        <v>22084</v>
      </c>
      <c r="F7726" s="16" t="s">
        <v>127</v>
      </c>
      <c r="G7726" s="16" t="s">
        <v>22085</v>
      </c>
      <c r="H7726" s="16" t="s">
        <v>71</v>
      </c>
    </row>
    <row r="7727">
      <c r="A7727" s="10" t="s">
        <v>74</v>
      </c>
      <c r="B7727" s="14">
        <v>3261.0</v>
      </c>
      <c r="C7727" s="14">
        <v>230498.0</v>
      </c>
      <c r="D7727" s="10" t="s">
        <v>67</v>
      </c>
      <c r="E7727" s="10" t="s">
        <v>22086</v>
      </c>
      <c r="F7727" s="10" t="s">
        <v>168</v>
      </c>
      <c r="G7727" s="10" t="s">
        <v>22087</v>
      </c>
      <c r="H7727" s="10" t="s">
        <v>71</v>
      </c>
    </row>
    <row r="7728">
      <c r="A7728" s="16" t="s">
        <v>74</v>
      </c>
      <c r="B7728" s="19">
        <v>3261.0</v>
      </c>
      <c r="C7728" s="19">
        <v>234413.0</v>
      </c>
      <c r="D7728" s="16" t="s">
        <v>67</v>
      </c>
      <c r="E7728" s="16" t="s">
        <v>22088</v>
      </c>
      <c r="F7728" s="16" t="s">
        <v>224</v>
      </c>
      <c r="G7728" s="16" t="s">
        <v>22089</v>
      </c>
      <c r="H7728" s="16" t="s">
        <v>71</v>
      </c>
    </row>
    <row r="7729">
      <c r="A7729" s="10" t="s">
        <v>74</v>
      </c>
      <c r="B7729" s="14">
        <v>3261.0</v>
      </c>
      <c r="C7729" s="14">
        <v>230106.0</v>
      </c>
      <c r="D7729" s="10" t="s">
        <v>67</v>
      </c>
      <c r="E7729" s="10" t="s">
        <v>22091</v>
      </c>
      <c r="F7729" s="10" t="s">
        <v>127</v>
      </c>
      <c r="G7729" s="10" t="s">
        <v>22092</v>
      </c>
      <c r="H7729" s="10" t="s">
        <v>71</v>
      </c>
    </row>
    <row r="7730">
      <c r="A7730" s="16" t="s">
        <v>74</v>
      </c>
      <c r="B7730" s="19">
        <v>3261.0</v>
      </c>
      <c r="C7730" s="19">
        <v>226750.0</v>
      </c>
      <c r="D7730" s="16" t="s">
        <v>67</v>
      </c>
      <c r="E7730" s="16" t="s">
        <v>22095</v>
      </c>
      <c r="F7730" s="16" t="s">
        <v>224</v>
      </c>
      <c r="G7730" s="16" t="s">
        <v>15819</v>
      </c>
      <c r="H7730" s="16" t="s">
        <v>71</v>
      </c>
    </row>
    <row r="7731">
      <c r="A7731" s="10" t="s">
        <v>74</v>
      </c>
      <c r="B7731" s="14">
        <v>3261.0</v>
      </c>
      <c r="C7731" s="14">
        <v>233378.0</v>
      </c>
      <c r="D7731" s="10" t="s">
        <v>67</v>
      </c>
      <c r="E7731" s="10" t="s">
        <v>22096</v>
      </c>
      <c r="F7731" s="10" t="s">
        <v>224</v>
      </c>
      <c r="G7731" s="10" t="s">
        <v>22044</v>
      </c>
      <c r="H7731" s="10" t="s">
        <v>71</v>
      </c>
    </row>
    <row r="7732">
      <c r="A7732" s="16" t="s">
        <v>74</v>
      </c>
      <c r="B7732" s="19">
        <v>3261.0</v>
      </c>
      <c r="C7732" s="19">
        <v>234680.0</v>
      </c>
      <c r="D7732" s="16" t="s">
        <v>67</v>
      </c>
      <c r="E7732" s="16" t="s">
        <v>22097</v>
      </c>
      <c r="F7732" s="16" t="s">
        <v>127</v>
      </c>
      <c r="G7732" s="16" t="s">
        <v>22099</v>
      </c>
      <c r="H7732" s="16" t="s">
        <v>71</v>
      </c>
    </row>
    <row r="7733">
      <c r="A7733" s="10" t="s">
        <v>74</v>
      </c>
      <c r="B7733" s="14">
        <v>3261.0</v>
      </c>
      <c r="C7733" s="14">
        <v>234414.0</v>
      </c>
      <c r="D7733" s="10" t="s">
        <v>67</v>
      </c>
      <c r="E7733" s="10" t="s">
        <v>6675</v>
      </c>
      <c r="F7733" s="10" t="s">
        <v>224</v>
      </c>
      <c r="G7733" s="10" t="s">
        <v>22089</v>
      </c>
      <c r="H7733" s="10" t="s">
        <v>71</v>
      </c>
    </row>
    <row r="7734">
      <c r="A7734" s="16" t="s">
        <v>74</v>
      </c>
      <c r="B7734" s="19">
        <v>3261.0</v>
      </c>
      <c r="C7734" s="19">
        <v>231997.0</v>
      </c>
      <c r="D7734" s="16" t="s">
        <v>67</v>
      </c>
      <c r="E7734" s="16" t="s">
        <v>22101</v>
      </c>
      <c r="F7734" s="16" t="s">
        <v>224</v>
      </c>
      <c r="G7734" s="16" t="s">
        <v>22102</v>
      </c>
      <c r="H7734" s="16" t="s">
        <v>71</v>
      </c>
    </row>
    <row r="7735">
      <c r="A7735" s="10" t="s">
        <v>74</v>
      </c>
      <c r="B7735" s="14">
        <v>3261.0</v>
      </c>
      <c r="C7735" s="14">
        <v>226555.0</v>
      </c>
      <c r="D7735" s="10" t="s">
        <v>67</v>
      </c>
      <c r="E7735" s="10" t="s">
        <v>22104</v>
      </c>
      <c r="F7735" s="10" t="s">
        <v>224</v>
      </c>
      <c r="G7735" s="10" t="s">
        <v>22052</v>
      </c>
      <c r="H7735" s="10" t="s">
        <v>71</v>
      </c>
    </row>
    <row r="7736">
      <c r="A7736" s="16" t="s">
        <v>74</v>
      </c>
      <c r="B7736" s="19">
        <v>3261.0</v>
      </c>
      <c r="C7736" s="19">
        <v>220138.0</v>
      </c>
      <c r="D7736" s="16" t="s">
        <v>83</v>
      </c>
      <c r="E7736" s="16" t="s">
        <v>22105</v>
      </c>
      <c r="F7736" s="16" t="s">
        <v>168</v>
      </c>
      <c r="G7736" s="16" t="s">
        <v>15878</v>
      </c>
      <c r="H7736" s="16" t="s">
        <v>71</v>
      </c>
    </row>
    <row r="7737">
      <c r="A7737" s="10" t="s">
        <v>74</v>
      </c>
      <c r="B7737" s="14">
        <v>3261.0</v>
      </c>
      <c r="C7737" s="14">
        <v>229970.0</v>
      </c>
      <c r="D7737" s="10" t="s">
        <v>67</v>
      </c>
      <c r="E7737" s="10" t="s">
        <v>15885</v>
      </c>
      <c r="F7737" s="10" t="s">
        <v>224</v>
      </c>
      <c r="G7737" s="10" t="s">
        <v>15885</v>
      </c>
      <c r="H7737" s="10" t="s">
        <v>71</v>
      </c>
    </row>
    <row r="7738">
      <c r="A7738" s="16" t="s">
        <v>74</v>
      </c>
      <c r="B7738" s="19">
        <v>3261.0</v>
      </c>
      <c r="C7738" s="19">
        <v>230438.0</v>
      </c>
      <c r="D7738" s="16" t="s">
        <v>67</v>
      </c>
      <c r="E7738" s="16" t="s">
        <v>22107</v>
      </c>
      <c r="F7738" s="16" t="s">
        <v>224</v>
      </c>
      <c r="G7738" s="16" t="s">
        <v>22052</v>
      </c>
      <c r="H7738" s="16" t="s">
        <v>71</v>
      </c>
    </row>
    <row r="7739">
      <c r="A7739" s="10" t="s">
        <v>74</v>
      </c>
      <c r="B7739" s="14">
        <v>3261.0</v>
      </c>
      <c r="C7739" s="14">
        <v>228613.0</v>
      </c>
      <c r="D7739" s="10" t="s">
        <v>67</v>
      </c>
      <c r="E7739" s="10" t="s">
        <v>22108</v>
      </c>
      <c r="F7739" s="10" t="s">
        <v>224</v>
      </c>
      <c r="G7739" s="10" t="s">
        <v>22044</v>
      </c>
      <c r="H7739" s="10" t="s">
        <v>71</v>
      </c>
    </row>
    <row r="7740">
      <c r="A7740" s="16" t="s">
        <v>74</v>
      </c>
      <c r="B7740" s="19">
        <v>3261.0</v>
      </c>
      <c r="C7740" s="19">
        <v>228450.0</v>
      </c>
      <c r="D7740" s="16" t="s">
        <v>67</v>
      </c>
      <c r="E7740" s="16" t="s">
        <v>22109</v>
      </c>
      <c r="F7740" s="16" t="s">
        <v>69</v>
      </c>
      <c r="G7740" s="16" t="s">
        <v>22111</v>
      </c>
      <c r="H7740" s="16" t="s">
        <v>71</v>
      </c>
    </row>
    <row r="7741">
      <c r="A7741" s="10" t="s">
        <v>74</v>
      </c>
      <c r="B7741" s="14">
        <v>3261.0</v>
      </c>
      <c r="C7741" s="14">
        <v>228580.0</v>
      </c>
      <c r="D7741" s="10" t="s">
        <v>67</v>
      </c>
      <c r="E7741" s="10" t="s">
        <v>22112</v>
      </c>
      <c r="F7741" s="10" t="s">
        <v>127</v>
      </c>
      <c r="G7741" s="10" t="s">
        <v>4970</v>
      </c>
      <c r="H7741" s="10" t="s">
        <v>71</v>
      </c>
    </row>
    <row r="7742">
      <c r="A7742" s="16" t="s">
        <v>74</v>
      </c>
      <c r="B7742" s="19">
        <v>3261.0</v>
      </c>
      <c r="C7742" s="19">
        <v>228588.0</v>
      </c>
      <c r="D7742" s="16" t="s">
        <v>67</v>
      </c>
      <c r="E7742" s="16" t="s">
        <v>22113</v>
      </c>
      <c r="F7742" s="16" t="s">
        <v>69</v>
      </c>
      <c r="G7742" s="16" t="s">
        <v>22114</v>
      </c>
      <c r="H7742" s="16" t="s">
        <v>71</v>
      </c>
    </row>
    <row r="7743">
      <c r="A7743" s="10" t="s">
        <v>74</v>
      </c>
      <c r="B7743" s="14">
        <v>3261.0</v>
      </c>
      <c r="C7743" s="14">
        <v>234415.0</v>
      </c>
      <c r="D7743" s="10" t="s">
        <v>67</v>
      </c>
      <c r="E7743" s="10" t="s">
        <v>22116</v>
      </c>
      <c r="F7743" s="10" t="s">
        <v>224</v>
      </c>
      <c r="G7743" s="10" t="s">
        <v>22089</v>
      </c>
      <c r="H7743" s="10" t="s">
        <v>71</v>
      </c>
    </row>
    <row r="7744">
      <c r="A7744" s="16" t="s">
        <v>74</v>
      </c>
      <c r="B7744" s="19">
        <v>3261.0</v>
      </c>
      <c r="C7744" s="19">
        <v>232429.0</v>
      </c>
      <c r="D7744" s="16" t="s">
        <v>67</v>
      </c>
      <c r="E7744" s="16" t="s">
        <v>22117</v>
      </c>
      <c r="F7744" s="16" t="s">
        <v>224</v>
      </c>
      <c r="G7744" s="16" t="s">
        <v>22089</v>
      </c>
      <c r="H7744" s="16" t="s">
        <v>71</v>
      </c>
    </row>
    <row r="7745">
      <c r="A7745" s="10" t="s">
        <v>74</v>
      </c>
      <c r="B7745" s="14">
        <v>3261.0</v>
      </c>
      <c r="C7745" s="14">
        <v>230013.0</v>
      </c>
      <c r="D7745" s="10" t="s">
        <v>67</v>
      </c>
      <c r="E7745" s="10" t="s">
        <v>22118</v>
      </c>
      <c r="F7745" s="10" t="s">
        <v>127</v>
      </c>
      <c r="G7745" s="10" t="s">
        <v>22078</v>
      </c>
      <c r="H7745" s="10" t="s">
        <v>71</v>
      </c>
    </row>
    <row r="7746">
      <c r="A7746" s="16" t="s">
        <v>74</v>
      </c>
      <c r="B7746" s="19">
        <v>3261.0</v>
      </c>
      <c r="C7746" s="19">
        <v>234458.0</v>
      </c>
      <c r="D7746" s="16" t="s">
        <v>67</v>
      </c>
      <c r="E7746" s="16" t="s">
        <v>22121</v>
      </c>
      <c r="F7746" s="16" t="s">
        <v>127</v>
      </c>
      <c r="G7746" s="16" t="s">
        <v>22122</v>
      </c>
      <c r="H7746" s="16" t="s">
        <v>71</v>
      </c>
    </row>
    <row r="7747">
      <c r="A7747" s="10" t="s">
        <v>74</v>
      </c>
      <c r="B7747" s="14">
        <v>3261.0</v>
      </c>
      <c r="C7747" s="14">
        <v>233379.0</v>
      </c>
      <c r="D7747" s="10" t="s">
        <v>67</v>
      </c>
      <c r="E7747" s="10" t="s">
        <v>22123</v>
      </c>
      <c r="F7747" s="10" t="s">
        <v>224</v>
      </c>
      <c r="G7747" s="10" t="s">
        <v>22044</v>
      </c>
      <c r="H7747" s="10" t="s">
        <v>71</v>
      </c>
    </row>
    <row r="7748">
      <c r="A7748" s="16" t="s">
        <v>74</v>
      </c>
      <c r="B7748" s="19">
        <v>3261.0</v>
      </c>
      <c r="C7748" s="19">
        <v>228614.0</v>
      </c>
      <c r="D7748" s="16" t="s">
        <v>67</v>
      </c>
      <c r="E7748" s="16" t="s">
        <v>22125</v>
      </c>
      <c r="F7748" s="16" t="s">
        <v>224</v>
      </c>
      <c r="G7748" s="16" t="s">
        <v>22044</v>
      </c>
      <c r="H7748" s="16" t="s">
        <v>71</v>
      </c>
    </row>
    <row r="7749">
      <c r="A7749" s="10" t="s">
        <v>74</v>
      </c>
      <c r="B7749" s="14">
        <v>3261.0</v>
      </c>
      <c r="C7749" s="14">
        <v>234793.0</v>
      </c>
      <c r="D7749" s="10" t="s">
        <v>67</v>
      </c>
      <c r="E7749" s="10" t="s">
        <v>22126</v>
      </c>
      <c r="F7749" s="10" t="s">
        <v>127</v>
      </c>
      <c r="G7749" s="10" t="s">
        <v>22099</v>
      </c>
      <c r="H7749" s="10" t="s">
        <v>71</v>
      </c>
    </row>
    <row r="7750">
      <c r="A7750" s="16" t="s">
        <v>74</v>
      </c>
      <c r="B7750" s="19">
        <v>3261.0</v>
      </c>
      <c r="C7750" s="19">
        <v>221636.0</v>
      </c>
      <c r="D7750" s="16" t="s">
        <v>67</v>
      </c>
      <c r="E7750" s="16" t="s">
        <v>22130</v>
      </c>
      <c r="F7750" s="16" t="s">
        <v>127</v>
      </c>
      <c r="G7750" s="16" t="s">
        <v>22078</v>
      </c>
      <c r="H7750" s="16" t="s">
        <v>71</v>
      </c>
    </row>
    <row r="7751">
      <c r="A7751" s="10" t="s">
        <v>74</v>
      </c>
      <c r="B7751" s="14">
        <v>3261.0</v>
      </c>
      <c r="C7751" s="14">
        <v>234893.0</v>
      </c>
      <c r="D7751" s="10" t="s">
        <v>67</v>
      </c>
      <c r="E7751" s="10" t="s">
        <v>22131</v>
      </c>
      <c r="F7751" s="10" t="s">
        <v>127</v>
      </c>
      <c r="G7751" s="10" t="s">
        <v>22078</v>
      </c>
      <c r="H7751" s="10" t="s">
        <v>71</v>
      </c>
    </row>
    <row r="7752">
      <c r="A7752" s="16" t="s">
        <v>74</v>
      </c>
      <c r="B7752" s="19">
        <v>3261.0</v>
      </c>
      <c r="C7752" s="19">
        <v>234892.0</v>
      </c>
      <c r="D7752" s="16" t="s">
        <v>67</v>
      </c>
      <c r="E7752" s="16" t="s">
        <v>22132</v>
      </c>
      <c r="F7752" s="16" t="s">
        <v>127</v>
      </c>
      <c r="G7752" s="16" t="s">
        <v>22078</v>
      </c>
      <c r="H7752" s="16" t="s">
        <v>71</v>
      </c>
    </row>
    <row r="7753">
      <c r="A7753" s="10" t="s">
        <v>74</v>
      </c>
      <c r="B7753" s="14">
        <v>3261.0</v>
      </c>
      <c r="C7753" s="14">
        <v>230443.0</v>
      </c>
      <c r="D7753" s="10" t="s">
        <v>67</v>
      </c>
      <c r="E7753" s="10" t="s">
        <v>22134</v>
      </c>
      <c r="F7753" s="10" t="s">
        <v>168</v>
      </c>
      <c r="G7753" s="10" t="s">
        <v>22052</v>
      </c>
      <c r="H7753" s="10" t="s">
        <v>71</v>
      </c>
    </row>
    <row r="7754">
      <c r="A7754" s="16" t="s">
        <v>74</v>
      </c>
      <c r="B7754" s="19">
        <v>3261.0</v>
      </c>
      <c r="C7754" s="19">
        <v>230663.0</v>
      </c>
      <c r="D7754" s="16" t="s">
        <v>67</v>
      </c>
      <c r="E7754" s="16" t="s">
        <v>22136</v>
      </c>
      <c r="F7754" s="16" t="s">
        <v>224</v>
      </c>
      <c r="G7754" s="16" t="s">
        <v>22114</v>
      </c>
      <c r="H7754" s="16" t="s">
        <v>71</v>
      </c>
    </row>
    <row r="7755">
      <c r="A7755" s="10" t="s">
        <v>74</v>
      </c>
      <c r="B7755" s="14">
        <v>3261.0</v>
      </c>
      <c r="C7755" s="14">
        <v>229928.0</v>
      </c>
      <c r="D7755" s="10" t="s">
        <v>67</v>
      </c>
      <c r="E7755" s="10" t="s">
        <v>22137</v>
      </c>
      <c r="F7755" s="10" t="s">
        <v>127</v>
      </c>
      <c r="G7755" s="10" t="s">
        <v>22137</v>
      </c>
      <c r="H7755" s="10" t="s">
        <v>71</v>
      </c>
    </row>
    <row r="7756">
      <c r="A7756" s="16" t="s">
        <v>74</v>
      </c>
      <c r="B7756" s="19">
        <v>3261.0</v>
      </c>
      <c r="C7756" s="19">
        <v>234910.0</v>
      </c>
      <c r="D7756" s="16" t="s">
        <v>67</v>
      </c>
      <c r="E7756" s="16" t="s">
        <v>22138</v>
      </c>
      <c r="F7756" s="16" t="s">
        <v>127</v>
      </c>
      <c r="G7756" s="16" t="s">
        <v>22137</v>
      </c>
      <c r="H7756" s="16" t="s">
        <v>71</v>
      </c>
    </row>
    <row r="7757">
      <c r="A7757" s="10" t="s">
        <v>74</v>
      </c>
      <c r="B7757" s="14">
        <v>3261.0</v>
      </c>
      <c r="C7757" s="14">
        <v>234847.0</v>
      </c>
      <c r="D7757" s="10" t="s">
        <v>67</v>
      </c>
      <c r="E7757" s="10" t="s">
        <v>22140</v>
      </c>
      <c r="F7757" s="10" t="s">
        <v>127</v>
      </c>
      <c r="G7757" s="10" t="s">
        <v>22052</v>
      </c>
      <c r="H7757" s="10" t="s">
        <v>71</v>
      </c>
    </row>
    <row r="7758">
      <c r="A7758" s="16" t="s">
        <v>74</v>
      </c>
      <c r="B7758" s="19">
        <v>3262.0</v>
      </c>
      <c r="C7758" s="19">
        <v>224787.0</v>
      </c>
      <c r="D7758" s="16" t="s">
        <v>67</v>
      </c>
      <c r="E7758" s="16" t="s">
        <v>22144</v>
      </c>
      <c r="F7758" s="16" t="s">
        <v>69</v>
      </c>
      <c r="G7758" s="22"/>
      <c r="H7758" s="22"/>
    </row>
    <row r="7759">
      <c r="A7759" s="10" t="s">
        <v>74</v>
      </c>
      <c r="B7759" s="14">
        <v>3262.0</v>
      </c>
      <c r="C7759" s="14">
        <v>222651.0</v>
      </c>
      <c r="D7759" s="10" t="s">
        <v>67</v>
      </c>
      <c r="E7759" s="10" t="s">
        <v>15920</v>
      </c>
      <c r="F7759" s="10" t="s">
        <v>103</v>
      </c>
      <c r="G7759" s="10" t="s">
        <v>22148</v>
      </c>
      <c r="H7759" s="10" t="s">
        <v>71</v>
      </c>
    </row>
    <row r="7760">
      <c r="A7760" s="16" t="s">
        <v>74</v>
      </c>
      <c r="B7760" s="19">
        <v>3262.0</v>
      </c>
      <c r="C7760" s="19">
        <v>225003.0</v>
      </c>
      <c r="D7760" s="16" t="s">
        <v>67</v>
      </c>
      <c r="E7760" s="16" t="s">
        <v>22149</v>
      </c>
      <c r="F7760" s="16" t="s">
        <v>69</v>
      </c>
      <c r="G7760" s="22"/>
      <c r="H7760" s="22"/>
    </row>
    <row r="7761">
      <c r="A7761" s="10" t="s">
        <v>74</v>
      </c>
      <c r="B7761" s="14">
        <v>3262.0</v>
      </c>
      <c r="C7761" s="14">
        <v>224815.0</v>
      </c>
      <c r="D7761" s="10" t="s">
        <v>67</v>
      </c>
      <c r="E7761" s="10" t="s">
        <v>22152</v>
      </c>
      <c r="F7761" s="10" t="s">
        <v>69</v>
      </c>
      <c r="G7761" s="24"/>
      <c r="H7761" s="24"/>
    </row>
    <row r="7762">
      <c r="A7762" s="16" t="s">
        <v>74</v>
      </c>
      <c r="B7762" s="19">
        <v>3262.0</v>
      </c>
      <c r="C7762" s="19">
        <v>225290.0</v>
      </c>
      <c r="D7762" s="16" t="s">
        <v>67</v>
      </c>
      <c r="E7762" s="16" t="s">
        <v>22154</v>
      </c>
      <c r="F7762" s="16" t="s">
        <v>69</v>
      </c>
      <c r="G7762" s="22"/>
      <c r="H7762" s="22"/>
    </row>
    <row r="7763">
      <c r="A7763" s="10" t="s">
        <v>74</v>
      </c>
      <c r="B7763" s="14">
        <v>3262.0</v>
      </c>
      <c r="C7763" s="14">
        <v>226132.0</v>
      </c>
      <c r="D7763" s="10" t="s">
        <v>67</v>
      </c>
      <c r="E7763" s="10" t="s">
        <v>22156</v>
      </c>
      <c r="F7763" s="10" t="s">
        <v>103</v>
      </c>
      <c r="G7763" s="10" t="s">
        <v>22159</v>
      </c>
      <c r="H7763" s="10" t="s">
        <v>71</v>
      </c>
    </row>
    <row r="7764">
      <c r="A7764" s="16" t="s">
        <v>74</v>
      </c>
      <c r="B7764" s="19">
        <v>3262.0</v>
      </c>
      <c r="C7764" s="19">
        <v>223551.0</v>
      </c>
      <c r="D7764" s="16" t="s">
        <v>83</v>
      </c>
      <c r="E7764" s="16" t="s">
        <v>22160</v>
      </c>
      <c r="F7764" s="22"/>
      <c r="G7764" s="16" t="s">
        <v>22161</v>
      </c>
      <c r="H7764" s="16" t="s">
        <v>71</v>
      </c>
    </row>
    <row r="7765">
      <c r="A7765" s="10" t="s">
        <v>74</v>
      </c>
      <c r="B7765" s="14">
        <v>3262.0</v>
      </c>
      <c r="C7765" s="14">
        <v>231565.0</v>
      </c>
      <c r="D7765" s="10" t="s">
        <v>67</v>
      </c>
      <c r="E7765" s="10" t="s">
        <v>22163</v>
      </c>
      <c r="F7765" s="10" t="s">
        <v>127</v>
      </c>
      <c r="G7765" s="10" t="s">
        <v>22165</v>
      </c>
      <c r="H7765" s="10" t="s">
        <v>71</v>
      </c>
    </row>
    <row r="7766">
      <c r="A7766" s="16" t="s">
        <v>74</v>
      </c>
      <c r="B7766" s="19">
        <v>3262.0</v>
      </c>
      <c r="C7766" s="19">
        <v>231878.0</v>
      </c>
      <c r="D7766" s="16" t="s">
        <v>67</v>
      </c>
      <c r="E7766" s="16" t="s">
        <v>22167</v>
      </c>
      <c r="F7766" s="16" t="s">
        <v>224</v>
      </c>
      <c r="G7766" s="16" t="s">
        <v>16012</v>
      </c>
      <c r="H7766" s="16" t="s">
        <v>71</v>
      </c>
    </row>
    <row r="7767">
      <c r="A7767" s="10" t="s">
        <v>74</v>
      </c>
      <c r="B7767" s="14">
        <v>3262.0</v>
      </c>
      <c r="C7767" s="14">
        <v>224819.0</v>
      </c>
      <c r="D7767" s="10" t="s">
        <v>67</v>
      </c>
      <c r="E7767" s="10" t="s">
        <v>22169</v>
      </c>
      <c r="F7767" s="10" t="s">
        <v>69</v>
      </c>
      <c r="G7767" s="24"/>
      <c r="H7767" s="24"/>
    </row>
    <row r="7768">
      <c r="A7768" s="16" t="s">
        <v>74</v>
      </c>
      <c r="B7768" s="19">
        <v>3262.0</v>
      </c>
      <c r="C7768" s="19">
        <v>224276.0</v>
      </c>
      <c r="D7768" s="16" t="s">
        <v>67</v>
      </c>
      <c r="E7768" s="16" t="s">
        <v>22172</v>
      </c>
      <c r="F7768" s="16" t="s">
        <v>69</v>
      </c>
      <c r="G7768" s="22"/>
      <c r="H7768" s="22"/>
    </row>
    <row r="7769">
      <c r="A7769" s="10" t="s">
        <v>74</v>
      </c>
      <c r="B7769" s="14">
        <v>3262.0</v>
      </c>
      <c r="C7769" s="14">
        <v>224709.0</v>
      </c>
      <c r="D7769" s="10" t="s">
        <v>67</v>
      </c>
      <c r="E7769" s="10" t="s">
        <v>22173</v>
      </c>
      <c r="F7769" s="10" t="s">
        <v>69</v>
      </c>
      <c r="G7769" s="24"/>
      <c r="H7769" s="24"/>
    </row>
    <row r="7770">
      <c r="A7770" s="16" t="s">
        <v>74</v>
      </c>
      <c r="B7770" s="19">
        <v>3262.0</v>
      </c>
      <c r="C7770" s="19">
        <v>224956.0</v>
      </c>
      <c r="D7770" s="16" t="s">
        <v>67</v>
      </c>
      <c r="E7770" s="16" t="s">
        <v>22177</v>
      </c>
      <c r="F7770" s="16" t="s">
        <v>69</v>
      </c>
      <c r="G7770" s="22"/>
      <c r="H7770" s="22"/>
    </row>
    <row r="7771">
      <c r="A7771" s="10" t="s">
        <v>74</v>
      </c>
      <c r="B7771" s="14">
        <v>3262.0</v>
      </c>
      <c r="C7771" s="14">
        <v>224957.0</v>
      </c>
      <c r="D7771" s="10" t="s">
        <v>67</v>
      </c>
      <c r="E7771" s="10" t="s">
        <v>22179</v>
      </c>
      <c r="F7771" s="10" t="s">
        <v>69</v>
      </c>
      <c r="G7771" s="24"/>
      <c r="H7771" s="24"/>
    </row>
    <row r="7772">
      <c r="A7772" s="16" t="s">
        <v>74</v>
      </c>
      <c r="B7772" s="19">
        <v>3262.0</v>
      </c>
      <c r="C7772" s="19">
        <v>231879.0</v>
      </c>
      <c r="D7772" s="16" t="s">
        <v>67</v>
      </c>
      <c r="E7772" s="16" t="s">
        <v>22182</v>
      </c>
      <c r="F7772" s="16" t="s">
        <v>224</v>
      </c>
      <c r="G7772" s="16" t="s">
        <v>16012</v>
      </c>
      <c r="H7772" s="16" t="s">
        <v>71</v>
      </c>
    </row>
    <row r="7773">
      <c r="A7773" s="10" t="s">
        <v>74</v>
      </c>
      <c r="B7773" s="14">
        <v>3262.0</v>
      </c>
      <c r="C7773" s="14">
        <v>225043.0</v>
      </c>
      <c r="D7773" s="10" t="s">
        <v>67</v>
      </c>
      <c r="E7773" s="10" t="s">
        <v>22183</v>
      </c>
      <c r="F7773" s="10" t="s">
        <v>69</v>
      </c>
      <c r="G7773" s="24"/>
      <c r="H7773" s="24"/>
    </row>
    <row r="7774">
      <c r="A7774" s="16" t="s">
        <v>74</v>
      </c>
      <c r="B7774" s="19">
        <v>3262.0</v>
      </c>
      <c r="C7774" s="19">
        <v>225045.0</v>
      </c>
      <c r="D7774" s="16" t="s">
        <v>67</v>
      </c>
      <c r="E7774" s="16" t="s">
        <v>22186</v>
      </c>
      <c r="F7774" s="16" t="s">
        <v>69</v>
      </c>
      <c r="G7774" s="22"/>
      <c r="H7774" s="22"/>
    </row>
    <row r="7775">
      <c r="A7775" s="10" t="s">
        <v>74</v>
      </c>
      <c r="B7775" s="14">
        <v>3262.0</v>
      </c>
      <c r="C7775" s="14">
        <v>224278.0</v>
      </c>
      <c r="D7775" s="10" t="s">
        <v>67</v>
      </c>
      <c r="E7775" s="10" t="s">
        <v>22189</v>
      </c>
      <c r="F7775" s="10" t="s">
        <v>69</v>
      </c>
      <c r="G7775" s="24"/>
      <c r="H7775" s="24"/>
    </row>
    <row r="7776">
      <c r="A7776" s="16" t="s">
        <v>74</v>
      </c>
      <c r="B7776" s="19">
        <v>3262.0</v>
      </c>
      <c r="C7776" s="19">
        <v>224930.0</v>
      </c>
      <c r="D7776" s="16" t="s">
        <v>67</v>
      </c>
      <c r="E7776" s="16" t="s">
        <v>22191</v>
      </c>
      <c r="F7776" s="16" t="s">
        <v>103</v>
      </c>
      <c r="G7776" s="16" t="s">
        <v>22192</v>
      </c>
      <c r="H7776" s="16" t="s">
        <v>71</v>
      </c>
    </row>
    <row r="7777">
      <c r="A7777" s="10" t="s">
        <v>74</v>
      </c>
      <c r="B7777" s="14">
        <v>3262.0</v>
      </c>
      <c r="C7777" s="14">
        <v>224931.0</v>
      </c>
      <c r="D7777" s="10" t="s">
        <v>67</v>
      </c>
      <c r="E7777" s="10" t="s">
        <v>22196</v>
      </c>
      <c r="F7777" s="10" t="s">
        <v>103</v>
      </c>
      <c r="G7777" s="10" t="s">
        <v>22192</v>
      </c>
      <c r="H7777" s="10" t="s">
        <v>71</v>
      </c>
    </row>
    <row r="7778">
      <c r="A7778" s="16" t="s">
        <v>74</v>
      </c>
      <c r="B7778" s="19">
        <v>3262.0</v>
      </c>
      <c r="C7778" s="19">
        <v>225041.0</v>
      </c>
      <c r="D7778" s="16" t="s">
        <v>67</v>
      </c>
      <c r="E7778" s="16" t="s">
        <v>22197</v>
      </c>
      <c r="F7778" s="16" t="s">
        <v>69</v>
      </c>
      <c r="G7778" s="22"/>
      <c r="H7778" s="22"/>
    </row>
    <row r="7779">
      <c r="A7779" s="10" t="s">
        <v>74</v>
      </c>
      <c r="B7779" s="14">
        <v>3262.0</v>
      </c>
      <c r="C7779" s="14">
        <v>220855.0</v>
      </c>
      <c r="D7779" s="10" t="s">
        <v>83</v>
      </c>
      <c r="E7779" s="10" t="s">
        <v>22199</v>
      </c>
      <c r="F7779" s="24"/>
      <c r="G7779" s="10" t="s">
        <v>22199</v>
      </c>
      <c r="H7779" s="10" t="s">
        <v>71</v>
      </c>
    </row>
    <row r="7780">
      <c r="A7780" s="16" t="s">
        <v>74</v>
      </c>
      <c r="B7780" s="19">
        <v>3262.0</v>
      </c>
      <c r="C7780" s="19">
        <v>225292.0</v>
      </c>
      <c r="D7780" s="16" t="s">
        <v>67</v>
      </c>
      <c r="E7780" s="16" t="s">
        <v>22200</v>
      </c>
      <c r="F7780" s="16" t="s">
        <v>69</v>
      </c>
      <c r="G7780" s="22"/>
      <c r="H7780" s="22"/>
    </row>
    <row r="7781">
      <c r="A7781" s="10" t="s">
        <v>74</v>
      </c>
      <c r="B7781" s="14">
        <v>3262.0</v>
      </c>
      <c r="C7781" s="14">
        <v>224973.0</v>
      </c>
      <c r="D7781" s="10" t="s">
        <v>67</v>
      </c>
      <c r="E7781" s="10" t="s">
        <v>22204</v>
      </c>
      <c r="F7781" s="10" t="s">
        <v>103</v>
      </c>
      <c r="G7781" s="10" t="s">
        <v>22192</v>
      </c>
      <c r="H7781" s="10" t="s">
        <v>71</v>
      </c>
    </row>
    <row r="7782">
      <c r="A7782" s="16" t="s">
        <v>74</v>
      </c>
      <c r="B7782" s="19">
        <v>3262.0</v>
      </c>
      <c r="C7782" s="19">
        <v>223696.0</v>
      </c>
      <c r="D7782" s="16" t="s">
        <v>67</v>
      </c>
      <c r="E7782" s="16" t="s">
        <v>22205</v>
      </c>
      <c r="F7782" s="16" t="s">
        <v>127</v>
      </c>
      <c r="G7782" s="16" t="s">
        <v>16006</v>
      </c>
      <c r="H7782" s="16" t="s">
        <v>71</v>
      </c>
    </row>
    <row r="7783">
      <c r="A7783" s="10" t="s">
        <v>74</v>
      </c>
      <c r="B7783" s="14">
        <v>3262.0</v>
      </c>
      <c r="C7783" s="14">
        <v>224606.0</v>
      </c>
      <c r="D7783" s="10" t="s">
        <v>67</v>
      </c>
      <c r="E7783" s="10" t="s">
        <v>22209</v>
      </c>
      <c r="F7783" s="10" t="s">
        <v>103</v>
      </c>
      <c r="G7783" s="10" t="s">
        <v>22161</v>
      </c>
      <c r="H7783" s="10" t="s">
        <v>71</v>
      </c>
    </row>
    <row r="7784">
      <c r="A7784" s="16" t="s">
        <v>74</v>
      </c>
      <c r="B7784" s="19">
        <v>3262.0</v>
      </c>
      <c r="C7784" s="19">
        <v>225873.0</v>
      </c>
      <c r="D7784" s="16" t="s">
        <v>67</v>
      </c>
      <c r="E7784" s="16" t="s">
        <v>22211</v>
      </c>
      <c r="F7784" s="16" t="s">
        <v>168</v>
      </c>
      <c r="G7784" s="16" t="s">
        <v>22211</v>
      </c>
      <c r="H7784" s="16" t="s">
        <v>71</v>
      </c>
    </row>
    <row r="7785">
      <c r="A7785" s="10" t="s">
        <v>74</v>
      </c>
      <c r="B7785" s="14">
        <v>3262.0</v>
      </c>
      <c r="C7785" s="14">
        <v>224279.0</v>
      </c>
      <c r="D7785" s="10" t="s">
        <v>67</v>
      </c>
      <c r="E7785" s="10" t="s">
        <v>22214</v>
      </c>
      <c r="F7785" s="10" t="s">
        <v>69</v>
      </c>
      <c r="G7785" s="24"/>
      <c r="H7785" s="24"/>
    </row>
    <row r="7786">
      <c r="A7786" s="16" t="s">
        <v>74</v>
      </c>
      <c r="B7786" s="19">
        <v>3262.0</v>
      </c>
      <c r="C7786" s="19">
        <v>224959.0</v>
      </c>
      <c r="D7786" s="16" t="s">
        <v>67</v>
      </c>
      <c r="E7786" s="16" t="s">
        <v>22215</v>
      </c>
      <c r="F7786" s="16" t="s">
        <v>69</v>
      </c>
      <c r="G7786" s="22"/>
      <c r="H7786" s="22"/>
    </row>
    <row r="7787">
      <c r="A7787" s="10" t="s">
        <v>74</v>
      </c>
      <c r="B7787" s="14">
        <v>3262.0</v>
      </c>
      <c r="C7787" s="14">
        <v>225217.0</v>
      </c>
      <c r="D7787" s="10" t="s">
        <v>67</v>
      </c>
      <c r="E7787" s="10" t="s">
        <v>22217</v>
      </c>
      <c r="F7787" s="10" t="s">
        <v>103</v>
      </c>
      <c r="G7787" s="10" t="s">
        <v>22192</v>
      </c>
      <c r="H7787" s="10" t="s">
        <v>71</v>
      </c>
    </row>
    <row r="7788">
      <c r="A7788" s="16" t="s">
        <v>74</v>
      </c>
      <c r="B7788" s="19">
        <v>3262.0</v>
      </c>
      <c r="C7788" s="19">
        <v>225218.0</v>
      </c>
      <c r="D7788" s="16" t="s">
        <v>83</v>
      </c>
      <c r="E7788" s="16" t="s">
        <v>22220</v>
      </c>
      <c r="F7788" s="22"/>
      <c r="G7788" s="16" t="s">
        <v>22192</v>
      </c>
      <c r="H7788" s="16" t="s">
        <v>71</v>
      </c>
    </row>
    <row r="7789">
      <c r="A7789" s="10" t="s">
        <v>74</v>
      </c>
      <c r="B7789" s="14">
        <v>3262.0</v>
      </c>
      <c r="C7789" s="14">
        <v>225175.0</v>
      </c>
      <c r="D7789" s="10" t="s">
        <v>67</v>
      </c>
      <c r="E7789" s="10" t="s">
        <v>22221</v>
      </c>
      <c r="F7789" s="10" t="s">
        <v>69</v>
      </c>
      <c r="G7789" s="24"/>
      <c r="H7789" s="24"/>
    </row>
    <row r="7790">
      <c r="A7790" s="16" t="s">
        <v>74</v>
      </c>
      <c r="B7790" s="19">
        <v>3262.0</v>
      </c>
      <c r="C7790" s="19">
        <v>225042.0</v>
      </c>
      <c r="D7790" s="16" t="s">
        <v>67</v>
      </c>
      <c r="E7790" s="16" t="s">
        <v>22224</v>
      </c>
      <c r="F7790" s="16" t="s">
        <v>69</v>
      </c>
      <c r="G7790" s="22"/>
      <c r="H7790" s="22"/>
    </row>
    <row r="7791">
      <c r="A7791" s="10" t="s">
        <v>74</v>
      </c>
      <c r="B7791" s="14">
        <v>3262.0</v>
      </c>
      <c r="C7791" s="14">
        <v>224607.0</v>
      </c>
      <c r="D7791" s="10" t="s">
        <v>67</v>
      </c>
      <c r="E7791" s="10" t="s">
        <v>22226</v>
      </c>
      <c r="F7791" s="10" t="s">
        <v>69</v>
      </c>
      <c r="G7791" s="24"/>
      <c r="H7791" s="24"/>
    </row>
    <row r="7792">
      <c r="A7792" s="16" t="s">
        <v>74</v>
      </c>
      <c r="B7792" s="19">
        <v>3262.0</v>
      </c>
      <c r="C7792" s="19">
        <v>224608.0</v>
      </c>
      <c r="D7792" s="16" t="s">
        <v>67</v>
      </c>
      <c r="E7792" s="16" t="s">
        <v>22228</v>
      </c>
      <c r="F7792" s="16" t="s">
        <v>69</v>
      </c>
      <c r="G7792" s="22"/>
      <c r="H7792" s="22"/>
    </row>
    <row r="7793">
      <c r="A7793" s="10" t="s">
        <v>74</v>
      </c>
      <c r="B7793" s="14">
        <v>3262.0</v>
      </c>
      <c r="C7793" s="14">
        <v>225176.0</v>
      </c>
      <c r="D7793" s="10" t="s">
        <v>67</v>
      </c>
      <c r="E7793" s="10" t="s">
        <v>22230</v>
      </c>
      <c r="F7793" s="10" t="s">
        <v>69</v>
      </c>
      <c r="G7793" s="24"/>
      <c r="H7793" s="24"/>
    </row>
    <row r="7794">
      <c r="A7794" s="16" t="s">
        <v>74</v>
      </c>
      <c r="B7794" s="19">
        <v>3262.0</v>
      </c>
      <c r="C7794" s="19">
        <v>225177.0</v>
      </c>
      <c r="D7794" s="16" t="s">
        <v>67</v>
      </c>
      <c r="E7794" s="16" t="s">
        <v>22232</v>
      </c>
      <c r="F7794" s="16" t="s">
        <v>69</v>
      </c>
      <c r="G7794" s="22"/>
      <c r="H7794" s="22"/>
    </row>
    <row r="7795">
      <c r="A7795" s="10" t="s">
        <v>74</v>
      </c>
      <c r="B7795" s="14">
        <v>3262.0</v>
      </c>
      <c r="C7795" s="14">
        <v>224638.0</v>
      </c>
      <c r="D7795" s="10" t="s">
        <v>67</v>
      </c>
      <c r="E7795" s="10" t="s">
        <v>22233</v>
      </c>
      <c r="F7795" s="10" t="s">
        <v>69</v>
      </c>
      <c r="G7795" s="24"/>
      <c r="H7795" s="24"/>
    </row>
    <row r="7796">
      <c r="A7796" s="16" t="s">
        <v>74</v>
      </c>
      <c r="B7796" s="19">
        <v>3262.0</v>
      </c>
      <c r="C7796" s="19">
        <v>224992.0</v>
      </c>
      <c r="D7796" s="16" t="s">
        <v>67</v>
      </c>
      <c r="E7796" s="16" t="s">
        <v>22235</v>
      </c>
      <c r="F7796" s="16" t="s">
        <v>69</v>
      </c>
      <c r="G7796" s="22"/>
      <c r="H7796" s="22"/>
    </row>
    <row r="7797">
      <c r="A7797" s="10" t="s">
        <v>74</v>
      </c>
      <c r="B7797" s="14">
        <v>3262.0</v>
      </c>
      <c r="C7797" s="14">
        <v>224961.0</v>
      </c>
      <c r="D7797" s="10" t="s">
        <v>67</v>
      </c>
      <c r="E7797" s="10" t="s">
        <v>22237</v>
      </c>
      <c r="F7797" s="10" t="s">
        <v>69</v>
      </c>
      <c r="G7797" s="24"/>
      <c r="H7797" s="24"/>
    </row>
    <row r="7798">
      <c r="A7798" s="16" t="s">
        <v>74</v>
      </c>
      <c r="B7798" s="19">
        <v>3262.0</v>
      </c>
      <c r="C7798" s="19">
        <v>224943.0</v>
      </c>
      <c r="D7798" s="16" t="s">
        <v>67</v>
      </c>
      <c r="E7798" s="16" t="s">
        <v>22240</v>
      </c>
      <c r="F7798" s="16" t="s">
        <v>69</v>
      </c>
      <c r="G7798" s="22"/>
      <c r="H7798" s="22"/>
    </row>
    <row r="7799">
      <c r="A7799" s="10" t="s">
        <v>74</v>
      </c>
      <c r="B7799" s="14">
        <v>3262.0</v>
      </c>
      <c r="C7799" s="14">
        <v>224492.0</v>
      </c>
      <c r="D7799" s="10" t="s">
        <v>67</v>
      </c>
      <c r="E7799" s="10" t="s">
        <v>22241</v>
      </c>
      <c r="F7799" s="10" t="s">
        <v>69</v>
      </c>
      <c r="G7799" s="24"/>
      <c r="H7799" s="24"/>
    </row>
    <row r="7800">
      <c r="A7800" s="16" t="s">
        <v>74</v>
      </c>
      <c r="B7800" s="19">
        <v>3262.0</v>
      </c>
      <c r="C7800" s="19">
        <v>225294.0</v>
      </c>
      <c r="D7800" s="16" t="s">
        <v>67</v>
      </c>
      <c r="E7800" s="16" t="s">
        <v>22243</v>
      </c>
      <c r="F7800" s="16" t="s">
        <v>69</v>
      </c>
      <c r="G7800" s="22"/>
      <c r="H7800" s="22"/>
    </row>
    <row r="7801">
      <c r="A7801" s="10" t="s">
        <v>74</v>
      </c>
      <c r="B7801" s="14">
        <v>3262.0</v>
      </c>
      <c r="C7801" s="14">
        <v>224493.0</v>
      </c>
      <c r="D7801" s="10" t="s">
        <v>67</v>
      </c>
      <c r="E7801" s="10" t="s">
        <v>22246</v>
      </c>
      <c r="F7801" s="10" t="s">
        <v>69</v>
      </c>
      <c r="G7801" s="24"/>
      <c r="H7801" s="24"/>
    </row>
    <row r="7802">
      <c r="A7802" s="16" t="s">
        <v>74</v>
      </c>
      <c r="B7802" s="19">
        <v>3262.0</v>
      </c>
      <c r="C7802" s="19">
        <v>224639.0</v>
      </c>
      <c r="D7802" s="16" t="s">
        <v>67</v>
      </c>
      <c r="E7802" s="16" t="s">
        <v>22247</v>
      </c>
      <c r="F7802" s="16" t="s">
        <v>69</v>
      </c>
      <c r="G7802" s="22"/>
      <c r="H7802" s="22"/>
    </row>
    <row r="7803">
      <c r="A7803" s="10" t="s">
        <v>74</v>
      </c>
      <c r="B7803" s="14">
        <v>3262.0</v>
      </c>
      <c r="C7803" s="14">
        <v>225044.0</v>
      </c>
      <c r="D7803" s="10" t="s">
        <v>67</v>
      </c>
      <c r="E7803" s="10" t="s">
        <v>22250</v>
      </c>
      <c r="F7803" s="10" t="s">
        <v>69</v>
      </c>
      <c r="G7803" s="24"/>
      <c r="H7803" s="24"/>
    </row>
    <row r="7804">
      <c r="A7804" s="16" t="s">
        <v>74</v>
      </c>
      <c r="B7804" s="19">
        <v>3262.0</v>
      </c>
      <c r="C7804" s="19">
        <v>224640.0</v>
      </c>
      <c r="D7804" s="16" t="s">
        <v>67</v>
      </c>
      <c r="E7804" s="16" t="s">
        <v>22252</v>
      </c>
      <c r="F7804" s="16" t="s">
        <v>69</v>
      </c>
      <c r="G7804" s="22"/>
      <c r="H7804" s="22"/>
    </row>
    <row r="7805">
      <c r="A7805" s="10" t="s">
        <v>74</v>
      </c>
      <c r="B7805" s="14">
        <v>3262.0</v>
      </c>
      <c r="C7805" s="14">
        <v>225046.0</v>
      </c>
      <c r="D7805" s="10" t="s">
        <v>67</v>
      </c>
      <c r="E7805" s="10" t="s">
        <v>22253</v>
      </c>
      <c r="F7805" s="10" t="s">
        <v>69</v>
      </c>
      <c r="G7805" s="24"/>
      <c r="H7805" s="24"/>
    </row>
    <row r="7806">
      <c r="A7806" s="16" t="s">
        <v>74</v>
      </c>
      <c r="B7806" s="19">
        <v>3262.0</v>
      </c>
      <c r="C7806" s="19">
        <v>225295.0</v>
      </c>
      <c r="D7806" s="16" t="s">
        <v>67</v>
      </c>
      <c r="E7806" s="16" t="s">
        <v>22255</v>
      </c>
      <c r="F7806" s="16" t="s">
        <v>69</v>
      </c>
      <c r="G7806" s="22"/>
      <c r="H7806" s="22"/>
    </row>
    <row r="7807">
      <c r="A7807" s="10" t="s">
        <v>74</v>
      </c>
      <c r="B7807" s="14">
        <v>3262.0</v>
      </c>
      <c r="C7807" s="14">
        <v>224641.0</v>
      </c>
      <c r="D7807" s="10" t="s">
        <v>67</v>
      </c>
      <c r="E7807" s="10" t="s">
        <v>22257</v>
      </c>
      <c r="F7807" s="10" t="s">
        <v>69</v>
      </c>
      <c r="G7807" s="24"/>
      <c r="H7807" s="24"/>
    </row>
    <row r="7808">
      <c r="A7808" s="16" t="s">
        <v>74</v>
      </c>
      <c r="B7808" s="19">
        <v>3262.0</v>
      </c>
      <c r="C7808" s="19">
        <v>225178.0</v>
      </c>
      <c r="D7808" s="16" t="s">
        <v>67</v>
      </c>
      <c r="E7808" s="16" t="s">
        <v>22259</v>
      </c>
      <c r="F7808" s="16" t="s">
        <v>69</v>
      </c>
      <c r="G7808" s="22"/>
      <c r="H7808" s="22"/>
    </row>
    <row r="7809">
      <c r="A7809" s="10" t="s">
        <v>74</v>
      </c>
      <c r="B7809" s="14">
        <v>3262.0</v>
      </c>
      <c r="C7809" s="14">
        <v>224609.0</v>
      </c>
      <c r="D7809" s="10" t="s">
        <v>67</v>
      </c>
      <c r="E7809" s="10" t="s">
        <v>22262</v>
      </c>
      <c r="F7809" s="10" t="s">
        <v>103</v>
      </c>
      <c r="G7809" s="24"/>
      <c r="H7809" s="24"/>
    </row>
    <row r="7810">
      <c r="A7810" s="16" t="s">
        <v>74</v>
      </c>
      <c r="B7810" s="19">
        <v>3262.0</v>
      </c>
      <c r="C7810" s="19">
        <v>224946.0</v>
      </c>
      <c r="D7810" s="16" t="s">
        <v>67</v>
      </c>
      <c r="E7810" s="16" t="s">
        <v>22263</v>
      </c>
      <c r="F7810" s="16" t="s">
        <v>69</v>
      </c>
      <c r="G7810" s="22"/>
      <c r="H7810" s="22"/>
    </row>
    <row r="7811">
      <c r="A7811" s="10" t="s">
        <v>74</v>
      </c>
      <c r="B7811" s="14">
        <v>3262.0</v>
      </c>
      <c r="C7811" s="14">
        <v>224962.0</v>
      </c>
      <c r="D7811" s="10" t="s">
        <v>67</v>
      </c>
      <c r="E7811" s="10" t="s">
        <v>22265</v>
      </c>
      <c r="F7811" s="10" t="s">
        <v>69</v>
      </c>
      <c r="G7811" s="24"/>
      <c r="H7811" s="24"/>
    </row>
    <row r="7812">
      <c r="A7812" s="16" t="s">
        <v>74</v>
      </c>
      <c r="B7812" s="19">
        <v>3262.0</v>
      </c>
      <c r="C7812" s="19">
        <v>224822.0</v>
      </c>
      <c r="D7812" s="16" t="s">
        <v>67</v>
      </c>
      <c r="E7812" s="16" t="s">
        <v>22267</v>
      </c>
      <c r="F7812" s="16" t="s">
        <v>69</v>
      </c>
      <c r="G7812" s="22"/>
      <c r="H7812" s="22"/>
    </row>
    <row r="7813">
      <c r="A7813" s="10" t="s">
        <v>74</v>
      </c>
      <c r="B7813" s="14">
        <v>3262.0</v>
      </c>
      <c r="C7813" s="14">
        <v>224705.0</v>
      </c>
      <c r="D7813" s="10" t="s">
        <v>67</v>
      </c>
      <c r="E7813" s="10" t="s">
        <v>22269</v>
      </c>
      <c r="F7813" s="10" t="s">
        <v>69</v>
      </c>
      <c r="G7813" s="24"/>
      <c r="H7813" s="24"/>
    </row>
    <row r="7814">
      <c r="A7814" s="16" t="s">
        <v>74</v>
      </c>
      <c r="B7814" s="19">
        <v>3262.0</v>
      </c>
      <c r="C7814" s="19">
        <v>225048.0</v>
      </c>
      <c r="D7814" s="16" t="s">
        <v>67</v>
      </c>
      <c r="E7814" s="16" t="s">
        <v>22272</v>
      </c>
      <c r="F7814" s="16" t="s">
        <v>69</v>
      </c>
      <c r="G7814" s="22"/>
      <c r="H7814" s="22"/>
    </row>
    <row r="7815">
      <c r="A7815" s="10" t="s">
        <v>74</v>
      </c>
      <c r="B7815" s="14">
        <v>3262.0</v>
      </c>
      <c r="C7815" s="14">
        <v>224637.0</v>
      </c>
      <c r="D7815" s="10" t="s">
        <v>67</v>
      </c>
      <c r="E7815" s="10" t="s">
        <v>22273</v>
      </c>
      <c r="F7815" s="10" t="s">
        <v>69</v>
      </c>
      <c r="G7815" s="24"/>
      <c r="H7815" s="24"/>
    </row>
    <row r="7816">
      <c r="A7816" s="16" t="s">
        <v>74</v>
      </c>
      <c r="B7816" s="19">
        <v>3262.0</v>
      </c>
      <c r="C7816" s="19">
        <v>225300.0</v>
      </c>
      <c r="D7816" s="16" t="s">
        <v>67</v>
      </c>
      <c r="E7816" s="16" t="s">
        <v>22276</v>
      </c>
      <c r="F7816" s="16" t="s">
        <v>69</v>
      </c>
      <c r="G7816" s="22"/>
      <c r="H7816" s="22"/>
    </row>
    <row r="7817">
      <c r="A7817" s="10" t="s">
        <v>74</v>
      </c>
      <c r="B7817" s="14">
        <v>3262.0</v>
      </c>
      <c r="C7817" s="14">
        <v>225179.0</v>
      </c>
      <c r="D7817" s="10" t="s">
        <v>67</v>
      </c>
      <c r="E7817" s="10" t="s">
        <v>22277</v>
      </c>
      <c r="F7817" s="10" t="s">
        <v>69</v>
      </c>
      <c r="G7817" s="24"/>
      <c r="H7817" s="24"/>
    </row>
    <row r="7818">
      <c r="A7818" s="16" t="s">
        <v>74</v>
      </c>
      <c r="B7818" s="19">
        <v>3262.0</v>
      </c>
      <c r="C7818" s="19">
        <v>224494.0</v>
      </c>
      <c r="D7818" s="16" t="s">
        <v>67</v>
      </c>
      <c r="E7818" s="16" t="s">
        <v>22279</v>
      </c>
      <c r="F7818" s="16" t="s">
        <v>69</v>
      </c>
      <c r="G7818" s="22"/>
      <c r="H7818" s="22"/>
    </row>
    <row r="7819">
      <c r="A7819" s="10" t="s">
        <v>74</v>
      </c>
      <c r="B7819" s="14">
        <v>3262.0</v>
      </c>
      <c r="C7819" s="14">
        <v>224610.0</v>
      </c>
      <c r="D7819" s="10" t="s">
        <v>67</v>
      </c>
      <c r="E7819" s="10" t="s">
        <v>22281</v>
      </c>
      <c r="F7819" s="10" t="s">
        <v>69</v>
      </c>
      <c r="G7819" s="24"/>
      <c r="H7819" s="24"/>
    </row>
    <row r="7820">
      <c r="A7820" s="16" t="s">
        <v>74</v>
      </c>
      <c r="B7820" s="19">
        <v>3262.0</v>
      </c>
      <c r="C7820" s="19">
        <v>224642.0</v>
      </c>
      <c r="D7820" s="16" t="s">
        <v>67</v>
      </c>
      <c r="E7820" s="16" t="s">
        <v>22284</v>
      </c>
      <c r="F7820" s="16" t="s">
        <v>69</v>
      </c>
      <c r="G7820" s="22"/>
      <c r="H7820" s="22"/>
    </row>
    <row r="7821">
      <c r="A7821" s="10" t="s">
        <v>74</v>
      </c>
      <c r="B7821" s="14">
        <v>3262.0</v>
      </c>
      <c r="C7821" s="14">
        <v>221973.0</v>
      </c>
      <c r="D7821" s="10" t="s">
        <v>67</v>
      </c>
      <c r="E7821" s="10" t="s">
        <v>16006</v>
      </c>
      <c r="F7821" s="10" t="s">
        <v>127</v>
      </c>
      <c r="G7821" s="10" t="s">
        <v>16006</v>
      </c>
      <c r="H7821" s="10" t="s">
        <v>71</v>
      </c>
    </row>
    <row r="7822">
      <c r="A7822" s="16" t="s">
        <v>74</v>
      </c>
      <c r="B7822" s="19">
        <v>3262.0</v>
      </c>
      <c r="C7822" s="19">
        <v>220854.0</v>
      </c>
      <c r="D7822" s="16" t="s">
        <v>83</v>
      </c>
      <c r="E7822" s="16" t="s">
        <v>22288</v>
      </c>
      <c r="F7822" s="22"/>
      <c r="G7822" s="16" t="s">
        <v>22288</v>
      </c>
      <c r="H7822" s="16" t="s">
        <v>71</v>
      </c>
    </row>
    <row r="7823">
      <c r="A7823" s="10" t="s">
        <v>74</v>
      </c>
      <c r="B7823" s="14">
        <v>3262.0</v>
      </c>
      <c r="C7823" s="14">
        <v>224010.0</v>
      </c>
      <c r="D7823" s="10" t="s">
        <v>67</v>
      </c>
      <c r="E7823" s="10" t="s">
        <v>22291</v>
      </c>
      <c r="F7823" s="10" t="s">
        <v>69</v>
      </c>
      <c r="G7823" s="10" t="s">
        <v>22288</v>
      </c>
      <c r="H7823" s="10" t="s">
        <v>71</v>
      </c>
    </row>
    <row r="7824">
      <c r="A7824" s="16" t="s">
        <v>74</v>
      </c>
      <c r="B7824" s="19">
        <v>3262.0</v>
      </c>
      <c r="C7824" s="19">
        <v>234870.0</v>
      </c>
      <c r="D7824" s="16" t="s">
        <v>67</v>
      </c>
      <c r="E7824" s="16" t="s">
        <v>16049</v>
      </c>
      <c r="F7824" s="16" t="s">
        <v>127</v>
      </c>
      <c r="G7824" s="16" t="s">
        <v>16049</v>
      </c>
      <c r="H7824" s="16" t="s">
        <v>71</v>
      </c>
    </row>
    <row r="7825">
      <c r="A7825" s="10" t="s">
        <v>74</v>
      </c>
      <c r="B7825" s="14">
        <v>3262.0</v>
      </c>
      <c r="C7825" s="14">
        <v>224280.0</v>
      </c>
      <c r="D7825" s="10" t="s">
        <v>67</v>
      </c>
      <c r="E7825" s="10" t="s">
        <v>22295</v>
      </c>
      <c r="F7825" s="10" t="s">
        <v>69</v>
      </c>
      <c r="G7825" s="24"/>
      <c r="H7825" s="24"/>
    </row>
    <row r="7826">
      <c r="A7826" s="16" t="s">
        <v>74</v>
      </c>
      <c r="B7826" s="19">
        <v>3262.0</v>
      </c>
      <c r="C7826" s="19">
        <v>225001.0</v>
      </c>
      <c r="D7826" s="16" t="s">
        <v>67</v>
      </c>
      <c r="E7826" s="16" t="s">
        <v>22297</v>
      </c>
      <c r="F7826" s="16" t="s">
        <v>103</v>
      </c>
      <c r="G7826" s="16" t="s">
        <v>16060</v>
      </c>
      <c r="H7826" s="16" t="s">
        <v>71</v>
      </c>
    </row>
    <row r="7827">
      <c r="A7827" s="10" t="s">
        <v>74</v>
      </c>
      <c r="B7827" s="14">
        <v>3262.0</v>
      </c>
      <c r="C7827" s="14">
        <v>226261.0</v>
      </c>
      <c r="D7827" s="10" t="s">
        <v>67</v>
      </c>
      <c r="E7827" s="10" t="s">
        <v>22300</v>
      </c>
      <c r="F7827" s="10" t="s">
        <v>69</v>
      </c>
      <c r="G7827" s="10" t="s">
        <v>22300</v>
      </c>
      <c r="H7827" s="10" t="s">
        <v>71</v>
      </c>
    </row>
    <row r="7828">
      <c r="A7828" s="16" t="s">
        <v>74</v>
      </c>
      <c r="B7828" s="19">
        <v>3262.0</v>
      </c>
      <c r="C7828" s="19">
        <v>223353.0</v>
      </c>
      <c r="D7828" s="16" t="s">
        <v>83</v>
      </c>
      <c r="E7828" s="16" t="s">
        <v>16067</v>
      </c>
      <c r="F7828" s="22"/>
      <c r="G7828" s="16" t="s">
        <v>16067</v>
      </c>
      <c r="H7828" s="16" t="s">
        <v>71</v>
      </c>
    </row>
    <row r="7829">
      <c r="A7829" s="10" t="s">
        <v>74</v>
      </c>
      <c r="B7829" s="14">
        <v>3262.0</v>
      </c>
      <c r="C7829" s="14">
        <v>222937.0</v>
      </c>
      <c r="D7829" s="10" t="s">
        <v>67</v>
      </c>
      <c r="E7829" s="10" t="s">
        <v>16073</v>
      </c>
      <c r="F7829" s="10" t="s">
        <v>103</v>
      </c>
      <c r="G7829" s="10" t="s">
        <v>16073</v>
      </c>
      <c r="H7829" s="10" t="s">
        <v>71</v>
      </c>
    </row>
    <row r="7830">
      <c r="A7830" s="16" t="s">
        <v>74</v>
      </c>
      <c r="B7830" s="19">
        <v>3262.0</v>
      </c>
      <c r="C7830" s="19">
        <v>225819.0</v>
      </c>
      <c r="D7830" s="16" t="s">
        <v>67</v>
      </c>
      <c r="E7830" s="16" t="s">
        <v>22302</v>
      </c>
      <c r="F7830" s="16" t="s">
        <v>168</v>
      </c>
      <c r="G7830" s="16" t="s">
        <v>16113</v>
      </c>
      <c r="H7830" s="16" t="s">
        <v>71</v>
      </c>
    </row>
    <row r="7831">
      <c r="A7831" s="10" t="s">
        <v>74</v>
      </c>
      <c r="B7831" s="14">
        <v>3262.0</v>
      </c>
      <c r="C7831" s="14">
        <v>232438.0</v>
      </c>
      <c r="D7831" s="10" t="s">
        <v>67</v>
      </c>
      <c r="E7831" s="10" t="s">
        <v>22304</v>
      </c>
      <c r="F7831" s="10" t="s">
        <v>127</v>
      </c>
      <c r="G7831" s="10" t="s">
        <v>22304</v>
      </c>
      <c r="H7831" s="10" t="s">
        <v>71</v>
      </c>
    </row>
    <row r="7832">
      <c r="A7832" s="16" t="s">
        <v>74</v>
      </c>
      <c r="B7832" s="19">
        <v>3262.0</v>
      </c>
      <c r="C7832" s="19">
        <v>225739.0</v>
      </c>
      <c r="D7832" s="16" t="s">
        <v>67</v>
      </c>
      <c r="E7832" s="16" t="s">
        <v>22306</v>
      </c>
      <c r="F7832" s="16" t="s">
        <v>69</v>
      </c>
      <c r="G7832" s="16" t="s">
        <v>16086</v>
      </c>
      <c r="H7832" s="16" t="s">
        <v>71</v>
      </c>
    </row>
    <row r="7833">
      <c r="A7833" s="10" t="s">
        <v>74</v>
      </c>
      <c r="B7833" s="14">
        <v>3262.0</v>
      </c>
      <c r="C7833" s="14">
        <v>225047.0</v>
      </c>
      <c r="D7833" s="10" t="s">
        <v>67</v>
      </c>
      <c r="E7833" s="10" t="s">
        <v>22309</v>
      </c>
      <c r="F7833" s="10" t="s">
        <v>69</v>
      </c>
      <c r="G7833" s="24"/>
      <c r="H7833" s="24"/>
    </row>
    <row r="7834">
      <c r="A7834" s="16" t="s">
        <v>74</v>
      </c>
      <c r="B7834" s="19">
        <v>3262.0</v>
      </c>
      <c r="C7834" s="19">
        <v>225259.0</v>
      </c>
      <c r="D7834" s="16" t="s">
        <v>67</v>
      </c>
      <c r="E7834" s="16" t="s">
        <v>22311</v>
      </c>
      <c r="F7834" s="16" t="s">
        <v>69</v>
      </c>
      <c r="G7834" s="22"/>
      <c r="H7834" s="22"/>
    </row>
    <row r="7835">
      <c r="A7835" s="10" t="s">
        <v>74</v>
      </c>
      <c r="B7835" s="14">
        <v>3262.0</v>
      </c>
      <c r="C7835" s="14">
        <v>223554.0</v>
      </c>
      <c r="D7835" s="10" t="s">
        <v>83</v>
      </c>
      <c r="E7835" s="10" t="s">
        <v>22313</v>
      </c>
      <c r="F7835" s="24"/>
      <c r="G7835" s="10" t="s">
        <v>22161</v>
      </c>
      <c r="H7835" s="10" t="s">
        <v>71</v>
      </c>
    </row>
    <row r="7836">
      <c r="A7836" s="16" t="s">
        <v>74</v>
      </c>
      <c r="B7836" s="19">
        <v>3262.0</v>
      </c>
      <c r="C7836" s="19">
        <v>212317.0</v>
      </c>
      <c r="D7836" s="16" t="s">
        <v>67</v>
      </c>
      <c r="E7836" s="16" t="s">
        <v>22315</v>
      </c>
      <c r="F7836" s="16" t="s">
        <v>127</v>
      </c>
      <c r="G7836" s="16" t="s">
        <v>16006</v>
      </c>
      <c r="H7836" s="16" t="s">
        <v>71</v>
      </c>
    </row>
    <row r="7837">
      <c r="A7837" s="10" t="s">
        <v>74</v>
      </c>
      <c r="B7837" s="14">
        <v>3262.0</v>
      </c>
      <c r="C7837" s="14">
        <v>224632.0</v>
      </c>
      <c r="D7837" s="10" t="s">
        <v>67</v>
      </c>
      <c r="E7837" s="10" t="s">
        <v>22318</v>
      </c>
      <c r="F7837" s="10" t="s">
        <v>69</v>
      </c>
      <c r="G7837" s="24"/>
      <c r="H7837" s="24"/>
    </row>
    <row r="7838">
      <c r="A7838" s="16" t="s">
        <v>74</v>
      </c>
      <c r="B7838" s="19">
        <v>3262.0</v>
      </c>
      <c r="C7838" s="19">
        <v>224355.0</v>
      </c>
      <c r="D7838" s="16" t="s">
        <v>83</v>
      </c>
      <c r="E7838" s="16" t="s">
        <v>22321</v>
      </c>
      <c r="F7838" s="22"/>
      <c r="G7838" s="16" t="s">
        <v>22323</v>
      </c>
      <c r="H7838" s="16" t="s">
        <v>71</v>
      </c>
    </row>
    <row r="7839">
      <c r="A7839" s="10" t="s">
        <v>74</v>
      </c>
      <c r="B7839" s="14">
        <v>3262.0</v>
      </c>
      <c r="C7839" s="14">
        <v>224990.0</v>
      </c>
      <c r="D7839" s="10" t="s">
        <v>67</v>
      </c>
      <c r="E7839" s="10" t="s">
        <v>22324</v>
      </c>
      <c r="F7839" s="10" t="s">
        <v>103</v>
      </c>
      <c r="G7839" s="10" t="s">
        <v>22192</v>
      </c>
      <c r="H7839" s="10" t="s">
        <v>71</v>
      </c>
    </row>
    <row r="7840">
      <c r="A7840" s="16" t="s">
        <v>74</v>
      </c>
      <c r="B7840" s="19">
        <v>3262.0</v>
      </c>
      <c r="C7840" s="19">
        <v>225053.0</v>
      </c>
      <c r="D7840" s="16" t="s">
        <v>67</v>
      </c>
      <c r="E7840" s="16" t="s">
        <v>22328</v>
      </c>
      <c r="F7840" s="16" t="s">
        <v>69</v>
      </c>
      <c r="G7840" s="22"/>
      <c r="H7840" s="22"/>
    </row>
    <row r="7841">
      <c r="A7841" s="10" t="s">
        <v>74</v>
      </c>
      <c r="B7841" s="14">
        <v>3262.0</v>
      </c>
      <c r="C7841" s="14">
        <v>224711.0</v>
      </c>
      <c r="D7841" s="10" t="s">
        <v>67</v>
      </c>
      <c r="E7841" s="10" t="s">
        <v>22329</v>
      </c>
      <c r="F7841" s="10" t="s">
        <v>69</v>
      </c>
      <c r="G7841" s="24"/>
      <c r="H7841" s="24"/>
    </row>
    <row r="7842">
      <c r="A7842" s="16" t="s">
        <v>74</v>
      </c>
      <c r="B7842" s="19">
        <v>3262.0</v>
      </c>
      <c r="C7842" s="19">
        <v>232441.0</v>
      </c>
      <c r="D7842" s="16" t="s">
        <v>67</v>
      </c>
      <c r="E7842" s="16" t="s">
        <v>22332</v>
      </c>
      <c r="F7842" s="16" t="s">
        <v>127</v>
      </c>
      <c r="G7842" s="16" t="s">
        <v>22323</v>
      </c>
      <c r="H7842" s="16" t="s">
        <v>71</v>
      </c>
    </row>
    <row r="7843">
      <c r="A7843" s="10" t="s">
        <v>74</v>
      </c>
      <c r="B7843" s="14">
        <v>3262.0</v>
      </c>
      <c r="C7843" s="14">
        <v>232540.0</v>
      </c>
      <c r="D7843" s="10" t="s">
        <v>67</v>
      </c>
      <c r="E7843" s="10" t="s">
        <v>22334</v>
      </c>
      <c r="F7843" s="10" t="s">
        <v>127</v>
      </c>
      <c r="G7843" s="10" t="s">
        <v>22323</v>
      </c>
      <c r="H7843" s="10" t="s">
        <v>71</v>
      </c>
    </row>
    <row r="7844">
      <c r="A7844" s="16" t="s">
        <v>74</v>
      </c>
      <c r="B7844" s="19">
        <v>3262.0</v>
      </c>
      <c r="C7844" s="19">
        <v>231880.0</v>
      </c>
      <c r="D7844" s="16" t="s">
        <v>67</v>
      </c>
      <c r="E7844" s="16" t="s">
        <v>22337</v>
      </c>
      <c r="F7844" s="16" t="s">
        <v>224</v>
      </c>
      <c r="G7844" s="16" t="s">
        <v>16012</v>
      </c>
      <c r="H7844" s="16" t="s">
        <v>71</v>
      </c>
    </row>
    <row r="7845">
      <c r="A7845" s="10" t="s">
        <v>74</v>
      </c>
      <c r="B7845" s="14">
        <v>3262.0</v>
      </c>
      <c r="C7845" s="14">
        <v>223596.0</v>
      </c>
      <c r="D7845" s="10" t="s">
        <v>83</v>
      </c>
      <c r="E7845" s="10" t="s">
        <v>16209</v>
      </c>
      <c r="F7845" s="24"/>
      <c r="G7845" s="10" t="s">
        <v>16209</v>
      </c>
      <c r="H7845" s="10" t="s">
        <v>71</v>
      </c>
    </row>
    <row r="7846">
      <c r="A7846" s="16" t="s">
        <v>74</v>
      </c>
      <c r="B7846" s="19">
        <v>3262.0</v>
      </c>
      <c r="C7846" s="19">
        <v>224324.0</v>
      </c>
      <c r="D7846" s="16" t="s">
        <v>83</v>
      </c>
      <c r="E7846" s="16" t="s">
        <v>16214</v>
      </c>
      <c r="F7846" s="22"/>
      <c r="G7846" s="16" t="s">
        <v>16214</v>
      </c>
      <c r="H7846" s="16" t="s">
        <v>71</v>
      </c>
    </row>
    <row r="7847">
      <c r="A7847" s="10" t="s">
        <v>74</v>
      </c>
      <c r="B7847" s="14">
        <v>3262.0</v>
      </c>
      <c r="C7847" s="14">
        <v>232434.0</v>
      </c>
      <c r="D7847" s="10" t="s">
        <v>67</v>
      </c>
      <c r="E7847" s="10" t="s">
        <v>22341</v>
      </c>
      <c r="F7847" s="10" t="s">
        <v>127</v>
      </c>
      <c r="G7847" s="10" t="s">
        <v>22341</v>
      </c>
      <c r="H7847" s="10" t="s">
        <v>71</v>
      </c>
    </row>
    <row r="7848">
      <c r="A7848" s="16" t="s">
        <v>74</v>
      </c>
      <c r="B7848" s="19">
        <v>3262.0</v>
      </c>
      <c r="C7848" s="19">
        <v>232592.0</v>
      </c>
      <c r="D7848" s="16" t="s">
        <v>67</v>
      </c>
      <c r="E7848" s="16" t="s">
        <v>22343</v>
      </c>
      <c r="F7848" s="16" t="s">
        <v>127</v>
      </c>
      <c r="G7848" s="16" t="s">
        <v>22341</v>
      </c>
      <c r="H7848" s="16" t="s">
        <v>71</v>
      </c>
    </row>
    <row r="7849">
      <c r="A7849" s="10" t="s">
        <v>74</v>
      </c>
      <c r="B7849" s="14">
        <v>3262.0</v>
      </c>
      <c r="C7849" s="14">
        <v>231685.0</v>
      </c>
      <c r="D7849" s="10" t="s">
        <v>67</v>
      </c>
      <c r="E7849" s="10" t="s">
        <v>22323</v>
      </c>
      <c r="F7849" s="10" t="s">
        <v>168</v>
      </c>
      <c r="G7849" s="10" t="s">
        <v>22323</v>
      </c>
      <c r="H7849" s="10" t="s">
        <v>71</v>
      </c>
    </row>
    <row r="7850">
      <c r="A7850" s="16" t="s">
        <v>74</v>
      </c>
      <c r="B7850" s="19">
        <v>3262.0</v>
      </c>
      <c r="C7850" s="19">
        <v>224285.0</v>
      </c>
      <c r="D7850" s="16" t="s">
        <v>67</v>
      </c>
      <c r="E7850" s="16" t="s">
        <v>22346</v>
      </c>
      <c r="F7850" s="16" t="s">
        <v>69</v>
      </c>
      <c r="G7850" s="22"/>
      <c r="H7850" s="22"/>
    </row>
    <row r="7851">
      <c r="A7851" s="10" t="s">
        <v>74</v>
      </c>
      <c r="B7851" s="14">
        <v>3262.0</v>
      </c>
      <c r="C7851" s="14">
        <v>224623.0</v>
      </c>
      <c r="D7851" s="10" t="s">
        <v>67</v>
      </c>
      <c r="E7851" s="10" t="s">
        <v>22349</v>
      </c>
      <c r="F7851" s="10" t="s">
        <v>69</v>
      </c>
      <c r="G7851" s="24"/>
      <c r="H7851" s="24"/>
    </row>
    <row r="7852">
      <c r="A7852" s="16" t="s">
        <v>74</v>
      </c>
      <c r="B7852" s="19">
        <v>3262.0</v>
      </c>
      <c r="C7852" s="19">
        <v>224960.0</v>
      </c>
      <c r="D7852" s="16" t="s">
        <v>67</v>
      </c>
      <c r="E7852" s="16" t="s">
        <v>22350</v>
      </c>
      <c r="F7852" s="16" t="s">
        <v>69</v>
      </c>
      <c r="G7852" s="22"/>
      <c r="H7852" s="22"/>
    </row>
    <row r="7853">
      <c r="A7853" s="10" t="s">
        <v>74</v>
      </c>
      <c r="B7853" s="14">
        <v>3262.0</v>
      </c>
      <c r="C7853" s="14">
        <v>231686.0</v>
      </c>
      <c r="D7853" s="10" t="s">
        <v>67</v>
      </c>
      <c r="E7853" s="10" t="s">
        <v>22351</v>
      </c>
      <c r="F7853" s="10" t="s">
        <v>168</v>
      </c>
      <c r="G7853" s="10" t="s">
        <v>22352</v>
      </c>
      <c r="H7853" s="10" t="s">
        <v>71</v>
      </c>
    </row>
    <row r="7854">
      <c r="A7854" s="16" t="s">
        <v>74</v>
      </c>
      <c r="B7854" s="19">
        <v>3262.0</v>
      </c>
      <c r="C7854" s="19">
        <v>224287.0</v>
      </c>
      <c r="D7854" s="16" t="s">
        <v>67</v>
      </c>
      <c r="E7854" s="16" t="s">
        <v>22354</v>
      </c>
      <c r="F7854" s="16" t="s">
        <v>69</v>
      </c>
      <c r="G7854" s="22"/>
      <c r="H7854" s="22"/>
    </row>
    <row r="7855">
      <c r="A7855" s="10" t="s">
        <v>74</v>
      </c>
      <c r="B7855" s="14">
        <v>3262.0</v>
      </c>
      <c r="C7855" s="14">
        <v>223555.0</v>
      </c>
      <c r="D7855" s="10" t="s">
        <v>83</v>
      </c>
      <c r="E7855" s="10" t="s">
        <v>22355</v>
      </c>
      <c r="F7855" s="24"/>
      <c r="G7855" s="10" t="s">
        <v>22161</v>
      </c>
      <c r="H7855" s="10" t="s">
        <v>71</v>
      </c>
    </row>
    <row r="7856">
      <c r="A7856" s="16" t="s">
        <v>74</v>
      </c>
      <c r="B7856" s="19">
        <v>3262.0</v>
      </c>
      <c r="C7856" s="19">
        <v>224922.0</v>
      </c>
      <c r="D7856" s="16" t="s">
        <v>67</v>
      </c>
      <c r="E7856" s="16" t="s">
        <v>22357</v>
      </c>
      <c r="F7856" s="16" t="s">
        <v>103</v>
      </c>
      <c r="G7856" s="16" t="s">
        <v>22161</v>
      </c>
      <c r="H7856" s="16" t="s">
        <v>71</v>
      </c>
    </row>
    <row r="7857">
      <c r="A7857" s="10" t="s">
        <v>74</v>
      </c>
      <c r="B7857" s="14">
        <v>3262.0</v>
      </c>
      <c r="C7857" s="14">
        <v>217872.0</v>
      </c>
      <c r="D7857" s="10" t="s">
        <v>67</v>
      </c>
      <c r="E7857" s="10" t="s">
        <v>22359</v>
      </c>
      <c r="F7857" s="10" t="s">
        <v>127</v>
      </c>
      <c r="G7857" s="10" t="s">
        <v>16006</v>
      </c>
      <c r="H7857" s="10" t="s">
        <v>71</v>
      </c>
    </row>
    <row r="7858">
      <c r="A7858" s="16" t="s">
        <v>74</v>
      </c>
      <c r="B7858" s="19">
        <v>3262.0</v>
      </c>
      <c r="C7858" s="19">
        <v>233318.0</v>
      </c>
      <c r="D7858" s="16" t="s">
        <v>67</v>
      </c>
      <c r="E7858" s="16" t="s">
        <v>22362</v>
      </c>
      <c r="F7858" s="16" t="s">
        <v>127</v>
      </c>
      <c r="G7858" s="16" t="s">
        <v>22363</v>
      </c>
      <c r="H7858" s="16" t="s">
        <v>71</v>
      </c>
    </row>
    <row r="7859">
      <c r="A7859" s="10" t="s">
        <v>74</v>
      </c>
      <c r="B7859" s="14">
        <v>3262.0</v>
      </c>
      <c r="C7859" s="14">
        <v>216840.0</v>
      </c>
      <c r="D7859" s="10" t="s">
        <v>67</v>
      </c>
      <c r="E7859" s="10" t="s">
        <v>22365</v>
      </c>
      <c r="F7859" s="10" t="s">
        <v>127</v>
      </c>
      <c r="G7859" s="10" t="s">
        <v>16006</v>
      </c>
      <c r="H7859" s="10" t="s">
        <v>71</v>
      </c>
    </row>
    <row r="7860">
      <c r="A7860" s="16" t="s">
        <v>74</v>
      </c>
      <c r="B7860" s="19">
        <v>3262.0</v>
      </c>
      <c r="C7860" s="19">
        <v>225182.0</v>
      </c>
      <c r="D7860" s="16" t="s">
        <v>67</v>
      </c>
      <c r="E7860" s="16" t="s">
        <v>22368</v>
      </c>
      <c r="F7860" s="16" t="s">
        <v>69</v>
      </c>
      <c r="G7860" s="22"/>
      <c r="H7860" s="22"/>
    </row>
    <row r="7861">
      <c r="A7861" s="10" t="s">
        <v>74</v>
      </c>
      <c r="B7861" s="14">
        <v>3262.0</v>
      </c>
      <c r="C7861" s="14">
        <v>228053.0</v>
      </c>
      <c r="D7861" s="10" t="s">
        <v>67</v>
      </c>
      <c r="E7861" s="10" t="s">
        <v>22372</v>
      </c>
      <c r="F7861" s="10" t="s">
        <v>224</v>
      </c>
      <c r="G7861" s="10" t="s">
        <v>22373</v>
      </c>
      <c r="H7861" s="10" t="s">
        <v>71</v>
      </c>
    </row>
    <row r="7862">
      <c r="A7862" s="16" t="s">
        <v>74</v>
      </c>
      <c r="B7862" s="19">
        <v>3262.0</v>
      </c>
      <c r="C7862" s="19">
        <v>224395.0</v>
      </c>
      <c r="D7862" s="16" t="s">
        <v>67</v>
      </c>
      <c r="E7862" s="16" t="s">
        <v>22159</v>
      </c>
      <c r="F7862" s="16" t="s">
        <v>69</v>
      </c>
      <c r="G7862" s="16" t="s">
        <v>22159</v>
      </c>
      <c r="H7862" s="16" t="s">
        <v>71</v>
      </c>
    </row>
    <row r="7863">
      <c r="A7863" s="10" t="s">
        <v>74</v>
      </c>
      <c r="B7863" s="14">
        <v>3262.0</v>
      </c>
      <c r="C7863" s="14">
        <v>234941.0</v>
      </c>
      <c r="D7863" s="10" t="s">
        <v>67</v>
      </c>
      <c r="E7863" s="10" t="s">
        <v>22377</v>
      </c>
      <c r="F7863" s="10" t="s">
        <v>127</v>
      </c>
      <c r="G7863" s="10" t="s">
        <v>22373</v>
      </c>
      <c r="H7863" s="10" t="s">
        <v>71</v>
      </c>
    </row>
    <row r="7864">
      <c r="A7864" s="16" t="s">
        <v>74</v>
      </c>
      <c r="B7864" s="19">
        <v>3262.0</v>
      </c>
      <c r="C7864" s="19">
        <v>232291.0</v>
      </c>
      <c r="D7864" s="16" t="s">
        <v>67</v>
      </c>
      <c r="E7864" s="16" t="s">
        <v>22380</v>
      </c>
      <c r="F7864" s="16" t="s">
        <v>127</v>
      </c>
      <c r="G7864" s="16" t="s">
        <v>22373</v>
      </c>
      <c r="H7864" s="16" t="s">
        <v>71</v>
      </c>
    </row>
    <row r="7865">
      <c r="A7865" s="10" t="s">
        <v>74</v>
      </c>
      <c r="B7865" s="14">
        <v>3262.0</v>
      </c>
      <c r="C7865" s="14">
        <v>225523.0</v>
      </c>
      <c r="D7865" s="10" t="s">
        <v>67</v>
      </c>
      <c r="E7865" s="10" t="s">
        <v>22384</v>
      </c>
      <c r="F7865" s="10" t="s">
        <v>168</v>
      </c>
      <c r="G7865" s="10" t="s">
        <v>22373</v>
      </c>
      <c r="H7865" s="10" t="s">
        <v>71</v>
      </c>
    </row>
    <row r="7866">
      <c r="A7866" s="16" t="s">
        <v>74</v>
      </c>
      <c r="B7866" s="19">
        <v>3262.0</v>
      </c>
      <c r="C7866" s="19">
        <v>224826.0</v>
      </c>
      <c r="D7866" s="16" t="s">
        <v>67</v>
      </c>
      <c r="E7866" s="16" t="s">
        <v>22386</v>
      </c>
      <c r="F7866" s="16" t="s">
        <v>69</v>
      </c>
      <c r="G7866" s="22"/>
      <c r="H7866" s="22"/>
    </row>
    <row r="7867">
      <c r="A7867" s="10" t="s">
        <v>74</v>
      </c>
      <c r="B7867" s="14">
        <v>3262.0</v>
      </c>
      <c r="C7867" s="14">
        <v>224712.0</v>
      </c>
      <c r="D7867" s="10" t="s">
        <v>67</v>
      </c>
      <c r="E7867" s="10" t="s">
        <v>22389</v>
      </c>
      <c r="F7867" s="10" t="s">
        <v>69</v>
      </c>
      <c r="G7867" s="24"/>
      <c r="H7867" s="24"/>
    </row>
    <row r="7868">
      <c r="A7868" s="16" t="s">
        <v>74</v>
      </c>
      <c r="B7868" s="19">
        <v>3262.0</v>
      </c>
      <c r="C7868" s="19">
        <v>225305.0</v>
      </c>
      <c r="D7868" s="16" t="s">
        <v>67</v>
      </c>
      <c r="E7868" s="16" t="s">
        <v>22392</v>
      </c>
      <c r="F7868" s="16" t="s">
        <v>69</v>
      </c>
      <c r="G7868" s="22"/>
      <c r="H7868" s="22"/>
    </row>
    <row r="7869">
      <c r="A7869" s="10" t="s">
        <v>74</v>
      </c>
      <c r="B7869" s="14">
        <v>3262.0</v>
      </c>
      <c r="C7869" s="14">
        <v>223597.0</v>
      </c>
      <c r="D7869" s="10" t="s">
        <v>67</v>
      </c>
      <c r="E7869" s="10" t="s">
        <v>22393</v>
      </c>
      <c r="F7869" s="10" t="s">
        <v>69</v>
      </c>
      <c r="G7869" s="10" t="s">
        <v>22192</v>
      </c>
      <c r="H7869" s="10" t="s">
        <v>71</v>
      </c>
    </row>
    <row r="7870">
      <c r="A7870" s="16" t="s">
        <v>74</v>
      </c>
      <c r="B7870" s="19">
        <v>3262.0</v>
      </c>
      <c r="C7870" s="19">
        <v>224627.0</v>
      </c>
      <c r="D7870" s="16" t="s">
        <v>67</v>
      </c>
      <c r="E7870" s="16" t="s">
        <v>22397</v>
      </c>
      <c r="F7870" s="16" t="s">
        <v>69</v>
      </c>
      <c r="G7870" s="22"/>
      <c r="H7870" s="22"/>
    </row>
    <row r="7871">
      <c r="A7871" s="10" t="s">
        <v>74</v>
      </c>
      <c r="B7871" s="14">
        <v>3262.0</v>
      </c>
      <c r="C7871" s="14">
        <v>225094.0</v>
      </c>
      <c r="D7871" s="10" t="s">
        <v>67</v>
      </c>
      <c r="E7871" s="10" t="s">
        <v>22398</v>
      </c>
      <c r="F7871" s="10" t="s">
        <v>69</v>
      </c>
      <c r="G7871" s="24"/>
      <c r="H7871" s="24"/>
    </row>
    <row r="7872">
      <c r="A7872" s="16" t="s">
        <v>74</v>
      </c>
      <c r="B7872" s="19">
        <v>3262.0</v>
      </c>
      <c r="C7872" s="19">
        <v>224633.0</v>
      </c>
      <c r="D7872" s="16" t="s">
        <v>67</v>
      </c>
      <c r="E7872" s="16" t="s">
        <v>22401</v>
      </c>
      <c r="F7872" s="16" t="s">
        <v>69</v>
      </c>
      <c r="G7872" s="22"/>
      <c r="H7872" s="22"/>
    </row>
    <row r="7873">
      <c r="A7873" s="10" t="s">
        <v>74</v>
      </c>
      <c r="B7873" s="14">
        <v>3262.0</v>
      </c>
      <c r="C7873" s="14">
        <v>225096.0</v>
      </c>
      <c r="D7873" s="10" t="s">
        <v>67</v>
      </c>
      <c r="E7873" s="10" t="s">
        <v>22405</v>
      </c>
      <c r="F7873" s="10" t="s">
        <v>69</v>
      </c>
      <c r="G7873" s="24"/>
      <c r="H7873" s="24"/>
    </row>
    <row r="7874">
      <c r="A7874" s="16" t="s">
        <v>74</v>
      </c>
      <c r="B7874" s="19">
        <v>3262.0</v>
      </c>
      <c r="C7874" s="19">
        <v>231881.0</v>
      </c>
      <c r="D7874" s="16" t="s">
        <v>67</v>
      </c>
      <c r="E7874" s="16" t="s">
        <v>22406</v>
      </c>
      <c r="F7874" s="16" t="s">
        <v>224</v>
      </c>
      <c r="G7874" s="16" t="s">
        <v>16012</v>
      </c>
      <c r="H7874" s="16" t="s">
        <v>71</v>
      </c>
    </row>
    <row r="7875">
      <c r="A7875" s="10" t="s">
        <v>74</v>
      </c>
      <c r="B7875" s="14">
        <v>3262.0</v>
      </c>
      <c r="C7875" s="14">
        <v>223559.0</v>
      </c>
      <c r="D7875" s="10" t="s">
        <v>83</v>
      </c>
      <c r="E7875" s="10" t="s">
        <v>22410</v>
      </c>
      <c r="F7875" s="24"/>
      <c r="G7875" s="10" t="s">
        <v>22161</v>
      </c>
      <c r="H7875" s="10" t="s">
        <v>71</v>
      </c>
    </row>
    <row r="7876">
      <c r="A7876" s="16" t="s">
        <v>74</v>
      </c>
      <c r="B7876" s="19">
        <v>3262.0</v>
      </c>
      <c r="C7876" s="19">
        <v>223598.0</v>
      </c>
      <c r="D7876" s="16" t="s">
        <v>67</v>
      </c>
      <c r="E7876" s="16" t="s">
        <v>22412</v>
      </c>
      <c r="F7876" s="16" t="s">
        <v>69</v>
      </c>
      <c r="G7876" s="16" t="s">
        <v>22192</v>
      </c>
      <c r="H7876" s="16" t="s">
        <v>71</v>
      </c>
    </row>
    <row r="7877">
      <c r="A7877" s="10" t="s">
        <v>74</v>
      </c>
      <c r="B7877" s="14">
        <v>3262.0</v>
      </c>
      <c r="C7877" s="14">
        <v>230540.0</v>
      </c>
      <c r="D7877" s="10" t="s">
        <v>67</v>
      </c>
      <c r="E7877" s="10" t="s">
        <v>22415</v>
      </c>
      <c r="F7877" s="10" t="s">
        <v>168</v>
      </c>
      <c r="G7877" s="10" t="s">
        <v>22165</v>
      </c>
      <c r="H7877" s="10" t="s">
        <v>71</v>
      </c>
    </row>
    <row r="7878">
      <c r="A7878" s="16" t="s">
        <v>74</v>
      </c>
      <c r="B7878" s="19">
        <v>3262.0</v>
      </c>
      <c r="C7878" s="19">
        <v>223725.0</v>
      </c>
      <c r="D7878" s="16" t="s">
        <v>67</v>
      </c>
      <c r="E7878" s="16" t="s">
        <v>22417</v>
      </c>
      <c r="F7878" s="16" t="s">
        <v>127</v>
      </c>
      <c r="G7878" s="16" t="s">
        <v>22417</v>
      </c>
      <c r="H7878" s="16" t="s">
        <v>71</v>
      </c>
    </row>
    <row r="7879">
      <c r="A7879" s="10" t="s">
        <v>74</v>
      </c>
      <c r="B7879" s="14">
        <v>3262.0</v>
      </c>
      <c r="C7879" s="14">
        <v>223560.0</v>
      </c>
      <c r="D7879" s="10" t="s">
        <v>83</v>
      </c>
      <c r="E7879" s="10" t="s">
        <v>22420</v>
      </c>
      <c r="F7879" s="24"/>
      <c r="G7879" s="10" t="s">
        <v>22161</v>
      </c>
      <c r="H7879" s="10" t="s">
        <v>71</v>
      </c>
    </row>
    <row r="7880">
      <c r="A7880" s="16" t="s">
        <v>74</v>
      </c>
      <c r="B7880" s="19">
        <v>3262.0</v>
      </c>
      <c r="C7880" s="19">
        <v>224289.0</v>
      </c>
      <c r="D7880" s="16" t="s">
        <v>67</v>
      </c>
      <c r="E7880" s="16" t="s">
        <v>22423</v>
      </c>
      <c r="F7880" s="16" t="s">
        <v>69</v>
      </c>
      <c r="G7880" s="22"/>
      <c r="H7880" s="22"/>
    </row>
    <row r="7881">
      <c r="A7881" s="10" t="s">
        <v>74</v>
      </c>
      <c r="B7881" s="14">
        <v>3262.0</v>
      </c>
      <c r="C7881" s="14">
        <v>223556.0</v>
      </c>
      <c r="D7881" s="10" t="s">
        <v>83</v>
      </c>
      <c r="E7881" s="10" t="s">
        <v>22425</v>
      </c>
      <c r="F7881" s="24"/>
      <c r="G7881" s="10" t="s">
        <v>22161</v>
      </c>
      <c r="H7881" s="10" t="s">
        <v>71</v>
      </c>
    </row>
    <row r="7882">
      <c r="A7882" s="16" t="s">
        <v>74</v>
      </c>
      <c r="B7882" s="19">
        <v>3262.0</v>
      </c>
      <c r="C7882" s="19">
        <v>223561.0</v>
      </c>
      <c r="D7882" s="16" t="s">
        <v>83</v>
      </c>
      <c r="E7882" s="16" t="s">
        <v>22428</v>
      </c>
      <c r="F7882" s="22"/>
      <c r="G7882" s="16" t="s">
        <v>22161</v>
      </c>
      <c r="H7882" s="16" t="s">
        <v>71</v>
      </c>
    </row>
    <row r="7883">
      <c r="A7883" s="10" t="s">
        <v>74</v>
      </c>
      <c r="B7883" s="14">
        <v>3262.0</v>
      </c>
      <c r="C7883" s="14">
        <v>224818.0</v>
      </c>
      <c r="D7883" s="10" t="s">
        <v>67</v>
      </c>
      <c r="E7883" s="10" t="s">
        <v>22432</v>
      </c>
      <c r="F7883" s="10" t="s">
        <v>69</v>
      </c>
      <c r="G7883" s="24"/>
      <c r="H7883" s="24"/>
    </row>
    <row r="7884">
      <c r="A7884" s="16" t="s">
        <v>74</v>
      </c>
      <c r="B7884" s="19">
        <v>3262.0</v>
      </c>
      <c r="C7884" s="19">
        <v>224598.0</v>
      </c>
      <c r="D7884" s="16" t="s">
        <v>67</v>
      </c>
      <c r="E7884" s="16" t="s">
        <v>22434</v>
      </c>
      <c r="F7884" s="16" t="s">
        <v>224</v>
      </c>
      <c r="G7884" s="16" t="s">
        <v>22436</v>
      </c>
      <c r="H7884" s="16" t="s">
        <v>71</v>
      </c>
    </row>
    <row r="7885">
      <c r="A7885" s="10" t="s">
        <v>74</v>
      </c>
      <c r="B7885" s="14">
        <v>3262.0</v>
      </c>
      <c r="C7885" s="14">
        <v>224290.0</v>
      </c>
      <c r="D7885" s="10" t="s">
        <v>67</v>
      </c>
      <c r="E7885" s="10" t="s">
        <v>22438</v>
      </c>
      <c r="F7885" s="10" t="s">
        <v>69</v>
      </c>
      <c r="G7885" s="24"/>
      <c r="H7885" s="24"/>
    </row>
    <row r="7886">
      <c r="A7886" s="16" t="s">
        <v>74</v>
      </c>
      <c r="B7886" s="19">
        <v>3262.0</v>
      </c>
      <c r="C7886" s="19">
        <v>234942.0</v>
      </c>
      <c r="D7886" s="16" t="s">
        <v>67</v>
      </c>
      <c r="E7886" s="16" t="s">
        <v>22442</v>
      </c>
      <c r="F7886" s="16" t="s">
        <v>127</v>
      </c>
      <c r="G7886" s="16" t="s">
        <v>22288</v>
      </c>
      <c r="H7886" s="16" t="s">
        <v>71</v>
      </c>
    </row>
    <row r="7887">
      <c r="A7887" s="10" t="s">
        <v>74</v>
      </c>
      <c r="B7887" s="14">
        <v>3262.0</v>
      </c>
      <c r="C7887" s="14">
        <v>224830.0</v>
      </c>
      <c r="D7887" s="10" t="s">
        <v>67</v>
      </c>
      <c r="E7887" s="10" t="s">
        <v>22444</v>
      </c>
      <c r="F7887" s="10" t="s">
        <v>69</v>
      </c>
      <c r="G7887" s="24"/>
      <c r="H7887" s="24"/>
    </row>
    <row r="7888">
      <c r="A7888" s="16" t="s">
        <v>74</v>
      </c>
      <c r="B7888" s="19">
        <v>3262.0</v>
      </c>
      <c r="C7888" s="19">
        <v>224270.0</v>
      </c>
      <c r="D7888" s="16" t="s">
        <v>67</v>
      </c>
      <c r="E7888" s="16" t="s">
        <v>22447</v>
      </c>
      <c r="F7888" s="16" t="s">
        <v>69</v>
      </c>
      <c r="G7888" s="22"/>
      <c r="H7888" s="22"/>
    </row>
    <row r="7889">
      <c r="A7889" s="10" t="s">
        <v>74</v>
      </c>
      <c r="B7889" s="14">
        <v>3262.0</v>
      </c>
      <c r="C7889" s="14">
        <v>223538.0</v>
      </c>
      <c r="D7889" s="10" t="s">
        <v>83</v>
      </c>
      <c r="E7889" s="10" t="s">
        <v>22448</v>
      </c>
      <c r="F7889" s="24"/>
      <c r="G7889" s="10" t="s">
        <v>22161</v>
      </c>
      <c r="H7889" s="10" t="s">
        <v>71</v>
      </c>
    </row>
    <row r="7890">
      <c r="A7890" s="16" t="s">
        <v>74</v>
      </c>
      <c r="B7890" s="19">
        <v>3262.0</v>
      </c>
      <c r="C7890" s="19">
        <v>224715.0</v>
      </c>
      <c r="D7890" s="16" t="s">
        <v>67</v>
      </c>
      <c r="E7890" s="16" t="s">
        <v>22452</v>
      </c>
      <c r="F7890" s="16" t="s">
        <v>69</v>
      </c>
      <c r="G7890" s="22"/>
      <c r="H7890" s="22"/>
    </row>
    <row r="7891">
      <c r="A7891" s="10" t="s">
        <v>74</v>
      </c>
      <c r="B7891" s="14">
        <v>3262.0</v>
      </c>
      <c r="C7891" s="14">
        <v>224271.0</v>
      </c>
      <c r="D7891" s="10" t="s">
        <v>67</v>
      </c>
      <c r="E7891" s="10" t="s">
        <v>22453</v>
      </c>
      <c r="F7891" s="10" t="s">
        <v>69</v>
      </c>
      <c r="G7891" s="24"/>
      <c r="H7891" s="24"/>
    </row>
    <row r="7892">
      <c r="A7892" s="16" t="s">
        <v>74</v>
      </c>
      <c r="B7892" s="19">
        <v>3262.0</v>
      </c>
      <c r="C7892" s="19">
        <v>231597.0</v>
      </c>
      <c r="D7892" s="16" t="s">
        <v>67</v>
      </c>
      <c r="E7892" s="16" t="s">
        <v>22455</v>
      </c>
      <c r="F7892" s="16" t="s">
        <v>127</v>
      </c>
      <c r="G7892" s="16" t="s">
        <v>22455</v>
      </c>
      <c r="H7892" s="16" t="s">
        <v>71</v>
      </c>
    </row>
    <row r="7893">
      <c r="A7893" s="10" t="s">
        <v>74</v>
      </c>
      <c r="B7893" s="14">
        <v>3262.0</v>
      </c>
      <c r="C7893" s="14">
        <v>232440.0</v>
      </c>
      <c r="D7893" s="10" t="s">
        <v>67</v>
      </c>
      <c r="E7893" s="10" t="s">
        <v>22457</v>
      </c>
      <c r="F7893" s="10" t="s">
        <v>127</v>
      </c>
      <c r="G7893" s="10" t="s">
        <v>22323</v>
      </c>
      <c r="H7893" s="10" t="s">
        <v>71</v>
      </c>
    </row>
    <row r="7894">
      <c r="A7894" s="16" t="s">
        <v>74</v>
      </c>
      <c r="B7894" s="19">
        <v>3262.0</v>
      </c>
      <c r="C7894" s="19">
        <v>224272.0</v>
      </c>
      <c r="D7894" s="16" t="s">
        <v>67</v>
      </c>
      <c r="E7894" s="16" t="s">
        <v>22461</v>
      </c>
      <c r="F7894" s="16" t="s">
        <v>69</v>
      </c>
      <c r="G7894" s="22"/>
      <c r="H7894" s="22"/>
    </row>
    <row r="7895">
      <c r="A7895" s="10" t="s">
        <v>74</v>
      </c>
      <c r="B7895" s="14">
        <v>3262.0</v>
      </c>
      <c r="C7895" s="14">
        <v>223862.0</v>
      </c>
      <c r="D7895" s="10" t="s">
        <v>83</v>
      </c>
      <c r="E7895" s="10" t="s">
        <v>22463</v>
      </c>
      <c r="F7895" s="24"/>
      <c r="G7895" s="10" t="s">
        <v>22161</v>
      </c>
      <c r="H7895" s="10" t="s">
        <v>71</v>
      </c>
    </row>
    <row r="7896">
      <c r="A7896" s="16" t="s">
        <v>74</v>
      </c>
      <c r="B7896" s="19">
        <v>3262.0</v>
      </c>
      <c r="C7896" s="19">
        <v>224273.0</v>
      </c>
      <c r="D7896" s="16" t="s">
        <v>67</v>
      </c>
      <c r="E7896" s="16" t="s">
        <v>22466</v>
      </c>
      <c r="F7896" s="16" t="s">
        <v>69</v>
      </c>
      <c r="G7896" s="22"/>
      <c r="H7896" s="22"/>
    </row>
    <row r="7897">
      <c r="A7897" s="10" t="s">
        <v>74</v>
      </c>
      <c r="B7897" s="14">
        <v>3262.0</v>
      </c>
      <c r="C7897" s="14">
        <v>223599.0</v>
      </c>
      <c r="D7897" s="10" t="s">
        <v>67</v>
      </c>
      <c r="E7897" s="10" t="s">
        <v>22468</v>
      </c>
      <c r="F7897" s="10" t="s">
        <v>69</v>
      </c>
      <c r="G7897" s="10" t="s">
        <v>22192</v>
      </c>
      <c r="H7897" s="10" t="s">
        <v>71</v>
      </c>
    </row>
    <row r="7898">
      <c r="A7898" s="16" t="s">
        <v>74</v>
      </c>
      <c r="B7898" s="19">
        <v>3262.0</v>
      </c>
      <c r="C7898" s="19">
        <v>223865.0</v>
      </c>
      <c r="D7898" s="16" t="s">
        <v>83</v>
      </c>
      <c r="E7898" s="16" t="s">
        <v>22470</v>
      </c>
      <c r="F7898" s="22"/>
      <c r="G7898" s="16" t="s">
        <v>22161</v>
      </c>
      <c r="H7898" s="16" t="s">
        <v>71</v>
      </c>
    </row>
    <row r="7899">
      <c r="A7899" s="10" t="s">
        <v>74</v>
      </c>
      <c r="B7899" s="14">
        <v>3262.0</v>
      </c>
      <c r="C7899" s="14">
        <v>224531.0</v>
      </c>
      <c r="D7899" s="10" t="s">
        <v>67</v>
      </c>
      <c r="E7899" s="10" t="s">
        <v>22473</v>
      </c>
      <c r="F7899" s="10" t="s">
        <v>103</v>
      </c>
      <c r="G7899" s="10" t="s">
        <v>22474</v>
      </c>
      <c r="H7899" s="10" t="s">
        <v>71</v>
      </c>
    </row>
    <row r="7900">
      <c r="A7900" s="16" t="s">
        <v>74</v>
      </c>
      <c r="B7900" s="19">
        <v>3262.0</v>
      </c>
      <c r="C7900" s="19">
        <v>224511.0</v>
      </c>
      <c r="D7900" s="16" t="s">
        <v>67</v>
      </c>
      <c r="E7900" s="16" t="s">
        <v>22477</v>
      </c>
      <c r="F7900" s="16" t="s">
        <v>103</v>
      </c>
      <c r="G7900" s="16" t="s">
        <v>22474</v>
      </c>
      <c r="H7900" s="16" t="s">
        <v>71</v>
      </c>
    </row>
    <row r="7901">
      <c r="A7901" s="10" t="s">
        <v>74</v>
      </c>
      <c r="B7901" s="14">
        <v>3262.0</v>
      </c>
      <c r="C7901" s="14">
        <v>224512.0</v>
      </c>
      <c r="D7901" s="10" t="s">
        <v>67</v>
      </c>
      <c r="E7901" s="10" t="s">
        <v>22479</v>
      </c>
      <c r="F7901" s="10" t="s">
        <v>103</v>
      </c>
      <c r="G7901" s="10" t="s">
        <v>22474</v>
      </c>
      <c r="H7901" s="10" t="s">
        <v>71</v>
      </c>
    </row>
    <row r="7902">
      <c r="A7902" s="16" t="s">
        <v>74</v>
      </c>
      <c r="B7902" s="19">
        <v>3262.0</v>
      </c>
      <c r="C7902" s="19">
        <v>229732.0</v>
      </c>
      <c r="D7902" s="16" t="s">
        <v>67</v>
      </c>
      <c r="E7902" s="16" t="s">
        <v>22483</v>
      </c>
      <c r="F7902" s="16" t="s">
        <v>168</v>
      </c>
      <c r="G7902" s="16" t="s">
        <v>16201</v>
      </c>
      <c r="H7902" s="16" t="s">
        <v>71</v>
      </c>
    </row>
    <row r="7903">
      <c r="A7903" s="10" t="s">
        <v>74</v>
      </c>
      <c r="B7903" s="14">
        <v>3262.0</v>
      </c>
      <c r="C7903" s="14">
        <v>230536.0</v>
      </c>
      <c r="D7903" s="10" t="s">
        <v>67</v>
      </c>
      <c r="E7903" s="10" t="s">
        <v>22484</v>
      </c>
      <c r="F7903" s="10" t="s">
        <v>224</v>
      </c>
      <c r="G7903" s="10" t="s">
        <v>22485</v>
      </c>
      <c r="H7903" s="10" t="s">
        <v>71</v>
      </c>
    </row>
    <row r="7904">
      <c r="A7904" s="16" t="s">
        <v>74</v>
      </c>
      <c r="B7904" s="19">
        <v>3262.0</v>
      </c>
      <c r="C7904" s="19">
        <v>227315.0</v>
      </c>
      <c r="D7904" s="16" t="s">
        <v>67</v>
      </c>
      <c r="E7904" s="16" t="s">
        <v>22487</v>
      </c>
      <c r="F7904" s="16" t="s">
        <v>168</v>
      </c>
      <c r="G7904" s="16" t="s">
        <v>22490</v>
      </c>
      <c r="H7904" s="16" t="s">
        <v>71</v>
      </c>
    </row>
    <row r="7905">
      <c r="A7905" s="10" t="s">
        <v>74</v>
      </c>
      <c r="B7905" s="14">
        <v>3262.0</v>
      </c>
      <c r="C7905" s="14">
        <v>224831.0</v>
      </c>
      <c r="D7905" s="10" t="s">
        <v>67</v>
      </c>
      <c r="E7905" s="10" t="s">
        <v>22493</v>
      </c>
      <c r="F7905" s="10" t="s">
        <v>69</v>
      </c>
      <c r="G7905" s="24"/>
      <c r="H7905" s="24"/>
    </row>
    <row r="7906">
      <c r="A7906" s="16" t="s">
        <v>74</v>
      </c>
      <c r="B7906" s="19">
        <v>3262.0</v>
      </c>
      <c r="C7906" s="19">
        <v>224832.0</v>
      </c>
      <c r="D7906" s="16" t="s">
        <v>67</v>
      </c>
      <c r="E7906" s="16" t="s">
        <v>22495</v>
      </c>
      <c r="F7906" s="16" t="s">
        <v>69</v>
      </c>
      <c r="G7906" s="22"/>
      <c r="H7906" s="22"/>
    </row>
    <row r="7907">
      <c r="A7907" s="10" t="s">
        <v>74</v>
      </c>
      <c r="B7907" s="14">
        <v>3262.0</v>
      </c>
      <c r="C7907" s="14">
        <v>224574.0</v>
      </c>
      <c r="D7907" s="10" t="s">
        <v>67</v>
      </c>
      <c r="E7907" s="10" t="s">
        <v>22498</v>
      </c>
      <c r="F7907" s="10" t="s">
        <v>69</v>
      </c>
      <c r="G7907" s="24"/>
      <c r="H7907" s="24"/>
    </row>
    <row r="7908">
      <c r="A7908" s="16" t="s">
        <v>74</v>
      </c>
      <c r="B7908" s="19">
        <v>3262.0</v>
      </c>
      <c r="C7908" s="19">
        <v>225104.0</v>
      </c>
      <c r="D7908" s="16" t="s">
        <v>67</v>
      </c>
      <c r="E7908" s="16" t="s">
        <v>22500</v>
      </c>
      <c r="F7908" s="16" t="s">
        <v>69</v>
      </c>
      <c r="G7908" s="22"/>
      <c r="H7908" s="22"/>
    </row>
    <row r="7909">
      <c r="A7909" s="10" t="s">
        <v>74</v>
      </c>
      <c r="B7909" s="14">
        <v>3262.0</v>
      </c>
      <c r="C7909" s="14">
        <v>224824.0</v>
      </c>
      <c r="D7909" s="10" t="s">
        <v>67</v>
      </c>
      <c r="E7909" s="10" t="s">
        <v>22503</v>
      </c>
      <c r="F7909" s="10" t="s">
        <v>69</v>
      </c>
      <c r="G7909" s="24"/>
      <c r="H7909" s="24"/>
    </row>
    <row r="7910">
      <c r="A7910" s="16" t="s">
        <v>74</v>
      </c>
      <c r="B7910" s="19">
        <v>3262.0</v>
      </c>
      <c r="C7910" s="19">
        <v>224576.0</v>
      </c>
      <c r="D7910" s="16" t="s">
        <v>67</v>
      </c>
      <c r="E7910" s="16" t="s">
        <v>22505</v>
      </c>
      <c r="F7910" s="16" t="s">
        <v>69</v>
      </c>
      <c r="G7910" s="22"/>
      <c r="H7910" s="22"/>
    </row>
    <row r="7911">
      <c r="A7911" s="10" t="s">
        <v>74</v>
      </c>
      <c r="B7911" s="14">
        <v>3262.0</v>
      </c>
      <c r="C7911" s="14">
        <v>224634.0</v>
      </c>
      <c r="D7911" s="10" t="s">
        <v>67</v>
      </c>
      <c r="E7911" s="10" t="s">
        <v>22507</v>
      </c>
      <c r="F7911" s="10" t="s">
        <v>69</v>
      </c>
      <c r="G7911" s="24"/>
      <c r="H7911" s="24"/>
    </row>
    <row r="7912">
      <c r="A7912" s="16" t="s">
        <v>74</v>
      </c>
      <c r="B7912" s="19">
        <v>3262.0</v>
      </c>
      <c r="C7912" s="19">
        <v>225109.0</v>
      </c>
      <c r="D7912" s="16" t="s">
        <v>67</v>
      </c>
      <c r="E7912" s="16" t="s">
        <v>22510</v>
      </c>
      <c r="F7912" s="16" t="s">
        <v>69</v>
      </c>
      <c r="G7912" s="22"/>
      <c r="H7912" s="22"/>
    </row>
    <row r="7913">
      <c r="A7913" s="10" t="s">
        <v>74</v>
      </c>
      <c r="B7913" s="14">
        <v>3262.0</v>
      </c>
      <c r="C7913" s="14">
        <v>225131.0</v>
      </c>
      <c r="D7913" s="10" t="s">
        <v>67</v>
      </c>
      <c r="E7913" s="10" t="s">
        <v>22513</v>
      </c>
      <c r="F7913" s="10" t="s">
        <v>69</v>
      </c>
      <c r="G7913" s="24"/>
      <c r="H7913" s="24"/>
    </row>
    <row r="7914">
      <c r="A7914" s="16" t="s">
        <v>74</v>
      </c>
      <c r="B7914" s="19">
        <v>3262.0</v>
      </c>
      <c r="C7914" s="19">
        <v>225101.0</v>
      </c>
      <c r="D7914" s="16" t="s">
        <v>67</v>
      </c>
      <c r="E7914" s="16" t="s">
        <v>22515</v>
      </c>
      <c r="F7914" s="16" t="s">
        <v>69</v>
      </c>
      <c r="G7914" s="22"/>
      <c r="H7914" s="22"/>
    </row>
    <row r="7915">
      <c r="A7915" s="10" t="s">
        <v>74</v>
      </c>
      <c r="B7915" s="14">
        <v>3262.0</v>
      </c>
      <c r="C7915" s="14">
        <v>225132.0</v>
      </c>
      <c r="D7915" s="10" t="s">
        <v>67</v>
      </c>
      <c r="E7915" s="10" t="s">
        <v>22518</v>
      </c>
      <c r="F7915" s="10" t="s">
        <v>69</v>
      </c>
      <c r="G7915" s="24"/>
      <c r="H7915" s="24"/>
    </row>
    <row r="7916">
      <c r="A7916" s="16" t="s">
        <v>74</v>
      </c>
      <c r="B7916" s="19">
        <v>3262.0</v>
      </c>
      <c r="C7916" s="19">
        <v>225133.0</v>
      </c>
      <c r="D7916" s="16" t="s">
        <v>67</v>
      </c>
      <c r="E7916" s="16" t="s">
        <v>22519</v>
      </c>
      <c r="F7916" s="16" t="s">
        <v>69</v>
      </c>
      <c r="G7916" s="22"/>
      <c r="H7916" s="22"/>
    </row>
    <row r="7917">
      <c r="A7917" s="10" t="s">
        <v>74</v>
      </c>
      <c r="B7917" s="14">
        <v>3262.0</v>
      </c>
      <c r="C7917" s="14">
        <v>225134.0</v>
      </c>
      <c r="D7917" s="10" t="s">
        <v>67</v>
      </c>
      <c r="E7917" s="10" t="s">
        <v>22522</v>
      </c>
      <c r="F7917" s="10" t="s">
        <v>69</v>
      </c>
      <c r="G7917" s="24"/>
      <c r="H7917" s="24"/>
    </row>
    <row r="7918">
      <c r="A7918" s="16" t="s">
        <v>74</v>
      </c>
      <c r="B7918" s="19">
        <v>3262.0</v>
      </c>
      <c r="C7918" s="19">
        <v>224635.0</v>
      </c>
      <c r="D7918" s="16" t="s">
        <v>67</v>
      </c>
      <c r="E7918" s="16" t="s">
        <v>22528</v>
      </c>
      <c r="F7918" s="16" t="s">
        <v>69</v>
      </c>
      <c r="G7918" s="22"/>
      <c r="H7918" s="22"/>
    </row>
    <row r="7919">
      <c r="A7919" s="10" t="s">
        <v>74</v>
      </c>
      <c r="B7919" s="14">
        <v>3262.0</v>
      </c>
      <c r="C7919" s="14">
        <v>224954.0</v>
      </c>
      <c r="D7919" s="10" t="s">
        <v>67</v>
      </c>
      <c r="E7919" s="10" t="s">
        <v>22531</v>
      </c>
      <c r="F7919" s="10" t="s">
        <v>69</v>
      </c>
      <c r="G7919" s="24"/>
      <c r="H7919" s="24"/>
    </row>
    <row r="7920">
      <c r="A7920" s="16" t="s">
        <v>74</v>
      </c>
      <c r="B7920" s="19">
        <v>3262.0</v>
      </c>
      <c r="C7920" s="19">
        <v>223863.0</v>
      </c>
      <c r="D7920" s="16" t="s">
        <v>83</v>
      </c>
      <c r="E7920" s="16" t="s">
        <v>22534</v>
      </c>
      <c r="F7920" s="22"/>
      <c r="G7920" s="16" t="s">
        <v>22161</v>
      </c>
      <c r="H7920" s="16" t="s">
        <v>71</v>
      </c>
    </row>
    <row r="7921">
      <c r="A7921" s="10" t="s">
        <v>74</v>
      </c>
      <c r="B7921" s="14">
        <v>3262.0</v>
      </c>
      <c r="C7921" s="14">
        <v>220500.0</v>
      </c>
      <c r="D7921" s="10" t="s">
        <v>83</v>
      </c>
      <c r="E7921" s="10" t="s">
        <v>22538</v>
      </c>
      <c r="F7921" s="24"/>
      <c r="G7921" s="24"/>
      <c r="H7921" s="24"/>
    </row>
    <row r="7922">
      <c r="A7922" s="16" t="s">
        <v>74</v>
      </c>
      <c r="B7922" s="19">
        <v>3262.0</v>
      </c>
      <c r="C7922" s="19">
        <v>225011.0</v>
      </c>
      <c r="D7922" s="16" t="s">
        <v>67</v>
      </c>
      <c r="E7922" s="16" t="s">
        <v>22540</v>
      </c>
      <c r="F7922" s="16" t="s">
        <v>69</v>
      </c>
      <c r="G7922" s="22"/>
      <c r="H7922" s="22"/>
    </row>
    <row r="7923">
      <c r="A7923" s="10" t="s">
        <v>74</v>
      </c>
      <c r="B7923" s="14">
        <v>3262.0</v>
      </c>
      <c r="C7923" s="14">
        <v>224577.0</v>
      </c>
      <c r="D7923" s="10" t="s">
        <v>67</v>
      </c>
      <c r="E7923" s="10" t="s">
        <v>22543</v>
      </c>
      <c r="F7923" s="10" t="s">
        <v>69</v>
      </c>
      <c r="G7923" s="24"/>
      <c r="H7923" s="24"/>
    </row>
    <row r="7924">
      <c r="A7924" s="16" t="s">
        <v>74</v>
      </c>
      <c r="B7924" s="19">
        <v>3262.0</v>
      </c>
      <c r="C7924" s="19">
        <v>224833.0</v>
      </c>
      <c r="D7924" s="16" t="s">
        <v>67</v>
      </c>
      <c r="E7924" s="16" t="s">
        <v>22547</v>
      </c>
      <c r="F7924" s="16" t="s">
        <v>69</v>
      </c>
      <c r="G7924" s="22"/>
      <c r="H7924" s="22"/>
    </row>
    <row r="7925">
      <c r="A7925" s="10" t="s">
        <v>74</v>
      </c>
      <c r="B7925" s="14">
        <v>3262.0</v>
      </c>
      <c r="C7925" s="14">
        <v>226289.0</v>
      </c>
      <c r="D7925" s="10" t="s">
        <v>67</v>
      </c>
      <c r="E7925" s="10" t="s">
        <v>22549</v>
      </c>
      <c r="F7925" s="10" t="s">
        <v>103</v>
      </c>
      <c r="G7925" s="10" t="s">
        <v>16283</v>
      </c>
      <c r="H7925" s="10" t="s">
        <v>71</v>
      </c>
    </row>
    <row r="7926">
      <c r="A7926" s="16" t="s">
        <v>74</v>
      </c>
      <c r="B7926" s="19">
        <v>3262.0</v>
      </c>
      <c r="C7926" s="19">
        <v>224274.0</v>
      </c>
      <c r="D7926" s="16" t="s">
        <v>67</v>
      </c>
      <c r="E7926" s="16" t="s">
        <v>22552</v>
      </c>
      <c r="F7926" s="16" t="s">
        <v>69</v>
      </c>
      <c r="G7926" s="22"/>
      <c r="H7926" s="22"/>
    </row>
    <row r="7927">
      <c r="A7927" s="10" t="s">
        <v>74</v>
      </c>
      <c r="B7927" s="14">
        <v>3262.0</v>
      </c>
      <c r="C7927" s="14">
        <v>231787.0</v>
      </c>
      <c r="D7927" s="10" t="s">
        <v>67</v>
      </c>
      <c r="E7927" s="10" t="s">
        <v>22556</v>
      </c>
      <c r="F7927" s="10" t="s">
        <v>224</v>
      </c>
      <c r="G7927" s="10" t="s">
        <v>22557</v>
      </c>
      <c r="H7927" s="10" t="s">
        <v>71</v>
      </c>
    </row>
    <row r="7928">
      <c r="A7928" s="16" t="s">
        <v>74</v>
      </c>
      <c r="B7928" s="19">
        <v>3262.0</v>
      </c>
      <c r="C7928" s="19">
        <v>222471.0</v>
      </c>
      <c r="D7928" s="16" t="s">
        <v>67</v>
      </c>
      <c r="E7928" s="16" t="s">
        <v>16335</v>
      </c>
      <c r="F7928" s="16" t="s">
        <v>103</v>
      </c>
      <c r="G7928" s="16" t="s">
        <v>22148</v>
      </c>
      <c r="H7928" s="16" t="s">
        <v>71</v>
      </c>
    </row>
    <row r="7929">
      <c r="A7929" s="10" t="s">
        <v>74</v>
      </c>
      <c r="B7929" s="14">
        <v>3262.0</v>
      </c>
      <c r="C7929" s="14">
        <v>225087.0</v>
      </c>
      <c r="D7929" s="10" t="s">
        <v>67</v>
      </c>
      <c r="E7929" s="10" t="s">
        <v>22562</v>
      </c>
      <c r="F7929" s="10" t="s">
        <v>103</v>
      </c>
      <c r="G7929" s="10" t="s">
        <v>22192</v>
      </c>
      <c r="H7929" s="10" t="s">
        <v>71</v>
      </c>
    </row>
    <row r="7930">
      <c r="A7930" s="16" t="s">
        <v>74</v>
      </c>
      <c r="B7930" s="19">
        <v>3262.0</v>
      </c>
      <c r="C7930" s="19">
        <v>230539.0</v>
      </c>
      <c r="D7930" s="16" t="s">
        <v>67</v>
      </c>
      <c r="E7930" s="16" t="s">
        <v>22565</v>
      </c>
      <c r="F7930" s="16" t="s">
        <v>168</v>
      </c>
      <c r="G7930" s="16" t="s">
        <v>22165</v>
      </c>
      <c r="H7930" s="16" t="s">
        <v>71</v>
      </c>
    </row>
    <row r="7931">
      <c r="A7931" s="10" t="s">
        <v>74</v>
      </c>
      <c r="B7931" s="14">
        <v>3262.0</v>
      </c>
      <c r="C7931" s="14">
        <v>231882.0</v>
      </c>
      <c r="D7931" s="10" t="s">
        <v>67</v>
      </c>
      <c r="E7931" s="10" t="s">
        <v>22569</v>
      </c>
      <c r="F7931" s="10" t="s">
        <v>224</v>
      </c>
      <c r="G7931" s="10" t="s">
        <v>16012</v>
      </c>
      <c r="H7931" s="10" t="s">
        <v>71</v>
      </c>
    </row>
    <row r="7932">
      <c r="A7932" s="16" t="s">
        <v>74</v>
      </c>
      <c r="B7932" s="19">
        <v>3262.0</v>
      </c>
      <c r="C7932" s="19">
        <v>224291.0</v>
      </c>
      <c r="D7932" s="16" t="s">
        <v>67</v>
      </c>
      <c r="E7932" s="16" t="s">
        <v>22572</v>
      </c>
      <c r="F7932" s="16" t="s">
        <v>168</v>
      </c>
      <c r="G7932" s="22"/>
      <c r="H7932" s="22"/>
    </row>
    <row r="7933">
      <c r="A7933" s="10" t="s">
        <v>74</v>
      </c>
      <c r="B7933" s="14">
        <v>3262.0</v>
      </c>
      <c r="C7933" s="14">
        <v>225306.0</v>
      </c>
      <c r="D7933" s="10" t="s">
        <v>67</v>
      </c>
      <c r="E7933" s="10" t="s">
        <v>22574</v>
      </c>
      <c r="F7933" s="10" t="s">
        <v>69</v>
      </c>
      <c r="G7933" s="24"/>
      <c r="H7933" s="24"/>
    </row>
    <row r="7934">
      <c r="A7934" s="16" t="s">
        <v>74</v>
      </c>
      <c r="B7934" s="19">
        <v>3262.0</v>
      </c>
      <c r="C7934" s="19">
        <v>223567.0</v>
      </c>
      <c r="D7934" s="16" t="s">
        <v>83</v>
      </c>
      <c r="E7934" s="16" t="s">
        <v>22578</v>
      </c>
      <c r="F7934" s="22"/>
      <c r="G7934" s="16" t="s">
        <v>22161</v>
      </c>
      <c r="H7934" s="16" t="s">
        <v>71</v>
      </c>
    </row>
    <row r="7935">
      <c r="A7935" s="10" t="s">
        <v>74</v>
      </c>
      <c r="B7935" s="14">
        <v>3262.0</v>
      </c>
      <c r="C7935" s="14">
        <v>233317.0</v>
      </c>
      <c r="D7935" s="10" t="s">
        <v>67</v>
      </c>
      <c r="E7935" s="10" t="s">
        <v>22580</v>
      </c>
      <c r="F7935" s="10" t="s">
        <v>127</v>
      </c>
      <c r="G7935" s="10" t="s">
        <v>22581</v>
      </c>
      <c r="H7935" s="10" t="s">
        <v>71</v>
      </c>
    </row>
    <row r="7936">
      <c r="A7936" s="16" t="s">
        <v>74</v>
      </c>
      <c r="B7936" s="19">
        <v>3262.0</v>
      </c>
      <c r="C7936" s="19">
        <v>224293.0</v>
      </c>
      <c r="D7936" s="16" t="s">
        <v>67</v>
      </c>
      <c r="E7936" s="16" t="s">
        <v>22584</v>
      </c>
      <c r="F7936" s="16" t="s">
        <v>168</v>
      </c>
      <c r="G7936" s="22"/>
      <c r="H7936" s="22"/>
    </row>
    <row r="7937">
      <c r="A7937" s="10" t="s">
        <v>74</v>
      </c>
      <c r="B7937" s="14">
        <v>3262.0</v>
      </c>
      <c r="C7937" s="14">
        <v>229759.0</v>
      </c>
      <c r="D7937" s="10" t="s">
        <v>67</v>
      </c>
      <c r="E7937" s="10" t="s">
        <v>22588</v>
      </c>
      <c r="F7937" s="10" t="s">
        <v>168</v>
      </c>
      <c r="G7937" s="10" t="s">
        <v>22589</v>
      </c>
      <c r="H7937" s="10" t="s">
        <v>71</v>
      </c>
    </row>
    <row r="7938">
      <c r="A7938" s="16" t="s">
        <v>74</v>
      </c>
      <c r="B7938" s="19">
        <v>3262.0</v>
      </c>
      <c r="C7938" s="19">
        <v>225056.0</v>
      </c>
      <c r="D7938" s="16" t="s">
        <v>67</v>
      </c>
      <c r="E7938" s="16" t="s">
        <v>22591</v>
      </c>
      <c r="F7938" s="16" t="s">
        <v>69</v>
      </c>
      <c r="G7938" s="22"/>
      <c r="H7938" s="22"/>
    </row>
    <row r="7939">
      <c r="A7939" s="10" t="s">
        <v>74</v>
      </c>
      <c r="B7939" s="14">
        <v>3262.0</v>
      </c>
      <c r="C7939" s="14">
        <v>225057.0</v>
      </c>
      <c r="D7939" s="10" t="s">
        <v>67</v>
      </c>
      <c r="E7939" s="10" t="s">
        <v>22594</v>
      </c>
      <c r="F7939" s="10" t="s">
        <v>69</v>
      </c>
      <c r="G7939" s="24"/>
      <c r="H7939" s="24"/>
    </row>
    <row r="7940">
      <c r="A7940" s="16" t="s">
        <v>74</v>
      </c>
      <c r="B7940" s="19">
        <v>3262.0</v>
      </c>
      <c r="C7940" s="19">
        <v>229760.0</v>
      </c>
      <c r="D7940" s="16" t="s">
        <v>67</v>
      </c>
      <c r="E7940" s="16" t="s">
        <v>22597</v>
      </c>
      <c r="F7940" s="16" t="s">
        <v>168</v>
      </c>
      <c r="G7940" s="16" t="s">
        <v>22589</v>
      </c>
      <c r="H7940" s="16" t="s">
        <v>71</v>
      </c>
    </row>
    <row r="7941">
      <c r="A7941" s="10" t="s">
        <v>74</v>
      </c>
      <c r="B7941" s="14">
        <v>3262.0</v>
      </c>
      <c r="C7941" s="14">
        <v>224717.0</v>
      </c>
      <c r="D7941" s="10" t="s">
        <v>67</v>
      </c>
      <c r="E7941" s="10" t="s">
        <v>22599</v>
      </c>
      <c r="F7941" s="10" t="s">
        <v>69</v>
      </c>
      <c r="G7941" s="24"/>
      <c r="H7941" s="24"/>
    </row>
    <row r="7942">
      <c r="A7942" s="16" t="s">
        <v>74</v>
      </c>
      <c r="B7942" s="19">
        <v>3262.0</v>
      </c>
      <c r="C7942" s="19">
        <v>225308.0</v>
      </c>
      <c r="D7942" s="16" t="s">
        <v>67</v>
      </c>
      <c r="E7942" s="16" t="s">
        <v>22602</v>
      </c>
      <c r="F7942" s="16" t="s">
        <v>69</v>
      </c>
      <c r="G7942" s="22"/>
      <c r="H7942" s="22"/>
    </row>
    <row r="7943">
      <c r="A7943" s="10" t="s">
        <v>74</v>
      </c>
      <c r="B7943" s="14">
        <v>3262.0</v>
      </c>
      <c r="C7943" s="14">
        <v>225872.0</v>
      </c>
      <c r="D7943" s="10" t="s">
        <v>67</v>
      </c>
      <c r="E7943" s="10" t="s">
        <v>22604</v>
      </c>
      <c r="F7943" s="10" t="s">
        <v>168</v>
      </c>
      <c r="G7943" s="10" t="s">
        <v>22211</v>
      </c>
      <c r="H7943" s="10" t="s">
        <v>71</v>
      </c>
    </row>
    <row r="7944">
      <c r="A7944" s="16" t="s">
        <v>74</v>
      </c>
      <c r="B7944" s="19">
        <v>3262.0</v>
      </c>
      <c r="C7944" s="19">
        <v>224835.0</v>
      </c>
      <c r="D7944" s="16" t="s">
        <v>67</v>
      </c>
      <c r="E7944" s="16" t="s">
        <v>22608</v>
      </c>
      <c r="F7944" s="16" t="s">
        <v>69</v>
      </c>
      <c r="G7944" s="22"/>
      <c r="H7944" s="22"/>
    </row>
    <row r="7945">
      <c r="A7945" s="10" t="s">
        <v>74</v>
      </c>
      <c r="B7945" s="14">
        <v>3262.0</v>
      </c>
      <c r="C7945" s="14">
        <v>224636.0</v>
      </c>
      <c r="D7945" s="10" t="s">
        <v>67</v>
      </c>
      <c r="E7945" s="10" t="s">
        <v>22610</v>
      </c>
      <c r="F7945" s="10" t="s">
        <v>69</v>
      </c>
      <c r="G7945" s="24"/>
      <c r="H7945" s="24"/>
    </row>
    <row r="7946">
      <c r="A7946" s="16" t="s">
        <v>74</v>
      </c>
      <c r="B7946" s="19">
        <v>3262.0</v>
      </c>
      <c r="C7946" s="19">
        <v>224993.0</v>
      </c>
      <c r="D7946" s="16" t="s">
        <v>67</v>
      </c>
      <c r="E7946" s="16" t="s">
        <v>22611</v>
      </c>
      <c r="F7946" s="16" t="s">
        <v>69</v>
      </c>
      <c r="G7946" s="22"/>
      <c r="H7946" s="22"/>
    </row>
    <row r="7947">
      <c r="A7947" s="10" t="s">
        <v>74</v>
      </c>
      <c r="B7947" s="14">
        <v>3262.0</v>
      </c>
      <c r="C7947" s="14">
        <v>224798.0</v>
      </c>
      <c r="D7947" s="10" t="s">
        <v>67</v>
      </c>
      <c r="E7947" s="10" t="s">
        <v>22614</v>
      </c>
      <c r="F7947" s="10" t="s">
        <v>69</v>
      </c>
      <c r="G7947" s="24"/>
      <c r="H7947" s="24"/>
    </row>
    <row r="7948">
      <c r="A7948" s="16" t="s">
        <v>74</v>
      </c>
      <c r="B7948" s="19">
        <v>3262.0</v>
      </c>
      <c r="C7948" s="19">
        <v>225310.0</v>
      </c>
      <c r="D7948" s="16" t="s">
        <v>67</v>
      </c>
      <c r="E7948" s="16" t="s">
        <v>22618</v>
      </c>
      <c r="F7948" s="16" t="s">
        <v>69</v>
      </c>
      <c r="G7948" s="22"/>
      <c r="H7948" s="22"/>
    </row>
    <row r="7949">
      <c r="A7949" s="10" t="s">
        <v>74</v>
      </c>
      <c r="B7949" s="14">
        <v>3262.0</v>
      </c>
      <c r="C7949" s="14">
        <v>224650.0</v>
      </c>
      <c r="D7949" s="10" t="s">
        <v>67</v>
      </c>
      <c r="E7949" s="10" t="s">
        <v>22619</v>
      </c>
      <c r="F7949" s="10" t="s">
        <v>69</v>
      </c>
      <c r="G7949" s="24"/>
      <c r="H7949" s="24"/>
    </row>
    <row r="7950">
      <c r="A7950" s="16" t="s">
        <v>74</v>
      </c>
      <c r="B7950" s="19">
        <v>3262.0</v>
      </c>
      <c r="C7950" s="19">
        <v>224651.0</v>
      </c>
      <c r="D7950" s="16" t="s">
        <v>67</v>
      </c>
      <c r="E7950" s="16" t="s">
        <v>22623</v>
      </c>
      <c r="F7950" s="16" t="s">
        <v>69</v>
      </c>
      <c r="G7950" s="22"/>
      <c r="H7950" s="22"/>
    </row>
    <row r="7951">
      <c r="A7951" s="10" t="s">
        <v>74</v>
      </c>
      <c r="B7951" s="14">
        <v>3262.0</v>
      </c>
      <c r="C7951" s="14">
        <v>224652.0</v>
      </c>
      <c r="D7951" s="10" t="s">
        <v>67</v>
      </c>
      <c r="E7951" s="10" t="s">
        <v>22625</v>
      </c>
      <c r="F7951" s="10" t="s">
        <v>69</v>
      </c>
      <c r="G7951" s="24"/>
      <c r="H7951" s="24"/>
    </row>
    <row r="7952">
      <c r="A7952" s="16" t="s">
        <v>74</v>
      </c>
      <c r="B7952" s="19">
        <v>3262.0</v>
      </c>
      <c r="C7952" s="19">
        <v>224841.0</v>
      </c>
      <c r="D7952" s="16" t="s">
        <v>67</v>
      </c>
      <c r="E7952" s="16" t="s">
        <v>22628</v>
      </c>
      <c r="F7952" s="16" t="s">
        <v>69</v>
      </c>
      <c r="G7952" s="22"/>
      <c r="H7952" s="22"/>
    </row>
    <row r="7953">
      <c r="A7953" s="10" t="s">
        <v>74</v>
      </c>
      <c r="B7953" s="14">
        <v>3262.0</v>
      </c>
      <c r="C7953" s="14">
        <v>225090.0</v>
      </c>
      <c r="D7953" s="10" t="s">
        <v>67</v>
      </c>
      <c r="E7953" s="10" t="s">
        <v>22630</v>
      </c>
      <c r="F7953" s="10" t="s">
        <v>103</v>
      </c>
      <c r="G7953" s="24"/>
      <c r="H7953" s="24"/>
    </row>
    <row r="7954">
      <c r="A7954" s="16" t="s">
        <v>74</v>
      </c>
      <c r="B7954" s="19">
        <v>3262.0</v>
      </c>
      <c r="C7954" s="19">
        <v>224482.0</v>
      </c>
      <c r="D7954" s="16" t="s">
        <v>67</v>
      </c>
      <c r="E7954" s="16" t="s">
        <v>22633</v>
      </c>
      <c r="F7954" s="16" t="s">
        <v>103</v>
      </c>
      <c r="G7954" s="22"/>
      <c r="H7954" s="22"/>
    </row>
    <row r="7955">
      <c r="A7955" s="10" t="s">
        <v>74</v>
      </c>
      <c r="B7955" s="14">
        <v>3262.0</v>
      </c>
      <c r="C7955" s="14">
        <v>230542.0</v>
      </c>
      <c r="D7955" s="10" t="s">
        <v>67</v>
      </c>
      <c r="E7955" s="10" t="s">
        <v>22637</v>
      </c>
      <c r="F7955" s="10" t="s">
        <v>168</v>
      </c>
      <c r="G7955" s="10" t="s">
        <v>22637</v>
      </c>
      <c r="H7955" s="10" t="s">
        <v>71</v>
      </c>
    </row>
    <row r="7956">
      <c r="A7956" s="16" t="s">
        <v>74</v>
      </c>
      <c r="B7956" s="19">
        <v>3262.0</v>
      </c>
      <c r="C7956" s="19">
        <v>224836.0</v>
      </c>
      <c r="D7956" s="16" t="s">
        <v>67</v>
      </c>
      <c r="E7956" s="16" t="s">
        <v>22639</v>
      </c>
      <c r="F7956" s="16" t="s">
        <v>69</v>
      </c>
      <c r="G7956" s="22"/>
      <c r="H7956" s="22"/>
    </row>
    <row r="7957">
      <c r="A7957" s="10" t="s">
        <v>74</v>
      </c>
      <c r="B7957" s="14">
        <v>3262.0</v>
      </c>
      <c r="C7957" s="14">
        <v>233924.0</v>
      </c>
      <c r="D7957" s="10" t="s">
        <v>67</v>
      </c>
      <c r="E7957" s="10" t="s">
        <v>22642</v>
      </c>
      <c r="F7957" s="10" t="s">
        <v>127</v>
      </c>
      <c r="G7957" s="10" t="s">
        <v>22363</v>
      </c>
      <c r="H7957" s="10" t="s">
        <v>71</v>
      </c>
    </row>
    <row r="7958">
      <c r="A7958" s="16" t="s">
        <v>74</v>
      </c>
      <c r="B7958" s="19">
        <v>3262.0</v>
      </c>
      <c r="C7958" s="19">
        <v>225058.0</v>
      </c>
      <c r="D7958" s="16" t="s">
        <v>67</v>
      </c>
      <c r="E7958" s="16" t="s">
        <v>22645</v>
      </c>
      <c r="F7958" s="16" t="s">
        <v>69</v>
      </c>
      <c r="G7958" s="22"/>
      <c r="H7958" s="22"/>
    </row>
    <row r="7959">
      <c r="A7959" s="10" t="s">
        <v>74</v>
      </c>
      <c r="B7959" s="14">
        <v>3262.0</v>
      </c>
      <c r="C7959" s="14">
        <v>224837.0</v>
      </c>
      <c r="D7959" s="10" t="s">
        <v>67</v>
      </c>
      <c r="E7959" s="10" t="s">
        <v>22648</v>
      </c>
      <c r="F7959" s="10" t="s">
        <v>69</v>
      </c>
      <c r="G7959" s="24"/>
      <c r="H7959" s="24"/>
    </row>
    <row r="7960">
      <c r="A7960" s="16" t="s">
        <v>74</v>
      </c>
      <c r="B7960" s="19">
        <v>3262.0</v>
      </c>
      <c r="C7960" s="19">
        <v>225059.0</v>
      </c>
      <c r="D7960" s="16" t="s">
        <v>67</v>
      </c>
      <c r="E7960" s="16" t="s">
        <v>22649</v>
      </c>
      <c r="F7960" s="16" t="s">
        <v>69</v>
      </c>
      <c r="G7960" s="22"/>
      <c r="H7960" s="22"/>
    </row>
    <row r="7961">
      <c r="A7961" s="10" t="s">
        <v>74</v>
      </c>
      <c r="B7961" s="14">
        <v>3262.0</v>
      </c>
      <c r="C7961" s="14">
        <v>229128.0</v>
      </c>
      <c r="D7961" s="10" t="s">
        <v>67</v>
      </c>
      <c r="E7961" s="10" t="s">
        <v>14165</v>
      </c>
      <c r="F7961" s="10" t="s">
        <v>224</v>
      </c>
      <c r="G7961" s="10" t="s">
        <v>16301</v>
      </c>
      <c r="H7961" s="10" t="s">
        <v>71</v>
      </c>
    </row>
    <row r="7962">
      <c r="A7962" s="16" t="s">
        <v>74</v>
      </c>
      <c r="B7962" s="19">
        <v>3262.0</v>
      </c>
      <c r="C7962" s="19">
        <v>225060.0</v>
      </c>
      <c r="D7962" s="16" t="s">
        <v>67</v>
      </c>
      <c r="E7962" s="16" t="s">
        <v>22650</v>
      </c>
      <c r="F7962" s="16" t="s">
        <v>69</v>
      </c>
      <c r="G7962" s="22"/>
      <c r="H7962" s="22"/>
    </row>
    <row r="7963">
      <c r="A7963" s="10" t="s">
        <v>74</v>
      </c>
      <c r="B7963" s="14">
        <v>3262.0</v>
      </c>
      <c r="C7963" s="14">
        <v>225061.0</v>
      </c>
      <c r="D7963" s="10" t="s">
        <v>67</v>
      </c>
      <c r="E7963" s="10" t="s">
        <v>22651</v>
      </c>
      <c r="F7963" s="10" t="s">
        <v>69</v>
      </c>
      <c r="G7963" s="24"/>
      <c r="H7963" s="24"/>
    </row>
    <row r="7964">
      <c r="A7964" s="16" t="s">
        <v>74</v>
      </c>
      <c r="B7964" s="19">
        <v>3262.0</v>
      </c>
      <c r="C7964" s="19">
        <v>223858.0</v>
      </c>
      <c r="D7964" s="16" t="s">
        <v>83</v>
      </c>
      <c r="E7964" s="16" t="s">
        <v>22652</v>
      </c>
      <c r="F7964" s="22"/>
      <c r="G7964" s="16" t="s">
        <v>22161</v>
      </c>
      <c r="H7964" s="16" t="s">
        <v>71</v>
      </c>
    </row>
    <row r="7965">
      <c r="A7965" s="10" t="s">
        <v>74</v>
      </c>
      <c r="B7965" s="14">
        <v>3262.0</v>
      </c>
      <c r="C7965" s="14">
        <v>224955.0</v>
      </c>
      <c r="D7965" s="10" t="s">
        <v>67</v>
      </c>
      <c r="E7965" s="10" t="s">
        <v>22655</v>
      </c>
      <c r="F7965" s="10" t="s">
        <v>69</v>
      </c>
      <c r="G7965" s="24"/>
      <c r="H7965" s="24"/>
    </row>
    <row r="7966">
      <c r="A7966" s="16" t="s">
        <v>74</v>
      </c>
      <c r="B7966" s="19">
        <v>3262.0</v>
      </c>
      <c r="C7966" s="19">
        <v>55267.0</v>
      </c>
      <c r="D7966" s="16" t="s">
        <v>67</v>
      </c>
      <c r="E7966" s="16" t="s">
        <v>16362</v>
      </c>
      <c r="F7966" s="16" t="s">
        <v>127</v>
      </c>
      <c r="G7966" s="16" t="s">
        <v>16006</v>
      </c>
      <c r="H7966" s="16" t="s">
        <v>71</v>
      </c>
    </row>
    <row r="7967">
      <c r="A7967" s="10" t="s">
        <v>74</v>
      </c>
      <c r="B7967" s="14">
        <v>3262.0</v>
      </c>
      <c r="C7967" s="14">
        <v>224294.0</v>
      </c>
      <c r="D7967" s="10" t="s">
        <v>67</v>
      </c>
      <c r="E7967" s="10" t="s">
        <v>22657</v>
      </c>
      <c r="F7967" s="10" t="s">
        <v>69</v>
      </c>
      <c r="G7967" s="24"/>
      <c r="H7967" s="24"/>
    </row>
    <row r="7968">
      <c r="A7968" s="16" t="s">
        <v>74</v>
      </c>
      <c r="B7968" s="19">
        <v>3262.0</v>
      </c>
      <c r="C7968" s="19">
        <v>225281.0</v>
      </c>
      <c r="D7968" s="16" t="s">
        <v>67</v>
      </c>
      <c r="E7968" s="16" t="s">
        <v>22660</v>
      </c>
      <c r="F7968" s="16" t="s">
        <v>103</v>
      </c>
      <c r="G7968" s="16" t="s">
        <v>22192</v>
      </c>
      <c r="H7968" s="16" t="s">
        <v>71</v>
      </c>
    </row>
    <row r="7969">
      <c r="A7969" s="10" t="s">
        <v>74</v>
      </c>
      <c r="B7969" s="14">
        <v>3262.0</v>
      </c>
      <c r="C7969" s="14">
        <v>224697.0</v>
      </c>
      <c r="D7969" s="10" t="s">
        <v>67</v>
      </c>
      <c r="E7969" s="10" t="s">
        <v>22662</v>
      </c>
      <c r="F7969" s="10" t="s">
        <v>69</v>
      </c>
      <c r="G7969" s="24"/>
      <c r="H7969" s="24"/>
    </row>
    <row r="7970">
      <c r="A7970" s="16" t="s">
        <v>74</v>
      </c>
      <c r="B7970" s="19">
        <v>3262.0</v>
      </c>
      <c r="C7970" s="19">
        <v>223568.0</v>
      </c>
      <c r="D7970" s="16" t="s">
        <v>83</v>
      </c>
      <c r="E7970" s="16" t="s">
        <v>22665</v>
      </c>
      <c r="F7970" s="22"/>
      <c r="G7970" s="16" t="s">
        <v>22161</v>
      </c>
      <c r="H7970" s="16" t="s">
        <v>71</v>
      </c>
    </row>
    <row r="7971">
      <c r="A7971" s="10" t="s">
        <v>74</v>
      </c>
      <c r="B7971" s="14">
        <v>3262.0</v>
      </c>
      <c r="C7971" s="14">
        <v>224844.0</v>
      </c>
      <c r="D7971" s="10" t="s">
        <v>67</v>
      </c>
      <c r="E7971" s="10" t="s">
        <v>22666</v>
      </c>
      <c r="F7971" s="10" t="s">
        <v>69</v>
      </c>
      <c r="G7971" s="24"/>
      <c r="H7971" s="24"/>
    </row>
    <row r="7972">
      <c r="A7972" s="16" t="s">
        <v>74</v>
      </c>
      <c r="B7972" s="19">
        <v>3262.0</v>
      </c>
      <c r="C7972" s="19">
        <v>224845.0</v>
      </c>
      <c r="D7972" s="16" t="s">
        <v>67</v>
      </c>
      <c r="E7972" s="16" t="s">
        <v>22667</v>
      </c>
      <c r="F7972" s="16" t="s">
        <v>69</v>
      </c>
      <c r="G7972" s="22"/>
      <c r="H7972" s="22"/>
    </row>
    <row r="7973">
      <c r="A7973" s="10" t="s">
        <v>74</v>
      </c>
      <c r="B7973" s="14">
        <v>3262.0</v>
      </c>
      <c r="C7973" s="14">
        <v>224843.0</v>
      </c>
      <c r="D7973" s="10" t="s">
        <v>67</v>
      </c>
      <c r="E7973" s="10" t="s">
        <v>22668</v>
      </c>
      <c r="F7973" s="10" t="s">
        <v>103</v>
      </c>
      <c r="G7973" s="24"/>
      <c r="H7973" s="24"/>
    </row>
    <row r="7974">
      <c r="A7974" s="16" t="s">
        <v>74</v>
      </c>
      <c r="B7974" s="19">
        <v>3262.0</v>
      </c>
      <c r="C7974" s="19">
        <v>227407.0</v>
      </c>
      <c r="D7974" s="16" t="s">
        <v>67</v>
      </c>
      <c r="E7974" s="16" t="s">
        <v>22669</v>
      </c>
      <c r="F7974" s="16" t="s">
        <v>224</v>
      </c>
      <c r="G7974" s="16" t="s">
        <v>15944</v>
      </c>
      <c r="H7974" s="16" t="s">
        <v>71</v>
      </c>
    </row>
    <row r="7975">
      <c r="A7975" s="10" t="s">
        <v>74</v>
      </c>
      <c r="B7975" s="14">
        <v>3262.0</v>
      </c>
      <c r="C7975" s="14">
        <v>220853.0</v>
      </c>
      <c r="D7975" s="10" t="s">
        <v>83</v>
      </c>
      <c r="E7975" s="10" t="s">
        <v>22670</v>
      </c>
      <c r="F7975" s="24"/>
      <c r="G7975" s="10" t="s">
        <v>16283</v>
      </c>
      <c r="H7975" s="10" t="s">
        <v>71</v>
      </c>
    </row>
    <row r="7976">
      <c r="A7976" s="16" t="s">
        <v>74</v>
      </c>
      <c r="B7976" s="19">
        <v>3262.0</v>
      </c>
      <c r="C7976" s="19">
        <v>232543.0</v>
      </c>
      <c r="D7976" s="16" t="s">
        <v>67</v>
      </c>
      <c r="E7976" s="16" t="s">
        <v>3091</v>
      </c>
      <c r="F7976" s="16" t="s">
        <v>224</v>
      </c>
      <c r="G7976" s="16" t="s">
        <v>22671</v>
      </c>
      <c r="H7976" s="16" t="s">
        <v>71</v>
      </c>
    </row>
    <row r="7977">
      <c r="A7977" s="10" t="s">
        <v>74</v>
      </c>
      <c r="B7977" s="14">
        <v>3262.0</v>
      </c>
      <c r="C7977" s="14">
        <v>232539.0</v>
      </c>
      <c r="D7977" s="10" t="s">
        <v>67</v>
      </c>
      <c r="E7977" s="10" t="s">
        <v>22672</v>
      </c>
      <c r="F7977" s="10" t="s">
        <v>224</v>
      </c>
      <c r="G7977" s="10" t="s">
        <v>22673</v>
      </c>
      <c r="H7977" s="10" t="s">
        <v>71</v>
      </c>
    </row>
    <row r="7978">
      <c r="A7978" s="16" t="s">
        <v>74</v>
      </c>
      <c r="B7978" s="19">
        <v>3262.0</v>
      </c>
      <c r="C7978" s="19">
        <v>224595.0</v>
      </c>
      <c r="D7978" s="16" t="s">
        <v>67</v>
      </c>
      <c r="E7978" s="16" t="s">
        <v>22674</v>
      </c>
      <c r="F7978" s="16" t="s">
        <v>103</v>
      </c>
      <c r="G7978" s="16" t="s">
        <v>22161</v>
      </c>
      <c r="H7978" s="16" t="s">
        <v>71</v>
      </c>
    </row>
    <row r="7979">
      <c r="A7979" s="10" t="s">
        <v>74</v>
      </c>
      <c r="B7979" s="14">
        <v>3262.0</v>
      </c>
      <c r="C7979" s="14">
        <v>222470.0</v>
      </c>
      <c r="D7979" s="10" t="s">
        <v>67</v>
      </c>
      <c r="E7979" s="10" t="s">
        <v>22677</v>
      </c>
      <c r="F7979" s="10" t="s">
        <v>103</v>
      </c>
      <c r="G7979" s="10" t="s">
        <v>22148</v>
      </c>
      <c r="H7979" s="10" t="s">
        <v>71</v>
      </c>
    </row>
    <row r="7980">
      <c r="A7980" s="16" t="s">
        <v>74</v>
      </c>
      <c r="B7980" s="19">
        <v>3262.0</v>
      </c>
      <c r="C7980" s="19">
        <v>224847.0</v>
      </c>
      <c r="D7980" s="16" t="s">
        <v>67</v>
      </c>
      <c r="E7980" s="16" t="s">
        <v>22679</v>
      </c>
      <c r="F7980" s="16" t="s">
        <v>69</v>
      </c>
      <c r="G7980" s="22"/>
      <c r="H7980" s="22"/>
    </row>
    <row r="7981">
      <c r="A7981" s="10" t="s">
        <v>74</v>
      </c>
      <c r="B7981" s="14">
        <v>3262.0</v>
      </c>
      <c r="C7981" s="14">
        <v>86495.0</v>
      </c>
      <c r="D7981" s="10" t="s">
        <v>67</v>
      </c>
      <c r="E7981" s="10" t="s">
        <v>22682</v>
      </c>
      <c r="F7981" s="10" t="s">
        <v>127</v>
      </c>
      <c r="G7981" s="10" t="s">
        <v>16006</v>
      </c>
      <c r="H7981" s="10" t="s">
        <v>71</v>
      </c>
    </row>
    <row r="7982">
      <c r="A7982" s="16" t="s">
        <v>74</v>
      </c>
      <c r="B7982" s="19">
        <v>3262.0</v>
      </c>
      <c r="C7982" s="19">
        <v>218021.0</v>
      </c>
      <c r="D7982" s="16" t="s">
        <v>67</v>
      </c>
      <c r="E7982" s="16" t="s">
        <v>22683</v>
      </c>
      <c r="F7982" s="16" t="s">
        <v>127</v>
      </c>
      <c r="G7982" s="16" t="s">
        <v>16006</v>
      </c>
      <c r="H7982" s="16" t="s">
        <v>71</v>
      </c>
    </row>
    <row r="7983">
      <c r="A7983" s="10" t="s">
        <v>74</v>
      </c>
      <c r="B7983" s="14">
        <v>3262.0</v>
      </c>
      <c r="C7983" s="14">
        <v>235204.0</v>
      </c>
      <c r="D7983" s="10" t="s">
        <v>67</v>
      </c>
      <c r="E7983" s="10" t="s">
        <v>22685</v>
      </c>
      <c r="F7983" s="10" t="s">
        <v>127</v>
      </c>
      <c r="G7983" s="10" t="s">
        <v>22352</v>
      </c>
      <c r="H7983" s="10" t="s">
        <v>71</v>
      </c>
    </row>
    <row r="7984">
      <c r="A7984" s="16" t="s">
        <v>74</v>
      </c>
      <c r="B7984" s="19">
        <v>3262.0</v>
      </c>
      <c r="C7984" s="19">
        <v>231884.0</v>
      </c>
      <c r="D7984" s="16" t="s">
        <v>67</v>
      </c>
      <c r="E7984" s="16" t="s">
        <v>22688</v>
      </c>
      <c r="F7984" s="16" t="s">
        <v>224</v>
      </c>
      <c r="G7984" s="16" t="s">
        <v>16012</v>
      </c>
      <c r="H7984" s="16" t="s">
        <v>71</v>
      </c>
    </row>
    <row r="7985">
      <c r="A7985" s="10" t="s">
        <v>74</v>
      </c>
      <c r="B7985" s="14">
        <v>3262.0</v>
      </c>
      <c r="C7985" s="14">
        <v>224631.0</v>
      </c>
      <c r="D7985" s="10" t="s">
        <v>67</v>
      </c>
      <c r="E7985" s="10" t="s">
        <v>22690</v>
      </c>
      <c r="F7985" s="10" t="s">
        <v>69</v>
      </c>
      <c r="G7985" s="24"/>
      <c r="H7985" s="24"/>
    </row>
    <row r="7986">
      <c r="A7986" s="16" t="s">
        <v>74</v>
      </c>
      <c r="B7986" s="19">
        <v>3262.0</v>
      </c>
      <c r="C7986" s="19">
        <v>223935.0</v>
      </c>
      <c r="D7986" s="16" t="s">
        <v>83</v>
      </c>
      <c r="E7986" s="16" t="s">
        <v>22693</v>
      </c>
      <c r="F7986" s="22"/>
      <c r="G7986" s="16" t="s">
        <v>22490</v>
      </c>
      <c r="H7986" s="16" t="s">
        <v>71</v>
      </c>
    </row>
    <row r="7987">
      <c r="A7987" s="10" t="s">
        <v>74</v>
      </c>
      <c r="B7987" s="14">
        <v>3262.0</v>
      </c>
      <c r="C7987" s="14">
        <v>224958.0</v>
      </c>
      <c r="D7987" s="10" t="s">
        <v>67</v>
      </c>
      <c r="E7987" s="10" t="s">
        <v>22695</v>
      </c>
      <c r="F7987" s="10" t="s">
        <v>69</v>
      </c>
      <c r="G7987" s="24"/>
      <c r="H7987" s="24"/>
    </row>
    <row r="7988">
      <c r="A7988" s="16" t="s">
        <v>74</v>
      </c>
      <c r="B7988" s="19">
        <v>3262.0</v>
      </c>
      <c r="C7988" s="19">
        <v>225062.0</v>
      </c>
      <c r="D7988" s="16" t="s">
        <v>67</v>
      </c>
      <c r="E7988" s="16" t="s">
        <v>22698</v>
      </c>
      <c r="F7988" s="16" t="s">
        <v>69</v>
      </c>
      <c r="G7988" s="22"/>
      <c r="H7988" s="22"/>
    </row>
    <row r="7989">
      <c r="A7989" s="10" t="s">
        <v>74</v>
      </c>
      <c r="B7989" s="14">
        <v>3262.0</v>
      </c>
      <c r="C7989" s="14">
        <v>225063.0</v>
      </c>
      <c r="D7989" s="10" t="s">
        <v>67</v>
      </c>
      <c r="E7989" s="10" t="s">
        <v>22699</v>
      </c>
      <c r="F7989" s="10" t="s">
        <v>69</v>
      </c>
      <c r="G7989" s="24"/>
      <c r="H7989" s="24"/>
    </row>
    <row r="7990">
      <c r="A7990" s="16" t="s">
        <v>74</v>
      </c>
      <c r="B7990" s="19">
        <v>3262.0</v>
      </c>
      <c r="C7990" s="19">
        <v>225064.0</v>
      </c>
      <c r="D7990" s="16" t="s">
        <v>67</v>
      </c>
      <c r="E7990" s="16" t="s">
        <v>22700</v>
      </c>
      <c r="F7990" s="16" t="s">
        <v>69</v>
      </c>
      <c r="G7990" s="22"/>
      <c r="H7990" s="22"/>
    </row>
    <row r="7991">
      <c r="A7991" s="10" t="s">
        <v>74</v>
      </c>
      <c r="B7991" s="14">
        <v>3262.0</v>
      </c>
      <c r="C7991" s="14">
        <v>225065.0</v>
      </c>
      <c r="D7991" s="10" t="s">
        <v>67</v>
      </c>
      <c r="E7991" s="10" t="s">
        <v>22702</v>
      </c>
      <c r="F7991" s="10" t="s">
        <v>69</v>
      </c>
      <c r="G7991" s="24"/>
      <c r="H7991" s="24"/>
    </row>
    <row r="7992">
      <c r="A7992" s="16" t="s">
        <v>74</v>
      </c>
      <c r="B7992" s="19">
        <v>3262.0</v>
      </c>
      <c r="C7992" s="19">
        <v>224991.0</v>
      </c>
      <c r="D7992" s="16" t="s">
        <v>67</v>
      </c>
      <c r="E7992" s="16" t="s">
        <v>22704</v>
      </c>
      <c r="F7992" s="16" t="s">
        <v>103</v>
      </c>
      <c r="G7992" s="16" t="s">
        <v>22192</v>
      </c>
      <c r="H7992" s="16" t="s">
        <v>71</v>
      </c>
    </row>
    <row r="7993">
      <c r="A7993" s="10" t="s">
        <v>74</v>
      </c>
      <c r="B7993" s="14">
        <v>3262.0</v>
      </c>
      <c r="C7993" s="14">
        <v>228286.0</v>
      </c>
      <c r="D7993" s="10" t="s">
        <v>67</v>
      </c>
      <c r="E7993" s="10" t="s">
        <v>22707</v>
      </c>
      <c r="F7993" s="10" t="s">
        <v>69</v>
      </c>
      <c r="G7993" s="10" t="s">
        <v>16220</v>
      </c>
      <c r="H7993" s="10" t="s">
        <v>71</v>
      </c>
    </row>
    <row r="7994">
      <c r="A7994" s="16" t="s">
        <v>74</v>
      </c>
      <c r="B7994" s="19">
        <v>3262.0</v>
      </c>
      <c r="C7994" s="19">
        <v>225014.0</v>
      </c>
      <c r="D7994" s="16" t="s">
        <v>67</v>
      </c>
      <c r="E7994" s="16" t="s">
        <v>22710</v>
      </c>
      <c r="F7994" s="16" t="s">
        <v>69</v>
      </c>
      <c r="G7994" s="22"/>
      <c r="H7994" s="22"/>
    </row>
    <row r="7995">
      <c r="A7995" s="10" t="s">
        <v>74</v>
      </c>
      <c r="B7995" s="14">
        <v>3262.0</v>
      </c>
      <c r="C7995" s="14">
        <v>225066.0</v>
      </c>
      <c r="D7995" s="10" t="s">
        <v>67</v>
      </c>
      <c r="E7995" s="10" t="s">
        <v>22712</v>
      </c>
      <c r="F7995" s="10" t="s">
        <v>69</v>
      </c>
      <c r="G7995" s="24"/>
      <c r="H7995" s="24"/>
    </row>
    <row r="7996">
      <c r="A7996" s="16" t="s">
        <v>74</v>
      </c>
      <c r="B7996" s="19">
        <v>3262.0</v>
      </c>
      <c r="C7996" s="19">
        <v>225067.0</v>
      </c>
      <c r="D7996" s="16" t="s">
        <v>67</v>
      </c>
      <c r="E7996" s="16" t="s">
        <v>22714</v>
      </c>
      <c r="F7996" s="16" t="s">
        <v>69</v>
      </c>
      <c r="G7996" s="22"/>
      <c r="H7996" s="22"/>
    </row>
    <row r="7997">
      <c r="A7997" s="10" t="s">
        <v>74</v>
      </c>
      <c r="B7997" s="14">
        <v>3262.0</v>
      </c>
      <c r="C7997" s="14">
        <v>225068.0</v>
      </c>
      <c r="D7997" s="10" t="s">
        <v>67</v>
      </c>
      <c r="E7997" s="10" t="s">
        <v>22716</v>
      </c>
      <c r="F7997" s="10" t="s">
        <v>69</v>
      </c>
      <c r="G7997" s="24"/>
      <c r="H7997" s="24"/>
    </row>
    <row r="7998">
      <c r="A7998" s="16" t="s">
        <v>74</v>
      </c>
      <c r="B7998" s="19">
        <v>3262.0</v>
      </c>
      <c r="C7998" s="19">
        <v>224556.0</v>
      </c>
      <c r="D7998" s="16" t="s">
        <v>67</v>
      </c>
      <c r="E7998" s="16" t="s">
        <v>22718</v>
      </c>
      <c r="F7998" s="16" t="s">
        <v>69</v>
      </c>
      <c r="G7998" s="22"/>
      <c r="H7998" s="22"/>
    </row>
    <row r="7999">
      <c r="A7999" s="10" t="s">
        <v>74</v>
      </c>
      <c r="B7999" s="14">
        <v>3262.0</v>
      </c>
      <c r="C7999" s="14">
        <v>225069.0</v>
      </c>
      <c r="D7999" s="10" t="s">
        <v>67</v>
      </c>
      <c r="E7999" s="10" t="s">
        <v>22721</v>
      </c>
      <c r="F7999" s="10" t="s">
        <v>69</v>
      </c>
      <c r="G7999" s="24"/>
      <c r="H7999" s="24"/>
    </row>
    <row r="8000">
      <c r="A8000" s="16" t="s">
        <v>74</v>
      </c>
      <c r="B8000" s="19">
        <v>3262.0</v>
      </c>
      <c r="C8000" s="19">
        <v>224698.0</v>
      </c>
      <c r="D8000" s="16" t="s">
        <v>67</v>
      </c>
      <c r="E8000" s="16" t="s">
        <v>22722</v>
      </c>
      <c r="F8000" s="16" t="s">
        <v>69</v>
      </c>
      <c r="G8000" s="22"/>
      <c r="H8000" s="22"/>
    </row>
    <row r="8001">
      <c r="A8001" s="10" t="s">
        <v>74</v>
      </c>
      <c r="B8001" s="14">
        <v>3262.0</v>
      </c>
      <c r="C8001" s="14">
        <v>225141.0</v>
      </c>
      <c r="D8001" s="10" t="s">
        <v>67</v>
      </c>
      <c r="E8001" s="10" t="s">
        <v>22724</v>
      </c>
      <c r="F8001" s="10" t="s">
        <v>69</v>
      </c>
      <c r="G8001" s="24"/>
      <c r="H8001" s="24"/>
    </row>
    <row r="8002">
      <c r="A8002" s="16" t="s">
        <v>74</v>
      </c>
      <c r="B8002" s="19">
        <v>3262.0</v>
      </c>
      <c r="C8002" s="19">
        <v>224838.0</v>
      </c>
      <c r="D8002" s="16" t="s">
        <v>67</v>
      </c>
      <c r="E8002" s="16" t="s">
        <v>22727</v>
      </c>
      <c r="F8002" s="16" t="s">
        <v>69</v>
      </c>
      <c r="G8002" s="22"/>
      <c r="H8002" s="22"/>
    </row>
    <row r="8003">
      <c r="A8003" s="10" t="s">
        <v>74</v>
      </c>
      <c r="B8003" s="14">
        <v>3262.0</v>
      </c>
      <c r="C8003" s="14">
        <v>225311.0</v>
      </c>
      <c r="D8003" s="10" t="s">
        <v>67</v>
      </c>
      <c r="E8003" s="10" t="s">
        <v>22728</v>
      </c>
      <c r="F8003" s="10" t="s">
        <v>69</v>
      </c>
      <c r="G8003" s="24"/>
      <c r="H8003" s="24"/>
    </row>
    <row r="8004">
      <c r="A8004" s="16" t="s">
        <v>74</v>
      </c>
      <c r="B8004" s="19">
        <v>3262.0</v>
      </c>
      <c r="C8004" s="19">
        <v>225142.0</v>
      </c>
      <c r="D8004" s="16" t="s">
        <v>67</v>
      </c>
      <c r="E8004" s="16" t="s">
        <v>22730</v>
      </c>
      <c r="F8004" s="16" t="s">
        <v>69</v>
      </c>
      <c r="G8004" s="22"/>
      <c r="H8004" s="22"/>
    </row>
    <row r="8005">
      <c r="A8005" s="10" t="s">
        <v>74</v>
      </c>
      <c r="B8005" s="14">
        <v>3262.0</v>
      </c>
      <c r="C8005" s="14">
        <v>225313.0</v>
      </c>
      <c r="D8005" s="10" t="s">
        <v>67</v>
      </c>
      <c r="E8005" s="10" t="s">
        <v>22733</v>
      </c>
      <c r="F8005" s="10" t="s">
        <v>69</v>
      </c>
      <c r="G8005" s="24"/>
      <c r="H8005" s="24"/>
    </row>
    <row r="8006">
      <c r="A8006" s="16" t="s">
        <v>74</v>
      </c>
      <c r="B8006" s="19">
        <v>3262.0</v>
      </c>
      <c r="C8006" s="19">
        <v>224839.0</v>
      </c>
      <c r="D8006" s="16" t="s">
        <v>67</v>
      </c>
      <c r="E8006" s="16" t="s">
        <v>22734</v>
      </c>
      <c r="F8006" s="16" t="s">
        <v>69</v>
      </c>
      <c r="G8006" s="22"/>
      <c r="H8006" s="22"/>
    </row>
    <row r="8007">
      <c r="A8007" s="10" t="s">
        <v>74</v>
      </c>
      <c r="B8007" s="14">
        <v>3262.0</v>
      </c>
      <c r="C8007" s="14">
        <v>224734.0</v>
      </c>
      <c r="D8007" s="10" t="s">
        <v>67</v>
      </c>
      <c r="E8007" s="10" t="s">
        <v>22736</v>
      </c>
      <c r="F8007" s="10" t="s">
        <v>69</v>
      </c>
      <c r="G8007" s="24"/>
      <c r="H8007" s="24"/>
    </row>
    <row r="8008">
      <c r="A8008" s="16" t="s">
        <v>74</v>
      </c>
      <c r="B8008" s="19">
        <v>3262.0</v>
      </c>
      <c r="C8008" s="19">
        <v>225105.0</v>
      </c>
      <c r="D8008" s="16" t="s">
        <v>67</v>
      </c>
      <c r="E8008" s="16" t="s">
        <v>22739</v>
      </c>
      <c r="F8008" s="16" t="s">
        <v>69</v>
      </c>
      <c r="G8008" s="22"/>
      <c r="H8008" s="22"/>
    </row>
    <row r="8009">
      <c r="A8009" s="10" t="s">
        <v>74</v>
      </c>
      <c r="B8009" s="14">
        <v>3262.0</v>
      </c>
      <c r="C8009" s="14">
        <v>224735.0</v>
      </c>
      <c r="D8009" s="10" t="s">
        <v>67</v>
      </c>
      <c r="E8009" s="10" t="s">
        <v>22740</v>
      </c>
      <c r="F8009" s="10" t="s">
        <v>69</v>
      </c>
      <c r="G8009" s="24"/>
      <c r="H8009" s="24"/>
    </row>
    <row r="8010">
      <c r="A8010" s="16" t="s">
        <v>74</v>
      </c>
      <c r="B8010" s="19">
        <v>3262.0</v>
      </c>
      <c r="C8010" s="19">
        <v>224579.0</v>
      </c>
      <c r="D8010" s="16" t="s">
        <v>67</v>
      </c>
      <c r="E8010" s="16" t="s">
        <v>22742</v>
      </c>
      <c r="F8010" s="16" t="s">
        <v>69</v>
      </c>
      <c r="G8010" s="22"/>
      <c r="H8010" s="22"/>
    </row>
    <row r="8011">
      <c r="A8011" s="10" t="s">
        <v>74</v>
      </c>
      <c r="B8011" s="14">
        <v>3262.0</v>
      </c>
      <c r="C8011" s="14">
        <v>225282.0</v>
      </c>
      <c r="D8011" s="10" t="s">
        <v>67</v>
      </c>
      <c r="E8011" s="10" t="s">
        <v>22745</v>
      </c>
      <c r="F8011" s="10" t="s">
        <v>103</v>
      </c>
      <c r="G8011" s="24"/>
      <c r="H8011" s="24"/>
    </row>
    <row r="8012">
      <c r="A8012" s="16" t="s">
        <v>74</v>
      </c>
      <c r="B8012" s="19">
        <v>3262.0</v>
      </c>
      <c r="C8012" s="19">
        <v>225395.0</v>
      </c>
      <c r="D8012" s="16" t="s">
        <v>67</v>
      </c>
      <c r="E8012" s="16" t="s">
        <v>22746</v>
      </c>
      <c r="F8012" s="16" t="s">
        <v>69</v>
      </c>
      <c r="G8012" s="22"/>
      <c r="H8012" s="22"/>
    </row>
    <row r="8013">
      <c r="A8013" s="10" t="s">
        <v>74</v>
      </c>
      <c r="B8013" s="14">
        <v>3262.0</v>
      </c>
      <c r="C8013" s="14">
        <v>225396.0</v>
      </c>
      <c r="D8013" s="10" t="s">
        <v>67</v>
      </c>
      <c r="E8013" s="10" t="s">
        <v>22747</v>
      </c>
      <c r="F8013" s="10" t="s">
        <v>69</v>
      </c>
      <c r="G8013" s="24"/>
      <c r="H8013" s="24"/>
    </row>
    <row r="8014">
      <c r="A8014" s="16" t="s">
        <v>74</v>
      </c>
      <c r="B8014" s="19">
        <v>3262.0</v>
      </c>
      <c r="C8014" s="19">
        <v>224661.0</v>
      </c>
      <c r="D8014" s="16" t="s">
        <v>67</v>
      </c>
      <c r="E8014" s="16" t="s">
        <v>22749</v>
      </c>
      <c r="F8014" s="16" t="s">
        <v>69</v>
      </c>
      <c r="G8014" s="22"/>
      <c r="H8014" s="22"/>
    </row>
    <row r="8015">
      <c r="A8015" s="10" t="s">
        <v>74</v>
      </c>
      <c r="B8015" s="14">
        <v>3262.0</v>
      </c>
      <c r="C8015" s="14">
        <v>224848.0</v>
      </c>
      <c r="D8015" s="10" t="s">
        <v>67</v>
      </c>
      <c r="E8015" s="10" t="s">
        <v>22750</v>
      </c>
      <c r="F8015" s="10" t="s">
        <v>69</v>
      </c>
      <c r="G8015" s="24"/>
      <c r="H8015" s="24"/>
    </row>
    <row r="8016">
      <c r="A8016" s="16" t="s">
        <v>74</v>
      </c>
      <c r="B8016" s="19">
        <v>3262.0</v>
      </c>
      <c r="C8016" s="19">
        <v>224654.0</v>
      </c>
      <c r="D8016" s="16" t="s">
        <v>67</v>
      </c>
      <c r="E8016" s="16" t="s">
        <v>22751</v>
      </c>
      <c r="F8016" s="16" t="s">
        <v>69</v>
      </c>
      <c r="G8016" s="22"/>
      <c r="H8016" s="22"/>
    </row>
    <row r="8017">
      <c r="A8017" s="10" t="s">
        <v>74</v>
      </c>
      <c r="B8017" s="14">
        <v>3262.0</v>
      </c>
      <c r="C8017" s="14">
        <v>224662.0</v>
      </c>
      <c r="D8017" s="10" t="s">
        <v>67</v>
      </c>
      <c r="E8017" s="10" t="s">
        <v>22753</v>
      </c>
      <c r="F8017" s="10" t="s">
        <v>69</v>
      </c>
      <c r="G8017" s="24"/>
      <c r="H8017" s="24"/>
    </row>
    <row r="8018">
      <c r="A8018" s="16" t="s">
        <v>74</v>
      </c>
      <c r="B8018" s="19">
        <v>3262.0</v>
      </c>
      <c r="C8018" s="19">
        <v>224867.0</v>
      </c>
      <c r="D8018" s="16" t="s">
        <v>67</v>
      </c>
      <c r="E8018" s="16" t="s">
        <v>22755</v>
      </c>
      <c r="F8018" s="16" t="s">
        <v>69</v>
      </c>
      <c r="G8018" s="22"/>
      <c r="H8018" s="22"/>
    </row>
    <row r="8019">
      <c r="A8019" s="10" t="s">
        <v>74</v>
      </c>
      <c r="B8019" s="14">
        <v>3262.0</v>
      </c>
      <c r="C8019" s="14">
        <v>225397.0</v>
      </c>
      <c r="D8019" s="10" t="s">
        <v>67</v>
      </c>
      <c r="E8019" s="10" t="s">
        <v>22758</v>
      </c>
      <c r="F8019" s="10" t="s">
        <v>69</v>
      </c>
      <c r="G8019" s="24"/>
      <c r="H8019" s="24"/>
    </row>
    <row r="8020">
      <c r="A8020" s="16" t="s">
        <v>74</v>
      </c>
      <c r="B8020" s="19">
        <v>3262.0</v>
      </c>
      <c r="C8020" s="19">
        <v>224975.0</v>
      </c>
      <c r="D8020" s="16" t="s">
        <v>67</v>
      </c>
      <c r="E8020" s="16" t="s">
        <v>22760</v>
      </c>
      <c r="F8020" s="16" t="s">
        <v>69</v>
      </c>
      <c r="G8020" s="22"/>
      <c r="H8020" s="22"/>
    </row>
    <row r="8021">
      <c r="A8021" s="10" t="s">
        <v>74</v>
      </c>
      <c r="B8021" s="14">
        <v>3262.0</v>
      </c>
      <c r="C8021" s="14">
        <v>224736.0</v>
      </c>
      <c r="D8021" s="10" t="s">
        <v>67</v>
      </c>
      <c r="E8021" s="10" t="s">
        <v>22763</v>
      </c>
      <c r="F8021" s="10" t="s">
        <v>69</v>
      </c>
      <c r="G8021" s="24"/>
      <c r="H8021" s="24"/>
    </row>
    <row r="8022">
      <c r="A8022" s="16" t="s">
        <v>74</v>
      </c>
      <c r="B8022" s="19">
        <v>3262.0</v>
      </c>
      <c r="C8022" s="19">
        <v>224853.0</v>
      </c>
      <c r="D8022" s="16" t="s">
        <v>67</v>
      </c>
      <c r="E8022" s="16" t="s">
        <v>22764</v>
      </c>
      <c r="F8022" s="16" t="s">
        <v>69</v>
      </c>
      <c r="G8022" s="22"/>
      <c r="H8022" s="22"/>
    </row>
    <row r="8023">
      <c r="A8023" s="10" t="s">
        <v>74</v>
      </c>
      <c r="B8023" s="14">
        <v>3262.0</v>
      </c>
      <c r="C8023" s="14">
        <v>224737.0</v>
      </c>
      <c r="D8023" s="10" t="s">
        <v>67</v>
      </c>
      <c r="E8023" s="10" t="s">
        <v>22766</v>
      </c>
      <c r="F8023" s="10" t="s">
        <v>69</v>
      </c>
      <c r="G8023" s="24"/>
      <c r="H8023" s="24"/>
    </row>
    <row r="8024">
      <c r="A8024" s="16" t="s">
        <v>74</v>
      </c>
      <c r="B8024" s="19">
        <v>3262.0</v>
      </c>
      <c r="C8024" s="19">
        <v>224449.0</v>
      </c>
      <c r="D8024" s="16" t="s">
        <v>67</v>
      </c>
      <c r="E8024" s="16" t="s">
        <v>22769</v>
      </c>
      <c r="F8024" s="16" t="s">
        <v>103</v>
      </c>
      <c r="G8024" s="16" t="s">
        <v>16220</v>
      </c>
      <c r="H8024" s="16" t="s">
        <v>71</v>
      </c>
    </row>
    <row r="8025">
      <c r="A8025" s="10" t="s">
        <v>74</v>
      </c>
      <c r="B8025" s="14">
        <v>3262.0</v>
      </c>
      <c r="C8025" s="14">
        <v>224540.0</v>
      </c>
      <c r="D8025" s="10" t="s">
        <v>67</v>
      </c>
      <c r="E8025" s="10" t="s">
        <v>22770</v>
      </c>
      <c r="F8025" s="10" t="s">
        <v>69</v>
      </c>
      <c r="G8025" s="24"/>
      <c r="H8025" s="24"/>
    </row>
    <row r="8026">
      <c r="A8026" s="16" t="s">
        <v>74</v>
      </c>
      <c r="B8026" s="19">
        <v>3262.0</v>
      </c>
      <c r="C8026" s="19">
        <v>224976.0</v>
      </c>
      <c r="D8026" s="16" t="s">
        <v>67</v>
      </c>
      <c r="E8026" s="16" t="s">
        <v>22771</v>
      </c>
      <c r="F8026" s="16" t="s">
        <v>69</v>
      </c>
      <c r="G8026" s="22"/>
      <c r="H8026" s="22"/>
    </row>
    <row r="8027">
      <c r="A8027" s="10" t="s">
        <v>74</v>
      </c>
      <c r="B8027" s="14">
        <v>3262.0</v>
      </c>
      <c r="C8027" s="14">
        <v>225398.0</v>
      </c>
      <c r="D8027" s="10" t="s">
        <v>67</v>
      </c>
      <c r="E8027" s="10" t="s">
        <v>22773</v>
      </c>
      <c r="F8027" s="10" t="s">
        <v>69</v>
      </c>
      <c r="G8027" s="24"/>
      <c r="H8027" s="24"/>
    </row>
    <row r="8028">
      <c r="A8028" s="16" t="s">
        <v>74</v>
      </c>
      <c r="B8028" s="19">
        <v>3262.0</v>
      </c>
      <c r="C8028" s="19">
        <v>224754.0</v>
      </c>
      <c r="D8028" s="16" t="s">
        <v>67</v>
      </c>
      <c r="E8028" s="16" t="s">
        <v>22774</v>
      </c>
      <c r="F8028" s="16" t="s">
        <v>69</v>
      </c>
      <c r="G8028" s="22"/>
      <c r="H8028" s="22"/>
    </row>
    <row r="8029">
      <c r="A8029" s="10" t="s">
        <v>74</v>
      </c>
      <c r="B8029" s="14">
        <v>3262.0</v>
      </c>
      <c r="C8029" s="14">
        <v>224868.0</v>
      </c>
      <c r="D8029" s="10" t="s">
        <v>67</v>
      </c>
      <c r="E8029" s="10" t="s">
        <v>22777</v>
      </c>
      <c r="F8029" s="10" t="s">
        <v>103</v>
      </c>
      <c r="G8029" s="24"/>
      <c r="H8029" s="24"/>
    </row>
    <row r="8030">
      <c r="A8030" s="16" t="s">
        <v>74</v>
      </c>
      <c r="B8030" s="19">
        <v>3262.0</v>
      </c>
      <c r="C8030" s="19">
        <v>225399.0</v>
      </c>
      <c r="D8030" s="16" t="s">
        <v>67</v>
      </c>
      <c r="E8030" s="16" t="s">
        <v>22779</v>
      </c>
      <c r="F8030" s="16" t="s">
        <v>69</v>
      </c>
      <c r="G8030" s="22"/>
      <c r="H8030" s="22"/>
    </row>
    <row r="8031">
      <c r="A8031" s="10" t="s">
        <v>74</v>
      </c>
      <c r="B8031" s="14">
        <v>3262.0</v>
      </c>
      <c r="C8031" s="14">
        <v>224940.0</v>
      </c>
      <c r="D8031" s="10" t="s">
        <v>67</v>
      </c>
      <c r="E8031" s="10" t="s">
        <v>22782</v>
      </c>
      <c r="F8031" s="10" t="s">
        <v>69</v>
      </c>
      <c r="G8031" s="24"/>
      <c r="H8031" s="24"/>
    </row>
    <row r="8032">
      <c r="A8032" s="16" t="s">
        <v>74</v>
      </c>
      <c r="B8032" s="19">
        <v>3262.0</v>
      </c>
      <c r="C8032" s="19">
        <v>224755.0</v>
      </c>
      <c r="D8032" s="16" t="s">
        <v>67</v>
      </c>
      <c r="E8032" s="16" t="s">
        <v>22785</v>
      </c>
      <c r="F8032" s="16" t="s">
        <v>69</v>
      </c>
      <c r="G8032" s="22"/>
      <c r="H8032" s="22"/>
    </row>
    <row r="8033">
      <c r="A8033" s="10" t="s">
        <v>74</v>
      </c>
      <c r="B8033" s="14">
        <v>3262.0</v>
      </c>
      <c r="C8033" s="14">
        <v>224655.0</v>
      </c>
      <c r="D8033" s="10" t="s">
        <v>67</v>
      </c>
      <c r="E8033" s="10" t="s">
        <v>22786</v>
      </c>
      <c r="F8033" s="10" t="s">
        <v>69</v>
      </c>
      <c r="G8033" s="24"/>
      <c r="H8033" s="24"/>
    </row>
    <row r="8034">
      <c r="A8034" s="16" t="s">
        <v>74</v>
      </c>
      <c r="B8034" s="19">
        <v>3262.0</v>
      </c>
      <c r="C8034" s="19">
        <v>224756.0</v>
      </c>
      <c r="D8034" s="16" t="s">
        <v>67</v>
      </c>
      <c r="E8034" s="16" t="s">
        <v>22787</v>
      </c>
      <c r="F8034" s="16" t="s">
        <v>69</v>
      </c>
      <c r="G8034" s="22"/>
      <c r="H8034" s="22"/>
    </row>
    <row r="8035">
      <c r="A8035" s="10" t="s">
        <v>74</v>
      </c>
      <c r="B8035" s="14">
        <v>3262.0</v>
      </c>
      <c r="C8035" s="14">
        <v>224541.0</v>
      </c>
      <c r="D8035" s="10" t="s">
        <v>67</v>
      </c>
      <c r="E8035" s="10" t="s">
        <v>22790</v>
      </c>
      <c r="F8035" s="10" t="s">
        <v>69</v>
      </c>
      <c r="G8035" s="24"/>
      <c r="H8035" s="24"/>
    </row>
    <row r="8036">
      <c r="A8036" s="16" t="s">
        <v>74</v>
      </c>
      <c r="B8036" s="19">
        <v>3262.0</v>
      </c>
      <c r="C8036" s="19">
        <v>225400.0</v>
      </c>
      <c r="D8036" s="16" t="s">
        <v>67</v>
      </c>
      <c r="E8036" s="16" t="s">
        <v>22791</v>
      </c>
      <c r="F8036" s="16" t="s">
        <v>69</v>
      </c>
      <c r="G8036" s="22"/>
      <c r="H8036" s="22"/>
    </row>
    <row r="8037">
      <c r="A8037" s="10" t="s">
        <v>74</v>
      </c>
      <c r="B8037" s="14">
        <v>3262.0</v>
      </c>
      <c r="C8037" s="14">
        <v>224942.0</v>
      </c>
      <c r="D8037" s="10" t="s">
        <v>67</v>
      </c>
      <c r="E8037" s="10" t="s">
        <v>22792</v>
      </c>
      <c r="F8037" s="10" t="s">
        <v>69</v>
      </c>
      <c r="G8037" s="24"/>
      <c r="H8037" s="24"/>
    </row>
    <row r="8038">
      <c r="A8038" s="16" t="s">
        <v>74</v>
      </c>
      <c r="B8038" s="19">
        <v>3262.0</v>
      </c>
      <c r="C8038" s="19">
        <v>224869.0</v>
      </c>
      <c r="D8038" s="16" t="s">
        <v>67</v>
      </c>
      <c r="E8038" s="16" t="s">
        <v>22794</v>
      </c>
      <c r="F8038" s="16" t="s">
        <v>69</v>
      </c>
      <c r="G8038" s="22"/>
      <c r="H8038" s="22"/>
    </row>
    <row r="8039">
      <c r="A8039" s="10" t="s">
        <v>74</v>
      </c>
      <c r="B8039" s="14">
        <v>3262.0</v>
      </c>
      <c r="C8039" s="14">
        <v>224944.0</v>
      </c>
      <c r="D8039" s="10" t="s">
        <v>67</v>
      </c>
      <c r="E8039" s="10" t="s">
        <v>22795</v>
      </c>
      <c r="F8039" s="10" t="s">
        <v>69</v>
      </c>
      <c r="G8039" s="24"/>
      <c r="H8039" s="24"/>
    </row>
    <row r="8040">
      <c r="A8040" s="16" t="s">
        <v>74</v>
      </c>
      <c r="B8040" s="19">
        <v>3262.0</v>
      </c>
      <c r="C8040" s="19">
        <v>225106.0</v>
      </c>
      <c r="D8040" s="16" t="s">
        <v>67</v>
      </c>
      <c r="E8040" s="16" t="s">
        <v>22797</v>
      </c>
      <c r="F8040" s="16" t="s">
        <v>69</v>
      </c>
      <c r="G8040" s="22"/>
      <c r="H8040" s="22"/>
    </row>
    <row r="8041">
      <c r="A8041" s="10" t="s">
        <v>74</v>
      </c>
      <c r="B8041" s="14">
        <v>3262.0</v>
      </c>
      <c r="C8041" s="14">
        <v>224549.0</v>
      </c>
      <c r="D8041" s="10" t="s">
        <v>67</v>
      </c>
      <c r="E8041" s="10" t="s">
        <v>22798</v>
      </c>
      <c r="F8041" s="10" t="s">
        <v>69</v>
      </c>
      <c r="G8041" s="24"/>
      <c r="H8041" s="24"/>
    </row>
    <row r="8042">
      <c r="A8042" s="16" t="s">
        <v>74</v>
      </c>
      <c r="B8042" s="19">
        <v>3262.0</v>
      </c>
      <c r="C8042" s="19">
        <v>225401.0</v>
      </c>
      <c r="D8042" s="16" t="s">
        <v>67</v>
      </c>
      <c r="E8042" s="16" t="s">
        <v>22800</v>
      </c>
      <c r="F8042" s="16" t="s">
        <v>69</v>
      </c>
      <c r="G8042" s="22"/>
      <c r="H8042" s="22"/>
    </row>
    <row r="8043">
      <c r="A8043" s="10" t="s">
        <v>74</v>
      </c>
      <c r="B8043" s="14">
        <v>3262.0</v>
      </c>
      <c r="C8043" s="14">
        <v>225283.0</v>
      </c>
      <c r="D8043" s="10" t="s">
        <v>67</v>
      </c>
      <c r="E8043" s="10" t="s">
        <v>22803</v>
      </c>
      <c r="F8043" s="10" t="s">
        <v>103</v>
      </c>
      <c r="G8043" s="24"/>
      <c r="H8043" s="24"/>
    </row>
    <row r="8044">
      <c r="A8044" s="16" t="s">
        <v>74</v>
      </c>
      <c r="B8044" s="19">
        <v>3262.0</v>
      </c>
      <c r="C8044" s="19">
        <v>224945.0</v>
      </c>
      <c r="D8044" s="16" t="s">
        <v>67</v>
      </c>
      <c r="E8044" s="16" t="s">
        <v>22805</v>
      </c>
      <c r="F8044" s="16" t="s">
        <v>69</v>
      </c>
      <c r="G8044" s="22"/>
      <c r="H8044" s="22"/>
    </row>
    <row r="8045">
      <c r="A8045" s="10" t="s">
        <v>74</v>
      </c>
      <c r="B8045" s="14">
        <v>3262.0</v>
      </c>
      <c r="C8045" s="14">
        <v>224738.0</v>
      </c>
      <c r="D8045" s="10" t="s">
        <v>67</v>
      </c>
      <c r="E8045" s="10" t="s">
        <v>22808</v>
      </c>
      <c r="F8045" s="10" t="s">
        <v>69</v>
      </c>
      <c r="G8045" s="24"/>
      <c r="H8045" s="24"/>
    </row>
    <row r="8046">
      <c r="A8046" s="16" t="s">
        <v>74</v>
      </c>
      <c r="B8046" s="19">
        <v>3262.0</v>
      </c>
      <c r="C8046" s="19">
        <v>224757.0</v>
      </c>
      <c r="D8046" s="16" t="s">
        <v>67</v>
      </c>
      <c r="E8046" s="16" t="s">
        <v>22809</v>
      </c>
      <c r="F8046" s="16" t="s">
        <v>69</v>
      </c>
      <c r="G8046" s="22"/>
      <c r="H8046" s="22"/>
    </row>
    <row r="8047">
      <c r="A8047" s="10" t="s">
        <v>74</v>
      </c>
      <c r="B8047" s="14">
        <v>3262.0</v>
      </c>
      <c r="C8047" s="14">
        <v>225402.0</v>
      </c>
      <c r="D8047" s="10" t="s">
        <v>67</v>
      </c>
      <c r="E8047" s="10" t="s">
        <v>22810</v>
      </c>
      <c r="F8047" s="10" t="s">
        <v>69</v>
      </c>
      <c r="G8047" s="24"/>
      <c r="H8047" s="24"/>
    </row>
    <row r="8048">
      <c r="A8048" s="16" t="s">
        <v>74</v>
      </c>
      <c r="B8048" s="19">
        <v>3262.0</v>
      </c>
      <c r="C8048" s="19">
        <v>224550.0</v>
      </c>
      <c r="D8048" s="16" t="s">
        <v>67</v>
      </c>
      <c r="E8048" s="16" t="s">
        <v>22812</v>
      </c>
      <c r="F8048" s="16" t="s">
        <v>69</v>
      </c>
      <c r="G8048" s="22"/>
      <c r="H8048" s="22"/>
    </row>
    <row r="8049">
      <c r="A8049" s="10" t="s">
        <v>74</v>
      </c>
      <c r="B8049" s="14">
        <v>3262.0</v>
      </c>
      <c r="C8049" s="14">
        <v>224739.0</v>
      </c>
      <c r="D8049" s="10" t="s">
        <v>67</v>
      </c>
      <c r="E8049" s="10" t="s">
        <v>22813</v>
      </c>
      <c r="F8049" s="10" t="s">
        <v>69</v>
      </c>
      <c r="G8049" s="24"/>
      <c r="H8049" s="24"/>
    </row>
    <row r="8050">
      <c r="A8050" s="16" t="s">
        <v>74</v>
      </c>
      <c r="B8050" s="19">
        <v>3262.0</v>
      </c>
      <c r="C8050" s="19">
        <v>224923.0</v>
      </c>
      <c r="D8050" s="16" t="s">
        <v>67</v>
      </c>
      <c r="E8050" s="16" t="s">
        <v>22816</v>
      </c>
      <c r="F8050" s="16" t="s">
        <v>69</v>
      </c>
      <c r="G8050" s="22"/>
      <c r="H8050" s="22"/>
    </row>
    <row r="8051">
      <c r="A8051" s="10" t="s">
        <v>74</v>
      </c>
      <c r="B8051" s="14">
        <v>3262.0</v>
      </c>
      <c r="C8051" s="14">
        <v>224663.0</v>
      </c>
      <c r="D8051" s="10" t="s">
        <v>67</v>
      </c>
      <c r="E8051" s="10" t="s">
        <v>22818</v>
      </c>
      <c r="F8051" s="10" t="s">
        <v>69</v>
      </c>
      <c r="G8051" s="24"/>
      <c r="H8051" s="24"/>
    </row>
    <row r="8052">
      <c r="A8052" s="16" t="s">
        <v>74</v>
      </c>
      <c r="B8052" s="19">
        <v>3262.0</v>
      </c>
      <c r="C8052" s="19">
        <v>225403.0</v>
      </c>
      <c r="D8052" s="16" t="s">
        <v>67</v>
      </c>
      <c r="E8052" s="16" t="s">
        <v>22819</v>
      </c>
      <c r="F8052" s="16" t="s">
        <v>69</v>
      </c>
      <c r="G8052" s="22"/>
      <c r="H8052" s="22"/>
    </row>
    <row r="8053">
      <c r="A8053" s="10" t="s">
        <v>74</v>
      </c>
      <c r="B8053" s="14">
        <v>3262.0</v>
      </c>
      <c r="C8053" s="14">
        <v>224886.0</v>
      </c>
      <c r="D8053" s="10" t="s">
        <v>67</v>
      </c>
      <c r="E8053" s="10" t="s">
        <v>22822</v>
      </c>
      <c r="F8053" s="10" t="s">
        <v>69</v>
      </c>
      <c r="G8053" s="24"/>
      <c r="H8053" s="24"/>
    </row>
    <row r="8054">
      <c r="A8054" s="16" t="s">
        <v>74</v>
      </c>
      <c r="B8054" s="19">
        <v>3262.0</v>
      </c>
      <c r="C8054" s="19">
        <v>224909.0</v>
      </c>
      <c r="D8054" s="16" t="s">
        <v>67</v>
      </c>
      <c r="E8054" s="16" t="s">
        <v>22823</v>
      </c>
      <c r="F8054" s="16" t="s">
        <v>69</v>
      </c>
      <c r="G8054" s="22"/>
      <c r="H8054" s="22"/>
    </row>
    <row r="8055">
      <c r="A8055" s="10" t="s">
        <v>74</v>
      </c>
      <c r="B8055" s="14">
        <v>3262.0</v>
      </c>
      <c r="C8055" s="14">
        <v>225404.0</v>
      </c>
      <c r="D8055" s="10" t="s">
        <v>67</v>
      </c>
      <c r="E8055" s="10" t="s">
        <v>22825</v>
      </c>
      <c r="F8055" s="10" t="s">
        <v>69</v>
      </c>
      <c r="G8055" s="24"/>
      <c r="H8055" s="24"/>
    </row>
    <row r="8056">
      <c r="A8056" s="16" t="s">
        <v>74</v>
      </c>
      <c r="B8056" s="19">
        <v>3262.0</v>
      </c>
      <c r="C8056" s="19">
        <v>224622.0</v>
      </c>
      <c r="D8056" s="16" t="s">
        <v>67</v>
      </c>
      <c r="E8056" s="16" t="s">
        <v>22827</v>
      </c>
      <c r="F8056" s="16" t="s">
        <v>69</v>
      </c>
      <c r="G8056" s="22"/>
      <c r="H8056" s="22"/>
    </row>
    <row r="8057">
      <c r="A8057" s="10" t="s">
        <v>74</v>
      </c>
      <c r="B8057" s="14">
        <v>3262.0</v>
      </c>
      <c r="C8057" s="14">
        <v>224915.0</v>
      </c>
      <c r="D8057" s="10" t="s">
        <v>67</v>
      </c>
      <c r="E8057" s="10" t="s">
        <v>22828</v>
      </c>
      <c r="F8057" s="10" t="s">
        <v>69</v>
      </c>
      <c r="G8057" s="24"/>
      <c r="H8057" s="24"/>
    </row>
    <row r="8058">
      <c r="A8058" s="16" t="s">
        <v>74</v>
      </c>
      <c r="B8058" s="19">
        <v>3262.0</v>
      </c>
      <c r="C8058" s="19">
        <v>224718.0</v>
      </c>
      <c r="D8058" s="16" t="s">
        <v>67</v>
      </c>
      <c r="E8058" s="16" t="s">
        <v>22830</v>
      </c>
      <c r="F8058" s="16" t="s">
        <v>69</v>
      </c>
      <c r="G8058" s="22"/>
      <c r="H8058" s="22"/>
    </row>
    <row r="8059">
      <c r="A8059" s="10" t="s">
        <v>74</v>
      </c>
      <c r="B8059" s="14">
        <v>3262.0</v>
      </c>
      <c r="C8059" s="14">
        <v>224974.0</v>
      </c>
      <c r="D8059" s="10" t="s">
        <v>67</v>
      </c>
      <c r="E8059" s="10" t="s">
        <v>22831</v>
      </c>
      <c r="F8059" s="10" t="s">
        <v>69</v>
      </c>
      <c r="G8059" s="24"/>
      <c r="H8059" s="24"/>
    </row>
    <row r="8060">
      <c r="A8060" s="16" t="s">
        <v>74</v>
      </c>
      <c r="B8060" s="19">
        <v>3262.0</v>
      </c>
      <c r="C8060" s="19">
        <v>225015.0</v>
      </c>
      <c r="D8060" s="16" t="s">
        <v>67</v>
      </c>
      <c r="E8060" s="16" t="s">
        <v>22833</v>
      </c>
      <c r="F8060" s="16" t="s">
        <v>69</v>
      </c>
      <c r="G8060" s="22"/>
      <c r="H8060" s="22"/>
    </row>
    <row r="8061">
      <c r="A8061" s="10" t="s">
        <v>74</v>
      </c>
      <c r="B8061" s="14">
        <v>3262.0</v>
      </c>
      <c r="C8061" s="14">
        <v>225405.0</v>
      </c>
      <c r="D8061" s="10" t="s">
        <v>67</v>
      </c>
      <c r="E8061" s="10" t="s">
        <v>22836</v>
      </c>
      <c r="F8061" s="10" t="s">
        <v>69</v>
      </c>
      <c r="G8061" s="24"/>
      <c r="H8061" s="24"/>
    </row>
    <row r="8062">
      <c r="A8062" s="16" t="s">
        <v>74</v>
      </c>
      <c r="B8062" s="19">
        <v>3262.0</v>
      </c>
      <c r="C8062" s="19">
        <v>225406.0</v>
      </c>
      <c r="D8062" s="16" t="s">
        <v>67</v>
      </c>
      <c r="E8062" s="16" t="s">
        <v>22837</v>
      </c>
      <c r="F8062" s="16" t="s">
        <v>69</v>
      </c>
      <c r="G8062" s="22"/>
      <c r="H8062" s="22"/>
    </row>
    <row r="8063">
      <c r="A8063" s="10" t="s">
        <v>74</v>
      </c>
      <c r="B8063" s="14">
        <v>3262.0</v>
      </c>
      <c r="C8063" s="14">
        <v>224740.0</v>
      </c>
      <c r="D8063" s="10" t="s">
        <v>67</v>
      </c>
      <c r="E8063" s="10" t="s">
        <v>22839</v>
      </c>
      <c r="F8063" s="10" t="s">
        <v>69</v>
      </c>
      <c r="G8063" s="24"/>
      <c r="H8063" s="24"/>
    </row>
    <row r="8064">
      <c r="A8064" s="16" t="s">
        <v>74</v>
      </c>
      <c r="B8064" s="19">
        <v>3262.0</v>
      </c>
      <c r="C8064" s="19">
        <v>224580.0</v>
      </c>
      <c r="D8064" s="16" t="s">
        <v>67</v>
      </c>
      <c r="E8064" s="16" t="s">
        <v>22842</v>
      </c>
      <c r="F8064" s="16" t="s">
        <v>69</v>
      </c>
      <c r="G8064" s="22"/>
      <c r="H8064" s="22"/>
    </row>
    <row r="8065">
      <c r="A8065" s="10" t="s">
        <v>74</v>
      </c>
      <c r="B8065" s="14">
        <v>3262.0</v>
      </c>
      <c r="C8065" s="14">
        <v>224916.0</v>
      </c>
      <c r="D8065" s="10" t="s">
        <v>67</v>
      </c>
      <c r="E8065" s="10" t="s">
        <v>22843</v>
      </c>
      <c r="F8065" s="10" t="s">
        <v>69</v>
      </c>
      <c r="G8065" s="24"/>
      <c r="H8065" s="24"/>
    </row>
    <row r="8066">
      <c r="A8066" s="16" t="s">
        <v>74</v>
      </c>
      <c r="B8066" s="19">
        <v>3262.0</v>
      </c>
      <c r="C8066" s="19">
        <v>224699.0</v>
      </c>
      <c r="D8066" s="16" t="s">
        <v>67</v>
      </c>
      <c r="E8066" s="16" t="s">
        <v>22844</v>
      </c>
      <c r="F8066" s="16" t="s">
        <v>69</v>
      </c>
      <c r="G8066" s="22"/>
      <c r="H8066" s="22"/>
    </row>
    <row r="8067">
      <c r="A8067" s="10" t="s">
        <v>74</v>
      </c>
      <c r="B8067" s="14">
        <v>3262.0</v>
      </c>
      <c r="C8067" s="14">
        <v>224758.0</v>
      </c>
      <c r="D8067" s="10" t="s">
        <v>67</v>
      </c>
      <c r="E8067" s="10" t="s">
        <v>22846</v>
      </c>
      <c r="F8067" s="10" t="s">
        <v>69</v>
      </c>
      <c r="G8067" s="24"/>
      <c r="H8067" s="24"/>
    </row>
    <row r="8068">
      <c r="A8068" s="16" t="s">
        <v>74</v>
      </c>
      <c r="B8068" s="19">
        <v>3262.0</v>
      </c>
      <c r="C8068" s="19">
        <v>224700.0</v>
      </c>
      <c r="D8068" s="16" t="s">
        <v>67</v>
      </c>
      <c r="E8068" s="16" t="s">
        <v>22847</v>
      </c>
      <c r="F8068" s="16" t="s">
        <v>69</v>
      </c>
      <c r="G8068" s="22"/>
      <c r="H8068" s="22"/>
    </row>
    <row r="8069">
      <c r="A8069" s="10" t="s">
        <v>74</v>
      </c>
      <c r="B8069" s="14">
        <v>3262.0</v>
      </c>
      <c r="C8069" s="14">
        <v>224917.0</v>
      </c>
      <c r="D8069" s="10" t="s">
        <v>67</v>
      </c>
      <c r="E8069" s="10" t="s">
        <v>22849</v>
      </c>
      <c r="F8069" s="10" t="s">
        <v>69</v>
      </c>
      <c r="G8069" s="24"/>
      <c r="H8069" s="24"/>
    </row>
    <row r="8070">
      <c r="A8070" s="16" t="s">
        <v>74</v>
      </c>
      <c r="B8070" s="19">
        <v>3262.0</v>
      </c>
      <c r="C8070" s="19">
        <v>224741.0</v>
      </c>
      <c r="D8070" s="16" t="s">
        <v>67</v>
      </c>
      <c r="E8070" s="16" t="s">
        <v>22852</v>
      </c>
      <c r="F8070" s="16" t="s">
        <v>69</v>
      </c>
      <c r="G8070" s="22"/>
      <c r="H8070" s="22"/>
    </row>
    <row r="8071">
      <c r="A8071" s="10" t="s">
        <v>74</v>
      </c>
      <c r="B8071" s="14">
        <v>3262.0</v>
      </c>
      <c r="C8071" s="14">
        <v>224947.0</v>
      </c>
      <c r="D8071" s="10" t="s">
        <v>67</v>
      </c>
      <c r="E8071" s="10" t="s">
        <v>22853</v>
      </c>
      <c r="F8071" s="10" t="s">
        <v>69</v>
      </c>
      <c r="G8071" s="24"/>
      <c r="H8071" s="24"/>
    </row>
    <row r="8072">
      <c r="A8072" s="16" t="s">
        <v>74</v>
      </c>
      <c r="B8072" s="19">
        <v>3262.0</v>
      </c>
      <c r="C8072" s="19">
        <v>225407.0</v>
      </c>
      <c r="D8072" s="16" t="s">
        <v>67</v>
      </c>
      <c r="E8072" s="16" t="s">
        <v>22855</v>
      </c>
      <c r="F8072" s="16" t="s">
        <v>69</v>
      </c>
      <c r="G8072" s="22"/>
      <c r="H8072" s="22"/>
    </row>
    <row r="8073">
      <c r="A8073" s="10" t="s">
        <v>74</v>
      </c>
      <c r="B8073" s="14">
        <v>3262.0</v>
      </c>
      <c r="C8073" s="14">
        <v>225016.0</v>
      </c>
      <c r="D8073" s="10" t="s">
        <v>67</v>
      </c>
      <c r="E8073" s="10" t="s">
        <v>22858</v>
      </c>
      <c r="F8073" s="10" t="s">
        <v>69</v>
      </c>
      <c r="G8073" s="24"/>
      <c r="H8073" s="24"/>
    </row>
    <row r="8074">
      <c r="A8074" s="16" t="s">
        <v>74</v>
      </c>
      <c r="B8074" s="19">
        <v>3262.0</v>
      </c>
      <c r="C8074" s="19">
        <v>224742.0</v>
      </c>
      <c r="D8074" s="16" t="s">
        <v>67</v>
      </c>
      <c r="E8074" s="16" t="s">
        <v>22859</v>
      </c>
      <c r="F8074" s="16" t="s">
        <v>69</v>
      </c>
      <c r="G8074" s="22"/>
      <c r="H8074" s="22"/>
    </row>
    <row r="8075">
      <c r="A8075" s="10" t="s">
        <v>74</v>
      </c>
      <c r="B8075" s="14">
        <v>3262.0</v>
      </c>
      <c r="C8075" s="14">
        <v>224557.0</v>
      </c>
      <c r="D8075" s="10" t="s">
        <v>67</v>
      </c>
      <c r="E8075" s="10" t="s">
        <v>22861</v>
      </c>
      <c r="F8075" s="10" t="s">
        <v>69</v>
      </c>
      <c r="G8075" s="24"/>
      <c r="H8075" s="24"/>
    </row>
    <row r="8076">
      <c r="A8076" s="16" t="s">
        <v>74</v>
      </c>
      <c r="B8076" s="19">
        <v>3262.0</v>
      </c>
      <c r="C8076" s="19">
        <v>225107.0</v>
      </c>
      <c r="D8076" s="16" t="s">
        <v>67</v>
      </c>
      <c r="E8076" s="16" t="s">
        <v>22864</v>
      </c>
      <c r="F8076" s="16" t="s">
        <v>69</v>
      </c>
      <c r="G8076" s="22"/>
      <c r="H8076" s="22"/>
    </row>
    <row r="8077">
      <c r="A8077" s="10" t="s">
        <v>74</v>
      </c>
      <c r="B8077" s="14">
        <v>3262.0</v>
      </c>
      <c r="C8077" s="14">
        <v>225108.0</v>
      </c>
      <c r="D8077" s="10" t="s">
        <v>67</v>
      </c>
      <c r="E8077" s="10" t="s">
        <v>22865</v>
      </c>
      <c r="F8077" s="10" t="s">
        <v>69</v>
      </c>
      <c r="G8077" s="24"/>
      <c r="H8077" s="24"/>
    </row>
    <row r="8078">
      <c r="A8078" s="16" t="s">
        <v>74</v>
      </c>
      <c r="B8078" s="19">
        <v>3262.0</v>
      </c>
      <c r="C8078" s="19">
        <v>224625.0</v>
      </c>
      <c r="D8078" s="16" t="s">
        <v>67</v>
      </c>
      <c r="E8078" s="16" t="s">
        <v>22867</v>
      </c>
      <c r="F8078" s="16" t="s">
        <v>69</v>
      </c>
      <c r="G8078" s="22"/>
      <c r="H8078" s="22"/>
    </row>
    <row r="8079">
      <c r="A8079" s="10" t="s">
        <v>74</v>
      </c>
      <c r="B8079" s="14">
        <v>3262.0</v>
      </c>
      <c r="C8079" s="14">
        <v>225017.0</v>
      </c>
      <c r="D8079" s="10" t="s">
        <v>67</v>
      </c>
      <c r="E8079" s="10" t="s">
        <v>22870</v>
      </c>
      <c r="F8079" s="10" t="s">
        <v>69</v>
      </c>
      <c r="G8079" s="24"/>
      <c r="H8079" s="24"/>
    </row>
    <row r="8080">
      <c r="A8080" s="16" t="s">
        <v>74</v>
      </c>
      <c r="B8080" s="19">
        <v>3262.0</v>
      </c>
      <c r="C8080" s="19">
        <v>224948.0</v>
      </c>
      <c r="D8080" s="16" t="s">
        <v>67</v>
      </c>
      <c r="E8080" s="16" t="s">
        <v>22872</v>
      </c>
      <c r="F8080" s="16" t="s">
        <v>69</v>
      </c>
      <c r="G8080" s="22"/>
      <c r="H8080" s="22"/>
    </row>
    <row r="8081">
      <c r="A8081" s="10" t="s">
        <v>74</v>
      </c>
      <c r="B8081" s="14">
        <v>3262.0</v>
      </c>
      <c r="C8081" s="14">
        <v>225408.0</v>
      </c>
      <c r="D8081" s="10" t="s">
        <v>67</v>
      </c>
      <c r="E8081" s="10" t="s">
        <v>22874</v>
      </c>
      <c r="F8081" s="10" t="s">
        <v>69</v>
      </c>
      <c r="G8081" s="24"/>
      <c r="H8081" s="24"/>
    </row>
    <row r="8082">
      <c r="A8082" s="16" t="s">
        <v>74</v>
      </c>
      <c r="B8082" s="19">
        <v>3262.0</v>
      </c>
      <c r="C8082" s="19">
        <v>225110.0</v>
      </c>
      <c r="D8082" s="16" t="s">
        <v>67</v>
      </c>
      <c r="E8082" s="16" t="s">
        <v>22877</v>
      </c>
      <c r="F8082" s="16" t="s">
        <v>69</v>
      </c>
      <c r="G8082" s="22"/>
      <c r="H8082" s="22"/>
    </row>
    <row r="8083">
      <c r="A8083" s="10" t="s">
        <v>74</v>
      </c>
      <c r="B8083" s="14">
        <v>3262.0</v>
      </c>
      <c r="C8083" s="14">
        <v>225111.0</v>
      </c>
      <c r="D8083" s="10" t="s">
        <v>67</v>
      </c>
      <c r="E8083" s="10" t="s">
        <v>22878</v>
      </c>
      <c r="F8083" s="10" t="s">
        <v>69</v>
      </c>
      <c r="G8083" s="24"/>
      <c r="H8083" s="24"/>
    </row>
    <row r="8084">
      <c r="A8084" s="16" t="s">
        <v>74</v>
      </c>
      <c r="B8084" s="19">
        <v>3262.0</v>
      </c>
      <c r="C8084" s="19">
        <v>224979.0</v>
      </c>
      <c r="D8084" s="16" t="s">
        <v>67</v>
      </c>
      <c r="E8084" s="16" t="s">
        <v>22880</v>
      </c>
      <c r="F8084" s="16" t="s">
        <v>69</v>
      </c>
      <c r="G8084" s="22"/>
      <c r="H8084" s="22"/>
    </row>
    <row r="8085">
      <c r="A8085" s="10" t="s">
        <v>74</v>
      </c>
      <c r="B8085" s="14">
        <v>3262.0</v>
      </c>
      <c r="C8085" s="14">
        <v>224626.0</v>
      </c>
      <c r="D8085" s="10" t="s">
        <v>67</v>
      </c>
      <c r="E8085" s="10" t="s">
        <v>22883</v>
      </c>
      <c r="F8085" s="10" t="s">
        <v>69</v>
      </c>
      <c r="G8085" s="24"/>
      <c r="H8085" s="24"/>
    </row>
    <row r="8086">
      <c r="A8086" s="16" t="s">
        <v>74</v>
      </c>
      <c r="B8086" s="19">
        <v>3262.0</v>
      </c>
      <c r="C8086" s="19">
        <v>224551.0</v>
      </c>
      <c r="D8086" s="16" t="s">
        <v>67</v>
      </c>
      <c r="E8086" s="16" t="s">
        <v>22884</v>
      </c>
      <c r="F8086" s="16" t="s">
        <v>69</v>
      </c>
      <c r="G8086" s="22"/>
      <c r="H8086" s="22"/>
    </row>
    <row r="8087">
      <c r="A8087" s="10" t="s">
        <v>74</v>
      </c>
      <c r="B8087" s="14">
        <v>3262.0</v>
      </c>
      <c r="C8087" s="14">
        <v>225284.0</v>
      </c>
      <c r="D8087" s="10" t="s">
        <v>67</v>
      </c>
      <c r="E8087" s="10" t="s">
        <v>22886</v>
      </c>
      <c r="F8087" s="10" t="s">
        <v>103</v>
      </c>
      <c r="G8087" s="24"/>
      <c r="H8087" s="24"/>
    </row>
    <row r="8088">
      <c r="A8088" s="16" t="s">
        <v>74</v>
      </c>
      <c r="B8088" s="19">
        <v>3262.0</v>
      </c>
      <c r="C8088" s="19">
        <v>224918.0</v>
      </c>
      <c r="D8088" s="16" t="s">
        <v>67</v>
      </c>
      <c r="E8088" s="16" t="s">
        <v>22889</v>
      </c>
      <c r="F8088" s="16" t="s">
        <v>69</v>
      </c>
      <c r="G8088" s="22"/>
      <c r="H8088" s="22"/>
    </row>
    <row r="8089">
      <c r="A8089" s="10" t="s">
        <v>74</v>
      </c>
      <c r="B8089" s="14">
        <v>3262.0</v>
      </c>
      <c r="C8089" s="14">
        <v>224743.0</v>
      </c>
      <c r="D8089" s="10" t="s">
        <v>67</v>
      </c>
      <c r="E8089" s="10" t="s">
        <v>22890</v>
      </c>
      <c r="F8089" s="10" t="s">
        <v>69</v>
      </c>
      <c r="G8089" s="24"/>
      <c r="H8089" s="24"/>
    </row>
    <row r="8090">
      <c r="A8090" s="16" t="s">
        <v>74</v>
      </c>
      <c r="B8090" s="19">
        <v>3262.0</v>
      </c>
      <c r="C8090" s="19">
        <v>224664.0</v>
      </c>
      <c r="D8090" s="16" t="s">
        <v>67</v>
      </c>
      <c r="E8090" s="16" t="s">
        <v>22891</v>
      </c>
      <c r="F8090" s="16" t="s">
        <v>69</v>
      </c>
      <c r="G8090" s="22"/>
      <c r="H8090" s="22"/>
    </row>
    <row r="8091">
      <c r="A8091" s="10" t="s">
        <v>74</v>
      </c>
      <c r="B8091" s="14">
        <v>3262.0</v>
      </c>
      <c r="C8091" s="14">
        <v>224919.0</v>
      </c>
      <c r="D8091" s="10" t="s">
        <v>67</v>
      </c>
      <c r="E8091" s="10" t="s">
        <v>22894</v>
      </c>
      <c r="F8091" s="10" t="s">
        <v>69</v>
      </c>
      <c r="G8091" s="24"/>
      <c r="H8091" s="24"/>
    </row>
    <row r="8092">
      <c r="A8092" s="16" t="s">
        <v>74</v>
      </c>
      <c r="B8092" s="19">
        <v>3262.0</v>
      </c>
      <c r="C8092" s="19">
        <v>224977.0</v>
      </c>
      <c r="D8092" s="16" t="s">
        <v>67</v>
      </c>
      <c r="E8092" s="16" t="s">
        <v>22896</v>
      </c>
      <c r="F8092" s="16" t="s">
        <v>69</v>
      </c>
      <c r="G8092" s="22"/>
      <c r="H8092" s="22"/>
    </row>
    <row r="8093">
      <c r="A8093" s="10" t="s">
        <v>74</v>
      </c>
      <c r="B8093" s="14">
        <v>3262.0</v>
      </c>
      <c r="C8093" s="14">
        <v>225018.0</v>
      </c>
      <c r="D8093" s="10" t="s">
        <v>67</v>
      </c>
      <c r="E8093" s="10" t="s">
        <v>22899</v>
      </c>
      <c r="F8093" s="10" t="s">
        <v>69</v>
      </c>
      <c r="G8093" s="24"/>
      <c r="H8093" s="24"/>
    </row>
    <row r="8094">
      <c r="A8094" s="16" t="s">
        <v>74</v>
      </c>
      <c r="B8094" s="19">
        <v>3262.0</v>
      </c>
      <c r="C8094" s="19">
        <v>224665.0</v>
      </c>
      <c r="D8094" s="16" t="s">
        <v>67</v>
      </c>
      <c r="E8094" s="16" t="s">
        <v>22903</v>
      </c>
      <c r="F8094" s="16" t="s">
        <v>69</v>
      </c>
      <c r="G8094" s="22"/>
      <c r="H8094" s="22"/>
    </row>
    <row r="8095">
      <c r="A8095" s="10" t="s">
        <v>74</v>
      </c>
      <c r="B8095" s="14">
        <v>3262.0</v>
      </c>
      <c r="C8095" s="14">
        <v>224980.0</v>
      </c>
      <c r="D8095" s="10" t="s">
        <v>67</v>
      </c>
      <c r="E8095" s="10" t="s">
        <v>22905</v>
      </c>
      <c r="F8095" s="10" t="s">
        <v>69</v>
      </c>
      <c r="G8095" s="24"/>
      <c r="H8095" s="24"/>
    </row>
    <row r="8096">
      <c r="A8096" s="16" t="s">
        <v>74</v>
      </c>
      <c r="B8096" s="19">
        <v>3262.0</v>
      </c>
      <c r="C8096" s="19">
        <v>224666.0</v>
      </c>
      <c r="D8096" s="16" t="s">
        <v>67</v>
      </c>
      <c r="E8096" s="16" t="s">
        <v>22908</v>
      </c>
      <c r="F8096" s="16" t="s">
        <v>69</v>
      </c>
      <c r="G8096" s="22"/>
      <c r="H8096" s="22"/>
    </row>
    <row r="8097">
      <c r="A8097" s="10" t="s">
        <v>74</v>
      </c>
      <c r="B8097" s="14">
        <v>3262.0</v>
      </c>
      <c r="C8097" s="14">
        <v>225019.0</v>
      </c>
      <c r="D8097" s="10" t="s">
        <v>67</v>
      </c>
      <c r="E8097" s="10" t="s">
        <v>22909</v>
      </c>
      <c r="F8097" s="10" t="s">
        <v>69</v>
      </c>
      <c r="G8097" s="24"/>
      <c r="H8097" s="24"/>
    </row>
    <row r="8098">
      <c r="A8098" s="16" t="s">
        <v>74</v>
      </c>
      <c r="B8098" s="19">
        <v>3262.0</v>
      </c>
      <c r="C8098" s="19">
        <v>224981.0</v>
      </c>
      <c r="D8098" s="16" t="s">
        <v>67</v>
      </c>
      <c r="E8098" s="16" t="s">
        <v>22912</v>
      </c>
      <c r="F8098" s="16" t="s">
        <v>69</v>
      </c>
      <c r="G8098" s="22"/>
      <c r="H8098" s="22"/>
    </row>
    <row r="8099">
      <c r="A8099" s="10" t="s">
        <v>74</v>
      </c>
      <c r="B8099" s="14">
        <v>3262.0</v>
      </c>
      <c r="C8099" s="14">
        <v>225285.0</v>
      </c>
      <c r="D8099" s="10" t="s">
        <v>67</v>
      </c>
      <c r="E8099" s="10" t="s">
        <v>22913</v>
      </c>
      <c r="F8099" s="10" t="s">
        <v>103</v>
      </c>
      <c r="G8099" s="24"/>
      <c r="H8099" s="24"/>
    </row>
    <row r="8100">
      <c r="A8100" s="16" t="s">
        <v>74</v>
      </c>
      <c r="B8100" s="19">
        <v>3262.0</v>
      </c>
      <c r="C8100" s="19">
        <v>224628.0</v>
      </c>
      <c r="D8100" s="16" t="s">
        <v>67</v>
      </c>
      <c r="E8100" s="16" t="s">
        <v>22914</v>
      </c>
      <c r="F8100" s="16" t="s">
        <v>69</v>
      </c>
      <c r="G8100" s="22"/>
      <c r="H8100" s="22"/>
    </row>
    <row r="8101">
      <c r="A8101" s="10" t="s">
        <v>74</v>
      </c>
      <c r="B8101" s="14">
        <v>3262.0</v>
      </c>
      <c r="C8101" s="14">
        <v>224872.0</v>
      </c>
      <c r="D8101" s="10" t="s">
        <v>67</v>
      </c>
      <c r="E8101" s="10" t="s">
        <v>22916</v>
      </c>
      <c r="F8101" s="10" t="s">
        <v>69</v>
      </c>
      <c r="G8101" s="24"/>
      <c r="H8101" s="24"/>
    </row>
    <row r="8102">
      <c r="A8102" s="16" t="s">
        <v>74</v>
      </c>
      <c r="B8102" s="19">
        <v>3262.0</v>
      </c>
      <c r="C8102" s="19">
        <v>224744.0</v>
      </c>
      <c r="D8102" s="16" t="s">
        <v>67</v>
      </c>
      <c r="E8102" s="16" t="s">
        <v>22918</v>
      </c>
      <c r="F8102" s="16" t="s">
        <v>69</v>
      </c>
      <c r="G8102" s="22"/>
      <c r="H8102" s="22"/>
    </row>
    <row r="8103">
      <c r="A8103" s="10" t="s">
        <v>74</v>
      </c>
      <c r="B8103" s="14">
        <v>3262.0</v>
      </c>
      <c r="C8103" s="14">
        <v>224874.0</v>
      </c>
      <c r="D8103" s="10" t="s">
        <v>67</v>
      </c>
      <c r="E8103" s="10" t="s">
        <v>22921</v>
      </c>
      <c r="F8103" s="10" t="s">
        <v>103</v>
      </c>
      <c r="G8103" s="24"/>
      <c r="H8103" s="24"/>
    </row>
    <row r="8104">
      <c r="A8104" s="16" t="s">
        <v>74</v>
      </c>
      <c r="B8104" s="19">
        <v>3262.0</v>
      </c>
      <c r="C8104" s="19">
        <v>224982.0</v>
      </c>
      <c r="D8104" s="16" t="s">
        <v>67</v>
      </c>
      <c r="E8104" s="16" t="s">
        <v>22923</v>
      </c>
      <c r="F8104" s="16" t="s">
        <v>69</v>
      </c>
      <c r="G8104" s="22"/>
      <c r="H8104" s="22"/>
    </row>
    <row r="8105">
      <c r="A8105" s="10" t="s">
        <v>74</v>
      </c>
      <c r="B8105" s="14">
        <v>3262.0</v>
      </c>
      <c r="C8105" s="14">
        <v>225020.0</v>
      </c>
      <c r="D8105" s="10" t="s">
        <v>67</v>
      </c>
      <c r="E8105" s="10" t="s">
        <v>22925</v>
      </c>
      <c r="F8105" s="10" t="s">
        <v>69</v>
      </c>
      <c r="G8105" s="24"/>
      <c r="H8105" s="24"/>
    </row>
    <row r="8106">
      <c r="A8106" s="16" t="s">
        <v>74</v>
      </c>
      <c r="B8106" s="19">
        <v>3262.0</v>
      </c>
      <c r="C8106" s="19">
        <v>225286.0</v>
      </c>
      <c r="D8106" s="16" t="s">
        <v>67</v>
      </c>
      <c r="E8106" s="16" t="s">
        <v>22929</v>
      </c>
      <c r="F8106" s="16" t="s">
        <v>69</v>
      </c>
      <c r="G8106" s="22"/>
      <c r="H8106" s="22"/>
    </row>
    <row r="8107">
      <c r="A8107" s="10" t="s">
        <v>74</v>
      </c>
      <c r="B8107" s="14">
        <v>3262.0</v>
      </c>
      <c r="C8107" s="14">
        <v>225410.0</v>
      </c>
      <c r="D8107" s="10" t="s">
        <v>67</v>
      </c>
      <c r="E8107" s="10" t="s">
        <v>22930</v>
      </c>
      <c r="F8107" s="10" t="s">
        <v>69</v>
      </c>
      <c r="G8107" s="24"/>
      <c r="H8107" s="24"/>
    </row>
    <row r="8108">
      <c r="A8108" s="16" t="s">
        <v>74</v>
      </c>
      <c r="B8108" s="19">
        <v>3262.0</v>
      </c>
      <c r="C8108" s="19">
        <v>224932.0</v>
      </c>
      <c r="D8108" s="16" t="s">
        <v>67</v>
      </c>
      <c r="E8108" s="16" t="s">
        <v>22932</v>
      </c>
      <c r="F8108" s="16" t="s">
        <v>69</v>
      </c>
      <c r="G8108" s="22"/>
      <c r="H8108" s="22"/>
    </row>
    <row r="8109">
      <c r="A8109" s="10" t="s">
        <v>74</v>
      </c>
      <c r="B8109" s="14">
        <v>3262.0</v>
      </c>
      <c r="C8109" s="14">
        <v>224875.0</v>
      </c>
      <c r="D8109" s="10" t="s">
        <v>67</v>
      </c>
      <c r="E8109" s="10" t="s">
        <v>22935</v>
      </c>
      <c r="F8109" s="10" t="s">
        <v>69</v>
      </c>
      <c r="G8109" s="24"/>
      <c r="H8109" s="24"/>
    </row>
    <row r="8110">
      <c r="A8110" s="16" t="s">
        <v>74</v>
      </c>
      <c r="B8110" s="19">
        <v>3262.0</v>
      </c>
      <c r="C8110" s="19">
        <v>225409.0</v>
      </c>
      <c r="D8110" s="16" t="s">
        <v>67</v>
      </c>
      <c r="E8110" s="16" t="s">
        <v>22937</v>
      </c>
      <c r="F8110" s="16" t="s">
        <v>69</v>
      </c>
      <c r="G8110" s="22"/>
      <c r="H8110" s="22"/>
    </row>
    <row r="8111">
      <c r="A8111" s="10" t="s">
        <v>74</v>
      </c>
      <c r="B8111" s="14">
        <v>3262.0</v>
      </c>
      <c r="C8111" s="14">
        <v>225021.0</v>
      </c>
      <c r="D8111" s="10" t="s">
        <v>67</v>
      </c>
      <c r="E8111" s="10" t="s">
        <v>22941</v>
      </c>
      <c r="F8111" s="10" t="s">
        <v>69</v>
      </c>
      <c r="G8111" s="24"/>
      <c r="H8111" s="24"/>
    </row>
    <row r="8112">
      <c r="A8112" s="16" t="s">
        <v>74</v>
      </c>
      <c r="B8112" s="19">
        <v>3262.0</v>
      </c>
      <c r="C8112" s="19">
        <v>225219.0</v>
      </c>
      <c r="D8112" s="16" t="s">
        <v>67</v>
      </c>
      <c r="E8112" s="16" t="s">
        <v>22943</v>
      </c>
      <c r="F8112" s="16" t="s">
        <v>69</v>
      </c>
      <c r="G8112" s="22"/>
      <c r="H8112" s="22"/>
    </row>
    <row r="8113">
      <c r="A8113" s="10" t="s">
        <v>74</v>
      </c>
      <c r="B8113" s="14">
        <v>3262.0</v>
      </c>
      <c r="C8113" s="14">
        <v>224630.0</v>
      </c>
      <c r="D8113" s="10" t="s">
        <v>67</v>
      </c>
      <c r="E8113" s="10" t="s">
        <v>22946</v>
      </c>
      <c r="F8113" s="10" t="s">
        <v>69</v>
      </c>
      <c r="G8113" s="24"/>
      <c r="H8113" s="24"/>
    </row>
    <row r="8114">
      <c r="A8114" s="16" t="s">
        <v>74</v>
      </c>
      <c r="B8114" s="19">
        <v>3262.0</v>
      </c>
      <c r="C8114" s="19">
        <v>224582.0</v>
      </c>
      <c r="D8114" s="16" t="s">
        <v>67</v>
      </c>
      <c r="E8114" s="16" t="s">
        <v>22950</v>
      </c>
      <c r="F8114" s="16" t="s">
        <v>69</v>
      </c>
      <c r="G8114" s="22"/>
      <c r="H8114" s="22"/>
    </row>
    <row r="8115">
      <c r="A8115" s="10" t="s">
        <v>74</v>
      </c>
      <c r="B8115" s="14">
        <v>3262.0</v>
      </c>
      <c r="C8115" s="14">
        <v>224983.0</v>
      </c>
      <c r="D8115" s="10" t="s">
        <v>67</v>
      </c>
      <c r="E8115" s="10" t="s">
        <v>22951</v>
      </c>
      <c r="F8115" s="10" t="s">
        <v>69</v>
      </c>
      <c r="G8115" s="24"/>
      <c r="H8115" s="24"/>
    </row>
    <row r="8116">
      <c r="A8116" s="16" t="s">
        <v>74</v>
      </c>
      <c r="B8116" s="19">
        <v>3262.0</v>
      </c>
      <c r="C8116" s="19">
        <v>225022.0</v>
      </c>
      <c r="D8116" s="16" t="s">
        <v>67</v>
      </c>
      <c r="E8116" s="16" t="s">
        <v>22955</v>
      </c>
      <c r="F8116" s="16" t="s">
        <v>69</v>
      </c>
      <c r="G8116" s="22"/>
      <c r="H8116" s="22"/>
    </row>
    <row r="8117">
      <c r="A8117" s="10" t="s">
        <v>74</v>
      </c>
      <c r="B8117" s="14">
        <v>3262.0</v>
      </c>
      <c r="C8117" s="14">
        <v>225023.0</v>
      </c>
      <c r="D8117" s="10" t="s">
        <v>67</v>
      </c>
      <c r="E8117" s="10" t="s">
        <v>22956</v>
      </c>
      <c r="F8117" s="10" t="s">
        <v>69</v>
      </c>
      <c r="G8117" s="24"/>
      <c r="H8117" s="24"/>
    </row>
    <row r="8118">
      <c r="A8118" s="16" t="s">
        <v>74</v>
      </c>
      <c r="B8118" s="19">
        <v>3262.0</v>
      </c>
      <c r="C8118" s="19">
        <v>225221.0</v>
      </c>
      <c r="D8118" s="16" t="s">
        <v>67</v>
      </c>
      <c r="E8118" s="16" t="s">
        <v>22958</v>
      </c>
      <c r="F8118" s="16" t="s">
        <v>69</v>
      </c>
      <c r="G8118" s="22"/>
      <c r="H8118" s="22"/>
    </row>
    <row r="8119">
      <c r="A8119" s="10" t="s">
        <v>74</v>
      </c>
      <c r="B8119" s="14">
        <v>3262.0</v>
      </c>
      <c r="C8119" s="14">
        <v>225144.0</v>
      </c>
      <c r="D8119" s="10" t="s">
        <v>67</v>
      </c>
      <c r="E8119" s="10" t="s">
        <v>22961</v>
      </c>
      <c r="F8119" s="10" t="s">
        <v>69</v>
      </c>
      <c r="G8119" s="24"/>
      <c r="H8119" s="24"/>
    </row>
    <row r="8120">
      <c r="A8120" s="16" t="s">
        <v>74</v>
      </c>
      <c r="B8120" s="19">
        <v>3262.0</v>
      </c>
      <c r="C8120" s="19">
        <v>224667.0</v>
      </c>
      <c r="D8120" s="16" t="s">
        <v>67</v>
      </c>
      <c r="E8120" s="16" t="s">
        <v>22962</v>
      </c>
      <c r="F8120" s="16" t="s">
        <v>69</v>
      </c>
      <c r="G8120" s="22"/>
      <c r="H8120" s="22"/>
    </row>
    <row r="8121">
      <c r="A8121" s="10" t="s">
        <v>74</v>
      </c>
      <c r="B8121" s="14">
        <v>3262.0</v>
      </c>
      <c r="C8121" s="14">
        <v>225113.0</v>
      </c>
      <c r="D8121" s="10" t="s">
        <v>67</v>
      </c>
      <c r="E8121" s="10" t="s">
        <v>22965</v>
      </c>
      <c r="F8121" s="10" t="s">
        <v>69</v>
      </c>
      <c r="G8121" s="24"/>
      <c r="H8121" s="24"/>
    </row>
    <row r="8122">
      <c r="A8122" s="16" t="s">
        <v>74</v>
      </c>
      <c r="B8122" s="19">
        <v>3262.0</v>
      </c>
      <c r="C8122" s="19">
        <v>224840.0</v>
      </c>
      <c r="D8122" s="16" t="s">
        <v>67</v>
      </c>
      <c r="E8122" s="16" t="s">
        <v>22967</v>
      </c>
      <c r="F8122" s="16" t="s">
        <v>69</v>
      </c>
      <c r="G8122" s="22"/>
      <c r="H8122" s="22"/>
    </row>
    <row r="8123">
      <c r="A8123" s="10" t="s">
        <v>74</v>
      </c>
      <c r="B8123" s="14">
        <v>3262.0</v>
      </c>
      <c r="C8123" s="14">
        <v>224558.0</v>
      </c>
      <c r="D8123" s="10" t="s">
        <v>67</v>
      </c>
      <c r="E8123" s="10" t="s">
        <v>22970</v>
      </c>
      <c r="F8123" s="10" t="s">
        <v>69</v>
      </c>
      <c r="G8123" s="24"/>
      <c r="H8123" s="24"/>
    </row>
    <row r="8124">
      <c r="A8124" s="16" t="s">
        <v>74</v>
      </c>
      <c r="B8124" s="19">
        <v>3262.0</v>
      </c>
      <c r="C8124" s="19">
        <v>225222.0</v>
      </c>
      <c r="D8124" s="16" t="s">
        <v>67</v>
      </c>
      <c r="E8124" s="16" t="s">
        <v>22972</v>
      </c>
      <c r="F8124" s="16" t="s">
        <v>69</v>
      </c>
      <c r="G8124" s="22"/>
      <c r="H8124" s="22"/>
    </row>
    <row r="8125">
      <c r="A8125" s="10" t="s">
        <v>74</v>
      </c>
      <c r="B8125" s="14">
        <v>3262.0</v>
      </c>
      <c r="C8125" s="14">
        <v>224978.0</v>
      </c>
      <c r="D8125" s="10" t="s">
        <v>67</v>
      </c>
      <c r="E8125" s="10" t="s">
        <v>22973</v>
      </c>
      <c r="F8125" s="10" t="s">
        <v>69</v>
      </c>
      <c r="G8125" s="24"/>
      <c r="H8125" s="24"/>
    </row>
    <row r="8126">
      <c r="A8126" s="16" t="s">
        <v>74</v>
      </c>
      <c r="B8126" s="19">
        <v>3262.0</v>
      </c>
      <c r="C8126" s="19">
        <v>225024.0</v>
      </c>
      <c r="D8126" s="16" t="s">
        <v>67</v>
      </c>
      <c r="E8126" s="16" t="s">
        <v>22975</v>
      </c>
      <c r="F8126" s="16" t="s">
        <v>69</v>
      </c>
      <c r="G8126" s="22"/>
      <c r="H8126" s="22"/>
    </row>
    <row r="8127">
      <c r="A8127" s="10" t="s">
        <v>74</v>
      </c>
      <c r="B8127" s="14">
        <v>3262.0</v>
      </c>
      <c r="C8127" s="14">
        <v>225145.0</v>
      </c>
      <c r="D8127" s="10" t="s">
        <v>67</v>
      </c>
      <c r="E8127" s="10" t="s">
        <v>22977</v>
      </c>
      <c r="F8127" s="10" t="s">
        <v>69</v>
      </c>
      <c r="G8127" s="24"/>
      <c r="H8127" s="24"/>
    </row>
    <row r="8128">
      <c r="A8128" s="16" t="s">
        <v>74</v>
      </c>
      <c r="B8128" s="19">
        <v>3262.0</v>
      </c>
      <c r="C8128" s="19">
        <v>224745.0</v>
      </c>
      <c r="D8128" s="16" t="s">
        <v>67</v>
      </c>
      <c r="E8128" s="16" t="s">
        <v>22979</v>
      </c>
      <c r="F8128" s="16" t="s">
        <v>69</v>
      </c>
      <c r="G8128" s="22"/>
      <c r="H8128" s="22"/>
    </row>
    <row r="8129">
      <c r="A8129" s="10" t="s">
        <v>74</v>
      </c>
      <c r="B8129" s="14">
        <v>3262.0</v>
      </c>
      <c r="C8129" s="14">
        <v>224759.0</v>
      </c>
      <c r="D8129" s="10" t="s">
        <v>67</v>
      </c>
      <c r="E8129" s="10" t="s">
        <v>22981</v>
      </c>
      <c r="F8129" s="10" t="s">
        <v>69</v>
      </c>
      <c r="G8129" s="24"/>
      <c r="H8129" s="24"/>
    </row>
    <row r="8130">
      <c r="A8130" s="16" t="s">
        <v>74</v>
      </c>
      <c r="B8130" s="19">
        <v>3262.0</v>
      </c>
      <c r="C8130" s="19">
        <v>224760.0</v>
      </c>
      <c r="D8130" s="16" t="s">
        <v>67</v>
      </c>
      <c r="E8130" s="16" t="s">
        <v>22983</v>
      </c>
      <c r="F8130" s="16" t="s">
        <v>69</v>
      </c>
      <c r="G8130" s="22"/>
      <c r="H8130" s="22"/>
    </row>
    <row r="8131">
      <c r="A8131" s="10" t="s">
        <v>74</v>
      </c>
      <c r="B8131" s="14">
        <v>3262.0</v>
      </c>
      <c r="C8131" s="14">
        <v>225411.0</v>
      </c>
      <c r="D8131" s="10" t="s">
        <v>67</v>
      </c>
      <c r="E8131" s="10" t="s">
        <v>22987</v>
      </c>
      <c r="F8131" s="10" t="s">
        <v>69</v>
      </c>
      <c r="G8131" s="24"/>
      <c r="H8131" s="24"/>
    </row>
    <row r="8132">
      <c r="A8132" s="16" t="s">
        <v>74</v>
      </c>
      <c r="B8132" s="19">
        <v>3262.0</v>
      </c>
      <c r="C8132" s="19">
        <v>224746.0</v>
      </c>
      <c r="D8132" s="16" t="s">
        <v>67</v>
      </c>
      <c r="E8132" s="16" t="s">
        <v>22989</v>
      </c>
      <c r="F8132" s="16" t="s">
        <v>69</v>
      </c>
      <c r="G8132" s="22"/>
      <c r="H8132" s="22"/>
    </row>
    <row r="8133">
      <c r="A8133" s="10" t="s">
        <v>74</v>
      </c>
      <c r="B8133" s="14">
        <v>3262.0</v>
      </c>
      <c r="C8133" s="14">
        <v>224877.0</v>
      </c>
      <c r="D8133" s="10" t="s">
        <v>67</v>
      </c>
      <c r="E8133" s="10" t="s">
        <v>22991</v>
      </c>
      <c r="F8133" s="10" t="s">
        <v>69</v>
      </c>
      <c r="G8133" s="24"/>
      <c r="H8133" s="24"/>
    </row>
    <row r="8134">
      <c r="A8134" s="16" t="s">
        <v>74</v>
      </c>
      <c r="B8134" s="19">
        <v>3262.0</v>
      </c>
      <c r="C8134" s="19">
        <v>224950.0</v>
      </c>
      <c r="D8134" s="16" t="s">
        <v>67</v>
      </c>
      <c r="E8134" s="16" t="s">
        <v>22992</v>
      </c>
      <c r="F8134" s="16" t="s">
        <v>69</v>
      </c>
      <c r="G8134" s="22"/>
      <c r="H8134" s="22"/>
    </row>
    <row r="8135">
      <c r="A8135" s="10" t="s">
        <v>74</v>
      </c>
      <c r="B8135" s="14">
        <v>3262.0</v>
      </c>
      <c r="C8135" s="14">
        <v>224584.0</v>
      </c>
      <c r="D8135" s="10" t="s">
        <v>67</v>
      </c>
      <c r="E8135" s="10" t="s">
        <v>22994</v>
      </c>
      <c r="F8135" s="10" t="s">
        <v>69</v>
      </c>
      <c r="G8135" s="24"/>
      <c r="H8135" s="24"/>
    </row>
    <row r="8136">
      <c r="A8136" s="16" t="s">
        <v>74</v>
      </c>
      <c r="B8136" s="19">
        <v>3262.0</v>
      </c>
      <c r="C8136" s="19">
        <v>224761.0</v>
      </c>
      <c r="D8136" s="16" t="s">
        <v>67</v>
      </c>
      <c r="E8136" s="16" t="s">
        <v>22995</v>
      </c>
      <c r="F8136" s="16" t="s">
        <v>69</v>
      </c>
      <c r="G8136" s="22"/>
      <c r="H8136" s="22"/>
    </row>
    <row r="8137">
      <c r="A8137" s="10" t="s">
        <v>74</v>
      </c>
      <c r="B8137" s="14">
        <v>3262.0</v>
      </c>
      <c r="C8137" s="14">
        <v>225112.0</v>
      </c>
      <c r="D8137" s="10" t="s">
        <v>67</v>
      </c>
      <c r="E8137" s="10" t="s">
        <v>22997</v>
      </c>
      <c r="F8137" s="10" t="s">
        <v>69</v>
      </c>
      <c r="G8137" s="24"/>
      <c r="H8137" s="24"/>
    </row>
    <row r="8138">
      <c r="A8138" s="16" t="s">
        <v>74</v>
      </c>
      <c r="B8138" s="19">
        <v>3262.0</v>
      </c>
      <c r="C8138" s="19">
        <v>224984.0</v>
      </c>
      <c r="D8138" s="16" t="s">
        <v>67</v>
      </c>
      <c r="E8138" s="16" t="s">
        <v>23001</v>
      </c>
      <c r="F8138" s="16" t="s">
        <v>69</v>
      </c>
      <c r="G8138" s="22"/>
      <c r="H8138" s="22"/>
    </row>
    <row r="8139">
      <c r="A8139" s="10" t="s">
        <v>74</v>
      </c>
      <c r="B8139" s="14">
        <v>3262.0</v>
      </c>
      <c r="C8139" s="14">
        <v>224701.0</v>
      </c>
      <c r="D8139" s="10" t="s">
        <v>67</v>
      </c>
      <c r="E8139" s="10" t="s">
        <v>23002</v>
      </c>
      <c r="F8139" s="10" t="s">
        <v>69</v>
      </c>
      <c r="G8139" s="24"/>
      <c r="H8139" s="24"/>
    </row>
    <row r="8140">
      <c r="A8140" s="16" t="s">
        <v>74</v>
      </c>
      <c r="B8140" s="19">
        <v>3262.0</v>
      </c>
      <c r="C8140" s="19">
        <v>224985.0</v>
      </c>
      <c r="D8140" s="16" t="s">
        <v>67</v>
      </c>
      <c r="E8140" s="16" t="s">
        <v>23005</v>
      </c>
      <c r="F8140" s="16" t="s">
        <v>69</v>
      </c>
      <c r="G8140" s="22"/>
      <c r="H8140" s="22"/>
    </row>
    <row r="8141">
      <c r="A8141" s="10" t="s">
        <v>74</v>
      </c>
      <c r="B8141" s="14">
        <v>3262.0</v>
      </c>
      <c r="C8141" s="14">
        <v>225091.0</v>
      </c>
      <c r="D8141" s="10" t="s">
        <v>67</v>
      </c>
      <c r="E8141" s="10" t="s">
        <v>23006</v>
      </c>
      <c r="F8141" s="10" t="s">
        <v>69</v>
      </c>
      <c r="G8141" s="24"/>
      <c r="H8141" s="24"/>
    </row>
    <row r="8142">
      <c r="A8142" s="16" t="s">
        <v>74</v>
      </c>
      <c r="B8142" s="19">
        <v>3262.0</v>
      </c>
      <c r="C8142" s="19">
        <v>225225.0</v>
      </c>
      <c r="D8142" s="16" t="s">
        <v>67</v>
      </c>
      <c r="E8142" s="16" t="s">
        <v>23010</v>
      </c>
      <c r="F8142" s="16" t="s">
        <v>69</v>
      </c>
      <c r="G8142" s="22"/>
      <c r="H8142" s="22"/>
    </row>
    <row r="8143">
      <c r="A8143" s="10" t="s">
        <v>74</v>
      </c>
      <c r="B8143" s="14">
        <v>3262.0</v>
      </c>
      <c r="C8143" s="14">
        <v>224702.0</v>
      </c>
      <c r="D8143" s="10" t="s">
        <v>67</v>
      </c>
      <c r="E8143" s="10" t="s">
        <v>23011</v>
      </c>
      <c r="F8143" s="10" t="s">
        <v>69</v>
      </c>
      <c r="G8143" s="24"/>
      <c r="H8143" s="24"/>
    </row>
    <row r="8144">
      <c r="A8144" s="16" t="s">
        <v>74</v>
      </c>
      <c r="B8144" s="19">
        <v>3262.0</v>
      </c>
      <c r="C8144" s="19">
        <v>224846.0</v>
      </c>
      <c r="D8144" s="16" t="s">
        <v>67</v>
      </c>
      <c r="E8144" s="16" t="s">
        <v>23013</v>
      </c>
      <c r="F8144" s="16" t="s">
        <v>69</v>
      </c>
      <c r="G8144" s="22"/>
      <c r="H8144" s="22"/>
    </row>
    <row r="8145">
      <c r="A8145" s="10" t="s">
        <v>74</v>
      </c>
      <c r="B8145" s="14">
        <v>3262.0</v>
      </c>
      <c r="C8145" s="14">
        <v>224585.0</v>
      </c>
      <c r="D8145" s="10" t="s">
        <v>67</v>
      </c>
      <c r="E8145" s="10" t="s">
        <v>23015</v>
      </c>
      <c r="F8145" s="10" t="s">
        <v>69</v>
      </c>
      <c r="G8145" s="24"/>
      <c r="H8145" s="24"/>
    </row>
    <row r="8146">
      <c r="A8146" s="16" t="s">
        <v>74</v>
      </c>
      <c r="B8146" s="19">
        <v>3262.0</v>
      </c>
      <c r="C8146" s="19">
        <v>225226.0</v>
      </c>
      <c r="D8146" s="16" t="s">
        <v>67</v>
      </c>
      <c r="E8146" s="16" t="s">
        <v>23018</v>
      </c>
      <c r="F8146" s="16" t="s">
        <v>69</v>
      </c>
      <c r="G8146" s="22"/>
      <c r="H8146" s="22"/>
    </row>
    <row r="8147">
      <c r="A8147" s="10" t="s">
        <v>74</v>
      </c>
      <c r="B8147" s="14">
        <v>3262.0</v>
      </c>
      <c r="C8147" s="14">
        <v>224668.0</v>
      </c>
      <c r="D8147" s="10" t="s">
        <v>67</v>
      </c>
      <c r="E8147" s="10" t="s">
        <v>23019</v>
      </c>
      <c r="F8147" s="10" t="s">
        <v>69</v>
      </c>
      <c r="G8147" s="24"/>
      <c r="H8147" s="24"/>
    </row>
    <row r="8148">
      <c r="A8148" s="16" t="s">
        <v>74</v>
      </c>
      <c r="B8148" s="19">
        <v>3262.0</v>
      </c>
      <c r="C8148" s="19">
        <v>224747.0</v>
      </c>
      <c r="D8148" s="16" t="s">
        <v>67</v>
      </c>
      <c r="E8148" s="16" t="s">
        <v>23020</v>
      </c>
      <c r="F8148" s="16" t="s">
        <v>69</v>
      </c>
      <c r="G8148" s="22"/>
      <c r="H8148" s="22"/>
    </row>
    <row r="8149">
      <c r="A8149" s="10" t="s">
        <v>74</v>
      </c>
      <c r="B8149" s="14">
        <v>3262.0</v>
      </c>
      <c r="C8149" s="14">
        <v>224986.0</v>
      </c>
      <c r="D8149" s="10" t="s">
        <v>67</v>
      </c>
      <c r="E8149" s="10" t="s">
        <v>23022</v>
      </c>
      <c r="F8149" s="10" t="s">
        <v>69</v>
      </c>
      <c r="G8149" s="24"/>
      <c r="H8149" s="24"/>
    </row>
    <row r="8150">
      <c r="A8150" s="16" t="s">
        <v>74</v>
      </c>
      <c r="B8150" s="19">
        <v>3262.0</v>
      </c>
      <c r="C8150" s="19">
        <v>224878.0</v>
      </c>
      <c r="D8150" s="16" t="s">
        <v>67</v>
      </c>
      <c r="E8150" s="16" t="s">
        <v>23025</v>
      </c>
      <c r="F8150" s="16" t="s">
        <v>69</v>
      </c>
      <c r="G8150" s="22"/>
      <c r="H8150" s="22"/>
    </row>
    <row r="8151">
      <c r="A8151" s="10" t="s">
        <v>74</v>
      </c>
      <c r="B8151" s="14">
        <v>3262.0</v>
      </c>
      <c r="C8151" s="14">
        <v>225228.0</v>
      </c>
      <c r="D8151" s="10" t="s">
        <v>67</v>
      </c>
      <c r="E8151" s="10" t="s">
        <v>23026</v>
      </c>
      <c r="F8151" s="10" t="s">
        <v>69</v>
      </c>
      <c r="G8151" s="24"/>
      <c r="H8151" s="24"/>
    </row>
    <row r="8152">
      <c r="A8152" s="16" t="s">
        <v>74</v>
      </c>
      <c r="B8152" s="19">
        <v>3262.0</v>
      </c>
      <c r="C8152" s="19">
        <v>224907.0</v>
      </c>
      <c r="D8152" s="16" t="s">
        <v>67</v>
      </c>
      <c r="E8152" s="16" t="s">
        <v>23027</v>
      </c>
      <c r="F8152" s="16" t="s">
        <v>69</v>
      </c>
      <c r="G8152" s="22"/>
      <c r="H8152" s="22"/>
    </row>
    <row r="8153">
      <c r="A8153" s="10" t="s">
        <v>74</v>
      </c>
      <c r="B8153" s="14">
        <v>3262.0</v>
      </c>
      <c r="C8153" s="14">
        <v>224880.0</v>
      </c>
      <c r="D8153" s="10" t="s">
        <v>67</v>
      </c>
      <c r="E8153" s="10" t="s">
        <v>23028</v>
      </c>
      <c r="F8153" s="10" t="s">
        <v>69</v>
      </c>
      <c r="G8153" s="24"/>
      <c r="H8153" s="24"/>
    </row>
    <row r="8154">
      <c r="A8154" s="16" t="s">
        <v>74</v>
      </c>
      <c r="B8154" s="19">
        <v>3262.0</v>
      </c>
      <c r="C8154" s="19">
        <v>224762.0</v>
      </c>
      <c r="D8154" s="16" t="s">
        <v>67</v>
      </c>
      <c r="E8154" s="16" t="s">
        <v>23029</v>
      </c>
      <c r="F8154" s="16" t="s">
        <v>69</v>
      </c>
      <c r="G8154" s="22"/>
      <c r="H8154" s="22"/>
    </row>
    <row r="8155">
      <c r="A8155" s="10" t="s">
        <v>74</v>
      </c>
      <c r="B8155" s="14">
        <v>3262.0</v>
      </c>
      <c r="C8155" s="14">
        <v>224933.0</v>
      </c>
      <c r="D8155" s="10" t="s">
        <v>67</v>
      </c>
      <c r="E8155" s="10" t="s">
        <v>23031</v>
      </c>
      <c r="F8155" s="10" t="s">
        <v>69</v>
      </c>
      <c r="G8155" s="24"/>
      <c r="H8155" s="24"/>
    </row>
    <row r="8156">
      <c r="A8156" s="16" t="s">
        <v>74</v>
      </c>
      <c r="B8156" s="19">
        <v>3262.0</v>
      </c>
      <c r="C8156" s="19">
        <v>225412.0</v>
      </c>
      <c r="D8156" s="16" t="s">
        <v>67</v>
      </c>
      <c r="E8156" s="16" t="s">
        <v>23033</v>
      </c>
      <c r="F8156" s="16" t="s">
        <v>69</v>
      </c>
      <c r="G8156" s="22"/>
      <c r="H8156" s="22"/>
    </row>
    <row r="8157">
      <c r="A8157" s="10" t="s">
        <v>74</v>
      </c>
      <c r="B8157" s="14">
        <v>3262.0</v>
      </c>
      <c r="C8157" s="14">
        <v>225413.0</v>
      </c>
      <c r="D8157" s="10" t="s">
        <v>67</v>
      </c>
      <c r="E8157" s="10" t="s">
        <v>23036</v>
      </c>
      <c r="F8157" s="10" t="s">
        <v>69</v>
      </c>
      <c r="G8157" s="24"/>
      <c r="H8157" s="24"/>
    </row>
    <row r="8158">
      <c r="A8158" s="16" t="s">
        <v>74</v>
      </c>
      <c r="B8158" s="19">
        <v>3262.0</v>
      </c>
      <c r="C8158" s="19">
        <v>225231.0</v>
      </c>
      <c r="D8158" s="16" t="s">
        <v>67</v>
      </c>
      <c r="E8158" s="16" t="s">
        <v>23038</v>
      </c>
      <c r="F8158" s="16" t="s">
        <v>69</v>
      </c>
      <c r="G8158" s="22"/>
      <c r="H8158" s="22"/>
    </row>
    <row r="8159">
      <c r="A8159" s="10" t="s">
        <v>74</v>
      </c>
      <c r="B8159" s="14">
        <v>3262.0</v>
      </c>
      <c r="C8159" s="14">
        <v>224770.0</v>
      </c>
      <c r="D8159" s="10" t="s">
        <v>67</v>
      </c>
      <c r="E8159" s="10" t="s">
        <v>23041</v>
      </c>
      <c r="F8159" s="10" t="s">
        <v>69</v>
      </c>
      <c r="G8159" s="24"/>
      <c r="H8159" s="24"/>
    </row>
    <row r="8160">
      <c r="A8160" s="16" t="s">
        <v>74</v>
      </c>
      <c r="B8160" s="19">
        <v>3262.0</v>
      </c>
      <c r="C8160" s="19">
        <v>224677.0</v>
      </c>
      <c r="D8160" s="16" t="s">
        <v>67</v>
      </c>
      <c r="E8160" s="16" t="s">
        <v>23042</v>
      </c>
      <c r="F8160" s="16" t="s">
        <v>69</v>
      </c>
      <c r="G8160" s="22"/>
      <c r="H8160" s="22"/>
    </row>
    <row r="8161">
      <c r="A8161" s="10" t="s">
        <v>74</v>
      </c>
      <c r="B8161" s="14">
        <v>3262.0</v>
      </c>
      <c r="C8161" s="14">
        <v>224678.0</v>
      </c>
      <c r="D8161" s="10" t="s">
        <v>67</v>
      </c>
      <c r="E8161" s="10" t="s">
        <v>23045</v>
      </c>
      <c r="F8161" s="10" t="s">
        <v>69</v>
      </c>
      <c r="G8161" s="24"/>
      <c r="H8161" s="24"/>
    </row>
    <row r="8162">
      <c r="A8162" s="16" t="s">
        <v>74</v>
      </c>
      <c r="B8162" s="19">
        <v>3262.0</v>
      </c>
      <c r="C8162" s="19">
        <v>224587.0</v>
      </c>
      <c r="D8162" s="16" t="s">
        <v>67</v>
      </c>
      <c r="E8162" s="16" t="s">
        <v>23046</v>
      </c>
      <c r="F8162" s="16" t="s">
        <v>69</v>
      </c>
      <c r="G8162" s="22"/>
      <c r="H8162" s="22"/>
    </row>
    <row r="8163">
      <c r="A8163" s="10" t="s">
        <v>74</v>
      </c>
      <c r="B8163" s="14">
        <v>3262.0</v>
      </c>
      <c r="C8163" s="14">
        <v>225147.0</v>
      </c>
      <c r="D8163" s="10" t="s">
        <v>67</v>
      </c>
      <c r="E8163" s="10" t="s">
        <v>23047</v>
      </c>
      <c r="F8163" s="10" t="s">
        <v>69</v>
      </c>
      <c r="G8163" s="24"/>
      <c r="H8163" s="24"/>
    </row>
    <row r="8164">
      <c r="A8164" s="16" t="s">
        <v>74</v>
      </c>
      <c r="B8164" s="19">
        <v>3262.0</v>
      </c>
      <c r="C8164" s="19">
        <v>225414.0</v>
      </c>
      <c r="D8164" s="16" t="s">
        <v>67</v>
      </c>
      <c r="E8164" s="16" t="s">
        <v>23049</v>
      </c>
      <c r="F8164" s="16" t="s">
        <v>69</v>
      </c>
      <c r="G8164" s="22"/>
      <c r="H8164" s="22"/>
    </row>
    <row r="8165">
      <c r="A8165" s="10" t="s">
        <v>74</v>
      </c>
      <c r="B8165" s="14">
        <v>3262.0</v>
      </c>
      <c r="C8165" s="14">
        <v>225232.0</v>
      </c>
      <c r="D8165" s="10" t="s">
        <v>67</v>
      </c>
      <c r="E8165" s="10" t="s">
        <v>23050</v>
      </c>
      <c r="F8165" s="10" t="s">
        <v>69</v>
      </c>
      <c r="G8165" s="24"/>
      <c r="H8165" s="24"/>
    </row>
    <row r="8166">
      <c r="A8166" s="16" t="s">
        <v>74</v>
      </c>
      <c r="B8166" s="19">
        <v>3262.0</v>
      </c>
      <c r="C8166" s="19">
        <v>224552.0</v>
      </c>
      <c r="D8166" s="16" t="s">
        <v>67</v>
      </c>
      <c r="E8166" s="16" t="s">
        <v>23051</v>
      </c>
      <c r="F8166" s="16" t="s">
        <v>69</v>
      </c>
      <c r="G8166" s="22"/>
      <c r="H8166" s="22"/>
    </row>
    <row r="8167">
      <c r="A8167" s="10" t="s">
        <v>74</v>
      </c>
      <c r="B8167" s="14">
        <v>3262.0</v>
      </c>
      <c r="C8167" s="14">
        <v>225415.0</v>
      </c>
      <c r="D8167" s="10" t="s">
        <v>67</v>
      </c>
      <c r="E8167" s="10" t="s">
        <v>23055</v>
      </c>
      <c r="F8167" s="10" t="s">
        <v>69</v>
      </c>
      <c r="G8167" s="24"/>
      <c r="H8167" s="24"/>
    </row>
    <row r="8168">
      <c r="A8168" s="16" t="s">
        <v>74</v>
      </c>
      <c r="B8168" s="19">
        <v>3262.0</v>
      </c>
      <c r="C8168" s="19">
        <v>224679.0</v>
      </c>
      <c r="D8168" s="16" t="s">
        <v>67</v>
      </c>
      <c r="E8168" s="16" t="s">
        <v>23056</v>
      </c>
      <c r="F8168" s="16" t="s">
        <v>69</v>
      </c>
      <c r="G8168" s="22"/>
      <c r="H8168" s="22"/>
    </row>
    <row r="8169">
      <c r="A8169" s="10" t="s">
        <v>74</v>
      </c>
      <c r="B8169" s="14">
        <v>3262.0</v>
      </c>
      <c r="C8169" s="14">
        <v>225416.0</v>
      </c>
      <c r="D8169" s="10" t="s">
        <v>67</v>
      </c>
      <c r="E8169" s="10" t="s">
        <v>23057</v>
      </c>
      <c r="F8169" s="10" t="s">
        <v>69</v>
      </c>
      <c r="G8169" s="24"/>
      <c r="H8169" s="24"/>
    </row>
    <row r="8170">
      <c r="A8170" s="16" t="s">
        <v>74</v>
      </c>
      <c r="B8170" s="19">
        <v>3262.0</v>
      </c>
      <c r="C8170" s="19">
        <v>224771.0</v>
      </c>
      <c r="D8170" s="16" t="s">
        <v>67</v>
      </c>
      <c r="E8170" s="16" t="s">
        <v>23059</v>
      </c>
      <c r="F8170" s="16" t="s">
        <v>69</v>
      </c>
      <c r="G8170" s="22"/>
      <c r="H8170" s="22"/>
    </row>
    <row r="8171">
      <c r="A8171" s="10" t="s">
        <v>74</v>
      </c>
      <c r="B8171" s="14">
        <v>3262.0</v>
      </c>
      <c r="C8171" s="14">
        <v>225025.0</v>
      </c>
      <c r="D8171" s="10" t="s">
        <v>67</v>
      </c>
      <c r="E8171" s="10" t="s">
        <v>23060</v>
      </c>
      <c r="F8171" s="10" t="s">
        <v>69</v>
      </c>
      <c r="G8171" s="24"/>
      <c r="H8171" s="24"/>
    </row>
    <row r="8172">
      <c r="A8172" s="16" t="s">
        <v>74</v>
      </c>
      <c r="B8172" s="19">
        <v>3262.0</v>
      </c>
      <c r="C8172" s="19">
        <v>224987.0</v>
      </c>
      <c r="D8172" s="16" t="s">
        <v>67</v>
      </c>
      <c r="E8172" s="16" t="s">
        <v>23061</v>
      </c>
      <c r="F8172" s="16" t="s">
        <v>69</v>
      </c>
      <c r="G8172" s="22"/>
      <c r="H8172" s="22"/>
    </row>
    <row r="8173">
      <c r="A8173" s="10" t="s">
        <v>74</v>
      </c>
      <c r="B8173" s="14">
        <v>3262.0</v>
      </c>
      <c r="C8173" s="14">
        <v>225233.0</v>
      </c>
      <c r="D8173" s="10" t="s">
        <v>67</v>
      </c>
      <c r="E8173" s="10" t="s">
        <v>23064</v>
      </c>
      <c r="F8173" s="10" t="s">
        <v>69</v>
      </c>
      <c r="G8173" s="24"/>
      <c r="H8173" s="24"/>
    </row>
    <row r="8174">
      <c r="A8174" s="16" t="s">
        <v>74</v>
      </c>
      <c r="B8174" s="19">
        <v>3262.0</v>
      </c>
      <c r="C8174" s="19">
        <v>224588.0</v>
      </c>
      <c r="D8174" s="16" t="s">
        <v>67</v>
      </c>
      <c r="E8174" s="16" t="s">
        <v>23065</v>
      </c>
      <c r="F8174" s="16" t="s">
        <v>69</v>
      </c>
      <c r="G8174" s="22"/>
      <c r="H8174" s="22"/>
    </row>
    <row r="8175">
      <c r="A8175" s="10" t="s">
        <v>74</v>
      </c>
      <c r="B8175" s="14">
        <v>3262.0</v>
      </c>
      <c r="C8175" s="14">
        <v>224849.0</v>
      </c>
      <c r="D8175" s="10" t="s">
        <v>67</v>
      </c>
      <c r="E8175" s="10" t="s">
        <v>23066</v>
      </c>
      <c r="F8175" s="10" t="s">
        <v>69</v>
      </c>
      <c r="G8175" s="24"/>
      <c r="H8175" s="24"/>
    </row>
    <row r="8176">
      <c r="A8176" s="16" t="s">
        <v>74</v>
      </c>
      <c r="B8176" s="19">
        <v>3262.0</v>
      </c>
      <c r="C8176" s="19">
        <v>224562.0</v>
      </c>
      <c r="D8176" s="16" t="s">
        <v>67</v>
      </c>
      <c r="E8176" s="16" t="s">
        <v>23068</v>
      </c>
      <c r="F8176" s="16" t="s">
        <v>69</v>
      </c>
      <c r="G8176" s="22"/>
      <c r="H8176" s="22"/>
    </row>
    <row r="8177">
      <c r="A8177" s="10" t="s">
        <v>74</v>
      </c>
      <c r="B8177" s="14">
        <v>3262.0</v>
      </c>
      <c r="C8177" s="14">
        <v>224988.0</v>
      </c>
      <c r="D8177" s="10" t="s">
        <v>67</v>
      </c>
      <c r="E8177" s="10" t="s">
        <v>23070</v>
      </c>
      <c r="F8177" s="10" t="s">
        <v>69</v>
      </c>
      <c r="G8177" s="24"/>
      <c r="H8177" s="24"/>
    </row>
    <row r="8178">
      <c r="A8178" s="16" t="s">
        <v>74</v>
      </c>
      <c r="B8178" s="19">
        <v>3262.0</v>
      </c>
      <c r="C8178" s="19">
        <v>225114.0</v>
      </c>
      <c r="D8178" s="16" t="s">
        <v>67</v>
      </c>
      <c r="E8178" s="16" t="s">
        <v>23073</v>
      </c>
      <c r="F8178" s="16" t="s">
        <v>69</v>
      </c>
      <c r="G8178" s="22"/>
      <c r="H8178" s="22"/>
    </row>
    <row r="8179">
      <c r="A8179" s="10" t="s">
        <v>74</v>
      </c>
      <c r="B8179" s="14">
        <v>3262.0</v>
      </c>
      <c r="C8179" s="14">
        <v>224763.0</v>
      </c>
      <c r="D8179" s="10" t="s">
        <v>67</v>
      </c>
      <c r="E8179" s="10" t="s">
        <v>23074</v>
      </c>
      <c r="F8179" s="10" t="s">
        <v>69</v>
      </c>
      <c r="G8179" s="24"/>
      <c r="H8179" s="24"/>
    </row>
    <row r="8180">
      <c r="A8180" s="16" t="s">
        <v>74</v>
      </c>
      <c r="B8180" s="19">
        <v>3262.0</v>
      </c>
      <c r="C8180" s="19">
        <v>224681.0</v>
      </c>
      <c r="D8180" s="16" t="s">
        <v>67</v>
      </c>
      <c r="E8180" s="16" t="s">
        <v>23075</v>
      </c>
      <c r="F8180" s="16" t="s">
        <v>69</v>
      </c>
      <c r="G8180" s="22"/>
      <c r="H8180" s="22"/>
    </row>
    <row r="8181">
      <c r="A8181" s="10" t="s">
        <v>74</v>
      </c>
      <c r="B8181" s="14">
        <v>3262.0</v>
      </c>
      <c r="C8181" s="14">
        <v>224764.0</v>
      </c>
      <c r="D8181" s="10" t="s">
        <v>67</v>
      </c>
      <c r="E8181" s="10" t="s">
        <v>23077</v>
      </c>
      <c r="F8181" s="10" t="s">
        <v>69</v>
      </c>
      <c r="G8181" s="24"/>
      <c r="H8181" s="24"/>
    </row>
    <row r="8182">
      <c r="A8182" s="16" t="s">
        <v>74</v>
      </c>
      <c r="B8182" s="19">
        <v>3262.0</v>
      </c>
      <c r="C8182" s="19">
        <v>225115.0</v>
      </c>
      <c r="D8182" s="16" t="s">
        <v>67</v>
      </c>
      <c r="E8182" s="16" t="s">
        <v>23078</v>
      </c>
      <c r="F8182" s="16" t="s">
        <v>69</v>
      </c>
      <c r="G8182" s="22"/>
      <c r="H8182" s="22"/>
    </row>
    <row r="8183">
      <c r="A8183" s="10" t="s">
        <v>74</v>
      </c>
      <c r="B8183" s="14">
        <v>3262.0</v>
      </c>
      <c r="C8183" s="14">
        <v>224893.0</v>
      </c>
      <c r="D8183" s="10" t="s">
        <v>67</v>
      </c>
      <c r="E8183" s="10" t="s">
        <v>23079</v>
      </c>
      <c r="F8183" s="10" t="s">
        <v>69</v>
      </c>
      <c r="G8183" s="24"/>
      <c r="H8183" s="24"/>
    </row>
    <row r="8184">
      <c r="A8184" s="16" t="s">
        <v>74</v>
      </c>
      <c r="B8184" s="19">
        <v>3262.0</v>
      </c>
      <c r="C8184" s="19">
        <v>224765.0</v>
      </c>
      <c r="D8184" s="16" t="s">
        <v>67</v>
      </c>
      <c r="E8184" s="16" t="s">
        <v>23081</v>
      </c>
      <c r="F8184" s="16" t="s">
        <v>69</v>
      </c>
      <c r="G8184" s="22"/>
      <c r="H8184" s="22"/>
    </row>
    <row r="8185">
      <c r="A8185" s="10" t="s">
        <v>74</v>
      </c>
      <c r="B8185" s="14">
        <v>3262.0</v>
      </c>
      <c r="C8185" s="14">
        <v>224908.0</v>
      </c>
      <c r="D8185" s="10" t="s">
        <v>67</v>
      </c>
      <c r="E8185" s="10" t="s">
        <v>23083</v>
      </c>
      <c r="F8185" s="10" t="s">
        <v>69</v>
      </c>
      <c r="G8185" s="24"/>
      <c r="H8185" s="24"/>
    </row>
    <row r="8186">
      <c r="A8186" s="16" t="s">
        <v>74</v>
      </c>
      <c r="B8186" s="19">
        <v>3262.0</v>
      </c>
      <c r="C8186" s="19">
        <v>225234.0</v>
      </c>
      <c r="D8186" s="16" t="s">
        <v>67</v>
      </c>
      <c r="E8186" s="16" t="s">
        <v>23085</v>
      </c>
      <c r="F8186" s="16" t="s">
        <v>69</v>
      </c>
      <c r="G8186" s="22"/>
      <c r="H8186" s="22"/>
    </row>
    <row r="8187">
      <c r="A8187" s="10" t="s">
        <v>74</v>
      </c>
      <c r="B8187" s="14">
        <v>3262.0</v>
      </c>
      <c r="C8187" s="14">
        <v>224910.0</v>
      </c>
      <c r="D8187" s="10" t="s">
        <v>67</v>
      </c>
      <c r="E8187" s="10" t="s">
        <v>23087</v>
      </c>
      <c r="F8187" s="10" t="s">
        <v>69</v>
      </c>
      <c r="G8187" s="24"/>
      <c r="H8187" s="24"/>
    </row>
    <row r="8188">
      <c r="A8188" s="16" t="s">
        <v>74</v>
      </c>
      <c r="B8188" s="19">
        <v>3262.0</v>
      </c>
      <c r="C8188" s="19">
        <v>225116.0</v>
      </c>
      <c r="D8188" s="16" t="s">
        <v>67</v>
      </c>
      <c r="E8188" s="16" t="s">
        <v>23089</v>
      </c>
      <c r="F8188" s="16" t="s">
        <v>69</v>
      </c>
      <c r="G8188" s="22"/>
      <c r="H8188" s="22"/>
    </row>
    <row r="8189">
      <c r="A8189" s="10" t="s">
        <v>74</v>
      </c>
      <c r="B8189" s="14">
        <v>3262.0</v>
      </c>
      <c r="C8189" s="14">
        <v>224703.0</v>
      </c>
      <c r="D8189" s="10" t="s">
        <v>67</v>
      </c>
      <c r="E8189" s="10" t="s">
        <v>23092</v>
      </c>
      <c r="F8189" s="10" t="s">
        <v>69</v>
      </c>
      <c r="G8189" s="24"/>
      <c r="H8189" s="24"/>
    </row>
    <row r="8190">
      <c r="A8190" s="16" t="s">
        <v>74</v>
      </c>
      <c r="B8190" s="19">
        <v>3262.0</v>
      </c>
      <c r="C8190" s="19">
        <v>224682.0</v>
      </c>
      <c r="D8190" s="16" t="s">
        <v>67</v>
      </c>
      <c r="E8190" s="16" t="s">
        <v>23094</v>
      </c>
      <c r="F8190" s="16" t="s">
        <v>69</v>
      </c>
      <c r="G8190" s="22"/>
      <c r="H8190" s="22"/>
    </row>
    <row r="8191">
      <c r="A8191" s="10" t="s">
        <v>74</v>
      </c>
      <c r="B8191" s="14">
        <v>3262.0</v>
      </c>
      <c r="C8191" s="14">
        <v>224766.0</v>
      </c>
      <c r="D8191" s="10" t="s">
        <v>67</v>
      </c>
      <c r="E8191" s="10" t="s">
        <v>23095</v>
      </c>
      <c r="F8191" s="10" t="s">
        <v>69</v>
      </c>
      <c r="G8191" s="24"/>
      <c r="H8191" s="24"/>
    </row>
    <row r="8192">
      <c r="A8192" s="16" t="s">
        <v>74</v>
      </c>
      <c r="B8192" s="19">
        <v>3262.0</v>
      </c>
      <c r="C8192" s="19">
        <v>224989.0</v>
      </c>
      <c r="D8192" s="16" t="s">
        <v>67</v>
      </c>
      <c r="E8192" s="16" t="s">
        <v>23096</v>
      </c>
      <c r="F8192" s="16" t="s">
        <v>69</v>
      </c>
      <c r="G8192" s="22"/>
      <c r="H8192" s="22"/>
    </row>
    <row r="8193">
      <c r="A8193" s="10" t="s">
        <v>74</v>
      </c>
      <c r="B8193" s="14">
        <v>3262.0</v>
      </c>
      <c r="C8193" s="14">
        <v>225026.0</v>
      </c>
      <c r="D8193" s="10" t="s">
        <v>67</v>
      </c>
      <c r="E8193" s="10" t="s">
        <v>23097</v>
      </c>
      <c r="F8193" s="10" t="s">
        <v>69</v>
      </c>
      <c r="G8193" s="24"/>
      <c r="H8193" s="24"/>
    </row>
    <row r="8194">
      <c r="A8194" s="16" t="s">
        <v>74</v>
      </c>
      <c r="B8194" s="19">
        <v>3262.0</v>
      </c>
      <c r="C8194" s="19">
        <v>224772.0</v>
      </c>
      <c r="D8194" s="16" t="s">
        <v>67</v>
      </c>
      <c r="E8194" s="16" t="s">
        <v>23098</v>
      </c>
      <c r="F8194" s="16" t="s">
        <v>69</v>
      </c>
      <c r="G8194" s="22"/>
      <c r="H8194" s="22"/>
    </row>
    <row r="8195">
      <c r="A8195" s="10" t="s">
        <v>74</v>
      </c>
      <c r="B8195" s="14">
        <v>3262.0</v>
      </c>
      <c r="C8195" s="14">
        <v>224934.0</v>
      </c>
      <c r="D8195" s="10" t="s">
        <v>67</v>
      </c>
      <c r="E8195" s="10" t="s">
        <v>23099</v>
      </c>
      <c r="F8195" s="10" t="s">
        <v>69</v>
      </c>
      <c r="G8195" s="24"/>
      <c r="H8195" s="24"/>
    </row>
    <row r="8196">
      <c r="A8196" s="16" t="s">
        <v>74</v>
      </c>
      <c r="B8196" s="19">
        <v>3262.0</v>
      </c>
      <c r="C8196" s="19">
        <v>224911.0</v>
      </c>
      <c r="D8196" s="16" t="s">
        <v>67</v>
      </c>
      <c r="E8196" s="16" t="s">
        <v>23100</v>
      </c>
      <c r="F8196" s="16" t="s">
        <v>69</v>
      </c>
      <c r="G8196" s="22"/>
      <c r="H8196" s="22"/>
    </row>
    <row r="8197">
      <c r="A8197" s="10" t="s">
        <v>74</v>
      </c>
      <c r="B8197" s="14">
        <v>3262.0</v>
      </c>
      <c r="C8197" s="14">
        <v>225012.0</v>
      </c>
      <c r="D8197" s="10" t="s">
        <v>67</v>
      </c>
      <c r="E8197" s="10" t="s">
        <v>23102</v>
      </c>
      <c r="F8197" s="10" t="s">
        <v>69</v>
      </c>
      <c r="G8197" s="24"/>
      <c r="H8197" s="24"/>
    </row>
    <row r="8198">
      <c r="A8198" s="16" t="s">
        <v>74</v>
      </c>
      <c r="B8198" s="19">
        <v>3262.0</v>
      </c>
      <c r="C8198" s="19">
        <v>225117.0</v>
      </c>
      <c r="D8198" s="16" t="s">
        <v>67</v>
      </c>
      <c r="E8198" s="16" t="s">
        <v>23103</v>
      </c>
      <c r="F8198" s="16" t="s">
        <v>69</v>
      </c>
      <c r="G8198" s="22"/>
      <c r="H8198" s="22"/>
    </row>
    <row r="8199">
      <c r="A8199" s="10" t="s">
        <v>74</v>
      </c>
      <c r="B8199" s="14">
        <v>3262.0</v>
      </c>
      <c r="C8199" s="14">
        <v>225118.0</v>
      </c>
      <c r="D8199" s="10" t="s">
        <v>67</v>
      </c>
      <c r="E8199" s="10" t="s">
        <v>23104</v>
      </c>
      <c r="F8199" s="10" t="s">
        <v>69</v>
      </c>
      <c r="G8199" s="24"/>
      <c r="H8199" s="24"/>
    </row>
    <row r="8200">
      <c r="A8200" s="16" t="s">
        <v>74</v>
      </c>
      <c r="B8200" s="19">
        <v>3262.0</v>
      </c>
      <c r="C8200" s="19">
        <v>225235.0</v>
      </c>
      <c r="D8200" s="16" t="s">
        <v>67</v>
      </c>
      <c r="E8200" s="16" t="s">
        <v>23107</v>
      </c>
      <c r="F8200" s="16" t="s">
        <v>69</v>
      </c>
      <c r="G8200" s="22"/>
      <c r="H8200" s="22"/>
    </row>
    <row r="8201">
      <c r="A8201" s="10" t="s">
        <v>74</v>
      </c>
      <c r="B8201" s="14">
        <v>3262.0</v>
      </c>
      <c r="C8201" s="14">
        <v>225236.0</v>
      </c>
      <c r="D8201" s="10" t="s">
        <v>67</v>
      </c>
      <c r="E8201" s="10" t="s">
        <v>23108</v>
      </c>
      <c r="F8201" s="10" t="s">
        <v>69</v>
      </c>
      <c r="G8201" s="24"/>
      <c r="H8201" s="24"/>
    </row>
    <row r="8202">
      <c r="A8202" s="16" t="s">
        <v>74</v>
      </c>
      <c r="B8202" s="19">
        <v>3262.0</v>
      </c>
      <c r="C8202" s="19">
        <v>224773.0</v>
      </c>
      <c r="D8202" s="16" t="s">
        <v>67</v>
      </c>
      <c r="E8202" s="16" t="s">
        <v>23109</v>
      </c>
      <c r="F8202" s="16" t="s">
        <v>69</v>
      </c>
      <c r="G8202" s="22"/>
      <c r="H8202" s="22"/>
    </row>
    <row r="8203">
      <c r="A8203" s="10" t="s">
        <v>74</v>
      </c>
      <c r="B8203" s="14">
        <v>3262.0</v>
      </c>
      <c r="C8203" s="14">
        <v>224912.0</v>
      </c>
      <c r="D8203" s="10" t="s">
        <v>67</v>
      </c>
      <c r="E8203" s="10" t="s">
        <v>23111</v>
      </c>
      <c r="F8203" s="10" t="s">
        <v>69</v>
      </c>
      <c r="G8203" s="24"/>
      <c r="H8203" s="24"/>
    </row>
    <row r="8204">
      <c r="A8204" s="16" t="s">
        <v>74</v>
      </c>
      <c r="B8204" s="19">
        <v>3262.0</v>
      </c>
      <c r="C8204" s="19">
        <v>225210.0</v>
      </c>
      <c r="D8204" s="16" t="s">
        <v>67</v>
      </c>
      <c r="E8204" s="16" t="s">
        <v>23112</v>
      </c>
      <c r="F8204" s="16" t="s">
        <v>69</v>
      </c>
      <c r="G8204" s="22"/>
      <c r="H8204" s="22"/>
    </row>
    <row r="8205">
      <c r="A8205" s="10" t="s">
        <v>74</v>
      </c>
      <c r="B8205" s="14">
        <v>3262.0</v>
      </c>
      <c r="C8205" s="14">
        <v>224767.0</v>
      </c>
      <c r="D8205" s="10" t="s">
        <v>67</v>
      </c>
      <c r="E8205" s="10" t="s">
        <v>23115</v>
      </c>
      <c r="F8205" s="10" t="s">
        <v>69</v>
      </c>
      <c r="G8205" s="24"/>
      <c r="H8205" s="24"/>
    </row>
    <row r="8206">
      <c r="A8206" s="16" t="s">
        <v>74</v>
      </c>
      <c r="B8206" s="19">
        <v>3262.0</v>
      </c>
      <c r="C8206" s="19">
        <v>225237.0</v>
      </c>
      <c r="D8206" s="16" t="s">
        <v>67</v>
      </c>
      <c r="E8206" s="16" t="s">
        <v>23116</v>
      </c>
      <c r="F8206" s="16" t="s">
        <v>69</v>
      </c>
      <c r="G8206" s="22"/>
      <c r="H8206" s="22"/>
    </row>
    <row r="8207">
      <c r="A8207" s="10" t="s">
        <v>74</v>
      </c>
      <c r="B8207" s="14">
        <v>3262.0</v>
      </c>
      <c r="C8207" s="14">
        <v>224553.0</v>
      </c>
      <c r="D8207" s="10" t="s">
        <v>67</v>
      </c>
      <c r="E8207" s="10" t="s">
        <v>23124</v>
      </c>
      <c r="F8207" s="10" t="s">
        <v>69</v>
      </c>
      <c r="G8207" s="24"/>
      <c r="H8207" s="24"/>
    </row>
    <row r="8208">
      <c r="A8208" s="16" t="s">
        <v>74</v>
      </c>
      <c r="B8208" s="19">
        <v>3262.0</v>
      </c>
      <c r="C8208" s="19">
        <v>225238.0</v>
      </c>
      <c r="D8208" s="16" t="s">
        <v>67</v>
      </c>
      <c r="E8208" s="16" t="s">
        <v>23126</v>
      </c>
      <c r="F8208" s="16" t="s">
        <v>69</v>
      </c>
      <c r="G8208" s="22"/>
      <c r="H8208" s="22"/>
    </row>
    <row r="8209">
      <c r="A8209" s="10" t="s">
        <v>74</v>
      </c>
      <c r="B8209" s="14">
        <v>3262.0</v>
      </c>
      <c r="C8209" s="14">
        <v>224768.0</v>
      </c>
      <c r="D8209" s="10" t="s">
        <v>67</v>
      </c>
      <c r="E8209" s="10" t="s">
        <v>23128</v>
      </c>
      <c r="F8209" s="10" t="s">
        <v>69</v>
      </c>
      <c r="G8209" s="24"/>
      <c r="H8209" s="24"/>
    </row>
    <row r="8210">
      <c r="A8210" s="16" t="s">
        <v>74</v>
      </c>
      <c r="B8210" s="19">
        <v>3262.0</v>
      </c>
      <c r="C8210" s="19">
        <v>225211.0</v>
      </c>
      <c r="D8210" s="16" t="s">
        <v>67</v>
      </c>
      <c r="E8210" s="16" t="s">
        <v>23129</v>
      </c>
      <c r="F8210" s="16" t="s">
        <v>69</v>
      </c>
      <c r="G8210" s="22"/>
      <c r="H8210" s="22"/>
    </row>
    <row r="8211">
      <c r="A8211" s="10" t="s">
        <v>74</v>
      </c>
      <c r="B8211" s="14">
        <v>3262.0</v>
      </c>
      <c r="C8211" s="14">
        <v>224896.0</v>
      </c>
      <c r="D8211" s="10" t="s">
        <v>67</v>
      </c>
      <c r="E8211" s="10" t="s">
        <v>23130</v>
      </c>
      <c r="F8211" s="10" t="s">
        <v>69</v>
      </c>
      <c r="G8211" s="24"/>
      <c r="H8211" s="24"/>
    </row>
    <row r="8212">
      <c r="A8212" s="16" t="s">
        <v>74</v>
      </c>
      <c r="B8212" s="19">
        <v>3262.0</v>
      </c>
      <c r="C8212" s="19">
        <v>225239.0</v>
      </c>
      <c r="D8212" s="16" t="s">
        <v>67</v>
      </c>
      <c r="E8212" s="16" t="s">
        <v>23132</v>
      </c>
      <c r="F8212" s="16" t="s">
        <v>69</v>
      </c>
      <c r="G8212" s="22"/>
      <c r="H8212" s="22"/>
    </row>
    <row r="8213">
      <c r="A8213" s="10" t="s">
        <v>74</v>
      </c>
      <c r="B8213" s="14">
        <v>3262.0</v>
      </c>
      <c r="C8213" s="14">
        <v>224913.0</v>
      </c>
      <c r="D8213" s="10" t="s">
        <v>67</v>
      </c>
      <c r="E8213" s="10" t="s">
        <v>23134</v>
      </c>
      <c r="F8213" s="10" t="s">
        <v>69</v>
      </c>
      <c r="G8213" s="24"/>
      <c r="H8213" s="24"/>
    </row>
    <row r="8214">
      <c r="A8214" s="16" t="s">
        <v>74</v>
      </c>
      <c r="B8214" s="19">
        <v>3262.0</v>
      </c>
      <c r="C8214" s="19">
        <v>224897.0</v>
      </c>
      <c r="D8214" s="16" t="s">
        <v>67</v>
      </c>
      <c r="E8214" s="16" t="s">
        <v>23136</v>
      </c>
      <c r="F8214" s="16" t="s">
        <v>69</v>
      </c>
      <c r="G8214" s="22"/>
      <c r="H8214" s="22"/>
    </row>
    <row r="8215">
      <c r="A8215" s="10" t="s">
        <v>74</v>
      </c>
      <c r="B8215" s="14">
        <v>3262.0</v>
      </c>
      <c r="C8215" s="14">
        <v>224554.0</v>
      </c>
      <c r="D8215" s="10" t="s">
        <v>67</v>
      </c>
      <c r="E8215" s="10" t="s">
        <v>23137</v>
      </c>
      <c r="F8215" s="10" t="s">
        <v>69</v>
      </c>
      <c r="G8215" s="24"/>
      <c r="H8215" s="24"/>
    </row>
    <row r="8216">
      <c r="A8216" s="16" t="s">
        <v>74</v>
      </c>
      <c r="B8216" s="19">
        <v>3262.0</v>
      </c>
      <c r="C8216" s="19">
        <v>225159.0</v>
      </c>
      <c r="D8216" s="16" t="s">
        <v>67</v>
      </c>
      <c r="E8216" s="16" t="s">
        <v>23139</v>
      </c>
      <c r="F8216" s="16" t="s">
        <v>69</v>
      </c>
      <c r="G8216" s="22"/>
      <c r="H8216" s="22"/>
    </row>
    <row r="8217">
      <c r="A8217" s="10" t="s">
        <v>74</v>
      </c>
      <c r="B8217" s="14">
        <v>3262.0</v>
      </c>
      <c r="C8217" s="14">
        <v>224898.0</v>
      </c>
      <c r="D8217" s="10" t="s">
        <v>67</v>
      </c>
      <c r="E8217" s="10" t="s">
        <v>23141</v>
      </c>
      <c r="F8217" s="10" t="s">
        <v>69</v>
      </c>
      <c r="G8217" s="24"/>
      <c r="H8217" s="24"/>
    </row>
    <row r="8218">
      <c r="A8218" s="16" t="s">
        <v>74</v>
      </c>
      <c r="B8218" s="19">
        <v>3262.0</v>
      </c>
      <c r="C8218" s="19">
        <v>224683.0</v>
      </c>
      <c r="D8218" s="16" t="s">
        <v>67</v>
      </c>
      <c r="E8218" s="16" t="s">
        <v>23142</v>
      </c>
      <c r="F8218" s="16" t="s">
        <v>69</v>
      </c>
      <c r="G8218" s="22"/>
      <c r="H8218" s="22"/>
    </row>
    <row r="8219">
      <c r="A8219" s="10" t="s">
        <v>74</v>
      </c>
      <c r="B8219" s="14">
        <v>3262.0</v>
      </c>
      <c r="C8219" s="14">
        <v>224559.0</v>
      </c>
      <c r="D8219" s="10" t="s">
        <v>67</v>
      </c>
      <c r="E8219" s="10" t="s">
        <v>23144</v>
      </c>
      <c r="F8219" s="10" t="s">
        <v>69</v>
      </c>
      <c r="G8219" s="24"/>
      <c r="H8219" s="24"/>
    </row>
    <row r="8220">
      <c r="A8220" s="16" t="s">
        <v>74</v>
      </c>
      <c r="B8220" s="19">
        <v>3262.0</v>
      </c>
      <c r="C8220" s="19">
        <v>224774.0</v>
      </c>
      <c r="D8220" s="16" t="s">
        <v>67</v>
      </c>
      <c r="E8220" s="16" t="s">
        <v>23146</v>
      </c>
      <c r="F8220" s="16" t="s">
        <v>69</v>
      </c>
      <c r="G8220" s="22"/>
      <c r="H8220" s="22"/>
    </row>
    <row r="8221">
      <c r="A8221" s="10" t="s">
        <v>74</v>
      </c>
      <c r="B8221" s="14">
        <v>3262.0</v>
      </c>
      <c r="C8221" s="14">
        <v>224769.0</v>
      </c>
      <c r="D8221" s="10" t="s">
        <v>67</v>
      </c>
      <c r="E8221" s="10" t="s">
        <v>23149</v>
      </c>
      <c r="F8221" s="10" t="s">
        <v>69</v>
      </c>
      <c r="G8221" s="24"/>
      <c r="H8221" s="24"/>
    </row>
    <row r="8222">
      <c r="A8222" s="16" t="s">
        <v>74</v>
      </c>
      <c r="B8222" s="19">
        <v>3262.0</v>
      </c>
      <c r="C8222" s="19">
        <v>224799.0</v>
      </c>
      <c r="D8222" s="16" t="s">
        <v>67</v>
      </c>
      <c r="E8222" s="16" t="s">
        <v>23151</v>
      </c>
      <c r="F8222" s="16" t="s">
        <v>69</v>
      </c>
      <c r="G8222" s="22"/>
      <c r="H8222" s="22"/>
    </row>
    <row r="8223">
      <c r="A8223" s="10" t="s">
        <v>74</v>
      </c>
      <c r="B8223" s="14">
        <v>3262.0</v>
      </c>
      <c r="C8223" s="14">
        <v>224899.0</v>
      </c>
      <c r="D8223" s="10" t="s">
        <v>67</v>
      </c>
      <c r="E8223" s="10" t="s">
        <v>23153</v>
      </c>
      <c r="F8223" s="10" t="s">
        <v>69</v>
      </c>
      <c r="G8223" s="24"/>
      <c r="H8223" s="24"/>
    </row>
    <row r="8224">
      <c r="A8224" s="16" t="s">
        <v>74</v>
      </c>
      <c r="B8224" s="19">
        <v>3262.0</v>
      </c>
      <c r="C8224" s="19">
        <v>224775.0</v>
      </c>
      <c r="D8224" s="16" t="s">
        <v>67</v>
      </c>
      <c r="E8224" s="16" t="s">
        <v>23157</v>
      </c>
      <c r="F8224" s="16" t="s">
        <v>69</v>
      </c>
      <c r="G8224" s="22"/>
      <c r="H8224" s="22"/>
    </row>
    <row r="8225">
      <c r="A8225" s="10" t="s">
        <v>74</v>
      </c>
      <c r="B8225" s="14">
        <v>3262.0</v>
      </c>
      <c r="C8225" s="14">
        <v>225160.0</v>
      </c>
      <c r="D8225" s="10" t="s">
        <v>67</v>
      </c>
      <c r="E8225" s="10" t="s">
        <v>23158</v>
      </c>
      <c r="F8225" s="10" t="s">
        <v>69</v>
      </c>
      <c r="G8225" s="24"/>
      <c r="H8225" s="24"/>
    </row>
    <row r="8226">
      <c r="A8226" s="16" t="s">
        <v>74</v>
      </c>
      <c r="B8226" s="19">
        <v>3262.0</v>
      </c>
      <c r="C8226" s="19">
        <v>225212.0</v>
      </c>
      <c r="D8226" s="16" t="s">
        <v>67</v>
      </c>
      <c r="E8226" s="16" t="s">
        <v>23162</v>
      </c>
      <c r="F8226" s="16" t="s">
        <v>69</v>
      </c>
      <c r="G8226" s="22"/>
      <c r="H8226" s="22"/>
    </row>
    <row r="8227">
      <c r="A8227" s="10" t="s">
        <v>74</v>
      </c>
      <c r="B8227" s="14">
        <v>3262.0</v>
      </c>
      <c r="C8227" s="14">
        <v>224935.0</v>
      </c>
      <c r="D8227" s="10" t="s">
        <v>67</v>
      </c>
      <c r="E8227" s="10" t="s">
        <v>23163</v>
      </c>
      <c r="F8227" s="10" t="s">
        <v>69</v>
      </c>
      <c r="G8227" s="24"/>
      <c r="H8227" s="24"/>
    </row>
    <row r="8228">
      <c r="A8228" s="16" t="s">
        <v>74</v>
      </c>
      <c r="B8228" s="19">
        <v>3262.0</v>
      </c>
      <c r="C8228" s="19">
        <v>225119.0</v>
      </c>
      <c r="D8228" s="16" t="s">
        <v>67</v>
      </c>
      <c r="E8228" s="16" t="s">
        <v>23165</v>
      </c>
      <c r="F8228" s="16" t="s">
        <v>69</v>
      </c>
      <c r="G8228" s="22"/>
      <c r="H8228" s="22"/>
    </row>
    <row r="8229">
      <c r="A8229" s="10" t="s">
        <v>74</v>
      </c>
      <c r="B8229" s="14">
        <v>3262.0</v>
      </c>
      <c r="C8229" s="14">
        <v>224563.0</v>
      </c>
      <c r="D8229" s="10" t="s">
        <v>67</v>
      </c>
      <c r="E8229" s="10" t="s">
        <v>23168</v>
      </c>
      <c r="F8229" s="10" t="s">
        <v>69</v>
      </c>
      <c r="G8229" s="24"/>
      <c r="H8229" s="24"/>
    </row>
    <row r="8230">
      <c r="A8230" s="16" t="s">
        <v>74</v>
      </c>
      <c r="B8230" s="19">
        <v>3262.0</v>
      </c>
      <c r="C8230" s="19">
        <v>225161.0</v>
      </c>
      <c r="D8230" s="16" t="s">
        <v>67</v>
      </c>
      <c r="E8230" s="16" t="s">
        <v>23170</v>
      </c>
      <c r="F8230" s="16" t="s">
        <v>69</v>
      </c>
      <c r="G8230" s="22"/>
      <c r="H8230" s="22"/>
    </row>
    <row r="8231">
      <c r="A8231" s="10" t="s">
        <v>74</v>
      </c>
      <c r="B8231" s="14">
        <v>3262.0</v>
      </c>
      <c r="C8231" s="14">
        <v>224914.0</v>
      </c>
      <c r="D8231" s="10" t="s">
        <v>67</v>
      </c>
      <c r="E8231" s="10" t="s">
        <v>23171</v>
      </c>
      <c r="F8231" s="10" t="s">
        <v>69</v>
      </c>
      <c r="G8231" s="24"/>
      <c r="H8231" s="24"/>
    </row>
    <row r="8232">
      <c r="A8232" s="16" t="s">
        <v>74</v>
      </c>
      <c r="B8232" s="19">
        <v>3262.0</v>
      </c>
      <c r="C8232" s="19">
        <v>225213.0</v>
      </c>
      <c r="D8232" s="16" t="s">
        <v>67</v>
      </c>
      <c r="E8232" s="16" t="s">
        <v>23173</v>
      </c>
      <c r="F8232" s="16" t="s">
        <v>69</v>
      </c>
      <c r="G8232" s="22"/>
      <c r="H8232" s="22"/>
    </row>
    <row r="8233">
      <c r="A8233" s="10" t="s">
        <v>74</v>
      </c>
      <c r="B8233" s="14">
        <v>3262.0</v>
      </c>
      <c r="C8233" s="14">
        <v>225027.0</v>
      </c>
      <c r="D8233" s="10" t="s">
        <v>67</v>
      </c>
      <c r="E8233" s="10" t="s">
        <v>23177</v>
      </c>
      <c r="F8233" s="10" t="s">
        <v>69</v>
      </c>
      <c r="G8233" s="24"/>
      <c r="H8233" s="24"/>
    </row>
    <row r="8234">
      <c r="A8234" s="16" t="s">
        <v>74</v>
      </c>
      <c r="B8234" s="19">
        <v>3262.0</v>
      </c>
      <c r="C8234" s="19">
        <v>225072.0</v>
      </c>
      <c r="D8234" s="16" t="s">
        <v>67</v>
      </c>
      <c r="E8234" s="16" t="s">
        <v>23178</v>
      </c>
      <c r="F8234" s="16" t="s">
        <v>103</v>
      </c>
      <c r="G8234" s="22"/>
      <c r="H8234" s="22"/>
    </row>
    <row r="8235">
      <c r="A8235" s="10" t="s">
        <v>74</v>
      </c>
      <c r="B8235" s="14">
        <v>3262.0</v>
      </c>
      <c r="C8235" s="14">
        <v>225073.0</v>
      </c>
      <c r="D8235" s="10" t="s">
        <v>67</v>
      </c>
      <c r="E8235" s="10" t="s">
        <v>23180</v>
      </c>
      <c r="F8235" s="10" t="s">
        <v>69</v>
      </c>
      <c r="G8235" s="24"/>
      <c r="H8235" s="24"/>
    </row>
    <row r="8236">
      <c r="A8236" s="16" t="s">
        <v>74</v>
      </c>
      <c r="B8236" s="19">
        <v>3262.0</v>
      </c>
      <c r="C8236" s="19">
        <v>225162.0</v>
      </c>
      <c r="D8236" s="16" t="s">
        <v>67</v>
      </c>
      <c r="E8236" s="16" t="s">
        <v>23182</v>
      </c>
      <c r="F8236" s="16" t="s">
        <v>69</v>
      </c>
      <c r="G8236" s="22"/>
      <c r="H8236" s="22"/>
    </row>
    <row r="8237">
      <c r="A8237" s="10" t="s">
        <v>74</v>
      </c>
      <c r="B8237" s="14">
        <v>3262.0</v>
      </c>
      <c r="C8237" s="14">
        <v>224900.0</v>
      </c>
      <c r="D8237" s="10" t="s">
        <v>67</v>
      </c>
      <c r="E8237" s="10" t="s">
        <v>23185</v>
      </c>
      <c r="F8237" s="10" t="s">
        <v>69</v>
      </c>
      <c r="G8237" s="24"/>
      <c r="H8237" s="24"/>
    </row>
    <row r="8238">
      <c r="A8238" s="16" t="s">
        <v>74</v>
      </c>
      <c r="B8238" s="19">
        <v>3262.0</v>
      </c>
      <c r="C8238" s="19">
        <v>225163.0</v>
      </c>
      <c r="D8238" s="16" t="s">
        <v>67</v>
      </c>
      <c r="E8238" s="16" t="s">
        <v>23187</v>
      </c>
      <c r="F8238" s="16" t="s">
        <v>69</v>
      </c>
      <c r="G8238" s="22"/>
      <c r="H8238" s="22"/>
    </row>
    <row r="8239">
      <c r="A8239" s="10" t="s">
        <v>74</v>
      </c>
      <c r="B8239" s="14">
        <v>3262.0</v>
      </c>
      <c r="C8239" s="14">
        <v>224936.0</v>
      </c>
      <c r="D8239" s="10" t="s">
        <v>67</v>
      </c>
      <c r="E8239" s="10" t="s">
        <v>23190</v>
      </c>
      <c r="F8239" s="10" t="s">
        <v>69</v>
      </c>
      <c r="G8239" s="24"/>
      <c r="H8239" s="24"/>
    </row>
    <row r="8240">
      <c r="A8240" s="16" t="s">
        <v>74</v>
      </c>
      <c r="B8240" s="19">
        <v>3262.0</v>
      </c>
      <c r="C8240" s="19">
        <v>224792.0</v>
      </c>
      <c r="D8240" s="16" t="s">
        <v>67</v>
      </c>
      <c r="E8240" s="16" t="s">
        <v>23192</v>
      </c>
      <c r="F8240" s="16" t="s">
        <v>69</v>
      </c>
      <c r="G8240" s="22"/>
      <c r="H8240" s="22"/>
    </row>
    <row r="8241">
      <c r="A8241" s="10" t="s">
        <v>74</v>
      </c>
      <c r="B8241" s="14">
        <v>3262.0</v>
      </c>
      <c r="C8241" s="14">
        <v>224970.0</v>
      </c>
      <c r="D8241" s="10" t="s">
        <v>67</v>
      </c>
      <c r="E8241" s="10" t="s">
        <v>23193</v>
      </c>
      <c r="F8241" s="10" t="s">
        <v>69</v>
      </c>
      <c r="G8241" s="24"/>
      <c r="H8241" s="24"/>
    </row>
    <row r="8242">
      <c r="A8242" s="16" t="s">
        <v>74</v>
      </c>
      <c r="B8242" s="19">
        <v>3262.0</v>
      </c>
      <c r="C8242" s="19">
        <v>225120.0</v>
      </c>
      <c r="D8242" s="16" t="s">
        <v>67</v>
      </c>
      <c r="E8242" s="16" t="s">
        <v>23195</v>
      </c>
      <c r="F8242" s="16" t="s">
        <v>69</v>
      </c>
      <c r="G8242" s="22"/>
      <c r="H8242" s="22"/>
    </row>
    <row r="8243">
      <c r="A8243" s="10" t="s">
        <v>74</v>
      </c>
      <c r="B8243" s="14">
        <v>3262.0</v>
      </c>
      <c r="C8243" s="14">
        <v>224793.0</v>
      </c>
      <c r="D8243" s="10" t="s">
        <v>67</v>
      </c>
      <c r="E8243" s="10" t="s">
        <v>23196</v>
      </c>
      <c r="F8243" s="10" t="s">
        <v>69</v>
      </c>
      <c r="G8243" s="24"/>
      <c r="H8243" s="24"/>
    </row>
    <row r="8244">
      <c r="A8244" s="16" t="s">
        <v>74</v>
      </c>
      <c r="B8244" s="19">
        <v>3262.0</v>
      </c>
      <c r="C8244" s="19">
        <v>224560.0</v>
      </c>
      <c r="D8244" s="16" t="s">
        <v>67</v>
      </c>
      <c r="E8244" s="16" t="s">
        <v>23198</v>
      </c>
      <c r="F8244" s="16" t="s">
        <v>69</v>
      </c>
      <c r="G8244" s="22"/>
      <c r="H8244" s="22"/>
    </row>
    <row r="8245">
      <c r="A8245" s="10" t="s">
        <v>74</v>
      </c>
      <c r="B8245" s="14">
        <v>3262.0</v>
      </c>
      <c r="C8245" s="14">
        <v>225164.0</v>
      </c>
      <c r="D8245" s="10" t="s">
        <v>67</v>
      </c>
      <c r="E8245" s="10" t="s">
        <v>23199</v>
      </c>
      <c r="F8245" s="10" t="s">
        <v>69</v>
      </c>
      <c r="G8245" s="24"/>
      <c r="H8245" s="24"/>
    </row>
    <row r="8246">
      <c r="A8246" s="16" t="s">
        <v>74</v>
      </c>
      <c r="B8246" s="19">
        <v>3262.0</v>
      </c>
      <c r="C8246" s="19">
        <v>224704.0</v>
      </c>
      <c r="D8246" s="16" t="s">
        <v>67</v>
      </c>
      <c r="E8246" s="16" t="s">
        <v>23201</v>
      </c>
      <c r="F8246" s="16" t="s">
        <v>69</v>
      </c>
      <c r="G8246" s="22"/>
      <c r="H8246" s="22"/>
    </row>
    <row r="8247">
      <c r="A8247" s="10" t="s">
        <v>74</v>
      </c>
      <c r="B8247" s="14">
        <v>3262.0</v>
      </c>
      <c r="C8247" s="14">
        <v>224561.0</v>
      </c>
      <c r="D8247" s="10" t="s">
        <v>67</v>
      </c>
      <c r="E8247" s="10" t="s">
        <v>23203</v>
      </c>
      <c r="F8247" s="10" t="s">
        <v>69</v>
      </c>
      <c r="G8247" s="24"/>
      <c r="H8247" s="24"/>
    </row>
    <row r="8248">
      <c r="A8248" s="16" t="s">
        <v>74</v>
      </c>
      <c r="B8248" s="19">
        <v>3262.0</v>
      </c>
      <c r="C8248" s="19">
        <v>225074.0</v>
      </c>
      <c r="D8248" s="16" t="s">
        <v>67</v>
      </c>
      <c r="E8248" s="16" t="s">
        <v>23206</v>
      </c>
      <c r="F8248" s="16" t="s">
        <v>69</v>
      </c>
      <c r="G8248" s="22"/>
      <c r="H8248" s="22"/>
    </row>
    <row r="8249">
      <c r="A8249" s="10" t="s">
        <v>74</v>
      </c>
      <c r="B8249" s="14">
        <v>3262.0</v>
      </c>
      <c r="C8249" s="14">
        <v>225165.0</v>
      </c>
      <c r="D8249" s="10" t="s">
        <v>67</v>
      </c>
      <c r="E8249" s="10" t="s">
        <v>23208</v>
      </c>
      <c r="F8249" s="10" t="s">
        <v>69</v>
      </c>
      <c r="G8249" s="24"/>
      <c r="H8249" s="24"/>
    </row>
    <row r="8250">
      <c r="A8250" s="16" t="s">
        <v>74</v>
      </c>
      <c r="B8250" s="19">
        <v>3262.0</v>
      </c>
      <c r="C8250" s="19">
        <v>224565.0</v>
      </c>
      <c r="D8250" s="16" t="s">
        <v>67</v>
      </c>
      <c r="E8250" s="16" t="s">
        <v>23209</v>
      </c>
      <c r="F8250" s="16" t="s">
        <v>69</v>
      </c>
      <c r="G8250" s="22"/>
      <c r="H8250" s="22"/>
    </row>
    <row r="8251">
      <c r="A8251" s="10" t="s">
        <v>74</v>
      </c>
      <c r="B8251" s="14">
        <v>3262.0</v>
      </c>
      <c r="C8251" s="14">
        <v>224567.0</v>
      </c>
      <c r="D8251" s="10" t="s">
        <v>67</v>
      </c>
      <c r="E8251" s="10" t="s">
        <v>23212</v>
      </c>
      <c r="F8251" s="10" t="s">
        <v>69</v>
      </c>
      <c r="G8251" s="24"/>
      <c r="H8251" s="24"/>
    </row>
    <row r="8252">
      <c r="A8252" s="16" t="s">
        <v>74</v>
      </c>
      <c r="B8252" s="19">
        <v>3262.0</v>
      </c>
      <c r="C8252" s="19">
        <v>224776.0</v>
      </c>
      <c r="D8252" s="16" t="s">
        <v>67</v>
      </c>
      <c r="E8252" s="16" t="s">
        <v>23213</v>
      </c>
      <c r="F8252" s="16" t="s">
        <v>69</v>
      </c>
      <c r="G8252" s="22"/>
      <c r="H8252" s="22"/>
    </row>
    <row r="8253">
      <c r="A8253" s="10" t="s">
        <v>74</v>
      </c>
      <c r="B8253" s="14">
        <v>3262.0</v>
      </c>
      <c r="C8253" s="14">
        <v>225166.0</v>
      </c>
      <c r="D8253" s="10" t="s">
        <v>67</v>
      </c>
      <c r="E8253" s="10" t="s">
        <v>23215</v>
      </c>
      <c r="F8253" s="10" t="s">
        <v>69</v>
      </c>
      <c r="G8253" s="24"/>
      <c r="H8253" s="24"/>
    </row>
    <row r="8254">
      <c r="A8254" s="16" t="s">
        <v>74</v>
      </c>
      <c r="B8254" s="19">
        <v>3262.0</v>
      </c>
      <c r="C8254" s="19">
        <v>224794.0</v>
      </c>
      <c r="D8254" s="16" t="s">
        <v>67</v>
      </c>
      <c r="E8254" s="16" t="s">
        <v>23216</v>
      </c>
      <c r="F8254" s="16" t="s">
        <v>69</v>
      </c>
      <c r="G8254" s="22"/>
      <c r="H8254" s="22"/>
    </row>
    <row r="8255">
      <c r="A8255" s="10" t="s">
        <v>74</v>
      </c>
      <c r="B8255" s="14">
        <v>3262.0</v>
      </c>
      <c r="C8255" s="14">
        <v>225028.0</v>
      </c>
      <c r="D8255" s="10" t="s">
        <v>67</v>
      </c>
      <c r="E8255" s="10" t="s">
        <v>23218</v>
      </c>
      <c r="F8255" s="10" t="s">
        <v>69</v>
      </c>
      <c r="G8255" s="24"/>
      <c r="H8255" s="24"/>
    </row>
    <row r="8256">
      <c r="A8256" s="16" t="s">
        <v>74</v>
      </c>
      <c r="B8256" s="19">
        <v>3262.0</v>
      </c>
      <c r="C8256" s="19">
        <v>225121.0</v>
      </c>
      <c r="D8256" s="16" t="s">
        <v>67</v>
      </c>
      <c r="E8256" s="16" t="s">
        <v>23219</v>
      </c>
      <c r="F8256" s="16" t="s">
        <v>69</v>
      </c>
      <c r="G8256" s="22"/>
      <c r="H8256" s="22"/>
    </row>
    <row r="8257">
      <c r="A8257" s="10" t="s">
        <v>74</v>
      </c>
      <c r="B8257" s="14">
        <v>3262.0</v>
      </c>
      <c r="C8257" s="14">
        <v>224570.0</v>
      </c>
      <c r="D8257" s="10" t="s">
        <v>67</v>
      </c>
      <c r="E8257" s="10" t="s">
        <v>23222</v>
      </c>
      <c r="F8257" s="10" t="s">
        <v>69</v>
      </c>
      <c r="G8257" s="24"/>
      <c r="H8257" s="24"/>
    </row>
    <row r="8258">
      <c r="A8258" s="16" t="s">
        <v>74</v>
      </c>
      <c r="B8258" s="19">
        <v>3262.0</v>
      </c>
      <c r="C8258" s="19">
        <v>224572.0</v>
      </c>
      <c r="D8258" s="16" t="s">
        <v>67</v>
      </c>
      <c r="E8258" s="16" t="s">
        <v>23223</v>
      </c>
      <c r="F8258" s="16" t="s">
        <v>69</v>
      </c>
      <c r="G8258" s="22"/>
      <c r="H8258" s="22"/>
    </row>
    <row r="8259">
      <c r="A8259" s="10" t="s">
        <v>74</v>
      </c>
      <c r="B8259" s="14">
        <v>3262.0</v>
      </c>
      <c r="C8259" s="14">
        <v>224937.0</v>
      </c>
      <c r="D8259" s="10" t="s">
        <v>67</v>
      </c>
      <c r="E8259" s="10" t="s">
        <v>23225</v>
      </c>
      <c r="F8259" s="10" t="s">
        <v>69</v>
      </c>
      <c r="G8259" s="24"/>
      <c r="H8259" s="24"/>
    </row>
    <row r="8260">
      <c r="A8260" s="16" t="s">
        <v>74</v>
      </c>
      <c r="B8260" s="19">
        <v>3262.0</v>
      </c>
      <c r="C8260" s="19">
        <v>224777.0</v>
      </c>
      <c r="D8260" s="16" t="s">
        <v>67</v>
      </c>
      <c r="E8260" s="16" t="s">
        <v>23226</v>
      </c>
      <c r="F8260" s="16" t="s">
        <v>69</v>
      </c>
      <c r="G8260" s="22"/>
      <c r="H8260" s="22"/>
    </row>
    <row r="8261">
      <c r="A8261" s="10" t="s">
        <v>74</v>
      </c>
      <c r="B8261" s="14">
        <v>3262.0</v>
      </c>
      <c r="C8261" s="14">
        <v>224795.0</v>
      </c>
      <c r="D8261" s="10" t="s">
        <v>67</v>
      </c>
      <c r="E8261" s="10" t="s">
        <v>23230</v>
      </c>
      <c r="F8261" s="10" t="s">
        <v>69</v>
      </c>
      <c r="G8261" s="24"/>
      <c r="H8261" s="24"/>
    </row>
    <row r="8262">
      <c r="A8262" s="16" t="s">
        <v>74</v>
      </c>
      <c r="B8262" s="19">
        <v>3262.0</v>
      </c>
      <c r="C8262" s="19">
        <v>224964.0</v>
      </c>
      <c r="D8262" s="16" t="s">
        <v>67</v>
      </c>
      <c r="E8262" s="16" t="s">
        <v>23231</v>
      </c>
      <c r="F8262" s="16" t="s">
        <v>69</v>
      </c>
      <c r="G8262" s="22"/>
      <c r="H8262" s="22"/>
    </row>
    <row r="8263">
      <c r="A8263" s="10" t="s">
        <v>74</v>
      </c>
      <c r="B8263" s="14">
        <v>3262.0</v>
      </c>
      <c r="C8263" s="14">
        <v>224967.0</v>
      </c>
      <c r="D8263" s="10" t="s">
        <v>67</v>
      </c>
      <c r="E8263" s="10" t="s">
        <v>23232</v>
      </c>
      <c r="F8263" s="10" t="s">
        <v>69</v>
      </c>
      <c r="G8263" s="24"/>
      <c r="H8263" s="24"/>
    </row>
    <row r="8264">
      <c r="A8264" s="16" t="s">
        <v>74</v>
      </c>
      <c r="B8264" s="19">
        <v>3262.0</v>
      </c>
      <c r="C8264" s="19">
        <v>224778.0</v>
      </c>
      <c r="D8264" s="16" t="s">
        <v>67</v>
      </c>
      <c r="E8264" s="16" t="s">
        <v>23235</v>
      </c>
      <c r="F8264" s="16" t="s">
        <v>69</v>
      </c>
      <c r="G8264" s="22"/>
      <c r="H8264" s="22"/>
    </row>
    <row r="8265">
      <c r="A8265" s="10" t="s">
        <v>74</v>
      </c>
      <c r="B8265" s="14">
        <v>3262.0</v>
      </c>
      <c r="C8265" s="14">
        <v>225029.0</v>
      </c>
      <c r="D8265" s="10" t="s">
        <v>67</v>
      </c>
      <c r="E8265" s="10" t="s">
        <v>23236</v>
      </c>
      <c r="F8265" s="10" t="s">
        <v>69</v>
      </c>
      <c r="G8265" s="24"/>
      <c r="H8265" s="24"/>
    </row>
    <row r="8266">
      <c r="A8266" s="16" t="s">
        <v>74</v>
      </c>
      <c r="B8266" s="19">
        <v>3262.0</v>
      </c>
      <c r="C8266" s="19">
        <v>224968.0</v>
      </c>
      <c r="D8266" s="16" t="s">
        <v>67</v>
      </c>
      <c r="E8266" s="16" t="s">
        <v>23238</v>
      </c>
      <c r="F8266" s="16" t="s">
        <v>69</v>
      </c>
      <c r="G8266" s="22"/>
      <c r="H8266" s="22"/>
    </row>
    <row r="8267">
      <c r="A8267" s="10" t="s">
        <v>74</v>
      </c>
      <c r="B8267" s="14">
        <v>3262.0</v>
      </c>
      <c r="C8267" s="14">
        <v>225075.0</v>
      </c>
      <c r="D8267" s="10" t="s">
        <v>67</v>
      </c>
      <c r="E8267" s="10" t="s">
        <v>23239</v>
      </c>
      <c r="F8267" s="10" t="s">
        <v>168</v>
      </c>
      <c r="G8267" s="24"/>
      <c r="H8267" s="24"/>
    </row>
    <row r="8268">
      <c r="A8268" s="16" t="s">
        <v>74</v>
      </c>
      <c r="B8268" s="19">
        <v>3262.0</v>
      </c>
      <c r="C8268" s="19">
        <v>225167.0</v>
      </c>
      <c r="D8268" s="16" t="s">
        <v>67</v>
      </c>
      <c r="E8268" s="16" t="s">
        <v>23241</v>
      </c>
      <c r="F8268" s="16" t="s">
        <v>69</v>
      </c>
      <c r="G8268" s="22"/>
      <c r="H8268" s="22"/>
    </row>
    <row r="8269">
      <c r="A8269" s="10" t="s">
        <v>74</v>
      </c>
      <c r="B8269" s="14">
        <v>3262.0</v>
      </c>
      <c r="C8269" s="14">
        <v>224850.0</v>
      </c>
      <c r="D8269" s="10" t="s">
        <v>67</v>
      </c>
      <c r="E8269" s="10" t="s">
        <v>23243</v>
      </c>
      <c r="F8269" s="10" t="s">
        <v>69</v>
      </c>
      <c r="G8269" s="24"/>
      <c r="H8269" s="24"/>
    </row>
    <row r="8270">
      <c r="A8270" s="16" t="s">
        <v>74</v>
      </c>
      <c r="B8270" s="19">
        <v>3262.0</v>
      </c>
      <c r="C8270" s="19">
        <v>225168.0</v>
      </c>
      <c r="D8270" s="16" t="s">
        <v>67</v>
      </c>
      <c r="E8270" s="16" t="s">
        <v>23244</v>
      </c>
      <c r="F8270" s="16" t="s">
        <v>69</v>
      </c>
      <c r="G8270" s="22"/>
      <c r="H8270" s="22"/>
    </row>
    <row r="8271">
      <c r="A8271" s="10" t="s">
        <v>74</v>
      </c>
      <c r="B8271" s="14">
        <v>3262.0</v>
      </c>
      <c r="C8271" s="14">
        <v>225214.0</v>
      </c>
      <c r="D8271" s="10" t="s">
        <v>67</v>
      </c>
      <c r="E8271" s="10" t="s">
        <v>23246</v>
      </c>
      <c r="F8271" s="10" t="s">
        <v>69</v>
      </c>
      <c r="G8271" s="24"/>
      <c r="H8271" s="24"/>
    </row>
    <row r="8272">
      <c r="A8272" s="16" t="s">
        <v>74</v>
      </c>
      <c r="B8272" s="19">
        <v>3262.0</v>
      </c>
      <c r="C8272" s="19">
        <v>224684.0</v>
      </c>
      <c r="D8272" s="16" t="s">
        <v>67</v>
      </c>
      <c r="E8272" s="16" t="s">
        <v>23249</v>
      </c>
      <c r="F8272" s="16" t="s">
        <v>69</v>
      </c>
      <c r="G8272" s="22"/>
      <c r="H8272" s="22"/>
    </row>
    <row r="8273">
      <c r="A8273" s="10" t="s">
        <v>74</v>
      </c>
      <c r="B8273" s="14">
        <v>3262.0</v>
      </c>
      <c r="C8273" s="14">
        <v>224796.0</v>
      </c>
      <c r="D8273" s="10" t="s">
        <v>67</v>
      </c>
      <c r="E8273" s="10" t="s">
        <v>23250</v>
      </c>
      <c r="F8273" s="10" t="s">
        <v>69</v>
      </c>
      <c r="G8273" s="24"/>
      <c r="H8273" s="24"/>
    </row>
    <row r="8274">
      <c r="A8274" s="16" t="s">
        <v>74</v>
      </c>
      <c r="B8274" s="19">
        <v>3262.0</v>
      </c>
      <c r="C8274" s="19">
        <v>224805.0</v>
      </c>
      <c r="D8274" s="16" t="s">
        <v>67</v>
      </c>
      <c r="E8274" s="16" t="s">
        <v>23251</v>
      </c>
      <c r="F8274" s="16" t="s">
        <v>69</v>
      </c>
      <c r="G8274" s="22"/>
      <c r="H8274" s="22"/>
    </row>
    <row r="8275">
      <c r="A8275" s="10" t="s">
        <v>74</v>
      </c>
      <c r="B8275" s="14">
        <v>3262.0</v>
      </c>
      <c r="C8275" s="14">
        <v>224800.0</v>
      </c>
      <c r="D8275" s="10" t="s">
        <v>67</v>
      </c>
      <c r="E8275" s="10" t="s">
        <v>23254</v>
      </c>
      <c r="F8275" s="10" t="s">
        <v>69</v>
      </c>
      <c r="G8275" s="24"/>
      <c r="H8275" s="24"/>
    </row>
    <row r="8276">
      <c r="A8276" s="16" t="s">
        <v>74</v>
      </c>
      <c r="B8276" s="19">
        <v>3262.0</v>
      </c>
      <c r="C8276" s="19">
        <v>225030.0</v>
      </c>
      <c r="D8276" s="16" t="s">
        <v>67</v>
      </c>
      <c r="E8276" s="16" t="s">
        <v>23255</v>
      </c>
      <c r="F8276" s="16" t="s">
        <v>69</v>
      </c>
      <c r="G8276" s="22"/>
      <c r="H8276" s="22"/>
    </row>
    <row r="8277">
      <c r="A8277" s="10" t="s">
        <v>74</v>
      </c>
      <c r="B8277" s="14">
        <v>3262.0</v>
      </c>
      <c r="C8277" s="14">
        <v>225215.0</v>
      </c>
      <c r="D8277" s="10" t="s">
        <v>67</v>
      </c>
      <c r="E8277" s="10" t="s">
        <v>23257</v>
      </c>
      <c r="F8277" s="10" t="s">
        <v>69</v>
      </c>
      <c r="G8277" s="24"/>
      <c r="H8277" s="24"/>
    </row>
    <row r="8278">
      <c r="A8278" s="16" t="s">
        <v>74</v>
      </c>
      <c r="B8278" s="19">
        <v>3262.0</v>
      </c>
      <c r="C8278" s="19">
        <v>224801.0</v>
      </c>
      <c r="D8278" s="16" t="s">
        <v>67</v>
      </c>
      <c r="E8278" s="16" t="s">
        <v>23260</v>
      </c>
      <c r="F8278" s="16" t="s">
        <v>69</v>
      </c>
      <c r="G8278" s="22"/>
      <c r="H8278" s="22"/>
    </row>
    <row r="8279">
      <c r="A8279" s="10" t="s">
        <v>74</v>
      </c>
      <c r="B8279" s="14">
        <v>3262.0</v>
      </c>
      <c r="C8279" s="14">
        <v>225148.0</v>
      </c>
      <c r="D8279" s="10" t="s">
        <v>67</v>
      </c>
      <c r="E8279" s="10" t="s">
        <v>23261</v>
      </c>
      <c r="F8279" s="10" t="s">
        <v>69</v>
      </c>
      <c r="G8279" s="24"/>
      <c r="H8279" s="24"/>
    </row>
    <row r="8280">
      <c r="A8280" s="16" t="s">
        <v>74</v>
      </c>
      <c r="B8280" s="19">
        <v>3262.0</v>
      </c>
      <c r="C8280" s="19">
        <v>225031.0</v>
      </c>
      <c r="D8280" s="16" t="s">
        <v>67</v>
      </c>
      <c r="E8280" s="16" t="s">
        <v>23262</v>
      </c>
      <c r="F8280" s="16" t="s">
        <v>69</v>
      </c>
      <c r="G8280" s="22"/>
      <c r="H8280" s="22"/>
    </row>
    <row r="8281">
      <c r="A8281" s="10" t="s">
        <v>74</v>
      </c>
      <c r="B8281" s="14">
        <v>3262.0</v>
      </c>
      <c r="C8281" s="14">
        <v>224779.0</v>
      </c>
      <c r="D8281" s="10" t="s">
        <v>67</v>
      </c>
      <c r="E8281" s="10" t="s">
        <v>23265</v>
      </c>
      <c r="F8281" s="10" t="s">
        <v>69</v>
      </c>
      <c r="G8281" s="24"/>
      <c r="H8281" s="24"/>
    </row>
    <row r="8282">
      <c r="A8282" s="16" t="s">
        <v>74</v>
      </c>
      <c r="B8282" s="19">
        <v>3262.0</v>
      </c>
      <c r="C8282" s="19">
        <v>225032.0</v>
      </c>
      <c r="D8282" s="16" t="s">
        <v>67</v>
      </c>
      <c r="E8282" s="16" t="s">
        <v>23266</v>
      </c>
      <c r="F8282" s="16" t="s">
        <v>69</v>
      </c>
      <c r="G8282" s="22"/>
      <c r="H8282" s="22"/>
    </row>
    <row r="8283">
      <c r="A8283" s="10" t="s">
        <v>74</v>
      </c>
      <c r="B8283" s="14">
        <v>3262.0</v>
      </c>
      <c r="C8283" s="14">
        <v>225216.0</v>
      </c>
      <c r="D8283" s="10" t="s">
        <v>67</v>
      </c>
      <c r="E8283" s="10" t="s">
        <v>23268</v>
      </c>
      <c r="F8283" s="10" t="s">
        <v>69</v>
      </c>
      <c r="G8283" s="24"/>
      <c r="H8283" s="24"/>
    </row>
    <row r="8284">
      <c r="A8284" s="16" t="s">
        <v>74</v>
      </c>
      <c r="B8284" s="19">
        <v>3262.0</v>
      </c>
      <c r="C8284" s="19">
        <v>224783.0</v>
      </c>
      <c r="D8284" s="16" t="s">
        <v>67</v>
      </c>
      <c r="E8284" s="16" t="s">
        <v>23270</v>
      </c>
      <c r="F8284" s="16" t="s">
        <v>69</v>
      </c>
      <c r="G8284" s="22"/>
      <c r="H8284" s="22"/>
    </row>
    <row r="8285">
      <c r="A8285" s="10" t="s">
        <v>74</v>
      </c>
      <c r="B8285" s="14">
        <v>3262.0</v>
      </c>
      <c r="C8285" s="14">
        <v>224785.0</v>
      </c>
      <c r="D8285" s="10" t="s">
        <v>67</v>
      </c>
      <c r="E8285" s="10" t="s">
        <v>23272</v>
      </c>
      <c r="F8285" s="10" t="s">
        <v>69</v>
      </c>
      <c r="G8285" s="24"/>
      <c r="H8285" s="24"/>
    </row>
    <row r="8286">
      <c r="A8286" s="16" t="s">
        <v>74</v>
      </c>
      <c r="B8286" s="19">
        <v>3262.0</v>
      </c>
      <c r="C8286" s="19">
        <v>225169.0</v>
      </c>
      <c r="D8286" s="16" t="s">
        <v>67</v>
      </c>
      <c r="E8286" s="16" t="s">
        <v>23273</v>
      </c>
      <c r="F8286" s="16" t="s">
        <v>69</v>
      </c>
      <c r="G8286" s="22"/>
      <c r="H8286" s="22"/>
    </row>
    <row r="8287">
      <c r="A8287" s="10" t="s">
        <v>74</v>
      </c>
      <c r="B8287" s="14">
        <v>3262.0</v>
      </c>
      <c r="C8287" s="14">
        <v>224573.0</v>
      </c>
      <c r="D8287" s="10" t="s">
        <v>67</v>
      </c>
      <c r="E8287" s="10" t="s">
        <v>23277</v>
      </c>
      <c r="F8287" s="10" t="s">
        <v>69</v>
      </c>
      <c r="G8287" s="24"/>
      <c r="H8287" s="24"/>
    </row>
    <row r="8288">
      <c r="A8288" s="16" t="s">
        <v>74</v>
      </c>
      <c r="B8288" s="19">
        <v>3262.0</v>
      </c>
      <c r="C8288" s="19">
        <v>225122.0</v>
      </c>
      <c r="D8288" s="16" t="s">
        <v>67</v>
      </c>
      <c r="E8288" s="16" t="s">
        <v>23278</v>
      </c>
      <c r="F8288" s="16" t="s">
        <v>69</v>
      </c>
      <c r="G8288" s="22"/>
      <c r="H8288" s="22"/>
    </row>
    <row r="8289">
      <c r="A8289" s="10" t="s">
        <v>74</v>
      </c>
      <c r="B8289" s="14">
        <v>3262.0</v>
      </c>
      <c r="C8289" s="14">
        <v>224786.0</v>
      </c>
      <c r="D8289" s="10" t="s">
        <v>67</v>
      </c>
      <c r="E8289" s="10" t="s">
        <v>23279</v>
      </c>
      <c r="F8289" s="10" t="s">
        <v>69</v>
      </c>
      <c r="G8289" s="24"/>
      <c r="H8289" s="24"/>
    </row>
    <row r="8290">
      <c r="A8290" s="16" t="s">
        <v>74</v>
      </c>
      <c r="B8290" s="19">
        <v>3262.0</v>
      </c>
      <c r="C8290" s="19">
        <v>224969.0</v>
      </c>
      <c r="D8290" s="16" t="s">
        <v>67</v>
      </c>
      <c r="E8290" s="16" t="s">
        <v>23280</v>
      </c>
      <c r="F8290" s="16" t="s">
        <v>69</v>
      </c>
      <c r="G8290" s="22"/>
      <c r="H8290" s="22"/>
    </row>
    <row r="8291">
      <c r="A8291" s="10" t="s">
        <v>74</v>
      </c>
      <c r="B8291" s="14">
        <v>3262.0</v>
      </c>
      <c r="C8291" s="14">
        <v>225170.0</v>
      </c>
      <c r="D8291" s="10" t="s">
        <v>67</v>
      </c>
      <c r="E8291" s="10" t="s">
        <v>23281</v>
      </c>
      <c r="F8291" s="10" t="s">
        <v>69</v>
      </c>
      <c r="G8291" s="24"/>
      <c r="H8291" s="24"/>
    </row>
    <row r="8292">
      <c r="A8292" s="16" t="s">
        <v>74</v>
      </c>
      <c r="B8292" s="19">
        <v>3262.0</v>
      </c>
      <c r="C8292" s="19">
        <v>224719.0</v>
      </c>
      <c r="D8292" s="16" t="s">
        <v>67</v>
      </c>
      <c r="E8292" s="16" t="s">
        <v>23282</v>
      </c>
      <c r="F8292" s="16" t="s">
        <v>69</v>
      </c>
      <c r="G8292" s="22"/>
      <c r="H8292" s="22"/>
    </row>
    <row r="8293">
      <c r="A8293" s="10" t="s">
        <v>74</v>
      </c>
      <c r="B8293" s="14">
        <v>3262.0</v>
      </c>
      <c r="C8293" s="14">
        <v>224720.0</v>
      </c>
      <c r="D8293" s="10" t="s">
        <v>67</v>
      </c>
      <c r="E8293" s="10" t="s">
        <v>23284</v>
      </c>
      <c r="F8293" s="10" t="s">
        <v>69</v>
      </c>
      <c r="G8293" s="24"/>
      <c r="H8293" s="24"/>
    </row>
    <row r="8294">
      <c r="A8294" s="16" t="s">
        <v>74</v>
      </c>
      <c r="B8294" s="19">
        <v>3262.0</v>
      </c>
      <c r="C8294" s="19">
        <v>225033.0</v>
      </c>
      <c r="D8294" s="16" t="s">
        <v>67</v>
      </c>
      <c r="E8294" s="16" t="s">
        <v>23285</v>
      </c>
      <c r="F8294" s="16" t="s">
        <v>69</v>
      </c>
      <c r="G8294" s="22"/>
      <c r="H8294" s="22"/>
    </row>
    <row r="8295">
      <c r="A8295" s="10" t="s">
        <v>74</v>
      </c>
      <c r="B8295" s="14">
        <v>3262.0</v>
      </c>
      <c r="C8295" s="14">
        <v>224748.0</v>
      </c>
      <c r="D8295" s="10" t="s">
        <v>67</v>
      </c>
      <c r="E8295" s="10" t="s">
        <v>23288</v>
      </c>
      <c r="F8295" s="10" t="s">
        <v>69</v>
      </c>
      <c r="G8295" s="24"/>
      <c r="H8295" s="24"/>
    </row>
    <row r="8296">
      <c r="A8296" s="16" t="s">
        <v>74</v>
      </c>
      <c r="B8296" s="19">
        <v>3262.0</v>
      </c>
      <c r="C8296" s="19">
        <v>224806.0</v>
      </c>
      <c r="D8296" s="16" t="s">
        <v>67</v>
      </c>
      <c r="E8296" s="16" t="s">
        <v>23290</v>
      </c>
      <c r="F8296" s="16" t="s">
        <v>69</v>
      </c>
      <c r="G8296" s="22"/>
      <c r="H8296" s="22"/>
    </row>
    <row r="8297">
      <c r="A8297" s="10" t="s">
        <v>74</v>
      </c>
      <c r="B8297" s="14">
        <v>3262.0</v>
      </c>
      <c r="C8297" s="14">
        <v>225034.0</v>
      </c>
      <c r="D8297" s="10" t="s">
        <v>67</v>
      </c>
      <c r="E8297" s="10" t="s">
        <v>23291</v>
      </c>
      <c r="F8297" s="10" t="s">
        <v>69</v>
      </c>
      <c r="G8297" s="24"/>
      <c r="H8297" s="24"/>
    </row>
    <row r="8298">
      <c r="A8298" s="16" t="s">
        <v>74</v>
      </c>
      <c r="B8298" s="19">
        <v>3262.0</v>
      </c>
      <c r="C8298" s="19">
        <v>225135.0</v>
      </c>
      <c r="D8298" s="16" t="s">
        <v>67</v>
      </c>
      <c r="E8298" s="16" t="s">
        <v>23292</v>
      </c>
      <c r="F8298" s="16" t="s">
        <v>69</v>
      </c>
      <c r="G8298" s="22"/>
      <c r="H8298" s="22"/>
    </row>
    <row r="8299">
      <c r="A8299" s="10" t="s">
        <v>74</v>
      </c>
      <c r="B8299" s="14">
        <v>3262.0</v>
      </c>
      <c r="C8299" s="14">
        <v>224797.0</v>
      </c>
      <c r="D8299" s="10" t="s">
        <v>67</v>
      </c>
      <c r="E8299" s="10" t="s">
        <v>23294</v>
      </c>
      <c r="F8299" s="10" t="s">
        <v>69</v>
      </c>
      <c r="G8299" s="24"/>
      <c r="H8299" s="24"/>
    </row>
    <row r="8300">
      <c r="A8300" s="16" t="s">
        <v>74</v>
      </c>
      <c r="B8300" s="19">
        <v>3262.0</v>
      </c>
      <c r="C8300" s="19">
        <v>224901.0</v>
      </c>
      <c r="D8300" s="16" t="s">
        <v>67</v>
      </c>
      <c r="E8300" s="16" t="s">
        <v>23297</v>
      </c>
      <c r="F8300" s="16" t="s">
        <v>69</v>
      </c>
      <c r="G8300" s="22"/>
      <c r="H8300" s="22"/>
    </row>
    <row r="8301">
      <c r="A8301" s="10" t="s">
        <v>74</v>
      </c>
      <c r="B8301" s="14">
        <v>3262.0</v>
      </c>
      <c r="C8301" s="14">
        <v>225136.0</v>
      </c>
      <c r="D8301" s="10" t="s">
        <v>67</v>
      </c>
      <c r="E8301" s="10" t="s">
        <v>23298</v>
      </c>
      <c r="F8301" s="10" t="s">
        <v>69</v>
      </c>
      <c r="G8301" s="24"/>
      <c r="H8301" s="24"/>
    </row>
    <row r="8302">
      <c r="A8302" s="16" t="s">
        <v>74</v>
      </c>
      <c r="B8302" s="19">
        <v>3262.0</v>
      </c>
      <c r="C8302" s="19">
        <v>224564.0</v>
      </c>
      <c r="D8302" s="16" t="s">
        <v>67</v>
      </c>
      <c r="E8302" s="16" t="s">
        <v>23299</v>
      </c>
      <c r="F8302" s="16" t="s">
        <v>69</v>
      </c>
      <c r="G8302" s="22"/>
      <c r="H8302" s="22"/>
    </row>
    <row r="8303">
      <c r="A8303" s="10" t="s">
        <v>74</v>
      </c>
      <c r="B8303" s="14">
        <v>3262.0</v>
      </c>
      <c r="C8303" s="14">
        <v>224807.0</v>
      </c>
      <c r="D8303" s="10" t="s">
        <v>67</v>
      </c>
      <c r="E8303" s="10" t="s">
        <v>23301</v>
      </c>
      <c r="F8303" s="10" t="s">
        <v>69</v>
      </c>
      <c r="G8303" s="24"/>
      <c r="H8303" s="24"/>
    </row>
    <row r="8304">
      <c r="A8304" s="16" t="s">
        <v>74</v>
      </c>
      <c r="B8304" s="19">
        <v>3262.0</v>
      </c>
      <c r="C8304" s="19">
        <v>224721.0</v>
      </c>
      <c r="D8304" s="16" t="s">
        <v>67</v>
      </c>
      <c r="E8304" s="16" t="s">
        <v>23305</v>
      </c>
      <c r="F8304" s="16" t="s">
        <v>69</v>
      </c>
      <c r="G8304" s="22"/>
      <c r="H8304" s="22"/>
    </row>
    <row r="8305">
      <c r="A8305" s="10" t="s">
        <v>74</v>
      </c>
      <c r="B8305" s="14">
        <v>3262.0</v>
      </c>
      <c r="C8305" s="14">
        <v>225171.0</v>
      </c>
      <c r="D8305" s="10" t="s">
        <v>67</v>
      </c>
      <c r="E8305" s="10" t="s">
        <v>23311</v>
      </c>
      <c r="F8305" s="10" t="s">
        <v>69</v>
      </c>
      <c r="G8305" s="24"/>
      <c r="H8305" s="24"/>
    </row>
    <row r="8306">
      <c r="A8306" s="16" t="s">
        <v>74</v>
      </c>
      <c r="B8306" s="19">
        <v>3262.0</v>
      </c>
      <c r="C8306" s="19">
        <v>224971.0</v>
      </c>
      <c r="D8306" s="16" t="s">
        <v>67</v>
      </c>
      <c r="E8306" s="16" t="s">
        <v>23313</v>
      </c>
      <c r="F8306" s="16" t="s">
        <v>69</v>
      </c>
      <c r="G8306" s="22"/>
      <c r="H8306" s="22"/>
    </row>
    <row r="8307">
      <c r="A8307" s="10" t="s">
        <v>74</v>
      </c>
      <c r="B8307" s="14">
        <v>3262.0</v>
      </c>
      <c r="C8307" s="14">
        <v>225172.0</v>
      </c>
      <c r="D8307" s="10" t="s">
        <v>67</v>
      </c>
      <c r="E8307" s="10" t="s">
        <v>23314</v>
      </c>
      <c r="F8307" s="10" t="s">
        <v>69</v>
      </c>
      <c r="G8307" s="24"/>
      <c r="H8307" s="24"/>
    </row>
    <row r="8308">
      <c r="A8308" s="16" t="s">
        <v>74</v>
      </c>
      <c r="B8308" s="19">
        <v>3262.0</v>
      </c>
      <c r="C8308" s="19">
        <v>225035.0</v>
      </c>
      <c r="D8308" s="16" t="s">
        <v>67</v>
      </c>
      <c r="E8308" s="16" t="s">
        <v>23318</v>
      </c>
      <c r="F8308" s="16" t="s">
        <v>69</v>
      </c>
      <c r="G8308" s="22"/>
      <c r="H8308" s="22"/>
    </row>
    <row r="8309">
      <c r="A8309" s="10" t="s">
        <v>74</v>
      </c>
      <c r="B8309" s="14">
        <v>3262.0</v>
      </c>
      <c r="C8309" s="14">
        <v>225123.0</v>
      </c>
      <c r="D8309" s="10" t="s">
        <v>67</v>
      </c>
      <c r="E8309" s="10" t="s">
        <v>23319</v>
      </c>
      <c r="F8309" s="10" t="s">
        <v>69</v>
      </c>
      <c r="G8309" s="24"/>
      <c r="H8309" s="24"/>
    </row>
    <row r="8310">
      <c r="A8310" s="16" t="s">
        <v>74</v>
      </c>
      <c r="B8310" s="19">
        <v>3262.0</v>
      </c>
      <c r="C8310" s="19">
        <v>224722.0</v>
      </c>
      <c r="D8310" s="16" t="s">
        <v>67</v>
      </c>
      <c r="E8310" s="16" t="s">
        <v>23320</v>
      </c>
      <c r="F8310" s="16" t="s">
        <v>69</v>
      </c>
      <c r="G8310" s="22"/>
      <c r="H8310" s="22"/>
    </row>
    <row r="8311">
      <c r="A8311" s="10" t="s">
        <v>74</v>
      </c>
      <c r="B8311" s="14">
        <v>3262.0</v>
      </c>
      <c r="C8311" s="14">
        <v>224566.0</v>
      </c>
      <c r="D8311" s="10" t="s">
        <v>67</v>
      </c>
      <c r="E8311" s="10" t="s">
        <v>23321</v>
      </c>
      <c r="F8311" s="10" t="s">
        <v>69</v>
      </c>
      <c r="G8311" s="24"/>
      <c r="H8311" s="24"/>
    </row>
    <row r="8312">
      <c r="A8312" s="16" t="s">
        <v>74</v>
      </c>
      <c r="B8312" s="19">
        <v>3262.0</v>
      </c>
      <c r="C8312" s="19">
        <v>225137.0</v>
      </c>
      <c r="D8312" s="16" t="s">
        <v>67</v>
      </c>
      <c r="E8312" s="16" t="s">
        <v>23322</v>
      </c>
      <c r="F8312" s="16" t="s">
        <v>69</v>
      </c>
      <c r="G8312" s="22"/>
      <c r="H8312" s="22"/>
    </row>
    <row r="8313">
      <c r="A8313" s="10" t="s">
        <v>74</v>
      </c>
      <c r="B8313" s="14">
        <v>3262.0</v>
      </c>
      <c r="C8313" s="14">
        <v>224938.0</v>
      </c>
      <c r="D8313" s="10" t="s">
        <v>67</v>
      </c>
      <c r="E8313" s="10" t="s">
        <v>23325</v>
      </c>
      <c r="F8313" s="10" t="s">
        <v>69</v>
      </c>
      <c r="G8313" s="24"/>
      <c r="H8313" s="24"/>
    </row>
    <row r="8314">
      <c r="A8314" s="16" t="s">
        <v>74</v>
      </c>
      <c r="B8314" s="19">
        <v>3262.0</v>
      </c>
      <c r="C8314" s="19">
        <v>225173.0</v>
      </c>
      <c r="D8314" s="16" t="s">
        <v>67</v>
      </c>
      <c r="E8314" s="16" t="s">
        <v>23326</v>
      </c>
      <c r="F8314" s="16" t="s">
        <v>69</v>
      </c>
      <c r="G8314" s="22"/>
      <c r="H8314" s="22"/>
    </row>
    <row r="8315">
      <c r="A8315" s="10" t="s">
        <v>74</v>
      </c>
      <c r="B8315" s="14">
        <v>3262.0</v>
      </c>
      <c r="C8315" s="14">
        <v>224723.0</v>
      </c>
      <c r="D8315" s="10" t="s">
        <v>67</v>
      </c>
      <c r="E8315" s="10" t="s">
        <v>23328</v>
      </c>
      <c r="F8315" s="10" t="s">
        <v>69</v>
      </c>
      <c r="G8315" s="24"/>
      <c r="H8315" s="24"/>
    </row>
    <row r="8316">
      <c r="A8316" s="16" t="s">
        <v>74</v>
      </c>
      <c r="B8316" s="19">
        <v>3262.0</v>
      </c>
      <c r="C8316" s="19">
        <v>224575.0</v>
      </c>
      <c r="D8316" s="16" t="s">
        <v>67</v>
      </c>
      <c r="E8316" s="16" t="s">
        <v>23329</v>
      </c>
      <c r="F8316" s="16" t="s">
        <v>69</v>
      </c>
      <c r="G8316" s="22"/>
      <c r="H8316" s="22"/>
    </row>
    <row r="8317">
      <c r="A8317" s="10" t="s">
        <v>74</v>
      </c>
      <c r="B8317" s="14">
        <v>3262.0</v>
      </c>
      <c r="C8317" s="14">
        <v>225124.0</v>
      </c>
      <c r="D8317" s="10" t="s">
        <v>67</v>
      </c>
      <c r="E8317" s="10" t="s">
        <v>23333</v>
      </c>
      <c r="F8317" s="10" t="s">
        <v>69</v>
      </c>
      <c r="G8317" s="24"/>
      <c r="H8317" s="24"/>
    </row>
    <row r="8318">
      <c r="A8318" s="16" t="s">
        <v>74</v>
      </c>
      <c r="B8318" s="19">
        <v>3262.0</v>
      </c>
      <c r="C8318" s="19">
        <v>224660.0</v>
      </c>
      <c r="D8318" s="16" t="s">
        <v>67</v>
      </c>
      <c r="E8318" s="16" t="s">
        <v>23335</v>
      </c>
      <c r="F8318" s="16" t="s">
        <v>69</v>
      </c>
      <c r="G8318" s="22"/>
      <c r="H8318" s="22"/>
    </row>
    <row r="8319">
      <c r="A8319" s="10" t="s">
        <v>74</v>
      </c>
      <c r="B8319" s="14">
        <v>3262.0</v>
      </c>
      <c r="C8319" s="14">
        <v>224568.0</v>
      </c>
      <c r="D8319" s="10" t="s">
        <v>67</v>
      </c>
      <c r="E8319" s="10" t="s">
        <v>23338</v>
      </c>
      <c r="F8319" s="10" t="s">
        <v>69</v>
      </c>
      <c r="G8319" s="24"/>
      <c r="H8319" s="24"/>
    </row>
    <row r="8320">
      <c r="A8320" s="16" t="s">
        <v>74</v>
      </c>
      <c r="B8320" s="19">
        <v>3262.0</v>
      </c>
      <c r="C8320" s="19">
        <v>225202.0</v>
      </c>
      <c r="D8320" s="16" t="s">
        <v>67</v>
      </c>
      <c r="E8320" s="16" t="s">
        <v>23339</v>
      </c>
      <c r="F8320" s="16" t="s">
        <v>103</v>
      </c>
      <c r="G8320" s="22"/>
      <c r="H8320" s="22"/>
    </row>
    <row r="8321">
      <c r="A8321" s="10" t="s">
        <v>74</v>
      </c>
      <c r="B8321" s="14">
        <v>3262.0</v>
      </c>
      <c r="C8321" s="14">
        <v>224854.0</v>
      </c>
      <c r="D8321" s="10" t="s">
        <v>67</v>
      </c>
      <c r="E8321" s="10" t="s">
        <v>23341</v>
      </c>
      <c r="F8321" s="10" t="s">
        <v>69</v>
      </c>
      <c r="G8321" s="24"/>
      <c r="H8321" s="24"/>
    </row>
    <row r="8322">
      <c r="A8322" s="16" t="s">
        <v>74</v>
      </c>
      <c r="B8322" s="19">
        <v>3262.0</v>
      </c>
      <c r="C8322" s="19">
        <v>225076.0</v>
      </c>
      <c r="D8322" s="16" t="s">
        <v>67</v>
      </c>
      <c r="E8322" s="16" t="s">
        <v>23344</v>
      </c>
      <c r="F8322" s="16" t="s">
        <v>69</v>
      </c>
      <c r="G8322" s="22"/>
      <c r="H8322" s="22"/>
    </row>
    <row r="8323">
      <c r="A8323" s="10" t="s">
        <v>74</v>
      </c>
      <c r="B8323" s="14">
        <v>3262.0</v>
      </c>
      <c r="C8323" s="14">
        <v>224902.0</v>
      </c>
      <c r="D8323" s="10" t="s">
        <v>67</v>
      </c>
      <c r="E8323" s="10" t="s">
        <v>23345</v>
      </c>
      <c r="F8323" s="10" t="s">
        <v>69</v>
      </c>
      <c r="G8323" s="24"/>
      <c r="H8323" s="24"/>
    </row>
    <row r="8324">
      <c r="A8324" s="16" t="s">
        <v>74</v>
      </c>
      <c r="B8324" s="19">
        <v>3262.0</v>
      </c>
      <c r="C8324" s="19">
        <v>225077.0</v>
      </c>
      <c r="D8324" s="16" t="s">
        <v>67</v>
      </c>
      <c r="E8324" s="16" t="s">
        <v>23347</v>
      </c>
      <c r="F8324" s="16" t="s">
        <v>69</v>
      </c>
      <c r="G8324" s="22"/>
      <c r="H8324" s="22"/>
    </row>
    <row r="8325">
      <c r="A8325" s="10" t="s">
        <v>74</v>
      </c>
      <c r="B8325" s="14">
        <v>3262.0</v>
      </c>
      <c r="C8325" s="14">
        <v>224851.0</v>
      </c>
      <c r="D8325" s="10" t="s">
        <v>67</v>
      </c>
      <c r="E8325" s="10" t="s">
        <v>23351</v>
      </c>
      <c r="F8325" s="10" t="s">
        <v>168</v>
      </c>
      <c r="G8325" s="24"/>
      <c r="H8325" s="24"/>
    </row>
    <row r="8326">
      <c r="A8326" s="16" t="s">
        <v>74</v>
      </c>
      <c r="B8326" s="19">
        <v>3262.0</v>
      </c>
      <c r="C8326" s="19">
        <v>225204.0</v>
      </c>
      <c r="D8326" s="16" t="s">
        <v>67</v>
      </c>
      <c r="E8326" s="16" t="s">
        <v>23354</v>
      </c>
      <c r="F8326" s="16" t="s">
        <v>103</v>
      </c>
      <c r="G8326" s="22"/>
      <c r="H8326" s="22"/>
    </row>
    <row r="8327">
      <c r="A8327" s="10" t="s">
        <v>74</v>
      </c>
      <c r="B8327" s="14">
        <v>3262.0</v>
      </c>
      <c r="C8327" s="14">
        <v>224648.0</v>
      </c>
      <c r="D8327" s="10" t="s">
        <v>67</v>
      </c>
      <c r="E8327" s="10" t="s">
        <v>23356</v>
      </c>
      <c r="F8327" s="10" t="s">
        <v>168</v>
      </c>
      <c r="G8327" s="24"/>
      <c r="H8327" s="24"/>
    </row>
    <row r="8328">
      <c r="A8328" s="16" t="s">
        <v>74</v>
      </c>
      <c r="B8328" s="19">
        <v>3262.0</v>
      </c>
      <c r="C8328" s="19">
        <v>224724.0</v>
      </c>
      <c r="D8328" s="16" t="s">
        <v>67</v>
      </c>
      <c r="E8328" s="16" t="s">
        <v>23360</v>
      </c>
      <c r="F8328" s="16" t="s">
        <v>69</v>
      </c>
      <c r="G8328" s="22"/>
      <c r="H8328" s="22"/>
    </row>
    <row r="8329">
      <c r="A8329" s="10" t="s">
        <v>74</v>
      </c>
      <c r="B8329" s="14">
        <v>3262.0</v>
      </c>
      <c r="C8329" s="14">
        <v>224808.0</v>
      </c>
      <c r="D8329" s="10" t="s">
        <v>67</v>
      </c>
      <c r="E8329" s="10" t="s">
        <v>23361</v>
      </c>
      <c r="F8329" s="10" t="s">
        <v>69</v>
      </c>
      <c r="G8329" s="24"/>
      <c r="H8329" s="24"/>
    </row>
    <row r="8330">
      <c r="A8330" s="16" t="s">
        <v>74</v>
      </c>
      <c r="B8330" s="19">
        <v>3262.0</v>
      </c>
      <c r="C8330" s="19">
        <v>224855.0</v>
      </c>
      <c r="D8330" s="16" t="s">
        <v>67</v>
      </c>
      <c r="E8330" s="16" t="s">
        <v>23364</v>
      </c>
      <c r="F8330" s="16" t="s">
        <v>69</v>
      </c>
      <c r="G8330" s="22"/>
      <c r="H8330" s="22"/>
    </row>
    <row r="8331">
      <c r="A8331" s="10" t="s">
        <v>74</v>
      </c>
      <c r="B8331" s="14">
        <v>3262.0</v>
      </c>
      <c r="C8331" s="14">
        <v>224725.0</v>
      </c>
      <c r="D8331" s="10" t="s">
        <v>67</v>
      </c>
      <c r="E8331" s="10" t="s">
        <v>23366</v>
      </c>
      <c r="F8331" s="10" t="s">
        <v>69</v>
      </c>
      <c r="G8331" s="24"/>
      <c r="H8331" s="24"/>
    </row>
    <row r="8332">
      <c r="A8332" s="16" t="s">
        <v>74</v>
      </c>
      <c r="B8332" s="19">
        <v>3262.0</v>
      </c>
      <c r="C8332" s="19">
        <v>224856.0</v>
      </c>
      <c r="D8332" s="16" t="s">
        <v>67</v>
      </c>
      <c r="E8332" s="16" t="s">
        <v>23369</v>
      </c>
      <c r="F8332" s="16" t="s">
        <v>69</v>
      </c>
      <c r="G8332" s="22"/>
      <c r="H8332" s="22"/>
    </row>
    <row r="8333">
      <c r="A8333" s="10" t="s">
        <v>74</v>
      </c>
      <c r="B8333" s="14">
        <v>3262.0</v>
      </c>
      <c r="C8333" s="14">
        <v>225205.0</v>
      </c>
      <c r="D8333" s="10" t="s">
        <v>67</v>
      </c>
      <c r="E8333" s="10" t="s">
        <v>23371</v>
      </c>
      <c r="F8333" s="10" t="s">
        <v>69</v>
      </c>
      <c r="G8333" s="24"/>
      <c r="H8333" s="24"/>
    </row>
    <row r="8334">
      <c r="A8334" s="16" t="s">
        <v>74</v>
      </c>
      <c r="B8334" s="19">
        <v>3262.0</v>
      </c>
      <c r="C8334" s="19">
        <v>225036.0</v>
      </c>
      <c r="D8334" s="16" t="s">
        <v>67</v>
      </c>
      <c r="E8334" s="16" t="s">
        <v>23374</v>
      </c>
      <c r="F8334" s="16" t="s">
        <v>69</v>
      </c>
      <c r="G8334" s="22"/>
      <c r="H8334" s="22"/>
    </row>
    <row r="8335">
      <c r="A8335" s="10" t="s">
        <v>74</v>
      </c>
      <c r="B8335" s="14">
        <v>3262.0</v>
      </c>
      <c r="C8335" s="14">
        <v>224685.0</v>
      </c>
      <c r="D8335" s="10" t="s">
        <v>67</v>
      </c>
      <c r="E8335" s="10" t="s">
        <v>23378</v>
      </c>
      <c r="F8335" s="10" t="s">
        <v>69</v>
      </c>
      <c r="G8335" s="24"/>
      <c r="H8335" s="24"/>
    </row>
    <row r="8336">
      <c r="A8336" s="16" t="s">
        <v>74</v>
      </c>
      <c r="B8336" s="19">
        <v>3262.0</v>
      </c>
      <c r="C8336" s="19">
        <v>224903.0</v>
      </c>
      <c r="D8336" s="16" t="s">
        <v>67</v>
      </c>
      <c r="E8336" s="16" t="s">
        <v>23379</v>
      </c>
      <c r="F8336" s="16" t="s">
        <v>69</v>
      </c>
      <c r="G8336" s="22"/>
      <c r="H8336" s="22"/>
    </row>
    <row r="8337">
      <c r="A8337" s="10" t="s">
        <v>74</v>
      </c>
      <c r="B8337" s="14">
        <v>3262.0</v>
      </c>
      <c r="C8337" s="14">
        <v>225037.0</v>
      </c>
      <c r="D8337" s="10" t="s">
        <v>67</v>
      </c>
      <c r="E8337" s="10" t="s">
        <v>23382</v>
      </c>
      <c r="F8337" s="10" t="s">
        <v>69</v>
      </c>
      <c r="G8337" s="24"/>
      <c r="H8337" s="24"/>
    </row>
    <row r="8338">
      <c r="A8338" s="16" t="s">
        <v>74</v>
      </c>
      <c r="B8338" s="19">
        <v>3262.0</v>
      </c>
      <c r="C8338" s="19">
        <v>225038.0</v>
      </c>
      <c r="D8338" s="16" t="s">
        <v>67</v>
      </c>
      <c r="E8338" s="16" t="s">
        <v>23384</v>
      </c>
      <c r="F8338" s="16" t="s">
        <v>69</v>
      </c>
      <c r="G8338" s="22"/>
      <c r="H8338" s="22"/>
    </row>
    <row r="8339">
      <c r="A8339" s="10" t="s">
        <v>74</v>
      </c>
      <c r="B8339" s="14">
        <v>3262.0</v>
      </c>
      <c r="C8339" s="14">
        <v>224578.0</v>
      </c>
      <c r="D8339" s="10" t="s">
        <v>67</v>
      </c>
      <c r="E8339" s="10" t="s">
        <v>23386</v>
      </c>
      <c r="F8339" s="10" t="s">
        <v>69</v>
      </c>
      <c r="G8339" s="24"/>
      <c r="H8339" s="24"/>
    </row>
    <row r="8340">
      <c r="A8340" s="16" t="s">
        <v>74</v>
      </c>
      <c r="B8340" s="19">
        <v>3262.0</v>
      </c>
      <c r="C8340" s="19">
        <v>224749.0</v>
      </c>
      <c r="D8340" s="16" t="s">
        <v>67</v>
      </c>
      <c r="E8340" s="16" t="s">
        <v>23389</v>
      </c>
      <c r="F8340" s="16" t="s">
        <v>69</v>
      </c>
      <c r="G8340" s="22"/>
      <c r="H8340" s="22"/>
    </row>
    <row r="8341">
      <c r="A8341" s="10" t="s">
        <v>74</v>
      </c>
      <c r="B8341" s="14">
        <v>3262.0</v>
      </c>
      <c r="C8341" s="14">
        <v>225206.0</v>
      </c>
      <c r="D8341" s="10" t="s">
        <v>67</v>
      </c>
      <c r="E8341" s="10" t="s">
        <v>23390</v>
      </c>
      <c r="F8341" s="10" t="s">
        <v>69</v>
      </c>
      <c r="G8341" s="24"/>
      <c r="H8341" s="24"/>
    </row>
    <row r="8342">
      <c r="A8342" s="16" t="s">
        <v>74</v>
      </c>
      <c r="B8342" s="19">
        <v>3262.0</v>
      </c>
      <c r="C8342" s="19">
        <v>224809.0</v>
      </c>
      <c r="D8342" s="16" t="s">
        <v>67</v>
      </c>
      <c r="E8342" s="16" t="s">
        <v>23395</v>
      </c>
      <c r="F8342" s="16" t="s">
        <v>69</v>
      </c>
      <c r="G8342" s="22"/>
      <c r="H8342" s="22"/>
    </row>
    <row r="8343">
      <c r="A8343" s="10" t="s">
        <v>74</v>
      </c>
      <c r="B8343" s="14">
        <v>3262.0</v>
      </c>
      <c r="C8343" s="14">
        <v>224581.0</v>
      </c>
      <c r="D8343" s="10" t="s">
        <v>67</v>
      </c>
      <c r="E8343" s="10" t="s">
        <v>23398</v>
      </c>
      <c r="F8343" s="10" t="s">
        <v>69</v>
      </c>
      <c r="G8343" s="24"/>
      <c r="H8343" s="24"/>
    </row>
    <row r="8344">
      <c r="A8344" s="16" t="s">
        <v>74</v>
      </c>
      <c r="B8344" s="19">
        <v>3262.0</v>
      </c>
      <c r="C8344" s="19">
        <v>225240.0</v>
      </c>
      <c r="D8344" s="16" t="s">
        <v>67</v>
      </c>
      <c r="E8344" s="16" t="s">
        <v>23401</v>
      </c>
      <c r="F8344" s="16" t="s">
        <v>69</v>
      </c>
      <c r="G8344" s="22"/>
      <c r="H8344" s="22"/>
    </row>
    <row r="8345">
      <c r="A8345" s="10" t="s">
        <v>74</v>
      </c>
      <c r="B8345" s="14">
        <v>3262.0</v>
      </c>
      <c r="C8345" s="14">
        <v>224994.0</v>
      </c>
      <c r="D8345" s="10" t="s">
        <v>67</v>
      </c>
      <c r="E8345" s="10" t="s">
        <v>23406</v>
      </c>
      <c r="F8345" s="10" t="s">
        <v>69</v>
      </c>
      <c r="G8345" s="24"/>
      <c r="H8345" s="24"/>
    </row>
    <row r="8346">
      <c r="A8346" s="16" t="s">
        <v>74</v>
      </c>
      <c r="B8346" s="19">
        <v>3262.0</v>
      </c>
      <c r="C8346" s="19">
        <v>225078.0</v>
      </c>
      <c r="D8346" s="16" t="s">
        <v>67</v>
      </c>
      <c r="E8346" s="16" t="s">
        <v>23409</v>
      </c>
      <c r="F8346" s="16" t="s">
        <v>69</v>
      </c>
      <c r="G8346" s="22"/>
      <c r="H8346" s="22"/>
    </row>
    <row r="8347">
      <c r="A8347" s="10" t="s">
        <v>74</v>
      </c>
      <c r="B8347" s="14">
        <v>3262.0</v>
      </c>
      <c r="C8347" s="14">
        <v>224569.0</v>
      </c>
      <c r="D8347" s="10" t="s">
        <v>67</v>
      </c>
      <c r="E8347" s="10" t="s">
        <v>23411</v>
      </c>
      <c r="F8347" s="10" t="s">
        <v>69</v>
      </c>
      <c r="G8347" s="24"/>
      <c r="H8347" s="24"/>
    </row>
    <row r="8348">
      <c r="A8348" s="16" t="s">
        <v>74</v>
      </c>
      <c r="B8348" s="19">
        <v>3262.0</v>
      </c>
      <c r="C8348" s="19">
        <v>224726.0</v>
      </c>
      <c r="D8348" s="16" t="s">
        <v>67</v>
      </c>
      <c r="E8348" s="16" t="s">
        <v>23414</v>
      </c>
      <c r="F8348" s="16" t="s">
        <v>69</v>
      </c>
      <c r="G8348" s="22"/>
      <c r="H8348" s="22"/>
    </row>
    <row r="8349">
      <c r="A8349" s="10" t="s">
        <v>74</v>
      </c>
      <c r="B8349" s="14">
        <v>3262.0</v>
      </c>
      <c r="C8349" s="14">
        <v>224727.0</v>
      </c>
      <c r="D8349" s="10" t="s">
        <v>67</v>
      </c>
      <c r="E8349" s="10" t="s">
        <v>23415</v>
      </c>
      <c r="F8349" s="10" t="s">
        <v>69</v>
      </c>
      <c r="G8349" s="24"/>
      <c r="H8349" s="24"/>
    </row>
    <row r="8350">
      <c r="A8350" s="16" t="s">
        <v>74</v>
      </c>
      <c r="B8350" s="19">
        <v>3262.0</v>
      </c>
      <c r="C8350" s="19">
        <v>224728.0</v>
      </c>
      <c r="D8350" s="16" t="s">
        <v>67</v>
      </c>
      <c r="E8350" s="16" t="s">
        <v>23418</v>
      </c>
      <c r="F8350" s="16" t="s">
        <v>69</v>
      </c>
      <c r="G8350" s="22"/>
      <c r="H8350" s="22"/>
    </row>
    <row r="8351">
      <c r="A8351" s="10" t="s">
        <v>74</v>
      </c>
      <c r="B8351" s="14">
        <v>3262.0</v>
      </c>
      <c r="C8351" s="14">
        <v>225241.0</v>
      </c>
      <c r="D8351" s="10" t="s">
        <v>67</v>
      </c>
      <c r="E8351" s="10" t="s">
        <v>23421</v>
      </c>
      <c r="F8351" s="10" t="s">
        <v>69</v>
      </c>
      <c r="G8351" s="24"/>
      <c r="H8351" s="24"/>
    </row>
    <row r="8352">
      <c r="A8352" s="16" t="s">
        <v>74</v>
      </c>
      <c r="B8352" s="19">
        <v>3262.0</v>
      </c>
      <c r="C8352" s="19">
        <v>225242.0</v>
      </c>
      <c r="D8352" s="16" t="s">
        <v>67</v>
      </c>
      <c r="E8352" s="16" t="s">
        <v>23423</v>
      </c>
      <c r="F8352" s="16" t="s">
        <v>69</v>
      </c>
      <c r="G8352" s="22"/>
      <c r="H8352" s="22"/>
    </row>
    <row r="8353">
      <c r="A8353" s="10" t="s">
        <v>74</v>
      </c>
      <c r="B8353" s="14">
        <v>3262.0</v>
      </c>
      <c r="C8353" s="14">
        <v>224810.0</v>
      </c>
      <c r="D8353" s="10" t="s">
        <v>67</v>
      </c>
      <c r="E8353" s="10" t="s">
        <v>23426</v>
      </c>
      <c r="F8353" s="10" t="s">
        <v>69</v>
      </c>
      <c r="G8353" s="24"/>
      <c r="H8353" s="24"/>
    </row>
    <row r="8354">
      <c r="A8354" s="16" t="s">
        <v>74</v>
      </c>
      <c r="B8354" s="19">
        <v>3262.0</v>
      </c>
      <c r="C8354" s="19">
        <v>225149.0</v>
      </c>
      <c r="D8354" s="16" t="s">
        <v>67</v>
      </c>
      <c r="E8354" s="16" t="s">
        <v>23428</v>
      </c>
      <c r="F8354" s="16" t="s">
        <v>69</v>
      </c>
      <c r="G8354" s="22"/>
      <c r="H8354" s="22"/>
    </row>
    <row r="8355">
      <c r="A8355" s="10" t="s">
        <v>74</v>
      </c>
      <c r="B8355" s="14">
        <v>3262.0</v>
      </c>
      <c r="C8355" s="14">
        <v>224858.0</v>
      </c>
      <c r="D8355" s="10" t="s">
        <v>67</v>
      </c>
      <c r="E8355" s="10" t="s">
        <v>23432</v>
      </c>
      <c r="F8355" s="10" t="s">
        <v>69</v>
      </c>
      <c r="G8355" s="24"/>
      <c r="H8355" s="24"/>
    </row>
    <row r="8356">
      <c r="A8356" s="16" t="s">
        <v>74</v>
      </c>
      <c r="B8356" s="19">
        <v>3262.0</v>
      </c>
      <c r="C8356" s="19">
        <v>224542.0</v>
      </c>
      <c r="D8356" s="16" t="s">
        <v>67</v>
      </c>
      <c r="E8356" s="16" t="s">
        <v>23434</v>
      </c>
      <c r="F8356" s="16" t="s">
        <v>69</v>
      </c>
      <c r="G8356" s="22"/>
      <c r="H8356" s="22"/>
    </row>
    <row r="8357">
      <c r="A8357" s="10" t="s">
        <v>74</v>
      </c>
      <c r="B8357" s="14">
        <v>3262.0</v>
      </c>
      <c r="C8357" s="14">
        <v>224571.0</v>
      </c>
      <c r="D8357" s="10" t="s">
        <v>67</v>
      </c>
      <c r="E8357" s="10" t="s">
        <v>23437</v>
      </c>
      <c r="F8357" s="10" t="s">
        <v>69</v>
      </c>
      <c r="G8357" s="24"/>
      <c r="H8357" s="24"/>
    </row>
    <row r="8358">
      <c r="A8358" s="16" t="s">
        <v>74</v>
      </c>
      <c r="B8358" s="19">
        <v>3262.0</v>
      </c>
      <c r="C8358" s="19">
        <v>224656.0</v>
      </c>
      <c r="D8358" s="16" t="s">
        <v>67</v>
      </c>
      <c r="E8358" s="16" t="s">
        <v>23438</v>
      </c>
      <c r="F8358" s="16" t="s">
        <v>69</v>
      </c>
      <c r="G8358" s="22"/>
      <c r="H8358" s="22"/>
    </row>
    <row r="8359">
      <c r="A8359" s="10" t="s">
        <v>74</v>
      </c>
      <c r="B8359" s="14">
        <v>3262.0</v>
      </c>
      <c r="C8359" s="14">
        <v>225243.0</v>
      </c>
      <c r="D8359" s="10" t="s">
        <v>67</v>
      </c>
      <c r="E8359" s="10" t="s">
        <v>23442</v>
      </c>
      <c r="F8359" s="10" t="s">
        <v>69</v>
      </c>
      <c r="G8359" s="24"/>
      <c r="H8359" s="24"/>
    </row>
    <row r="8360">
      <c r="A8360" s="16" t="s">
        <v>74</v>
      </c>
      <c r="B8360" s="19">
        <v>3262.0</v>
      </c>
      <c r="C8360" s="19">
        <v>224995.0</v>
      </c>
      <c r="D8360" s="16" t="s">
        <v>67</v>
      </c>
      <c r="E8360" s="16" t="s">
        <v>23443</v>
      </c>
      <c r="F8360" s="16" t="s">
        <v>69</v>
      </c>
      <c r="G8360" s="22"/>
      <c r="H8360" s="22"/>
    </row>
    <row r="8361">
      <c r="A8361" s="10" t="s">
        <v>74</v>
      </c>
      <c r="B8361" s="14">
        <v>3262.0</v>
      </c>
      <c r="C8361" s="14">
        <v>224753.0</v>
      </c>
      <c r="D8361" s="10" t="s">
        <v>67</v>
      </c>
      <c r="E8361" s="10" t="s">
        <v>23445</v>
      </c>
      <c r="F8361" s="10" t="s">
        <v>69</v>
      </c>
      <c r="G8361" s="24"/>
      <c r="H8361" s="24"/>
    </row>
    <row r="8362">
      <c r="A8362" s="16" t="s">
        <v>74</v>
      </c>
      <c r="B8362" s="19">
        <v>3262.0</v>
      </c>
      <c r="C8362" s="19">
        <v>224657.0</v>
      </c>
      <c r="D8362" s="16" t="s">
        <v>67</v>
      </c>
      <c r="E8362" s="16" t="s">
        <v>23448</v>
      </c>
      <c r="F8362" s="16" t="s">
        <v>69</v>
      </c>
      <c r="G8362" s="22"/>
      <c r="H8362" s="22"/>
    </row>
    <row r="8363">
      <c r="A8363" s="10" t="s">
        <v>74</v>
      </c>
      <c r="B8363" s="14">
        <v>3262.0</v>
      </c>
      <c r="C8363" s="14">
        <v>224811.0</v>
      </c>
      <c r="D8363" s="10" t="s">
        <v>67</v>
      </c>
      <c r="E8363" s="10" t="s">
        <v>23449</v>
      </c>
      <c r="F8363" s="10" t="s">
        <v>69</v>
      </c>
      <c r="G8363" s="24"/>
      <c r="H8363" s="24"/>
    </row>
    <row r="8364">
      <c r="A8364" s="16" t="s">
        <v>74</v>
      </c>
      <c r="B8364" s="19">
        <v>3262.0</v>
      </c>
      <c r="C8364" s="19">
        <v>224729.0</v>
      </c>
      <c r="D8364" s="16" t="s">
        <v>67</v>
      </c>
      <c r="E8364" s="16" t="s">
        <v>23451</v>
      </c>
      <c r="F8364" s="16" t="s">
        <v>69</v>
      </c>
      <c r="G8364" s="22"/>
      <c r="H8364" s="22"/>
    </row>
    <row r="8365">
      <c r="A8365" s="10" t="s">
        <v>74</v>
      </c>
      <c r="B8365" s="14">
        <v>3262.0</v>
      </c>
      <c r="C8365" s="14">
        <v>224516.0</v>
      </c>
      <c r="D8365" s="10" t="s">
        <v>67</v>
      </c>
      <c r="E8365" s="10" t="s">
        <v>23454</v>
      </c>
      <c r="F8365" s="10" t="s">
        <v>69</v>
      </c>
      <c r="G8365" s="24"/>
      <c r="H8365" s="24"/>
    </row>
    <row r="8366">
      <c r="A8366" s="16" t="s">
        <v>74</v>
      </c>
      <c r="B8366" s="19">
        <v>3262.0</v>
      </c>
      <c r="C8366" s="19">
        <v>224730.0</v>
      </c>
      <c r="D8366" s="16" t="s">
        <v>67</v>
      </c>
      <c r="E8366" s="16" t="s">
        <v>23456</v>
      </c>
      <c r="F8366" s="16" t="s">
        <v>69</v>
      </c>
      <c r="G8366" s="22"/>
      <c r="H8366" s="22"/>
    </row>
    <row r="8367">
      <c r="A8367" s="10" t="s">
        <v>74</v>
      </c>
      <c r="B8367" s="14">
        <v>3262.0</v>
      </c>
      <c r="C8367" s="14">
        <v>225244.0</v>
      </c>
      <c r="D8367" s="10" t="s">
        <v>67</v>
      </c>
      <c r="E8367" s="10" t="s">
        <v>23459</v>
      </c>
      <c r="F8367" s="10" t="s">
        <v>69</v>
      </c>
      <c r="G8367" s="24"/>
      <c r="H8367" s="24"/>
    </row>
    <row r="8368">
      <c r="A8368" s="16" t="s">
        <v>74</v>
      </c>
      <c r="B8368" s="19">
        <v>3262.0</v>
      </c>
      <c r="C8368" s="19">
        <v>224852.0</v>
      </c>
      <c r="D8368" s="16" t="s">
        <v>67</v>
      </c>
      <c r="E8368" s="16" t="s">
        <v>23460</v>
      </c>
      <c r="F8368" s="16" t="s">
        <v>69</v>
      </c>
      <c r="G8368" s="22"/>
      <c r="H8368" s="22"/>
    </row>
    <row r="8369">
      <c r="A8369" s="10" t="s">
        <v>74</v>
      </c>
      <c r="B8369" s="14">
        <v>3262.0</v>
      </c>
      <c r="C8369" s="14">
        <v>224543.0</v>
      </c>
      <c r="D8369" s="10" t="s">
        <v>67</v>
      </c>
      <c r="E8369" s="10" t="s">
        <v>23464</v>
      </c>
      <c r="F8369" s="10" t="s">
        <v>69</v>
      </c>
      <c r="G8369" s="24"/>
      <c r="H8369" s="24"/>
    </row>
    <row r="8370">
      <c r="A8370" s="16" t="s">
        <v>74</v>
      </c>
      <c r="B8370" s="19">
        <v>3262.0</v>
      </c>
      <c r="C8370" s="19">
        <v>225246.0</v>
      </c>
      <c r="D8370" s="16" t="s">
        <v>67</v>
      </c>
      <c r="E8370" s="16" t="s">
        <v>23465</v>
      </c>
      <c r="F8370" s="16" t="s">
        <v>69</v>
      </c>
      <c r="G8370" s="22"/>
      <c r="H8370" s="22"/>
    </row>
    <row r="8371">
      <c r="A8371" s="10" t="s">
        <v>74</v>
      </c>
      <c r="B8371" s="14">
        <v>3262.0</v>
      </c>
      <c r="C8371" s="14">
        <v>225079.0</v>
      </c>
      <c r="D8371" s="10" t="s">
        <v>67</v>
      </c>
      <c r="E8371" s="10" t="s">
        <v>23471</v>
      </c>
      <c r="F8371" s="10" t="s">
        <v>69</v>
      </c>
      <c r="G8371" s="24"/>
      <c r="H8371" s="24"/>
    </row>
    <row r="8372">
      <c r="A8372" s="16" t="s">
        <v>74</v>
      </c>
      <c r="B8372" s="19">
        <v>3262.0</v>
      </c>
      <c r="C8372" s="19">
        <v>225125.0</v>
      </c>
      <c r="D8372" s="16" t="s">
        <v>67</v>
      </c>
      <c r="E8372" s="16" t="s">
        <v>23481</v>
      </c>
      <c r="F8372" s="16" t="s">
        <v>69</v>
      </c>
      <c r="G8372" s="22"/>
      <c r="H8372" s="22"/>
    </row>
    <row r="8373">
      <c r="A8373" s="10" t="s">
        <v>74</v>
      </c>
      <c r="B8373" s="14">
        <v>3262.0</v>
      </c>
      <c r="C8373" s="14">
        <v>225138.0</v>
      </c>
      <c r="D8373" s="10" t="s">
        <v>67</v>
      </c>
      <c r="E8373" s="10" t="s">
        <v>23483</v>
      </c>
      <c r="F8373" s="10" t="s">
        <v>69</v>
      </c>
      <c r="G8373" s="24"/>
      <c r="H8373" s="24"/>
    </row>
    <row r="8374">
      <c r="A8374" s="16" t="s">
        <v>74</v>
      </c>
      <c r="B8374" s="19">
        <v>3262.0</v>
      </c>
      <c r="C8374" s="19">
        <v>225126.0</v>
      </c>
      <c r="D8374" s="16" t="s">
        <v>67</v>
      </c>
      <c r="E8374" s="16" t="s">
        <v>23486</v>
      </c>
      <c r="F8374" s="16" t="s">
        <v>69</v>
      </c>
      <c r="G8374" s="22"/>
      <c r="H8374" s="22"/>
    </row>
    <row r="8375">
      <c r="A8375" s="10" t="s">
        <v>74</v>
      </c>
      <c r="B8375" s="14">
        <v>3262.0</v>
      </c>
      <c r="C8375" s="14">
        <v>224583.0</v>
      </c>
      <c r="D8375" s="10" t="s">
        <v>67</v>
      </c>
      <c r="E8375" s="10" t="s">
        <v>23488</v>
      </c>
      <c r="F8375" s="10" t="s">
        <v>69</v>
      </c>
      <c r="G8375" s="24"/>
      <c r="H8375" s="24"/>
    </row>
    <row r="8376">
      <c r="A8376" s="16" t="s">
        <v>74</v>
      </c>
      <c r="B8376" s="19">
        <v>3262.0</v>
      </c>
      <c r="C8376" s="19">
        <v>224731.0</v>
      </c>
      <c r="D8376" s="16" t="s">
        <v>67</v>
      </c>
      <c r="E8376" s="16" t="s">
        <v>23489</v>
      </c>
      <c r="F8376" s="16" t="s">
        <v>69</v>
      </c>
      <c r="G8376" s="22"/>
      <c r="H8376" s="22"/>
    </row>
    <row r="8377">
      <c r="A8377" s="10" t="s">
        <v>74</v>
      </c>
      <c r="B8377" s="14">
        <v>3262.0</v>
      </c>
      <c r="C8377" s="14">
        <v>224750.0</v>
      </c>
      <c r="D8377" s="10" t="s">
        <v>67</v>
      </c>
      <c r="E8377" s="10" t="s">
        <v>23492</v>
      </c>
      <c r="F8377" s="10" t="s">
        <v>69</v>
      </c>
      <c r="G8377" s="24"/>
      <c r="H8377" s="24"/>
    </row>
    <row r="8378">
      <c r="A8378" s="16" t="s">
        <v>74</v>
      </c>
      <c r="B8378" s="19">
        <v>3262.0</v>
      </c>
      <c r="C8378" s="19">
        <v>224732.0</v>
      </c>
      <c r="D8378" s="16" t="s">
        <v>67</v>
      </c>
      <c r="E8378" s="16" t="s">
        <v>23496</v>
      </c>
      <c r="F8378" s="16" t="s">
        <v>69</v>
      </c>
      <c r="G8378" s="22"/>
      <c r="H8378" s="22"/>
    </row>
    <row r="8379">
      <c r="A8379" s="10" t="s">
        <v>74</v>
      </c>
      <c r="B8379" s="14">
        <v>3262.0</v>
      </c>
      <c r="C8379" s="14">
        <v>225150.0</v>
      </c>
      <c r="D8379" s="10" t="s">
        <v>67</v>
      </c>
      <c r="E8379" s="10" t="s">
        <v>23497</v>
      </c>
      <c r="F8379" s="10" t="s">
        <v>69</v>
      </c>
      <c r="G8379" s="24"/>
      <c r="H8379" s="24"/>
    </row>
    <row r="8380">
      <c r="A8380" s="16" t="s">
        <v>74</v>
      </c>
      <c r="B8380" s="19">
        <v>3262.0</v>
      </c>
      <c r="C8380" s="19">
        <v>225151.0</v>
      </c>
      <c r="D8380" s="16" t="s">
        <v>67</v>
      </c>
      <c r="E8380" s="16" t="s">
        <v>23499</v>
      </c>
      <c r="F8380" s="16" t="s">
        <v>69</v>
      </c>
      <c r="G8380" s="22"/>
      <c r="H8380" s="22"/>
    </row>
    <row r="8381">
      <c r="A8381" s="10" t="s">
        <v>74</v>
      </c>
      <c r="B8381" s="14">
        <v>3262.0</v>
      </c>
      <c r="C8381" s="14">
        <v>224996.0</v>
      </c>
      <c r="D8381" s="10" t="s">
        <v>67</v>
      </c>
      <c r="E8381" s="10" t="s">
        <v>23502</v>
      </c>
      <c r="F8381" s="10" t="s">
        <v>69</v>
      </c>
      <c r="G8381" s="24"/>
      <c r="H8381" s="24"/>
    </row>
    <row r="8382">
      <c r="A8382" s="16" t="s">
        <v>74</v>
      </c>
      <c r="B8382" s="19">
        <v>3262.0</v>
      </c>
      <c r="C8382" s="19">
        <v>225152.0</v>
      </c>
      <c r="D8382" s="16" t="s">
        <v>67</v>
      </c>
      <c r="E8382" s="16" t="s">
        <v>23503</v>
      </c>
      <c r="F8382" s="16" t="s">
        <v>69</v>
      </c>
      <c r="G8382" s="22"/>
      <c r="H8382" s="22"/>
    </row>
    <row r="8383">
      <c r="A8383" s="10" t="s">
        <v>74</v>
      </c>
      <c r="B8383" s="14">
        <v>3262.0</v>
      </c>
      <c r="C8383" s="14">
        <v>225143.0</v>
      </c>
      <c r="D8383" s="10" t="s">
        <v>67</v>
      </c>
      <c r="E8383" s="10" t="s">
        <v>23506</v>
      </c>
      <c r="F8383" s="10" t="s">
        <v>69</v>
      </c>
      <c r="G8383" s="24"/>
      <c r="H8383" s="24"/>
    </row>
    <row r="8384">
      <c r="A8384" s="16" t="s">
        <v>74</v>
      </c>
      <c r="B8384" s="19">
        <v>3262.0</v>
      </c>
      <c r="C8384" s="19">
        <v>225146.0</v>
      </c>
      <c r="D8384" s="16" t="s">
        <v>67</v>
      </c>
      <c r="E8384" s="16" t="s">
        <v>23508</v>
      </c>
      <c r="F8384" s="16" t="s">
        <v>69</v>
      </c>
      <c r="G8384" s="22"/>
      <c r="H8384" s="22"/>
    </row>
    <row r="8385">
      <c r="A8385" s="10" t="s">
        <v>74</v>
      </c>
      <c r="B8385" s="14">
        <v>3262.0</v>
      </c>
      <c r="C8385" s="14">
        <v>231885.0</v>
      </c>
      <c r="D8385" s="10" t="s">
        <v>67</v>
      </c>
      <c r="E8385" s="10" t="s">
        <v>23509</v>
      </c>
      <c r="F8385" s="10" t="s">
        <v>224</v>
      </c>
      <c r="G8385" s="10" t="s">
        <v>16012</v>
      </c>
      <c r="H8385" s="10" t="s">
        <v>71</v>
      </c>
    </row>
    <row r="8386">
      <c r="A8386" s="16" t="s">
        <v>74</v>
      </c>
      <c r="B8386" s="19">
        <v>3262.0</v>
      </c>
      <c r="C8386" s="19">
        <v>225247.0</v>
      </c>
      <c r="D8386" s="16" t="s">
        <v>67</v>
      </c>
      <c r="E8386" s="16" t="s">
        <v>23510</v>
      </c>
      <c r="F8386" s="16" t="s">
        <v>69</v>
      </c>
      <c r="G8386" s="22"/>
      <c r="H8386" s="22"/>
    </row>
    <row r="8387">
      <c r="A8387" s="10" t="s">
        <v>74</v>
      </c>
      <c r="B8387" s="14">
        <v>3262.0</v>
      </c>
      <c r="C8387" s="14">
        <v>230000.0</v>
      </c>
      <c r="D8387" s="10" t="s">
        <v>67</v>
      </c>
      <c r="E8387" s="10" t="s">
        <v>23514</v>
      </c>
      <c r="F8387" s="10" t="s">
        <v>168</v>
      </c>
      <c r="G8387" s="10" t="s">
        <v>22352</v>
      </c>
      <c r="H8387" s="10" t="s">
        <v>71</v>
      </c>
    </row>
    <row r="8388">
      <c r="A8388" s="16" t="s">
        <v>74</v>
      </c>
      <c r="B8388" s="19">
        <v>3262.0</v>
      </c>
      <c r="C8388" s="19">
        <v>232536.0</v>
      </c>
      <c r="D8388" s="16" t="s">
        <v>67</v>
      </c>
      <c r="E8388" s="16" t="s">
        <v>23515</v>
      </c>
      <c r="F8388" s="16" t="s">
        <v>127</v>
      </c>
      <c r="G8388" s="16" t="s">
        <v>22323</v>
      </c>
      <c r="H8388" s="16" t="s">
        <v>71</v>
      </c>
    </row>
    <row r="8389">
      <c r="A8389" s="10" t="s">
        <v>74</v>
      </c>
      <c r="B8389" s="14">
        <v>3262.0</v>
      </c>
      <c r="C8389" s="14">
        <v>224733.0</v>
      </c>
      <c r="D8389" s="10" t="s">
        <v>67</v>
      </c>
      <c r="E8389" s="10" t="s">
        <v>23519</v>
      </c>
      <c r="F8389" s="10" t="s">
        <v>69</v>
      </c>
      <c r="G8389" s="24"/>
      <c r="H8389" s="24"/>
    </row>
    <row r="8390">
      <c r="A8390" s="16" t="s">
        <v>74</v>
      </c>
      <c r="B8390" s="19">
        <v>3262.0</v>
      </c>
      <c r="C8390" s="19">
        <v>224812.0</v>
      </c>
      <c r="D8390" s="16" t="s">
        <v>67</v>
      </c>
      <c r="E8390" s="16" t="s">
        <v>23521</v>
      </c>
      <c r="F8390" s="16" t="s">
        <v>69</v>
      </c>
      <c r="G8390" s="22"/>
      <c r="H8390" s="22"/>
    </row>
    <row r="8391">
      <c r="A8391" s="10" t="s">
        <v>74</v>
      </c>
      <c r="B8391" s="14">
        <v>3262.0</v>
      </c>
      <c r="C8391" s="14">
        <v>224997.0</v>
      </c>
      <c r="D8391" s="10" t="s">
        <v>67</v>
      </c>
      <c r="E8391" s="10" t="s">
        <v>23524</v>
      </c>
      <c r="F8391" s="10" t="s">
        <v>69</v>
      </c>
      <c r="G8391" s="24"/>
      <c r="H8391" s="24"/>
    </row>
    <row r="8392">
      <c r="A8392" s="16" t="s">
        <v>74</v>
      </c>
      <c r="B8392" s="19">
        <v>3262.0</v>
      </c>
      <c r="C8392" s="19">
        <v>225154.0</v>
      </c>
      <c r="D8392" s="16" t="s">
        <v>67</v>
      </c>
      <c r="E8392" s="16" t="s">
        <v>23525</v>
      </c>
      <c r="F8392" s="16" t="s">
        <v>69</v>
      </c>
      <c r="G8392" s="22"/>
      <c r="H8392" s="22"/>
    </row>
    <row r="8393">
      <c r="A8393" s="10" t="s">
        <v>74</v>
      </c>
      <c r="B8393" s="14">
        <v>3262.0</v>
      </c>
      <c r="C8393" s="14">
        <v>228884.0</v>
      </c>
      <c r="D8393" s="10" t="s">
        <v>67</v>
      </c>
      <c r="E8393" s="10" t="s">
        <v>23529</v>
      </c>
      <c r="F8393" s="10" t="s">
        <v>168</v>
      </c>
      <c r="G8393" s="10" t="s">
        <v>23357</v>
      </c>
      <c r="H8393" s="10" t="s">
        <v>71</v>
      </c>
    </row>
    <row r="8394">
      <c r="A8394" s="16" t="s">
        <v>74</v>
      </c>
      <c r="B8394" s="19">
        <v>3262.0</v>
      </c>
      <c r="C8394" s="19">
        <v>223569.0</v>
      </c>
      <c r="D8394" s="16" t="s">
        <v>83</v>
      </c>
      <c r="E8394" s="16" t="s">
        <v>23530</v>
      </c>
      <c r="F8394" s="22"/>
      <c r="G8394" s="16" t="s">
        <v>22161</v>
      </c>
      <c r="H8394" s="16" t="s">
        <v>71</v>
      </c>
    </row>
    <row r="8395">
      <c r="A8395" s="10" t="s">
        <v>74</v>
      </c>
      <c r="B8395" s="14">
        <v>3262.0</v>
      </c>
      <c r="C8395" s="14">
        <v>223548.0</v>
      </c>
      <c r="D8395" s="10" t="s">
        <v>67</v>
      </c>
      <c r="E8395" s="10" t="s">
        <v>23534</v>
      </c>
      <c r="F8395" s="10" t="s">
        <v>69</v>
      </c>
      <c r="G8395" s="10" t="s">
        <v>15944</v>
      </c>
      <c r="H8395" s="10" t="s">
        <v>71</v>
      </c>
    </row>
    <row r="8396">
      <c r="A8396" s="16" t="s">
        <v>74</v>
      </c>
      <c r="B8396" s="19">
        <v>3262.0</v>
      </c>
      <c r="C8396" s="19">
        <v>224813.0</v>
      </c>
      <c r="D8396" s="16" t="s">
        <v>67</v>
      </c>
      <c r="E8396" s="16" t="s">
        <v>23536</v>
      </c>
      <c r="F8396" s="16" t="s">
        <v>69</v>
      </c>
      <c r="G8396" s="22"/>
      <c r="H8396" s="22"/>
    </row>
    <row r="8397">
      <c r="A8397" s="10" t="s">
        <v>74</v>
      </c>
      <c r="B8397" s="14">
        <v>3262.0</v>
      </c>
      <c r="C8397" s="14">
        <v>223562.0</v>
      </c>
      <c r="D8397" s="10" t="s">
        <v>83</v>
      </c>
      <c r="E8397" s="10" t="s">
        <v>23539</v>
      </c>
      <c r="F8397" s="24"/>
      <c r="G8397" s="10" t="s">
        <v>22161</v>
      </c>
      <c r="H8397" s="10" t="s">
        <v>71</v>
      </c>
    </row>
    <row r="8398">
      <c r="A8398" s="16" t="s">
        <v>74</v>
      </c>
      <c r="B8398" s="19">
        <v>3262.0</v>
      </c>
      <c r="C8398" s="19">
        <v>224972.0</v>
      </c>
      <c r="D8398" s="16" t="s">
        <v>67</v>
      </c>
      <c r="E8398" s="16" t="s">
        <v>23540</v>
      </c>
      <c r="F8398" s="16" t="s">
        <v>103</v>
      </c>
      <c r="G8398" s="16" t="s">
        <v>22192</v>
      </c>
      <c r="H8398" s="16" t="s">
        <v>71</v>
      </c>
    </row>
    <row r="8399">
      <c r="A8399" s="10" t="s">
        <v>74</v>
      </c>
      <c r="B8399" s="14">
        <v>3262.0</v>
      </c>
      <c r="C8399" s="14">
        <v>224904.0</v>
      </c>
      <c r="D8399" s="10" t="s">
        <v>67</v>
      </c>
      <c r="E8399" s="10" t="s">
        <v>23544</v>
      </c>
      <c r="F8399" s="10" t="s">
        <v>69</v>
      </c>
      <c r="G8399" s="24"/>
      <c r="H8399" s="24"/>
    </row>
    <row r="8400">
      <c r="A8400" s="16" t="s">
        <v>74</v>
      </c>
      <c r="B8400" s="19">
        <v>3262.0</v>
      </c>
      <c r="C8400" s="19">
        <v>230676.0</v>
      </c>
      <c r="D8400" s="16" t="s">
        <v>67</v>
      </c>
      <c r="E8400" s="16" t="s">
        <v>23547</v>
      </c>
      <c r="F8400" s="16" t="s">
        <v>127</v>
      </c>
      <c r="G8400" s="16" t="s">
        <v>22165</v>
      </c>
      <c r="H8400" s="16" t="s">
        <v>71</v>
      </c>
    </row>
    <row r="8401">
      <c r="A8401" s="10" t="s">
        <v>74</v>
      </c>
      <c r="B8401" s="14">
        <v>3262.0</v>
      </c>
      <c r="C8401" s="14">
        <v>231886.0</v>
      </c>
      <c r="D8401" s="10" t="s">
        <v>67</v>
      </c>
      <c r="E8401" s="10" t="s">
        <v>23549</v>
      </c>
      <c r="F8401" s="10" t="s">
        <v>224</v>
      </c>
      <c r="G8401" s="10" t="s">
        <v>16012</v>
      </c>
      <c r="H8401" s="10" t="s">
        <v>71</v>
      </c>
    </row>
    <row r="8402">
      <c r="A8402" s="16" t="s">
        <v>74</v>
      </c>
      <c r="B8402" s="19">
        <v>3262.0</v>
      </c>
      <c r="C8402" s="19">
        <v>224905.0</v>
      </c>
      <c r="D8402" s="16" t="s">
        <v>67</v>
      </c>
      <c r="E8402" s="16" t="s">
        <v>23551</v>
      </c>
      <c r="F8402" s="16" t="s">
        <v>69</v>
      </c>
      <c r="G8402" s="22"/>
      <c r="H8402" s="22"/>
    </row>
    <row r="8403">
      <c r="A8403" s="10" t="s">
        <v>74</v>
      </c>
      <c r="B8403" s="14">
        <v>3262.0</v>
      </c>
      <c r="C8403" s="14">
        <v>223550.0</v>
      </c>
      <c r="D8403" s="10" t="s">
        <v>83</v>
      </c>
      <c r="E8403" s="10" t="s">
        <v>23554</v>
      </c>
      <c r="F8403" s="24"/>
      <c r="G8403" s="10" t="s">
        <v>22161</v>
      </c>
      <c r="H8403" s="10" t="s">
        <v>71</v>
      </c>
    </row>
    <row r="8404">
      <c r="A8404" s="16" t="s">
        <v>74</v>
      </c>
      <c r="B8404" s="19">
        <v>3262.0</v>
      </c>
      <c r="C8404" s="19">
        <v>224816.0</v>
      </c>
      <c r="D8404" s="16" t="s">
        <v>67</v>
      </c>
      <c r="E8404" s="16" t="s">
        <v>23556</v>
      </c>
      <c r="F8404" s="16" t="s">
        <v>69</v>
      </c>
      <c r="G8404" s="22"/>
      <c r="H8404" s="22"/>
    </row>
    <row r="8405">
      <c r="A8405" s="10" t="s">
        <v>74</v>
      </c>
      <c r="B8405" s="14">
        <v>3262.0</v>
      </c>
      <c r="C8405" s="14">
        <v>224906.0</v>
      </c>
      <c r="D8405" s="10" t="s">
        <v>67</v>
      </c>
      <c r="E8405" s="10" t="s">
        <v>23559</v>
      </c>
      <c r="F8405" s="10" t="s">
        <v>69</v>
      </c>
      <c r="G8405" s="24"/>
      <c r="H8405" s="24"/>
    </row>
    <row r="8406">
      <c r="A8406" s="16" t="s">
        <v>74</v>
      </c>
      <c r="B8406" s="19">
        <v>3262.0</v>
      </c>
      <c r="C8406" s="19">
        <v>231537.0</v>
      </c>
      <c r="D8406" s="16" t="s">
        <v>67</v>
      </c>
      <c r="E8406" s="16" t="s">
        <v>23560</v>
      </c>
      <c r="F8406" s="16" t="s">
        <v>127</v>
      </c>
      <c r="G8406" s="16" t="s">
        <v>22165</v>
      </c>
      <c r="H8406" s="16" t="s">
        <v>71</v>
      </c>
    </row>
    <row r="8407">
      <c r="A8407" s="10" t="s">
        <v>74</v>
      </c>
      <c r="B8407" s="14">
        <v>3262.0</v>
      </c>
      <c r="C8407" s="14">
        <v>223920.0</v>
      </c>
      <c r="D8407" s="10" t="s">
        <v>83</v>
      </c>
      <c r="E8407" s="10" t="s">
        <v>23562</v>
      </c>
      <c r="F8407" s="24"/>
      <c r="G8407" s="10" t="s">
        <v>22490</v>
      </c>
      <c r="H8407" s="10" t="s">
        <v>71</v>
      </c>
    </row>
    <row r="8408">
      <c r="A8408" s="16" t="s">
        <v>74</v>
      </c>
      <c r="B8408" s="19">
        <v>3262.0</v>
      </c>
      <c r="C8408" s="19">
        <v>224863.0</v>
      </c>
      <c r="D8408" s="16" t="s">
        <v>67</v>
      </c>
      <c r="E8408" s="16" t="s">
        <v>23565</v>
      </c>
      <c r="F8408" s="16" t="s">
        <v>103</v>
      </c>
      <c r="G8408" s="16" t="s">
        <v>22161</v>
      </c>
      <c r="H8408" s="16" t="s">
        <v>71</v>
      </c>
    </row>
    <row r="8409">
      <c r="A8409" s="10" t="s">
        <v>74</v>
      </c>
      <c r="B8409" s="14">
        <v>3262.0</v>
      </c>
      <c r="C8409" s="14">
        <v>225139.0</v>
      </c>
      <c r="D8409" s="10" t="s">
        <v>67</v>
      </c>
      <c r="E8409" s="10" t="s">
        <v>23566</v>
      </c>
      <c r="F8409" s="10" t="s">
        <v>103</v>
      </c>
      <c r="G8409" s="10" t="s">
        <v>16345</v>
      </c>
      <c r="H8409" s="10" t="s">
        <v>71</v>
      </c>
    </row>
    <row r="8410">
      <c r="A8410" s="16" t="s">
        <v>74</v>
      </c>
      <c r="B8410" s="19">
        <v>3262.0</v>
      </c>
      <c r="C8410" s="19">
        <v>225248.0</v>
      </c>
      <c r="D8410" s="16" t="s">
        <v>67</v>
      </c>
      <c r="E8410" s="16" t="s">
        <v>23570</v>
      </c>
      <c r="F8410" s="16" t="s">
        <v>69</v>
      </c>
      <c r="G8410" s="22"/>
      <c r="H8410" s="22"/>
    </row>
    <row r="8411">
      <c r="A8411" s="10" t="s">
        <v>74</v>
      </c>
      <c r="B8411" s="14">
        <v>3262.0</v>
      </c>
      <c r="C8411" s="14">
        <v>224782.0</v>
      </c>
      <c r="D8411" s="10" t="s">
        <v>67</v>
      </c>
      <c r="E8411" s="10" t="s">
        <v>23571</v>
      </c>
      <c r="F8411" s="10" t="s">
        <v>69</v>
      </c>
      <c r="G8411" s="24"/>
      <c r="H8411" s="24"/>
    </row>
    <row r="8412">
      <c r="A8412" s="16" t="s">
        <v>74</v>
      </c>
      <c r="B8412" s="19">
        <v>3262.0</v>
      </c>
      <c r="C8412" s="19">
        <v>225081.0</v>
      </c>
      <c r="D8412" s="16" t="s">
        <v>67</v>
      </c>
      <c r="E8412" s="16" t="s">
        <v>23573</v>
      </c>
      <c r="F8412" s="16" t="s">
        <v>69</v>
      </c>
      <c r="G8412" s="22"/>
      <c r="H8412" s="22"/>
    </row>
    <row r="8413">
      <c r="A8413" s="10" t="s">
        <v>74</v>
      </c>
      <c r="B8413" s="14">
        <v>3262.0</v>
      </c>
      <c r="C8413" s="14">
        <v>225155.0</v>
      </c>
      <c r="D8413" s="10" t="s">
        <v>67</v>
      </c>
      <c r="E8413" s="10" t="s">
        <v>23576</v>
      </c>
      <c r="F8413" s="10" t="s">
        <v>69</v>
      </c>
      <c r="G8413" s="24"/>
      <c r="H8413" s="24"/>
    </row>
    <row r="8414">
      <c r="A8414" s="16" t="s">
        <v>74</v>
      </c>
      <c r="B8414" s="19">
        <v>3262.0</v>
      </c>
      <c r="C8414" s="19">
        <v>220967.0</v>
      </c>
      <c r="D8414" s="16" t="s">
        <v>83</v>
      </c>
      <c r="E8414" s="16" t="s">
        <v>23577</v>
      </c>
      <c r="F8414" s="22"/>
      <c r="G8414" s="16" t="s">
        <v>16060</v>
      </c>
      <c r="H8414" s="16" t="s">
        <v>71</v>
      </c>
    </row>
    <row r="8415">
      <c r="A8415" s="10" t="s">
        <v>74</v>
      </c>
      <c r="B8415" s="14">
        <v>3262.0</v>
      </c>
      <c r="C8415" s="14">
        <v>221151.0</v>
      </c>
      <c r="D8415" s="10" t="s">
        <v>83</v>
      </c>
      <c r="E8415" s="10" t="s">
        <v>23579</v>
      </c>
      <c r="F8415" s="24"/>
      <c r="G8415" s="10" t="s">
        <v>16204</v>
      </c>
      <c r="H8415" s="10" t="s">
        <v>71</v>
      </c>
    </row>
    <row r="8416">
      <c r="A8416" s="16" t="s">
        <v>74</v>
      </c>
      <c r="B8416" s="19">
        <v>3262.0</v>
      </c>
      <c r="C8416" s="19">
        <v>230152.0</v>
      </c>
      <c r="D8416" s="16" t="s">
        <v>67</v>
      </c>
      <c r="E8416" s="16" t="s">
        <v>23582</v>
      </c>
      <c r="F8416" s="16" t="s">
        <v>168</v>
      </c>
      <c r="G8416" s="16" t="s">
        <v>22352</v>
      </c>
      <c r="H8416" s="16" t="s">
        <v>71</v>
      </c>
    </row>
    <row r="8417">
      <c r="A8417" s="10" t="s">
        <v>74</v>
      </c>
      <c r="B8417" s="14">
        <v>3262.0</v>
      </c>
      <c r="C8417" s="14">
        <v>222981.0</v>
      </c>
      <c r="D8417" s="10" t="s">
        <v>83</v>
      </c>
      <c r="E8417" s="10" t="s">
        <v>23583</v>
      </c>
      <c r="F8417" s="24"/>
      <c r="G8417" s="10" t="s">
        <v>22976</v>
      </c>
      <c r="H8417" s="10" t="s">
        <v>71</v>
      </c>
    </row>
    <row r="8418">
      <c r="A8418" s="16" t="s">
        <v>74</v>
      </c>
      <c r="B8418" s="19">
        <v>3262.0</v>
      </c>
      <c r="C8418" s="19">
        <v>228114.0</v>
      </c>
      <c r="D8418" s="16" t="s">
        <v>67</v>
      </c>
      <c r="E8418" s="16" t="s">
        <v>23587</v>
      </c>
      <c r="F8418" s="16" t="s">
        <v>69</v>
      </c>
      <c r="G8418" s="16" t="s">
        <v>16060</v>
      </c>
      <c r="H8418" s="16" t="s">
        <v>71</v>
      </c>
    </row>
    <row r="8419">
      <c r="A8419" s="10" t="s">
        <v>74</v>
      </c>
      <c r="B8419" s="14">
        <v>3262.0</v>
      </c>
      <c r="C8419" s="14">
        <v>232439.0</v>
      </c>
      <c r="D8419" s="10" t="s">
        <v>67</v>
      </c>
      <c r="E8419" s="10" t="s">
        <v>23589</v>
      </c>
      <c r="F8419" s="10" t="s">
        <v>127</v>
      </c>
      <c r="G8419" s="10" t="s">
        <v>22436</v>
      </c>
      <c r="H8419" s="10" t="s">
        <v>71</v>
      </c>
    </row>
    <row r="8420">
      <c r="A8420" s="16" t="s">
        <v>74</v>
      </c>
      <c r="B8420" s="19">
        <v>3262.0</v>
      </c>
      <c r="C8420" s="19">
        <v>223859.0</v>
      </c>
      <c r="D8420" s="16" t="s">
        <v>83</v>
      </c>
      <c r="E8420" s="16" t="s">
        <v>23592</v>
      </c>
      <c r="F8420" s="22"/>
      <c r="G8420" s="16" t="s">
        <v>22161</v>
      </c>
      <c r="H8420" s="16" t="s">
        <v>71</v>
      </c>
    </row>
    <row r="8421">
      <c r="A8421" s="10" t="s">
        <v>74</v>
      </c>
      <c r="B8421" s="14">
        <v>3262.0</v>
      </c>
      <c r="C8421" s="14">
        <v>223563.0</v>
      </c>
      <c r="D8421" s="10" t="s">
        <v>83</v>
      </c>
      <c r="E8421" s="10" t="s">
        <v>23594</v>
      </c>
      <c r="F8421" s="24"/>
      <c r="G8421" s="10" t="s">
        <v>22161</v>
      </c>
      <c r="H8421" s="10" t="s">
        <v>71</v>
      </c>
    </row>
    <row r="8422">
      <c r="A8422" s="16" t="s">
        <v>74</v>
      </c>
      <c r="B8422" s="19">
        <v>3262.0</v>
      </c>
      <c r="C8422" s="19">
        <v>231887.0</v>
      </c>
      <c r="D8422" s="16" t="s">
        <v>67</v>
      </c>
      <c r="E8422" s="16" t="s">
        <v>23597</v>
      </c>
      <c r="F8422" s="16" t="s">
        <v>224</v>
      </c>
      <c r="G8422" s="16" t="s">
        <v>16012</v>
      </c>
      <c r="H8422" s="16" t="s">
        <v>71</v>
      </c>
    </row>
    <row r="8423">
      <c r="A8423" s="10" t="s">
        <v>74</v>
      </c>
      <c r="B8423" s="14">
        <v>3262.0</v>
      </c>
      <c r="C8423" s="14">
        <v>226291.0</v>
      </c>
      <c r="D8423" s="10" t="s">
        <v>67</v>
      </c>
      <c r="E8423" s="10" t="s">
        <v>23598</v>
      </c>
      <c r="F8423" s="10" t="s">
        <v>103</v>
      </c>
      <c r="G8423" s="10" t="s">
        <v>16283</v>
      </c>
      <c r="H8423" s="10" t="s">
        <v>71</v>
      </c>
    </row>
    <row r="8424">
      <c r="A8424" s="16" t="s">
        <v>74</v>
      </c>
      <c r="B8424" s="19">
        <v>3262.0</v>
      </c>
      <c r="C8424" s="19">
        <v>225157.0</v>
      </c>
      <c r="D8424" s="16" t="s">
        <v>67</v>
      </c>
      <c r="E8424" s="16" t="s">
        <v>23602</v>
      </c>
      <c r="F8424" s="16" t="s">
        <v>69</v>
      </c>
      <c r="G8424" s="22"/>
      <c r="H8424" s="22"/>
    </row>
    <row r="8425">
      <c r="A8425" s="10" t="s">
        <v>74</v>
      </c>
      <c r="B8425" s="14">
        <v>3262.0</v>
      </c>
      <c r="C8425" s="14">
        <v>225158.0</v>
      </c>
      <c r="D8425" s="10" t="s">
        <v>67</v>
      </c>
      <c r="E8425" s="10" t="s">
        <v>23603</v>
      </c>
      <c r="F8425" s="10" t="s">
        <v>69</v>
      </c>
      <c r="G8425" s="24"/>
      <c r="H8425" s="24"/>
    </row>
    <row r="8426">
      <c r="A8426" s="16" t="s">
        <v>74</v>
      </c>
      <c r="B8426" s="19">
        <v>3262.0</v>
      </c>
      <c r="C8426" s="19">
        <v>225004.0</v>
      </c>
      <c r="D8426" s="16" t="s">
        <v>67</v>
      </c>
      <c r="E8426" s="16" t="s">
        <v>23605</v>
      </c>
      <c r="F8426" s="16" t="s">
        <v>69</v>
      </c>
      <c r="G8426" s="22"/>
      <c r="H8426" s="22"/>
    </row>
    <row r="8427">
      <c r="A8427" s="10" t="s">
        <v>74</v>
      </c>
      <c r="B8427" s="14">
        <v>3262.0</v>
      </c>
      <c r="C8427" s="14">
        <v>225005.0</v>
      </c>
      <c r="D8427" s="10" t="s">
        <v>67</v>
      </c>
      <c r="E8427" s="10" t="s">
        <v>23608</v>
      </c>
      <c r="F8427" s="10" t="s">
        <v>69</v>
      </c>
      <c r="G8427" s="24"/>
      <c r="H8427" s="24"/>
    </row>
    <row r="8428">
      <c r="A8428" s="16" t="s">
        <v>74</v>
      </c>
      <c r="B8428" s="19">
        <v>3262.0</v>
      </c>
      <c r="C8428" s="19">
        <v>223587.0</v>
      </c>
      <c r="D8428" s="16" t="s">
        <v>67</v>
      </c>
      <c r="E8428" s="16" t="s">
        <v>23609</v>
      </c>
      <c r="F8428" s="16" t="s">
        <v>69</v>
      </c>
      <c r="G8428" s="16" t="s">
        <v>22192</v>
      </c>
      <c r="H8428" s="16" t="s">
        <v>71</v>
      </c>
    </row>
    <row r="8429">
      <c r="A8429" s="10" t="s">
        <v>74</v>
      </c>
      <c r="B8429" s="14">
        <v>3262.0</v>
      </c>
      <c r="C8429" s="14">
        <v>220823.0</v>
      </c>
      <c r="D8429" s="10" t="s">
        <v>67</v>
      </c>
      <c r="E8429" s="10" t="s">
        <v>23613</v>
      </c>
      <c r="F8429" s="10" t="s">
        <v>127</v>
      </c>
      <c r="G8429" s="10" t="s">
        <v>16006</v>
      </c>
      <c r="H8429" s="10" t="s">
        <v>71</v>
      </c>
    </row>
    <row r="8430">
      <c r="A8430" s="16" t="s">
        <v>74</v>
      </c>
      <c r="B8430" s="19">
        <v>3262.0</v>
      </c>
      <c r="C8430" s="19">
        <v>223856.0</v>
      </c>
      <c r="D8430" s="16" t="s">
        <v>83</v>
      </c>
      <c r="E8430" s="16" t="s">
        <v>23615</v>
      </c>
      <c r="F8430" s="22"/>
      <c r="G8430" s="16" t="s">
        <v>15944</v>
      </c>
      <c r="H8430" s="16" t="s">
        <v>71</v>
      </c>
    </row>
    <row r="8431">
      <c r="A8431" s="10" t="s">
        <v>74</v>
      </c>
      <c r="B8431" s="14">
        <v>3262.0</v>
      </c>
      <c r="C8431" s="14">
        <v>225875.0</v>
      </c>
      <c r="D8431" s="10" t="s">
        <v>67</v>
      </c>
      <c r="E8431" s="10" t="s">
        <v>23618</v>
      </c>
      <c r="F8431" s="10" t="s">
        <v>168</v>
      </c>
      <c r="G8431" s="10" t="s">
        <v>22211</v>
      </c>
      <c r="H8431" s="10" t="s">
        <v>71</v>
      </c>
    </row>
    <row r="8432">
      <c r="A8432" s="16" t="s">
        <v>74</v>
      </c>
      <c r="B8432" s="19">
        <v>3262.0</v>
      </c>
      <c r="C8432" s="19">
        <v>223632.0</v>
      </c>
      <c r="D8432" s="16" t="s">
        <v>67</v>
      </c>
      <c r="E8432" s="16" t="s">
        <v>23620</v>
      </c>
      <c r="F8432" s="16" t="s">
        <v>69</v>
      </c>
      <c r="G8432" s="16" t="s">
        <v>22192</v>
      </c>
      <c r="H8432" s="16" t="s">
        <v>71</v>
      </c>
    </row>
    <row r="8433">
      <c r="A8433" s="10" t="s">
        <v>74</v>
      </c>
      <c r="B8433" s="14">
        <v>3262.0</v>
      </c>
      <c r="C8433" s="14">
        <v>231888.0</v>
      </c>
      <c r="D8433" s="10" t="s">
        <v>67</v>
      </c>
      <c r="E8433" s="10" t="s">
        <v>23623</v>
      </c>
      <c r="F8433" s="10" t="s">
        <v>224</v>
      </c>
      <c r="G8433" s="10" t="s">
        <v>16012</v>
      </c>
      <c r="H8433" s="10" t="s">
        <v>71</v>
      </c>
    </row>
    <row r="8434">
      <c r="A8434" s="16" t="s">
        <v>74</v>
      </c>
      <c r="B8434" s="19">
        <v>3262.0</v>
      </c>
      <c r="C8434" s="19">
        <v>225006.0</v>
      </c>
      <c r="D8434" s="16" t="s">
        <v>67</v>
      </c>
      <c r="E8434" s="16" t="s">
        <v>23626</v>
      </c>
      <c r="F8434" s="16" t="s">
        <v>69</v>
      </c>
      <c r="G8434" s="22"/>
      <c r="H8434" s="22"/>
    </row>
    <row r="8435">
      <c r="A8435" s="10" t="s">
        <v>74</v>
      </c>
      <c r="B8435" s="14">
        <v>3262.0</v>
      </c>
      <c r="C8435" s="14">
        <v>220933.0</v>
      </c>
      <c r="D8435" s="10" t="s">
        <v>83</v>
      </c>
      <c r="E8435" s="10" t="s">
        <v>23628</v>
      </c>
      <c r="F8435" s="24"/>
      <c r="G8435" s="10" t="s">
        <v>22165</v>
      </c>
      <c r="H8435" s="10" t="s">
        <v>71</v>
      </c>
    </row>
    <row r="8436">
      <c r="A8436" s="16" t="s">
        <v>74</v>
      </c>
      <c r="B8436" s="19">
        <v>3262.0</v>
      </c>
      <c r="C8436" s="19">
        <v>223675.0</v>
      </c>
      <c r="D8436" s="16" t="s">
        <v>67</v>
      </c>
      <c r="E8436" s="16" t="s">
        <v>23630</v>
      </c>
      <c r="F8436" s="16" t="s">
        <v>127</v>
      </c>
      <c r="G8436" s="16" t="s">
        <v>22581</v>
      </c>
      <c r="H8436" s="16" t="s">
        <v>71</v>
      </c>
    </row>
    <row r="8437">
      <c r="A8437" s="10" t="s">
        <v>74</v>
      </c>
      <c r="B8437" s="14">
        <v>3262.0</v>
      </c>
      <c r="C8437" s="14">
        <v>225007.0</v>
      </c>
      <c r="D8437" s="10" t="s">
        <v>67</v>
      </c>
      <c r="E8437" s="10" t="s">
        <v>23633</v>
      </c>
      <c r="F8437" s="10" t="s">
        <v>69</v>
      </c>
      <c r="G8437" s="24"/>
      <c r="H8437" s="24"/>
    </row>
    <row r="8438">
      <c r="A8438" s="16" t="s">
        <v>74</v>
      </c>
      <c r="B8438" s="19">
        <v>3262.0</v>
      </c>
      <c r="C8438" s="19">
        <v>225000.0</v>
      </c>
      <c r="D8438" s="16" t="s">
        <v>67</v>
      </c>
      <c r="E8438" s="16" t="s">
        <v>23637</v>
      </c>
      <c r="F8438" s="16" t="s">
        <v>69</v>
      </c>
      <c r="G8438" s="22"/>
      <c r="H8438" s="22"/>
    </row>
    <row r="8439">
      <c r="A8439" s="10" t="s">
        <v>74</v>
      </c>
      <c r="B8439" s="14">
        <v>3262.0</v>
      </c>
      <c r="C8439" s="14">
        <v>225250.0</v>
      </c>
      <c r="D8439" s="10" t="s">
        <v>67</v>
      </c>
      <c r="E8439" s="10" t="s">
        <v>23638</v>
      </c>
      <c r="F8439" s="10" t="s">
        <v>69</v>
      </c>
      <c r="G8439" s="24"/>
      <c r="H8439" s="24"/>
    </row>
    <row r="8440">
      <c r="A8440" s="16" t="s">
        <v>74</v>
      </c>
      <c r="B8440" s="19">
        <v>3262.0</v>
      </c>
      <c r="C8440" s="19">
        <v>223528.0</v>
      </c>
      <c r="D8440" s="16" t="s">
        <v>67</v>
      </c>
      <c r="E8440" s="16" t="s">
        <v>23641</v>
      </c>
      <c r="F8440" s="16" t="s">
        <v>69</v>
      </c>
      <c r="G8440" s="16" t="s">
        <v>22947</v>
      </c>
      <c r="H8440" s="16" t="s">
        <v>71</v>
      </c>
    </row>
    <row r="8441">
      <c r="A8441" s="10" t="s">
        <v>74</v>
      </c>
      <c r="B8441" s="14">
        <v>3262.0</v>
      </c>
      <c r="C8441" s="14">
        <v>224592.0</v>
      </c>
      <c r="D8441" s="10" t="s">
        <v>67</v>
      </c>
      <c r="E8441" s="10" t="s">
        <v>23643</v>
      </c>
      <c r="F8441" s="10" t="s">
        <v>69</v>
      </c>
      <c r="G8441" s="24"/>
      <c r="H8441" s="24"/>
    </row>
    <row r="8442">
      <c r="A8442" s="16" t="s">
        <v>74</v>
      </c>
      <c r="B8442" s="19">
        <v>3262.0</v>
      </c>
      <c r="C8442" s="19">
        <v>224659.0</v>
      </c>
      <c r="D8442" s="16" t="s">
        <v>67</v>
      </c>
      <c r="E8442" s="16" t="s">
        <v>23647</v>
      </c>
      <c r="F8442" s="16" t="s">
        <v>69</v>
      </c>
      <c r="G8442" s="22"/>
      <c r="H8442" s="22"/>
    </row>
    <row r="8443">
      <c r="A8443" s="10" t="s">
        <v>74</v>
      </c>
      <c r="B8443" s="14">
        <v>3262.0</v>
      </c>
      <c r="C8443" s="14">
        <v>223940.0</v>
      </c>
      <c r="D8443" s="10" t="s">
        <v>83</v>
      </c>
      <c r="E8443" s="10" t="s">
        <v>23648</v>
      </c>
      <c r="F8443" s="24"/>
      <c r="G8443" s="10" t="s">
        <v>22976</v>
      </c>
      <c r="H8443" s="10" t="s">
        <v>71</v>
      </c>
    </row>
    <row r="8444">
      <c r="A8444" s="16" t="s">
        <v>74</v>
      </c>
      <c r="B8444" s="19">
        <v>3271.0</v>
      </c>
      <c r="C8444" s="19">
        <v>220712.0</v>
      </c>
      <c r="D8444" s="16" t="s">
        <v>83</v>
      </c>
      <c r="E8444" s="16" t="s">
        <v>23652</v>
      </c>
      <c r="F8444" s="22"/>
      <c r="G8444" s="22"/>
      <c r="H8444" s="22"/>
    </row>
    <row r="8445">
      <c r="A8445" s="10" t="s">
        <v>74</v>
      </c>
      <c r="B8445" s="14">
        <v>3291.0</v>
      </c>
      <c r="C8445" s="14">
        <v>234734.0</v>
      </c>
      <c r="D8445" s="10" t="s">
        <v>67</v>
      </c>
      <c r="E8445" s="10" t="s">
        <v>23653</v>
      </c>
      <c r="F8445" s="10" t="s">
        <v>127</v>
      </c>
      <c r="G8445" s="10" t="s">
        <v>23654</v>
      </c>
      <c r="H8445" s="10" t="s">
        <v>71</v>
      </c>
    </row>
    <row r="8446">
      <c r="A8446" s="16" t="s">
        <v>74</v>
      </c>
      <c r="B8446" s="19">
        <v>3291.0</v>
      </c>
      <c r="C8446" s="19">
        <v>234756.0</v>
      </c>
      <c r="D8446" s="16" t="s">
        <v>67</v>
      </c>
      <c r="E8446" s="16" t="s">
        <v>23656</v>
      </c>
      <c r="F8446" s="16" t="s">
        <v>127</v>
      </c>
      <c r="G8446" s="16" t="s">
        <v>23545</v>
      </c>
      <c r="H8446" s="16" t="s">
        <v>71</v>
      </c>
    </row>
    <row r="8447">
      <c r="A8447" s="10" t="s">
        <v>74</v>
      </c>
      <c r="B8447" s="14">
        <v>3291.0</v>
      </c>
      <c r="C8447" s="14">
        <v>215959.0</v>
      </c>
      <c r="D8447" s="10" t="s">
        <v>67</v>
      </c>
      <c r="E8447" s="10" t="s">
        <v>23659</v>
      </c>
      <c r="F8447" s="10" t="s">
        <v>168</v>
      </c>
      <c r="G8447" s="10" t="s">
        <v>23660</v>
      </c>
      <c r="H8447" s="10" t="s">
        <v>71</v>
      </c>
    </row>
    <row r="8448">
      <c r="A8448" s="16" t="s">
        <v>74</v>
      </c>
      <c r="B8448" s="19">
        <v>3291.0</v>
      </c>
      <c r="C8448" s="19">
        <v>230411.0</v>
      </c>
      <c r="D8448" s="16" t="s">
        <v>67</v>
      </c>
      <c r="E8448" s="16" t="s">
        <v>23662</v>
      </c>
      <c r="F8448" s="16" t="s">
        <v>168</v>
      </c>
      <c r="G8448" s="16" t="s">
        <v>23663</v>
      </c>
      <c r="H8448" s="16" t="s">
        <v>71</v>
      </c>
    </row>
    <row r="8449">
      <c r="A8449" s="10" t="s">
        <v>74</v>
      </c>
      <c r="B8449" s="14">
        <v>3291.0</v>
      </c>
      <c r="C8449" s="14">
        <v>229033.0</v>
      </c>
      <c r="D8449" s="10" t="s">
        <v>67</v>
      </c>
      <c r="E8449" s="10" t="s">
        <v>23667</v>
      </c>
      <c r="F8449" s="10" t="s">
        <v>224</v>
      </c>
      <c r="G8449" s="10" t="s">
        <v>23663</v>
      </c>
      <c r="H8449" s="10" t="s">
        <v>71</v>
      </c>
    </row>
    <row r="8450">
      <c r="A8450" s="16" t="s">
        <v>74</v>
      </c>
      <c r="B8450" s="19">
        <v>3291.0</v>
      </c>
      <c r="C8450" s="19">
        <v>228301.0</v>
      </c>
      <c r="D8450" s="16" t="s">
        <v>67</v>
      </c>
      <c r="E8450" s="16" t="s">
        <v>23670</v>
      </c>
      <c r="F8450" s="16" t="s">
        <v>168</v>
      </c>
      <c r="G8450" s="16" t="s">
        <v>23604</v>
      </c>
      <c r="H8450" s="16" t="s">
        <v>71</v>
      </c>
    </row>
    <row r="8451">
      <c r="A8451" s="10" t="s">
        <v>74</v>
      </c>
      <c r="B8451" s="14">
        <v>3291.0</v>
      </c>
      <c r="C8451" s="14">
        <v>234796.0</v>
      </c>
      <c r="D8451" s="10" t="s">
        <v>67</v>
      </c>
      <c r="E8451" s="10" t="s">
        <v>23671</v>
      </c>
      <c r="F8451" s="10" t="s">
        <v>127</v>
      </c>
      <c r="G8451" s="10" t="s">
        <v>23504</v>
      </c>
      <c r="H8451" s="10" t="s">
        <v>71</v>
      </c>
    </row>
    <row r="8452">
      <c r="A8452" s="16" t="s">
        <v>74</v>
      </c>
      <c r="B8452" s="19">
        <v>3291.0</v>
      </c>
      <c r="C8452" s="19">
        <v>67200.0</v>
      </c>
      <c r="D8452" s="16" t="s">
        <v>83</v>
      </c>
      <c r="E8452" s="16" t="s">
        <v>23673</v>
      </c>
      <c r="F8452" s="22"/>
      <c r="G8452" s="16" t="s">
        <v>23676</v>
      </c>
      <c r="H8452" s="16" t="s">
        <v>71</v>
      </c>
    </row>
    <row r="8453">
      <c r="A8453" s="10" t="s">
        <v>74</v>
      </c>
      <c r="B8453" s="14">
        <v>3291.0</v>
      </c>
      <c r="C8453" s="14">
        <v>229727.0</v>
      </c>
      <c r="D8453" s="10" t="s">
        <v>67</v>
      </c>
      <c r="E8453" s="10" t="s">
        <v>23677</v>
      </c>
      <c r="F8453" s="10" t="s">
        <v>168</v>
      </c>
      <c r="G8453" s="10" t="s">
        <v>23555</v>
      </c>
      <c r="H8453" s="10" t="s">
        <v>71</v>
      </c>
    </row>
    <row r="8454">
      <c r="A8454" s="16" t="s">
        <v>74</v>
      </c>
      <c r="B8454" s="19">
        <v>3291.0</v>
      </c>
      <c r="C8454" s="19">
        <v>229338.0</v>
      </c>
      <c r="D8454" s="16" t="s">
        <v>67</v>
      </c>
      <c r="E8454" s="16" t="s">
        <v>23681</v>
      </c>
      <c r="F8454" s="16" t="s">
        <v>168</v>
      </c>
      <c r="G8454" s="16" t="s">
        <v>23634</v>
      </c>
      <c r="H8454" s="16" t="s">
        <v>71</v>
      </c>
    </row>
    <row r="8455">
      <c r="A8455" s="10" t="s">
        <v>74</v>
      </c>
      <c r="B8455" s="14">
        <v>3291.0</v>
      </c>
      <c r="C8455" s="14">
        <v>220947.0</v>
      </c>
      <c r="D8455" s="10" t="s">
        <v>67</v>
      </c>
      <c r="E8455" s="10" t="s">
        <v>23683</v>
      </c>
      <c r="F8455" s="10" t="s">
        <v>224</v>
      </c>
      <c r="G8455" s="10" t="s">
        <v>23474</v>
      </c>
      <c r="H8455" s="10" t="s">
        <v>71</v>
      </c>
    </row>
    <row r="8456">
      <c r="A8456" s="16" t="s">
        <v>74</v>
      </c>
      <c r="B8456" s="19">
        <v>3291.0</v>
      </c>
      <c r="C8456" s="19">
        <v>224385.0</v>
      </c>
      <c r="D8456" s="16" t="s">
        <v>67</v>
      </c>
      <c r="E8456" s="16" t="s">
        <v>23686</v>
      </c>
      <c r="F8456" s="16" t="s">
        <v>127</v>
      </c>
      <c r="G8456" s="16" t="s">
        <v>23504</v>
      </c>
      <c r="H8456" s="16" t="s">
        <v>71</v>
      </c>
    </row>
    <row r="8457">
      <c r="A8457" s="10" t="s">
        <v>74</v>
      </c>
      <c r="B8457" s="14">
        <v>3291.0</v>
      </c>
      <c r="C8457" s="14">
        <v>227643.0</v>
      </c>
      <c r="D8457" s="10" t="s">
        <v>67</v>
      </c>
      <c r="E8457" s="10" t="s">
        <v>23689</v>
      </c>
      <c r="F8457" s="10" t="s">
        <v>168</v>
      </c>
      <c r="G8457" s="10" t="s">
        <v>23691</v>
      </c>
      <c r="H8457" s="10" t="s">
        <v>71</v>
      </c>
    </row>
    <row r="8458">
      <c r="A8458" s="16" t="s">
        <v>74</v>
      </c>
      <c r="B8458" s="19">
        <v>3291.0</v>
      </c>
      <c r="C8458" s="19">
        <v>229080.0</v>
      </c>
      <c r="D8458" s="16" t="s">
        <v>67</v>
      </c>
      <c r="E8458" s="16" t="s">
        <v>23692</v>
      </c>
      <c r="F8458" s="16" t="s">
        <v>168</v>
      </c>
      <c r="G8458" s="16" t="s">
        <v>23588</v>
      </c>
      <c r="H8458" s="16" t="s">
        <v>71</v>
      </c>
    </row>
    <row r="8459">
      <c r="A8459" s="10" t="s">
        <v>74</v>
      </c>
      <c r="B8459" s="14">
        <v>3291.0</v>
      </c>
      <c r="C8459" s="14">
        <v>234258.0</v>
      </c>
      <c r="D8459" s="10" t="s">
        <v>67</v>
      </c>
      <c r="E8459" s="10" t="s">
        <v>23696</v>
      </c>
      <c r="F8459" s="10" t="s">
        <v>127</v>
      </c>
      <c r="G8459" s="10" t="s">
        <v>23697</v>
      </c>
      <c r="H8459" s="10" t="s">
        <v>71</v>
      </c>
    </row>
    <row r="8460">
      <c r="A8460" s="16" t="s">
        <v>74</v>
      </c>
      <c r="B8460" s="19">
        <v>3291.0</v>
      </c>
      <c r="C8460" s="19">
        <v>232866.0</v>
      </c>
      <c r="D8460" s="16" t="s">
        <v>67</v>
      </c>
      <c r="E8460" s="16" t="s">
        <v>23701</v>
      </c>
      <c r="F8460" s="16" t="s">
        <v>127</v>
      </c>
      <c r="G8460" s="16" t="s">
        <v>23504</v>
      </c>
      <c r="H8460" s="16" t="s">
        <v>71</v>
      </c>
    </row>
    <row r="8461">
      <c r="A8461" s="10" t="s">
        <v>74</v>
      </c>
      <c r="B8461" s="14">
        <v>3291.0</v>
      </c>
      <c r="C8461" s="14">
        <v>231101.0</v>
      </c>
      <c r="D8461" s="10" t="s">
        <v>67</v>
      </c>
      <c r="E8461" s="10" t="s">
        <v>23703</v>
      </c>
      <c r="F8461" s="10" t="s">
        <v>168</v>
      </c>
      <c r="G8461" s="10" t="s">
        <v>23433</v>
      </c>
      <c r="H8461" s="10" t="s">
        <v>71</v>
      </c>
    </row>
    <row r="8462">
      <c r="A8462" s="16" t="s">
        <v>74</v>
      </c>
      <c r="B8462" s="19">
        <v>3291.0</v>
      </c>
      <c r="C8462" s="19">
        <v>230386.0</v>
      </c>
      <c r="D8462" s="16" t="s">
        <v>67</v>
      </c>
      <c r="E8462" s="16" t="s">
        <v>23706</v>
      </c>
      <c r="F8462" s="16" t="s">
        <v>127</v>
      </c>
      <c r="G8462" s="16" t="s">
        <v>23707</v>
      </c>
      <c r="H8462" s="16" t="s">
        <v>71</v>
      </c>
    </row>
    <row r="8463">
      <c r="A8463" s="10" t="s">
        <v>74</v>
      </c>
      <c r="B8463" s="14">
        <v>3291.0</v>
      </c>
      <c r="C8463" s="14">
        <v>225790.0</v>
      </c>
      <c r="D8463" s="10" t="s">
        <v>67</v>
      </c>
      <c r="E8463" s="10" t="s">
        <v>23709</v>
      </c>
      <c r="F8463" s="10" t="s">
        <v>103</v>
      </c>
      <c r="G8463" s="10" t="s">
        <v>23712</v>
      </c>
      <c r="H8463" s="10" t="s">
        <v>71</v>
      </c>
    </row>
    <row r="8464">
      <c r="A8464" s="16" t="s">
        <v>74</v>
      </c>
      <c r="B8464" s="19">
        <v>3291.0</v>
      </c>
      <c r="C8464" s="19">
        <v>226986.0</v>
      </c>
      <c r="D8464" s="16" t="s">
        <v>67</v>
      </c>
      <c r="E8464" s="16" t="s">
        <v>23713</v>
      </c>
      <c r="F8464" s="16" t="s">
        <v>168</v>
      </c>
      <c r="G8464" s="16" t="s">
        <v>23419</v>
      </c>
      <c r="H8464" s="16" t="s">
        <v>71</v>
      </c>
    </row>
    <row r="8465">
      <c r="A8465" s="10" t="s">
        <v>74</v>
      </c>
      <c r="B8465" s="14">
        <v>3291.0</v>
      </c>
      <c r="C8465" s="14">
        <v>215939.0</v>
      </c>
      <c r="D8465" s="10" t="s">
        <v>83</v>
      </c>
      <c r="E8465" s="10" t="s">
        <v>23716</v>
      </c>
      <c r="F8465" s="24"/>
      <c r="G8465" s="10" t="s">
        <v>23718</v>
      </c>
      <c r="H8465" s="10" t="s">
        <v>71</v>
      </c>
    </row>
    <row r="8466">
      <c r="A8466" s="16" t="s">
        <v>74</v>
      </c>
      <c r="B8466" s="19">
        <v>3291.0</v>
      </c>
      <c r="C8466" s="19">
        <v>225653.0</v>
      </c>
      <c r="D8466" s="16" t="s">
        <v>67</v>
      </c>
      <c r="E8466" s="16" t="s">
        <v>23719</v>
      </c>
      <c r="F8466" s="16" t="s">
        <v>103</v>
      </c>
      <c r="G8466" s="16" t="s">
        <v>23599</v>
      </c>
      <c r="H8466" s="16" t="s">
        <v>71</v>
      </c>
    </row>
    <row r="8467">
      <c r="A8467" s="10" t="s">
        <v>74</v>
      </c>
      <c r="B8467" s="14">
        <v>3291.0</v>
      </c>
      <c r="C8467" s="14">
        <v>231595.0</v>
      </c>
      <c r="D8467" s="10" t="s">
        <v>67</v>
      </c>
      <c r="E8467" s="10" t="s">
        <v>23723</v>
      </c>
      <c r="F8467" s="10" t="s">
        <v>127</v>
      </c>
      <c r="G8467" s="10" t="s">
        <v>23531</v>
      </c>
      <c r="H8467" s="10" t="s">
        <v>71</v>
      </c>
    </row>
    <row r="8468">
      <c r="A8468" s="16" t="s">
        <v>74</v>
      </c>
      <c r="B8468" s="19">
        <v>3291.0</v>
      </c>
      <c r="C8468" s="19">
        <v>222780.0</v>
      </c>
      <c r="D8468" s="16" t="s">
        <v>67</v>
      </c>
      <c r="E8468" s="16" t="s">
        <v>23725</v>
      </c>
      <c r="F8468" s="16" t="s">
        <v>224</v>
      </c>
      <c r="G8468" s="16" t="s">
        <v>23520</v>
      </c>
      <c r="H8468" s="16" t="s">
        <v>71</v>
      </c>
    </row>
    <row r="8469">
      <c r="A8469" s="10" t="s">
        <v>74</v>
      </c>
      <c r="B8469" s="14">
        <v>3291.0</v>
      </c>
      <c r="C8469" s="14">
        <v>223929.0</v>
      </c>
      <c r="D8469" s="10" t="s">
        <v>67</v>
      </c>
      <c r="E8469" s="10" t="s">
        <v>23728</v>
      </c>
      <c r="F8469" s="10" t="s">
        <v>168</v>
      </c>
      <c r="G8469" s="10" t="s">
        <v>23555</v>
      </c>
      <c r="H8469" s="10" t="s">
        <v>71</v>
      </c>
    </row>
    <row r="8470">
      <c r="A8470" s="16" t="s">
        <v>74</v>
      </c>
      <c r="B8470" s="19">
        <v>3291.0</v>
      </c>
      <c r="C8470" s="19">
        <v>225491.0</v>
      </c>
      <c r="D8470" s="16" t="s">
        <v>67</v>
      </c>
      <c r="E8470" s="16" t="s">
        <v>23730</v>
      </c>
      <c r="F8470" s="16" t="s">
        <v>69</v>
      </c>
      <c r="G8470" s="16" t="s">
        <v>23729</v>
      </c>
      <c r="H8470" s="16" t="s">
        <v>71</v>
      </c>
    </row>
    <row r="8471">
      <c r="A8471" s="10" t="s">
        <v>74</v>
      </c>
      <c r="B8471" s="14">
        <v>3291.0</v>
      </c>
      <c r="C8471" s="14">
        <v>225485.0</v>
      </c>
      <c r="D8471" s="10" t="s">
        <v>67</v>
      </c>
      <c r="E8471" s="10" t="s">
        <v>23733</v>
      </c>
      <c r="F8471" s="10" t="s">
        <v>103</v>
      </c>
      <c r="G8471" s="10" t="s">
        <v>23610</v>
      </c>
      <c r="H8471" s="10" t="s">
        <v>71</v>
      </c>
    </row>
    <row r="8472">
      <c r="A8472" s="16" t="s">
        <v>74</v>
      </c>
      <c r="B8472" s="19">
        <v>3291.0</v>
      </c>
      <c r="C8472" s="19">
        <v>227529.0</v>
      </c>
      <c r="D8472" s="16" t="s">
        <v>67</v>
      </c>
      <c r="E8472" s="16" t="s">
        <v>23735</v>
      </c>
      <c r="F8472" s="16" t="s">
        <v>69</v>
      </c>
      <c r="G8472" s="16" t="s">
        <v>23469</v>
      </c>
      <c r="H8472" s="16" t="s">
        <v>71</v>
      </c>
    </row>
    <row r="8473">
      <c r="A8473" s="10" t="s">
        <v>74</v>
      </c>
      <c r="B8473" s="14">
        <v>3291.0</v>
      </c>
      <c r="C8473" s="14">
        <v>225492.0</v>
      </c>
      <c r="D8473" s="10" t="s">
        <v>67</v>
      </c>
      <c r="E8473" s="10" t="s">
        <v>23738</v>
      </c>
      <c r="F8473" s="10" t="s">
        <v>69</v>
      </c>
      <c r="G8473" s="10" t="s">
        <v>23729</v>
      </c>
      <c r="H8473" s="10" t="s">
        <v>71</v>
      </c>
    </row>
    <row r="8474">
      <c r="A8474" s="16" t="s">
        <v>74</v>
      </c>
      <c r="B8474" s="19">
        <v>3291.0</v>
      </c>
      <c r="C8474" s="19">
        <v>227895.0</v>
      </c>
      <c r="D8474" s="16" t="s">
        <v>67</v>
      </c>
      <c r="E8474" s="16" t="s">
        <v>23742</v>
      </c>
      <c r="F8474" s="16" t="s">
        <v>224</v>
      </c>
      <c r="G8474" s="16" t="s">
        <v>23504</v>
      </c>
      <c r="H8474" s="16" t="s">
        <v>71</v>
      </c>
    </row>
    <row r="8475">
      <c r="A8475" s="10" t="s">
        <v>74</v>
      </c>
      <c r="B8475" s="14">
        <v>3291.0</v>
      </c>
      <c r="C8475" s="14">
        <v>229989.0</v>
      </c>
      <c r="D8475" s="10" t="s">
        <v>67</v>
      </c>
      <c r="E8475" s="10" t="s">
        <v>23743</v>
      </c>
      <c r="F8475" s="10" t="s">
        <v>224</v>
      </c>
      <c r="G8475" s="10" t="s">
        <v>23744</v>
      </c>
      <c r="H8475" s="10" t="s">
        <v>71</v>
      </c>
    </row>
    <row r="8476">
      <c r="A8476" s="16" t="s">
        <v>74</v>
      </c>
      <c r="B8476" s="19">
        <v>3291.0</v>
      </c>
      <c r="C8476" s="19">
        <v>229930.0</v>
      </c>
      <c r="D8476" s="16" t="s">
        <v>67</v>
      </c>
      <c r="E8476" s="16" t="s">
        <v>23747</v>
      </c>
      <c r="F8476" s="16" t="s">
        <v>127</v>
      </c>
      <c r="G8476" s="16" t="s">
        <v>23724</v>
      </c>
      <c r="H8476" s="16" t="s">
        <v>71</v>
      </c>
    </row>
    <row r="8477">
      <c r="A8477" s="10" t="s">
        <v>74</v>
      </c>
      <c r="B8477" s="14">
        <v>3291.0</v>
      </c>
      <c r="C8477" s="14">
        <v>229263.0</v>
      </c>
      <c r="D8477" s="10" t="s">
        <v>67</v>
      </c>
      <c r="E8477" s="10" t="s">
        <v>23748</v>
      </c>
      <c r="F8477" s="10" t="s">
        <v>127</v>
      </c>
      <c r="G8477" s="10" t="s">
        <v>23724</v>
      </c>
      <c r="H8477" s="10" t="s">
        <v>71</v>
      </c>
    </row>
    <row r="8478">
      <c r="A8478" s="16" t="s">
        <v>74</v>
      </c>
      <c r="B8478" s="19">
        <v>3291.0</v>
      </c>
      <c r="C8478" s="19">
        <v>229668.0</v>
      </c>
      <c r="D8478" s="16" t="s">
        <v>67</v>
      </c>
      <c r="E8478" s="16" t="s">
        <v>23751</v>
      </c>
      <c r="F8478" s="16" t="s">
        <v>168</v>
      </c>
      <c r="G8478" s="16" t="s">
        <v>23572</v>
      </c>
      <c r="H8478" s="16" t="s">
        <v>71</v>
      </c>
    </row>
    <row r="8479">
      <c r="A8479" s="10" t="s">
        <v>74</v>
      </c>
      <c r="B8479" s="14">
        <v>3291.0</v>
      </c>
      <c r="C8479" s="14">
        <v>210375.0</v>
      </c>
      <c r="D8479" s="10" t="s">
        <v>67</v>
      </c>
      <c r="E8479" s="10" t="s">
        <v>23753</v>
      </c>
      <c r="F8479" s="10" t="s">
        <v>69</v>
      </c>
      <c r="G8479" s="10" t="s">
        <v>23753</v>
      </c>
      <c r="H8479" s="10" t="s">
        <v>71</v>
      </c>
    </row>
    <row r="8480">
      <c r="A8480" s="16" t="s">
        <v>74</v>
      </c>
      <c r="B8480" s="19">
        <v>3291.0</v>
      </c>
      <c r="C8480" s="19">
        <v>215074.0</v>
      </c>
      <c r="D8480" s="16" t="s">
        <v>67</v>
      </c>
      <c r="E8480" s="16" t="s">
        <v>23756</v>
      </c>
      <c r="F8480" s="16" t="s">
        <v>127</v>
      </c>
      <c r="G8480" s="16" t="s">
        <v>23756</v>
      </c>
      <c r="H8480" s="16" t="s">
        <v>71</v>
      </c>
    </row>
    <row r="8481">
      <c r="A8481" s="10" t="s">
        <v>74</v>
      </c>
      <c r="B8481" s="14">
        <v>3291.0</v>
      </c>
      <c r="C8481" s="14">
        <v>223249.0</v>
      </c>
      <c r="D8481" s="10" t="s">
        <v>67</v>
      </c>
      <c r="E8481" s="10" t="s">
        <v>23759</v>
      </c>
      <c r="F8481" s="10" t="s">
        <v>103</v>
      </c>
      <c r="G8481" s="10" t="s">
        <v>23761</v>
      </c>
      <c r="H8481" s="10" t="s">
        <v>71</v>
      </c>
    </row>
    <row r="8482">
      <c r="A8482" s="16" t="s">
        <v>74</v>
      </c>
      <c r="B8482" s="19">
        <v>3291.0</v>
      </c>
      <c r="C8482" s="19">
        <v>223823.0</v>
      </c>
      <c r="D8482" s="16" t="s">
        <v>67</v>
      </c>
      <c r="E8482" s="16" t="s">
        <v>23762</v>
      </c>
      <c r="F8482" s="16" t="s">
        <v>224</v>
      </c>
      <c r="G8482" s="16" t="s">
        <v>23764</v>
      </c>
      <c r="H8482" s="16" t="s">
        <v>71</v>
      </c>
    </row>
    <row r="8483">
      <c r="A8483" s="10" t="s">
        <v>74</v>
      </c>
      <c r="B8483" s="14">
        <v>3291.0</v>
      </c>
      <c r="C8483" s="14">
        <v>227645.0</v>
      </c>
      <c r="D8483" s="10" t="s">
        <v>67</v>
      </c>
      <c r="E8483" s="10" t="s">
        <v>23767</v>
      </c>
      <c r="F8483" s="10" t="s">
        <v>224</v>
      </c>
      <c r="G8483" s="10" t="s">
        <v>23584</v>
      </c>
      <c r="H8483" s="10" t="s">
        <v>71</v>
      </c>
    </row>
    <row r="8484">
      <c r="A8484" s="16" t="s">
        <v>74</v>
      </c>
      <c r="B8484" s="19">
        <v>3291.0</v>
      </c>
      <c r="C8484" s="19">
        <v>234837.0</v>
      </c>
      <c r="D8484" s="16" t="s">
        <v>67</v>
      </c>
      <c r="E8484" s="16" t="s">
        <v>23768</v>
      </c>
      <c r="F8484" s="16" t="s">
        <v>127</v>
      </c>
      <c r="G8484" s="16" t="s">
        <v>23520</v>
      </c>
      <c r="H8484" s="16" t="s">
        <v>71</v>
      </c>
    </row>
    <row r="8485">
      <c r="A8485" s="10" t="s">
        <v>74</v>
      </c>
      <c r="B8485" s="14">
        <v>3291.0</v>
      </c>
      <c r="C8485" s="14">
        <v>224389.0</v>
      </c>
      <c r="D8485" s="10" t="s">
        <v>67</v>
      </c>
      <c r="E8485" s="10" t="s">
        <v>23771</v>
      </c>
      <c r="F8485" s="10" t="s">
        <v>127</v>
      </c>
      <c r="G8485" s="10" t="s">
        <v>23504</v>
      </c>
      <c r="H8485" s="10" t="s">
        <v>71</v>
      </c>
    </row>
    <row r="8486">
      <c r="A8486" s="16" t="s">
        <v>74</v>
      </c>
      <c r="B8486" s="19">
        <v>3291.0</v>
      </c>
      <c r="C8486" s="19">
        <v>227696.0</v>
      </c>
      <c r="D8486" s="16" t="s">
        <v>67</v>
      </c>
      <c r="E8486" s="16" t="s">
        <v>23773</v>
      </c>
      <c r="F8486" s="16" t="s">
        <v>69</v>
      </c>
      <c r="G8486" s="16" t="s">
        <v>23739</v>
      </c>
      <c r="H8486" s="16" t="s">
        <v>71</v>
      </c>
    </row>
    <row r="8487">
      <c r="A8487" s="10" t="s">
        <v>74</v>
      </c>
      <c r="B8487" s="14">
        <v>3291.0</v>
      </c>
      <c r="C8487" s="14">
        <v>228384.0</v>
      </c>
      <c r="D8487" s="10" t="s">
        <v>67</v>
      </c>
      <c r="E8487" s="10" t="s">
        <v>23776</v>
      </c>
      <c r="F8487" s="10" t="s">
        <v>224</v>
      </c>
      <c r="G8487" s="10" t="s">
        <v>23777</v>
      </c>
      <c r="H8487" s="10" t="s">
        <v>71</v>
      </c>
    </row>
    <row r="8488">
      <c r="A8488" s="16" t="s">
        <v>74</v>
      </c>
      <c r="B8488" s="19">
        <v>3291.0</v>
      </c>
      <c r="C8488" s="19">
        <v>208314.0</v>
      </c>
      <c r="D8488" s="16" t="s">
        <v>67</v>
      </c>
      <c r="E8488" s="16" t="s">
        <v>23778</v>
      </c>
      <c r="F8488" s="16" t="s">
        <v>103</v>
      </c>
      <c r="G8488" s="16" t="s">
        <v>23672</v>
      </c>
      <c r="H8488" s="16" t="s">
        <v>71</v>
      </c>
    </row>
    <row r="8489">
      <c r="A8489" s="10" t="s">
        <v>74</v>
      </c>
      <c r="B8489" s="14">
        <v>3291.0</v>
      </c>
      <c r="C8489" s="14">
        <v>225260.0</v>
      </c>
      <c r="D8489" s="10" t="s">
        <v>67</v>
      </c>
      <c r="E8489" s="10" t="s">
        <v>23779</v>
      </c>
      <c r="F8489" s="10" t="s">
        <v>103</v>
      </c>
      <c r="G8489" s="10" t="s">
        <v>23666</v>
      </c>
      <c r="H8489" s="10" t="s">
        <v>71</v>
      </c>
    </row>
    <row r="8490">
      <c r="A8490" s="16" t="s">
        <v>74</v>
      </c>
      <c r="B8490" s="19">
        <v>3291.0</v>
      </c>
      <c r="C8490" s="19">
        <v>68697.0</v>
      </c>
      <c r="D8490" s="16" t="s">
        <v>67</v>
      </c>
      <c r="E8490" s="16" t="s">
        <v>2729</v>
      </c>
      <c r="F8490" s="16" t="s">
        <v>127</v>
      </c>
      <c r="G8490" s="16" t="s">
        <v>23687</v>
      </c>
      <c r="H8490" s="16" t="s">
        <v>71</v>
      </c>
    </row>
    <row r="8491">
      <c r="A8491" s="10" t="s">
        <v>74</v>
      </c>
      <c r="B8491" s="14">
        <v>3291.0</v>
      </c>
      <c r="C8491" s="14">
        <v>221273.0</v>
      </c>
      <c r="D8491" s="10" t="s">
        <v>67</v>
      </c>
      <c r="E8491" s="10" t="s">
        <v>23780</v>
      </c>
      <c r="F8491" s="10" t="s">
        <v>69</v>
      </c>
      <c r="G8491" s="10" t="s">
        <v>23504</v>
      </c>
      <c r="H8491" s="10" t="s">
        <v>71</v>
      </c>
    </row>
    <row r="8492">
      <c r="A8492" s="16" t="s">
        <v>74</v>
      </c>
      <c r="B8492" s="19">
        <v>3291.0</v>
      </c>
      <c r="C8492" s="19">
        <v>210133.0</v>
      </c>
      <c r="D8492" s="16" t="s">
        <v>67</v>
      </c>
      <c r="E8492" s="16" t="s">
        <v>23783</v>
      </c>
      <c r="F8492" s="16" t="s">
        <v>127</v>
      </c>
      <c r="G8492" s="16" t="s">
        <v>23785</v>
      </c>
      <c r="H8492" s="16" t="s">
        <v>71</v>
      </c>
    </row>
    <row r="8493">
      <c r="A8493" s="10" t="s">
        <v>74</v>
      </c>
      <c r="B8493" s="14">
        <v>3291.0</v>
      </c>
      <c r="C8493" s="14">
        <v>235169.0</v>
      </c>
      <c r="D8493" s="10" t="s">
        <v>67</v>
      </c>
      <c r="E8493" s="10" t="s">
        <v>23786</v>
      </c>
      <c r="F8493" s="10" t="s">
        <v>127</v>
      </c>
      <c r="G8493" s="10" t="s">
        <v>23614</v>
      </c>
      <c r="H8493" s="10" t="s">
        <v>71</v>
      </c>
    </row>
    <row r="8494">
      <c r="A8494" s="16" t="s">
        <v>74</v>
      </c>
      <c r="B8494" s="19">
        <v>3291.0</v>
      </c>
      <c r="C8494" s="19">
        <v>220248.0</v>
      </c>
      <c r="D8494" s="16" t="s">
        <v>83</v>
      </c>
      <c r="E8494" s="16" t="s">
        <v>23790</v>
      </c>
      <c r="F8494" s="22"/>
      <c r="G8494" s="16" t="s">
        <v>23718</v>
      </c>
      <c r="H8494" s="16" t="s">
        <v>71</v>
      </c>
    </row>
    <row r="8495">
      <c r="A8495" s="10" t="s">
        <v>74</v>
      </c>
      <c r="B8495" s="14">
        <v>3291.0</v>
      </c>
      <c r="C8495" s="14">
        <v>233897.0</v>
      </c>
      <c r="D8495" s="10" t="s">
        <v>67</v>
      </c>
      <c r="E8495" s="10" t="s">
        <v>23792</v>
      </c>
      <c r="F8495" s="10" t="s">
        <v>224</v>
      </c>
      <c r="G8495" s="10" t="s">
        <v>23482</v>
      </c>
      <c r="H8495" s="10" t="s">
        <v>71</v>
      </c>
    </row>
    <row r="8496">
      <c r="A8496" s="16" t="s">
        <v>74</v>
      </c>
      <c r="B8496" s="19">
        <v>3291.0</v>
      </c>
      <c r="C8496" s="19">
        <v>221041.0</v>
      </c>
      <c r="D8496" s="16" t="s">
        <v>83</v>
      </c>
      <c r="E8496" s="16" t="s">
        <v>23795</v>
      </c>
      <c r="F8496" s="22"/>
      <c r="G8496" s="16" t="s">
        <v>23781</v>
      </c>
      <c r="H8496" s="16" t="s">
        <v>71</v>
      </c>
    </row>
    <row r="8497">
      <c r="A8497" s="10" t="s">
        <v>74</v>
      </c>
      <c r="B8497" s="14">
        <v>3291.0</v>
      </c>
      <c r="C8497" s="14">
        <v>227568.0</v>
      </c>
      <c r="D8497" s="10" t="s">
        <v>67</v>
      </c>
      <c r="E8497" s="10" t="s">
        <v>23798</v>
      </c>
      <c r="F8497" s="10" t="s">
        <v>168</v>
      </c>
      <c r="G8497" s="10" t="s">
        <v>23691</v>
      </c>
      <c r="H8497" s="10" t="s">
        <v>71</v>
      </c>
    </row>
    <row r="8498">
      <c r="A8498" s="16" t="s">
        <v>74</v>
      </c>
      <c r="B8498" s="19">
        <v>3291.0</v>
      </c>
      <c r="C8498" s="19">
        <v>234130.0</v>
      </c>
      <c r="D8498" s="16" t="s">
        <v>67</v>
      </c>
      <c r="E8498" s="16" t="s">
        <v>23800</v>
      </c>
      <c r="F8498" s="16" t="s">
        <v>224</v>
      </c>
      <c r="G8498" s="16" t="s">
        <v>23752</v>
      </c>
      <c r="H8498" s="16" t="s">
        <v>71</v>
      </c>
    </row>
    <row r="8499">
      <c r="A8499" s="10" t="s">
        <v>74</v>
      </c>
      <c r="B8499" s="14">
        <v>3291.0</v>
      </c>
      <c r="C8499" s="14">
        <v>229613.0</v>
      </c>
      <c r="D8499" s="10" t="s">
        <v>67</v>
      </c>
      <c r="E8499" s="10" t="s">
        <v>23803</v>
      </c>
      <c r="F8499" s="10" t="s">
        <v>224</v>
      </c>
      <c r="G8499" s="10" t="s">
        <v>23654</v>
      </c>
      <c r="H8499" s="10" t="s">
        <v>71</v>
      </c>
    </row>
    <row r="8500">
      <c r="A8500" s="16" t="s">
        <v>74</v>
      </c>
      <c r="B8500" s="19">
        <v>3291.0</v>
      </c>
      <c r="C8500" s="19">
        <v>222430.0</v>
      </c>
      <c r="D8500" s="16" t="s">
        <v>67</v>
      </c>
      <c r="E8500" s="16" t="s">
        <v>23807</v>
      </c>
      <c r="F8500" s="16" t="s">
        <v>127</v>
      </c>
      <c r="G8500" s="16" t="s">
        <v>23545</v>
      </c>
      <c r="H8500" s="16" t="s">
        <v>71</v>
      </c>
    </row>
    <row r="8501">
      <c r="A8501" s="10" t="s">
        <v>74</v>
      </c>
      <c r="B8501" s="14">
        <v>3291.0</v>
      </c>
      <c r="C8501" s="14">
        <v>229034.0</v>
      </c>
      <c r="D8501" s="10" t="s">
        <v>67</v>
      </c>
      <c r="E8501" s="10" t="s">
        <v>23811</v>
      </c>
      <c r="F8501" s="10" t="s">
        <v>224</v>
      </c>
      <c r="G8501" s="10" t="s">
        <v>23663</v>
      </c>
      <c r="H8501" s="10" t="s">
        <v>71</v>
      </c>
    </row>
    <row r="8502">
      <c r="A8502" s="16" t="s">
        <v>74</v>
      </c>
      <c r="B8502" s="19">
        <v>3291.0</v>
      </c>
      <c r="C8502" s="19">
        <v>231091.0</v>
      </c>
      <c r="D8502" s="16" t="s">
        <v>67</v>
      </c>
      <c r="E8502" s="16" t="s">
        <v>23815</v>
      </c>
      <c r="F8502" s="16" t="s">
        <v>224</v>
      </c>
      <c r="G8502" s="16" t="s">
        <v>23816</v>
      </c>
      <c r="H8502" s="16" t="s">
        <v>71</v>
      </c>
    </row>
    <row r="8503">
      <c r="A8503" s="10" t="s">
        <v>74</v>
      </c>
      <c r="B8503" s="14">
        <v>3291.0</v>
      </c>
      <c r="C8503" s="14">
        <v>221465.0</v>
      </c>
      <c r="D8503" s="10" t="s">
        <v>83</v>
      </c>
      <c r="E8503" s="10" t="s">
        <v>23817</v>
      </c>
      <c r="F8503" s="24"/>
      <c r="G8503" s="10" t="s">
        <v>23820</v>
      </c>
      <c r="H8503" s="10" t="s">
        <v>71</v>
      </c>
    </row>
    <row r="8504">
      <c r="A8504" s="16" t="s">
        <v>74</v>
      </c>
      <c r="B8504" s="19">
        <v>3291.0</v>
      </c>
      <c r="C8504" s="19">
        <v>223388.0</v>
      </c>
      <c r="D8504" s="16" t="s">
        <v>67</v>
      </c>
      <c r="E8504" s="16" t="s">
        <v>23821</v>
      </c>
      <c r="F8504" s="16" t="s">
        <v>69</v>
      </c>
      <c r="G8504" s="16" t="s">
        <v>23787</v>
      </c>
      <c r="H8504" s="16" t="s">
        <v>71</v>
      </c>
    </row>
    <row r="8505">
      <c r="A8505" s="10" t="s">
        <v>74</v>
      </c>
      <c r="B8505" s="14">
        <v>3291.0</v>
      </c>
      <c r="C8505" s="14">
        <v>215879.0</v>
      </c>
      <c r="D8505" s="10" t="s">
        <v>83</v>
      </c>
      <c r="E8505" s="10" t="s">
        <v>23825</v>
      </c>
      <c r="F8505" s="24"/>
      <c r="G8505" s="10" t="s">
        <v>23718</v>
      </c>
      <c r="H8505" s="10" t="s">
        <v>71</v>
      </c>
    </row>
    <row r="8506">
      <c r="A8506" s="16" t="s">
        <v>74</v>
      </c>
      <c r="B8506" s="19">
        <v>3291.0</v>
      </c>
      <c r="C8506" s="19">
        <v>225822.0</v>
      </c>
      <c r="D8506" s="16" t="s">
        <v>67</v>
      </c>
      <c r="E8506" s="16" t="s">
        <v>23827</v>
      </c>
      <c r="F8506" s="16" t="s">
        <v>69</v>
      </c>
      <c r="G8506" s="16" t="s">
        <v>23697</v>
      </c>
      <c r="H8506" s="16" t="s">
        <v>71</v>
      </c>
    </row>
    <row r="8507">
      <c r="A8507" s="10" t="s">
        <v>74</v>
      </c>
      <c r="B8507" s="14">
        <v>3291.0</v>
      </c>
      <c r="C8507" s="14">
        <v>232046.0</v>
      </c>
      <c r="D8507" s="10" t="s">
        <v>67</v>
      </c>
      <c r="E8507" s="10" t="s">
        <v>23829</v>
      </c>
      <c r="F8507" s="10" t="s">
        <v>127</v>
      </c>
      <c r="G8507" s="10" t="s">
        <v>23482</v>
      </c>
      <c r="H8507" s="10" t="s">
        <v>71</v>
      </c>
    </row>
    <row r="8508">
      <c r="A8508" s="16" t="s">
        <v>74</v>
      </c>
      <c r="B8508" s="19">
        <v>3291.0</v>
      </c>
      <c r="C8508" s="19">
        <v>223354.0</v>
      </c>
      <c r="D8508" s="16" t="s">
        <v>67</v>
      </c>
      <c r="E8508" s="16" t="s">
        <v>23833</v>
      </c>
      <c r="F8508" s="16" t="s">
        <v>69</v>
      </c>
      <c r="G8508" s="16" t="s">
        <v>23419</v>
      </c>
      <c r="H8508" s="16" t="s">
        <v>71</v>
      </c>
    </row>
    <row r="8509">
      <c r="A8509" s="10" t="s">
        <v>74</v>
      </c>
      <c r="B8509" s="14">
        <v>3291.0</v>
      </c>
      <c r="C8509" s="14">
        <v>234771.0</v>
      </c>
      <c r="D8509" s="10" t="s">
        <v>67</v>
      </c>
      <c r="E8509" s="10" t="s">
        <v>23837</v>
      </c>
      <c r="F8509" s="10" t="s">
        <v>127</v>
      </c>
      <c r="G8509" s="10" t="s">
        <v>23469</v>
      </c>
      <c r="H8509" s="10" t="s">
        <v>71</v>
      </c>
    </row>
    <row r="8510">
      <c r="A8510" s="16" t="s">
        <v>74</v>
      </c>
      <c r="B8510" s="19">
        <v>3291.0</v>
      </c>
      <c r="C8510" s="19">
        <v>227823.0</v>
      </c>
      <c r="D8510" s="16" t="s">
        <v>67</v>
      </c>
      <c r="E8510" s="16" t="s">
        <v>23838</v>
      </c>
      <c r="F8510" s="16" t="s">
        <v>127</v>
      </c>
      <c r="G8510" s="16" t="s">
        <v>23504</v>
      </c>
      <c r="H8510" s="16" t="s">
        <v>71</v>
      </c>
    </row>
    <row r="8511">
      <c r="A8511" s="10" t="s">
        <v>74</v>
      </c>
      <c r="B8511" s="14">
        <v>3291.0</v>
      </c>
      <c r="C8511" s="14">
        <v>224205.0</v>
      </c>
      <c r="D8511" s="10" t="s">
        <v>67</v>
      </c>
      <c r="E8511" s="10" t="s">
        <v>23841</v>
      </c>
      <c r="F8511" s="10" t="s">
        <v>168</v>
      </c>
      <c r="G8511" s="10" t="s">
        <v>23842</v>
      </c>
      <c r="H8511" s="10" t="s">
        <v>71</v>
      </c>
    </row>
    <row r="8512">
      <c r="A8512" s="16" t="s">
        <v>74</v>
      </c>
      <c r="B8512" s="19">
        <v>3291.0</v>
      </c>
      <c r="C8512" s="19">
        <v>234814.0</v>
      </c>
      <c r="D8512" s="16" t="s">
        <v>67</v>
      </c>
      <c r="E8512" s="16" t="s">
        <v>23843</v>
      </c>
      <c r="F8512" s="16" t="s">
        <v>127</v>
      </c>
      <c r="G8512" s="16" t="s">
        <v>23649</v>
      </c>
      <c r="H8512" s="16" t="s">
        <v>71</v>
      </c>
    </row>
    <row r="8513">
      <c r="A8513" s="10" t="s">
        <v>74</v>
      </c>
      <c r="B8513" s="14">
        <v>3291.0</v>
      </c>
      <c r="C8513" s="14">
        <v>228056.0</v>
      </c>
      <c r="D8513" s="10" t="s">
        <v>67</v>
      </c>
      <c r="E8513" s="10" t="s">
        <v>23844</v>
      </c>
      <c r="F8513" s="10" t="s">
        <v>168</v>
      </c>
      <c r="G8513" s="10" t="s">
        <v>23691</v>
      </c>
      <c r="H8513" s="10" t="s">
        <v>71</v>
      </c>
    </row>
    <row r="8514">
      <c r="A8514" s="16" t="s">
        <v>74</v>
      </c>
      <c r="B8514" s="19">
        <v>3291.0</v>
      </c>
      <c r="C8514" s="19">
        <v>233925.0</v>
      </c>
      <c r="D8514" s="16" t="s">
        <v>67</v>
      </c>
      <c r="E8514" s="16" t="s">
        <v>23848</v>
      </c>
      <c r="F8514" s="16" t="s">
        <v>224</v>
      </c>
      <c r="G8514" s="16" t="s">
        <v>23541</v>
      </c>
      <c r="H8514" s="16" t="s">
        <v>71</v>
      </c>
    </row>
    <row r="8515">
      <c r="A8515" s="10" t="s">
        <v>74</v>
      </c>
      <c r="B8515" s="14">
        <v>3291.0</v>
      </c>
      <c r="C8515" s="14">
        <v>225668.0</v>
      </c>
      <c r="D8515" s="10" t="s">
        <v>67</v>
      </c>
      <c r="E8515" s="10" t="s">
        <v>23859</v>
      </c>
      <c r="F8515" s="10" t="s">
        <v>103</v>
      </c>
      <c r="G8515" s="10" t="s">
        <v>23861</v>
      </c>
      <c r="H8515" s="10" t="s">
        <v>71</v>
      </c>
    </row>
    <row r="8516">
      <c r="A8516" s="16" t="s">
        <v>74</v>
      </c>
      <c r="B8516" s="19">
        <v>3291.0</v>
      </c>
      <c r="C8516" s="19">
        <v>78507.0</v>
      </c>
      <c r="D8516" s="16" t="s">
        <v>67</v>
      </c>
      <c r="E8516" s="16" t="s">
        <v>23864</v>
      </c>
      <c r="F8516" s="16" t="s">
        <v>168</v>
      </c>
      <c r="G8516" s="16" t="s">
        <v>23474</v>
      </c>
      <c r="H8516" s="16" t="s">
        <v>71</v>
      </c>
    </row>
    <row r="8517">
      <c r="A8517" s="10" t="s">
        <v>74</v>
      </c>
      <c r="B8517" s="14">
        <v>3291.0</v>
      </c>
      <c r="C8517" s="14">
        <v>227532.0</v>
      </c>
      <c r="D8517" s="10" t="s">
        <v>67</v>
      </c>
      <c r="E8517" s="10" t="s">
        <v>23868</v>
      </c>
      <c r="F8517" s="10" t="s">
        <v>69</v>
      </c>
      <c r="G8517" s="10" t="s">
        <v>23474</v>
      </c>
      <c r="H8517" s="10" t="s">
        <v>71</v>
      </c>
    </row>
    <row r="8518">
      <c r="A8518" s="16" t="s">
        <v>74</v>
      </c>
      <c r="B8518" s="19">
        <v>3291.0</v>
      </c>
      <c r="C8518" s="19">
        <v>229210.0</v>
      </c>
      <c r="D8518" s="16" t="s">
        <v>67</v>
      </c>
      <c r="E8518" s="16" t="s">
        <v>23870</v>
      </c>
      <c r="F8518" s="16" t="s">
        <v>224</v>
      </c>
      <c r="G8518" s="16" t="s">
        <v>23588</v>
      </c>
      <c r="H8518" s="16" t="s">
        <v>71</v>
      </c>
    </row>
    <row r="8519">
      <c r="A8519" s="10" t="s">
        <v>74</v>
      </c>
      <c r="B8519" s="14">
        <v>3291.0</v>
      </c>
      <c r="C8519" s="14">
        <v>232867.0</v>
      </c>
      <c r="D8519" s="10" t="s">
        <v>67</v>
      </c>
      <c r="E8519" s="10" t="s">
        <v>23873</v>
      </c>
      <c r="F8519" s="10" t="s">
        <v>127</v>
      </c>
      <c r="G8519" s="10" t="s">
        <v>23504</v>
      </c>
      <c r="H8519" s="10" t="s">
        <v>71</v>
      </c>
    </row>
    <row r="8520">
      <c r="A8520" s="16" t="s">
        <v>74</v>
      </c>
      <c r="B8520" s="19">
        <v>3291.0</v>
      </c>
      <c r="C8520" s="19">
        <v>232435.0</v>
      </c>
      <c r="D8520" s="16" t="s">
        <v>67</v>
      </c>
      <c r="E8520" s="16" t="s">
        <v>23877</v>
      </c>
      <c r="F8520" s="16" t="s">
        <v>224</v>
      </c>
      <c r="G8520" s="16" t="s">
        <v>23672</v>
      </c>
      <c r="H8520" s="16" t="s">
        <v>71</v>
      </c>
    </row>
    <row r="8521">
      <c r="A8521" s="10" t="s">
        <v>74</v>
      </c>
      <c r="B8521" s="14">
        <v>3291.0</v>
      </c>
      <c r="C8521" s="14">
        <v>231868.0</v>
      </c>
      <c r="D8521" s="10" t="s">
        <v>67</v>
      </c>
      <c r="E8521" s="10" t="s">
        <v>23879</v>
      </c>
      <c r="F8521" s="10" t="s">
        <v>168</v>
      </c>
      <c r="G8521" s="10" t="s">
        <v>23764</v>
      </c>
      <c r="H8521" s="10" t="s">
        <v>71</v>
      </c>
    </row>
    <row r="8522">
      <c r="A8522" s="16" t="s">
        <v>74</v>
      </c>
      <c r="B8522" s="19">
        <v>3291.0</v>
      </c>
      <c r="C8522" s="19">
        <v>233900.0</v>
      </c>
      <c r="D8522" s="16" t="s">
        <v>67</v>
      </c>
      <c r="E8522" s="16" t="s">
        <v>23882</v>
      </c>
      <c r="F8522" s="16" t="s">
        <v>224</v>
      </c>
      <c r="G8522" s="16" t="s">
        <v>23830</v>
      </c>
      <c r="H8522" s="16" t="s">
        <v>71</v>
      </c>
    </row>
    <row r="8523">
      <c r="A8523" s="10" t="s">
        <v>74</v>
      </c>
      <c r="B8523" s="14">
        <v>3291.0</v>
      </c>
      <c r="C8523" s="14">
        <v>233904.0</v>
      </c>
      <c r="D8523" s="10" t="s">
        <v>67</v>
      </c>
      <c r="E8523" s="10" t="s">
        <v>23885</v>
      </c>
      <c r="F8523" s="10" t="s">
        <v>224</v>
      </c>
      <c r="G8523" s="10" t="s">
        <v>23830</v>
      </c>
      <c r="H8523" s="10" t="s">
        <v>71</v>
      </c>
    </row>
    <row r="8524">
      <c r="A8524" s="16" t="s">
        <v>74</v>
      </c>
      <c r="B8524" s="19">
        <v>3291.0</v>
      </c>
      <c r="C8524" s="19">
        <v>233902.0</v>
      </c>
      <c r="D8524" s="16" t="s">
        <v>67</v>
      </c>
      <c r="E8524" s="16" t="s">
        <v>23889</v>
      </c>
      <c r="F8524" s="16" t="s">
        <v>224</v>
      </c>
      <c r="G8524" s="16" t="s">
        <v>23830</v>
      </c>
      <c r="H8524" s="16" t="s">
        <v>71</v>
      </c>
    </row>
    <row r="8525">
      <c r="A8525" s="10" t="s">
        <v>74</v>
      </c>
      <c r="B8525" s="14">
        <v>3291.0</v>
      </c>
      <c r="C8525" s="14">
        <v>230607.0</v>
      </c>
      <c r="D8525" s="10" t="s">
        <v>67</v>
      </c>
      <c r="E8525" s="10" t="s">
        <v>23891</v>
      </c>
      <c r="F8525" s="10" t="s">
        <v>168</v>
      </c>
      <c r="G8525" s="10" t="s">
        <v>23830</v>
      </c>
      <c r="H8525" s="10" t="s">
        <v>71</v>
      </c>
    </row>
    <row r="8526">
      <c r="A8526" s="16" t="s">
        <v>74</v>
      </c>
      <c r="B8526" s="19">
        <v>3291.0</v>
      </c>
      <c r="C8526" s="19">
        <v>233901.0</v>
      </c>
      <c r="D8526" s="16" t="s">
        <v>67</v>
      </c>
      <c r="E8526" s="16" t="s">
        <v>23894</v>
      </c>
      <c r="F8526" s="16" t="s">
        <v>224</v>
      </c>
      <c r="G8526" s="16" t="s">
        <v>23830</v>
      </c>
      <c r="H8526" s="16" t="s">
        <v>71</v>
      </c>
    </row>
    <row r="8527">
      <c r="A8527" s="10" t="s">
        <v>74</v>
      </c>
      <c r="B8527" s="14">
        <v>3291.0</v>
      </c>
      <c r="C8527" s="14">
        <v>230608.0</v>
      </c>
      <c r="D8527" s="10" t="s">
        <v>67</v>
      </c>
      <c r="E8527" s="10" t="s">
        <v>23897</v>
      </c>
      <c r="F8527" s="10" t="s">
        <v>168</v>
      </c>
      <c r="G8527" s="10" t="s">
        <v>23830</v>
      </c>
      <c r="H8527" s="10" t="s">
        <v>71</v>
      </c>
    </row>
    <row r="8528">
      <c r="A8528" s="16" t="s">
        <v>74</v>
      </c>
      <c r="B8528" s="19">
        <v>3291.0</v>
      </c>
      <c r="C8528" s="19">
        <v>230609.0</v>
      </c>
      <c r="D8528" s="16" t="s">
        <v>67</v>
      </c>
      <c r="E8528" s="16" t="s">
        <v>23900</v>
      </c>
      <c r="F8528" s="16" t="s">
        <v>224</v>
      </c>
      <c r="G8528" s="16" t="s">
        <v>23830</v>
      </c>
      <c r="H8528" s="16" t="s">
        <v>71</v>
      </c>
    </row>
    <row r="8529">
      <c r="A8529" s="10" t="s">
        <v>74</v>
      </c>
      <c r="B8529" s="14">
        <v>3291.0</v>
      </c>
      <c r="C8529" s="14">
        <v>230610.0</v>
      </c>
      <c r="D8529" s="10" t="s">
        <v>67</v>
      </c>
      <c r="E8529" s="10" t="s">
        <v>23902</v>
      </c>
      <c r="F8529" s="10" t="s">
        <v>168</v>
      </c>
      <c r="G8529" s="10" t="s">
        <v>23830</v>
      </c>
      <c r="H8529" s="10" t="s">
        <v>71</v>
      </c>
    </row>
    <row r="8530">
      <c r="A8530" s="16" t="s">
        <v>74</v>
      </c>
      <c r="B8530" s="19">
        <v>3291.0</v>
      </c>
      <c r="C8530" s="19">
        <v>233903.0</v>
      </c>
      <c r="D8530" s="16" t="s">
        <v>67</v>
      </c>
      <c r="E8530" s="16" t="s">
        <v>23906</v>
      </c>
      <c r="F8530" s="16" t="s">
        <v>224</v>
      </c>
      <c r="G8530" s="16" t="s">
        <v>23830</v>
      </c>
      <c r="H8530" s="16" t="s">
        <v>71</v>
      </c>
    </row>
    <row r="8531">
      <c r="A8531" s="10" t="s">
        <v>74</v>
      </c>
      <c r="B8531" s="14">
        <v>3291.0</v>
      </c>
      <c r="C8531" s="14">
        <v>230763.0</v>
      </c>
      <c r="D8531" s="10" t="s">
        <v>67</v>
      </c>
      <c r="E8531" s="10" t="s">
        <v>23909</v>
      </c>
      <c r="F8531" s="10" t="s">
        <v>224</v>
      </c>
      <c r="G8531" s="10" t="s">
        <v>23830</v>
      </c>
      <c r="H8531" s="10" t="s">
        <v>71</v>
      </c>
    </row>
    <row r="8532">
      <c r="A8532" s="16" t="s">
        <v>74</v>
      </c>
      <c r="B8532" s="19">
        <v>3291.0</v>
      </c>
      <c r="C8532" s="19">
        <v>218204.0</v>
      </c>
      <c r="D8532" s="16" t="s">
        <v>67</v>
      </c>
      <c r="E8532" s="16" t="s">
        <v>23913</v>
      </c>
      <c r="F8532" s="16" t="s">
        <v>103</v>
      </c>
      <c r="G8532" s="16" t="s">
        <v>23520</v>
      </c>
      <c r="H8532" s="16" t="s">
        <v>71</v>
      </c>
    </row>
    <row r="8533">
      <c r="A8533" s="10" t="s">
        <v>74</v>
      </c>
      <c r="B8533" s="14">
        <v>3291.0</v>
      </c>
      <c r="C8533" s="14">
        <v>227014.0</v>
      </c>
      <c r="D8533" s="10" t="s">
        <v>67</v>
      </c>
      <c r="E8533" s="10" t="s">
        <v>23917</v>
      </c>
      <c r="F8533" s="10" t="s">
        <v>168</v>
      </c>
      <c r="G8533" s="10" t="s">
        <v>23419</v>
      </c>
      <c r="H8533" s="10" t="s">
        <v>71</v>
      </c>
    </row>
    <row r="8534">
      <c r="A8534" s="16" t="s">
        <v>74</v>
      </c>
      <c r="B8534" s="19">
        <v>3291.0</v>
      </c>
      <c r="C8534" s="19">
        <v>213073.0</v>
      </c>
      <c r="D8534" s="16" t="s">
        <v>67</v>
      </c>
      <c r="E8534" s="16" t="s">
        <v>23921</v>
      </c>
      <c r="F8534" s="16" t="s">
        <v>168</v>
      </c>
      <c r="G8534" s="16" t="s">
        <v>23666</v>
      </c>
      <c r="H8534" s="16" t="s">
        <v>71</v>
      </c>
    </row>
    <row r="8535">
      <c r="A8535" s="10" t="s">
        <v>74</v>
      </c>
      <c r="B8535" s="14">
        <v>3291.0</v>
      </c>
      <c r="C8535" s="14">
        <v>234331.0</v>
      </c>
      <c r="D8535" s="10" t="s">
        <v>67</v>
      </c>
      <c r="E8535" s="10" t="s">
        <v>23922</v>
      </c>
      <c r="F8535" s="10" t="s">
        <v>127</v>
      </c>
      <c r="G8535" s="10" t="s">
        <v>23924</v>
      </c>
      <c r="H8535" s="10" t="s">
        <v>71</v>
      </c>
    </row>
    <row r="8536">
      <c r="A8536" s="16" t="s">
        <v>74</v>
      </c>
      <c r="B8536" s="19">
        <v>3291.0</v>
      </c>
      <c r="C8536" s="19">
        <v>234831.0</v>
      </c>
      <c r="D8536" s="16" t="s">
        <v>67</v>
      </c>
      <c r="E8536" s="16" t="s">
        <v>6431</v>
      </c>
      <c r="F8536" s="16" t="s">
        <v>127</v>
      </c>
      <c r="G8536" s="16" t="s">
        <v>23469</v>
      </c>
      <c r="H8536" s="16" t="s">
        <v>71</v>
      </c>
    </row>
    <row r="8537">
      <c r="A8537" s="10" t="s">
        <v>74</v>
      </c>
      <c r="B8537" s="14">
        <v>3291.0</v>
      </c>
      <c r="C8537" s="14">
        <v>231962.0</v>
      </c>
      <c r="D8537" s="10" t="s">
        <v>67</v>
      </c>
      <c r="E8537" s="10" t="s">
        <v>23930</v>
      </c>
      <c r="F8537" s="10" t="s">
        <v>224</v>
      </c>
      <c r="G8537" s="10" t="s">
        <v>23744</v>
      </c>
      <c r="H8537" s="10" t="s">
        <v>71</v>
      </c>
    </row>
    <row r="8538">
      <c r="A8538" s="16" t="s">
        <v>74</v>
      </c>
      <c r="B8538" s="19">
        <v>3291.0</v>
      </c>
      <c r="C8538" s="19">
        <v>228999.0</v>
      </c>
      <c r="D8538" s="16" t="s">
        <v>67</v>
      </c>
      <c r="E8538" s="16" t="s">
        <v>23931</v>
      </c>
      <c r="F8538" s="16" t="s">
        <v>69</v>
      </c>
      <c r="G8538" s="16" t="s">
        <v>23744</v>
      </c>
      <c r="H8538" s="16" t="s">
        <v>71</v>
      </c>
    </row>
    <row r="8539">
      <c r="A8539" s="10" t="s">
        <v>74</v>
      </c>
      <c r="B8539" s="14">
        <v>3291.0</v>
      </c>
      <c r="C8539" s="14">
        <v>226836.0</v>
      </c>
      <c r="D8539" s="10" t="s">
        <v>67</v>
      </c>
      <c r="E8539" s="10" t="s">
        <v>23935</v>
      </c>
      <c r="F8539" s="10" t="s">
        <v>168</v>
      </c>
      <c r="G8539" s="10" t="s">
        <v>23482</v>
      </c>
      <c r="H8539" s="10" t="s">
        <v>71</v>
      </c>
    </row>
    <row r="8540">
      <c r="A8540" s="16" t="s">
        <v>74</v>
      </c>
      <c r="B8540" s="19">
        <v>3291.0</v>
      </c>
      <c r="C8540" s="19">
        <v>234391.0</v>
      </c>
      <c r="D8540" s="16" t="s">
        <v>67</v>
      </c>
      <c r="E8540" s="16" t="s">
        <v>23939</v>
      </c>
      <c r="F8540" s="16" t="s">
        <v>127</v>
      </c>
      <c r="G8540" s="16" t="s">
        <v>23482</v>
      </c>
      <c r="H8540" s="16" t="s">
        <v>71</v>
      </c>
    </row>
    <row r="8541">
      <c r="A8541" s="10" t="s">
        <v>74</v>
      </c>
      <c r="B8541" s="14">
        <v>3291.0</v>
      </c>
      <c r="C8541" s="14">
        <v>227825.0</v>
      </c>
      <c r="D8541" s="10" t="s">
        <v>67</v>
      </c>
      <c r="E8541" s="10" t="s">
        <v>23941</v>
      </c>
      <c r="F8541" s="10" t="s">
        <v>127</v>
      </c>
      <c r="G8541" s="10" t="s">
        <v>23504</v>
      </c>
      <c r="H8541" s="10" t="s">
        <v>71</v>
      </c>
    </row>
    <row r="8542">
      <c r="A8542" s="16" t="s">
        <v>74</v>
      </c>
      <c r="B8542" s="19">
        <v>3291.0</v>
      </c>
      <c r="C8542" s="19">
        <v>227302.0</v>
      </c>
      <c r="D8542" s="16" t="s">
        <v>67</v>
      </c>
      <c r="E8542" s="16" t="s">
        <v>23944</v>
      </c>
      <c r="F8542" s="16" t="s">
        <v>168</v>
      </c>
      <c r="G8542" s="16" t="s">
        <v>23676</v>
      </c>
      <c r="H8542" s="16" t="s">
        <v>71</v>
      </c>
    </row>
    <row r="8543">
      <c r="A8543" s="10" t="s">
        <v>74</v>
      </c>
      <c r="B8543" s="14">
        <v>3291.0</v>
      </c>
      <c r="C8543" s="14">
        <v>233528.0</v>
      </c>
      <c r="D8543" s="10" t="s">
        <v>67</v>
      </c>
      <c r="E8543" s="10" t="s">
        <v>23948</v>
      </c>
      <c r="F8543" s="10" t="s">
        <v>224</v>
      </c>
      <c r="G8543" s="10" t="s">
        <v>23474</v>
      </c>
      <c r="H8543" s="10" t="s">
        <v>71</v>
      </c>
    </row>
    <row r="8544">
      <c r="A8544" s="16" t="s">
        <v>74</v>
      </c>
      <c r="B8544" s="19">
        <v>3291.0</v>
      </c>
      <c r="C8544" s="19">
        <v>85727.0</v>
      </c>
      <c r="D8544" s="16" t="s">
        <v>67</v>
      </c>
      <c r="E8544" s="16" t="s">
        <v>23949</v>
      </c>
      <c r="F8544" s="16" t="s">
        <v>103</v>
      </c>
      <c r="G8544" s="16" t="s">
        <v>23604</v>
      </c>
      <c r="H8544" s="16" t="s">
        <v>71</v>
      </c>
    </row>
    <row r="8545">
      <c r="A8545" s="10" t="s">
        <v>74</v>
      </c>
      <c r="B8545" s="14">
        <v>3291.0</v>
      </c>
      <c r="C8545" s="14">
        <v>233019.0</v>
      </c>
      <c r="D8545" s="10" t="s">
        <v>67</v>
      </c>
      <c r="E8545" s="10" t="s">
        <v>23950</v>
      </c>
      <c r="F8545" s="10" t="s">
        <v>224</v>
      </c>
      <c r="G8545" s="10" t="s">
        <v>23739</v>
      </c>
      <c r="H8545" s="10" t="s">
        <v>71</v>
      </c>
    </row>
    <row r="8546">
      <c r="A8546" s="16" t="s">
        <v>74</v>
      </c>
      <c r="B8546" s="19">
        <v>3291.0</v>
      </c>
      <c r="C8546" s="19">
        <v>227958.0</v>
      </c>
      <c r="D8546" s="16" t="s">
        <v>67</v>
      </c>
      <c r="E8546" s="16" t="s">
        <v>23951</v>
      </c>
      <c r="F8546" s="16" t="s">
        <v>127</v>
      </c>
      <c r="G8546" s="16" t="s">
        <v>23504</v>
      </c>
      <c r="H8546" s="16" t="s">
        <v>71</v>
      </c>
    </row>
    <row r="8547">
      <c r="A8547" s="10" t="s">
        <v>74</v>
      </c>
      <c r="B8547" s="14">
        <v>3291.0</v>
      </c>
      <c r="C8547" s="14">
        <v>87067.0</v>
      </c>
      <c r="D8547" s="10" t="s">
        <v>67</v>
      </c>
      <c r="E8547" s="10" t="s">
        <v>23954</v>
      </c>
      <c r="F8547" s="10" t="s">
        <v>127</v>
      </c>
      <c r="G8547" s="10" t="s">
        <v>23504</v>
      </c>
      <c r="H8547" s="10" t="s">
        <v>71</v>
      </c>
    </row>
    <row r="8548">
      <c r="A8548" s="16" t="s">
        <v>74</v>
      </c>
      <c r="B8548" s="19">
        <v>3291.0</v>
      </c>
      <c r="C8548" s="19">
        <v>235014.0</v>
      </c>
      <c r="D8548" s="16" t="s">
        <v>67</v>
      </c>
      <c r="E8548" s="16" t="s">
        <v>23957</v>
      </c>
      <c r="F8548" s="16" t="s">
        <v>127</v>
      </c>
      <c r="G8548" s="16" t="s">
        <v>23769</v>
      </c>
      <c r="H8548" s="16" t="s">
        <v>71</v>
      </c>
    </row>
    <row r="8549">
      <c r="A8549" s="10" t="s">
        <v>74</v>
      </c>
      <c r="B8549" s="14">
        <v>3291.0</v>
      </c>
      <c r="C8549" s="14">
        <v>225627.0</v>
      </c>
      <c r="D8549" s="10" t="s">
        <v>67</v>
      </c>
      <c r="E8549" s="10" t="s">
        <v>23959</v>
      </c>
      <c r="F8549" s="10" t="s">
        <v>127</v>
      </c>
      <c r="G8549" s="10" t="s">
        <v>23753</v>
      </c>
      <c r="H8549" s="10" t="s">
        <v>71</v>
      </c>
    </row>
    <row r="8550">
      <c r="A8550" s="16" t="s">
        <v>74</v>
      </c>
      <c r="B8550" s="19">
        <v>3291.0</v>
      </c>
      <c r="C8550" s="19">
        <v>212988.0</v>
      </c>
      <c r="D8550" s="16" t="s">
        <v>67</v>
      </c>
      <c r="E8550" s="16" t="s">
        <v>23962</v>
      </c>
      <c r="F8550" s="16" t="s">
        <v>127</v>
      </c>
      <c r="G8550" s="16" t="s">
        <v>23545</v>
      </c>
      <c r="H8550" s="16" t="s">
        <v>71</v>
      </c>
    </row>
    <row r="8551">
      <c r="A8551" s="10" t="s">
        <v>74</v>
      </c>
      <c r="B8551" s="14">
        <v>3291.0</v>
      </c>
      <c r="C8551" s="14">
        <v>233039.0</v>
      </c>
      <c r="D8551" s="10" t="s">
        <v>67</v>
      </c>
      <c r="E8551" s="10" t="s">
        <v>23964</v>
      </c>
      <c r="F8551" s="10" t="s">
        <v>127</v>
      </c>
      <c r="G8551" s="10" t="s">
        <v>23763</v>
      </c>
      <c r="H8551" s="10" t="s">
        <v>71</v>
      </c>
    </row>
    <row r="8552">
      <c r="A8552" s="16" t="s">
        <v>74</v>
      </c>
      <c r="B8552" s="19">
        <v>3291.0</v>
      </c>
      <c r="C8552" s="19">
        <v>45558.0</v>
      </c>
      <c r="D8552" s="16" t="s">
        <v>67</v>
      </c>
      <c r="E8552" s="16" t="s">
        <v>23967</v>
      </c>
      <c r="F8552" s="16" t="s">
        <v>127</v>
      </c>
      <c r="G8552" s="16" t="s">
        <v>23687</v>
      </c>
      <c r="H8552" s="16" t="s">
        <v>71</v>
      </c>
    </row>
    <row r="8553">
      <c r="A8553" s="10" t="s">
        <v>74</v>
      </c>
      <c r="B8553" s="14">
        <v>3291.0</v>
      </c>
      <c r="C8553" s="14">
        <v>227726.0</v>
      </c>
      <c r="D8553" s="10" t="s">
        <v>67</v>
      </c>
      <c r="E8553" s="10" t="s">
        <v>23970</v>
      </c>
      <c r="F8553" s="10" t="s">
        <v>168</v>
      </c>
      <c r="G8553" s="10" t="s">
        <v>23520</v>
      </c>
      <c r="H8553" s="10" t="s">
        <v>71</v>
      </c>
    </row>
    <row r="8554">
      <c r="A8554" s="16" t="s">
        <v>74</v>
      </c>
      <c r="B8554" s="19">
        <v>3291.0</v>
      </c>
      <c r="C8554" s="19">
        <v>227718.0</v>
      </c>
      <c r="D8554" s="16" t="s">
        <v>67</v>
      </c>
      <c r="E8554" s="16" t="s">
        <v>23973</v>
      </c>
      <c r="F8554" s="16" t="s">
        <v>69</v>
      </c>
      <c r="G8554" s="16" t="s">
        <v>23744</v>
      </c>
      <c r="H8554" s="16" t="s">
        <v>71</v>
      </c>
    </row>
    <row r="8555">
      <c r="A8555" s="10" t="s">
        <v>74</v>
      </c>
      <c r="B8555" s="14">
        <v>3291.0</v>
      </c>
      <c r="C8555" s="14">
        <v>227783.0</v>
      </c>
      <c r="D8555" s="10" t="s">
        <v>67</v>
      </c>
      <c r="E8555" s="10" t="s">
        <v>23975</v>
      </c>
      <c r="F8555" s="10" t="s">
        <v>168</v>
      </c>
      <c r="G8555" s="10" t="s">
        <v>23744</v>
      </c>
      <c r="H8555" s="10" t="s">
        <v>71</v>
      </c>
    </row>
    <row r="8556">
      <c r="A8556" s="16" t="s">
        <v>74</v>
      </c>
      <c r="B8556" s="19">
        <v>3291.0</v>
      </c>
      <c r="C8556" s="19">
        <v>220170.0</v>
      </c>
      <c r="D8556" s="16" t="s">
        <v>67</v>
      </c>
      <c r="E8556" s="16" t="s">
        <v>23979</v>
      </c>
      <c r="F8556" s="16" t="s">
        <v>103</v>
      </c>
      <c r="G8556" s="16" t="s">
        <v>23604</v>
      </c>
      <c r="H8556" s="16" t="s">
        <v>71</v>
      </c>
    </row>
    <row r="8557">
      <c r="A8557" s="10" t="s">
        <v>74</v>
      </c>
      <c r="B8557" s="14">
        <v>3291.0</v>
      </c>
      <c r="C8557" s="14">
        <v>232790.0</v>
      </c>
      <c r="D8557" s="10" t="s">
        <v>67</v>
      </c>
      <c r="E8557" s="10" t="s">
        <v>23983</v>
      </c>
      <c r="F8557" s="10" t="s">
        <v>224</v>
      </c>
      <c r="G8557" s="10" t="s">
        <v>23455</v>
      </c>
      <c r="H8557" s="10" t="s">
        <v>71</v>
      </c>
    </row>
    <row r="8558">
      <c r="A8558" s="16" t="s">
        <v>74</v>
      </c>
      <c r="B8558" s="19">
        <v>3291.0</v>
      </c>
      <c r="C8558" s="19">
        <v>226716.0</v>
      </c>
      <c r="D8558" s="16" t="s">
        <v>67</v>
      </c>
      <c r="E8558" s="16" t="s">
        <v>23984</v>
      </c>
      <c r="F8558" s="16" t="s">
        <v>168</v>
      </c>
      <c r="G8558" s="16" t="s">
        <v>23672</v>
      </c>
      <c r="H8558" s="16" t="s">
        <v>71</v>
      </c>
    </row>
    <row r="8559">
      <c r="A8559" s="10" t="s">
        <v>74</v>
      </c>
      <c r="B8559" s="14">
        <v>3291.0</v>
      </c>
      <c r="C8559" s="14">
        <v>227751.0</v>
      </c>
      <c r="D8559" s="10" t="s">
        <v>67</v>
      </c>
      <c r="E8559" s="10" t="s">
        <v>23986</v>
      </c>
      <c r="F8559" s="10" t="s">
        <v>168</v>
      </c>
      <c r="G8559" s="10" t="s">
        <v>23763</v>
      </c>
      <c r="H8559" s="10" t="s">
        <v>71</v>
      </c>
    </row>
    <row r="8560">
      <c r="A8560" s="16" t="s">
        <v>74</v>
      </c>
      <c r="B8560" s="19">
        <v>3291.0</v>
      </c>
      <c r="C8560" s="19">
        <v>82137.0</v>
      </c>
      <c r="D8560" s="16" t="s">
        <v>67</v>
      </c>
      <c r="E8560" s="16" t="s">
        <v>23989</v>
      </c>
      <c r="F8560" s="16" t="s">
        <v>168</v>
      </c>
      <c r="G8560" s="16" t="s">
        <v>23498</v>
      </c>
      <c r="H8560" s="16" t="s">
        <v>71</v>
      </c>
    </row>
    <row r="8561">
      <c r="A8561" s="10" t="s">
        <v>74</v>
      </c>
      <c r="B8561" s="14">
        <v>3291.0</v>
      </c>
      <c r="C8561" s="14">
        <v>225339.0</v>
      </c>
      <c r="D8561" s="10" t="s">
        <v>67</v>
      </c>
      <c r="E8561" s="10" t="s">
        <v>23992</v>
      </c>
      <c r="F8561" s="10" t="s">
        <v>127</v>
      </c>
      <c r="G8561" s="10" t="s">
        <v>23639</v>
      </c>
      <c r="H8561" s="10" t="s">
        <v>71</v>
      </c>
    </row>
    <row r="8562">
      <c r="A8562" s="16" t="s">
        <v>74</v>
      </c>
      <c r="B8562" s="19">
        <v>3291.0</v>
      </c>
      <c r="C8562" s="19">
        <v>228916.0</v>
      </c>
      <c r="D8562" s="16" t="s">
        <v>67</v>
      </c>
      <c r="E8562" s="16" t="s">
        <v>23995</v>
      </c>
      <c r="F8562" s="16" t="s">
        <v>69</v>
      </c>
      <c r="G8562" s="16" t="s">
        <v>23853</v>
      </c>
      <c r="H8562" s="16" t="s">
        <v>71</v>
      </c>
    </row>
    <row r="8563">
      <c r="A8563" s="10" t="s">
        <v>74</v>
      </c>
      <c r="B8563" s="14">
        <v>3291.0</v>
      </c>
      <c r="C8563" s="14">
        <v>221272.0</v>
      </c>
      <c r="D8563" s="10" t="s">
        <v>67</v>
      </c>
      <c r="E8563" s="10" t="s">
        <v>23998</v>
      </c>
      <c r="F8563" s="10" t="s">
        <v>127</v>
      </c>
      <c r="G8563" s="10" t="s">
        <v>23504</v>
      </c>
      <c r="H8563" s="10" t="s">
        <v>71</v>
      </c>
    </row>
    <row r="8564">
      <c r="A8564" s="16" t="s">
        <v>74</v>
      </c>
      <c r="B8564" s="19">
        <v>3291.0</v>
      </c>
      <c r="C8564" s="19">
        <v>223207.0</v>
      </c>
      <c r="D8564" s="16" t="s">
        <v>67</v>
      </c>
      <c r="E8564" s="16" t="s">
        <v>24002</v>
      </c>
      <c r="F8564" s="16" t="s">
        <v>127</v>
      </c>
      <c r="G8564" s="16" t="s">
        <v>23785</v>
      </c>
      <c r="H8564" s="16" t="s">
        <v>71</v>
      </c>
    </row>
    <row r="8565">
      <c r="A8565" s="10" t="s">
        <v>74</v>
      </c>
      <c r="B8565" s="14">
        <v>3291.0</v>
      </c>
      <c r="C8565" s="14">
        <v>231966.0</v>
      </c>
      <c r="D8565" s="10" t="s">
        <v>67</v>
      </c>
      <c r="E8565" s="10" t="s">
        <v>24005</v>
      </c>
      <c r="F8565" s="10" t="s">
        <v>127</v>
      </c>
      <c r="G8565" s="10" t="s">
        <v>23744</v>
      </c>
      <c r="H8565" s="10" t="s">
        <v>71</v>
      </c>
    </row>
    <row r="8566">
      <c r="A8566" s="16" t="s">
        <v>74</v>
      </c>
      <c r="B8566" s="19">
        <v>3291.0</v>
      </c>
      <c r="C8566" s="19">
        <v>221495.0</v>
      </c>
      <c r="D8566" s="16" t="s">
        <v>83</v>
      </c>
      <c r="E8566" s="16" t="s">
        <v>24009</v>
      </c>
      <c r="F8566" s="22"/>
      <c r="G8566" s="16" t="s">
        <v>23861</v>
      </c>
      <c r="H8566" s="16" t="s">
        <v>71</v>
      </c>
    </row>
    <row r="8567">
      <c r="A8567" s="10" t="s">
        <v>74</v>
      </c>
      <c r="B8567" s="14">
        <v>3291.0</v>
      </c>
      <c r="C8567" s="14">
        <v>234507.0</v>
      </c>
      <c r="D8567" s="10" t="s">
        <v>67</v>
      </c>
      <c r="E8567" s="10" t="s">
        <v>24012</v>
      </c>
      <c r="F8567" s="10" t="s">
        <v>127</v>
      </c>
      <c r="G8567" s="10" t="s">
        <v>23654</v>
      </c>
      <c r="H8567" s="10" t="s">
        <v>71</v>
      </c>
    </row>
    <row r="8568">
      <c r="A8568" s="16" t="s">
        <v>74</v>
      </c>
      <c r="B8568" s="19">
        <v>3291.0</v>
      </c>
      <c r="C8568" s="19">
        <v>224394.0</v>
      </c>
      <c r="D8568" s="16" t="s">
        <v>67</v>
      </c>
      <c r="E8568" s="16" t="s">
        <v>24016</v>
      </c>
      <c r="F8568" s="16" t="s">
        <v>127</v>
      </c>
      <c r="G8568" s="16" t="s">
        <v>23504</v>
      </c>
      <c r="H8568" s="16" t="s">
        <v>71</v>
      </c>
    </row>
    <row r="8569">
      <c r="A8569" s="10" t="s">
        <v>74</v>
      </c>
      <c r="B8569" s="14">
        <v>3291.0</v>
      </c>
      <c r="C8569" s="14">
        <v>220036.0</v>
      </c>
      <c r="D8569" s="10" t="s">
        <v>83</v>
      </c>
      <c r="E8569" s="10" t="s">
        <v>24019</v>
      </c>
      <c r="F8569" s="24"/>
      <c r="G8569" s="10" t="s">
        <v>23914</v>
      </c>
      <c r="H8569" s="10" t="s">
        <v>71</v>
      </c>
    </row>
    <row r="8570">
      <c r="A8570" s="16" t="s">
        <v>74</v>
      </c>
      <c r="B8570" s="19">
        <v>3291.0</v>
      </c>
      <c r="C8570" s="19">
        <v>227793.0</v>
      </c>
      <c r="D8570" s="16" t="s">
        <v>67</v>
      </c>
      <c r="E8570" s="16" t="s">
        <v>24022</v>
      </c>
      <c r="F8570" s="16" t="s">
        <v>224</v>
      </c>
      <c r="G8570" s="16" t="s">
        <v>23763</v>
      </c>
      <c r="H8570" s="16" t="s">
        <v>71</v>
      </c>
    </row>
    <row r="8571">
      <c r="A8571" s="10" t="s">
        <v>74</v>
      </c>
      <c r="B8571" s="14">
        <v>3292.0</v>
      </c>
      <c r="C8571" s="14">
        <v>220295.0</v>
      </c>
      <c r="D8571" s="10" t="s">
        <v>67</v>
      </c>
      <c r="E8571" s="10" t="s">
        <v>24025</v>
      </c>
      <c r="F8571" s="10" t="s">
        <v>69</v>
      </c>
      <c r="G8571" s="10" t="s">
        <v>16778</v>
      </c>
      <c r="H8571" s="10" t="s">
        <v>71</v>
      </c>
    </row>
    <row r="8572">
      <c r="A8572" s="16" t="s">
        <v>74</v>
      </c>
      <c r="B8572" s="19">
        <v>3410.0</v>
      </c>
      <c r="C8572" s="19">
        <v>234249.0</v>
      </c>
      <c r="D8572" s="16" t="s">
        <v>67</v>
      </c>
      <c r="E8572" s="16" t="s">
        <v>24028</v>
      </c>
      <c r="F8572" s="16" t="s">
        <v>127</v>
      </c>
      <c r="G8572" s="16" t="s">
        <v>24031</v>
      </c>
      <c r="H8572" s="16" t="s">
        <v>71</v>
      </c>
    </row>
    <row r="8573">
      <c r="A8573" s="10" t="s">
        <v>74</v>
      </c>
      <c r="B8573" s="14">
        <v>3420.0</v>
      </c>
      <c r="C8573" s="14">
        <v>231284.0</v>
      </c>
      <c r="D8573" s="10" t="s">
        <v>67</v>
      </c>
      <c r="E8573" s="10" t="s">
        <v>24033</v>
      </c>
      <c r="F8573" s="10" t="s">
        <v>127</v>
      </c>
      <c r="G8573" s="10" t="s">
        <v>24035</v>
      </c>
      <c r="H8573" s="10" t="s">
        <v>71</v>
      </c>
    </row>
    <row r="8574">
      <c r="A8574" s="16" t="s">
        <v>74</v>
      </c>
      <c r="B8574" s="19">
        <v>3420.0</v>
      </c>
      <c r="C8574" s="19">
        <v>230143.0</v>
      </c>
      <c r="D8574" s="16" t="s">
        <v>67</v>
      </c>
      <c r="E8574" s="16" t="s">
        <v>24038</v>
      </c>
      <c r="F8574" s="16" t="s">
        <v>168</v>
      </c>
      <c r="G8574" s="16" t="s">
        <v>24039</v>
      </c>
      <c r="H8574" s="16" t="s">
        <v>71</v>
      </c>
    </row>
    <row r="8575">
      <c r="A8575" s="10" t="s">
        <v>74</v>
      </c>
      <c r="B8575" s="14">
        <v>5450.0</v>
      </c>
      <c r="C8575" s="14">
        <v>228755.0</v>
      </c>
      <c r="D8575" s="10" t="s">
        <v>67</v>
      </c>
      <c r="E8575" s="10" t="s">
        <v>2089</v>
      </c>
      <c r="F8575" s="10" t="s">
        <v>168</v>
      </c>
      <c r="G8575" s="10" t="s">
        <v>2090</v>
      </c>
      <c r="H8575" s="10" t="s">
        <v>71</v>
      </c>
    </row>
    <row r="8576">
      <c r="A8576" s="10" t="s">
        <v>10425</v>
      </c>
      <c r="B8576" s="14">
        <v>3292.0</v>
      </c>
      <c r="C8576" s="14">
        <v>218285.0</v>
      </c>
      <c r="D8576" s="10" t="s">
        <v>67</v>
      </c>
      <c r="E8576" s="10" t="s">
        <v>24044</v>
      </c>
      <c r="F8576" s="10" t="s">
        <v>69</v>
      </c>
      <c r="G8576" s="10" t="s">
        <v>3005</v>
      </c>
      <c r="H8576" s="10" t="s">
        <v>71</v>
      </c>
    </row>
    <row r="8577">
      <c r="A8577" s="16" t="s">
        <v>10425</v>
      </c>
      <c r="B8577" s="19">
        <v>3292.0</v>
      </c>
      <c r="C8577" s="19">
        <v>223901.0</v>
      </c>
      <c r="D8577" s="16" t="s">
        <v>83</v>
      </c>
      <c r="E8577" s="16" t="s">
        <v>24046</v>
      </c>
      <c r="F8577" s="22"/>
      <c r="G8577" s="16" t="s">
        <v>24049</v>
      </c>
      <c r="H8577" s="16" t="s">
        <v>71</v>
      </c>
    </row>
    <row r="8578">
      <c r="A8578" s="10" t="s">
        <v>10425</v>
      </c>
      <c r="B8578" s="14">
        <v>3292.0</v>
      </c>
      <c r="C8578" s="14">
        <v>220708.0</v>
      </c>
      <c r="D8578" s="10" t="s">
        <v>83</v>
      </c>
      <c r="E8578" s="10" t="s">
        <v>24051</v>
      </c>
      <c r="F8578" s="24"/>
      <c r="G8578" s="10" t="s">
        <v>17325</v>
      </c>
      <c r="H8578" s="10" t="s">
        <v>71</v>
      </c>
    </row>
    <row r="8579">
      <c r="A8579" s="16" t="s">
        <v>10425</v>
      </c>
      <c r="B8579" s="19">
        <v>3292.0</v>
      </c>
      <c r="C8579" s="19">
        <v>217420.0</v>
      </c>
      <c r="D8579" s="16" t="s">
        <v>67</v>
      </c>
      <c r="E8579" s="16" t="s">
        <v>24054</v>
      </c>
      <c r="F8579" s="16" t="s">
        <v>69</v>
      </c>
      <c r="G8579" s="16" t="s">
        <v>16695</v>
      </c>
      <c r="H8579" s="16" t="s">
        <v>71</v>
      </c>
    </row>
    <row r="8580">
      <c r="A8580" s="10" t="s">
        <v>10425</v>
      </c>
      <c r="B8580" s="14">
        <v>3292.0</v>
      </c>
      <c r="C8580" s="14">
        <v>228634.0</v>
      </c>
      <c r="D8580" s="10" t="s">
        <v>67</v>
      </c>
      <c r="E8580" s="10" t="s">
        <v>24058</v>
      </c>
      <c r="F8580" s="10" t="s">
        <v>69</v>
      </c>
      <c r="G8580" s="10" t="s">
        <v>16695</v>
      </c>
      <c r="H8580" s="10" t="s">
        <v>71</v>
      </c>
    </row>
    <row r="8581">
      <c r="A8581" s="16" t="s">
        <v>10425</v>
      </c>
      <c r="B8581" s="19">
        <v>3292.0</v>
      </c>
      <c r="C8581" s="19">
        <v>223372.0</v>
      </c>
      <c r="D8581" s="16" t="s">
        <v>67</v>
      </c>
      <c r="E8581" s="16" t="s">
        <v>24061</v>
      </c>
      <c r="F8581" s="16" t="s">
        <v>224</v>
      </c>
      <c r="G8581" s="16" t="s">
        <v>24062</v>
      </c>
      <c r="H8581" s="16" t="s">
        <v>71</v>
      </c>
    </row>
    <row r="8582">
      <c r="A8582" s="10" t="s">
        <v>10425</v>
      </c>
      <c r="B8582" s="14">
        <v>3292.0</v>
      </c>
      <c r="C8582" s="14">
        <v>231723.0</v>
      </c>
      <c r="D8582" s="10" t="s">
        <v>67</v>
      </c>
      <c r="E8582" s="10" t="s">
        <v>24066</v>
      </c>
      <c r="F8582" s="10" t="s">
        <v>127</v>
      </c>
      <c r="G8582" s="10" t="s">
        <v>17396</v>
      </c>
      <c r="H8582" s="10" t="s">
        <v>353</v>
      </c>
    </row>
    <row r="8583">
      <c r="A8583" s="16" t="s">
        <v>10425</v>
      </c>
      <c r="B8583" s="19">
        <v>3292.0</v>
      </c>
      <c r="C8583" s="19">
        <v>225445.0</v>
      </c>
      <c r="D8583" s="16" t="s">
        <v>67</v>
      </c>
      <c r="E8583" s="16" t="s">
        <v>24069</v>
      </c>
      <c r="F8583" s="16" t="s">
        <v>103</v>
      </c>
      <c r="G8583" s="16" t="s">
        <v>17027</v>
      </c>
      <c r="H8583" s="16" t="s">
        <v>71</v>
      </c>
    </row>
    <row r="8584">
      <c r="A8584" s="10" t="s">
        <v>10425</v>
      </c>
      <c r="B8584" s="14">
        <v>3292.0</v>
      </c>
      <c r="C8584" s="14">
        <v>225566.0</v>
      </c>
      <c r="D8584" s="10" t="s">
        <v>67</v>
      </c>
      <c r="E8584" s="10" t="s">
        <v>24074</v>
      </c>
      <c r="F8584" s="10" t="s">
        <v>69</v>
      </c>
      <c r="G8584" s="10" t="s">
        <v>16627</v>
      </c>
      <c r="H8584" s="10" t="s">
        <v>71</v>
      </c>
    </row>
    <row r="8585">
      <c r="A8585" s="16" t="s">
        <v>10425</v>
      </c>
      <c r="B8585" s="19">
        <v>3292.0</v>
      </c>
      <c r="C8585" s="19">
        <v>207878.0</v>
      </c>
      <c r="D8585" s="16" t="s">
        <v>67</v>
      </c>
      <c r="E8585" s="16" t="s">
        <v>24076</v>
      </c>
      <c r="F8585" s="16" t="s">
        <v>103</v>
      </c>
      <c r="G8585" s="16" t="s">
        <v>24079</v>
      </c>
      <c r="H8585" s="16" t="s">
        <v>71</v>
      </c>
    </row>
    <row r="8586">
      <c r="A8586" s="10" t="s">
        <v>10425</v>
      </c>
      <c r="B8586" s="14">
        <v>3292.0</v>
      </c>
      <c r="C8586" s="14">
        <v>88669.0</v>
      </c>
      <c r="D8586" s="10" t="s">
        <v>67</v>
      </c>
      <c r="E8586" s="10" t="s">
        <v>24080</v>
      </c>
      <c r="F8586" s="10" t="s">
        <v>224</v>
      </c>
      <c r="G8586" s="10" t="s">
        <v>24081</v>
      </c>
      <c r="H8586" s="10" t="s">
        <v>71</v>
      </c>
    </row>
    <row r="8587">
      <c r="A8587" s="16" t="s">
        <v>10425</v>
      </c>
      <c r="B8587" s="19">
        <v>3292.0</v>
      </c>
      <c r="C8587" s="19">
        <v>226286.0</v>
      </c>
      <c r="D8587" s="16" t="s">
        <v>67</v>
      </c>
      <c r="E8587" s="16" t="s">
        <v>24084</v>
      </c>
      <c r="F8587" s="16" t="s">
        <v>103</v>
      </c>
      <c r="G8587" s="16" t="s">
        <v>24079</v>
      </c>
      <c r="H8587" s="16" t="s">
        <v>71</v>
      </c>
    </row>
    <row r="8588">
      <c r="A8588" s="10" t="s">
        <v>10425</v>
      </c>
      <c r="B8588" s="14">
        <v>3292.0</v>
      </c>
      <c r="C8588" s="14">
        <v>227996.0</v>
      </c>
      <c r="D8588" s="10" t="s">
        <v>67</v>
      </c>
      <c r="E8588" s="10" t="s">
        <v>24088</v>
      </c>
      <c r="F8588" s="10" t="s">
        <v>69</v>
      </c>
      <c r="G8588" s="10" t="s">
        <v>16510</v>
      </c>
      <c r="H8588" s="10" t="s">
        <v>71</v>
      </c>
    </row>
    <row r="8589">
      <c r="A8589" s="16" t="s">
        <v>10425</v>
      </c>
      <c r="B8589" s="19">
        <v>3292.0</v>
      </c>
      <c r="C8589" s="19">
        <v>225441.0</v>
      </c>
      <c r="D8589" s="16" t="s">
        <v>67</v>
      </c>
      <c r="E8589" s="16" t="s">
        <v>24092</v>
      </c>
      <c r="F8589" s="16" t="s">
        <v>103</v>
      </c>
      <c r="G8589" s="16" t="s">
        <v>17027</v>
      </c>
      <c r="H8589" s="16" t="s">
        <v>71</v>
      </c>
    </row>
    <row r="8590">
      <c r="A8590" s="10" t="s">
        <v>10425</v>
      </c>
      <c r="B8590" s="14">
        <v>3292.0</v>
      </c>
      <c r="C8590" s="14">
        <v>230567.0</v>
      </c>
      <c r="D8590" s="10" t="s">
        <v>67</v>
      </c>
      <c r="E8590" s="10" t="s">
        <v>24093</v>
      </c>
      <c r="F8590" s="10" t="s">
        <v>127</v>
      </c>
      <c r="G8590" s="10" t="s">
        <v>24095</v>
      </c>
      <c r="H8590" s="10" t="s">
        <v>71</v>
      </c>
    </row>
    <row r="8591">
      <c r="A8591" s="16" t="s">
        <v>10425</v>
      </c>
      <c r="B8591" s="19">
        <v>3292.0</v>
      </c>
      <c r="C8591" s="19">
        <v>233135.0</v>
      </c>
      <c r="D8591" s="16" t="s">
        <v>67</v>
      </c>
      <c r="E8591" s="16" t="s">
        <v>24096</v>
      </c>
      <c r="F8591" s="16" t="s">
        <v>224</v>
      </c>
      <c r="G8591" s="16" t="s">
        <v>24095</v>
      </c>
      <c r="H8591" s="16" t="s">
        <v>71</v>
      </c>
    </row>
    <row r="8592">
      <c r="A8592" s="10" t="s">
        <v>10425</v>
      </c>
      <c r="B8592" s="14">
        <v>3292.0</v>
      </c>
      <c r="C8592" s="14">
        <v>226656.0</v>
      </c>
      <c r="D8592" s="10" t="s">
        <v>67</v>
      </c>
      <c r="E8592" s="10" t="s">
        <v>24098</v>
      </c>
      <c r="F8592" s="10" t="s">
        <v>168</v>
      </c>
      <c r="G8592" s="10" t="s">
        <v>16745</v>
      </c>
      <c r="H8592" s="10" t="s">
        <v>353</v>
      </c>
    </row>
    <row r="8593">
      <c r="A8593" s="16" t="s">
        <v>10425</v>
      </c>
      <c r="B8593" s="19">
        <v>3292.0</v>
      </c>
      <c r="C8593" s="19">
        <v>215876.0</v>
      </c>
      <c r="D8593" s="16" t="s">
        <v>67</v>
      </c>
      <c r="E8593" s="16" t="s">
        <v>24100</v>
      </c>
      <c r="F8593" s="16" t="s">
        <v>69</v>
      </c>
      <c r="G8593" s="16" t="s">
        <v>16627</v>
      </c>
      <c r="H8593" s="16" t="s">
        <v>71</v>
      </c>
    </row>
    <row r="8594">
      <c r="A8594" s="10" t="s">
        <v>10425</v>
      </c>
      <c r="B8594" s="14">
        <v>3292.0</v>
      </c>
      <c r="C8594" s="14">
        <v>207076.0</v>
      </c>
      <c r="D8594" s="10" t="s">
        <v>67</v>
      </c>
      <c r="E8594" s="10" t="s">
        <v>24102</v>
      </c>
      <c r="F8594" s="10" t="s">
        <v>224</v>
      </c>
      <c r="G8594" s="10" t="s">
        <v>17253</v>
      </c>
      <c r="H8594" s="10" t="s">
        <v>71</v>
      </c>
    </row>
    <row r="8595">
      <c r="A8595" s="16" t="s">
        <v>10425</v>
      </c>
      <c r="B8595" s="19">
        <v>3292.0</v>
      </c>
      <c r="C8595" s="19">
        <v>224145.0</v>
      </c>
      <c r="D8595" s="16" t="s">
        <v>83</v>
      </c>
      <c r="E8595" s="16" t="s">
        <v>24104</v>
      </c>
      <c r="F8595" s="22"/>
      <c r="G8595" s="16" t="s">
        <v>24105</v>
      </c>
      <c r="H8595" s="16" t="s">
        <v>71</v>
      </c>
    </row>
    <row r="8596">
      <c r="A8596" s="10" t="s">
        <v>10425</v>
      </c>
      <c r="B8596" s="14">
        <v>3292.0</v>
      </c>
      <c r="C8596" s="14">
        <v>223698.0</v>
      </c>
      <c r="D8596" s="10" t="s">
        <v>83</v>
      </c>
      <c r="E8596" s="10" t="s">
        <v>24106</v>
      </c>
      <c r="F8596" s="24"/>
      <c r="G8596" s="10" t="s">
        <v>24106</v>
      </c>
      <c r="H8596" s="10" t="s">
        <v>71</v>
      </c>
    </row>
    <row r="8597">
      <c r="A8597" s="16" t="s">
        <v>10425</v>
      </c>
      <c r="B8597" s="19">
        <v>3292.0</v>
      </c>
      <c r="C8597" s="19">
        <v>221574.0</v>
      </c>
      <c r="D8597" s="16" t="s">
        <v>67</v>
      </c>
      <c r="E8597" s="16" t="s">
        <v>24108</v>
      </c>
      <c r="F8597" s="16" t="s">
        <v>69</v>
      </c>
      <c r="G8597" s="16" t="s">
        <v>16685</v>
      </c>
      <c r="H8597" s="16" t="s">
        <v>71</v>
      </c>
    </row>
    <row r="8598">
      <c r="A8598" s="10" t="s">
        <v>10425</v>
      </c>
      <c r="B8598" s="14">
        <v>3292.0</v>
      </c>
      <c r="C8598" s="14">
        <v>227379.0</v>
      </c>
      <c r="D8598" s="10" t="s">
        <v>67</v>
      </c>
      <c r="E8598" s="10" t="s">
        <v>24110</v>
      </c>
      <c r="F8598" s="10" t="s">
        <v>69</v>
      </c>
      <c r="G8598" s="10" t="s">
        <v>16942</v>
      </c>
      <c r="H8598" s="10" t="s">
        <v>353</v>
      </c>
    </row>
    <row r="8599">
      <c r="A8599" s="16" t="s">
        <v>10425</v>
      </c>
      <c r="B8599" s="19">
        <v>3292.0</v>
      </c>
      <c r="C8599" s="19">
        <v>224361.0</v>
      </c>
      <c r="D8599" s="16" t="s">
        <v>67</v>
      </c>
      <c r="E8599" s="16" t="s">
        <v>24112</v>
      </c>
      <c r="F8599" s="16" t="s">
        <v>103</v>
      </c>
      <c r="G8599" s="16" t="s">
        <v>24113</v>
      </c>
      <c r="H8599" s="16" t="s">
        <v>71</v>
      </c>
    </row>
    <row r="8600">
      <c r="A8600" s="10" t="s">
        <v>10425</v>
      </c>
      <c r="B8600" s="14">
        <v>3292.0</v>
      </c>
      <c r="C8600" s="14">
        <v>227771.0</v>
      </c>
      <c r="D8600" s="10" t="s">
        <v>67</v>
      </c>
      <c r="E8600" s="10" t="s">
        <v>24114</v>
      </c>
      <c r="F8600" s="10" t="s">
        <v>224</v>
      </c>
      <c r="G8600" s="10" t="s">
        <v>16561</v>
      </c>
      <c r="H8600" s="10" t="s">
        <v>71</v>
      </c>
    </row>
    <row r="8601">
      <c r="A8601" s="16" t="s">
        <v>10425</v>
      </c>
      <c r="B8601" s="19">
        <v>3292.0</v>
      </c>
      <c r="C8601" s="19">
        <v>227980.0</v>
      </c>
      <c r="D8601" s="16" t="s">
        <v>67</v>
      </c>
      <c r="E8601" s="16" t="s">
        <v>24116</v>
      </c>
      <c r="F8601" s="16" t="s">
        <v>224</v>
      </c>
      <c r="G8601" s="16" t="s">
        <v>16561</v>
      </c>
      <c r="H8601" s="16" t="s">
        <v>71</v>
      </c>
    </row>
    <row r="8602">
      <c r="A8602" s="10" t="s">
        <v>10425</v>
      </c>
      <c r="B8602" s="14">
        <v>3292.0</v>
      </c>
      <c r="C8602" s="14">
        <v>212853.0</v>
      </c>
      <c r="D8602" s="10" t="s">
        <v>67</v>
      </c>
      <c r="E8602" s="10" t="s">
        <v>24118</v>
      </c>
      <c r="F8602" s="10" t="s">
        <v>69</v>
      </c>
      <c r="G8602" s="10" t="s">
        <v>16558</v>
      </c>
      <c r="H8602" s="10" t="s">
        <v>71</v>
      </c>
    </row>
    <row r="8603">
      <c r="A8603" s="16" t="s">
        <v>10425</v>
      </c>
      <c r="B8603" s="19">
        <v>3292.0</v>
      </c>
      <c r="C8603" s="19">
        <v>220522.0</v>
      </c>
      <c r="D8603" s="16" t="s">
        <v>83</v>
      </c>
      <c r="E8603" s="16" t="s">
        <v>24119</v>
      </c>
      <c r="F8603" s="22"/>
      <c r="G8603" s="16" t="s">
        <v>16669</v>
      </c>
      <c r="H8603" s="16" t="s">
        <v>71</v>
      </c>
    </row>
    <row r="8604">
      <c r="A8604" s="10" t="s">
        <v>10425</v>
      </c>
      <c r="B8604" s="14">
        <v>3292.0</v>
      </c>
      <c r="C8604" s="14">
        <v>221506.0</v>
      </c>
      <c r="D8604" s="10" t="s">
        <v>67</v>
      </c>
      <c r="E8604" s="10" t="s">
        <v>16580</v>
      </c>
      <c r="F8604" s="10" t="s">
        <v>127</v>
      </c>
      <c r="G8604" s="10" t="s">
        <v>16580</v>
      </c>
      <c r="H8604" s="10" t="s">
        <v>71</v>
      </c>
    </row>
    <row r="8605">
      <c r="A8605" s="16" t="s">
        <v>10425</v>
      </c>
      <c r="B8605" s="19">
        <v>3292.0</v>
      </c>
      <c r="C8605" s="19">
        <v>235203.0</v>
      </c>
      <c r="D8605" s="16" t="s">
        <v>67</v>
      </c>
      <c r="E8605" s="16" t="s">
        <v>16584</v>
      </c>
      <c r="F8605" s="16" t="s">
        <v>127</v>
      </c>
      <c r="G8605" s="16" t="s">
        <v>16584</v>
      </c>
      <c r="H8605" s="16" t="s">
        <v>353</v>
      </c>
    </row>
    <row r="8606">
      <c r="A8606" s="10" t="s">
        <v>10425</v>
      </c>
      <c r="B8606" s="14">
        <v>3292.0</v>
      </c>
      <c r="C8606" s="14">
        <v>207636.0</v>
      </c>
      <c r="D8606" s="10" t="s">
        <v>67</v>
      </c>
      <c r="E8606" s="10" t="s">
        <v>24123</v>
      </c>
      <c r="F8606" s="10" t="s">
        <v>224</v>
      </c>
      <c r="G8606" s="10" t="s">
        <v>16426</v>
      </c>
      <c r="H8606" s="10" t="s">
        <v>71</v>
      </c>
    </row>
    <row r="8607">
      <c r="A8607" s="16" t="s">
        <v>10425</v>
      </c>
      <c r="B8607" s="19">
        <v>3292.0</v>
      </c>
      <c r="C8607" s="19">
        <v>215892.0</v>
      </c>
      <c r="D8607" s="16" t="s">
        <v>67</v>
      </c>
      <c r="E8607" s="16" t="s">
        <v>24124</v>
      </c>
      <c r="F8607" s="16" t="s">
        <v>69</v>
      </c>
      <c r="G8607" s="16" t="s">
        <v>16627</v>
      </c>
      <c r="H8607" s="16" t="s">
        <v>71</v>
      </c>
    </row>
    <row r="8608">
      <c r="A8608" s="10" t="s">
        <v>10425</v>
      </c>
      <c r="B8608" s="14">
        <v>3292.0</v>
      </c>
      <c r="C8608" s="14">
        <v>227554.0</v>
      </c>
      <c r="D8608" s="10" t="s">
        <v>67</v>
      </c>
      <c r="E8608" s="10" t="s">
        <v>24126</v>
      </c>
      <c r="F8608" s="10" t="s">
        <v>69</v>
      </c>
      <c r="G8608" s="10" t="s">
        <v>16931</v>
      </c>
      <c r="H8608" s="10" t="s">
        <v>353</v>
      </c>
    </row>
    <row r="8609">
      <c r="A8609" s="16" t="s">
        <v>10425</v>
      </c>
      <c r="B8609" s="19">
        <v>3292.0</v>
      </c>
      <c r="C8609" s="19">
        <v>229213.0</v>
      </c>
      <c r="D8609" s="16" t="s">
        <v>67</v>
      </c>
      <c r="E8609" s="16" t="s">
        <v>24128</v>
      </c>
      <c r="F8609" s="16" t="s">
        <v>168</v>
      </c>
      <c r="G8609" s="16" t="s">
        <v>16646</v>
      </c>
      <c r="H8609" s="16" t="s">
        <v>353</v>
      </c>
    </row>
    <row r="8610">
      <c r="A8610" s="10" t="s">
        <v>10425</v>
      </c>
      <c r="B8610" s="14">
        <v>3292.0</v>
      </c>
      <c r="C8610" s="14">
        <v>220626.0</v>
      </c>
      <c r="D8610" s="10" t="s">
        <v>67</v>
      </c>
      <c r="E8610" s="10" t="s">
        <v>24130</v>
      </c>
      <c r="F8610" s="10" t="s">
        <v>103</v>
      </c>
      <c r="G8610" s="10" t="s">
        <v>16525</v>
      </c>
      <c r="H8610" s="10" t="s">
        <v>71</v>
      </c>
    </row>
    <row r="8611">
      <c r="A8611" s="16" t="s">
        <v>10425</v>
      </c>
      <c r="B8611" s="19">
        <v>3292.0</v>
      </c>
      <c r="C8611" s="19">
        <v>78366.0</v>
      </c>
      <c r="D8611" s="16" t="s">
        <v>67</v>
      </c>
      <c r="E8611" s="16" t="s">
        <v>24133</v>
      </c>
      <c r="F8611" s="16" t="s">
        <v>69</v>
      </c>
      <c r="G8611" s="16" t="s">
        <v>16558</v>
      </c>
      <c r="H8611" s="16" t="s">
        <v>71</v>
      </c>
    </row>
    <row r="8612">
      <c r="A8612" s="10" t="s">
        <v>10425</v>
      </c>
      <c r="B8612" s="14">
        <v>3292.0</v>
      </c>
      <c r="C8612" s="14">
        <v>221701.0</v>
      </c>
      <c r="D8612" s="10" t="s">
        <v>67</v>
      </c>
      <c r="E8612" s="10" t="s">
        <v>3390</v>
      </c>
      <c r="F8612" s="10" t="s">
        <v>69</v>
      </c>
      <c r="G8612" s="10" t="s">
        <v>16685</v>
      </c>
      <c r="H8612" s="10" t="s">
        <v>71</v>
      </c>
    </row>
    <row r="8613">
      <c r="A8613" s="16" t="s">
        <v>10425</v>
      </c>
      <c r="B8613" s="19">
        <v>3292.0</v>
      </c>
      <c r="C8613" s="19">
        <v>227983.0</v>
      </c>
      <c r="D8613" s="16" t="s">
        <v>67</v>
      </c>
      <c r="E8613" s="16" t="s">
        <v>3390</v>
      </c>
      <c r="F8613" s="16" t="s">
        <v>69</v>
      </c>
      <c r="G8613" s="16" t="s">
        <v>16525</v>
      </c>
      <c r="H8613" s="16" t="s">
        <v>71</v>
      </c>
    </row>
    <row r="8614">
      <c r="A8614" s="10" t="s">
        <v>10425</v>
      </c>
      <c r="B8614" s="14">
        <v>3292.0</v>
      </c>
      <c r="C8614" s="14">
        <v>212861.0</v>
      </c>
      <c r="D8614" s="10" t="s">
        <v>67</v>
      </c>
      <c r="E8614" s="10" t="s">
        <v>24138</v>
      </c>
      <c r="F8614" s="10" t="s">
        <v>69</v>
      </c>
      <c r="G8614" s="10" t="s">
        <v>16685</v>
      </c>
      <c r="H8614" s="10" t="s">
        <v>71</v>
      </c>
    </row>
    <row r="8615">
      <c r="A8615" s="16" t="s">
        <v>10425</v>
      </c>
      <c r="B8615" s="19">
        <v>3292.0</v>
      </c>
      <c r="C8615" s="19">
        <v>229574.0</v>
      </c>
      <c r="D8615" s="16" t="s">
        <v>67</v>
      </c>
      <c r="E8615" s="16" t="s">
        <v>16653</v>
      </c>
      <c r="F8615" s="16" t="s">
        <v>168</v>
      </c>
      <c r="G8615" s="16" t="s">
        <v>16653</v>
      </c>
      <c r="H8615" s="16" t="s">
        <v>71</v>
      </c>
    </row>
    <row r="8616">
      <c r="A8616" s="10" t="s">
        <v>10425</v>
      </c>
      <c r="B8616" s="14">
        <v>3292.0</v>
      </c>
      <c r="C8616" s="14">
        <v>233966.0</v>
      </c>
      <c r="D8616" s="10" t="s">
        <v>67</v>
      </c>
      <c r="E8616" s="10" t="s">
        <v>24139</v>
      </c>
      <c r="F8616" s="10" t="s">
        <v>224</v>
      </c>
      <c r="G8616" s="10" t="s">
        <v>16450</v>
      </c>
      <c r="H8616" s="10" t="s">
        <v>71</v>
      </c>
    </row>
    <row r="8617">
      <c r="A8617" s="16" t="s">
        <v>10425</v>
      </c>
      <c r="B8617" s="19">
        <v>3292.0</v>
      </c>
      <c r="C8617" s="19">
        <v>230153.0</v>
      </c>
      <c r="D8617" s="16" t="s">
        <v>67</v>
      </c>
      <c r="E8617" s="16" t="s">
        <v>24141</v>
      </c>
      <c r="F8617" s="16" t="s">
        <v>224</v>
      </c>
      <c r="G8617" s="16" t="s">
        <v>17345</v>
      </c>
      <c r="H8617" s="16" t="s">
        <v>71</v>
      </c>
    </row>
    <row r="8618">
      <c r="A8618" s="10" t="s">
        <v>10425</v>
      </c>
      <c r="B8618" s="14">
        <v>3292.0</v>
      </c>
      <c r="C8618" s="14">
        <v>220958.0</v>
      </c>
      <c r="D8618" s="10" t="s">
        <v>83</v>
      </c>
      <c r="E8618" s="10" t="s">
        <v>24142</v>
      </c>
      <c r="F8618" s="24"/>
      <c r="G8618" s="24"/>
      <c r="H8618" s="24"/>
    </row>
    <row r="8619">
      <c r="A8619" s="16" t="s">
        <v>10425</v>
      </c>
      <c r="B8619" s="19">
        <v>3292.0</v>
      </c>
      <c r="C8619" s="19">
        <v>231176.0</v>
      </c>
      <c r="D8619" s="16" t="s">
        <v>67</v>
      </c>
      <c r="E8619" s="16" t="s">
        <v>24144</v>
      </c>
      <c r="F8619" s="16" t="s">
        <v>168</v>
      </c>
      <c r="G8619" s="16" t="s">
        <v>16646</v>
      </c>
      <c r="H8619" s="16" t="s">
        <v>353</v>
      </c>
    </row>
    <row r="8620">
      <c r="A8620" s="10" t="s">
        <v>10425</v>
      </c>
      <c r="B8620" s="14">
        <v>3292.0</v>
      </c>
      <c r="C8620" s="14">
        <v>220129.0</v>
      </c>
      <c r="D8620" s="10" t="s">
        <v>67</v>
      </c>
      <c r="E8620" s="10" t="s">
        <v>24146</v>
      </c>
      <c r="F8620" s="10" t="s">
        <v>69</v>
      </c>
      <c r="G8620" s="10" t="s">
        <v>17065</v>
      </c>
      <c r="H8620" s="10" t="s">
        <v>71</v>
      </c>
    </row>
    <row r="8621">
      <c r="A8621" s="16" t="s">
        <v>10425</v>
      </c>
      <c r="B8621" s="19">
        <v>3292.0</v>
      </c>
      <c r="C8621" s="19">
        <v>230161.0</v>
      </c>
      <c r="D8621" s="16" t="s">
        <v>67</v>
      </c>
      <c r="E8621" s="16" t="s">
        <v>24148</v>
      </c>
      <c r="F8621" s="16" t="s">
        <v>168</v>
      </c>
      <c r="G8621" s="16" t="s">
        <v>16627</v>
      </c>
      <c r="H8621" s="16" t="s">
        <v>71</v>
      </c>
    </row>
    <row r="8622">
      <c r="A8622" s="10" t="s">
        <v>10425</v>
      </c>
      <c r="B8622" s="14">
        <v>3292.0</v>
      </c>
      <c r="C8622" s="14">
        <v>226561.0</v>
      </c>
      <c r="D8622" s="10" t="s">
        <v>67</v>
      </c>
      <c r="E8622" s="10" t="s">
        <v>24152</v>
      </c>
      <c r="F8622" s="10" t="s">
        <v>103</v>
      </c>
      <c r="G8622" s="10" t="s">
        <v>24152</v>
      </c>
      <c r="H8622" s="10" t="s">
        <v>71</v>
      </c>
    </row>
    <row r="8623">
      <c r="A8623" s="16" t="s">
        <v>10425</v>
      </c>
      <c r="B8623" s="19">
        <v>3292.0</v>
      </c>
      <c r="C8623" s="19">
        <v>226562.0</v>
      </c>
      <c r="D8623" s="16" t="s">
        <v>67</v>
      </c>
      <c r="E8623" s="16" t="s">
        <v>24154</v>
      </c>
      <c r="F8623" s="16" t="s">
        <v>103</v>
      </c>
      <c r="G8623" s="16" t="s">
        <v>24156</v>
      </c>
      <c r="H8623" s="16" t="s">
        <v>353</v>
      </c>
    </row>
    <row r="8624">
      <c r="A8624" s="10" t="s">
        <v>10425</v>
      </c>
      <c r="B8624" s="14">
        <v>3292.0</v>
      </c>
      <c r="C8624" s="14">
        <v>229214.0</v>
      </c>
      <c r="D8624" s="10" t="s">
        <v>67</v>
      </c>
      <c r="E8624" s="10" t="s">
        <v>24157</v>
      </c>
      <c r="F8624" s="10" t="s">
        <v>168</v>
      </c>
      <c r="G8624" s="10" t="s">
        <v>16646</v>
      </c>
      <c r="H8624" s="10" t="s">
        <v>353</v>
      </c>
    </row>
    <row r="8625">
      <c r="A8625" s="16" t="s">
        <v>10425</v>
      </c>
      <c r="B8625" s="19">
        <v>3292.0</v>
      </c>
      <c r="C8625" s="19">
        <v>224351.0</v>
      </c>
      <c r="D8625" s="16" t="s">
        <v>83</v>
      </c>
      <c r="E8625" s="16" t="s">
        <v>24161</v>
      </c>
      <c r="F8625" s="22"/>
      <c r="G8625" s="16" t="s">
        <v>24162</v>
      </c>
      <c r="H8625" s="16" t="s">
        <v>71</v>
      </c>
    </row>
    <row r="8626">
      <c r="A8626" s="10" t="s">
        <v>10425</v>
      </c>
      <c r="B8626" s="14">
        <v>3292.0</v>
      </c>
      <c r="C8626" s="14">
        <v>231058.0</v>
      </c>
      <c r="D8626" s="10" t="s">
        <v>67</v>
      </c>
      <c r="E8626" s="10" t="s">
        <v>24164</v>
      </c>
      <c r="F8626" s="10" t="s">
        <v>224</v>
      </c>
      <c r="G8626" s="10" t="s">
        <v>17298</v>
      </c>
      <c r="H8626" s="10" t="s">
        <v>353</v>
      </c>
    </row>
    <row r="8627">
      <c r="A8627" s="16" t="s">
        <v>10425</v>
      </c>
      <c r="B8627" s="19">
        <v>3292.0</v>
      </c>
      <c r="C8627" s="19">
        <v>233031.0</v>
      </c>
      <c r="D8627" s="16" t="s">
        <v>67</v>
      </c>
      <c r="E8627" s="16" t="s">
        <v>24166</v>
      </c>
      <c r="F8627" s="16" t="s">
        <v>224</v>
      </c>
      <c r="G8627" s="16" t="s">
        <v>24162</v>
      </c>
      <c r="H8627" s="16" t="s">
        <v>71</v>
      </c>
    </row>
    <row r="8628">
      <c r="A8628" s="10" t="s">
        <v>10425</v>
      </c>
      <c r="B8628" s="14">
        <v>3292.0</v>
      </c>
      <c r="C8628" s="14">
        <v>223967.0</v>
      </c>
      <c r="D8628" s="10" t="s">
        <v>83</v>
      </c>
      <c r="E8628" s="10" t="s">
        <v>24167</v>
      </c>
      <c r="F8628" s="24"/>
      <c r="G8628" s="10" t="s">
        <v>24162</v>
      </c>
      <c r="H8628" s="10" t="s">
        <v>71</v>
      </c>
    </row>
    <row r="8629">
      <c r="A8629" s="16" t="s">
        <v>10425</v>
      </c>
      <c r="B8629" s="19">
        <v>3292.0</v>
      </c>
      <c r="C8629" s="19">
        <v>230499.0</v>
      </c>
      <c r="D8629" s="16" t="s">
        <v>67</v>
      </c>
      <c r="E8629" s="16" t="s">
        <v>24169</v>
      </c>
      <c r="F8629" s="16" t="s">
        <v>127</v>
      </c>
      <c r="G8629" s="16" t="s">
        <v>16558</v>
      </c>
      <c r="H8629" s="16" t="s">
        <v>71</v>
      </c>
    </row>
    <row r="8630">
      <c r="A8630" s="10" t="s">
        <v>10425</v>
      </c>
      <c r="B8630" s="14">
        <v>3292.0</v>
      </c>
      <c r="C8630" s="14">
        <v>225889.0</v>
      </c>
      <c r="D8630" s="10" t="s">
        <v>67</v>
      </c>
      <c r="E8630" s="10" t="s">
        <v>16785</v>
      </c>
      <c r="F8630" s="10" t="s">
        <v>69</v>
      </c>
      <c r="G8630" s="10" t="s">
        <v>16785</v>
      </c>
      <c r="H8630" s="10" t="s">
        <v>71</v>
      </c>
    </row>
    <row r="8631">
      <c r="A8631" s="16" t="s">
        <v>10425</v>
      </c>
      <c r="B8631" s="19">
        <v>3292.0</v>
      </c>
      <c r="C8631" s="19">
        <v>221395.0</v>
      </c>
      <c r="D8631" s="16" t="s">
        <v>67</v>
      </c>
      <c r="E8631" s="16" t="s">
        <v>24173</v>
      </c>
      <c r="F8631" s="16" t="s">
        <v>127</v>
      </c>
      <c r="G8631" s="16" t="s">
        <v>16580</v>
      </c>
      <c r="H8631" s="16" t="s">
        <v>71</v>
      </c>
    </row>
    <row r="8632">
      <c r="A8632" s="10" t="s">
        <v>10425</v>
      </c>
      <c r="B8632" s="14">
        <v>3292.0</v>
      </c>
      <c r="C8632" s="14">
        <v>230738.0</v>
      </c>
      <c r="D8632" s="10" t="s">
        <v>67</v>
      </c>
      <c r="E8632" s="10" t="s">
        <v>24176</v>
      </c>
      <c r="F8632" s="10" t="s">
        <v>168</v>
      </c>
      <c r="G8632" s="10" t="s">
        <v>16541</v>
      </c>
      <c r="H8632" s="10" t="s">
        <v>353</v>
      </c>
    </row>
    <row r="8633">
      <c r="A8633" s="16" t="s">
        <v>10425</v>
      </c>
      <c r="B8633" s="19">
        <v>3292.0</v>
      </c>
      <c r="C8633" s="19">
        <v>221758.0</v>
      </c>
      <c r="D8633" s="16" t="s">
        <v>67</v>
      </c>
      <c r="E8633" s="16" t="s">
        <v>24179</v>
      </c>
      <c r="F8633" s="16" t="s">
        <v>168</v>
      </c>
      <c r="G8633" s="16" t="s">
        <v>16533</v>
      </c>
      <c r="H8633" s="16" t="s">
        <v>71</v>
      </c>
    </row>
    <row r="8634">
      <c r="A8634" s="10" t="s">
        <v>10425</v>
      </c>
      <c r="B8634" s="14">
        <v>3292.0</v>
      </c>
      <c r="C8634" s="14">
        <v>78384.0</v>
      </c>
      <c r="D8634" s="10" t="s">
        <v>67</v>
      </c>
      <c r="E8634" s="10" t="s">
        <v>24181</v>
      </c>
      <c r="F8634" s="10" t="s">
        <v>69</v>
      </c>
      <c r="G8634" s="10" t="s">
        <v>16558</v>
      </c>
      <c r="H8634" s="10" t="s">
        <v>71</v>
      </c>
    </row>
    <row r="8635">
      <c r="A8635" s="16" t="s">
        <v>10425</v>
      </c>
      <c r="B8635" s="19">
        <v>3292.0</v>
      </c>
      <c r="C8635" s="19">
        <v>235075.0</v>
      </c>
      <c r="D8635" s="16" t="s">
        <v>67</v>
      </c>
      <c r="E8635" s="16" t="s">
        <v>24184</v>
      </c>
      <c r="F8635" s="16" t="s">
        <v>127</v>
      </c>
      <c r="G8635" s="16" t="s">
        <v>17403</v>
      </c>
      <c r="H8635" s="16" t="s">
        <v>71</v>
      </c>
    </row>
    <row r="8636">
      <c r="A8636" s="10" t="s">
        <v>10425</v>
      </c>
      <c r="B8636" s="14">
        <v>3292.0</v>
      </c>
      <c r="C8636" s="14">
        <v>218610.0</v>
      </c>
      <c r="D8636" s="10" t="s">
        <v>67</v>
      </c>
      <c r="E8636" s="10" t="s">
        <v>24186</v>
      </c>
      <c r="F8636" s="10" t="s">
        <v>69</v>
      </c>
      <c r="G8636" s="10" t="s">
        <v>17008</v>
      </c>
      <c r="H8636" s="10" t="s">
        <v>71</v>
      </c>
    </row>
    <row r="8637">
      <c r="A8637" s="16" t="s">
        <v>10425</v>
      </c>
      <c r="B8637" s="19">
        <v>3292.0</v>
      </c>
      <c r="C8637" s="19">
        <v>227569.0</v>
      </c>
      <c r="D8637" s="16" t="s">
        <v>67</v>
      </c>
      <c r="E8637" s="16" t="s">
        <v>24188</v>
      </c>
      <c r="F8637" s="16" t="s">
        <v>69</v>
      </c>
      <c r="G8637" s="16" t="s">
        <v>16475</v>
      </c>
      <c r="H8637" s="16" t="s">
        <v>71</v>
      </c>
    </row>
    <row r="8638">
      <c r="A8638" s="10" t="s">
        <v>10425</v>
      </c>
      <c r="B8638" s="14">
        <v>3292.0</v>
      </c>
      <c r="C8638" s="14">
        <v>222005.0</v>
      </c>
      <c r="D8638" s="10" t="s">
        <v>67</v>
      </c>
      <c r="E8638" s="10" t="s">
        <v>16837</v>
      </c>
      <c r="F8638" s="10" t="s">
        <v>127</v>
      </c>
      <c r="G8638" s="10" t="s">
        <v>16837</v>
      </c>
      <c r="H8638" s="10" t="s">
        <v>71</v>
      </c>
    </row>
    <row r="8639">
      <c r="A8639" s="16" t="s">
        <v>10425</v>
      </c>
      <c r="B8639" s="19">
        <v>3292.0</v>
      </c>
      <c r="C8639" s="19">
        <v>223726.0</v>
      </c>
      <c r="D8639" s="16" t="s">
        <v>67</v>
      </c>
      <c r="E8639" s="16" t="s">
        <v>24191</v>
      </c>
      <c r="F8639" s="16" t="s">
        <v>103</v>
      </c>
      <c r="G8639" s="16" t="s">
        <v>16842</v>
      </c>
      <c r="H8639" s="16" t="s">
        <v>71</v>
      </c>
    </row>
    <row r="8640">
      <c r="A8640" s="10" t="s">
        <v>10425</v>
      </c>
      <c r="B8640" s="14">
        <v>3292.0</v>
      </c>
      <c r="C8640" s="14">
        <v>45053.0</v>
      </c>
      <c r="D8640" s="10" t="s">
        <v>67</v>
      </c>
      <c r="E8640" s="10" t="s">
        <v>24194</v>
      </c>
      <c r="F8640" s="10" t="s">
        <v>103</v>
      </c>
      <c r="G8640" s="10" t="s">
        <v>16891</v>
      </c>
      <c r="H8640" s="10" t="s">
        <v>71</v>
      </c>
    </row>
    <row r="8641">
      <c r="A8641" s="16" t="s">
        <v>10425</v>
      </c>
      <c r="B8641" s="19">
        <v>3292.0</v>
      </c>
      <c r="C8641" s="19">
        <v>227194.0</v>
      </c>
      <c r="D8641" s="16" t="s">
        <v>67</v>
      </c>
      <c r="E8641" s="16" t="s">
        <v>24196</v>
      </c>
      <c r="F8641" s="16" t="s">
        <v>168</v>
      </c>
      <c r="G8641" s="16" t="s">
        <v>24197</v>
      </c>
      <c r="H8641" s="16" t="s">
        <v>353</v>
      </c>
    </row>
    <row r="8642">
      <c r="A8642" s="10" t="s">
        <v>10425</v>
      </c>
      <c r="B8642" s="14">
        <v>3292.0</v>
      </c>
      <c r="C8642" s="14">
        <v>227256.0</v>
      </c>
      <c r="D8642" s="10" t="s">
        <v>67</v>
      </c>
      <c r="E8642" s="10" t="s">
        <v>24199</v>
      </c>
      <c r="F8642" s="10" t="s">
        <v>69</v>
      </c>
      <c r="G8642" s="10" t="s">
        <v>16931</v>
      </c>
      <c r="H8642" s="10" t="s">
        <v>353</v>
      </c>
    </row>
    <row r="8643">
      <c r="A8643" s="16" t="s">
        <v>10425</v>
      </c>
      <c r="B8643" s="19">
        <v>3292.0</v>
      </c>
      <c r="C8643" s="19">
        <v>228566.0</v>
      </c>
      <c r="D8643" s="16" t="s">
        <v>67</v>
      </c>
      <c r="E8643" s="16" t="s">
        <v>24200</v>
      </c>
      <c r="F8643" s="16" t="s">
        <v>224</v>
      </c>
      <c r="G8643" s="16" t="s">
        <v>17497</v>
      </c>
      <c r="H8643" s="16" t="s">
        <v>71</v>
      </c>
    </row>
    <row r="8644">
      <c r="A8644" s="10" t="s">
        <v>10425</v>
      </c>
      <c r="B8644" s="14">
        <v>3292.0</v>
      </c>
      <c r="C8644" s="14">
        <v>230163.0</v>
      </c>
      <c r="D8644" s="10" t="s">
        <v>67</v>
      </c>
      <c r="E8644" s="10" t="s">
        <v>24202</v>
      </c>
      <c r="F8644" s="10" t="s">
        <v>168</v>
      </c>
      <c r="G8644" s="10" t="s">
        <v>24049</v>
      </c>
      <c r="H8644" s="10" t="s">
        <v>71</v>
      </c>
    </row>
    <row r="8645">
      <c r="A8645" s="16" t="s">
        <v>10425</v>
      </c>
      <c r="B8645" s="19">
        <v>3292.0</v>
      </c>
      <c r="C8645" s="19">
        <v>231710.0</v>
      </c>
      <c r="D8645" s="16" t="s">
        <v>67</v>
      </c>
      <c r="E8645" s="16" t="s">
        <v>24204</v>
      </c>
      <c r="F8645" s="16" t="s">
        <v>224</v>
      </c>
      <c r="G8645" s="16" t="s">
        <v>16412</v>
      </c>
      <c r="H8645" s="16" t="s">
        <v>71</v>
      </c>
    </row>
    <row r="8646">
      <c r="A8646" s="10" t="s">
        <v>10425</v>
      </c>
      <c r="B8646" s="14">
        <v>3292.0</v>
      </c>
      <c r="C8646" s="14">
        <v>229910.0</v>
      </c>
      <c r="D8646" s="10" t="s">
        <v>67</v>
      </c>
      <c r="E8646" s="10" t="s">
        <v>16955</v>
      </c>
      <c r="F8646" s="10" t="s">
        <v>224</v>
      </c>
      <c r="G8646" s="10" t="s">
        <v>16955</v>
      </c>
      <c r="H8646" s="10" t="s">
        <v>71</v>
      </c>
    </row>
    <row r="8647">
      <c r="A8647" s="16" t="s">
        <v>10425</v>
      </c>
      <c r="B8647" s="19">
        <v>3292.0</v>
      </c>
      <c r="C8647" s="19">
        <v>233944.0</v>
      </c>
      <c r="D8647" s="16" t="s">
        <v>67</v>
      </c>
      <c r="E8647" s="16" t="s">
        <v>16967</v>
      </c>
      <c r="F8647" s="16" t="s">
        <v>127</v>
      </c>
      <c r="G8647" s="16" t="s">
        <v>16967</v>
      </c>
      <c r="H8647" s="16" t="s">
        <v>353</v>
      </c>
    </row>
    <row r="8648">
      <c r="A8648" s="10" t="s">
        <v>10425</v>
      </c>
      <c r="B8648" s="14">
        <v>3292.0</v>
      </c>
      <c r="C8648" s="14">
        <v>72578.0</v>
      </c>
      <c r="D8648" s="10" t="s">
        <v>67</v>
      </c>
      <c r="E8648" s="10" t="s">
        <v>17959</v>
      </c>
      <c r="F8648" s="10" t="s">
        <v>69</v>
      </c>
      <c r="G8648" s="10" t="s">
        <v>16830</v>
      </c>
      <c r="H8648" s="10" t="s">
        <v>71</v>
      </c>
    </row>
    <row r="8649">
      <c r="A8649" s="16" t="s">
        <v>10425</v>
      </c>
      <c r="B8649" s="19">
        <v>3292.0</v>
      </c>
      <c r="C8649" s="19">
        <v>220137.0</v>
      </c>
      <c r="D8649" s="16" t="s">
        <v>67</v>
      </c>
      <c r="E8649" s="16" t="s">
        <v>326</v>
      </c>
      <c r="F8649" s="16" t="s">
        <v>69</v>
      </c>
      <c r="G8649" s="16" t="s">
        <v>17094</v>
      </c>
      <c r="H8649" s="16" t="s">
        <v>71</v>
      </c>
    </row>
    <row r="8650">
      <c r="A8650" s="10" t="s">
        <v>10425</v>
      </c>
      <c r="B8650" s="14">
        <v>3292.0</v>
      </c>
      <c r="C8650" s="14">
        <v>233032.0</v>
      </c>
      <c r="D8650" s="10" t="s">
        <v>67</v>
      </c>
      <c r="E8650" s="10" t="s">
        <v>24207</v>
      </c>
      <c r="F8650" s="10" t="s">
        <v>224</v>
      </c>
      <c r="G8650" s="10" t="s">
        <v>17427</v>
      </c>
      <c r="H8650" s="10" t="s">
        <v>71</v>
      </c>
    </row>
    <row r="8651">
      <c r="A8651" s="16" t="s">
        <v>10425</v>
      </c>
      <c r="B8651" s="19">
        <v>3292.0</v>
      </c>
      <c r="C8651" s="19">
        <v>219382.0</v>
      </c>
      <c r="D8651" s="16" t="s">
        <v>67</v>
      </c>
      <c r="E8651" s="16" t="s">
        <v>24211</v>
      </c>
      <c r="F8651" s="16" t="s">
        <v>69</v>
      </c>
      <c r="G8651" s="16" t="s">
        <v>24213</v>
      </c>
      <c r="H8651" s="16" t="s">
        <v>71</v>
      </c>
    </row>
    <row r="8652">
      <c r="A8652" s="10" t="s">
        <v>10425</v>
      </c>
      <c r="B8652" s="14">
        <v>3292.0</v>
      </c>
      <c r="C8652" s="14">
        <v>231441.0</v>
      </c>
      <c r="D8652" s="10" t="s">
        <v>67</v>
      </c>
      <c r="E8652" s="10" t="s">
        <v>24215</v>
      </c>
      <c r="F8652" s="10" t="s">
        <v>168</v>
      </c>
      <c r="G8652" s="10" t="s">
        <v>17220</v>
      </c>
      <c r="H8652" s="10" t="s">
        <v>71</v>
      </c>
    </row>
    <row r="8653">
      <c r="A8653" s="16" t="s">
        <v>10425</v>
      </c>
      <c r="B8653" s="19">
        <v>3292.0</v>
      </c>
      <c r="C8653" s="19">
        <v>210116.0</v>
      </c>
      <c r="D8653" s="16" t="s">
        <v>67</v>
      </c>
      <c r="E8653" s="16" t="s">
        <v>24217</v>
      </c>
      <c r="F8653" s="16" t="s">
        <v>103</v>
      </c>
      <c r="G8653" s="16" t="s">
        <v>17027</v>
      </c>
      <c r="H8653" s="16" t="s">
        <v>71</v>
      </c>
    </row>
    <row r="8654">
      <c r="A8654" s="10" t="s">
        <v>10425</v>
      </c>
      <c r="B8654" s="14">
        <v>3292.0</v>
      </c>
      <c r="C8654" s="14">
        <v>226091.0</v>
      </c>
      <c r="D8654" s="10" t="s">
        <v>67</v>
      </c>
      <c r="E8654" s="10" t="s">
        <v>24218</v>
      </c>
      <c r="F8654" s="10" t="s">
        <v>168</v>
      </c>
      <c r="G8654" s="10" t="s">
        <v>24218</v>
      </c>
      <c r="H8654" s="10" t="s">
        <v>71</v>
      </c>
    </row>
    <row r="8655">
      <c r="A8655" s="16" t="s">
        <v>10425</v>
      </c>
      <c r="B8655" s="19">
        <v>3292.0</v>
      </c>
      <c r="C8655" s="19">
        <v>223854.0</v>
      </c>
      <c r="D8655" s="16" t="s">
        <v>67</v>
      </c>
      <c r="E8655" s="16" t="s">
        <v>24220</v>
      </c>
      <c r="F8655" s="16" t="s">
        <v>127</v>
      </c>
      <c r="G8655" s="16" t="s">
        <v>24221</v>
      </c>
      <c r="H8655" s="16" t="s">
        <v>71</v>
      </c>
    </row>
    <row r="8656">
      <c r="A8656" s="10" t="s">
        <v>10425</v>
      </c>
      <c r="B8656" s="14">
        <v>3292.0</v>
      </c>
      <c r="C8656" s="14">
        <v>233123.0</v>
      </c>
      <c r="D8656" s="10" t="s">
        <v>67</v>
      </c>
      <c r="E8656" s="10" t="s">
        <v>24224</v>
      </c>
      <c r="F8656" s="10" t="s">
        <v>127</v>
      </c>
      <c r="G8656" s="10" t="s">
        <v>16695</v>
      </c>
      <c r="H8656" s="10" t="s">
        <v>353</v>
      </c>
    </row>
    <row r="8657">
      <c r="A8657" s="16" t="s">
        <v>10425</v>
      </c>
      <c r="B8657" s="19">
        <v>3292.0</v>
      </c>
      <c r="C8657" s="19">
        <v>221748.0</v>
      </c>
      <c r="D8657" s="16" t="s">
        <v>67</v>
      </c>
      <c r="E8657" s="16" t="s">
        <v>17065</v>
      </c>
      <c r="F8657" s="16" t="s">
        <v>69</v>
      </c>
      <c r="G8657" s="16" t="s">
        <v>17065</v>
      </c>
      <c r="H8657" s="16" t="s">
        <v>71</v>
      </c>
    </row>
    <row r="8658">
      <c r="A8658" s="10" t="s">
        <v>10425</v>
      </c>
      <c r="B8658" s="14">
        <v>3292.0</v>
      </c>
      <c r="C8658" s="14">
        <v>225088.0</v>
      </c>
      <c r="D8658" s="10" t="s">
        <v>67</v>
      </c>
      <c r="E8658" s="10" t="s">
        <v>17076</v>
      </c>
      <c r="F8658" s="10" t="s">
        <v>103</v>
      </c>
      <c r="G8658" s="10" t="s">
        <v>24227</v>
      </c>
      <c r="H8658" s="10" t="s">
        <v>71</v>
      </c>
    </row>
    <row r="8659">
      <c r="A8659" s="16" t="s">
        <v>10425</v>
      </c>
      <c r="B8659" s="19">
        <v>3292.0</v>
      </c>
      <c r="C8659" s="19">
        <v>235050.0</v>
      </c>
      <c r="D8659" s="16" t="s">
        <v>67</v>
      </c>
      <c r="E8659" s="16" t="s">
        <v>24229</v>
      </c>
      <c r="F8659" s="16" t="s">
        <v>127</v>
      </c>
      <c r="G8659" s="16" t="s">
        <v>16541</v>
      </c>
      <c r="H8659" s="16" t="s">
        <v>71</v>
      </c>
    </row>
    <row r="8660">
      <c r="A8660" s="10" t="s">
        <v>10425</v>
      </c>
      <c r="B8660" s="14">
        <v>3292.0</v>
      </c>
      <c r="C8660" s="14">
        <v>226242.0</v>
      </c>
      <c r="D8660" s="10" t="s">
        <v>67</v>
      </c>
      <c r="E8660" s="10" t="s">
        <v>24231</v>
      </c>
      <c r="F8660" s="10" t="s">
        <v>103</v>
      </c>
      <c r="G8660" s="10" t="s">
        <v>16457</v>
      </c>
      <c r="H8660" s="10" t="s">
        <v>71</v>
      </c>
    </row>
    <row r="8661">
      <c r="A8661" s="16" t="s">
        <v>10425</v>
      </c>
      <c r="B8661" s="19">
        <v>3292.0</v>
      </c>
      <c r="C8661" s="19">
        <v>229734.0</v>
      </c>
      <c r="D8661" s="16" t="s">
        <v>67</v>
      </c>
      <c r="E8661" s="16" t="s">
        <v>17089</v>
      </c>
      <c r="F8661" s="16" t="s">
        <v>224</v>
      </c>
      <c r="G8661" s="16" t="s">
        <v>17089</v>
      </c>
      <c r="H8661" s="16" t="s">
        <v>353</v>
      </c>
    </row>
    <row r="8662">
      <c r="A8662" s="10" t="s">
        <v>10425</v>
      </c>
      <c r="B8662" s="14">
        <v>3292.0</v>
      </c>
      <c r="C8662" s="14">
        <v>227180.0</v>
      </c>
      <c r="D8662" s="10" t="s">
        <v>67</v>
      </c>
      <c r="E8662" s="10" t="s">
        <v>24235</v>
      </c>
      <c r="F8662" s="10" t="s">
        <v>69</v>
      </c>
      <c r="G8662" s="10" t="s">
        <v>17094</v>
      </c>
      <c r="H8662" s="10" t="s">
        <v>353</v>
      </c>
    </row>
    <row r="8663">
      <c r="A8663" s="16" t="s">
        <v>10425</v>
      </c>
      <c r="B8663" s="19">
        <v>3292.0</v>
      </c>
      <c r="C8663" s="19">
        <v>229243.0</v>
      </c>
      <c r="D8663" s="16" t="s">
        <v>67</v>
      </c>
      <c r="E8663" s="16" t="s">
        <v>24238</v>
      </c>
      <c r="F8663" s="16" t="s">
        <v>168</v>
      </c>
      <c r="G8663" s="16" t="s">
        <v>17094</v>
      </c>
      <c r="H8663" s="16" t="s">
        <v>71</v>
      </c>
    </row>
    <row r="8664">
      <c r="A8664" s="10" t="s">
        <v>10425</v>
      </c>
      <c r="B8664" s="14">
        <v>3292.0</v>
      </c>
      <c r="C8664" s="14">
        <v>212947.0</v>
      </c>
      <c r="D8664" s="10" t="s">
        <v>83</v>
      </c>
      <c r="E8664" s="10" t="s">
        <v>24240</v>
      </c>
      <c r="F8664" s="24"/>
      <c r="G8664" s="10" t="s">
        <v>16568</v>
      </c>
      <c r="H8664" s="10" t="s">
        <v>71</v>
      </c>
    </row>
    <row r="8665">
      <c r="A8665" s="16" t="s">
        <v>10425</v>
      </c>
      <c r="B8665" s="19">
        <v>3292.0</v>
      </c>
      <c r="C8665" s="19">
        <v>220909.0</v>
      </c>
      <c r="D8665" s="16" t="s">
        <v>83</v>
      </c>
      <c r="E8665" s="16" t="s">
        <v>24242</v>
      </c>
      <c r="F8665" s="22"/>
      <c r="G8665" s="16" t="s">
        <v>17331</v>
      </c>
      <c r="H8665" s="16" t="s">
        <v>71</v>
      </c>
    </row>
    <row r="8666">
      <c r="A8666" s="10" t="s">
        <v>10425</v>
      </c>
      <c r="B8666" s="14">
        <v>3292.0</v>
      </c>
      <c r="C8666" s="14">
        <v>226321.0</v>
      </c>
      <c r="D8666" s="10" t="s">
        <v>67</v>
      </c>
      <c r="E8666" s="10" t="s">
        <v>24246</v>
      </c>
      <c r="F8666" s="10" t="s">
        <v>69</v>
      </c>
      <c r="G8666" s="10" t="s">
        <v>17309</v>
      </c>
      <c r="H8666" s="10" t="s">
        <v>353</v>
      </c>
    </row>
    <row r="8667">
      <c r="A8667" s="16" t="s">
        <v>10425</v>
      </c>
      <c r="B8667" s="19">
        <v>3292.0</v>
      </c>
      <c r="C8667" s="19">
        <v>227436.0</v>
      </c>
      <c r="D8667" s="16" t="s">
        <v>67</v>
      </c>
      <c r="E8667" s="16" t="s">
        <v>17151</v>
      </c>
      <c r="F8667" s="16" t="s">
        <v>69</v>
      </c>
      <c r="G8667" s="16" t="s">
        <v>17151</v>
      </c>
      <c r="H8667" s="16" t="s">
        <v>353</v>
      </c>
    </row>
    <row r="8668">
      <c r="A8668" s="10" t="s">
        <v>10425</v>
      </c>
      <c r="B8668" s="14">
        <v>3292.0</v>
      </c>
      <c r="C8668" s="14">
        <v>229580.0</v>
      </c>
      <c r="D8668" s="10" t="s">
        <v>67</v>
      </c>
      <c r="E8668" s="10" t="s">
        <v>24251</v>
      </c>
      <c r="F8668" s="10" t="s">
        <v>168</v>
      </c>
      <c r="G8668" s="10" t="s">
        <v>24252</v>
      </c>
      <c r="H8668" s="10" t="s">
        <v>71</v>
      </c>
    </row>
    <row r="8669">
      <c r="A8669" s="16" t="s">
        <v>10425</v>
      </c>
      <c r="B8669" s="19">
        <v>3292.0</v>
      </c>
      <c r="C8669" s="19">
        <v>229912.0</v>
      </c>
      <c r="D8669" s="16" t="s">
        <v>67</v>
      </c>
      <c r="E8669" s="16" t="s">
        <v>24254</v>
      </c>
      <c r="F8669" s="16" t="s">
        <v>168</v>
      </c>
      <c r="G8669" s="16" t="s">
        <v>24255</v>
      </c>
      <c r="H8669" s="16" t="s">
        <v>353</v>
      </c>
    </row>
    <row r="8670">
      <c r="A8670" s="10" t="s">
        <v>10425</v>
      </c>
      <c r="B8670" s="14">
        <v>3292.0</v>
      </c>
      <c r="C8670" s="14">
        <v>220957.0</v>
      </c>
      <c r="D8670" s="10" t="s">
        <v>83</v>
      </c>
      <c r="E8670" s="10" t="s">
        <v>24257</v>
      </c>
      <c r="F8670" s="24"/>
      <c r="G8670" s="24"/>
      <c r="H8670" s="24"/>
    </row>
    <row r="8671">
      <c r="A8671" s="16" t="s">
        <v>10425</v>
      </c>
      <c r="B8671" s="19">
        <v>3292.0</v>
      </c>
      <c r="C8671" s="19">
        <v>208052.0</v>
      </c>
      <c r="D8671" s="16" t="s">
        <v>67</v>
      </c>
      <c r="E8671" s="16" t="s">
        <v>24259</v>
      </c>
      <c r="F8671" s="16" t="s">
        <v>69</v>
      </c>
      <c r="G8671" s="16" t="s">
        <v>16558</v>
      </c>
      <c r="H8671" s="16" t="s">
        <v>71</v>
      </c>
    </row>
    <row r="8672">
      <c r="A8672" s="10" t="s">
        <v>10425</v>
      </c>
      <c r="B8672" s="14">
        <v>3292.0</v>
      </c>
      <c r="C8672" s="14">
        <v>210849.0</v>
      </c>
      <c r="D8672" s="10" t="s">
        <v>67</v>
      </c>
      <c r="E8672" s="10" t="s">
        <v>24262</v>
      </c>
      <c r="F8672" s="10" t="s">
        <v>69</v>
      </c>
      <c r="G8672" s="10" t="s">
        <v>16558</v>
      </c>
      <c r="H8672" s="10" t="s">
        <v>71</v>
      </c>
    </row>
    <row r="8673">
      <c r="A8673" s="16" t="s">
        <v>10425</v>
      </c>
      <c r="B8673" s="19">
        <v>3292.0</v>
      </c>
      <c r="C8673" s="19">
        <v>86246.0</v>
      </c>
      <c r="D8673" s="16" t="s">
        <v>67</v>
      </c>
      <c r="E8673" s="16" t="s">
        <v>4001</v>
      </c>
      <c r="F8673" s="16" t="s">
        <v>69</v>
      </c>
      <c r="G8673" s="16" t="s">
        <v>4001</v>
      </c>
      <c r="H8673" s="16" t="s">
        <v>71</v>
      </c>
    </row>
    <row r="8674">
      <c r="A8674" s="10" t="s">
        <v>10425</v>
      </c>
      <c r="B8674" s="14">
        <v>3292.0</v>
      </c>
      <c r="C8674" s="14">
        <v>228518.0</v>
      </c>
      <c r="D8674" s="10" t="s">
        <v>67</v>
      </c>
      <c r="E8674" s="10" t="s">
        <v>24266</v>
      </c>
      <c r="F8674" s="10" t="s">
        <v>168</v>
      </c>
      <c r="G8674" s="10" t="s">
        <v>17220</v>
      </c>
      <c r="H8674" s="10" t="s">
        <v>71</v>
      </c>
    </row>
    <row r="8675">
      <c r="A8675" s="16" t="s">
        <v>10425</v>
      </c>
      <c r="B8675" s="19">
        <v>3292.0</v>
      </c>
      <c r="C8675" s="19">
        <v>63420.0</v>
      </c>
      <c r="D8675" s="16" t="s">
        <v>67</v>
      </c>
      <c r="E8675" s="16" t="s">
        <v>24268</v>
      </c>
      <c r="F8675" s="16" t="s">
        <v>69</v>
      </c>
      <c r="G8675" s="16" t="s">
        <v>16778</v>
      </c>
      <c r="H8675" s="16" t="s">
        <v>71</v>
      </c>
    </row>
    <row r="8676">
      <c r="A8676" s="10" t="s">
        <v>10425</v>
      </c>
      <c r="B8676" s="14">
        <v>3292.0</v>
      </c>
      <c r="C8676" s="14">
        <v>223464.0</v>
      </c>
      <c r="D8676" s="10" t="s">
        <v>83</v>
      </c>
      <c r="E8676" s="10" t="s">
        <v>17273</v>
      </c>
      <c r="F8676" s="24"/>
      <c r="G8676" s="10" t="s">
        <v>17273</v>
      </c>
      <c r="H8676" s="10" t="s">
        <v>71</v>
      </c>
    </row>
    <row r="8677">
      <c r="A8677" s="16" t="s">
        <v>10425</v>
      </c>
      <c r="B8677" s="19">
        <v>3292.0</v>
      </c>
      <c r="C8677" s="19">
        <v>219761.0</v>
      </c>
      <c r="D8677" s="16" t="s">
        <v>67</v>
      </c>
      <c r="E8677" s="16" t="s">
        <v>24270</v>
      </c>
      <c r="F8677" s="16" t="s">
        <v>168</v>
      </c>
      <c r="G8677" s="16" t="s">
        <v>16450</v>
      </c>
      <c r="H8677" s="16" t="s">
        <v>71</v>
      </c>
    </row>
    <row r="8678">
      <c r="A8678" s="10" t="s">
        <v>10425</v>
      </c>
      <c r="B8678" s="14">
        <v>3292.0</v>
      </c>
      <c r="C8678" s="14">
        <v>232037.0</v>
      </c>
      <c r="D8678" s="10" t="s">
        <v>67</v>
      </c>
      <c r="E8678" s="10" t="s">
        <v>24272</v>
      </c>
      <c r="F8678" s="10" t="s">
        <v>224</v>
      </c>
      <c r="G8678" s="10" t="s">
        <v>24273</v>
      </c>
      <c r="H8678" s="10" t="s">
        <v>71</v>
      </c>
    </row>
    <row r="8679">
      <c r="A8679" s="16" t="s">
        <v>10425</v>
      </c>
      <c r="B8679" s="19">
        <v>3292.0</v>
      </c>
      <c r="C8679" s="19">
        <v>233136.0</v>
      </c>
      <c r="D8679" s="16" t="s">
        <v>67</v>
      </c>
      <c r="E8679" s="16" t="s">
        <v>24274</v>
      </c>
      <c r="F8679" s="16" t="s">
        <v>127</v>
      </c>
      <c r="G8679" s="16" t="s">
        <v>16616</v>
      </c>
      <c r="H8679" s="16" t="s">
        <v>71</v>
      </c>
    </row>
    <row r="8680">
      <c r="A8680" s="10" t="s">
        <v>10425</v>
      </c>
      <c r="B8680" s="14">
        <v>3292.0</v>
      </c>
      <c r="C8680" s="14">
        <v>231736.0</v>
      </c>
      <c r="D8680" s="10" t="s">
        <v>67</v>
      </c>
      <c r="E8680" s="10" t="s">
        <v>24276</v>
      </c>
      <c r="F8680" s="10" t="s">
        <v>127</v>
      </c>
      <c r="G8680" s="10" t="s">
        <v>17232</v>
      </c>
      <c r="H8680" s="10" t="s">
        <v>71</v>
      </c>
    </row>
    <row r="8681">
      <c r="A8681" s="16" t="s">
        <v>10425</v>
      </c>
      <c r="B8681" s="19">
        <v>3292.0</v>
      </c>
      <c r="C8681" s="19">
        <v>229582.0</v>
      </c>
      <c r="D8681" s="16" t="s">
        <v>67</v>
      </c>
      <c r="E8681" s="16" t="s">
        <v>24277</v>
      </c>
      <c r="F8681" s="16" t="s">
        <v>168</v>
      </c>
      <c r="G8681" s="16" t="s">
        <v>16475</v>
      </c>
      <c r="H8681" s="16" t="s">
        <v>71</v>
      </c>
    </row>
    <row r="8682">
      <c r="A8682" s="10" t="s">
        <v>10425</v>
      </c>
      <c r="B8682" s="14">
        <v>3292.0</v>
      </c>
      <c r="C8682" s="14">
        <v>228977.0</v>
      </c>
      <c r="D8682" s="10" t="s">
        <v>67</v>
      </c>
      <c r="E8682" s="10" t="s">
        <v>24279</v>
      </c>
      <c r="F8682" s="10" t="s">
        <v>69</v>
      </c>
      <c r="G8682" s="10" t="s">
        <v>16646</v>
      </c>
      <c r="H8682" s="10" t="s">
        <v>353</v>
      </c>
    </row>
    <row r="8683">
      <c r="A8683" s="16" t="s">
        <v>10425</v>
      </c>
      <c r="B8683" s="19">
        <v>3292.0</v>
      </c>
      <c r="C8683" s="19">
        <v>227198.0</v>
      </c>
      <c r="D8683" s="16" t="s">
        <v>67</v>
      </c>
      <c r="E8683" s="16" t="s">
        <v>24281</v>
      </c>
      <c r="F8683" s="16" t="s">
        <v>69</v>
      </c>
      <c r="G8683" s="16" t="s">
        <v>24284</v>
      </c>
      <c r="H8683" s="16" t="s">
        <v>353</v>
      </c>
    </row>
    <row r="8684">
      <c r="A8684" s="10" t="s">
        <v>10425</v>
      </c>
      <c r="B8684" s="14">
        <v>3292.0</v>
      </c>
      <c r="C8684" s="14">
        <v>225443.0</v>
      </c>
      <c r="D8684" s="10" t="s">
        <v>67</v>
      </c>
      <c r="E8684" s="10" t="s">
        <v>24285</v>
      </c>
      <c r="F8684" s="10" t="s">
        <v>103</v>
      </c>
      <c r="G8684" s="10" t="s">
        <v>17027</v>
      </c>
      <c r="H8684" s="10" t="s">
        <v>71</v>
      </c>
    </row>
    <row r="8685">
      <c r="A8685" s="16" t="s">
        <v>10425</v>
      </c>
      <c r="B8685" s="19">
        <v>3292.0</v>
      </c>
      <c r="C8685" s="19">
        <v>226975.0</v>
      </c>
      <c r="D8685" s="16" t="s">
        <v>67</v>
      </c>
      <c r="E8685" s="16" t="s">
        <v>24287</v>
      </c>
      <c r="F8685" s="16" t="s">
        <v>69</v>
      </c>
      <c r="G8685" s="16" t="s">
        <v>16891</v>
      </c>
      <c r="H8685" s="16" t="s">
        <v>71</v>
      </c>
    </row>
    <row r="8686">
      <c r="A8686" s="10" t="s">
        <v>10425</v>
      </c>
      <c r="B8686" s="14">
        <v>3292.0</v>
      </c>
      <c r="C8686" s="14">
        <v>219695.0</v>
      </c>
      <c r="D8686" s="10" t="s">
        <v>67</v>
      </c>
      <c r="E8686" s="10" t="s">
        <v>24289</v>
      </c>
      <c r="F8686" s="10" t="s">
        <v>69</v>
      </c>
      <c r="G8686" s="10" t="s">
        <v>16653</v>
      </c>
      <c r="H8686" s="10" t="s">
        <v>71</v>
      </c>
    </row>
    <row r="8687">
      <c r="A8687" s="16" t="s">
        <v>10425</v>
      </c>
      <c r="B8687" s="19">
        <v>3292.0</v>
      </c>
      <c r="C8687" s="19">
        <v>225545.0</v>
      </c>
      <c r="D8687" s="16" t="s">
        <v>67</v>
      </c>
      <c r="E8687" s="16" t="s">
        <v>24292</v>
      </c>
      <c r="F8687" s="16" t="s">
        <v>69</v>
      </c>
      <c r="G8687" s="16" t="s">
        <v>24293</v>
      </c>
      <c r="H8687" s="16" t="s">
        <v>71</v>
      </c>
    </row>
    <row r="8688">
      <c r="A8688" s="10" t="s">
        <v>10425</v>
      </c>
      <c r="B8688" s="14">
        <v>3292.0</v>
      </c>
      <c r="C8688" s="14">
        <v>231737.0</v>
      </c>
      <c r="D8688" s="10" t="s">
        <v>67</v>
      </c>
      <c r="E8688" s="10" t="s">
        <v>24294</v>
      </c>
      <c r="F8688" s="10" t="s">
        <v>127</v>
      </c>
      <c r="G8688" s="10" t="s">
        <v>17008</v>
      </c>
      <c r="H8688" s="10" t="s">
        <v>71</v>
      </c>
    </row>
    <row r="8689">
      <c r="A8689" s="16" t="s">
        <v>10425</v>
      </c>
      <c r="B8689" s="19">
        <v>3292.0</v>
      </c>
      <c r="C8689" s="19">
        <v>232623.0</v>
      </c>
      <c r="D8689" s="16" t="s">
        <v>67</v>
      </c>
      <c r="E8689" s="16" t="s">
        <v>17331</v>
      </c>
      <c r="F8689" s="16" t="s">
        <v>224</v>
      </c>
      <c r="G8689" s="16" t="s">
        <v>17331</v>
      </c>
      <c r="H8689" s="16" t="s">
        <v>71</v>
      </c>
    </row>
    <row r="8690">
      <c r="A8690" s="10" t="s">
        <v>10425</v>
      </c>
      <c r="B8690" s="14">
        <v>3292.0</v>
      </c>
      <c r="C8690" s="14">
        <v>220975.0</v>
      </c>
      <c r="D8690" s="10" t="s">
        <v>83</v>
      </c>
      <c r="E8690" s="10" t="s">
        <v>24297</v>
      </c>
      <c r="F8690" s="24"/>
      <c r="G8690" s="10" t="s">
        <v>24079</v>
      </c>
      <c r="H8690" s="10" t="s">
        <v>71</v>
      </c>
    </row>
    <row r="8691">
      <c r="A8691" s="16" t="s">
        <v>10425</v>
      </c>
      <c r="B8691" s="19">
        <v>3292.0</v>
      </c>
      <c r="C8691" s="19">
        <v>224357.0</v>
      </c>
      <c r="D8691" s="16" t="s">
        <v>67</v>
      </c>
      <c r="E8691" s="16" t="s">
        <v>24300</v>
      </c>
      <c r="F8691" s="16" t="s">
        <v>69</v>
      </c>
      <c r="G8691" s="16" t="s">
        <v>16685</v>
      </c>
      <c r="H8691" s="16" t="s">
        <v>71</v>
      </c>
    </row>
    <row r="8692">
      <c r="A8692" s="10" t="s">
        <v>10425</v>
      </c>
      <c r="B8692" s="14">
        <v>3292.0</v>
      </c>
      <c r="C8692" s="14">
        <v>227635.0</v>
      </c>
      <c r="D8692" s="10" t="s">
        <v>67</v>
      </c>
      <c r="E8692" s="10" t="s">
        <v>17365</v>
      </c>
      <c r="F8692" s="10" t="s">
        <v>69</v>
      </c>
      <c r="G8692" s="10" t="s">
        <v>16689</v>
      </c>
      <c r="H8692" s="10" t="s">
        <v>71</v>
      </c>
    </row>
    <row r="8693">
      <c r="A8693" s="16" t="s">
        <v>10425</v>
      </c>
      <c r="B8693" s="19">
        <v>3292.0</v>
      </c>
      <c r="C8693" s="19">
        <v>225666.0</v>
      </c>
      <c r="D8693" s="16" t="s">
        <v>67</v>
      </c>
      <c r="E8693" s="16" t="s">
        <v>24302</v>
      </c>
      <c r="F8693" s="16" t="s">
        <v>103</v>
      </c>
      <c r="G8693" s="16" t="s">
        <v>16525</v>
      </c>
      <c r="H8693" s="16" t="s">
        <v>71</v>
      </c>
    </row>
    <row r="8694">
      <c r="A8694" s="10" t="s">
        <v>10425</v>
      </c>
      <c r="B8694" s="14">
        <v>3292.0</v>
      </c>
      <c r="C8694" s="14">
        <v>214461.0</v>
      </c>
      <c r="D8694" s="10" t="s">
        <v>67</v>
      </c>
      <c r="E8694" s="10" t="s">
        <v>24304</v>
      </c>
      <c r="F8694" s="10" t="s">
        <v>103</v>
      </c>
      <c r="G8694" s="10" t="s">
        <v>16525</v>
      </c>
      <c r="H8694" s="10" t="s">
        <v>71</v>
      </c>
    </row>
    <row r="8695">
      <c r="A8695" s="16" t="s">
        <v>10425</v>
      </c>
      <c r="B8695" s="19">
        <v>3292.0</v>
      </c>
      <c r="C8695" s="19">
        <v>232594.0</v>
      </c>
      <c r="D8695" s="16" t="s">
        <v>67</v>
      </c>
      <c r="E8695" s="16" t="s">
        <v>24306</v>
      </c>
      <c r="F8695" s="16" t="s">
        <v>127</v>
      </c>
      <c r="G8695" s="16" t="s">
        <v>16412</v>
      </c>
      <c r="H8695" s="16" t="s">
        <v>71</v>
      </c>
    </row>
    <row r="8696">
      <c r="A8696" s="10" t="s">
        <v>10425</v>
      </c>
      <c r="B8696" s="14">
        <v>3292.0</v>
      </c>
      <c r="C8696" s="14">
        <v>221054.0</v>
      </c>
      <c r="D8696" s="10" t="s">
        <v>83</v>
      </c>
      <c r="E8696" s="10" t="s">
        <v>24308</v>
      </c>
      <c r="F8696" s="24"/>
      <c r="G8696" s="24"/>
      <c r="H8696" s="24"/>
    </row>
    <row r="8697">
      <c r="A8697" s="16" t="s">
        <v>10425</v>
      </c>
      <c r="B8697" s="19">
        <v>3292.0</v>
      </c>
      <c r="C8697" s="19">
        <v>217418.0</v>
      </c>
      <c r="D8697" s="16" t="s">
        <v>67</v>
      </c>
      <c r="E8697" s="16" t="s">
        <v>24312</v>
      </c>
      <c r="F8697" s="16" t="s">
        <v>69</v>
      </c>
      <c r="G8697" s="16" t="s">
        <v>17232</v>
      </c>
      <c r="H8697" s="16" t="s">
        <v>71</v>
      </c>
    </row>
    <row r="8698">
      <c r="A8698" s="10" t="s">
        <v>10425</v>
      </c>
      <c r="B8698" s="14">
        <v>3292.0</v>
      </c>
      <c r="C8698" s="14">
        <v>218346.0</v>
      </c>
      <c r="D8698" s="10" t="s">
        <v>67</v>
      </c>
      <c r="E8698" s="10" t="s">
        <v>24314</v>
      </c>
      <c r="F8698" s="10" t="s">
        <v>127</v>
      </c>
      <c r="G8698" s="10" t="s">
        <v>16837</v>
      </c>
      <c r="H8698" s="10" t="s">
        <v>71</v>
      </c>
    </row>
    <row r="8699">
      <c r="A8699" s="16" t="s">
        <v>10425</v>
      </c>
      <c r="B8699" s="19">
        <v>3292.0</v>
      </c>
      <c r="C8699" s="19">
        <v>233899.0</v>
      </c>
      <c r="D8699" s="16" t="s">
        <v>67</v>
      </c>
      <c r="E8699" s="16" t="s">
        <v>24317</v>
      </c>
      <c r="F8699" s="16" t="s">
        <v>224</v>
      </c>
      <c r="G8699" s="16" t="s">
        <v>17338</v>
      </c>
      <c r="H8699" s="16" t="s">
        <v>353</v>
      </c>
    </row>
    <row r="8700">
      <c r="A8700" s="10" t="s">
        <v>10425</v>
      </c>
      <c r="B8700" s="14">
        <v>3292.0</v>
      </c>
      <c r="C8700" s="14">
        <v>218102.0</v>
      </c>
      <c r="D8700" s="10" t="s">
        <v>67</v>
      </c>
      <c r="E8700" s="10" t="s">
        <v>24320</v>
      </c>
      <c r="F8700" s="10" t="s">
        <v>69</v>
      </c>
      <c r="G8700" s="10" t="s">
        <v>24321</v>
      </c>
      <c r="H8700" s="10" t="s">
        <v>71</v>
      </c>
    </row>
    <row r="8701">
      <c r="A8701" s="16" t="s">
        <v>10425</v>
      </c>
      <c r="B8701" s="19">
        <v>3292.0</v>
      </c>
      <c r="C8701" s="19">
        <v>222608.0</v>
      </c>
      <c r="D8701" s="16" t="s">
        <v>67</v>
      </c>
      <c r="E8701" s="16" t="s">
        <v>24322</v>
      </c>
      <c r="F8701" s="16" t="s">
        <v>103</v>
      </c>
      <c r="G8701" s="16" t="s">
        <v>17325</v>
      </c>
      <c r="H8701" s="16" t="s">
        <v>71</v>
      </c>
    </row>
    <row r="8702">
      <c r="A8702" s="10" t="s">
        <v>10425</v>
      </c>
      <c r="B8702" s="14">
        <v>3292.0</v>
      </c>
      <c r="C8702" s="14">
        <v>228734.0</v>
      </c>
      <c r="D8702" s="10" t="s">
        <v>67</v>
      </c>
      <c r="E8702" s="10" t="s">
        <v>24324</v>
      </c>
      <c r="F8702" s="10" t="s">
        <v>69</v>
      </c>
      <c r="G8702" s="10" t="s">
        <v>24210</v>
      </c>
      <c r="H8702" s="10" t="s">
        <v>71</v>
      </c>
    </row>
    <row r="8703">
      <c r="A8703" s="16" t="s">
        <v>10425</v>
      </c>
      <c r="B8703" s="19">
        <v>3292.0</v>
      </c>
      <c r="C8703" s="19">
        <v>218155.0</v>
      </c>
      <c r="D8703" s="16" t="s">
        <v>67</v>
      </c>
      <c r="E8703" s="16" t="s">
        <v>24326</v>
      </c>
      <c r="F8703" s="16" t="s">
        <v>69</v>
      </c>
      <c r="G8703" s="16" t="s">
        <v>17309</v>
      </c>
      <c r="H8703" s="16" t="s">
        <v>71</v>
      </c>
    </row>
    <row r="8704">
      <c r="A8704" s="10" t="s">
        <v>10425</v>
      </c>
      <c r="B8704" s="14">
        <v>3292.0</v>
      </c>
      <c r="C8704" s="14">
        <v>210117.0</v>
      </c>
      <c r="D8704" s="10" t="s">
        <v>67</v>
      </c>
      <c r="E8704" s="10" t="s">
        <v>24327</v>
      </c>
      <c r="F8704" s="10" t="s">
        <v>224</v>
      </c>
      <c r="G8704" s="10" t="s">
        <v>3005</v>
      </c>
      <c r="H8704" s="10" t="s">
        <v>71</v>
      </c>
    </row>
    <row r="8705">
      <c r="A8705" s="16" t="s">
        <v>10425</v>
      </c>
      <c r="B8705" s="19">
        <v>3292.0</v>
      </c>
      <c r="C8705" s="19">
        <v>220912.0</v>
      </c>
      <c r="D8705" s="16" t="s">
        <v>67</v>
      </c>
      <c r="E8705" s="16" t="s">
        <v>24330</v>
      </c>
      <c r="F8705" s="16" t="s">
        <v>224</v>
      </c>
      <c r="G8705" s="16" t="s">
        <v>16627</v>
      </c>
      <c r="H8705" s="16" t="s">
        <v>71</v>
      </c>
    </row>
    <row r="8706">
      <c r="A8706" s="10" t="s">
        <v>10425</v>
      </c>
      <c r="B8706" s="14">
        <v>3292.0</v>
      </c>
      <c r="C8706" s="14">
        <v>209585.0</v>
      </c>
      <c r="D8706" s="10" t="s">
        <v>67</v>
      </c>
      <c r="E8706" s="10" t="s">
        <v>24331</v>
      </c>
      <c r="F8706" s="10" t="s">
        <v>69</v>
      </c>
      <c r="G8706" s="10" t="s">
        <v>16778</v>
      </c>
      <c r="H8706" s="10" t="s">
        <v>71</v>
      </c>
    </row>
    <row r="8707">
      <c r="A8707" s="16" t="s">
        <v>10425</v>
      </c>
      <c r="B8707" s="19">
        <v>3292.0</v>
      </c>
      <c r="C8707" s="19">
        <v>233913.0</v>
      </c>
      <c r="D8707" s="16" t="s">
        <v>67</v>
      </c>
      <c r="E8707" s="16" t="s">
        <v>24333</v>
      </c>
      <c r="F8707" s="16" t="s">
        <v>224</v>
      </c>
      <c r="G8707" s="16" t="s">
        <v>17273</v>
      </c>
      <c r="H8707" s="16" t="s">
        <v>71</v>
      </c>
    </row>
    <row r="8708">
      <c r="A8708" s="10" t="s">
        <v>10425</v>
      </c>
      <c r="B8708" s="14">
        <v>3292.0</v>
      </c>
      <c r="C8708" s="14">
        <v>222047.0</v>
      </c>
      <c r="D8708" s="10" t="s">
        <v>67</v>
      </c>
      <c r="E8708" s="10" t="s">
        <v>24334</v>
      </c>
      <c r="F8708" s="10" t="s">
        <v>168</v>
      </c>
      <c r="G8708" s="10" t="s">
        <v>4001</v>
      </c>
      <c r="H8708" s="10" t="s">
        <v>71</v>
      </c>
    </row>
    <row r="8709">
      <c r="A8709" s="16" t="s">
        <v>10425</v>
      </c>
      <c r="B8709" s="19">
        <v>3292.0</v>
      </c>
      <c r="C8709" s="19">
        <v>207902.0</v>
      </c>
      <c r="D8709" s="16" t="s">
        <v>67</v>
      </c>
      <c r="E8709" s="16" t="s">
        <v>24336</v>
      </c>
      <c r="F8709" s="16" t="s">
        <v>69</v>
      </c>
      <c r="G8709" s="16" t="s">
        <v>17225</v>
      </c>
      <c r="H8709" s="16" t="s">
        <v>71</v>
      </c>
    </row>
    <row r="8710">
      <c r="A8710" s="10" t="s">
        <v>10425</v>
      </c>
      <c r="B8710" s="14">
        <v>3292.0</v>
      </c>
      <c r="C8710" s="14">
        <v>221055.0</v>
      </c>
      <c r="D8710" s="10" t="s">
        <v>83</v>
      </c>
      <c r="E8710" s="10" t="s">
        <v>8347</v>
      </c>
      <c r="F8710" s="24"/>
      <c r="G8710" s="24"/>
      <c r="H8710" s="24"/>
    </row>
    <row r="8711">
      <c r="A8711" s="16" t="s">
        <v>10425</v>
      </c>
      <c r="B8711" s="19">
        <v>3292.0</v>
      </c>
      <c r="C8711" s="19">
        <v>220913.0</v>
      </c>
      <c r="D8711" s="16" t="s">
        <v>67</v>
      </c>
      <c r="E8711" s="16" t="s">
        <v>13833</v>
      </c>
      <c r="F8711" s="16" t="s">
        <v>168</v>
      </c>
      <c r="G8711" s="16" t="s">
        <v>16627</v>
      </c>
      <c r="H8711" s="16" t="s">
        <v>71</v>
      </c>
    </row>
    <row r="8712">
      <c r="A8712" s="10" t="s">
        <v>10425</v>
      </c>
      <c r="B8712" s="14">
        <v>3292.0</v>
      </c>
      <c r="C8712" s="14">
        <v>227467.0</v>
      </c>
      <c r="D8712" s="10" t="s">
        <v>67</v>
      </c>
      <c r="E8712" s="10" t="s">
        <v>24344</v>
      </c>
      <c r="F8712" s="10" t="s">
        <v>224</v>
      </c>
      <c r="G8712" s="10" t="s">
        <v>16695</v>
      </c>
      <c r="H8712" s="10" t="s">
        <v>71</v>
      </c>
    </row>
    <row r="8713">
      <c r="A8713" s="16" t="s">
        <v>10425</v>
      </c>
      <c r="B8713" s="19">
        <v>3292.0</v>
      </c>
      <c r="C8713" s="19">
        <v>231065.0</v>
      </c>
      <c r="D8713" s="16" t="s">
        <v>67</v>
      </c>
      <c r="E8713" s="16" t="s">
        <v>24346</v>
      </c>
      <c r="F8713" s="16" t="s">
        <v>127</v>
      </c>
      <c r="G8713" s="16" t="s">
        <v>17427</v>
      </c>
      <c r="H8713" s="16" t="s">
        <v>71</v>
      </c>
    </row>
    <row r="8714">
      <c r="A8714" s="10" t="s">
        <v>10425</v>
      </c>
      <c r="B8714" s="14">
        <v>3292.0</v>
      </c>
      <c r="C8714" s="14">
        <v>233306.0</v>
      </c>
      <c r="D8714" s="10" t="s">
        <v>67</v>
      </c>
      <c r="E8714" s="10" t="s">
        <v>24347</v>
      </c>
      <c r="F8714" s="10" t="s">
        <v>224</v>
      </c>
      <c r="G8714" s="10" t="s">
        <v>24273</v>
      </c>
      <c r="H8714" s="10" t="s">
        <v>71</v>
      </c>
    </row>
    <row r="8715">
      <c r="A8715" s="16" t="s">
        <v>10425</v>
      </c>
      <c r="B8715" s="19">
        <v>3292.0</v>
      </c>
      <c r="C8715" s="19">
        <v>221850.0</v>
      </c>
      <c r="D8715" s="16" t="s">
        <v>83</v>
      </c>
      <c r="E8715" s="16" t="s">
        <v>24349</v>
      </c>
      <c r="F8715" s="22"/>
      <c r="G8715" s="16" t="s">
        <v>16891</v>
      </c>
      <c r="H8715" s="16" t="s">
        <v>71</v>
      </c>
    </row>
    <row r="8716">
      <c r="A8716" s="10" t="s">
        <v>10425</v>
      </c>
      <c r="B8716" s="14">
        <v>3292.0</v>
      </c>
      <c r="C8716" s="14">
        <v>219464.0</v>
      </c>
      <c r="D8716" s="10" t="s">
        <v>67</v>
      </c>
      <c r="E8716" s="10" t="s">
        <v>24355</v>
      </c>
      <c r="F8716" s="10" t="s">
        <v>69</v>
      </c>
      <c r="G8716" s="10" t="s">
        <v>24298</v>
      </c>
      <c r="H8716" s="10" t="s">
        <v>71</v>
      </c>
    </row>
    <row r="8717">
      <c r="A8717" s="16" t="s">
        <v>10425</v>
      </c>
      <c r="B8717" s="19">
        <v>3292.0</v>
      </c>
      <c r="C8717" s="19">
        <v>228816.0</v>
      </c>
      <c r="D8717" s="16" t="s">
        <v>67</v>
      </c>
      <c r="E8717" s="16" t="s">
        <v>24357</v>
      </c>
      <c r="F8717" s="16" t="s">
        <v>127</v>
      </c>
      <c r="G8717" s="16" t="s">
        <v>24307</v>
      </c>
      <c r="H8717" s="16" t="s">
        <v>71</v>
      </c>
    </row>
    <row r="8718">
      <c r="A8718" s="10" t="s">
        <v>10425</v>
      </c>
      <c r="B8718" s="14">
        <v>3292.0</v>
      </c>
      <c r="C8718" s="14">
        <v>233954.0</v>
      </c>
      <c r="D8718" s="10" t="s">
        <v>67</v>
      </c>
      <c r="E8718" s="10" t="s">
        <v>24359</v>
      </c>
      <c r="F8718" s="10" t="s">
        <v>224</v>
      </c>
      <c r="G8718" s="10" t="s">
        <v>24248</v>
      </c>
      <c r="H8718" s="10" t="s">
        <v>71</v>
      </c>
    </row>
    <row r="8719">
      <c r="A8719" s="16" t="s">
        <v>10425</v>
      </c>
      <c r="B8719" s="19">
        <v>3292.0</v>
      </c>
      <c r="C8719" s="19">
        <v>207622.0</v>
      </c>
      <c r="D8719" s="16" t="s">
        <v>67</v>
      </c>
      <c r="E8719" s="16" t="s">
        <v>24360</v>
      </c>
      <c r="F8719" s="16" t="s">
        <v>69</v>
      </c>
      <c r="G8719" s="16" t="s">
        <v>24361</v>
      </c>
      <c r="H8719" s="16" t="s">
        <v>71</v>
      </c>
    </row>
    <row r="8720">
      <c r="A8720" s="10" t="s">
        <v>10425</v>
      </c>
      <c r="B8720" s="14">
        <v>3292.0</v>
      </c>
      <c r="C8720" s="14">
        <v>218023.0</v>
      </c>
      <c r="D8720" s="10" t="s">
        <v>67</v>
      </c>
      <c r="E8720" s="10" t="s">
        <v>24363</v>
      </c>
      <c r="F8720" s="10" t="s">
        <v>69</v>
      </c>
      <c r="G8720" s="10" t="s">
        <v>17089</v>
      </c>
      <c r="H8720" s="10" t="s">
        <v>71</v>
      </c>
    </row>
    <row r="8721">
      <c r="A8721" s="16" t="s">
        <v>10425</v>
      </c>
      <c r="B8721" s="19">
        <v>3292.0</v>
      </c>
      <c r="C8721" s="19">
        <v>220709.0</v>
      </c>
      <c r="D8721" s="16" t="s">
        <v>83</v>
      </c>
      <c r="E8721" s="16" t="s">
        <v>24366</v>
      </c>
      <c r="F8721" s="22"/>
      <c r="G8721" s="16" t="s">
        <v>17325</v>
      </c>
      <c r="H8721" s="16" t="s">
        <v>71</v>
      </c>
    </row>
    <row r="8722">
      <c r="A8722" s="10" t="s">
        <v>10425</v>
      </c>
      <c r="B8722" s="14">
        <v>3292.0</v>
      </c>
      <c r="C8722" s="14">
        <v>217700.0</v>
      </c>
      <c r="D8722" s="10" t="s">
        <v>67</v>
      </c>
      <c r="E8722" s="10" t="s">
        <v>24368</v>
      </c>
      <c r="F8722" s="10" t="s">
        <v>69</v>
      </c>
      <c r="G8722" s="10" t="s">
        <v>24369</v>
      </c>
      <c r="H8722" s="10" t="s">
        <v>71</v>
      </c>
    </row>
    <row r="8723">
      <c r="A8723" s="16" t="s">
        <v>10425</v>
      </c>
      <c r="B8723" s="19">
        <v>3292.0</v>
      </c>
      <c r="C8723" s="19">
        <v>234106.0</v>
      </c>
      <c r="D8723" s="16" t="s">
        <v>67</v>
      </c>
      <c r="E8723" s="16" t="s">
        <v>24371</v>
      </c>
      <c r="F8723" s="16" t="s">
        <v>127</v>
      </c>
      <c r="G8723" s="16" t="s">
        <v>24328</v>
      </c>
      <c r="H8723" s="16" t="s">
        <v>71</v>
      </c>
    </row>
    <row r="8724">
      <c r="A8724" s="10" t="s">
        <v>10425</v>
      </c>
      <c r="B8724" s="14">
        <v>3292.0</v>
      </c>
      <c r="C8724" s="14">
        <v>45103.0</v>
      </c>
      <c r="D8724" s="10" t="s">
        <v>83</v>
      </c>
      <c r="E8724" s="10" t="s">
        <v>17497</v>
      </c>
      <c r="F8724" s="24"/>
      <c r="G8724" s="10" t="s">
        <v>17497</v>
      </c>
      <c r="H8724" s="10" t="s">
        <v>71</v>
      </c>
    </row>
    <row r="8725">
      <c r="A8725" s="16" t="s">
        <v>10498</v>
      </c>
      <c r="B8725" s="19">
        <v>63.0</v>
      </c>
      <c r="C8725" s="19">
        <v>227240.0</v>
      </c>
      <c r="D8725" s="16" t="s">
        <v>67</v>
      </c>
      <c r="E8725" s="16" t="s">
        <v>24373</v>
      </c>
      <c r="F8725" s="16" t="s">
        <v>127</v>
      </c>
      <c r="G8725" s="16" t="s">
        <v>24374</v>
      </c>
      <c r="H8725" s="16" t="s">
        <v>71</v>
      </c>
    </row>
    <row r="8726">
      <c r="A8726" s="10" t="s">
        <v>10498</v>
      </c>
      <c r="B8726" s="14">
        <v>63.0</v>
      </c>
      <c r="C8726" s="14">
        <v>223467.0</v>
      </c>
      <c r="D8726" s="10" t="s">
        <v>67</v>
      </c>
      <c r="E8726" s="10" t="s">
        <v>24375</v>
      </c>
      <c r="F8726" s="10" t="s">
        <v>103</v>
      </c>
      <c r="G8726" s="10" t="s">
        <v>24376</v>
      </c>
      <c r="H8726" s="10" t="s">
        <v>71</v>
      </c>
    </row>
    <row r="8727">
      <c r="A8727" s="16" t="s">
        <v>10498</v>
      </c>
      <c r="B8727" s="19">
        <v>63.0</v>
      </c>
      <c r="C8727" s="19">
        <v>227241.0</v>
      </c>
      <c r="D8727" s="16" t="s">
        <v>67</v>
      </c>
      <c r="E8727" s="16" t="s">
        <v>24377</v>
      </c>
      <c r="F8727" s="16" t="s">
        <v>69</v>
      </c>
      <c r="G8727" s="16" t="s">
        <v>24380</v>
      </c>
      <c r="H8727" s="16" t="s">
        <v>71</v>
      </c>
    </row>
    <row r="8728">
      <c r="A8728" s="10" t="s">
        <v>10498</v>
      </c>
      <c r="B8728" s="14">
        <v>63.0</v>
      </c>
      <c r="C8728" s="14">
        <v>227242.0</v>
      </c>
      <c r="D8728" s="10" t="s">
        <v>67</v>
      </c>
      <c r="E8728" s="10" t="s">
        <v>24381</v>
      </c>
      <c r="F8728" s="10" t="s">
        <v>69</v>
      </c>
      <c r="G8728" s="10" t="s">
        <v>24380</v>
      </c>
      <c r="H8728" s="10" t="s">
        <v>71</v>
      </c>
    </row>
    <row r="8729">
      <c r="A8729" s="16" t="s">
        <v>10498</v>
      </c>
      <c r="B8729" s="19">
        <v>63.0</v>
      </c>
      <c r="C8729" s="19">
        <v>223652.0</v>
      </c>
      <c r="D8729" s="16" t="s">
        <v>67</v>
      </c>
      <c r="E8729" s="16" t="s">
        <v>24383</v>
      </c>
      <c r="F8729" s="16" t="s">
        <v>103</v>
      </c>
      <c r="G8729" s="16" t="s">
        <v>24384</v>
      </c>
      <c r="H8729" s="16" t="s">
        <v>71</v>
      </c>
    </row>
    <row r="8730">
      <c r="A8730" s="10" t="s">
        <v>10498</v>
      </c>
      <c r="B8730" s="14">
        <v>63.0</v>
      </c>
      <c r="C8730" s="14">
        <v>222768.0</v>
      </c>
      <c r="D8730" s="10" t="s">
        <v>67</v>
      </c>
      <c r="E8730" s="10" t="s">
        <v>24385</v>
      </c>
      <c r="F8730" s="10" t="s">
        <v>103</v>
      </c>
      <c r="G8730" s="10" t="s">
        <v>24387</v>
      </c>
      <c r="H8730" s="10" t="s">
        <v>71</v>
      </c>
    </row>
    <row r="8731">
      <c r="A8731" s="16" t="s">
        <v>10498</v>
      </c>
      <c r="B8731" s="19">
        <v>63.0</v>
      </c>
      <c r="C8731" s="19">
        <v>220901.0</v>
      </c>
      <c r="D8731" s="16" t="s">
        <v>83</v>
      </c>
      <c r="E8731" s="16" t="s">
        <v>24390</v>
      </c>
      <c r="F8731" s="22"/>
      <c r="G8731" s="16" t="s">
        <v>24391</v>
      </c>
      <c r="H8731" s="16" t="s">
        <v>71</v>
      </c>
    </row>
    <row r="8732">
      <c r="A8732" s="10" t="s">
        <v>10498</v>
      </c>
      <c r="B8732" s="14">
        <v>63.0</v>
      </c>
      <c r="C8732" s="14">
        <v>228354.0</v>
      </c>
      <c r="D8732" s="10" t="s">
        <v>67</v>
      </c>
      <c r="E8732" s="10" t="s">
        <v>24392</v>
      </c>
      <c r="F8732" s="10" t="s">
        <v>224</v>
      </c>
      <c r="G8732" s="10" t="s">
        <v>24392</v>
      </c>
      <c r="H8732" s="10" t="s">
        <v>71</v>
      </c>
    </row>
    <row r="8733">
      <c r="A8733" s="16" t="s">
        <v>10498</v>
      </c>
      <c r="B8733" s="19">
        <v>63.0</v>
      </c>
      <c r="C8733" s="19">
        <v>226878.0</v>
      </c>
      <c r="D8733" s="16" t="s">
        <v>67</v>
      </c>
      <c r="E8733" s="16" t="s">
        <v>24394</v>
      </c>
      <c r="F8733" s="16" t="s">
        <v>224</v>
      </c>
      <c r="G8733" s="16" t="s">
        <v>24394</v>
      </c>
      <c r="H8733" s="16" t="s">
        <v>71</v>
      </c>
    </row>
    <row r="8734">
      <c r="A8734" s="10" t="s">
        <v>10498</v>
      </c>
      <c r="B8734" s="14">
        <v>63.0</v>
      </c>
      <c r="C8734" s="14">
        <v>227609.0</v>
      </c>
      <c r="D8734" s="10" t="s">
        <v>67</v>
      </c>
      <c r="E8734" s="10" t="s">
        <v>24395</v>
      </c>
      <c r="F8734" s="10" t="s">
        <v>168</v>
      </c>
      <c r="G8734" s="10" t="s">
        <v>24396</v>
      </c>
      <c r="H8734" s="10" t="s">
        <v>71</v>
      </c>
    </row>
    <row r="8735">
      <c r="A8735" s="16" t="s">
        <v>10498</v>
      </c>
      <c r="B8735" s="19">
        <v>63.0</v>
      </c>
      <c r="C8735" s="19">
        <v>227610.0</v>
      </c>
      <c r="D8735" s="16" t="s">
        <v>67</v>
      </c>
      <c r="E8735" s="16" t="s">
        <v>24398</v>
      </c>
      <c r="F8735" s="16" t="s">
        <v>168</v>
      </c>
      <c r="G8735" s="16" t="s">
        <v>24396</v>
      </c>
      <c r="H8735" s="16" t="s">
        <v>71</v>
      </c>
    </row>
    <row r="8736">
      <c r="A8736" s="10" t="s">
        <v>10498</v>
      </c>
      <c r="B8736" s="14">
        <v>63.0</v>
      </c>
      <c r="C8736" s="14">
        <v>227246.0</v>
      </c>
      <c r="D8736" s="10" t="s">
        <v>67</v>
      </c>
      <c r="E8736" s="10" t="s">
        <v>24399</v>
      </c>
      <c r="F8736" s="10" t="s">
        <v>127</v>
      </c>
      <c r="G8736" s="10" t="s">
        <v>24374</v>
      </c>
      <c r="H8736" s="10" t="s">
        <v>71</v>
      </c>
    </row>
    <row r="8737">
      <c r="A8737" s="16" t="s">
        <v>10498</v>
      </c>
      <c r="B8737" s="19">
        <v>63.0</v>
      </c>
      <c r="C8737" s="19">
        <v>220903.0</v>
      </c>
      <c r="D8737" s="16" t="s">
        <v>83</v>
      </c>
      <c r="E8737" s="16" t="s">
        <v>24401</v>
      </c>
      <c r="F8737" s="22"/>
      <c r="G8737" s="16" t="s">
        <v>24391</v>
      </c>
      <c r="H8737" s="16" t="s">
        <v>71</v>
      </c>
    </row>
    <row r="8738">
      <c r="A8738" s="10" t="s">
        <v>10498</v>
      </c>
      <c r="B8738" s="14">
        <v>63.0</v>
      </c>
      <c r="C8738" s="14">
        <v>223473.0</v>
      </c>
      <c r="D8738" s="10" t="s">
        <v>83</v>
      </c>
      <c r="E8738" s="10" t="s">
        <v>24384</v>
      </c>
      <c r="F8738" s="24"/>
      <c r="G8738" s="10" t="s">
        <v>24384</v>
      </c>
      <c r="H8738" s="10" t="s">
        <v>71</v>
      </c>
    </row>
    <row r="8739">
      <c r="A8739" s="16" t="s">
        <v>10498</v>
      </c>
      <c r="B8739" s="19">
        <v>63.0</v>
      </c>
      <c r="C8739" s="19">
        <v>227612.0</v>
      </c>
      <c r="D8739" s="16" t="s">
        <v>67</v>
      </c>
      <c r="E8739" s="16" t="s">
        <v>24403</v>
      </c>
      <c r="F8739" s="16" t="s">
        <v>69</v>
      </c>
      <c r="G8739" s="16" t="s">
        <v>24403</v>
      </c>
      <c r="H8739" s="16" t="s">
        <v>71</v>
      </c>
    </row>
    <row r="8740">
      <c r="A8740" s="10" t="s">
        <v>10498</v>
      </c>
      <c r="B8740" s="14">
        <v>63.0</v>
      </c>
      <c r="C8740" s="14">
        <v>233051.0</v>
      </c>
      <c r="D8740" s="10" t="s">
        <v>67</v>
      </c>
      <c r="E8740" s="10" t="s">
        <v>24406</v>
      </c>
      <c r="F8740" s="10" t="s">
        <v>224</v>
      </c>
      <c r="G8740" s="10" t="s">
        <v>24407</v>
      </c>
      <c r="H8740" s="10" t="s">
        <v>71</v>
      </c>
    </row>
    <row r="8741">
      <c r="A8741" s="16" t="s">
        <v>10498</v>
      </c>
      <c r="B8741" s="19">
        <v>63.0</v>
      </c>
      <c r="C8741" s="19">
        <v>232742.0</v>
      </c>
      <c r="D8741" s="16" t="s">
        <v>67</v>
      </c>
      <c r="E8741" s="16" t="s">
        <v>24408</v>
      </c>
      <c r="F8741" s="16" t="s">
        <v>127</v>
      </c>
      <c r="G8741" s="16" t="s">
        <v>24409</v>
      </c>
      <c r="H8741" s="16" t="s">
        <v>71</v>
      </c>
    </row>
    <row r="8742">
      <c r="A8742" s="10" t="s">
        <v>10498</v>
      </c>
      <c r="B8742" s="14">
        <v>63.0</v>
      </c>
      <c r="C8742" s="14">
        <v>227613.0</v>
      </c>
      <c r="D8742" s="10" t="s">
        <v>67</v>
      </c>
      <c r="E8742" s="10" t="s">
        <v>24410</v>
      </c>
      <c r="F8742" s="10" t="s">
        <v>168</v>
      </c>
      <c r="G8742" s="10" t="s">
        <v>24410</v>
      </c>
      <c r="H8742" s="10" t="s">
        <v>71</v>
      </c>
    </row>
    <row r="8743">
      <c r="A8743" s="16" t="s">
        <v>10498</v>
      </c>
      <c r="B8743" s="19">
        <v>63.0</v>
      </c>
      <c r="C8743" s="19">
        <v>227614.0</v>
      </c>
      <c r="D8743" s="16" t="s">
        <v>67</v>
      </c>
      <c r="E8743" s="16" t="s">
        <v>24413</v>
      </c>
      <c r="F8743" s="16" t="s">
        <v>69</v>
      </c>
      <c r="G8743" s="16" t="s">
        <v>24413</v>
      </c>
      <c r="H8743" s="16" t="s">
        <v>71</v>
      </c>
    </row>
    <row r="8744">
      <c r="A8744" s="10" t="s">
        <v>10498</v>
      </c>
      <c r="B8744" s="14">
        <v>63.0</v>
      </c>
      <c r="C8744" s="14">
        <v>223474.0</v>
      </c>
      <c r="D8744" s="10" t="s">
        <v>67</v>
      </c>
      <c r="E8744" s="10" t="s">
        <v>24414</v>
      </c>
      <c r="F8744" s="10" t="s">
        <v>103</v>
      </c>
      <c r="G8744" s="10" t="s">
        <v>24409</v>
      </c>
      <c r="H8744" s="10" t="s">
        <v>71</v>
      </c>
    </row>
    <row r="8745">
      <c r="A8745" s="16" t="s">
        <v>10498</v>
      </c>
      <c r="B8745" s="19">
        <v>63.0</v>
      </c>
      <c r="C8745" s="19">
        <v>234504.0</v>
      </c>
      <c r="D8745" s="16" t="s">
        <v>67</v>
      </c>
      <c r="E8745" s="16" t="s">
        <v>24407</v>
      </c>
      <c r="F8745" s="16" t="s">
        <v>127</v>
      </c>
      <c r="G8745" s="16" t="s">
        <v>24407</v>
      </c>
      <c r="H8745" s="16" t="s">
        <v>71</v>
      </c>
    </row>
    <row r="8746">
      <c r="A8746" s="10" t="s">
        <v>10498</v>
      </c>
      <c r="B8746" s="14">
        <v>63.0</v>
      </c>
      <c r="C8746" s="14">
        <v>227247.0</v>
      </c>
      <c r="D8746" s="10" t="s">
        <v>67</v>
      </c>
      <c r="E8746" s="10" t="s">
        <v>24417</v>
      </c>
      <c r="F8746" s="10" t="s">
        <v>69</v>
      </c>
      <c r="G8746" s="24"/>
      <c r="H8746" s="24"/>
    </row>
    <row r="8747">
      <c r="A8747" s="16" t="s">
        <v>10498</v>
      </c>
      <c r="B8747" s="19">
        <v>63.0</v>
      </c>
      <c r="C8747" s="19">
        <v>227250.0</v>
      </c>
      <c r="D8747" s="16" t="s">
        <v>67</v>
      </c>
      <c r="E8747" s="16" t="s">
        <v>24418</v>
      </c>
      <c r="F8747" s="16" t="s">
        <v>69</v>
      </c>
      <c r="G8747" s="16" t="s">
        <v>24418</v>
      </c>
      <c r="H8747" s="16" t="s">
        <v>71</v>
      </c>
    </row>
    <row r="8748">
      <c r="A8748" s="10" t="s">
        <v>10498</v>
      </c>
      <c r="B8748" s="14">
        <v>63.0</v>
      </c>
      <c r="C8748" s="14">
        <v>220904.0</v>
      </c>
      <c r="D8748" s="10" t="s">
        <v>83</v>
      </c>
      <c r="E8748" s="10" t="s">
        <v>24420</v>
      </c>
      <c r="F8748" s="24"/>
      <c r="G8748" s="10" t="s">
        <v>24391</v>
      </c>
      <c r="H8748" s="10" t="s">
        <v>71</v>
      </c>
    </row>
    <row r="8749">
      <c r="A8749" s="16" t="s">
        <v>10498</v>
      </c>
      <c r="B8749" s="19">
        <v>63.0</v>
      </c>
      <c r="C8749" s="19">
        <v>229720.0</v>
      </c>
      <c r="D8749" s="16" t="s">
        <v>67</v>
      </c>
      <c r="E8749" s="16" t="s">
        <v>24423</v>
      </c>
      <c r="F8749" s="16" t="s">
        <v>168</v>
      </c>
      <c r="G8749" s="16" t="s">
        <v>24425</v>
      </c>
      <c r="H8749" s="16" t="s">
        <v>71</v>
      </c>
    </row>
    <row r="8750">
      <c r="A8750" s="10" t="s">
        <v>10498</v>
      </c>
      <c r="B8750" s="14">
        <v>63.0</v>
      </c>
      <c r="C8750" s="14">
        <v>233221.0</v>
      </c>
      <c r="D8750" s="10" t="s">
        <v>67</v>
      </c>
      <c r="E8750" s="10" t="s">
        <v>24427</v>
      </c>
      <c r="F8750" s="10" t="s">
        <v>224</v>
      </c>
      <c r="G8750" s="10" t="s">
        <v>24396</v>
      </c>
      <c r="H8750" s="10" t="s">
        <v>71</v>
      </c>
    </row>
    <row r="8751">
      <c r="A8751" s="16" t="s">
        <v>10498</v>
      </c>
      <c r="B8751" s="19">
        <v>63.0</v>
      </c>
      <c r="C8751" s="19">
        <v>220902.0</v>
      </c>
      <c r="D8751" s="16" t="s">
        <v>83</v>
      </c>
      <c r="E8751" s="16" t="s">
        <v>24429</v>
      </c>
      <c r="F8751" s="22"/>
      <c r="G8751" s="16" t="s">
        <v>24391</v>
      </c>
      <c r="H8751" s="16" t="s">
        <v>71</v>
      </c>
    </row>
    <row r="8752">
      <c r="A8752" s="10" t="s">
        <v>10498</v>
      </c>
      <c r="B8752" s="14">
        <v>3271.0</v>
      </c>
      <c r="C8752" s="14">
        <v>226462.0</v>
      </c>
      <c r="D8752" s="10" t="s">
        <v>67</v>
      </c>
      <c r="E8752" s="10" t="s">
        <v>24430</v>
      </c>
      <c r="F8752" s="10" t="s">
        <v>168</v>
      </c>
      <c r="G8752" s="24"/>
      <c r="H8752" s="24"/>
    </row>
    <row r="8753">
      <c r="A8753" s="16" t="s">
        <v>10498</v>
      </c>
      <c r="B8753" s="19">
        <v>3271.0</v>
      </c>
      <c r="C8753" s="19">
        <v>225676.0</v>
      </c>
      <c r="D8753" s="16" t="s">
        <v>67</v>
      </c>
      <c r="E8753" s="16" t="s">
        <v>24431</v>
      </c>
      <c r="F8753" s="16" t="s">
        <v>168</v>
      </c>
      <c r="G8753" s="22"/>
      <c r="H8753" s="22"/>
    </row>
    <row r="8754">
      <c r="A8754" s="10" t="s">
        <v>10498</v>
      </c>
      <c r="B8754" s="14">
        <v>3271.0</v>
      </c>
      <c r="C8754" s="14">
        <v>226463.0</v>
      </c>
      <c r="D8754" s="10" t="s">
        <v>67</v>
      </c>
      <c r="E8754" s="10" t="s">
        <v>24433</v>
      </c>
      <c r="F8754" s="10" t="s">
        <v>168</v>
      </c>
      <c r="G8754" s="24"/>
      <c r="H8754" s="24"/>
    </row>
    <row r="8755">
      <c r="A8755" s="16" t="s">
        <v>10498</v>
      </c>
      <c r="B8755" s="19">
        <v>3271.0</v>
      </c>
      <c r="C8755" s="19">
        <v>225789.0</v>
      </c>
      <c r="D8755" s="16" t="s">
        <v>67</v>
      </c>
      <c r="E8755" s="16" t="s">
        <v>24437</v>
      </c>
      <c r="F8755" s="16" t="s">
        <v>103</v>
      </c>
      <c r="G8755" s="16" t="s">
        <v>24438</v>
      </c>
      <c r="H8755" s="16" t="s">
        <v>71</v>
      </c>
    </row>
    <row r="8756">
      <c r="A8756" s="10" t="s">
        <v>10498</v>
      </c>
      <c r="B8756" s="14">
        <v>3271.0</v>
      </c>
      <c r="C8756" s="14">
        <v>226464.0</v>
      </c>
      <c r="D8756" s="10" t="s">
        <v>67</v>
      </c>
      <c r="E8756" s="10" t="s">
        <v>24440</v>
      </c>
      <c r="F8756" s="10" t="s">
        <v>168</v>
      </c>
      <c r="G8756" s="24"/>
      <c r="H8756" s="24"/>
    </row>
    <row r="8757">
      <c r="A8757" s="16" t="s">
        <v>10498</v>
      </c>
      <c r="B8757" s="19">
        <v>3271.0</v>
      </c>
      <c r="C8757" s="19">
        <v>227071.0</v>
      </c>
      <c r="D8757" s="16" t="s">
        <v>67</v>
      </c>
      <c r="E8757" s="16" t="s">
        <v>24442</v>
      </c>
      <c r="F8757" s="16" t="s">
        <v>69</v>
      </c>
      <c r="G8757" s="16" t="s">
        <v>24443</v>
      </c>
      <c r="H8757" s="16" t="s">
        <v>71</v>
      </c>
    </row>
    <row r="8758">
      <c r="A8758" s="10" t="s">
        <v>10498</v>
      </c>
      <c r="B8758" s="14">
        <v>3271.0</v>
      </c>
      <c r="C8758" s="14">
        <v>225895.0</v>
      </c>
      <c r="D8758" s="10" t="s">
        <v>67</v>
      </c>
      <c r="E8758" s="10" t="s">
        <v>24444</v>
      </c>
      <c r="F8758" s="10" t="s">
        <v>103</v>
      </c>
      <c r="G8758" s="10" t="s">
        <v>24446</v>
      </c>
      <c r="H8758" s="10" t="s">
        <v>71</v>
      </c>
    </row>
    <row r="8759">
      <c r="A8759" s="16" t="s">
        <v>10498</v>
      </c>
      <c r="B8759" s="19">
        <v>3271.0</v>
      </c>
      <c r="C8759" s="19">
        <v>225896.0</v>
      </c>
      <c r="D8759" s="16" t="s">
        <v>67</v>
      </c>
      <c r="E8759" s="16" t="s">
        <v>24448</v>
      </c>
      <c r="F8759" s="16" t="s">
        <v>103</v>
      </c>
      <c r="G8759" s="16" t="s">
        <v>24446</v>
      </c>
      <c r="H8759" s="16" t="s">
        <v>71</v>
      </c>
    </row>
    <row r="8760">
      <c r="A8760" s="10" t="s">
        <v>10498</v>
      </c>
      <c r="B8760" s="14">
        <v>3271.0</v>
      </c>
      <c r="C8760" s="14">
        <v>225897.0</v>
      </c>
      <c r="D8760" s="10" t="s">
        <v>67</v>
      </c>
      <c r="E8760" s="10" t="s">
        <v>24451</v>
      </c>
      <c r="F8760" s="10" t="s">
        <v>103</v>
      </c>
      <c r="G8760" s="10" t="s">
        <v>24446</v>
      </c>
      <c r="H8760" s="10" t="s">
        <v>71</v>
      </c>
    </row>
    <row r="8761">
      <c r="A8761" s="16" t="s">
        <v>10498</v>
      </c>
      <c r="B8761" s="19">
        <v>3271.0</v>
      </c>
      <c r="C8761" s="19">
        <v>226466.0</v>
      </c>
      <c r="D8761" s="16" t="s">
        <v>67</v>
      </c>
      <c r="E8761" s="16" t="s">
        <v>24452</v>
      </c>
      <c r="F8761" s="16" t="s">
        <v>168</v>
      </c>
      <c r="G8761" s="22"/>
      <c r="H8761" s="22"/>
    </row>
    <row r="8762">
      <c r="A8762" s="10" t="s">
        <v>10498</v>
      </c>
      <c r="B8762" s="14">
        <v>3271.0</v>
      </c>
      <c r="C8762" s="14">
        <v>226468.0</v>
      </c>
      <c r="D8762" s="10" t="s">
        <v>67</v>
      </c>
      <c r="E8762" s="10" t="s">
        <v>24454</v>
      </c>
      <c r="F8762" s="10" t="s">
        <v>168</v>
      </c>
      <c r="G8762" s="24"/>
      <c r="H8762" s="24"/>
    </row>
    <row r="8763">
      <c r="A8763" s="16" t="s">
        <v>10498</v>
      </c>
      <c r="B8763" s="19">
        <v>3271.0</v>
      </c>
      <c r="C8763" s="19">
        <v>225885.0</v>
      </c>
      <c r="D8763" s="16" t="s">
        <v>67</v>
      </c>
      <c r="E8763" s="16" t="s">
        <v>24457</v>
      </c>
      <c r="F8763" s="16" t="s">
        <v>103</v>
      </c>
      <c r="G8763" s="16" t="s">
        <v>24446</v>
      </c>
      <c r="H8763" s="16" t="s">
        <v>71</v>
      </c>
    </row>
    <row r="8764">
      <c r="A8764" s="10" t="s">
        <v>10498</v>
      </c>
      <c r="B8764" s="14">
        <v>3271.0</v>
      </c>
      <c r="C8764" s="14">
        <v>225886.0</v>
      </c>
      <c r="D8764" s="10" t="s">
        <v>67</v>
      </c>
      <c r="E8764" s="10" t="s">
        <v>24460</v>
      </c>
      <c r="F8764" s="10" t="s">
        <v>103</v>
      </c>
      <c r="G8764" s="10" t="s">
        <v>24446</v>
      </c>
      <c r="H8764" s="10" t="s">
        <v>71</v>
      </c>
    </row>
    <row r="8765">
      <c r="A8765" s="16" t="s">
        <v>10498</v>
      </c>
      <c r="B8765" s="19">
        <v>3271.0</v>
      </c>
      <c r="C8765" s="19">
        <v>225898.0</v>
      </c>
      <c r="D8765" s="16" t="s">
        <v>67</v>
      </c>
      <c r="E8765" s="16" t="s">
        <v>24462</v>
      </c>
      <c r="F8765" s="16" t="s">
        <v>103</v>
      </c>
      <c r="G8765" s="16" t="s">
        <v>24446</v>
      </c>
      <c r="H8765" s="16" t="s">
        <v>71</v>
      </c>
    </row>
    <row r="8766">
      <c r="A8766" s="10" t="s">
        <v>10498</v>
      </c>
      <c r="B8766" s="14">
        <v>3271.0</v>
      </c>
      <c r="C8766" s="14">
        <v>225899.0</v>
      </c>
      <c r="D8766" s="10" t="s">
        <v>67</v>
      </c>
      <c r="E8766" s="10" t="s">
        <v>24464</v>
      </c>
      <c r="F8766" s="10" t="s">
        <v>103</v>
      </c>
      <c r="G8766" s="10" t="s">
        <v>24446</v>
      </c>
      <c r="H8766" s="10" t="s">
        <v>71</v>
      </c>
    </row>
    <row r="8767">
      <c r="A8767" s="16" t="s">
        <v>10498</v>
      </c>
      <c r="B8767" s="19">
        <v>3271.0</v>
      </c>
      <c r="C8767" s="19">
        <v>234334.0</v>
      </c>
      <c r="D8767" s="16" t="s">
        <v>67</v>
      </c>
      <c r="E8767" s="16" t="s">
        <v>24465</v>
      </c>
      <c r="F8767" s="16" t="s">
        <v>127</v>
      </c>
      <c r="G8767" s="16" t="s">
        <v>24466</v>
      </c>
      <c r="H8767" s="16" t="s">
        <v>71</v>
      </c>
    </row>
    <row r="8768">
      <c r="A8768" s="10" t="s">
        <v>10498</v>
      </c>
      <c r="B8768" s="14">
        <v>3271.0</v>
      </c>
      <c r="C8768" s="14">
        <v>234333.0</v>
      </c>
      <c r="D8768" s="10" t="s">
        <v>67</v>
      </c>
      <c r="E8768" s="10" t="s">
        <v>24468</v>
      </c>
      <c r="F8768" s="10" t="s">
        <v>127</v>
      </c>
      <c r="G8768" s="10" t="s">
        <v>24466</v>
      </c>
      <c r="H8768" s="10" t="s">
        <v>71</v>
      </c>
    </row>
    <row r="8769">
      <c r="A8769" s="16" t="s">
        <v>10498</v>
      </c>
      <c r="B8769" s="19">
        <v>3271.0</v>
      </c>
      <c r="C8769" s="19">
        <v>227077.0</v>
      </c>
      <c r="D8769" s="16" t="s">
        <v>67</v>
      </c>
      <c r="E8769" s="16" t="s">
        <v>24470</v>
      </c>
      <c r="F8769" s="16" t="s">
        <v>168</v>
      </c>
      <c r="G8769" s="16" t="s">
        <v>24471</v>
      </c>
      <c r="H8769" s="16" t="s">
        <v>71</v>
      </c>
    </row>
    <row r="8770">
      <c r="A8770" s="10" t="s">
        <v>10498</v>
      </c>
      <c r="B8770" s="14">
        <v>3271.0</v>
      </c>
      <c r="C8770" s="14">
        <v>226470.0</v>
      </c>
      <c r="D8770" s="10" t="s">
        <v>67</v>
      </c>
      <c r="E8770" s="10" t="s">
        <v>24473</v>
      </c>
      <c r="F8770" s="10" t="s">
        <v>168</v>
      </c>
      <c r="G8770" s="24"/>
      <c r="H8770" s="24"/>
    </row>
    <row r="8771">
      <c r="A8771" s="16" t="s">
        <v>10498</v>
      </c>
      <c r="B8771" s="19">
        <v>3271.0</v>
      </c>
      <c r="C8771" s="19">
        <v>226096.0</v>
      </c>
      <c r="D8771" s="16" t="s">
        <v>67</v>
      </c>
      <c r="E8771" s="16" t="s">
        <v>24474</v>
      </c>
      <c r="F8771" s="16" t="s">
        <v>103</v>
      </c>
      <c r="G8771" s="16" t="s">
        <v>24438</v>
      </c>
      <c r="H8771" s="16" t="s">
        <v>71</v>
      </c>
    </row>
    <row r="8772">
      <c r="A8772" s="10" t="s">
        <v>10498</v>
      </c>
      <c r="B8772" s="14">
        <v>3271.0</v>
      </c>
      <c r="C8772" s="14">
        <v>226471.0</v>
      </c>
      <c r="D8772" s="10" t="s">
        <v>67</v>
      </c>
      <c r="E8772" s="10" t="s">
        <v>24476</v>
      </c>
      <c r="F8772" s="10" t="s">
        <v>168</v>
      </c>
      <c r="G8772" s="24"/>
      <c r="H8772" s="24"/>
    </row>
    <row r="8773">
      <c r="A8773" s="16" t="s">
        <v>10498</v>
      </c>
      <c r="B8773" s="19">
        <v>3271.0</v>
      </c>
      <c r="C8773" s="19">
        <v>225506.0</v>
      </c>
      <c r="D8773" s="16" t="s">
        <v>67</v>
      </c>
      <c r="E8773" s="16" t="s">
        <v>24477</v>
      </c>
      <c r="F8773" s="16" t="s">
        <v>103</v>
      </c>
      <c r="G8773" s="16" t="s">
        <v>24466</v>
      </c>
      <c r="H8773" s="16" t="s">
        <v>71</v>
      </c>
    </row>
    <row r="8774">
      <c r="A8774" s="10" t="s">
        <v>10498</v>
      </c>
      <c r="B8774" s="14">
        <v>3271.0</v>
      </c>
      <c r="C8774" s="14">
        <v>222624.0</v>
      </c>
      <c r="D8774" s="10" t="s">
        <v>67</v>
      </c>
      <c r="E8774" s="10" t="s">
        <v>24479</v>
      </c>
      <c r="F8774" s="10" t="s">
        <v>103</v>
      </c>
      <c r="G8774" s="10" t="s">
        <v>24466</v>
      </c>
      <c r="H8774" s="10" t="s">
        <v>71</v>
      </c>
    </row>
    <row r="8775">
      <c r="A8775" s="16" t="s">
        <v>10498</v>
      </c>
      <c r="B8775" s="19">
        <v>3271.0</v>
      </c>
      <c r="C8775" s="19">
        <v>222626.0</v>
      </c>
      <c r="D8775" s="16" t="s">
        <v>67</v>
      </c>
      <c r="E8775" s="16" t="s">
        <v>24481</v>
      </c>
      <c r="F8775" s="16" t="s">
        <v>103</v>
      </c>
      <c r="G8775" s="16" t="s">
        <v>24466</v>
      </c>
      <c r="H8775" s="16" t="s">
        <v>71</v>
      </c>
    </row>
    <row r="8776">
      <c r="A8776" s="10" t="s">
        <v>10498</v>
      </c>
      <c r="B8776" s="14">
        <v>3271.0</v>
      </c>
      <c r="C8776" s="14">
        <v>222585.0</v>
      </c>
      <c r="D8776" s="10" t="s">
        <v>83</v>
      </c>
      <c r="E8776" s="10" t="s">
        <v>24484</v>
      </c>
      <c r="F8776" s="24"/>
      <c r="G8776" s="10" t="s">
        <v>24466</v>
      </c>
      <c r="H8776" s="10" t="s">
        <v>71</v>
      </c>
    </row>
    <row r="8777">
      <c r="A8777" s="16" t="s">
        <v>10498</v>
      </c>
      <c r="B8777" s="19">
        <v>3271.0</v>
      </c>
      <c r="C8777" s="19">
        <v>222584.0</v>
      </c>
      <c r="D8777" s="16" t="s">
        <v>83</v>
      </c>
      <c r="E8777" s="16" t="s">
        <v>24485</v>
      </c>
      <c r="F8777" s="22"/>
      <c r="G8777" s="16" t="s">
        <v>24466</v>
      </c>
      <c r="H8777" s="16" t="s">
        <v>71</v>
      </c>
    </row>
    <row r="8778">
      <c r="A8778" s="10" t="s">
        <v>10498</v>
      </c>
      <c r="B8778" s="14">
        <v>3271.0</v>
      </c>
      <c r="C8778" s="14">
        <v>222663.0</v>
      </c>
      <c r="D8778" s="10" t="s">
        <v>67</v>
      </c>
      <c r="E8778" s="10" t="s">
        <v>24487</v>
      </c>
      <c r="F8778" s="10" t="s">
        <v>103</v>
      </c>
      <c r="G8778" s="10" t="s">
        <v>24446</v>
      </c>
      <c r="H8778" s="10" t="s">
        <v>71</v>
      </c>
    </row>
    <row r="8779">
      <c r="A8779" s="16" t="s">
        <v>10498</v>
      </c>
      <c r="B8779" s="19">
        <v>3271.0</v>
      </c>
      <c r="C8779" s="19">
        <v>226038.0</v>
      </c>
      <c r="D8779" s="16" t="s">
        <v>67</v>
      </c>
      <c r="E8779" s="16" t="s">
        <v>24489</v>
      </c>
      <c r="F8779" s="16" t="s">
        <v>69</v>
      </c>
      <c r="G8779" s="16" t="s">
        <v>24490</v>
      </c>
      <c r="H8779" s="16" t="s">
        <v>71</v>
      </c>
    </row>
    <row r="8780">
      <c r="A8780" s="10" t="s">
        <v>10498</v>
      </c>
      <c r="B8780" s="14">
        <v>3271.0</v>
      </c>
      <c r="C8780" s="14">
        <v>233311.0</v>
      </c>
      <c r="D8780" s="10" t="s">
        <v>67</v>
      </c>
      <c r="E8780" s="10" t="s">
        <v>24491</v>
      </c>
      <c r="F8780" s="10" t="s">
        <v>224</v>
      </c>
      <c r="G8780" s="10" t="s">
        <v>24491</v>
      </c>
      <c r="H8780" s="10" t="s">
        <v>71</v>
      </c>
    </row>
    <row r="8781">
      <c r="A8781" s="16" t="s">
        <v>10498</v>
      </c>
      <c r="B8781" s="19">
        <v>3271.0</v>
      </c>
      <c r="C8781" s="19">
        <v>222669.0</v>
      </c>
      <c r="D8781" s="16" t="s">
        <v>67</v>
      </c>
      <c r="E8781" s="16" t="s">
        <v>24492</v>
      </c>
      <c r="F8781" s="16" t="s">
        <v>103</v>
      </c>
      <c r="G8781" s="16" t="s">
        <v>24446</v>
      </c>
      <c r="H8781" s="16" t="s">
        <v>71</v>
      </c>
    </row>
    <row r="8782">
      <c r="A8782" s="10" t="s">
        <v>10498</v>
      </c>
      <c r="B8782" s="14">
        <v>3271.0</v>
      </c>
      <c r="C8782" s="14">
        <v>222670.0</v>
      </c>
      <c r="D8782" s="10" t="s">
        <v>67</v>
      </c>
      <c r="E8782" s="10" t="s">
        <v>24494</v>
      </c>
      <c r="F8782" s="10" t="s">
        <v>103</v>
      </c>
      <c r="G8782" s="10" t="s">
        <v>24446</v>
      </c>
      <c r="H8782" s="10" t="s">
        <v>71</v>
      </c>
    </row>
    <row r="8783">
      <c r="A8783" s="16" t="s">
        <v>10498</v>
      </c>
      <c r="B8783" s="19">
        <v>3271.0</v>
      </c>
      <c r="C8783" s="19">
        <v>222662.0</v>
      </c>
      <c r="D8783" s="16" t="s">
        <v>67</v>
      </c>
      <c r="E8783" s="16" t="s">
        <v>24495</v>
      </c>
      <c r="F8783" s="16" t="s">
        <v>103</v>
      </c>
      <c r="G8783" s="16" t="s">
        <v>24446</v>
      </c>
      <c r="H8783" s="16" t="s">
        <v>71</v>
      </c>
    </row>
    <row r="8784">
      <c r="A8784" s="10" t="s">
        <v>10498</v>
      </c>
      <c r="B8784" s="14">
        <v>3271.0</v>
      </c>
      <c r="C8784" s="14">
        <v>222661.0</v>
      </c>
      <c r="D8784" s="10" t="s">
        <v>67</v>
      </c>
      <c r="E8784" s="10" t="s">
        <v>24497</v>
      </c>
      <c r="F8784" s="10" t="s">
        <v>103</v>
      </c>
      <c r="G8784" s="10" t="s">
        <v>24446</v>
      </c>
      <c r="H8784" s="10" t="s">
        <v>71</v>
      </c>
    </row>
    <row r="8785">
      <c r="A8785" s="16" t="s">
        <v>10498</v>
      </c>
      <c r="B8785" s="19">
        <v>3271.0</v>
      </c>
      <c r="C8785" s="19">
        <v>223146.0</v>
      </c>
      <c r="D8785" s="16" t="s">
        <v>83</v>
      </c>
      <c r="E8785" s="16" t="s">
        <v>24498</v>
      </c>
      <c r="F8785" s="22"/>
      <c r="G8785" s="16" t="s">
        <v>24446</v>
      </c>
      <c r="H8785" s="16" t="s">
        <v>71</v>
      </c>
    </row>
    <row r="8786">
      <c r="A8786" s="10" t="s">
        <v>10498</v>
      </c>
      <c r="B8786" s="14">
        <v>3271.0</v>
      </c>
      <c r="C8786" s="14">
        <v>223145.0</v>
      </c>
      <c r="D8786" s="10" t="s">
        <v>83</v>
      </c>
      <c r="E8786" s="10" t="s">
        <v>24500</v>
      </c>
      <c r="F8786" s="24"/>
      <c r="G8786" s="10" t="s">
        <v>24446</v>
      </c>
      <c r="H8786" s="10" t="s">
        <v>71</v>
      </c>
    </row>
    <row r="8787">
      <c r="A8787" s="16" t="s">
        <v>10498</v>
      </c>
      <c r="B8787" s="19">
        <v>3271.0</v>
      </c>
      <c r="C8787" s="19">
        <v>223147.0</v>
      </c>
      <c r="D8787" s="16" t="s">
        <v>83</v>
      </c>
      <c r="E8787" s="16" t="s">
        <v>24504</v>
      </c>
      <c r="F8787" s="22"/>
      <c r="G8787" s="16" t="s">
        <v>24446</v>
      </c>
      <c r="H8787" s="16" t="s">
        <v>71</v>
      </c>
    </row>
    <row r="8788">
      <c r="A8788" s="10" t="s">
        <v>10498</v>
      </c>
      <c r="B8788" s="14">
        <v>3271.0</v>
      </c>
      <c r="C8788" s="14">
        <v>234305.0</v>
      </c>
      <c r="D8788" s="10" t="s">
        <v>67</v>
      </c>
      <c r="E8788" s="10" t="s">
        <v>24505</v>
      </c>
      <c r="F8788" s="10" t="s">
        <v>224</v>
      </c>
      <c r="G8788" s="10" t="s">
        <v>24506</v>
      </c>
      <c r="H8788" s="10" t="s">
        <v>71</v>
      </c>
    </row>
    <row r="8789">
      <c r="A8789" s="16" t="s">
        <v>10498</v>
      </c>
      <c r="B8789" s="19">
        <v>3271.0</v>
      </c>
      <c r="C8789" s="19">
        <v>225552.0</v>
      </c>
      <c r="D8789" s="16" t="s">
        <v>67</v>
      </c>
      <c r="E8789" s="16" t="s">
        <v>24508</v>
      </c>
      <c r="F8789" s="16" t="s">
        <v>103</v>
      </c>
      <c r="G8789" s="16" t="s">
        <v>24446</v>
      </c>
      <c r="H8789" s="16" t="s">
        <v>71</v>
      </c>
    </row>
    <row r="8790">
      <c r="A8790" s="10" t="s">
        <v>10498</v>
      </c>
      <c r="B8790" s="14">
        <v>3271.0</v>
      </c>
      <c r="C8790" s="14">
        <v>225553.0</v>
      </c>
      <c r="D8790" s="10" t="s">
        <v>67</v>
      </c>
      <c r="E8790" s="10" t="s">
        <v>24509</v>
      </c>
      <c r="F8790" s="10" t="s">
        <v>103</v>
      </c>
      <c r="G8790" s="10" t="s">
        <v>24446</v>
      </c>
      <c r="H8790" s="10" t="s">
        <v>71</v>
      </c>
    </row>
    <row r="8791">
      <c r="A8791" s="16" t="s">
        <v>10498</v>
      </c>
      <c r="B8791" s="19">
        <v>3271.0</v>
      </c>
      <c r="C8791" s="19">
        <v>226476.0</v>
      </c>
      <c r="D8791" s="16" t="s">
        <v>67</v>
      </c>
      <c r="E8791" s="16" t="s">
        <v>24511</v>
      </c>
      <c r="F8791" s="16" t="s">
        <v>69</v>
      </c>
      <c r="G8791" s="16" t="s">
        <v>24511</v>
      </c>
      <c r="H8791" s="16" t="s">
        <v>71</v>
      </c>
    </row>
    <row r="8792">
      <c r="A8792" s="10" t="s">
        <v>10498</v>
      </c>
      <c r="B8792" s="14">
        <v>3271.0</v>
      </c>
      <c r="C8792" s="14">
        <v>226477.0</v>
      </c>
      <c r="D8792" s="10" t="s">
        <v>67</v>
      </c>
      <c r="E8792" s="10" t="s">
        <v>24513</v>
      </c>
      <c r="F8792" s="10" t="s">
        <v>168</v>
      </c>
      <c r="G8792" s="10" t="s">
        <v>24514</v>
      </c>
      <c r="H8792" s="10" t="s">
        <v>71</v>
      </c>
    </row>
    <row r="8793">
      <c r="A8793" s="16" t="s">
        <v>10498</v>
      </c>
      <c r="B8793" s="19">
        <v>3271.0</v>
      </c>
      <c r="C8793" s="19">
        <v>222576.0</v>
      </c>
      <c r="D8793" s="16" t="s">
        <v>83</v>
      </c>
      <c r="E8793" s="16" t="s">
        <v>24515</v>
      </c>
      <c r="F8793" s="22"/>
      <c r="G8793" s="16" t="s">
        <v>24515</v>
      </c>
      <c r="H8793" s="16" t="s">
        <v>71</v>
      </c>
    </row>
    <row r="8794">
      <c r="A8794" s="10" t="s">
        <v>10498</v>
      </c>
      <c r="B8794" s="14">
        <v>3271.0</v>
      </c>
      <c r="C8794" s="14">
        <v>222577.0</v>
      </c>
      <c r="D8794" s="10" t="s">
        <v>83</v>
      </c>
      <c r="E8794" s="10" t="s">
        <v>24519</v>
      </c>
      <c r="F8794" s="24"/>
      <c r="G8794" s="10" t="s">
        <v>24515</v>
      </c>
      <c r="H8794" s="10" t="s">
        <v>71</v>
      </c>
    </row>
    <row r="8795">
      <c r="A8795" s="16" t="s">
        <v>10498</v>
      </c>
      <c r="B8795" s="19">
        <v>3271.0</v>
      </c>
      <c r="C8795" s="19">
        <v>222578.0</v>
      </c>
      <c r="D8795" s="16" t="s">
        <v>83</v>
      </c>
      <c r="E8795" s="16" t="s">
        <v>24521</v>
      </c>
      <c r="F8795" s="22"/>
      <c r="G8795" s="16" t="s">
        <v>24515</v>
      </c>
      <c r="H8795" s="16" t="s">
        <v>71</v>
      </c>
    </row>
    <row r="8796">
      <c r="A8796" s="10" t="s">
        <v>10498</v>
      </c>
      <c r="B8796" s="14">
        <v>3271.0</v>
      </c>
      <c r="C8796" s="14">
        <v>234234.0</v>
      </c>
      <c r="D8796" s="10" t="s">
        <v>67</v>
      </c>
      <c r="E8796" s="10" t="s">
        <v>24524</v>
      </c>
      <c r="F8796" s="10" t="s">
        <v>224</v>
      </c>
      <c r="G8796" s="10" t="s">
        <v>24515</v>
      </c>
      <c r="H8796" s="10" t="s">
        <v>71</v>
      </c>
    </row>
    <row r="8797">
      <c r="A8797" s="16" t="s">
        <v>10498</v>
      </c>
      <c r="B8797" s="19">
        <v>3271.0</v>
      </c>
      <c r="C8797" s="19">
        <v>225714.0</v>
      </c>
      <c r="D8797" s="16" t="s">
        <v>67</v>
      </c>
      <c r="E8797" s="16" t="s">
        <v>24525</v>
      </c>
      <c r="F8797" s="16" t="s">
        <v>168</v>
      </c>
      <c r="G8797" s="22"/>
      <c r="H8797" s="22"/>
    </row>
    <row r="8798">
      <c r="A8798" s="10" t="s">
        <v>10498</v>
      </c>
      <c r="B8798" s="14">
        <v>3271.0</v>
      </c>
      <c r="C8798" s="14">
        <v>225716.0</v>
      </c>
      <c r="D8798" s="10" t="s">
        <v>67</v>
      </c>
      <c r="E8798" s="10" t="s">
        <v>24527</v>
      </c>
      <c r="F8798" s="10" t="s">
        <v>168</v>
      </c>
      <c r="G8798" s="24"/>
      <c r="H8798" s="24"/>
    </row>
    <row r="8799">
      <c r="A8799" s="16" t="s">
        <v>10498</v>
      </c>
      <c r="B8799" s="19">
        <v>3271.0</v>
      </c>
      <c r="C8799" s="19">
        <v>225680.0</v>
      </c>
      <c r="D8799" s="16" t="s">
        <v>67</v>
      </c>
      <c r="E8799" s="16" t="s">
        <v>24528</v>
      </c>
      <c r="F8799" s="16" t="s">
        <v>168</v>
      </c>
      <c r="G8799" s="22"/>
      <c r="H8799" s="22"/>
    </row>
    <row r="8800">
      <c r="A8800" s="10" t="s">
        <v>10498</v>
      </c>
      <c r="B8800" s="14">
        <v>3271.0</v>
      </c>
      <c r="C8800" s="14">
        <v>225718.0</v>
      </c>
      <c r="D8800" s="10" t="s">
        <v>67</v>
      </c>
      <c r="E8800" s="10" t="s">
        <v>24531</v>
      </c>
      <c r="F8800" s="10" t="s">
        <v>168</v>
      </c>
      <c r="G8800" s="24"/>
      <c r="H8800" s="24"/>
    </row>
    <row r="8801">
      <c r="A8801" s="16" t="s">
        <v>10498</v>
      </c>
      <c r="B8801" s="19">
        <v>3271.0</v>
      </c>
      <c r="C8801" s="19">
        <v>225720.0</v>
      </c>
      <c r="D8801" s="16" t="s">
        <v>67</v>
      </c>
      <c r="E8801" s="16" t="s">
        <v>24532</v>
      </c>
      <c r="F8801" s="16" t="s">
        <v>168</v>
      </c>
      <c r="G8801" s="22"/>
      <c r="H8801" s="22"/>
    </row>
    <row r="8802">
      <c r="A8802" s="10" t="s">
        <v>10498</v>
      </c>
      <c r="B8802" s="14">
        <v>3271.0</v>
      </c>
      <c r="C8802" s="14">
        <v>225721.0</v>
      </c>
      <c r="D8802" s="10" t="s">
        <v>67</v>
      </c>
      <c r="E8802" s="10" t="s">
        <v>24534</v>
      </c>
      <c r="F8802" s="10" t="s">
        <v>168</v>
      </c>
      <c r="G8802" s="24"/>
      <c r="H8802" s="24"/>
    </row>
    <row r="8803">
      <c r="A8803" s="16" t="s">
        <v>10498</v>
      </c>
      <c r="B8803" s="19">
        <v>3271.0</v>
      </c>
      <c r="C8803" s="19">
        <v>225722.0</v>
      </c>
      <c r="D8803" s="16" t="s">
        <v>67</v>
      </c>
      <c r="E8803" s="16" t="s">
        <v>24535</v>
      </c>
      <c r="F8803" s="16" t="s">
        <v>168</v>
      </c>
      <c r="G8803" s="22"/>
      <c r="H8803" s="22"/>
    </row>
    <row r="8804">
      <c r="A8804" s="10" t="s">
        <v>10498</v>
      </c>
      <c r="B8804" s="14">
        <v>3271.0</v>
      </c>
      <c r="C8804" s="14">
        <v>226481.0</v>
      </c>
      <c r="D8804" s="10" t="s">
        <v>67</v>
      </c>
      <c r="E8804" s="10" t="s">
        <v>24537</v>
      </c>
      <c r="F8804" s="10" t="s">
        <v>168</v>
      </c>
      <c r="G8804" s="24"/>
      <c r="H8804" s="24"/>
    </row>
    <row r="8805">
      <c r="A8805" s="16" t="s">
        <v>10498</v>
      </c>
      <c r="B8805" s="19">
        <v>3271.0</v>
      </c>
      <c r="C8805" s="19">
        <v>227081.0</v>
      </c>
      <c r="D8805" s="16" t="s">
        <v>67</v>
      </c>
      <c r="E8805" s="16" t="s">
        <v>24541</v>
      </c>
      <c r="F8805" s="16" t="s">
        <v>168</v>
      </c>
      <c r="G8805" s="16" t="s">
        <v>24471</v>
      </c>
      <c r="H8805" s="16" t="s">
        <v>71</v>
      </c>
    </row>
    <row r="8806">
      <c r="A8806" s="10" t="s">
        <v>10498</v>
      </c>
      <c r="B8806" s="14">
        <v>3271.0</v>
      </c>
      <c r="C8806" s="14">
        <v>231619.0</v>
      </c>
      <c r="D8806" s="10" t="s">
        <v>67</v>
      </c>
      <c r="E8806" s="10" t="s">
        <v>24542</v>
      </c>
      <c r="F8806" s="10" t="s">
        <v>168</v>
      </c>
      <c r="G8806" s="10" t="s">
        <v>24446</v>
      </c>
      <c r="H8806" s="10" t="s">
        <v>71</v>
      </c>
    </row>
    <row r="8807">
      <c r="A8807" s="16" t="s">
        <v>10498</v>
      </c>
      <c r="B8807" s="19">
        <v>3271.0</v>
      </c>
      <c r="C8807" s="19">
        <v>231620.0</v>
      </c>
      <c r="D8807" s="16" t="s">
        <v>67</v>
      </c>
      <c r="E8807" s="16" t="s">
        <v>24544</v>
      </c>
      <c r="F8807" s="16" t="s">
        <v>168</v>
      </c>
      <c r="G8807" s="16" t="s">
        <v>24446</v>
      </c>
      <c r="H8807" s="16" t="s">
        <v>71</v>
      </c>
    </row>
    <row r="8808">
      <c r="A8808" s="10" t="s">
        <v>10498</v>
      </c>
      <c r="B8808" s="14">
        <v>3271.0</v>
      </c>
      <c r="C8808" s="14">
        <v>231621.0</v>
      </c>
      <c r="D8808" s="10" t="s">
        <v>67</v>
      </c>
      <c r="E8808" s="10" t="s">
        <v>24546</v>
      </c>
      <c r="F8808" s="10" t="s">
        <v>168</v>
      </c>
      <c r="G8808" s="10" t="s">
        <v>24446</v>
      </c>
      <c r="H8808" s="10" t="s">
        <v>71</v>
      </c>
    </row>
    <row r="8809">
      <c r="A8809" s="16" t="s">
        <v>10498</v>
      </c>
      <c r="B8809" s="19">
        <v>3271.0</v>
      </c>
      <c r="C8809" s="19">
        <v>231622.0</v>
      </c>
      <c r="D8809" s="16" t="s">
        <v>67</v>
      </c>
      <c r="E8809" s="16" t="s">
        <v>24549</v>
      </c>
      <c r="F8809" s="16" t="s">
        <v>168</v>
      </c>
      <c r="G8809" s="16" t="s">
        <v>24446</v>
      </c>
      <c r="H8809" s="16" t="s">
        <v>71</v>
      </c>
    </row>
    <row r="8810">
      <c r="A8810" s="10" t="s">
        <v>10498</v>
      </c>
      <c r="B8810" s="14">
        <v>3271.0</v>
      </c>
      <c r="C8810" s="14">
        <v>231623.0</v>
      </c>
      <c r="D8810" s="10" t="s">
        <v>67</v>
      </c>
      <c r="E8810" s="10" t="s">
        <v>24550</v>
      </c>
      <c r="F8810" s="10" t="s">
        <v>168</v>
      </c>
      <c r="G8810" s="10" t="s">
        <v>24446</v>
      </c>
      <c r="H8810" s="10" t="s">
        <v>71</v>
      </c>
    </row>
    <row r="8811">
      <c r="A8811" s="16" t="s">
        <v>10498</v>
      </c>
      <c r="B8811" s="19">
        <v>3271.0</v>
      </c>
      <c r="C8811" s="19">
        <v>231624.0</v>
      </c>
      <c r="D8811" s="16" t="s">
        <v>67</v>
      </c>
      <c r="E8811" s="16" t="s">
        <v>24552</v>
      </c>
      <c r="F8811" s="16" t="s">
        <v>168</v>
      </c>
      <c r="G8811" s="16" t="s">
        <v>24446</v>
      </c>
      <c r="H8811" s="16" t="s">
        <v>71</v>
      </c>
    </row>
    <row r="8812">
      <c r="A8812" s="10" t="s">
        <v>10498</v>
      </c>
      <c r="B8812" s="14">
        <v>3271.0</v>
      </c>
      <c r="C8812" s="14">
        <v>225728.0</v>
      </c>
      <c r="D8812" s="10" t="s">
        <v>67</v>
      </c>
      <c r="E8812" s="10" t="s">
        <v>24553</v>
      </c>
      <c r="F8812" s="10" t="s">
        <v>168</v>
      </c>
      <c r="G8812" s="24"/>
      <c r="H8812" s="24"/>
    </row>
    <row r="8813">
      <c r="A8813" s="16" t="s">
        <v>10498</v>
      </c>
      <c r="B8813" s="19">
        <v>3271.0</v>
      </c>
      <c r="C8813" s="19">
        <v>225682.0</v>
      </c>
      <c r="D8813" s="16" t="s">
        <v>67</v>
      </c>
      <c r="E8813" s="16" t="s">
        <v>24555</v>
      </c>
      <c r="F8813" s="16" t="s">
        <v>168</v>
      </c>
      <c r="G8813" s="22"/>
      <c r="H8813" s="22"/>
    </row>
    <row r="8814">
      <c r="A8814" s="10" t="s">
        <v>10498</v>
      </c>
      <c r="B8814" s="14">
        <v>3271.0</v>
      </c>
      <c r="C8814" s="14">
        <v>225713.0</v>
      </c>
      <c r="D8814" s="10" t="s">
        <v>67</v>
      </c>
      <c r="E8814" s="10" t="s">
        <v>24556</v>
      </c>
      <c r="F8814" s="10" t="s">
        <v>168</v>
      </c>
      <c r="G8814" s="24"/>
      <c r="H8814" s="24"/>
    </row>
    <row r="8815">
      <c r="A8815" s="16" t="s">
        <v>10498</v>
      </c>
      <c r="B8815" s="19">
        <v>3271.0</v>
      </c>
      <c r="C8815" s="19">
        <v>226484.0</v>
      </c>
      <c r="D8815" s="16" t="s">
        <v>67</v>
      </c>
      <c r="E8815" s="16" t="s">
        <v>24558</v>
      </c>
      <c r="F8815" s="16" t="s">
        <v>168</v>
      </c>
      <c r="G8815" s="22"/>
      <c r="H8815" s="22"/>
    </row>
    <row r="8816">
      <c r="A8816" s="10" t="s">
        <v>10498</v>
      </c>
      <c r="B8816" s="14">
        <v>3271.0</v>
      </c>
      <c r="C8816" s="14">
        <v>225715.0</v>
      </c>
      <c r="D8816" s="10" t="s">
        <v>67</v>
      </c>
      <c r="E8816" s="10" t="s">
        <v>24559</v>
      </c>
      <c r="F8816" s="10" t="s">
        <v>168</v>
      </c>
      <c r="G8816" s="24"/>
      <c r="H8816" s="24"/>
    </row>
    <row r="8817">
      <c r="A8817" s="16" t="s">
        <v>10498</v>
      </c>
      <c r="B8817" s="19">
        <v>3271.0</v>
      </c>
      <c r="C8817" s="19">
        <v>225683.0</v>
      </c>
      <c r="D8817" s="16" t="s">
        <v>67</v>
      </c>
      <c r="E8817" s="16" t="s">
        <v>24561</v>
      </c>
      <c r="F8817" s="16" t="s">
        <v>168</v>
      </c>
      <c r="G8817" s="22"/>
      <c r="H8817" s="22"/>
    </row>
    <row r="8818">
      <c r="A8818" s="10" t="s">
        <v>10498</v>
      </c>
      <c r="B8818" s="14">
        <v>3271.0</v>
      </c>
      <c r="C8818" s="14">
        <v>226485.0</v>
      </c>
      <c r="D8818" s="10" t="s">
        <v>67</v>
      </c>
      <c r="E8818" s="10" t="s">
        <v>24562</v>
      </c>
      <c r="F8818" s="10" t="s">
        <v>168</v>
      </c>
      <c r="G8818" s="24"/>
      <c r="H8818" s="24"/>
    </row>
    <row r="8819">
      <c r="A8819" s="16" t="s">
        <v>10498</v>
      </c>
      <c r="B8819" s="19">
        <v>3271.0</v>
      </c>
      <c r="C8819" s="19">
        <v>222869.0</v>
      </c>
      <c r="D8819" s="16" t="s">
        <v>67</v>
      </c>
      <c r="E8819" s="16" t="s">
        <v>24563</v>
      </c>
      <c r="F8819" s="16" t="s">
        <v>69</v>
      </c>
      <c r="G8819" s="16" t="s">
        <v>24563</v>
      </c>
      <c r="H8819" s="16" t="s">
        <v>71</v>
      </c>
    </row>
    <row r="8820">
      <c r="A8820" s="10" t="s">
        <v>10498</v>
      </c>
      <c r="B8820" s="14">
        <v>3271.0</v>
      </c>
      <c r="C8820" s="14">
        <v>234666.0</v>
      </c>
      <c r="D8820" s="10" t="s">
        <v>67</v>
      </c>
      <c r="E8820" s="10" t="s">
        <v>24565</v>
      </c>
      <c r="F8820" s="10" t="s">
        <v>127</v>
      </c>
      <c r="G8820" s="10" t="s">
        <v>24567</v>
      </c>
      <c r="H8820" s="10" t="s">
        <v>71</v>
      </c>
    </row>
    <row r="8821">
      <c r="A8821" s="16" t="s">
        <v>10498</v>
      </c>
      <c r="B8821" s="19">
        <v>3271.0</v>
      </c>
      <c r="C8821" s="19">
        <v>225717.0</v>
      </c>
      <c r="D8821" s="16" t="s">
        <v>67</v>
      </c>
      <c r="E8821" s="16" t="s">
        <v>24569</v>
      </c>
      <c r="F8821" s="16" t="s">
        <v>168</v>
      </c>
      <c r="G8821" s="22"/>
      <c r="H8821" s="22"/>
    </row>
    <row r="8822">
      <c r="A8822" s="10" t="s">
        <v>10498</v>
      </c>
      <c r="B8822" s="14">
        <v>3271.0</v>
      </c>
      <c r="C8822" s="14">
        <v>226486.0</v>
      </c>
      <c r="D8822" s="10" t="s">
        <v>67</v>
      </c>
      <c r="E8822" s="10" t="s">
        <v>24571</v>
      </c>
      <c r="F8822" s="10" t="s">
        <v>168</v>
      </c>
      <c r="G8822" s="24"/>
      <c r="H8822" s="24"/>
    </row>
    <row r="8823">
      <c r="A8823" s="16" t="s">
        <v>10498</v>
      </c>
      <c r="B8823" s="19">
        <v>3271.0</v>
      </c>
      <c r="C8823" s="19">
        <v>225467.0</v>
      </c>
      <c r="D8823" s="16" t="s">
        <v>67</v>
      </c>
      <c r="E8823" s="16" t="s">
        <v>24572</v>
      </c>
      <c r="F8823" s="16" t="s">
        <v>103</v>
      </c>
      <c r="G8823" s="16" t="s">
        <v>24573</v>
      </c>
      <c r="H8823" s="16" t="s">
        <v>71</v>
      </c>
    </row>
    <row r="8824">
      <c r="A8824" s="10" t="s">
        <v>10498</v>
      </c>
      <c r="B8824" s="14">
        <v>3271.0</v>
      </c>
      <c r="C8824" s="14">
        <v>227083.0</v>
      </c>
      <c r="D8824" s="10" t="s">
        <v>67</v>
      </c>
      <c r="E8824" s="10" t="s">
        <v>24575</v>
      </c>
      <c r="F8824" s="10" t="s">
        <v>69</v>
      </c>
      <c r="G8824" s="10" t="s">
        <v>24443</v>
      </c>
      <c r="H8824" s="10" t="s">
        <v>71</v>
      </c>
    </row>
    <row r="8825">
      <c r="A8825" s="16" t="s">
        <v>10498</v>
      </c>
      <c r="B8825" s="19">
        <v>3271.0</v>
      </c>
      <c r="C8825" s="19">
        <v>225905.0</v>
      </c>
      <c r="D8825" s="16" t="s">
        <v>67</v>
      </c>
      <c r="E8825" s="16" t="s">
        <v>24576</v>
      </c>
      <c r="F8825" s="16" t="s">
        <v>103</v>
      </c>
      <c r="G8825" s="16" t="s">
        <v>24577</v>
      </c>
      <c r="H8825" s="16" t="s">
        <v>71</v>
      </c>
    </row>
    <row r="8826">
      <c r="A8826" s="10" t="s">
        <v>10498</v>
      </c>
      <c r="B8826" s="14">
        <v>3271.0</v>
      </c>
      <c r="C8826" s="14">
        <v>225737.0</v>
      </c>
      <c r="D8826" s="10" t="s">
        <v>67</v>
      </c>
      <c r="E8826" s="10" t="s">
        <v>24578</v>
      </c>
      <c r="F8826" s="10" t="s">
        <v>103</v>
      </c>
      <c r="G8826" s="10" t="s">
        <v>24573</v>
      </c>
      <c r="H8826" s="10" t="s">
        <v>71</v>
      </c>
    </row>
    <row r="8827">
      <c r="A8827" s="16" t="s">
        <v>10498</v>
      </c>
      <c r="B8827" s="19">
        <v>3271.0</v>
      </c>
      <c r="C8827" s="19">
        <v>234940.0</v>
      </c>
      <c r="D8827" s="16" t="s">
        <v>67</v>
      </c>
      <c r="E8827" s="16" t="s">
        <v>24579</v>
      </c>
      <c r="F8827" s="16" t="s">
        <v>127</v>
      </c>
      <c r="G8827" s="16" t="s">
        <v>24580</v>
      </c>
      <c r="H8827" s="16" t="s">
        <v>71</v>
      </c>
    </row>
    <row r="8828">
      <c r="A8828" s="10" t="s">
        <v>10498</v>
      </c>
      <c r="B8828" s="14">
        <v>3271.0</v>
      </c>
      <c r="C8828" s="14">
        <v>225724.0</v>
      </c>
      <c r="D8828" s="10" t="s">
        <v>67</v>
      </c>
      <c r="E8828" s="10" t="s">
        <v>24581</v>
      </c>
      <c r="F8828" s="10" t="s">
        <v>168</v>
      </c>
      <c r="G8828" s="10" t="s">
        <v>24582</v>
      </c>
      <c r="H8828" s="10" t="s">
        <v>71</v>
      </c>
    </row>
    <row r="8829">
      <c r="A8829" s="16" t="s">
        <v>10498</v>
      </c>
      <c r="B8829" s="19">
        <v>3271.0</v>
      </c>
      <c r="C8829" s="19">
        <v>225907.0</v>
      </c>
      <c r="D8829" s="16" t="s">
        <v>67</v>
      </c>
      <c r="E8829" s="16" t="s">
        <v>24583</v>
      </c>
      <c r="F8829" s="16" t="s">
        <v>103</v>
      </c>
      <c r="G8829" s="16" t="s">
        <v>24446</v>
      </c>
      <c r="H8829" s="16" t="s">
        <v>71</v>
      </c>
    </row>
    <row r="8830">
      <c r="A8830" s="10" t="s">
        <v>10498</v>
      </c>
      <c r="B8830" s="14">
        <v>3271.0</v>
      </c>
      <c r="C8830" s="14">
        <v>225908.0</v>
      </c>
      <c r="D8830" s="10" t="s">
        <v>67</v>
      </c>
      <c r="E8830" s="10" t="s">
        <v>24584</v>
      </c>
      <c r="F8830" s="10" t="s">
        <v>103</v>
      </c>
      <c r="G8830" s="10" t="s">
        <v>24446</v>
      </c>
      <c r="H8830" s="10" t="s">
        <v>71</v>
      </c>
    </row>
    <row r="8831">
      <c r="A8831" s="16" t="s">
        <v>10498</v>
      </c>
      <c r="B8831" s="19">
        <v>3271.0</v>
      </c>
      <c r="C8831" s="19">
        <v>225909.0</v>
      </c>
      <c r="D8831" s="16" t="s">
        <v>67</v>
      </c>
      <c r="E8831" s="16" t="s">
        <v>24585</v>
      </c>
      <c r="F8831" s="16" t="s">
        <v>103</v>
      </c>
      <c r="G8831" s="16" t="s">
        <v>24446</v>
      </c>
      <c r="H8831" s="16" t="s">
        <v>71</v>
      </c>
    </row>
    <row r="8832">
      <c r="A8832" s="10" t="s">
        <v>10498</v>
      </c>
      <c r="B8832" s="14">
        <v>3271.0</v>
      </c>
      <c r="C8832" s="14">
        <v>226461.0</v>
      </c>
      <c r="D8832" s="10" t="s">
        <v>67</v>
      </c>
      <c r="E8832" s="10" t="s">
        <v>24586</v>
      </c>
      <c r="F8832" s="10" t="s">
        <v>168</v>
      </c>
      <c r="G8832" s="24"/>
      <c r="H8832" s="24"/>
    </row>
    <row r="8833">
      <c r="A8833" s="16" t="s">
        <v>10498</v>
      </c>
      <c r="B8833" s="19">
        <v>3271.0</v>
      </c>
      <c r="C8833" s="19">
        <v>225910.0</v>
      </c>
      <c r="D8833" s="16" t="s">
        <v>67</v>
      </c>
      <c r="E8833" s="16" t="s">
        <v>24587</v>
      </c>
      <c r="F8833" s="16" t="s">
        <v>103</v>
      </c>
      <c r="G8833" s="16" t="s">
        <v>24446</v>
      </c>
      <c r="H8833" s="16" t="s">
        <v>71</v>
      </c>
    </row>
    <row r="8834">
      <c r="A8834" s="10" t="s">
        <v>10498</v>
      </c>
      <c r="B8834" s="14">
        <v>3271.0</v>
      </c>
      <c r="C8834" s="14">
        <v>225911.0</v>
      </c>
      <c r="D8834" s="10" t="s">
        <v>67</v>
      </c>
      <c r="E8834" s="10" t="s">
        <v>24589</v>
      </c>
      <c r="F8834" s="10" t="s">
        <v>103</v>
      </c>
      <c r="G8834" s="10" t="s">
        <v>24446</v>
      </c>
      <c r="H8834" s="10" t="s">
        <v>71</v>
      </c>
    </row>
    <row r="8835">
      <c r="A8835" s="16" t="s">
        <v>10498</v>
      </c>
      <c r="B8835" s="19">
        <v>3271.0</v>
      </c>
      <c r="C8835" s="19">
        <v>225912.0</v>
      </c>
      <c r="D8835" s="16" t="s">
        <v>67</v>
      </c>
      <c r="E8835" s="16" t="s">
        <v>24590</v>
      </c>
      <c r="F8835" s="16" t="s">
        <v>103</v>
      </c>
      <c r="G8835" s="16" t="s">
        <v>24446</v>
      </c>
      <c r="H8835" s="16" t="s">
        <v>71</v>
      </c>
    </row>
    <row r="8836">
      <c r="A8836" s="10" t="s">
        <v>10498</v>
      </c>
      <c r="B8836" s="14">
        <v>3271.0</v>
      </c>
      <c r="C8836" s="14">
        <v>225913.0</v>
      </c>
      <c r="D8836" s="10" t="s">
        <v>67</v>
      </c>
      <c r="E8836" s="10" t="s">
        <v>24591</v>
      </c>
      <c r="F8836" s="10" t="s">
        <v>103</v>
      </c>
      <c r="G8836" s="10" t="s">
        <v>24446</v>
      </c>
      <c r="H8836" s="10" t="s">
        <v>71</v>
      </c>
    </row>
    <row r="8837">
      <c r="A8837" s="16" t="s">
        <v>10498</v>
      </c>
      <c r="B8837" s="19">
        <v>3271.0</v>
      </c>
      <c r="C8837" s="19">
        <v>225914.0</v>
      </c>
      <c r="D8837" s="16" t="s">
        <v>67</v>
      </c>
      <c r="E8837" s="16" t="s">
        <v>24593</v>
      </c>
      <c r="F8837" s="16" t="s">
        <v>103</v>
      </c>
      <c r="G8837" s="16" t="s">
        <v>24446</v>
      </c>
      <c r="H8837" s="16" t="s">
        <v>71</v>
      </c>
    </row>
    <row r="8838">
      <c r="A8838" s="10" t="s">
        <v>10498</v>
      </c>
      <c r="B8838" s="14">
        <v>3271.0</v>
      </c>
      <c r="C8838" s="14">
        <v>225915.0</v>
      </c>
      <c r="D8838" s="10" t="s">
        <v>67</v>
      </c>
      <c r="E8838" s="10" t="s">
        <v>24594</v>
      </c>
      <c r="F8838" s="10" t="s">
        <v>103</v>
      </c>
      <c r="G8838" s="10" t="s">
        <v>24446</v>
      </c>
      <c r="H8838" s="10" t="s">
        <v>71</v>
      </c>
    </row>
    <row r="8839">
      <c r="A8839" s="16" t="s">
        <v>10498</v>
      </c>
      <c r="B8839" s="19">
        <v>3271.0</v>
      </c>
      <c r="C8839" s="19">
        <v>225916.0</v>
      </c>
      <c r="D8839" s="16" t="s">
        <v>67</v>
      </c>
      <c r="E8839" s="16" t="s">
        <v>24595</v>
      </c>
      <c r="F8839" s="16" t="s">
        <v>103</v>
      </c>
      <c r="G8839" s="16" t="s">
        <v>24446</v>
      </c>
      <c r="H8839" s="16" t="s">
        <v>71</v>
      </c>
    </row>
    <row r="8840">
      <c r="A8840" s="10" t="s">
        <v>10498</v>
      </c>
      <c r="B8840" s="14">
        <v>3271.0</v>
      </c>
      <c r="C8840" s="14">
        <v>225917.0</v>
      </c>
      <c r="D8840" s="10" t="s">
        <v>67</v>
      </c>
      <c r="E8840" s="10" t="s">
        <v>24597</v>
      </c>
      <c r="F8840" s="10" t="s">
        <v>103</v>
      </c>
      <c r="G8840" s="10" t="s">
        <v>24446</v>
      </c>
      <c r="H8840" s="10" t="s">
        <v>71</v>
      </c>
    </row>
    <row r="8841">
      <c r="A8841" s="16" t="s">
        <v>10498</v>
      </c>
      <c r="B8841" s="19">
        <v>3271.0</v>
      </c>
      <c r="C8841" s="19">
        <v>225918.0</v>
      </c>
      <c r="D8841" s="16" t="s">
        <v>67</v>
      </c>
      <c r="E8841" s="16" t="s">
        <v>24598</v>
      </c>
      <c r="F8841" s="16" t="s">
        <v>103</v>
      </c>
      <c r="G8841" s="16" t="s">
        <v>24446</v>
      </c>
      <c r="H8841" s="16" t="s">
        <v>71</v>
      </c>
    </row>
    <row r="8842">
      <c r="A8842" s="10" t="s">
        <v>10498</v>
      </c>
      <c r="B8842" s="14">
        <v>3271.0</v>
      </c>
      <c r="C8842" s="14">
        <v>225919.0</v>
      </c>
      <c r="D8842" s="10" t="s">
        <v>67</v>
      </c>
      <c r="E8842" s="10" t="s">
        <v>24600</v>
      </c>
      <c r="F8842" s="10" t="s">
        <v>103</v>
      </c>
      <c r="G8842" s="10" t="s">
        <v>24446</v>
      </c>
      <c r="H8842" s="10" t="s">
        <v>71</v>
      </c>
    </row>
    <row r="8843">
      <c r="A8843" s="16" t="s">
        <v>10498</v>
      </c>
      <c r="B8843" s="19">
        <v>3271.0</v>
      </c>
      <c r="C8843" s="19">
        <v>225482.0</v>
      </c>
      <c r="D8843" s="16" t="s">
        <v>67</v>
      </c>
      <c r="E8843" s="16" t="s">
        <v>24601</v>
      </c>
      <c r="F8843" s="16" t="s">
        <v>103</v>
      </c>
      <c r="G8843" s="16" t="s">
        <v>24446</v>
      </c>
      <c r="H8843" s="16" t="s">
        <v>71</v>
      </c>
    </row>
    <row r="8844">
      <c r="A8844" s="10" t="s">
        <v>10498</v>
      </c>
      <c r="B8844" s="14">
        <v>3271.0</v>
      </c>
      <c r="C8844" s="14">
        <v>225483.0</v>
      </c>
      <c r="D8844" s="10" t="s">
        <v>67</v>
      </c>
      <c r="E8844" s="10" t="s">
        <v>24602</v>
      </c>
      <c r="F8844" s="10" t="s">
        <v>103</v>
      </c>
      <c r="G8844" s="10" t="s">
        <v>24446</v>
      </c>
      <c r="H8844" s="10" t="s">
        <v>71</v>
      </c>
    </row>
    <row r="8845">
      <c r="A8845" s="16" t="s">
        <v>10498</v>
      </c>
      <c r="B8845" s="19">
        <v>3271.0</v>
      </c>
      <c r="C8845" s="19">
        <v>227089.0</v>
      </c>
      <c r="D8845" s="16" t="s">
        <v>67</v>
      </c>
      <c r="E8845" s="16" t="s">
        <v>24604</v>
      </c>
      <c r="F8845" s="16" t="s">
        <v>69</v>
      </c>
      <c r="G8845" s="16" t="s">
        <v>24605</v>
      </c>
      <c r="H8845" s="16" t="s">
        <v>353</v>
      </c>
    </row>
    <row r="8846">
      <c r="A8846" s="10" t="s">
        <v>10498</v>
      </c>
      <c r="B8846" s="14">
        <v>3271.0</v>
      </c>
      <c r="C8846" s="14">
        <v>226135.0</v>
      </c>
      <c r="D8846" s="10" t="s">
        <v>67</v>
      </c>
      <c r="E8846" s="10" t="s">
        <v>24607</v>
      </c>
      <c r="F8846" s="10" t="s">
        <v>103</v>
      </c>
      <c r="G8846" s="10" t="s">
        <v>24605</v>
      </c>
      <c r="H8846" s="10" t="s">
        <v>353</v>
      </c>
    </row>
    <row r="8847">
      <c r="A8847" s="16" t="s">
        <v>10498</v>
      </c>
      <c r="B8847" s="19">
        <v>3271.0</v>
      </c>
      <c r="C8847" s="19">
        <v>227090.0</v>
      </c>
      <c r="D8847" s="16" t="s">
        <v>67</v>
      </c>
      <c r="E8847" s="16" t="s">
        <v>24608</v>
      </c>
      <c r="F8847" s="16" t="s">
        <v>69</v>
      </c>
      <c r="G8847" s="16" t="s">
        <v>24605</v>
      </c>
      <c r="H8847" s="16" t="s">
        <v>353</v>
      </c>
    </row>
    <row r="8848">
      <c r="A8848" s="10" t="s">
        <v>10498</v>
      </c>
      <c r="B8848" s="14">
        <v>3271.0</v>
      </c>
      <c r="C8848" s="14">
        <v>227039.0</v>
      </c>
      <c r="D8848" s="10" t="s">
        <v>67</v>
      </c>
      <c r="E8848" s="10" t="s">
        <v>24609</v>
      </c>
      <c r="F8848" s="10" t="s">
        <v>69</v>
      </c>
      <c r="G8848" s="10" t="s">
        <v>24605</v>
      </c>
      <c r="H8848" s="10" t="s">
        <v>353</v>
      </c>
    </row>
    <row r="8849">
      <c r="A8849" s="16" t="s">
        <v>10498</v>
      </c>
      <c r="B8849" s="19">
        <v>3271.0</v>
      </c>
      <c r="C8849" s="19">
        <v>225770.0</v>
      </c>
      <c r="D8849" s="16" t="s">
        <v>67</v>
      </c>
      <c r="E8849" s="16" t="s">
        <v>24611</v>
      </c>
      <c r="F8849" s="16" t="s">
        <v>103</v>
      </c>
      <c r="G8849" s="16" t="s">
        <v>24605</v>
      </c>
      <c r="H8849" s="16" t="s">
        <v>353</v>
      </c>
    </row>
    <row r="8850">
      <c r="A8850" s="10" t="s">
        <v>10498</v>
      </c>
      <c r="B8850" s="14">
        <v>3271.0</v>
      </c>
      <c r="C8850" s="14">
        <v>227040.0</v>
      </c>
      <c r="D8850" s="10" t="s">
        <v>67</v>
      </c>
      <c r="E8850" s="10" t="s">
        <v>24612</v>
      </c>
      <c r="F8850" s="10" t="s">
        <v>69</v>
      </c>
      <c r="G8850" s="10" t="s">
        <v>24605</v>
      </c>
      <c r="H8850" s="10" t="s">
        <v>353</v>
      </c>
    </row>
    <row r="8851">
      <c r="A8851" s="16" t="s">
        <v>10498</v>
      </c>
      <c r="B8851" s="19">
        <v>3271.0</v>
      </c>
      <c r="C8851" s="19">
        <v>227041.0</v>
      </c>
      <c r="D8851" s="16" t="s">
        <v>67</v>
      </c>
      <c r="E8851" s="16" t="s">
        <v>24614</v>
      </c>
      <c r="F8851" s="16" t="s">
        <v>69</v>
      </c>
      <c r="G8851" s="16" t="s">
        <v>24605</v>
      </c>
      <c r="H8851" s="16" t="s">
        <v>353</v>
      </c>
    </row>
    <row r="8852">
      <c r="A8852" s="10" t="s">
        <v>10498</v>
      </c>
      <c r="B8852" s="14">
        <v>3271.0</v>
      </c>
      <c r="C8852" s="14">
        <v>226328.0</v>
      </c>
      <c r="D8852" s="10" t="s">
        <v>67</v>
      </c>
      <c r="E8852" s="10" t="s">
        <v>24615</v>
      </c>
      <c r="F8852" s="10" t="s">
        <v>103</v>
      </c>
      <c r="G8852" s="10" t="s">
        <v>24605</v>
      </c>
      <c r="H8852" s="10" t="s">
        <v>353</v>
      </c>
    </row>
    <row r="8853">
      <c r="A8853" s="16" t="s">
        <v>10498</v>
      </c>
      <c r="B8853" s="19">
        <v>3271.0</v>
      </c>
      <c r="C8853" s="19">
        <v>226335.0</v>
      </c>
      <c r="D8853" s="16" t="s">
        <v>67</v>
      </c>
      <c r="E8853" s="16" t="s">
        <v>24617</v>
      </c>
      <c r="F8853" s="16" t="s">
        <v>103</v>
      </c>
      <c r="G8853" s="16" t="s">
        <v>24605</v>
      </c>
      <c r="H8853" s="16" t="s">
        <v>353</v>
      </c>
    </row>
    <row r="8854">
      <c r="A8854" s="10" t="s">
        <v>10498</v>
      </c>
      <c r="B8854" s="14">
        <v>3271.0</v>
      </c>
      <c r="C8854" s="14">
        <v>226329.0</v>
      </c>
      <c r="D8854" s="10" t="s">
        <v>67</v>
      </c>
      <c r="E8854" s="10" t="s">
        <v>24618</v>
      </c>
      <c r="F8854" s="10" t="s">
        <v>103</v>
      </c>
      <c r="G8854" s="10" t="s">
        <v>24605</v>
      </c>
      <c r="H8854" s="10" t="s">
        <v>353</v>
      </c>
    </row>
    <row r="8855">
      <c r="A8855" s="16" t="s">
        <v>10498</v>
      </c>
      <c r="B8855" s="19">
        <v>3271.0</v>
      </c>
      <c r="C8855" s="19">
        <v>227042.0</v>
      </c>
      <c r="D8855" s="16" t="s">
        <v>67</v>
      </c>
      <c r="E8855" s="16" t="s">
        <v>24619</v>
      </c>
      <c r="F8855" s="16" t="s">
        <v>69</v>
      </c>
      <c r="G8855" s="16" t="s">
        <v>24605</v>
      </c>
      <c r="H8855" s="16" t="s">
        <v>353</v>
      </c>
    </row>
    <row r="8856">
      <c r="A8856" s="10" t="s">
        <v>10498</v>
      </c>
      <c r="B8856" s="14">
        <v>3271.0</v>
      </c>
      <c r="C8856" s="14">
        <v>225771.0</v>
      </c>
      <c r="D8856" s="10" t="s">
        <v>67</v>
      </c>
      <c r="E8856" s="10" t="s">
        <v>24621</v>
      </c>
      <c r="F8856" s="10" t="s">
        <v>103</v>
      </c>
      <c r="G8856" s="10" t="s">
        <v>24605</v>
      </c>
      <c r="H8856" s="10" t="s">
        <v>353</v>
      </c>
    </row>
    <row r="8857">
      <c r="A8857" s="16" t="s">
        <v>10498</v>
      </c>
      <c r="B8857" s="19">
        <v>3271.0</v>
      </c>
      <c r="C8857" s="19">
        <v>225773.0</v>
      </c>
      <c r="D8857" s="16" t="s">
        <v>67</v>
      </c>
      <c r="E8857" s="16" t="s">
        <v>24622</v>
      </c>
      <c r="F8857" s="16" t="s">
        <v>103</v>
      </c>
      <c r="G8857" s="16" t="s">
        <v>24605</v>
      </c>
      <c r="H8857" s="16" t="s">
        <v>353</v>
      </c>
    </row>
    <row r="8858">
      <c r="A8858" s="10" t="s">
        <v>10498</v>
      </c>
      <c r="B8858" s="14">
        <v>3271.0</v>
      </c>
      <c r="C8858" s="14">
        <v>225775.0</v>
      </c>
      <c r="D8858" s="10" t="s">
        <v>67</v>
      </c>
      <c r="E8858" s="10" t="s">
        <v>24624</v>
      </c>
      <c r="F8858" s="10" t="s">
        <v>103</v>
      </c>
      <c r="G8858" s="10" t="s">
        <v>24605</v>
      </c>
      <c r="H8858" s="10" t="s">
        <v>353</v>
      </c>
    </row>
    <row r="8859">
      <c r="A8859" s="16" t="s">
        <v>10498</v>
      </c>
      <c r="B8859" s="19">
        <v>3271.0</v>
      </c>
      <c r="C8859" s="19">
        <v>225484.0</v>
      </c>
      <c r="D8859" s="16" t="s">
        <v>67</v>
      </c>
      <c r="E8859" s="16" t="s">
        <v>24625</v>
      </c>
      <c r="F8859" s="16" t="s">
        <v>103</v>
      </c>
      <c r="G8859" s="16" t="s">
        <v>24605</v>
      </c>
      <c r="H8859" s="16" t="s">
        <v>353</v>
      </c>
    </row>
    <row r="8860">
      <c r="A8860" s="10" t="s">
        <v>10498</v>
      </c>
      <c r="B8860" s="14">
        <v>3271.0</v>
      </c>
      <c r="C8860" s="14">
        <v>225766.0</v>
      </c>
      <c r="D8860" s="10" t="s">
        <v>67</v>
      </c>
      <c r="E8860" s="10" t="s">
        <v>24626</v>
      </c>
      <c r="F8860" s="10" t="s">
        <v>103</v>
      </c>
      <c r="G8860" s="10" t="s">
        <v>24605</v>
      </c>
      <c r="H8860" s="10" t="s">
        <v>353</v>
      </c>
    </row>
    <row r="8861">
      <c r="A8861" s="16" t="s">
        <v>10498</v>
      </c>
      <c r="B8861" s="19">
        <v>3271.0</v>
      </c>
      <c r="C8861" s="19">
        <v>225772.0</v>
      </c>
      <c r="D8861" s="16" t="s">
        <v>67</v>
      </c>
      <c r="E8861" s="16" t="s">
        <v>24628</v>
      </c>
      <c r="F8861" s="16" t="s">
        <v>103</v>
      </c>
      <c r="G8861" s="16" t="s">
        <v>24605</v>
      </c>
      <c r="H8861" s="16" t="s">
        <v>353</v>
      </c>
    </row>
    <row r="8862">
      <c r="A8862" s="10" t="s">
        <v>10498</v>
      </c>
      <c r="B8862" s="14">
        <v>3271.0</v>
      </c>
      <c r="C8862" s="14">
        <v>225776.0</v>
      </c>
      <c r="D8862" s="10" t="s">
        <v>67</v>
      </c>
      <c r="E8862" s="10" t="s">
        <v>24633</v>
      </c>
      <c r="F8862" s="10" t="s">
        <v>103</v>
      </c>
      <c r="G8862" s="10" t="s">
        <v>24605</v>
      </c>
      <c r="H8862" s="10" t="s">
        <v>353</v>
      </c>
    </row>
    <row r="8863">
      <c r="A8863" s="16" t="s">
        <v>10498</v>
      </c>
      <c r="B8863" s="19">
        <v>3271.0</v>
      </c>
      <c r="C8863" s="19">
        <v>225778.0</v>
      </c>
      <c r="D8863" s="16" t="s">
        <v>67</v>
      </c>
      <c r="E8863" s="16" t="s">
        <v>24635</v>
      </c>
      <c r="F8863" s="16" t="s">
        <v>103</v>
      </c>
      <c r="G8863" s="16" t="s">
        <v>24605</v>
      </c>
      <c r="H8863" s="16" t="s">
        <v>353</v>
      </c>
    </row>
    <row r="8864">
      <c r="A8864" s="10" t="s">
        <v>10498</v>
      </c>
      <c r="B8864" s="14">
        <v>3271.0</v>
      </c>
      <c r="C8864" s="14">
        <v>225779.0</v>
      </c>
      <c r="D8864" s="10" t="s">
        <v>67</v>
      </c>
      <c r="E8864" s="10" t="s">
        <v>24637</v>
      </c>
      <c r="F8864" s="10" t="s">
        <v>103</v>
      </c>
      <c r="G8864" s="10" t="s">
        <v>24605</v>
      </c>
      <c r="H8864" s="10" t="s">
        <v>353</v>
      </c>
    </row>
    <row r="8865">
      <c r="A8865" s="16" t="s">
        <v>10498</v>
      </c>
      <c r="B8865" s="19">
        <v>3271.0</v>
      </c>
      <c r="C8865" s="19">
        <v>226136.0</v>
      </c>
      <c r="D8865" s="16" t="s">
        <v>67</v>
      </c>
      <c r="E8865" s="16" t="s">
        <v>24639</v>
      </c>
      <c r="F8865" s="16" t="s">
        <v>103</v>
      </c>
      <c r="G8865" s="16" t="s">
        <v>24605</v>
      </c>
      <c r="H8865" s="16" t="s">
        <v>353</v>
      </c>
    </row>
    <row r="8866">
      <c r="A8866" s="10" t="s">
        <v>10498</v>
      </c>
      <c r="B8866" s="14">
        <v>3271.0</v>
      </c>
      <c r="C8866" s="14">
        <v>226137.0</v>
      </c>
      <c r="D8866" s="10" t="s">
        <v>67</v>
      </c>
      <c r="E8866" s="10" t="s">
        <v>24642</v>
      </c>
      <c r="F8866" s="10" t="s">
        <v>103</v>
      </c>
      <c r="G8866" s="10" t="s">
        <v>24605</v>
      </c>
      <c r="H8866" s="10" t="s">
        <v>353</v>
      </c>
    </row>
    <row r="8867">
      <c r="A8867" s="16" t="s">
        <v>10498</v>
      </c>
      <c r="B8867" s="19">
        <v>3271.0</v>
      </c>
      <c r="C8867" s="19">
        <v>225782.0</v>
      </c>
      <c r="D8867" s="16" t="s">
        <v>67</v>
      </c>
      <c r="E8867" s="16" t="s">
        <v>24643</v>
      </c>
      <c r="F8867" s="16" t="s">
        <v>103</v>
      </c>
      <c r="G8867" s="16" t="s">
        <v>24605</v>
      </c>
      <c r="H8867" s="16" t="s">
        <v>353</v>
      </c>
    </row>
    <row r="8868">
      <c r="A8868" s="10" t="s">
        <v>10498</v>
      </c>
      <c r="B8868" s="14">
        <v>3271.0</v>
      </c>
      <c r="C8868" s="14">
        <v>225798.0</v>
      </c>
      <c r="D8868" s="10" t="s">
        <v>67</v>
      </c>
      <c r="E8868" s="10" t="s">
        <v>24645</v>
      </c>
      <c r="F8868" s="10" t="s">
        <v>103</v>
      </c>
      <c r="G8868" s="10" t="s">
        <v>24605</v>
      </c>
      <c r="H8868" s="10" t="s">
        <v>353</v>
      </c>
    </row>
    <row r="8869">
      <c r="A8869" s="16" t="s">
        <v>10498</v>
      </c>
      <c r="B8869" s="19">
        <v>3271.0</v>
      </c>
      <c r="C8869" s="19">
        <v>226138.0</v>
      </c>
      <c r="D8869" s="16" t="s">
        <v>67</v>
      </c>
      <c r="E8869" s="16" t="s">
        <v>24648</v>
      </c>
      <c r="F8869" s="16" t="s">
        <v>103</v>
      </c>
      <c r="G8869" s="16" t="s">
        <v>24605</v>
      </c>
      <c r="H8869" s="16" t="s">
        <v>353</v>
      </c>
    </row>
    <row r="8870">
      <c r="A8870" s="10" t="s">
        <v>10498</v>
      </c>
      <c r="B8870" s="14">
        <v>3271.0</v>
      </c>
      <c r="C8870" s="14">
        <v>222521.0</v>
      </c>
      <c r="D8870" s="10" t="s">
        <v>83</v>
      </c>
      <c r="E8870" s="10" t="s">
        <v>24649</v>
      </c>
      <c r="F8870" s="24"/>
      <c r="G8870" s="10" t="s">
        <v>24650</v>
      </c>
      <c r="H8870" s="10" t="s">
        <v>71</v>
      </c>
    </row>
    <row r="8871">
      <c r="A8871" s="16" t="s">
        <v>10498</v>
      </c>
      <c r="B8871" s="19">
        <v>3271.0</v>
      </c>
      <c r="C8871" s="19">
        <v>222520.0</v>
      </c>
      <c r="D8871" s="16" t="s">
        <v>83</v>
      </c>
      <c r="E8871" s="16" t="s">
        <v>24653</v>
      </c>
      <c r="F8871" s="22"/>
      <c r="G8871" s="16" t="s">
        <v>24650</v>
      </c>
      <c r="H8871" s="16" t="s">
        <v>71</v>
      </c>
    </row>
    <row r="8872">
      <c r="A8872" s="10" t="s">
        <v>10498</v>
      </c>
      <c r="B8872" s="14">
        <v>3271.0</v>
      </c>
      <c r="C8872" s="14">
        <v>222522.0</v>
      </c>
      <c r="D8872" s="10" t="s">
        <v>83</v>
      </c>
      <c r="E8872" s="10" t="s">
        <v>24654</v>
      </c>
      <c r="F8872" s="24"/>
      <c r="G8872" s="10" t="s">
        <v>24650</v>
      </c>
      <c r="H8872" s="10" t="s">
        <v>71</v>
      </c>
    </row>
    <row r="8873">
      <c r="A8873" s="16" t="s">
        <v>10498</v>
      </c>
      <c r="B8873" s="19">
        <v>3271.0</v>
      </c>
      <c r="C8873" s="19">
        <v>222523.0</v>
      </c>
      <c r="D8873" s="16" t="s">
        <v>83</v>
      </c>
      <c r="E8873" s="16" t="s">
        <v>24658</v>
      </c>
      <c r="F8873" s="22"/>
      <c r="G8873" s="16" t="s">
        <v>24650</v>
      </c>
      <c r="H8873" s="16" t="s">
        <v>71</v>
      </c>
    </row>
    <row r="8874">
      <c r="A8874" s="10" t="s">
        <v>10498</v>
      </c>
      <c r="B8874" s="14">
        <v>3271.0</v>
      </c>
      <c r="C8874" s="14">
        <v>222503.0</v>
      </c>
      <c r="D8874" s="10" t="s">
        <v>83</v>
      </c>
      <c r="E8874" s="10" t="s">
        <v>24659</v>
      </c>
      <c r="F8874" s="24"/>
      <c r="G8874" s="10" t="s">
        <v>24650</v>
      </c>
      <c r="H8874" s="10" t="s">
        <v>71</v>
      </c>
    </row>
    <row r="8875">
      <c r="A8875" s="16" t="s">
        <v>10498</v>
      </c>
      <c r="B8875" s="19">
        <v>3271.0</v>
      </c>
      <c r="C8875" s="19">
        <v>222524.0</v>
      </c>
      <c r="D8875" s="16" t="s">
        <v>83</v>
      </c>
      <c r="E8875" s="16" t="s">
        <v>24661</v>
      </c>
      <c r="F8875" s="22"/>
      <c r="G8875" s="16" t="s">
        <v>24650</v>
      </c>
      <c r="H8875" s="16" t="s">
        <v>71</v>
      </c>
    </row>
    <row r="8876">
      <c r="A8876" s="10" t="s">
        <v>10498</v>
      </c>
      <c r="B8876" s="14">
        <v>3271.0</v>
      </c>
      <c r="C8876" s="14">
        <v>222494.0</v>
      </c>
      <c r="D8876" s="10" t="s">
        <v>83</v>
      </c>
      <c r="E8876" s="10" t="s">
        <v>24664</v>
      </c>
      <c r="F8876" s="24"/>
      <c r="G8876" s="10" t="s">
        <v>24650</v>
      </c>
      <c r="H8876" s="10" t="s">
        <v>71</v>
      </c>
    </row>
    <row r="8877">
      <c r="A8877" s="16" t="s">
        <v>10498</v>
      </c>
      <c r="B8877" s="19">
        <v>3271.0</v>
      </c>
      <c r="C8877" s="19">
        <v>222495.0</v>
      </c>
      <c r="D8877" s="16" t="s">
        <v>83</v>
      </c>
      <c r="E8877" s="16" t="s">
        <v>24665</v>
      </c>
      <c r="F8877" s="22"/>
      <c r="G8877" s="16" t="s">
        <v>24650</v>
      </c>
      <c r="H8877" s="16" t="s">
        <v>71</v>
      </c>
    </row>
    <row r="8878">
      <c r="A8878" s="10" t="s">
        <v>10498</v>
      </c>
      <c r="B8878" s="14">
        <v>3271.0</v>
      </c>
      <c r="C8878" s="14">
        <v>222496.0</v>
      </c>
      <c r="D8878" s="10" t="s">
        <v>83</v>
      </c>
      <c r="E8878" s="10" t="s">
        <v>24667</v>
      </c>
      <c r="F8878" s="24"/>
      <c r="G8878" s="10" t="s">
        <v>24650</v>
      </c>
      <c r="H8878" s="10" t="s">
        <v>71</v>
      </c>
    </row>
    <row r="8879">
      <c r="A8879" s="16" t="s">
        <v>10498</v>
      </c>
      <c r="B8879" s="19">
        <v>3271.0</v>
      </c>
      <c r="C8879" s="19">
        <v>222497.0</v>
      </c>
      <c r="D8879" s="16" t="s">
        <v>83</v>
      </c>
      <c r="E8879" s="16" t="s">
        <v>24670</v>
      </c>
      <c r="F8879" s="22"/>
      <c r="G8879" s="16" t="s">
        <v>24650</v>
      </c>
      <c r="H8879" s="16" t="s">
        <v>71</v>
      </c>
    </row>
    <row r="8880">
      <c r="A8880" s="10" t="s">
        <v>10498</v>
      </c>
      <c r="B8880" s="14">
        <v>3271.0</v>
      </c>
      <c r="C8880" s="14">
        <v>222498.0</v>
      </c>
      <c r="D8880" s="10" t="s">
        <v>83</v>
      </c>
      <c r="E8880" s="10" t="s">
        <v>24671</v>
      </c>
      <c r="F8880" s="24"/>
      <c r="G8880" s="10" t="s">
        <v>24650</v>
      </c>
      <c r="H8880" s="10" t="s">
        <v>71</v>
      </c>
    </row>
    <row r="8881">
      <c r="A8881" s="16" t="s">
        <v>10498</v>
      </c>
      <c r="B8881" s="19">
        <v>3271.0</v>
      </c>
      <c r="C8881" s="19">
        <v>222502.0</v>
      </c>
      <c r="D8881" s="16" t="s">
        <v>83</v>
      </c>
      <c r="E8881" s="16" t="s">
        <v>24674</v>
      </c>
      <c r="F8881" s="22"/>
      <c r="G8881" s="16" t="s">
        <v>24650</v>
      </c>
      <c r="H8881" s="16" t="s">
        <v>71</v>
      </c>
    </row>
    <row r="8882">
      <c r="A8882" s="10" t="s">
        <v>10498</v>
      </c>
      <c r="B8882" s="14">
        <v>3271.0</v>
      </c>
      <c r="C8882" s="14">
        <v>222499.0</v>
      </c>
      <c r="D8882" s="10" t="s">
        <v>83</v>
      </c>
      <c r="E8882" s="10" t="s">
        <v>24676</v>
      </c>
      <c r="F8882" s="24"/>
      <c r="G8882" s="10" t="s">
        <v>24650</v>
      </c>
      <c r="H8882" s="10" t="s">
        <v>71</v>
      </c>
    </row>
    <row r="8883">
      <c r="A8883" s="16" t="s">
        <v>10498</v>
      </c>
      <c r="B8883" s="19">
        <v>3271.0</v>
      </c>
      <c r="C8883" s="19">
        <v>222516.0</v>
      </c>
      <c r="D8883" s="16" t="s">
        <v>83</v>
      </c>
      <c r="E8883" s="16" t="s">
        <v>24680</v>
      </c>
      <c r="F8883" s="22"/>
      <c r="G8883" s="16" t="s">
        <v>24650</v>
      </c>
      <c r="H8883" s="16" t="s">
        <v>71</v>
      </c>
    </row>
    <row r="8884">
      <c r="A8884" s="10" t="s">
        <v>10498</v>
      </c>
      <c r="B8884" s="14">
        <v>3271.0</v>
      </c>
      <c r="C8884" s="14">
        <v>222518.0</v>
      </c>
      <c r="D8884" s="10" t="s">
        <v>83</v>
      </c>
      <c r="E8884" s="10" t="s">
        <v>24681</v>
      </c>
      <c r="F8884" s="24"/>
      <c r="G8884" s="10" t="s">
        <v>24650</v>
      </c>
      <c r="H8884" s="10" t="s">
        <v>71</v>
      </c>
    </row>
    <row r="8885">
      <c r="A8885" s="16" t="s">
        <v>10498</v>
      </c>
      <c r="B8885" s="19">
        <v>3271.0</v>
      </c>
      <c r="C8885" s="19">
        <v>222519.0</v>
      </c>
      <c r="D8885" s="16" t="s">
        <v>83</v>
      </c>
      <c r="E8885" s="16" t="s">
        <v>24683</v>
      </c>
      <c r="F8885" s="22"/>
      <c r="G8885" s="16" t="s">
        <v>24650</v>
      </c>
      <c r="H8885" s="16" t="s">
        <v>71</v>
      </c>
    </row>
    <row r="8886">
      <c r="A8886" s="10" t="s">
        <v>10498</v>
      </c>
      <c r="B8886" s="14">
        <v>3271.0</v>
      </c>
      <c r="C8886" s="14">
        <v>222514.0</v>
      </c>
      <c r="D8886" s="10" t="s">
        <v>83</v>
      </c>
      <c r="E8886" s="10" t="s">
        <v>24686</v>
      </c>
      <c r="F8886" s="24"/>
      <c r="G8886" s="10" t="s">
        <v>24650</v>
      </c>
      <c r="H8886" s="10" t="s">
        <v>71</v>
      </c>
    </row>
    <row r="8887">
      <c r="A8887" s="16" t="s">
        <v>10498</v>
      </c>
      <c r="B8887" s="19">
        <v>3271.0</v>
      </c>
      <c r="C8887" s="19">
        <v>223618.0</v>
      </c>
      <c r="D8887" s="16" t="s">
        <v>83</v>
      </c>
      <c r="E8887" s="16" t="s">
        <v>24688</v>
      </c>
      <c r="F8887" s="22"/>
      <c r="G8887" s="16" t="s">
        <v>24605</v>
      </c>
      <c r="H8887" s="16" t="s">
        <v>353</v>
      </c>
    </row>
    <row r="8888">
      <c r="A8888" s="10" t="s">
        <v>10498</v>
      </c>
      <c r="B8888" s="14">
        <v>3271.0</v>
      </c>
      <c r="C8888" s="14">
        <v>223619.0</v>
      </c>
      <c r="D8888" s="10" t="s">
        <v>83</v>
      </c>
      <c r="E8888" s="10" t="s">
        <v>24691</v>
      </c>
      <c r="F8888" s="24"/>
      <c r="G8888" s="10" t="s">
        <v>24605</v>
      </c>
      <c r="H8888" s="10" t="s">
        <v>353</v>
      </c>
    </row>
    <row r="8889">
      <c r="A8889" s="16" t="s">
        <v>10498</v>
      </c>
      <c r="B8889" s="19">
        <v>3271.0</v>
      </c>
      <c r="C8889" s="19">
        <v>223621.0</v>
      </c>
      <c r="D8889" s="16" t="s">
        <v>83</v>
      </c>
      <c r="E8889" s="16" t="s">
        <v>24693</v>
      </c>
      <c r="F8889" s="22"/>
      <c r="G8889" s="16" t="s">
        <v>24605</v>
      </c>
      <c r="H8889" s="16" t="s">
        <v>353</v>
      </c>
    </row>
    <row r="8890">
      <c r="A8890" s="10" t="s">
        <v>10498</v>
      </c>
      <c r="B8890" s="14">
        <v>3271.0</v>
      </c>
      <c r="C8890" s="14">
        <v>223622.0</v>
      </c>
      <c r="D8890" s="10" t="s">
        <v>83</v>
      </c>
      <c r="E8890" s="10" t="s">
        <v>24696</v>
      </c>
      <c r="F8890" s="24"/>
      <c r="G8890" s="10" t="s">
        <v>24605</v>
      </c>
      <c r="H8890" s="10" t="s">
        <v>353</v>
      </c>
    </row>
    <row r="8891">
      <c r="A8891" s="16" t="s">
        <v>10498</v>
      </c>
      <c r="B8891" s="19">
        <v>3271.0</v>
      </c>
      <c r="C8891" s="19">
        <v>223623.0</v>
      </c>
      <c r="D8891" s="16" t="s">
        <v>67</v>
      </c>
      <c r="E8891" s="16" t="s">
        <v>24698</v>
      </c>
      <c r="F8891" s="16" t="s">
        <v>103</v>
      </c>
      <c r="G8891" s="16" t="s">
        <v>24605</v>
      </c>
      <c r="H8891" s="16" t="s">
        <v>353</v>
      </c>
    </row>
    <row r="8892">
      <c r="A8892" s="10" t="s">
        <v>10498</v>
      </c>
      <c r="B8892" s="14">
        <v>3271.0</v>
      </c>
      <c r="C8892" s="14">
        <v>223624.0</v>
      </c>
      <c r="D8892" s="10" t="s">
        <v>83</v>
      </c>
      <c r="E8892" s="10" t="s">
        <v>24701</v>
      </c>
      <c r="F8892" s="24"/>
      <c r="G8892" s="10" t="s">
        <v>24605</v>
      </c>
      <c r="H8892" s="10" t="s">
        <v>353</v>
      </c>
    </row>
    <row r="8893">
      <c r="A8893" s="16" t="s">
        <v>10498</v>
      </c>
      <c r="B8893" s="19">
        <v>3271.0</v>
      </c>
      <c r="C8893" s="19">
        <v>223625.0</v>
      </c>
      <c r="D8893" s="16" t="s">
        <v>83</v>
      </c>
      <c r="E8893" s="16" t="s">
        <v>24705</v>
      </c>
      <c r="F8893" s="22"/>
      <c r="G8893" s="16" t="s">
        <v>24605</v>
      </c>
      <c r="H8893" s="16" t="s">
        <v>353</v>
      </c>
    </row>
    <row r="8894">
      <c r="A8894" s="10" t="s">
        <v>10498</v>
      </c>
      <c r="B8894" s="14">
        <v>3271.0</v>
      </c>
      <c r="C8894" s="14">
        <v>223626.0</v>
      </c>
      <c r="D8894" s="10" t="s">
        <v>83</v>
      </c>
      <c r="E8894" s="10" t="s">
        <v>24706</v>
      </c>
      <c r="F8894" s="24"/>
      <c r="G8894" s="10" t="s">
        <v>24605</v>
      </c>
      <c r="H8894" s="10" t="s">
        <v>353</v>
      </c>
    </row>
    <row r="8895">
      <c r="A8895" s="16" t="s">
        <v>10498</v>
      </c>
      <c r="B8895" s="19">
        <v>3271.0</v>
      </c>
      <c r="C8895" s="19">
        <v>223627.0</v>
      </c>
      <c r="D8895" s="16" t="s">
        <v>83</v>
      </c>
      <c r="E8895" s="16" t="s">
        <v>24709</v>
      </c>
      <c r="F8895" s="22"/>
      <c r="G8895" s="16" t="s">
        <v>24605</v>
      </c>
      <c r="H8895" s="16" t="s">
        <v>353</v>
      </c>
    </row>
    <row r="8896">
      <c r="A8896" s="10" t="s">
        <v>10498</v>
      </c>
      <c r="B8896" s="14">
        <v>3271.0</v>
      </c>
      <c r="C8896" s="14">
        <v>223628.0</v>
      </c>
      <c r="D8896" s="10" t="s">
        <v>83</v>
      </c>
      <c r="E8896" s="10" t="s">
        <v>24711</v>
      </c>
      <c r="F8896" s="24"/>
      <c r="G8896" s="10" t="s">
        <v>24605</v>
      </c>
      <c r="H8896" s="10" t="s">
        <v>353</v>
      </c>
    </row>
    <row r="8897">
      <c r="A8897" s="16" t="s">
        <v>10498</v>
      </c>
      <c r="B8897" s="19">
        <v>3271.0</v>
      </c>
      <c r="C8897" s="19">
        <v>223633.0</v>
      </c>
      <c r="D8897" s="16" t="s">
        <v>83</v>
      </c>
      <c r="E8897" s="16" t="s">
        <v>24713</v>
      </c>
      <c r="F8897" s="22"/>
      <c r="G8897" s="16" t="s">
        <v>24605</v>
      </c>
      <c r="H8897" s="16" t="s">
        <v>353</v>
      </c>
    </row>
    <row r="8898">
      <c r="A8898" s="10" t="s">
        <v>10498</v>
      </c>
      <c r="B8898" s="14">
        <v>3271.0</v>
      </c>
      <c r="C8898" s="14">
        <v>223570.0</v>
      </c>
      <c r="D8898" s="10" t="s">
        <v>83</v>
      </c>
      <c r="E8898" s="10" t="s">
        <v>24716</v>
      </c>
      <c r="F8898" s="24"/>
      <c r="G8898" s="10" t="s">
        <v>24605</v>
      </c>
      <c r="H8898" s="10" t="s">
        <v>353</v>
      </c>
    </row>
    <row r="8899">
      <c r="A8899" s="16" t="s">
        <v>10498</v>
      </c>
      <c r="B8899" s="19">
        <v>3271.0</v>
      </c>
      <c r="C8899" s="19">
        <v>222888.0</v>
      </c>
      <c r="D8899" s="16" t="s">
        <v>67</v>
      </c>
      <c r="E8899" s="16" t="s">
        <v>24717</v>
      </c>
      <c r="F8899" s="16" t="s">
        <v>103</v>
      </c>
      <c r="G8899" s="16" t="s">
        <v>24605</v>
      </c>
      <c r="H8899" s="16" t="s">
        <v>353</v>
      </c>
    </row>
    <row r="8900">
      <c r="A8900" s="10" t="s">
        <v>10498</v>
      </c>
      <c r="B8900" s="14">
        <v>3271.0</v>
      </c>
      <c r="C8900" s="14">
        <v>222889.0</v>
      </c>
      <c r="D8900" s="10" t="s">
        <v>67</v>
      </c>
      <c r="E8900" s="10" t="s">
        <v>24719</v>
      </c>
      <c r="F8900" s="10" t="s">
        <v>103</v>
      </c>
      <c r="G8900" s="10" t="s">
        <v>24605</v>
      </c>
      <c r="H8900" s="10" t="s">
        <v>353</v>
      </c>
    </row>
    <row r="8901">
      <c r="A8901" s="16" t="s">
        <v>10498</v>
      </c>
      <c r="B8901" s="19">
        <v>3271.0</v>
      </c>
      <c r="C8901" s="19">
        <v>222890.0</v>
      </c>
      <c r="D8901" s="16" t="s">
        <v>67</v>
      </c>
      <c r="E8901" s="16" t="s">
        <v>24720</v>
      </c>
      <c r="F8901" s="16" t="s">
        <v>103</v>
      </c>
      <c r="G8901" s="16" t="s">
        <v>24605</v>
      </c>
      <c r="H8901" s="16" t="s">
        <v>353</v>
      </c>
    </row>
    <row r="8902">
      <c r="A8902" s="10" t="s">
        <v>10498</v>
      </c>
      <c r="B8902" s="14">
        <v>3271.0</v>
      </c>
      <c r="C8902" s="14">
        <v>222891.0</v>
      </c>
      <c r="D8902" s="10" t="s">
        <v>67</v>
      </c>
      <c r="E8902" s="10" t="s">
        <v>24722</v>
      </c>
      <c r="F8902" s="10" t="s">
        <v>103</v>
      </c>
      <c r="G8902" s="10" t="s">
        <v>24605</v>
      </c>
      <c r="H8902" s="10" t="s">
        <v>353</v>
      </c>
    </row>
    <row r="8903">
      <c r="A8903" s="16" t="s">
        <v>10498</v>
      </c>
      <c r="B8903" s="19">
        <v>3271.0</v>
      </c>
      <c r="C8903" s="19">
        <v>222892.0</v>
      </c>
      <c r="D8903" s="16" t="s">
        <v>67</v>
      </c>
      <c r="E8903" s="16" t="s">
        <v>24724</v>
      </c>
      <c r="F8903" s="16" t="s">
        <v>103</v>
      </c>
      <c r="G8903" s="16" t="s">
        <v>24605</v>
      </c>
      <c r="H8903" s="16" t="s">
        <v>353</v>
      </c>
    </row>
    <row r="8904">
      <c r="A8904" s="10" t="s">
        <v>10498</v>
      </c>
      <c r="B8904" s="14">
        <v>3271.0</v>
      </c>
      <c r="C8904" s="14">
        <v>223571.0</v>
      </c>
      <c r="D8904" s="10" t="s">
        <v>83</v>
      </c>
      <c r="E8904" s="10" t="s">
        <v>24726</v>
      </c>
      <c r="F8904" s="24"/>
      <c r="G8904" s="10" t="s">
        <v>24605</v>
      </c>
      <c r="H8904" s="10" t="s">
        <v>353</v>
      </c>
    </row>
    <row r="8905">
      <c r="A8905" s="16" t="s">
        <v>10498</v>
      </c>
      <c r="B8905" s="19">
        <v>3271.0</v>
      </c>
      <c r="C8905" s="19">
        <v>223572.0</v>
      </c>
      <c r="D8905" s="16" t="s">
        <v>67</v>
      </c>
      <c r="E8905" s="16" t="s">
        <v>24728</v>
      </c>
      <c r="F8905" s="16" t="s">
        <v>103</v>
      </c>
      <c r="G8905" s="16" t="s">
        <v>24605</v>
      </c>
      <c r="H8905" s="16" t="s">
        <v>353</v>
      </c>
    </row>
    <row r="8906">
      <c r="A8906" s="10" t="s">
        <v>10498</v>
      </c>
      <c r="B8906" s="14">
        <v>3271.0</v>
      </c>
      <c r="C8906" s="14">
        <v>222893.0</v>
      </c>
      <c r="D8906" s="10" t="s">
        <v>67</v>
      </c>
      <c r="E8906" s="10" t="s">
        <v>24729</v>
      </c>
      <c r="F8906" s="10" t="s">
        <v>103</v>
      </c>
      <c r="G8906" s="10" t="s">
        <v>24605</v>
      </c>
      <c r="H8906" s="10" t="s">
        <v>353</v>
      </c>
    </row>
    <row r="8907">
      <c r="A8907" s="16" t="s">
        <v>10498</v>
      </c>
      <c r="B8907" s="19">
        <v>3271.0</v>
      </c>
      <c r="C8907" s="19">
        <v>222894.0</v>
      </c>
      <c r="D8907" s="16" t="s">
        <v>67</v>
      </c>
      <c r="E8907" s="16" t="s">
        <v>24730</v>
      </c>
      <c r="F8907" s="16" t="s">
        <v>103</v>
      </c>
      <c r="G8907" s="16" t="s">
        <v>24605</v>
      </c>
      <c r="H8907" s="16" t="s">
        <v>353</v>
      </c>
    </row>
    <row r="8908">
      <c r="A8908" s="10" t="s">
        <v>10498</v>
      </c>
      <c r="B8908" s="14">
        <v>3271.0</v>
      </c>
      <c r="C8908" s="14">
        <v>223573.0</v>
      </c>
      <c r="D8908" s="10" t="s">
        <v>67</v>
      </c>
      <c r="E8908" s="10" t="s">
        <v>24731</v>
      </c>
      <c r="F8908" s="10" t="s">
        <v>103</v>
      </c>
      <c r="G8908" s="10" t="s">
        <v>24605</v>
      </c>
      <c r="H8908" s="10" t="s">
        <v>353</v>
      </c>
    </row>
    <row r="8909">
      <c r="A8909" s="16" t="s">
        <v>10498</v>
      </c>
      <c r="B8909" s="19">
        <v>3271.0</v>
      </c>
      <c r="C8909" s="19">
        <v>223593.0</v>
      </c>
      <c r="D8909" s="16" t="s">
        <v>83</v>
      </c>
      <c r="E8909" s="16" t="s">
        <v>24732</v>
      </c>
      <c r="F8909" s="22"/>
      <c r="G8909" s="16" t="s">
        <v>24605</v>
      </c>
      <c r="H8909" s="16" t="s">
        <v>353</v>
      </c>
    </row>
    <row r="8910">
      <c r="A8910" s="10" t="s">
        <v>10498</v>
      </c>
      <c r="B8910" s="14">
        <v>3271.0</v>
      </c>
      <c r="C8910" s="14">
        <v>222879.0</v>
      </c>
      <c r="D8910" s="10" t="s">
        <v>67</v>
      </c>
      <c r="E8910" s="10" t="s">
        <v>24733</v>
      </c>
      <c r="F8910" s="10" t="s">
        <v>103</v>
      </c>
      <c r="G8910" s="10" t="s">
        <v>24605</v>
      </c>
      <c r="H8910" s="10" t="s">
        <v>353</v>
      </c>
    </row>
    <row r="8911">
      <c r="A8911" s="16" t="s">
        <v>10498</v>
      </c>
      <c r="B8911" s="19">
        <v>3271.0</v>
      </c>
      <c r="C8911" s="19">
        <v>222880.0</v>
      </c>
      <c r="D8911" s="16" t="s">
        <v>67</v>
      </c>
      <c r="E8911" s="16" t="s">
        <v>24735</v>
      </c>
      <c r="F8911" s="16" t="s">
        <v>103</v>
      </c>
      <c r="G8911" s="16" t="s">
        <v>24605</v>
      </c>
      <c r="H8911" s="16" t="s">
        <v>353</v>
      </c>
    </row>
    <row r="8912">
      <c r="A8912" s="10" t="s">
        <v>10498</v>
      </c>
      <c r="B8912" s="14">
        <v>3271.0</v>
      </c>
      <c r="C8912" s="14">
        <v>222882.0</v>
      </c>
      <c r="D8912" s="10" t="s">
        <v>67</v>
      </c>
      <c r="E8912" s="10" t="s">
        <v>24736</v>
      </c>
      <c r="F8912" s="10" t="s">
        <v>103</v>
      </c>
      <c r="G8912" s="10" t="s">
        <v>24605</v>
      </c>
      <c r="H8912" s="10" t="s">
        <v>353</v>
      </c>
    </row>
    <row r="8913">
      <c r="A8913" s="16" t="s">
        <v>10498</v>
      </c>
      <c r="B8913" s="19">
        <v>3271.0</v>
      </c>
      <c r="C8913" s="19">
        <v>222883.0</v>
      </c>
      <c r="D8913" s="16" t="s">
        <v>67</v>
      </c>
      <c r="E8913" s="16" t="s">
        <v>24738</v>
      </c>
      <c r="F8913" s="16" t="s">
        <v>103</v>
      </c>
      <c r="G8913" s="16" t="s">
        <v>24605</v>
      </c>
      <c r="H8913" s="16" t="s">
        <v>353</v>
      </c>
    </row>
    <row r="8914">
      <c r="A8914" s="10" t="s">
        <v>10498</v>
      </c>
      <c r="B8914" s="14">
        <v>3271.0</v>
      </c>
      <c r="C8914" s="14">
        <v>222884.0</v>
      </c>
      <c r="D8914" s="10" t="s">
        <v>67</v>
      </c>
      <c r="E8914" s="10" t="s">
        <v>24740</v>
      </c>
      <c r="F8914" s="10" t="s">
        <v>103</v>
      </c>
      <c r="G8914" s="10" t="s">
        <v>24605</v>
      </c>
      <c r="H8914" s="10" t="s">
        <v>353</v>
      </c>
    </row>
    <row r="8915">
      <c r="A8915" s="16" t="s">
        <v>10498</v>
      </c>
      <c r="B8915" s="19">
        <v>3271.0</v>
      </c>
      <c r="C8915" s="19">
        <v>222885.0</v>
      </c>
      <c r="D8915" s="16" t="s">
        <v>67</v>
      </c>
      <c r="E8915" s="16" t="s">
        <v>24741</v>
      </c>
      <c r="F8915" s="16" t="s">
        <v>103</v>
      </c>
      <c r="G8915" s="16" t="s">
        <v>24605</v>
      </c>
      <c r="H8915" s="16" t="s">
        <v>353</v>
      </c>
    </row>
    <row r="8916">
      <c r="A8916" s="10" t="s">
        <v>10498</v>
      </c>
      <c r="B8916" s="14">
        <v>3271.0</v>
      </c>
      <c r="C8916" s="14">
        <v>222907.0</v>
      </c>
      <c r="D8916" s="10" t="s">
        <v>67</v>
      </c>
      <c r="E8916" s="10" t="s">
        <v>24744</v>
      </c>
      <c r="F8916" s="10" t="s">
        <v>103</v>
      </c>
      <c r="G8916" s="10" t="s">
        <v>24605</v>
      </c>
      <c r="H8916" s="10" t="s">
        <v>353</v>
      </c>
    </row>
    <row r="8917">
      <c r="A8917" s="16" t="s">
        <v>10498</v>
      </c>
      <c r="B8917" s="19">
        <v>3271.0</v>
      </c>
      <c r="C8917" s="19">
        <v>223575.0</v>
      </c>
      <c r="D8917" s="16" t="s">
        <v>83</v>
      </c>
      <c r="E8917" s="16" t="s">
        <v>24746</v>
      </c>
      <c r="F8917" s="22"/>
      <c r="G8917" s="16" t="s">
        <v>24605</v>
      </c>
      <c r="H8917" s="16" t="s">
        <v>353</v>
      </c>
    </row>
    <row r="8918">
      <c r="A8918" s="10" t="s">
        <v>10498</v>
      </c>
      <c r="B8918" s="14">
        <v>3271.0</v>
      </c>
      <c r="C8918" s="14">
        <v>223576.0</v>
      </c>
      <c r="D8918" s="10" t="s">
        <v>83</v>
      </c>
      <c r="E8918" s="10" t="s">
        <v>24748</v>
      </c>
      <c r="F8918" s="24"/>
      <c r="G8918" s="10" t="s">
        <v>24605</v>
      </c>
      <c r="H8918" s="10" t="s">
        <v>353</v>
      </c>
    </row>
    <row r="8919">
      <c r="A8919" s="16" t="s">
        <v>10498</v>
      </c>
      <c r="B8919" s="19">
        <v>3271.0</v>
      </c>
      <c r="C8919" s="19">
        <v>227045.0</v>
      </c>
      <c r="D8919" s="16" t="s">
        <v>67</v>
      </c>
      <c r="E8919" s="16" t="s">
        <v>24751</v>
      </c>
      <c r="F8919" s="16" t="s">
        <v>69</v>
      </c>
      <c r="G8919" s="16" t="s">
        <v>24605</v>
      </c>
      <c r="H8919" s="16" t="s">
        <v>353</v>
      </c>
    </row>
    <row r="8920">
      <c r="A8920" s="10" t="s">
        <v>10498</v>
      </c>
      <c r="B8920" s="14">
        <v>3271.0</v>
      </c>
      <c r="C8920" s="14">
        <v>227091.0</v>
      </c>
      <c r="D8920" s="10" t="s">
        <v>67</v>
      </c>
      <c r="E8920" s="10" t="s">
        <v>24752</v>
      </c>
      <c r="F8920" s="10" t="s">
        <v>69</v>
      </c>
      <c r="G8920" s="10" t="s">
        <v>24605</v>
      </c>
      <c r="H8920" s="10" t="s">
        <v>353</v>
      </c>
    </row>
    <row r="8921">
      <c r="A8921" s="16" t="s">
        <v>10498</v>
      </c>
      <c r="B8921" s="19">
        <v>3271.0</v>
      </c>
      <c r="C8921" s="19">
        <v>223616.0</v>
      </c>
      <c r="D8921" s="16" t="s">
        <v>83</v>
      </c>
      <c r="E8921" s="16" t="s">
        <v>24755</v>
      </c>
      <c r="F8921" s="22"/>
      <c r="G8921" s="16" t="s">
        <v>24605</v>
      </c>
      <c r="H8921" s="16" t="s">
        <v>353</v>
      </c>
    </row>
    <row r="8922">
      <c r="A8922" s="10" t="s">
        <v>10498</v>
      </c>
      <c r="B8922" s="14">
        <v>3271.0</v>
      </c>
      <c r="C8922" s="14">
        <v>226330.0</v>
      </c>
      <c r="D8922" s="10" t="s">
        <v>67</v>
      </c>
      <c r="E8922" s="10" t="s">
        <v>24757</v>
      </c>
      <c r="F8922" s="10" t="s">
        <v>103</v>
      </c>
      <c r="G8922" s="10" t="s">
        <v>24605</v>
      </c>
      <c r="H8922" s="10" t="s">
        <v>353</v>
      </c>
    </row>
    <row r="8923">
      <c r="A8923" s="16" t="s">
        <v>10498</v>
      </c>
      <c r="B8923" s="19">
        <v>3271.0</v>
      </c>
      <c r="C8923" s="19">
        <v>222908.0</v>
      </c>
      <c r="D8923" s="16" t="s">
        <v>67</v>
      </c>
      <c r="E8923" s="16" t="s">
        <v>24760</v>
      </c>
      <c r="F8923" s="16" t="s">
        <v>103</v>
      </c>
      <c r="G8923" s="16" t="s">
        <v>24605</v>
      </c>
      <c r="H8923" s="16" t="s">
        <v>353</v>
      </c>
    </row>
    <row r="8924">
      <c r="A8924" s="10" t="s">
        <v>10498</v>
      </c>
      <c r="B8924" s="14">
        <v>3271.0</v>
      </c>
      <c r="C8924" s="14">
        <v>222500.0</v>
      </c>
      <c r="D8924" s="10" t="s">
        <v>83</v>
      </c>
      <c r="E8924" s="10" t="s">
        <v>24762</v>
      </c>
      <c r="F8924" s="24"/>
      <c r="G8924" s="10" t="s">
        <v>24650</v>
      </c>
      <c r="H8924" s="10" t="s">
        <v>71</v>
      </c>
    </row>
    <row r="8925">
      <c r="A8925" s="16" t="s">
        <v>10498</v>
      </c>
      <c r="B8925" s="19">
        <v>3271.0</v>
      </c>
      <c r="C8925" s="19">
        <v>222909.0</v>
      </c>
      <c r="D8925" s="16" t="s">
        <v>67</v>
      </c>
      <c r="E8925" s="16" t="s">
        <v>24764</v>
      </c>
      <c r="F8925" s="16" t="s">
        <v>103</v>
      </c>
      <c r="G8925" s="16" t="s">
        <v>24605</v>
      </c>
      <c r="H8925" s="16" t="s">
        <v>353</v>
      </c>
    </row>
    <row r="8926">
      <c r="A8926" s="10" t="s">
        <v>10498</v>
      </c>
      <c r="B8926" s="14">
        <v>3271.0</v>
      </c>
      <c r="C8926" s="14">
        <v>222517.0</v>
      </c>
      <c r="D8926" s="10" t="s">
        <v>83</v>
      </c>
      <c r="E8926" s="10" t="s">
        <v>24767</v>
      </c>
      <c r="F8926" s="24"/>
      <c r="G8926" s="10" t="s">
        <v>24650</v>
      </c>
      <c r="H8926" s="10" t="s">
        <v>71</v>
      </c>
    </row>
    <row r="8927">
      <c r="A8927" s="16" t="s">
        <v>10498</v>
      </c>
      <c r="B8927" s="19">
        <v>3271.0</v>
      </c>
      <c r="C8927" s="19">
        <v>222898.0</v>
      </c>
      <c r="D8927" s="16" t="s">
        <v>67</v>
      </c>
      <c r="E8927" s="16" t="s">
        <v>24770</v>
      </c>
      <c r="F8927" s="16" t="s">
        <v>103</v>
      </c>
      <c r="G8927" s="16" t="s">
        <v>24605</v>
      </c>
      <c r="H8927" s="16" t="s">
        <v>353</v>
      </c>
    </row>
    <row r="8928">
      <c r="A8928" s="10" t="s">
        <v>10498</v>
      </c>
      <c r="B8928" s="14">
        <v>3271.0</v>
      </c>
      <c r="C8928" s="14">
        <v>222899.0</v>
      </c>
      <c r="D8928" s="10" t="s">
        <v>83</v>
      </c>
      <c r="E8928" s="10" t="s">
        <v>24773</v>
      </c>
      <c r="F8928" s="24"/>
      <c r="G8928" s="10" t="s">
        <v>24605</v>
      </c>
      <c r="H8928" s="10" t="s">
        <v>353</v>
      </c>
    </row>
    <row r="8929">
      <c r="A8929" s="16" t="s">
        <v>10498</v>
      </c>
      <c r="B8929" s="19">
        <v>3271.0</v>
      </c>
      <c r="C8929" s="19">
        <v>222900.0</v>
      </c>
      <c r="D8929" s="16" t="s">
        <v>83</v>
      </c>
      <c r="E8929" s="16" t="s">
        <v>24776</v>
      </c>
      <c r="F8929" s="22"/>
      <c r="G8929" s="16" t="s">
        <v>24605</v>
      </c>
      <c r="H8929" s="16" t="s">
        <v>353</v>
      </c>
    </row>
    <row r="8930">
      <c r="A8930" s="10" t="s">
        <v>10498</v>
      </c>
      <c r="B8930" s="14">
        <v>3271.0</v>
      </c>
      <c r="C8930" s="14">
        <v>222901.0</v>
      </c>
      <c r="D8930" s="10" t="s">
        <v>83</v>
      </c>
      <c r="E8930" s="10" t="s">
        <v>24777</v>
      </c>
      <c r="F8930" s="24"/>
      <c r="G8930" s="10" t="s">
        <v>24605</v>
      </c>
      <c r="H8930" s="10" t="s">
        <v>353</v>
      </c>
    </row>
    <row r="8931">
      <c r="A8931" s="16" t="s">
        <v>10498</v>
      </c>
      <c r="B8931" s="19">
        <v>3271.0</v>
      </c>
      <c r="C8931" s="19">
        <v>222902.0</v>
      </c>
      <c r="D8931" s="16" t="s">
        <v>67</v>
      </c>
      <c r="E8931" s="16" t="s">
        <v>24781</v>
      </c>
      <c r="F8931" s="16" t="s">
        <v>103</v>
      </c>
      <c r="G8931" s="16" t="s">
        <v>24605</v>
      </c>
      <c r="H8931" s="16" t="s">
        <v>353</v>
      </c>
    </row>
    <row r="8932">
      <c r="A8932" s="10" t="s">
        <v>10498</v>
      </c>
      <c r="B8932" s="14">
        <v>3271.0</v>
      </c>
      <c r="C8932" s="14">
        <v>226331.0</v>
      </c>
      <c r="D8932" s="10" t="s">
        <v>67</v>
      </c>
      <c r="E8932" s="10" t="s">
        <v>24782</v>
      </c>
      <c r="F8932" s="10" t="s">
        <v>103</v>
      </c>
      <c r="G8932" s="10" t="s">
        <v>24605</v>
      </c>
      <c r="H8932" s="10" t="s">
        <v>353</v>
      </c>
    </row>
    <row r="8933">
      <c r="A8933" s="16" t="s">
        <v>10498</v>
      </c>
      <c r="B8933" s="19">
        <v>3271.0</v>
      </c>
      <c r="C8933" s="19">
        <v>226332.0</v>
      </c>
      <c r="D8933" s="16" t="s">
        <v>67</v>
      </c>
      <c r="E8933" s="16" t="s">
        <v>24785</v>
      </c>
      <c r="F8933" s="16" t="s">
        <v>103</v>
      </c>
      <c r="G8933" s="16" t="s">
        <v>24605</v>
      </c>
      <c r="H8933" s="16" t="s">
        <v>353</v>
      </c>
    </row>
    <row r="8934">
      <c r="A8934" s="10" t="s">
        <v>10498</v>
      </c>
      <c r="B8934" s="14">
        <v>3271.0</v>
      </c>
      <c r="C8934" s="14">
        <v>226333.0</v>
      </c>
      <c r="D8934" s="10" t="s">
        <v>67</v>
      </c>
      <c r="E8934" s="10" t="s">
        <v>24787</v>
      </c>
      <c r="F8934" s="10" t="s">
        <v>103</v>
      </c>
      <c r="G8934" s="10" t="s">
        <v>24605</v>
      </c>
      <c r="H8934" s="10" t="s">
        <v>353</v>
      </c>
    </row>
    <row r="8935">
      <c r="A8935" s="16" t="s">
        <v>10498</v>
      </c>
      <c r="B8935" s="19">
        <v>3271.0</v>
      </c>
      <c r="C8935" s="19">
        <v>227046.0</v>
      </c>
      <c r="D8935" s="16" t="s">
        <v>67</v>
      </c>
      <c r="E8935" s="16" t="s">
        <v>24789</v>
      </c>
      <c r="F8935" s="16" t="s">
        <v>69</v>
      </c>
      <c r="G8935" s="16" t="s">
        <v>24605</v>
      </c>
      <c r="H8935" s="16" t="s">
        <v>353</v>
      </c>
    </row>
    <row r="8936">
      <c r="A8936" s="10" t="s">
        <v>10498</v>
      </c>
      <c r="B8936" s="14">
        <v>3271.0</v>
      </c>
      <c r="C8936" s="14">
        <v>227092.0</v>
      </c>
      <c r="D8936" s="10" t="s">
        <v>67</v>
      </c>
      <c r="E8936" s="10" t="s">
        <v>24792</v>
      </c>
      <c r="F8936" s="10" t="s">
        <v>69</v>
      </c>
      <c r="G8936" s="10" t="s">
        <v>24605</v>
      </c>
      <c r="H8936" s="10" t="s">
        <v>353</v>
      </c>
    </row>
    <row r="8937">
      <c r="A8937" s="16" t="s">
        <v>10498</v>
      </c>
      <c r="B8937" s="19">
        <v>3271.0</v>
      </c>
      <c r="C8937" s="19">
        <v>226573.0</v>
      </c>
      <c r="D8937" s="16" t="s">
        <v>67</v>
      </c>
      <c r="E8937" s="16" t="s">
        <v>24794</v>
      </c>
      <c r="F8937" s="16" t="s">
        <v>103</v>
      </c>
      <c r="G8937" s="16" t="s">
        <v>24605</v>
      </c>
      <c r="H8937" s="16" t="s">
        <v>353</v>
      </c>
    </row>
    <row r="8938">
      <c r="A8938" s="10" t="s">
        <v>10498</v>
      </c>
      <c r="B8938" s="14">
        <v>3271.0</v>
      </c>
      <c r="C8938" s="14">
        <v>227093.0</v>
      </c>
      <c r="D8938" s="10" t="s">
        <v>67</v>
      </c>
      <c r="E8938" s="10" t="s">
        <v>24797</v>
      </c>
      <c r="F8938" s="10" t="s">
        <v>69</v>
      </c>
      <c r="G8938" s="10" t="s">
        <v>24605</v>
      </c>
      <c r="H8938" s="10" t="s">
        <v>353</v>
      </c>
    </row>
    <row r="8939">
      <c r="A8939" s="16" t="s">
        <v>10498</v>
      </c>
      <c r="B8939" s="19">
        <v>3271.0</v>
      </c>
      <c r="C8939" s="19">
        <v>227048.0</v>
      </c>
      <c r="D8939" s="16" t="s">
        <v>67</v>
      </c>
      <c r="E8939" s="16" t="s">
        <v>24798</v>
      </c>
      <c r="F8939" s="16" t="s">
        <v>69</v>
      </c>
      <c r="G8939" s="16" t="s">
        <v>24605</v>
      </c>
      <c r="H8939" s="16" t="s">
        <v>353</v>
      </c>
    </row>
    <row r="8940">
      <c r="A8940" s="10" t="s">
        <v>10498</v>
      </c>
      <c r="B8940" s="14">
        <v>3271.0</v>
      </c>
      <c r="C8940" s="14">
        <v>226574.0</v>
      </c>
      <c r="D8940" s="10" t="s">
        <v>67</v>
      </c>
      <c r="E8940" s="10" t="s">
        <v>24801</v>
      </c>
      <c r="F8940" s="10" t="s">
        <v>103</v>
      </c>
      <c r="G8940" s="10" t="s">
        <v>24605</v>
      </c>
      <c r="H8940" s="10" t="s">
        <v>353</v>
      </c>
    </row>
    <row r="8941">
      <c r="A8941" s="16" t="s">
        <v>10498</v>
      </c>
      <c r="B8941" s="19">
        <v>3271.0</v>
      </c>
      <c r="C8941" s="19">
        <v>226575.0</v>
      </c>
      <c r="D8941" s="16" t="s">
        <v>67</v>
      </c>
      <c r="E8941" s="16" t="s">
        <v>24803</v>
      </c>
      <c r="F8941" s="16" t="s">
        <v>103</v>
      </c>
      <c r="G8941" s="16" t="s">
        <v>24605</v>
      </c>
      <c r="H8941" s="16" t="s">
        <v>353</v>
      </c>
    </row>
    <row r="8942">
      <c r="A8942" s="10" t="s">
        <v>10498</v>
      </c>
      <c r="B8942" s="14">
        <v>3271.0</v>
      </c>
      <c r="C8942" s="14">
        <v>227049.0</v>
      </c>
      <c r="D8942" s="10" t="s">
        <v>67</v>
      </c>
      <c r="E8942" s="10" t="s">
        <v>24806</v>
      </c>
      <c r="F8942" s="10" t="s">
        <v>69</v>
      </c>
      <c r="G8942" s="10" t="s">
        <v>24605</v>
      </c>
      <c r="H8942" s="10" t="s">
        <v>353</v>
      </c>
    </row>
    <row r="8943">
      <c r="A8943" s="16" t="s">
        <v>10498</v>
      </c>
      <c r="B8943" s="19">
        <v>3271.0</v>
      </c>
      <c r="C8943" s="19">
        <v>227094.0</v>
      </c>
      <c r="D8943" s="16" t="s">
        <v>67</v>
      </c>
      <c r="E8943" s="16" t="s">
        <v>24808</v>
      </c>
      <c r="F8943" s="16" t="s">
        <v>69</v>
      </c>
      <c r="G8943" s="16" t="s">
        <v>24605</v>
      </c>
      <c r="H8943" s="16" t="s">
        <v>353</v>
      </c>
    </row>
    <row r="8944">
      <c r="A8944" s="10" t="s">
        <v>10498</v>
      </c>
      <c r="B8944" s="14">
        <v>3271.0</v>
      </c>
      <c r="C8944" s="14">
        <v>223610.0</v>
      </c>
      <c r="D8944" s="10" t="s">
        <v>83</v>
      </c>
      <c r="E8944" s="10" t="s">
        <v>24811</v>
      </c>
      <c r="F8944" s="24"/>
      <c r="G8944" s="10" t="s">
        <v>24605</v>
      </c>
      <c r="H8944" s="10" t="s">
        <v>353</v>
      </c>
    </row>
    <row r="8945">
      <c r="A8945" s="16" t="s">
        <v>10498</v>
      </c>
      <c r="B8945" s="19">
        <v>3271.0</v>
      </c>
      <c r="C8945" s="19">
        <v>223611.0</v>
      </c>
      <c r="D8945" s="16" t="s">
        <v>83</v>
      </c>
      <c r="E8945" s="16" t="s">
        <v>24813</v>
      </c>
      <c r="F8945" s="22"/>
      <c r="G8945" s="16" t="s">
        <v>24605</v>
      </c>
      <c r="H8945" s="16" t="s">
        <v>353</v>
      </c>
    </row>
    <row r="8946">
      <c r="A8946" s="10" t="s">
        <v>10498</v>
      </c>
      <c r="B8946" s="14">
        <v>3271.0</v>
      </c>
      <c r="C8946" s="14">
        <v>223612.0</v>
      </c>
      <c r="D8946" s="10" t="s">
        <v>67</v>
      </c>
      <c r="E8946" s="10" t="s">
        <v>24816</v>
      </c>
      <c r="F8946" s="10" t="s">
        <v>103</v>
      </c>
      <c r="G8946" s="10" t="s">
        <v>24605</v>
      </c>
      <c r="H8946" s="10" t="s">
        <v>353</v>
      </c>
    </row>
    <row r="8947">
      <c r="A8947" s="16" t="s">
        <v>10498</v>
      </c>
      <c r="B8947" s="19">
        <v>3271.0</v>
      </c>
      <c r="C8947" s="19">
        <v>223613.0</v>
      </c>
      <c r="D8947" s="16" t="s">
        <v>83</v>
      </c>
      <c r="E8947" s="16" t="s">
        <v>24818</v>
      </c>
      <c r="F8947" s="22"/>
      <c r="G8947" s="16" t="s">
        <v>24605</v>
      </c>
      <c r="H8947" s="16" t="s">
        <v>353</v>
      </c>
    </row>
    <row r="8948">
      <c r="A8948" s="10" t="s">
        <v>10498</v>
      </c>
      <c r="B8948" s="14">
        <v>3271.0</v>
      </c>
      <c r="C8948" s="14">
        <v>223614.0</v>
      </c>
      <c r="D8948" s="10" t="s">
        <v>83</v>
      </c>
      <c r="E8948" s="10" t="s">
        <v>24821</v>
      </c>
      <c r="F8948" s="24"/>
      <c r="G8948" s="10" t="s">
        <v>24605</v>
      </c>
      <c r="H8948" s="10" t="s">
        <v>353</v>
      </c>
    </row>
    <row r="8949">
      <c r="A8949" s="16" t="s">
        <v>10498</v>
      </c>
      <c r="B8949" s="19">
        <v>3271.0</v>
      </c>
      <c r="C8949" s="19">
        <v>223615.0</v>
      </c>
      <c r="D8949" s="16" t="s">
        <v>83</v>
      </c>
      <c r="E8949" s="16" t="s">
        <v>24822</v>
      </c>
      <c r="F8949" s="22"/>
      <c r="G8949" s="16" t="s">
        <v>24605</v>
      </c>
      <c r="H8949" s="16" t="s">
        <v>353</v>
      </c>
    </row>
    <row r="8950">
      <c r="A8950" s="10" t="s">
        <v>10498</v>
      </c>
      <c r="B8950" s="14">
        <v>3271.0</v>
      </c>
      <c r="C8950" s="14">
        <v>223584.0</v>
      </c>
      <c r="D8950" s="10" t="s">
        <v>83</v>
      </c>
      <c r="E8950" s="10" t="s">
        <v>24825</v>
      </c>
      <c r="F8950" s="24"/>
      <c r="G8950" s="10" t="s">
        <v>24605</v>
      </c>
      <c r="H8950" s="10" t="s">
        <v>353</v>
      </c>
    </row>
    <row r="8951">
      <c r="A8951" s="16" t="s">
        <v>10498</v>
      </c>
      <c r="B8951" s="19">
        <v>3271.0</v>
      </c>
      <c r="C8951" s="19">
        <v>223602.0</v>
      </c>
      <c r="D8951" s="16" t="s">
        <v>83</v>
      </c>
      <c r="E8951" s="16" t="s">
        <v>24827</v>
      </c>
      <c r="F8951" s="22"/>
      <c r="G8951" s="16" t="s">
        <v>24605</v>
      </c>
      <c r="H8951" s="16" t="s">
        <v>353</v>
      </c>
    </row>
    <row r="8952">
      <c r="A8952" s="10" t="s">
        <v>10498</v>
      </c>
      <c r="B8952" s="14">
        <v>3271.0</v>
      </c>
      <c r="C8952" s="14">
        <v>223586.0</v>
      </c>
      <c r="D8952" s="10" t="s">
        <v>83</v>
      </c>
      <c r="E8952" s="10" t="s">
        <v>24829</v>
      </c>
      <c r="F8952" s="24"/>
      <c r="G8952" s="10" t="s">
        <v>24605</v>
      </c>
      <c r="H8952" s="10" t="s">
        <v>353</v>
      </c>
    </row>
    <row r="8953">
      <c r="A8953" s="16" t="s">
        <v>10498</v>
      </c>
      <c r="B8953" s="19">
        <v>3271.0</v>
      </c>
      <c r="C8953" s="19">
        <v>223588.0</v>
      </c>
      <c r="D8953" s="16" t="s">
        <v>83</v>
      </c>
      <c r="E8953" s="16" t="s">
        <v>24832</v>
      </c>
      <c r="F8953" s="22"/>
      <c r="G8953" s="16" t="s">
        <v>24605</v>
      </c>
      <c r="H8953" s="16" t="s">
        <v>353</v>
      </c>
    </row>
    <row r="8954">
      <c r="A8954" s="10" t="s">
        <v>10498</v>
      </c>
      <c r="B8954" s="14">
        <v>3271.0</v>
      </c>
      <c r="C8954" s="14">
        <v>223589.0</v>
      </c>
      <c r="D8954" s="10" t="s">
        <v>67</v>
      </c>
      <c r="E8954" s="10" t="s">
        <v>24833</v>
      </c>
      <c r="F8954" s="10" t="s">
        <v>103</v>
      </c>
      <c r="G8954" s="10" t="s">
        <v>24605</v>
      </c>
      <c r="H8954" s="10" t="s">
        <v>353</v>
      </c>
    </row>
    <row r="8955">
      <c r="A8955" s="16" t="s">
        <v>10498</v>
      </c>
      <c r="B8955" s="19">
        <v>3271.0</v>
      </c>
      <c r="C8955" s="19">
        <v>223603.0</v>
      </c>
      <c r="D8955" s="16" t="s">
        <v>83</v>
      </c>
      <c r="E8955" s="16" t="s">
        <v>24837</v>
      </c>
      <c r="F8955" s="22"/>
      <c r="G8955" s="16" t="s">
        <v>24605</v>
      </c>
      <c r="H8955" s="16" t="s">
        <v>353</v>
      </c>
    </row>
    <row r="8956">
      <c r="A8956" s="10" t="s">
        <v>10498</v>
      </c>
      <c r="B8956" s="14">
        <v>3271.0</v>
      </c>
      <c r="C8956" s="14">
        <v>223604.0</v>
      </c>
      <c r="D8956" s="10" t="s">
        <v>83</v>
      </c>
      <c r="E8956" s="10" t="s">
        <v>24839</v>
      </c>
      <c r="F8956" s="24"/>
      <c r="G8956" s="10" t="s">
        <v>24605</v>
      </c>
      <c r="H8956" s="10" t="s">
        <v>353</v>
      </c>
    </row>
    <row r="8957">
      <c r="A8957" s="16" t="s">
        <v>10498</v>
      </c>
      <c r="B8957" s="19">
        <v>3271.0</v>
      </c>
      <c r="C8957" s="19">
        <v>223590.0</v>
      </c>
      <c r="D8957" s="16" t="s">
        <v>83</v>
      </c>
      <c r="E8957" s="16" t="s">
        <v>24841</v>
      </c>
      <c r="F8957" s="22"/>
      <c r="G8957" s="16" t="s">
        <v>24605</v>
      </c>
      <c r="H8957" s="16" t="s">
        <v>353</v>
      </c>
    </row>
    <row r="8958">
      <c r="A8958" s="10" t="s">
        <v>10498</v>
      </c>
      <c r="B8958" s="14">
        <v>3271.0</v>
      </c>
      <c r="C8958" s="14">
        <v>223592.0</v>
      </c>
      <c r="D8958" s="10" t="s">
        <v>83</v>
      </c>
      <c r="E8958" s="10" t="s">
        <v>24844</v>
      </c>
      <c r="F8958" s="24"/>
      <c r="G8958" s="10" t="s">
        <v>24605</v>
      </c>
      <c r="H8958" s="10" t="s">
        <v>353</v>
      </c>
    </row>
    <row r="8959">
      <c r="A8959" s="16" t="s">
        <v>10498</v>
      </c>
      <c r="B8959" s="19">
        <v>3271.0</v>
      </c>
      <c r="C8959" s="19">
        <v>223591.0</v>
      </c>
      <c r="D8959" s="16" t="s">
        <v>83</v>
      </c>
      <c r="E8959" s="16" t="s">
        <v>24846</v>
      </c>
      <c r="F8959" s="22"/>
      <c r="G8959" s="16" t="s">
        <v>24605</v>
      </c>
      <c r="H8959" s="16" t="s">
        <v>353</v>
      </c>
    </row>
    <row r="8960">
      <c r="A8960" s="10" t="s">
        <v>10498</v>
      </c>
      <c r="B8960" s="14">
        <v>3271.0</v>
      </c>
      <c r="C8960" s="14">
        <v>223605.0</v>
      </c>
      <c r="D8960" s="10" t="s">
        <v>83</v>
      </c>
      <c r="E8960" s="10" t="s">
        <v>24849</v>
      </c>
      <c r="F8960" s="24"/>
      <c r="G8960" s="10" t="s">
        <v>24605</v>
      </c>
      <c r="H8960" s="10" t="s">
        <v>353</v>
      </c>
    </row>
    <row r="8961">
      <c r="A8961" s="16" t="s">
        <v>10498</v>
      </c>
      <c r="B8961" s="19">
        <v>3271.0</v>
      </c>
      <c r="C8961" s="19">
        <v>223606.0</v>
      </c>
      <c r="D8961" s="16" t="s">
        <v>83</v>
      </c>
      <c r="E8961" s="16" t="s">
        <v>24852</v>
      </c>
      <c r="F8961" s="22"/>
      <c r="G8961" s="16" t="s">
        <v>24605</v>
      </c>
      <c r="H8961" s="16" t="s">
        <v>353</v>
      </c>
    </row>
    <row r="8962">
      <c r="A8962" s="10" t="s">
        <v>10498</v>
      </c>
      <c r="B8962" s="14">
        <v>3271.0</v>
      </c>
      <c r="C8962" s="14">
        <v>223607.0</v>
      </c>
      <c r="D8962" s="10" t="s">
        <v>83</v>
      </c>
      <c r="E8962" s="10" t="s">
        <v>24854</v>
      </c>
      <c r="F8962" s="24"/>
      <c r="G8962" s="10" t="s">
        <v>24605</v>
      </c>
      <c r="H8962" s="10" t="s">
        <v>353</v>
      </c>
    </row>
    <row r="8963">
      <c r="A8963" s="16" t="s">
        <v>10498</v>
      </c>
      <c r="B8963" s="19">
        <v>3271.0</v>
      </c>
      <c r="C8963" s="19">
        <v>223608.0</v>
      </c>
      <c r="D8963" s="16" t="s">
        <v>83</v>
      </c>
      <c r="E8963" s="16" t="s">
        <v>24856</v>
      </c>
      <c r="F8963" s="22"/>
      <c r="G8963" s="16" t="s">
        <v>24605</v>
      </c>
      <c r="H8963" s="16" t="s">
        <v>353</v>
      </c>
    </row>
    <row r="8964">
      <c r="A8964" s="10" t="s">
        <v>10498</v>
      </c>
      <c r="B8964" s="14">
        <v>3271.0</v>
      </c>
      <c r="C8964" s="14">
        <v>223617.0</v>
      </c>
      <c r="D8964" s="10" t="s">
        <v>83</v>
      </c>
      <c r="E8964" s="10" t="s">
        <v>24859</v>
      </c>
      <c r="F8964" s="24"/>
      <c r="G8964" s="10" t="s">
        <v>24605</v>
      </c>
      <c r="H8964" s="10" t="s">
        <v>353</v>
      </c>
    </row>
    <row r="8965">
      <c r="A8965" s="16" t="s">
        <v>10498</v>
      </c>
      <c r="B8965" s="19">
        <v>3271.0</v>
      </c>
      <c r="C8965" s="19">
        <v>223620.0</v>
      </c>
      <c r="D8965" s="16" t="s">
        <v>83</v>
      </c>
      <c r="E8965" s="16" t="s">
        <v>24862</v>
      </c>
      <c r="F8965" s="22"/>
      <c r="G8965" s="16" t="s">
        <v>24605</v>
      </c>
      <c r="H8965" s="16" t="s">
        <v>353</v>
      </c>
    </row>
    <row r="8966">
      <c r="A8966" s="10" t="s">
        <v>10498</v>
      </c>
      <c r="B8966" s="14">
        <v>3271.0</v>
      </c>
      <c r="C8966" s="14">
        <v>223577.0</v>
      </c>
      <c r="D8966" s="10" t="s">
        <v>83</v>
      </c>
      <c r="E8966" s="10" t="s">
        <v>24864</v>
      </c>
      <c r="F8966" s="24"/>
      <c r="G8966" s="10" t="s">
        <v>24605</v>
      </c>
      <c r="H8966" s="10" t="s">
        <v>353</v>
      </c>
    </row>
    <row r="8967">
      <c r="A8967" s="16" t="s">
        <v>10498</v>
      </c>
      <c r="B8967" s="19">
        <v>3271.0</v>
      </c>
      <c r="C8967" s="19">
        <v>223578.0</v>
      </c>
      <c r="D8967" s="16" t="s">
        <v>83</v>
      </c>
      <c r="E8967" s="16" t="s">
        <v>24868</v>
      </c>
      <c r="F8967" s="22"/>
      <c r="G8967" s="16" t="s">
        <v>24605</v>
      </c>
      <c r="H8967" s="16" t="s">
        <v>353</v>
      </c>
    </row>
    <row r="8968">
      <c r="A8968" s="10" t="s">
        <v>10498</v>
      </c>
      <c r="B8968" s="14">
        <v>3271.0</v>
      </c>
      <c r="C8968" s="14">
        <v>223579.0</v>
      </c>
      <c r="D8968" s="10" t="s">
        <v>83</v>
      </c>
      <c r="E8968" s="10" t="s">
        <v>24870</v>
      </c>
      <c r="F8968" s="24"/>
      <c r="G8968" s="10" t="s">
        <v>24605</v>
      </c>
      <c r="H8968" s="10" t="s">
        <v>353</v>
      </c>
    </row>
    <row r="8969">
      <c r="A8969" s="16" t="s">
        <v>10498</v>
      </c>
      <c r="B8969" s="19">
        <v>3271.0</v>
      </c>
      <c r="C8969" s="19">
        <v>223565.0</v>
      </c>
      <c r="D8969" s="16" t="s">
        <v>83</v>
      </c>
      <c r="E8969" s="16" t="s">
        <v>24873</v>
      </c>
      <c r="F8969" s="22"/>
      <c r="G8969" s="16" t="s">
        <v>24605</v>
      </c>
      <c r="H8969" s="16" t="s">
        <v>353</v>
      </c>
    </row>
    <row r="8970">
      <c r="A8970" s="10" t="s">
        <v>10498</v>
      </c>
      <c r="B8970" s="14">
        <v>3271.0</v>
      </c>
      <c r="C8970" s="14">
        <v>223580.0</v>
      </c>
      <c r="D8970" s="10" t="s">
        <v>83</v>
      </c>
      <c r="E8970" s="10" t="s">
        <v>24875</v>
      </c>
      <c r="F8970" s="24"/>
      <c r="G8970" s="10" t="s">
        <v>24605</v>
      </c>
      <c r="H8970" s="10" t="s">
        <v>353</v>
      </c>
    </row>
    <row r="8971">
      <c r="A8971" s="16" t="s">
        <v>10498</v>
      </c>
      <c r="B8971" s="19">
        <v>3271.0</v>
      </c>
      <c r="C8971" s="19">
        <v>223581.0</v>
      </c>
      <c r="D8971" s="16" t="s">
        <v>83</v>
      </c>
      <c r="E8971" s="16" t="s">
        <v>24877</v>
      </c>
      <c r="F8971" s="22"/>
      <c r="G8971" s="16" t="s">
        <v>24605</v>
      </c>
      <c r="H8971" s="16" t="s">
        <v>353</v>
      </c>
    </row>
    <row r="8972">
      <c r="A8972" s="10" t="s">
        <v>10498</v>
      </c>
      <c r="B8972" s="14">
        <v>3271.0</v>
      </c>
      <c r="C8972" s="14">
        <v>223582.0</v>
      </c>
      <c r="D8972" s="10" t="s">
        <v>83</v>
      </c>
      <c r="E8972" s="10" t="s">
        <v>24878</v>
      </c>
      <c r="F8972" s="24"/>
      <c r="G8972" s="10" t="s">
        <v>24605</v>
      </c>
      <c r="H8972" s="10" t="s">
        <v>353</v>
      </c>
    </row>
    <row r="8973">
      <c r="A8973" s="16" t="s">
        <v>10498</v>
      </c>
      <c r="B8973" s="19">
        <v>3271.0</v>
      </c>
      <c r="C8973" s="19">
        <v>223583.0</v>
      </c>
      <c r="D8973" s="16" t="s">
        <v>67</v>
      </c>
      <c r="E8973" s="16" t="s">
        <v>24880</v>
      </c>
      <c r="F8973" s="16" t="s">
        <v>103</v>
      </c>
      <c r="G8973" s="16" t="s">
        <v>24605</v>
      </c>
      <c r="H8973" s="16" t="s">
        <v>353</v>
      </c>
    </row>
    <row r="8974">
      <c r="A8974" s="10" t="s">
        <v>10498</v>
      </c>
      <c r="B8974" s="14">
        <v>3271.0</v>
      </c>
      <c r="C8974" s="14">
        <v>223585.0</v>
      </c>
      <c r="D8974" s="10" t="s">
        <v>83</v>
      </c>
      <c r="E8974" s="10" t="s">
        <v>24882</v>
      </c>
      <c r="F8974" s="24"/>
      <c r="G8974" s="10" t="s">
        <v>24605</v>
      </c>
      <c r="H8974" s="10" t="s">
        <v>353</v>
      </c>
    </row>
    <row r="8975">
      <c r="A8975" s="16" t="s">
        <v>10498</v>
      </c>
      <c r="B8975" s="19">
        <v>3271.0</v>
      </c>
      <c r="C8975" s="19">
        <v>223566.0</v>
      </c>
      <c r="D8975" s="16" t="s">
        <v>83</v>
      </c>
      <c r="E8975" s="16" t="s">
        <v>24884</v>
      </c>
      <c r="F8975" s="22"/>
      <c r="G8975" s="16" t="s">
        <v>24605</v>
      </c>
      <c r="H8975" s="16" t="s">
        <v>353</v>
      </c>
    </row>
    <row r="8976">
      <c r="A8976" s="10" t="s">
        <v>10498</v>
      </c>
      <c r="B8976" s="14">
        <v>3271.0</v>
      </c>
      <c r="C8976" s="14">
        <v>227095.0</v>
      </c>
      <c r="D8976" s="10" t="s">
        <v>67</v>
      </c>
      <c r="E8976" s="10" t="s">
        <v>24886</v>
      </c>
      <c r="F8976" s="10" t="s">
        <v>69</v>
      </c>
      <c r="G8976" s="10" t="s">
        <v>24605</v>
      </c>
      <c r="H8976" s="10" t="s">
        <v>353</v>
      </c>
    </row>
    <row r="8977">
      <c r="A8977" s="16" t="s">
        <v>10498</v>
      </c>
      <c r="B8977" s="19">
        <v>3271.0</v>
      </c>
      <c r="C8977" s="19">
        <v>227096.0</v>
      </c>
      <c r="D8977" s="16" t="s">
        <v>67</v>
      </c>
      <c r="E8977" s="16" t="s">
        <v>24887</v>
      </c>
      <c r="F8977" s="16" t="s">
        <v>69</v>
      </c>
      <c r="G8977" s="16" t="s">
        <v>24605</v>
      </c>
      <c r="H8977" s="16" t="s">
        <v>353</v>
      </c>
    </row>
    <row r="8978">
      <c r="A8978" s="10" t="s">
        <v>10498</v>
      </c>
      <c r="B8978" s="14">
        <v>3271.0</v>
      </c>
      <c r="C8978" s="14">
        <v>227098.0</v>
      </c>
      <c r="D8978" s="10" t="s">
        <v>67</v>
      </c>
      <c r="E8978" s="10" t="s">
        <v>24891</v>
      </c>
      <c r="F8978" s="10" t="s">
        <v>69</v>
      </c>
      <c r="G8978" s="10" t="s">
        <v>24605</v>
      </c>
      <c r="H8978" s="10" t="s">
        <v>353</v>
      </c>
    </row>
    <row r="8979">
      <c r="A8979" s="16" t="s">
        <v>10498</v>
      </c>
      <c r="B8979" s="19">
        <v>3271.0</v>
      </c>
      <c r="C8979" s="19">
        <v>226334.0</v>
      </c>
      <c r="D8979" s="16" t="s">
        <v>67</v>
      </c>
      <c r="E8979" s="16" t="s">
        <v>24892</v>
      </c>
      <c r="F8979" s="16" t="s">
        <v>103</v>
      </c>
      <c r="G8979" s="16" t="s">
        <v>24605</v>
      </c>
      <c r="H8979" s="16" t="s">
        <v>353</v>
      </c>
    </row>
    <row r="8980">
      <c r="A8980" s="10" t="s">
        <v>10498</v>
      </c>
      <c r="B8980" s="14">
        <v>3271.0</v>
      </c>
      <c r="C8980" s="14">
        <v>227050.0</v>
      </c>
      <c r="D8980" s="10" t="s">
        <v>67</v>
      </c>
      <c r="E8980" s="10" t="s">
        <v>24895</v>
      </c>
      <c r="F8980" s="10" t="s">
        <v>69</v>
      </c>
      <c r="G8980" s="10" t="s">
        <v>24605</v>
      </c>
      <c r="H8980" s="10" t="s">
        <v>353</v>
      </c>
    </row>
    <row r="8981">
      <c r="A8981" s="16" t="s">
        <v>10498</v>
      </c>
      <c r="B8981" s="19">
        <v>3271.0</v>
      </c>
      <c r="C8981" s="19">
        <v>227051.0</v>
      </c>
      <c r="D8981" s="16" t="s">
        <v>67</v>
      </c>
      <c r="E8981" s="16" t="s">
        <v>24897</v>
      </c>
      <c r="F8981" s="16" t="s">
        <v>69</v>
      </c>
      <c r="G8981" s="16" t="s">
        <v>24605</v>
      </c>
      <c r="H8981" s="16" t="s">
        <v>353</v>
      </c>
    </row>
    <row r="8982">
      <c r="A8982" s="10" t="s">
        <v>10498</v>
      </c>
      <c r="B8982" s="14">
        <v>3271.0</v>
      </c>
      <c r="C8982" s="14">
        <v>227099.0</v>
      </c>
      <c r="D8982" s="10" t="s">
        <v>67</v>
      </c>
      <c r="E8982" s="10" t="s">
        <v>24900</v>
      </c>
      <c r="F8982" s="10" t="s">
        <v>69</v>
      </c>
      <c r="G8982" s="10" t="s">
        <v>24605</v>
      </c>
      <c r="H8982" s="10" t="s">
        <v>353</v>
      </c>
    </row>
    <row r="8983">
      <c r="A8983" s="16" t="s">
        <v>10498</v>
      </c>
      <c r="B8983" s="19">
        <v>3271.0</v>
      </c>
      <c r="C8983" s="19">
        <v>227100.0</v>
      </c>
      <c r="D8983" s="16" t="s">
        <v>67</v>
      </c>
      <c r="E8983" s="16" t="s">
        <v>24902</v>
      </c>
      <c r="F8983" s="16" t="s">
        <v>69</v>
      </c>
      <c r="G8983" s="16" t="s">
        <v>24605</v>
      </c>
      <c r="H8983" s="16" t="s">
        <v>353</v>
      </c>
    </row>
    <row r="8984">
      <c r="A8984" s="10" t="s">
        <v>10498</v>
      </c>
      <c r="B8984" s="14">
        <v>3271.0</v>
      </c>
      <c r="C8984" s="14">
        <v>227034.0</v>
      </c>
      <c r="D8984" s="10" t="s">
        <v>67</v>
      </c>
      <c r="E8984" s="10" t="s">
        <v>24903</v>
      </c>
      <c r="F8984" s="10" t="s">
        <v>69</v>
      </c>
      <c r="G8984" s="10" t="s">
        <v>24605</v>
      </c>
      <c r="H8984" s="10" t="s">
        <v>353</v>
      </c>
    </row>
    <row r="8985">
      <c r="A8985" s="16" t="s">
        <v>10498</v>
      </c>
      <c r="B8985" s="19">
        <v>3271.0</v>
      </c>
      <c r="C8985" s="19">
        <v>222507.0</v>
      </c>
      <c r="D8985" s="16" t="s">
        <v>83</v>
      </c>
      <c r="E8985" s="16" t="s">
        <v>24912</v>
      </c>
      <c r="F8985" s="22"/>
      <c r="G8985" s="16" t="s">
        <v>24650</v>
      </c>
      <c r="H8985" s="16" t="s">
        <v>71</v>
      </c>
    </row>
    <row r="8986">
      <c r="A8986" s="10" t="s">
        <v>10498</v>
      </c>
      <c r="B8986" s="14">
        <v>3271.0</v>
      </c>
      <c r="C8986" s="14">
        <v>227109.0</v>
      </c>
      <c r="D8986" s="10" t="s">
        <v>67</v>
      </c>
      <c r="E8986" s="10" t="s">
        <v>24919</v>
      </c>
      <c r="F8986" s="10" t="s">
        <v>69</v>
      </c>
      <c r="G8986" s="10" t="s">
        <v>24605</v>
      </c>
      <c r="H8986" s="10" t="s">
        <v>353</v>
      </c>
    </row>
    <row r="8987">
      <c r="A8987" s="16" t="s">
        <v>10498</v>
      </c>
      <c r="B8987" s="19">
        <v>3271.0</v>
      </c>
      <c r="C8987" s="19">
        <v>227110.0</v>
      </c>
      <c r="D8987" s="16" t="s">
        <v>67</v>
      </c>
      <c r="E8987" s="16" t="s">
        <v>24920</v>
      </c>
      <c r="F8987" s="16" t="s">
        <v>69</v>
      </c>
      <c r="G8987" s="16" t="s">
        <v>24605</v>
      </c>
      <c r="H8987" s="16" t="s">
        <v>353</v>
      </c>
    </row>
    <row r="8988">
      <c r="A8988" s="10" t="s">
        <v>10498</v>
      </c>
      <c r="B8988" s="14">
        <v>3271.0</v>
      </c>
      <c r="C8988" s="14">
        <v>225727.0</v>
      </c>
      <c r="D8988" s="10" t="s">
        <v>67</v>
      </c>
      <c r="E8988" s="10" t="s">
        <v>24923</v>
      </c>
      <c r="F8988" s="10" t="s">
        <v>103</v>
      </c>
      <c r="G8988" s="10" t="s">
        <v>24605</v>
      </c>
      <c r="H8988" s="10" t="s">
        <v>353</v>
      </c>
    </row>
    <row r="8989">
      <c r="A8989" s="16" t="s">
        <v>10498</v>
      </c>
      <c r="B8989" s="19">
        <v>3271.0</v>
      </c>
      <c r="C8989" s="19">
        <v>225729.0</v>
      </c>
      <c r="D8989" s="16" t="s">
        <v>67</v>
      </c>
      <c r="E8989" s="16" t="s">
        <v>24927</v>
      </c>
      <c r="F8989" s="16" t="s">
        <v>103</v>
      </c>
      <c r="G8989" s="16" t="s">
        <v>24605</v>
      </c>
      <c r="H8989" s="16" t="s">
        <v>353</v>
      </c>
    </row>
    <row r="8990">
      <c r="A8990" s="10" t="s">
        <v>10498</v>
      </c>
      <c r="B8990" s="14">
        <v>3271.0</v>
      </c>
      <c r="C8990" s="14">
        <v>222508.0</v>
      </c>
      <c r="D8990" s="10" t="s">
        <v>83</v>
      </c>
      <c r="E8990" s="10" t="s">
        <v>24929</v>
      </c>
      <c r="F8990" s="24"/>
      <c r="G8990" s="10" t="s">
        <v>24650</v>
      </c>
      <c r="H8990" s="10" t="s">
        <v>71</v>
      </c>
    </row>
    <row r="8991">
      <c r="A8991" s="16" t="s">
        <v>10498</v>
      </c>
      <c r="B8991" s="19">
        <v>3271.0</v>
      </c>
      <c r="C8991" s="19">
        <v>227043.0</v>
      </c>
      <c r="D8991" s="16" t="s">
        <v>67</v>
      </c>
      <c r="E8991" s="16" t="s">
        <v>24932</v>
      </c>
      <c r="F8991" s="16" t="s">
        <v>69</v>
      </c>
      <c r="G8991" s="16" t="s">
        <v>24605</v>
      </c>
      <c r="H8991" s="16" t="s">
        <v>353</v>
      </c>
    </row>
    <row r="8992">
      <c r="A8992" s="10" t="s">
        <v>10498</v>
      </c>
      <c r="B8992" s="14">
        <v>3271.0</v>
      </c>
      <c r="C8992" s="14">
        <v>227044.0</v>
      </c>
      <c r="D8992" s="10" t="s">
        <v>67</v>
      </c>
      <c r="E8992" s="10" t="s">
        <v>24934</v>
      </c>
      <c r="F8992" s="10" t="s">
        <v>69</v>
      </c>
      <c r="G8992" s="10" t="s">
        <v>24605</v>
      </c>
      <c r="H8992" s="10" t="s">
        <v>353</v>
      </c>
    </row>
    <row r="8993">
      <c r="A8993" s="16" t="s">
        <v>10498</v>
      </c>
      <c r="B8993" s="19">
        <v>3271.0</v>
      </c>
      <c r="C8993" s="19">
        <v>227111.0</v>
      </c>
      <c r="D8993" s="16" t="s">
        <v>67</v>
      </c>
      <c r="E8993" s="16" t="s">
        <v>24936</v>
      </c>
      <c r="F8993" s="16" t="s">
        <v>69</v>
      </c>
      <c r="G8993" s="16" t="s">
        <v>24605</v>
      </c>
      <c r="H8993" s="16" t="s">
        <v>353</v>
      </c>
    </row>
    <row r="8994">
      <c r="A8994" s="10" t="s">
        <v>10498</v>
      </c>
      <c r="B8994" s="14">
        <v>3271.0</v>
      </c>
      <c r="C8994" s="14">
        <v>226139.0</v>
      </c>
      <c r="D8994" s="10" t="s">
        <v>67</v>
      </c>
      <c r="E8994" s="10" t="s">
        <v>24938</v>
      </c>
      <c r="F8994" s="10" t="s">
        <v>103</v>
      </c>
      <c r="G8994" s="10" t="s">
        <v>24605</v>
      </c>
      <c r="H8994" s="10" t="s">
        <v>353</v>
      </c>
    </row>
    <row r="8995">
      <c r="A8995" s="16" t="s">
        <v>10498</v>
      </c>
      <c r="B8995" s="19">
        <v>3271.0</v>
      </c>
      <c r="C8995" s="19">
        <v>227047.0</v>
      </c>
      <c r="D8995" s="16" t="s">
        <v>67</v>
      </c>
      <c r="E8995" s="16" t="s">
        <v>24941</v>
      </c>
      <c r="F8995" s="16" t="s">
        <v>69</v>
      </c>
      <c r="G8995" s="16" t="s">
        <v>24605</v>
      </c>
      <c r="H8995" s="16" t="s">
        <v>353</v>
      </c>
    </row>
    <row r="8996">
      <c r="A8996" s="10" t="s">
        <v>10498</v>
      </c>
      <c r="B8996" s="14">
        <v>3271.0</v>
      </c>
      <c r="C8996" s="14">
        <v>227052.0</v>
      </c>
      <c r="D8996" s="10" t="s">
        <v>67</v>
      </c>
      <c r="E8996" s="10" t="s">
        <v>24942</v>
      </c>
      <c r="F8996" s="10" t="s">
        <v>69</v>
      </c>
      <c r="G8996" s="10" t="s">
        <v>24605</v>
      </c>
      <c r="H8996" s="10" t="s">
        <v>353</v>
      </c>
    </row>
    <row r="8997">
      <c r="A8997" s="16" t="s">
        <v>10498</v>
      </c>
      <c r="B8997" s="19">
        <v>3271.0</v>
      </c>
      <c r="C8997" s="19">
        <v>226336.0</v>
      </c>
      <c r="D8997" s="16" t="s">
        <v>67</v>
      </c>
      <c r="E8997" s="16" t="s">
        <v>24944</v>
      </c>
      <c r="F8997" s="16" t="s">
        <v>103</v>
      </c>
      <c r="G8997" s="16" t="s">
        <v>24605</v>
      </c>
      <c r="H8997" s="16" t="s">
        <v>353</v>
      </c>
    </row>
    <row r="8998">
      <c r="A8998" s="10" t="s">
        <v>10498</v>
      </c>
      <c r="B8998" s="14">
        <v>3271.0</v>
      </c>
      <c r="C8998" s="14">
        <v>226424.0</v>
      </c>
      <c r="D8998" s="10" t="s">
        <v>67</v>
      </c>
      <c r="E8998" s="10" t="s">
        <v>24945</v>
      </c>
      <c r="F8998" s="10" t="s">
        <v>103</v>
      </c>
      <c r="G8998" s="10" t="s">
        <v>24605</v>
      </c>
      <c r="H8998" s="10" t="s">
        <v>353</v>
      </c>
    </row>
    <row r="8999">
      <c r="A8999" s="16" t="s">
        <v>10498</v>
      </c>
      <c r="B8999" s="19">
        <v>3271.0</v>
      </c>
      <c r="C8999" s="19">
        <v>226576.0</v>
      </c>
      <c r="D8999" s="16" t="s">
        <v>67</v>
      </c>
      <c r="E8999" s="16" t="s">
        <v>24947</v>
      </c>
      <c r="F8999" s="16" t="s">
        <v>103</v>
      </c>
      <c r="G8999" s="16" t="s">
        <v>24605</v>
      </c>
      <c r="H8999" s="16" t="s">
        <v>353</v>
      </c>
    </row>
    <row r="9000">
      <c r="A9000" s="10" t="s">
        <v>10498</v>
      </c>
      <c r="B9000" s="14">
        <v>3271.0</v>
      </c>
      <c r="C9000" s="14">
        <v>226577.0</v>
      </c>
      <c r="D9000" s="10" t="s">
        <v>67</v>
      </c>
      <c r="E9000" s="10" t="s">
        <v>24949</v>
      </c>
      <c r="F9000" s="10" t="s">
        <v>103</v>
      </c>
      <c r="G9000" s="10" t="s">
        <v>24605</v>
      </c>
      <c r="H9000" s="10" t="s">
        <v>353</v>
      </c>
    </row>
    <row r="9001">
      <c r="A9001" s="16" t="s">
        <v>10498</v>
      </c>
      <c r="B9001" s="19">
        <v>3271.0</v>
      </c>
      <c r="C9001" s="19">
        <v>226422.0</v>
      </c>
      <c r="D9001" s="16" t="s">
        <v>67</v>
      </c>
      <c r="E9001" s="16" t="s">
        <v>24952</v>
      </c>
      <c r="F9001" s="16" t="s">
        <v>103</v>
      </c>
      <c r="G9001" s="16" t="s">
        <v>24605</v>
      </c>
      <c r="H9001" s="16" t="s">
        <v>353</v>
      </c>
    </row>
    <row r="9002">
      <c r="A9002" s="10" t="s">
        <v>10498</v>
      </c>
      <c r="B9002" s="14">
        <v>3271.0</v>
      </c>
      <c r="C9002" s="14">
        <v>226425.0</v>
      </c>
      <c r="D9002" s="10" t="s">
        <v>67</v>
      </c>
      <c r="E9002" s="10" t="s">
        <v>24953</v>
      </c>
      <c r="F9002" s="10" t="s">
        <v>103</v>
      </c>
      <c r="G9002" s="10" t="s">
        <v>24605</v>
      </c>
      <c r="H9002" s="10" t="s">
        <v>353</v>
      </c>
    </row>
    <row r="9003">
      <c r="A9003" s="16" t="s">
        <v>10498</v>
      </c>
      <c r="B9003" s="19">
        <v>3271.0</v>
      </c>
      <c r="C9003" s="19">
        <v>226578.0</v>
      </c>
      <c r="D9003" s="16" t="s">
        <v>67</v>
      </c>
      <c r="E9003" s="16" t="s">
        <v>24956</v>
      </c>
      <c r="F9003" s="16" t="s">
        <v>103</v>
      </c>
      <c r="G9003" s="16" t="s">
        <v>24605</v>
      </c>
      <c r="H9003" s="16" t="s">
        <v>353</v>
      </c>
    </row>
    <row r="9004">
      <c r="A9004" s="10" t="s">
        <v>10498</v>
      </c>
      <c r="B9004" s="14">
        <v>3271.0</v>
      </c>
      <c r="C9004" s="14">
        <v>226140.0</v>
      </c>
      <c r="D9004" s="10" t="s">
        <v>67</v>
      </c>
      <c r="E9004" s="10" t="s">
        <v>24958</v>
      </c>
      <c r="F9004" s="10" t="s">
        <v>103</v>
      </c>
      <c r="G9004" s="10" t="s">
        <v>24605</v>
      </c>
      <c r="H9004" s="10" t="s">
        <v>353</v>
      </c>
    </row>
    <row r="9005">
      <c r="A9005" s="16" t="s">
        <v>10498</v>
      </c>
      <c r="B9005" s="19">
        <v>3271.0</v>
      </c>
      <c r="C9005" s="19">
        <v>226141.0</v>
      </c>
      <c r="D9005" s="16" t="s">
        <v>67</v>
      </c>
      <c r="E9005" s="16" t="s">
        <v>24961</v>
      </c>
      <c r="F9005" s="16" t="s">
        <v>103</v>
      </c>
      <c r="G9005" s="16" t="s">
        <v>24605</v>
      </c>
      <c r="H9005" s="16" t="s">
        <v>353</v>
      </c>
    </row>
    <row r="9006">
      <c r="A9006" s="10" t="s">
        <v>10498</v>
      </c>
      <c r="B9006" s="14">
        <v>3271.0</v>
      </c>
      <c r="C9006" s="14">
        <v>226427.0</v>
      </c>
      <c r="D9006" s="10" t="s">
        <v>67</v>
      </c>
      <c r="E9006" s="10" t="s">
        <v>25057</v>
      </c>
      <c r="F9006" s="10" t="s">
        <v>103</v>
      </c>
      <c r="G9006" s="10" t="s">
        <v>24605</v>
      </c>
      <c r="H9006" s="10" t="s">
        <v>353</v>
      </c>
    </row>
    <row r="9007">
      <c r="A9007" s="16" t="s">
        <v>10498</v>
      </c>
      <c r="B9007" s="19">
        <v>3271.0</v>
      </c>
      <c r="C9007" s="19">
        <v>226423.0</v>
      </c>
      <c r="D9007" s="16" t="s">
        <v>67</v>
      </c>
      <c r="E9007" s="16" t="s">
        <v>25060</v>
      </c>
      <c r="F9007" s="16" t="s">
        <v>103</v>
      </c>
      <c r="G9007" s="16" t="s">
        <v>24605</v>
      </c>
      <c r="H9007" s="16" t="s">
        <v>353</v>
      </c>
    </row>
    <row r="9008">
      <c r="A9008" s="10" t="s">
        <v>10498</v>
      </c>
      <c r="B9008" s="14">
        <v>3271.0</v>
      </c>
      <c r="C9008" s="14">
        <v>226579.0</v>
      </c>
      <c r="D9008" s="10" t="s">
        <v>67</v>
      </c>
      <c r="E9008" s="10" t="s">
        <v>25063</v>
      </c>
      <c r="F9008" s="10" t="s">
        <v>103</v>
      </c>
      <c r="G9008" s="10" t="s">
        <v>24605</v>
      </c>
      <c r="H9008" s="10" t="s">
        <v>353</v>
      </c>
    </row>
    <row r="9009">
      <c r="A9009" s="16" t="s">
        <v>10498</v>
      </c>
      <c r="B9009" s="19">
        <v>3271.0</v>
      </c>
      <c r="C9009" s="19">
        <v>226426.0</v>
      </c>
      <c r="D9009" s="16" t="s">
        <v>67</v>
      </c>
      <c r="E9009" s="16" t="s">
        <v>25067</v>
      </c>
      <c r="F9009" s="16" t="s">
        <v>103</v>
      </c>
      <c r="G9009" s="16" t="s">
        <v>24605</v>
      </c>
      <c r="H9009" s="16" t="s">
        <v>353</v>
      </c>
    </row>
    <row r="9010">
      <c r="A9010" s="10" t="s">
        <v>10498</v>
      </c>
      <c r="B9010" s="14">
        <v>3271.0</v>
      </c>
      <c r="C9010" s="14">
        <v>226580.0</v>
      </c>
      <c r="D9010" s="10" t="s">
        <v>67</v>
      </c>
      <c r="E9010" s="10" t="s">
        <v>25068</v>
      </c>
      <c r="F9010" s="10" t="s">
        <v>103</v>
      </c>
      <c r="G9010" s="10" t="s">
        <v>24605</v>
      </c>
      <c r="H9010" s="10" t="s">
        <v>353</v>
      </c>
    </row>
    <row r="9011">
      <c r="A9011" s="16" t="s">
        <v>10498</v>
      </c>
      <c r="B9011" s="19">
        <v>3271.0</v>
      </c>
      <c r="C9011" s="19">
        <v>226142.0</v>
      </c>
      <c r="D9011" s="16" t="s">
        <v>67</v>
      </c>
      <c r="E9011" s="16" t="s">
        <v>25070</v>
      </c>
      <c r="F9011" s="16" t="s">
        <v>103</v>
      </c>
      <c r="G9011" s="16" t="s">
        <v>24605</v>
      </c>
      <c r="H9011" s="16" t="s">
        <v>353</v>
      </c>
    </row>
    <row r="9012">
      <c r="A9012" s="10" t="s">
        <v>10498</v>
      </c>
      <c r="B9012" s="14">
        <v>3271.0</v>
      </c>
      <c r="C9012" s="14">
        <v>226143.0</v>
      </c>
      <c r="D9012" s="10" t="s">
        <v>67</v>
      </c>
      <c r="E9012" s="10" t="s">
        <v>25072</v>
      </c>
      <c r="F9012" s="10" t="s">
        <v>103</v>
      </c>
      <c r="G9012" s="10" t="s">
        <v>24605</v>
      </c>
      <c r="H9012" s="10" t="s">
        <v>353</v>
      </c>
    </row>
    <row r="9013">
      <c r="A9013" s="16" t="s">
        <v>10498</v>
      </c>
      <c r="B9013" s="19">
        <v>3271.0</v>
      </c>
      <c r="C9013" s="19">
        <v>226428.0</v>
      </c>
      <c r="D9013" s="16" t="s">
        <v>67</v>
      </c>
      <c r="E9013" s="16" t="s">
        <v>25073</v>
      </c>
      <c r="F9013" s="16" t="s">
        <v>103</v>
      </c>
      <c r="G9013" s="16" t="s">
        <v>24605</v>
      </c>
      <c r="H9013" s="16" t="s">
        <v>353</v>
      </c>
    </row>
    <row r="9014">
      <c r="A9014" s="10" t="s">
        <v>10498</v>
      </c>
      <c r="B9014" s="14">
        <v>3271.0</v>
      </c>
      <c r="C9014" s="14">
        <v>227112.0</v>
      </c>
      <c r="D9014" s="10" t="s">
        <v>67</v>
      </c>
      <c r="E9014" s="10" t="s">
        <v>25075</v>
      </c>
      <c r="F9014" s="10" t="s">
        <v>69</v>
      </c>
      <c r="G9014" s="10" t="s">
        <v>24605</v>
      </c>
      <c r="H9014" s="10" t="s">
        <v>353</v>
      </c>
    </row>
    <row r="9015">
      <c r="A9015" s="16" t="s">
        <v>10498</v>
      </c>
      <c r="B9015" s="19">
        <v>3271.0</v>
      </c>
      <c r="C9015" s="19">
        <v>227053.0</v>
      </c>
      <c r="D9015" s="16" t="s">
        <v>67</v>
      </c>
      <c r="E9015" s="16" t="s">
        <v>25077</v>
      </c>
      <c r="F9015" s="16" t="s">
        <v>69</v>
      </c>
      <c r="G9015" s="16" t="s">
        <v>24605</v>
      </c>
      <c r="H9015" s="16" t="s">
        <v>353</v>
      </c>
    </row>
    <row r="9016">
      <c r="A9016" s="10" t="s">
        <v>10498</v>
      </c>
      <c r="B9016" s="14">
        <v>3271.0</v>
      </c>
      <c r="C9016" s="14">
        <v>226581.0</v>
      </c>
      <c r="D9016" s="10" t="s">
        <v>67</v>
      </c>
      <c r="E9016" s="10" t="s">
        <v>25078</v>
      </c>
      <c r="F9016" s="10" t="s">
        <v>103</v>
      </c>
      <c r="G9016" s="10" t="s">
        <v>24605</v>
      </c>
      <c r="H9016" s="10" t="s">
        <v>353</v>
      </c>
    </row>
    <row r="9017">
      <c r="A9017" s="16" t="s">
        <v>10498</v>
      </c>
      <c r="B9017" s="19">
        <v>3271.0</v>
      </c>
      <c r="C9017" s="19">
        <v>226337.0</v>
      </c>
      <c r="D9017" s="16" t="s">
        <v>67</v>
      </c>
      <c r="E9017" s="16" t="s">
        <v>25080</v>
      </c>
      <c r="F9017" s="16" t="s">
        <v>103</v>
      </c>
      <c r="G9017" s="16" t="s">
        <v>24605</v>
      </c>
      <c r="H9017" s="16" t="s">
        <v>353</v>
      </c>
    </row>
    <row r="9018">
      <c r="A9018" s="10" t="s">
        <v>10498</v>
      </c>
      <c r="B9018" s="14">
        <v>3271.0</v>
      </c>
      <c r="C9018" s="14">
        <v>227054.0</v>
      </c>
      <c r="D9018" s="10" t="s">
        <v>67</v>
      </c>
      <c r="E9018" s="10" t="s">
        <v>25081</v>
      </c>
      <c r="F9018" s="10" t="s">
        <v>69</v>
      </c>
      <c r="G9018" s="10" t="s">
        <v>24605</v>
      </c>
      <c r="H9018" s="10" t="s">
        <v>353</v>
      </c>
    </row>
    <row r="9019">
      <c r="A9019" s="16" t="s">
        <v>10498</v>
      </c>
      <c r="B9019" s="19">
        <v>3271.0</v>
      </c>
      <c r="C9019" s="19">
        <v>227113.0</v>
      </c>
      <c r="D9019" s="16" t="s">
        <v>67</v>
      </c>
      <c r="E9019" s="16" t="s">
        <v>25082</v>
      </c>
      <c r="F9019" s="16" t="s">
        <v>69</v>
      </c>
      <c r="G9019" s="16" t="s">
        <v>24605</v>
      </c>
      <c r="H9019" s="16" t="s">
        <v>353</v>
      </c>
    </row>
    <row r="9020">
      <c r="A9020" s="10" t="s">
        <v>10498</v>
      </c>
      <c r="B9020" s="14">
        <v>3271.0</v>
      </c>
      <c r="C9020" s="14">
        <v>226582.0</v>
      </c>
      <c r="D9020" s="10" t="s">
        <v>67</v>
      </c>
      <c r="E9020" s="10" t="s">
        <v>25084</v>
      </c>
      <c r="F9020" s="10" t="s">
        <v>103</v>
      </c>
      <c r="G9020" s="10" t="s">
        <v>24605</v>
      </c>
      <c r="H9020" s="10" t="s">
        <v>353</v>
      </c>
    </row>
    <row r="9021">
      <c r="A9021" s="16" t="s">
        <v>10498</v>
      </c>
      <c r="B9021" s="19">
        <v>3271.0</v>
      </c>
      <c r="C9021" s="19">
        <v>222510.0</v>
      </c>
      <c r="D9021" s="16" t="s">
        <v>83</v>
      </c>
      <c r="E9021" s="16" t="s">
        <v>25085</v>
      </c>
      <c r="F9021" s="22"/>
      <c r="G9021" s="16" t="s">
        <v>24650</v>
      </c>
      <c r="H9021" s="16" t="s">
        <v>71</v>
      </c>
    </row>
    <row r="9022">
      <c r="A9022" s="10" t="s">
        <v>10498</v>
      </c>
      <c r="B9022" s="14">
        <v>3271.0</v>
      </c>
      <c r="C9022" s="14">
        <v>227055.0</v>
      </c>
      <c r="D9022" s="10" t="s">
        <v>67</v>
      </c>
      <c r="E9022" s="10" t="s">
        <v>25087</v>
      </c>
      <c r="F9022" s="10" t="s">
        <v>69</v>
      </c>
      <c r="G9022" s="10" t="s">
        <v>24605</v>
      </c>
      <c r="H9022" s="10" t="s">
        <v>353</v>
      </c>
    </row>
    <row r="9023">
      <c r="A9023" s="16" t="s">
        <v>10498</v>
      </c>
      <c r="B9023" s="19">
        <v>3271.0</v>
      </c>
      <c r="C9023" s="19">
        <v>227056.0</v>
      </c>
      <c r="D9023" s="16" t="s">
        <v>67</v>
      </c>
      <c r="E9023" s="16" t="s">
        <v>25090</v>
      </c>
      <c r="F9023" s="16" t="s">
        <v>69</v>
      </c>
      <c r="G9023" s="16" t="s">
        <v>24605</v>
      </c>
      <c r="H9023" s="16" t="s">
        <v>353</v>
      </c>
    </row>
    <row r="9024">
      <c r="A9024" s="10" t="s">
        <v>10498</v>
      </c>
      <c r="B9024" s="14">
        <v>3271.0</v>
      </c>
      <c r="C9024" s="14">
        <v>226338.0</v>
      </c>
      <c r="D9024" s="10" t="s">
        <v>67</v>
      </c>
      <c r="E9024" s="10" t="s">
        <v>25091</v>
      </c>
      <c r="F9024" s="10" t="s">
        <v>103</v>
      </c>
      <c r="G9024" s="10" t="s">
        <v>24605</v>
      </c>
      <c r="H9024" s="10" t="s">
        <v>353</v>
      </c>
    </row>
    <row r="9025">
      <c r="A9025" s="16" t="s">
        <v>10498</v>
      </c>
      <c r="B9025" s="19">
        <v>3271.0</v>
      </c>
      <c r="C9025" s="19">
        <v>226339.0</v>
      </c>
      <c r="D9025" s="16" t="s">
        <v>67</v>
      </c>
      <c r="E9025" s="16" t="s">
        <v>25092</v>
      </c>
      <c r="F9025" s="16" t="s">
        <v>103</v>
      </c>
      <c r="G9025" s="16" t="s">
        <v>24605</v>
      </c>
      <c r="H9025" s="16" t="s">
        <v>353</v>
      </c>
    </row>
    <row r="9026">
      <c r="A9026" s="10" t="s">
        <v>10498</v>
      </c>
      <c r="B9026" s="14">
        <v>3271.0</v>
      </c>
      <c r="C9026" s="14">
        <v>226429.0</v>
      </c>
      <c r="D9026" s="10" t="s">
        <v>67</v>
      </c>
      <c r="E9026" s="10" t="s">
        <v>25094</v>
      </c>
      <c r="F9026" s="10" t="s">
        <v>103</v>
      </c>
      <c r="G9026" s="10" t="s">
        <v>24605</v>
      </c>
      <c r="H9026" s="10" t="s">
        <v>353</v>
      </c>
    </row>
    <row r="9027">
      <c r="A9027" s="16" t="s">
        <v>10498</v>
      </c>
      <c r="B9027" s="19">
        <v>3271.0</v>
      </c>
      <c r="C9027" s="19">
        <v>227057.0</v>
      </c>
      <c r="D9027" s="16" t="s">
        <v>67</v>
      </c>
      <c r="E9027" s="16" t="s">
        <v>25095</v>
      </c>
      <c r="F9027" s="16" t="s">
        <v>69</v>
      </c>
      <c r="G9027" s="16" t="s">
        <v>24605</v>
      </c>
      <c r="H9027" s="16" t="s">
        <v>353</v>
      </c>
    </row>
    <row r="9028">
      <c r="A9028" s="10" t="s">
        <v>10498</v>
      </c>
      <c r="B9028" s="14">
        <v>3271.0</v>
      </c>
      <c r="C9028" s="14">
        <v>227114.0</v>
      </c>
      <c r="D9028" s="10" t="s">
        <v>67</v>
      </c>
      <c r="E9028" s="10" t="s">
        <v>25097</v>
      </c>
      <c r="F9028" s="10" t="s">
        <v>69</v>
      </c>
      <c r="G9028" s="10" t="s">
        <v>24605</v>
      </c>
      <c r="H9028" s="10" t="s">
        <v>353</v>
      </c>
    </row>
    <row r="9029">
      <c r="A9029" s="16" t="s">
        <v>10498</v>
      </c>
      <c r="B9029" s="19">
        <v>3271.0</v>
      </c>
      <c r="C9029" s="19">
        <v>226430.0</v>
      </c>
      <c r="D9029" s="16" t="s">
        <v>67</v>
      </c>
      <c r="E9029" s="16" t="s">
        <v>25099</v>
      </c>
      <c r="F9029" s="16" t="s">
        <v>103</v>
      </c>
      <c r="G9029" s="16" t="s">
        <v>24605</v>
      </c>
      <c r="H9029" s="16" t="s">
        <v>353</v>
      </c>
    </row>
    <row r="9030">
      <c r="A9030" s="10" t="s">
        <v>10498</v>
      </c>
      <c r="B9030" s="14">
        <v>3271.0</v>
      </c>
      <c r="C9030" s="14">
        <v>227058.0</v>
      </c>
      <c r="D9030" s="10" t="s">
        <v>67</v>
      </c>
      <c r="E9030" s="10" t="s">
        <v>25102</v>
      </c>
      <c r="F9030" s="10" t="s">
        <v>69</v>
      </c>
      <c r="G9030" s="10" t="s">
        <v>24605</v>
      </c>
      <c r="H9030" s="10" t="s">
        <v>353</v>
      </c>
    </row>
    <row r="9031">
      <c r="A9031" s="16" t="s">
        <v>10498</v>
      </c>
      <c r="B9031" s="19">
        <v>3271.0</v>
      </c>
      <c r="C9031" s="19">
        <v>226340.0</v>
      </c>
      <c r="D9031" s="16" t="s">
        <v>67</v>
      </c>
      <c r="E9031" s="16" t="s">
        <v>25104</v>
      </c>
      <c r="F9031" s="16" t="s">
        <v>103</v>
      </c>
      <c r="G9031" s="16" t="s">
        <v>24605</v>
      </c>
      <c r="H9031" s="16" t="s">
        <v>353</v>
      </c>
    </row>
    <row r="9032">
      <c r="A9032" s="10" t="s">
        <v>10498</v>
      </c>
      <c r="B9032" s="14">
        <v>3271.0</v>
      </c>
      <c r="C9032" s="14">
        <v>226341.0</v>
      </c>
      <c r="D9032" s="10" t="s">
        <v>67</v>
      </c>
      <c r="E9032" s="10" t="s">
        <v>25105</v>
      </c>
      <c r="F9032" s="10" t="s">
        <v>103</v>
      </c>
      <c r="G9032" s="10" t="s">
        <v>24605</v>
      </c>
      <c r="H9032" s="10" t="s">
        <v>353</v>
      </c>
    </row>
    <row r="9033">
      <c r="A9033" s="16" t="s">
        <v>10498</v>
      </c>
      <c r="B9033" s="19">
        <v>3271.0</v>
      </c>
      <c r="C9033" s="19">
        <v>226342.0</v>
      </c>
      <c r="D9033" s="16" t="s">
        <v>67</v>
      </c>
      <c r="E9033" s="16" t="s">
        <v>25108</v>
      </c>
      <c r="F9033" s="16" t="s">
        <v>103</v>
      </c>
      <c r="G9033" s="16" t="s">
        <v>24605</v>
      </c>
      <c r="H9033" s="16" t="s">
        <v>353</v>
      </c>
    </row>
    <row r="9034">
      <c r="A9034" s="10" t="s">
        <v>10498</v>
      </c>
      <c r="B9034" s="14">
        <v>3271.0</v>
      </c>
      <c r="C9034" s="14">
        <v>227059.0</v>
      </c>
      <c r="D9034" s="10" t="s">
        <v>67</v>
      </c>
      <c r="E9034" s="10" t="s">
        <v>25111</v>
      </c>
      <c r="F9034" s="10" t="s">
        <v>69</v>
      </c>
      <c r="G9034" s="10" t="s">
        <v>24605</v>
      </c>
      <c r="H9034" s="10" t="s">
        <v>353</v>
      </c>
    </row>
    <row r="9035">
      <c r="A9035" s="16" t="s">
        <v>10498</v>
      </c>
      <c r="B9035" s="19">
        <v>3271.0</v>
      </c>
      <c r="C9035" s="19">
        <v>227060.0</v>
      </c>
      <c r="D9035" s="16" t="s">
        <v>67</v>
      </c>
      <c r="E9035" s="16" t="s">
        <v>25112</v>
      </c>
      <c r="F9035" s="16" t="s">
        <v>69</v>
      </c>
      <c r="G9035" s="16" t="s">
        <v>24605</v>
      </c>
      <c r="H9035" s="16" t="s">
        <v>353</v>
      </c>
    </row>
    <row r="9036">
      <c r="A9036" s="10" t="s">
        <v>10498</v>
      </c>
      <c r="B9036" s="14">
        <v>3271.0</v>
      </c>
      <c r="C9036" s="14">
        <v>225799.0</v>
      </c>
      <c r="D9036" s="10" t="s">
        <v>67</v>
      </c>
      <c r="E9036" s="10" t="s">
        <v>25114</v>
      </c>
      <c r="F9036" s="10" t="s">
        <v>103</v>
      </c>
      <c r="G9036" s="10" t="s">
        <v>24605</v>
      </c>
      <c r="H9036" s="10" t="s">
        <v>353</v>
      </c>
    </row>
    <row r="9037">
      <c r="A9037" s="16" t="s">
        <v>10498</v>
      </c>
      <c r="B9037" s="19">
        <v>3271.0</v>
      </c>
      <c r="C9037" s="19">
        <v>226431.0</v>
      </c>
      <c r="D9037" s="16" t="s">
        <v>67</v>
      </c>
      <c r="E9037" s="16" t="s">
        <v>25115</v>
      </c>
      <c r="F9037" s="16" t="s">
        <v>103</v>
      </c>
      <c r="G9037" s="16" t="s">
        <v>24605</v>
      </c>
      <c r="H9037" s="16" t="s">
        <v>353</v>
      </c>
    </row>
    <row r="9038">
      <c r="A9038" s="10" t="s">
        <v>10498</v>
      </c>
      <c r="B9038" s="14">
        <v>3271.0</v>
      </c>
      <c r="C9038" s="14">
        <v>227962.0</v>
      </c>
      <c r="D9038" s="10" t="s">
        <v>67</v>
      </c>
      <c r="E9038" s="10" t="s">
        <v>25117</v>
      </c>
      <c r="F9038" s="10" t="s">
        <v>69</v>
      </c>
      <c r="G9038" s="10" t="s">
        <v>25118</v>
      </c>
      <c r="H9038" s="10" t="s">
        <v>71</v>
      </c>
    </row>
    <row r="9039">
      <c r="A9039" s="16" t="s">
        <v>10767</v>
      </c>
      <c r="B9039" s="19">
        <v>3220.0</v>
      </c>
      <c r="C9039" s="19">
        <v>224644.0</v>
      </c>
      <c r="D9039" s="16" t="s">
        <v>67</v>
      </c>
      <c r="E9039" s="16" t="s">
        <v>25120</v>
      </c>
      <c r="F9039" s="16" t="s">
        <v>103</v>
      </c>
      <c r="G9039" s="16" t="s">
        <v>15816</v>
      </c>
      <c r="H9039" s="16" t="s">
        <v>71</v>
      </c>
    </row>
    <row r="9040">
      <c r="A9040" s="10" t="s">
        <v>10767</v>
      </c>
      <c r="B9040" s="14">
        <v>3220.0</v>
      </c>
      <c r="C9040" s="14">
        <v>229054.0</v>
      </c>
      <c r="D9040" s="10" t="s">
        <v>67</v>
      </c>
      <c r="E9040" s="10" t="s">
        <v>25122</v>
      </c>
      <c r="F9040" s="10" t="s">
        <v>224</v>
      </c>
      <c r="G9040" s="10" t="s">
        <v>17457</v>
      </c>
      <c r="H9040" s="10" t="s">
        <v>71</v>
      </c>
    </row>
    <row r="9041">
      <c r="A9041" s="16" t="s">
        <v>10767</v>
      </c>
      <c r="B9041" s="19">
        <v>3220.0</v>
      </c>
      <c r="C9041" s="19">
        <v>226725.0</v>
      </c>
      <c r="D9041" s="16" t="s">
        <v>67</v>
      </c>
      <c r="E9041" s="16" t="s">
        <v>25125</v>
      </c>
      <c r="F9041" s="16" t="s">
        <v>224</v>
      </c>
      <c r="G9041" s="16" t="s">
        <v>17428</v>
      </c>
      <c r="H9041" s="16" t="s">
        <v>71</v>
      </c>
    </row>
    <row r="9042">
      <c r="A9042" s="10" t="s">
        <v>10767</v>
      </c>
      <c r="B9042" s="14">
        <v>3220.0</v>
      </c>
      <c r="C9042" s="14">
        <v>230653.0</v>
      </c>
      <c r="D9042" s="10" t="s">
        <v>67</v>
      </c>
      <c r="E9042" s="10" t="s">
        <v>25126</v>
      </c>
      <c r="F9042" s="10" t="s">
        <v>168</v>
      </c>
      <c r="G9042" s="10" t="s">
        <v>17752</v>
      </c>
      <c r="H9042" s="10" t="s">
        <v>71</v>
      </c>
    </row>
    <row r="9043">
      <c r="A9043" s="16" t="s">
        <v>10767</v>
      </c>
      <c r="B9043" s="19">
        <v>3220.0</v>
      </c>
      <c r="C9043" s="19">
        <v>229281.0</v>
      </c>
      <c r="D9043" s="16" t="s">
        <v>67</v>
      </c>
      <c r="E9043" s="16" t="s">
        <v>25129</v>
      </c>
      <c r="F9043" s="16" t="s">
        <v>168</v>
      </c>
      <c r="G9043" s="16" t="s">
        <v>17420</v>
      </c>
      <c r="H9043" s="16" t="s">
        <v>71</v>
      </c>
    </row>
    <row r="9044">
      <c r="A9044" s="10" t="s">
        <v>10767</v>
      </c>
      <c r="B9044" s="14">
        <v>3220.0</v>
      </c>
      <c r="C9044" s="14">
        <v>228737.0</v>
      </c>
      <c r="D9044" s="10" t="s">
        <v>67</v>
      </c>
      <c r="E9044" s="10" t="s">
        <v>25131</v>
      </c>
      <c r="F9044" s="10" t="s">
        <v>224</v>
      </c>
      <c r="G9044" s="10" t="s">
        <v>17613</v>
      </c>
      <c r="H9044" s="10" t="s">
        <v>71</v>
      </c>
    </row>
    <row r="9045">
      <c r="A9045" s="16" t="s">
        <v>10767</v>
      </c>
      <c r="B9045" s="19">
        <v>3220.0</v>
      </c>
      <c r="C9045" s="19">
        <v>229622.0</v>
      </c>
      <c r="D9045" s="16" t="s">
        <v>67</v>
      </c>
      <c r="E9045" s="16" t="s">
        <v>25132</v>
      </c>
      <c r="F9045" s="16" t="s">
        <v>224</v>
      </c>
      <c r="G9045" s="16" t="s">
        <v>17473</v>
      </c>
      <c r="H9045" s="16" t="s">
        <v>71</v>
      </c>
    </row>
    <row r="9046">
      <c r="A9046" s="10" t="s">
        <v>10767</v>
      </c>
      <c r="B9046" s="14">
        <v>3220.0</v>
      </c>
      <c r="C9046" s="14">
        <v>229314.0</v>
      </c>
      <c r="D9046" s="10" t="s">
        <v>67</v>
      </c>
      <c r="E9046" s="10" t="s">
        <v>25135</v>
      </c>
      <c r="F9046" s="10" t="s">
        <v>224</v>
      </c>
      <c r="G9046" s="10" t="s">
        <v>17764</v>
      </c>
      <c r="H9046" s="10" t="s">
        <v>71</v>
      </c>
    </row>
    <row r="9047">
      <c r="A9047" s="16" t="s">
        <v>10767</v>
      </c>
      <c r="B9047" s="19">
        <v>3220.0</v>
      </c>
      <c r="C9047" s="19">
        <v>58920.0</v>
      </c>
      <c r="D9047" s="16" t="s">
        <v>67</v>
      </c>
      <c r="E9047" s="16" t="s">
        <v>25139</v>
      </c>
      <c r="F9047" s="16" t="s">
        <v>127</v>
      </c>
      <c r="G9047" s="16" t="s">
        <v>17645</v>
      </c>
      <c r="H9047" s="16" t="s">
        <v>71</v>
      </c>
    </row>
    <row r="9048">
      <c r="A9048" s="10" t="s">
        <v>10767</v>
      </c>
      <c r="B9048" s="14">
        <v>3220.0</v>
      </c>
      <c r="C9048" s="14">
        <v>229055.0</v>
      </c>
      <c r="D9048" s="10" t="s">
        <v>67</v>
      </c>
      <c r="E9048" s="10" t="s">
        <v>25140</v>
      </c>
      <c r="F9048" s="10" t="s">
        <v>69</v>
      </c>
      <c r="G9048" s="10" t="s">
        <v>17376</v>
      </c>
      <c r="H9048" s="10" t="s">
        <v>71</v>
      </c>
    </row>
    <row r="9049">
      <c r="A9049" s="16" t="s">
        <v>10767</v>
      </c>
      <c r="B9049" s="19">
        <v>3220.0</v>
      </c>
      <c r="C9049" s="19">
        <v>219274.0</v>
      </c>
      <c r="D9049" s="16" t="s">
        <v>67</v>
      </c>
      <c r="E9049" s="16" t="s">
        <v>25142</v>
      </c>
      <c r="F9049" s="16" t="s">
        <v>224</v>
      </c>
      <c r="G9049" s="16" t="s">
        <v>17690</v>
      </c>
      <c r="H9049" s="16" t="s">
        <v>71</v>
      </c>
    </row>
    <row r="9050">
      <c r="A9050" s="10" t="s">
        <v>10767</v>
      </c>
      <c r="B9050" s="14">
        <v>3220.0</v>
      </c>
      <c r="C9050" s="14">
        <v>59080.0</v>
      </c>
      <c r="D9050" s="10" t="s">
        <v>67</v>
      </c>
      <c r="E9050" s="10" t="s">
        <v>25144</v>
      </c>
      <c r="F9050" s="10" t="s">
        <v>127</v>
      </c>
      <c r="G9050" s="10" t="s">
        <v>17645</v>
      </c>
      <c r="H9050" s="10" t="s">
        <v>71</v>
      </c>
    </row>
    <row r="9051">
      <c r="A9051" s="16" t="s">
        <v>10767</v>
      </c>
      <c r="B9051" s="19">
        <v>3220.0</v>
      </c>
      <c r="C9051" s="19">
        <v>3016.0</v>
      </c>
      <c r="D9051" s="16" t="s">
        <v>67</v>
      </c>
      <c r="E9051" s="16" t="s">
        <v>25145</v>
      </c>
      <c r="F9051" s="16" t="s">
        <v>224</v>
      </c>
      <c r="G9051" s="16" t="s">
        <v>17442</v>
      </c>
      <c r="H9051" s="16" t="s">
        <v>71</v>
      </c>
    </row>
    <row r="9052">
      <c r="A9052" s="10" t="s">
        <v>10767</v>
      </c>
      <c r="B9052" s="14">
        <v>3220.0</v>
      </c>
      <c r="C9052" s="14">
        <v>229315.0</v>
      </c>
      <c r="D9052" s="10" t="s">
        <v>67</v>
      </c>
      <c r="E9052" s="10" t="s">
        <v>25148</v>
      </c>
      <c r="F9052" s="10" t="s">
        <v>168</v>
      </c>
      <c r="G9052" s="10" t="s">
        <v>17606</v>
      </c>
      <c r="H9052" s="10" t="s">
        <v>71</v>
      </c>
    </row>
    <row r="9053">
      <c r="A9053" s="16" t="s">
        <v>10767</v>
      </c>
      <c r="B9053" s="19">
        <v>3220.0</v>
      </c>
      <c r="C9053" s="19">
        <v>228738.0</v>
      </c>
      <c r="D9053" s="16" t="s">
        <v>67</v>
      </c>
      <c r="E9053" s="16" t="s">
        <v>25149</v>
      </c>
      <c r="F9053" s="16" t="s">
        <v>168</v>
      </c>
      <c r="G9053" s="16" t="s">
        <v>17555</v>
      </c>
      <c r="H9053" s="16" t="s">
        <v>71</v>
      </c>
    </row>
    <row r="9054">
      <c r="A9054" s="10" t="s">
        <v>10767</v>
      </c>
      <c r="B9054" s="14">
        <v>3220.0</v>
      </c>
      <c r="C9054" s="14">
        <v>20471.0</v>
      </c>
      <c r="D9054" s="10" t="s">
        <v>67</v>
      </c>
      <c r="E9054" s="10" t="s">
        <v>25152</v>
      </c>
      <c r="F9054" s="10" t="s">
        <v>224</v>
      </c>
      <c r="G9054" s="10" t="s">
        <v>17434</v>
      </c>
      <c r="H9054" s="10" t="s">
        <v>71</v>
      </c>
    </row>
    <row r="9055">
      <c r="A9055" s="16" t="s">
        <v>10767</v>
      </c>
      <c r="B9055" s="19">
        <v>3220.0</v>
      </c>
      <c r="C9055" s="19">
        <v>224082.0</v>
      </c>
      <c r="D9055" s="16" t="s">
        <v>67</v>
      </c>
      <c r="E9055" s="16" t="s">
        <v>25154</v>
      </c>
      <c r="F9055" s="16" t="s">
        <v>168</v>
      </c>
      <c r="G9055" s="16" t="s">
        <v>17534</v>
      </c>
      <c r="H9055" s="16" t="s">
        <v>71</v>
      </c>
    </row>
    <row r="9056">
      <c r="A9056" s="10" t="s">
        <v>10767</v>
      </c>
      <c r="B9056" s="14">
        <v>3220.0</v>
      </c>
      <c r="C9056" s="14">
        <v>2264.0</v>
      </c>
      <c r="D9056" s="10" t="s">
        <v>67</v>
      </c>
      <c r="E9056" s="10" t="s">
        <v>25155</v>
      </c>
      <c r="F9056" s="10" t="s">
        <v>168</v>
      </c>
      <c r="G9056" s="10" t="s">
        <v>17546</v>
      </c>
      <c r="H9056" s="10" t="s">
        <v>71</v>
      </c>
    </row>
    <row r="9057">
      <c r="A9057" s="16" t="s">
        <v>10767</v>
      </c>
      <c r="B9057" s="19">
        <v>3220.0</v>
      </c>
      <c r="C9057" s="19">
        <v>226726.0</v>
      </c>
      <c r="D9057" s="16" t="s">
        <v>67</v>
      </c>
      <c r="E9057" s="16" t="s">
        <v>25157</v>
      </c>
      <c r="F9057" s="16" t="s">
        <v>103</v>
      </c>
      <c r="G9057" s="16" t="s">
        <v>17364</v>
      </c>
      <c r="H9057" s="16" t="s">
        <v>71</v>
      </c>
    </row>
    <row r="9058">
      <c r="A9058" s="10" t="s">
        <v>10767</v>
      </c>
      <c r="B9058" s="14">
        <v>3220.0</v>
      </c>
      <c r="C9058" s="14">
        <v>216984.0</v>
      </c>
      <c r="D9058" s="10" t="s">
        <v>67</v>
      </c>
      <c r="E9058" s="10" t="s">
        <v>17442</v>
      </c>
      <c r="F9058" s="10" t="s">
        <v>224</v>
      </c>
      <c r="G9058" s="10" t="s">
        <v>17442</v>
      </c>
      <c r="H9058" s="10" t="s">
        <v>71</v>
      </c>
    </row>
    <row r="9059">
      <c r="A9059" s="16" t="s">
        <v>10767</v>
      </c>
      <c r="B9059" s="19">
        <v>3220.0</v>
      </c>
      <c r="C9059" s="19">
        <v>213165.0</v>
      </c>
      <c r="D9059" s="16" t="s">
        <v>67</v>
      </c>
      <c r="E9059" s="16" t="s">
        <v>17546</v>
      </c>
      <c r="F9059" s="16" t="s">
        <v>168</v>
      </c>
      <c r="G9059" s="16" t="s">
        <v>17546</v>
      </c>
      <c r="H9059" s="16" t="s">
        <v>71</v>
      </c>
    </row>
    <row r="9060">
      <c r="A9060" s="10" t="s">
        <v>10767</v>
      </c>
      <c r="B9060" s="14">
        <v>3220.0</v>
      </c>
      <c r="C9060" s="14">
        <v>229057.0</v>
      </c>
      <c r="D9060" s="10" t="s">
        <v>67</v>
      </c>
      <c r="E9060" s="10" t="s">
        <v>25160</v>
      </c>
      <c r="F9060" s="10" t="s">
        <v>168</v>
      </c>
      <c r="G9060" s="10" t="s">
        <v>17534</v>
      </c>
      <c r="H9060" s="10" t="s">
        <v>71</v>
      </c>
    </row>
    <row r="9061">
      <c r="A9061" s="16" t="s">
        <v>10767</v>
      </c>
      <c r="B9061" s="19">
        <v>3220.0</v>
      </c>
      <c r="C9061" s="19">
        <v>227188.0</v>
      </c>
      <c r="D9061" s="16" t="s">
        <v>67</v>
      </c>
      <c r="E9061" s="16" t="s">
        <v>25163</v>
      </c>
      <c r="F9061" s="16" t="s">
        <v>224</v>
      </c>
      <c r="G9061" s="16" t="s">
        <v>17864</v>
      </c>
      <c r="H9061" s="16" t="s">
        <v>71</v>
      </c>
    </row>
    <row r="9062">
      <c r="A9062" s="10" t="s">
        <v>10767</v>
      </c>
      <c r="B9062" s="14">
        <v>3220.0</v>
      </c>
      <c r="C9062" s="14">
        <v>226021.0</v>
      </c>
      <c r="D9062" s="10" t="s">
        <v>67</v>
      </c>
      <c r="E9062" s="10" t="s">
        <v>25165</v>
      </c>
      <c r="F9062" s="10" t="s">
        <v>168</v>
      </c>
      <c r="G9062" s="10" t="s">
        <v>17555</v>
      </c>
      <c r="H9062" s="10" t="s">
        <v>71</v>
      </c>
    </row>
    <row r="9063">
      <c r="A9063" s="16" t="s">
        <v>10767</v>
      </c>
      <c r="B9063" s="19">
        <v>3220.0</v>
      </c>
      <c r="C9063" s="19">
        <v>232258.0</v>
      </c>
      <c r="D9063" s="16" t="s">
        <v>67</v>
      </c>
      <c r="E9063" s="16" t="s">
        <v>25166</v>
      </c>
      <c r="F9063" s="16" t="s">
        <v>224</v>
      </c>
      <c r="G9063" s="16" t="s">
        <v>17540</v>
      </c>
      <c r="H9063" s="16" t="s">
        <v>71</v>
      </c>
    </row>
    <row r="9064">
      <c r="A9064" s="10" t="s">
        <v>10767</v>
      </c>
      <c r="B9064" s="14">
        <v>3220.0</v>
      </c>
      <c r="C9064" s="14">
        <v>222951.0</v>
      </c>
      <c r="D9064" s="10" t="s">
        <v>67</v>
      </c>
      <c r="E9064" s="10" t="s">
        <v>25169</v>
      </c>
      <c r="F9064" s="10" t="s">
        <v>168</v>
      </c>
      <c r="G9064" s="24"/>
      <c r="H9064" s="24"/>
    </row>
    <row r="9065">
      <c r="A9065" s="16" t="s">
        <v>10767</v>
      </c>
      <c r="B9065" s="19">
        <v>3220.0</v>
      </c>
      <c r="C9065" s="19">
        <v>3041.0</v>
      </c>
      <c r="D9065" s="16" t="s">
        <v>67</v>
      </c>
      <c r="E9065" s="16" t="s">
        <v>25170</v>
      </c>
      <c r="F9065" s="16" t="s">
        <v>127</v>
      </c>
      <c r="G9065" s="16" t="s">
        <v>17645</v>
      </c>
      <c r="H9065" s="16" t="s">
        <v>71</v>
      </c>
    </row>
    <row r="9066">
      <c r="A9066" s="10" t="s">
        <v>10767</v>
      </c>
      <c r="B9066" s="14">
        <v>3220.0</v>
      </c>
      <c r="C9066" s="14">
        <v>229317.0</v>
      </c>
      <c r="D9066" s="10" t="s">
        <v>67</v>
      </c>
      <c r="E9066" s="10" t="s">
        <v>25173</v>
      </c>
      <c r="F9066" s="10" t="s">
        <v>168</v>
      </c>
      <c r="G9066" s="10" t="s">
        <v>17606</v>
      </c>
      <c r="H9066" s="10" t="s">
        <v>71</v>
      </c>
    </row>
    <row r="9067">
      <c r="A9067" s="16" t="s">
        <v>10767</v>
      </c>
      <c r="B9067" s="19">
        <v>3220.0</v>
      </c>
      <c r="C9067" s="19">
        <v>224352.0</v>
      </c>
      <c r="D9067" s="16" t="s">
        <v>67</v>
      </c>
      <c r="E9067" s="16" t="s">
        <v>25174</v>
      </c>
      <c r="F9067" s="16" t="s">
        <v>224</v>
      </c>
      <c r="G9067" s="16" t="s">
        <v>17428</v>
      </c>
      <c r="H9067" s="16" t="s">
        <v>71</v>
      </c>
    </row>
    <row r="9068">
      <c r="A9068" s="10" t="s">
        <v>10767</v>
      </c>
      <c r="B9068" s="14">
        <v>3220.0</v>
      </c>
      <c r="C9068" s="14">
        <v>5166.0</v>
      </c>
      <c r="D9068" s="10" t="s">
        <v>67</v>
      </c>
      <c r="E9068" s="10" t="s">
        <v>25176</v>
      </c>
      <c r="F9068" s="10" t="s">
        <v>224</v>
      </c>
      <c r="G9068" s="10" t="s">
        <v>17599</v>
      </c>
      <c r="H9068" s="10" t="s">
        <v>71</v>
      </c>
    </row>
    <row r="9069">
      <c r="A9069" s="16" t="s">
        <v>10767</v>
      </c>
      <c r="B9069" s="19">
        <v>3220.0</v>
      </c>
      <c r="C9069" s="19">
        <v>224646.0</v>
      </c>
      <c r="D9069" s="16" t="s">
        <v>67</v>
      </c>
      <c r="E9069" s="16" t="s">
        <v>25177</v>
      </c>
      <c r="F9069" s="16" t="s">
        <v>69</v>
      </c>
      <c r="G9069" s="16" t="s">
        <v>17357</v>
      </c>
      <c r="H9069" s="16" t="s">
        <v>71</v>
      </c>
    </row>
    <row r="9070">
      <c r="A9070" s="10" t="s">
        <v>10767</v>
      </c>
      <c r="B9070" s="14">
        <v>3220.0</v>
      </c>
      <c r="C9070" s="14">
        <v>231750.0</v>
      </c>
      <c r="D9070" s="10" t="s">
        <v>67</v>
      </c>
      <c r="E9070" s="10" t="s">
        <v>25180</v>
      </c>
      <c r="F9070" s="10" t="s">
        <v>127</v>
      </c>
      <c r="G9070" s="10" t="s">
        <v>17645</v>
      </c>
      <c r="H9070" s="10" t="s">
        <v>71</v>
      </c>
    </row>
    <row r="9071">
      <c r="A9071" s="16" t="s">
        <v>10767</v>
      </c>
      <c r="B9071" s="19">
        <v>3220.0</v>
      </c>
      <c r="C9071" s="19">
        <v>230813.0</v>
      </c>
      <c r="D9071" s="16" t="s">
        <v>67</v>
      </c>
      <c r="E9071" s="16" t="s">
        <v>25181</v>
      </c>
      <c r="F9071" s="16" t="s">
        <v>224</v>
      </c>
      <c r="G9071" s="16" t="s">
        <v>17653</v>
      </c>
      <c r="H9071" s="16" t="s">
        <v>71</v>
      </c>
    </row>
    <row r="9072">
      <c r="A9072" s="10" t="s">
        <v>10767</v>
      </c>
      <c r="B9072" s="14">
        <v>3220.0</v>
      </c>
      <c r="C9072" s="14">
        <v>229058.0</v>
      </c>
      <c r="D9072" s="10" t="s">
        <v>67</v>
      </c>
      <c r="E9072" s="10" t="s">
        <v>25183</v>
      </c>
      <c r="F9072" s="10" t="s">
        <v>224</v>
      </c>
      <c r="G9072" s="10" t="s">
        <v>17864</v>
      </c>
      <c r="H9072" s="10" t="s">
        <v>71</v>
      </c>
    </row>
    <row r="9073">
      <c r="A9073" s="16" t="s">
        <v>10767</v>
      </c>
      <c r="B9073" s="19">
        <v>3220.0</v>
      </c>
      <c r="C9073" s="19">
        <v>223020.0</v>
      </c>
      <c r="D9073" s="16" t="s">
        <v>67</v>
      </c>
      <c r="E9073" s="16" t="s">
        <v>25185</v>
      </c>
      <c r="F9073" s="16" t="s">
        <v>168</v>
      </c>
      <c r="G9073" s="16" t="s">
        <v>17483</v>
      </c>
      <c r="H9073" s="16" t="s">
        <v>71</v>
      </c>
    </row>
    <row r="9074">
      <c r="A9074" s="10" t="s">
        <v>10767</v>
      </c>
      <c r="B9074" s="14">
        <v>3220.0</v>
      </c>
      <c r="C9074" s="14">
        <v>441.0</v>
      </c>
      <c r="D9074" s="10" t="s">
        <v>67</v>
      </c>
      <c r="E9074" s="10" t="s">
        <v>25188</v>
      </c>
      <c r="F9074" s="10" t="s">
        <v>127</v>
      </c>
      <c r="G9074" s="10" t="s">
        <v>17645</v>
      </c>
      <c r="H9074" s="10" t="s">
        <v>71</v>
      </c>
    </row>
    <row r="9075">
      <c r="A9075" s="16" t="s">
        <v>10767</v>
      </c>
      <c r="B9075" s="19">
        <v>3220.0</v>
      </c>
      <c r="C9075" s="19">
        <v>4952.0</v>
      </c>
      <c r="D9075" s="16" t="s">
        <v>67</v>
      </c>
      <c r="E9075" s="16" t="s">
        <v>25189</v>
      </c>
      <c r="F9075" s="16" t="s">
        <v>127</v>
      </c>
      <c r="G9075" s="16" t="s">
        <v>17645</v>
      </c>
      <c r="H9075" s="16" t="s">
        <v>71</v>
      </c>
    </row>
    <row r="9076">
      <c r="A9076" s="10" t="s">
        <v>10767</v>
      </c>
      <c r="B9076" s="14">
        <v>3220.0</v>
      </c>
      <c r="C9076" s="14">
        <v>231344.0</v>
      </c>
      <c r="D9076" s="10" t="s">
        <v>67</v>
      </c>
      <c r="E9076" s="10" t="s">
        <v>25191</v>
      </c>
      <c r="F9076" s="10" t="s">
        <v>224</v>
      </c>
      <c r="G9076" s="10" t="s">
        <v>17449</v>
      </c>
      <c r="H9076" s="10" t="s">
        <v>71</v>
      </c>
    </row>
    <row r="9077">
      <c r="A9077" s="16" t="s">
        <v>10767</v>
      </c>
      <c r="B9077" s="19">
        <v>3220.0</v>
      </c>
      <c r="C9077" s="19">
        <v>3217.0</v>
      </c>
      <c r="D9077" s="16" t="s">
        <v>67</v>
      </c>
      <c r="E9077" s="16" t="s">
        <v>25193</v>
      </c>
      <c r="F9077" s="16" t="s">
        <v>127</v>
      </c>
      <c r="G9077" s="16" t="s">
        <v>17645</v>
      </c>
      <c r="H9077" s="16" t="s">
        <v>71</v>
      </c>
    </row>
    <row r="9078">
      <c r="A9078" s="10" t="s">
        <v>10767</v>
      </c>
      <c r="B9078" s="14">
        <v>3220.0</v>
      </c>
      <c r="C9078" s="14">
        <v>18381.0</v>
      </c>
      <c r="D9078" s="10" t="s">
        <v>67</v>
      </c>
      <c r="E9078" s="10" t="s">
        <v>25196</v>
      </c>
      <c r="F9078" s="10" t="s">
        <v>224</v>
      </c>
      <c r="G9078" s="10" t="s">
        <v>17540</v>
      </c>
      <c r="H9078" s="10" t="s">
        <v>71</v>
      </c>
    </row>
    <row r="9079">
      <c r="A9079" s="16" t="s">
        <v>10767</v>
      </c>
      <c r="B9079" s="19">
        <v>3220.0</v>
      </c>
      <c r="C9079" s="19">
        <v>218802.0</v>
      </c>
      <c r="D9079" s="16" t="s">
        <v>67</v>
      </c>
      <c r="E9079" s="16" t="s">
        <v>25198</v>
      </c>
      <c r="F9079" s="16" t="s">
        <v>127</v>
      </c>
      <c r="G9079" s="16" t="s">
        <v>17645</v>
      </c>
      <c r="H9079" s="16" t="s">
        <v>71</v>
      </c>
    </row>
    <row r="9080">
      <c r="A9080" s="10" t="s">
        <v>10767</v>
      </c>
      <c r="B9080" s="14">
        <v>3220.0</v>
      </c>
      <c r="C9080" s="14">
        <v>218261.0</v>
      </c>
      <c r="D9080" s="10" t="s">
        <v>67</v>
      </c>
      <c r="E9080" s="10" t="s">
        <v>25199</v>
      </c>
      <c r="F9080" s="10" t="s">
        <v>224</v>
      </c>
      <c r="G9080" s="10" t="s">
        <v>17677</v>
      </c>
      <c r="H9080" s="10" t="s">
        <v>71</v>
      </c>
    </row>
    <row r="9081">
      <c r="A9081" s="16" t="s">
        <v>10767</v>
      </c>
      <c r="B9081" s="19">
        <v>3220.0</v>
      </c>
      <c r="C9081" s="19">
        <v>17411.0</v>
      </c>
      <c r="D9081" s="16" t="s">
        <v>67</v>
      </c>
      <c r="E9081" s="16" t="s">
        <v>25201</v>
      </c>
      <c r="F9081" s="16" t="s">
        <v>127</v>
      </c>
      <c r="G9081" s="16" t="s">
        <v>17645</v>
      </c>
      <c r="H9081" s="16" t="s">
        <v>71</v>
      </c>
    </row>
    <row r="9082">
      <c r="A9082" s="10" t="s">
        <v>10767</v>
      </c>
      <c r="B9082" s="14">
        <v>3220.0</v>
      </c>
      <c r="C9082" s="14">
        <v>234614.0</v>
      </c>
      <c r="D9082" s="10" t="s">
        <v>67</v>
      </c>
      <c r="E9082" s="10" t="s">
        <v>25203</v>
      </c>
      <c r="F9082" s="10" t="s">
        <v>127</v>
      </c>
      <c r="G9082" s="10" t="s">
        <v>17382</v>
      </c>
      <c r="H9082" s="10" t="s">
        <v>71</v>
      </c>
    </row>
    <row r="9083">
      <c r="A9083" s="16" t="s">
        <v>10767</v>
      </c>
      <c r="B9083" s="19">
        <v>3220.0</v>
      </c>
      <c r="C9083" s="19">
        <v>234969.0</v>
      </c>
      <c r="D9083" s="16" t="s">
        <v>67</v>
      </c>
      <c r="E9083" s="16" t="s">
        <v>25204</v>
      </c>
      <c r="F9083" s="16" t="s">
        <v>127</v>
      </c>
      <c r="G9083" s="16" t="s">
        <v>17555</v>
      </c>
      <c r="H9083" s="16" t="s">
        <v>71</v>
      </c>
    </row>
    <row r="9084">
      <c r="A9084" s="10" t="s">
        <v>10767</v>
      </c>
      <c r="B9084" s="14">
        <v>3220.0</v>
      </c>
      <c r="C9084" s="14">
        <v>229059.0</v>
      </c>
      <c r="D9084" s="10" t="s">
        <v>67</v>
      </c>
      <c r="E9084" s="10" t="s">
        <v>25207</v>
      </c>
      <c r="F9084" s="10" t="s">
        <v>168</v>
      </c>
      <c r="G9084" s="10" t="s">
        <v>17587</v>
      </c>
      <c r="H9084" s="10" t="s">
        <v>71</v>
      </c>
    </row>
    <row r="9085">
      <c r="A9085" s="16" t="s">
        <v>10767</v>
      </c>
      <c r="B9085" s="19">
        <v>3220.0</v>
      </c>
      <c r="C9085" s="19">
        <v>231524.0</v>
      </c>
      <c r="D9085" s="16" t="s">
        <v>67</v>
      </c>
      <c r="E9085" s="16" t="s">
        <v>1340</v>
      </c>
      <c r="F9085" s="16" t="s">
        <v>224</v>
      </c>
      <c r="G9085" s="16" t="s">
        <v>17449</v>
      </c>
      <c r="H9085" s="16" t="s">
        <v>71</v>
      </c>
    </row>
    <row r="9086">
      <c r="A9086" s="10" t="s">
        <v>10767</v>
      </c>
      <c r="B9086" s="14">
        <v>3220.0</v>
      </c>
      <c r="C9086" s="14">
        <v>233172.0</v>
      </c>
      <c r="D9086" s="10" t="s">
        <v>67</v>
      </c>
      <c r="E9086" s="10" t="s">
        <v>25209</v>
      </c>
      <c r="F9086" s="10" t="s">
        <v>224</v>
      </c>
      <c r="G9086" s="10" t="s">
        <v>17371</v>
      </c>
      <c r="H9086" s="10" t="s">
        <v>71</v>
      </c>
    </row>
    <row r="9087">
      <c r="A9087" s="16" t="s">
        <v>10767</v>
      </c>
      <c r="B9087" s="19">
        <v>3220.0</v>
      </c>
      <c r="C9087" s="19">
        <v>210948.0</v>
      </c>
      <c r="D9087" s="16" t="s">
        <v>67</v>
      </c>
      <c r="E9087" s="16" t="s">
        <v>25210</v>
      </c>
      <c r="F9087" s="16" t="s">
        <v>103</v>
      </c>
      <c r="G9087" s="16" t="s">
        <v>17711</v>
      </c>
      <c r="H9087" s="16" t="s">
        <v>71</v>
      </c>
    </row>
    <row r="9088">
      <c r="A9088" s="10" t="s">
        <v>10767</v>
      </c>
      <c r="B9088" s="14">
        <v>3220.0</v>
      </c>
      <c r="C9088" s="14">
        <v>223817.0</v>
      </c>
      <c r="D9088" s="10" t="s">
        <v>67</v>
      </c>
      <c r="E9088" s="10" t="s">
        <v>25212</v>
      </c>
      <c r="F9088" s="10" t="s">
        <v>224</v>
      </c>
      <c r="G9088" s="10" t="s">
        <v>17540</v>
      </c>
      <c r="H9088" s="10" t="s">
        <v>71</v>
      </c>
    </row>
    <row r="9089">
      <c r="A9089" s="16" t="s">
        <v>10767</v>
      </c>
      <c r="B9089" s="19">
        <v>3220.0</v>
      </c>
      <c r="C9089" s="19">
        <v>12595.0</v>
      </c>
      <c r="D9089" s="16" t="s">
        <v>67</v>
      </c>
      <c r="E9089" s="16" t="s">
        <v>25213</v>
      </c>
      <c r="F9089" s="16" t="s">
        <v>224</v>
      </c>
      <c r="G9089" s="16" t="s">
        <v>17434</v>
      </c>
      <c r="H9089" s="16" t="s">
        <v>71</v>
      </c>
    </row>
    <row r="9090">
      <c r="A9090" s="10" t="s">
        <v>10767</v>
      </c>
      <c r="B9090" s="14">
        <v>3220.0</v>
      </c>
      <c r="C9090" s="14">
        <v>230186.0</v>
      </c>
      <c r="D9090" s="10" t="s">
        <v>67</v>
      </c>
      <c r="E9090" s="10" t="s">
        <v>25215</v>
      </c>
      <c r="F9090" s="10" t="s">
        <v>224</v>
      </c>
      <c r="G9090" s="10" t="s">
        <v>17428</v>
      </c>
      <c r="H9090" s="10" t="s">
        <v>71</v>
      </c>
    </row>
    <row r="9091">
      <c r="A9091" s="16" t="s">
        <v>10767</v>
      </c>
      <c r="B9091" s="19">
        <v>3220.0</v>
      </c>
      <c r="C9091" s="19">
        <v>219196.0</v>
      </c>
      <c r="D9091" s="16" t="s">
        <v>67</v>
      </c>
      <c r="E9091" s="16" t="s">
        <v>25217</v>
      </c>
      <c r="F9091" s="16" t="s">
        <v>168</v>
      </c>
      <c r="G9091" s="16" t="s">
        <v>17759</v>
      </c>
      <c r="H9091" s="16" t="s">
        <v>71</v>
      </c>
    </row>
    <row r="9092">
      <c r="A9092" s="10" t="s">
        <v>10767</v>
      </c>
      <c r="B9092" s="14">
        <v>3220.0</v>
      </c>
      <c r="C9092" s="14">
        <v>219198.0</v>
      </c>
      <c r="D9092" s="10" t="s">
        <v>67</v>
      </c>
      <c r="E9092" s="10" t="s">
        <v>25219</v>
      </c>
      <c r="F9092" s="10" t="s">
        <v>168</v>
      </c>
      <c r="G9092" s="10" t="s">
        <v>17759</v>
      </c>
      <c r="H9092" s="10" t="s">
        <v>71</v>
      </c>
    </row>
    <row r="9093">
      <c r="A9093" s="16" t="s">
        <v>10767</v>
      </c>
      <c r="B9093" s="19">
        <v>3220.0</v>
      </c>
      <c r="C9093" s="19">
        <v>219197.0</v>
      </c>
      <c r="D9093" s="16" t="s">
        <v>67</v>
      </c>
      <c r="E9093" s="16" t="s">
        <v>25220</v>
      </c>
      <c r="F9093" s="16" t="s">
        <v>168</v>
      </c>
      <c r="G9093" s="16" t="s">
        <v>17759</v>
      </c>
      <c r="H9093" s="16" t="s">
        <v>71</v>
      </c>
    </row>
    <row r="9094">
      <c r="A9094" s="10" t="s">
        <v>10767</v>
      </c>
      <c r="B9094" s="14">
        <v>3220.0</v>
      </c>
      <c r="C9094" s="14">
        <v>222803.0</v>
      </c>
      <c r="D9094" s="10" t="s">
        <v>67</v>
      </c>
      <c r="E9094" s="10" t="s">
        <v>25223</v>
      </c>
      <c r="F9094" s="10" t="s">
        <v>168</v>
      </c>
      <c r="G9094" s="10" t="s">
        <v>25224</v>
      </c>
      <c r="H9094" s="10" t="s">
        <v>353</v>
      </c>
    </row>
    <row r="9095">
      <c r="A9095" s="16" t="s">
        <v>10767</v>
      </c>
      <c r="B9095" s="19">
        <v>3220.0</v>
      </c>
      <c r="C9095" s="19">
        <v>219199.0</v>
      </c>
      <c r="D9095" s="16" t="s">
        <v>67</v>
      </c>
      <c r="E9095" s="16" t="s">
        <v>25227</v>
      </c>
      <c r="F9095" s="16" t="s">
        <v>168</v>
      </c>
      <c r="G9095" s="16" t="s">
        <v>17759</v>
      </c>
      <c r="H9095" s="16" t="s">
        <v>71</v>
      </c>
    </row>
    <row r="9096">
      <c r="A9096" s="10" t="s">
        <v>10767</v>
      </c>
      <c r="B9096" s="14">
        <v>3220.0</v>
      </c>
      <c r="C9096" s="14">
        <v>219211.0</v>
      </c>
      <c r="D9096" s="10" t="s">
        <v>67</v>
      </c>
      <c r="E9096" s="10" t="s">
        <v>25228</v>
      </c>
      <c r="F9096" s="10" t="s">
        <v>168</v>
      </c>
      <c r="G9096" s="10" t="s">
        <v>17759</v>
      </c>
      <c r="H9096" s="10" t="s">
        <v>71</v>
      </c>
    </row>
    <row r="9097">
      <c r="A9097" s="16" t="s">
        <v>10767</v>
      </c>
      <c r="B9097" s="19">
        <v>3220.0</v>
      </c>
      <c r="C9097" s="19">
        <v>231616.0</v>
      </c>
      <c r="D9097" s="16" t="s">
        <v>67</v>
      </c>
      <c r="E9097" s="16" t="s">
        <v>25231</v>
      </c>
      <c r="F9097" s="16" t="s">
        <v>224</v>
      </c>
      <c r="G9097" s="16" t="s">
        <v>17858</v>
      </c>
      <c r="H9097" s="16" t="s">
        <v>71</v>
      </c>
    </row>
    <row r="9098">
      <c r="A9098" s="10" t="s">
        <v>10767</v>
      </c>
      <c r="B9098" s="14">
        <v>3220.0</v>
      </c>
      <c r="C9098" s="14">
        <v>83150.0</v>
      </c>
      <c r="D9098" s="10" t="s">
        <v>67</v>
      </c>
      <c r="E9098" s="10" t="s">
        <v>25233</v>
      </c>
      <c r="F9098" s="10" t="s">
        <v>127</v>
      </c>
      <c r="G9098" s="10" t="s">
        <v>17645</v>
      </c>
      <c r="H9098" s="10" t="s">
        <v>71</v>
      </c>
    </row>
    <row r="9099">
      <c r="A9099" s="16" t="s">
        <v>10767</v>
      </c>
      <c r="B9099" s="19">
        <v>3220.0</v>
      </c>
      <c r="C9099" s="19">
        <v>226731.0</v>
      </c>
      <c r="D9099" s="16" t="s">
        <v>67</v>
      </c>
      <c r="E9099" s="16" t="s">
        <v>25236</v>
      </c>
      <c r="F9099" s="16" t="s">
        <v>103</v>
      </c>
      <c r="G9099" s="16" t="s">
        <v>17364</v>
      </c>
      <c r="H9099" s="16" t="s">
        <v>71</v>
      </c>
    </row>
    <row r="9100">
      <c r="A9100" s="10" t="s">
        <v>10767</v>
      </c>
      <c r="B9100" s="14">
        <v>3220.0</v>
      </c>
      <c r="C9100" s="14">
        <v>231974.0</v>
      </c>
      <c r="D9100" s="10" t="s">
        <v>67</v>
      </c>
      <c r="E9100" s="10" t="s">
        <v>25238</v>
      </c>
      <c r="F9100" s="10" t="s">
        <v>224</v>
      </c>
      <c r="G9100" s="10" t="s">
        <v>17682</v>
      </c>
      <c r="H9100" s="10" t="s">
        <v>71</v>
      </c>
    </row>
    <row r="9101">
      <c r="A9101" s="16" t="s">
        <v>10767</v>
      </c>
      <c r="B9101" s="19">
        <v>3220.0</v>
      </c>
      <c r="C9101" s="19">
        <v>12285.0</v>
      </c>
      <c r="D9101" s="16" t="s">
        <v>67</v>
      </c>
      <c r="E9101" s="16" t="s">
        <v>25239</v>
      </c>
      <c r="F9101" s="16" t="s">
        <v>127</v>
      </c>
      <c r="G9101" s="16" t="s">
        <v>17645</v>
      </c>
      <c r="H9101" s="16" t="s">
        <v>71</v>
      </c>
    </row>
    <row r="9102">
      <c r="A9102" s="10" t="s">
        <v>10767</v>
      </c>
      <c r="B9102" s="14">
        <v>3220.0</v>
      </c>
      <c r="C9102" s="14">
        <v>226710.0</v>
      </c>
      <c r="D9102" s="10" t="s">
        <v>67</v>
      </c>
      <c r="E9102" s="10" t="s">
        <v>25241</v>
      </c>
      <c r="F9102" s="10" t="s">
        <v>168</v>
      </c>
      <c r="G9102" s="10" t="s">
        <v>17744</v>
      </c>
      <c r="H9102" s="10" t="s">
        <v>71</v>
      </c>
    </row>
    <row r="9103">
      <c r="A9103" s="16" t="s">
        <v>10767</v>
      </c>
      <c r="B9103" s="19">
        <v>3220.0</v>
      </c>
      <c r="C9103" s="19">
        <v>230656.0</v>
      </c>
      <c r="D9103" s="16" t="s">
        <v>67</v>
      </c>
      <c r="E9103" s="16" t="s">
        <v>25242</v>
      </c>
      <c r="F9103" s="16" t="s">
        <v>224</v>
      </c>
      <c r="G9103" s="16" t="s">
        <v>17599</v>
      </c>
      <c r="H9103" s="16" t="s">
        <v>71</v>
      </c>
    </row>
    <row r="9104">
      <c r="A9104" s="10" t="s">
        <v>10767</v>
      </c>
      <c r="B9104" s="14">
        <v>3220.0</v>
      </c>
      <c r="C9104" s="14">
        <v>229047.0</v>
      </c>
      <c r="D9104" s="10" t="s">
        <v>67</v>
      </c>
      <c r="E9104" s="10" t="s">
        <v>25244</v>
      </c>
      <c r="F9104" s="10" t="s">
        <v>224</v>
      </c>
      <c r="G9104" s="10" t="s">
        <v>17669</v>
      </c>
      <c r="H9104" s="10" t="s">
        <v>71</v>
      </c>
    </row>
    <row r="9105">
      <c r="A9105" s="16" t="s">
        <v>10767</v>
      </c>
      <c r="B9105" s="19">
        <v>3220.0</v>
      </c>
      <c r="C9105" s="19">
        <v>227648.0</v>
      </c>
      <c r="D9105" s="16" t="s">
        <v>67</v>
      </c>
      <c r="E9105" s="16" t="s">
        <v>25246</v>
      </c>
      <c r="F9105" s="16" t="s">
        <v>224</v>
      </c>
      <c r="G9105" s="16" t="s">
        <v>17434</v>
      </c>
      <c r="H9105" s="16" t="s">
        <v>71</v>
      </c>
    </row>
    <row r="9106">
      <c r="A9106" s="10" t="s">
        <v>10767</v>
      </c>
      <c r="B9106" s="14">
        <v>3220.0</v>
      </c>
      <c r="C9106" s="14">
        <v>233292.0</v>
      </c>
      <c r="D9106" s="10" t="s">
        <v>67</v>
      </c>
      <c r="E9106" s="10" t="s">
        <v>25247</v>
      </c>
      <c r="F9106" s="10" t="s">
        <v>224</v>
      </c>
      <c r="G9106" s="10" t="s">
        <v>17587</v>
      </c>
      <c r="H9106" s="10" t="s">
        <v>71</v>
      </c>
    </row>
    <row r="9107">
      <c r="A9107" s="16" t="s">
        <v>10767</v>
      </c>
      <c r="B9107" s="19">
        <v>3220.0</v>
      </c>
      <c r="C9107" s="19">
        <v>229320.0</v>
      </c>
      <c r="D9107" s="16" t="s">
        <v>67</v>
      </c>
      <c r="E9107" s="16" t="s">
        <v>25249</v>
      </c>
      <c r="F9107" s="16" t="s">
        <v>168</v>
      </c>
      <c r="G9107" s="16" t="s">
        <v>17770</v>
      </c>
      <c r="H9107" s="16" t="s">
        <v>71</v>
      </c>
    </row>
    <row r="9108">
      <c r="A9108" s="10" t="s">
        <v>10767</v>
      </c>
      <c r="B9108" s="14">
        <v>3220.0</v>
      </c>
      <c r="C9108" s="14">
        <v>227263.0</v>
      </c>
      <c r="D9108" s="10" t="s">
        <v>67</v>
      </c>
      <c r="E9108" s="10" t="s">
        <v>25250</v>
      </c>
      <c r="F9108" s="10" t="s">
        <v>224</v>
      </c>
      <c r="G9108" s="10" t="s">
        <v>17770</v>
      </c>
      <c r="H9108" s="10" t="s">
        <v>71</v>
      </c>
    </row>
    <row r="9109">
      <c r="A9109" s="16" t="s">
        <v>10767</v>
      </c>
      <c r="B9109" s="19">
        <v>3220.0</v>
      </c>
      <c r="C9109" s="19">
        <v>228732.0</v>
      </c>
      <c r="D9109" s="16" t="s">
        <v>67</v>
      </c>
      <c r="E9109" s="16" t="s">
        <v>25252</v>
      </c>
      <c r="F9109" s="16" t="s">
        <v>224</v>
      </c>
      <c r="G9109" s="16" t="s">
        <v>17434</v>
      </c>
      <c r="H9109" s="16" t="s">
        <v>71</v>
      </c>
    </row>
    <row r="9110">
      <c r="A9110" s="10" t="s">
        <v>10767</v>
      </c>
      <c r="B9110" s="14">
        <v>3220.0</v>
      </c>
      <c r="C9110" s="14">
        <v>4540.0</v>
      </c>
      <c r="D9110" s="10" t="s">
        <v>67</v>
      </c>
      <c r="E9110" s="10" t="s">
        <v>25254</v>
      </c>
      <c r="F9110" s="10" t="s">
        <v>127</v>
      </c>
      <c r="G9110" s="10" t="s">
        <v>17645</v>
      </c>
      <c r="H9110" s="10" t="s">
        <v>71</v>
      </c>
    </row>
    <row r="9111">
      <c r="A9111" s="16" t="s">
        <v>10767</v>
      </c>
      <c r="B9111" s="19">
        <v>3220.0</v>
      </c>
      <c r="C9111" s="19">
        <v>229321.0</v>
      </c>
      <c r="D9111" s="16" t="s">
        <v>67</v>
      </c>
      <c r="E9111" s="16" t="s">
        <v>25256</v>
      </c>
      <c r="F9111" s="16" t="s">
        <v>168</v>
      </c>
      <c r="G9111" s="16" t="s">
        <v>17473</v>
      </c>
      <c r="H9111" s="16" t="s">
        <v>71</v>
      </c>
    </row>
    <row r="9112">
      <c r="A9112" s="10" t="s">
        <v>10767</v>
      </c>
      <c r="B9112" s="14">
        <v>3220.0</v>
      </c>
      <c r="C9112" s="14">
        <v>234041.0</v>
      </c>
      <c r="D9112" s="10" t="s">
        <v>67</v>
      </c>
      <c r="E9112" s="10" t="s">
        <v>25259</v>
      </c>
      <c r="F9112" s="10" t="s">
        <v>224</v>
      </c>
      <c r="G9112" s="10" t="s">
        <v>17613</v>
      </c>
      <c r="H9112" s="10" t="s">
        <v>71</v>
      </c>
    </row>
    <row r="9113">
      <c r="A9113" s="16" t="s">
        <v>10767</v>
      </c>
      <c r="B9113" s="19">
        <v>3220.0</v>
      </c>
      <c r="C9113" s="19">
        <v>229501.0</v>
      </c>
      <c r="D9113" s="16" t="s">
        <v>67</v>
      </c>
      <c r="E9113" s="16" t="s">
        <v>25260</v>
      </c>
      <c r="F9113" s="16" t="s">
        <v>168</v>
      </c>
      <c r="G9113" s="16" t="s">
        <v>17371</v>
      </c>
      <c r="H9113" s="16" t="s">
        <v>71</v>
      </c>
    </row>
    <row r="9114">
      <c r="A9114" s="10" t="s">
        <v>10767</v>
      </c>
      <c r="B9114" s="14">
        <v>3220.0</v>
      </c>
      <c r="C9114" s="14">
        <v>229502.0</v>
      </c>
      <c r="D9114" s="10" t="s">
        <v>67</v>
      </c>
      <c r="E9114" s="10" t="s">
        <v>25262</v>
      </c>
      <c r="F9114" s="10" t="s">
        <v>168</v>
      </c>
      <c r="G9114" s="10" t="s">
        <v>17371</v>
      </c>
      <c r="H9114" s="10" t="s">
        <v>71</v>
      </c>
    </row>
    <row r="9115">
      <c r="A9115" s="16" t="s">
        <v>10767</v>
      </c>
      <c r="B9115" s="19">
        <v>3220.0</v>
      </c>
      <c r="C9115" s="19">
        <v>229624.0</v>
      </c>
      <c r="D9115" s="16" t="s">
        <v>67</v>
      </c>
      <c r="E9115" s="16" t="s">
        <v>25263</v>
      </c>
      <c r="F9115" s="16" t="s">
        <v>168</v>
      </c>
      <c r="G9115" s="16" t="s">
        <v>17371</v>
      </c>
      <c r="H9115" s="16" t="s">
        <v>71</v>
      </c>
    </row>
    <row r="9116">
      <c r="A9116" s="10" t="s">
        <v>10767</v>
      </c>
      <c r="B9116" s="14">
        <v>3220.0</v>
      </c>
      <c r="C9116" s="14">
        <v>234613.0</v>
      </c>
      <c r="D9116" s="10" t="s">
        <v>67</v>
      </c>
      <c r="E9116" s="10" t="s">
        <v>25265</v>
      </c>
      <c r="F9116" s="10" t="s">
        <v>127</v>
      </c>
      <c r="G9116" s="10" t="s">
        <v>17382</v>
      </c>
      <c r="H9116" s="10" t="s">
        <v>71</v>
      </c>
    </row>
    <row r="9117">
      <c r="A9117" s="16" t="s">
        <v>10767</v>
      </c>
      <c r="B9117" s="19">
        <v>3220.0</v>
      </c>
      <c r="C9117" s="19">
        <v>229063.0</v>
      </c>
      <c r="D9117" s="16" t="s">
        <v>67</v>
      </c>
      <c r="E9117" s="16" t="s">
        <v>25267</v>
      </c>
      <c r="F9117" s="16" t="s">
        <v>224</v>
      </c>
      <c r="G9117" s="16" t="s">
        <v>17858</v>
      </c>
      <c r="H9117" s="16" t="s">
        <v>71</v>
      </c>
    </row>
    <row r="9118">
      <c r="A9118" s="10" t="s">
        <v>10767</v>
      </c>
      <c r="B9118" s="14">
        <v>3220.0</v>
      </c>
      <c r="C9118" s="14">
        <v>64901.0</v>
      </c>
      <c r="D9118" s="10" t="s">
        <v>67</v>
      </c>
      <c r="E9118" s="10" t="s">
        <v>25269</v>
      </c>
      <c r="F9118" s="10" t="s">
        <v>224</v>
      </c>
      <c r="G9118" s="10" t="s">
        <v>17677</v>
      </c>
      <c r="H9118" s="10" t="s">
        <v>71</v>
      </c>
    </row>
    <row r="9119">
      <c r="A9119" s="16" t="s">
        <v>10767</v>
      </c>
      <c r="B9119" s="19">
        <v>3220.0</v>
      </c>
      <c r="C9119" s="19">
        <v>18370.0</v>
      </c>
      <c r="D9119" s="16" t="s">
        <v>67</v>
      </c>
      <c r="E9119" s="16" t="s">
        <v>25272</v>
      </c>
      <c r="F9119" s="16" t="s">
        <v>127</v>
      </c>
      <c r="G9119" s="16" t="s">
        <v>17442</v>
      </c>
      <c r="H9119" s="16" t="s">
        <v>71</v>
      </c>
    </row>
    <row r="9120">
      <c r="A9120" s="10" t="s">
        <v>10767</v>
      </c>
      <c r="B9120" s="14">
        <v>3220.0</v>
      </c>
      <c r="C9120" s="14">
        <v>229064.0</v>
      </c>
      <c r="D9120" s="10" t="s">
        <v>67</v>
      </c>
      <c r="E9120" s="10" t="s">
        <v>25273</v>
      </c>
      <c r="F9120" s="10" t="s">
        <v>127</v>
      </c>
      <c r="G9120" s="10" t="s">
        <v>17457</v>
      </c>
      <c r="H9120" s="10" t="s">
        <v>71</v>
      </c>
    </row>
    <row r="9121">
      <c r="A9121" s="16" t="s">
        <v>10767</v>
      </c>
      <c r="B9121" s="19">
        <v>3220.0</v>
      </c>
      <c r="C9121" s="19">
        <v>229625.0</v>
      </c>
      <c r="D9121" s="16" t="s">
        <v>67</v>
      </c>
      <c r="E9121" s="16" t="s">
        <v>14689</v>
      </c>
      <c r="F9121" s="16" t="s">
        <v>224</v>
      </c>
      <c r="G9121" s="16" t="s">
        <v>17690</v>
      </c>
      <c r="H9121" s="16" t="s">
        <v>71</v>
      </c>
    </row>
    <row r="9122">
      <c r="A9122" s="10" t="s">
        <v>10767</v>
      </c>
      <c r="B9122" s="14">
        <v>3220.0</v>
      </c>
      <c r="C9122" s="14">
        <v>229323.0</v>
      </c>
      <c r="D9122" s="10" t="s">
        <v>67</v>
      </c>
      <c r="E9122" s="10" t="s">
        <v>25277</v>
      </c>
      <c r="F9122" s="10" t="s">
        <v>168</v>
      </c>
      <c r="G9122" s="10" t="s">
        <v>17606</v>
      </c>
      <c r="H9122" s="10" t="s">
        <v>71</v>
      </c>
    </row>
    <row r="9123">
      <c r="A9123" s="16" t="s">
        <v>10767</v>
      </c>
      <c r="B9123" s="19">
        <v>3220.0</v>
      </c>
      <c r="C9123" s="19">
        <v>224056.0</v>
      </c>
      <c r="D9123" s="16" t="s">
        <v>83</v>
      </c>
      <c r="E9123" s="16" t="s">
        <v>25278</v>
      </c>
      <c r="F9123" s="22"/>
      <c r="G9123" s="16" t="s">
        <v>17720</v>
      </c>
      <c r="H9123" s="16" t="s">
        <v>71</v>
      </c>
    </row>
    <row r="9124">
      <c r="A9124" s="10" t="s">
        <v>10767</v>
      </c>
      <c r="B9124" s="14">
        <v>3220.0</v>
      </c>
      <c r="C9124" s="14">
        <v>229529.0</v>
      </c>
      <c r="D9124" s="10" t="s">
        <v>67</v>
      </c>
      <c r="E9124" s="10" t="s">
        <v>25281</v>
      </c>
      <c r="F9124" s="10" t="s">
        <v>168</v>
      </c>
      <c r="G9124" s="10" t="s">
        <v>17720</v>
      </c>
      <c r="H9124" s="10" t="s">
        <v>71</v>
      </c>
    </row>
    <row r="9125">
      <c r="A9125" s="16" t="s">
        <v>10767</v>
      </c>
      <c r="B9125" s="19">
        <v>3220.0</v>
      </c>
      <c r="C9125" s="19">
        <v>233171.0</v>
      </c>
      <c r="D9125" s="16" t="s">
        <v>67</v>
      </c>
      <c r="E9125" s="16" t="s">
        <v>25283</v>
      </c>
      <c r="F9125" s="16" t="s">
        <v>224</v>
      </c>
      <c r="G9125" s="16" t="s">
        <v>17853</v>
      </c>
      <c r="H9125" s="16" t="s">
        <v>71</v>
      </c>
    </row>
    <row r="9126">
      <c r="A9126" s="10" t="s">
        <v>10767</v>
      </c>
      <c r="B9126" s="14">
        <v>3220.0</v>
      </c>
      <c r="C9126" s="14">
        <v>227197.0</v>
      </c>
      <c r="D9126" s="10" t="s">
        <v>67</v>
      </c>
      <c r="E9126" s="10" t="s">
        <v>25286</v>
      </c>
      <c r="F9126" s="10" t="s">
        <v>224</v>
      </c>
      <c r="G9126" s="10" t="s">
        <v>17864</v>
      </c>
      <c r="H9126" s="10" t="s">
        <v>71</v>
      </c>
    </row>
    <row r="9127">
      <c r="A9127" s="16" t="s">
        <v>10767</v>
      </c>
      <c r="B9127" s="19">
        <v>3220.0</v>
      </c>
      <c r="C9127" s="19">
        <v>217111.0</v>
      </c>
      <c r="D9127" s="16" t="s">
        <v>67</v>
      </c>
      <c r="E9127" s="16" t="s">
        <v>25287</v>
      </c>
      <c r="F9127" s="16" t="s">
        <v>168</v>
      </c>
      <c r="G9127" s="16" t="s">
        <v>17653</v>
      </c>
      <c r="H9127" s="16" t="s">
        <v>71</v>
      </c>
    </row>
    <row r="9128">
      <c r="A9128" s="10" t="s">
        <v>10767</v>
      </c>
      <c r="B9128" s="14">
        <v>3220.0</v>
      </c>
      <c r="C9128" s="14">
        <v>229505.0</v>
      </c>
      <c r="D9128" s="10" t="s">
        <v>67</v>
      </c>
      <c r="E9128" s="10" t="s">
        <v>25290</v>
      </c>
      <c r="F9128" s="10" t="s">
        <v>168</v>
      </c>
      <c r="G9128" s="10" t="s">
        <v>17613</v>
      </c>
      <c r="H9128" s="10" t="s">
        <v>71</v>
      </c>
    </row>
    <row r="9129">
      <c r="A9129" s="16" t="s">
        <v>10767</v>
      </c>
      <c r="B9129" s="19">
        <v>3220.0</v>
      </c>
      <c r="C9129" s="19">
        <v>68695.0</v>
      </c>
      <c r="D9129" s="16" t="s">
        <v>67</v>
      </c>
      <c r="E9129" s="16" t="s">
        <v>25292</v>
      </c>
      <c r="F9129" s="16" t="s">
        <v>127</v>
      </c>
      <c r="G9129" s="16" t="s">
        <v>17645</v>
      </c>
      <c r="H9129" s="16" t="s">
        <v>71</v>
      </c>
    </row>
    <row r="9130">
      <c r="A9130" s="10" t="s">
        <v>10767</v>
      </c>
      <c r="B9130" s="14">
        <v>3220.0</v>
      </c>
      <c r="C9130" s="14">
        <v>229324.0</v>
      </c>
      <c r="D9130" s="10" t="s">
        <v>67</v>
      </c>
      <c r="E9130" s="10" t="s">
        <v>25295</v>
      </c>
      <c r="F9130" s="10" t="s">
        <v>224</v>
      </c>
      <c r="G9130" s="10" t="s">
        <v>17613</v>
      </c>
      <c r="H9130" s="10" t="s">
        <v>71</v>
      </c>
    </row>
    <row r="9131">
      <c r="A9131" s="16" t="s">
        <v>10767</v>
      </c>
      <c r="B9131" s="19">
        <v>3220.0</v>
      </c>
      <c r="C9131" s="19">
        <v>562.0</v>
      </c>
      <c r="D9131" s="16" t="s">
        <v>67</v>
      </c>
      <c r="E9131" s="16" t="s">
        <v>25296</v>
      </c>
      <c r="F9131" s="16" t="s">
        <v>224</v>
      </c>
      <c r="G9131" s="16" t="s">
        <v>17442</v>
      </c>
      <c r="H9131" s="16" t="s">
        <v>71</v>
      </c>
    </row>
    <row r="9132">
      <c r="A9132" s="10" t="s">
        <v>10767</v>
      </c>
      <c r="B9132" s="14">
        <v>3220.0</v>
      </c>
      <c r="C9132" s="14">
        <v>229066.0</v>
      </c>
      <c r="D9132" s="10" t="s">
        <v>67</v>
      </c>
      <c r="E9132" s="10" t="s">
        <v>25298</v>
      </c>
      <c r="F9132" s="10" t="s">
        <v>168</v>
      </c>
      <c r="G9132" s="10" t="s">
        <v>17364</v>
      </c>
      <c r="H9132" s="10" t="s">
        <v>71</v>
      </c>
    </row>
    <row r="9133">
      <c r="A9133" s="16" t="s">
        <v>10767</v>
      </c>
      <c r="B9133" s="19">
        <v>3220.0</v>
      </c>
      <c r="C9133" s="19">
        <v>229067.0</v>
      </c>
      <c r="D9133" s="16" t="s">
        <v>67</v>
      </c>
      <c r="E9133" s="16" t="s">
        <v>25301</v>
      </c>
      <c r="F9133" s="16" t="s">
        <v>168</v>
      </c>
      <c r="G9133" s="16" t="s">
        <v>17501</v>
      </c>
      <c r="H9133" s="16" t="s">
        <v>71</v>
      </c>
    </row>
    <row r="9134">
      <c r="A9134" s="10" t="s">
        <v>10767</v>
      </c>
      <c r="B9134" s="14">
        <v>3220.0</v>
      </c>
      <c r="C9134" s="14">
        <v>229506.0</v>
      </c>
      <c r="D9134" s="10" t="s">
        <v>67</v>
      </c>
      <c r="E9134" s="10" t="s">
        <v>25302</v>
      </c>
      <c r="F9134" s="10" t="s">
        <v>168</v>
      </c>
      <c r="G9134" s="10" t="s">
        <v>17371</v>
      </c>
      <c r="H9134" s="10" t="s">
        <v>71</v>
      </c>
    </row>
    <row r="9135">
      <c r="A9135" s="16" t="s">
        <v>10767</v>
      </c>
      <c r="B9135" s="19">
        <v>3220.0</v>
      </c>
      <c r="C9135" s="19">
        <v>229325.0</v>
      </c>
      <c r="D9135" s="16" t="s">
        <v>67</v>
      </c>
      <c r="E9135" s="16" t="s">
        <v>25305</v>
      </c>
      <c r="F9135" s="16" t="s">
        <v>224</v>
      </c>
      <c r="G9135" s="16" t="s">
        <v>17613</v>
      </c>
      <c r="H9135" s="16" t="s">
        <v>71</v>
      </c>
    </row>
    <row r="9136">
      <c r="A9136" s="10" t="s">
        <v>10767</v>
      </c>
      <c r="B9136" s="14">
        <v>3220.0</v>
      </c>
      <c r="C9136" s="14">
        <v>231556.0</v>
      </c>
      <c r="D9136" s="10" t="s">
        <v>67</v>
      </c>
      <c r="E9136" s="10" t="s">
        <v>25307</v>
      </c>
      <c r="F9136" s="10" t="s">
        <v>168</v>
      </c>
      <c r="G9136" s="10" t="s">
        <v>17555</v>
      </c>
      <c r="H9136" s="10" t="s">
        <v>71</v>
      </c>
    </row>
    <row r="9137">
      <c r="A9137" s="16" t="s">
        <v>10767</v>
      </c>
      <c r="B9137" s="19">
        <v>3220.0</v>
      </c>
      <c r="C9137" s="19">
        <v>224058.0</v>
      </c>
      <c r="D9137" s="16" t="s">
        <v>67</v>
      </c>
      <c r="E9137" s="16" t="s">
        <v>25310</v>
      </c>
      <c r="F9137" s="16" t="s">
        <v>224</v>
      </c>
      <c r="G9137" s="16" t="s">
        <v>17677</v>
      </c>
      <c r="H9137" s="16" t="s">
        <v>71</v>
      </c>
    </row>
    <row r="9138">
      <c r="A9138" s="10" t="s">
        <v>10767</v>
      </c>
      <c r="B9138" s="14">
        <v>3220.0</v>
      </c>
      <c r="C9138" s="14">
        <v>230818.0</v>
      </c>
      <c r="D9138" s="10" t="s">
        <v>67</v>
      </c>
      <c r="E9138" s="10" t="s">
        <v>25311</v>
      </c>
      <c r="F9138" s="10" t="s">
        <v>224</v>
      </c>
      <c r="G9138" s="10" t="s">
        <v>17457</v>
      </c>
      <c r="H9138" s="10" t="s">
        <v>71</v>
      </c>
    </row>
    <row r="9139">
      <c r="A9139" s="16" t="s">
        <v>10767</v>
      </c>
      <c r="B9139" s="19">
        <v>3220.0</v>
      </c>
      <c r="C9139" s="19">
        <v>224862.0</v>
      </c>
      <c r="D9139" s="16" t="s">
        <v>67</v>
      </c>
      <c r="E9139" s="16" t="s">
        <v>25314</v>
      </c>
      <c r="F9139" s="16" t="s">
        <v>103</v>
      </c>
      <c r="G9139" s="16" t="s">
        <v>15816</v>
      </c>
      <c r="H9139" s="16" t="s">
        <v>71</v>
      </c>
    </row>
    <row r="9140">
      <c r="A9140" s="10" t="s">
        <v>10767</v>
      </c>
      <c r="B9140" s="14">
        <v>3220.0</v>
      </c>
      <c r="C9140" s="14">
        <v>226736.0</v>
      </c>
      <c r="D9140" s="10" t="s">
        <v>67</v>
      </c>
      <c r="E9140" s="10" t="s">
        <v>25316</v>
      </c>
      <c r="F9140" s="10" t="s">
        <v>168</v>
      </c>
      <c r="G9140" s="10" t="s">
        <v>17599</v>
      </c>
      <c r="H9140" s="10" t="s">
        <v>71</v>
      </c>
    </row>
    <row r="9141">
      <c r="A9141" s="16" t="s">
        <v>10767</v>
      </c>
      <c r="B9141" s="19">
        <v>3220.0</v>
      </c>
      <c r="C9141" s="19">
        <v>87357.0</v>
      </c>
      <c r="D9141" s="16" t="s">
        <v>67</v>
      </c>
      <c r="E9141" s="16" t="s">
        <v>25317</v>
      </c>
      <c r="F9141" s="16" t="s">
        <v>127</v>
      </c>
      <c r="G9141" s="16" t="s">
        <v>17645</v>
      </c>
      <c r="H9141" s="16" t="s">
        <v>71</v>
      </c>
    </row>
    <row r="9142">
      <c r="A9142" s="10" t="s">
        <v>10767</v>
      </c>
      <c r="B9142" s="14">
        <v>3220.0</v>
      </c>
      <c r="C9142" s="14">
        <v>229068.0</v>
      </c>
      <c r="D9142" s="10" t="s">
        <v>67</v>
      </c>
      <c r="E9142" s="10" t="s">
        <v>25320</v>
      </c>
      <c r="F9142" s="10" t="s">
        <v>224</v>
      </c>
      <c r="G9142" s="10" t="s">
        <v>17669</v>
      </c>
      <c r="H9142" s="10" t="s">
        <v>71</v>
      </c>
    </row>
    <row r="9143">
      <c r="A9143" s="16" t="s">
        <v>10767</v>
      </c>
      <c r="B9143" s="19">
        <v>3220.0</v>
      </c>
      <c r="C9143" s="19">
        <v>229069.0</v>
      </c>
      <c r="D9143" s="16" t="s">
        <v>67</v>
      </c>
      <c r="E9143" s="16" t="s">
        <v>25321</v>
      </c>
      <c r="F9143" s="16" t="s">
        <v>224</v>
      </c>
      <c r="G9143" s="16" t="s">
        <v>17858</v>
      </c>
      <c r="H9143" s="16" t="s">
        <v>71</v>
      </c>
    </row>
    <row r="9144">
      <c r="A9144" s="10" t="s">
        <v>10767</v>
      </c>
      <c r="B9144" s="14">
        <v>3220.0</v>
      </c>
      <c r="C9144" s="14">
        <v>84517.0</v>
      </c>
      <c r="D9144" s="10" t="s">
        <v>67</v>
      </c>
      <c r="E9144" s="10" t="s">
        <v>25322</v>
      </c>
      <c r="F9144" s="10" t="s">
        <v>168</v>
      </c>
      <c r="G9144" s="24"/>
      <c r="H9144" s="24"/>
    </row>
    <row r="9145">
      <c r="A9145" s="16" t="s">
        <v>10767</v>
      </c>
      <c r="B9145" s="19">
        <v>3220.0</v>
      </c>
      <c r="C9145" s="19">
        <v>229074.0</v>
      </c>
      <c r="D9145" s="16" t="s">
        <v>67</v>
      </c>
      <c r="E9145" s="16" t="s">
        <v>25325</v>
      </c>
      <c r="F9145" s="16" t="s">
        <v>224</v>
      </c>
      <c r="G9145" s="16" t="s">
        <v>17442</v>
      </c>
      <c r="H9145" s="16" t="s">
        <v>71</v>
      </c>
    </row>
    <row r="9146">
      <c r="A9146" s="10" t="s">
        <v>10767</v>
      </c>
      <c r="B9146" s="14">
        <v>3220.0</v>
      </c>
      <c r="C9146" s="14">
        <v>235129.0</v>
      </c>
      <c r="D9146" s="10" t="s">
        <v>67</v>
      </c>
      <c r="E9146" s="10" t="s">
        <v>25326</v>
      </c>
      <c r="F9146" s="10" t="s">
        <v>127</v>
      </c>
      <c r="G9146" s="10" t="s">
        <v>17613</v>
      </c>
      <c r="H9146" s="10" t="s">
        <v>71</v>
      </c>
    </row>
    <row r="9147">
      <c r="A9147" s="16" t="s">
        <v>10767</v>
      </c>
      <c r="B9147" s="19">
        <v>3220.0</v>
      </c>
      <c r="C9147" s="19">
        <v>227200.0</v>
      </c>
      <c r="D9147" s="16" t="s">
        <v>67</v>
      </c>
      <c r="E9147" s="16" t="s">
        <v>25329</v>
      </c>
      <c r="F9147" s="16" t="s">
        <v>224</v>
      </c>
      <c r="G9147" s="16" t="s">
        <v>17864</v>
      </c>
      <c r="H9147" s="16" t="s">
        <v>71</v>
      </c>
    </row>
    <row r="9148">
      <c r="A9148" s="10" t="s">
        <v>10767</v>
      </c>
      <c r="B9148" s="14">
        <v>3220.0</v>
      </c>
      <c r="C9148" s="14">
        <v>218352.0</v>
      </c>
      <c r="D9148" s="10" t="s">
        <v>67</v>
      </c>
      <c r="E9148" s="10" t="s">
        <v>25330</v>
      </c>
      <c r="F9148" s="10" t="s">
        <v>127</v>
      </c>
      <c r="G9148" s="10" t="s">
        <v>17645</v>
      </c>
      <c r="H9148" s="10" t="s">
        <v>71</v>
      </c>
    </row>
    <row r="9149">
      <c r="A9149" s="16" t="s">
        <v>10767</v>
      </c>
      <c r="B9149" s="19">
        <v>3220.0</v>
      </c>
      <c r="C9149" s="19">
        <v>219420.0</v>
      </c>
      <c r="D9149" s="16" t="s">
        <v>83</v>
      </c>
      <c r="E9149" s="16" t="s">
        <v>25331</v>
      </c>
      <c r="F9149" s="22"/>
      <c r="G9149" s="22"/>
      <c r="H9149" s="22"/>
    </row>
    <row r="9150">
      <c r="A9150" s="10" t="s">
        <v>10767</v>
      </c>
      <c r="B9150" s="14">
        <v>3220.0</v>
      </c>
      <c r="C9150" s="14">
        <v>233291.0</v>
      </c>
      <c r="D9150" s="10" t="s">
        <v>67</v>
      </c>
      <c r="E9150" s="10" t="s">
        <v>25334</v>
      </c>
      <c r="F9150" s="10" t="s">
        <v>224</v>
      </c>
      <c r="G9150" s="10" t="s">
        <v>17587</v>
      </c>
      <c r="H9150" s="10" t="s">
        <v>71</v>
      </c>
    </row>
    <row r="9151">
      <c r="A9151" s="16" t="s">
        <v>10767</v>
      </c>
      <c r="B9151" s="19">
        <v>3220.0</v>
      </c>
      <c r="C9151" s="19">
        <v>229070.0</v>
      </c>
      <c r="D9151" s="16" t="s">
        <v>67</v>
      </c>
      <c r="E9151" s="16" t="s">
        <v>25335</v>
      </c>
      <c r="F9151" s="16" t="s">
        <v>224</v>
      </c>
      <c r="G9151" s="16" t="s">
        <v>17677</v>
      </c>
      <c r="H9151" s="16" t="s">
        <v>71</v>
      </c>
    </row>
    <row r="9152">
      <c r="A9152" s="10" t="s">
        <v>10767</v>
      </c>
      <c r="B9152" s="14">
        <v>3220.0</v>
      </c>
      <c r="C9152" s="14">
        <v>11547.0</v>
      </c>
      <c r="D9152" s="10" t="s">
        <v>67</v>
      </c>
      <c r="E9152" s="10" t="s">
        <v>25338</v>
      </c>
      <c r="F9152" s="10" t="s">
        <v>224</v>
      </c>
      <c r="G9152" s="10" t="s">
        <v>17677</v>
      </c>
      <c r="H9152" s="10" t="s">
        <v>71</v>
      </c>
    </row>
    <row r="9153">
      <c r="A9153" s="16" t="s">
        <v>10767</v>
      </c>
      <c r="B9153" s="19">
        <v>3220.0</v>
      </c>
      <c r="C9153" s="19">
        <v>44739.0</v>
      </c>
      <c r="D9153" s="16" t="s">
        <v>67</v>
      </c>
      <c r="E9153" s="16" t="s">
        <v>25339</v>
      </c>
      <c r="F9153" s="16" t="s">
        <v>224</v>
      </c>
      <c r="G9153" s="16" t="s">
        <v>17501</v>
      </c>
      <c r="H9153" s="16" t="s">
        <v>71</v>
      </c>
    </row>
    <row r="9154">
      <c r="A9154" s="10" t="s">
        <v>10767</v>
      </c>
      <c r="B9154" s="14">
        <v>3220.0</v>
      </c>
      <c r="C9154" s="14">
        <v>18357.0</v>
      </c>
      <c r="D9154" s="10" t="s">
        <v>67</v>
      </c>
      <c r="E9154" s="10" t="s">
        <v>25341</v>
      </c>
      <c r="F9154" s="10" t="s">
        <v>224</v>
      </c>
      <c r="G9154" s="10" t="s">
        <v>17599</v>
      </c>
      <c r="H9154" s="10" t="s">
        <v>71</v>
      </c>
    </row>
    <row r="9155">
      <c r="A9155" s="16" t="s">
        <v>10767</v>
      </c>
      <c r="B9155" s="19">
        <v>3220.0</v>
      </c>
      <c r="C9155" s="19">
        <v>229083.0</v>
      </c>
      <c r="D9155" s="16" t="s">
        <v>67</v>
      </c>
      <c r="E9155" s="16" t="s">
        <v>25343</v>
      </c>
      <c r="F9155" s="16" t="s">
        <v>168</v>
      </c>
      <c r="G9155" s="16" t="s">
        <v>17752</v>
      </c>
      <c r="H9155" s="16" t="s">
        <v>71</v>
      </c>
    </row>
    <row r="9156">
      <c r="A9156" s="10" t="s">
        <v>10767</v>
      </c>
      <c r="B9156" s="14">
        <v>3220.0</v>
      </c>
      <c r="C9156" s="14">
        <v>229073.0</v>
      </c>
      <c r="D9156" s="10" t="s">
        <v>67</v>
      </c>
      <c r="E9156" s="10" t="s">
        <v>25344</v>
      </c>
      <c r="F9156" s="10" t="s">
        <v>224</v>
      </c>
      <c r="G9156" s="10" t="s">
        <v>17457</v>
      </c>
      <c r="H9156" s="10" t="s">
        <v>71</v>
      </c>
    </row>
    <row r="9157">
      <c r="A9157" s="16" t="s">
        <v>10767</v>
      </c>
      <c r="B9157" s="19">
        <v>3220.0</v>
      </c>
      <c r="C9157" s="19">
        <v>229071.0</v>
      </c>
      <c r="D9157" s="16" t="s">
        <v>67</v>
      </c>
      <c r="E9157" s="16" t="s">
        <v>25346</v>
      </c>
      <c r="F9157" s="16" t="s">
        <v>69</v>
      </c>
      <c r="G9157" s="16" t="s">
        <v>17621</v>
      </c>
      <c r="H9157" s="16" t="s">
        <v>71</v>
      </c>
    </row>
    <row r="9158">
      <c r="A9158" s="10" t="s">
        <v>10767</v>
      </c>
      <c r="B9158" s="14">
        <v>3220.0</v>
      </c>
      <c r="C9158" s="14">
        <v>229627.0</v>
      </c>
      <c r="D9158" s="10" t="s">
        <v>67</v>
      </c>
      <c r="E9158" s="10" t="s">
        <v>25347</v>
      </c>
      <c r="F9158" s="10" t="s">
        <v>224</v>
      </c>
      <c r="G9158" s="10" t="s">
        <v>17858</v>
      </c>
      <c r="H9158" s="10" t="s">
        <v>71</v>
      </c>
    </row>
    <row r="9159">
      <c r="A9159" s="16" t="s">
        <v>10767</v>
      </c>
      <c r="B9159" s="19">
        <v>3220.0</v>
      </c>
      <c r="C9159" s="19">
        <v>3295.0</v>
      </c>
      <c r="D9159" s="16" t="s">
        <v>67</v>
      </c>
      <c r="E9159" s="16" t="s">
        <v>10965</v>
      </c>
      <c r="F9159" s="16" t="s">
        <v>127</v>
      </c>
      <c r="G9159" s="16" t="s">
        <v>17457</v>
      </c>
      <c r="H9159" s="16" t="s">
        <v>71</v>
      </c>
    </row>
    <row r="9160">
      <c r="A9160" s="10" t="s">
        <v>10767</v>
      </c>
      <c r="B9160" s="14">
        <v>3220.0</v>
      </c>
      <c r="C9160" s="14">
        <v>228924.0</v>
      </c>
      <c r="D9160" s="10" t="s">
        <v>67</v>
      </c>
      <c r="E9160" s="10" t="s">
        <v>25350</v>
      </c>
      <c r="F9160" s="10" t="s">
        <v>69</v>
      </c>
      <c r="G9160" s="10" t="s">
        <v>17457</v>
      </c>
      <c r="H9160" s="10" t="s">
        <v>71</v>
      </c>
    </row>
    <row r="9161">
      <c r="A9161" s="16" t="s">
        <v>10767</v>
      </c>
      <c r="B9161" s="19">
        <v>3220.0</v>
      </c>
      <c r="C9161" s="19">
        <v>229051.0</v>
      </c>
      <c r="D9161" s="16" t="s">
        <v>67</v>
      </c>
      <c r="E9161" s="16" t="s">
        <v>25353</v>
      </c>
      <c r="F9161" s="16" t="s">
        <v>168</v>
      </c>
      <c r="G9161" s="16" t="s">
        <v>17501</v>
      </c>
      <c r="H9161" s="16" t="s">
        <v>71</v>
      </c>
    </row>
    <row r="9162">
      <c r="A9162" s="10" t="s">
        <v>10767</v>
      </c>
      <c r="B9162" s="14">
        <v>3220.0</v>
      </c>
      <c r="C9162" s="14">
        <v>231626.0</v>
      </c>
      <c r="D9162" s="10" t="s">
        <v>67</v>
      </c>
      <c r="E9162" s="10" t="s">
        <v>25354</v>
      </c>
      <c r="F9162" s="10" t="s">
        <v>224</v>
      </c>
      <c r="G9162" s="10" t="s">
        <v>17858</v>
      </c>
      <c r="H9162" s="10" t="s">
        <v>71</v>
      </c>
    </row>
    <row r="9163">
      <c r="A9163" s="16" t="s">
        <v>10767</v>
      </c>
      <c r="B9163" s="19">
        <v>3220.0</v>
      </c>
      <c r="C9163" s="19">
        <v>234612.0</v>
      </c>
      <c r="D9163" s="16" t="s">
        <v>67</v>
      </c>
      <c r="E9163" s="16" t="s">
        <v>25355</v>
      </c>
      <c r="F9163" s="16" t="s">
        <v>127</v>
      </c>
      <c r="G9163" s="16" t="s">
        <v>17382</v>
      </c>
      <c r="H9163" s="16" t="s">
        <v>71</v>
      </c>
    </row>
    <row r="9164">
      <c r="A9164" s="10" t="s">
        <v>10767</v>
      </c>
      <c r="B9164" s="14">
        <v>3220.0</v>
      </c>
      <c r="C9164" s="14">
        <v>218055.0</v>
      </c>
      <c r="D9164" s="10" t="s">
        <v>67</v>
      </c>
      <c r="E9164" s="10" t="s">
        <v>25357</v>
      </c>
      <c r="F9164" s="10" t="s">
        <v>168</v>
      </c>
      <c r="G9164" s="10" t="s">
        <v>17711</v>
      </c>
      <c r="H9164" s="10" t="s">
        <v>71</v>
      </c>
    </row>
    <row r="9165">
      <c r="A9165" s="16" t="s">
        <v>10767</v>
      </c>
      <c r="B9165" s="19">
        <v>3220.0</v>
      </c>
      <c r="C9165" s="19">
        <v>235207.0</v>
      </c>
      <c r="D9165" s="16" t="s">
        <v>67</v>
      </c>
      <c r="E9165" s="16" t="s">
        <v>25358</v>
      </c>
      <c r="F9165" s="16" t="s">
        <v>127</v>
      </c>
      <c r="G9165" s="16" t="s">
        <v>17764</v>
      </c>
      <c r="H9165" s="16" t="s">
        <v>71</v>
      </c>
    </row>
    <row r="9166">
      <c r="A9166" s="10" t="s">
        <v>10767</v>
      </c>
      <c r="B9166" s="14">
        <v>3220.0</v>
      </c>
      <c r="C9166" s="14">
        <v>229072.0</v>
      </c>
      <c r="D9166" s="10" t="s">
        <v>67</v>
      </c>
      <c r="E9166" s="10" t="s">
        <v>25361</v>
      </c>
      <c r="F9166" s="10" t="s">
        <v>224</v>
      </c>
      <c r="G9166" s="10" t="s">
        <v>17442</v>
      </c>
      <c r="H9166" s="10" t="s">
        <v>71</v>
      </c>
    </row>
    <row r="9167">
      <c r="A9167" s="16" t="s">
        <v>10767</v>
      </c>
      <c r="B9167" s="19">
        <v>3220.0</v>
      </c>
      <c r="C9167" s="19">
        <v>12023.0</v>
      </c>
      <c r="D9167" s="16" t="s">
        <v>67</v>
      </c>
      <c r="E9167" s="16" t="s">
        <v>25362</v>
      </c>
      <c r="F9167" s="16" t="s">
        <v>168</v>
      </c>
      <c r="G9167" s="16" t="s">
        <v>17483</v>
      </c>
      <c r="H9167" s="16" t="s">
        <v>71</v>
      </c>
    </row>
    <row r="9168">
      <c r="A9168" s="10" t="s">
        <v>10767</v>
      </c>
      <c r="B9168" s="14">
        <v>3220.0</v>
      </c>
      <c r="C9168" s="14">
        <v>5278.0</v>
      </c>
      <c r="D9168" s="10" t="s">
        <v>67</v>
      </c>
      <c r="E9168" s="10" t="s">
        <v>25365</v>
      </c>
      <c r="F9168" s="10" t="s">
        <v>127</v>
      </c>
      <c r="G9168" s="10" t="s">
        <v>17645</v>
      </c>
      <c r="H9168" s="10" t="s">
        <v>71</v>
      </c>
    </row>
    <row r="9169">
      <c r="A9169" s="16" t="s">
        <v>10767</v>
      </c>
      <c r="B9169" s="19">
        <v>3220.0</v>
      </c>
      <c r="C9169" s="19">
        <v>228735.0</v>
      </c>
      <c r="D9169" s="16" t="s">
        <v>67</v>
      </c>
      <c r="E9169" s="16" t="s">
        <v>25366</v>
      </c>
      <c r="F9169" s="16" t="s">
        <v>69</v>
      </c>
      <c r="G9169" s="16" t="s">
        <v>17618</v>
      </c>
      <c r="H9169" s="16" t="s">
        <v>71</v>
      </c>
    </row>
    <row r="9170">
      <c r="A9170" s="10" t="s">
        <v>10767</v>
      </c>
      <c r="B9170" s="14">
        <v>3220.0</v>
      </c>
      <c r="C9170" s="14">
        <v>224620.0</v>
      </c>
      <c r="D9170" s="10" t="s">
        <v>67</v>
      </c>
      <c r="E9170" s="10" t="s">
        <v>25367</v>
      </c>
      <c r="F9170" s="10" t="s">
        <v>103</v>
      </c>
      <c r="G9170" s="10" t="s">
        <v>15816</v>
      </c>
      <c r="H9170" s="10" t="s">
        <v>71</v>
      </c>
    </row>
    <row r="9171">
      <c r="A9171" s="16" t="s">
        <v>10767</v>
      </c>
      <c r="B9171" s="19">
        <v>3220.0</v>
      </c>
      <c r="C9171" s="19">
        <v>18174.0</v>
      </c>
      <c r="D9171" s="16" t="s">
        <v>67</v>
      </c>
      <c r="E9171" s="16" t="s">
        <v>25369</v>
      </c>
      <c r="F9171" s="16" t="s">
        <v>224</v>
      </c>
      <c r="G9171" s="16" t="s">
        <v>17599</v>
      </c>
      <c r="H9171" s="16" t="s">
        <v>71</v>
      </c>
    </row>
    <row r="9172">
      <c r="A9172" s="10" t="s">
        <v>10767</v>
      </c>
      <c r="B9172" s="14">
        <v>3220.0</v>
      </c>
      <c r="C9172" s="14">
        <v>229798.0</v>
      </c>
      <c r="D9172" s="10" t="s">
        <v>67</v>
      </c>
      <c r="E9172" s="10" t="s">
        <v>25370</v>
      </c>
      <c r="F9172" s="10" t="s">
        <v>127</v>
      </c>
      <c r="G9172" s="10" t="s">
        <v>17864</v>
      </c>
      <c r="H9172" s="10" t="s">
        <v>71</v>
      </c>
    </row>
    <row r="9173">
      <c r="A9173" s="16" t="s">
        <v>10767</v>
      </c>
      <c r="B9173" s="19">
        <v>3220.0</v>
      </c>
      <c r="C9173" s="19">
        <v>226027.0</v>
      </c>
      <c r="D9173" s="16" t="s">
        <v>67</v>
      </c>
      <c r="E9173" s="16" t="s">
        <v>25371</v>
      </c>
      <c r="F9173" s="16" t="s">
        <v>224</v>
      </c>
      <c r="G9173" s="16" t="s">
        <v>17690</v>
      </c>
      <c r="H9173" s="16" t="s">
        <v>71</v>
      </c>
    </row>
    <row r="9174">
      <c r="A9174" s="10" t="s">
        <v>10767</v>
      </c>
      <c r="B9174" s="14">
        <v>3220.0</v>
      </c>
      <c r="C9174" s="14">
        <v>4542.0</v>
      </c>
      <c r="D9174" s="10" t="s">
        <v>67</v>
      </c>
      <c r="E9174" s="10" t="s">
        <v>25374</v>
      </c>
      <c r="F9174" s="10" t="s">
        <v>127</v>
      </c>
      <c r="G9174" s="10" t="s">
        <v>17645</v>
      </c>
      <c r="H9174" s="10" t="s">
        <v>71</v>
      </c>
    </row>
    <row r="9175">
      <c r="A9175" s="16" t="s">
        <v>10767</v>
      </c>
      <c r="B9175" s="19">
        <v>3220.0</v>
      </c>
      <c r="C9175" s="19">
        <v>222176.0</v>
      </c>
      <c r="D9175" s="16" t="s">
        <v>67</v>
      </c>
      <c r="E9175" s="16" t="s">
        <v>25376</v>
      </c>
      <c r="F9175" s="16" t="s">
        <v>168</v>
      </c>
      <c r="G9175" s="16" t="s">
        <v>17613</v>
      </c>
      <c r="H9175" s="16" t="s">
        <v>71</v>
      </c>
    </row>
    <row r="9176">
      <c r="A9176" s="10" t="s">
        <v>10767</v>
      </c>
      <c r="B9176" s="14">
        <v>3220.0</v>
      </c>
      <c r="C9176" s="14">
        <v>224555.0</v>
      </c>
      <c r="D9176" s="10" t="s">
        <v>67</v>
      </c>
      <c r="E9176" s="10" t="s">
        <v>25379</v>
      </c>
      <c r="F9176" s="10" t="s">
        <v>103</v>
      </c>
      <c r="G9176" s="10" t="s">
        <v>15816</v>
      </c>
      <c r="H9176" s="10" t="s">
        <v>71</v>
      </c>
    </row>
    <row r="9177">
      <c r="A9177" s="16" t="s">
        <v>10767</v>
      </c>
      <c r="B9177" s="19">
        <v>3220.0</v>
      </c>
      <c r="C9177" s="19">
        <v>229628.0</v>
      </c>
      <c r="D9177" s="16" t="s">
        <v>67</v>
      </c>
      <c r="E9177" s="16" t="s">
        <v>25380</v>
      </c>
      <c r="F9177" s="16" t="s">
        <v>224</v>
      </c>
      <c r="G9177" s="16" t="s">
        <v>17526</v>
      </c>
      <c r="H9177" s="16" t="s">
        <v>71</v>
      </c>
    </row>
    <row r="9178">
      <c r="A9178" s="10" t="s">
        <v>10767</v>
      </c>
      <c r="B9178" s="14">
        <v>3220.0</v>
      </c>
      <c r="C9178" s="14">
        <v>229075.0</v>
      </c>
      <c r="D9178" s="10" t="s">
        <v>67</v>
      </c>
      <c r="E9178" s="10" t="s">
        <v>25383</v>
      </c>
      <c r="F9178" s="10" t="s">
        <v>224</v>
      </c>
      <c r="G9178" s="10" t="s">
        <v>17534</v>
      </c>
      <c r="H9178" s="10" t="s">
        <v>71</v>
      </c>
    </row>
    <row r="9179">
      <c r="A9179" s="16" t="s">
        <v>10767</v>
      </c>
      <c r="B9179" s="19">
        <v>3220.0</v>
      </c>
      <c r="C9179" s="19">
        <v>2726.0</v>
      </c>
      <c r="D9179" s="16" t="s">
        <v>67</v>
      </c>
      <c r="E9179" s="16" t="s">
        <v>25384</v>
      </c>
      <c r="F9179" s="16" t="s">
        <v>127</v>
      </c>
      <c r="G9179" s="16" t="s">
        <v>17645</v>
      </c>
      <c r="H9179" s="16" t="s">
        <v>71</v>
      </c>
    </row>
    <row r="9180">
      <c r="A9180" s="10" t="s">
        <v>10767</v>
      </c>
      <c r="B9180" s="14">
        <v>3220.0</v>
      </c>
      <c r="C9180" s="14">
        <v>229508.0</v>
      </c>
      <c r="D9180" s="10" t="s">
        <v>67</v>
      </c>
      <c r="E9180" s="10" t="s">
        <v>25385</v>
      </c>
      <c r="F9180" s="10" t="s">
        <v>168</v>
      </c>
      <c r="G9180" s="10" t="s">
        <v>17759</v>
      </c>
      <c r="H9180" s="10" t="s">
        <v>71</v>
      </c>
    </row>
    <row r="9181">
      <c r="A9181" s="16" t="s">
        <v>10767</v>
      </c>
      <c r="B9181" s="19">
        <v>3220.0</v>
      </c>
      <c r="C9181" s="19">
        <v>224193.0</v>
      </c>
      <c r="D9181" s="16" t="s">
        <v>67</v>
      </c>
      <c r="E9181" s="16" t="s">
        <v>25387</v>
      </c>
      <c r="F9181" s="16" t="s">
        <v>224</v>
      </c>
      <c r="G9181" s="16" t="s">
        <v>17428</v>
      </c>
      <c r="H9181" s="16" t="s">
        <v>71</v>
      </c>
    </row>
    <row r="9182">
      <c r="A9182" s="10" t="s">
        <v>10767</v>
      </c>
      <c r="B9182" s="14">
        <v>3220.0</v>
      </c>
      <c r="C9182" s="14">
        <v>226739.0</v>
      </c>
      <c r="D9182" s="10" t="s">
        <v>67</v>
      </c>
      <c r="E9182" s="10" t="s">
        <v>25388</v>
      </c>
      <c r="F9182" s="10" t="s">
        <v>224</v>
      </c>
      <c r="G9182" s="10" t="s">
        <v>17428</v>
      </c>
      <c r="H9182" s="10" t="s">
        <v>71</v>
      </c>
    </row>
    <row r="9183">
      <c r="A9183" s="16" t="s">
        <v>10767</v>
      </c>
      <c r="B9183" s="19">
        <v>3220.0</v>
      </c>
      <c r="C9183" s="19">
        <v>223973.0</v>
      </c>
      <c r="D9183" s="16" t="s">
        <v>67</v>
      </c>
      <c r="E9183" s="16" t="s">
        <v>25391</v>
      </c>
      <c r="F9183" s="16" t="s">
        <v>168</v>
      </c>
      <c r="G9183" s="16" t="s">
        <v>17562</v>
      </c>
      <c r="H9183" s="16" t="s">
        <v>71</v>
      </c>
    </row>
    <row r="9184">
      <c r="A9184" s="10" t="s">
        <v>10767</v>
      </c>
      <c r="B9184" s="14">
        <v>3220.0</v>
      </c>
      <c r="C9184" s="14">
        <v>229076.0</v>
      </c>
      <c r="D9184" s="10" t="s">
        <v>67</v>
      </c>
      <c r="E9184" s="10" t="s">
        <v>25392</v>
      </c>
      <c r="F9184" s="10" t="s">
        <v>224</v>
      </c>
      <c r="G9184" s="10" t="s">
        <v>17677</v>
      </c>
      <c r="H9184" s="10" t="s">
        <v>71</v>
      </c>
    </row>
    <row r="9185">
      <c r="A9185" s="16" t="s">
        <v>10767</v>
      </c>
      <c r="B9185" s="19">
        <v>3220.0</v>
      </c>
      <c r="C9185" s="19">
        <v>216864.0</v>
      </c>
      <c r="D9185" s="16" t="s">
        <v>67</v>
      </c>
      <c r="E9185" s="16" t="s">
        <v>25394</v>
      </c>
      <c r="F9185" s="16" t="s">
        <v>224</v>
      </c>
      <c r="G9185" s="16" t="s">
        <v>17690</v>
      </c>
      <c r="H9185" s="16" t="s">
        <v>71</v>
      </c>
    </row>
    <row r="9186">
      <c r="A9186" s="10" t="s">
        <v>10767</v>
      </c>
      <c r="B9186" s="14">
        <v>3220.0</v>
      </c>
      <c r="C9186" s="14">
        <v>52814.0</v>
      </c>
      <c r="D9186" s="10" t="s">
        <v>67</v>
      </c>
      <c r="E9186" s="10" t="s">
        <v>25395</v>
      </c>
      <c r="F9186" s="10" t="s">
        <v>127</v>
      </c>
      <c r="G9186" s="10" t="s">
        <v>17645</v>
      </c>
      <c r="H9186" s="10" t="s">
        <v>71</v>
      </c>
    </row>
    <row r="9187">
      <c r="A9187" s="16" t="s">
        <v>10767</v>
      </c>
      <c r="B9187" s="19">
        <v>3220.0</v>
      </c>
      <c r="C9187" s="19">
        <v>3900.0</v>
      </c>
      <c r="D9187" s="16" t="s">
        <v>67</v>
      </c>
      <c r="E9187" s="16" t="s">
        <v>25399</v>
      </c>
      <c r="F9187" s="16" t="s">
        <v>224</v>
      </c>
      <c r="G9187" s="16" t="s">
        <v>17599</v>
      </c>
      <c r="H9187" s="16" t="s">
        <v>71</v>
      </c>
    </row>
    <row r="9188">
      <c r="A9188" s="10" t="s">
        <v>10767</v>
      </c>
      <c r="B9188" s="14">
        <v>3220.0</v>
      </c>
      <c r="C9188" s="14">
        <v>55265.0</v>
      </c>
      <c r="D9188" s="10" t="s">
        <v>67</v>
      </c>
      <c r="E9188" s="10" t="s">
        <v>25401</v>
      </c>
      <c r="F9188" s="10" t="s">
        <v>127</v>
      </c>
      <c r="G9188" s="10" t="s">
        <v>17645</v>
      </c>
      <c r="H9188" s="10" t="s">
        <v>71</v>
      </c>
    </row>
    <row r="9189">
      <c r="A9189" s="16" t="s">
        <v>10767</v>
      </c>
      <c r="B9189" s="19">
        <v>3220.0</v>
      </c>
      <c r="C9189" s="19">
        <v>229509.0</v>
      </c>
      <c r="D9189" s="16" t="s">
        <v>67</v>
      </c>
      <c r="E9189" s="16" t="s">
        <v>25403</v>
      </c>
      <c r="F9189" s="16" t="s">
        <v>168</v>
      </c>
      <c r="G9189" s="16" t="s">
        <v>17720</v>
      </c>
      <c r="H9189" s="16" t="s">
        <v>71</v>
      </c>
    </row>
    <row r="9190">
      <c r="A9190" s="10" t="s">
        <v>10767</v>
      </c>
      <c r="B9190" s="14">
        <v>3220.0</v>
      </c>
      <c r="C9190" s="14">
        <v>3100.0</v>
      </c>
      <c r="D9190" s="10" t="s">
        <v>67</v>
      </c>
      <c r="E9190" s="10" t="s">
        <v>25407</v>
      </c>
      <c r="F9190" s="10" t="s">
        <v>168</v>
      </c>
      <c r="G9190" s="10" t="s">
        <v>17546</v>
      </c>
      <c r="H9190" s="10" t="s">
        <v>71</v>
      </c>
    </row>
    <row r="9191">
      <c r="A9191" s="16" t="s">
        <v>10767</v>
      </c>
      <c r="B9191" s="19">
        <v>3220.0</v>
      </c>
      <c r="C9191" s="19">
        <v>220880.0</v>
      </c>
      <c r="D9191" s="16" t="s">
        <v>83</v>
      </c>
      <c r="E9191" s="16" t="s">
        <v>25408</v>
      </c>
      <c r="F9191" s="22"/>
      <c r="G9191" s="16" t="s">
        <v>17711</v>
      </c>
      <c r="H9191" s="16" t="s">
        <v>71</v>
      </c>
    </row>
    <row r="9192">
      <c r="A9192" s="10" t="s">
        <v>10767</v>
      </c>
      <c r="B9192" s="14">
        <v>3220.0</v>
      </c>
      <c r="C9192" s="14">
        <v>11053.0</v>
      </c>
      <c r="D9192" s="10" t="s">
        <v>67</v>
      </c>
      <c r="E9192" s="10" t="s">
        <v>25411</v>
      </c>
      <c r="F9192" s="10" t="s">
        <v>224</v>
      </c>
      <c r="G9192" s="10" t="s">
        <v>17599</v>
      </c>
      <c r="H9192" s="10" t="s">
        <v>71</v>
      </c>
    </row>
    <row r="9193">
      <c r="A9193" s="16" t="s">
        <v>10767</v>
      </c>
      <c r="B9193" s="19">
        <v>3220.0</v>
      </c>
      <c r="C9193" s="19">
        <v>229630.0</v>
      </c>
      <c r="D9193" s="16" t="s">
        <v>67</v>
      </c>
      <c r="E9193" s="16" t="s">
        <v>25412</v>
      </c>
      <c r="F9193" s="16" t="s">
        <v>168</v>
      </c>
      <c r="G9193" s="16" t="s">
        <v>17519</v>
      </c>
      <c r="H9193" s="16" t="s">
        <v>71</v>
      </c>
    </row>
    <row r="9194">
      <c r="A9194" s="10" t="s">
        <v>10767</v>
      </c>
      <c r="B9194" s="14">
        <v>3220.0</v>
      </c>
      <c r="C9194" s="14">
        <v>220879.0</v>
      </c>
      <c r="D9194" s="10" t="s">
        <v>83</v>
      </c>
      <c r="E9194" s="10" t="s">
        <v>25415</v>
      </c>
      <c r="F9194" s="24"/>
      <c r="G9194" s="10" t="s">
        <v>17711</v>
      </c>
      <c r="H9194" s="10" t="s">
        <v>71</v>
      </c>
    </row>
    <row r="9195">
      <c r="A9195" s="16" t="s">
        <v>10767</v>
      </c>
      <c r="B9195" s="19">
        <v>3220.0</v>
      </c>
      <c r="C9195" s="19">
        <v>186.0</v>
      </c>
      <c r="D9195" s="16" t="s">
        <v>67</v>
      </c>
      <c r="E9195" s="16" t="s">
        <v>25416</v>
      </c>
      <c r="F9195" s="16" t="s">
        <v>224</v>
      </c>
      <c r="G9195" s="16" t="s">
        <v>17540</v>
      </c>
      <c r="H9195" s="16" t="s">
        <v>71</v>
      </c>
    </row>
    <row r="9196">
      <c r="A9196" s="10" t="s">
        <v>10767</v>
      </c>
      <c r="B9196" s="14">
        <v>3220.0</v>
      </c>
      <c r="C9196" s="14">
        <v>83151.0</v>
      </c>
      <c r="D9196" s="10" t="s">
        <v>67</v>
      </c>
      <c r="E9196" s="10" t="s">
        <v>25418</v>
      </c>
      <c r="F9196" s="10" t="s">
        <v>127</v>
      </c>
      <c r="G9196" s="10" t="s">
        <v>17645</v>
      </c>
      <c r="H9196" s="10" t="s">
        <v>71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1.75"/>
    <col customWidth="1" min="3" max="3" width="28.63"/>
    <col customWidth="1" min="4" max="4" width="22.25"/>
    <col customWidth="1" min="5" max="5" width="22.0"/>
    <col customWidth="1" min="6" max="6" width="4.63"/>
    <col customWidth="1" min="7" max="7" width="28.63"/>
    <col customWidth="1" min="8" max="8" width="11.75"/>
    <col customWidth="1" min="9" max="9" width="16.13"/>
    <col customWidth="1" min="10" max="16" width="12.0"/>
  </cols>
  <sheetData>
    <row r="1" ht="31.5" customHeight="1">
      <c r="A1" s="6" t="s">
        <v>11</v>
      </c>
      <c r="B1" s="6" t="s">
        <v>22</v>
      </c>
      <c r="C1" s="6" t="s">
        <v>24</v>
      </c>
      <c r="D1" s="6" t="s">
        <v>26</v>
      </c>
      <c r="E1" s="6" t="s">
        <v>29</v>
      </c>
      <c r="F1" s="8"/>
      <c r="G1" s="9" t="s">
        <v>49</v>
      </c>
      <c r="H1" s="11" t="s">
        <v>59</v>
      </c>
      <c r="I1" s="13" t="s">
        <v>64</v>
      </c>
      <c r="J1" s="13" t="s">
        <v>65</v>
      </c>
      <c r="K1" s="13" t="s">
        <v>66</v>
      </c>
      <c r="L1" s="13" t="s">
        <v>75</v>
      </c>
      <c r="M1" s="13" t="s">
        <v>77</v>
      </c>
      <c r="N1" s="13" t="s">
        <v>78</v>
      </c>
      <c r="O1" s="13" t="s">
        <v>80</v>
      </c>
      <c r="P1" s="13"/>
    </row>
    <row r="2" ht="18.75" customHeight="1">
      <c r="A2" s="21">
        <v>4.0</v>
      </c>
      <c r="B2" s="21">
        <v>3011.0</v>
      </c>
      <c r="C2" s="23" t="s">
        <v>92</v>
      </c>
      <c r="D2" s="25" t="s">
        <v>67</v>
      </c>
      <c r="E2" s="27">
        <v>18.0</v>
      </c>
      <c r="F2" s="8"/>
      <c r="G2" s="29" t="s">
        <v>105</v>
      </c>
      <c r="H2" s="25" t="s">
        <v>108</v>
      </c>
      <c r="I2" s="32">
        <v>1.0</v>
      </c>
      <c r="J2" s="32">
        <v>0.0</v>
      </c>
      <c r="K2" s="32">
        <v>1.0</v>
      </c>
      <c r="L2" s="32">
        <v>1.0</v>
      </c>
      <c r="M2" s="32">
        <v>1.0</v>
      </c>
      <c r="N2" s="32">
        <v>0.0</v>
      </c>
      <c r="O2" s="32">
        <v>0.0</v>
      </c>
      <c r="P2" s="32"/>
    </row>
    <row r="3" ht="18.75" customHeight="1">
      <c r="A3" s="36">
        <v>4.0</v>
      </c>
      <c r="B3" s="36">
        <v>3011.0</v>
      </c>
      <c r="C3" s="38" t="s">
        <v>120</v>
      </c>
      <c r="D3" s="40" t="s">
        <v>67</v>
      </c>
      <c r="E3" s="41">
        <v>5.0</v>
      </c>
      <c r="F3" s="8"/>
      <c r="G3" s="43" t="s">
        <v>128</v>
      </c>
      <c r="H3" s="40" t="s">
        <v>130</v>
      </c>
      <c r="I3" s="32">
        <v>0.0</v>
      </c>
      <c r="J3" s="32">
        <v>0.0</v>
      </c>
      <c r="K3" s="32">
        <v>0.0</v>
      </c>
      <c r="L3" s="32">
        <v>0.0</v>
      </c>
      <c r="M3" s="32">
        <v>0.0</v>
      </c>
      <c r="N3" s="32">
        <v>0.0</v>
      </c>
      <c r="O3" s="32">
        <v>0.0</v>
      </c>
      <c r="P3" s="32"/>
    </row>
    <row r="4" ht="30.0" customHeight="1">
      <c r="A4" s="21">
        <v>4.0</v>
      </c>
      <c r="B4" s="21">
        <v>3011.0</v>
      </c>
      <c r="C4" s="23" t="s">
        <v>132</v>
      </c>
      <c r="D4" s="25" t="s">
        <v>67</v>
      </c>
      <c r="E4" s="27">
        <v>25.0</v>
      </c>
      <c r="F4" s="8"/>
      <c r="G4" s="48" t="s">
        <v>134</v>
      </c>
      <c r="H4" s="25" t="s">
        <v>142</v>
      </c>
      <c r="I4" s="32">
        <v>0.0</v>
      </c>
      <c r="J4" s="32">
        <v>0.0</v>
      </c>
      <c r="K4" s="32">
        <v>0.0</v>
      </c>
      <c r="L4" s="32">
        <v>0.0</v>
      </c>
      <c r="M4" s="32">
        <v>0.0</v>
      </c>
      <c r="N4" s="32">
        <v>11.0</v>
      </c>
      <c r="O4" s="32">
        <v>0.0</v>
      </c>
      <c r="P4" s="32"/>
    </row>
    <row r="5" ht="18.75" customHeight="1">
      <c r="A5" s="36">
        <v>4.0</v>
      </c>
      <c r="B5" s="36">
        <v>3011.0</v>
      </c>
      <c r="C5" s="38" t="s">
        <v>145</v>
      </c>
      <c r="D5" s="40" t="s">
        <v>67</v>
      </c>
      <c r="E5" s="41">
        <v>39.0</v>
      </c>
      <c r="F5" s="8"/>
      <c r="G5" s="43" t="s">
        <v>149</v>
      </c>
      <c r="H5" s="40" t="s">
        <v>150</v>
      </c>
      <c r="I5" s="32">
        <v>0.0</v>
      </c>
      <c r="J5" s="32">
        <v>0.0</v>
      </c>
      <c r="K5" s="32">
        <v>0.0</v>
      </c>
      <c r="L5" s="32">
        <v>0.0</v>
      </c>
      <c r="M5" s="32">
        <v>0.0</v>
      </c>
      <c r="N5" s="32">
        <v>0.0</v>
      </c>
      <c r="O5" s="32">
        <v>0.0</v>
      </c>
      <c r="P5" s="32"/>
    </row>
    <row r="6" ht="18.75" customHeight="1">
      <c r="A6" s="21">
        <v>4.0</v>
      </c>
      <c r="B6" s="21">
        <v>3011.0</v>
      </c>
      <c r="C6" s="23" t="s">
        <v>154</v>
      </c>
      <c r="D6" s="25" t="s">
        <v>67</v>
      </c>
      <c r="E6" s="27">
        <v>23.0</v>
      </c>
      <c r="F6" s="8"/>
      <c r="G6" s="48" t="s">
        <v>157</v>
      </c>
      <c r="H6" s="25" t="s">
        <v>158</v>
      </c>
      <c r="I6" s="32">
        <v>0.0</v>
      </c>
      <c r="J6" s="32">
        <v>0.0</v>
      </c>
      <c r="K6" s="32">
        <v>0.0</v>
      </c>
      <c r="L6" s="32">
        <v>0.0</v>
      </c>
      <c r="M6" s="32">
        <v>0.0</v>
      </c>
      <c r="N6" s="32">
        <v>12.0</v>
      </c>
      <c r="O6" s="32">
        <v>0.0</v>
      </c>
      <c r="P6" s="32"/>
    </row>
    <row r="7" ht="18.75" customHeight="1">
      <c r="A7" s="36">
        <v>4.0</v>
      </c>
      <c r="B7" s="36">
        <v>3011.0</v>
      </c>
      <c r="C7" s="38" t="s">
        <v>163</v>
      </c>
      <c r="D7" s="40" t="s">
        <v>67</v>
      </c>
      <c r="E7" s="41">
        <v>18.0</v>
      </c>
      <c r="F7" s="8"/>
      <c r="G7" s="43" t="s">
        <v>165</v>
      </c>
      <c r="H7" s="40" t="s">
        <v>166</v>
      </c>
      <c r="I7" s="32">
        <v>0.0</v>
      </c>
      <c r="J7" s="32">
        <v>0.0</v>
      </c>
      <c r="K7" s="32">
        <v>0.0</v>
      </c>
      <c r="L7" s="32">
        <v>0.0</v>
      </c>
      <c r="M7" s="32">
        <v>0.0</v>
      </c>
      <c r="N7" s="32">
        <v>1.0</v>
      </c>
      <c r="O7" s="32">
        <v>0.0</v>
      </c>
      <c r="P7" s="32"/>
    </row>
    <row r="8" ht="18.75" customHeight="1">
      <c r="A8" s="21">
        <v>4.0</v>
      </c>
      <c r="B8" s="21">
        <v>3011.0</v>
      </c>
      <c r="C8" s="23" t="s">
        <v>173</v>
      </c>
      <c r="D8" s="25" t="s">
        <v>67</v>
      </c>
      <c r="E8" s="27">
        <v>12.0</v>
      </c>
      <c r="F8" s="8"/>
      <c r="G8" s="48" t="s">
        <v>176</v>
      </c>
      <c r="H8" s="25" t="s">
        <v>177</v>
      </c>
      <c r="I8" s="32">
        <v>0.0</v>
      </c>
      <c r="J8" s="32">
        <v>0.0</v>
      </c>
      <c r="K8" s="32">
        <v>0.0</v>
      </c>
      <c r="L8" s="32">
        <v>0.0</v>
      </c>
      <c r="M8" s="32">
        <v>0.0</v>
      </c>
      <c r="N8" s="32">
        <v>0.0</v>
      </c>
      <c r="O8" s="32">
        <v>0.0</v>
      </c>
      <c r="P8" s="32"/>
    </row>
    <row r="9" ht="18.75" customHeight="1">
      <c r="A9" s="36">
        <v>4.0</v>
      </c>
      <c r="B9" s="36">
        <v>3011.0</v>
      </c>
      <c r="C9" s="38" t="s">
        <v>182</v>
      </c>
      <c r="D9" s="40" t="s">
        <v>67</v>
      </c>
      <c r="E9" s="41">
        <v>21.0</v>
      </c>
      <c r="F9" s="8"/>
      <c r="G9" s="43" t="s">
        <v>184</v>
      </c>
      <c r="H9" s="40" t="s">
        <v>185</v>
      </c>
      <c r="I9" s="32">
        <v>0.0</v>
      </c>
      <c r="J9" s="32">
        <v>0.0</v>
      </c>
      <c r="K9" s="32">
        <v>0.0</v>
      </c>
      <c r="L9" s="32">
        <v>0.0</v>
      </c>
      <c r="M9" s="32">
        <v>0.0</v>
      </c>
      <c r="N9" s="32">
        <v>0.0</v>
      </c>
      <c r="O9" s="32">
        <v>0.0</v>
      </c>
      <c r="P9" s="32"/>
    </row>
    <row r="10" ht="18.75" customHeight="1">
      <c r="A10" s="21">
        <v>4.0</v>
      </c>
      <c r="B10" s="21">
        <v>3011.0</v>
      </c>
      <c r="C10" s="23" t="s">
        <v>190</v>
      </c>
      <c r="D10" s="25" t="s">
        <v>67</v>
      </c>
      <c r="E10" s="27">
        <v>80.0</v>
      </c>
      <c r="F10" s="8"/>
      <c r="G10" s="48" t="s">
        <v>191</v>
      </c>
      <c r="H10" s="25" t="s">
        <v>192</v>
      </c>
      <c r="I10" s="32">
        <v>1.0</v>
      </c>
      <c r="J10" s="32">
        <v>0.0</v>
      </c>
      <c r="K10" s="32">
        <v>1.0</v>
      </c>
      <c r="L10" s="32">
        <v>0.0</v>
      </c>
      <c r="M10" s="32">
        <v>0.0</v>
      </c>
      <c r="N10" s="32">
        <v>4.0</v>
      </c>
      <c r="O10" s="32">
        <v>0.0</v>
      </c>
      <c r="P10" s="32"/>
    </row>
    <row r="11" ht="18.75" customHeight="1">
      <c r="A11" s="36">
        <v>4.0</v>
      </c>
      <c r="B11" s="36">
        <v>3011.0</v>
      </c>
      <c r="C11" s="38" t="s">
        <v>197</v>
      </c>
      <c r="D11" s="40" t="s">
        <v>67</v>
      </c>
      <c r="E11" s="41">
        <v>24.0</v>
      </c>
      <c r="F11" s="8"/>
      <c r="G11" s="43" t="s">
        <v>199</v>
      </c>
      <c r="H11" s="40" t="s">
        <v>200</v>
      </c>
      <c r="I11" s="32">
        <v>1.0</v>
      </c>
      <c r="J11" s="32">
        <v>1.0</v>
      </c>
      <c r="K11" s="32">
        <v>0.0</v>
      </c>
      <c r="L11" s="32">
        <v>1.0</v>
      </c>
      <c r="M11" s="32">
        <v>1.0</v>
      </c>
      <c r="N11" s="32">
        <v>1.0</v>
      </c>
      <c r="O11" s="32">
        <v>0.0</v>
      </c>
      <c r="P11" s="32"/>
    </row>
    <row r="12" ht="18.75" customHeight="1">
      <c r="A12" s="21">
        <v>4.0</v>
      </c>
      <c r="B12" s="21">
        <v>3011.0</v>
      </c>
      <c r="C12" s="23" t="s">
        <v>204</v>
      </c>
      <c r="D12" s="25" t="s">
        <v>67</v>
      </c>
      <c r="E12" s="27">
        <v>15.0</v>
      </c>
      <c r="F12" s="8"/>
      <c r="G12" s="48" t="s">
        <v>206</v>
      </c>
      <c r="H12" s="25" t="s">
        <v>208</v>
      </c>
      <c r="I12" s="32">
        <v>0.0</v>
      </c>
      <c r="J12" s="32">
        <v>0.0</v>
      </c>
      <c r="K12" s="32">
        <v>0.0</v>
      </c>
      <c r="L12" s="32">
        <v>0.0</v>
      </c>
      <c r="M12" s="32">
        <v>0.0</v>
      </c>
      <c r="N12" s="32">
        <v>1.0</v>
      </c>
      <c r="O12" s="32">
        <v>0.0</v>
      </c>
      <c r="P12" s="32"/>
    </row>
    <row r="13" ht="18.75" customHeight="1">
      <c r="A13" s="36">
        <v>4.0</v>
      </c>
      <c r="B13" s="36">
        <v>3011.0</v>
      </c>
      <c r="C13" s="38" t="s">
        <v>212</v>
      </c>
      <c r="D13" s="40" t="s">
        <v>67</v>
      </c>
      <c r="E13" s="41">
        <v>32.0</v>
      </c>
      <c r="F13" s="8"/>
      <c r="G13" s="43" t="s">
        <v>215</v>
      </c>
      <c r="H13" s="40" t="s">
        <v>216</v>
      </c>
      <c r="I13" s="32">
        <v>1.0</v>
      </c>
      <c r="J13" s="32">
        <v>0.0</v>
      </c>
      <c r="K13" s="32">
        <v>1.0</v>
      </c>
      <c r="L13" s="32">
        <v>1.0</v>
      </c>
      <c r="M13" s="32">
        <v>1.0</v>
      </c>
      <c r="N13" s="32">
        <v>0.0</v>
      </c>
      <c r="O13" s="32">
        <v>0.0</v>
      </c>
      <c r="P13" s="32"/>
    </row>
    <row r="14" ht="18.75" customHeight="1">
      <c r="A14" s="21">
        <v>4.0</v>
      </c>
      <c r="B14" s="21">
        <v>3011.0</v>
      </c>
      <c r="C14" s="23" t="s">
        <v>225</v>
      </c>
      <c r="D14" s="25" t="s">
        <v>67</v>
      </c>
      <c r="E14" s="27">
        <v>17.0</v>
      </c>
      <c r="F14" s="8"/>
      <c r="G14" s="48" t="s">
        <v>227</v>
      </c>
      <c r="H14" s="25" t="s">
        <v>228</v>
      </c>
      <c r="I14" s="32">
        <v>0.0</v>
      </c>
      <c r="J14" s="32">
        <v>0.0</v>
      </c>
      <c r="K14" s="32">
        <v>0.0</v>
      </c>
      <c r="L14" s="32">
        <v>0.0</v>
      </c>
      <c r="M14" s="32">
        <v>0.0</v>
      </c>
      <c r="N14" s="32">
        <v>1.0</v>
      </c>
      <c r="O14" s="32">
        <v>0.0</v>
      </c>
      <c r="P14" s="32"/>
    </row>
    <row r="15" ht="18.75" customHeight="1">
      <c r="A15" s="36">
        <v>4.0</v>
      </c>
      <c r="B15" s="36">
        <v>3011.0</v>
      </c>
      <c r="C15" s="38" t="s">
        <v>231</v>
      </c>
      <c r="D15" s="40" t="s">
        <v>67</v>
      </c>
      <c r="E15" s="41">
        <v>21.0</v>
      </c>
      <c r="F15" s="8"/>
      <c r="G15" s="43" t="s">
        <v>233</v>
      </c>
      <c r="H15" s="40" t="s">
        <v>234</v>
      </c>
      <c r="I15" s="32">
        <v>0.0</v>
      </c>
      <c r="J15" s="32">
        <v>0.0</v>
      </c>
      <c r="K15" s="32">
        <v>0.0</v>
      </c>
      <c r="L15" s="32">
        <v>0.0</v>
      </c>
      <c r="M15" s="32">
        <v>0.0</v>
      </c>
      <c r="N15" s="32">
        <v>1.0</v>
      </c>
      <c r="O15" s="32">
        <v>0.0</v>
      </c>
      <c r="P15" s="32"/>
    </row>
    <row r="16" ht="18.75" customHeight="1">
      <c r="A16" s="21">
        <v>4.0</v>
      </c>
      <c r="B16" s="21">
        <v>3011.0</v>
      </c>
      <c r="C16" s="23" t="s">
        <v>238</v>
      </c>
      <c r="D16" s="25" t="s">
        <v>67</v>
      </c>
      <c r="E16" s="27">
        <v>56.0</v>
      </c>
      <c r="F16" s="8"/>
      <c r="G16" s="48" t="s">
        <v>240</v>
      </c>
      <c r="H16" s="25" t="s">
        <v>241</v>
      </c>
      <c r="I16" s="32">
        <v>0.0</v>
      </c>
      <c r="J16" s="32">
        <v>0.0</v>
      </c>
      <c r="K16" s="32">
        <v>0.0</v>
      </c>
      <c r="L16" s="32">
        <v>0.0</v>
      </c>
      <c r="M16" s="32">
        <v>0.0</v>
      </c>
      <c r="N16" s="32">
        <v>1.0</v>
      </c>
      <c r="O16" s="32">
        <v>0.0</v>
      </c>
      <c r="P16" s="32"/>
    </row>
    <row r="17" ht="18.75" customHeight="1">
      <c r="A17" s="36">
        <v>4.0</v>
      </c>
      <c r="B17" s="36">
        <v>3011.0</v>
      </c>
      <c r="C17" s="38" t="s">
        <v>246</v>
      </c>
      <c r="D17" s="40" t="s">
        <v>67</v>
      </c>
      <c r="E17" s="41">
        <v>25.0</v>
      </c>
      <c r="F17" s="8"/>
      <c r="G17" s="43" t="s">
        <v>250</v>
      </c>
      <c r="H17" s="40" t="s">
        <v>251</v>
      </c>
      <c r="I17" s="32">
        <v>0.0</v>
      </c>
      <c r="J17" s="32">
        <v>0.0</v>
      </c>
      <c r="K17" s="32">
        <v>0.0</v>
      </c>
      <c r="L17" s="32">
        <v>0.0</v>
      </c>
      <c r="M17" s="32">
        <v>0.0</v>
      </c>
      <c r="N17" s="32">
        <v>0.0</v>
      </c>
      <c r="O17" s="32">
        <v>0.0</v>
      </c>
      <c r="P17" s="32"/>
    </row>
    <row r="18" ht="18.75" customHeight="1">
      <c r="A18" s="21">
        <v>4.0</v>
      </c>
      <c r="B18" s="21">
        <v>3011.0</v>
      </c>
      <c r="C18" s="23" t="s">
        <v>256</v>
      </c>
      <c r="D18" s="25" t="s">
        <v>67</v>
      </c>
      <c r="E18" s="27">
        <v>23.0</v>
      </c>
      <c r="F18" s="8"/>
      <c r="G18" s="48" t="s">
        <v>258</v>
      </c>
      <c r="H18" s="25" t="s">
        <v>260</v>
      </c>
      <c r="I18" s="32">
        <v>0.0</v>
      </c>
      <c r="J18" s="32">
        <v>0.0</v>
      </c>
      <c r="K18" s="32">
        <v>0.0</v>
      </c>
      <c r="L18" s="32">
        <v>0.0</v>
      </c>
      <c r="M18" s="32">
        <v>0.0</v>
      </c>
      <c r="N18" s="32">
        <v>0.0</v>
      </c>
      <c r="O18" s="32">
        <v>0.0</v>
      </c>
      <c r="P18" s="32"/>
    </row>
    <row r="19" ht="30.0" customHeight="1">
      <c r="A19" s="36">
        <v>4.0</v>
      </c>
      <c r="B19" s="36">
        <v>3011.0</v>
      </c>
      <c r="C19" s="38" t="s">
        <v>265</v>
      </c>
      <c r="D19" s="40" t="s">
        <v>67</v>
      </c>
      <c r="E19" s="41">
        <v>22.0</v>
      </c>
      <c r="F19" s="8"/>
      <c r="G19" s="43" t="s">
        <v>267</v>
      </c>
      <c r="H19" s="40" t="s">
        <v>269</v>
      </c>
      <c r="I19" s="32">
        <v>0.0</v>
      </c>
      <c r="J19" s="32">
        <v>0.0</v>
      </c>
      <c r="K19" s="32">
        <v>0.0</v>
      </c>
      <c r="L19" s="32">
        <v>0.0</v>
      </c>
      <c r="M19" s="32">
        <v>0.0</v>
      </c>
      <c r="N19" s="32">
        <v>0.0</v>
      </c>
      <c r="O19" s="32">
        <v>0.0</v>
      </c>
      <c r="P19" s="32"/>
    </row>
    <row r="20" ht="18.75" customHeight="1">
      <c r="A20" s="21">
        <v>4.0</v>
      </c>
      <c r="B20" s="21">
        <v>3011.0</v>
      </c>
      <c r="C20" s="23" t="s">
        <v>275</v>
      </c>
      <c r="D20" s="25" t="s">
        <v>67</v>
      </c>
      <c r="E20" s="27">
        <v>75.0</v>
      </c>
      <c r="F20" s="8"/>
      <c r="G20" s="48" t="s">
        <v>276</v>
      </c>
      <c r="H20" s="25" t="s">
        <v>278</v>
      </c>
      <c r="I20" s="32">
        <v>0.0</v>
      </c>
      <c r="J20" s="32">
        <v>0.0</v>
      </c>
      <c r="K20" s="32">
        <v>0.0</v>
      </c>
      <c r="L20" s="32">
        <v>0.0</v>
      </c>
      <c r="M20" s="32">
        <v>0.0</v>
      </c>
      <c r="N20" s="32">
        <v>0.0</v>
      </c>
      <c r="O20" s="32">
        <v>0.0</v>
      </c>
      <c r="P20" s="32"/>
    </row>
    <row r="21" ht="18.75" customHeight="1">
      <c r="A21" s="36">
        <v>4.0</v>
      </c>
      <c r="B21" s="36">
        <v>3011.0</v>
      </c>
      <c r="C21" s="38" t="s">
        <v>282</v>
      </c>
      <c r="D21" s="40" t="s">
        <v>67</v>
      </c>
      <c r="E21" s="41">
        <v>62.0</v>
      </c>
      <c r="F21" s="8"/>
      <c r="G21" s="43" t="s">
        <v>286</v>
      </c>
      <c r="H21" s="40" t="s">
        <v>287</v>
      </c>
      <c r="I21" s="32">
        <v>0.0</v>
      </c>
      <c r="J21" s="32">
        <v>0.0</v>
      </c>
      <c r="K21" s="32">
        <v>0.0</v>
      </c>
      <c r="L21" s="32">
        <v>0.0</v>
      </c>
      <c r="M21" s="32">
        <v>0.0</v>
      </c>
      <c r="N21" s="32">
        <v>4.0</v>
      </c>
      <c r="O21" s="32">
        <v>0.0</v>
      </c>
      <c r="P21" s="32"/>
    </row>
    <row r="22" ht="18.75" customHeight="1">
      <c r="A22" s="21">
        <v>4.0</v>
      </c>
      <c r="B22" s="21">
        <v>3011.0</v>
      </c>
      <c r="C22" s="23" t="s">
        <v>292</v>
      </c>
      <c r="D22" s="25" t="s">
        <v>67</v>
      </c>
      <c r="E22" s="27">
        <v>14.0</v>
      </c>
      <c r="F22" s="8"/>
      <c r="G22" s="48" t="s">
        <v>294</v>
      </c>
      <c r="H22" s="25" t="s">
        <v>296</v>
      </c>
      <c r="I22" s="32">
        <v>1.0</v>
      </c>
      <c r="J22" s="32">
        <v>1.0</v>
      </c>
      <c r="K22" s="32">
        <v>0.0</v>
      </c>
      <c r="L22" s="32">
        <v>1.0</v>
      </c>
      <c r="M22" s="32">
        <v>0.0</v>
      </c>
      <c r="N22" s="32">
        <v>0.0</v>
      </c>
      <c r="O22" s="32">
        <v>0.0</v>
      </c>
      <c r="P22" s="32"/>
    </row>
    <row r="23" ht="30.0" customHeight="1">
      <c r="A23" s="36">
        <v>4.0</v>
      </c>
      <c r="B23" s="36">
        <v>3011.0</v>
      </c>
      <c r="C23" s="38" t="s">
        <v>301</v>
      </c>
      <c r="D23" s="40" t="s">
        <v>67</v>
      </c>
      <c r="E23" s="41">
        <v>15.0</v>
      </c>
      <c r="F23" s="8"/>
      <c r="G23" s="43" t="s">
        <v>303</v>
      </c>
      <c r="H23" s="40" t="s">
        <v>304</v>
      </c>
      <c r="I23" s="32">
        <v>0.0</v>
      </c>
      <c r="J23" s="32">
        <v>0.0</v>
      </c>
      <c r="K23" s="32">
        <v>0.0</v>
      </c>
      <c r="L23" s="32">
        <v>0.0</v>
      </c>
      <c r="M23" s="32">
        <v>0.0</v>
      </c>
      <c r="N23" s="32">
        <v>0.0</v>
      </c>
      <c r="O23" s="32">
        <v>0.0</v>
      </c>
      <c r="P23" s="32"/>
    </row>
    <row r="24" ht="30.0" customHeight="1">
      <c r="A24" s="21">
        <v>4.0</v>
      </c>
      <c r="B24" s="21">
        <v>3011.0</v>
      </c>
      <c r="C24" s="23" t="s">
        <v>309</v>
      </c>
      <c r="D24" s="25" t="s">
        <v>67</v>
      </c>
      <c r="E24" s="27">
        <v>48.0</v>
      </c>
      <c r="F24" s="8"/>
      <c r="G24" s="48" t="s">
        <v>312</v>
      </c>
      <c r="H24" s="25" t="s">
        <v>313</v>
      </c>
      <c r="I24" s="32">
        <v>1.0</v>
      </c>
      <c r="J24" s="32">
        <v>0.0</v>
      </c>
      <c r="K24" s="32">
        <v>1.0</v>
      </c>
      <c r="L24" s="32">
        <v>0.0</v>
      </c>
      <c r="M24" s="32">
        <v>0.0</v>
      </c>
      <c r="N24" s="32">
        <v>20.0</v>
      </c>
      <c r="O24" s="32">
        <v>0.0</v>
      </c>
      <c r="P24" s="32"/>
    </row>
    <row r="25" ht="30.0" customHeight="1">
      <c r="A25" s="36">
        <v>4.0</v>
      </c>
      <c r="B25" s="36">
        <v>3011.0</v>
      </c>
      <c r="C25" s="38" t="s">
        <v>317</v>
      </c>
      <c r="D25" s="40" t="s">
        <v>67</v>
      </c>
      <c r="E25" s="41">
        <v>50.0</v>
      </c>
      <c r="F25" s="8"/>
      <c r="G25" s="43" t="s">
        <v>320</v>
      </c>
      <c r="H25" s="40" t="s">
        <v>322</v>
      </c>
      <c r="I25" s="32">
        <v>5.0</v>
      </c>
      <c r="J25" s="32">
        <v>4.0</v>
      </c>
      <c r="K25" s="32">
        <v>1.0</v>
      </c>
      <c r="L25" s="32">
        <v>1.0</v>
      </c>
      <c r="M25" s="32">
        <v>1.0</v>
      </c>
      <c r="N25" s="32">
        <v>4.0</v>
      </c>
      <c r="O25" s="32">
        <v>0.0</v>
      </c>
      <c r="P25" s="32"/>
    </row>
    <row r="26" ht="18.75" customHeight="1">
      <c r="A26" s="21">
        <v>4.0</v>
      </c>
      <c r="B26" s="21">
        <v>3011.0</v>
      </c>
      <c r="C26" s="23" t="s">
        <v>327</v>
      </c>
      <c r="D26" s="25" t="s">
        <v>67</v>
      </c>
      <c r="E26" s="27">
        <v>67.0</v>
      </c>
      <c r="F26" s="8"/>
      <c r="G26" s="48" t="s">
        <v>331</v>
      </c>
      <c r="H26" s="25" t="s">
        <v>333</v>
      </c>
      <c r="I26" s="32">
        <v>0.0</v>
      </c>
      <c r="J26" s="32">
        <v>0.0</v>
      </c>
      <c r="K26" s="32">
        <v>0.0</v>
      </c>
      <c r="L26" s="32">
        <v>0.0</v>
      </c>
      <c r="M26" s="32">
        <v>0.0</v>
      </c>
      <c r="N26" s="32">
        <v>1.0</v>
      </c>
      <c r="O26" s="32">
        <v>0.0</v>
      </c>
      <c r="P26" s="32"/>
    </row>
    <row r="27" ht="18.75" customHeight="1">
      <c r="A27" s="36">
        <v>4.0</v>
      </c>
      <c r="B27" s="36">
        <v>3011.0</v>
      </c>
      <c r="C27" s="38" t="s">
        <v>338</v>
      </c>
      <c r="D27" s="40" t="s">
        <v>67</v>
      </c>
      <c r="E27" s="41">
        <v>71.0</v>
      </c>
      <c r="F27" s="8"/>
      <c r="G27" s="43" t="s">
        <v>340</v>
      </c>
      <c r="H27" s="40" t="s">
        <v>341</v>
      </c>
      <c r="I27" s="32">
        <v>1.0</v>
      </c>
      <c r="J27" s="32">
        <v>1.0</v>
      </c>
      <c r="K27" s="32">
        <v>0.0</v>
      </c>
      <c r="L27" s="32">
        <v>0.0</v>
      </c>
      <c r="M27" s="32">
        <v>1.0</v>
      </c>
      <c r="N27" s="32">
        <v>1.0</v>
      </c>
      <c r="O27" s="32">
        <v>0.0</v>
      </c>
      <c r="P27" s="32"/>
    </row>
    <row r="28" ht="18.75" customHeight="1">
      <c r="A28" s="21">
        <v>4.0</v>
      </c>
      <c r="B28" s="21">
        <v>3011.0</v>
      </c>
      <c r="C28" s="23" t="s">
        <v>345</v>
      </c>
      <c r="D28" s="25" t="s">
        <v>67</v>
      </c>
      <c r="E28" s="27">
        <v>14.0</v>
      </c>
      <c r="F28" s="8"/>
      <c r="G28" s="48" t="s">
        <v>348</v>
      </c>
      <c r="H28" s="25" t="s">
        <v>349</v>
      </c>
      <c r="I28" s="32">
        <v>1.0</v>
      </c>
      <c r="J28" s="32">
        <v>1.0</v>
      </c>
      <c r="K28" s="32">
        <v>0.0</v>
      </c>
      <c r="L28" s="32">
        <v>0.0</v>
      </c>
      <c r="M28" s="32">
        <v>0.0</v>
      </c>
      <c r="N28" s="32">
        <v>0.0</v>
      </c>
      <c r="O28" s="32">
        <v>0.0</v>
      </c>
      <c r="P28" s="32"/>
    </row>
    <row r="29" ht="18.75" customHeight="1">
      <c r="A29" s="36">
        <v>4.0</v>
      </c>
      <c r="B29" s="36">
        <v>3011.0</v>
      </c>
      <c r="C29" s="38" t="s">
        <v>354</v>
      </c>
      <c r="D29" s="40" t="s">
        <v>67</v>
      </c>
      <c r="E29" s="41">
        <v>42.0</v>
      </c>
      <c r="F29" s="8"/>
      <c r="G29" s="43" t="s">
        <v>356</v>
      </c>
      <c r="H29" s="40" t="s">
        <v>357</v>
      </c>
      <c r="I29" s="32">
        <v>0.0</v>
      </c>
      <c r="J29" s="32">
        <v>0.0</v>
      </c>
      <c r="K29" s="32">
        <v>0.0</v>
      </c>
      <c r="L29" s="32">
        <v>0.0</v>
      </c>
      <c r="M29" s="32">
        <v>0.0</v>
      </c>
      <c r="N29" s="32">
        <v>1.0</v>
      </c>
      <c r="O29" s="32">
        <v>0.0</v>
      </c>
      <c r="P29" s="32"/>
    </row>
    <row r="30" ht="18.75" customHeight="1">
      <c r="A30" s="21">
        <v>4.0</v>
      </c>
      <c r="B30" s="21">
        <v>3011.0</v>
      </c>
      <c r="C30" s="23" t="s">
        <v>363</v>
      </c>
      <c r="D30" s="25" t="s">
        <v>67</v>
      </c>
      <c r="E30" s="27">
        <v>26.0</v>
      </c>
      <c r="F30" s="8"/>
      <c r="G30" s="48" t="s">
        <v>365</v>
      </c>
      <c r="H30" s="25" t="s">
        <v>367</v>
      </c>
      <c r="I30" s="32">
        <v>1.0</v>
      </c>
      <c r="J30" s="32">
        <v>1.0</v>
      </c>
      <c r="K30" s="32">
        <v>0.0</v>
      </c>
      <c r="L30" s="32">
        <v>0.0</v>
      </c>
      <c r="M30" s="32">
        <v>1.0</v>
      </c>
      <c r="N30" s="32">
        <v>1.0</v>
      </c>
      <c r="O30" s="32">
        <v>0.0</v>
      </c>
      <c r="P30" s="32"/>
    </row>
    <row r="31" ht="18.75" customHeight="1">
      <c r="A31" s="36">
        <v>4.0</v>
      </c>
      <c r="B31" s="36">
        <v>3011.0</v>
      </c>
      <c r="C31" s="38" t="s">
        <v>370</v>
      </c>
      <c r="D31" s="40" t="s">
        <v>67</v>
      </c>
      <c r="E31" s="41">
        <v>72.0</v>
      </c>
      <c r="F31" s="8"/>
      <c r="G31" s="43" t="s">
        <v>373</v>
      </c>
      <c r="H31" s="40" t="s">
        <v>374</v>
      </c>
      <c r="I31" s="32">
        <v>0.0</v>
      </c>
      <c r="J31" s="32">
        <v>0.0</v>
      </c>
      <c r="K31" s="32">
        <v>0.0</v>
      </c>
      <c r="L31" s="32">
        <v>0.0</v>
      </c>
      <c r="M31" s="32">
        <v>0.0</v>
      </c>
      <c r="N31" s="32">
        <v>0.0</v>
      </c>
      <c r="O31" s="32">
        <v>0.0</v>
      </c>
      <c r="P31" s="32"/>
    </row>
    <row r="32" ht="18.75" customHeight="1">
      <c r="A32" s="21">
        <v>4.0</v>
      </c>
      <c r="B32" s="21">
        <v>3011.0</v>
      </c>
      <c r="C32" s="23" t="s">
        <v>377</v>
      </c>
      <c r="D32" s="25" t="s">
        <v>67</v>
      </c>
      <c r="E32" s="27">
        <v>69.0</v>
      </c>
      <c r="F32" s="8"/>
      <c r="G32" s="48" t="s">
        <v>379</v>
      </c>
      <c r="H32" s="25" t="s">
        <v>381</v>
      </c>
      <c r="I32" s="32">
        <v>1.0</v>
      </c>
      <c r="J32" s="32">
        <v>1.0</v>
      </c>
      <c r="K32" s="32">
        <v>0.0</v>
      </c>
      <c r="L32" s="32">
        <v>0.0</v>
      </c>
      <c r="M32" s="32">
        <v>0.0</v>
      </c>
      <c r="N32" s="32">
        <v>6.0</v>
      </c>
      <c r="O32" s="32">
        <v>0.0</v>
      </c>
      <c r="P32" s="32"/>
    </row>
    <row r="33" ht="18.75" customHeight="1">
      <c r="A33" s="36">
        <v>4.0</v>
      </c>
      <c r="B33" s="36">
        <v>3011.0</v>
      </c>
      <c r="C33" s="38" t="s">
        <v>387</v>
      </c>
      <c r="D33" s="40" t="s">
        <v>67</v>
      </c>
      <c r="E33" s="41">
        <v>34.0</v>
      </c>
      <c r="F33" s="8"/>
      <c r="G33" s="43" t="s">
        <v>392</v>
      </c>
      <c r="H33" s="40" t="s">
        <v>394</v>
      </c>
      <c r="I33" s="32">
        <v>1.0</v>
      </c>
      <c r="J33" s="32">
        <v>1.0</v>
      </c>
      <c r="K33" s="32">
        <v>0.0</v>
      </c>
      <c r="L33" s="32">
        <v>0.0</v>
      </c>
      <c r="M33" s="32">
        <v>0.0</v>
      </c>
      <c r="N33" s="32">
        <v>2.0</v>
      </c>
      <c r="O33" s="32">
        <v>0.0</v>
      </c>
      <c r="P33" s="32"/>
    </row>
    <row r="34" ht="18.75" customHeight="1">
      <c r="A34" s="21">
        <v>4.0</v>
      </c>
      <c r="B34" s="21">
        <v>3011.0</v>
      </c>
      <c r="C34" s="23" t="s">
        <v>397</v>
      </c>
      <c r="D34" s="25" t="s">
        <v>67</v>
      </c>
      <c r="E34" s="27">
        <v>41.0</v>
      </c>
      <c r="F34" s="8"/>
      <c r="G34" s="48" t="s">
        <v>400</v>
      </c>
      <c r="H34" s="25" t="s">
        <v>401</v>
      </c>
      <c r="I34" s="32">
        <v>0.0</v>
      </c>
      <c r="J34" s="32">
        <v>0.0</v>
      </c>
      <c r="K34" s="32">
        <v>0.0</v>
      </c>
      <c r="L34" s="32">
        <v>0.0</v>
      </c>
      <c r="M34" s="32">
        <v>0.0</v>
      </c>
      <c r="N34" s="32">
        <v>1.0</v>
      </c>
      <c r="O34" s="32">
        <v>0.0</v>
      </c>
      <c r="P34" s="32"/>
    </row>
    <row r="35" ht="18.75" customHeight="1">
      <c r="A35" s="36">
        <v>4.0</v>
      </c>
      <c r="B35" s="36">
        <v>3011.0</v>
      </c>
      <c r="C35" s="38" t="s">
        <v>405</v>
      </c>
      <c r="D35" s="40" t="s">
        <v>67</v>
      </c>
      <c r="E35" s="41">
        <v>14.0</v>
      </c>
      <c r="F35" s="8"/>
      <c r="G35" s="43" t="s">
        <v>408</v>
      </c>
      <c r="H35" s="40" t="s">
        <v>409</v>
      </c>
      <c r="I35" s="32">
        <v>0.0</v>
      </c>
      <c r="J35" s="32">
        <v>0.0</v>
      </c>
      <c r="K35" s="32">
        <v>0.0</v>
      </c>
      <c r="L35" s="32">
        <v>0.0</v>
      </c>
      <c r="M35" s="32">
        <v>0.0</v>
      </c>
      <c r="N35" s="32">
        <v>0.0</v>
      </c>
      <c r="O35" s="32">
        <v>0.0</v>
      </c>
      <c r="P35" s="32"/>
    </row>
    <row r="36" ht="18.75" customHeight="1">
      <c r="A36" s="21">
        <v>4.0</v>
      </c>
      <c r="B36" s="21">
        <v>3011.0</v>
      </c>
      <c r="C36" s="23" t="s">
        <v>414</v>
      </c>
      <c r="D36" s="25" t="s">
        <v>67</v>
      </c>
      <c r="E36" s="27">
        <v>18.0</v>
      </c>
      <c r="F36" s="8"/>
      <c r="G36" s="48" t="s">
        <v>415</v>
      </c>
      <c r="H36" s="25" t="s">
        <v>416</v>
      </c>
      <c r="I36" s="32">
        <v>1.0</v>
      </c>
      <c r="J36" s="32">
        <v>0.0</v>
      </c>
      <c r="K36" s="32">
        <v>1.0</v>
      </c>
      <c r="L36" s="32">
        <v>1.0</v>
      </c>
      <c r="M36" s="32">
        <v>1.0</v>
      </c>
      <c r="N36" s="32">
        <v>1.0</v>
      </c>
      <c r="O36" s="32">
        <v>0.0</v>
      </c>
      <c r="P36" s="32"/>
    </row>
    <row r="37" ht="18.75" customHeight="1">
      <c r="A37" s="36">
        <v>4.0</v>
      </c>
      <c r="B37" s="36">
        <v>3011.0</v>
      </c>
      <c r="C37" s="38" t="s">
        <v>418</v>
      </c>
      <c r="D37" s="40" t="s">
        <v>67</v>
      </c>
      <c r="E37" s="41">
        <v>39.0</v>
      </c>
      <c r="F37" s="8"/>
      <c r="G37" s="43" t="s">
        <v>419</v>
      </c>
      <c r="H37" s="40" t="s">
        <v>421</v>
      </c>
      <c r="I37" s="32">
        <v>0.0</v>
      </c>
      <c r="J37" s="32">
        <v>0.0</v>
      </c>
      <c r="K37" s="32">
        <v>0.0</v>
      </c>
      <c r="L37" s="32">
        <v>0.0</v>
      </c>
      <c r="M37" s="32">
        <v>0.0</v>
      </c>
      <c r="N37" s="32">
        <v>5.0</v>
      </c>
      <c r="O37" s="32">
        <v>0.0</v>
      </c>
      <c r="P37" s="32"/>
    </row>
    <row r="38" ht="18.75" customHeight="1">
      <c r="A38" s="21">
        <v>4.0</v>
      </c>
      <c r="B38" s="21">
        <v>3011.0</v>
      </c>
      <c r="C38" s="23" t="s">
        <v>424</v>
      </c>
      <c r="D38" s="25" t="s">
        <v>67</v>
      </c>
      <c r="E38" s="27">
        <v>45.0</v>
      </c>
      <c r="F38" s="8"/>
      <c r="G38" s="48" t="s">
        <v>426</v>
      </c>
      <c r="H38" s="25" t="s">
        <v>427</v>
      </c>
      <c r="I38" s="32">
        <v>1.0</v>
      </c>
      <c r="J38" s="32">
        <v>0.0</v>
      </c>
      <c r="K38" s="32">
        <v>1.0</v>
      </c>
      <c r="L38" s="32">
        <v>0.0</v>
      </c>
      <c r="M38" s="32">
        <v>1.0</v>
      </c>
      <c r="N38" s="32">
        <v>4.0</v>
      </c>
      <c r="O38" s="32">
        <v>0.0</v>
      </c>
      <c r="P38" s="32"/>
    </row>
    <row r="39" ht="18.75" customHeight="1">
      <c r="A39" s="36">
        <v>4.0</v>
      </c>
      <c r="B39" s="36">
        <v>3011.0</v>
      </c>
      <c r="C39" s="38" t="s">
        <v>430</v>
      </c>
      <c r="D39" s="40" t="s">
        <v>67</v>
      </c>
      <c r="E39" s="41">
        <v>28.0</v>
      </c>
      <c r="F39" s="8"/>
      <c r="G39" s="43" t="s">
        <v>433</v>
      </c>
      <c r="H39" s="40" t="s">
        <v>434</v>
      </c>
      <c r="I39" s="32">
        <v>8.0</v>
      </c>
      <c r="J39" s="32">
        <v>5.0</v>
      </c>
      <c r="K39" s="32">
        <v>3.0</v>
      </c>
      <c r="L39" s="32">
        <v>4.0</v>
      </c>
      <c r="M39" s="32">
        <v>5.0</v>
      </c>
      <c r="N39" s="32">
        <v>7.0</v>
      </c>
      <c r="O39" s="32">
        <v>0.0</v>
      </c>
      <c r="P39" s="32"/>
    </row>
    <row r="40" ht="18.75" customHeight="1">
      <c r="A40" s="21">
        <v>4.0</v>
      </c>
      <c r="B40" s="21">
        <v>3011.0</v>
      </c>
      <c r="C40" s="23" t="s">
        <v>438</v>
      </c>
      <c r="D40" s="25" t="s">
        <v>67</v>
      </c>
      <c r="E40" s="27">
        <v>40.0</v>
      </c>
      <c r="F40" s="8"/>
      <c r="G40" s="48" t="s">
        <v>439</v>
      </c>
      <c r="H40" s="25" t="s">
        <v>442</v>
      </c>
      <c r="I40" s="32">
        <v>0.0</v>
      </c>
      <c r="J40" s="32">
        <v>0.0</v>
      </c>
      <c r="K40" s="32">
        <v>0.0</v>
      </c>
      <c r="L40" s="32">
        <v>0.0</v>
      </c>
      <c r="M40" s="32">
        <v>0.0</v>
      </c>
      <c r="N40" s="32">
        <v>1.0</v>
      </c>
      <c r="O40" s="32">
        <v>0.0</v>
      </c>
      <c r="P40" s="32"/>
    </row>
    <row r="41" ht="18.75" customHeight="1">
      <c r="A41" s="36">
        <v>4.0</v>
      </c>
      <c r="B41" s="36">
        <v>3011.0</v>
      </c>
      <c r="C41" s="38" t="s">
        <v>445</v>
      </c>
      <c r="D41" s="40" t="s">
        <v>67</v>
      </c>
      <c r="E41" s="41">
        <v>19.0</v>
      </c>
      <c r="F41" s="8"/>
      <c r="G41" s="43" t="s">
        <v>447</v>
      </c>
      <c r="H41" s="40" t="s">
        <v>449</v>
      </c>
      <c r="I41" s="32">
        <v>0.0</v>
      </c>
      <c r="J41" s="32">
        <v>0.0</v>
      </c>
      <c r="K41" s="32">
        <v>0.0</v>
      </c>
      <c r="L41" s="32">
        <v>0.0</v>
      </c>
      <c r="M41" s="32">
        <v>0.0</v>
      </c>
      <c r="N41" s="32">
        <v>0.0</v>
      </c>
      <c r="O41" s="32">
        <v>0.0</v>
      </c>
      <c r="P41" s="32"/>
    </row>
    <row r="42" ht="18.75" customHeight="1">
      <c r="A42" s="21">
        <v>4.0</v>
      </c>
      <c r="B42" s="21">
        <v>3011.0</v>
      </c>
      <c r="C42" s="23" t="s">
        <v>451</v>
      </c>
      <c r="D42" s="25" t="s">
        <v>67</v>
      </c>
      <c r="E42" s="27">
        <v>37.0</v>
      </c>
      <c r="F42" s="8"/>
      <c r="G42" s="48" t="s">
        <v>453</v>
      </c>
      <c r="H42" s="25" t="s">
        <v>454</v>
      </c>
      <c r="I42" s="32">
        <v>1.0</v>
      </c>
      <c r="J42" s="32">
        <v>1.0</v>
      </c>
      <c r="K42" s="32">
        <v>0.0</v>
      </c>
      <c r="L42" s="32">
        <v>1.0</v>
      </c>
      <c r="M42" s="32">
        <v>1.0</v>
      </c>
      <c r="N42" s="32">
        <v>1.0</v>
      </c>
      <c r="O42" s="32">
        <v>0.0</v>
      </c>
      <c r="P42" s="32"/>
    </row>
    <row r="43" ht="18.75" customHeight="1">
      <c r="A43" s="36">
        <v>4.0</v>
      </c>
      <c r="B43" s="36">
        <v>3011.0</v>
      </c>
      <c r="C43" s="38" t="s">
        <v>458</v>
      </c>
      <c r="D43" s="40" t="s">
        <v>67</v>
      </c>
      <c r="E43" s="41">
        <v>16.0</v>
      </c>
      <c r="F43" s="8"/>
      <c r="G43" s="43" t="s">
        <v>461</v>
      </c>
      <c r="H43" s="40" t="s">
        <v>462</v>
      </c>
      <c r="I43" s="32">
        <v>0.0</v>
      </c>
      <c r="J43" s="32">
        <v>0.0</v>
      </c>
      <c r="K43" s="32">
        <v>0.0</v>
      </c>
      <c r="L43" s="32">
        <v>0.0</v>
      </c>
      <c r="M43" s="32">
        <v>0.0</v>
      </c>
      <c r="N43" s="32">
        <v>0.0</v>
      </c>
      <c r="O43" s="32">
        <v>0.0</v>
      </c>
      <c r="P43" s="32"/>
    </row>
    <row r="44" ht="18.75" customHeight="1">
      <c r="A44" s="21">
        <v>4.0</v>
      </c>
      <c r="B44" s="21">
        <v>3011.0</v>
      </c>
      <c r="C44" s="23" t="s">
        <v>465</v>
      </c>
      <c r="D44" s="25" t="s">
        <v>67</v>
      </c>
      <c r="E44" s="27">
        <v>29.0</v>
      </c>
      <c r="F44" s="8"/>
      <c r="G44" s="48" t="s">
        <v>468</v>
      </c>
      <c r="H44" s="25" t="s">
        <v>469</v>
      </c>
      <c r="I44" s="32">
        <v>1.0</v>
      </c>
      <c r="J44" s="32">
        <v>1.0</v>
      </c>
      <c r="K44" s="32">
        <v>0.0</v>
      </c>
      <c r="L44" s="32">
        <v>0.0</v>
      </c>
      <c r="M44" s="32">
        <v>0.0</v>
      </c>
      <c r="N44" s="32">
        <v>2.0</v>
      </c>
      <c r="O44" s="32">
        <v>0.0</v>
      </c>
      <c r="P44" s="32"/>
    </row>
    <row r="45" ht="18.75" customHeight="1">
      <c r="A45" s="36">
        <v>4.0</v>
      </c>
      <c r="B45" s="36">
        <v>3011.0</v>
      </c>
      <c r="C45" s="38" t="s">
        <v>471</v>
      </c>
      <c r="D45" s="40" t="s">
        <v>67</v>
      </c>
      <c r="E45" s="41">
        <v>26.0</v>
      </c>
      <c r="F45" s="8"/>
      <c r="G45" s="43" t="s">
        <v>474</v>
      </c>
      <c r="H45" s="40" t="s">
        <v>475</v>
      </c>
      <c r="I45" s="32">
        <v>0.0</v>
      </c>
      <c r="J45" s="32">
        <v>0.0</v>
      </c>
      <c r="K45" s="32">
        <v>0.0</v>
      </c>
      <c r="L45" s="32">
        <v>0.0</v>
      </c>
      <c r="M45" s="32">
        <v>0.0</v>
      </c>
      <c r="N45" s="32">
        <v>0.0</v>
      </c>
      <c r="O45" s="32">
        <v>0.0</v>
      </c>
      <c r="P45" s="32"/>
    </row>
    <row r="46" ht="18.75" customHeight="1">
      <c r="A46" s="21">
        <v>4.0</v>
      </c>
      <c r="B46" s="21">
        <v>3011.0</v>
      </c>
      <c r="C46" s="23" t="s">
        <v>480</v>
      </c>
      <c r="D46" s="25" t="s">
        <v>67</v>
      </c>
      <c r="E46" s="27">
        <v>98.0</v>
      </c>
      <c r="F46" s="8"/>
      <c r="G46" s="48" t="s">
        <v>481</v>
      </c>
      <c r="H46" s="25" t="s">
        <v>483</v>
      </c>
      <c r="I46" s="32">
        <v>1.0</v>
      </c>
      <c r="J46" s="32">
        <v>0.0</v>
      </c>
      <c r="K46" s="32">
        <v>1.0</v>
      </c>
      <c r="L46" s="32">
        <v>0.0</v>
      </c>
      <c r="M46" s="32">
        <v>1.0</v>
      </c>
      <c r="N46" s="32">
        <v>7.0</v>
      </c>
      <c r="O46" s="32">
        <v>0.0</v>
      </c>
      <c r="P46" s="32"/>
    </row>
    <row r="47" ht="18.75" customHeight="1">
      <c r="A47" s="36">
        <v>4.0</v>
      </c>
      <c r="B47" s="36">
        <v>3011.0</v>
      </c>
      <c r="C47" s="38" t="s">
        <v>485</v>
      </c>
      <c r="D47" s="40" t="s">
        <v>67</v>
      </c>
      <c r="E47" s="41">
        <v>15.0</v>
      </c>
      <c r="F47" s="8"/>
      <c r="G47" s="43" t="s">
        <v>487</v>
      </c>
      <c r="H47" s="40" t="s">
        <v>489</v>
      </c>
      <c r="I47" s="32">
        <v>0.0</v>
      </c>
      <c r="J47" s="32">
        <v>0.0</v>
      </c>
      <c r="K47" s="32">
        <v>0.0</v>
      </c>
      <c r="L47" s="32">
        <v>0.0</v>
      </c>
      <c r="M47" s="32">
        <v>0.0</v>
      </c>
      <c r="N47" s="32">
        <v>0.0</v>
      </c>
      <c r="O47" s="32">
        <v>0.0</v>
      </c>
      <c r="P47" s="32"/>
    </row>
    <row r="48" ht="18.75" customHeight="1">
      <c r="A48" s="21">
        <v>4.0</v>
      </c>
      <c r="B48" s="21">
        <v>3011.0</v>
      </c>
      <c r="C48" s="23" t="s">
        <v>491</v>
      </c>
      <c r="D48" s="25" t="s">
        <v>67</v>
      </c>
      <c r="E48" s="27">
        <v>38.0</v>
      </c>
      <c r="F48" s="8"/>
      <c r="G48" s="48" t="s">
        <v>493</v>
      </c>
      <c r="H48" s="25" t="s">
        <v>494</v>
      </c>
      <c r="I48" s="32">
        <v>0.0</v>
      </c>
      <c r="J48" s="32">
        <v>0.0</v>
      </c>
      <c r="K48" s="32">
        <v>0.0</v>
      </c>
      <c r="L48" s="32">
        <v>0.0</v>
      </c>
      <c r="M48" s="32">
        <v>0.0</v>
      </c>
      <c r="N48" s="32">
        <v>1.0</v>
      </c>
      <c r="O48" s="32">
        <v>0.0</v>
      </c>
      <c r="P48" s="32"/>
    </row>
    <row r="49" ht="18.75" customHeight="1">
      <c r="A49" s="36">
        <v>4.0</v>
      </c>
      <c r="B49" s="36">
        <v>3011.0</v>
      </c>
      <c r="C49" s="38" t="s">
        <v>498</v>
      </c>
      <c r="D49" s="40" t="s">
        <v>67</v>
      </c>
      <c r="E49" s="41">
        <v>123.0</v>
      </c>
      <c r="F49" s="8"/>
      <c r="G49" s="43" t="s">
        <v>501</v>
      </c>
      <c r="H49" s="40" t="s">
        <v>502</v>
      </c>
      <c r="I49" s="32">
        <v>1.0</v>
      </c>
      <c r="J49" s="32">
        <v>1.0</v>
      </c>
      <c r="K49" s="32">
        <v>0.0</v>
      </c>
      <c r="L49" s="32">
        <v>0.0</v>
      </c>
      <c r="M49" s="32">
        <v>0.0</v>
      </c>
      <c r="N49" s="32">
        <v>2.0</v>
      </c>
      <c r="O49" s="32">
        <v>0.0</v>
      </c>
      <c r="P49" s="32"/>
    </row>
    <row r="50" ht="18.75" customHeight="1">
      <c r="A50" s="21">
        <v>4.0</v>
      </c>
      <c r="B50" s="21">
        <v>3011.0</v>
      </c>
      <c r="C50" s="23" t="s">
        <v>505</v>
      </c>
      <c r="D50" s="25" t="s">
        <v>67</v>
      </c>
      <c r="E50" s="27">
        <v>14.0</v>
      </c>
      <c r="F50" s="8"/>
      <c r="G50" s="48" t="s">
        <v>507</v>
      </c>
      <c r="H50" s="25" t="s">
        <v>509</v>
      </c>
      <c r="I50" s="32">
        <v>0.0</v>
      </c>
      <c r="J50" s="32">
        <v>0.0</v>
      </c>
      <c r="K50" s="32">
        <v>0.0</v>
      </c>
      <c r="L50" s="32">
        <v>0.0</v>
      </c>
      <c r="M50" s="32">
        <v>0.0</v>
      </c>
      <c r="N50" s="32">
        <v>2.0</v>
      </c>
      <c r="O50" s="32">
        <v>0.0</v>
      </c>
      <c r="P50" s="32"/>
    </row>
    <row r="51" ht="30.0" customHeight="1">
      <c r="A51" s="36">
        <v>4.0</v>
      </c>
      <c r="B51" s="36">
        <v>3011.0</v>
      </c>
      <c r="C51" s="38" t="s">
        <v>515</v>
      </c>
      <c r="D51" s="40" t="s">
        <v>67</v>
      </c>
      <c r="E51" s="41">
        <v>55.0</v>
      </c>
      <c r="F51" s="8"/>
      <c r="G51" s="43" t="s">
        <v>518</v>
      </c>
      <c r="H51" s="40" t="s">
        <v>520</v>
      </c>
      <c r="I51" s="32">
        <v>0.0</v>
      </c>
      <c r="J51" s="32">
        <v>0.0</v>
      </c>
      <c r="K51" s="32">
        <v>0.0</v>
      </c>
      <c r="L51" s="32">
        <v>0.0</v>
      </c>
      <c r="M51" s="32">
        <v>0.0</v>
      </c>
      <c r="N51" s="32">
        <v>1.0</v>
      </c>
      <c r="O51" s="32">
        <v>0.0</v>
      </c>
      <c r="P51" s="32"/>
    </row>
    <row r="52" ht="18.75" customHeight="1">
      <c r="A52" s="21">
        <v>4.0</v>
      </c>
      <c r="B52" s="21">
        <v>3011.0</v>
      </c>
      <c r="C52" s="23" t="s">
        <v>526</v>
      </c>
      <c r="D52" s="25" t="s">
        <v>67</v>
      </c>
      <c r="E52" s="27">
        <v>45.0</v>
      </c>
      <c r="F52" s="8"/>
      <c r="G52" s="48" t="s">
        <v>528</v>
      </c>
      <c r="H52" s="25" t="s">
        <v>530</v>
      </c>
      <c r="I52" s="32">
        <v>2.0</v>
      </c>
      <c r="J52" s="32">
        <v>0.0</v>
      </c>
      <c r="K52" s="32">
        <v>2.0</v>
      </c>
      <c r="L52" s="32">
        <v>0.0</v>
      </c>
      <c r="M52" s="32">
        <v>1.0</v>
      </c>
      <c r="N52" s="32">
        <v>0.0</v>
      </c>
      <c r="O52" s="32">
        <v>0.0</v>
      </c>
      <c r="P52" s="32"/>
    </row>
    <row r="53" ht="18.75" customHeight="1">
      <c r="A53" s="36">
        <v>4.0</v>
      </c>
      <c r="B53" s="36">
        <v>3011.0</v>
      </c>
      <c r="C53" s="38" t="s">
        <v>534</v>
      </c>
      <c r="D53" s="40" t="s">
        <v>67</v>
      </c>
      <c r="E53" s="41">
        <v>32.0</v>
      </c>
      <c r="F53" s="8"/>
      <c r="G53" s="43" t="s">
        <v>537</v>
      </c>
      <c r="H53" s="40" t="s">
        <v>539</v>
      </c>
      <c r="I53" s="32">
        <v>0.0</v>
      </c>
      <c r="J53" s="32">
        <v>0.0</v>
      </c>
      <c r="K53" s="32">
        <v>0.0</v>
      </c>
      <c r="L53" s="32">
        <v>0.0</v>
      </c>
      <c r="M53" s="32">
        <v>0.0</v>
      </c>
      <c r="N53" s="32">
        <v>6.0</v>
      </c>
      <c r="O53" s="32">
        <v>0.0</v>
      </c>
      <c r="P53" s="32"/>
    </row>
    <row r="54" ht="18.75" customHeight="1">
      <c r="A54" s="21">
        <v>4.0</v>
      </c>
      <c r="B54" s="21">
        <v>3011.0</v>
      </c>
      <c r="C54" s="23" t="s">
        <v>544</v>
      </c>
      <c r="D54" s="25" t="s">
        <v>67</v>
      </c>
      <c r="E54" s="27">
        <v>74.0</v>
      </c>
      <c r="F54" s="8"/>
      <c r="G54" s="48" t="s">
        <v>547</v>
      </c>
      <c r="H54" s="25" t="s">
        <v>549</v>
      </c>
      <c r="I54" s="32">
        <v>1.0</v>
      </c>
      <c r="J54" s="32">
        <v>1.0</v>
      </c>
      <c r="K54" s="32">
        <v>0.0</v>
      </c>
      <c r="L54" s="32">
        <v>0.0</v>
      </c>
      <c r="M54" s="32">
        <v>1.0</v>
      </c>
      <c r="N54" s="32">
        <v>1.0</v>
      </c>
      <c r="O54" s="32">
        <v>0.0</v>
      </c>
      <c r="P54" s="32"/>
    </row>
    <row r="55" ht="18.75" customHeight="1">
      <c r="A55" s="36">
        <v>4.0</v>
      </c>
      <c r="B55" s="36">
        <v>3011.0</v>
      </c>
      <c r="C55" s="38" t="s">
        <v>554</v>
      </c>
      <c r="D55" s="40" t="s">
        <v>67</v>
      </c>
      <c r="E55" s="41">
        <v>28.0</v>
      </c>
      <c r="F55" s="8"/>
      <c r="G55" s="43" t="s">
        <v>556</v>
      </c>
      <c r="H55" s="40" t="s">
        <v>557</v>
      </c>
      <c r="I55" s="32">
        <v>0.0</v>
      </c>
      <c r="J55" s="32">
        <v>0.0</v>
      </c>
      <c r="K55" s="32">
        <v>0.0</v>
      </c>
      <c r="L55" s="32">
        <v>0.0</v>
      </c>
      <c r="M55" s="32">
        <v>0.0</v>
      </c>
      <c r="N55" s="32">
        <v>0.0</v>
      </c>
      <c r="O55" s="32">
        <v>0.0</v>
      </c>
      <c r="P55" s="32"/>
    </row>
    <row r="56" ht="18.75" customHeight="1">
      <c r="A56" s="21">
        <v>4.0</v>
      </c>
      <c r="B56" s="21">
        <v>3011.0</v>
      </c>
      <c r="C56" s="23" t="s">
        <v>563</v>
      </c>
      <c r="D56" s="25" t="s">
        <v>67</v>
      </c>
      <c r="E56" s="27">
        <v>21.0</v>
      </c>
      <c r="F56" s="8"/>
      <c r="G56" s="48" t="s">
        <v>566</v>
      </c>
      <c r="H56" s="25" t="s">
        <v>567</v>
      </c>
      <c r="I56" s="32">
        <v>0.0</v>
      </c>
      <c r="J56" s="32">
        <v>0.0</v>
      </c>
      <c r="K56" s="32">
        <v>0.0</v>
      </c>
      <c r="L56" s="32">
        <v>0.0</v>
      </c>
      <c r="M56" s="32">
        <v>0.0</v>
      </c>
      <c r="N56" s="32">
        <v>3.0</v>
      </c>
      <c r="O56" s="32">
        <v>0.0</v>
      </c>
      <c r="P56" s="32"/>
    </row>
    <row r="57" ht="18.75" customHeight="1">
      <c r="A57" s="36">
        <v>4.0</v>
      </c>
      <c r="B57" s="36">
        <v>3011.0</v>
      </c>
      <c r="C57" s="38" t="s">
        <v>573</v>
      </c>
      <c r="D57" s="40" t="s">
        <v>67</v>
      </c>
      <c r="E57" s="41">
        <v>13.0</v>
      </c>
      <c r="F57" s="8"/>
      <c r="G57" s="43" t="s">
        <v>576</v>
      </c>
      <c r="H57" s="40" t="s">
        <v>577</v>
      </c>
      <c r="I57" s="32">
        <v>0.0</v>
      </c>
      <c r="J57" s="32">
        <v>0.0</v>
      </c>
      <c r="K57" s="32">
        <v>0.0</v>
      </c>
      <c r="L57" s="32">
        <v>0.0</v>
      </c>
      <c r="M57" s="32">
        <v>0.0</v>
      </c>
      <c r="N57" s="32">
        <v>1.0</v>
      </c>
      <c r="O57" s="32">
        <v>0.0</v>
      </c>
      <c r="P57" s="32"/>
    </row>
    <row r="58" ht="18.75" customHeight="1">
      <c r="A58" s="21">
        <v>4.0</v>
      </c>
      <c r="B58" s="21">
        <v>3011.0</v>
      </c>
      <c r="C58" s="23" t="s">
        <v>581</v>
      </c>
      <c r="D58" s="25" t="s">
        <v>67</v>
      </c>
      <c r="E58" s="27">
        <v>46.0</v>
      </c>
      <c r="F58" s="8"/>
      <c r="G58" s="48" t="s">
        <v>584</v>
      </c>
      <c r="H58" s="25" t="s">
        <v>585</v>
      </c>
      <c r="I58" s="32">
        <v>0.0</v>
      </c>
      <c r="J58" s="32">
        <v>0.0</v>
      </c>
      <c r="K58" s="32">
        <v>0.0</v>
      </c>
      <c r="L58" s="32">
        <v>0.0</v>
      </c>
      <c r="M58" s="32">
        <v>0.0</v>
      </c>
      <c r="N58" s="32">
        <v>2.0</v>
      </c>
      <c r="O58" s="32">
        <v>0.0</v>
      </c>
      <c r="P58" s="32"/>
    </row>
    <row r="59" ht="18.75" customHeight="1">
      <c r="A59" s="36">
        <v>4.0</v>
      </c>
      <c r="B59" s="36">
        <v>3011.0</v>
      </c>
      <c r="C59" s="38" t="s">
        <v>590</v>
      </c>
      <c r="D59" s="40" t="s">
        <v>67</v>
      </c>
      <c r="E59" s="41">
        <v>26.0</v>
      </c>
      <c r="F59" s="8"/>
      <c r="G59" s="43" t="s">
        <v>593</v>
      </c>
      <c r="H59" s="40" t="s">
        <v>594</v>
      </c>
      <c r="I59" s="32">
        <v>1.0</v>
      </c>
      <c r="J59" s="32">
        <v>1.0</v>
      </c>
      <c r="K59" s="32">
        <v>0.0</v>
      </c>
      <c r="L59" s="32">
        <v>0.0</v>
      </c>
      <c r="M59" s="32">
        <v>0.0</v>
      </c>
      <c r="N59" s="32">
        <v>0.0</v>
      </c>
      <c r="O59" s="32">
        <v>0.0</v>
      </c>
      <c r="P59" s="32"/>
    </row>
    <row r="60" ht="18.75" customHeight="1">
      <c r="A60" s="21">
        <v>4.0</v>
      </c>
      <c r="B60" s="21">
        <v>3011.0</v>
      </c>
      <c r="C60" s="23" t="s">
        <v>600</v>
      </c>
      <c r="D60" s="25" t="s">
        <v>67</v>
      </c>
      <c r="E60" s="27">
        <v>18.0</v>
      </c>
      <c r="F60" s="8"/>
      <c r="G60" s="48" t="s">
        <v>602</v>
      </c>
      <c r="H60" s="25" t="s">
        <v>603</v>
      </c>
      <c r="I60" s="32">
        <v>0.0</v>
      </c>
      <c r="J60" s="32">
        <v>0.0</v>
      </c>
      <c r="K60" s="32">
        <v>0.0</v>
      </c>
      <c r="L60" s="32">
        <v>0.0</v>
      </c>
      <c r="M60" s="32">
        <v>0.0</v>
      </c>
      <c r="N60" s="32">
        <v>0.0</v>
      </c>
      <c r="O60" s="32">
        <v>0.0</v>
      </c>
      <c r="P60" s="32"/>
    </row>
    <row r="61" ht="18.75" customHeight="1">
      <c r="A61" s="36">
        <v>4.0</v>
      </c>
      <c r="B61" s="36">
        <v>3011.0</v>
      </c>
      <c r="C61" s="38" t="s">
        <v>609</v>
      </c>
      <c r="D61" s="40" t="s">
        <v>67</v>
      </c>
      <c r="E61" s="41">
        <v>12.0</v>
      </c>
      <c r="F61" s="8"/>
      <c r="G61" s="43" t="s">
        <v>611</v>
      </c>
      <c r="H61" s="40" t="s">
        <v>613</v>
      </c>
      <c r="I61" s="32">
        <v>1.0</v>
      </c>
      <c r="J61" s="32">
        <v>1.0</v>
      </c>
      <c r="K61" s="32">
        <v>0.0</v>
      </c>
      <c r="L61" s="32">
        <v>0.0</v>
      </c>
      <c r="M61" s="32">
        <v>0.0</v>
      </c>
      <c r="N61" s="32">
        <v>2.0</v>
      </c>
      <c r="O61" s="32">
        <v>0.0</v>
      </c>
      <c r="P61" s="32"/>
    </row>
    <row r="62" ht="18.75" customHeight="1">
      <c r="A62" s="21">
        <v>4.0</v>
      </c>
      <c r="B62" s="21">
        <v>3011.0</v>
      </c>
      <c r="C62" s="23" t="s">
        <v>618</v>
      </c>
      <c r="D62" s="25" t="s">
        <v>67</v>
      </c>
      <c r="E62" s="27">
        <v>21.0</v>
      </c>
      <c r="F62" s="8"/>
      <c r="G62" s="48" t="s">
        <v>622</v>
      </c>
      <c r="H62" s="25" t="s">
        <v>623</v>
      </c>
      <c r="I62" s="32">
        <v>0.0</v>
      </c>
      <c r="J62" s="32">
        <v>0.0</v>
      </c>
      <c r="K62" s="32">
        <v>0.0</v>
      </c>
      <c r="L62" s="32">
        <v>0.0</v>
      </c>
      <c r="M62" s="32">
        <v>0.0</v>
      </c>
      <c r="N62" s="32">
        <v>1.0</v>
      </c>
      <c r="O62" s="32">
        <v>0.0</v>
      </c>
      <c r="P62" s="32"/>
    </row>
    <row r="63" ht="18.75" customHeight="1">
      <c r="A63" s="36">
        <v>4.0</v>
      </c>
      <c r="B63" s="36">
        <v>3011.0</v>
      </c>
      <c r="C63" s="38" t="s">
        <v>630</v>
      </c>
      <c r="D63" s="40" t="s">
        <v>67</v>
      </c>
      <c r="E63" s="41">
        <v>58.0</v>
      </c>
      <c r="F63" s="8"/>
      <c r="G63" s="43" t="s">
        <v>632</v>
      </c>
      <c r="H63" s="40" t="s">
        <v>633</v>
      </c>
      <c r="I63" s="32">
        <v>2.0</v>
      </c>
      <c r="J63" s="32">
        <v>1.0</v>
      </c>
      <c r="K63" s="32">
        <v>1.0</v>
      </c>
      <c r="L63" s="32">
        <v>1.0</v>
      </c>
      <c r="M63" s="32">
        <v>1.0</v>
      </c>
      <c r="N63" s="32">
        <v>3.0</v>
      </c>
      <c r="O63" s="32">
        <v>0.0</v>
      </c>
      <c r="P63" s="32"/>
    </row>
    <row r="64" ht="18.75" customHeight="1">
      <c r="A64" s="21">
        <v>4.0</v>
      </c>
      <c r="B64" s="21">
        <v>3011.0</v>
      </c>
      <c r="C64" s="23" t="s">
        <v>639</v>
      </c>
      <c r="D64" s="25" t="s">
        <v>67</v>
      </c>
      <c r="E64" s="27">
        <v>80.0</v>
      </c>
      <c r="F64" s="8"/>
      <c r="G64" s="48" t="s">
        <v>642</v>
      </c>
      <c r="H64" s="25" t="s">
        <v>644</v>
      </c>
      <c r="I64" s="32">
        <v>1.0</v>
      </c>
      <c r="J64" s="32">
        <v>1.0</v>
      </c>
      <c r="K64" s="32">
        <v>0.0</v>
      </c>
      <c r="L64" s="32">
        <v>0.0</v>
      </c>
      <c r="M64" s="32">
        <v>0.0</v>
      </c>
      <c r="N64" s="32">
        <v>0.0</v>
      </c>
      <c r="O64" s="32">
        <v>0.0</v>
      </c>
      <c r="P64" s="32"/>
    </row>
    <row r="65" ht="18.75" customHeight="1">
      <c r="A65" s="36">
        <v>4.0</v>
      </c>
      <c r="B65" s="36">
        <v>3011.0</v>
      </c>
      <c r="C65" s="38" t="s">
        <v>650</v>
      </c>
      <c r="D65" s="40" t="s">
        <v>67</v>
      </c>
      <c r="E65" s="41">
        <v>25.0</v>
      </c>
      <c r="F65" s="8"/>
      <c r="G65" s="43" t="s">
        <v>652</v>
      </c>
      <c r="H65" s="40" t="s">
        <v>654</v>
      </c>
      <c r="I65" s="32">
        <v>0.0</v>
      </c>
      <c r="J65" s="32">
        <v>0.0</v>
      </c>
      <c r="K65" s="32">
        <v>0.0</v>
      </c>
      <c r="L65" s="32">
        <v>0.0</v>
      </c>
      <c r="M65" s="32">
        <v>0.0</v>
      </c>
      <c r="N65" s="32">
        <v>0.0</v>
      </c>
      <c r="O65" s="32">
        <v>0.0</v>
      </c>
      <c r="P65" s="32"/>
    </row>
    <row r="66" ht="18.75" customHeight="1">
      <c r="A66" s="21">
        <v>4.0</v>
      </c>
      <c r="B66" s="21">
        <v>3011.0</v>
      </c>
      <c r="C66" s="23" t="s">
        <v>661</v>
      </c>
      <c r="D66" s="25" t="s">
        <v>67</v>
      </c>
      <c r="E66" s="27">
        <v>85.0</v>
      </c>
      <c r="F66" s="8"/>
      <c r="G66" s="48" t="s">
        <v>665</v>
      </c>
      <c r="H66" s="25" t="s">
        <v>666</v>
      </c>
      <c r="I66" s="32">
        <v>2.0</v>
      </c>
      <c r="J66" s="32">
        <v>1.0</v>
      </c>
      <c r="K66" s="32">
        <v>1.0</v>
      </c>
      <c r="L66" s="32">
        <v>0.0</v>
      </c>
      <c r="M66" s="32">
        <v>0.0</v>
      </c>
      <c r="N66" s="32">
        <v>4.0</v>
      </c>
      <c r="O66" s="32">
        <v>0.0</v>
      </c>
      <c r="P66" s="32"/>
    </row>
    <row r="67" ht="18.75" customHeight="1">
      <c r="A67" s="36">
        <v>4.0</v>
      </c>
      <c r="B67" s="36">
        <v>3011.0</v>
      </c>
      <c r="C67" s="38" t="s">
        <v>673</v>
      </c>
      <c r="D67" s="40" t="s">
        <v>67</v>
      </c>
      <c r="E67" s="41">
        <v>98.0</v>
      </c>
      <c r="F67" s="8"/>
      <c r="G67" s="43" t="s">
        <v>676</v>
      </c>
      <c r="H67" s="40" t="s">
        <v>678</v>
      </c>
      <c r="I67" s="32">
        <v>2.0</v>
      </c>
      <c r="J67" s="32">
        <v>0.0</v>
      </c>
      <c r="K67" s="32">
        <v>2.0</v>
      </c>
      <c r="L67" s="32">
        <v>0.0</v>
      </c>
      <c r="M67" s="32">
        <v>0.0</v>
      </c>
      <c r="N67" s="32">
        <v>1.0</v>
      </c>
      <c r="O67" s="32">
        <v>0.0</v>
      </c>
      <c r="P67" s="32"/>
    </row>
    <row r="68" ht="18.75" customHeight="1">
      <c r="A68" s="21">
        <v>4.0</v>
      </c>
      <c r="B68" s="21">
        <v>3011.0</v>
      </c>
      <c r="C68" s="23" t="s">
        <v>682</v>
      </c>
      <c r="D68" s="25" t="s">
        <v>67</v>
      </c>
      <c r="E68" s="27">
        <v>22.0</v>
      </c>
      <c r="F68" s="8"/>
      <c r="G68" s="48" t="s">
        <v>686</v>
      </c>
      <c r="H68" s="25" t="s">
        <v>687</v>
      </c>
      <c r="I68" s="32">
        <v>0.0</v>
      </c>
      <c r="J68" s="32">
        <v>0.0</v>
      </c>
      <c r="K68" s="32">
        <v>0.0</v>
      </c>
      <c r="L68" s="32">
        <v>0.0</v>
      </c>
      <c r="M68" s="32">
        <v>0.0</v>
      </c>
      <c r="N68" s="32">
        <v>0.0</v>
      </c>
      <c r="O68" s="32">
        <v>0.0</v>
      </c>
      <c r="P68" s="32"/>
    </row>
    <row r="69" ht="18.75" customHeight="1">
      <c r="A69" s="36">
        <v>4.0</v>
      </c>
      <c r="B69" s="36">
        <v>3011.0</v>
      </c>
      <c r="C69" s="38" t="s">
        <v>693</v>
      </c>
      <c r="D69" s="40" t="s">
        <v>67</v>
      </c>
      <c r="E69" s="41">
        <v>77.0</v>
      </c>
      <c r="F69" s="8"/>
      <c r="G69" s="43" t="s">
        <v>696</v>
      </c>
      <c r="H69" s="40" t="s">
        <v>697</v>
      </c>
      <c r="I69" s="32">
        <v>0.0</v>
      </c>
      <c r="J69" s="32">
        <v>0.0</v>
      </c>
      <c r="K69" s="32">
        <v>0.0</v>
      </c>
      <c r="L69" s="32">
        <v>0.0</v>
      </c>
      <c r="M69" s="32">
        <v>0.0</v>
      </c>
      <c r="N69" s="32">
        <v>2.0</v>
      </c>
      <c r="O69" s="32">
        <v>0.0</v>
      </c>
      <c r="P69" s="32"/>
    </row>
    <row r="70" ht="30.0" customHeight="1">
      <c r="A70" s="21">
        <v>4.0</v>
      </c>
      <c r="B70" s="21">
        <v>3011.0</v>
      </c>
      <c r="C70" s="23" t="s">
        <v>702</v>
      </c>
      <c r="D70" s="25" t="s">
        <v>67</v>
      </c>
      <c r="E70" s="27">
        <v>32.0</v>
      </c>
      <c r="F70" s="8"/>
      <c r="G70" s="48" t="s">
        <v>704</v>
      </c>
      <c r="H70" s="25" t="s">
        <v>705</v>
      </c>
      <c r="I70" s="32">
        <v>1.0</v>
      </c>
      <c r="J70" s="32">
        <v>0.0</v>
      </c>
      <c r="K70" s="32">
        <v>1.0</v>
      </c>
      <c r="L70" s="32">
        <v>1.0</v>
      </c>
      <c r="M70" s="32">
        <v>1.0</v>
      </c>
      <c r="N70" s="32">
        <v>3.0</v>
      </c>
      <c r="O70" s="32">
        <v>0.0</v>
      </c>
      <c r="P70" s="32"/>
    </row>
    <row r="71" ht="18.75" customHeight="1">
      <c r="A71" s="36">
        <v>4.0</v>
      </c>
      <c r="B71" s="36">
        <v>3011.0</v>
      </c>
      <c r="C71" s="38" t="s">
        <v>710</v>
      </c>
      <c r="D71" s="40" t="s">
        <v>67</v>
      </c>
      <c r="E71" s="41">
        <v>24.0</v>
      </c>
      <c r="F71" s="8"/>
      <c r="G71" s="43" t="s">
        <v>712</v>
      </c>
      <c r="H71" s="40" t="s">
        <v>713</v>
      </c>
      <c r="I71" s="32">
        <v>0.0</v>
      </c>
      <c r="J71" s="32">
        <v>0.0</v>
      </c>
      <c r="K71" s="32">
        <v>0.0</v>
      </c>
      <c r="L71" s="32">
        <v>0.0</v>
      </c>
      <c r="M71" s="32">
        <v>0.0</v>
      </c>
      <c r="N71" s="32">
        <v>4.0</v>
      </c>
      <c r="O71" s="32">
        <v>0.0</v>
      </c>
      <c r="P71" s="32"/>
    </row>
    <row r="72" ht="18.75" customHeight="1">
      <c r="A72" s="21">
        <v>4.0</v>
      </c>
      <c r="B72" s="21">
        <v>3011.0</v>
      </c>
      <c r="C72" s="23" t="s">
        <v>717</v>
      </c>
      <c r="D72" s="25" t="s">
        <v>67</v>
      </c>
      <c r="E72" s="27">
        <v>67.0</v>
      </c>
      <c r="F72" s="8"/>
      <c r="G72" s="48" t="s">
        <v>720</v>
      </c>
      <c r="H72" s="25" t="s">
        <v>721</v>
      </c>
      <c r="I72" s="32">
        <v>4.0</v>
      </c>
      <c r="J72" s="32">
        <v>1.0</v>
      </c>
      <c r="K72" s="32">
        <v>3.0</v>
      </c>
      <c r="L72" s="32">
        <v>0.0</v>
      </c>
      <c r="M72" s="32">
        <v>3.0</v>
      </c>
      <c r="N72" s="32">
        <v>3.0</v>
      </c>
      <c r="O72" s="32">
        <v>0.0</v>
      </c>
      <c r="P72" s="32"/>
    </row>
    <row r="73" ht="18.75" customHeight="1">
      <c r="A73" s="36">
        <v>4.0</v>
      </c>
      <c r="B73" s="36">
        <v>3011.0</v>
      </c>
      <c r="C73" s="38" t="s">
        <v>724</v>
      </c>
      <c r="D73" s="40" t="s">
        <v>67</v>
      </c>
      <c r="E73" s="41">
        <v>34.0</v>
      </c>
      <c r="F73" s="8"/>
      <c r="G73" s="43" t="s">
        <v>726</v>
      </c>
      <c r="H73" s="40" t="s">
        <v>728</v>
      </c>
      <c r="I73" s="32">
        <v>0.0</v>
      </c>
      <c r="J73" s="32">
        <v>0.0</v>
      </c>
      <c r="K73" s="32">
        <v>0.0</v>
      </c>
      <c r="L73" s="32">
        <v>0.0</v>
      </c>
      <c r="M73" s="32">
        <v>0.0</v>
      </c>
      <c r="N73" s="32">
        <v>0.0</v>
      </c>
      <c r="O73" s="32">
        <v>0.0</v>
      </c>
      <c r="P73" s="32"/>
    </row>
    <row r="74" ht="18.75" customHeight="1">
      <c r="A74" s="21">
        <v>4.0</v>
      </c>
      <c r="B74" s="21">
        <v>3011.0</v>
      </c>
      <c r="C74" s="23" t="s">
        <v>731</v>
      </c>
      <c r="D74" s="25" t="s">
        <v>67</v>
      </c>
      <c r="E74" s="27">
        <v>15.0</v>
      </c>
      <c r="F74" s="8"/>
      <c r="G74" s="48" t="s">
        <v>733</v>
      </c>
      <c r="H74" s="25" t="s">
        <v>734</v>
      </c>
      <c r="I74" s="32">
        <v>0.0</v>
      </c>
      <c r="J74" s="32">
        <v>0.0</v>
      </c>
      <c r="K74" s="32">
        <v>0.0</v>
      </c>
      <c r="L74" s="32">
        <v>0.0</v>
      </c>
      <c r="M74" s="32">
        <v>0.0</v>
      </c>
      <c r="N74" s="32">
        <v>0.0</v>
      </c>
      <c r="O74" s="32">
        <v>0.0</v>
      </c>
      <c r="P74" s="32"/>
    </row>
    <row r="75" ht="18.75" customHeight="1">
      <c r="A75" s="36">
        <v>4.0</v>
      </c>
      <c r="B75" s="36">
        <v>3011.0</v>
      </c>
      <c r="C75" s="38" t="s">
        <v>739</v>
      </c>
      <c r="D75" s="40" t="s">
        <v>67</v>
      </c>
      <c r="E75" s="41">
        <v>17.0</v>
      </c>
      <c r="F75" s="8"/>
      <c r="G75" s="43" t="s">
        <v>741</v>
      </c>
      <c r="H75" s="40" t="s">
        <v>742</v>
      </c>
      <c r="I75" s="32">
        <v>1.0</v>
      </c>
      <c r="J75" s="32">
        <v>0.0</v>
      </c>
      <c r="K75" s="32">
        <v>1.0</v>
      </c>
      <c r="L75" s="32">
        <v>0.0</v>
      </c>
      <c r="M75" s="32">
        <v>0.0</v>
      </c>
      <c r="N75" s="32">
        <v>1.0</v>
      </c>
      <c r="O75" s="32">
        <v>0.0</v>
      </c>
      <c r="P75" s="32"/>
    </row>
    <row r="76" ht="18.75" customHeight="1">
      <c r="A76" s="21">
        <v>4.0</v>
      </c>
      <c r="B76" s="21">
        <v>3011.0</v>
      </c>
      <c r="C76" s="23" t="s">
        <v>746</v>
      </c>
      <c r="D76" s="25" t="s">
        <v>67</v>
      </c>
      <c r="E76" s="27">
        <v>40.0</v>
      </c>
      <c r="F76" s="8"/>
      <c r="G76" s="48" t="s">
        <v>748</v>
      </c>
      <c r="H76" s="25" t="s">
        <v>749</v>
      </c>
      <c r="I76" s="32">
        <v>0.0</v>
      </c>
      <c r="J76" s="32">
        <v>0.0</v>
      </c>
      <c r="K76" s="32">
        <v>0.0</v>
      </c>
      <c r="L76" s="32">
        <v>0.0</v>
      </c>
      <c r="M76" s="32">
        <v>0.0</v>
      </c>
      <c r="N76" s="32">
        <v>7.0</v>
      </c>
      <c r="O76" s="32">
        <v>1.0</v>
      </c>
      <c r="P76" s="32"/>
    </row>
    <row r="77" ht="18.75" customHeight="1">
      <c r="A77" s="36">
        <v>4.0</v>
      </c>
      <c r="B77" s="36">
        <v>3011.0</v>
      </c>
      <c r="C77" s="38" t="s">
        <v>753</v>
      </c>
      <c r="D77" s="40" t="s">
        <v>67</v>
      </c>
      <c r="E77" s="41">
        <v>28.0</v>
      </c>
      <c r="F77" s="8"/>
      <c r="G77" s="43" t="s">
        <v>754</v>
      </c>
      <c r="H77" s="40" t="s">
        <v>756</v>
      </c>
      <c r="I77" s="32">
        <v>0.0</v>
      </c>
      <c r="J77" s="32">
        <v>0.0</v>
      </c>
      <c r="K77" s="32">
        <v>0.0</v>
      </c>
      <c r="L77" s="32">
        <v>0.0</v>
      </c>
      <c r="M77" s="32">
        <v>0.0</v>
      </c>
      <c r="N77" s="32">
        <v>0.0</v>
      </c>
      <c r="O77" s="32">
        <v>0.0</v>
      </c>
      <c r="P77" s="32"/>
    </row>
    <row r="78" ht="18.75" customHeight="1">
      <c r="A78" s="21">
        <v>4.0</v>
      </c>
      <c r="B78" s="21">
        <v>3011.0</v>
      </c>
      <c r="C78" s="23" t="s">
        <v>759</v>
      </c>
      <c r="D78" s="25" t="s">
        <v>67</v>
      </c>
      <c r="E78" s="27">
        <v>35.0</v>
      </c>
      <c r="F78" s="8"/>
      <c r="G78" s="48" t="s">
        <v>762</v>
      </c>
      <c r="H78" s="25" t="s">
        <v>763</v>
      </c>
      <c r="I78" s="32">
        <v>1.0</v>
      </c>
      <c r="J78" s="32">
        <v>1.0</v>
      </c>
      <c r="K78" s="32">
        <v>0.0</v>
      </c>
      <c r="L78" s="32">
        <v>1.0</v>
      </c>
      <c r="M78" s="32">
        <v>1.0</v>
      </c>
      <c r="N78" s="32">
        <v>5.0</v>
      </c>
      <c r="O78" s="32">
        <v>0.0</v>
      </c>
      <c r="P78" s="32"/>
    </row>
    <row r="79" ht="18.75" customHeight="1">
      <c r="A79" s="36">
        <v>4.0</v>
      </c>
      <c r="B79" s="36">
        <v>3011.0</v>
      </c>
      <c r="C79" s="38" t="s">
        <v>778</v>
      </c>
      <c r="D79" s="40" t="s">
        <v>67</v>
      </c>
      <c r="E79" s="41">
        <v>10.0</v>
      </c>
      <c r="F79" s="8"/>
      <c r="G79" s="43" t="s">
        <v>780</v>
      </c>
      <c r="H79" s="40" t="s">
        <v>781</v>
      </c>
      <c r="I79" s="32">
        <v>1.0</v>
      </c>
      <c r="J79" s="32">
        <v>0.0</v>
      </c>
      <c r="K79" s="32">
        <v>1.0</v>
      </c>
      <c r="L79" s="32">
        <v>1.0</v>
      </c>
      <c r="M79" s="32">
        <v>1.0</v>
      </c>
      <c r="N79" s="32">
        <v>0.0</v>
      </c>
      <c r="O79" s="32">
        <v>0.0</v>
      </c>
      <c r="P79" s="32"/>
    </row>
    <row r="80" ht="30.0" customHeight="1">
      <c r="A80" s="21">
        <v>4.0</v>
      </c>
      <c r="B80" s="21">
        <v>3011.0</v>
      </c>
      <c r="C80" s="23" t="s">
        <v>784</v>
      </c>
      <c r="D80" s="25" t="s">
        <v>67</v>
      </c>
      <c r="E80" s="27">
        <v>38.0</v>
      </c>
      <c r="F80" s="8"/>
      <c r="G80" s="48" t="s">
        <v>786</v>
      </c>
      <c r="H80" s="25" t="s">
        <v>787</v>
      </c>
      <c r="I80" s="32">
        <v>1.0</v>
      </c>
      <c r="J80" s="32">
        <v>0.0</v>
      </c>
      <c r="K80" s="32">
        <v>1.0</v>
      </c>
      <c r="L80" s="32">
        <v>0.0</v>
      </c>
      <c r="M80" s="32">
        <v>0.0</v>
      </c>
      <c r="N80" s="32">
        <v>5.0</v>
      </c>
      <c r="O80" s="32">
        <v>0.0</v>
      </c>
      <c r="P80" s="32"/>
    </row>
    <row r="81" ht="18.75" customHeight="1">
      <c r="A81" s="36">
        <v>4.0</v>
      </c>
      <c r="B81" s="36">
        <v>3011.0</v>
      </c>
      <c r="C81" s="38" t="s">
        <v>790</v>
      </c>
      <c r="D81" s="40" t="s">
        <v>67</v>
      </c>
      <c r="E81" s="41">
        <v>24.0</v>
      </c>
      <c r="F81" s="8"/>
      <c r="G81" s="43" t="s">
        <v>791</v>
      </c>
      <c r="H81" s="40" t="s">
        <v>794</v>
      </c>
      <c r="I81" s="32">
        <v>0.0</v>
      </c>
      <c r="J81" s="32">
        <v>0.0</v>
      </c>
      <c r="K81" s="32">
        <v>0.0</v>
      </c>
      <c r="L81" s="32">
        <v>0.0</v>
      </c>
      <c r="M81" s="32">
        <v>0.0</v>
      </c>
      <c r="N81" s="32">
        <v>0.0</v>
      </c>
      <c r="O81" s="32">
        <v>0.0</v>
      </c>
      <c r="P81" s="32"/>
    </row>
    <row r="82" ht="18.75" customHeight="1">
      <c r="A82" s="21">
        <v>4.0</v>
      </c>
      <c r="B82" s="21">
        <v>3011.0</v>
      </c>
      <c r="C82" s="23" t="s">
        <v>796</v>
      </c>
      <c r="D82" s="25" t="s">
        <v>67</v>
      </c>
      <c r="E82" s="27">
        <v>12.0</v>
      </c>
      <c r="F82" s="8"/>
      <c r="G82" s="48" t="s">
        <v>797</v>
      </c>
      <c r="H82" s="25" t="s">
        <v>800</v>
      </c>
      <c r="I82" s="32">
        <v>0.0</v>
      </c>
      <c r="J82" s="32">
        <v>0.0</v>
      </c>
      <c r="K82" s="32">
        <v>0.0</v>
      </c>
      <c r="L82" s="32">
        <v>0.0</v>
      </c>
      <c r="M82" s="32">
        <v>0.0</v>
      </c>
      <c r="N82" s="32">
        <v>5.0</v>
      </c>
      <c r="O82" s="32">
        <v>0.0</v>
      </c>
      <c r="P82" s="32"/>
    </row>
    <row r="83" ht="18.75" customHeight="1">
      <c r="A83" s="36">
        <v>4.0</v>
      </c>
      <c r="B83" s="36">
        <v>3011.0</v>
      </c>
      <c r="C83" s="38" t="s">
        <v>803</v>
      </c>
      <c r="D83" s="40" t="s">
        <v>67</v>
      </c>
      <c r="E83" s="41">
        <v>49.0</v>
      </c>
      <c r="F83" s="8"/>
      <c r="G83" s="43" t="s">
        <v>804</v>
      </c>
      <c r="H83" s="40" t="s">
        <v>806</v>
      </c>
      <c r="I83" s="32">
        <v>1.0</v>
      </c>
      <c r="J83" s="32">
        <v>0.0</v>
      </c>
      <c r="K83" s="32">
        <v>1.0</v>
      </c>
      <c r="L83" s="32">
        <v>0.0</v>
      </c>
      <c r="M83" s="32">
        <v>1.0</v>
      </c>
      <c r="N83" s="32">
        <v>8.0</v>
      </c>
      <c r="O83" s="32">
        <v>0.0</v>
      </c>
      <c r="P83" s="32"/>
    </row>
    <row r="84" ht="18.75" customHeight="1">
      <c r="A84" s="21">
        <v>4.0</v>
      </c>
      <c r="B84" s="21">
        <v>3011.0</v>
      </c>
      <c r="C84" s="23" t="s">
        <v>810</v>
      </c>
      <c r="D84" s="25" t="s">
        <v>67</v>
      </c>
      <c r="E84" s="27">
        <v>27.0</v>
      </c>
      <c r="F84" s="8"/>
      <c r="G84" s="48" t="s">
        <v>813</v>
      </c>
      <c r="H84" s="25" t="s">
        <v>814</v>
      </c>
      <c r="I84" s="32">
        <v>0.0</v>
      </c>
      <c r="J84" s="32">
        <v>0.0</v>
      </c>
      <c r="K84" s="32">
        <v>0.0</v>
      </c>
      <c r="L84" s="32">
        <v>0.0</v>
      </c>
      <c r="M84" s="32">
        <v>0.0</v>
      </c>
      <c r="N84" s="32">
        <v>2.0</v>
      </c>
      <c r="O84" s="32">
        <v>0.0</v>
      </c>
      <c r="P84" s="32"/>
    </row>
    <row r="85" ht="30.0" customHeight="1">
      <c r="A85" s="36">
        <v>4.0</v>
      </c>
      <c r="B85" s="36">
        <v>3011.0</v>
      </c>
      <c r="C85" s="38" t="s">
        <v>817</v>
      </c>
      <c r="D85" s="40" t="s">
        <v>67</v>
      </c>
      <c r="E85" s="41">
        <v>18.0</v>
      </c>
      <c r="F85" s="8"/>
      <c r="G85" s="43" t="s">
        <v>819</v>
      </c>
      <c r="H85" s="40" t="s">
        <v>821</v>
      </c>
      <c r="I85" s="32">
        <v>0.0</v>
      </c>
      <c r="J85" s="32">
        <v>0.0</v>
      </c>
      <c r="K85" s="32">
        <v>0.0</v>
      </c>
      <c r="L85" s="32">
        <v>0.0</v>
      </c>
      <c r="M85" s="32">
        <v>0.0</v>
      </c>
      <c r="N85" s="32">
        <v>0.0</v>
      </c>
      <c r="O85" s="32">
        <v>0.0</v>
      </c>
      <c r="P85" s="32"/>
    </row>
    <row r="86" ht="18.75" customHeight="1">
      <c r="A86" s="21">
        <v>4.0</v>
      </c>
      <c r="B86" s="21">
        <v>3011.0</v>
      </c>
      <c r="C86" s="23" t="s">
        <v>823</v>
      </c>
      <c r="D86" s="25" t="s">
        <v>67</v>
      </c>
      <c r="E86" s="27">
        <v>78.0</v>
      </c>
      <c r="F86" s="8"/>
      <c r="G86" s="48" t="s">
        <v>826</v>
      </c>
      <c r="H86" s="25" t="s">
        <v>828</v>
      </c>
      <c r="I86" s="32">
        <v>1.0</v>
      </c>
      <c r="J86" s="32">
        <v>1.0</v>
      </c>
      <c r="K86" s="32">
        <v>0.0</v>
      </c>
      <c r="L86" s="32">
        <v>1.0</v>
      </c>
      <c r="M86" s="32">
        <v>1.0</v>
      </c>
      <c r="N86" s="32">
        <v>1.0</v>
      </c>
      <c r="O86" s="32">
        <v>0.0</v>
      </c>
      <c r="P86" s="32"/>
    </row>
    <row r="87" ht="18.75" customHeight="1">
      <c r="A87" s="36">
        <v>4.0</v>
      </c>
      <c r="B87" s="36">
        <v>3011.0</v>
      </c>
      <c r="C87" s="38" t="s">
        <v>831</v>
      </c>
      <c r="D87" s="40" t="s">
        <v>67</v>
      </c>
      <c r="E87" s="41">
        <v>43.0</v>
      </c>
      <c r="F87" s="8"/>
      <c r="G87" s="43" t="s">
        <v>833</v>
      </c>
      <c r="H87" s="40" t="s">
        <v>835</v>
      </c>
      <c r="I87" s="32">
        <v>0.0</v>
      </c>
      <c r="J87" s="32">
        <v>0.0</v>
      </c>
      <c r="K87" s="32">
        <v>0.0</v>
      </c>
      <c r="L87" s="32">
        <v>0.0</v>
      </c>
      <c r="M87" s="32">
        <v>0.0</v>
      </c>
      <c r="N87" s="32">
        <v>1.0</v>
      </c>
      <c r="O87" s="32">
        <v>0.0</v>
      </c>
      <c r="P87" s="32"/>
    </row>
    <row r="88" ht="18.75" customHeight="1">
      <c r="A88" s="21">
        <v>4.0</v>
      </c>
      <c r="B88" s="21">
        <v>3011.0</v>
      </c>
      <c r="C88" s="23" t="s">
        <v>838</v>
      </c>
      <c r="D88" s="25" t="s">
        <v>67</v>
      </c>
      <c r="E88" s="27">
        <v>37.0</v>
      </c>
      <c r="F88" s="8"/>
      <c r="G88" s="48" t="s">
        <v>840</v>
      </c>
      <c r="H88" s="25" t="s">
        <v>841</v>
      </c>
      <c r="I88" s="32">
        <v>0.0</v>
      </c>
      <c r="J88" s="32">
        <v>0.0</v>
      </c>
      <c r="K88" s="32">
        <v>0.0</v>
      </c>
      <c r="L88" s="32">
        <v>0.0</v>
      </c>
      <c r="M88" s="32">
        <v>0.0</v>
      </c>
      <c r="N88" s="32">
        <v>0.0</v>
      </c>
      <c r="O88" s="32">
        <v>0.0</v>
      </c>
      <c r="P88" s="32"/>
    </row>
    <row r="89" ht="30.0" customHeight="1">
      <c r="A89" s="36">
        <v>4.0</v>
      </c>
      <c r="B89" s="36">
        <v>3011.0</v>
      </c>
      <c r="C89" s="38" t="s">
        <v>844</v>
      </c>
      <c r="D89" s="40" t="s">
        <v>67</v>
      </c>
      <c r="E89" s="41">
        <v>29.0</v>
      </c>
      <c r="F89" s="8"/>
      <c r="G89" s="43" t="s">
        <v>846</v>
      </c>
      <c r="H89" s="40" t="s">
        <v>847</v>
      </c>
      <c r="I89" s="32">
        <v>0.0</v>
      </c>
      <c r="J89" s="32">
        <v>0.0</v>
      </c>
      <c r="K89" s="32">
        <v>0.0</v>
      </c>
      <c r="L89" s="32">
        <v>0.0</v>
      </c>
      <c r="M89" s="32">
        <v>0.0</v>
      </c>
      <c r="N89" s="32">
        <v>0.0</v>
      </c>
      <c r="O89" s="32">
        <v>0.0</v>
      </c>
      <c r="P89" s="32"/>
    </row>
    <row r="90" ht="30.0" customHeight="1">
      <c r="A90" s="21">
        <v>4.0</v>
      </c>
      <c r="B90" s="21">
        <v>3011.0</v>
      </c>
      <c r="C90" s="23" t="s">
        <v>851</v>
      </c>
      <c r="D90" s="25" t="s">
        <v>67</v>
      </c>
      <c r="E90" s="27">
        <v>19.0</v>
      </c>
      <c r="F90" s="8"/>
      <c r="G90" s="48" t="s">
        <v>853</v>
      </c>
      <c r="H90" s="25" t="s">
        <v>854</v>
      </c>
      <c r="I90" s="32">
        <v>0.0</v>
      </c>
      <c r="J90" s="32">
        <v>0.0</v>
      </c>
      <c r="K90" s="32">
        <v>0.0</v>
      </c>
      <c r="L90" s="32">
        <v>0.0</v>
      </c>
      <c r="M90" s="32">
        <v>0.0</v>
      </c>
      <c r="N90" s="32">
        <v>0.0</v>
      </c>
      <c r="O90" s="32">
        <v>0.0</v>
      </c>
      <c r="P90" s="32"/>
    </row>
    <row r="91" ht="18.75" customHeight="1">
      <c r="A91" s="36">
        <v>4.0</v>
      </c>
      <c r="B91" s="36">
        <v>3011.0</v>
      </c>
      <c r="C91" s="38" t="s">
        <v>857</v>
      </c>
      <c r="D91" s="40" t="s">
        <v>67</v>
      </c>
      <c r="E91" s="41">
        <v>15.0</v>
      </c>
      <c r="F91" s="8"/>
      <c r="G91" s="43" t="s">
        <v>859</v>
      </c>
      <c r="H91" s="40" t="s">
        <v>860</v>
      </c>
      <c r="I91" s="32">
        <v>0.0</v>
      </c>
      <c r="J91" s="32">
        <v>0.0</v>
      </c>
      <c r="K91" s="32">
        <v>0.0</v>
      </c>
      <c r="L91" s="32">
        <v>0.0</v>
      </c>
      <c r="M91" s="32">
        <v>0.0</v>
      </c>
      <c r="N91" s="32">
        <v>0.0</v>
      </c>
      <c r="O91" s="32">
        <v>0.0</v>
      </c>
      <c r="P91" s="32"/>
    </row>
    <row r="92" ht="18.75" customHeight="1">
      <c r="A92" s="21">
        <v>4.0</v>
      </c>
      <c r="B92" s="21">
        <v>3011.0</v>
      </c>
      <c r="C92" s="23" t="s">
        <v>863</v>
      </c>
      <c r="D92" s="25" t="s">
        <v>67</v>
      </c>
      <c r="E92" s="27">
        <v>83.0</v>
      </c>
      <c r="F92" s="8"/>
      <c r="G92" s="48" t="s">
        <v>865</v>
      </c>
      <c r="H92" s="25" t="s">
        <v>866</v>
      </c>
      <c r="I92" s="32">
        <v>0.0</v>
      </c>
      <c r="J92" s="32">
        <v>0.0</v>
      </c>
      <c r="K92" s="32">
        <v>0.0</v>
      </c>
      <c r="L92" s="32">
        <v>0.0</v>
      </c>
      <c r="M92" s="32">
        <v>0.0</v>
      </c>
      <c r="N92" s="32">
        <v>1.0</v>
      </c>
      <c r="O92" s="32">
        <v>0.0</v>
      </c>
      <c r="P92" s="32"/>
    </row>
    <row r="93" ht="18.75" customHeight="1">
      <c r="A93" s="36">
        <v>4.0</v>
      </c>
      <c r="B93" s="36">
        <v>3011.0</v>
      </c>
      <c r="C93" s="38" t="s">
        <v>869</v>
      </c>
      <c r="D93" s="40" t="s">
        <v>67</v>
      </c>
      <c r="E93" s="41">
        <v>16.0</v>
      </c>
      <c r="F93" s="8"/>
      <c r="G93" s="43" t="s">
        <v>871</v>
      </c>
      <c r="H93" s="40" t="s">
        <v>872</v>
      </c>
      <c r="I93" s="32">
        <v>0.0</v>
      </c>
      <c r="J93" s="32">
        <v>0.0</v>
      </c>
      <c r="K93" s="32">
        <v>0.0</v>
      </c>
      <c r="L93" s="32">
        <v>0.0</v>
      </c>
      <c r="M93" s="32">
        <v>0.0</v>
      </c>
      <c r="N93" s="32">
        <v>0.0</v>
      </c>
      <c r="O93" s="32">
        <v>0.0</v>
      </c>
      <c r="P93" s="32"/>
    </row>
    <row r="94" ht="18.75" customHeight="1">
      <c r="A94" s="21">
        <v>4.0</v>
      </c>
      <c r="B94" s="21">
        <v>3011.0</v>
      </c>
      <c r="C94" s="23" t="s">
        <v>875</v>
      </c>
      <c r="D94" s="25" t="s">
        <v>67</v>
      </c>
      <c r="E94" s="27">
        <v>47.0</v>
      </c>
      <c r="F94" s="8"/>
      <c r="G94" s="48" t="s">
        <v>876</v>
      </c>
      <c r="H94" s="25" t="s">
        <v>877</v>
      </c>
      <c r="I94" s="32">
        <v>0.0</v>
      </c>
      <c r="J94" s="32">
        <v>0.0</v>
      </c>
      <c r="K94" s="32">
        <v>0.0</v>
      </c>
      <c r="L94" s="32">
        <v>0.0</v>
      </c>
      <c r="M94" s="32">
        <v>0.0</v>
      </c>
      <c r="N94" s="32">
        <v>0.0</v>
      </c>
      <c r="O94" s="32">
        <v>0.0</v>
      </c>
      <c r="P94" s="32"/>
    </row>
    <row r="95" ht="18.75" customHeight="1">
      <c r="A95" s="36">
        <v>4.0</v>
      </c>
      <c r="B95" s="36">
        <v>3011.0</v>
      </c>
      <c r="C95" s="38" t="s">
        <v>881</v>
      </c>
      <c r="D95" s="40" t="s">
        <v>67</v>
      </c>
      <c r="E95" s="41">
        <v>37.0</v>
      </c>
      <c r="F95" s="8"/>
      <c r="G95" s="43" t="s">
        <v>883</v>
      </c>
      <c r="H95" s="40" t="s">
        <v>884</v>
      </c>
      <c r="I95" s="32">
        <v>0.0</v>
      </c>
      <c r="J95" s="32">
        <v>0.0</v>
      </c>
      <c r="K95" s="32">
        <v>0.0</v>
      </c>
      <c r="L95" s="32">
        <v>0.0</v>
      </c>
      <c r="M95" s="32">
        <v>0.0</v>
      </c>
      <c r="N95" s="32">
        <v>1.0</v>
      </c>
      <c r="O95" s="32">
        <v>0.0</v>
      </c>
      <c r="P95" s="32"/>
    </row>
    <row r="96" ht="18.75" customHeight="1">
      <c r="A96" s="21">
        <v>4.0</v>
      </c>
      <c r="B96" s="21">
        <v>3011.0</v>
      </c>
      <c r="C96" s="23" t="s">
        <v>887</v>
      </c>
      <c r="D96" s="25" t="s">
        <v>67</v>
      </c>
      <c r="E96" s="27">
        <v>47.0</v>
      </c>
      <c r="F96" s="8"/>
      <c r="G96" s="48" t="s">
        <v>890</v>
      </c>
      <c r="H96" s="25" t="s">
        <v>891</v>
      </c>
      <c r="I96" s="32">
        <v>0.0</v>
      </c>
      <c r="J96" s="32">
        <v>0.0</v>
      </c>
      <c r="K96" s="32">
        <v>0.0</v>
      </c>
      <c r="L96" s="32">
        <v>0.0</v>
      </c>
      <c r="M96" s="32">
        <v>0.0</v>
      </c>
      <c r="N96" s="32">
        <v>0.0</v>
      </c>
      <c r="O96" s="32">
        <v>0.0</v>
      </c>
      <c r="P96" s="32"/>
    </row>
    <row r="97" ht="18.75" customHeight="1">
      <c r="A97" s="36">
        <v>4.0</v>
      </c>
      <c r="B97" s="36">
        <v>3011.0</v>
      </c>
      <c r="C97" s="38" t="s">
        <v>897</v>
      </c>
      <c r="D97" s="40" t="s">
        <v>67</v>
      </c>
      <c r="E97" s="41">
        <v>11.0</v>
      </c>
      <c r="F97" s="8"/>
      <c r="G97" s="43" t="s">
        <v>898</v>
      </c>
      <c r="H97" s="40" t="s">
        <v>900</v>
      </c>
      <c r="I97" s="32">
        <v>0.0</v>
      </c>
      <c r="J97" s="32">
        <v>0.0</v>
      </c>
      <c r="K97" s="32">
        <v>0.0</v>
      </c>
      <c r="L97" s="32">
        <v>0.0</v>
      </c>
      <c r="M97" s="32">
        <v>0.0</v>
      </c>
      <c r="N97" s="32">
        <v>1.0</v>
      </c>
      <c r="O97" s="32">
        <v>0.0</v>
      </c>
      <c r="P97" s="32"/>
    </row>
    <row r="98" ht="18.75" customHeight="1">
      <c r="A98" s="21">
        <v>4.0</v>
      </c>
      <c r="B98" s="21">
        <v>3011.0</v>
      </c>
      <c r="C98" s="23" t="s">
        <v>903</v>
      </c>
      <c r="D98" s="25" t="s">
        <v>67</v>
      </c>
      <c r="E98" s="27">
        <v>20.0</v>
      </c>
      <c r="F98" s="8"/>
      <c r="G98" s="48" t="s">
        <v>906</v>
      </c>
      <c r="H98" s="25" t="s">
        <v>907</v>
      </c>
      <c r="I98" s="32">
        <v>0.0</v>
      </c>
      <c r="J98" s="32">
        <v>0.0</v>
      </c>
      <c r="K98" s="32">
        <v>0.0</v>
      </c>
      <c r="L98" s="32">
        <v>0.0</v>
      </c>
      <c r="M98" s="32">
        <v>0.0</v>
      </c>
      <c r="N98" s="32">
        <v>0.0</v>
      </c>
      <c r="O98" s="32">
        <v>0.0</v>
      </c>
      <c r="P98" s="32"/>
    </row>
    <row r="99" ht="18.75" customHeight="1">
      <c r="A99" s="36">
        <v>4.0</v>
      </c>
      <c r="B99" s="36">
        <v>3011.0</v>
      </c>
      <c r="C99" s="38" t="s">
        <v>911</v>
      </c>
      <c r="D99" s="40" t="s">
        <v>67</v>
      </c>
      <c r="E99" s="41">
        <v>55.0</v>
      </c>
      <c r="F99" s="8"/>
      <c r="G99" s="43" t="s">
        <v>914</v>
      </c>
      <c r="H99" s="40" t="s">
        <v>915</v>
      </c>
      <c r="I99" s="32">
        <v>0.0</v>
      </c>
      <c r="J99" s="32">
        <v>0.0</v>
      </c>
      <c r="K99" s="32">
        <v>0.0</v>
      </c>
      <c r="L99" s="32">
        <v>0.0</v>
      </c>
      <c r="M99" s="32">
        <v>0.0</v>
      </c>
      <c r="N99" s="32">
        <v>2.0</v>
      </c>
      <c r="O99" s="32">
        <v>0.0</v>
      </c>
      <c r="P99" s="32"/>
    </row>
    <row r="100" ht="18.75" customHeight="1">
      <c r="A100" s="21">
        <v>4.0</v>
      </c>
      <c r="B100" s="21">
        <v>3011.0</v>
      </c>
      <c r="C100" s="23" t="s">
        <v>921</v>
      </c>
      <c r="D100" s="25" t="s">
        <v>67</v>
      </c>
      <c r="E100" s="27">
        <v>49.0</v>
      </c>
      <c r="F100" s="8"/>
      <c r="G100" s="48" t="s">
        <v>923</v>
      </c>
      <c r="H100" s="25" t="s">
        <v>924</v>
      </c>
      <c r="I100" s="32">
        <v>0.0</v>
      </c>
      <c r="J100" s="32">
        <v>0.0</v>
      </c>
      <c r="K100" s="32">
        <v>0.0</v>
      </c>
      <c r="L100" s="32">
        <v>0.0</v>
      </c>
      <c r="M100" s="32">
        <v>0.0</v>
      </c>
      <c r="N100" s="32">
        <v>1.0</v>
      </c>
      <c r="O100" s="32">
        <v>0.0</v>
      </c>
      <c r="P100" s="32"/>
    </row>
    <row r="101" ht="18.75" customHeight="1">
      <c r="A101" s="36">
        <v>4.0</v>
      </c>
      <c r="B101" s="36">
        <v>3011.0</v>
      </c>
      <c r="C101" s="38" t="s">
        <v>930</v>
      </c>
      <c r="D101" s="40" t="s">
        <v>67</v>
      </c>
      <c r="E101" s="41">
        <v>47.0</v>
      </c>
      <c r="F101" s="8"/>
      <c r="G101" s="43" t="s">
        <v>932</v>
      </c>
      <c r="H101" s="40" t="s">
        <v>933</v>
      </c>
      <c r="I101" s="32">
        <v>0.0</v>
      </c>
      <c r="J101" s="32">
        <v>0.0</v>
      </c>
      <c r="K101" s="32">
        <v>0.0</v>
      </c>
      <c r="L101" s="32">
        <v>0.0</v>
      </c>
      <c r="M101" s="32">
        <v>0.0</v>
      </c>
      <c r="N101" s="32">
        <v>1.0</v>
      </c>
      <c r="O101" s="32">
        <v>0.0</v>
      </c>
      <c r="P101" s="32"/>
    </row>
    <row r="102" ht="18.75" customHeight="1">
      <c r="A102" s="21">
        <v>4.0</v>
      </c>
      <c r="B102" s="21">
        <v>3011.0</v>
      </c>
      <c r="C102" s="23" t="s">
        <v>938</v>
      </c>
      <c r="D102" s="25" t="s">
        <v>67</v>
      </c>
      <c r="E102" s="27">
        <v>12.0</v>
      </c>
      <c r="F102" s="8"/>
      <c r="G102" s="48" t="s">
        <v>940</v>
      </c>
      <c r="H102" s="25" t="s">
        <v>942</v>
      </c>
      <c r="I102" s="32">
        <v>0.0</v>
      </c>
      <c r="J102" s="32">
        <v>0.0</v>
      </c>
      <c r="K102" s="32">
        <v>0.0</v>
      </c>
      <c r="L102" s="32">
        <v>0.0</v>
      </c>
      <c r="M102" s="32">
        <v>0.0</v>
      </c>
      <c r="N102" s="32">
        <v>0.0</v>
      </c>
      <c r="O102" s="32">
        <v>0.0</v>
      </c>
      <c r="P102" s="32"/>
    </row>
    <row r="103" ht="18.75" customHeight="1">
      <c r="A103" s="36">
        <v>4.0</v>
      </c>
      <c r="B103" s="36">
        <v>3011.0</v>
      </c>
      <c r="C103" s="38" t="s">
        <v>946</v>
      </c>
      <c r="D103" s="40" t="s">
        <v>67</v>
      </c>
      <c r="E103" s="41">
        <v>17.0</v>
      </c>
      <c r="F103" s="8"/>
      <c r="G103" s="43" t="s">
        <v>948</v>
      </c>
      <c r="H103" s="40" t="s">
        <v>950</v>
      </c>
      <c r="I103" s="32">
        <v>0.0</v>
      </c>
      <c r="J103" s="32">
        <v>0.0</v>
      </c>
      <c r="K103" s="32">
        <v>0.0</v>
      </c>
      <c r="L103" s="32">
        <v>0.0</v>
      </c>
      <c r="M103" s="32">
        <v>0.0</v>
      </c>
      <c r="N103" s="32">
        <v>0.0</v>
      </c>
      <c r="O103" s="32">
        <v>0.0</v>
      </c>
      <c r="P103" s="32"/>
    </row>
    <row r="104" ht="18.75" customHeight="1">
      <c r="A104" s="21">
        <v>4.0</v>
      </c>
      <c r="B104" s="21">
        <v>3011.0</v>
      </c>
      <c r="C104" s="23" t="s">
        <v>955</v>
      </c>
      <c r="D104" s="25" t="s">
        <v>67</v>
      </c>
      <c r="E104" s="27">
        <v>19.0</v>
      </c>
      <c r="F104" s="8"/>
      <c r="G104" s="48" t="s">
        <v>959</v>
      </c>
      <c r="H104" s="25" t="s">
        <v>960</v>
      </c>
      <c r="I104" s="32">
        <v>0.0</v>
      </c>
      <c r="J104" s="32">
        <v>0.0</v>
      </c>
      <c r="K104" s="32">
        <v>0.0</v>
      </c>
      <c r="L104" s="32">
        <v>0.0</v>
      </c>
      <c r="M104" s="32">
        <v>0.0</v>
      </c>
      <c r="N104" s="32">
        <v>0.0</v>
      </c>
      <c r="O104" s="32">
        <v>0.0</v>
      </c>
      <c r="P104" s="32"/>
    </row>
    <row r="105" ht="18.75" customHeight="1">
      <c r="A105" s="36">
        <v>4.0</v>
      </c>
      <c r="B105" s="36">
        <v>3011.0</v>
      </c>
      <c r="C105" s="38" t="s">
        <v>964</v>
      </c>
      <c r="D105" s="40" t="s">
        <v>67</v>
      </c>
      <c r="E105" s="41">
        <v>4.0</v>
      </c>
      <c r="F105" s="8"/>
      <c r="G105" s="43" t="s">
        <v>967</v>
      </c>
      <c r="H105" s="40" t="s">
        <v>968</v>
      </c>
      <c r="I105" s="32">
        <v>0.0</v>
      </c>
      <c r="J105" s="32">
        <v>0.0</v>
      </c>
      <c r="K105" s="32">
        <v>0.0</v>
      </c>
      <c r="L105" s="32">
        <v>0.0</v>
      </c>
      <c r="M105" s="32">
        <v>0.0</v>
      </c>
      <c r="N105" s="32">
        <v>0.0</v>
      </c>
      <c r="O105" s="32">
        <v>0.0</v>
      </c>
      <c r="P105" s="32"/>
    </row>
    <row r="106" ht="18.75" customHeight="1">
      <c r="A106" s="21">
        <v>4.0</v>
      </c>
      <c r="B106" s="21">
        <v>3011.0</v>
      </c>
      <c r="C106" s="23" t="s">
        <v>970</v>
      </c>
      <c r="D106" s="25" t="s">
        <v>67</v>
      </c>
      <c r="E106" s="27">
        <v>66.0</v>
      </c>
      <c r="F106" s="8"/>
      <c r="G106" s="48" t="s">
        <v>973</v>
      </c>
      <c r="H106" s="25" t="s">
        <v>974</v>
      </c>
      <c r="I106" s="32">
        <v>0.0</v>
      </c>
      <c r="J106" s="32">
        <v>0.0</v>
      </c>
      <c r="K106" s="32">
        <v>0.0</v>
      </c>
      <c r="L106" s="32">
        <v>0.0</v>
      </c>
      <c r="M106" s="32">
        <v>0.0</v>
      </c>
      <c r="N106" s="32">
        <v>0.0</v>
      </c>
      <c r="O106" s="32">
        <v>0.0</v>
      </c>
      <c r="P106" s="32"/>
    </row>
    <row r="107" ht="18.75" customHeight="1">
      <c r="A107" s="36">
        <v>4.0</v>
      </c>
      <c r="B107" s="36">
        <v>3011.0</v>
      </c>
      <c r="C107" s="38" t="s">
        <v>976</v>
      </c>
      <c r="D107" s="40" t="s">
        <v>67</v>
      </c>
      <c r="E107" s="41">
        <v>36.0</v>
      </c>
      <c r="F107" s="8"/>
      <c r="G107" s="43" t="s">
        <v>979</v>
      </c>
      <c r="H107" s="40" t="s">
        <v>980</v>
      </c>
      <c r="I107" s="32">
        <v>1.0</v>
      </c>
      <c r="J107" s="32">
        <v>1.0</v>
      </c>
      <c r="K107" s="32">
        <v>0.0</v>
      </c>
      <c r="L107" s="32">
        <v>0.0</v>
      </c>
      <c r="M107" s="32">
        <v>0.0</v>
      </c>
      <c r="N107" s="32">
        <v>0.0</v>
      </c>
      <c r="O107" s="32">
        <v>0.0</v>
      </c>
      <c r="P107" s="32"/>
    </row>
    <row r="108" ht="18.75" customHeight="1">
      <c r="A108" s="21">
        <v>4.0</v>
      </c>
      <c r="B108" s="21">
        <v>3011.0</v>
      </c>
      <c r="C108" s="23" t="s">
        <v>982</v>
      </c>
      <c r="D108" s="25" t="s">
        <v>67</v>
      </c>
      <c r="E108" s="27">
        <v>57.0</v>
      </c>
      <c r="F108" s="8"/>
      <c r="G108" s="48" t="s">
        <v>984</v>
      </c>
      <c r="H108" s="25" t="s">
        <v>985</v>
      </c>
      <c r="I108" s="32">
        <v>0.0</v>
      </c>
      <c r="J108" s="32">
        <v>0.0</v>
      </c>
      <c r="K108" s="32">
        <v>0.0</v>
      </c>
      <c r="L108" s="32">
        <v>0.0</v>
      </c>
      <c r="M108" s="32">
        <v>0.0</v>
      </c>
      <c r="N108" s="32">
        <v>2.0</v>
      </c>
      <c r="O108" s="32">
        <v>0.0</v>
      </c>
      <c r="P108" s="32"/>
    </row>
    <row r="109" ht="18.75" customHeight="1">
      <c r="A109" s="36">
        <v>4.0</v>
      </c>
      <c r="B109" s="36">
        <v>3011.0</v>
      </c>
      <c r="C109" s="38" t="s">
        <v>990</v>
      </c>
      <c r="D109" s="40" t="s">
        <v>67</v>
      </c>
      <c r="E109" s="41">
        <v>16.0</v>
      </c>
      <c r="F109" s="8"/>
      <c r="G109" s="43" t="s">
        <v>991</v>
      </c>
      <c r="H109" s="40" t="s">
        <v>992</v>
      </c>
      <c r="I109" s="32">
        <v>0.0</v>
      </c>
      <c r="J109" s="32">
        <v>0.0</v>
      </c>
      <c r="K109" s="32">
        <v>0.0</v>
      </c>
      <c r="L109" s="32">
        <v>0.0</v>
      </c>
      <c r="M109" s="32">
        <v>0.0</v>
      </c>
      <c r="N109" s="32">
        <v>0.0</v>
      </c>
      <c r="O109" s="32">
        <v>0.0</v>
      </c>
      <c r="P109" s="32"/>
    </row>
    <row r="110" ht="18.75" customHeight="1">
      <c r="A110" s="21">
        <v>4.0</v>
      </c>
      <c r="B110" s="21">
        <v>3011.0</v>
      </c>
      <c r="C110" s="23" t="s">
        <v>996</v>
      </c>
      <c r="D110" s="25" t="s">
        <v>67</v>
      </c>
      <c r="E110" s="27">
        <v>76.0</v>
      </c>
      <c r="F110" s="8"/>
      <c r="G110" s="48" t="s">
        <v>998</v>
      </c>
      <c r="H110" s="25" t="s">
        <v>1000</v>
      </c>
      <c r="I110" s="32">
        <v>0.0</v>
      </c>
      <c r="J110" s="32">
        <v>0.0</v>
      </c>
      <c r="K110" s="32">
        <v>0.0</v>
      </c>
      <c r="L110" s="32">
        <v>0.0</v>
      </c>
      <c r="M110" s="32">
        <v>0.0</v>
      </c>
      <c r="N110" s="32">
        <v>5.0</v>
      </c>
      <c r="O110" s="32">
        <v>1.0</v>
      </c>
      <c r="P110" s="32"/>
    </row>
    <row r="111" ht="18.75" customHeight="1">
      <c r="A111" s="36">
        <v>4.0</v>
      </c>
      <c r="B111" s="36">
        <v>3011.0</v>
      </c>
      <c r="C111" s="38" t="s">
        <v>1003</v>
      </c>
      <c r="D111" s="40" t="s">
        <v>67</v>
      </c>
      <c r="E111" s="41">
        <v>4.0</v>
      </c>
      <c r="F111" s="8"/>
      <c r="G111" s="43" t="s">
        <v>1004</v>
      </c>
      <c r="H111" s="40" t="s">
        <v>1007</v>
      </c>
      <c r="I111" s="32">
        <v>0.0</v>
      </c>
      <c r="J111" s="32">
        <v>0.0</v>
      </c>
      <c r="K111" s="32">
        <v>0.0</v>
      </c>
      <c r="L111" s="32">
        <v>0.0</v>
      </c>
      <c r="M111" s="32">
        <v>0.0</v>
      </c>
      <c r="N111" s="32">
        <v>0.0</v>
      </c>
      <c r="O111" s="32">
        <v>0.0</v>
      </c>
      <c r="P111" s="32"/>
    </row>
    <row r="112" ht="18.75" customHeight="1">
      <c r="A112" s="21">
        <v>4.0</v>
      </c>
      <c r="B112" s="21">
        <v>3011.0</v>
      </c>
      <c r="C112" s="23" t="s">
        <v>1010</v>
      </c>
      <c r="D112" s="25" t="s">
        <v>67</v>
      </c>
      <c r="E112" s="27">
        <v>10.0</v>
      </c>
      <c r="F112" s="8"/>
      <c r="G112" s="48" t="s">
        <v>1012</v>
      </c>
      <c r="H112" s="25" t="s">
        <v>1013</v>
      </c>
      <c r="I112" s="32">
        <v>0.0</v>
      </c>
      <c r="J112" s="32">
        <v>0.0</v>
      </c>
      <c r="K112" s="32">
        <v>0.0</v>
      </c>
      <c r="L112" s="32">
        <v>0.0</v>
      </c>
      <c r="M112" s="32">
        <v>0.0</v>
      </c>
      <c r="N112" s="32">
        <v>0.0</v>
      </c>
      <c r="O112" s="32">
        <v>0.0</v>
      </c>
      <c r="P112" s="32"/>
    </row>
    <row r="113" ht="18.75" customHeight="1">
      <c r="A113" s="36">
        <v>4.0</v>
      </c>
      <c r="B113" s="36">
        <v>3011.0</v>
      </c>
      <c r="C113" s="38" t="s">
        <v>1018</v>
      </c>
      <c r="D113" s="40" t="s">
        <v>67</v>
      </c>
      <c r="E113" s="41">
        <v>57.0</v>
      </c>
      <c r="F113" s="8"/>
      <c r="G113" s="43" t="s">
        <v>1019</v>
      </c>
      <c r="H113" s="40" t="s">
        <v>1021</v>
      </c>
      <c r="I113" s="32">
        <v>0.0</v>
      </c>
      <c r="J113" s="32">
        <v>0.0</v>
      </c>
      <c r="K113" s="32">
        <v>0.0</v>
      </c>
      <c r="L113" s="32">
        <v>0.0</v>
      </c>
      <c r="M113" s="32">
        <v>0.0</v>
      </c>
      <c r="N113" s="32">
        <v>3.0</v>
      </c>
      <c r="O113" s="32">
        <v>0.0</v>
      </c>
      <c r="P113" s="32"/>
    </row>
    <row r="114" ht="18.75" customHeight="1">
      <c r="A114" s="21">
        <v>4.0</v>
      </c>
      <c r="B114" s="21">
        <v>3011.0</v>
      </c>
      <c r="C114" s="23" t="s">
        <v>1026</v>
      </c>
      <c r="D114" s="25" t="s">
        <v>67</v>
      </c>
      <c r="E114" s="27">
        <v>43.0</v>
      </c>
      <c r="F114" s="8"/>
      <c r="G114" s="48" t="s">
        <v>1028</v>
      </c>
      <c r="H114" s="25" t="s">
        <v>1029</v>
      </c>
      <c r="I114" s="32">
        <v>0.0</v>
      </c>
      <c r="J114" s="32">
        <v>0.0</v>
      </c>
      <c r="K114" s="32">
        <v>0.0</v>
      </c>
      <c r="L114" s="32">
        <v>0.0</v>
      </c>
      <c r="M114" s="32">
        <v>0.0</v>
      </c>
      <c r="N114" s="32">
        <v>5.0</v>
      </c>
      <c r="O114" s="32">
        <v>0.0</v>
      </c>
      <c r="P114" s="32"/>
    </row>
    <row r="115" ht="18.75" customHeight="1">
      <c r="A115" s="36">
        <v>4.0</v>
      </c>
      <c r="B115" s="36">
        <v>3011.0</v>
      </c>
      <c r="C115" s="38" t="s">
        <v>1034</v>
      </c>
      <c r="D115" s="40" t="s">
        <v>67</v>
      </c>
      <c r="E115" s="41">
        <v>32.0</v>
      </c>
      <c r="F115" s="8"/>
      <c r="G115" s="43" t="s">
        <v>1036</v>
      </c>
      <c r="H115" s="40" t="s">
        <v>1037</v>
      </c>
      <c r="I115" s="32">
        <v>0.0</v>
      </c>
      <c r="J115" s="32">
        <v>0.0</v>
      </c>
      <c r="K115" s="32">
        <v>0.0</v>
      </c>
      <c r="L115" s="32">
        <v>0.0</v>
      </c>
      <c r="M115" s="32">
        <v>0.0</v>
      </c>
      <c r="N115" s="32">
        <v>1.0</v>
      </c>
      <c r="O115" s="32">
        <v>0.0</v>
      </c>
      <c r="P115" s="32"/>
    </row>
    <row r="116" ht="18.75" customHeight="1">
      <c r="A116" s="21">
        <v>4.0</v>
      </c>
      <c r="B116" s="21">
        <v>3011.0</v>
      </c>
      <c r="C116" s="23" t="s">
        <v>1040</v>
      </c>
      <c r="D116" s="25" t="s">
        <v>67</v>
      </c>
      <c r="E116" s="27">
        <v>39.0</v>
      </c>
      <c r="F116" s="8"/>
      <c r="G116" s="48" t="s">
        <v>1045</v>
      </c>
      <c r="H116" s="25" t="s">
        <v>1047</v>
      </c>
      <c r="I116" s="32">
        <v>0.0</v>
      </c>
      <c r="J116" s="32">
        <v>0.0</v>
      </c>
      <c r="K116" s="32">
        <v>0.0</v>
      </c>
      <c r="L116" s="32">
        <v>0.0</v>
      </c>
      <c r="M116" s="32">
        <v>0.0</v>
      </c>
      <c r="N116" s="32">
        <v>4.0</v>
      </c>
      <c r="O116" s="32">
        <v>0.0</v>
      </c>
      <c r="P116" s="32"/>
    </row>
    <row r="117" ht="18.75" customHeight="1">
      <c r="A117" s="36">
        <v>4.0</v>
      </c>
      <c r="B117" s="36">
        <v>3011.0</v>
      </c>
      <c r="C117" s="38" t="s">
        <v>1052</v>
      </c>
      <c r="D117" s="40" t="s">
        <v>67</v>
      </c>
      <c r="E117" s="41">
        <v>157.0</v>
      </c>
      <c r="F117" s="8"/>
      <c r="G117" s="43" t="s">
        <v>1055</v>
      </c>
      <c r="H117" s="40" t="s">
        <v>1057</v>
      </c>
      <c r="I117" s="32">
        <v>5.0</v>
      </c>
      <c r="J117" s="32">
        <v>1.0</v>
      </c>
      <c r="K117" s="32">
        <v>4.0</v>
      </c>
      <c r="L117" s="32">
        <v>1.0</v>
      </c>
      <c r="M117" s="32">
        <v>4.0</v>
      </c>
      <c r="N117" s="32">
        <v>7.0</v>
      </c>
      <c r="O117" s="32">
        <v>2.0</v>
      </c>
      <c r="P117" s="32"/>
    </row>
    <row r="118" ht="18.75" customHeight="1">
      <c r="A118" s="21">
        <v>4.0</v>
      </c>
      <c r="B118" s="21">
        <v>3011.0</v>
      </c>
      <c r="C118" s="23" t="s">
        <v>1062</v>
      </c>
      <c r="D118" s="25" t="s">
        <v>67</v>
      </c>
      <c r="E118" s="27">
        <v>46.0</v>
      </c>
      <c r="F118" s="8"/>
      <c r="G118" s="48" t="s">
        <v>1064</v>
      </c>
      <c r="H118" s="25" t="s">
        <v>1066</v>
      </c>
      <c r="I118" s="32">
        <v>0.0</v>
      </c>
      <c r="J118" s="32">
        <v>0.0</v>
      </c>
      <c r="K118" s="32">
        <v>0.0</v>
      </c>
      <c r="L118" s="32">
        <v>0.0</v>
      </c>
      <c r="M118" s="32">
        <v>0.0</v>
      </c>
      <c r="N118" s="32">
        <v>1.0</v>
      </c>
      <c r="O118" s="32">
        <v>0.0</v>
      </c>
      <c r="P118" s="32"/>
    </row>
    <row r="119" ht="18.75" customHeight="1">
      <c r="A119" s="36">
        <v>4.0</v>
      </c>
      <c r="B119" s="36">
        <v>3011.0</v>
      </c>
      <c r="C119" s="38" t="s">
        <v>1068</v>
      </c>
      <c r="D119" s="40" t="s">
        <v>67</v>
      </c>
      <c r="E119" s="41">
        <v>32.0</v>
      </c>
      <c r="F119" s="8"/>
      <c r="G119" s="43" t="s">
        <v>1072</v>
      </c>
      <c r="H119" s="40" t="s">
        <v>1073</v>
      </c>
      <c r="I119" s="32">
        <v>0.0</v>
      </c>
      <c r="J119" s="32">
        <v>0.0</v>
      </c>
      <c r="K119" s="32">
        <v>0.0</v>
      </c>
      <c r="L119" s="32">
        <v>0.0</v>
      </c>
      <c r="M119" s="32">
        <v>0.0</v>
      </c>
      <c r="N119" s="32">
        <v>0.0</v>
      </c>
      <c r="O119" s="32">
        <v>0.0</v>
      </c>
      <c r="P119" s="32"/>
    </row>
    <row r="120" ht="18.75" customHeight="1">
      <c r="A120" s="21">
        <v>4.0</v>
      </c>
      <c r="B120" s="21">
        <v>3011.0</v>
      </c>
      <c r="C120" s="23" t="s">
        <v>1077</v>
      </c>
      <c r="D120" s="25" t="s">
        <v>67</v>
      </c>
      <c r="E120" s="27">
        <v>48.0</v>
      </c>
      <c r="F120" s="8"/>
      <c r="G120" s="48" t="s">
        <v>1079</v>
      </c>
      <c r="H120" s="25" t="s">
        <v>1082</v>
      </c>
      <c r="I120" s="32">
        <v>1.0</v>
      </c>
      <c r="J120" s="32">
        <v>1.0</v>
      </c>
      <c r="K120" s="32">
        <v>0.0</v>
      </c>
      <c r="L120" s="32">
        <v>0.0</v>
      </c>
      <c r="M120" s="32">
        <v>0.0</v>
      </c>
      <c r="N120" s="32">
        <v>6.0</v>
      </c>
      <c r="O120" s="32">
        <v>2.0</v>
      </c>
      <c r="P120" s="32"/>
    </row>
    <row r="121" ht="18.75" customHeight="1">
      <c r="A121" s="36">
        <v>4.0</v>
      </c>
      <c r="B121" s="36">
        <v>3011.0</v>
      </c>
      <c r="C121" s="38" t="s">
        <v>1085</v>
      </c>
      <c r="D121" s="40" t="s">
        <v>67</v>
      </c>
      <c r="E121" s="41">
        <v>15.0</v>
      </c>
      <c r="F121" s="8"/>
      <c r="G121" s="43" t="s">
        <v>1088</v>
      </c>
      <c r="H121" s="40" t="s">
        <v>1089</v>
      </c>
      <c r="I121" s="32">
        <v>1.0</v>
      </c>
      <c r="J121" s="32">
        <v>1.0</v>
      </c>
      <c r="K121" s="32">
        <v>0.0</v>
      </c>
      <c r="L121" s="32">
        <v>0.0</v>
      </c>
      <c r="M121" s="32">
        <v>0.0</v>
      </c>
      <c r="N121" s="32">
        <v>1.0</v>
      </c>
      <c r="O121" s="32">
        <v>0.0</v>
      </c>
      <c r="P121" s="32"/>
    </row>
    <row r="122" ht="18.75" customHeight="1">
      <c r="A122" s="21">
        <v>4.0</v>
      </c>
      <c r="B122" s="21">
        <v>3011.0</v>
      </c>
      <c r="C122" s="23" t="s">
        <v>1094</v>
      </c>
      <c r="D122" s="25" t="s">
        <v>67</v>
      </c>
      <c r="E122" s="27">
        <v>22.0</v>
      </c>
      <c r="F122" s="8"/>
      <c r="G122" s="48" t="s">
        <v>1096</v>
      </c>
      <c r="H122" s="25" t="s">
        <v>1098</v>
      </c>
      <c r="I122" s="32">
        <v>0.0</v>
      </c>
      <c r="J122" s="32">
        <v>0.0</v>
      </c>
      <c r="K122" s="32">
        <v>0.0</v>
      </c>
      <c r="L122" s="32">
        <v>0.0</v>
      </c>
      <c r="M122" s="32">
        <v>0.0</v>
      </c>
      <c r="N122" s="32">
        <v>1.0</v>
      </c>
      <c r="O122" s="32">
        <v>0.0</v>
      </c>
      <c r="P122" s="32"/>
    </row>
    <row r="123" ht="18.75" customHeight="1">
      <c r="A123" s="36">
        <v>4.0</v>
      </c>
      <c r="B123" s="36">
        <v>3011.0</v>
      </c>
      <c r="C123" s="38" t="s">
        <v>1102</v>
      </c>
      <c r="D123" s="40" t="s">
        <v>67</v>
      </c>
      <c r="E123" s="41">
        <v>41.0</v>
      </c>
      <c r="F123" s="8"/>
      <c r="G123" s="43" t="s">
        <v>1106</v>
      </c>
      <c r="H123" s="40" t="s">
        <v>1107</v>
      </c>
      <c r="I123" s="32">
        <v>1.0</v>
      </c>
      <c r="J123" s="32">
        <v>0.0</v>
      </c>
      <c r="K123" s="32">
        <v>1.0</v>
      </c>
      <c r="L123" s="32">
        <v>0.0</v>
      </c>
      <c r="M123" s="32">
        <v>0.0</v>
      </c>
      <c r="N123" s="32">
        <v>8.0</v>
      </c>
      <c r="O123" s="32">
        <v>0.0</v>
      </c>
      <c r="P123" s="32"/>
    </row>
    <row r="124" ht="18.75" customHeight="1">
      <c r="A124" s="21">
        <v>4.0</v>
      </c>
      <c r="B124" s="21">
        <v>3011.0</v>
      </c>
      <c r="C124" s="23" t="s">
        <v>1113</v>
      </c>
      <c r="D124" s="25" t="s">
        <v>67</v>
      </c>
      <c r="E124" s="27">
        <v>42.0</v>
      </c>
      <c r="F124" s="8"/>
      <c r="G124" s="48" t="s">
        <v>1114</v>
      </c>
      <c r="H124" s="25" t="s">
        <v>1117</v>
      </c>
      <c r="I124" s="32">
        <v>1.0</v>
      </c>
      <c r="J124" s="32">
        <v>1.0</v>
      </c>
      <c r="K124" s="32">
        <v>0.0</v>
      </c>
      <c r="L124" s="32">
        <v>0.0</v>
      </c>
      <c r="M124" s="32">
        <v>1.0</v>
      </c>
      <c r="N124" s="32">
        <v>4.0</v>
      </c>
      <c r="O124" s="32">
        <v>4.0</v>
      </c>
      <c r="P124" s="32"/>
    </row>
    <row r="125" ht="18.75" customHeight="1">
      <c r="A125" s="36">
        <v>4.0</v>
      </c>
      <c r="B125" s="36">
        <v>3011.0</v>
      </c>
      <c r="C125" s="38" t="s">
        <v>1120</v>
      </c>
      <c r="D125" s="40" t="s">
        <v>67</v>
      </c>
      <c r="E125" s="41">
        <v>17.0</v>
      </c>
      <c r="F125" s="8"/>
      <c r="G125" s="43" t="s">
        <v>1122</v>
      </c>
      <c r="H125" s="40" t="s">
        <v>1123</v>
      </c>
      <c r="I125" s="32">
        <v>0.0</v>
      </c>
      <c r="J125" s="32">
        <v>0.0</v>
      </c>
      <c r="K125" s="32">
        <v>0.0</v>
      </c>
      <c r="L125" s="32">
        <v>0.0</v>
      </c>
      <c r="M125" s="32">
        <v>0.0</v>
      </c>
      <c r="N125" s="32">
        <v>0.0</v>
      </c>
      <c r="O125" s="32">
        <v>0.0</v>
      </c>
      <c r="P125" s="32"/>
    </row>
    <row r="126" ht="18.75" customHeight="1">
      <c r="A126" s="21">
        <v>4.0</v>
      </c>
      <c r="B126" s="21">
        <v>3011.0</v>
      </c>
      <c r="C126" s="23" t="s">
        <v>1127</v>
      </c>
      <c r="D126" s="25" t="s">
        <v>67</v>
      </c>
      <c r="E126" s="27">
        <v>20.0</v>
      </c>
      <c r="F126" s="8"/>
      <c r="G126" s="48" t="s">
        <v>1130</v>
      </c>
      <c r="H126" s="25" t="s">
        <v>1131</v>
      </c>
      <c r="I126" s="32">
        <v>1.0</v>
      </c>
      <c r="J126" s="32">
        <v>0.0</v>
      </c>
      <c r="K126" s="32">
        <v>1.0</v>
      </c>
      <c r="L126" s="32">
        <v>0.0</v>
      </c>
      <c r="M126" s="32">
        <v>1.0</v>
      </c>
      <c r="N126" s="32">
        <v>3.0</v>
      </c>
      <c r="O126" s="32">
        <v>1.0</v>
      </c>
      <c r="P126" s="32"/>
    </row>
    <row r="127" ht="18.75" customHeight="1">
      <c r="A127" s="36">
        <v>4.0</v>
      </c>
      <c r="B127" s="36">
        <v>3011.0</v>
      </c>
      <c r="C127" s="38" t="s">
        <v>1135</v>
      </c>
      <c r="D127" s="40" t="s">
        <v>67</v>
      </c>
      <c r="E127" s="41">
        <v>24.0</v>
      </c>
      <c r="F127" s="8"/>
      <c r="G127" s="43" t="s">
        <v>1138</v>
      </c>
      <c r="H127" s="40" t="s">
        <v>1139</v>
      </c>
      <c r="I127" s="32">
        <v>0.0</v>
      </c>
      <c r="J127" s="32">
        <v>0.0</v>
      </c>
      <c r="K127" s="32">
        <v>0.0</v>
      </c>
      <c r="L127" s="32">
        <v>0.0</v>
      </c>
      <c r="M127" s="32">
        <v>0.0</v>
      </c>
      <c r="N127" s="32">
        <v>1.0</v>
      </c>
      <c r="O127" s="32">
        <v>0.0</v>
      </c>
      <c r="P127" s="32"/>
    </row>
    <row r="128" ht="18.75" customHeight="1">
      <c r="A128" s="21">
        <v>4.0</v>
      </c>
      <c r="B128" s="21">
        <v>3011.0</v>
      </c>
      <c r="C128" s="23" t="s">
        <v>1144</v>
      </c>
      <c r="D128" s="25" t="s">
        <v>67</v>
      </c>
      <c r="E128" s="27">
        <v>59.0</v>
      </c>
      <c r="F128" s="8"/>
      <c r="G128" s="48" t="s">
        <v>1145</v>
      </c>
      <c r="H128" s="25" t="s">
        <v>1146</v>
      </c>
      <c r="I128" s="32">
        <v>0.0</v>
      </c>
      <c r="J128" s="32">
        <v>0.0</v>
      </c>
      <c r="K128" s="32">
        <v>0.0</v>
      </c>
      <c r="L128" s="32">
        <v>0.0</v>
      </c>
      <c r="M128" s="32">
        <v>0.0</v>
      </c>
      <c r="N128" s="32">
        <v>4.0</v>
      </c>
      <c r="O128" s="32">
        <v>2.0</v>
      </c>
      <c r="P128" s="32"/>
    </row>
    <row r="129" ht="18.75" customHeight="1">
      <c r="A129" s="36">
        <v>4.0</v>
      </c>
      <c r="B129" s="36">
        <v>3011.0</v>
      </c>
      <c r="C129" s="38" t="s">
        <v>1149</v>
      </c>
      <c r="D129" s="40" t="s">
        <v>67</v>
      </c>
      <c r="E129" s="41">
        <v>8.0</v>
      </c>
      <c r="F129" s="8"/>
      <c r="G129" s="43" t="s">
        <v>1151</v>
      </c>
      <c r="H129" s="40" t="s">
        <v>1152</v>
      </c>
      <c r="I129" s="32">
        <v>0.0</v>
      </c>
      <c r="J129" s="32">
        <v>0.0</v>
      </c>
      <c r="K129" s="32">
        <v>0.0</v>
      </c>
      <c r="L129" s="32">
        <v>0.0</v>
      </c>
      <c r="M129" s="32">
        <v>0.0</v>
      </c>
      <c r="N129" s="32">
        <v>0.0</v>
      </c>
      <c r="O129" s="32">
        <v>0.0</v>
      </c>
      <c r="P129" s="32"/>
    </row>
    <row r="130" ht="18.75" customHeight="1">
      <c r="A130" s="21">
        <v>4.0</v>
      </c>
      <c r="B130" s="21">
        <v>3011.0</v>
      </c>
      <c r="C130" s="23" t="s">
        <v>1156</v>
      </c>
      <c r="D130" s="25" t="s">
        <v>67</v>
      </c>
      <c r="E130" s="27">
        <v>10.0</v>
      </c>
      <c r="F130" s="8"/>
      <c r="G130" s="48" t="s">
        <v>1159</v>
      </c>
      <c r="H130" s="25" t="s">
        <v>1160</v>
      </c>
      <c r="I130" s="32">
        <v>0.0</v>
      </c>
      <c r="J130" s="32">
        <v>0.0</v>
      </c>
      <c r="K130" s="32">
        <v>0.0</v>
      </c>
      <c r="L130" s="32">
        <v>0.0</v>
      </c>
      <c r="M130" s="32">
        <v>0.0</v>
      </c>
      <c r="N130" s="32">
        <v>0.0</v>
      </c>
      <c r="O130" s="32">
        <v>0.0</v>
      </c>
      <c r="P130" s="32"/>
    </row>
    <row r="131" ht="18.75" customHeight="1">
      <c r="A131" s="36">
        <v>4.0</v>
      </c>
      <c r="B131" s="36">
        <v>3011.0</v>
      </c>
      <c r="C131" s="38" t="s">
        <v>1164</v>
      </c>
      <c r="D131" s="40" t="s">
        <v>67</v>
      </c>
      <c r="E131" s="41">
        <v>23.0</v>
      </c>
      <c r="F131" s="8"/>
      <c r="G131" s="43" t="s">
        <v>1167</v>
      </c>
      <c r="H131" s="40" t="s">
        <v>1168</v>
      </c>
      <c r="I131" s="32">
        <v>0.0</v>
      </c>
      <c r="J131" s="32">
        <v>0.0</v>
      </c>
      <c r="K131" s="32">
        <v>0.0</v>
      </c>
      <c r="L131" s="32">
        <v>0.0</v>
      </c>
      <c r="M131" s="32">
        <v>0.0</v>
      </c>
      <c r="N131" s="32">
        <v>0.0</v>
      </c>
      <c r="O131" s="32">
        <v>0.0</v>
      </c>
      <c r="P131" s="32"/>
    </row>
    <row r="132" ht="18.75" customHeight="1">
      <c r="A132" s="21">
        <v>4.0</v>
      </c>
      <c r="B132" s="21">
        <v>3011.0</v>
      </c>
      <c r="C132" s="23" t="s">
        <v>1172</v>
      </c>
      <c r="D132" s="25" t="s">
        <v>67</v>
      </c>
      <c r="E132" s="27">
        <v>32.0</v>
      </c>
      <c r="F132" s="8"/>
      <c r="G132" s="48" t="s">
        <v>1174</v>
      </c>
      <c r="H132" s="25" t="s">
        <v>1175</v>
      </c>
      <c r="I132" s="32">
        <v>4.0</v>
      </c>
      <c r="J132" s="32">
        <v>1.0</v>
      </c>
      <c r="K132" s="32">
        <v>3.0</v>
      </c>
      <c r="L132" s="32">
        <v>0.0</v>
      </c>
      <c r="M132" s="32">
        <v>0.0</v>
      </c>
      <c r="N132" s="32">
        <v>5.0</v>
      </c>
      <c r="O132" s="32">
        <v>0.0</v>
      </c>
      <c r="P132" s="32"/>
    </row>
    <row r="133" ht="18.75" customHeight="1">
      <c r="A133" s="36">
        <v>4.0</v>
      </c>
      <c r="B133" s="36">
        <v>3011.0</v>
      </c>
      <c r="C133" s="38" t="s">
        <v>1180</v>
      </c>
      <c r="D133" s="40" t="s">
        <v>67</v>
      </c>
      <c r="E133" s="41">
        <v>35.0</v>
      </c>
      <c r="F133" s="8"/>
      <c r="G133" s="43" t="s">
        <v>1183</v>
      </c>
      <c r="H133" s="40" t="s">
        <v>1184</v>
      </c>
      <c r="I133" s="32">
        <v>0.0</v>
      </c>
      <c r="J133" s="32">
        <v>0.0</v>
      </c>
      <c r="K133" s="32">
        <v>0.0</v>
      </c>
      <c r="L133" s="32">
        <v>0.0</v>
      </c>
      <c r="M133" s="32">
        <v>0.0</v>
      </c>
      <c r="N133" s="32">
        <v>3.0</v>
      </c>
      <c r="O133" s="32">
        <v>0.0</v>
      </c>
      <c r="P133" s="32"/>
    </row>
    <row r="134" ht="18.75" customHeight="1">
      <c r="A134" s="21">
        <v>4.0</v>
      </c>
      <c r="B134" s="21">
        <v>3011.0</v>
      </c>
      <c r="C134" s="23" t="s">
        <v>1187</v>
      </c>
      <c r="D134" s="25" t="s">
        <v>67</v>
      </c>
      <c r="E134" s="27">
        <v>21.0</v>
      </c>
      <c r="F134" s="8"/>
      <c r="G134" s="48" t="s">
        <v>1189</v>
      </c>
      <c r="H134" s="25" t="s">
        <v>1190</v>
      </c>
      <c r="I134" s="32">
        <v>0.0</v>
      </c>
      <c r="J134" s="32">
        <v>0.0</v>
      </c>
      <c r="K134" s="32">
        <v>0.0</v>
      </c>
      <c r="L134" s="32">
        <v>0.0</v>
      </c>
      <c r="M134" s="32">
        <v>0.0</v>
      </c>
      <c r="N134" s="32">
        <v>0.0</v>
      </c>
      <c r="O134" s="32">
        <v>0.0</v>
      </c>
      <c r="P134" s="32"/>
    </row>
    <row r="135" ht="18.75" customHeight="1">
      <c r="A135" s="36">
        <v>4.0</v>
      </c>
      <c r="B135" s="36">
        <v>3011.0</v>
      </c>
      <c r="C135" s="38" t="s">
        <v>1194</v>
      </c>
      <c r="D135" s="40" t="s">
        <v>67</v>
      </c>
      <c r="E135" s="41">
        <v>21.0</v>
      </c>
      <c r="F135" s="8"/>
      <c r="G135" s="43" t="s">
        <v>1196</v>
      </c>
      <c r="H135" s="40" t="s">
        <v>1197</v>
      </c>
      <c r="I135" s="32">
        <v>0.0</v>
      </c>
      <c r="J135" s="32">
        <v>0.0</v>
      </c>
      <c r="K135" s="32">
        <v>0.0</v>
      </c>
      <c r="L135" s="32">
        <v>0.0</v>
      </c>
      <c r="M135" s="32">
        <v>0.0</v>
      </c>
      <c r="N135" s="32">
        <v>0.0</v>
      </c>
      <c r="O135" s="32">
        <v>0.0</v>
      </c>
      <c r="P135" s="32"/>
    </row>
    <row r="136" ht="18.75" customHeight="1">
      <c r="A136" s="21">
        <v>4.0</v>
      </c>
      <c r="B136" s="21">
        <v>3011.0</v>
      </c>
      <c r="C136" s="23" t="s">
        <v>1200</v>
      </c>
      <c r="D136" s="25" t="s">
        <v>67</v>
      </c>
      <c r="E136" s="27">
        <v>24.0</v>
      </c>
      <c r="F136" s="8"/>
      <c r="G136" s="48" t="s">
        <v>1201</v>
      </c>
      <c r="H136" s="25" t="s">
        <v>1204</v>
      </c>
      <c r="I136" s="32">
        <v>0.0</v>
      </c>
      <c r="J136" s="32">
        <v>0.0</v>
      </c>
      <c r="K136" s="32">
        <v>0.0</v>
      </c>
      <c r="L136" s="32">
        <v>0.0</v>
      </c>
      <c r="M136" s="32">
        <v>0.0</v>
      </c>
      <c r="N136" s="32">
        <v>0.0</v>
      </c>
      <c r="O136" s="32">
        <v>0.0</v>
      </c>
      <c r="P136" s="32"/>
    </row>
    <row r="137" ht="18.75" customHeight="1">
      <c r="A137" s="36">
        <v>4.0</v>
      </c>
      <c r="B137" s="36">
        <v>3011.0</v>
      </c>
      <c r="C137" s="38" t="s">
        <v>1208</v>
      </c>
      <c r="D137" s="40" t="s">
        <v>67</v>
      </c>
      <c r="E137" s="41">
        <v>36.0</v>
      </c>
      <c r="F137" s="8"/>
      <c r="G137" s="43" t="s">
        <v>1209</v>
      </c>
      <c r="H137" s="40" t="s">
        <v>1211</v>
      </c>
      <c r="I137" s="32">
        <v>0.0</v>
      </c>
      <c r="J137" s="32">
        <v>0.0</v>
      </c>
      <c r="K137" s="32">
        <v>0.0</v>
      </c>
      <c r="L137" s="32">
        <v>0.0</v>
      </c>
      <c r="M137" s="32">
        <v>0.0</v>
      </c>
      <c r="N137" s="32">
        <v>0.0</v>
      </c>
      <c r="O137" s="32">
        <v>0.0</v>
      </c>
      <c r="P137" s="32"/>
    </row>
    <row r="138" ht="18.75" customHeight="1">
      <c r="A138" s="21">
        <v>4.0</v>
      </c>
      <c r="B138" s="21">
        <v>3011.0</v>
      </c>
      <c r="C138" s="23" t="s">
        <v>1215</v>
      </c>
      <c r="D138" s="25" t="s">
        <v>67</v>
      </c>
      <c r="E138" s="27">
        <v>38.0</v>
      </c>
      <c r="F138" s="8"/>
      <c r="G138" s="48" t="s">
        <v>1217</v>
      </c>
      <c r="H138" s="25" t="s">
        <v>1218</v>
      </c>
      <c r="I138" s="32">
        <v>0.0</v>
      </c>
      <c r="J138" s="32">
        <v>0.0</v>
      </c>
      <c r="K138" s="32">
        <v>0.0</v>
      </c>
      <c r="L138" s="32">
        <v>0.0</v>
      </c>
      <c r="M138" s="32">
        <v>0.0</v>
      </c>
      <c r="N138" s="32">
        <v>1.0</v>
      </c>
      <c r="O138" s="32">
        <v>0.0</v>
      </c>
      <c r="P138" s="32"/>
    </row>
    <row r="139" ht="18.75" customHeight="1">
      <c r="A139" s="36">
        <v>4.0</v>
      </c>
      <c r="B139" s="36">
        <v>3011.0</v>
      </c>
      <c r="C139" s="38" t="s">
        <v>1223</v>
      </c>
      <c r="D139" s="40" t="s">
        <v>67</v>
      </c>
      <c r="E139" s="41">
        <v>30.0</v>
      </c>
      <c r="F139" s="8"/>
      <c r="G139" s="43" t="s">
        <v>1226</v>
      </c>
      <c r="H139" s="40" t="s">
        <v>1227</v>
      </c>
      <c r="I139" s="32">
        <v>0.0</v>
      </c>
      <c r="J139" s="32">
        <v>0.0</v>
      </c>
      <c r="K139" s="32">
        <v>0.0</v>
      </c>
      <c r="L139" s="32">
        <v>0.0</v>
      </c>
      <c r="M139" s="32">
        <v>0.0</v>
      </c>
      <c r="N139" s="32">
        <v>0.0</v>
      </c>
      <c r="O139" s="32">
        <v>0.0</v>
      </c>
      <c r="P139" s="32"/>
    </row>
    <row r="140" ht="18.75" customHeight="1">
      <c r="A140" s="21">
        <v>4.0</v>
      </c>
      <c r="B140" s="21">
        <v>3011.0</v>
      </c>
      <c r="C140" s="23" t="s">
        <v>1230</v>
      </c>
      <c r="D140" s="25" t="s">
        <v>67</v>
      </c>
      <c r="E140" s="27">
        <v>88.0</v>
      </c>
      <c r="F140" s="8"/>
      <c r="G140" s="48" t="s">
        <v>1232</v>
      </c>
      <c r="H140" s="25" t="s">
        <v>1233</v>
      </c>
      <c r="I140" s="32">
        <v>0.0</v>
      </c>
      <c r="J140" s="32">
        <v>0.0</v>
      </c>
      <c r="K140" s="32">
        <v>0.0</v>
      </c>
      <c r="L140" s="32">
        <v>0.0</v>
      </c>
      <c r="M140" s="32">
        <v>0.0</v>
      </c>
      <c r="N140" s="32">
        <v>3.0</v>
      </c>
      <c r="O140" s="32">
        <v>2.0</v>
      </c>
      <c r="P140" s="32"/>
    </row>
    <row r="141" ht="18.75" customHeight="1">
      <c r="A141" s="36">
        <v>4.0</v>
      </c>
      <c r="B141" s="36">
        <v>3011.0</v>
      </c>
      <c r="C141" s="38" t="s">
        <v>1235</v>
      </c>
      <c r="D141" s="40" t="s">
        <v>67</v>
      </c>
      <c r="E141" s="41">
        <v>11.0</v>
      </c>
      <c r="F141" s="8"/>
      <c r="G141" s="43" t="s">
        <v>1237</v>
      </c>
      <c r="H141" s="40" t="s">
        <v>1239</v>
      </c>
      <c r="I141" s="32">
        <v>0.0</v>
      </c>
      <c r="J141" s="32">
        <v>0.0</v>
      </c>
      <c r="K141" s="32">
        <v>0.0</v>
      </c>
      <c r="L141" s="32">
        <v>0.0</v>
      </c>
      <c r="M141" s="32">
        <v>0.0</v>
      </c>
      <c r="N141" s="32">
        <v>0.0</v>
      </c>
      <c r="O141" s="32">
        <v>0.0</v>
      </c>
      <c r="P141" s="32"/>
    </row>
    <row r="142" ht="18.75" customHeight="1">
      <c r="A142" s="21">
        <v>4.0</v>
      </c>
      <c r="B142" s="21">
        <v>3011.0</v>
      </c>
      <c r="C142" s="23" t="s">
        <v>1242</v>
      </c>
      <c r="D142" s="25" t="s">
        <v>67</v>
      </c>
      <c r="E142" s="27">
        <v>66.0</v>
      </c>
      <c r="F142" s="8"/>
      <c r="G142" s="48" t="s">
        <v>1244</v>
      </c>
      <c r="H142" s="25" t="s">
        <v>1245</v>
      </c>
      <c r="I142" s="32">
        <v>0.0</v>
      </c>
      <c r="J142" s="32">
        <v>0.0</v>
      </c>
      <c r="K142" s="32">
        <v>0.0</v>
      </c>
      <c r="L142" s="32">
        <v>0.0</v>
      </c>
      <c r="M142" s="32">
        <v>0.0</v>
      </c>
      <c r="N142" s="32">
        <v>0.0</v>
      </c>
      <c r="O142" s="32">
        <v>0.0</v>
      </c>
      <c r="P142" s="32"/>
    </row>
    <row r="143" ht="18.75" customHeight="1">
      <c r="A143" s="36">
        <v>4.0</v>
      </c>
      <c r="B143" s="36">
        <v>3011.0</v>
      </c>
      <c r="C143" s="38" t="s">
        <v>1249</v>
      </c>
      <c r="D143" s="40" t="s">
        <v>67</v>
      </c>
      <c r="E143" s="41">
        <v>22.0</v>
      </c>
      <c r="F143" s="8"/>
      <c r="G143" s="43" t="s">
        <v>1251</v>
      </c>
      <c r="H143" s="40" t="s">
        <v>1252</v>
      </c>
      <c r="I143" s="32">
        <v>0.0</v>
      </c>
      <c r="J143" s="32">
        <v>0.0</v>
      </c>
      <c r="K143" s="32">
        <v>0.0</v>
      </c>
      <c r="L143" s="32">
        <v>0.0</v>
      </c>
      <c r="M143" s="32">
        <v>0.0</v>
      </c>
      <c r="N143" s="32">
        <v>0.0</v>
      </c>
      <c r="O143" s="32">
        <v>0.0</v>
      </c>
      <c r="P143" s="32"/>
    </row>
    <row r="144" ht="18.75" customHeight="1">
      <c r="A144" s="21">
        <v>4.0</v>
      </c>
      <c r="B144" s="21">
        <v>3011.0</v>
      </c>
      <c r="C144" s="23" t="s">
        <v>1256</v>
      </c>
      <c r="D144" s="25" t="s">
        <v>67</v>
      </c>
      <c r="E144" s="27">
        <v>62.0</v>
      </c>
      <c r="F144" s="8"/>
      <c r="G144" s="48" t="s">
        <v>1257</v>
      </c>
      <c r="H144" s="25" t="s">
        <v>1258</v>
      </c>
      <c r="I144" s="32">
        <v>0.0</v>
      </c>
      <c r="J144" s="32">
        <v>0.0</v>
      </c>
      <c r="K144" s="32">
        <v>0.0</v>
      </c>
      <c r="L144" s="32">
        <v>0.0</v>
      </c>
      <c r="M144" s="32">
        <v>0.0</v>
      </c>
      <c r="N144" s="32">
        <v>2.0</v>
      </c>
      <c r="O144" s="32">
        <v>0.0</v>
      </c>
      <c r="P144" s="32"/>
    </row>
    <row r="145" ht="18.75" customHeight="1">
      <c r="A145" s="36">
        <v>4.0</v>
      </c>
      <c r="B145" s="36">
        <v>3011.0</v>
      </c>
      <c r="C145" s="38" t="s">
        <v>1261</v>
      </c>
      <c r="D145" s="40" t="s">
        <v>67</v>
      </c>
      <c r="E145" s="41">
        <v>7.0</v>
      </c>
      <c r="F145" s="8"/>
      <c r="G145" s="43" t="s">
        <v>1263</v>
      </c>
      <c r="H145" s="40" t="s">
        <v>1264</v>
      </c>
      <c r="I145" s="32">
        <v>0.0</v>
      </c>
      <c r="J145" s="32">
        <v>0.0</v>
      </c>
      <c r="K145" s="32">
        <v>0.0</v>
      </c>
      <c r="L145" s="32">
        <v>0.0</v>
      </c>
      <c r="M145" s="32">
        <v>0.0</v>
      </c>
      <c r="N145" s="32">
        <v>0.0</v>
      </c>
      <c r="O145" s="32">
        <v>0.0</v>
      </c>
      <c r="P145" s="32"/>
    </row>
    <row r="146" ht="18.75" customHeight="1">
      <c r="A146" s="21">
        <v>4.0</v>
      </c>
      <c r="B146" s="21">
        <v>3011.0</v>
      </c>
      <c r="C146" s="23" t="s">
        <v>1268</v>
      </c>
      <c r="D146" s="25" t="s">
        <v>67</v>
      </c>
      <c r="E146" s="27">
        <v>87.0</v>
      </c>
      <c r="F146" s="8"/>
      <c r="G146" s="48" t="s">
        <v>1270</v>
      </c>
      <c r="H146" s="25" t="s">
        <v>1271</v>
      </c>
      <c r="I146" s="32">
        <v>0.0</v>
      </c>
      <c r="J146" s="32">
        <v>0.0</v>
      </c>
      <c r="K146" s="32">
        <v>0.0</v>
      </c>
      <c r="L146" s="32">
        <v>0.0</v>
      </c>
      <c r="M146" s="32">
        <v>0.0</v>
      </c>
      <c r="N146" s="32">
        <v>0.0</v>
      </c>
      <c r="O146" s="32">
        <v>0.0</v>
      </c>
      <c r="P146" s="32"/>
    </row>
    <row r="147" ht="18.75" customHeight="1">
      <c r="A147" s="21">
        <v>4.0</v>
      </c>
      <c r="B147" s="21">
        <v>3011.0</v>
      </c>
      <c r="C147" s="23" t="s">
        <v>1275</v>
      </c>
      <c r="D147" s="25" t="s">
        <v>67</v>
      </c>
      <c r="E147" s="27">
        <v>336.0</v>
      </c>
      <c r="F147" s="8"/>
      <c r="G147" s="48" t="s">
        <v>1277</v>
      </c>
      <c r="H147" s="25" t="s">
        <v>1278</v>
      </c>
      <c r="I147" s="32">
        <v>0.0</v>
      </c>
      <c r="J147" s="32">
        <v>0.0</v>
      </c>
      <c r="K147" s="32">
        <v>0.0</v>
      </c>
      <c r="L147" s="32">
        <v>0.0</v>
      </c>
      <c r="M147" s="32">
        <v>0.0</v>
      </c>
      <c r="N147" s="32">
        <v>0.0</v>
      </c>
      <c r="O147" s="32">
        <v>0.0</v>
      </c>
      <c r="P147" s="32"/>
    </row>
    <row r="148" ht="18.75" customHeight="1">
      <c r="A148" s="36">
        <v>4.0</v>
      </c>
      <c r="B148" s="36">
        <v>3011.0</v>
      </c>
      <c r="C148" s="38" t="s">
        <v>1282</v>
      </c>
      <c r="D148" s="40" t="s">
        <v>67</v>
      </c>
      <c r="E148" s="41">
        <v>20.0</v>
      </c>
      <c r="F148" s="8"/>
      <c r="G148" s="43" t="s">
        <v>1284</v>
      </c>
      <c r="H148" s="40" t="s">
        <v>1285</v>
      </c>
      <c r="I148" s="32">
        <v>0.0</v>
      </c>
      <c r="J148" s="32">
        <v>0.0</v>
      </c>
      <c r="K148" s="32">
        <v>0.0</v>
      </c>
      <c r="L148" s="32">
        <v>0.0</v>
      </c>
      <c r="M148" s="32">
        <v>0.0</v>
      </c>
      <c r="N148" s="32">
        <v>0.0</v>
      </c>
      <c r="O148" s="32">
        <v>0.0</v>
      </c>
      <c r="P148" s="32"/>
    </row>
    <row r="149" ht="18.75" customHeight="1">
      <c r="A149" s="21">
        <v>4.0</v>
      </c>
      <c r="B149" s="21">
        <v>3012.0</v>
      </c>
      <c r="C149" s="23" t="s">
        <v>1289</v>
      </c>
      <c r="D149" s="25" t="s">
        <v>67</v>
      </c>
      <c r="E149" s="27">
        <v>39.0</v>
      </c>
      <c r="F149" s="8"/>
      <c r="G149" s="48" t="s">
        <v>1291</v>
      </c>
      <c r="H149" s="25" t="s">
        <v>1292</v>
      </c>
      <c r="I149" s="32">
        <v>2.0</v>
      </c>
      <c r="J149" s="32">
        <v>1.0</v>
      </c>
      <c r="K149" s="32">
        <v>1.0</v>
      </c>
      <c r="L149" s="32">
        <v>1.0</v>
      </c>
      <c r="M149" s="32">
        <v>1.0</v>
      </c>
      <c r="N149" s="32">
        <v>0.0</v>
      </c>
      <c r="O149" s="32">
        <v>0.0</v>
      </c>
      <c r="P149" s="32"/>
    </row>
    <row r="150" ht="18.75" customHeight="1">
      <c r="A150" s="36">
        <v>4.0</v>
      </c>
      <c r="B150" s="36">
        <v>3012.0</v>
      </c>
      <c r="C150" s="38" t="s">
        <v>1295</v>
      </c>
      <c r="D150" s="40" t="s">
        <v>67</v>
      </c>
      <c r="E150" s="41">
        <v>54.0</v>
      </c>
      <c r="F150" s="8"/>
      <c r="G150" s="43" t="s">
        <v>1297</v>
      </c>
      <c r="H150" s="40" t="s">
        <v>1298</v>
      </c>
      <c r="I150" s="32">
        <v>0.0</v>
      </c>
      <c r="J150" s="32">
        <v>0.0</v>
      </c>
      <c r="K150" s="32">
        <v>0.0</v>
      </c>
      <c r="L150" s="32">
        <v>0.0</v>
      </c>
      <c r="M150" s="32">
        <v>0.0</v>
      </c>
      <c r="N150" s="32">
        <v>0.0</v>
      </c>
      <c r="O150" s="32">
        <v>0.0</v>
      </c>
      <c r="P150" s="32"/>
    </row>
    <row r="151" ht="18.75" customHeight="1">
      <c r="A151" s="21">
        <v>4.0</v>
      </c>
      <c r="B151" s="21">
        <v>3012.0</v>
      </c>
      <c r="C151" s="23" t="s">
        <v>1302</v>
      </c>
      <c r="D151" s="25" t="s">
        <v>67</v>
      </c>
      <c r="E151" s="27">
        <v>6.0</v>
      </c>
      <c r="F151" s="8"/>
      <c r="G151" s="48" t="s">
        <v>1304</v>
      </c>
      <c r="H151" s="25" t="s">
        <v>1305</v>
      </c>
      <c r="I151" s="32">
        <v>0.0</v>
      </c>
      <c r="J151" s="32">
        <v>0.0</v>
      </c>
      <c r="K151" s="32">
        <v>0.0</v>
      </c>
      <c r="L151" s="32">
        <v>0.0</v>
      </c>
      <c r="M151" s="32">
        <v>0.0</v>
      </c>
      <c r="N151" s="32">
        <v>0.0</v>
      </c>
      <c r="O151" s="32">
        <v>0.0</v>
      </c>
      <c r="P151" s="32"/>
    </row>
    <row r="152" ht="18.75" customHeight="1">
      <c r="A152" s="36">
        <v>4.0</v>
      </c>
      <c r="B152" s="36">
        <v>3012.0</v>
      </c>
      <c r="C152" s="38" t="s">
        <v>1310</v>
      </c>
      <c r="D152" s="40" t="s">
        <v>67</v>
      </c>
      <c r="E152" s="41">
        <v>2.0</v>
      </c>
      <c r="F152" s="8"/>
      <c r="G152" s="43" t="s">
        <v>1312</v>
      </c>
      <c r="H152" s="40" t="s">
        <v>1313</v>
      </c>
      <c r="I152" s="32">
        <v>0.0</v>
      </c>
      <c r="J152" s="32">
        <v>0.0</v>
      </c>
      <c r="K152" s="32">
        <v>0.0</v>
      </c>
      <c r="L152" s="32">
        <v>0.0</v>
      </c>
      <c r="M152" s="32">
        <v>0.0</v>
      </c>
      <c r="N152" s="32">
        <v>0.0</v>
      </c>
      <c r="O152" s="32">
        <v>0.0</v>
      </c>
      <c r="P152" s="32"/>
    </row>
    <row r="153" ht="18.75" customHeight="1">
      <c r="A153" s="21">
        <v>4.0</v>
      </c>
      <c r="B153" s="21">
        <v>3012.0</v>
      </c>
      <c r="C153" s="23" t="s">
        <v>1319</v>
      </c>
      <c r="D153" s="25" t="s">
        <v>67</v>
      </c>
      <c r="E153" s="27">
        <v>12.0</v>
      </c>
      <c r="F153" s="8"/>
      <c r="G153" s="48" t="s">
        <v>1321</v>
      </c>
      <c r="H153" s="25" t="s">
        <v>1323</v>
      </c>
      <c r="I153" s="32">
        <v>0.0</v>
      </c>
      <c r="J153" s="32">
        <v>0.0</v>
      </c>
      <c r="K153" s="32">
        <v>0.0</v>
      </c>
      <c r="L153" s="32">
        <v>0.0</v>
      </c>
      <c r="M153" s="32">
        <v>0.0</v>
      </c>
      <c r="N153" s="32">
        <v>0.0</v>
      </c>
      <c r="O153" s="32">
        <v>0.0</v>
      </c>
      <c r="P153" s="32"/>
    </row>
    <row r="154" ht="18.75" customHeight="1">
      <c r="A154" s="36">
        <v>4.0</v>
      </c>
      <c r="B154" s="36">
        <v>3012.0</v>
      </c>
      <c r="C154" s="38" t="s">
        <v>1327</v>
      </c>
      <c r="D154" s="40" t="s">
        <v>67</v>
      </c>
      <c r="E154" s="41">
        <v>38.0</v>
      </c>
      <c r="F154" s="8"/>
      <c r="G154" s="43" t="s">
        <v>1329</v>
      </c>
      <c r="H154" s="40" t="s">
        <v>1331</v>
      </c>
      <c r="I154" s="32">
        <v>1.0</v>
      </c>
      <c r="J154" s="32">
        <v>1.0</v>
      </c>
      <c r="K154" s="32">
        <v>0.0</v>
      </c>
      <c r="L154" s="32">
        <v>1.0</v>
      </c>
      <c r="M154" s="32">
        <v>1.0</v>
      </c>
      <c r="N154" s="32">
        <v>0.0</v>
      </c>
      <c r="O154" s="32">
        <v>0.0</v>
      </c>
      <c r="P154" s="32"/>
    </row>
    <row r="155" ht="18.75" customHeight="1">
      <c r="A155" s="21">
        <v>4.0</v>
      </c>
      <c r="B155" s="21">
        <v>3012.0</v>
      </c>
      <c r="C155" s="23" t="s">
        <v>1336</v>
      </c>
      <c r="D155" s="25" t="s">
        <v>67</v>
      </c>
      <c r="E155" s="27">
        <v>164.0</v>
      </c>
      <c r="F155" s="8"/>
      <c r="G155" s="48" t="s">
        <v>1337</v>
      </c>
      <c r="H155" s="25" t="s">
        <v>1338</v>
      </c>
      <c r="I155" s="32">
        <v>0.0</v>
      </c>
      <c r="J155" s="32">
        <v>0.0</v>
      </c>
      <c r="K155" s="32">
        <v>0.0</v>
      </c>
      <c r="L155" s="32">
        <v>0.0</v>
      </c>
      <c r="M155" s="32">
        <v>0.0</v>
      </c>
      <c r="N155" s="32">
        <v>0.0</v>
      </c>
      <c r="O155" s="32">
        <v>0.0</v>
      </c>
      <c r="P155" s="32"/>
    </row>
    <row r="156" ht="18.75" customHeight="1">
      <c r="A156" s="36">
        <v>4.0</v>
      </c>
      <c r="B156" s="36">
        <v>3012.0</v>
      </c>
      <c r="C156" s="38" t="s">
        <v>1342</v>
      </c>
      <c r="D156" s="40" t="s">
        <v>67</v>
      </c>
      <c r="E156" s="41">
        <v>57.0</v>
      </c>
      <c r="F156" s="8"/>
      <c r="G156" s="43" t="s">
        <v>1343</v>
      </c>
      <c r="H156" s="40" t="s">
        <v>1344</v>
      </c>
      <c r="I156" s="32">
        <v>1.0</v>
      </c>
      <c r="J156" s="32">
        <v>1.0</v>
      </c>
      <c r="K156" s="32">
        <v>0.0</v>
      </c>
      <c r="L156" s="32">
        <v>1.0</v>
      </c>
      <c r="M156" s="32">
        <v>1.0</v>
      </c>
      <c r="N156" s="32">
        <v>0.0</v>
      </c>
      <c r="O156" s="32">
        <v>0.0</v>
      </c>
      <c r="P156" s="32"/>
    </row>
    <row r="157" ht="18.75" customHeight="1">
      <c r="A157" s="21">
        <v>4.0</v>
      </c>
      <c r="B157" s="21">
        <v>3012.0</v>
      </c>
      <c r="C157" s="23" t="s">
        <v>1350</v>
      </c>
      <c r="D157" s="25" t="s">
        <v>67</v>
      </c>
      <c r="E157" s="27">
        <v>60.0</v>
      </c>
      <c r="F157" s="8"/>
      <c r="G157" s="48" t="s">
        <v>1352</v>
      </c>
      <c r="H157" s="25" t="s">
        <v>1353</v>
      </c>
      <c r="I157" s="32">
        <v>1.0</v>
      </c>
      <c r="J157" s="32">
        <v>1.0</v>
      </c>
      <c r="K157" s="32">
        <v>0.0</v>
      </c>
      <c r="L157" s="32">
        <v>0.0</v>
      </c>
      <c r="M157" s="32">
        <v>0.0</v>
      </c>
      <c r="N157" s="32">
        <v>0.0</v>
      </c>
      <c r="O157" s="32">
        <v>0.0</v>
      </c>
      <c r="P157" s="32"/>
    </row>
    <row r="158" ht="18.75" customHeight="1">
      <c r="A158" s="36">
        <v>4.0</v>
      </c>
      <c r="B158" s="36">
        <v>3012.0</v>
      </c>
      <c r="C158" s="38" t="s">
        <v>1357</v>
      </c>
      <c r="D158" s="40" t="s">
        <v>67</v>
      </c>
      <c r="E158" s="41">
        <v>13.0</v>
      </c>
      <c r="F158" s="8"/>
      <c r="G158" s="43" t="s">
        <v>1361</v>
      </c>
      <c r="H158" s="40" t="s">
        <v>1362</v>
      </c>
      <c r="I158" s="32">
        <v>0.0</v>
      </c>
      <c r="J158" s="32">
        <v>0.0</v>
      </c>
      <c r="K158" s="32">
        <v>0.0</v>
      </c>
      <c r="L158" s="32">
        <v>0.0</v>
      </c>
      <c r="M158" s="32">
        <v>0.0</v>
      </c>
      <c r="N158" s="32">
        <v>0.0</v>
      </c>
      <c r="O158" s="32">
        <v>0.0</v>
      </c>
      <c r="P158" s="32"/>
    </row>
    <row r="159" ht="18.75" customHeight="1">
      <c r="A159" s="21">
        <v>4.0</v>
      </c>
      <c r="B159" s="21">
        <v>3012.0</v>
      </c>
      <c r="C159" s="23" t="s">
        <v>1364</v>
      </c>
      <c r="D159" s="25" t="s">
        <v>67</v>
      </c>
      <c r="E159" s="27">
        <v>7.0</v>
      </c>
      <c r="F159" s="8"/>
      <c r="G159" s="48" t="s">
        <v>1367</v>
      </c>
      <c r="H159" s="25" t="s">
        <v>1368</v>
      </c>
      <c r="I159" s="32">
        <v>0.0</v>
      </c>
      <c r="J159" s="32">
        <v>0.0</v>
      </c>
      <c r="K159" s="32">
        <v>0.0</v>
      </c>
      <c r="L159" s="32">
        <v>0.0</v>
      </c>
      <c r="M159" s="32">
        <v>0.0</v>
      </c>
      <c r="N159" s="32">
        <v>0.0</v>
      </c>
      <c r="O159" s="32">
        <v>0.0</v>
      </c>
      <c r="P159" s="32"/>
    </row>
    <row r="160" ht="18.75" customHeight="1">
      <c r="A160" s="36">
        <v>4.0</v>
      </c>
      <c r="B160" s="36">
        <v>3012.0</v>
      </c>
      <c r="C160" s="38" t="s">
        <v>1371</v>
      </c>
      <c r="D160" s="40" t="s">
        <v>67</v>
      </c>
      <c r="E160" s="41">
        <v>32.0</v>
      </c>
      <c r="F160" s="8"/>
      <c r="G160" s="43" t="s">
        <v>1374</v>
      </c>
      <c r="H160" s="40" t="s">
        <v>1375</v>
      </c>
      <c r="I160" s="32">
        <v>1.0</v>
      </c>
      <c r="J160" s="32">
        <v>1.0</v>
      </c>
      <c r="K160" s="32">
        <v>0.0</v>
      </c>
      <c r="L160" s="32">
        <v>1.0</v>
      </c>
      <c r="M160" s="32">
        <v>1.0</v>
      </c>
      <c r="N160" s="32">
        <v>0.0</v>
      </c>
      <c r="O160" s="32">
        <v>0.0</v>
      </c>
      <c r="P160" s="32"/>
    </row>
    <row r="161" ht="18.75" customHeight="1">
      <c r="A161" s="21">
        <v>4.0</v>
      </c>
      <c r="B161" s="21">
        <v>3012.0</v>
      </c>
      <c r="C161" s="23" t="s">
        <v>1378</v>
      </c>
      <c r="D161" s="25" t="s">
        <v>67</v>
      </c>
      <c r="E161" s="27">
        <v>59.0</v>
      </c>
      <c r="F161" s="8"/>
      <c r="G161" s="48" t="s">
        <v>1380</v>
      </c>
      <c r="H161" s="25" t="s">
        <v>1381</v>
      </c>
      <c r="I161" s="32">
        <v>1.0</v>
      </c>
      <c r="J161" s="32">
        <v>1.0</v>
      </c>
      <c r="K161" s="32">
        <v>0.0</v>
      </c>
      <c r="L161" s="32">
        <v>0.0</v>
      </c>
      <c r="M161" s="32">
        <v>1.0</v>
      </c>
      <c r="N161" s="32">
        <v>2.0</v>
      </c>
      <c r="O161" s="32">
        <v>1.0</v>
      </c>
      <c r="P161" s="32"/>
    </row>
    <row r="162" ht="18.75" customHeight="1">
      <c r="A162" s="36">
        <v>4.0</v>
      </c>
      <c r="B162" s="36">
        <v>3012.0</v>
      </c>
      <c r="C162" s="38" t="s">
        <v>1383</v>
      </c>
      <c r="D162" s="40" t="s">
        <v>67</v>
      </c>
      <c r="E162" s="41">
        <v>20.0</v>
      </c>
      <c r="F162" s="8"/>
      <c r="G162" s="43" t="s">
        <v>1385</v>
      </c>
      <c r="H162" s="40" t="s">
        <v>1386</v>
      </c>
      <c r="I162" s="32">
        <v>0.0</v>
      </c>
      <c r="J162" s="32">
        <v>0.0</v>
      </c>
      <c r="K162" s="32">
        <v>0.0</v>
      </c>
      <c r="L162" s="32">
        <v>0.0</v>
      </c>
      <c r="M162" s="32">
        <v>0.0</v>
      </c>
      <c r="N162" s="32">
        <v>0.0</v>
      </c>
      <c r="O162" s="32">
        <v>0.0</v>
      </c>
      <c r="P162" s="32"/>
    </row>
    <row r="163" ht="18.75" customHeight="1">
      <c r="A163" s="21">
        <v>4.0</v>
      </c>
      <c r="B163" s="21">
        <v>3012.0</v>
      </c>
      <c r="C163" s="23" t="s">
        <v>1389</v>
      </c>
      <c r="D163" s="25" t="s">
        <v>67</v>
      </c>
      <c r="E163" s="27">
        <v>24.0</v>
      </c>
      <c r="F163" s="8"/>
      <c r="G163" s="48" t="s">
        <v>1392</v>
      </c>
      <c r="H163" s="25" t="s">
        <v>1393</v>
      </c>
      <c r="I163" s="32">
        <v>1.0</v>
      </c>
      <c r="J163" s="32">
        <v>1.0</v>
      </c>
      <c r="K163" s="32">
        <v>0.0</v>
      </c>
      <c r="L163" s="32">
        <v>0.0</v>
      </c>
      <c r="M163" s="32">
        <v>0.0</v>
      </c>
      <c r="N163" s="32">
        <v>0.0</v>
      </c>
      <c r="O163" s="32">
        <v>0.0</v>
      </c>
      <c r="P163" s="32"/>
    </row>
    <row r="164" ht="18.75" customHeight="1">
      <c r="A164" s="36">
        <v>4.0</v>
      </c>
      <c r="B164" s="36">
        <v>3012.0</v>
      </c>
      <c r="C164" s="38" t="s">
        <v>1396</v>
      </c>
      <c r="D164" s="40" t="s">
        <v>67</v>
      </c>
      <c r="E164" s="41">
        <v>17.0</v>
      </c>
      <c r="F164" s="8"/>
      <c r="G164" s="43" t="s">
        <v>1398</v>
      </c>
      <c r="H164" s="40" t="s">
        <v>1399</v>
      </c>
      <c r="I164" s="32">
        <v>0.0</v>
      </c>
      <c r="J164" s="32">
        <v>0.0</v>
      </c>
      <c r="K164" s="32">
        <v>0.0</v>
      </c>
      <c r="L164" s="32">
        <v>0.0</v>
      </c>
      <c r="M164" s="32">
        <v>0.0</v>
      </c>
      <c r="N164" s="32">
        <v>0.0</v>
      </c>
      <c r="O164" s="32">
        <v>0.0</v>
      </c>
      <c r="P164" s="32"/>
    </row>
    <row r="165" ht="18.75" customHeight="1">
      <c r="A165" s="21">
        <v>4.0</v>
      </c>
      <c r="B165" s="21">
        <v>3012.0</v>
      </c>
      <c r="C165" s="23" t="s">
        <v>1404</v>
      </c>
      <c r="D165" s="25" t="s">
        <v>67</v>
      </c>
      <c r="E165" s="27">
        <v>65.0</v>
      </c>
      <c r="F165" s="8"/>
      <c r="G165" s="48" t="s">
        <v>1406</v>
      </c>
      <c r="H165" s="25" t="s">
        <v>1407</v>
      </c>
      <c r="I165" s="32">
        <v>2.0</v>
      </c>
      <c r="J165" s="32">
        <v>0.0</v>
      </c>
      <c r="K165" s="32">
        <v>2.0</v>
      </c>
      <c r="L165" s="32">
        <v>0.0</v>
      </c>
      <c r="M165" s="32">
        <v>0.0</v>
      </c>
      <c r="N165" s="32">
        <v>2.0</v>
      </c>
      <c r="O165" s="32">
        <v>1.0</v>
      </c>
      <c r="P165" s="32"/>
    </row>
    <row r="166" ht="18.75" customHeight="1">
      <c r="A166" s="36">
        <v>4.0</v>
      </c>
      <c r="B166" s="36">
        <v>3012.0</v>
      </c>
      <c r="C166" s="38" t="s">
        <v>1411</v>
      </c>
      <c r="D166" s="40" t="s">
        <v>67</v>
      </c>
      <c r="E166" s="41">
        <v>23.0</v>
      </c>
      <c r="F166" s="8"/>
      <c r="G166" s="43" t="s">
        <v>1412</v>
      </c>
      <c r="H166" s="40" t="s">
        <v>1414</v>
      </c>
      <c r="I166" s="32">
        <v>0.0</v>
      </c>
      <c r="J166" s="32">
        <v>0.0</v>
      </c>
      <c r="K166" s="32">
        <v>0.0</v>
      </c>
      <c r="L166" s="32">
        <v>0.0</v>
      </c>
      <c r="M166" s="32">
        <v>0.0</v>
      </c>
      <c r="N166" s="32">
        <v>0.0</v>
      </c>
      <c r="O166" s="32">
        <v>0.0</v>
      </c>
      <c r="P166" s="32"/>
    </row>
    <row r="167" ht="18.75" customHeight="1">
      <c r="A167" s="21">
        <v>4.0</v>
      </c>
      <c r="B167" s="21">
        <v>3012.0</v>
      </c>
      <c r="C167" s="23" t="s">
        <v>1423</v>
      </c>
      <c r="D167" s="25" t="s">
        <v>67</v>
      </c>
      <c r="E167" s="27">
        <v>11.0</v>
      </c>
      <c r="F167" s="8"/>
      <c r="G167" s="48" t="s">
        <v>1425</v>
      </c>
      <c r="H167" s="25" t="s">
        <v>1426</v>
      </c>
      <c r="I167" s="32">
        <v>0.0</v>
      </c>
      <c r="J167" s="32">
        <v>0.0</v>
      </c>
      <c r="K167" s="32">
        <v>0.0</v>
      </c>
      <c r="L167" s="32">
        <v>0.0</v>
      </c>
      <c r="M167" s="32">
        <v>0.0</v>
      </c>
      <c r="N167" s="32">
        <v>1.0</v>
      </c>
      <c r="O167" s="32">
        <v>0.0</v>
      </c>
      <c r="P167" s="32"/>
    </row>
    <row r="168" ht="18.75" customHeight="1">
      <c r="A168" s="36">
        <v>4.0</v>
      </c>
      <c r="B168" s="36">
        <v>3012.0</v>
      </c>
      <c r="C168" s="38" t="s">
        <v>1430</v>
      </c>
      <c r="D168" s="40" t="s">
        <v>67</v>
      </c>
      <c r="E168" s="41">
        <v>3.0</v>
      </c>
      <c r="F168" s="8"/>
      <c r="G168" s="43" t="s">
        <v>1432</v>
      </c>
      <c r="H168" s="40" t="s">
        <v>1434</v>
      </c>
      <c r="I168" s="32">
        <v>0.0</v>
      </c>
      <c r="J168" s="32">
        <v>0.0</v>
      </c>
      <c r="K168" s="32">
        <v>0.0</v>
      </c>
      <c r="L168" s="32">
        <v>0.0</v>
      </c>
      <c r="M168" s="32">
        <v>0.0</v>
      </c>
      <c r="N168" s="32">
        <v>0.0</v>
      </c>
      <c r="O168" s="32">
        <v>0.0</v>
      </c>
      <c r="P168" s="32"/>
    </row>
    <row r="169" ht="18.75" customHeight="1">
      <c r="A169" s="21">
        <v>4.0</v>
      </c>
      <c r="B169" s="21">
        <v>3012.0</v>
      </c>
      <c r="C169" s="23" t="s">
        <v>1437</v>
      </c>
      <c r="D169" s="25" t="s">
        <v>67</v>
      </c>
      <c r="E169" s="27">
        <v>3.0</v>
      </c>
      <c r="F169" s="8"/>
      <c r="G169" s="48" t="s">
        <v>1439</v>
      </c>
      <c r="H169" s="25" t="s">
        <v>1440</v>
      </c>
      <c r="I169" s="32">
        <v>0.0</v>
      </c>
      <c r="J169" s="32">
        <v>0.0</v>
      </c>
      <c r="K169" s="32">
        <v>0.0</v>
      </c>
      <c r="L169" s="32">
        <v>0.0</v>
      </c>
      <c r="M169" s="32">
        <v>0.0</v>
      </c>
      <c r="N169" s="32">
        <v>0.0</v>
      </c>
      <c r="O169" s="32">
        <v>0.0</v>
      </c>
      <c r="P169" s="32"/>
    </row>
    <row r="170" ht="18.75" customHeight="1">
      <c r="A170" s="36">
        <v>4.0</v>
      </c>
      <c r="B170" s="36">
        <v>3012.0</v>
      </c>
      <c r="C170" s="38" t="s">
        <v>1444</v>
      </c>
      <c r="D170" s="40" t="s">
        <v>67</v>
      </c>
      <c r="E170" s="41">
        <v>15.0</v>
      </c>
      <c r="F170" s="8"/>
      <c r="G170" s="43" t="s">
        <v>1446</v>
      </c>
      <c r="H170" s="40" t="s">
        <v>1447</v>
      </c>
      <c r="I170" s="32">
        <v>3.0</v>
      </c>
      <c r="J170" s="32">
        <v>0.0</v>
      </c>
      <c r="K170" s="32">
        <v>3.0</v>
      </c>
      <c r="L170" s="32">
        <v>0.0</v>
      </c>
      <c r="M170" s="32">
        <v>2.0</v>
      </c>
      <c r="N170" s="32">
        <v>8.0</v>
      </c>
      <c r="O170" s="32">
        <v>2.0</v>
      </c>
      <c r="P170" s="32"/>
    </row>
    <row r="171" ht="18.75" customHeight="1">
      <c r="A171" s="21">
        <v>4.0</v>
      </c>
      <c r="B171" s="21">
        <v>3012.0</v>
      </c>
      <c r="C171" s="23" t="s">
        <v>1450</v>
      </c>
      <c r="D171" s="25" t="s">
        <v>67</v>
      </c>
      <c r="E171" s="27">
        <v>44.0</v>
      </c>
      <c r="F171" s="8"/>
      <c r="G171" s="48" t="s">
        <v>1452</v>
      </c>
      <c r="H171" s="25" t="s">
        <v>1454</v>
      </c>
      <c r="I171" s="32">
        <v>1.0</v>
      </c>
      <c r="J171" s="32">
        <v>1.0</v>
      </c>
      <c r="K171" s="32">
        <v>0.0</v>
      </c>
      <c r="L171" s="32">
        <v>0.0</v>
      </c>
      <c r="M171" s="32">
        <v>0.0</v>
      </c>
      <c r="N171" s="32">
        <v>2.0</v>
      </c>
      <c r="O171" s="32">
        <v>0.0</v>
      </c>
      <c r="P171" s="32"/>
    </row>
    <row r="172" ht="18.75" customHeight="1">
      <c r="A172" s="36">
        <v>4.0</v>
      </c>
      <c r="B172" s="36">
        <v>3012.0</v>
      </c>
      <c r="C172" s="38" t="s">
        <v>1456</v>
      </c>
      <c r="D172" s="40" t="s">
        <v>67</v>
      </c>
      <c r="E172" s="41">
        <v>25.0</v>
      </c>
      <c r="F172" s="8"/>
      <c r="G172" s="43" t="s">
        <v>1459</v>
      </c>
      <c r="H172" s="40" t="s">
        <v>1460</v>
      </c>
      <c r="I172" s="32">
        <v>0.0</v>
      </c>
      <c r="J172" s="32">
        <v>0.0</v>
      </c>
      <c r="K172" s="32">
        <v>0.0</v>
      </c>
      <c r="L172" s="32">
        <v>0.0</v>
      </c>
      <c r="M172" s="32">
        <v>0.0</v>
      </c>
      <c r="N172" s="32">
        <v>3.0</v>
      </c>
      <c r="O172" s="32">
        <v>0.0</v>
      </c>
      <c r="P172" s="32"/>
    </row>
    <row r="173" ht="18.75" customHeight="1">
      <c r="A173" s="21">
        <v>4.0</v>
      </c>
      <c r="B173" s="21">
        <v>3012.0</v>
      </c>
      <c r="C173" s="23" t="s">
        <v>1465</v>
      </c>
      <c r="D173" s="25" t="s">
        <v>67</v>
      </c>
      <c r="E173" s="27">
        <v>40.0</v>
      </c>
      <c r="F173" s="8"/>
      <c r="G173" s="48" t="s">
        <v>1467</v>
      </c>
      <c r="H173" s="25" t="s">
        <v>1468</v>
      </c>
      <c r="I173" s="32">
        <v>1.0</v>
      </c>
      <c r="J173" s="32">
        <v>1.0</v>
      </c>
      <c r="K173" s="32">
        <v>0.0</v>
      </c>
      <c r="L173" s="32">
        <v>1.0</v>
      </c>
      <c r="M173" s="32">
        <v>1.0</v>
      </c>
      <c r="N173" s="32">
        <v>1.0</v>
      </c>
      <c r="O173" s="32">
        <v>0.0</v>
      </c>
      <c r="P173" s="32"/>
    </row>
    <row r="174" ht="18.75" customHeight="1">
      <c r="A174" s="36">
        <v>4.0</v>
      </c>
      <c r="B174" s="36">
        <v>3012.0</v>
      </c>
      <c r="C174" s="38" t="s">
        <v>1472</v>
      </c>
      <c r="D174" s="40" t="s">
        <v>67</v>
      </c>
      <c r="E174" s="41">
        <v>13.0</v>
      </c>
      <c r="F174" s="8"/>
      <c r="G174" s="43" t="s">
        <v>1474</v>
      </c>
      <c r="H174" s="40" t="s">
        <v>1475</v>
      </c>
      <c r="I174" s="32">
        <v>0.0</v>
      </c>
      <c r="J174" s="32">
        <v>0.0</v>
      </c>
      <c r="K174" s="32">
        <v>0.0</v>
      </c>
      <c r="L174" s="32">
        <v>0.0</v>
      </c>
      <c r="M174" s="32">
        <v>0.0</v>
      </c>
      <c r="N174" s="32">
        <v>0.0</v>
      </c>
      <c r="O174" s="32">
        <v>0.0</v>
      </c>
      <c r="P174" s="32"/>
    </row>
    <row r="175" ht="18.75" customHeight="1">
      <c r="A175" s="21">
        <v>4.0</v>
      </c>
      <c r="B175" s="21">
        <v>3012.0</v>
      </c>
      <c r="C175" s="23" t="s">
        <v>1479</v>
      </c>
      <c r="D175" s="25" t="s">
        <v>67</v>
      </c>
      <c r="E175" s="27">
        <v>6.0</v>
      </c>
      <c r="F175" s="8"/>
      <c r="G175" s="48" t="s">
        <v>1481</v>
      </c>
      <c r="H175" s="25" t="s">
        <v>1482</v>
      </c>
      <c r="I175" s="32">
        <v>0.0</v>
      </c>
      <c r="J175" s="32">
        <v>0.0</v>
      </c>
      <c r="K175" s="32">
        <v>0.0</v>
      </c>
      <c r="L175" s="32">
        <v>0.0</v>
      </c>
      <c r="M175" s="32">
        <v>0.0</v>
      </c>
      <c r="N175" s="32">
        <v>0.0</v>
      </c>
      <c r="O175" s="32">
        <v>0.0</v>
      </c>
      <c r="P175" s="32"/>
    </row>
    <row r="176" ht="18.75" customHeight="1">
      <c r="A176" s="36">
        <v>4.0</v>
      </c>
      <c r="B176" s="36">
        <v>3012.0</v>
      </c>
      <c r="C176" s="38" t="s">
        <v>1485</v>
      </c>
      <c r="D176" s="40" t="s">
        <v>67</v>
      </c>
      <c r="E176" s="41">
        <v>63.0</v>
      </c>
      <c r="F176" s="8"/>
      <c r="G176" s="43" t="s">
        <v>1488</v>
      </c>
      <c r="H176" s="40" t="s">
        <v>1489</v>
      </c>
      <c r="I176" s="32">
        <v>2.0</v>
      </c>
      <c r="J176" s="32">
        <v>1.0</v>
      </c>
      <c r="K176" s="32">
        <v>1.0</v>
      </c>
      <c r="L176" s="32">
        <v>2.0</v>
      </c>
      <c r="M176" s="32">
        <v>2.0</v>
      </c>
      <c r="N176" s="32">
        <v>7.0</v>
      </c>
      <c r="O176" s="32">
        <v>1.0</v>
      </c>
      <c r="P176" s="32"/>
    </row>
    <row r="177" ht="18.75" customHeight="1">
      <c r="A177" s="21">
        <v>4.0</v>
      </c>
      <c r="B177" s="21">
        <v>3012.0</v>
      </c>
      <c r="C177" s="23" t="s">
        <v>1493</v>
      </c>
      <c r="D177" s="25" t="s">
        <v>67</v>
      </c>
      <c r="E177" s="27">
        <v>19.0</v>
      </c>
      <c r="F177" s="8"/>
      <c r="G177" s="48" t="s">
        <v>1495</v>
      </c>
      <c r="H177" s="25" t="s">
        <v>1498</v>
      </c>
      <c r="I177" s="32">
        <v>2.0</v>
      </c>
      <c r="J177" s="32">
        <v>1.0</v>
      </c>
      <c r="K177" s="32">
        <v>1.0</v>
      </c>
      <c r="L177" s="32">
        <v>1.0</v>
      </c>
      <c r="M177" s="32">
        <v>1.0</v>
      </c>
      <c r="N177" s="32">
        <v>1.0</v>
      </c>
      <c r="O177" s="32">
        <v>0.0</v>
      </c>
      <c r="P177" s="32"/>
    </row>
    <row r="178" ht="18.75" customHeight="1">
      <c r="A178" s="36">
        <v>4.0</v>
      </c>
      <c r="B178" s="36">
        <v>3012.0</v>
      </c>
      <c r="C178" s="38" t="s">
        <v>1502</v>
      </c>
      <c r="D178" s="40" t="s">
        <v>67</v>
      </c>
      <c r="E178" s="41">
        <v>29.0</v>
      </c>
      <c r="F178" s="8"/>
      <c r="G178" s="43" t="s">
        <v>1504</v>
      </c>
      <c r="H178" s="40" t="s">
        <v>1506</v>
      </c>
      <c r="I178" s="32">
        <v>1.0</v>
      </c>
      <c r="J178" s="32">
        <v>1.0</v>
      </c>
      <c r="K178" s="32">
        <v>0.0</v>
      </c>
      <c r="L178" s="32">
        <v>1.0</v>
      </c>
      <c r="M178" s="32">
        <v>1.0</v>
      </c>
      <c r="N178" s="32">
        <v>0.0</v>
      </c>
      <c r="O178" s="32">
        <v>0.0</v>
      </c>
      <c r="P178" s="32"/>
    </row>
    <row r="179" ht="18.75" customHeight="1">
      <c r="A179" s="21">
        <v>4.0</v>
      </c>
      <c r="B179" s="21">
        <v>3012.0</v>
      </c>
      <c r="C179" s="23" t="s">
        <v>1511</v>
      </c>
      <c r="D179" s="25" t="s">
        <v>67</v>
      </c>
      <c r="E179" s="27">
        <v>38.0</v>
      </c>
      <c r="F179" s="8"/>
      <c r="G179" s="48" t="s">
        <v>1512</v>
      </c>
      <c r="H179" s="25" t="s">
        <v>1515</v>
      </c>
      <c r="I179" s="32">
        <v>0.0</v>
      </c>
      <c r="J179" s="32">
        <v>0.0</v>
      </c>
      <c r="K179" s="32">
        <v>0.0</v>
      </c>
      <c r="L179" s="32">
        <v>0.0</v>
      </c>
      <c r="M179" s="32">
        <v>0.0</v>
      </c>
      <c r="N179" s="32">
        <v>0.0</v>
      </c>
      <c r="O179" s="32">
        <v>0.0</v>
      </c>
      <c r="P179" s="32"/>
    </row>
    <row r="180" ht="30.0" customHeight="1">
      <c r="A180" s="36">
        <v>4.0</v>
      </c>
      <c r="B180" s="36">
        <v>3012.0</v>
      </c>
      <c r="C180" s="38" t="s">
        <v>1518</v>
      </c>
      <c r="D180" s="40" t="s">
        <v>67</v>
      </c>
      <c r="E180" s="41">
        <v>25.0</v>
      </c>
      <c r="F180" s="8"/>
      <c r="G180" s="43" t="s">
        <v>1521</v>
      </c>
      <c r="H180" s="40" t="s">
        <v>1522</v>
      </c>
      <c r="I180" s="32">
        <v>2.0</v>
      </c>
      <c r="J180" s="32">
        <v>1.0</v>
      </c>
      <c r="K180" s="32">
        <v>1.0</v>
      </c>
      <c r="L180" s="32">
        <v>0.0</v>
      </c>
      <c r="M180" s="32">
        <v>0.0</v>
      </c>
      <c r="N180" s="32">
        <v>4.0</v>
      </c>
      <c r="O180" s="32">
        <v>1.0</v>
      </c>
      <c r="P180" s="32"/>
    </row>
    <row r="181" ht="18.75" customHeight="1">
      <c r="A181" s="21">
        <v>4.0</v>
      </c>
      <c r="B181" s="21">
        <v>3012.0</v>
      </c>
      <c r="C181" s="23" t="s">
        <v>1526</v>
      </c>
      <c r="D181" s="25" t="s">
        <v>67</v>
      </c>
      <c r="E181" s="27">
        <v>17.0</v>
      </c>
      <c r="F181" s="8"/>
      <c r="G181" s="48" t="s">
        <v>1528</v>
      </c>
      <c r="H181" s="25" t="s">
        <v>1529</v>
      </c>
      <c r="I181" s="32">
        <v>0.0</v>
      </c>
      <c r="J181" s="32">
        <v>0.0</v>
      </c>
      <c r="K181" s="32">
        <v>0.0</v>
      </c>
      <c r="L181" s="32">
        <v>0.0</v>
      </c>
      <c r="M181" s="32">
        <v>0.0</v>
      </c>
      <c r="N181" s="32">
        <v>0.0</v>
      </c>
      <c r="O181" s="32">
        <v>0.0</v>
      </c>
      <c r="P181" s="32"/>
    </row>
    <row r="182" ht="18.75" customHeight="1">
      <c r="A182" s="36">
        <v>4.0</v>
      </c>
      <c r="B182" s="36">
        <v>3012.0</v>
      </c>
      <c r="C182" s="38" t="s">
        <v>1532</v>
      </c>
      <c r="D182" s="40" t="s">
        <v>67</v>
      </c>
      <c r="E182" s="41">
        <v>34.0</v>
      </c>
      <c r="F182" s="8"/>
      <c r="G182" s="43" t="s">
        <v>1535</v>
      </c>
      <c r="H182" s="40" t="s">
        <v>1537</v>
      </c>
      <c r="I182" s="32">
        <v>1.0</v>
      </c>
      <c r="J182" s="32">
        <v>1.0</v>
      </c>
      <c r="K182" s="32">
        <v>0.0</v>
      </c>
      <c r="L182" s="32">
        <v>1.0</v>
      </c>
      <c r="M182" s="32">
        <v>1.0</v>
      </c>
      <c r="N182" s="32">
        <v>0.0</v>
      </c>
      <c r="O182" s="32">
        <v>0.0</v>
      </c>
      <c r="P182" s="32"/>
    </row>
    <row r="183" ht="18.75" customHeight="1">
      <c r="A183" s="21">
        <v>4.0</v>
      </c>
      <c r="B183" s="21">
        <v>3012.0</v>
      </c>
      <c r="C183" s="23" t="s">
        <v>1539</v>
      </c>
      <c r="D183" s="25" t="s">
        <v>67</v>
      </c>
      <c r="E183" s="27">
        <v>75.0</v>
      </c>
      <c r="F183" s="8"/>
      <c r="G183" s="48" t="s">
        <v>1541</v>
      </c>
      <c r="H183" s="25" t="s">
        <v>1543</v>
      </c>
      <c r="I183" s="32">
        <v>1.0</v>
      </c>
      <c r="J183" s="32">
        <v>1.0</v>
      </c>
      <c r="K183" s="32">
        <v>0.0</v>
      </c>
      <c r="L183" s="32">
        <v>1.0</v>
      </c>
      <c r="M183" s="32">
        <v>0.0</v>
      </c>
      <c r="N183" s="32">
        <v>1.0</v>
      </c>
      <c r="O183" s="32">
        <v>0.0</v>
      </c>
      <c r="P183" s="32"/>
    </row>
    <row r="184" ht="18.75" customHeight="1">
      <c r="A184" s="36">
        <v>4.0</v>
      </c>
      <c r="B184" s="36">
        <v>3012.0</v>
      </c>
      <c r="C184" s="38" t="s">
        <v>1546</v>
      </c>
      <c r="D184" s="40" t="s">
        <v>67</v>
      </c>
      <c r="E184" s="41">
        <v>7.0</v>
      </c>
      <c r="F184" s="8"/>
      <c r="G184" s="43" t="s">
        <v>1549</v>
      </c>
      <c r="H184" s="40" t="s">
        <v>1550</v>
      </c>
      <c r="I184" s="32">
        <v>0.0</v>
      </c>
      <c r="J184" s="32">
        <v>0.0</v>
      </c>
      <c r="K184" s="32">
        <v>0.0</v>
      </c>
      <c r="L184" s="32">
        <v>0.0</v>
      </c>
      <c r="M184" s="32">
        <v>0.0</v>
      </c>
      <c r="N184" s="32">
        <v>0.0</v>
      </c>
      <c r="O184" s="32">
        <v>0.0</v>
      </c>
      <c r="P184" s="32"/>
    </row>
    <row r="185" ht="30.0" customHeight="1">
      <c r="A185" s="21">
        <v>4.0</v>
      </c>
      <c r="B185" s="21">
        <v>3012.0</v>
      </c>
      <c r="C185" s="23" t="s">
        <v>1556</v>
      </c>
      <c r="D185" s="25" t="s">
        <v>67</v>
      </c>
      <c r="E185" s="27">
        <v>12.0</v>
      </c>
      <c r="F185" s="8"/>
      <c r="G185" s="48" t="s">
        <v>1557</v>
      </c>
      <c r="H185" s="25" t="s">
        <v>1558</v>
      </c>
      <c r="I185" s="32">
        <v>0.0</v>
      </c>
      <c r="J185" s="32">
        <v>0.0</v>
      </c>
      <c r="K185" s="32">
        <v>0.0</v>
      </c>
      <c r="L185" s="32">
        <v>0.0</v>
      </c>
      <c r="M185" s="32">
        <v>0.0</v>
      </c>
      <c r="N185" s="32">
        <v>1.0</v>
      </c>
      <c r="O185" s="32">
        <v>0.0</v>
      </c>
      <c r="P185" s="32"/>
    </row>
    <row r="186" ht="18.75" customHeight="1">
      <c r="A186" s="36">
        <v>4.0</v>
      </c>
      <c r="B186" s="36">
        <v>3012.0</v>
      </c>
      <c r="C186" s="38" t="s">
        <v>1563</v>
      </c>
      <c r="D186" s="40" t="s">
        <v>67</v>
      </c>
      <c r="E186" s="41">
        <v>38.0</v>
      </c>
      <c r="F186" s="8"/>
      <c r="G186" s="43" t="s">
        <v>1564</v>
      </c>
      <c r="H186" s="40" t="s">
        <v>1565</v>
      </c>
      <c r="I186" s="32">
        <v>1.0</v>
      </c>
      <c r="J186" s="32">
        <v>0.0</v>
      </c>
      <c r="K186" s="32">
        <v>1.0</v>
      </c>
      <c r="L186" s="32">
        <v>1.0</v>
      </c>
      <c r="M186" s="32">
        <v>1.0</v>
      </c>
      <c r="N186" s="32">
        <v>7.0</v>
      </c>
      <c r="O186" s="32">
        <v>1.0</v>
      </c>
      <c r="P186" s="32"/>
    </row>
    <row r="187" ht="18.75" customHeight="1">
      <c r="A187" s="21">
        <v>4.0</v>
      </c>
      <c r="B187" s="21">
        <v>3012.0</v>
      </c>
      <c r="C187" s="23" t="s">
        <v>1569</v>
      </c>
      <c r="D187" s="25" t="s">
        <v>67</v>
      </c>
      <c r="E187" s="27">
        <v>7.0</v>
      </c>
      <c r="F187" s="8"/>
      <c r="G187" s="48" t="s">
        <v>1571</v>
      </c>
      <c r="H187" s="25" t="s">
        <v>1573</v>
      </c>
      <c r="I187" s="32">
        <v>0.0</v>
      </c>
      <c r="J187" s="32">
        <v>0.0</v>
      </c>
      <c r="K187" s="32">
        <v>0.0</v>
      </c>
      <c r="L187" s="32">
        <v>0.0</v>
      </c>
      <c r="M187" s="32">
        <v>0.0</v>
      </c>
      <c r="N187" s="32">
        <v>0.0</v>
      </c>
      <c r="O187" s="32">
        <v>0.0</v>
      </c>
      <c r="P187" s="32"/>
    </row>
    <row r="188" ht="18.75" customHeight="1">
      <c r="A188" s="36">
        <v>4.0</v>
      </c>
      <c r="B188" s="36">
        <v>3012.0</v>
      </c>
      <c r="C188" s="38" t="s">
        <v>1577</v>
      </c>
      <c r="D188" s="40" t="s">
        <v>67</v>
      </c>
      <c r="E188" s="41">
        <v>139.0</v>
      </c>
      <c r="F188" s="8"/>
      <c r="G188" s="43" t="s">
        <v>1580</v>
      </c>
      <c r="H188" s="40" t="s">
        <v>1581</v>
      </c>
      <c r="I188" s="32">
        <v>1.0</v>
      </c>
      <c r="J188" s="32">
        <v>1.0</v>
      </c>
      <c r="K188" s="32">
        <v>0.0</v>
      </c>
      <c r="L188" s="32">
        <v>0.0</v>
      </c>
      <c r="M188" s="32">
        <v>0.0</v>
      </c>
      <c r="N188" s="32">
        <v>1.0</v>
      </c>
      <c r="O188" s="32">
        <v>0.0</v>
      </c>
      <c r="P188" s="32"/>
    </row>
    <row r="189" ht="18.75" customHeight="1">
      <c r="A189" s="21">
        <v>4.0</v>
      </c>
      <c r="B189" s="21">
        <v>3012.0</v>
      </c>
      <c r="C189" s="23" t="s">
        <v>1584</v>
      </c>
      <c r="D189" s="25" t="s">
        <v>67</v>
      </c>
      <c r="E189" s="27">
        <v>6.0</v>
      </c>
      <c r="F189" s="8"/>
      <c r="G189" s="48" t="s">
        <v>1586</v>
      </c>
      <c r="H189" s="25" t="s">
        <v>1587</v>
      </c>
      <c r="I189" s="32">
        <v>0.0</v>
      </c>
      <c r="J189" s="32">
        <v>0.0</v>
      </c>
      <c r="K189" s="32">
        <v>0.0</v>
      </c>
      <c r="L189" s="32">
        <v>0.0</v>
      </c>
      <c r="M189" s="32">
        <v>0.0</v>
      </c>
      <c r="N189" s="32">
        <v>0.0</v>
      </c>
      <c r="O189" s="32">
        <v>0.0</v>
      </c>
      <c r="P189" s="32"/>
    </row>
    <row r="190" ht="30.0" customHeight="1">
      <c r="A190" s="36">
        <v>4.0</v>
      </c>
      <c r="B190" s="36">
        <v>3012.0</v>
      </c>
      <c r="C190" s="38" t="s">
        <v>1590</v>
      </c>
      <c r="D190" s="40" t="s">
        <v>67</v>
      </c>
      <c r="E190" s="41">
        <v>105.0</v>
      </c>
      <c r="F190" s="8"/>
      <c r="G190" s="43" t="s">
        <v>1593</v>
      </c>
      <c r="H190" s="40" t="s">
        <v>1594</v>
      </c>
      <c r="I190" s="32">
        <v>1.0</v>
      </c>
      <c r="J190" s="32">
        <v>0.0</v>
      </c>
      <c r="K190" s="32">
        <v>1.0</v>
      </c>
      <c r="L190" s="32">
        <v>0.0</v>
      </c>
      <c r="M190" s="32">
        <v>1.0</v>
      </c>
      <c r="N190" s="32">
        <v>3.0</v>
      </c>
      <c r="O190" s="32">
        <v>0.0</v>
      </c>
      <c r="P190" s="32"/>
    </row>
    <row r="191" ht="18.75" customHeight="1">
      <c r="A191" s="21">
        <v>4.0</v>
      </c>
      <c r="B191" s="21">
        <v>3012.0</v>
      </c>
      <c r="C191" s="23" t="s">
        <v>1598</v>
      </c>
      <c r="D191" s="25" t="s">
        <v>67</v>
      </c>
      <c r="E191" s="27">
        <v>9.0</v>
      </c>
      <c r="F191" s="8"/>
      <c r="G191" s="48" t="s">
        <v>1599</v>
      </c>
      <c r="H191" s="25" t="s">
        <v>1601</v>
      </c>
      <c r="I191" s="32">
        <v>0.0</v>
      </c>
      <c r="J191" s="32">
        <v>0.0</v>
      </c>
      <c r="K191" s="32">
        <v>0.0</v>
      </c>
      <c r="L191" s="32">
        <v>0.0</v>
      </c>
      <c r="M191" s="32">
        <v>0.0</v>
      </c>
      <c r="N191" s="32">
        <v>1.0</v>
      </c>
      <c r="O191" s="32">
        <v>0.0</v>
      </c>
      <c r="P191" s="32"/>
    </row>
    <row r="192" ht="18.75" customHeight="1">
      <c r="A192" s="36">
        <v>4.0</v>
      </c>
      <c r="B192" s="36">
        <v>3012.0</v>
      </c>
      <c r="C192" s="38" t="s">
        <v>1604</v>
      </c>
      <c r="D192" s="40" t="s">
        <v>67</v>
      </c>
      <c r="E192" s="41">
        <v>20.0</v>
      </c>
      <c r="F192" s="8"/>
      <c r="G192" s="43" t="s">
        <v>1606</v>
      </c>
      <c r="H192" s="40" t="s">
        <v>1608</v>
      </c>
      <c r="I192" s="32">
        <v>1.0</v>
      </c>
      <c r="J192" s="32">
        <v>1.0</v>
      </c>
      <c r="K192" s="32">
        <v>0.0</v>
      </c>
      <c r="L192" s="32">
        <v>1.0</v>
      </c>
      <c r="M192" s="32">
        <v>1.0</v>
      </c>
      <c r="N192" s="32">
        <v>5.0</v>
      </c>
      <c r="O192" s="32">
        <v>0.0</v>
      </c>
      <c r="P192" s="32"/>
    </row>
    <row r="193" ht="18.75" customHeight="1">
      <c r="A193" s="21">
        <v>4.0</v>
      </c>
      <c r="B193" s="21">
        <v>3012.0</v>
      </c>
      <c r="C193" s="23" t="s">
        <v>1612</v>
      </c>
      <c r="D193" s="25" t="s">
        <v>67</v>
      </c>
      <c r="E193" s="27">
        <v>19.0</v>
      </c>
      <c r="F193" s="8"/>
      <c r="G193" s="48" t="s">
        <v>1613</v>
      </c>
      <c r="H193" s="25" t="s">
        <v>1615</v>
      </c>
      <c r="I193" s="32">
        <v>0.0</v>
      </c>
      <c r="J193" s="32">
        <v>0.0</v>
      </c>
      <c r="K193" s="32">
        <v>0.0</v>
      </c>
      <c r="L193" s="32">
        <v>0.0</v>
      </c>
      <c r="M193" s="32">
        <v>0.0</v>
      </c>
      <c r="N193" s="32">
        <v>4.0</v>
      </c>
      <c r="O193" s="32">
        <v>0.0</v>
      </c>
      <c r="P193" s="32"/>
    </row>
    <row r="194" ht="18.75" customHeight="1">
      <c r="A194" s="36">
        <v>4.0</v>
      </c>
      <c r="B194" s="36">
        <v>3012.0</v>
      </c>
      <c r="C194" s="38" t="s">
        <v>1619</v>
      </c>
      <c r="D194" s="40" t="s">
        <v>67</v>
      </c>
      <c r="E194" s="41">
        <v>15.0</v>
      </c>
      <c r="F194" s="8"/>
      <c r="G194" s="43" t="s">
        <v>1621</v>
      </c>
      <c r="H194" s="40" t="s">
        <v>1623</v>
      </c>
      <c r="I194" s="32">
        <v>0.0</v>
      </c>
      <c r="J194" s="32">
        <v>0.0</v>
      </c>
      <c r="K194" s="32">
        <v>0.0</v>
      </c>
      <c r="L194" s="32">
        <v>0.0</v>
      </c>
      <c r="M194" s="32">
        <v>0.0</v>
      </c>
      <c r="N194" s="32">
        <v>4.0</v>
      </c>
      <c r="O194" s="32">
        <v>0.0</v>
      </c>
      <c r="P194" s="32"/>
    </row>
    <row r="195" ht="18.75" customHeight="1">
      <c r="A195" s="21">
        <v>4.0</v>
      </c>
      <c r="B195" s="21">
        <v>3012.0</v>
      </c>
      <c r="C195" s="23" t="s">
        <v>1627</v>
      </c>
      <c r="D195" s="25" t="s">
        <v>67</v>
      </c>
      <c r="E195" s="27">
        <v>54.0</v>
      </c>
      <c r="F195" s="8"/>
      <c r="G195" s="48" t="s">
        <v>1628</v>
      </c>
      <c r="H195" s="25" t="s">
        <v>1630</v>
      </c>
      <c r="I195" s="32">
        <v>1.0</v>
      </c>
      <c r="J195" s="32">
        <v>0.0</v>
      </c>
      <c r="K195" s="32">
        <v>1.0</v>
      </c>
      <c r="L195" s="32">
        <v>0.0</v>
      </c>
      <c r="M195" s="32">
        <v>0.0</v>
      </c>
      <c r="N195" s="32">
        <v>2.0</v>
      </c>
      <c r="O195" s="32">
        <v>0.0</v>
      </c>
      <c r="P195" s="32"/>
    </row>
    <row r="196" ht="18.75" customHeight="1">
      <c r="A196" s="36">
        <v>4.0</v>
      </c>
      <c r="B196" s="36">
        <v>3012.0</v>
      </c>
      <c r="C196" s="38" t="s">
        <v>1633</v>
      </c>
      <c r="D196" s="40" t="s">
        <v>67</v>
      </c>
      <c r="E196" s="41">
        <v>89.0</v>
      </c>
      <c r="F196" s="8"/>
      <c r="G196" s="43" t="s">
        <v>1636</v>
      </c>
      <c r="H196" s="40" t="s">
        <v>1637</v>
      </c>
      <c r="I196" s="32">
        <v>0.0</v>
      </c>
      <c r="J196" s="32">
        <v>0.0</v>
      </c>
      <c r="K196" s="32">
        <v>0.0</v>
      </c>
      <c r="L196" s="32">
        <v>0.0</v>
      </c>
      <c r="M196" s="32">
        <v>0.0</v>
      </c>
      <c r="N196" s="32">
        <v>0.0</v>
      </c>
      <c r="O196" s="32">
        <v>0.0</v>
      </c>
      <c r="P196" s="32"/>
    </row>
    <row r="197" ht="18.75" customHeight="1">
      <c r="A197" s="21">
        <v>4.0</v>
      </c>
      <c r="B197" s="21">
        <v>3012.0</v>
      </c>
      <c r="C197" s="23" t="s">
        <v>1641</v>
      </c>
      <c r="D197" s="25" t="s">
        <v>67</v>
      </c>
      <c r="E197" s="27">
        <v>6.0</v>
      </c>
      <c r="F197" s="8"/>
      <c r="G197" s="48" t="s">
        <v>1642</v>
      </c>
      <c r="H197" s="25" t="s">
        <v>1643</v>
      </c>
      <c r="I197" s="32">
        <v>0.0</v>
      </c>
      <c r="J197" s="32">
        <v>0.0</v>
      </c>
      <c r="K197" s="32">
        <v>0.0</v>
      </c>
      <c r="L197" s="32">
        <v>0.0</v>
      </c>
      <c r="M197" s="32">
        <v>0.0</v>
      </c>
      <c r="N197" s="32">
        <v>0.0</v>
      </c>
      <c r="O197" s="32">
        <v>0.0</v>
      </c>
      <c r="P197" s="32"/>
    </row>
    <row r="198" ht="30.0" customHeight="1">
      <c r="A198" s="36">
        <v>4.0</v>
      </c>
      <c r="B198" s="36">
        <v>3012.0</v>
      </c>
      <c r="C198" s="38" t="s">
        <v>1648</v>
      </c>
      <c r="D198" s="40" t="s">
        <v>67</v>
      </c>
      <c r="E198" s="41">
        <v>6.0</v>
      </c>
      <c r="F198" s="8"/>
      <c r="G198" s="43" t="s">
        <v>1649</v>
      </c>
      <c r="H198" s="40" t="s">
        <v>1650</v>
      </c>
      <c r="I198" s="32">
        <v>0.0</v>
      </c>
      <c r="J198" s="32">
        <v>0.0</v>
      </c>
      <c r="K198" s="32">
        <v>0.0</v>
      </c>
      <c r="L198" s="32">
        <v>0.0</v>
      </c>
      <c r="M198" s="32">
        <v>0.0</v>
      </c>
      <c r="N198" s="32">
        <v>0.0</v>
      </c>
      <c r="O198" s="32">
        <v>0.0</v>
      </c>
      <c r="P198" s="32"/>
    </row>
    <row r="199" ht="18.75" customHeight="1">
      <c r="A199" s="21">
        <v>4.0</v>
      </c>
      <c r="B199" s="21">
        <v>3012.0</v>
      </c>
      <c r="C199" s="23" t="s">
        <v>1654</v>
      </c>
      <c r="D199" s="25" t="s">
        <v>67</v>
      </c>
      <c r="E199" s="27">
        <v>76.0</v>
      </c>
      <c r="F199" s="8"/>
      <c r="G199" s="48" t="s">
        <v>1655</v>
      </c>
      <c r="H199" s="25" t="s">
        <v>1657</v>
      </c>
      <c r="I199" s="32">
        <v>0.0</v>
      </c>
      <c r="J199" s="32">
        <v>0.0</v>
      </c>
      <c r="K199" s="32">
        <v>0.0</v>
      </c>
      <c r="L199" s="32">
        <v>0.0</v>
      </c>
      <c r="M199" s="32">
        <v>0.0</v>
      </c>
      <c r="N199" s="32">
        <v>0.0</v>
      </c>
      <c r="O199" s="32">
        <v>0.0</v>
      </c>
      <c r="P199" s="32"/>
    </row>
    <row r="200" ht="18.75" customHeight="1">
      <c r="A200" s="36">
        <v>4.0</v>
      </c>
      <c r="B200" s="36">
        <v>3012.0</v>
      </c>
      <c r="C200" s="38" t="s">
        <v>1661</v>
      </c>
      <c r="D200" s="40" t="s">
        <v>67</v>
      </c>
      <c r="E200" s="41">
        <v>12.0</v>
      </c>
      <c r="F200" s="8"/>
      <c r="G200" s="43" t="s">
        <v>1663</v>
      </c>
      <c r="H200" s="40" t="s">
        <v>1664</v>
      </c>
      <c r="I200" s="32">
        <v>0.0</v>
      </c>
      <c r="J200" s="32">
        <v>0.0</v>
      </c>
      <c r="K200" s="32">
        <v>0.0</v>
      </c>
      <c r="L200" s="32">
        <v>0.0</v>
      </c>
      <c r="M200" s="32">
        <v>0.0</v>
      </c>
      <c r="N200" s="32">
        <v>0.0</v>
      </c>
      <c r="O200" s="32">
        <v>0.0</v>
      </c>
      <c r="P200" s="32"/>
    </row>
    <row r="201" ht="18.75" customHeight="1">
      <c r="A201" s="21">
        <v>4.0</v>
      </c>
      <c r="B201" s="21">
        <v>3012.0</v>
      </c>
      <c r="C201" s="23" t="s">
        <v>1668</v>
      </c>
      <c r="D201" s="25" t="s">
        <v>67</v>
      </c>
      <c r="E201" s="27">
        <v>11.0</v>
      </c>
      <c r="F201" s="8"/>
      <c r="G201" s="48" t="s">
        <v>1671</v>
      </c>
      <c r="H201" s="25" t="s">
        <v>1673</v>
      </c>
      <c r="I201" s="32">
        <v>0.0</v>
      </c>
      <c r="J201" s="32">
        <v>0.0</v>
      </c>
      <c r="K201" s="32">
        <v>0.0</v>
      </c>
      <c r="L201" s="32">
        <v>0.0</v>
      </c>
      <c r="M201" s="32">
        <v>0.0</v>
      </c>
      <c r="N201" s="32">
        <v>0.0</v>
      </c>
      <c r="O201" s="32">
        <v>0.0</v>
      </c>
      <c r="P201" s="32"/>
    </row>
    <row r="202" ht="18.75" customHeight="1">
      <c r="A202" s="36">
        <v>4.0</v>
      </c>
      <c r="B202" s="36">
        <v>3012.0</v>
      </c>
      <c r="C202" s="38" t="s">
        <v>1676</v>
      </c>
      <c r="D202" s="40" t="s">
        <v>67</v>
      </c>
      <c r="E202" s="41">
        <v>9.0</v>
      </c>
      <c r="F202" s="8"/>
      <c r="G202" s="43" t="s">
        <v>1679</v>
      </c>
      <c r="H202" s="40" t="s">
        <v>1681</v>
      </c>
      <c r="I202" s="32">
        <v>1.0</v>
      </c>
      <c r="J202" s="32">
        <v>1.0</v>
      </c>
      <c r="K202" s="32">
        <v>0.0</v>
      </c>
      <c r="L202" s="32">
        <v>1.0</v>
      </c>
      <c r="M202" s="32">
        <v>1.0</v>
      </c>
      <c r="N202" s="32">
        <v>0.0</v>
      </c>
      <c r="O202" s="32">
        <v>0.0</v>
      </c>
      <c r="P202" s="32"/>
    </row>
    <row r="203" ht="18.75" customHeight="1">
      <c r="A203" s="21">
        <v>4.0</v>
      </c>
      <c r="B203" s="21">
        <v>3012.0</v>
      </c>
      <c r="C203" s="23" t="s">
        <v>1683</v>
      </c>
      <c r="D203" s="25" t="s">
        <v>67</v>
      </c>
      <c r="E203" s="27">
        <v>39.0</v>
      </c>
      <c r="F203" s="8"/>
      <c r="G203" s="48" t="s">
        <v>1685</v>
      </c>
      <c r="H203" s="25" t="s">
        <v>1686</v>
      </c>
      <c r="I203" s="32">
        <v>0.0</v>
      </c>
      <c r="J203" s="32">
        <v>0.0</v>
      </c>
      <c r="K203" s="32">
        <v>0.0</v>
      </c>
      <c r="L203" s="32">
        <v>0.0</v>
      </c>
      <c r="M203" s="32">
        <v>0.0</v>
      </c>
      <c r="N203" s="32">
        <v>1.0</v>
      </c>
      <c r="O203" s="32">
        <v>0.0</v>
      </c>
      <c r="P203" s="32"/>
    </row>
    <row r="204" ht="18.75" customHeight="1">
      <c r="A204" s="36">
        <v>4.0</v>
      </c>
      <c r="B204" s="36">
        <v>3012.0</v>
      </c>
      <c r="C204" s="38" t="s">
        <v>1688</v>
      </c>
      <c r="D204" s="40" t="s">
        <v>67</v>
      </c>
      <c r="E204" s="41">
        <v>7.0</v>
      </c>
      <c r="F204" s="8"/>
      <c r="G204" s="43" t="s">
        <v>1690</v>
      </c>
      <c r="H204" s="40" t="s">
        <v>1691</v>
      </c>
      <c r="I204" s="32">
        <v>0.0</v>
      </c>
      <c r="J204" s="32">
        <v>0.0</v>
      </c>
      <c r="K204" s="32">
        <v>0.0</v>
      </c>
      <c r="L204" s="32">
        <v>0.0</v>
      </c>
      <c r="M204" s="32">
        <v>0.0</v>
      </c>
      <c r="N204" s="32">
        <v>0.0</v>
      </c>
      <c r="O204" s="32">
        <v>0.0</v>
      </c>
      <c r="P204" s="32"/>
    </row>
    <row r="205" ht="18.75" customHeight="1">
      <c r="A205" s="21">
        <v>4.0</v>
      </c>
      <c r="B205" s="21">
        <v>3012.0</v>
      </c>
      <c r="C205" s="23" t="s">
        <v>1695</v>
      </c>
      <c r="D205" s="25" t="s">
        <v>67</v>
      </c>
      <c r="E205" s="27">
        <v>3.0</v>
      </c>
      <c r="F205" s="8"/>
      <c r="G205" s="48" t="s">
        <v>1697</v>
      </c>
      <c r="H205" s="25" t="s">
        <v>1698</v>
      </c>
      <c r="I205" s="32">
        <v>0.0</v>
      </c>
      <c r="J205" s="32">
        <v>0.0</v>
      </c>
      <c r="K205" s="32">
        <v>0.0</v>
      </c>
      <c r="L205" s="32">
        <v>0.0</v>
      </c>
      <c r="M205" s="32">
        <v>0.0</v>
      </c>
      <c r="N205" s="32">
        <v>0.0</v>
      </c>
      <c r="O205" s="32">
        <v>0.0</v>
      </c>
      <c r="P205" s="32"/>
    </row>
    <row r="206" ht="30.0" customHeight="1">
      <c r="A206" s="36">
        <v>4.0</v>
      </c>
      <c r="B206" s="36">
        <v>3012.0</v>
      </c>
      <c r="C206" s="38" t="s">
        <v>1702</v>
      </c>
      <c r="D206" s="40" t="s">
        <v>67</v>
      </c>
      <c r="E206" s="41">
        <v>33.0</v>
      </c>
      <c r="F206" s="8"/>
      <c r="G206" s="43" t="s">
        <v>1704</v>
      </c>
      <c r="H206" s="40" t="s">
        <v>1705</v>
      </c>
      <c r="I206" s="32">
        <v>0.0</v>
      </c>
      <c r="J206" s="32">
        <v>0.0</v>
      </c>
      <c r="K206" s="32">
        <v>0.0</v>
      </c>
      <c r="L206" s="32">
        <v>0.0</v>
      </c>
      <c r="M206" s="32">
        <v>0.0</v>
      </c>
      <c r="N206" s="32">
        <v>0.0</v>
      </c>
      <c r="O206" s="32">
        <v>0.0</v>
      </c>
      <c r="P206" s="32"/>
    </row>
    <row r="207" ht="18.75" customHeight="1">
      <c r="A207" s="21">
        <v>4.0</v>
      </c>
      <c r="B207" s="21">
        <v>3012.0</v>
      </c>
      <c r="C207" s="23" t="s">
        <v>1710</v>
      </c>
      <c r="D207" s="25" t="s">
        <v>67</v>
      </c>
      <c r="E207" s="27">
        <v>6.0</v>
      </c>
      <c r="F207" s="8"/>
      <c r="G207" s="48" t="s">
        <v>1713</v>
      </c>
      <c r="H207" s="25" t="s">
        <v>1714</v>
      </c>
      <c r="I207" s="32">
        <v>0.0</v>
      </c>
      <c r="J207" s="32">
        <v>0.0</v>
      </c>
      <c r="K207" s="32">
        <v>0.0</v>
      </c>
      <c r="L207" s="32">
        <v>0.0</v>
      </c>
      <c r="M207" s="32">
        <v>0.0</v>
      </c>
      <c r="N207" s="32">
        <v>0.0</v>
      </c>
      <c r="O207" s="32">
        <v>0.0</v>
      </c>
      <c r="P207" s="32"/>
    </row>
    <row r="208" ht="18.75" customHeight="1">
      <c r="A208" s="36">
        <v>4.0</v>
      </c>
      <c r="B208" s="36">
        <v>3012.0</v>
      </c>
      <c r="C208" s="38" t="s">
        <v>1718</v>
      </c>
      <c r="D208" s="40" t="s">
        <v>67</v>
      </c>
      <c r="E208" s="41">
        <v>38.0</v>
      </c>
      <c r="F208" s="8"/>
      <c r="G208" s="43" t="s">
        <v>1720</v>
      </c>
      <c r="H208" s="40" t="s">
        <v>1721</v>
      </c>
      <c r="I208" s="32">
        <v>0.0</v>
      </c>
      <c r="J208" s="32">
        <v>0.0</v>
      </c>
      <c r="K208" s="32">
        <v>0.0</v>
      </c>
      <c r="L208" s="32">
        <v>0.0</v>
      </c>
      <c r="M208" s="32">
        <v>0.0</v>
      </c>
      <c r="N208" s="32">
        <v>0.0</v>
      </c>
      <c r="O208" s="32">
        <v>0.0</v>
      </c>
      <c r="P208" s="32"/>
    </row>
    <row r="209" ht="18.75" customHeight="1">
      <c r="A209" s="21">
        <v>4.0</v>
      </c>
      <c r="B209" s="21">
        <v>3012.0</v>
      </c>
      <c r="C209" s="23" t="s">
        <v>1725</v>
      </c>
      <c r="D209" s="25" t="s">
        <v>67</v>
      </c>
      <c r="E209" s="27">
        <v>38.0</v>
      </c>
      <c r="F209" s="8"/>
      <c r="G209" s="48" t="s">
        <v>1727</v>
      </c>
      <c r="H209" s="25" t="s">
        <v>1729</v>
      </c>
      <c r="I209" s="32">
        <v>1.0</v>
      </c>
      <c r="J209" s="32">
        <v>1.0</v>
      </c>
      <c r="K209" s="32">
        <v>0.0</v>
      </c>
      <c r="L209" s="32">
        <v>1.0</v>
      </c>
      <c r="M209" s="32">
        <v>1.0</v>
      </c>
      <c r="N209" s="32">
        <v>0.0</v>
      </c>
      <c r="O209" s="32">
        <v>0.0</v>
      </c>
      <c r="P209" s="32"/>
    </row>
    <row r="210" ht="18.75" customHeight="1">
      <c r="A210" s="36">
        <v>4.0</v>
      </c>
      <c r="B210" s="36">
        <v>3012.0</v>
      </c>
      <c r="C210" s="38" t="s">
        <v>1731</v>
      </c>
      <c r="D210" s="40" t="s">
        <v>67</v>
      </c>
      <c r="E210" s="41">
        <v>6.0</v>
      </c>
      <c r="F210" s="8"/>
      <c r="G210" s="43" t="s">
        <v>1735</v>
      </c>
      <c r="H210" s="40" t="s">
        <v>1736</v>
      </c>
      <c r="I210" s="32">
        <v>0.0</v>
      </c>
      <c r="J210" s="32">
        <v>0.0</v>
      </c>
      <c r="K210" s="32">
        <v>0.0</v>
      </c>
      <c r="L210" s="32">
        <v>0.0</v>
      </c>
      <c r="M210" s="32">
        <v>0.0</v>
      </c>
      <c r="N210" s="32">
        <v>0.0</v>
      </c>
      <c r="O210" s="32">
        <v>0.0</v>
      </c>
      <c r="P210" s="32"/>
    </row>
    <row r="211" ht="18.75" customHeight="1">
      <c r="A211" s="21">
        <v>4.0</v>
      </c>
      <c r="B211" s="21">
        <v>3012.0</v>
      </c>
      <c r="C211" s="23" t="s">
        <v>1739</v>
      </c>
      <c r="D211" s="25" t="s">
        <v>67</v>
      </c>
      <c r="E211" s="27">
        <v>39.0</v>
      </c>
      <c r="F211" s="8"/>
      <c r="G211" s="48" t="s">
        <v>1741</v>
      </c>
      <c r="H211" s="25" t="s">
        <v>1742</v>
      </c>
      <c r="I211" s="32">
        <v>1.0</v>
      </c>
      <c r="J211" s="32">
        <v>0.0</v>
      </c>
      <c r="K211" s="32">
        <v>1.0</v>
      </c>
      <c r="L211" s="32">
        <v>1.0</v>
      </c>
      <c r="M211" s="32">
        <v>1.0</v>
      </c>
      <c r="N211" s="32">
        <v>0.0</v>
      </c>
      <c r="O211" s="32">
        <v>0.0</v>
      </c>
      <c r="P211" s="32"/>
    </row>
    <row r="212" ht="18.75" customHeight="1">
      <c r="A212" s="36">
        <v>4.0</v>
      </c>
      <c r="B212" s="36">
        <v>3012.0</v>
      </c>
      <c r="C212" s="38" t="s">
        <v>1745</v>
      </c>
      <c r="D212" s="40" t="s">
        <v>67</v>
      </c>
      <c r="E212" s="41">
        <v>49.0</v>
      </c>
      <c r="F212" s="8"/>
      <c r="G212" s="43" t="s">
        <v>1747</v>
      </c>
      <c r="H212" s="40" t="s">
        <v>1748</v>
      </c>
      <c r="I212" s="32">
        <v>1.0</v>
      </c>
      <c r="J212" s="32">
        <v>1.0</v>
      </c>
      <c r="K212" s="32">
        <v>0.0</v>
      </c>
      <c r="L212" s="32">
        <v>0.0</v>
      </c>
      <c r="M212" s="32">
        <v>0.0</v>
      </c>
      <c r="N212" s="32">
        <v>2.0</v>
      </c>
      <c r="O212" s="32">
        <v>0.0</v>
      </c>
      <c r="P212" s="32"/>
    </row>
    <row r="213" ht="18.75" customHeight="1">
      <c r="A213" s="21">
        <v>4.0</v>
      </c>
      <c r="B213" s="21">
        <v>3012.0</v>
      </c>
      <c r="C213" s="23" t="s">
        <v>1753</v>
      </c>
      <c r="D213" s="25" t="s">
        <v>67</v>
      </c>
      <c r="E213" s="27">
        <v>13.0</v>
      </c>
      <c r="F213" s="8"/>
      <c r="G213" s="48" t="s">
        <v>1754</v>
      </c>
      <c r="H213" s="25" t="s">
        <v>1757</v>
      </c>
      <c r="I213" s="32">
        <v>0.0</v>
      </c>
      <c r="J213" s="32">
        <v>0.0</v>
      </c>
      <c r="K213" s="32">
        <v>0.0</v>
      </c>
      <c r="L213" s="32">
        <v>0.0</v>
      </c>
      <c r="M213" s="32">
        <v>0.0</v>
      </c>
      <c r="N213" s="32">
        <v>1.0</v>
      </c>
      <c r="O213" s="32">
        <v>0.0</v>
      </c>
      <c r="P213" s="32"/>
    </row>
    <row r="214" ht="18.75" customHeight="1">
      <c r="A214" s="36">
        <v>4.0</v>
      </c>
      <c r="B214" s="36">
        <v>3012.0</v>
      </c>
      <c r="C214" s="38" t="s">
        <v>1759</v>
      </c>
      <c r="D214" s="40" t="s">
        <v>67</v>
      </c>
      <c r="E214" s="41">
        <v>8.0</v>
      </c>
      <c r="F214" s="8"/>
      <c r="G214" s="43" t="s">
        <v>1762</v>
      </c>
      <c r="H214" s="40" t="s">
        <v>1763</v>
      </c>
      <c r="I214" s="32">
        <v>0.0</v>
      </c>
      <c r="J214" s="32">
        <v>0.0</v>
      </c>
      <c r="K214" s="32">
        <v>0.0</v>
      </c>
      <c r="L214" s="32">
        <v>0.0</v>
      </c>
      <c r="M214" s="32">
        <v>0.0</v>
      </c>
      <c r="N214" s="32">
        <v>0.0</v>
      </c>
      <c r="O214" s="32">
        <v>0.0</v>
      </c>
      <c r="P214" s="32"/>
    </row>
    <row r="215" ht="18.75" customHeight="1">
      <c r="A215" s="21">
        <v>4.0</v>
      </c>
      <c r="B215" s="21">
        <v>3012.0</v>
      </c>
      <c r="C215" s="23" t="s">
        <v>1766</v>
      </c>
      <c r="D215" s="25" t="s">
        <v>67</v>
      </c>
      <c r="E215" s="27">
        <v>6.0</v>
      </c>
      <c r="F215" s="8"/>
      <c r="G215" s="48" t="s">
        <v>1769</v>
      </c>
      <c r="H215" s="25" t="s">
        <v>1770</v>
      </c>
      <c r="I215" s="32">
        <v>0.0</v>
      </c>
      <c r="J215" s="32">
        <v>0.0</v>
      </c>
      <c r="K215" s="32">
        <v>0.0</v>
      </c>
      <c r="L215" s="32">
        <v>0.0</v>
      </c>
      <c r="M215" s="32">
        <v>0.0</v>
      </c>
      <c r="N215" s="32">
        <v>0.0</v>
      </c>
      <c r="O215" s="32">
        <v>0.0</v>
      </c>
      <c r="P215" s="32"/>
    </row>
    <row r="216" ht="18.75" customHeight="1">
      <c r="A216" s="36">
        <v>4.0</v>
      </c>
      <c r="B216" s="36">
        <v>3012.0</v>
      </c>
      <c r="C216" s="38" t="s">
        <v>1774</v>
      </c>
      <c r="D216" s="40" t="s">
        <v>67</v>
      </c>
      <c r="E216" s="41">
        <v>7.0</v>
      </c>
      <c r="F216" s="8"/>
      <c r="G216" s="43" t="s">
        <v>1776</v>
      </c>
      <c r="H216" s="40" t="s">
        <v>1778</v>
      </c>
      <c r="I216" s="32">
        <v>0.0</v>
      </c>
      <c r="J216" s="32">
        <v>0.0</v>
      </c>
      <c r="K216" s="32">
        <v>0.0</v>
      </c>
      <c r="L216" s="32">
        <v>0.0</v>
      </c>
      <c r="M216" s="32">
        <v>0.0</v>
      </c>
      <c r="N216" s="32">
        <v>0.0</v>
      </c>
      <c r="O216" s="32">
        <v>0.0</v>
      </c>
      <c r="P216" s="32"/>
    </row>
    <row r="217" ht="18.75" customHeight="1">
      <c r="A217" s="21">
        <v>4.0</v>
      </c>
      <c r="B217" s="21">
        <v>3012.0</v>
      </c>
      <c r="C217" s="23" t="s">
        <v>1781</v>
      </c>
      <c r="D217" s="25" t="s">
        <v>67</v>
      </c>
      <c r="E217" s="27">
        <v>7.0</v>
      </c>
      <c r="F217" s="8"/>
      <c r="G217" s="48" t="s">
        <v>1783</v>
      </c>
      <c r="H217" s="25" t="s">
        <v>1786</v>
      </c>
      <c r="I217" s="32">
        <v>0.0</v>
      </c>
      <c r="J217" s="32">
        <v>0.0</v>
      </c>
      <c r="K217" s="32">
        <v>0.0</v>
      </c>
      <c r="L217" s="32">
        <v>0.0</v>
      </c>
      <c r="M217" s="32">
        <v>0.0</v>
      </c>
      <c r="N217" s="32">
        <v>0.0</v>
      </c>
      <c r="O217" s="32">
        <v>0.0</v>
      </c>
      <c r="P217" s="32"/>
    </row>
    <row r="218" ht="18.75" customHeight="1">
      <c r="A218" s="36">
        <v>4.0</v>
      </c>
      <c r="B218" s="36">
        <v>3012.0</v>
      </c>
      <c r="C218" s="38" t="s">
        <v>1789</v>
      </c>
      <c r="D218" s="40" t="s">
        <v>67</v>
      </c>
      <c r="E218" s="41">
        <v>53.0</v>
      </c>
      <c r="F218" s="8"/>
      <c r="G218" s="43" t="s">
        <v>1792</v>
      </c>
      <c r="H218" s="40" t="s">
        <v>1793</v>
      </c>
      <c r="I218" s="32">
        <v>0.0</v>
      </c>
      <c r="J218" s="32">
        <v>0.0</v>
      </c>
      <c r="K218" s="32">
        <v>0.0</v>
      </c>
      <c r="L218" s="32">
        <v>0.0</v>
      </c>
      <c r="M218" s="32">
        <v>0.0</v>
      </c>
      <c r="N218" s="32">
        <v>0.0</v>
      </c>
      <c r="O218" s="32">
        <v>0.0</v>
      </c>
      <c r="P218" s="32"/>
    </row>
    <row r="219" ht="18.75" customHeight="1">
      <c r="A219" s="21">
        <v>4.0</v>
      </c>
      <c r="B219" s="21">
        <v>3012.0</v>
      </c>
      <c r="C219" s="23" t="s">
        <v>1797</v>
      </c>
      <c r="D219" s="25" t="s">
        <v>67</v>
      </c>
      <c r="E219" s="27">
        <v>12.0</v>
      </c>
      <c r="F219" s="8"/>
      <c r="G219" s="48" t="s">
        <v>1799</v>
      </c>
      <c r="H219" s="25" t="s">
        <v>1801</v>
      </c>
      <c r="I219" s="32">
        <v>0.0</v>
      </c>
      <c r="J219" s="32">
        <v>0.0</v>
      </c>
      <c r="K219" s="32">
        <v>0.0</v>
      </c>
      <c r="L219" s="32">
        <v>0.0</v>
      </c>
      <c r="M219" s="32">
        <v>0.0</v>
      </c>
      <c r="N219" s="32">
        <v>0.0</v>
      </c>
      <c r="O219" s="32">
        <v>0.0</v>
      </c>
      <c r="P219" s="32"/>
    </row>
    <row r="220" ht="18.75" customHeight="1">
      <c r="A220" s="36">
        <v>4.0</v>
      </c>
      <c r="B220" s="36">
        <v>3012.0</v>
      </c>
      <c r="C220" s="38" t="s">
        <v>1804</v>
      </c>
      <c r="D220" s="40" t="s">
        <v>67</v>
      </c>
      <c r="E220" s="41">
        <v>73.0</v>
      </c>
      <c r="F220" s="8"/>
      <c r="G220" s="43" t="s">
        <v>1806</v>
      </c>
      <c r="H220" s="40" t="s">
        <v>1807</v>
      </c>
      <c r="I220" s="32">
        <v>1.0</v>
      </c>
      <c r="J220" s="32">
        <v>1.0</v>
      </c>
      <c r="K220" s="32">
        <v>0.0</v>
      </c>
      <c r="L220" s="32">
        <v>0.0</v>
      </c>
      <c r="M220" s="32">
        <v>0.0</v>
      </c>
      <c r="N220" s="32">
        <v>0.0</v>
      </c>
      <c r="O220" s="32">
        <v>0.0</v>
      </c>
      <c r="P220" s="32"/>
    </row>
    <row r="221" ht="18.75" customHeight="1">
      <c r="A221" s="21">
        <v>4.0</v>
      </c>
      <c r="B221" s="21">
        <v>3012.0</v>
      </c>
      <c r="C221" s="23" t="s">
        <v>1810</v>
      </c>
      <c r="D221" s="25" t="s">
        <v>67</v>
      </c>
      <c r="E221" s="27">
        <v>38.0</v>
      </c>
      <c r="F221" s="8"/>
      <c r="G221" s="48" t="s">
        <v>1812</v>
      </c>
      <c r="H221" s="25" t="s">
        <v>1813</v>
      </c>
      <c r="I221" s="32">
        <v>0.0</v>
      </c>
      <c r="J221" s="32">
        <v>0.0</v>
      </c>
      <c r="K221" s="32">
        <v>0.0</v>
      </c>
      <c r="L221" s="32">
        <v>0.0</v>
      </c>
      <c r="M221" s="32">
        <v>0.0</v>
      </c>
      <c r="N221" s="32">
        <v>1.0</v>
      </c>
      <c r="O221" s="32">
        <v>0.0</v>
      </c>
      <c r="P221" s="32"/>
    </row>
    <row r="222" ht="18.75" customHeight="1">
      <c r="A222" s="36">
        <v>4.0</v>
      </c>
      <c r="B222" s="36">
        <v>3012.0</v>
      </c>
      <c r="C222" s="38" t="s">
        <v>1817</v>
      </c>
      <c r="D222" s="40" t="s">
        <v>67</v>
      </c>
      <c r="E222" s="41">
        <v>39.0</v>
      </c>
      <c r="F222" s="8"/>
      <c r="G222" s="43" t="s">
        <v>1819</v>
      </c>
      <c r="H222" s="40" t="s">
        <v>1821</v>
      </c>
      <c r="I222" s="32">
        <v>0.0</v>
      </c>
      <c r="J222" s="32">
        <v>0.0</v>
      </c>
      <c r="K222" s="32">
        <v>0.0</v>
      </c>
      <c r="L222" s="32">
        <v>0.0</v>
      </c>
      <c r="M222" s="32">
        <v>0.0</v>
      </c>
      <c r="N222" s="32">
        <v>0.0</v>
      </c>
      <c r="O222" s="32">
        <v>0.0</v>
      </c>
      <c r="P222" s="32"/>
    </row>
    <row r="223" ht="18.75" customHeight="1">
      <c r="A223" s="21">
        <v>4.0</v>
      </c>
      <c r="B223" s="21">
        <v>3012.0</v>
      </c>
      <c r="C223" s="23" t="s">
        <v>1824</v>
      </c>
      <c r="D223" s="25" t="s">
        <v>67</v>
      </c>
      <c r="E223" s="27">
        <v>38.0</v>
      </c>
      <c r="F223" s="8"/>
      <c r="G223" s="48" t="s">
        <v>1825</v>
      </c>
      <c r="H223" s="25" t="s">
        <v>1828</v>
      </c>
      <c r="I223" s="32">
        <v>0.0</v>
      </c>
      <c r="J223" s="32">
        <v>0.0</v>
      </c>
      <c r="K223" s="32">
        <v>0.0</v>
      </c>
      <c r="L223" s="32">
        <v>0.0</v>
      </c>
      <c r="M223" s="32">
        <v>0.0</v>
      </c>
      <c r="N223" s="32">
        <v>0.0</v>
      </c>
      <c r="O223" s="32">
        <v>0.0</v>
      </c>
      <c r="P223" s="32"/>
    </row>
    <row r="224" ht="30.0" customHeight="1">
      <c r="A224" s="36">
        <v>4.0</v>
      </c>
      <c r="B224" s="36">
        <v>3012.0</v>
      </c>
      <c r="C224" s="38" t="s">
        <v>1832</v>
      </c>
      <c r="D224" s="40" t="s">
        <v>67</v>
      </c>
      <c r="E224" s="41">
        <v>7.0</v>
      </c>
      <c r="F224" s="8"/>
      <c r="G224" s="43" t="s">
        <v>1834</v>
      </c>
      <c r="H224" s="40" t="s">
        <v>1835</v>
      </c>
      <c r="I224" s="32">
        <v>0.0</v>
      </c>
      <c r="J224" s="32">
        <v>0.0</v>
      </c>
      <c r="K224" s="32">
        <v>0.0</v>
      </c>
      <c r="L224" s="32">
        <v>0.0</v>
      </c>
      <c r="M224" s="32">
        <v>0.0</v>
      </c>
      <c r="N224" s="32">
        <v>0.0</v>
      </c>
      <c r="O224" s="32">
        <v>0.0</v>
      </c>
      <c r="P224" s="32"/>
    </row>
    <row r="225" ht="30.0" customHeight="1">
      <c r="A225" s="21">
        <v>4.0</v>
      </c>
      <c r="B225" s="21">
        <v>3012.0</v>
      </c>
      <c r="C225" s="23" t="s">
        <v>1841</v>
      </c>
      <c r="D225" s="25" t="s">
        <v>67</v>
      </c>
      <c r="E225" s="27">
        <v>38.0</v>
      </c>
      <c r="F225" s="8"/>
      <c r="G225" s="48" t="s">
        <v>1843</v>
      </c>
      <c r="H225" s="25" t="s">
        <v>1844</v>
      </c>
      <c r="I225" s="32">
        <v>0.0</v>
      </c>
      <c r="J225" s="32">
        <v>0.0</v>
      </c>
      <c r="K225" s="32">
        <v>0.0</v>
      </c>
      <c r="L225" s="32">
        <v>0.0</v>
      </c>
      <c r="M225" s="32">
        <v>0.0</v>
      </c>
      <c r="N225" s="32">
        <v>0.0</v>
      </c>
      <c r="O225" s="32">
        <v>0.0</v>
      </c>
      <c r="P225" s="32"/>
    </row>
    <row r="226" ht="18.75" customHeight="1">
      <c r="A226" s="36">
        <v>4.0</v>
      </c>
      <c r="B226" s="36">
        <v>3012.0</v>
      </c>
      <c r="C226" s="38" t="s">
        <v>1847</v>
      </c>
      <c r="D226" s="40" t="s">
        <v>67</v>
      </c>
      <c r="E226" s="41">
        <v>12.0</v>
      </c>
      <c r="F226" s="8"/>
      <c r="G226" s="43" t="s">
        <v>1849</v>
      </c>
      <c r="H226" s="40" t="s">
        <v>1850</v>
      </c>
      <c r="I226" s="32">
        <v>1.0</v>
      </c>
      <c r="J226" s="32">
        <v>1.0</v>
      </c>
      <c r="K226" s="32">
        <v>0.0</v>
      </c>
      <c r="L226" s="32">
        <v>1.0</v>
      </c>
      <c r="M226" s="32">
        <v>1.0</v>
      </c>
      <c r="N226" s="32">
        <v>0.0</v>
      </c>
      <c r="O226" s="32">
        <v>0.0</v>
      </c>
      <c r="P226" s="32"/>
    </row>
    <row r="227" ht="18.75" customHeight="1">
      <c r="A227" s="21">
        <v>4.0</v>
      </c>
      <c r="B227" s="21">
        <v>3012.0</v>
      </c>
      <c r="C227" s="23" t="s">
        <v>1854</v>
      </c>
      <c r="D227" s="25" t="s">
        <v>67</v>
      </c>
      <c r="E227" s="27">
        <v>28.0</v>
      </c>
      <c r="F227" s="8"/>
      <c r="G227" s="48" t="s">
        <v>1856</v>
      </c>
      <c r="H227" s="25" t="s">
        <v>1857</v>
      </c>
      <c r="I227" s="32">
        <v>0.0</v>
      </c>
      <c r="J227" s="32">
        <v>0.0</v>
      </c>
      <c r="K227" s="32">
        <v>0.0</v>
      </c>
      <c r="L227" s="32">
        <v>0.0</v>
      </c>
      <c r="M227" s="32">
        <v>0.0</v>
      </c>
      <c r="N227" s="32">
        <v>0.0</v>
      </c>
      <c r="O227" s="32">
        <v>0.0</v>
      </c>
      <c r="P227" s="32"/>
    </row>
    <row r="228" ht="18.75" customHeight="1">
      <c r="A228" s="36">
        <v>4.0</v>
      </c>
      <c r="B228" s="36">
        <v>3012.0</v>
      </c>
      <c r="C228" s="38" t="s">
        <v>1859</v>
      </c>
      <c r="D228" s="40" t="s">
        <v>67</v>
      </c>
      <c r="E228" s="41">
        <v>4.0</v>
      </c>
      <c r="F228" s="8"/>
      <c r="G228" s="43" t="s">
        <v>1860</v>
      </c>
      <c r="H228" s="40" t="s">
        <v>1861</v>
      </c>
      <c r="I228" s="32">
        <v>0.0</v>
      </c>
      <c r="J228" s="32">
        <v>0.0</v>
      </c>
      <c r="K228" s="32">
        <v>0.0</v>
      </c>
      <c r="L228" s="32">
        <v>0.0</v>
      </c>
      <c r="M228" s="32">
        <v>0.0</v>
      </c>
      <c r="N228" s="32">
        <v>0.0</v>
      </c>
      <c r="O228" s="32">
        <v>0.0</v>
      </c>
      <c r="P228" s="32"/>
    </row>
    <row r="229" ht="18.75" customHeight="1">
      <c r="A229" s="21">
        <v>4.0</v>
      </c>
      <c r="B229" s="21">
        <v>3012.0</v>
      </c>
      <c r="C229" s="23" t="s">
        <v>1863</v>
      </c>
      <c r="D229" s="25" t="s">
        <v>67</v>
      </c>
      <c r="E229" s="27">
        <v>7.0</v>
      </c>
      <c r="F229" s="8"/>
      <c r="G229" s="48" t="s">
        <v>1864</v>
      </c>
      <c r="H229" s="25" t="s">
        <v>1866</v>
      </c>
      <c r="I229" s="32">
        <v>0.0</v>
      </c>
      <c r="J229" s="32">
        <v>0.0</v>
      </c>
      <c r="K229" s="32">
        <v>0.0</v>
      </c>
      <c r="L229" s="32">
        <v>0.0</v>
      </c>
      <c r="M229" s="32">
        <v>0.0</v>
      </c>
      <c r="N229" s="32">
        <v>0.0</v>
      </c>
      <c r="O229" s="32">
        <v>0.0</v>
      </c>
      <c r="P229" s="32"/>
    </row>
    <row r="230" ht="18.75" customHeight="1">
      <c r="A230" s="36">
        <v>4.0</v>
      </c>
      <c r="B230" s="36">
        <v>3012.0</v>
      </c>
      <c r="C230" s="38" t="s">
        <v>1871</v>
      </c>
      <c r="D230" s="40" t="s">
        <v>67</v>
      </c>
      <c r="E230" s="41">
        <v>3.0</v>
      </c>
      <c r="F230" s="8"/>
      <c r="G230" s="43" t="s">
        <v>1872</v>
      </c>
      <c r="H230" s="40" t="s">
        <v>1874</v>
      </c>
      <c r="I230" s="32">
        <v>0.0</v>
      </c>
      <c r="J230" s="32">
        <v>0.0</v>
      </c>
      <c r="K230" s="32">
        <v>0.0</v>
      </c>
      <c r="L230" s="32">
        <v>0.0</v>
      </c>
      <c r="M230" s="32">
        <v>0.0</v>
      </c>
      <c r="N230" s="32">
        <v>0.0</v>
      </c>
      <c r="O230" s="32">
        <v>0.0</v>
      </c>
      <c r="P230" s="32"/>
    </row>
    <row r="231" ht="30.0" customHeight="1">
      <c r="A231" s="21">
        <v>4.0</v>
      </c>
      <c r="B231" s="21">
        <v>3012.0</v>
      </c>
      <c r="C231" s="23" t="s">
        <v>1878</v>
      </c>
      <c r="D231" s="25" t="s">
        <v>67</v>
      </c>
      <c r="E231" s="27">
        <v>11.0</v>
      </c>
      <c r="F231" s="8"/>
      <c r="G231" s="48" t="s">
        <v>1880</v>
      </c>
      <c r="H231" s="25" t="s">
        <v>1882</v>
      </c>
      <c r="I231" s="32">
        <v>0.0</v>
      </c>
      <c r="J231" s="32">
        <v>0.0</v>
      </c>
      <c r="K231" s="32">
        <v>0.0</v>
      </c>
      <c r="L231" s="32">
        <v>0.0</v>
      </c>
      <c r="M231" s="32">
        <v>0.0</v>
      </c>
      <c r="N231" s="32">
        <v>0.0</v>
      </c>
      <c r="O231" s="32">
        <v>0.0</v>
      </c>
      <c r="P231" s="32"/>
    </row>
    <row r="232" ht="18.75" customHeight="1">
      <c r="A232" s="36">
        <v>4.0</v>
      </c>
      <c r="B232" s="36">
        <v>3012.0</v>
      </c>
      <c r="C232" s="38" t="s">
        <v>1884</v>
      </c>
      <c r="D232" s="40" t="s">
        <v>67</v>
      </c>
      <c r="E232" s="41">
        <v>6.0</v>
      </c>
      <c r="F232" s="8"/>
      <c r="G232" s="43" t="s">
        <v>1887</v>
      </c>
      <c r="H232" s="40" t="s">
        <v>1888</v>
      </c>
      <c r="I232" s="32">
        <v>0.0</v>
      </c>
      <c r="J232" s="32">
        <v>0.0</v>
      </c>
      <c r="K232" s="32">
        <v>0.0</v>
      </c>
      <c r="L232" s="32">
        <v>0.0</v>
      </c>
      <c r="M232" s="32">
        <v>0.0</v>
      </c>
      <c r="N232" s="32">
        <v>0.0</v>
      </c>
      <c r="O232" s="32">
        <v>0.0</v>
      </c>
      <c r="P232" s="32"/>
    </row>
    <row r="233" ht="18.75" customHeight="1">
      <c r="A233" s="21">
        <v>4.0</v>
      </c>
      <c r="B233" s="21">
        <v>3012.0</v>
      </c>
      <c r="C233" s="23" t="s">
        <v>1891</v>
      </c>
      <c r="D233" s="25" t="s">
        <v>67</v>
      </c>
      <c r="E233" s="27">
        <v>71.0</v>
      </c>
      <c r="F233" s="8"/>
      <c r="G233" s="48" t="s">
        <v>1893</v>
      </c>
      <c r="H233" s="25" t="s">
        <v>1895</v>
      </c>
      <c r="I233" s="32">
        <v>1.0</v>
      </c>
      <c r="J233" s="32">
        <v>0.0</v>
      </c>
      <c r="K233" s="32">
        <v>1.0</v>
      </c>
      <c r="L233" s="32">
        <v>0.0</v>
      </c>
      <c r="M233" s="32">
        <v>0.0</v>
      </c>
      <c r="N233" s="32">
        <v>1.0</v>
      </c>
      <c r="O233" s="32">
        <v>0.0</v>
      </c>
      <c r="P233" s="32"/>
    </row>
    <row r="234" ht="18.75" customHeight="1">
      <c r="A234" s="36">
        <v>4.0</v>
      </c>
      <c r="B234" s="36">
        <v>3012.0</v>
      </c>
      <c r="C234" s="38" t="s">
        <v>1898</v>
      </c>
      <c r="D234" s="40" t="s">
        <v>67</v>
      </c>
      <c r="E234" s="41">
        <v>7.0</v>
      </c>
      <c r="F234" s="8"/>
      <c r="G234" s="43" t="s">
        <v>1900</v>
      </c>
      <c r="H234" s="40" t="s">
        <v>1901</v>
      </c>
      <c r="I234" s="32">
        <v>0.0</v>
      </c>
      <c r="J234" s="32">
        <v>0.0</v>
      </c>
      <c r="K234" s="32">
        <v>0.0</v>
      </c>
      <c r="L234" s="32">
        <v>0.0</v>
      </c>
      <c r="M234" s="32">
        <v>0.0</v>
      </c>
      <c r="N234" s="32">
        <v>0.0</v>
      </c>
      <c r="O234" s="32">
        <v>0.0</v>
      </c>
      <c r="P234" s="32"/>
    </row>
    <row r="235" ht="18.75" customHeight="1">
      <c r="A235" s="21">
        <v>4.0</v>
      </c>
      <c r="B235" s="21">
        <v>3012.0</v>
      </c>
      <c r="C235" s="23" t="s">
        <v>1905</v>
      </c>
      <c r="D235" s="25" t="s">
        <v>67</v>
      </c>
      <c r="E235" s="27">
        <v>32.0</v>
      </c>
      <c r="F235" s="8"/>
      <c r="G235" s="48" t="s">
        <v>1906</v>
      </c>
      <c r="H235" s="25" t="s">
        <v>1907</v>
      </c>
      <c r="I235" s="32">
        <v>0.0</v>
      </c>
      <c r="J235" s="32">
        <v>0.0</v>
      </c>
      <c r="K235" s="32">
        <v>0.0</v>
      </c>
      <c r="L235" s="32">
        <v>0.0</v>
      </c>
      <c r="M235" s="32">
        <v>0.0</v>
      </c>
      <c r="N235" s="32">
        <v>0.0</v>
      </c>
      <c r="O235" s="32">
        <v>0.0</v>
      </c>
      <c r="P235" s="32"/>
    </row>
    <row r="236" ht="18.75" customHeight="1">
      <c r="A236" s="36">
        <v>4.0</v>
      </c>
      <c r="B236" s="36">
        <v>3012.0</v>
      </c>
      <c r="C236" s="38" t="s">
        <v>1911</v>
      </c>
      <c r="D236" s="40" t="s">
        <v>67</v>
      </c>
      <c r="E236" s="41">
        <v>7.0</v>
      </c>
      <c r="F236" s="8"/>
      <c r="G236" s="43" t="s">
        <v>1914</v>
      </c>
      <c r="H236" s="40" t="s">
        <v>1915</v>
      </c>
      <c r="I236" s="32">
        <v>0.0</v>
      </c>
      <c r="J236" s="32">
        <v>0.0</v>
      </c>
      <c r="K236" s="32">
        <v>0.0</v>
      </c>
      <c r="L236" s="32">
        <v>0.0</v>
      </c>
      <c r="M236" s="32">
        <v>0.0</v>
      </c>
      <c r="N236" s="32">
        <v>0.0</v>
      </c>
      <c r="O236" s="32">
        <v>0.0</v>
      </c>
      <c r="P236" s="32"/>
    </row>
    <row r="237" ht="18.75" customHeight="1">
      <c r="A237" s="21">
        <v>4.0</v>
      </c>
      <c r="B237" s="21">
        <v>3012.0</v>
      </c>
      <c r="C237" s="23" t="s">
        <v>1920</v>
      </c>
      <c r="D237" s="25" t="s">
        <v>67</v>
      </c>
      <c r="E237" s="27">
        <v>6.0</v>
      </c>
      <c r="F237" s="8"/>
      <c r="G237" s="48" t="s">
        <v>1922</v>
      </c>
      <c r="H237" s="25" t="s">
        <v>1923</v>
      </c>
      <c r="I237" s="32">
        <v>0.0</v>
      </c>
      <c r="J237" s="32">
        <v>0.0</v>
      </c>
      <c r="K237" s="32">
        <v>0.0</v>
      </c>
      <c r="L237" s="32">
        <v>0.0</v>
      </c>
      <c r="M237" s="32">
        <v>0.0</v>
      </c>
      <c r="N237" s="32">
        <v>0.0</v>
      </c>
      <c r="O237" s="32">
        <v>0.0</v>
      </c>
      <c r="P237" s="32"/>
    </row>
    <row r="238" ht="18.75" customHeight="1">
      <c r="A238" s="36">
        <v>4.0</v>
      </c>
      <c r="B238" s="36">
        <v>3012.0</v>
      </c>
      <c r="C238" s="38" t="s">
        <v>1926</v>
      </c>
      <c r="D238" s="40" t="s">
        <v>67</v>
      </c>
      <c r="E238" s="41">
        <v>6.0</v>
      </c>
      <c r="F238" s="8"/>
      <c r="G238" s="43" t="s">
        <v>1928</v>
      </c>
      <c r="H238" s="40" t="s">
        <v>1929</v>
      </c>
      <c r="I238" s="32">
        <v>0.0</v>
      </c>
      <c r="J238" s="32">
        <v>0.0</v>
      </c>
      <c r="K238" s="32">
        <v>0.0</v>
      </c>
      <c r="L238" s="32">
        <v>0.0</v>
      </c>
      <c r="M238" s="32">
        <v>0.0</v>
      </c>
      <c r="N238" s="32">
        <v>0.0</v>
      </c>
      <c r="O238" s="32">
        <v>0.0</v>
      </c>
      <c r="P238" s="32"/>
    </row>
    <row r="239" ht="18.75" customHeight="1">
      <c r="A239" s="21">
        <v>4.0</v>
      </c>
      <c r="B239" s="21">
        <v>3012.0</v>
      </c>
      <c r="C239" s="23" t="s">
        <v>1933</v>
      </c>
      <c r="D239" s="25" t="s">
        <v>67</v>
      </c>
      <c r="E239" s="27">
        <v>6.0</v>
      </c>
      <c r="F239" s="8"/>
      <c r="G239" s="48" t="s">
        <v>1934</v>
      </c>
      <c r="H239" s="25" t="s">
        <v>1936</v>
      </c>
      <c r="I239" s="32">
        <v>0.0</v>
      </c>
      <c r="J239" s="32">
        <v>0.0</v>
      </c>
      <c r="K239" s="32">
        <v>0.0</v>
      </c>
      <c r="L239" s="32">
        <v>0.0</v>
      </c>
      <c r="M239" s="32">
        <v>0.0</v>
      </c>
      <c r="N239" s="32">
        <v>0.0</v>
      </c>
      <c r="O239" s="32">
        <v>0.0</v>
      </c>
      <c r="P239" s="32"/>
    </row>
    <row r="240" ht="18.75" customHeight="1">
      <c r="A240" s="36">
        <v>4.0</v>
      </c>
      <c r="B240" s="36">
        <v>3012.0</v>
      </c>
      <c r="C240" s="38" t="s">
        <v>1939</v>
      </c>
      <c r="D240" s="40" t="s">
        <v>67</v>
      </c>
      <c r="E240" s="41">
        <v>9.0</v>
      </c>
      <c r="F240" s="8"/>
      <c r="G240" s="43" t="s">
        <v>1941</v>
      </c>
      <c r="H240" s="40" t="s">
        <v>1943</v>
      </c>
      <c r="I240" s="32">
        <v>0.0</v>
      </c>
      <c r="J240" s="32">
        <v>0.0</v>
      </c>
      <c r="K240" s="32">
        <v>0.0</v>
      </c>
      <c r="L240" s="32">
        <v>0.0</v>
      </c>
      <c r="M240" s="32">
        <v>0.0</v>
      </c>
      <c r="N240" s="32">
        <v>0.0</v>
      </c>
      <c r="O240" s="32">
        <v>0.0</v>
      </c>
      <c r="P240" s="32"/>
    </row>
    <row r="241" ht="18.75" customHeight="1">
      <c r="A241" s="21">
        <v>4.0</v>
      </c>
      <c r="B241" s="21">
        <v>3012.0</v>
      </c>
      <c r="C241" s="23" t="s">
        <v>1947</v>
      </c>
      <c r="D241" s="25" t="s">
        <v>67</v>
      </c>
      <c r="E241" s="27">
        <v>6.0</v>
      </c>
      <c r="F241" s="8"/>
      <c r="G241" s="48" t="s">
        <v>1949</v>
      </c>
      <c r="H241" s="25" t="s">
        <v>1951</v>
      </c>
      <c r="I241" s="32">
        <v>0.0</v>
      </c>
      <c r="J241" s="32">
        <v>0.0</v>
      </c>
      <c r="K241" s="32">
        <v>0.0</v>
      </c>
      <c r="L241" s="32">
        <v>0.0</v>
      </c>
      <c r="M241" s="32">
        <v>0.0</v>
      </c>
      <c r="N241" s="32">
        <v>0.0</v>
      </c>
      <c r="O241" s="32">
        <v>0.0</v>
      </c>
      <c r="P241" s="32"/>
    </row>
    <row r="242" ht="18.75" customHeight="1">
      <c r="A242" s="36">
        <v>4.0</v>
      </c>
      <c r="B242" s="36">
        <v>3012.0</v>
      </c>
      <c r="C242" s="38" t="s">
        <v>1954</v>
      </c>
      <c r="D242" s="40" t="s">
        <v>67</v>
      </c>
      <c r="E242" s="41">
        <v>9.0</v>
      </c>
      <c r="F242" s="8"/>
      <c r="G242" s="43" t="s">
        <v>1957</v>
      </c>
      <c r="H242" s="40" t="s">
        <v>1959</v>
      </c>
      <c r="I242" s="32">
        <v>0.0</v>
      </c>
      <c r="J242" s="32">
        <v>0.0</v>
      </c>
      <c r="K242" s="32">
        <v>0.0</v>
      </c>
      <c r="L242" s="32">
        <v>0.0</v>
      </c>
      <c r="M242" s="32">
        <v>0.0</v>
      </c>
      <c r="N242" s="32">
        <v>1.0</v>
      </c>
      <c r="O242" s="32">
        <v>0.0</v>
      </c>
      <c r="P242" s="32"/>
    </row>
    <row r="243" ht="18.75" customHeight="1">
      <c r="A243" s="21">
        <v>4.0</v>
      </c>
      <c r="B243" s="21">
        <v>3012.0</v>
      </c>
      <c r="C243" s="23" t="s">
        <v>1962</v>
      </c>
      <c r="D243" s="25" t="s">
        <v>67</v>
      </c>
      <c r="E243" s="27">
        <v>52.0</v>
      </c>
      <c r="F243" s="8"/>
      <c r="G243" s="48" t="s">
        <v>1964</v>
      </c>
      <c r="H243" s="25" t="s">
        <v>1965</v>
      </c>
      <c r="I243" s="32">
        <v>2.0</v>
      </c>
      <c r="J243" s="32">
        <v>1.0</v>
      </c>
      <c r="K243" s="32">
        <v>1.0</v>
      </c>
      <c r="L243" s="32">
        <v>1.0</v>
      </c>
      <c r="M243" s="32">
        <v>2.0</v>
      </c>
      <c r="N243" s="32">
        <v>6.0</v>
      </c>
      <c r="O243" s="32">
        <v>1.0</v>
      </c>
      <c r="P243" s="32"/>
    </row>
    <row r="244" ht="18.75" customHeight="1">
      <c r="A244" s="36">
        <v>4.0</v>
      </c>
      <c r="B244" s="36">
        <v>3012.0</v>
      </c>
      <c r="C244" s="38" t="s">
        <v>1968</v>
      </c>
      <c r="D244" s="40" t="s">
        <v>67</v>
      </c>
      <c r="E244" s="41">
        <v>11.0</v>
      </c>
      <c r="F244" s="8"/>
      <c r="G244" s="43" t="s">
        <v>1970</v>
      </c>
      <c r="H244" s="40" t="s">
        <v>1971</v>
      </c>
      <c r="I244" s="32">
        <v>0.0</v>
      </c>
      <c r="J244" s="32">
        <v>0.0</v>
      </c>
      <c r="K244" s="32">
        <v>0.0</v>
      </c>
      <c r="L244" s="32">
        <v>0.0</v>
      </c>
      <c r="M244" s="32">
        <v>0.0</v>
      </c>
      <c r="N244" s="32">
        <v>0.0</v>
      </c>
      <c r="O244" s="32">
        <v>0.0</v>
      </c>
      <c r="P244" s="32"/>
    </row>
    <row r="245" ht="18.75" customHeight="1">
      <c r="A245" s="21">
        <v>4.0</v>
      </c>
      <c r="B245" s="21">
        <v>3012.0</v>
      </c>
      <c r="C245" s="23" t="s">
        <v>1975</v>
      </c>
      <c r="D245" s="25" t="s">
        <v>67</v>
      </c>
      <c r="E245" s="27">
        <v>40.0</v>
      </c>
      <c r="F245" s="8"/>
      <c r="G245" s="48" t="s">
        <v>1976</v>
      </c>
      <c r="H245" s="25" t="s">
        <v>1977</v>
      </c>
      <c r="I245" s="32">
        <v>0.0</v>
      </c>
      <c r="J245" s="32">
        <v>0.0</v>
      </c>
      <c r="K245" s="32">
        <v>0.0</v>
      </c>
      <c r="L245" s="32">
        <v>0.0</v>
      </c>
      <c r="M245" s="32">
        <v>0.0</v>
      </c>
      <c r="N245" s="32">
        <v>1.0</v>
      </c>
      <c r="O245" s="32">
        <v>0.0</v>
      </c>
      <c r="P245" s="32"/>
    </row>
    <row r="246" ht="18.75" customHeight="1">
      <c r="A246" s="36">
        <v>4.0</v>
      </c>
      <c r="B246" s="36">
        <v>3012.0</v>
      </c>
      <c r="C246" s="38" t="s">
        <v>1980</v>
      </c>
      <c r="D246" s="40" t="s">
        <v>67</v>
      </c>
      <c r="E246" s="41">
        <v>42.0</v>
      </c>
      <c r="F246" s="8"/>
      <c r="G246" s="43" t="s">
        <v>1982</v>
      </c>
      <c r="H246" s="40" t="s">
        <v>1983</v>
      </c>
      <c r="I246" s="32">
        <v>0.0</v>
      </c>
      <c r="J246" s="32">
        <v>0.0</v>
      </c>
      <c r="K246" s="32">
        <v>0.0</v>
      </c>
      <c r="L246" s="32">
        <v>0.0</v>
      </c>
      <c r="M246" s="32">
        <v>0.0</v>
      </c>
      <c r="N246" s="32">
        <v>0.0</v>
      </c>
      <c r="O246" s="32">
        <v>0.0</v>
      </c>
      <c r="P246" s="32"/>
    </row>
    <row r="247" ht="18.75" customHeight="1">
      <c r="A247" s="21">
        <v>4.0</v>
      </c>
      <c r="B247" s="21">
        <v>3012.0</v>
      </c>
      <c r="C247" s="23" t="s">
        <v>1986</v>
      </c>
      <c r="D247" s="25" t="s">
        <v>67</v>
      </c>
      <c r="E247" s="27">
        <v>8.0</v>
      </c>
      <c r="F247" s="8"/>
      <c r="G247" s="48" t="s">
        <v>1988</v>
      </c>
      <c r="H247" s="25" t="s">
        <v>1989</v>
      </c>
      <c r="I247" s="32">
        <v>0.0</v>
      </c>
      <c r="J247" s="32">
        <v>0.0</v>
      </c>
      <c r="K247" s="32">
        <v>0.0</v>
      </c>
      <c r="L247" s="32">
        <v>0.0</v>
      </c>
      <c r="M247" s="32">
        <v>0.0</v>
      </c>
      <c r="N247" s="32">
        <v>0.0</v>
      </c>
      <c r="O247" s="32">
        <v>0.0</v>
      </c>
      <c r="P247" s="32"/>
    </row>
    <row r="248" ht="18.75" customHeight="1">
      <c r="A248" s="36">
        <v>4.0</v>
      </c>
      <c r="B248" s="36">
        <v>3012.0</v>
      </c>
      <c r="C248" s="38" t="s">
        <v>1992</v>
      </c>
      <c r="D248" s="40" t="s">
        <v>67</v>
      </c>
      <c r="E248" s="41">
        <v>32.0</v>
      </c>
      <c r="F248" s="8"/>
      <c r="G248" s="43" t="s">
        <v>1995</v>
      </c>
      <c r="H248" s="40" t="s">
        <v>1997</v>
      </c>
      <c r="I248" s="32">
        <v>0.0</v>
      </c>
      <c r="J248" s="32">
        <v>0.0</v>
      </c>
      <c r="K248" s="32">
        <v>0.0</v>
      </c>
      <c r="L248" s="32">
        <v>0.0</v>
      </c>
      <c r="M248" s="32">
        <v>0.0</v>
      </c>
      <c r="N248" s="32">
        <v>2.0</v>
      </c>
      <c r="O248" s="32">
        <v>0.0</v>
      </c>
      <c r="P248" s="32"/>
    </row>
    <row r="249" ht="18.75" customHeight="1">
      <c r="A249" s="21">
        <v>4.0</v>
      </c>
      <c r="B249" s="21">
        <v>3012.0</v>
      </c>
      <c r="C249" s="23" t="s">
        <v>2000</v>
      </c>
      <c r="D249" s="25" t="s">
        <v>67</v>
      </c>
      <c r="E249" s="27">
        <v>7.0</v>
      </c>
      <c r="F249" s="8"/>
      <c r="G249" s="48" t="s">
        <v>2003</v>
      </c>
      <c r="H249" s="25" t="s">
        <v>2004</v>
      </c>
      <c r="I249" s="32">
        <v>0.0</v>
      </c>
      <c r="J249" s="32">
        <v>0.0</v>
      </c>
      <c r="K249" s="32">
        <v>0.0</v>
      </c>
      <c r="L249" s="32">
        <v>0.0</v>
      </c>
      <c r="M249" s="32">
        <v>0.0</v>
      </c>
      <c r="N249" s="32">
        <v>0.0</v>
      </c>
      <c r="O249" s="32">
        <v>0.0</v>
      </c>
      <c r="P249" s="32"/>
    </row>
    <row r="250" ht="18.75" customHeight="1">
      <c r="A250" s="36">
        <v>4.0</v>
      </c>
      <c r="B250" s="36">
        <v>3012.0</v>
      </c>
      <c r="C250" s="38" t="s">
        <v>2006</v>
      </c>
      <c r="D250" s="40" t="s">
        <v>67</v>
      </c>
      <c r="E250" s="41">
        <v>43.0</v>
      </c>
      <c r="F250" s="8"/>
      <c r="G250" s="43" t="s">
        <v>2008</v>
      </c>
      <c r="H250" s="40" t="s">
        <v>2009</v>
      </c>
      <c r="I250" s="32">
        <v>0.0</v>
      </c>
      <c r="J250" s="32">
        <v>0.0</v>
      </c>
      <c r="K250" s="32">
        <v>0.0</v>
      </c>
      <c r="L250" s="32">
        <v>0.0</v>
      </c>
      <c r="M250" s="32">
        <v>0.0</v>
      </c>
      <c r="N250" s="32">
        <v>2.0</v>
      </c>
      <c r="O250" s="32">
        <v>0.0</v>
      </c>
      <c r="P250" s="32"/>
    </row>
    <row r="251" ht="18.75" customHeight="1">
      <c r="A251" s="21">
        <v>4.0</v>
      </c>
      <c r="B251" s="21">
        <v>3012.0</v>
      </c>
      <c r="C251" s="23" t="s">
        <v>2013</v>
      </c>
      <c r="D251" s="25" t="s">
        <v>67</v>
      </c>
      <c r="E251" s="27">
        <v>11.0</v>
      </c>
      <c r="F251" s="8"/>
      <c r="G251" s="48" t="s">
        <v>2016</v>
      </c>
      <c r="H251" s="25" t="s">
        <v>2018</v>
      </c>
      <c r="I251" s="32">
        <v>0.0</v>
      </c>
      <c r="J251" s="32">
        <v>0.0</v>
      </c>
      <c r="K251" s="32">
        <v>0.0</v>
      </c>
      <c r="L251" s="32">
        <v>0.0</v>
      </c>
      <c r="M251" s="32">
        <v>0.0</v>
      </c>
      <c r="N251" s="32">
        <v>1.0</v>
      </c>
      <c r="O251" s="32">
        <v>1.0</v>
      </c>
      <c r="P251" s="32"/>
    </row>
    <row r="252" ht="18.75" customHeight="1">
      <c r="A252" s="36">
        <v>4.0</v>
      </c>
      <c r="B252" s="36">
        <v>3012.0</v>
      </c>
      <c r="C252" s="38" t="s">
        <v>2020</v>
      </c>
      <c r="D252" s="40" t="s">
        <v>67</v>
      </c>
      <c r="E252" s="41">
        <v>10.0</v>
      </c>
      <c r="F252" s="8"/>
      <c r="G252" s="43" t="s">
        <v>2023</v>
      </c>
      <c r="H252" s="40" t="s">
        <v>2024</v>
      </c>
      <c r="I252" s="32">
        <v>0.0</v>
      </c>
      <c r="J252" s="32">
        <v>0.0</v>
      </c>
      <c r="K252" s="32">
        <v>0.0</v>
      </c>
      <c r="L252" s="32">
        <v>0.0</v>
      </c>
      <c r="M252" s="32">
        <v>0.0</v>
      </c>
      <c r="N252" s="32">
        <v>0.0</v>
      </c>
      <c r="O252" s="32">
        <v>0.0</v>
      </c>
      <c r="P252" s="32"/>
    </row>
    <row r="253" ht="18.75" customHeight="1">
      <c r="A253" s="21">
        <v>4.0</v>
      </c>
      <c r="B253" s="21">
        <v>3012.0</v>
      </c>
      <c r="C253" s="23" t="s">
        <v>2028</v>
      </c>
      <c r="D253" s="25" t="s">
        <v>67</v>
      </c>
      <c r="E253" s="27">
        <v>6.0</v>
      </c>
      <c r="F253" s="8"/>
      <c r="G253" s="48" t="s">
        <v>2029</v>
      </c>
      <c r="H253" s="25" t="s">
        <v>2031</v>
      </c>
      <c r="I253" s="32">
        <v>0.0</v>
      </c>
      <c r="J253" s="32">
        <v>0.0</v>
      </c>
      <c r="K253" s="32">
        <v>0.0</v>
      </c>
      <c r="L253" s="32">
        <v>0.0</v>
      </c>
      <c r="M253" s="32">
        <v>0.0</v>
      </c>
      <c r="N253" s="32">
        <v>0.0</v>
      </c>
      <c r="O253" s="32">
        <v>0.0</v>
      </c>
      <c r="P253" s="32"/>
    </row>
    <row r="254" ht="18.75" customHeight="1">
      <c r="A254" s="36">
        <v>4.0</v>
      </c>
      <c r="B254" s="36">
        <v>3012.0</v>
      </c>
      <c r="C254" s="38" t="s">
        <v>2034</v>
      </c>
      <c r="D254" s="40" t="s">
        <v>67</v>
      </c>
      <c r="E254" s="41">
        <v>89.0</v>
      </c>
      <c r="F254" s="8"/>
      <c r="G254" s="43" t="s">
        <v>2036</v>
      </c>
      <c r="H254" s="40" t="s">
        <v>2037</v>
      </c>
      <c r="I254" s="32">
        <v>1.0</v>
      </c>
      <c r="J254" s="32">
        <v>0.0</v>
      </c>
      <c r="K254" s="32">
        <v>1.0</v>
      </c>
      <c r="L254" s="32">
        <v>0.0</v>
      </c>
      <c r="M254" s="32">
        <v>0.0</v>
      </c>
      <c r="N254" s="32">
        <v>2.0</v>
      </c>
      <c r="O254" s="32">
        <v>0.0</v>
      </c>
      <c r="P254" s="32"/>
    </row>
    <row r="255" ht="18.75" customHeight="1">
      <c r="A255" s="21">
        <v>4.0</v>
      </c>
      <c r="B255" s="21">
        <v>3012.0</v>
      </c>
      <c r="C255" s="23" t="s">
        <v>2041</v>
      </c>
      <c r="D255" s="25" t="s">
        <v>67</v>
      </c>
      <c r="E255" s="27">
        <v>104.0</v>
      </c>
      <c r="F255" s="8"/>
      <c r="G255" s="48" t="s">
        <v>2042</v>
      </c>
      <c r="H255" s="25" t="s">
        <v>2044</v>
      </c>
      <c r="I255" s="32">
        <v>3.0</v>
      </c>
      <c r="J255" s="32">
        <v>0.0</v>
      </c>
      <c r="K255" s="32">
        <v>3.0</v>
      </c>
      <c r="L255" s="32">
        <v>3.0</v>
      </c>
      <c r="M255" s="32">
        <v>2.0</v>
      </c>
      <c r="N255" s="32">
        <v>2.0</v>
      </c>
      <c r="O255" s="32">
        <v>0.0</v>
      </c>
      <c r="P255" s="32"/>
    </row>
    <row r="256" ht="18.75" customHeight="1">
      <c r="A256" s="36">
        <v>4.0</v>
      </c>
      <c r="B256" s="36">
        <v>3012.0</v>
      </c>
      <c r="C256" s="38" t="s">
        <v>2047</v>
      </c>
      <c r="D256" s="40" t="s">
        <v>67</v>
      </c>
      <c r="E256" s="41">
        <v>18.0</v>
      </c>
      <c r="F256" s="8"/>
      <c r="G256" s="43" t="s">
        <v>2049</v>
      </c>
      <c r="H256" s="40" t="s">
        <v>2050</v>
      </c>
      <c r="I256" s="32">
        <v>0.0</v>
      </c>
      <c r="J256" s="32">
        <v>0.0</v>
      </c>
      <c r="K256" s="32">
        <v>0.0</v>
      </c>
      <c r="L256" s="32">
        <v>0.0</v>
      </c>
      <c r="M256" s="32">
        <v>0.0</v>
      </c>
      <c r="N256" s="32">
        <v>0.0</v>
      </c>
      <c r="O256" s="32">
        <v>0.0</v>
      </c>
      <c r="P256" s="32"/>
    </row>
    <row r="257" ht="18.75" customHeight="1">
      <c r="A257" s="21">
        <v>4.0</v>
      </c>
      <c r="B257" s="21">
        <v>3012.0</v>
      </c>
      <c r="C257" s="23" t="s">
        <v>2053</v>
      </c>
      <c r="D257" s="25" t="s">
        <v>67</v>
      </c>
      <c r="E257" s="27">
        <v>37.0</v>
      </c>
      <c r="F257" s="8"/>
      <c r="G257" s="48" t="s">
        <v>2055</v>
      </c>
      <c r="H257" s="25" t="s">
        <v>2057</v>
      </c>
      <c r="I257" s="32">
        <v>0.0</v>
      </c>
      <c r="J257" s="32">
        <v>0.0</v>
      </c>
      <c r="K257" s="32">
        <v>0.0</v>
      </c>
      <c r="L257" s="32">
        <v>0.0</v>
      </c>
      <c r="M257" s="32">
        <v>0.0</v>
      </c>
      <c r="N257" s="32">
        <v>0.0</v>
      </c>
      <c r="O257" s="32">
        <v>0.0</v>
      </c>
      <c r="P257" s="32"/>
    </row>
    <row r="258" ht="18.75" customHeight="1">
      <c r="A258" s="36">
        <v>4.0</v>
      </c>
      <c r="B258" s="36">
        <v>3012.0</v>
      </c>
      <c r="C258" s="38" t="s">
        <v>2060</v>
      </c>
      <c r="D258" s="40" t="s">
        <v>67</v>
      </c>
      <c r="E258" s="41">
        <v>7.0</v>
      </c>
      <c r="F258" s="8"/>
      <c r="G258" s="43" t="s">
        <v>2062</v>
      </c>
      <c r="H258" s="40" t="s">
        <v>2063</v>
      </c>
      <c r="I258" s="32">
        <v>0.0</v>
      </c>
      <c r="J258" s="32">
        <v>0.0</v>
      </c>
      <c r="K258" s="32">
        <v>0.0</v>
      </c>
      <c r="L258" s="32">
        <v>0.0</v>
      </c>
      <c r="M258" s="32">
        <v>0.0</v>
      </c>
      <c r="N258" s="32">
        <v>0.0</v>
      </c>
      <c r="O258" s="32">
        <v>0.0</v>
      </c>
      <c r="P258" s="32"/>
    </row>
    <row r="259" ht="18.75" customHeight="1">
      <c r="A259" s="21">
        <v>4.0</v>
      </c>
      <c r="B259" s="21">
        <v>3012.0</v>
      </c>
      <c r="C259" s="23" t="s">
        <v>2066</v>
      </c>
      <c r="D259" s="25" t="s">
        <v>67</v>
      </c>
      <c r="E259" s="27">
        <v>6.0</v>
      </c>
      <c r="F259" s="8"/>
      <c r="G259" s="48" t="s">
        <v>2068</v>
      </c>
      <c r="H259" s="25" t="s">
        <v>2070</v>
      </c>
      <c r="I259" s="32">
        <v>0.0</v>
      </c>
      <c r="J259" s="32">
        <v>0.0</v>
      </c>
      <c r="K259" s="32">
        <v>0.0</v>
      </c>
      <c r="L259" s="32">
        <v>0.0</v>
      </c>
      <c r="M259" s="32">
        <v>0.0</v>
      </c>
      <c r="N259" s="32">
        <v>0.0</v>
      </c>
      <c r="O259" s="32">
        <v>0.0</v>
      </c>
      <c r="P259" s="32"/>
    </row>
    <row r="260" ht="18.75" customHeight="1">
      <c r="A260" s="36">
        <v>4.0</v>
      </c>
      <c r="B260" s="36">
        <v>3012.0</v>
      </c>
      <c r="C260" s="38" t="s">
        <v>2072</v>
      </c>
      <c r="D260" s="40" t="s">
        <v>67</v>
      </c>
      <c r="E260" s="41">
        <v>5.0</v>
      </c>
      <c r="F260" s="8"/>
      <c r="G260" s="43" t="s">
        <v>2074</v>
      </c>
      <c r="H260" s="40" t="s">
        <v>2076</v>
      </c>
      <c r="I260" s="32">
        <v>0.0</v>
      </c>
      <c r="J260" s="32">
        <v>0.0</v>
      </c>
      <c r="K260" s="32">
        <v>0.0</v>
      </c>
      <c r="L260" s="32">
        <v>0.0</v>
      </c>
      <c r="M260" s="32">
        <v>0.0</v>
      </c>
      <c r="N260" s="32">
        <v>0.0</v>
      </c>
      <c r="O260" s="32">
        <v>0.0</v>
      </c>
      <c r="P260" s="32"/>
    </row>
    <row r="261" ht="18.75" customHeight="1">
      <c r="A261" s="21">
        <v>4.0</v>
      </c>
      <c r="B261" s="21">
        <v>3012.0</v>
      </c>
      <c r="C261" s="23" t="s">
        <v>2078</v>
      </c>
      <c r="D261" s="25" t="s">
        <v>67</v>
      </c>
      <c r="E261" s="27">
        <v>22.0</v>
      </c>
      <c r="F261" s="8"/>
      <c r="G261" s="48" t="s">
        <v>2080</v>
      </c>
      <c r="H261" s="25" t="s">
        <v>2081</v>
      </c>
      <c r="I261" s="32">
        <v>0.0</v>
      </c>
      <c r="J261" s="32">
        <v>0.0</v>
      </c>
      <c r="K261" s="32">
        <v>0.0</v>
      </c>
      <c r="L261" s="32">
        <v>0.0</v>
      </c>
      <c r="M261" s="32">
        <v>0.0</v>
      </c>
      <c r="N261" s="32">
        <v>0.0</v>
      </c>
      <c r="O261" s="32">
        <v>0.0</v>
      </c>
      <c r="P261" s="32"/>
    </row>
    <row r="262" ht="18.75" customHeight="1">
      <c r="A262" s="36">
        <v>4.0</v>
      </c>
      <c r="B262" s="36">
        <v>3012.0</v>
      </c>
      <c r="C262" s="38" t="s">
        <v>2085</v>
      </c>
      <c r="D262" s="40" t="s">
        <v>67</v>
      </c>
      <c r="E262" s="41">
        <v>8.0</v>
      </c>
      <c r="F262" s="8"/>
      <c r="G262" s="43" t="s">
        <v>2087</v>
      </c>
      <c r="H262" s="40" t="s">
        <v>2088</v>
      </c>
      <c r="I262" s="32">
        <v>0.0</v>
      </c>
      <c r="J262" s="32">
        <v>0.0</v>
      </c>
      <c r="K262" s="32">
        <v>0.0</v>
      </c>
      <c r="L262" s="32">
        <v>0.0</v>
      </c>
      <c r="M262" s="32">
        <v>0.0</v>
      </c>
      <c r="N262" s="32">
        <v>0.0</v>
      </c>
      <c r="O262" s="32">
        <v>0.0</v>
      </c>
      <c r="P262" s="32"/>
    </row>
    <row r="263" ht="18.75" customHeight="1">
      <c r="A263" s="21">
        <v>4.0</v>
      </c>
      <c r="B263" s="21">
        <v>3012.0</v>
      </c>
      <c r="C263" s="23" t="s">
        <v>2092</v>
      </c>
      <c r="D263" s="25" t="s">
        <v>67</v>
      </c>
      <c r="E263" s="27">
        <v>16.0</v>
      </c>
      <c r="F263" s="8"/>
      <c r="G263" s="48" t="s">
        <v>2093</v>
      </c>
      <c r="H263" s="25" t="s">
        <v>2094</v>
      </c>
      <c r="I263" s="32">
        <v>0.0</v>
      </c>
      <c r="J263" s="32">
        <v>0.0</v>
      </c>
      <c r="K263" s="32">
        <v>0.0</v>
      </c>
      <c r="L263" s="32">
        <v>0.0</v>
      </c>
      <c r="M263" s="32">
        <v>0.0</v>
      </c>
      <c r="N263" s="32">
        <v>0.0</v>
      </c>
      <c r="O263" s="32">
        <v>0.0</v>
      </c>
      <c r="P263" s="32"/>
    </row>
    <row r="264" ht="18.75" customHeight="1">
      <c r="A264" s="36">
        <v>4.0</v>
      </c>
      <c r="B264" s="36">
        <v>3012.0</v>
      </c>
      <c r="C264" s="38" t="s">
        <v>2097</v>
      </c>
      <c r="D264" s="40" t="s">
        <v>67</v>
      </c>
      <c r="E264" s="41">
        <v>9.0</v>
      </c>
      <c r="F264" s="8"/>
      <c r="G264" s="43" t="s">
        <v>2098</v>
      </c>
      <c r="H264" s="40" t="s">
        <v>2099</v>
      </c>
      <c r="I264" s="32">
        <v>0.0</v>
      </c>
      <c r="J264" s="32">
        <v>0.0</v>
      </c>
      <c r="K264" s="32">
        <v>0.0</v>
      </c>
      <c r="L264" s="32">
        <v>0.0</v>
      </c>
      <c r="M264" s="32">
        <v>0.0</v>
      </c>
      <c r="N264" s="32">
        <v>1.0</v>
      </c>
      <c r="O264" s="32">
        <v>0.0</v>
      </c>
      <c r="P264" s="32"/>
    </row>
    <row r="265" ht="18.75" customHeight="1">
      <c r="A265" s="21">
        <v>4.0</v>
      </c>
      <c r="B265" s="21">
        <v>3012.0</v>
      </c>
      <c r="C265" s="23" t="s">
        <v>2102</v>
      </c>
      <c r="D265" s="25" t="s">
        <v>67</v>
      </c>
      <c r="E265" s="27">
        <v>48.0</v>
      </c>
      <c r="F265" s="8"/>
      <c r="G265" s="48" t="s">
        <v>2103</v>
      </c>
      <c r="H265" s="25" t="s">
        <v>2104</v>
      </c>
      <c r="I265" s="32">
        <v>0.0</v>
      </c>
      <c r="J265" s="32">
        <v>0.0</v>
      </c>
      <c r="K265" s="32">
        <v>0.0</v>
      </c>
      <c r="L265" s="32">
        <v>0.0</v>
      </c>
      <c r="M265" s="32">
        <v>0.0</v>
      </c>
      <c r="N265" s="32">
        <v>2.0</v>
      </c>
      <c r="O265" s="32">
        <v>0.0</v>
      </c>
      <c r="P265" s="32"/>
    </row>
    <row r="266" ht="18.75" customHeight="1">
      <c r="A266" s="36">
        <v>4.0</v>
      </c>
      <c r="B266" s="36">
        <v>3012.0</v>
      </c>
      <c r="C266" s="38" t="s">
        <v>2108</v>
      </c>
      <c r="D266" s="40" t="s">
        <v>67</v>
      </c>
      <c r="E266" s="41">
        <v>24.0</v>
      </c>
      <c r="F266" s="8"/>
      <c r="G266" s="43" t="s">
        <v>2110</v>
      </c>
      <c r="H266" s="40" t="s">
        <v>2112</v>
      </c>
      <c r="I266" s="32">
        <v>0.0</v>
      </c>
      <c r="J266" s="32">
        <v>0.0</v>
      </c>
      <c r="K266" s="32">
        <v>0.0</v>
      </c>
      <c r="L266" s="32">
        <v>0.0</v>
      </c>
      <c r="M266" s="32">
        <v>0.0</v>
      </c>
      <c r="N266" s="32">
        <v>0.0</v>
      </c>
      <c r="O266" s="32">
        <v>0.0</v>
      </c>
      <c r="P266" s="32"/>
    </row>
    <row r="267" ht="18.75" customHeight="1">
      <c r="A267" s="21">
        <v>4.0</v>
      </c>
      <c r="B267" s="21">
        <v>3012.0</v>
      </c>
      <c r="C267" s="23" t="s">
        <v>2115</v>
      </c>
      <c r="D267" s="25" t="s">
        <v>67</v>
      </c>
      <c r="E267" s="27">
        <v>22.0</v>
      </c>
      <c r="F267" s="8"/>
      <c r="G267" s="48" t="s">
        <v>2117</v>
      </c>
      <c r="H267" s="25" t="s">
        <v>2118</v>
      </c>
      <c r="I267" s="32">
        <v>2.0</v>
      </c>
      <c r="J267" s="32">
        <v>0.0</v>
      </c>
      <c r="K267" s="32">
        <v>2.0</v>
      </c>
      <c r="L267" s="32">
        <v>2.0</v>
      </c>
      <c r="M267" s="32">
        <v>1.0</v>
      </c>
      <c r="N267" s="32">
        <v>0.0</v>
      </c>
      <c r="O267" s="32">
        <v>0.0</v>
      </c>
      <c r="P267" s="32"/>
    </row>
    <row r="268" ht="18.75" customHeight="1">
      <c r="A268" s="36">
        <v>4.0</v>
      </c>
      <c r="B268" s="36">
        <v>3012.0</v>
      </c>
      <c r="C268" s="38" t="s">
        <v>2120</v>
      </c>
      <c r="D268" s="40" t="s">
        <v>67</v>
      </c>
      <c r="E268" s="41">
        <v>18.0</v>
      </c>
      <c r="F268" s="8"/>
      <c r="G268" s="43" t="s">
        <v>2122</v>
      </c>
      <c r="H268" s="40" t="s">
        <v>2123</v>
      </c>
      <c r="I268" s="32">
        <v>0.0</v>
      </c>
      <c r="J268" s="32">
        <v>0.0</v>
      </c>
      <c r="K268" s="32">
        <v>0.0</v>
      </c>
      <c r="L268" s="32">
        <v>0.0</v>
      </c>
      <c r="M268" s="32">
        <v>0.0</v>
      </c>
      <c r="N268" s="32">
        <v>0.0</v>
      </c>
      <c r="O268" s="32">
        <v>0.0</v>
      </c>
      <c r="P268" s="32"/>
    </row>
    <row r="269" ht="18.75" customHeight="1">
      <c r="A269" s="21">
        <v>4.0</v>
      </c>
      <c r="B269" s="21">
        <v>3012.0</v>
      </c>
      <c r="C269" s="23" t="s">
        <v>2126</v>
      </c>
      <c r="D269" s="25" t="s">
        <v>67</v>
      </c>
      <c r="E269" s="27">
        <v>14.0</v>
      </c>
      <c r="F269" s="8"/>
      <c r="G269" s="48" t="s">
        <v>2128</v>
      </c>
      <c r="H269" s="25" t="s">
        <v>2129</v>
      </c>
      <c r="I269" s="32">
        <v>0.0</v>
      </c>
      <c r="J269" s="32">
        <v>0.0</v>
      </c>
      <c r="K269" s="32">
        <v>0.0</v>
      </c>
      <c r="L269" s="32">
        <v>0.0</v>
      </c>
      <c r="M269" s="32">
        <v>0.0</v>
      </c>
      <c r="N269" s="32">
        <v>1.0</v>
      </c>
      <c r="O269" s="32">
        <v>0.0</v>
      </c>
      <c r="P269" s="32"/>
    </row>
    <row r="270" ht="30.0" customHeight="1">
      <c r="A270" s="36">
        <v>4.0</v>
      </c>
      <c r="B270" s="36">
        <v>3012.0</v>
      </c>
      <c r="C270" s="38" t="s">
        <v>2133</v>
      </c>
      <c r="D270" s="40" t="s">
        <v>67</v>
      </c>
      <c r="E270" s="41">
        <v>10.0</v>
      </c>
      <c r="F270" s="8"/>
      <c r="G270" s="43" t="s">
        <v>2134</v>
      </c>
      <c r="H270" s="40" t="s">
        <v>2136</v>
      </c>
      <c r="I270" s="32">
        <v>0.0</v>
      </c>
      <c r="J270" s="32">
        <v>0.0</v>
      </c>
      <c r="K270" s="32">
        <v>0.0</v>
      </c>
      <c r="L270" s="32">
        <v>0.0</v>
      </c>
      <c r="M270" s="32">
        <v>0.0</v>
      </c>
      <c r="N270" s="32">
        <v>0.0</v>
      </c>
      <c r="O270" s="32">
        <v>0.0</v>
      </c>
      <c r="P270" s="32"/>
    </row>
    <row r="271" ht="30.0" customHeight="1">
      <c r="A271" s="21">
        <v>4.0</v>
      </c>
      <c r="B271" s="21">
        <v>3012.0</v>
      </c>
      <c r="C271" s="23" t="s">
        <v>2140</v>
      </c>
      <c r="D271" s="25" t="s">
        <v>67</v>
      </c>
      <c r="E271" s="27">
        <v>7.0</v>
      </c>
      <c r="F271" s="8"/>
      <c r="G271" s="48" t="s">
        <v>2142</v>
      </c>
      <c r="H271" s="25" t="s">
        <v>2143</v>
      </c>
      <c r="I271" s="32">
        <v>1.0</v>
      </c>
      <c r="J271" s="32">
        <v>0.0</v>
      </c>
      <c r="K271" s="32">
        <v>1.0</v>
      </c>
      <c r="L271" s="32">
        <v>0.0</v>
      </c>
      <c r="M271" s="32">
        <v>0.0</v>
      </c>
      <c r="N271" s="32">
        <v>4.0</v>
      </c>
      <c r="O271" s="32">
        <v>0.0</v>
      </c>
      <c r="P271" s="32"/>
    </row>
    <row r="272" ht="18.75" customHeight="1">
      <c r="A272" s="36">
        <v>4.0</v>
      </c>
      <c r="B272" s="36">
        <v>3012.0</v>
      </c>
      <c r="C272" s="38" t="s">
        <v>2145</v>
      </c>
      <c r="D272" s="40" t="s">
        <v>67</v>
      </c>
      <c r="E272" s="41">
        <v>17.0</v>
      </c>
      <c r="F272" s="8"/>
      <c r="G272" s="43" t="s">
        <v>2146</v>
      </c>
      <c r="H272" s="40" t="s">
        <v>2148</v>
      </c>
      <c r="I272" s="32">
        <v>0.0</v>
      </c>
      <c r="J272" s="32">
        <v>0.0</v>
      </c>
      <c r="K272" s="32">
        <v>0.0</v>
      </c>
      <c r="L272" s="32">
        <v>0.0</v>
      </c>
      <c r="M272" s="32">
        <v>0.0</v>
      </c>
      <c r="N272" s="32">
        <v>2.0</v>
      </c>
      <c r="O272" s="32">
        <v>0.0</v>
      </c>
      <c r="P272" s="32"/>
    </row>
    <row r="273" ht="18.75" customHeight="1">
      <c r="A273" s="21">
        <v>4.0</v>
      </c>
      <c r="B273" s="21">
        <v>3012.0</v>
      </c>
      <c r="C273" s="23" t="s">
        <v>2150</v>
      </c>
      <c r="D273" s="25" t="s">
        <v>67</v>
      </c>
      <c r="E273" s="27">
        <v>93.0</v>
      </c>
      <c r="F273" s="8"/>
      <c r="G273" s="48" t="s">
        <v>2152</v>
      </c>
      <c r="H273" s="25" t="s">
        <v>2153</v>
      </c>
      <c r="I273" s="32">
        <v>2.0</v>
      </c>
      <c r="J273" s="32">
        <v>0.0</v>
      </c>
      <c r="K273" s="32">
        <v>2.0</v>
      </c>
      <c r="L273" s="32">
        <v>2.0</v>
      </c>
      <c r="M273" s="32">
        <v>1.0</v>
      </c>
      <c r="N273" s="32">
        <v>13.0</v>
      </c>
      <c r="O273" s="32">
        <v>3.0</v>
      </c>
      <c r="P273" s="32"/>
    </row>
    <row r="274" ht="18.75" customHeight="1">
      <c r="A274" s="36">
        <v>4.0</v>
      </c>
      <c r="B274" s="36">
        <v>3012.0</v>
      </c>
      <c r="C274" s="38" t="s">
        <v>2156</v>
      </c>
      <c r="D274" s="40" t="s">
        <v>67</v>
      </c>
      <c r="E274" s="41">
        <v>56.0</v>
      </c>
      <c r="F274" s="8"/>
      <c r="G274" s="43" t="s">
        <v>2157</v>
      </c>
      <c r="H274" s="40" t="s">
        <v>2159</v>
      </c>
      <c r="I274" s="32">
        <v>0.0</v>
      </c>
      <c r="J274" s="32">
        <v>0.0</v>
      </c>
      <c r="K274" s="32">
        <v>0.0</v>
      </c>
      <c r="L274" s="32">
        <v>0.0</v>
      </c>
      <c r="M274" s="32">
        <v>0.0</v>
      </c>
      <c r="N274" s="32">
        <v>2.0</v>
      </c>
      <c r="O274" s="32">
        <v>0.0</v>
      </c>
      <c r="P274" s="32"/>
    </row>
    <row r="275" ht="18.75" customHeight="1">
      <c r="A275" s="21">
        <v>4.0</v>
      </c>
      <c r="B275" s="21">
        <v>3012.0</v>
      </c>
      <c r="C275" s="23" t="s">
        <v>2162</v>
      </c>
      <c r="D275" s="25" t="s">
        <v>67</v>
      </c>
      <c r="E275" s="27">
        <v>21.0</v>
      </c>
      <c r="F275" s="8"/>
      <c r="G275" s="48" t="s">
        <v>2164</v>
      </c>
      <c r="H275" s="25" t="s">
        <v>2165</v>
      </c>
      <c r="I275" s="32">
        <v>0.0</v>
      </c>
      <c r="J275" s="32">
        <v>0.0</v>
      </c>
      <c r="K275" s="32">
        <v>0.0</v>
      </c>
      <c r="L275" s="32">
        <v>0.0</v>
      </c>
      <c r="M275" s="32">
        <v>0.0</v>
      </c>
      <c r="N275" s="32">
        <v>8.0</v>
      </c>
      <c r="O275" s="32">
        <v>1.0</v>
      </c>
      <c r="P275" s="32"/>
    </row>
    <row r="276" ht="18.75" customHeight="1">
      <c r="A276" s="36">
        <v>4.0</v>
      </c>
      <c r="B276" s="36">
        <v>3012.0</v>
      </c>
      <c r="C276" s="38" t="s">
        <v>2168</v>
      </c>
      <c r="D276" s="40" t="s">
        <v>67</v>
      </c>
      <c r="E276" s="41">
        <v>21.0</v>
      </c>
      <c r="F276" s="8"/>
      <c r="G276" s="43" t="s">
        <v>2170</v>
      </c>
      <c r="H276" s="40" t="s">
        <v>2171</v>
      </c>
      <c r="I276" s="32">
        <v>0.0</v>
      </c>
      <c r="J276" s="32">
        <v>0.0</v>
      </c>
      <c r="K276" s="32">
        <v>0.0</v>
      </c>
      <c r="L276" s="32">
        <v>0.0</v>
      </c>
      <c r="M276" s="32">
        <v>0.0</v>
      </c>
      <c r="N276" s="32">
        <v>0.0</v>
      </c>
      <c r="O276" s="32">
        <v>0.0</v>
      </c>
      <c r="P276" s="32"/>
    </row>
    <row r="277" ht="18.75" customHeight="1">
      <c r="A277" s="21">
        <v>4.0</v>
      </c>
      <c r="B277" s="21">
        <v>3012.0</v>
      </c>
      <c r="C277" s="23" t="s">
        <v>2175</v>
      </c>
      <c r="D277" s="25" t="s">
        <v>67</v>
      </c>
      <c r="E277" s="27">
        <v>9.0</v>
      </c>
      <c r="F277" s="8"/>
      <c r="G277" s="48" t="s">
        <v>2176</v>
      </c>
      <c r="H277" s="25" t="s">
        <v>2177</v>
      </c>
      <c r="I277" s="32">
        <v>0.0</v>
      </c>
      <c r="J277" s="32">
        <v>0.0</v>
      </c>
      <c r="K277" s="32">
        <v>0.0</v>
      </c>
      <c r="L277" s="32">
        <v>0.0</v>
      </c>
      <c r="M277" s="32">
        <v>0.0</v>
      </c>
      <c r="N277" s="32">
        <v>0.0</v>
      </c>
      <c r="O277" s="32">
        <v>0.0</v>
      </c>
      <c r="P277" s="32"/>
    </row>
    <row r="278" ht="18.75" customHeight="1">
      <c r="A278" s="36">
        <v>4.0</v>
      </c>
      <c r="B278" s="36">
        <v>3012.0</v>
      </c>
      <c r="C278" s="38" t="s">
        <v>2182</v>
      </c>
      <c r="D278" s="40" t="s">
        <v>67</v>
      </c>
      <c r="E278" s="41">
        <v>42.0</v>
      </c>
      <c r="F278" s="8"/>
      <c r="G278" s="43" t="s">
        <v>2184</v>
      </c>
      <c r="H278" s="40" t="s">
        <v>2185</v>
      </c>
      <c r="I278" s="32">
        <v>0.0</v>
      </c>
      <c r="J278" s="32">
        <v>0.0</v>
      </c>
      <c r="K278" s="32">
        <v>0.0</v>
      </c>
      <c r="L278" s="32">
        <v>0.0</v>
      </c>
      <c r="M278" s="32">
        <v>0.0</v>
      </c>
      <c r="N278" s="32">
        <v>0.0</v>
      </c>
      <c r="O278" s="32">
        <v>0.0</v>
      </c>
      <c r="P278" s="32"/>
    </row>
    <row r="279" ht="18.75" customHeight="1">
      <c r="A279" s="21">
        <v>4.0</v>
      </c>
      <c r="B279" s="21">
        <v>3012.0</v>
      </c>
      <c r="C279" s="23" t="s">
        <v>2188</v>
      </c>
      <c r="D279" s="25" t="s">
        <v>67</v>
      </c>
      <c r="E279" s="27">
        <v>10.0</v>
      </c>
      <c r="F279" s="8"/>
      <c r="G279" s="48" t="s">
        <v>2190</v>
      </c>
      <c r="H279" s="25" t="s">
        <v>2191</v>
      </c>
      <c r="I279" s="32">
        <v>0.0</v>
      </c>
      <c r="J279" s="32">
        <v>0.0</v>
      </c>
      <c r="K279" s="32">
        <v>0.0</v>
      </c>
      <c r="L279" s="32">
        <v>0.0</v>
      </c>
      <c r="M279" s="32">
        <v>0.0</v>
      </c>
      <c r="N279" s="32">
        <v>0.0</v>
      </c>
      <c r="O279" s="32">
        <v>0.0</v>
      </c>
      <c r="P279" s="32"/>
    </row>
    <row r="280" ht="18.75" customHeight="1">
      <c r="A280" s="36">
        <v>4.0</v>
      </c>
      <c r="B280" s="36">
        <v>3012.0</v>
      </c>
      <c r="C280" s="38" t="s">
        <v>2195</v>
      </c>
      <c r="D280" s="40" t="s">
        <v>67</v>
      </c>
      <c r="E280" s="41">
        <v>18.0</v>
      </c>
      <c r="F280" s="8"/>
      <c r="G280" s="43" t="s">
        <v>2197</v>
      </c>
      <c r="H280" s="40" t="s">
        <v>2198</v>
      </c>
      <c r="I280" s="32">
        <v>0.0</v>
      </c>
      <c r="J280" s="32">
        <v>0.0</v>
      </c>
      <c r="K280" s="32">
        <v>0.0</v>
      </c>
      <c r="L280" s="32">
        <v>0.0</v>
      </c>
      <c r="M280" s="32">
        <v>0.0</v>
      </c>
      <c r="N280" s="32">
        <v>0.0</v>
      </c>
      <c r="O280" s="32">
        <v>0.0</v>
      </c>
      <c r="P280" s="32"/>
    </row>
    <row r="281" ht="18.75" customHeight="1">
      <c r="A281" s="21">
        <v>4.0</v>
      </c>
      <c r="B281" s="21">
        <v>3012.0</v>
      </c>
      <c r="C281" s="23" t="s">
        <v>2201</v>
      </c>
      <c r="D281" s="25" t="s">
        <v>67</v>
      </c>
      <c r="E281" s="27">
        <v>43.0</v>
      </c>
      <c r="F281" s="8"/>
      <c r="G281" s="48" t="s">
        <v>2203</v>
      </c>
      <c r="H281" s="25" t="s">
        <v>2204</v>
      </c>
      <c r="I281" s="32">
        <v>0.0</v>
      </c>
      <c r="J281" s="32">
        <v>0.0</v>
      </c>
      <c r="K281" s="32">
        <v>0.0</v>
      </c>
      <c r="L281" s="32">
        <v>0.0</v>
      </c>
      <c r="M281" s="32">
        <v>0.0</v>
      </c>
      <c r="N281" s="32">
        <v>0.0</v>
      </c>
      <c r="O281" s="32">
        <v>0.0</v>
      </c>
      <c r="P281" s="32"/>
    </row>
    <row r="282" ht="18.75" customHeight="1">
      <c r="A282" s="36">
        <v>4.0</v>
      </c>
      <c r="B282" s="36">
        <v>3012.0</v>
      </c>
      <c r="C282" s="38" t="s">
        <v>2207</v>
      </c>
      <c r="D282" s="40" t="s">
        <v>67</v>
      </c>
      <c r="E282" s="41">
        <v>35.0</v>
      </c>
      <c r="F282" s="8"/>
      <c r="G282" s="43" t="s">
        <v>2208</v>
      </c>
      <c r="H282" s="40" t="s">
        <v>2209</v>
      </c>
      <c r="I282" s="32">
        <v>1.0</v>
      </c>
      <c r="J282" s="32">
        <v>0.0</v>
      </c>
      <c r="K282" s="32">
        <v>1.0</v>
      </c>
      <c r="L282" s="32">
        <v>0.0</v>
      </c>
      <c r="M282" s="32">
        <v>0.0</v>
      </c>
      <c r="N282" s="32">
        <v>3.0</v>
      </c>
      <c r="O282" s="32">
        <v>1.0</v>
      </c>
      <c r="P282" s="32"/>
    </row>
    <row r="283" ht="18.75" customHeight="1">
      <c r="A283" s="21">
        <v>4.0</v>
      </c>
      <c r="B283" s="21">
        <v>3012.0</v>
      </c>
      <c r="C283" s="23" t="s">
        <v>2214</v>
      </c>
      <c r="D283" s="25" t="s">
        <v>67</v>
      </c>
      <c r="E283" s="27">
        <v>8.0</v>
      </c>
      <c r="F283" s="8"/>
      <c r="G283" s="48" t="s">
        <v>2215</v>
      </c>
      <c r="H283" s="25" t="s">
        <v>2217</v>
      </c>
      <c r="I283" s="32">
        <v>0.0</v>
      </c>
      <c r="J283" s="32">
        <v>0.0</v>
      </c>
      <c r="K283" s="32">
        <v>0.0</v>
      </c>
      <c r="L283" s="32">
        <v>0.0</v>
      </c>
      <c r="M283" s="32">
        <v>0.0</v>
      </c>
      <c r="N283" s="32">
        <v>0.0</v>
      </c>
      <c r="O283" s="32">
        <v>0.0</v>
      </c>
      <c r="P283" s="32"/>
    </row>
    <row r="284" ht="18.75" customHeight="1">
      <c r="A284" s="36">
        <v>4.0</v>
      </c>
      <c r="B284" s="36">
        <v>3012.0</v>
      </c>
      <c r="C284" s="38" t="s">
        <v>2220</v>
      </c>
      <c r="D284" s="40" t="s">
        <v>67</v>
      </c>
      <c r="E284" s="41">
        <v>77.0</v>
      </c>
      <c r="F284" s="8"/>
      <c r="G284" s="43" t="s">
        <v>2222</v>
      </c>
      <c r="H284" s="40" t="s">
        <v>2224</v>
      </c>
      <c r="I284" s="32">
        <v>2.0</v>
      </c>
      <c r="J284" s="32">
        <v>1.0</v>
      </c>
      <c r="K284" s="32">
        <v>1.0</v>
      </c>
      <c r="L284" s="32">
        <v>0.0</v>
      </c>
      <c r="M284" s="32">
        <v>0.0</v>
      </c>
      <c r="N284" s="32">
        <v>1.0</v>
      </c>
      <c r="O284" s="32">
        <v>0.0</v>
      </c>
      <c r="P284" s="32"/>
    </row>
    <row r="285" ht="18.75" customHeight="1">
      <c r="A285" s="21">
        <v>4.0</v>
      </c>
      <c r="B285" s="21">
        <v>3012.0</v>
      </c>
      <c r="C285" s="23" t="s">
        <v>2226</v>
      </c>
      <c r="D285" s="25" t="s">
        <v>67</v>
      </c>
      <c r="E285" s="27">
        <v>47.0</v>
      </c>
      <c r="F285" s="8"/>
      <c r="G285" s="48" t="s">
        <v>2229</v>
      </c>
      <c r="H285" s="25" t="s">
        <v>2230</v>
      </c>
      <c r="I285" s="32">
        <v>0.0</v>
      </c>
      <c r="J285" s="32">
        <v>0.0</v>
      </c>
      <c r="K285" s="32">
        <v>0.0</v>
      </c>
      <c r="L285" s="32">
        <v>0.0</v>
      </c>
      <c r="M285" s="32">
        <v>0.0</v>
      </c>
      <c r="N285" s="32">
        <v>15.0</v>
      </c>
      <c r="O285" s="32">
        <v>0.0</v>
      </c>
      <c r="P285" s="32"/>
    </row>
    <row r="286" ht="18.75" customHeight="1">
      <c r="A286" s="36">
        <v>4.0</v>
      </c>
      <c r="B286" s="36">
        <v>3012.0</v>
      </c>
      <c r="C286" s="38" t="s">
        <v>2235</v>
      </c>
      <c r="D286" s="40" t="s">
        <v>67</v>
      </c>
      <c r="E286" s="41">
        <v>17.0</v>
      </c>
      <c r="F286" s="8"/>
      <c r="G286" s="43" t="s">
        <v>2237</v>
      </c>
      <c r="H286" s="40" t="s">
        <v>2238</v>
      </c>
      <c r="I286" s="32">
        <v>0.0</v>
      </c>
      <c r="J286" s="32">
        <v>0.0</v>
      </c>
      <c r="K286" s="32">
        <v>0.0</v>
      </c>
      <c r="L286" s="32">
        <v>0.0</v>
      </c>
      <c r="M286" s="32">
        <v>0.0</v>
      </c>
      <c r="N286" s="32">
        <v>0.0</v>
      </c>
      <c r="O286" s="32">
        <v>0.0</v>
      </c>
      <c r="P286" s="32"/>
    </row>
    <row r="287" ht="18.75" customHeight="1">
      <c r="A287" s="21">
        <v>4.0</v>
      </c>
      <c r="B287" s="21">
        <v>3012.0</v>
      </c>
      <c r="C287" s="23" t="s">
        <v>2241</v>
      </c>
      <c r="D287" s="25" t="s">
        <v>67</v>
      </c>
      <c r="E287" s="27">
        <v>9.0</v>
      </c>
      <c r="F287" s="8"/>
      <c r="G287" s="48" t="s">
        <v>2243</v>
      </c>
      <c r="H287" s="25" t="s">
        <v>2244</v>
      </c>
      <c r="I287" s="32">
        <v>0.0</v>
      </c>
      <c r="J287" s="32">
        <v>0.0</v>
      </c>
      <c r="K287" s="32">
        <v>0.0</v>
      </c>
      <c r="L287" s="32">
        <v>0.0</v>
      </c>
      <c r="M287" s="32">
        <v>0.0</v>
      </c>
      <c r="N287" s="32">
        <v>0.0</v>
      </c>
      <c r="O287" s="32">
        <v>0.0</v>
      </c>
      <c r="P287" s="32"/>
    </row>
    <row r="288" ht="18.75" customHeight="1">
      <c r="A288" s="36">
        <v>4.0</v>
      </c>
      <c r="B288" s="36">
        <v>3012.0</v>
      </c>
      <c r="C288" s="38" t="s">
        <v>2246</v>
      </c>
      <c r="D288" s="40" t="s">
        <v>67</v>
      </c>
      <c r="E288" s="41">
        <v>11.0</v>
      </c>
      <c r="F288" s="8"/>
      <c r="G288" s="43" t="s">
        <v>2248</v>
      </c>
      <c r="H288" s="40" t="s">
        <v>2250</v>
      </c>
      <c r="I288" s="32">
        <v>0.0</v>
      </c>
      <c r="J288" s="32">
        <v>0.0</v>
      </c>
      <c r="K288" s="32">
        <v>0.0</v>
      </c>
      <c r="L288" s="32">
        <v>0.0</v>
      </c>
      <c r="M288" s="32">
        <v>0.0</v>
      </c>
      <c r="N288" s="32">
        <v>0.0</v>
      </c>
      <c r="O288" s="32">
        <v>0.0</v>
      </c>
      <c r="P288" s="32"/>
    </row>
    <row r="289" ht="18.75" customHeight="1">
      <c r="A289" s="21">
        <v>4.0</v>
      </c>
      <c r="B289" s="21">
        <v>3012.0</v>
      </c>
      <c r="C289" s="23" t="s">
        <v>2252</v>
      </c>
      <c r="D289" s="25" t="s">
        <v>67</v>
      </c>
      <c r="E289" s="27">
        <v>39.0</v>
      </c>
      <c r="F289" s="8"/>
      <c r="G289" s="48" t="s">
        <v>2254</v>
      </c>
      <c r="H289" s="25" t="s">
        <v>2255</v>
      </c>
      <c r="I289" s="32">
        <v>3.0</v>
      </c>
      <c r="J289" s="32">
        <v>0.0</v>
      </c>
      <c r="K289" s="32">
        <v>3.0</v>
      </c>
      <c r="L289" s="32">
        <v>2.0</v>
      </c>
      <c r="M289" s="32">
        <v>1.0</v>
      </c>
      <c r="N289" s="32">
        <v>3.0</v>
      </c>
      <c r="O289" s="32">
        <v>1.0</v>
      </c>
      <c r="P289" s="32"/>
    </row>
    <row r="290" ht="18.75" customHeight="1">
      <c r="A290" s="36">
        <v>4.0</v>
      </c>
      <c r="B290" s="36">
        <v>3012.0</v>
      </c>
      <c r="C290" s="38" t="s">
        <v>2257</v>
      </c>
      <c r="D290" s="40" t="s">
        <v>67</v>
      </c>
      <c r="E290" s="41">
        <v>10.0</v>
      </c>
      <c r="F290" s="8"/>
      <c r="G290" s="43" t="s">
        <v>2258</v>
      </c>
      <c r="H290" s="40" t="s">
        <v>2260</v>
      </c>
      <c r="I290" s="32">
        <v>0.0</v>
      </c>
      <c r="J290" s="32">
        <v>0.0</v>
      </c>
      <c r="K290" s="32">
        <v>0.0</v>
      </c>
      <c r="L290" s="32">
        <v>0.0</v>
      </c>
      <c r="M290" s="32">
        <v>0.0</v>
      </c>
      <c r="N290" s="32">
        <v>0.0</v>
      </c>
      <c r="O290" s="32">
        <v>0.0</v>
      </c>
      <c r="P290" s="32"/>
    </row>
    <row r="291" ht="18.75" customHeight="1">
      <c r="A291" s="21">
        <v>4.0</v>
      </c>
      <c r="B291" s="21">
        <v>3012.0</v>
      </c>
      <c r="C291" s="23" t="s">
        <v>2262</v>
      </c>
      <c r="D291" s="25" t="s">
        <v>67</v>
      </c>
      <c r="E291" s="27">
        <v>7.0</v>
      </c>
      <c r="F291" s="8"/>
      <c r="G291" s="48" t="s">
        <v>2263</v>
      </c>
      <c r="H291" s="25" t="s">
        <v>2265</v>
      </c>
      <c r="I291" s="32">
        <v>0.0</v>
      </c>
      <c r="J291" s="32">
        <v>0.0</v>
      </c>
      <c r="K291" s="32">
        <v>0.0</v>
      </c>
      <c r="L291" s="32">
        <v>0.0</v>
      </c>
      <c r="M291" s="32">
        <v>0.0</v>
      </c>
      <c r="N291" s="32">
        <v>0.0</v>
      </c>
      <c r="O291" s="32">
        <v>0.0</v>
      </c>
      <c r="P291" s="32"/>
    </row>
    <row r="292" ht="18.75" customHeight="1">
      <c r="A292" s="36">
        <v>4.0</v>
      </c>
      <c r="B292" s="36">
        <v>3012.0</v>
      </c>
      <c r="C292" s="38" t="s">
        <v>2267</v>
      </c>
      <c r="D292" s="40" t="s">
        <v>67</v>
      </c>
      <c r="E292" s="41">
        <v>47.0</v>
      </c>
      <c r="F292" s="8"/>
      <c r="G292" s="43" t="s">
        <v>2269</v>
      </c>
      <c r="H292" s="40" t="s">
        <v>2271</v>
      </c>
      <c r="I292" s="32">
        <v>1.0</v>
      </c>
      <c r="J292" s="32">
        <v>1.0</v>
      </c>
      <c r="K292" s="32">
        <v>0.0</v>
      </c>
      <c r="L292" s="32">
        <v>1.0</v>
      </c>
      <c r="M292" s="32">
        <v>1.0</v>
      </c>
      <c r="N292" s="32">
        <v>3.0</v>
      </c>
      <c r="O292" s="32">
        <v>1.0</v>
      </c>
      <c r="P292" s="32"/>
    </row>
    <row r="293" ht="18.75" customHeight="1">
      <c r="A293" s="21">
        <v>4.0</v>
      </c>
      <c r="B293" s="21">
        <v>3040.0</v>
      </c>
      <c r="C293" s="23" t="s">
        <v>2273</v>
      </c>
      <c r="D293" s="25" t="s">
        <v>67</v>
      </c>
      <c r="E293" s="27">
        <v>11.0</v>
      </c>
      <c r="F293" s="8"/>
      <c r="G293" s="48" t="s">
        <v>2274</v>
      </c>
      <c r="H293" s="25" t="s">
        <v>2275</v>
      </c>
      <c r="I293" s="32">
        <v>0.0</v>
      </c>
      <c r="J293" s="32">
        <v>0.0</v>
      </c>
      <c r="K293" s="32">
        <v>0.0</v>
      </c>
      <c r="L293" s="32">
        <v>0.0</v>
      </c>
      <c r="M293" s="32">
        <v>0.0</v>
      </c>
      <c r="N293" s="32">
        <v>0.0</v>
      </c>
      <c r="O293" s="32">
        <v>0.0</v>
      </c>
      <c r="P293" s="32"/>
    </row>
    <row r="294" ht="30.0" customHeight="1">
      <c r="A294" s="36">
        <v>4.0</v>
      </c>
      <c r="B294" s="36">
        <v>3040.0</v>
      </c>
      <c r="C294" s="38" t="s">
        <v>2278</v>
      </c>
      <c r="D294" s="40" t="s">
        <v>67</v>
      </c>
      <c r="E294" s="41">
        <v>14.0</v>
      </c>
      <c r="F294" s="8"/>
      <c r="G294" s="43" t="s">
        <v>2279</v>
      </c>
      <c r="H294" s="40" t="s">
        <v>2280</v>
      </c>
      <c r="I294" s="32">
        <v>0.0</v>
      </c>
      <c r="J294" s="32">
        <v>0.0</v>
      </c>
      <c r="K294" s="32">
        <v>0.0</v>
      </c>
      <c r="L294" s="32">
        <v>0.0</v>
      </c>
      <c r="M294" s="32">
        <v>0.0</v>
      </c>
      <c r="N294" s="32">
        <v>0.0</v>
      </c>
      <c r="O294" s="32">
        <v>0.0</v>
      </c>
      <c r="P294" s="32"/>
    </row>
    <row r="295" ht="18.75" customHeight="1">
      <c r="A295" s="21">
        <v>4.0</v>
      </c>
      <c r="B295" s="21">
        <v>3040.0</v>
      </c>
      <c r="C295" s="23" t="s">
        <v>2282</v>
      </c>
      <c r="D295" s="25" t="s">
        <v>67</v>
      </c>
      <c r="E295" s="27">
        <v>7.0</v>
      </c>
      <c r="F295" s="8"/>
      <c r="G295" s="48" t="s">
        <v>2285</v>
      </c>
      <c r="H295" s="25" t="s">
        <v>2286</v>
      </c>
      <c r="I295" s="32">
        <v>0.0</v>
      </c>
      <c r="J295" s="32">
        <v>0.0</v>
      </c>
      <c r="K295" s="32">
        <v>0.0</v>
      </c>
      <c r="L295" s="32">
        <v>0.0</v>
      </c>
      <c r="M295" s="32">
        <v>0.0</v>
      </c>
      <c r="N295" s="32">
        <v>0.0</v>
      </c>
      <c r="O295" s="32">
        <v>0.0</v>
      </c>
      <c r="P295" s="32"/>
    </row>
    <row r="296" ht="18.75" customHeight="1">
      <c r="A296" s="36">
        <v>4.0</v>
      </c>
      <c r="B296" s="36">
        <v>3040.0</v>
      </c>
      <c r="C296" s="38" t="s">
        <v>2288</v>
      </c>
      <c r="D296" s="40" t="s">
        <v>67</v>
      </c>
      <c r="E296" s="41">
        <v>9.0</v>
      </c>
      <c r="F296" s="8"/>
      <c r="G296" s="43" t="s">
        <v>2289</v>
      </c>
      <c r="H296" s="40" t="s">
        <v>2290</v>
      </c>
      <c r="I296" s="32">
        <v>0.0</v>
      </c>
      <c r="J296" s="32">
        <v>0.0</v>
      </c>
      <c r="K296" s="32">
        <v>0.0</v>
      </c>
      <c r="L296" s="32">
        <v>0.0</v>
      </c>
      <c r="M296" s="32">
        <v>0.0</v>
      </c>
      <c r="N296" s="32">
        <v>0.0</v>
      </c>
      <c r="O296" s="32">
        <v>0.0</v>
      </c>
      <c r="P296" s="32"/>
    </row>
    <row r="297" ht="18.75" customHeight="1">
      <c r="A297" s="21">
        <v>4.0</v>
      </c>
      <c r="B297" s="21">
        <v>3040.0</v>
      </c>
      <c r="C297" s="23" t="s">
        <v>2293</v>
      </c>
      <c r="D297" s="25" t="s">
        <v>67</v>
      </c>
      <c r="E297" s="27">
        <v>8.0</v>
      </c>
      <c r="F297" s="8"/>
      <c r="G297" s="48" t="s">
        <v>2294</v>
      </c>
      <c r="H297" s="25" t="s">
        <v>2296</v>
      </c>
      <c r="I297" s="32">
        <v>0.0</v>
      </c>
      <c r="J297" s="32">
        <v>0.0</v>
      </c>
      <c r="K297" s="32">
        <v>0.0</v>
      </c>
      <c r="L297" s="32">
        <v>0.0</v>
      </c>
      <c r="M297" s="32">
        <v>0.0</v>
      </c>
      <c r="N297" s="32">
        <v>0.0</v>
      </c>
      <c r="O297" s="32">
        <v>0.0</v>
      </c>
      <c r="P297" s="32"/>
    </row>
    <row r="298" ht="18.75" customHeight="1">
      <c r="A298" s="36">
        <v>4.0</v>
      </c>
      <c r="B298" s="36">
        <v>3040.0</v>
      </c>
      <c r="C298" s="38" t="s">
        <v>2299</v>
      </c>
      <c r="D298" s="40" t="s">
        <v>67</v>
      </c>
      <c r="E298" s="41">
        <v>9.0</v>
      </c>
      <c r="F298" s="8"/>
      <c r="G298" s="43" t="s">
        <v>2300</v>
      </c>
      <c r="H298" s="40" t="s">
        <v>2301</v>
      </c>
      <c r="I298" s="32">
        <v>0.0</v>
      </c>
      <c r="J298" s="32">
        <v>0.0</v>
      </c>
      <c r="K298" s="32">
        <v>0.0</v>
      </c>
      <c r="L298" s="32">
        <v>0.0</v>
      </c>
      <c r="M298" s="32">
        <v>0.0</v>
      </c>
      <c r="N298" s="32">
        <v>0.0</v>
      </c>
      <c r="O298" s="32">
        <v>0.0</v>
      </c>
      <c r="P298" s="32"/>
    </row>
    <row r="299" ht="18.75" customHeight="1">
      <c r="A299" s="21">
        <v>4.0</v>
      </c>
      <c r="B299" s="21">
        <v>3040.0</v>
      </c>
      <c r="C299" s="23" t="s">
        <v>2305</v>
      </c>
      <c r="D299" s="25" t="s">
        <v>67</v>
      </c>
      <c r="E299" s="27">
        <v>15.0</v>
      </c>
      <c r="F299" s="8"/>
      <c r="G299" s="48" t="s">
        <v>2306</v>
      </c>
      <c r="H299" s="25" t="s">
        <v>2308</v>
      </c>
      <c r="I299" s="32">
        <v>0.0</v>
      </c>
      <c r="J299" s="32">
        <v>0.0</v>
      </c>
      <c r="K299" s="32">
        <v>0.0</v>
      </c>
      <c r="L299" s="32">
        <v>0.0</v>
      </c>
      <c r="M299" s="32">
        <v>0.0</v>
      </c>
      <c r="N299" s="32">
        <v>1.0</v>
      </c>
      <c r="O299" s="32">
        <v>0.0</v>
      </c>
      <c r="P299" s="32"/>
    </row>
    <row r="300" ht="18.75" customHeight="1">
      <c r="A300" s="36">
        <v>4.0</v>
      </c>
      <c r="B300" s="36">
        <v>3040.0</v>
      </c>
      <c r="C300" s="38" t="s">
        <v>2311</v>
      </c>
      <c r="D300" s="40" t="s">
        <v>67</v>
      </c>
      <c r="E300" s="41">
        <v>29.0</v>
      </c>
      <c r="F300" s="8"/>
      <c r="G300" s="43" t="s">
        <v>2313</v>
      </c>
      <c r="H300" s="40" t="s">
        <v>2314</v>
      </c>
      <c r="I300" s="32">
        <v>0.0</v>
      </c>
      <c r="J300" s="32">
        <v>0.0</v>
      </c>
      <c r="K300" s="32">
        <v>0.0</v>
      </c>
      <c r="L300" s="32">
        <v>0.0</v>
      </c>
      <c r="M300" s="32">
        <v>0.0</v>
      </c>
      <c r="N300" s="32">
        <v>0.0</v>
      </c>
      <c r="O300" s="32">
        <v>0.0</v>
      </c>
      <c r="P300" s="32"/>
    </row>
    <row r="301" ht="18.75" customHeight="1">
      <c r="A301" s="21">
        <v>4.0</v>
      </c>
      <c r="B301" s="21">
        <v>3040.0</v>
      </c>
      <c r="C301" s="23" t="s">
        <v>2317</v>
      </c>
      <c r="D301" s="25" t="s">
        <v>67</v>
      </c>
      <c r="E301" s="27">
        <v>8.0</v>
      </c>
      <c r="F301" s="8"/>
      <c r="G301" s="48" t="s">
        <v>2319</v>
      </c>
      <c r="H301" s="25" t="s">
        <v>2320</v>
      </c>
      <c r="I301" s="32">
        <v>0.0</v>
      </c>
      <c r="J301" s="32">
        <v>0.0</v>
      </c>
      <c r="K301" s="32">
        <v>0.0</v>
      </c>
      <c r="L301" s="32">
        <v>0.0</v>
      </c>
      <c r="M301" s="32">
        <v>0.0</v>
      </c>
      <c r="N301" s="32">
        <v>0.0</v>
      </c>
      <c r="O301" s="32">
        <v>0.0</v>
      </c>
      <c r="P301" s="32"/>
    </row>
    <row r="302" ht="18.75" customHeight="1">
      <c r="A302" s="36">
        <v>4.0</v>
      </c>
      <c r="B302" s="36">
        <v>3040.0</v>
      </c>
      <c r="C302" s="38" t="s">
        <v>2322</v>
      </c>
      <c r="D302" s="40" t="s">
        <v>67</v>
      </c>
      <c r="E302" s="41">
        <v>40.0</v>
      </c>
      <c r="F302" s="8"/>
      <c r="G302" s="43" t="s">
        <v>2324</v>
      </c>
      <c r="H302" s="40" t="s">
        <v>2325</v>
      </c>
      <c r="I302" s="32">
        <v>10.0</v>
      </c>
      <c r="J302" s="32">
        <v>9.0</v>
      </c>
      <c r="K302" s="32">
        <v>1.0</v>
      </c>
      <c r="L302" s="32">
        <v>0.0</v>
      </c>
      <c r="M302" s="32">
        <v>1.0</v>
      </c>
      <c r="N302" s="32">
        <v>8.0</v>
      </c>
      <c r="O302" s="32">
        <v>1.0</v>
      </c>
      <c r="P302" s="32"/>
    </row>
    <row r="303" ht="18.75" customHeight="1">
      <c r="A303" s="21">
        <v>4.0</v>
      </c>
      <c r="B303" s="21">
        <v>3040.0</v>
      </c>
      <c r="C303" s="23" t="s">
        <v>2328</v>
      </c>
      <c r="D303" s="25" t="s">
        <v>67</v>
      </c>
      <c r="E303" s="27">
        <v>37.0</v>
      </c>
      <c r="F303" s="8"/>
      <c r="G303" s="48" t="s">
        <v>2330</v>
      </c>
      <c r="H303" s="25" t="s">
        <v>2332</v>
      </c>
      <c r="I303" s="32">
        <v>0.0</v>
      </c>
      <c r="J303" s="32">
        <v>0.0</v>
      </c>
      <c r="K303" s="32">
        <v>0.0</v>
      </c>
      <c r="L303" s="32">
        <v>0.0</v>
      </c>
      <c r="M303" s="32">
        <v>0.0</v>
      </c>
      <c r="N303" s="32">
        <v>1.0</v>
      </c>
      <c r="O303" s="32">
        <v>0.0</v>
      </c>
      <c r="P303" s="32"/>
    </row>
    <row r="304" ht="18.75" customHeight="1">
      <c r="A304" s="36">
        <v>4.0</v>
      </c>
      <c r="B304" s="36">
        <v>3040.0</v>
      </c>
      <c r="C304" s="38" t="s">
        <v>2335</v>
      </c>
      <c r="D304" s="40" t="s">
        <v>67</v>
      </c>
      <c r="E304" s="41">
        <v>7.0</v>
      </c>
      <c r="F304" s="8"/>
      <c r="G304" s="43" t="s">
        <v>2336</v>
      </c>
      <c r="H304" s="40" t="s">
        <v>2337</v>
      </c>
      <c r="I304" s="32">
        <v>0.0</v>
      </c>
      <c r="J304" s="32">
        <v>0.0</v>
      </c>
      <c r="K304" s="32">
        <v>0.0</v>
      </c>
      <c r="L304" s="32">
        <v>0.0</v>
      </c>
      <c r="M304" s="32">
        <v>0.0</v>
      </c>
      <c r="N304" s="32">
        <v>0.0</v>
      </c>
      <c r="O304" s="32">
        <v>0.0</v>
      </c>
      <c r="P304" s="32"/>
    </row>
    <row r="305" ht="18.75" customHeight="1">
      <c r="A305" s="21">
        <v>4.0</v>
      </c>
      <c r="B305" s="21">
        <v>3040.0</v>
      </c>
      <c r="C305" s="23" t="s">
        <v>2339</v>
      </c>
      <c r="D305" s="25" t="s">
        <v>67</v>
      </c>
      <c r="E305" s="27">
        <v>16.0</v>
      </c>
      <c r="F305" s="8"/>
      <c r="G305" s="48" t="s">
        <v>2341</v>
      </c>
      <c r="H305" s="25" t="s">
        <v>2342</v>
      </c>
      <c r="I305" s="32">
        <v>0.0</v>
      </c>
      <c r="J305" s="32">
        <v>0.0</v>
      </c>
      <c r="K305" s="32">
        <v>0.0</v>
      </c>
      <c r="L305" s="32">
        <v>0.0</v>
      </c>
      <c r="M305" s="32">
        <v>0.0</v>
      </c>
      <c r="N305" s="32">
        <v>0.0</v>
      </c>
      <c r="O305" s="32">
        <v>0.0</v>
      </c>
      <c r="P305" s="32"/>
    </row>
    <row r="306" ht="18.75" customHeight="1">
      <c r="A306" s="36">
        <v>4.0</v>
      </c>
      <c r="B306" s="36">
        <v>3040.0</v>
      </c>
      <c r="C306" s="38" t="s">
        <v>2345</v>
      </c>
      <c r="D306" s="40" t="s">
        <v>67</v>
      </c>
      <c r="E306" s="41">
        <v>21.0</v>
      </c>
      <c r="F306" s="8"/>
      <c r="G306" s="43" t="s">
        <v>2346</v>
      </c>
      <c r="H306" s="40" t="s">
        <v>2347</v>
      </c>
      <c r="I306" s="32">
        <v>1.0</v>
      </c>
      <c r="J306" s="32">
        <v>1.0</v>
      </c>
      <c r="K306" s="32">
        <v>0.0</v>
      </c>
      <c r="L306" s="32">
        <v>1.0</v>
      </c>
      <c r="M306" s="32">
        <v>0.0</v>
      </c>
      <c r="N306" s="32">
        <v>0.0</v>
      </c>
      <c r="O306" s="32">
        <v>0.0</v>
      </c>
      <c r="P306" s="32"/>
    </row>
    <row r="307" ht="18.75" customHeight="1">
      <c r="A307" s="21">
        <v>4.0</v>
      </c>
      <c r="B307" s="21">
        <v>3040.0</v>
      </c>
      <c r="C307" s="23" t="s">
        <v>2350</v>
      </c>
      <c r="D307" s="25" t="s">
        <v>67</v>
      </c>
      <c r="E307" s="27">
        <v>25.0</v>
      </c>
      <c r="F307" s="8"/>
      <c r="G307" s="48" t="s">
        <v>2351</v>
      </c>
      <c r="H307" s="25" t="s">
        <v>2353</v>
      </c>
      <c r="I307" s="32">
        <v>0.0</v>
      </c>
      <c r="J307" s="32">
        <v>0.0</v>
      </c>
      <c r="K307" s="32">
        <v>0.0</v>
      </c>
      <c r="L307" s="32">
        <v>0.0</v>
      </c>
      <c r="M307" s="32">
        <v>0.0</v>
      </c>
      <c r="N307" s="32">
        <v>0.0</v>
      </c>
      <c r="O307" s="32">
        <v>0.0</v>
      </c>
      <c r="P307" s="32"/>
    </row>
    <row r="308" ht="18.75" customHeight="1">
      <c r="A308" s="36">
        <v>4.0</v>
      </c>
      <c r="B308" s="36">
        <v>3040.0</v>
      </c>
      <c r="C308" s="38" t="s">
        <v>2355</v>
      </c>
      <c r="D308" s="40" t="s">
        <v>67</v>
      </c>
      <c r="E308" s="41">
        <v>38.0</v>
      </c>
      <c r="F308" s="8"/>
      <c r="G308" s="43" t="s">
        <v>2357</v>
      </c>
      <c r="H308" s="40" t="s">
        <v>2358</v>
      </c>
      <c r="I308" s="32">
        <v>0.0</v>
      </c>
      <c r="J308" s="32">
        <v>0.0</v>
      </c>
      <c r="K308" s="32">
        <v>0.0</v>
      </c>
      <c r="L308" s="32">
        <v>0.0</v>
      </c>
      <c r="M308" s="32">
        <v>0.0</v>
      </c>
      <c r="N308" s="32">
        <v>0.0</v>
      </c>
      <c r="O308" s="32">
        <v>0.0</v>
      </c>
      <c r="P308" s="32"/>
    </row>
    <row r="309" ht="18.75" customHeight="1">
      <c r="A309" s="21">
        <v>4.0</v>
      </c>
      <c r="B309" s="21">
        <v>3040.0</v>
      </c>
      <c r="C309" s="23" t="s">
        <v>2361</v>
      </c>
      <c r="D309" s="25" t="s">
        <v>67</v>
      </c>
      <c r="E309" s="27">
        <v>6.0</v>
      </c>
      <c r="F309" s="8"/>
      <c r="G309" s="48" t="s">
        <v>2362</v>
      </c>
      <c r="H309" s="25" t="s">
        <v>2363</v>
      </c>
      <c r="I309" s="32">
        <v>0.0</v>
      </c>
      <c r="J309" s="32">
        <v>0.0</v>
      </c>
      <c r="K309" s="32">
        <v>0.0</v>
      </c>
      <c r="L309" s="32">
        <v>0.0</v>
      </c>
      <c r="M309" s="32">
        <v>0.0</v>
      </c>
      <c r="N309" s="32">
        <v>0.0</v>
      </c>
      <c r="O309" s="32">
        <v>0.0</v>
      </c>
      <c r="P309" s="32"/>
    </row>
    <row r="310" ht="18.75" customHeight="1">
      <c r="A310" s="36">
        <v>4.0</v>
      </c>
      <c r="B310" s="36">
        <v>3040.0</v>
      </c>
      <c r="C310" s="38" t="s">
        <v>2367</v>
      </c>
      <c r="D310" s="40" t="s">
        <v>67</v>
      </c>
      <c r="E310" s="41">
        <v>5.0</v>
      </c>
      <c r="F310" s="8"/>
      <c r="G310" s="43" t="s">
        <v>2368</v>
      </c>
      <c r="H310" s="40" t="s">
        <v>2369</v>
      </c>
      <c r="I310" s="32">
        <v>0.0</v>
      </c>
      <c r="J310" s="32">
        <v>0.0</v>
      </c>
      <c r="K310" s="32">
        <v>0.0</v>
      </c>
      <c r="L310" s="32">
        <v>0.0</v>
      </c>
      <c r="M310" s="32">
        <v>0.0</v>
      </c>
      <c r="N310" s="32">
        <v>0.0</v>
      </c>
      <c r="O310" s="32">
        <v>0.0</v>
      </c>
      <c r="P310" s="32"/>
    </row>
    <row r="311" ht="18.75" customHeight="1">
      <c r="A311" s="21">
        <v>4.0</v>
      </c>
      <c r="B311" s="21">
        <v>3040.0</v>
      </c>
      <c r="C311" s="23" t="s">
        <v>2373</v>
      </c>
      <c r="D311" s="25" t="s">
        <v>67</v>
      </c>
      <c r="E311" s="27">
        <v>95.0</v>
      </c>
      <c r="F311" s="8"/>
      <c r="G311" s="48" t="s">
        <v>2374</v>
      </c>
      <c r="H311" s="25" t="s">
        <v>2375</v>
      </c>
      <c r="I311" s="32">
        <v>0.0</v>
      </c>
      <c r="J311" s="32">
        <v>0.0</v>
      </c>
      <c r="K311" s="32">
        <v>0.0</v>
      </c>
      <c r="L311" s="32">
        <v>0.0</v>
      </c>
      <c r="M311" s="32">
        <v>0.0</v>
      </c>
      <c r="N311" s="32">
        <v>9.0</v>
      </c>
      <c r="O311" s="32">
        <v>0.0</v>
      </c>
      <c r="P311" s="32"/>
    </row>
    <row r="312" ht="18.75" customHeight="1">
      <c r="A312" s="36">
        <v>4.0</v>
      </c>
      <c r="B312" s="36">
        <v>3040.0</v>
      </c>
      <c r="C312" s="38" t="s">
        <v>2378</v>
      </c>
      <c r="D312" s="40" t="s">
        <v>67</v>
      </c>
      <c r="E312" s="41">
        <v>17.0</v>
      </c>
      <c r="F312" s="8"/>
      <c r="G312" s="43" t="s">
        <v>2379</v>
      </c>
      <c r="H312" s="40" t="s">
        <v>2380</v>
      </c>
      <c r="I312" s="32">
        <v>0.0</v>
      </c>
      <c r="J312" s="32">
        <v>0.0</v>
      </c>
      <c r="K312" s="32">
        <v>0.0</v>
      </c>
      <c r="L312" s="32">
        <v>0.0</v>
      </c>
      <c r="M312" s="32">
        <v>0.0</v>
      </c>
      <c r="N312" s="32">
        <v>0.0</v>
      </c>
      <c r="O312" s="32">
        <v>0.0</v>
      </c>
      <c r="P312" s="32"/>
    </row>
    <row r="313" ht="18.75" customHeight="1">
      <c r="A313" s="21">
        <v>4.0</v>
      </c>
      <c r="B313" s="21">
        <v>3040.0</v>
      </c>
      <c r="C313" s="23" t="s">
        <v>2384</v>
      </c>
      <c r="D313" s="25" t="s">
        <v>67</v>
      </c>
      <c r="E313" s="27">
        <v>71.0</v>
      </c>
      <c r="F313" s="8"/>
      <c r="G313" s="48" t="s">
        <v>2386</v>
      </c>
      <c r="H313" s="25" t="s">
        <v>2387</v>
      </c>
      <c r="I313" s="32">
        <v>2.0</v>
      </c>
      <c r="J313" s="32">
        <v>2.0</v>
      </c>
      <c r="K313" s="32">
        <v>0.0</v>
      </c>
      <c r="L313" s="32">
        <v>2.0</v>
      </c>
      <c r="M313" s="32">
        <v>1.0</v>
      </c>
      <c r="N313" s="32">
        <v>3.0</v>
      </c>
      <c r="O313" s="32">
        <v>0.0</v>
      </c>
      <c r="P313" s="32"/>
    </row>
    <row r="314" ht="18.75" customHeight="1">
      <c r="A314" s="36">
        <v>4.0</v>
      </c>
      <c r="B314" s="36">
        <v>3040.0</v>
      </c>
      <c r="C314" s="38" t="s">
        <v>2391</v>
      </c>
      <c r="D314" s="40" t="s">
        <v>67</v>
      </c>
      <c r="E314" s="41">
        <v>8.0</v>
      </c>
      <c r="F314" s="8"/>
      <c r="G314" s="43" t="s">
        <v>2392</v>
      </c>
      <c r="H314" s="40" t="s">
        <v>2394</v>
      </c>
      <c r="I314" s="32">
        <v>0.0</v>
      </c>
      <c r="J314" s="32">
        <v>0.0</v>
      </c>
      <c r="K314" s="32">
        <v>0.0</v>
      </c>
      <c r="L314" s="32">
        <v>0.0</v>
      </c>
      <c r="M314" s="32">
        <v>0.0</v>
      </c>
      <c r="N314" s="32">
        <v>0.0</v>
      </c>
      <c r="O314" s="32">
        <v>0.0</v>
      </c>
      <c r="P314" s="32"/>
    </row>
    <row r="315" ht="18.75" customHeight="1">
      <c r="A315" s="21">
        <v>4.0</v>
      </c>
      <c r="B315" s="21">
        <v>3040.0</v>
      </c>
      <c r="C315" s="23" t="s">
        <v>2397</v>
      </c>
      <c r="D315" s="25" t="s">
        <v>67</v>
      </c>
      <c r="E315" s="27">
        <v>5.0</v>
      </c>
      <c r="F315" s="8"/>
      <c r="G315" s="48" t="s">
        <v>2400</v>
      </c>
      <c r="H315" s="25" t="s">
        <v>2401</v>
      </c>
      <c r="I315" s="32">
        <v>0.0</v>
      </c>
      <c r="J315" s="32">
        <v>0.0</v>
      </c>
      <c r="K315" s="32">
        <v>0.0</v>
      </c>
      <c r="L315" s="32">
        <v>0.0</v>
      </c>
      <c r="M315" s="32">
        <v>0.0</v>
      </c>
      <c r="N315" s="32">
        <v>0.0</v>
      </c>
      <c r="O315" s="32">
        <v>0.0</v>
      </c>
      <c r="P315" s="32"/>
    </row>
    <row r="316" ht="18.75" customHeight="1">
      <c r="A316" s="36">
        <v>4.0</v>
      </c>
      <c r="B316" s="36">
        <v>3040.0</v>
      </c>
      <c r="C316" s="38" t="s">
        <v>2403</v>
      </c>
      <c r="D316" s="40" t="s">
        <v>67</v>
      </c>
      <c r="E316" s="41">
        <v>13.0</v>
      </c>
      <c r="F316" s="8"/>
      <c r="G316" s="43" t="s">
        <v>2405</v>
      </c>
      <c r="H316" s="40" t="s">
        <v>2406</v>
      </c>
      <c r="I316" s="32">
        <v>0.0</v>
      </c>
      <c r="J316" s="32">
        <v>0.0</v>
      </c>
      <c r="K316" s="32">
        <v>0.0</v>
      </c>
      <c r="L316" s="32">
        <v>0.0</v>
      </c>
      <c r="M316" s="32">
        <v>0.0</v>
      </c>
      <c r="N316" s="32">
        <v>0.0</v>
      </c>
      <c r="O316" s="32">
        <v>0.0</v>
      </c>
      <c r="P316" s="32"/>
    </row>
    <row r="317" ht="18.75" customHeight="1">
      <c r="A317" s="21">
        <v>4.0</v>
      </c>
      <c r="B317" s="21">
        <v>3040.0</v>
      </c>
      <c r="C317" s="23" t="s">
        <v>2410</v>
      </c>
      <c r="D317" s="25" t="s">
        <v>67</v>
      </c>
      <c r="E317" s="27">
        <v>11.0</v>
      </c>
      <c r="F317" s="8"/>
      <c r="G317" s="48" t="s">
        <v>2411</v>
      </c>
      <c r="H317" s="25" t="s">
        <v>2412</v>
      </c>
      <c r="I317" s="32">
        <v>0.0</v>
      </c>
      <c r="J317" s="32">
        <v>0.0</v>
      </c>
      <c r="K317" s="32">
        <v>0.0</v>
      </c>
      <c r="L317" s="32">
        <v>0.0</v>
      </c>
      <c r="M317" s="32">
        <v>0.0</v>
      </c>
      <c r="N317" s="32">
        <v>6.0</v>
      </c>
      <c r="O317" s="32">
        <v>0.0</v>
      </c>
      <c r="P317" s="32"/>
    </row>
    <row r="318" ht="18.75" customHeight="1">
      <c r="A318" s="36">
        <v>4.0</v>
      </c>
      <c r="B318" s="36">
        <v>3040.0</v>
      </c>
      <c r="C318" s="38" t="s">
        <v>2416</v>
      </c>
      <c r="D318" s="40" t="s">
        <v>67</v>
      </c>
      <c r="E318" s="41">
        <v>8.0</v>
      </c>
      <c r="F318" s="8"/>
      <c r="G318" s="43" t="s">
        <v>2417</v>
      </c>
      <c r="H318" s="40" t="s">
        <v>2419</v>
      </c>
      <c r="I318" s="32">
        <v>0.0</v>
      </c>
      <c r="J318" s="32">
        <v>0.0</v>
      </c>
      <c r="K318" s="32">
        <v>0.0</v>
      </c>
      <c r="L318" s="32">
        <v>0.0</v>
      </c>
      <c r="M318" s="32">
        <v>0.0</v>
      </c>
      <c r="N318" s="32">
        <v>0.0</v>
      </c>
      <c r="O318" s="32">
        <v>0.0</v>
      </c>
      <c r="P318" s="32"/>
    </row>
    <row r="319" ht="18.75" customHeight="1">
      <c r="A319" s="21">
        <v>4.0</v>
      </c>
      <c r="B319" s="21">
        <v>3040.0</v>
      </c>
      <c r="C319" s="23" t="s">
        <v>2421</v>
      </c>
      <c r="D319" s="25" t="s">
        <v>67</v>
      </c>
      <c r="E319" s="27">
        <v>12.0</v>
      </c>
      <c r="F319" s="8"/>
      <c r="G319" s="48" t="s">
        <v>2424</v>
      </c>
      <c r="H319" s="25" t="s">
        <v>2425</v>
      </c>
      <c r="I319" s="32">
        <v>0.0</v>
      </c>
      <c r="J319" s="32">
        <v>0.0</v>
      </c>
      <c r="K319" s="32">
        <v>0.0</v>
      </c>
      <c r="L319" s="32">
        <v>0.0</v>
      </c>
      <c r="M319" s="32">
        <v>0.0</v>
      </c>
      <c r="N319" s="32">
        <v>0.0</v>
      </c>
      <c r="O319" s="32">
        <v>0.0</v>
      </c>
      <c r="P319" s="32"/>
    </row>
    <row r="320" ht="30.0" customHeight="1">
      <c r="A320" s="36">
        <v>4.0</v>
      </c>
      <c r="B320" s="36">
        <v>3040.0</v>
      </c>
      <c r="C320" s="38" t="s">
        <v>2427</v>
      </c>
      <c r="D320" s="40" t="s">
        <v>67</v>
      </c>
      <c r="E320" s="41">
        <v>6.0</v>
      </c>
      <c r="F320" s="8"/>
      <c r="G320" s="43" t="s">
        <v>2429</v>
      </c>
      <c r="H320" s="40" t="s">
        <v>2431</v>
      </c>
      <c r="I320" s="32">
        <v>0.0</v>
      </c>
      <c r="J320" s="32">
        <v>0.0</v>
      </c>
      <c r="K320" s="32">
        <v>0.0</v>
      </c>
      <c r="L320" s="32">
        <v>0.0</v>
      </c>
      <c r="M320" s="32">
        <v>0.0</v>
      </c>
      <c r="N320" s="32">
        <v>0.0</v>
      </c>
      <c r="O320" s="32">
        <v>0.0</v>
      </c>
      <c r="P320" s="32"/>
    </row>
    <row r="321" ht="18.75" customHeight="1">
      <c r="A321" s="21">
        <v>4.0</v>
      </c>
      <c r="B321" s="21">
        <v>3040.0</v>
      </c>
      <c r="C321" s="23" t="s">
        <v>2433</v>
      </c>
      <c r="D321" s="25" t="s">
        <v>67</v>
      </c>
      <c r="E321" s="27">
        <v>7.0</v>
      </c>
      <c r="F321" s="8"/>
      <c r="G321" s="48" t="s">
        <v>2435</v>
      </c>
      <c r="H321" s="25" t="s">
        <v>2436</v>
      </c>
      <c r="I321" s="32">
        <v>0.0</v>
      </c>
      <c r="J321" s="32">
        <v>0.0</v>
      </c>
      <c r="K321" s="32">
        <v>0.0</v>
      </c>
      <c r="L321" s="32">
        <v>0.0</v>
      </c>
      <c r="M321" s="32">
        <v>0.0</v>
      </c>
      <c r="N321" s="32">
        <v>0.0</v>
      </c>
      <c r="O321" s="32">
        <v>0.0</v>
      </c>
      <c r="P321" s="32"/>
    </row>
    <row r="322" ht="18.75" customHeight="1">
      <c r="A322" s="36">
        <v>4.0</v>
      </c>
      <c r="B322" s="36">
        <v>3040.0</v>
      </c>
      <c r="C322" s="38" t="s">
        <v>2438</v>
      </c>
      <c r="D322" s="40" t="s">
        <v>67</v>
      </c>
      <c r="E322" s="41">
        <v>6.0</v>
      </c>
      <c r="F322" s="8"/>
      <c r="G322" s="43" t="s">
        <v>2440</v>
      </c>
      <c r="H322" s="40" t="s">
        <v>2441</v>
      </c>
      <c r="I322" s="32">
        <v>0.0</v>
      </c>
      <c r="J322" s="32">
        <v>0.0</v>
      </c>
      <c r="K322" s="32">
        <v>0.0</v>
      </c>
      <c r="L322" s="32">
        <v>0.0</v>
      </c>
      <c r="M322" s="32">
        <v>0.0</v>
      </c>
      <c r="N322" s="32">
        <v>0.0</v>
      </c>
      <c r="O322" s="32">
        <v>0.0</v>
      </c>
      <c r="P322" s="32"/>
    </row>
    <row r="323" ht="18.75" customHeight="1">
      <c r="A323" s="21">
        <v>4.0</v>
      </c>
      <c r="B323" s="21">
        <v>3040.0</v>
      </c>
      <c r="C323" s="23" t="s">
        <v>2444</v>
      </c>
      <c r="D323" s="25" t="s">
        <v>67</v>
      </c>
      <c r="E323" s="27">
        <v>26.0</v>
      </c>
      <c r="F323" s="8"/>
      <c r="G323" s="48" t="s">
        <v>2446</v>
      </c>
      <c r="H323" s="25" t="s">
        <v>2447</v>
      </c>
      <c r="I323" s="32">
        <v>1.0</v>
      </c>
      <c r="J323" s="32">
        <v>0.0</v>
      </c>
      <c r="K323" s="32">
        <v>1.0</v>
      </c>
      <c r="L323" s="32">
        <v>0.0</v>
      </c>
      <c r="M323" s="32">
        <v>0.0</v>
      </c>
      <c r="N323" s="32">
        <v>0.0</v>
      </c>
      <c r="O323" s="32">
        <v>0.0</v>
      </c>
      <c r="P323" s="32"/>
    </row>
    <row r="324" ht="18.75" customHeight="1">
      <c r="A324" s="36">
        <v>4.0</v>
      </c>
      <c r="B324" s="36">
        <v>3040.0</v>
      </c>
      <c r="C324" s="38" t="s">
        <v>2450</v>
      </c>
      <c r="D324" s="40" t="s">
        <v>67</v>
      </c>
      <c r="E324" s="41">
        <v>31.0</v>
      </c>
      <c r="F324" s="8"/>
      <c r="G324" s="43" t="s">
        <v>2452</v>
      </c>
      <c r="H324" s="40" t="s">
        <v>2454</v>
      </c>
      <c r="I324" s="32">
        <v>0.0</v>
      </c>
      <c r="J324" s="32">
        <v>0.0</v>
      </c>
      <c r="K324" s="32">
        <v>0.0</v>
      </c>
      <c r="L324" s="32">
        <v>0.0</v>
      </c>
      <c r="M324" s="32">
        <v>0.0</v>
      </c>
      <c r="N324" s="32">
        <v>0.0</v>
      </c>
      <c r="O324" s="32">
        <v>0.0</v>
      </c>
      <c r="P324" s="32"/>
    </row>
    <row r="325" ht="18.75" customHeight="1">
      <c r="A325" s="21">
        <v>4.0</v>
      </c>
      <c r="B325" s="21">
        <v>3040.0</v>
      </c>
      <c r="C325" s="23" t="s">
        <v>2456</v>
      </c>
      <c r="D325" s="25" t="s">
        <v>67</v>
      </c>
      <c r="E325" s="27">
        <v>12.0</v>
      </c>
      <c r="F325" s="8"/>
      <c r="G325" s="48" t="s">
        <v>2458</v>
      </c>
      <c r="H325" s="25" t="s">
        <v>2459</v>
      </c>
      <c r="I325" s="32">
        <v>0.0</v>
      </c>
      <c r="J325" s="32">
        <v>0.0</v>
      </c>
      <c r="K325" s="32">
        <v>0.0</v>
      </c>
      <c r="L325" s="32">
        <v>0.0</v>
      </c>
      <c r="M325" s="32">
        <v>0.0</v>
      </c>
      <c r="N325" s="32">
        <v>0.0</v>
      </c>
      <c r="O325" s="32">
        <v>0.0</v>
      </c>
      <c r="P325" s="32"/>
    </row>
    <row r="326" ht="18.75" customHeight="1">
      <c r="A326" s="36">
        <v>4.0</v>
      </c>
      <c r="B326" s="36">
        <v>3040.0</v>
      </c>
      <c r="C326" s="38" t="s">
        <v>2464</v>
      </c>
      <c r="D326" s="40" t="s">
        <v>67</v>
      </c>
      <c r="E326" s="41">
        <v>10.0</v>
      </c>
      <c r="F326" s="8"/>
      <c r="G326" s="43" t="s">
        <v>2465</v>
      </c>
      <c r="H326" s="40" t="s">
        <v>2466</v>
      </c>
      <c r="I326" s="32">
        <v>0.0</v>
      </c>
      <c r="J326" s="32">
        <v>0.0</v>
      </c>
      <c r="K326" s="32">
        <v>0.0</v>
      </c>
      <c r="L326" s="32">
        <v>0.0</v>
      </c>
      <c r="M326" s="32">
        <v>0.0</v>
      </c>
      <c r="N326" s="32">
        <v>0.0</v>
      </c>
      <c r="O326" s="32">
        <v>0.0</v>
      </c>
      <c r="P326" s="32"/>
    </row>
    <row r="327" ht="18.75" customHeight="1">
      <c r="A327" s="21">
        <v>4.0</v>
      </c>
      <c r="B327" s="21">
        <v>3040.0</v>
      </c>
      <c r="C327" s="23" t="s">
        <v>2471</v>
      </c>
      <c r="D327" s="25" t="s">
        <v>67</v>
      </c>
      <c r="E327" s="27">
        <v>15.0</v>
      </c>
      <c r="F327" s="8"/>
      <c r="G327" s="48" t="s">
        <v>2472</v>
      </c>
      <c r="H327" s="25" t="s">
        <v>2474</v>
      </c>
      <c r="I327" s="32">
        <v>0.0</v>
      </c>
      <c r="J327" s="32">
        <v>0.0</v>
      </c>
      <c r="K327" s="32">
        <v>0.0</v>
      </c>
      <c r="L327" s="32">
        <v>0.0</v>
      </c>
      <c r="M327" s="32">
        <v>0.0</v>
      </c>
      <c r="N327" s="32">
        <v>0.0</v>
      </c>
      <c r="O327" s="32">
        <v>0.0</v>
      </c>
      <c r="P327" s="32"/>
    </row>
    <row r="328" ht="18.75" customHeight="1">
      <c r="A328" s="36">
        <v>4.0</v>
      </c>
      <c r="B328" s="36">
        <v>3040.0</v>
      </c>
      <c r="C328" s="38" t="s">
        <v>2477</v>
      </c>
      <c r="D328" s="40" t="s">
        <v>67</v>
      </c>
      <c r="E328" s="41">
        <v>6.0</v>
      </c>
      <c r="F328" s="8"/>
      <c r="G328" s="43" t="s">
        <v>2479</v>
      </c>
      <c r="H328" s="40" t="s">
        <v>2480</v>
      </c>
      <c r="I328" s="32">
        <v>0.0</v>
      </c>
      <c r="J328" s="32">
        <v>0.0</v>
      </c>
      <c r="K328" s="32">
        <v>0.0</v>
      </c>
      <c r="L328" s="32">
        <v>0.0</v>
      </c>
      <c r="M328" s="32">
        <v>0.0</v>
      </c>
      <c r="N328" s="32">
        <v>0.0</v>
      </c>
      <c r="O328" s="32">
        <v>0.0</v>
      </c>
      <c r="P328" s="32"/>
    </row>
    <row r="329" ht="18.75" customHeight="1">
      <c r="A329" s="21">
        <v>4.0</v>
      </c>
      <c r="B329" s="21">
        <v>3040.0</v>
      </c>
      <c r="C329" s="23" t="s">
        <v>2482</v>
      </c>
      <c r="D329" s="25" t="s">
        <v>67</v>
      </c>
      <c r="E329" s="27">
        <v>7.0</v>
      </c>
      <c r="F329" s="8"/>
      <c r="G329" s="48" t="s">
        <v>2484</v>
      </c>
      <c r="H329" s="25" t="s">
        <v>2485</v>
      </c>
      <c r="I329" s="32">
        <v>0.0</v>
      </c>
      <c r="J329" s="32">
        <v>0.0</v>
      </c>
      <c r="K329" s="32">
        <v>0.0</v>
      </c>
      <c r="L329" s="32">
        <v>0.0</v>
      </c>
      <c r="M329" s="32">
        <v>0.0</v>
      </c>
      <c r="N329" s="32">
        <v>0.0</v>
      </c>
      <c r="O329" s="32">
        <v>0.0</v>
      </c>
      <c r="P329" s="32"/>
    </row>
    <row r="330" ht="18.75" customHeight="1">
      <c r="A330" s="36">
        <v>4.0</v>
      </c>
      <c r="B330" s="36">
        <v>3040.0</v>
      </c>
      <c r="C330" s="38" t="s">
        <v>2487</v>
      </c>
      <c r="D330" s="40" t="s">
        <v>67</v>
      </c>
      <c r="E330" s="41">
        <v>15.0</v>
      </c>
      <c r="F330" s="8"/>
      <c r="G330" s="43" t="s">
        <v>2489</v>
      </c>
      <c r="H330" s="40" t="s">
        <v>2490</v>
      </c>
      <c r="I330" s="32">
        <v>0.0</v>
      </c>
      <c r="J330" s="32">
        <v>0.0</v>
      </c>
      <c r="K330" s="32">
        <v>0.0</v>
      </c>
      <c r="L330" s="32">
        <v>0.0</v>
      </c>
      <c r="M330" s="32">
        <v>0.0</v>
      </c>
      <c r="N330" s="32">
        <v>0.0</v>
      </c>
      <c r="O330" s="32">
        <v>0.0</v>
      </c>
      <c r="P330" s="32"/>
    </row>
    <row r="331" ht="18.75" customHeight="1">
      <c r="A331" s="21">
        <v>4.0</v>
      </c>
      <c r="B331" s="21">
        <v>3040.0</v>
      </c>
      <c r="C331" s="23" t="s">
        <v>2492</v>
      </c>
      <c r="D331" s="25" t="s">
        <v>67</v>
      </c>
      <c r="E331" s="27">
        <v>17.0</v>
      </c>
      <c r="F331" s="8"/>
      <c r="G331" s="48" t="s">
        <v>2494</v>
      </c>
      <c r="H331" s="25" t="s">
        <v>2495</v>
      </c>
      <c r="I331" s="32">
        <v>2.0</v>
      </c>
      <c r="J331" s="32">
        <v>1.0</v>
      </c>
      <c r="K331" s="32">
        <v>1.0</v>
      </c>
      <c r="L331" s="32">
        <v>0.0</v>
      </c>
      <c r="M331" s="32">
        <v>1.0</v>
      </c>
      <c r="N331" s="32">
        <v>5.0</v>
      </c>
      <c r="O331" s="32">
        <v>1.0</v>
      </c>
      <c r="P331" s="32"/>
    </row>
    <row r="332" ht="18.75" customHeight="1">
      <c r="A332" s="36">
        <v>4.0</v>
      </c>
      <c r="B332" s="36">
        <v>3040.0</v>
      </c>
      <c r="C332" s="38" t="s">
        <v>2498</v>
      </c>
      <c r="D332" s="40" t="s">
        <v>67</v>
      </c>
      <c r="E332" s="41">
        <v>9.0</v>
      </c>
      <c r="F332" s="8"/>
      <c r="G332" s="43" t="s">
        <v>2500</v>
      </c>
      <c r="H332" s="40" t="s">
        <v>2501</v>
      </c>
      <c r="I332" s="32">
        <v>0.0</v>
      </c>
      <c r="J332" s="32">
        <v>0.0</v>
      </c>
      <c r="K332" s="32">
        <v>0.0</v>
      </c>
      <c r="L332" s="32">
        <v>0.0</v>
      </c>
      <c r="M332" s="32">
        <v>0.0</v>
      </c>
      <c r="N332" s="32">
        <v>0.0</v>
      </c>
      <c r="O332" s="32">
        <v>0.0</v>
      </c>
      <c r="P332" s="32"/>
    </row>
    <row r="333" ht="18.75" customHeight="1">
      <c r="A333" s="21">
        <v>4.0</v>
      </c>
      <c r="B333" s="21">
        <v>3040.0</v>
      </c>
      <c r="C333" s="23" t="s">
        <v>2505</v>
      </c>
      <c r="D333" s="25" t="s">
        <v>67</v>
      </c>
      <c r="E333" s="27">
        <v>7.0</v>
      </c>
      <c r="F333" s="8"/>
      <c r="G333" s="48" t="s">
        <v>2506</v>
      </c>
      <c r="H333" s="25" t="s">
        <v>2507</v>
      </c>
      <c r="I333" s="32">
        <v>0.0</v>
      </c>
      <c r="J333" s="32">
        <v>0.0</v>
      </c>
      <c r="K333" s="32">
        <v>0.0</v>
      </c>
      <c r="L333" s="32">
        <v>0.0</v>
      </c>
      <c r="M333" s="32">
        <v>0.0</v>
      </c>
      <c r="N333" s="32">
        <v>0.0</v>
      </c>
      <c r="O333" s="32">
        <v>0.0</v>
      </c>
      <c r="P333" s="32"/>
    </row>
    <row r="334" ht="18.75" customHeight="1">
      <c r="A334" s="36">
        <v>4.0</v>
      </c>
      <c r="B334" s="36">
        <v>3040.0</v>
      </c>
      <c r="C334" s="38" t="s">
        <v>2510</v>
      </c>
      <c r="D334" s="40" t="s">
        <v>67</v>
      </c>
      <c r="E334" s="41">
        <v>31.0</v>
      </c>
      <c r="F334" s="8"/>
      <c r="G334" s="43" t="s">
        <v>2512</v>
      </c>
      <c r="H334" s="40" t="s">
        <v>2514</v>
      </c>
      <c r="I334" s="32">
        <v>0.0</v>
      </c>
      <c r="J334" s="32">
        <v>0.0</v>
      </c>
      <c r="K334" s="32">
        <v>0.0</v>
      </c>
      <c r="L334" s="32">
        <v>0.0</v>
      </c>
      <c r="M334" s="32">
        <v>0.0</v>
      </c>
      <c r="N334" s="32">
        <v>1.0</v>
      </c>
      <c r="O334" s="32">
        <v>1.0</v>
      </c>
      <c r="P334" s="32"/>
    </row>
    <row r="335" ht="18.75" customHeight="1">
      <c r="A335" s="21">
        <v>4.0</v>
      </c>
      <c r="B335" s="21">
        <v>3040.0</v>
      </c>
      <c r="C335" s="23" t="s">
        <v>2516</v>
      </c>
      <c r="D335" s="25" t="s">
        <v>67</v>
      </c>
      <c r="E335" s="27">
        <v>7.0</v>
      </c>
      <c r="F335" s="8"/>
      <c r="G335" s="48" t="s">
        <v>2517</v>
      </c>
      <c r="H335" s="25" t="s">
        <v>2519</v>
      </c>
      <c r="I335" s="32">
        <v>0.0</v>
      </c>
      <c r="J335" s="32">
        <v>0.0</v>
      </c>
      <c r="K335" s="32">
        <v>0.0</v>
      </c>
      <c r="L335" s="32">
        <v>0.0</v>
      </c>
      <c r="M335" s="32">
        <v>0.0</v>
      </c>
      <c r="N335" s="32">
        <v>0.0</v>
      </c>
      <c r="O335" s="32">
        <v>0.0</v>
      </c>
      <c r="P335" s="32"/>
    </row>
    <row r="336" ht="18.75" customHeight="1">
      <c r="A336" s="36">
        <v>4.0</v>
      </c>
      <c r="B336" s="36">
        <v>3040.0</v>
      </c>
      <c r="C336" s="38" t="s">
        <v>2522</v>
      </c>
      <c r="D336" s="40" t="s">
        <v>67</v>
      </c>
      <c r="E336" s="41">
        <v>29.0</v>
      </c>
      <c r="F336" s="8"/>
      <c r="G336" s="43" t="s">
        <v>2524</v>
      </c>
      <c r="H336" s="40" t="s">
        <v>2525</v>
      </c>
      <c r="I336" s="32">
        <v>0.0</v>
      </c>
      <c r="J336" s="32">
        <v>0.0</v>
      </c>
      <c r="K336" s="32">
        <v>0.0</v>
      </c>
      <c r="L336" s="32">
        <v>0.0</v>
      </c>
      <c r="M336" s="32">
        <v>0.0</v>
      </c>
      <c r="N336" s="32">
        <v>0.0</v>
      </c>
      <c r="O336" s="32">
        <v>0.0</v>
      </c>
      <c r="P336" s="32"/>
    </row>
    <row r="337" ht="18.75" customHeight="1">
      <c r="A337" s="21">
        <v>4.0</v>
      </c>
      <c r="B337" s="21">
        <v>3040.0</v>
      </c>
      <c r="C337" s="23" t="s">
        <v>2528</v>
      </c>
      <c r="D337" s="25" t="s">
        <v>67</v>
      </c>
      <c r="E337" s="27">
        <v>13.0</v>
      </c>
      <c r="F337" s="8"/>
      <c r="G337" s="48" t="s">
        <v>2530</v>
      </c>
      <c r="H337" s="25" t="s">
        <v>2531</v>
      </c>
      <c r="I337" s="32">
        <v>1.0</v>
      </c>
      <c r="J337" s="32">
        <v>1.0</v>
      </c>
      <c r="K337" s="32">
        <v>0.0</v>
      </c>
      <c r="L337" s="32">
        <v>0.0</v>
      </c>
      <c r="M337" s="32">
        <v>0.0</v>
      </c>
      <c r="N337" s="32">
        <v>0.0</v>
      </c>
      <c r="O337" s="32">
        <v>0.0</v>
      </c>
      <c r="P337" s="32"/>
    </row>
    <row r="338" ht="18.75" customHeight="1">
      <c r="A338" s="36">
        <v>4.0</v>
      </c>
      <c r="B338" s="36">
        <v>3040.0</v>
      </c>
      <c r="C338" s="38" t="s">
        <v>2533</v>
      </c>
      <c r="D338" s="40" t="s">
        <v>67</v>
      </c>
      <c r="E338" s="41">
        <v>6.0</v>
      </c>
      <c r="F338" s="8"/>
      <c r="G338" s="43" t="s">
        <v>2535</v>
      </c>
      <c r="H338" s="40" t="s">
        <v>2537</v>
      </c>
      <c r="I338" s="32">
        <v>0.0</v>
      </c>
      <c r="J338" s="32">
        <v>0.0</v>
      </c>
      <c r="K338" s="32">
        <v>0.0</v>
      </c>
      <c r="L338" s="32">
        <v>0.0</v>
      </c>
      <c r="M338" s="32">
        <v>0.0</v>
      </c>
      <c r="N338" s="32">
        <v>0.0</v>
      </c>
      <c r="O338" s="32">
        <v>0.0</v>
      </c>
      <c r="P338" s="32"/>
    </row>
    <row r="339" ht="18.75" customHeight="1">
      <c r="A339" s="21">
        <v>4.0</v>
      </c>
      <c r="B339" s="21">
        <v>3040.0</v>
      </c>
      <c r="C339" s="23" t="s">
        <v>2539</v>
      </c>
      <c r="D339" s="25" t="s">
        <v>67</v>
      </c>
      <c r="E339" s="27">
        <v>13.0</v>
      </c>
      <c r="F339" s="8"/>
      <c r="G339" s="48" t="s">
        <v>2541</v>
      </c>
      <c r="H339" s="25" t="s">
        <v>2542</v>
      </c>
      <c r="I339" s="32">
        <v>1.0</v>
      </c>
      <c r="J339" s="32">
        <v>1.0</v>
      </c>
      <c r="K339" s="32">
        <v>0.0</v>
      </c>
      <c r="L339" s="32">
        <v>1.0</v>
      </c>
      <c r="M339" s="32">
        <v>1.0</v>
      </c>
      <c r="N339" s="32">
        <v>0.0</v>
      </c>
      <c r="O339" s="32">
        <v>0.0</v>
      </c>
      <c r="P339" s="32"/>
    </row>
    <row r="340" ht="18.75" customHeight="1">
      <c r="A340" s="36">
        <v>4.0</v>
      </c>
      <c r="B340" s="36">
        <v>3040.0</v>
      </c>
      <c r="C340" s="38" t="s">
        <v>2544</v>
      </c>
      <c r="D340" s="40" t="s">
        <v>67</v>
      </c>
      <c r="E340" s="41">
        <v>9.0</v>
      </c>
      <c r="F340" s="8"/>
      <c r="G340" s="43" t="s">
        <v>2546</v>
      </c>
      <c r="H340" s="40" t="s">
        <v>2547</v>
      </c>
      <c r="I340" s="32">
        <v>0.0</v>
      </c>
      <c r="J340" s="32">
        <v>0.0</v>
      </c>
      <c r="K340" s="32">
        <v>0.0</v>
      </c>
      <c r="L340" s="32">
        <v>0.0</v>
      </c>
      <c r="M340" s="32">
        <v>0.0</v>
      </c>
      <c r="N340" s="32">
        <v>0.0</v>
      </c>
      <c r="O340" s="32">
        <v>0.0</v>
      </c>
      <c r="P340" s="32"/>
    </row>
    <row r="341" ht="18.75" customHeight="1">
      <c r="A341" s="21">
        <v>4.0</v>
      </c>
      <c r="B341" s="21">
        <v>3040.0</v>
      </c>
      <c r="C341" s="23" t="s">
        <v>2549</v>
      </c>
      <c r="D341" s="25" t="s">
        <v>67</v>
      </c>
      <c r="E341" s="27">
        <v>26.0</v>
      </c>
      <c r="F341" s="8"/>
      <c r="G341" s="48" t="s">
        <v>2551</v>
      </c>
      <c r="H341" s="25" t="s">
        <v>2552</v>
      </c>
      <c r="I341" s="32">
        <v>0.0</v>
      </c>
      <c r="J341" s="32">
        <v>0.0</v>
      </c>
      <c r="K341" s="32">
        <v>0.0</v>
      </c>
      <c r="L341" s="32">
        <v>0.0</v>
      </c>
      <c r="M341" s="32">
        <v>0.0</v>
      </c>
      <c r="N341" s="32">
        <v>3.0</v>
      </c>
      <c r="O341" s="32">
        <v>0.0</v>
      </c>
      <c r="P341" s="32"/>
    </row>
    <row r="342" ht="18.75" customHeight="1">
      <c r="A342" s="36">
        <v>4.0</v>
      </c>
      <c r="B342" s="36">
        <v>3040.0</v>
      </c>
      <c r="C342" s="38" t="s">
        <v>2554</v>
      </c>
      <c r="D342" s="40" t="s">
        <v>67</v>
      </c>
      <c r="E342" s="41">
        <v>20.0</v>
      </c>
      <c r="F342" s="8"/>
      <c r="G342" s="43" t="s">
        <v>2556</v>
      </c>
      <c r="H342" s="40" t="s">
        <v>2557</v>
      </c>
      <c r="I342" s="32">
        <v>0.0</v>
      </c>
      <c r="J342" s="32">
        <v>0.0</v>
      </c>
      <c r="K342" s="32">
        <v>0.0</v>
      </c>
      <c r="L342" s="32">
        <v>0.0</v>
      </c>
      <c r="M342" s="32">
        <v>0.0</v>
      </c>
      <c r="N342" s="32">
        <v>0.0</v>
      </c>
      <c r="O342" s="32">
        <v>0.0</v>
      </c>
      <c r="P342" s="32"/>
    </row>
    <row r="343" ht="18.75" customHeight="1">
      <c r="A343" s="21">
        <v>4.0</v>
      </c>
      <c r="B343" s="21">
        <v>3040.0</v>
      </c>
      <c r="C343" s="23" t="s">
        <v>2559</v>
      </c>
      <c r="D343" s="25" t="s">
        <v>67</v>
      </c>
      <c r="E343" s="27">
        <v>9.0</v>
      </c>
      <c r="F343" s="8"/>
      <c r="G343" s="48" t="s">
        <v>2561</v>
      </c>
      <c r="H343" s="25" t="s">
        <v>2562</v>
      </c>
      <c r="I343" s="32">
        <v>0.0</v>
      </c>
      <c r="J343" s="32">
        <v>0.0</v>
      </c>
      <c r="K343" s="32">
        <v>0.0</v>
      </c>
      <c r="L343" s="32">
        <v>0.0</v>
      </c>
      <c r="M343" s="32">
        <v>0.0</v>
      </c>
      <c r="N343" s="32">
        <v>0.0</v>
      </c>
      <c r="O343" s="32">
        <v>0.0</v>
      </c>
      <c r="P343" s="32"/>
    </row>
    <row r="344" ht="18.75" customHeight="1">
      <c r="A344" s="36">
        <v>4.0</v>
      </c>
      <c r="B344" s="36">
        <v>3040.0</v>
      </c>
      <c r="C344" s="38" t="s">
        <v>2564</v>
      </c>
      <c r="D344" s="40" t="s">
        <v>67</v>
      </c>
      <c r="E344" s="41">
        <v>8.0</v>
      </c>
      <c r="F344" s="8"/>
      <c r="G344" s="43" t="s">
        <v>2566</v>
      </c>
      <c r="H344" s="40" t="s">
        <v>2567</v>
      </c>
      <c r="I344" s="32">
        <v>0.0</v>
      </c>
      <c r="J344" s="32">
        <v>0.0</v>
      </c>
      <c r="K344" s="32">
        <v>0.0</v>
      </c>
      <c r="L344" s="32">
        <v>0.0</v>
      </c>
      <c r="M344" s="32">
        <v>0.0</v>
      </c>
      <c r="N344" s="32">
        <v>4.0</v>
      </c>
      <c r="O344" s="32">
        <v>4.0</v>
      </c>
      <c r="P344" s="32"/>
    </row>
    <row r="345" ht="18.75" customHeight="1">
      <c r="A345" s="21">
        <v>4.0</v>
      </c>
      <c r="B345" s="21">
        <v>3040.0</v>
      </c>
      <c r="C345" s="23" t="s">
        <v>2569</v>
      </c>
      <c r="D345" s="25" t="s">
        <v>67</v>
      </c>
      <c r="E345" s="27">
        <v>19.0</v>
      </c>
      <c r="F345" s="8"/>
      <c r="G345" s="48" t="s">
        <v>2571</v>
      </c>
      <c r="H345" s="25" t="s">
        <v>2572</v>
      </c>
      <c r="I345" s="32">
        <v>0.0</v>
      </c>
      <c r="J345" s="32">
        <v>0.0</v>
      </c>
      <c r="K345" s="32">
        <v>0.0</v>
      </c>
      <c r="L345" s="32">
        <v>0.0</v>
      </c>
      <c r="M345" s="32">
        <v>0.0</v>
      </c>
      <c r="N345" s="32">
        <v>0.0</v>
      </c>
      <c r="O345" s="32">
        <v>0.0</v>
      </c>
      <c r="P345" s="32"/>
    </row>
    <row r="346" ht="18.75" customHeight="1">
      <c r="A346" s="36">
        <v>4.0</v>
      </c>
      <c r="B346" s="36">
        <v>3040.0</v>
      </c>
      <c r="C346" s="38" t="s">
        <v>2574</v>
      </c>
      <c r="D346" s="40" t="s">
        <v>67</v>
      </c>
      <c r="E346" s="41">
        <v>68.0</v>
      </c>
      <c r="F346" s="8"/>
      <c r="G346" s="43" t="s">
        <v>2576</v>
      </c>
      <c r="H346" s="40" t="s">
        <v>2577</v>
      </c>
      <c r="I346" s="32">
        <v>1.0</v>
      </c>
      <c r="J346" s="32">
        <v>0.0</v>
      </c>
      <c r="K346" s="32">
        <v>1.0</v>
      </c>
      <c r="L346" s="32">
        <v>1.0</v>
      </c>
      <c r="M346" s="32">
        <v>1.0</v>
      </c>
      <c r="N346" s="32">
        <v>4.0</v>
      </c>
      <c r="O346" s="32">
        <v>2.0</v>
      </c>
      <c r="P346" s="32"/>
    </row>
    <row r="347" ht="18.75" customHeight="1">
      <c r="A347" s="21">
        <v>4.0</v>
      </c>
      <c r="B347" s="21">
        <v>3040.0</v>
      </c>
      <c r="C347" s="23" t="s">
        <v>2580</v>
      </c>
      <c r="D347" s="25" t="s">
        <v>67</v>
      </c>
      <c r="E347" s="27">
        <v>6.0</v>
      </c>
      <c r="F347" s="8"/>
      <c r="G347" s="48" t="s">
        <v>2582</v>
      </c>
      <c r="H347" s="25" t="s">
        <v>2583</v>
      </c>
      <c r="I347" s="32">
        <v>0.0</v>
      </c>
      <c r="J347" s="32">
        <v>0.0</v>
      </c>
      <c r="K347" s="32">
        <v>0.0</v>
      </c>
      <c r="L347" s="32">
        <v>0.0</v>
      </c>
      <c r="M347" s="32">
        <v>0.0</v>
      </c>
      <c r="N347" s="32">
        <v>0.0</v>
      </c>
      <c r="O347" s="32">
        <v>0.0</v>
      </c>
      <c r="P347" s="32"/>
    </row>
    <row r="348" ht="18.75" customHeight="1">
      <c r="A348" s="36">
        <v>4.0</v>
      </c>
      <c r="B348" s="36">
        <v>3040.0</v>
      </c>
      <c r="C348" s="38" t="s">
        <v>2587</v>
      </c>
      <c r="D348" s="40" t="s">
        <v>67</v>
      </c>
      <c r="E348" s="41">
        <v>9.0</v>
      </c>
      <c r="F348" s="8"/>
      <c r="G348" s="43" t="s">
        <v>2588</v>
      </c>
      <c r="H348" s="40" t="s">
        <v>2589</v>
      </c>
      <c r="I348" s="32">
        <v>0.0</v>
      </c>
      <c r="J348" s="32">
        <v>0.0</v>
      </c>
      <c r="K348" s="32">
        <v>0.0</v>
      </c>
      <c r="L348" s="32">
        <v>0.0</v>
      </c>
      <c r="M348" s="32">
        <v>0.0</v>
      </c>
      <c r="N348" s="32">
        <v>0.0</v>
      </c>
      <c r="O348" s="32">
        <v>0.0</v>
      </c>
      <c r="P348" s="32"/>
    </row>
    <row r="349" ht="18.75" customHeight="1">
      <c r="A349" s="21">
        <v>4.0</v>
      </c>
      <c r="B349" s="21">
        <v>3040.0</v>
      </c>
      <c r="C349" s="23" t="s">
        <v>2592</v>
      </c>
      <c r="D349" s="25" t="s">
        <v>67</v>
      </c>
      <c r="E349" s="27">
        <v>21.0</v>
      </c>
      <c r="F349" s="8"/>
      <c r="G349" s="48" t="s">
        <v>2593</v>
      </c>
      <c r="H349" s="25" t="s">
        <v>2594</v>
      </c>
      <c r="I349" s="32">
        <v>1.0</v>
      </c>
      <c r="J349" s="32">
        <v>1.0</v>
      </c>
      <c r="K349" s="32">
        <v>0.0</v>
      </c>
      <c r="L349" s="32">
        <v>0.0</v>
      </c>
      <c r="M349" s="32">
        <v>0.0</v>
      </c>
      <c r="N349" s="32">
        <v>0.0</v>
      </c>
      <c r="O349" s="32">
        <v>0.0</v>
      </c>
      <c r="P349" s="32"/>
    </row>
    <row r="350" ht="18.75" customHeight="1">
      <c r="A350" s="36">
        <v>4.0</v>
      </c>
      <c r="B350" s="36">
        <v>3040.0</v>
      </c>
      <c r="C350" s="38" t="s">
        <v>2598</v>
      </c>
      <c r="D350" s="40" t="s">
        <v>67</v>
      </c>
      <c r="E350" s="41">
        <v>83.0</v>
      </c>
      <c r="F350" s="8"/>
      <c r="G350" s="43" t="s">
        <v>2599</v>
      </c>
      <c r="H350" s="40" t="s">
        <v>2601</v>
      </c>
      <c r="I350" s="32">
        <v>3.0</v>
      </c>
      <c r="J350" s="32">
        <v>1.0</v>
      </c>
      <c r="K350" s="32">
        <v>2.0</v>
      </c>
      <c r="L350" s="32">
        <v>1.0</v>
      </c>
      <c r="M350" s="32">
        <v>0.0</v>
      </c>
      <c r="N350" s="32">
        <v>6.0</v>
      </c>
      <c r="O350" s="32">
        <v>0.0</v>
      </c>
      <c r="P350" s="32"/>
    </row>
    <row r="351" ht="18.75" customHeight="1">
      <c r="A351" s="21">
        <v>4.0</v>
      </c>
      <c r="B351" s="21">
        <v>3040.0</v>
      </c>
      <c r="C351" s="23" t="s">
        <v>2603</v>
      </c>
      <c r="D351" s="25" t="s">
        <v>67</v>
      </c>
      <c r="E351" s="27">
        <v>49.0</v>
      </c>
      <c r="F351" s="8"/>
      <c r="G351" s="48" t="s">
        <v>2605</v>
      </c>
      <c r="H351" s="25" t="s">
        <v>2606</v>
      </c>
      <c r="I351" s="32">
        <v>3.0</v>
      </c>
      <c r="J351" s="32">
        <v>1.0</v>
      </c>
      <c r="K351" s="32">
        <v>2.0</v>
      </c>
      <c r="L351" s="32">
        <v>0.0</v>
      </c>
      <c r="M351" s="32">
        <v>0.0</v>
      </c>
      <c r="N351" s="32">
        <v>6.0</v>
      </c>
      <c r="O351" s="32">
        <v>1.0</v>
      </c>
      <c r="P351" s="32"/>
    </row>
    <row r="352" ht="18.75" customHeight="1">
      <c r="A352" s="36">
        <v>4.0</v>
      </c>
      <c r="B352" s="36">
        <v>3040.0</v>
      </c>
      <c r="C352" s="38" t="s">
        <v>2609</v>
      </c>
      <c r="D352" s="40" t="s">
        <v>67</v>
      </c>
      <c r="E352" s="41">
        <v>47.0</v>
      </c>
      <c r="F352" s="8"/>
      <c r="G352" s="43" t="s">
        <v>2611</v>
      </c>
      <c r="H352" s="40" t="s">
        <v>2612</v>
      </c>
      <c r="I352" s="32">
        <v>1.0</v>
      </c>
      <c r="J352" s="32">
        <v>1.0</v>
      </c>
      <c r="K352" s="32">
        <v>0.0</v>
      </c>
      <c r="L352" s="32">
        <v>1.0</v>
      </c>
      <c r="M352" s="32">
        <v>1.0</v>
      </c>
      <c r="N352" s="32">
        <v>1.0</v>
      </c>
      <c r="O352" s="32">
        <v>0.0</v>
      </c>
      <c r="P352" s="32"/>
    </row>
    <row r="353" ht="18.75" customHeight="1">
      <c r="A353" s="21">
        <v>4.0</v>
      </c>
      <c r="B353" s="21">
        <v>3040.0</v>
      </c>
      <c r="C353" s="23" t="s">
        <v>2615</v>
      </c>
      <c r="D353" s="25" t="s">
        <v>67</v>
      </c>
      <c r="E353" s="27">
        <v>66.0</v>
      </c>
      <c r="F353" s="8"/>
      <c r="G353" s="48" t="s">
        <v>2616</v>
      </c>
      <c r="H353" s="25" t="s">
        <v>2617</v>
      </c>
      <c r="I353" s="32">
        <v>2.0</v>
      </c>
      <c r="J353" s="32">
        <v>1.0</v>
      </c>
      <c r="K353" s="32">
        <v>1.0</v>
      </c>
      <c r="L353" s="32">
        <v>0.0</v>
      </c>
      <c r="M353" s="32">
        <v>1.0</v>
      </c>
      <c r="N353" s="32">
        <v>13.0</v>
      </c>
      <c r="O353" s="32">
        <v>1.0</v>
      </c>
      <c r="P353" s="32"/>
    </row>
    <row r="354" ht="18.75" customHeight="1">
      <c r="A354" s="36">
        <v>4.0</v>
      </c>
      <c r="B354" s="36">
        <v>3040.0</v>
      </c>
      <c r="C354" s="38" t="s">
        <v>2618</v>
      </c>
      <c r="D354" s="40" t="s">
        <v>67</v>
      </c>
      <c r="E354" s="41">
        <v>6.0</v>
      </c>
      <c r="F354" s="8"/>
      <c r="G354" s="43" t="s">
        <v>2620</v>
      </c>
      <c r="H354" s="40" t="s">
        <v>2621</v>
      </c>
      <c r="I354" s="32">
        <v>0.0</v>
      </c>
      <c r="J354" s="32">
        <v>0.0</v>
      </c>
      <c r="K354" s="32">
        <v>0.0</v>
      </c>
      <c r="L354" s="32">
        <v>0.0</v>
      </c>
      <c r="M354" s="32">
        <v>0.0</v>
      </c>
      <c r="N354" s="32">
        <v>0.0</v>
      </c>
      <c r="O354" s="32">
        <v>0.0</v>
      </c>
      <c r="P354" s="32"/>
    </row>
    <row r="355" ht="18.75" customHeight="1">
      <c r="A355" s="21">
        <v>4.0</v>
      </c>
      <c r="B355" s="21">
        <v>3040.0</v>
      </c>
      <c r="C355" s="23" t="s">
        <v>2625</v>
      </c>
      <c r="D355" s="25" t="s">
        <v>67</v>
      </c>
      <c r="E355" s="27">
        <v>15.0</v>
      </c>
      <c r="F355" s="8"/>
      <c r="G355" s="48" t="s">
        <v>2626</v>
      </c>
      <c r="H355" s="25" t="s">
        <v>2627</v>
      </c>
      <c r="I355" s="32">
        <v>0.0</v>
      </c>
      <c r="J355" s="32">
        <v>0.0</v>
      </c>
      <c r="K355" s="32">
        <v>0.0</v>
      </c>
      <c r="L355" s="32">
        <v>0.0</v>
      </c>
      <c r="M355" s="32">
        <v>0.0</v>
      </c>
      <c r="N355" s="32">
        <v>1.0</v>
      </c>
      <c r="O355" s="32">
        <v>0.0</v>
      </c>
      <c r="P355" s="32"/>
    </row>
    <row r="356" ht="18.75" customHeight="1">
      <c r="A356" s="36">
        <v>4.0</v>
      </c>
      <c r="B356" s="36">
        <v>3040.0</v>
      </c>
      <c r="C356" s="38" t="s">
        <v>2630</v>
      </c>
      <c r="D356" s="40" t="s">
        <v>67</v>
      </c>
      <c r="E356" s="41">
        <v>23.0</v>
      </c>
      <c r="F356" s="8"/>
      <c r="G356" s="43" t="s">
        <v>2632</v>
      </c>
      <c r="H356" s="40" t="s">
        <v>2634</v>
      </c>
      <c r="I356" s="32">
        <v>0.0</v>
      </c>
      <c r="J356" s="32">
        <v>0.0</v>
      </c>
      <c r="K356" s="32">
        <v>0.0</v>
      </c>
      <c r="L356" s="32">
        <v>0.0</v>
      </c>
      <c r="M356" s="32">
        <v>0.0</v>
      </c>
      <c r="N356" s="32">
        <v>1.0</v>
      </c>
      <c r="O356" s="32">
        <v>0.0</v>
      </c>
      <c r="P356" s="32"/>
    </row>
    <row r="357" ht="18.75" customHeight="1">
      <c r="A357" s="21">
        <v>4.0</v>
      </c>
      <c r="B357" s="21">
        <v>3040.0</v>
      </c>
      <c r="C357" s="23" t="s">
        <v>2636</v>
      </c>
      <c r="D357" s="25" t="s">
        <v>67</v>
      </c>
      <c r="E357" s="27">
        <v>14.0</v>
      </c>
      <c r="F357" s="8"/>
      <c r="G357" s="48" t="s">
        <v>2639</v>
      </c>
      <c r="H357" s="25" t="s">
        <v>2640</v>
      </c>
      <c r="I357" s="32">
        <v>0.0</v>
      </c>
      <c r="J357" s="32">
        <v>0.0</v>
      </c>
      <c r="K357" s="32">
        <v>0.0</v>
      </c>
      <c r="L357" s="32">
        <v>0.0</v>
      </c>
      <c r="M357" s="32">
        <v>0.0</v>
      </c>
      <c r="N357" s="32">
        <v>1.0</v>
      </c>
      <c r="O357" s="32">
        <v>0.0</v>
      </c>
      <c r="P357" s="32"/>
    </row>
    <row r="358" ht="18.75" customHeight="1">
      <c r="A358" s="36">
        <v>4.0</v>
      </c>
      <c r="B358" s="36">
        <v>3040.0</v>
      </c>
      <c r="C358" s="38" t="s">
        <v>2642</v>
      </c>
      <c r="D358" s="40" t="s">
        <v>67</v>
      </c>
      <c r="E358" s="41">
        <v>38.0</v>
      </c>
      <c r="F358" s="8"/>
      <c r="G358" s="43" t="s">
        <v>2645</v>
      </c>
      <c r="H358" s="40" t="s">
        <v>2646</v>
      </c>
      <c r="I358" s="32">
        <v>0.0</v>
      </c>
      <c r="J358" s="32">
        <v>0.0</v>
      </c>
      <c r="K358" s="32">
        <v>0.0</v>
      </c>
      <c r="L358" s="32">
        <v>0.0</v>
      </c>
      <c r="M358" s="32">
        <v>0.0</v>
      </c>
      <c r="N358" s="32">
        <v>7.0</v>
      </c>
      <c r="O358" s="32">
        <v>7.0</v>
      </c>
      <c r="P358" s="32"/>
    </row>
    <row r="359" ht="18.75" customHeight="1">
      <c r="A359" s="21">
        <v>4.0</v>
      </c>
      <c r="B359" s="21">
        <v>3040.0</v>
      </c>
      <c r="C359" s="23" t="s">
        <v>2649</v>
      </c>
      <c r="D359" s="25" t="s">
        <v>67</v>
      </c>
      <c r="E359" s="27">
        <v>20.0</v>
      </c>
      <c r="F359" s="8"/>
      <c r="G359" s="48" t="s">
        <v>2651</v>
      </c>
      <c r="H359" s="25" t="s">
        <v>2652</v>
      </c>
      <c r="I359" s="32">
        <v>0.0</v>
      </c>
      <c r="J359" s="32">
        <v>0.0</v>
      </c>
      <c r="K359" s="32">
        <v>0.0</v>
      </c>
      <c r="L359" s="32">
        <v>0.0</v>
      </c>
      <c r="M359" s="32">
        <v>0.0</v>
      </c>
      <c r="N359" s="32">
        <v>0.0</v>
      </c>
      <c r="O359" s="32">
        <v>0.0</v>
      </c>
      <c r="P359" s="32"/>
    </row>
    <row r="360" ht="18.75" customHeight="1">
      <c r="A360" s="36">
        <v>4.0</v>
      </c>
      <c r="B360" s="36">
        <v>3040.0</v>
      </c>
      <c r="C360" s="38" t="s">
        <v>2654</v>
      </c>
      <c r="D360" s="40" t="s">
        <v>67</v>
      </c>
      <c r="E360" s="41">
        <v>25.0</v>
      </c>
      <c r="F360" s="8"/>
      <c r="G360" s="43" t="s">
        <v>2656</v>
      </c>
      <c r="H360" s="40" t="s">
        <v>2657</v>
      </c>
      <c r="I360" s="32">
        <v>0.0</v>
      </c>
      <c r="J360" s="32">
        <v>0.0</v>
      </c>
      <c r="K360" s="32">
        <v>0.0</v>
      </c>
      <c r="L360" s="32">
        <v>0.0</v>
      </c>
      <c r="M360" s="32">
        <v>0.0</v>
      </c>
      <c r="N360" s="32">
        <v>0.0</v>
      </c>
      <c r="O360" s="32">
        <v>0.0</v>
      </c>
      <c r="P360" s="32"/>
    </row>
    <row r="361" ht="18.75" customHeight="1">
      <c r="A361" s="21">
        <v>4.0</v>
      </c>
      <c r="B361" s="21">
        <v>3040.0</v>
      </c>
      <c r="C361" s="23" t="s">
        <v>2659</v>
      </c>
      <c r="D361" s="25" t="s">
        <v>67</v>
      </c>
      <c r="E361" s="27">
        <v>10.0</v>
      </c>
      <c r="F361" s="8"/>
      <c r="G361" s="48" t="s">
        <v>2661</v>
      </c>
      <c r="H361" s="25" t="s">
        <v>2662</v>
      </c>
      <c r="I361" s="32">
        <v>0.0</v>
      </c>
      <c r="J361" s="32">
        <v>0.0</v>
      </c>
      <c r="K361" s="32">
        <v>0.0</v>
      </c>
      <c r="L361" s="32">
        <v>0.0</v>
      </c>
      <c r="M361" s="32">
        <v>0.0</v>
      </c>
      <c r="N361" s="32">
        <v>0.0</v>
      </c>
      <c r="O361" s="32">
        <v>0.0</v>
      </c>
      <c r="P361" s="32"/>
    </row>
    <row r="362" ht="18.75" customHeight="1">
      <c r="A362" s="36">
        <v>4.0</v>
      </c>
      <c r="B362" s="36">
        <v>3040.0</v>
      </c>
      <c r="C362" s="38" t="s">
        <v>2665</v>
      </c>
      <c r="D362" s="40" t="s">
        <v>67</v>
      </c>
      <c r="E362" s="41">
        <v>5.0</v>
      </c>
      <c r="F362" s="8"/>
      <c r="G362" s="43" t="s">
        <v>2667</v>
      </c>
      <c r="H362" s="40" t="s">
        <v>2668</v>
      </c>
      <c r="I362" s="32">
        <v>0.0</v>
      </c>
      <c r="J362" s="32">
        <v>0.0</v>
      </c>
      <c r="K362" s="32">
        <v>0.0</v>
      </c>
      <c r="L362" s="32">
        <v>0.0</v>
      </c>
      <c r="M362" s="32">
        <v>0.0</v>
      </c>
      <c r="N362" s="32">
        <v>0.0</v>
      </c>
      <c r="O362" s="32">
        <v>0.0</v>
      </c>
      <c r="P362" s="32"/>
    </row>
    <row r="363" ht="18.75" customHeight="1">
      <c r="A363" s="21">
        <v>4.0</v>
      </c>
      <c r="B363" s="21">
        <v>3040.0</v>
      </c>
      <c r="C363" s="23" t="s">
        <v>2671</v>
      </c>
      <c r="D363" s="25" t="s">
        <v>67</v>
      </c>
      <c r="E363" s="27">
        <v>30.0</v>
      </c>
      <c r="F363" s="8"/>
      <c r="G363" s="48" t="s">
        <v>2672</v>
      </c>
      <c r="H363" s="25" t="s">
        <v>2673</v>
      </c>
      <c r="I363" s="32">
        <v>1.0</v>
      </c>
      <c r="J363" s="32">
        <v>0.0</v>
      </c>
      <c r="K363" s="32">
        <v>1.0</v>
      </c>
      <c r="L363" s="32">
        <v>0.0</v>
      </c>
      <c r="M363" s="32">
        <v>0.0</v>
      </c>
      <c r="N363" s="32">
        <v>0.0</v>
      </c>
      <c r="O363" s="32">
        <v>0.0</v>
      </c>
      <c r="P363" s="32"/>
    </row>
    <row r="364" ht="18.75" customHeight="1">
      <c r="A364" s="36">
        <v>4.0</v>
      </c>
      <c r="B364" s="36">
        <v>3040.0</v>
      </c>
      <c r="C364" s="38" t="s">
        <v>2677</v>
      </c>
      <c r="D364" s="40" t="s">
        <v>67</v>
      </c>
      <c r="E364" s="41">
        <v>19.0</v>
      </c>
      <c r="F364" s="8"/>
      <c r="G364" s="43" t="s">
        <v>2678</v>
      </c>
      <c r="H364" s="40" t="s">
        <v>2679</v>
      </c>
      <c r="I364" s="32">
        <v>0.0</v>
      </c>
      <c r="J364" s="32">
        <v>0.0</v>
      </c>
      <c r="K364" s="32">
        <v>0.0</v>
      </c>
      <c r="L364" s="32">
        <v>0.0</v>
      </c>
      <c r="M364" s="32">
        <v>0.0</v>
      </c>
      <c r="N364" s="32">
        <v>0.0</v>
      </c>
      <c r="O364" s="32">
        <v>0.0</v>
      </c>
      <c r="P364" s="32"/>
    </row>
    <row r="365" ht="18.75" customHeight="1">
      <c r="A365" s="21">
        <v>4.0</v>
      </c>
      <c r="B365" s="21">
        <v>3040.0</v>
      </c>
      <c r="C365" s="23" t="s">
        <v>2682</v>
      </c>
      <c r="D365" s="25" t="s">
        <v>67</v>
      </c>
      <c r="E365" s="27">
        <v>89.0</v>
      </c>
      <c r="F365" s="8"/>
      <c r="G365" s="48" t="s">
        <v>2683</v>
      </c>
      <c r="H365" s="25" t="s">
        <v>2684</v>
      </c>
      <c r="I365" s="32">
        <v>0.0</v>
      </c>
      <c r="J365" s="32">
        <v>0.0</v>
      </c>
      <c r="K365" s="32">
        <v>0.0</v>
      </c>
      <c r="L365" s="32">
        <v>0.0</v>
      </c>
      <c r="M365" s="32">
        <v>0.0</v>
      </c>
      <c r="N365" s="32">
        <v>0.0</v>
      </c>
      <c r="O365" s="32">
        <v>0.0</v>
      </c>
      <c r="P365" s="32"/>
    </row>
    <row r="366" ht="18.75" customHeight="1">
      <c r="A366" s="36">
        <v>4.0</v>
      </c>
      <c r="B366" s="36">
        <v>3040.0</v>
      </c>
      <c r="C366" s="38" t="s">
        <v>2688</v>
      </c>
      <c r="D366" s="40" t="s">
        <v>67</v>
      </c>
      <c r="E366" s="41">
        <v>34.0</v>
      </c>
      <c r="F366" s="8"/>
      <c r="G366" s="43" t="s">
        <v>2689</v>
      </c>
      <c r="H366" s="40" t="s">
        <v>2691</v>
      </c>
      <c r="I366" s="32">
        <v>2.0</v>
      </c>
      <c r="J366" s="32">
        <v>1.0</v>
      </c>
      <c r="K366" s="32">
        <v>1.0</v>
      </c>
      <c r="L366" s="32">
        <v>1.0</v>
      </c>
      <c r="M366" s="32">
        <v>1.0</v>
      </c>
      <c r="N366" s="32">
        <v>0.0</v>
      </c>
      <c r="O366" s="32">
        <v>0.0</v>
      </c>
      <c r="P366" s="32"/>
    </row>
    <row r="367" ht="18.75" customHeight="1">
      <c r="A367" s="21">
        <v>4.0</v>
      </c>
      <c r="B367" s="21">
        <v>3040.0</v>
      </c>
      <c r="C367" s="23" t="s">
        <v>2693</v>
      </c>
      <c r="D367" s="25" t="s">
        <v>67</v>
      </c>
      <c r="E367" s="27">
        <v>14.0</v>
      </c>
      <c r="F367" s="8"/>
      <c r="G367" s="48" t="s">
        <v>2694</v>
      </c>
      <c r="H367" s="25" t="s">
        <v>2696</v>
      </c>
      <c r="I367" s="32">
        <v>0.0</v>
      </c>
      <c r="J367" s="32">
        <v>0.0</v>
      </c>
      <c r="K367" s="32">
        <v>0.0</v>
      </c>
      <c r="L367" s="32">
        <v>0.0</v>
      </c>
      <c r="M367" s="32">
        <v>0.0</v>
      </c>
      <c r="N367" s="32">
        <v>0.0</v>
      </c>
      <c r="O367" s="32">
        <v>0.0</v>
      </c>
      <c r="P367" s="32"/>
    </row>
    <row r="368" ht="18.75" customHeight="1">
      <c r="A368" s="21">
        <v>4.0</v>
      </c>
      <c r="B368" s="21">
        <v>3040.0</v>
      </c>
      <c r="C368" s="23" t="s">
        <v>2699</v>
      </c>
      <c r="D368" s="25" t="s">
        <v>67</v>
      </c>
      <c r="E368" s="27">
        <v>6.0</v>
      </c>
      <c r="F368" s="8"/>
      <c r="G368" s="48" t="s">
        <v>2700</v>
      </c>
      <c r="H368" s="25" t="s">
        <v>2702</v>
      </c>
      <c r="I368" s="32">
        <v>1.0</v>
      </c>
      <c r="J368" s="32">
        <v>0.0</v>
      </c>
      <c r="K368" s="32">
        <v>1.0</v>
      </c>
      <c r="L368" s="32">
        <v>0.0</v>
      </c>
      <c r="M368" s="32">
        <v>0.0</v>
      </c>
      <c r="N368" s="32">
        <v>2.0</v>
      </c>
      <c r="O368" s="32">
        <v>0.0</v>
      </c>
      <c r="P368" s="32"/>
    </row>
    <row r="369" ht="18.75" customHeight="1">
      <c r="A369" s="36">
        <v>4.0</v>
      </c>
      <c r="B369" s="36">
        <v>3040.0</v>
      </c>
      <c r="C369" s="38" t="s">
        <v>2705</v>
      </c>
      <c r="D369" s="40" t="s">
        <v>67</v>
      </c>
      <c r="E369" s="41">
        <v>12.0</v>
      </c>
      <c r="F369" s="8"/>
      <c r="G369" s="43" t="s">
        <v>2707</v>
      </c>
      <c r="H369" s="40" t="s">
        <v>2708</v>
      </c>
      <c r="I369" s="32">
        <v>0.0</v>
      </c>
      <c r="J369" s="32">
        <v>0.0</v>
      </c>
      <c r="K369" s="32">
        <v>0.0</v>
      </c>
      <c r="L369" s="32">
        <v>0.0</v>
      </c>
      <c r="M369" s="32">
        <v>0.0</v>
      </c>
      <c r="N369" s="32">
        <v>0.0</v>
      </c>
      <c r="O369" s="32">
        <v>0.0</v>
      </c>
      <c r="P369" s="32"/>
    </row>
    <row r="370" ht="18.75" customHeight="1">
      <c r="A370" s="21">
        <v>4.0</v>
      </c>
      <c r="B370" s="21">
        <v>3040.0</v>
      </c>
      <c r="C370" s="23" t="s">
        <v>2711</v>
      </c>
      <c r="D370" s="25" t="s">
        <v>67</v>
      </c>
      <c r="E370" s="27">
        <v>9.0</v>
      </c>
      <c r="F370" s="8"/>
      <c r="G370" s="48" t="s">
        <v>2713</v>
      </c>
      <c r="H370" s="25" t="s">
        <v>2714</v>
      </c>
      <c r="I370" s="32">
        <v>0.0</v>
      </c>
      <c r="J370" s="32">
        <v>0.0</v>
      </c>
      <c r="K370" s="32">
        <v>0.0</v>
      </c>
      <c r="L370" s="32">
        <v>0.0</v>
      </c>
      <c r="M370" s="32">
        <v>0.0</v>
      </c>
      <c r="N370" s="32">
        <v>0.0</v>
      </c>
      <c r="O370" s="32">
        <v>0.0</v>
      </c>
      <c r="P370" s="32"/>
    </row>
    <row r="371" ht="18.75" customHeight="1">
      <c r="A371" s="36">
        <v>4.0</v>
      </c>
      <c r="B371" s="36">
        <v>3040.0</v>
      </c>
      <c r="C371" s="38" t="s">
        <v>2718</v>
      </c>
      <c r="D371" s="40" t="s">
        <v>67</v>
      </c>
      <c r="E371" s="41">
        <v>99.0</v>
      </c>
      <c r="F371" s="8"/>
      <c r="G371" s="43" t="s">
        <v>2720</v>
      </c>
      <c r="H371" s="40" t="s">
        <v>2721</v>
      </c>
      <c r="I371" s="32">
        <v>0.0</v>
      </c>
      <c r="J371" s="32">
        <v>0.0</v>
      </c>
      <c r="K371" s="32">
        <v>0.0</v>
      </c>
      <c r="L371" s="32">
        <v>0.0</v>
      </c>
      <c r="M371" s="32">
        <v>0.0</v>
      </c>
      <c r="N371" s="32">
        <v>0.0</v>
      </c>
      <c r="O371" s="32">
        <v>0.0</v>
      </c>
      <c r="P371" s="32"/>
    </row>
    <row r="372" ht="18.75" customHeight="1">
      <c r="A372" s="21">
        <v>4.0</v>
      </c>
      <c r="B372" s="21">
        <v>3040.0</v>
      </c>
      <c r="C372" s="23" t="s">
        <v>2724</v>
      </c>
      <c r="D372" s="25" t="s">
        <v>67</v>
      </c>
      <c r="E372" s="27">
        <v>13.0</v>
      </c>
      <c r="F372" s="8"/>
      <c r="G372" s="48" t="s">
        <v>2725</v>
      </c>
      <c r="H372" s="25" t="s">
        <v>2726</v>
      </c>
      <c r="I372" s="32">
        <v>0.0</v>
      </c>
      <c r="J372" s="32">
        <v>0.0</v>
      </c>
      <c r="K372" s="32">
        <v>0.0</v>
      </c>
      <c r="L372" s="32">
        <v>0.0</v>
      </c>
      <c r="M372" s="32">
        <v>0.0</v>
      </c>
      <c r="N372" s="32">
        <v>0.0</v>
      </c>
      <c r="O372" s="32">
        <v>0.0</v>
      </c>
      <c r="P372" s="32"/>
    </row>
    <row r="373" ht="18.75" customHeight="1">
      <c r="A373" s="36">
        <v>4.0</v>
      </c>
      <c r="B373" s="36">
        <v>3040.0</v>
      </c>
      <c r="C373" s="38" t="s">
        <v>2730</v>
      </c>
      <c r="D373" s="40" t="s">
        <v>67</v>
      </c>
      <c r="E373" s="41">
        <v>13.0</v>
      </c>
      <c r="F373" s="8"/>
      <c r="G373" s="43" t="s">
        <v>2731</v>
      </c>
      <c r="H373" s="40" t="s">
        <v>2734</v>
      </c>
      <c r="I373" s="32">
        <v>0.0</v>
      </c>
      <c r="J373" s="32">
        <v>0.0</v>
      </c>
      <c r="K373" s="32">
        <v>0.0</v>
      </c>
      <c r="L373" s="32">
        <v>0.0</v>
      </c>
      <c r="M373" s="32">
        <v>0.0</v>
      </c>
      <c r="N373" s="32">
        <v>0.0</v>
      </c>
      <c r="O373" s="32">
        <v>0.0</v>
      </c>
      <c r="P373" s="32"/>
    </row>
    <row r="374" ht="18.75" customHeight="1">
      <c r="A374" s="21">
        <v>4.0</v>
      </c>
      <c r="B374" s="21">
        <v>3040.0</v>
      </c>
      <c r="C374" s="23" t="s">
        <v>2736</v>
      </c>
      <c r="D374" s="25" t="s">
        <v>67</v>
      </c>
      <c r="E374" s="27">
        <v>5.0</v>
      </c>
      <c r="F374" s="8"/>
      <c r="G374" s="48" t="s">
        <v>2738</v>
      </c>
      <c r="H374" s="25" t="s">
        <v>2739</v>
      </c>
      <c r="I374" s="32">
        <v>0.0</v>
      </c>
      <c r="J374" s="32">
        <v>0.0</v>
      </c>
      <c r="K374" s="32">
        <v>0.0</v>
      </c>
      <c r="L374" s="32">
        <v>0.0</v>
      </c>
      <c r="M374" s="32">
        <v>0.0</v>
      </c>
      <c r="N374" s="32">
        <v>0.0</v>
      </c>
      <c r="O374" s="32">
        <v>0.0</v>
      </c>
      <c r="P374" s="32"/>
    </row>
    <row r="375" ht="18.75" customHeight="1">
      <c r="A375" s="36">
        <v>4.0</v>
      </c>
      <c r="B375" s="36">
        <v>3040.0</v>
      </c>
      <c r="C375" s="38" t="s">
        <v>2742</v>
      </c>
      <c r="D375" s="40" t="s">
        <v>67</v>
      </c>
      <c r="E375" s="41">
        <v>18.0</v>
      </c>
      <c r="F375" s="8"/>
      <c r="G375" s="43" t="s">
        <v>2744</v>
      </c>
      <c r="H375" s="40" t="s">
        <v>2745</v>
      </c>
      <c r="I375" s="32">
        <v>0.0</v>
      </c>
      <c r="J375" s="32">
        <v>0.0</v>
      </c>
      <c r="K375" s="32">
        <v>0.0</v>
      </c>
      <c r="L375" s="32">
        <v>0.0</v>
      </c>
      <c r="M375" s="32">
        <v>0.0</v>
      </c>
      <c r="N375" s="32">
        <v>0.0</v>
      </c>
      <c r="O375" s="32">
        <v>0.0</v>
      </c>
      <c r="P375" s="32"/>
    </row>
    <row r="376" ht="18.75" customHeight="1">
      <c r="A376" s="21">
        <v>4.0</v>
      </c>
      <c r="B376" s="21">
        <v>3040.0</v>
      </c>
      <c r="C376" s="23" t="s">
        <v>2749</v>
      </c>
      <c r="D376" s="25" t="s">
        <v>67</v>
      </c>
      <c r="E376" s="27">
        <v>6.0</v>
      </c>
      <c r="F376" s="8"/>
      <c r="G376" s="48" t="s">
        <v>2751</v>
      </c>
      <c r="H376" s="25" t="s">
        <v>2752</v>
      </c>
      <c r="I376" s="32">
        <v>0.0</v>
      </c>
      <c r="J376" s="32">
        <v>0.0</v>
      </c>
      <c r="K376" s="32">
        <v>0.0</v>
      </c>
      <c r="L376" s="32">
        <v>0.0</v>
      </c>
      <c r="M376" s="32">
        <v>0.0</v>
      </c>
      <c r="N376" s="32">
        <v>0.0</v>
      </c>
      <c r="O376" s="32">
        <v>0.0</v>
      </c>
      <c r="P376" s="32"/>
    </row>
    <row r="377" ht="18.75" customHeight="1">
      <c r="A377" s="36">
        <v>4.0</v>
      </c>
      <c r="B377" s="36">
        <v>3040.0</v>
      </c>
      <c r="C377" s="38" t="s">
        <v>2756</v>
      </c>
      <c r="D377" s="40" t="s">
        <v>67</v>
      </c>
      <c r="E377" s="41">
        <v>6.0</v>
      </c>
      <c r="F377" s="8"/>
      <c r="G377" s="43" t="s">
        <v>2757</v>
      </c>
      <c r="H377" s="40" t="s">
        <v>2759</v>
      </c>
      <c r="I377" s="32">
        <v>0.0</v>
      </c>
      <c r="J377" s="32">
        <v>0.0</v>
      </c>
      <c r="K377" s="32">
        <v>0.0</v>
      </c>
      <c r="L377" s="32">
        <v>0.0</v>
      </c>
      <c r="M377" s="32">
        <v>0.0</v>
      </c>
      <c r="N377" s="32">
        <v>0.0</v>
      </c>
      <c r="O377" s="32">
        <v>0.0</v>
      </c>
      <c r="P377" s="32"/>
    </row>
    <row r="378" ht="18.75" customHeight="1">
      <c r="A378" s="21">
        <v>4.0</v>
      </c>
      <c r="B378" s="21">
        <v>3040.0</v>
      </c>
      <c r="C378" s="23" t="s">
        <v>2762</v>
      </c>
      <c r="D378" s="25" t="s">
        <v>67</v>
      </c>
      <c r="E378" s="27">
        <v>98.0</v>
      </c>
      <c r="F378" s="8"/>
      <c r="G378" s="48" t="s">
        <v>2765</v>
      </c>
      <c r="H378" s="25" t="s">
        <v>2766</v>
      </c>
      <c r="I378" s="32">
        <v>1.0</v>
      </c>
      <c r="J378" s="32">
        <v>1.0</v>
      </c>
      <c r="K378" s="32">
        <v>0.0</v>
      </c>
      <c r="L378" s="32">
        <v>0.0</v>
      </c>
      <c r="M378" s="32">
        <v>0.0</v>
      </c>
      <c r="N378" s="32">
        <v>0.0</v>
      </c>
      <c r="O378" s="32">
        <v>0.0</v>
      </c>
      <c r="P378" s="32"/>
    </row>
    <row r="379" ht="18.75" customHeight="1">
      <c r="A379" s="36">
        <v>4.0</v>
      </c>
      <c r="B379" s="36">
        <v>3040.0</v>
      </c>
      <c r="C379" s="38" t="s">
        <v>2770</v>
      </c>
      <c r="D379" s="40" t="s">
        <v>67</v>
      </c>
      <c r="E379" s="41">
        <v>43.0</v>
      </c>
      <c r="F379" s="8"/>
      <c r="G379" s="43" t="s">
        <v>2771</v>
      </c>
      <c r="H379" s="40" t="s">
        <v>2773</v>
      </c>
      <c r="I379" s="32">
        <v>0.0</v>
      </c>
      <c r="J379" s="32">
        <v>0.0</v>
      </c>
      <c r="K379" s="32">
        <v>0.0</v>
      </c>
      <c r="L379" s="32">
        <v>0.0</v>
      </c>
      <c r="M379" s="32">
        <v>0.0</v>
      </c>
      <c r="N379" s="32">
        <v>0.0</v>
      </c>
      <c r="O379" s="32">
        <v>0.0</v>
      </c>
      <c r="P379" s="32"/>
    </row>
    <row r="380" ht="18.75" customHeight="1">
      <c r="A380" s="21">
        <v>4.0</v>
      </c>
      <c r="B380" s="21">
        <v>3040.0</v>
      </c>
      <c r="C380" s="23" t="s">
        <v>2776</v>
      </c>
      <c r="D380" s="25" t="s">
        <v>67</v>
      </c>
      <c r="E380" s="27">
        <v>11.0</v>
      </c>
      <c r="F380" s="8"/>
      <c r="G380" s="48" t="s">
        <v>2778</v>
      </c>
      <c r="H380" s="25" t="s">
        <v>2779</v>
      </c>
      <c r="I380" s="32">
        <v>0.0</v>
      </c>
      <c r="J380" s="32">
        <v>0.0</v>
      </c>
      <c r="K380" s="32">
        <v>0.0</v>
      </c>
      <c r="L380" s="32">
        <v>0.0</v>
      </c>
      <c r="M380" s="32">
        <v>0.0</v>
      </c>
      <c r="N380" s="32">
        <v>0.0</v>
      </c>
      <c r="O380" s="32">
        <v>0.0</v>
      </c>
      <c r="P380" s="32"/>
    </row>
    <row r="381" ht="18.75" customHeight="1">
      <c r="A381" s="36">
        <v>4.0</v>
      </c>
      <c r="B381" s="36">
        <v>3040.0</v>
      </c>
      <c r="C381" s="38" t="s">
        <v>2783</v>
      </c>
      <c r="D381" s="40" t="s">
        <v>67</v>
      </c>
      <c r="E381" s="41">
        <v>43.0</v>
      </c>
      <c r="F381" s="8"/>
      <c r="G381" s="43" t="s">
        <v>2784</v>
      </c>
      <c r="H381" s="40" t="s">
        <v>2786</v>
      </c>
      <c r="I381" s="32">
        <v>0.0</v>
      </c>
      <c r="J381" s="32">
        <v>0.0</v>
      </c>
      <c r="K381" s="32">
        <v>0.0</v>
      </c>
      <c r="L381" s="32">
        <v>0.0</v>
      </c>
      <c r="M381" s="32">
        <v>0.0</v>
      </c>
      <c r="N381" s="32">
        <v>0.0</v>
      </c>
      <c r="O381" s="32">
        <v>0.0</v>
      </c>
      <c r="P381" s="32"/>
    </row>
    <row r="382" ht="18.75" customHeight="1">
      <c r="A382" s="21">
        <v>4.0</v>
      </c>
      <c r="B382" s="21">
        <v>3040.0</v>
      </c>
      <c r="C382" s="23" t="s">
        <v>2790</v>
      </c>
      <c r="D382" s="25" t="s">
        <v>67</v>
      </c>
      <c r="E382" s="27">
        <v>73.0</v>
      </c>
      <c r="F382" s="8"/>
      <c r="G382" s="48" t="s">
        <v>2793</v>
      </c>
      <c r="H382" s="25" t="s">
        <v>2794</v>
      </c>
      <c r="I382" s="32">
        <v>0.0</v>
      </c>
      <c r="J382" s="32">
        <v>0.0</v>
      </c>
      <c r="K382" s="32">
        <v>0.0</v>
      </c>
      <c r="L382" s="32">
        <v>0.0</v>
      </c>
      <c r="M382" s="32">
        <v>0.0</v>
      </c>
      <c r="N382" s="32">
        <v>0.0</v>
      </c>
      <c r="O382" s="32">
        <v>0.0</v>
      </c>
      <c r="P382" s="32"/>
    </row>
    <row r="383" ht="18.75" customHeight="1">
      <c r="A383" s="36">
        <v>4.0</v>
      </c>
      <c r="B383" s="36">
        <v>3040.0</v>
      </c>
      <c r="C383" s="38" t="s">
        <v>2798</v>
      </c>
      <c r="D383" s="40" t="s">
        <v>67</v>
      </c>
      <c r="E383" s="41">
        <v>42.0</v>
      </c>
      <c r="F383" s="8"/>
      <c r="G383" s="43" t="s">
        <v>2800</v>
      </c>
      <c r="H383" s="40" t="s">
        <v>2801</v>
      </c>
      <c r="I383" s="32">
        <v>0.0</v>
      </c>
      <c r="J383" s="32">
        <v>0.0</v>
      </c>
      <c r="K383" s="32">
        <v>0.0</v>
      </c>
      <c r="L383" s="32">
        <v>0.0</v>
      </c>
      <c r="M383" s="32">
        <v>0.0</v>
      </c>
      <c r="N383" s="32">
        <v>0.0</v>
      </c>
      <c r="O383" s="32">
        <v>0.0</v>
      </c>
      <c r="P383" s="32"/>
    </row>
    <row r="384" ht="18.75" customHeight="1">
      <c r="A384" s="21">
        <v>4.0</v>
      </c>
      <c r="B384" s="21">
        <v>3040.0</v>
      </c>
      <c r="C384" s="23" t="s">
        <v>2804</v>
      </c>
      <c r="D384" s="25" t="s">
        <v>67</v>
      </c>
      <c r="E384" s="27">
        <v>8.0</v>
      </c>
      <c r="F384" s="8"/>
      <c r="G384" s="48" t="s">
        <v>2806</v>
      </c>
      <c r="H384" s="25" t="s">
        <v>2807</v>
      </c>
      <c r="I384" s="32">
        <v>0.0</v>
      </c>
      <c r="J384" s="32">
        <v>0.0</v>
      </c>
      <c r="K384" s="32">
        <v>0.0</v>
      </c>
      <c r="L384" s="32">
        <v>0.0</v>
      </c>
      <c r="M384" s="32">
        <v>0.0</v>
      </c>
      <c r="N384" s="32">
        <v>0.0</v>
      </c>
      <c r="O384" s="32">
        <v>0.0</v>
      </c>
      <c r="P384" s="32"/>
    </row>
    <row r="385" ht="18.75" customHeight="1">
      <c r="A385" s="36">
        <v>4.0</v>
      </c>
      <c r="B385" s="36">
        <v>3040.0</v>
      </c>
      <c r="C385" s="38" t="s">
        <v>2812</v>
      </c>
      <c r="D385" s="40" t="s">
        <v>67</v>
      </c>
      <c r="E385" s="41">
        <v>16.0</v>
      </c>
      <c r="F385" s="8"/>
      <c r="G385" s="43" t="s">
        <v>2814</v>
      </c>
      <c r="H385" s="40" t="s">
        <v>2816</v>
      </c>
      <c r="I385" s="32">
        <v>0.0</v>
      </c>
      <c r="J385" s="32">
        <v>0.0</v>
      </c>
      <c r="K385" s="32">
        <v>0.0</v>
      </c>
      <c r="L385" s="32">
        <v>0.0</v>
      </c>
      <c r="M385" s="32">
        <v>0.0</v>
      </c>
      <c r="N385" s="32">
        <v>0.0</v>
      </c>
      <c r="O385" s="32">
        <v>0.0</v>
      </c>
      <c r="P385" s="32"/>
    </row>
    <row r="386" ht="18.75" customHeight="1">
      <c r="A386" s="21">
        <v>4.0</v>
      </c>
      <c r="B386" s="21">
        <v>3040.0</v>
      </c>
      <c r="C386" s="23" t="s">
        <v>2819</v>
      </c>
      <c r="D386" s="25" t="s">
        <v>67</v>
      </c>
      <c r="E386" s="27">
        <v>19.0</v>
      </c>
      <c r="F386" s="8"/>
      <c r="G386" s="48" t="s">
        <v>2821</v>
      </c>
      <c r="H386" s="25" t="s">
        <v>2822</v>
      </c>
      <c r="I386" s="32">
        <v>0.0</v>
      </c>
      <c r="J386" s="32">
        <v>0.0</v>
      </c>
      <c r="K386" s="32">
        <v>0.0</v>
      </c>
      <c r="L386" s="32">
        <v>0.0</v>
      </c>
      <c r="M386" s="32">
        <v>0.0</v>
      </c>
      <c r="N386" s="32">
        <v>0.0</v>
      </c>
      <c r="O386" s="32">
        <v>0.0</v>
      </c>
      <c r="P386" s="32"/>
    </row>
    <row r="387" ht="18.75" customHeight="1">
      <c r="A387" s="36">
        <v>4.0</v>
      </c>
      <c r="B387" s="36">
        <v>3040.0</v>
      </c>
      <c r="C387" s="38" t="s">
        <v>2825</v>
      </c>
      <c r="D387" s="40" t="s">
        <v>67</v>
      </c>
      <c r="E387" s="41">
        <v>13.0</v>
      </c>
      <c r="F387" s="8"/>
      <c r="G387" s="43" t="s">
        <v>2828</v>
      </c>
      <c r="H387" s="40" t="s">
        <v>2829</v>
      </c>
      <c r="I387" s="32">
        <v>0.0</v>
      </c>
      <c r="J387" s="32">
        <v>0.0</v>
      </c>
      <c r="K387" s="32">
        <v>0.0</v>
      </c>
      <c r="L387" s="32">
        <v>0.0</v>
      </c>
      <c r="M387" s="32">
        <v>0.0</v>
      </c>
      <c r="N387" s="32">
        <v>0.0</v>
      </c>
      <c r="O387" s="32">
        <v>0.0</v>
      </c>
      <c r="P387" s="32"/>
    </row>
    <row r="388" ht="18.75" customHeight="1">
      <c r="A388" s="21">
        <v>4.0</v>
      </c>
      <c r="B388" s="21">
        <v>3040.0</v>
      </c>
      <c r="C388" s="23" t="s">
        <v>2832</v>
      </c>
      <c r="D388" s="25" t="s">
        <v>67</v>
      </c>
      <c r="E388" s="27">
        <v>29.0</v>
      </c>
      <c r="F388" s="8"/>
      <c r="G388" s="48" t="s">
        <v>2834</v>
      </c>
      <c r="H388" s="25" t="s">
        <v>2835</v>
      </c>
      <c r="I388" s="32">
        <v>0.0</v>
      </c>
      <c r="J388" s="32">
        <v>0.0</v>
      </c>
      <c r="K388" s="32">
        <v>0.0</v>
      </c>
      <c r="L388" s="32">
        <v>0.0</v>
      </c>
      <c r="M388" s="32">
        <v>0.0</v>
      </c>
      <c r="N388" s="32">
        <v>0.0</v>
      </c>
      <c r="O388" s="32">
        <v>0.0</v>
      </c>
      <c r="P388" s="32"/>
    </row>
    <row r="389" ht="18.75" customHeight="1">
      <c r="A389" s="36">
        <v>4.0</v>
      </c>
      <c r="B389" s="36">
        <v>3040.0</v>
      </c>
      <c r="C389" s="38" t="s">
        <v>2838</v>
      </c>
      <c r="D389" s="40" t="s">
        <v>67</v>
      </c>
      <c r="E389" s="41">
        <v>11.0</v>
      </c>
      <c r="F389" s="8"/>
      <c r="G389" s="43" t="s">
        <v>2839</v>
      </c>
      <c r="H389" s="40" t="s">
        <v>2841</v>
      </c>
      <c r="I389" s="32">
        <v>0.0</v>
      </c>
      <c r="J389" s="32">
        <v>0.0</v>
      </c>
      <c r="K389" s="32">
        <v>0.0</v>
      </c>
      <c r="L389" s="32">
        <v>0.0</v>
      </c>
      <c r="M389" s="32">
        <v>0.0</v>
      </c>
      <c r="N389" s="32">
        <v>0.0</v>
      </c>
      <c r="O389" s="32">
        <v>0.0</v>
      </c>
      <c r="P389" s="32"/>
    </row>
    <row r="390" ht="30.0" customHeight="1">
      <c r="A390" s="21">
        <v>4.0</v>
      </c>
      <c r="B390" s="21">
        <v>3040.0</v>
      </c>
      <c r="C390" s="23" t="s">
        <v>2844</v>
      </c>
      <c r="D390" s="25" t="s">
        <v>67</v>
      </c>
      <c r="E390" s="27">
        <v>11.0</v>
      </c>
      <c r="F390" s="8"/>
      <c r="G390" s="48" t="s">
        <v>2846</v>
      </c>
      <c r="H390" s="25" t="s">
        <v>2847</v>
      </c>
      <c r="I390" s="32">
        <v>0.0</v>
      </c>
      <c r="J390" s="32">
        <v>0.0</v>
      </c>
      <c r="K390" s="32">
        <v>0.0</v>
      </c>
      <c r="L390" s="32">
        <v>0.0</v>
      </c>
      <c r="M390" s="32">
        <v>0.0</v>
      </c>
      <c r="N390" s="32">
        <v>0.0</v>
      </c>
      <c r="O390" s="32">
        <v>0.0</v>
      </c>
      <c r="P390" s="32"/>
    </row>
    <row r="391" ht="18.75" customHeight="1">
      <c r="A391" s="36">
        <v>4.0</v>
      </c>
      <c r="B391" s="36">
        <v>3040.0</v>
      </c>
      <c r="C391" s="38" t="s">
        <v>2850</v>
      </c>
      <c r="D391" s="40" t="s">
        <v>67</v>
      </c>
      <c r="E391" s="41">
        <v>9.0</v>
      </c>
      <c r="F391" s="8"/>
      <c r="G391" s="43" t="s">
        <v>2852</v>
      </c>
      <c r="H391" s="40" t="s">
        <v>2854</v>
      </c>
      <c r="I391" s="32">
        <v>0.0</v>
      </c>
      <c r="J391" s="32">
        <v>0.0</v>
      </c>
      <c r="K391" s="32">
        <v>0.0</v>
      </c>
      <c r="L391" s="32">
        <v>0.0</v>
      </c>
      <c r="M391" s="32">
        <v>0.0</v>
      </c>
      <c r="N391" s="32">
        <v>0.0</v>
      </c>
      <c r="O391" s="32">
        <v>0.0</v>
      </c>
      <c r="P391" s="32"/>
    </row>
    <row r="392" ht="18.75" customHeight="1">
      <c r="A392" s="21">
        <v>4.0</v>
      </c>
      <c r="B392" s="21">
        <v>3040.0</v>
      </c>
      <c r="C392" s="23" t="s">
        <v>2857</v>
      </c>
      <c r="D392" s="25" t="s">
        <v>67</v>
      </c>
      <c r="E392" s="27">
        <v>39.0</v>
      </c>
      <c r="F392" s="8"/>
      <c r="G392" s="48" t="s">
        <v>2858</v>
      </c>
      <c r="H392" s="25" t="s">
        <v>2860</v>
      </c>
      <c r="I392" s="32">
        <v>0.0</v>
      </c>
      <c r="J392" s="32">
        <v>0.0</v>
      </c>
      <c r="K392" s="32">
        <v>0.0</v>
      </c>
      <c r="L392" s="32">
        <v>0.0</v>
      </c>
      <c r="M392" s="32">
        <v>0.0</v>
      </c>
      <c r="N392" s="32">
        <v>15.0</v>
      </c>
      <c r="O392" s="32">
        <v>0.0</v>
      </c>
      <c r="P392" s="32"/>
    </row>
    <row r="393" ht="18.75" customHeight="1">
      <c r="A393" s="36">
        <v>4.0</v>
      </c>
      <c r="B393" s="36">
        <v>3040.0</v>
      </c>
      <c r="C393" s="38" t="s">
        <v>2863</v>
      </c>
      <c r="D393" s="40" t="s">
        <v>67</v>
      </c>
      <c r="E393" s="41">
        <v>44.0</v>
      </c>
      <c r="F393" s="8"/>
      <c r="G393" s="43" t="s">
        <v>2865</v>
      </c>
      <c r="H393" s="40" t="s">
        <v>2867</v>
      </c>
      <c r="I393" s="32">
        <v>1.0</v>
      </c>
      <c r="J393" s="32">
        <v>0.0</v>
      </c>
      <c r="K393" s="32">
        <v>1.0</v>
      </c>
      <c r="L393" s="32">
        <v>1.0</v>
      </c>
      <c r="M393" s="32">
        <v>1.0</v>
      </c>
      <c r="N393" s="32">
        <v>3.0</v>
      </c>
      <c r="O393" s="32">
        <v>0.0</v>
      </c>
      <c r="P393" s="32"/>
    </row>
    <row r="394" ht="18.75" customHeight="1">
      <c r="A394" s="21">
        <v>4.0</v>
      </c>
      <c r="B394" s="21">
        <v>3040.0</v>
      </c>
      <c r="C394" s="23" t="s">
        <v>2870</v>
      </c>
      <c r="D394" s="25" t="s">
        <v>67</v>
      </c>
      <c r="E394" s="27">
        <v>25.0</v>
      </c>
      <c r="F394" s="8"/>
      <c r="G394" s="48" t="s">
        <v>2873</v>
      </c>
      <c r="H394" s="25" t="s">
        <v>2874</v>
      </c>
      <c r="I394" s="32">
        <v>1.0</v>
      </c>
      <c r="J394" s="32">
        <v>1.0</v>
      </c>
      <c r="K394" s="32">
        <v>0.0</v>
      </c>
      <c r="L394" s="32">
        <v>1.0</v>
      </c>
      <c r="M394" s="32">
        <v>1.0</v>
      </c>
      <c r="N394" s="32">
        <v>0.0</v>
      </c>
      <c r="O394" s="32">
        <v>0.0</v>
      </c>
      <c r="P394" s="32"/>
    </row>
    <row r="395" ht="30.0" customHeight="1">
      <c r="A395" s="36">
        <v>4.0</v>
      </c>
      <c r="B395" s="36">
        <v>3040.0</v>
      </c>
      <c r="C395" s="38" t="s">
        <v>2877</v>
      </c>
      <c r="D395" s="40" t="s">
        <v>67</v>
      </c>
      <c r="E395" s="41">
        <v>6.0</v>
      </c>
      <c r="F395" s="8"/>
      <c r="G395" s="43" t="s">
        <v>2880</v>
      </c>
      <c r="H395" s="40" t="s">
        <v>2881</v>
      </c>
      <c r="I395" s="32">
        <v>0.0</v>
      </c>
      <c r="J395" s="32">
        <v>0.0</v>
      </c>
      <c r="K395" s="32">
        <v>0.0</v>
      </c>
      <c r="L395" s="32">
        <v>0.0</v>
      </c>
      <c r="M395" s="32">
        <v>0.0</v>
      </c>
      <c r="N395" s="32">
        <v>0.0</v>
      </c>
      <c r="O395" s="32">
        <v>0.0</v>
      </c>
      <c r="P395" s="32"/>
    </row>
    <row r="396" ht="18.75" customHeight="1">
      <c r="A396" s="21">
        <v>4.0</v>
      </c>
      <c r="B396" s="21">
        <v>3040.0</v>
      </c>
      <c r="C396" s="23" t="s">
        <v>2884</v>
      </c>
      <c r="D396" s="25" t="s">
        <v>67</v>
      </c>
      <c r="E396" s="27">
        <v>31.0</v>
      </c>
      <c r="F396" s="8"/>
      <c r="G396" s="48" t="s">
        <v>2886</v>
      </c>
      <c r="H396" s="25" t="s">
        <v>2888</v>
      </c>
      <c r="I396" s="32">
        <v>0.0</v>
      </c>
      <c r="J396" s="32">
        <v>0.0</v>
      </c>
      <c r="K396" s="32">
        <v>0.0</v>
      </c>
      <c r="L396" s="32">
        <v>0.0</v>
      </c>
      <c r="M396" s="32">
        <v>0.0</v>
      </c>
      <c r="N396" s="32">
        <v>0.0</v>
      </c>
      <c r="O396" s="32">
        <v>0.0</v>
      </c>
      <c r="P396" s="32"/>
    </row>
    <row r="397" ht="18.75" customHeight="1">
      <c r="A397" s="36">
        <v>4.0</v>
      </c>
      <c r="B397" s="36">
        <v>3053.0</v>
      </c>
      <c r="C397" s="38" t="s">
        <v>2892</v>
      </c>
      <c r="D397" s="40" t="s">
        <v>67</v>
      </c>
      <c r="E397" s="41">
        <v>60.0</v>
      </c>
      <c r="F397" s="8"/>
      <c r="G397" s="43" t="s">
        <v>2894</v>
      </c>
      <c r="H397" s="40" t="s">
        <v>2896</v>
      </c>
      <c r="I397" s="32">
        <v>2.0</v>
      </c>
      <c r="J397" s="32">
        <v>1.0</v>
      </c>
      <c r="K397" s="32">
        <v>1.0</v>
      </c>
      <c r="L397" s="32">
        <v>2.0</v>
      </c>
      <c r="M397" s="32">
        <v>1.0</v>
      </c>
      <c r="N397" s="32">
        <v>1.0</v>
      </c>
      <c r="O397" s="32">
        <v>0.0</v>
      </c>
      <c r="P397" s="32"/>
    </row>
    <row r="398" ht="18.75" customHeight="1">
      <c r="A398" s="21">
        <v>4.0</v>
      </c>
      <c r="B398" s="21">
        <v>3053.0</v>
      </c>
      <c r="C398" s="23" t="s">
        <v>2897</v>
      </c>
      <c r="D398" s="25" t="s">
        <v>67</v>
      </c>
      <c r="E398" s="27">
        <v>5.0</v>
      </c>
      <c r="F398" s="8"/>
      <c r="G398" s="48" t="s">
        <v>2898</v>
      </c>
      <c r="H398" s="25" t="s">
        <v>2900</v>
      </c>
      <c r="I398" s="32">
        <v>0.0</v>
      </c>
      <c r="J398" s="32">
        <v>0.0</v>
      </c>
      <c r="K398" s="32">
        <v>0.0</v>
      </c>
      <c r="L398" s="32">
        <v>0.0</v>
      </c>
      <c r="M398" s="32">
        <v>0.0</v>
      </c>
      <c r="N398" s="32">
        <v>5.0</v>
      </c>
      <c r="O398" s="32">
        <v>0.0</v>
      </c>
      <c r="P398" s="32"/>
    </row>
    <row r="399" ht="18.75" customHeight="1">
      <c r="A399" s="36">
        <v>4.0</v>
      </c>
      <c r="B399" s="36">
        <v>3053.0</v>
      </c>
      <c r="C399" s="38" t="s">
        <v>2904</v>
      </c>
      <c r="D399" s="40" t="s">
        <v>67</v>
      </c>
      <c r="E399" s="41">
        <v>73.0</v>
      </c>
      <c r="F399" s="8"/>
      <c r="G399" s="43" t="s">
        <v>2906</v>
      </c>
      <c r="H399" s="40" t="s">
        <v>2907</v>
      </c>
      <c r="I399" s="32">
        <v>0.0</v>
      </c>
      <c r="J399" s="32">
        <v>0.0</v>
      </c>
      <c r="K399" s="32">
        <v>0.0</v>
      </c>
      <c r="L399" s="32">
        <v>0.0</v>
      </c>
      <c r="M399" s="32">
        <v>0.0</v>
      </c>
      <c r="N399" s="32">
        <v>0.0</v>
      </c>
      <c r="O399" s="32">
        <v>0.0</v>
      </c>
      <c r="P399" s="32"/>
    </row>
    <row r="400" ht="18.75" customHeight="1">
      <c r="A400" s="21">
        <v>4.0</v>
      </c>
      <c r="B400" s="21">
        <v>3053.0</v>
      </c>
      <c r="C400" s="23" t="s">
        <v>2911</v>
      </c>
      <c r="D400" s="25" t="s">
        <v>67</v>
      </c>
      <c r="E400" s="27">
        <v>15.0</v>
      </c>
      <c r="F400" s="8"/>
      <c r="G400" s="48" t="s">
        <v>2914</v>
      </c>
      <c r="H400" s="25" t="s">
        <v>2915</v>
      </c>
      <c r="I400" s="32">
        <v>0.0</v>
      </c>
      <c r="J400" s="32">
        <v>0.0</v>
      </c>
      <c r="K400" s="32">
        <v>0.0</v>
      </c>
      <c r="L400" s="32">
        <v>0.0</v>
      </c>
      <c r="M400" s="32">
        <v>0.0</v>
      </c>
      <c r="N400" s="32">
        <v>0.0</v>
      </c>
      <c r="O400" s="32">
        <v>0.0</v>
      </c>
      <c r="P400" s="32"/>
    </row>
    <row r="401" ht="18.75" customHeight="1">
      <c r="A401" s="36">
        <v>4.0</v>
      </c>
      <c r="B401" s="36">
        <v>3053.0</v>
      </c>
      <c r="C401" s="38" t="s">
        <v>2919</v>
      </c>
      <c r="D401" s="40" t="s">
        <v>67</v>
      </c>
      <c r="E401" s="41">
        <v>205.0</v>
      </c>
      <c r="F401" s="8"/>
      <c r="G401" s="43" t="s">
        <v>2921</v>
      </c>
      <c r="H401" s="40" t="s">
        <v>2922</v>
      </c>
      <c r="I401" s="32">
        <v>1.0</v>
      </c>
      <c r="J401" s="32">
        <v>1.0</v>
      </c>
      <c r="K401" s="32">
        <v>0.0</v>
      </c>
      <c r="L401" s="32">
        <v>0.0</v>
      </c>
      <c r="M401" s="32">
        <v>1.0</v>
      </c>
      <c r="N401" s="32">
        <v>0.0</v>
      </c>
      <c r="O401" s="32">
        <v>0.0</v>
      </c>
      <c r="P401" s="32"/>
    </row>
    <row r="402" ht="18.75" customHeight="1">
      <c r="A402" s="21">
        <v>4.0</v>
      </c>
      <c r="B402" s="21">
        <v>3053.0</v>
      </c>
      <c r="C402" s="23" t="s">
        <v>2929</v>
      </c>
      <c r="D402" s="25" t="s">
        <v>67</v>
      </c>
      <c r="E402" s="27">
        <v>15.0</v>
      </c>
      <c r="F402" s="8"/>
      <c r="G402" s="48" t="s">
        <v>2932</v>
      </c>
      <c r="H402" s="25" t="s">
        <v>2933</v>
      </c>
      <c r="I402" s="32">
        <v>0.0</v>
      </c>
      <c r="J402" s="32">
        <v>0.0</v>
      </c>
      <c r="K402" s="32">
        <v>0.0</v>
      </c>
      <c r="L402" s="32">
        <v>0.0</v>
      </c>
      <c r="M402" s="32">
        <v>0.0</v>
      </c>
      <c r="N402" s="32">
        <v>0.0</v>
      </c>
      <c r="O402" s="32">
        <v>0.0</v>
      </c>
      <c r="P402" s="32"/>
    </row>
    <row r="403" ht="30.0" customHeight="1">
      <c r="A403" s="36">
        <v>4.0</v>
      </c>
      <c r="B403" s="36">
        <v>3053.0</v>
      </c>
      <c r="C403" s="38" t="s">
        <v>2938</v>
      </c>
      <c r="D403" s="40" t="s">
        <v>67</v>
      </c>
      <c r="E403" s="41">
        <v>46.0</v>
      </c>
      <c r="F403" s="8"/>
      <c r="G403" s="43" t="s">
        <v>2940</v>
      </c>
      <c r="H403" s="40" t="s">
        <v>2941</v>
      </c>
      <c r="I403" s="32">
        <v>0.0</v>
      </c>
      <c r="J403" s="32">
        <v>0.0</v>
      </c>
      <c r="K403" s="32">
        <v>0.0</v>
      </c>
      <c r="L403" s="32">
        <v>0.0</v>
      </c>
      <c r="M403" s="32">
        <v>0.0</v>
      </c>
      <c r="N403" s="32">
        <v>1.0</v>
      </c>
      <c r="O403" s="32">
        <v>0.0</v>
      </c>
      <c r="P403" s="32"/>
    </row>
    <row r="404" ht="18.75" customHeight="1">
      <c r="A404" s="21">
        <v>4.0</v>
      </c>
      <c r="B404" s="21">
        <v>3053.0</v>
      </c>
      <c r="C404" s="23" t="s">
        <v>2945</v>
      </c>
      <c r="D404" s="25" t="s">
        <v>67</v>
      </c>
      <c r="E404" s="27">
        <v>13.0</v>
      </c>
      <c r="F404" s="8"/>
      <c r="G404" s="48" t="s">
        <v>2947</v>
      </c>
      <c r="H404" s="25" t="s">
        <v>2948</v>
      </c>
      <c r="I404" s="32">
        <v>0.0</v>
      </c>
      <c r="J404" s="32">
        <v>0.0</v>
      </c>
      <c r="K404" s="32">
        <v>0.0</v>
      </c>
      <c r="L404" s="32">
        <v>0.0</v>
      </c>
      <c r="M404" s="32">
        <v>0.0</v>
      </c>
      <c r="N404" s="32">
        <v>0.0</v>
      </c>
      <c r="O404" s="32">
        <v>0.0</v>
      </c>
      <c r="P404" s="32"/>
    </row>
    <row r="405" ht="30.0" customHeight="1">
      <c r="A405" s="36">
        <v>4.0</v>
      </c>
      <c r="B405" s="36">
        <v>3053.0</v>
      </c>
      <c r="C405" s="38" t="s">
        <v>2952</v>
      </c>
      <c r="D405" s="40" t="s">
        <v>67</v>
      </c>
      <c r="E405" s="41">
        <v>53.0</v>
      </c>
      <c r="F405" s="8"/>
      <c r="G405" s="43" t="s">
        <v>2954</v>
      </c>
      <c r="H405" s="40" t="s">
        <v>2955</v>
      </c>
      <c r="I405" s="32">
        <v>0.0</v>
      </c>
      <c r="J405" s="32">
        <v>0.0</v>
      </c>
      <c r="K405" s="32">
        <v>0.0</v>
      </c>
      <c r="L405" s="32">
        <v>0.0</v>
      </c>
      <c r="M405" s="32">
        <v>0.0</v>
      </c>
      <c r="N405" s="32">
        <v>0.0</v>
      </c>
      <c r="O405" s="32">
        <v>0.0</v>
      </c>
      <c r="P405" s="32"/>
    </row>
    <row r="406" ht="18.75" customHeight="1">
      <c r="A406" s="21">
        <v>4.0</v>
      </c>
      <c r="B406" s="21">
        <v>3053.0</v>
      </c>
      <c r="C406" s="23" t="s">
        <v>2959</v>
      </c>
      <c r="D406" s="25" t="s">
        <v>67</v>
      </c>
      <c r="E406" s="27">
        <v>75.0</v>
      </c>
      <c r="F406" s="8"/>
      <c r="G406" s="48" t="s">
        <v>2960</v>
      </c>
      <c r="H406" s="25" t="s">
        <v>2961</v>
      </c>
      <c r="I406" s="32">
        <v>0.0</v>
      </c>
      <c r="J406" s="32">
        <v>0.0</v>
      </c>
      <c r="K406" s="32">
        <v>0.0</v>
      </c>
      <c r="L406" s="32">
        <v>0.0</v>
      </c>
      <c r="M406" s="32">
        <v>0.0</v>
      </c>
      <c r="N406" s="32">
        <v>0.0</v>
      </c>
      <c r="O406" s="32">
        <v>0.0</v>
      </c>
      <c r="P406" s="32"/>
    </row>
    <row r="407" ht="18.75" customHeight="1">
      <c r="A407" s="36">
        <v>4.0</v>
      </c>
      <c r="B407" s="36">
        <v>3053.0</v>
      </c>
      <c r="C407" s="38" t="s">
        <v>2965</v>
      </c>
      <c r="D407" s="40" t="s">
        <v>67</v>
      </c>
      <c r="E407" s="41">
        <v>38.0</v>
      </c>
      <c r="F407" s="8"/>
      <c r="G407" s="43" t="s">
        <v>2968</v>
      </c>
      <c r="H407" s="40" t="s">
        <v>2969</v>
      </c>
      <c r="I407" s="32">
        <v>0.0</v>
      </c>
      <c r="J407" s="32">
        <v>0.0</v>
      </c>
      <c r="K407" s="32">
        <v>0.0</v>
      </c>
      <c r="L407" s="32">
        <v>0.0</v>
      </c>
      <c r="M407" s="32">
        <v>0.0</v>
      </c>
      <c r="N407" s="32">
        <v>0.0</v>
      </c>
      <c r="O407" s="32">
        <v>0.0</v>
      </c>
      <c r="P407" s="32"/>
    </row>
    <row r="408" ht="18.75" customHeight="1">
      <c r="A408" s="21">
        <v>4.0</v>
      </c>
      <c r="B408" s="21">
        <v>3053.0</v>
      </c>
      <c r="C408" s="23" t="s">
        <v>2973</v>
      </c>
      <c r="D408" s="25" t="s">
        <v>67</v>
      </c>
      <c r="E408" s="27">
        <v>5.0</v>
      </c>
      <c r="F408" s="8"/>
      <c r="G408" s="48" t="s">
        <v>2975</v>
      </c>
      <c r="H408" s="25" t="s">
        <v>2976</v>
      </c>
      <c r="I408" s="32">
        <v>0.0</v>
      </c>
      <c r="J408" s="32">
        <v>0.0</v>
      </c>
      <c r="K408" s="32">
        <v>0.0</v>
      </c>
      <c r="L408" s="32">
        <v>0.0</v>
      </c>
      <c r="M408" s="32">
        <v>0.0</v>
      </c>
      <c r="N408" s="32">
        <v>0.0</v>
      </c>
      <c r="O408" s="32">
        <v>0.0</v>
      </c>
      <c r="P408" s="32"/>
    </row>
    <row r="409" ht="18.75" customHeight="1">
      <c r="A409" s="36">
        <v>4.0</v>
      </c>
      <c r="B409" s="36">
        <v>3053.0</v>
      </c>
      <c r="C409" s="38" t="s">
        <v>2980</v>
      </c>
      <c r="D409" s="40" t="s">
        <v>67</v>
      </c>
      <c r="E409" s="41">
        <v>44.0</v>
      </c>
      <c r="F409" s="8"/>
      <c r="G409" s="43" t="s">
        <v>2982</v>
      </c>
      <c r="H409" s="40" t="s">
        <v>2983</v>
      </c>
      <c r="I409" s="32">
        <v>0.0</v>
      </c>
      <c r="J409" s="32">
        <v>0.0</v>
      </c>
      <c r="K409" s="32">
        <v>0.0</v>
      </c>
      <c r="L409" s="32">
        <v>0.0</v>
      </c>
      <c r="M409" s="32">
        <v>0.0</v>
      </c>
      <c r="N409" s="32">
        <v>0.0</v>
      </c>
      <c r="O409" s="32">
        <v>0.0</v>
      </c>
      <c r="P409" s="32"/>
    </row>
    <row r="410" ht="18.75" customHeight="1">
      <c r="A410" s="21">
        <v>4.0</v>
      </c>
      <c r="B410" s="21">
        <v>3053.0</v>
      </c>
      <c r="C410" s="23" t="s">
        <v>2986</v>
      </c>
      <c r="D410" s="25" t="s">
        <v>67</v>
      </c>
      <c r="E410" s="27">
        <v>36.0</v>
      </c>
      <c r="F410" s="8"/>
      <c r="G410" s="48" t="s">
        <v>2988</v>
      </c>
      <c r="H410" s="25" t="s">
        <v>2989</v>
      </c>
      <c r="I410" s="32">
        <v>0.0</v>
      </c>
      <c r="J410" s="32">
        <v>0.0</v>
      </c>
      <c r="K410" s="32">
        <v>0.0</v>
      </c>
      <c r="L410" s="32">
        <v>0.0</v>
      </c>
      <c r="M410" s="32">
        <v>0.0</v>
      </c>
      <c r="N410" s="32">
        <v>1.0</v>
      </c>
      <c r="O410" s="32">
        <v>0.0</v>
      </c>
      <c r="P410" s="32"/>
    </row>
    <row r="411" ht="18.75" customHeight="1">
      <c r="A411" s="36">
        <v>4.0</v>
      </c>
      <c r="B411" s="36">
        <v>3053.0</v>
      </c>
      <c r="C411" s="38" t="s">
        <v>2992</v>
      </c>
      <c r="D411" s="40" t="s">
        <v>67</v>
      </c>
      <c r="E411" s="41">
        <v>15.0</v>
      </c>
      <c r="F411" s="8"/>
      <c r="G411" s="43" t="s">
        <v>2994</v>
      </c>
      <c r="H411" s="40" t="s">
        <v>2995</v>
      </c>
      <c r="I411" s="32">
        <v>0.0</v>
      </c>
      <c r="J411" s="32">
        <v>0.0</v>
      </c>
      <c r="K411" s="32">
        <v>0.0</v>
      </c>
      <c r="L411" s="32">
        <v>0.0</v>
      </c>
      <c r="M411" s="32">
        <v>0.0</v>
      </c>
      <c r="N411" s="32">
        <v>0.0</v>
      </c>
      <c r="O411" s="32">
        <v>0.0</v>
      </c>
      <c r="P411" s="32"/>
    </row>
    <row r="412" ht="18.75" customHeight="1">
      <c r="A412" s="21">
        <v>4.0</v>
      </c>
      <c r="B412" s="21">
        <v>3053.0</v>
      </c>
      <c r="C412" s="23" t="s">
        <v>2999</v>
      </c>
      <c r="D412" s="25" t="s">
        <v>67</v>
      </c>
      <c r="E412" s="27">
        <v>11.0</v>
      </c>
      <c r="F412" s="8"/>
      <c r="G412" s="48" t="s">
        <v>3001</v>
      </c>
      <c r="H412" s="25" t="s">
        <v>3002</v>
      </c>
      <c r="I412" s="32">
        <v>0.0</v>
      </c>
      <c r="J412" s="32">
        <v>0.0</v>
      </c>
      <c r="K412" s="32">
        <v>0.0</v>
      </c>
      <c r="L412" s="32">
        <v>0.0</v>
      </c>
      <c r="M412" s="32">
        <v>0.0</v>
      </c>
      <c r="N412" s="32">
        <v>0.0</v>
      </c>
      <c r="O412" s="32">
        <v>0.0</v>
      </c>
      <c r="P412" s="32"/>
    </row>
    <row r="413" ht="30.0" customHeight="1">
      <c r="A413" s="36">
        <v>4.0</v>
      </c>
      <c r="B413" s="36">
        <v>3053.0</v>
      </c>
      <c r="C413" s="38" t="s">
        <v>3005</v>
      </c>
      <c r="D413" s="40" t="s">
        <v>67</v>
      </c>
      <c r="E413" s="41">
        <v>34.0</v>
      </c>
      <c r="F413" s="8"/>
      <c r="G413" s="43" t="s">
        <v>3006</v>
      </c>
      <c r="H413" s="40" t="s">
        <v>3008</v>
      </c>
      <c r="I413" s="32">
        <v>3.0</v>
      </c>
      <c r="J413" s="32">
        <v>3.0</v>
      </c>
      <c r="K413" s="32">
        <v>0.0</v>
      </c>
      <c r="L413" s="32">
        <v>0.0</v>
      </c>
      <c r="M413" s="32">
        <v>0.0</v>
      </c>
      <c r="N413" s="32">
        <v>2.0</v>
      </c>
      <c r="O413" s="32">
        <v>0.0</v>
      </c>
      <c r="P413" s="32"/>
    </row>
    <row r="414" ht="18.75" customHeight="1">
      <c r="A414" s="21">
        <v>4.0</v>
      </c>
      <c r="B414" s="21">
        <v>3053.0</v>
      </c>
      <c r="C414" s="23" t="s">
        <v>3011</v>
      </c>
      <c r="D414" s="25" t="s">
        <v>67</v>
      </c>
      <c r="E414" s="27">
        <v>30.0</v>
      </c>
      <c r="F414" s="8"/>
      <c r="G414" s="48" t="s">
        <v>3012</v>
      </c>
      <c r="H414" s="25" t="s">
        <v>3014</v>
      </c>
      <c r="I414" s="32">
        <v>0.0</v>
      </c>
      <c r="J414" s="32">
        <v>0.0</v>
      </c>
      <c r="K414" s="32">
        <v>0.0</v>
      </c>
      <c r="L414" s="32">
        <v>0.0</v>
      </c>
      <c r="M414" s="32">
        <v>0.0</v>
      </c>
      <c r="N414" s="32">
        <v>0.0</v>
      </c>
      <c r="O414" s="32">
        <v>0.0</v>
      </c>
      <c r="P414" s="32"/>
    </row>
    <row r="415" ht="18.75" customHeight="1">
      <c r="A415" s="36">
        <v>4.0</v>
      </c>
      <c r="B415" s="36">
        <v>3053.0</v>
      </c>
      <c r="C415" s="38" t="s">
        <v>3016</v>
      </c>
      <c r="D415" s="40" t="s">
        <v>67</v>
      </c>
      <c r="E415" s="41">
        <v>160.0</v>
      </c>
      <c r="F415" s="8"/>
      <c r="G415" s="43" t="s">
        <v>3017</v>
      </c>
      <c r="H415" s="40" t="s">
        <v>3020</v>
      </c>
      <c r="I415" s="32">
        <v>1.0</v>
      </c>
      <c r="J415" s="32">
        <v>1.0</v>
      </c>
      <c r="K415" s="32">
        <v>0.0</v>
      </c>
      <c r="L415" s="32">
        <v>0.0</v>
      </c>
      <c r="M415" s="32">
        <v>1.0</v>
      </c>
      <c r="N415" s="32">
        <v>4.0</v>
      </c>
      <c r="O415" s="32">
        <v>0.0</v>
      </c>
      <c r="P415" s="32"/>
    </row>
    <row r="416" ht="30.0" customHeight="1">
      <c r="A416" s="21">
        <v>4.0</v>
      </c>
      <c r="B416" s="21">
        <v>3053.0</v>
      </c>
      <c r="C416" s="23" t="s">
        <v>3022</v>
      </c>
      <c r="D416" s="25" t="s">
        <v>67</v>
      </c>
      <c r="E416" s="27">
        <v>26.0</v>
      </c>
      <c r="F416" s="8"/>
      <c r="G416" s="48" t="s">
        <v>3023</v>
      </c>
      <c r="H416" s="25" t="s">
        <v>3025</v>
      </c>
      <c r="I416" s="32">
        <v>0.0</v>
      </c>
      <c r="J416" s="32">
        <v>0.0</v>
      </c>
      <c r="K416" s="32">
        <v>0.0</v>
      </c>
      <c r="L416" s="32">
        <v>0.0</v>
      </c>
      <c r="M416" s="32">
        <v>0.0</v>
      </c>
      <c r="N416" s="32">
        <v>0.0</v>
      </c>
      <c r="O416" s="32">
        <v>0.0</v>
      </c>
      <c r="P416" s="32"/>
    </row>
    <row r="417" ht="18.75" customHeight="1">
      <c r="A417" s="36">
        <v>4.0</v>
      </c>
      <c r="B417" s="36">
        <v>3053.0</v>
      </c>
      <c r="C417" s="38" t="s">
        <v>3029</v>
      </c>
      <c r="D417" s="40" t="s">
        <v>67</v>
      </c>
      <c r="E417" s="41">
        <v>39.0</v>
      </c>
      <c r="F417" s="8"/>
      <c r="G417" s="43" t="s">
        <v>3030</v>
      </c>
      <c r="H417" s="40" t="s">
        <v>3032</v>
      </c>
      <c r="I417" s="32">
        <v>0.0</v>
      </c>
      <c r="J417" s="32">
        <v>0.0</v>
      </c>
      <c r="K417" s="32">
        <v>0.0</v>
      </c>
      <c r="L417" s="32">
        <v>0.0</v>
      </c>
      <c r="M417" s="32">
        <v>0.0</v>
      </c>
      <c r="N417" s="32">
        <v>3.0</v>
      </c>
      <c r="O417" s="32">
        <v>1.0</v>
      </c>
      <c r="P417" s="32"/>
    </row>
    <row r="418" ht="30.0" customHeight="1">
      <c r="A418" s="21">
        <v>4.0</v>
      </c>
      <c r="B418" s="21">
        <v>3053.0</v>
      </c>
      <c r="C418" s="23" t="s">
        <v>3035</v>
      </c>
      <c r="D418" s="25" t="s">
        <v>67</v>
      </c>
      <c r="E418" s="27">
        <v>5.0</v>
      </c>
      <c r="F418" s="8"/>
      <c r="G418" s="48" t="s">
        <v>3037</v>
      </c>
      <c r="H418" s="25" t="s">
        <v>3038</v>
      </c>
      <c r="I418" s="32">
        <v>0.0</v>
      </c>
      <c r="J418" s="32">
        <v>0.0</v>
      </c>
      <c r="K418" s="32">
        <v>0.0</v>
      </c>
      <c r="L418" s="32">
        <v>0.0</v>
      </c>
      <c r="M418" s="32">
        <v>0.0</v>
      </c>
      <c r="N418" s="32">
        <v>0.0</v>
      </c>
      <c r="O418" s="32">
        <v>0.0</v>
      </c>
      <c r="P418" s="32"/>
    </row>
    <row r="419" ht="18.75" customHeight="1">
      <c r="A419" s="36">
        <v>4.0</v>
      </c>
      <c r="B419" s="36">
        <v>3053.0</v>
      </c>
      <c r="C419" s="38" t="s">
        <v>3041</v>
      </c>
      <c r="D419" s="40" t="s">
        <v>67</v>
      </c>
      <c r="E419" s="41">
        <v>165.0</v>
      </c>
      <c r="F419" s="8"/>
      <c r="G419" s="43" t="s">
        <v>3043</v>
      </c>
      <c r="H419" s="40" t="s">
        <v>3044</v>
      </c>
      <c r="I419" s="32">
        <v>2.0</v>
      </c>
      <c r="J419" s="32">
        <v>1.0</v>
      </c>
      <c r="K419" s="32">
        <v>1.0</v>
      </c>
      <c r="L419" s="32">
        <v>0.0</v>
      </c>
      <c r="M419" s="32">
        <v>2.0</v>
      </c>
      <c r="N419" s="32">
        <v>3.0</v>
      </c>
      <c r="O419" s="32">
        <v>0.0</v>
      </c>
      <c r="P419" s="32"/>
    </row>
    <row r="420" ht="18.75" customHeight="1">
      <c r="A420" s="21">
        <v>4.0</v>
      </c>
      <c r="B420" s="21">
        <v>3053.0</v>
      </c>
      <c r="C420" s="23" t="s">
        <v>3047</v>
      </c>
      <c r="D420" s="25" t="s">
        <v>67</v>
      </c>
      <c r="E420" s="27">
        <v>49.0</v>
      </c>
      <c r="F420" s="8"/>
      <c r="G420" s="48" t="s">
        <v>3049</v>
      </c>
      <c r="H420" s="25" t="s">
        <v>3050</v>
      </c>
      <c r="I420" s="32">
        <v>0.0</v>
      </c>
      <c r="J420" s="32">
        <v>0.0</v>
      </c>
      <c r="K420" s="32">
        <v>0.0</v>
      </c>
      <c r="L420" s="32">
        <v>0.0</v>
      </c>
      <c r="M420" s="32">
        <v>0.0</v>
      </c>
      <c r="N420" s="32">
        <v>0.0</v>
      </c>
      <c r="O420" s="32">
        <v>0.0</v>
      </c>
      <c r="P420" s="32"/>
    </row>
    <row r="421" ht="30.0" customHeight="1">
      <c r="A421" s="36">
        <v>4.0</v>
      </c>
      <c r="B421" s="36">
        <v>3053.0</v>
      </c>
      <c r="C421" s="38" t="s">
        <v>3054</v>
      </c>
      <c r="D421" s="40" t="s">
        <v>67</v>
      </c>
      <c r="E421" s="41">
        <v>6.0</v>
      </c>
      <c r="F421" s="8"/>
      <c r="G421" s="43" t="s">
        <v>3057</v>
      </c>
      <c r="H421" s="40" t="s">
        <v>3058</v>
      </c>
      <c r="I421" s="32">
        <v>0.0</v>
      </c>
      <c r="J421" s="32">
        <v>0.0</v>
      </c>
      <c r="K421" s="32">
        <v>0.0</v>
      </c>
      <c r="L421" s="32">
        <v>0.0</v>
      </c>
      <c r="M421" s="32">
        <v>0.0</v>
      </c>
      <c r="N421" s="32">
        <v>0.0</v>
      </c>
      <c r="O421" s="32">
        <v>0.0</v>
      </c>
      <c r="P421" s="32"/>
    </row>
    <row r="422" ht="30.0" customHeight="1">
      <c r="A422" s="21">
        <v>4.0</v>
      </c>
      <c r="B422" s="21">
        <v>3053.0</v>
      </c>
      <c r="C422" s="23" t="s">
        <v>3061</v>
      </c>
      <c r="D422" s="25" t="s">
        <v>67</v>
      </c>
      <c r="E422" s="27">
        <v>49.0</v>
      </c>
      <c r="F422" s="8"/>
      <c r="G422" s="48" t="s">
        <v>3063</v>
      </c>
      <c r="H422" s="25" t="s">
        <v>3065</v>
      </c>
      <c r="I422" s="32">
        <v>1.0</v>
      </c>
      <c r="J422" s="32">
        <v>1.0</v>
      </c>
      <c r="K422" s="32">
        <v>0.0</v>
      </c>
      <c r="L422" s="32">
        <v>1.0</v>
      </c>
      <c r="M422" s="32">
        <v>1.0</v>
      </c>
      <c r="N422" s="32">
        <v>0.0</v>
      </c>
      <c r="O422" s="32">
        <v>0.0</v>
      </c>
      <c r="P422" s="32"/>
    </row>
    <row r="423" ht="30.0" customHeight="1">
      <c r="A423" s="36">
        <v>4.0</v>
      </c>
      <c r="B423" s="36">
        <v>3053.0</v>
      </c>
      <c r="C423" s="38" t="s">
        <v>3067</v>
      </c>
      <c r="D423" s="40" t="s">
        <v>67</v>
      </c>
      <c r="E423" s="41">
        <v>61.0</v>
      </c>
      <c r="F423" s="8"/>
      <c r="G423" s="43" t="s">
        <v>3069</v>
      </c>
      <c r="H423" s="40" t="s">
        <v>3070</v>
      </c>
      <c r="I423" s="32">
        <v>0.0</v>
      </c>
      <c r="J423" s="32">
        <v>0.0</v>
      </c>
      <c r="K423" s="32">
        <v>0.0</v>
      </c>
      <c r="L423" s="32">
        <v>0.0</v>
      </c>
      <c r="M423" s="32">
        <v>0.0</v>
      </c>
      <c r="N423" s="32">
        <v>0.0</v>
      </c>
      <c r="O423" s="32">
        <v>0.0</v>
      </c>
      <c r="P423" s="32"/>
    </row>
    <row r="424" ht="18.75" customHeight="1">
      <c r="A424" s="21">
        <v>4.0</v>
      </c>
      <c r="B424" s="21">
        <v>3053.0</v>
      </c>
      <c r="C424" s="23" t="s">
        <v>3073</v>
      </c>
      <c r="D424" s="25" t="s">
        <v>67</v>
      </c>
      <c r="E424" s="27">
        <v>101.0</v>
      </c>
      <c r="F424" s="8"/>
      <c r="G424" s="48" t="s">
        <v>3074</v>
      </c>
      <c r="H424" s="25" t="s">
        <v>3075</v>
      </c>
      <c r="I424" s="32">
        <v>2.0</v>
      </c>
      <c r="J424" s="32">
        <v>1.0</v>
      </c>
      <c r="K424" s="32">
        <v>1.0</v>
      </c>
      <c r="L424" s="32">
        <v>2.0</v>
      </c>
      <c r="M424" s="32">
        <v>2.0</v>
      </c>
      <c r="N424" s="32">
        <v>1.0</v>
      </c>
      <c r="O424" s="32">
        <v>0.0</v>
      </c>
      <c r="P424" s="32"/>
    </row>
    <row r="425" ht="30.0" customHeight="1">
      <c r="A425" s="36">
        <v>4.0</v>
      </c>
      <c r="B425" s="36">
        <v>3053.0</v>
      </c>
      <c r="C425" s="38" t="s">
        <v>3077</v>
      </c>
      <c r="D425" s="40" t="s">
        <v>67</v>
      </c>
      <c r="E425" s="41">
        <v>7.0</v>
      </c>
      <c r="F425" s="8"/>
      <c r="G425" s="43" t="s">
        <v>3079</v>
      </c>
      <c r="H425" s="40" t="s">
        <v>3080</v>
      </c>
      <c r="I425" s="32">
        <v>0.0</v>
      </c>
      <c r="J425" s="32">
        <v>0.0</v>
      </c>
      <c r="K425" s="32">
        <v>0.0</v>
      </c>
      <c r="L425" s="32">
        <v>0.0</v>
      </c>
      <c r="M425" s="32">
        <v>0.0</v>
      </c>
      <c r="N425" s="32">
        <v>0.0</v>
      </c>
      <c r="O425" s="32">
        <v>0.0</v>
      </c>
      <c r="P425" s="32"/>
    </row>
    <row r="426" ht="30.0" customHeight="1">
      <c r="A426" s="21">
        <v>4.0</v>
      </c>
      <c r="B426" s="21">
        <v>3053.0</v>
      </c>
      <c r="C426" s="23" t="s">
        <v>3083</v>
      </c>
      <c r="D426" s="25" t="s">
        <v>67</v>
      </c>
      <c r="E426" s="27">
        <v>26.0</v>
      </c>
      <c r="F426" s="8"/>
      <c r="G426" s="48" t="s">
        <v>3085</v>
      </c>
      <c r="H426" s="25" t="s">
        <v>3088</v>
      </c>
      <c r="I426" s="32">
        <v>0.0</v>
      </c>
      <c r="J426" s="32">
        <v>0.0</v>
      </c>
      <c r="K426" s="32">
        <v>0.0</v>
      </c>
      <c r="L426" s="32">
        <v>0.0</v>
      </c>
      <c r="M426" s="32">
        <v>0.0</v>
      </c>
      <c r="N426" s="32">
        <v>0.0</v>
      </c>
      <c r="O426" s="32">
        <v>0.0</v>
      </c>
      <c r="P426" s="32"/>
    </row>
    <row r="427" ht="30.0" customHeight="1">
      <c r="A427" s="36">
        <v>4.0</v>
      </c>
      <c r="B427" s="36">
        <v>3053.0</v>
      </c>
      <c r="C427" s="38" t="s">
        <v>3090</v>
      </c>
      <c r="D427" s="40" t="s">
        <v>67</v>
      </c>
      <c r="E427" s="41">
        <v>20.0</v>
      </c>
      <c r="F427" s="8"/>
      <c r="G427" s="43" t="s">
        <v>3092</v>
      </c>
      <c r="H427" s="40" t="s">
        <v>3094</v>
      </c>
      <c r="I427" s="32">
        <v>0.0</v>
      </c>
      <c r="J427" s="32">
        <v>0.0</v>
      </c>
      <c r="K427" s="32">
        <v>0.0</v>
      </c>
      <c r="L427" s="32">
        <v>0.0</v>
      </c>
      <c r="M427" s="32">
        <v>0.0</v>
      </c>
      <c r="N427" s="32">
        <v>0.0</v>
      </c>
      <c r="O427" s="32">
        <v>0.0</v>
      </c>
      <c r="P427" s="32"/>
    </row>
    <row r="428" ht="30.0" customHeight="1">
      <c r="A428" s="21">
        <v>4.0</v>
      </c>
      <c r="B428" s="21">
        <v>3053.0</v>
      </c>
      <c r="C428" s="23" t="s">
        <v>3096</v>
      </c>
      <c r="D428" s="25" t="s">
        <v>67</v>
      </c>
      <c r="E428" s="27">
        <v>46.0</v>
      </c>
      <c r="F428" s="8"/>
      <c r="G428" s="48" t="s">
        <v>3098</v>
      </c>
      <c r="H428" s="25" t="s">
        <v>3099</v>
      </c>
      <c r="I428" s="32">
        <v>0.0</v>
      </c>
      <c r="J428" s="32">
        <v>0.0</v>
      </c>
      <c r="K428" s="32">
        <v>0.0</v>
      </c>
      <c r="L428" s="32">
        <v>0.0</v>
      </c>
      <c r="M428" s="32">
        <v>0.0</v>
      </c>
      <c r="N428" s="32">
        <v>0.0</v>
      </c>
      <c r="O428" s="32">
        <v>0.0</v>
      </c>
      <c r="P428" s="32"/>
    </row>
    <row r="429" ht="18.75" customHeight="1">
      <c r="A429" s="36">
        <v>4.0</v>
      </c>
      <c r="B429" s="36">
        <v>3053.0</v>
      </c>
      <c r="C429" s="38" t="s">
        <v>3102</v>
      </c>
      <c r="D429" s="40" t="s">
        <v>67</v>
      </c>
      <c r="E429" s="41">
        <v>3.0</v>
      </c>
      <c r="F429" s="8"/>
      <c r="G429" s="43" t="s">
        <v>3104</v>
      </c>
      <c r="H429" s="40" t="s">
        <v>3105</v>
      </c>
      <c r="I429" s="32">
        <v>1.0</v>
      </c>
      <c r="J429" s="32">
        <v>1.0</v>
      </c>
      <c r="K429" s="32">
        <v>0.0</v>
      </c>
      <c r="L429" s="32">
        <v>1.0</v>
      </c>
      <c r="M429" s="32">
        <v>1.0</v>
      </c>
      <c r="N429" s="32">
        <v>0.0</v>
      </c>
      <c r="O429" s="32">
        <v>0.0</v>
      </c>
      <c r="P429" s="32"/>
    </row>
    <row r="430" ht="30.0" customHeight="1">
      <c r="A430" s="21">
        <v>4.0</v>
      </c>
      <c r="B430" s="21">
        <v>3053.0</v>
      </c>
      <c r="C430" s="23" t="s">
        <v>3108</v>
      </c>
      <c r="D430" s="25" t="s">
        <v>67</v>
      </c>
      <c r="E430" s="27">
        <v>19.0</v>
      </c>
      <c r="F430" s="8"/>
      <c r="G430" s="48" t="s">
        <v>3111</v>
      </c>
      <c r="H430" s="25" t="s">
        <v>3112</v>
      </c>
      <c r="I430" s="32">
        <v>0.0</v>
      </c>
      <c r="J430" s="32">
        <v>0.0</v>
      </c>
      <c r="K430" s="32">
        <v>0.0</v>
      </c>
      <c r="L430" s="32">
        <v>0.0</v>
      </c>
      <c r="M430" s="32">
        <v>0.0</v>
      </c>
      <c r="N430" s="32">
        <v>0.0</v>
      </c>
      <c r="O430" s="32">
        <v>0.0</v>
      </c>
      <c r="P430" s="32"/>
    </row>
    <row r="431" ht="18.75" customHeight="1">
      <c r="A431" s="36">
        <v>4.0</v>
      </c>
      <c r="B431" s="36">
        <v>3053.0</v>
      </c>
      <c r="C431" s="38" t="s">
        <v>3116</v>
      </c>
      <c r="D431" s="40" t="s">
        <v>67</v>
      </c>
      <c r="E431" s="41">
        <v>7.0</v>
      </c>
      <c r="F431" s="8"/>
      <c r="G431" s="43" t="s">
        <v>3118</v>
      </c>
      <c r="H431" s="40" t="s">
        <v>3119</v>
      </c>
      <c r="I431" s="32">
        <v>0.0</v>
      </c>
      <c r="J431" s="32">
        <v>0.0</v>
      </c>
      <c r="K431" s="32">
        <v>0.0</v>
      </c>
      <c r="L431" s="32">
        <v>0.0</v>
      </c>
      <c r="M431" s="32">
        <v>0.0</v>
      </c>
      <c r="N431" s="32">
        <v>0.0</v>
      </c>
      <c r="O431" s="32">
        <v>0.0</v>
      </c>
      <c r="P431" s="32"/>
    </row>
    <row r="432" ht="18.75" customHeight="1">
      <c r="A432" s="21">
        <v>4.0</v>
      </c>
      <c r="B432" s="21">
        <v>3053.0</v>
      </c>
      <c r="C432" s="23" t="s">
        <v>3122</v>
      </c>
      <c r="D432" s="25" t="s">
        <v>67</v>
      </c>
      <c r="E432" s="27">
        <v>47.0</v>
      </c>
      <c r="F432" s="8"/>
      <c r="G432" s="48" t="s">
        <v>3123</v>
      </c>
      <c r="H432" s="25" t="s">
        <v>3126</v>
      </c>
      <c r="I432" s="32">
        <v>0.0</v>
      </c>
      <c r="J432" s="32">
        <v>0.0</v>
      </c>
      <c r="K432" s="32">
        <v>0.0</v>
      </c>
      <c r="L432" s="32">
        <v>0.0</v>
      </c>
      <c r="M432" s="32">
        <v>0.0</v>
      </c>
      <c r="N432" s="32">
        <v>2.0</v>
      </c>
      <c r="O432" s="32">
        <v>0.0</v>
      </c>
      <c r="P432" s="32"/>
    </row>
    <row r="433" ht="18.75" customHeight="1">
      <c r="A433" s="36">
        <v>4.0</v>
      </c>
      <c r="B433" s="36">
        <v>3053.0</v>
      </c>
      <c r="C433" s="38" t="s">
        <v>3129</v>
      </c>
      <c r="D433" s="40" t="s">
        <v>67</v>
      </c>
      <c r="E433" s="41">
        <v>54.0</v>
      </c>
      <c r="F433" s="8"/>
      <c r="G433" s="43" t="s">
        <v>3132</v>
      </c>
      <c r="H433" s="40" t="s">
        <v>3133</v>
      </c>
      <c r="I433" s="32">
        <v>0.0</v>
      </c>
      <c r="J433" s="32">
        <v>0.0</v>
      </c>
      <c r="K433" s="32">
        <v>0.0</v>
      </c>
      <c r="L433" s="32">
        <v>0.0</v>
      </c>
      <c r="M433" s="32">
        <v>0.0</v>
      </c>
      <c r="N433" s="32">
        <v>0.0</v>
      </c>
      <c r="O433" s="32">
        <v>0.0</v>
      </c>
      <c r="P433" s="32"/>
    </row>
    <row r="434" ht="18.75" customHeight="1">
      <c r="A434" s="21">
        <v>4.0</v>
      </c>
      <c r="B434" s="21">
        <v>3053.0</v>
      </c>
      <c r="C434" s="23" t="s">
        <v>3136</v>
      </c>
      <c r="D434" s="25" t="s">
        <v>67</v>
      </c>
      <c r="E434" s="27">
        <v>35.0</v>
      </c>
      <c r="F434" s="8"/>
      <c r="G434" s="48" t="s">
        <v>3138</v>
      </c>
      <c r="H434" s="25" t="s">
        <v>3139</v>
      </c>
      <c r="I434" s="32">
        <v>0.0</v>
      </c>
      <c r="J434" s="32">
        <v>0.0</v>
      </c>
      <c r="K434" s="32">
        <v>0.0</v>
      </c>
      <c r="L434" s="32">
        <v>0.0</v>
      </c>
      <c r="M434" s="32">
        <v>0.0</v>
      </c>
      <c r="N434" s="32">
        <v>0.0</v>
      </c>
      <c r="O434" s="32">
        <v>0.0</v>
      </c>
      <c r="P434" s="32"/>
    </row>
    <row r="435" ht="18.75" customHeight="1">
      <c r="A435" s="36">
        <v>4.0</v>
      </c>
      <c r="B435" s="36">
        <v>3053.0</v>
      </c>
      <c r="C435" s="38" t="s">
        <v>3142</v>
      </c>
      <c r="D435" s="40" t="s">
        <v>67</v>
      </c>
      <c r="E435" s="41">
        <v>111.0</v>
      </c>
      <c r="F435" s="8"/>
      <c r="G435" s="43" t="s">
        <v>3144</v>
      </c>
      <c r="H435" s="40" t="s">
        <v>3145</v>
      </c>
      <c r="I435" s="32">
        <v>4.0</v>
      </c>
      <c r="J435" s="32">
        <v>2.0</v>
      </c>
      <c r="K435" s="32">
        <v>2.0</v>
      </c>
      <c r="L435" s="32">
        <v>2.0</v>
      </c>
      <c r="M435" s="32">
        <v>4.0</v>
      </c>
      <c r="N435" s="32">
        <v>0.0</v>
      </c>
      <c r="O435" s="32">
        <v>0.0</v>
      </c>
      <c r="P435" s="32"/>
    </row>
    <row r="436" ht="18.75" customHeight="1">
      <c r="A436" s="21">
        <v>4.0</v>
      </c>
      <c r="B436" s="21">
        <v>3053.0</v>
      </c>
      <c r="C436" s="23" t="s">
        <v>3149</v>
      </c>
      <c r="D436" s="25" t="s">
        <v>67</v>
      </c>
      <c r="E436" s="27">
        <v>9.0</v>
      </c>
      <c r="F436" s="8"/>
      <c r="G436" s="48" t="s">
        <v>3151</v>
      </c>
      <c r="H436" s="25" t="s">
        <v>3152</v>
      </c>
      <c r="I436" s="32">
        <v>0.0</v>
      </c>
      <c r="J436" s="32">
        <v>0.0</v>
      </c>
      <c r="K436" s="32">
        <v>0.0</v>
      </c>
      <c r="L436" s="32">
        <v>0.0</v>
      </c>
      <c r="M436" s="32">
        <v>0.0</v>
      </c>
      <c r="N436" s="32">
        <v>2.0</v>
      </c>
      <c r="O436" s="32">
        <v>1.0</v>
      </c>
      <c r="P436" s="32"/>
    </row>
    <row r="437" ht="18.75" customHeight="1">
      <c r="A437" s="36">
        <v>4.0</v>
      </c>
      <c r="B437" s="36">
        <v>3053.0</v>
      </c>
      <c r="C437" s="38" t="s">
        <v>3155</v>
      </c>
      <c r="D437" s="40" t="s">
        <v>67</v>
      </c>
      <c r="E437" s="41">
        <v>68.0</v>
      </c>
      <c r="F437" s="8"/>
      <c r="G437" s="43" t="s">
        <v>3158</v>
      </c>
      <c r="H437" s="40" t="s">
        <v>3159</v>
      </c>
      <c r="I437" s="32">
        <v>0.0</v>
      </c>
      <c r="J437" s="32">
        <v>0.0</v>
      </c>
      <c r="K437" s="32">
        <v>0.0</v>
      </c>
      <c r="L437" s="32">
        <v>0.0</v>
      </c>
      <c r="M437" s="32">
        <v>0.0</v>
      </c>
      <c r="N437" s="32">
        <v>0.0</v>
      </c>
      <c r="O437" s="32">
        <v>0.0</v>
      </c>
      <c r="P437" s="32"/>
    </row>
    <row r="438" ht="18.75" customHeight="1">
      <c r="A438" s="21">
        <v>4.0</v>
      </c>
      <c r="B438" s="21">
        <v>3053.0</v>
      </c>
      <c r="C438" s="23" t="s">
        <v>3162</v>
      </c>
      <c r="D438" s="25" t="s">
        <v>67</v>
      </c>
      <c r="E438" s="27">
        <v>28.0</v>
      </c>
      <c r="F438" s="8"/>
      <c r="G438" s="48" t="s">
        <v>3164</v>
      </c>
      <c r="H438" s="25" t="s">
        <v>3165</v>
      </c>
      <c r="I438" s="32">
        <v>0.0</v>
      </c>
      <c r="J438" s="32">
        <v>0.0</v>
      </c>
      <c r="K438" s="32">
        <v>0.0</v>
      </c>
      <c r="L438" s="32">
        <v>0.0</v>
      </c>
      <c r="M438" s="32">
        <v>0.0</v>
      </c>
      <c r="N438" s="32">
        <v>0.0</v>
      </c>
      <c r="O438" s="32">
        <v>0.0</v>
      </c>
      <c r="P438" s="32"/>
    </row>
    <row r="439" ht="18.75" customHeight="1">
      <c r="A439" s="36">
        <v>4.0</v>
      </c>
      <c r="B439" s="36">
        <v>3053.0</v>
      </c>
      <c r="C439" s="38" t="s">
        <v>3168</v>
      </c>
      <c r="D439" s="40" t="s">
        <v>67</v>
      </c>
      <c r="E439" s="41">
        <v>20.0</v>
      </c>
      <c r="F439" s="8"/>
      <c r="G439" s="43" t="s">
        <v>3169</v>
      </c>
      <c r="H439" s="40" t="s">
        <v>3170</v>
      </c>
      <c r="I439" s="32">
        <v>1.0</v>
      </c>
      <c r="J439" s="32">
        <v>1.0</v>
      </c>
      <c r="K439" s="32">
        <v>0.0</v>
      </c>
      <c r="L439" s="32">
        <v>1.0</v>
      </c>
      <c r="M439" s="32">
        <v>1.0</v>
      </c>
      <c r="N439" s="32">
        <v>1.0</v>
      </c>
      <c r="O439" s="32">
        <v>0.0</v>
      </c>
      <c r="P439" s="32"/>
    </row>
    <row r="440" ht="18.75" customHeight="1">
      <c r="A440" s="21">
        <v>4.0</v>
      </c>
      <c r="B440" s="21">
        <v>3053.0</v>
      </c>
      <c r="C440" s="23" t="s">
        <v>3173</v>
      </c>
      <c r="D440" s="25" t="s">
        <v>67</v>
      </c>
      <c r="E440" s="27">
        <v>80.0</v>
      </c>
      <c r="F440" s="8"/>
      <c r="G440" s="48" t="s">
        <v>3175</v>
      </c>
      <c r="H440" s="25" t="s">
        <v>3176</v>
      </c>
      <c r="I440" s="32">
        <v>0.0</v>
      </c>
      <c r="J440" s="32">
        <v>0.0</v>
      </c>
      <c r="K440" s="32">
        <v>0.0</v>
      </c>
      <c r="L440" s="32">
        <v>0.0</v>
      </c>
      <c r="M440" s="32">
        <v>0.0</v>
      </c>
      <c r="N440" s="32">
        <v>0.0</v>
      </c>
      <c r="O440" s="32">
        <v>0.0</v>
      </c>
      <c r="P440" s="32"/>
    </row>
    <row r="441" ht="18.75" customHeight="1">
      <c r="A441" s="36">
        <v>4.0</v>
      </c>
      <c r="B441" s="36">
        <v>3053.0</v>
      </c>
      <c r="C441" s="38" t="s">
        <v>3178</v>
      </c>
      <c r="D441" s="40" t="s">
        <v>67</v>
      </c>
      <c r="E441" s="41">
        <v>29.0</v>
      </c>
      <c r="F441" s="8"/>
      <c r="G441" s="43" t="s">
        <v>3180</v>
      </c>
      <c r="H441" s="40" t="s">
        <v>3181</v>
      </c>
      <c r="I441" s="32">
        <v>0.0</v>
      </c>
      <c r="J441" s="32">
        <v>0.0</v>
      </c>
      <c r="K441" s="32">
        <v>0.0</v>
      </c>
      <c r="L441" s="32">
        <v>0.0</v>
      </c>
      <c r="M441" s="32">
        <v>0.0</v>
      </c>
      <c r="N441" s="32">
        <v>2.0</v>
      </c>
      <c r="O441" s="32">
        <v>0.0</v>
      </c>
      <c r="P441" s="32"/>
    </row>
    <row r="442" ht="18.75" customHeight="1">
      <c r="A442" s="21">
        <v>4.0</v>
      </c>
      <c r="B442" s="21">
        <v>3053.0</v>
      </c>
      <c r="C442" s="23" t="s">
        <v>3185</v>
      </c>
      <c r="D442" s="25" t="s">
        <v>67</v>
      </c>
      <c r="E442" s="27">
        <v>22.0</v>
      </c>
      <c r="F442" s="8"/>
      <c r="G442" s="48" t="s">
        <v>3188</v>
      </c>
      <c r="H442" s="25" t="s">
        <v>3189</v>
      </c>
      <c r="I442" s="32">
        <v>0.0</v>
      </c>
      <c r="J442" s="32">
        <v>0.0</v>
      </c>
      <c r="K442" s="32">
        <v>0.0</v>
      </c>
      <c r="L442" s="32">
        <v>0.0</v>
      </c>
      <c r="M442" s="32">
        <v>0.0</v>
      </c>
      <c r="N442" s="32">
        <v>0.0</v>
      </c>
      <c r="O442" s="32">
        <v>0.0</v>
      </c>
      <c r="P442" s="32"/>
    </row>
    <row r="443" ht="18.75" customHeight="1">
      <c r="A443" s="36">
        <v>4.0</v>
      </c>
      <c r="B443" s="36">
        <v>3053.0</v>
      </c>
      <c r="C443" s="38" t="s">
        <v>3191</v>
      </c>
      <c r="D443" s="40" t="s">
        <v>67</v>
      </c>
      <c r="E443" s="41">
        <v>104.0</v>
      </c>
      <c r="F443" s="8"/>
      <c r="G443" s="43" t="s">
        <v>3194</v>
      </c>
      <c r="H443" s="40" t="s">
        <v>3195</v>
      </c>
      <c r="I443" s="32">
        <v>0.0</v>
      </c>
      <c r="J443" s="32">
        <v>0.0</v>
      </c>
      <c r="K443" s="32">
        <v>0.0</v>
      </c>
      <c r="L443" s="32">
        <v>0.0</v>
      </c>
      <c r="M443" s="32">
        <v>0.0</v>
      </c>
      <c r="N443" s="32">
        <v>0.0</v>
      </c>
      <c r="O443" s="32">
        <v>0.0</v>
      </c>
      <c r="P443" s="32"/>
    </row>
    <row r="444" ht="18.75" customHeight="1">
      <c r="A444" s="21">
        <v>4.0</v>
      </c>
      <c r="B444" s="21">
        <v>3053.0</v>
      </c>
      <c r="C444" s="23" t="s">
        <v>3198</v>
      </c>
      <c r="D444" s="25" t="s">
        <v>67</v>
      </c>
      <c r="E444" s="27">
        <v>49.0</v>
      </c>
      <c r="F444" s="8"/>
      <c r="G444" s="48" t="s">
        <v>3200</v>
      </c>
      <c r="H444" s="25" t="s">
        <v>3203</v>
      </c>
      <c r="I444" s="32">
        <v>1.0</v>
      </c>
      <c r="J444" s="32">
        <v>1.0</v>
      </c>
      <c r="K444" s="32">
        <v>0.0</v>
      </c>
      <c r="L444" s="32">
        <v>0.0</v>
      </c>
      <c r="M444" s="32">
        <v>0.0</v>
      </c>
      <c r="N444" s="32">
        <v>2.0</v>
      </c>
      <c r="O444" s="32">
        <v>0.0</v>
      </c>
      <c r="P444" s="32"/>
    </row>
    <row r="445" ht="18.75" customHeight="1">
      <c r="A445" s="36">
        <v>4.0</v>
      </c>
      <c r="B445" s="36">
        <v>3053.0</v>
      </c>
      <c r="C445" s="38" t="s">
        <v>3206</v>
      </c>
      <c r="D445" s="40" t="s">
        <v>67</v>
      </c>
      <c r="E445" s="41">
        <v>26.0</v>
      </c>
      <c r="F445" s="8"/>
      <c r="G445" s="43" t="s">
        <v>3207</v>
      </c>
      <c r="H445" s="40" t="s">
        <v>3209</v>
      </c>
      <c r="I445" s="32">
        <v>0.0</v>
      </c>
      <c r="J445" s="32">
        <v>0.0</v>
      </c>
      <c r="K445" s="32">
        <v>0.0</v>
      </c>
      <c r="L445" s="32">
        <v>0.0</v>
      </c>
      <c r="M445" s="32">
        <v>0.0</v>
      </c>
      <c r="N445" s="32">
        <v>0.0</v>
      </c>
      <c r="O445" s="32">
        <v>0.0</v>
      </c>
      <c r="P445" s="32"/>
    </row>
    <row r="446" ht="18.75" customHeight="1">
      <c r="A446" s="21">
        <v>4.0</v>
      </c>
      <c r="B446" s="21">
        <v>3053.0</v>
      </c>
      <c r="C446" s="23" t="s">
        <v>3213</v>
      </c>
      <c r="D446" s="25" t="s">
        <v>67</v>
      </c>
      <c r="E446" s="27">
        <v>13.0</v>
      </c>
      <c r="F446" s="8"/>
      <c r="G446" s="48" t="s">
        <v>3215</v>
      </c>
      <c r="H446" s="25" t="s">
        <v>3216</v>
      </c>
      <c r="I446" s="32">
        <v>0.0</v>
      </c>
      <c r="J446" s="32">
        <v>0.0</v>
      </c>
      <c r="K446" s="32">
        <v>0.0</v>
      </c>
      <c r="L446" s="32">
        <v>0.0</v>
      </c>
      <c r="M446" s="32">
        <v>0.0</v>
      </c>
      <c r="N446" s="32">
        <v>1.0</v>
      </c>
      <c r="O446" s="32">
        <v>1.0</v>
      </c>
      <c r="P446" s="32"/>
    </row>
    <row r="447" ht="18.75" customHeight="1">
      <c r="A447" s="36">
        <v>4.0</v>
      </c>
      <c r="B447" s="36">
        <v>3053.0</v>
      </c>
      <c r="C447" s="38" t="s">
        <v>3219</v>
      </c>
      <c r="D447" s="40" t="s">
        <v>67</v>
      </c>
      <c r="E447" s="41">
        <v>38.0</v>
      </c>
      <c r="F447" s="8"/>
      <c r="G447" s="43" t="s">
        <v>3222</v>
      </c>
      <c r="H447" s="40" t="s">
        <v>3223</v>
      </c>
      <c r="I447" s="32">
        <v>0.0</v>
      </c>
      <c r="J447" s="32">
        <v>0.0</v>
      </c>
      <c r="K447" s="32">
        <v>0.0</v>
      </c>
      <c r="L447" s="32">
        <v>0.0</v>
      </c>
      <c r="M447" s="32">
        <v>0.0</v>
      </c>
      <c r="N447" s="32">
        <v>0.0</v>
      </c>
      <c r="O447" s="32">
        <v>0.0</v>
      </c>
      <c r="P447" s="32"/>
    </row>
    <row r="448" ht="18.75" customHeight="1">
      <c r="A448" s="21">
        <v>4.0</v>
      </c>
      <c r="B448" s="21">
        <v>3053.0</v>
      </c>
      <c r="C448" s="23" t="s">
        <v>3225</v>
      </c>
      <c r="D448" s="25" t="s">
        <v>67</v>
      </c>
      <c r="E448" s="27">
        <v>20.0</v>
      </c>
      <c r="F448" s="8"/>
      <c r="G448" s="48" t="s">
        <v>3228</v>
      </c>
      <c r="H448" s="25" t="s">
        <v>3229</v>
      </c>
      <c r="I448" s="32">
        <v>0.0</v>
      </c>
      <c r="J448" s="32">
        <v>0.0</v>
      </c>
      <c r="K448" s="32">
        <v>0.0</v>
      </c>
      <c r="L448" s="32">
        <v>0.0</v>
      </c>
      <c r="M448" s="32">
        <v>0.0</v>
      </c>
      <c r="N448" s="32">
        <v>0.0</v>
      </c>
      <c r="O448" s="32">
        <v>0.0</v>
      </c>
      <c r="P448" s="32"/>
    </row>
    <row r="449" ht="18.75" customHeight="1">
      <c r="A449" s="36">
        <v>4.0</v>
      </c>
      <c r="B449" s="36">
        <v>3053.0</v>
      </c>
      <c r="C449" s="38" t="s">
        <v>3233</v>
      </c>
      <c r="D449" s="40" t="s">
        <v>67</v>
      </c>
      <c r="E449" s="41">
        <v>25.0</v>
      </c>
      <c r="F449" s="8"/>
      <c r="G449" s="43" t="s">
        <v>3235</v>
      </c>
      <c r="H449" s="40" t="s">
        <v>3236</v>
      </c>
      <c r="I449" s="32">
        <v>0.0</v>
      </c>
      <c r="J449" s="32">
        <v>0.0</v>
      </c>
      <c r="K449" s="32">
        <v>0.0</v>
      </c>
      <c r="L449" s="32">
        <v>0.0</v>
      </c>
      <c r="M449" s="32">
        <v>0.0</v>
      </c>
      <c r="N449" s="32">
        <v>0.0</v>
      </c>
      <c r="O449" s="32">
        <v>0.0</v>
      </c>
      <c r="P449" s="32"/>
    </row>
    <row r="450" ht="18.75" customHeight="1">
      <c r="A450" s="21">
        <v>4.0</v>
      </c>
      <c r="B450" s="21">
        <v>3053.0</v>
      </c>
      <c r="C450" s="23" t="s">
        <v>3239</v>
      </c>
      <c r="D450" s="25" t="s">
        <v>67</v>
      </c>
      <c r="E450" s="27">
        <v>178.0</v>
      </c>
      <c r="F450" s="8"/>
      <c r="G450" s="48" t="s">
        <v>3241</v>
      </c>
      <c r="H450" s="25" t="s">
        <v>3242</v>
      </c>
      <c r="I450" s="32">
        <v>0.0</v>
      </c>
      <c r="J450" s="32">
        <v>0.0</v>
      </c>
      <c r="K450" s="32">
        <v>0.0</v>
      </c>
      <c r="L450" s="32">
        <v>0.0</v>
      </c>
      <c r="M450" s="32">
        <v>0.0</v>
      </c>
      <c r="N450" s="32">
        <v>2.0</v>
      </c>
      <c r="O450" s="32">
        <v>0.0</v>
      </c>
      <c r="P450" s="32"/>
    </row>
    <row r="451" ht="18.75" customHeight="1">
      <c r="A451" s="36">
        <v>4.0</v>
      </c>
      <c r="B451" s="36">
        <v>3053.0</v>
      </c>
      <c r="C451" s="38" t="s">
        <v>3249</v>
      </c>
      <c r="D451" s="40" t="s">
        <v>67</v>
      </c>
      <c r="E451" s="41">
        <v>40.0</v>
      </c>
      <c r="F451" s="8"/>
      <c r="G451" s="43" t="s">
        <v>3251</v>
      </c>
      <c r="H451" s="40" t="s">
        <v>3252</v>
      </c>
      <c r="I451" s="32">
        <v>0.0</v>
      </c>
      <c r="J451" s="32">
        <v>0.0</v>
      </c>
      <c r="K451" s="32">
        <v>0.0</v>
      </c>
      <c r="L451" s="32">
        <v>0.0</v>
      </c>
      <c r="M451" s="32">
        <v>0.0</v>
      </c>
      <c r="N451" s="32">
        <v>0.0</v>
      </c>
      <c r="O451" s="32">
        <v>0.0</v>
      </c>
      <c r="P451" s="32"/>
    </row>
    <row r="452" ht="30.0" customHeight="1">
      <c r="A452" s="21">
        <v>4.0</v>
      </c>
      <c r="B452" s="21">
        <v>3053.0</v>
      </c>
      <c r="C452" s="23" t="s">
        <v>3257</v>
      </c>
      <c r="D452" s="25" t="s">
        <v>67</v>
      </c>
      <c r="E452" s="27">
        <v>49.0</v>
      </c>
      <c r="F452" s="8"/>
      <c r="G452" s="48" t="s">
        <v>3259</v>
      </c>
      <c r="H452" s="25" t="s">
        <v>3262</v>
      </c>
      <c r="I452" s="32">
        <v>0.0</v>
      </c>
      <c r="J452" s="32">
        <v>0.0</v>
      </c>
      <c r="K452" s="32">
        <v>0.0</v>
      </c>
      <c r="L452" s="32">
        <v>0.0</v>
      </c>
      <c r="M452" s="32">
        <v>0.0</v>
      </c>
      <c r="N452" s="32">
        <v>0.0</v>
      </c>
      <c r="O452" s="32">
        <v>0.0</v>
      </c>
      <c r="P452" s="32"/>
    </row>
    <row r="453" ht="18.75" customHeight="1">
      <c r="A453" s="36">
        <v>4.0</v>
      </c>
      <c r="B453" s="36">
        <v>3053.0</v>
      </c>
      <c r="C453" s="38" t="s">
        <v>3265</v>
      </c>
      <c r="D453" s="40" t="s">
        <v>67</v>
      </c>
      <c r="E453" s="41">
        <v>46.0</v>
      </c>
      <c r="F453" s="8"/>
      <c r="G453" s="43" t="s">
        <v>3268</v>
      </c>
      <c r="H453" s="40" t="s">
        <v>3269</v>
      </c>
      <c r="I453" s="32">
        <v>2.0</v>
      </c>
      <c r="J453" s="32">
        <v>2.0</v>
      </c>
      <c r="K453" s="32">
        <v>0.0</v>
      </c>
      <c r="L453" s="32">
        <v>2.0</v>
      </c>
      <c r="M453" s="32">
        <v>2.0</v>
      </c>
      <c r="N453" s="32">
        <v>9.0</v>
      </c>
      <c r="O453" s="32">
        <v>6.0</v>
      </c>
      <c r="P453" s="32"/>
    </row>
    <row r="454" ht="18.75" customHeight="1">
      <c r="A454" s="21">
        <v>4.0</v>
      </c>
      <c r="B454" s="21">
        <v>3053.0</v>
      </c>
      <c r="C454" s="23" t="s">
        <v>3272</v>
      </c>
      <c r="D454" s="25" t="s">
        <v>67</v>
      </c>
      <c r="E454" s="27">
        <v>21.0</v>
      </c>
      <c r="F454" s="8"/>
      <c r="G454" s="48" t="s">
        <v>3274</v>
      </c>
      <c r="H454" s="25" t="s">
        <v>3275</v>
      </c>
      <c r="I454" s="32">
        <v>0.0</v>
      </c>
      <c r="J454" s="32">
        <v>0.0</v>
      </c>
      <c r="K454" s="32">
        <v>0.0</v>
      </c>
      <c r="L454" s="32">
        <v>0.0</v>
      </c>
      <c r="M454" s="32">
        <v>0.0</v>
      </c>
      <c r="N454" s="32">
        <v>0.0</v>
      </c>
      <c r="O454" s="32">
        <v>0.0</v>
      </c>
      <c r="P454" s="32"/>
    </row>
    <row r="455" ht="18.75" customHeight="1">
      <c r="A455" s="36">
        <v>4.0</v>
      </c>
      <c r="B455" s="36">
        <v>3053.0</v>
      </c>
      <c r="C455" s="38" t="s">
        <v>3279</v>
      </c>
      <c r="D455" s="40" t="s">
        <v>67</v>
      </c>
      <c r="E455" s="41">
        <v>28.0</v>
      </c>
      <c r="F455" s="8"/>
      <c r="G455" s="43" t="s">
        <v>3280</v>
      </c>
      <c r="H455" s="40" t="s">
        <v>3282</v>
      </c>
      <c r="I455" s="32">
        <v>0.0</v>
      </c>
      <c r="J455" s="32">
        <v>0.0</v>
      </c>
      <c r="K455" s="32">
        <v>0.0</v>
      </c>
      <c r="L455" s="32">
        <v>0.0</v>
      </c>
      <c r="M455" s="32">
        <v>0.0</v>
      </c>
      <c r="N455" s="32">
        <v>0.0</v>
      </c>
      <c r="O455" s="32">
        <v>0.0</v>
      </c>
      <c r="P455" s="32"/>
    </row>
    <row r="456" ht="18.75" customHeight="1">
      <c r="A456" s="21">
        <v>4.0</v>
      </c>
      <c r="B456" s="21">
        <v>3053.0</v>
      </c>
      <c r="C456" s="23" t="s">
        <v>3285</v>
      </c>
      <c r="D456" s="25" t="s">
        <v>67</v>
      </c>
      <c r="E456" s="27">
        <v>142.0</v>
      </c>
      <c r="F456" s="8"/>
      <c r="G456" s="48" t="s">
        <v>3287</v>
      </c>
      <c r="H456" s="25" t="s">
        <v>3288</v>
      </c>
      <c r="I456" s="32">
        <v>0.0</v>
      </c>
      <c r="J456" s="32">
        <v>0.0</v>
      </c>
      <c r="K456" s="32">
        <v>0.0</v>
      </c>
      <c r="L456" s="32">
        <v>0.0</v>
      </c>
      <c r="M456" s="32">
        <v>0.0</v>
      </c>
      <c r="N456" s="32">
        <v>0.0</v>
      </c>
      <c r="O456" s="32">
        <v>0.0</v>
      </c>
      <c r="P456" s="32"/>
    </row>
    <row r="457" ht="18.75" customHeight="1">
      <c r="A457" s="36">
        <v>4.0</v>
      </c>
      <c r="B457" s="36">
        <v>3053.0</v>
      </c>
      <c r="C457" s="38" t="s">
        <v>3291</v>
      </c>
      <c r="D457" s="40" t="s">
        <v>67</v>
      </c>
      <c r="E457" s="41">
        <v>47.0</v>
      </c>
      <c r="F457" s="8"/>
      <c r="G457" s="43" t="s">
        <v>3293</v>
      </c>
      <c r="H457" s="40" t="s">
        <v>3294</v>
      </c>
      <c r="I457" s="32">
        <v>2.0</v>
      </c>
      <c r="J457" s="32">
        <v>0.0</v>
      </c>
      <c r="K457" s="32">
        <v>2.0</v>
      </c>
      <c r="L457" s="32">
        <v>2.0</v>
      </c>
      <c r="M457" s="32">
        <v>2.0</v>
      </c>
      <c r="N457" s="32">
        <v>16.0</v>
      </c>
      <c r="O457" s="32">
        <v>0.0</v>
      </c>
      <c r="P457" s="32"/>
    </row>
    <row r="458" ht="30.0" customHeight="1">
      <c r="A458" s="21">
        <v>4.0</v>
      </c>
      <c r="B458" s="21">
        <v>3053.0</v>
      </c>
      <c r="C458" s="23" t="s">
        <v>3297</v>
      </c>
      <c r="D458" s="25" t="s">
        <v>67</v>
      </c>
      <c r="E458" s="27">
        <v>33.0</v>
      </c>
      <c r="F458" s="8"/>
      <c r="G458" s="48" t="s">
        <v>3299</v>
      </c>
      <c r="H458" s="25" t="s">
        <v>3301</v>
      </c>
      <c r="I458" s="32">
        <v>0.0</v>
      </c>
      <c r="J458" s="32">
        <v>0.0</v>
      </c>
      <c r="K458" s="32">
        <v>0.0</v>
      </c>
      <c r="L458" s="32">
        <v>0.0</v>
      </c>
      <c r="M458" s="32">
        <v>0.0</v>
      </c>
      <c r="N458" s="32">
        <v>0.0</v>
      </c>
      <c r="O458" s="32">
        <v>0.0</v>
      </c>
      <c r="P458" s="32"/>
    </row>
    <row r="459" ht="30.0" customHeight="1">
      <c r="A459" s="36">
        <v>4.0</v>
      </c>
      <c r="B459" s="36">
        <v>3053.0</v>
      </c>
      <c r="C459" s="38" t="s">
        <v>3305</v>
      </c>
      <c r="D459" s="40" t="s">
        <v>67</v>
      </c>
      <c r="E459" s="41">
        <v>57.0</v>
      </c>
      <c r="F459" s="8"/>
      <c r="G459" s="43" t="s">
        <v>3307</v>
      </c>
      <c r="H459" s="40" t="s">
        <v>3308</v>
      </c>
      <c r="I459" s="32">
        <v>0.0</v>
      </c>
      <c r="J459" s="32">
        <v>0.0</v>
      </c>
      <c r="K459" s="32">
        <v>0.0</v>
      </c>
      <c r="L459" s="32">
        <v>0.0</v>
      </c>
      <c r="M459" s="32">
        <v>0.0</v>
      </c>
      <c r="N459" s="32">
        <v>0.0</v>
      </c>
      <c r="O459" s="32">
        <v>0.0</v>
      </c>
      <c r="P459" s="32"/>
    </row>
    <row r="460" ht="18.75" customHeight="1">
      <c r="A460" s="21">
        <v>4.0</v>
      </c>
      <c r="B460" s="21">
        <v>3053.0</v>
      </c>
      <c r="C460" s="23" t="s">
        <v>3312</v>
      </c>
      <c r="D460" s="25" t="s">
        <v>67</v>
      </c>
      <c r="E460" s="27">
        <v>104.0</v>
      </c>
      <c r="F460" s="8"/>
      <c r="G460" s="48" t="s">
        <v>3313</v>
      </c>
      <c r="H460" s="25" t="s">
        <v>3315</v>
      </c>
      <c r="I460" s="32">
        <v>0.0</v>
      </c>
      <c r="J460" s="32">
        <v>0.0</v>
      </c>
      <c r="K460" s="32">
        <v>0.0</v>
      </c>
      <c r="L460" s="32">
        <v>0.0</v>
      </c>
      <c r="M460" s="32">
        <v>0.0</v>
      </c>
      <c r="N460" s="32">
        <v>6.0</v>
      </c>
      <c r="O460" s="32">
        <v>3.0</v>
      </c>
      <c r="P460" s="32"/>
    </row>
    <row r="461" ht="18.75" customHeight="1">
      <c r="A461" s="36">
        <v>4.0</v>
      </c>
      <c r="B461" s="36">
        <v>3053.0</v>
      </c>
      <c r="C461" s="38" t="s">
        <v>3319</v>
      </c>
      <c r="D461" s="40" t="s">
        <v>67</v>
      </c>
      <c r="E461" s="41">
        <v>29.0</v>
      </c>
      <c r="F461" s="8"/>
      <c r="G461" s="43" t="s">
        <v>3320</v>
      </c>
      <c r="H461" s="40" t="s">
        <v>3321</v>
      </c>
      <c r="I461" s="32">
        <v>0.0</v>
      </c>
      <c r="J461" s="32">
        <v>0.0</v>
      </c>
      <c r="K461" s="32">
        <v>0.0</v>
      </c>
      <c r="L461" s="32">
        <v>0.0</v>
      </c>
      <c r="M461" s="32">
        <v>0.0</v>
      </c>
      <c r="N461" s="32">
        <v>0.0</v>
      </c>
      <c r="O461" s="32">
        <v>0.0</v>
      </c>
      <c r="P461" s="32"/>
    </row>
    <row r="462" ht="18.75" customHeight="1">
      <c r="A462" s="21">
        <v>4.0</v>
      </c>
      <c r="B462" s="21">
        <v>3053.0</v>
      </c>
      <c r="C462" s="23" t="s">
        <v>3325</v>
      </c>
      <c r="D462" s="25" t="s">
        <v>67</v>
      </c>
      <c r="E462" s="27">
        <v>6.0</v>
      </c>
      <c r="F462" s="8"/>
      <c r="G462" s="48" t="s">
        <v>3327</v>
      </c>
      <c r="H462" s="25" t="s">
        <v>3329</v>
      </c>
      <c r="I462" s="32">
        <v>0.0</v>
      </c>
      <c r="J462" s="32">
        <v>0.0</v>
      </c>
      <c r="K462" s="32">
        <v>0.0</v>
      </c>
      <c r="L462" s="32">
        <v>0.0</v>
      </c>
      <c r="M462" s="32">
        <v>0.0</v>
      </c>
      <c r="N462" s="32">
        <v>0.0</v>
      </c>
      <c r="O462" s="32">
        <v>0.0</v>
      </c>
      <c r="P462" s="32"/>
    </row>
    <row r="463" ht="18.75" customHeight="1">
      <c r="A463" s="36">
        <v>4.0</v>
      </c>
      <c r="B463" s="36">
        <v>3053.0</v>
      </c>
      <c r="C463" s="38" t="s">
        <v>3331</v>
      </c>
      <c r="D463" s="40" t="s">
        <v>67</v>
      </c>
      <c r="E463" s="41">
        <v>28.0</v>
      </c>
      <c r="F463" s="8"/>
      <c r="G463" s="43" t="s">
        <v>3334</v>
      </c>
      <c r="H463" s="40" t="s">
        <v>3336</v>
      </c>
      <c r="I463" s="32">
        <v>0.0</v>
      </c>
      <c r="J463" s="32">
        <v>0.0</v>
      </c>
      <c r="K463" s="32">
        <v>0.0</v>
      </c>
      <c r="L463" s="32">
        <v>0.0</v>
      </c>
      <c r="M463" s="32">
        <v>0.0</v>
      </c>
      <c r="N463" s="32">
        <v>0.0</v>
      </c>
      <c r="O463" s="32">
        <v>0.0</v>
      </c>
      <c r="P463" s="32"/>
    </row>
    <row r="464" ht="30.0" customHeight="1">
      <c r="A464" s="21">
        <v>4.0</v>
      </c>
      <c r="B464" s="21">
        <v>3053.0</v>
      </c>
      <c r="C464" s="23" t="s">
        <v>3338</v>
      </c>
      <c r="D464" s="25" t="s">
        <v>67</v>
      </c>
      <c r="E464" s="27">
        <v>9.0</v>
      </c>
      <c r="F464" s="8"/>
      <c r="G464" s="48" t="s">
        <v>3341</v>
      </c>
      <c r="H464" s="25" t="s">
        <v>3342</v>
      </c>
      <c r="I464" s="32">
        <v>0.0</v>
      </c>
      <c r="J464" s="32">
        <v>0.0</v>
      </c>
      <c r="K464" s="32">
        <v>0.0</v>
      </c>
      <c r="L464" s="32">
        <v>0.0</v>
      </c>
      <c r="M464" s="32">
        <v>0.0</v>
      </c>
      <c r="N464" s="32">
        <v>0.0</v>
      </c>
      <c r="O464" s="32">
        <v>0.0</v>
      </c>
      <c r="P464" s="32"/>
    </row>
    <row r="465" ht="18.75" customHeight="1">
      <c r="A465" s="36">
        <v>4.0</v>
      </c>
      <c r="B465" s="36">
        <v>3053.0</v>
      </c>
      <c r="C465" s="38" t="s">
        <v>3345</v>
      </c>
      <c r="D465" s="40" t="s">
        <v>67</v>
      </c>
      <c r="E465" s="41">
        <v>52.0</v>
      </c>
      <c r="F465" s="8"/>
      <c r="G465" s="43" t="s">
        <v>3347</v>
      </c>
      <c r="H465" s="40" t="s">
        <v>3348</v>
      </c>
      <c r="I465" s="32">
        <v>1.0</v>
      </c>
      <c r="J465" s="32">
        <v>1.0</v>
      </c>
      <c r="K465" s="32">
        <v>0.0</v>
      </c>
      <c r="L465" s="32">
        <v>0.0</v>
      </c>
      <c r="M465" s="32">
        <v>0.0</v>
      </c>
      <c r="N465" s="32">
        <v>1.0</v>
      </c>
      <c r="O465" s="32">
        <v>1.0</v>
      </c>
      <c r="P465" s="32"/>
    </row>
    <row r="466" ht="18.75" customHeight="1">
      <c r="A466" s="21">
        <v>4.0</v>
      </c>
      <c r="B466" s="21">
        <v>3053.0</v>
      </c>
      <c r="C466" s="23" t="s">
        <v>3352</v>
      </c>
      <c r="D466" s="25" t="s">
        <v>67</v>
      </c>
      <c r="E466" s="27">
        <v>15.0</v>
      </c>
      <c r="F466" s="8"/>
      <c r="G466" s="48" t="s">
        <v>3354</v>
      </c>
      <c r="H466" s="25" t="s">
        <v>3356</v>
      </c>
      <c r="I466" s="32">
        <v>0.0</v>
      </c>
      <c r="J466" s="32">
        <v>0.0</v>
      </c>
      <c r="K466" s="32">
        <v>0.0</v>
      </c>
      <c r="L466" s="32">
        <v>0.0</v>
      </c>
      <c r="M466" s="32">
        <v>0.0</v>
      </c>
      <c r="N466" s="32">
        <v>0.0</v>
      </c>
      <c r="O466" s="32">
        <v>0.0</v>
      </c>
      <c r="P466" s="32"/>
    </row>
    <row r="467" ht="30.0" customHeight="1">
      <c r="A467" s="36">
        <v>4.0</v>
      </c>
      <c r="B467" s="36">
        <v>3053.0</v>
      </c>
      <c r="C467" s="38" t="s">
        <v>3359</v>
      </c>
      <c r="D467" s="40" t="s">
        <v>67</v>
      </c>
      <c r="E467" s="41">
        <v>19.0</v>
      </c>
      <c r="F467" s="8"/>
      <c r="G467" s="43" t="s">
        <v>3360</v>
      </c>
      <c r="H467" s="40" t="s">
        <v>3362</v>
      </c>
      <c r="I467" s="32">
        <v>0.0</v>
      </c>
      <c r="J467" s="32">
        <v>0.0</v>
      </c>
      <c r="K467" s="32">
        <v>0.0</v>
      </c>
      <c r="L467" s="32">
        <v>0.0</v>
      </c>
      <c r="M467" s="32">
        <v>0.0</v>
      </c>
      <c r="N467" s="32">
        <v>0.0</v>
      </c>
      <c r="O467" s="32">
        <v>0.0</v>
      </c>
      <c r="P467" s="32"/>
    </row>
    <row r="468" ht="18.75" customHeight="1">
      <c r="A468" s="21">
        <v>4.0</v>
      </c>
      <c r="B468" s="21">
        <v>3053.0</v>
      </c>
      <c r="C468" s="23" t="s">
        <v>3366</v>
      </c>
      <c r="D468" s="25" t="s">
        <v>67</v>
      </c>
      <c r="E468" s="27">
        <v>11.0</v>
      </c>
      <c r="F468" s="8"/>
      <c r="G468" s="48" t="s">
        <v>3368</v>
      </c>
      <c r="H468" s="25" t="s">
        <v>3370</v>
      </c>
      <c r="I468" s="32">
        <v>0.0</v>
      </c>
      <c r="J468" s="32">
        <v>0.0</v>
      </c>
      <c r="K468" s="32">
        <v>0.0</v>
      </c>
      <c r="L468" s="32">
        <v>0.0</v>
      </c>
      <c r="M468" s="32">
        <v>0.0</v>
      </c>
      <c r="N468" s="32">
        <v>0.0</v>
      </c>
      <c r="O468" s="32">
        <v>0.0</v>
      </c>
      <c r="P468" s="32"/>
    </row>
    <row r="469" ht="18.75" customHeight="1">
      <c r="A469" s="36">
        <v>4.0</v>
      </c>
      <c r="B469" s="36">
        <v>3053.0</v>
      </c>
      <c r="C469" s="38" t="s">
        <v>3372</v>
      </c>
      <c r="D469" s="40" t="s">
        <v>67</v>
      </c>
      <c r="E469" s="41">
        <v>47.0</v>
      </c>
      <c r="F469" s="8"/>
      <c r="G469" s="43" t="s">
        <v>3375</v>
      </c>
      <c r="H469" s="40" t="s">
        <v>3377</v>
      </c>
      <c r="I469" s="32">
        <v>0.0</v>
      </c>
      <c r="J469" s="32">
        <v>0.0</v>
      </c>
      <c r="K469" s="32">
        <v>0.0</v>
      </c>
      <c r="L469" s="32">
        <v>0.0</v>
      </c>
      <c r="M469" s="32">
        <v>0.0</v>
      </c>
      <c r="N469" s="32">
        <v>0.0</v>
      </c>
      <c r="O469" s="32">
        <v>0.0</v>
      </c>
      <c r="P469" s="32"/>
    </row>
    <row r="470" ht="18.75" customHeight="1">
      <c r="A470" s="21">
        <v>4.0</v>
      </c>
      <c r="B470" s="21">
        <v>3053.0</v>
      </c>
      <c r="C470" s="23" t="s">
        <v>3381</v>
      </c>
      <c r="D470" s="25" t="s">
        <v>67</v>
      </c>
      <c r="E470" s="27">
        <v>13.0</v>
      </c>
      <c r="F470" s="8"/>
      <c r="G470" s="48" t="s">
        <v>3383</v>
      </c>
      <c r="H470" s="25" t="s">
        <v>3384</v>
      </c>
      <c r="I470" s="32">
        <v>0.0</v>
      </c>
      <c r="J470" s="32">
        <v>0.0</v>
      </c>
      <c r="K470" s="32">
        <v>0.0</v>
      </c>
      <c r="L470" s="32">
        <v>0.0</v>
      </c>
      <c r="M470" s="32">
        <v>0.0</v>
      </c>
      <c r="N470" s="32">
        <v>0.0</v>
      </c>
      <c r="O470" s="32">
        <v>0.0</v>
      </c>
      <c r="P470" s="32"/>
    </row>
    <row r="471" ht="18.75" customHeight="1">
      <c r="A471" s="21">
        <v>4.0</v>
      </c>
      <c r="B471" s="21">
        <v>3053.0</v>
      </c>
      <c r="C471" s="23" t="s">
        <v>3387</v>
      </c>
      <c r="D471" s="25" t="s">
        <v>67</v>
      </c>
      <c r="E471" s="27">
        <v>53.0</v>
      </c>
      <c r="F471" s="8"/>
      <c r="G471" s="48" t="s">
        <v>3389</v>
      </c>
      <c r="H471" s="25" t="s">
        <v>3391</v>
      </c>
      <c r="I471" s="32">
        <v>0.0</v>
      </c>
      <c r="J471" s="32">
        <v>0.0</v>
      </c>
      <c r="K471" s="32">
        <v>0.0</v>
      </c>
      <c r="L471" s="32">
        <v>0.0</v>
      </c>
      <c r="M471" s="32">
        <v>0.0</v>
      </c>
      <c r="N471" s="32">
        <v>0.0</v>
      </c>
      <c r="O471" s="32">
        <v>0.0</v>
      </c>
      <c r="P471" s="32"/>
    </row>
    <row r="472" ht="18.75" customHeight="1">
      <c r="A472" s="36">
        <v>4.0</v>
      </c>
      <c r="B472" s="36">
        <v>3053.0</v>
      </c>
      <c r="C472" s="38" t="s">
        <v>3393</v>
      </c>
      <c r="D472" s="40" t="s">
        <v>67</v>
      </c>
      <c r="E472" s="41">
        <v>40.0</v>
      </c>
      <c r="F472" s="8"/>
      <c r="G472" s="43" t="s">
        <v>3396</v>
      </c>
      <c r="H472" s="40" t="s">
        <v>3397</v>
      </c>
      <c r="I472" s="32">
        <v>0.0</v>
      </c>
      <c r="J472" s="32">
        <v>0.0</v>
      </c>
      <c r="K472" s="32">
        <v>0.0</v>
      </c>
      <c r="L472" s="32">
        <v>0.0</v>
      </c>
      <c r="M472" s="32">
        <v>0.0</v>
      </c>
      <c r="N472" s="32">
        <v>0.0</v>
      </c>
      <c r="O472" s="32">
        <v>0.0</v>
      </c>
      <c r="P472" s="32"/>
    </row>
    <row r="473" ht="18.75" customHeight="1">
      <c r="A473" s="21">
        <v>4.0</v>
      </c>
      <c r="B473" s="21">
        <v>3053.0</v>
      </c>
      <c r="C473" s="23" t="s">
        <v>3399</v>
      </c>
      <c r="D473" s="25" t="s">
        <v>67</v>
      </c>
      <c r="E473" s="27">
        <v>15.0</v>
      </c>
      <c r="F473" s="8"/>
      <c r="G473" s="48" t="s">
        <v>3402</v>
      </c>
      <c r="H473" s="25" t="s">
        <v>3403</v>
      </c>
      <c r="I473" s="32">
        <v>0.0</v>
      </c>
      <c r="J473" s="32">
        <v>0.0</v>
      </c>
      <c r="K473" s="32">
        <v>0.0</v>
      </c>
      <c r="L473" s="32">
        <v>0.0</v>
      </c>
      <c r="M473" s="32">
        <v>0.0</v>
      </c>
      <c r="N473" s="32">
        <v>0.0</v>
      </c>
      <c r="O473" s="32">
        <v>0.0</v>
      </c>
      <c r="P473" s="32"/>
    </row>
    <row r="474" ht="18.75" customHeight="1">
      <c r="A474" s="36">
        <v>4.0</v>
      </c>
      <c r="B474" s="36">
        <v>3053.0</v>
      </c>
      <c r="C474" s="38" t="s">
        <v>3407</v>
      </c>
      <c r="D474" s="40" t="s">
        <v>67</v>
      </c>
      <c r="E474" s="41">
        <v>35.0</v>
      </c>
      <c r="F474" s="8"/>
      <c r="G474" s="43" t="s">
        <v>3408</v>
      </c>
      <c r="H474" s="40" t="s">
        <v>3410</v>
      </c>
      <c r="I474" s="32">
        <v>0.0</v>
      </c>
      <c r="J474" s="32">
        <v>0.0</v>
      </c>
      <c r="K474" s="32">
        <v>0.0</v>
      </c>
      <c r="L474" s="32">
        <v>0.0</v>
      </c>
      <c r="M474" s="32">
        <v>0.0</v>
      </c>
      <c r="N474" s="32">
        <v>0.0</v>
      </c>
      <c r="O474" s="32">
        <v>0.0</v>
      </c>
      <c r="P474" s="32"/>
    </row>
    <row r="475" ht="30.0" customHeight="1">
      <c r="A475" s="21">
        <v>4.0</v>
      </c>
      <c r="B475" s="21">
        <v>3055.0</v>
      </c>
      <c r="C475" s="23" t="s">
        <v>3414</v>
      </c>
      <c r="D475" s="25" t="s">
        <v>67</v>
      </c>
      <c r="E475" s="27">
        <v>28.0</v>
      </c>
      <c r="F475" s="8"/>
      <c r="G475" s="48" t="s">
        <v>3416</v>
      </c>
      <c r="H475" s="25" t="s">
        <v>3417</v>
      </c>
      <c r="I475" s="32">
        <v>1.0</v>
      </c>
      <c r="J475" s="32">
        <v>0.0</v>
      </c>
      <c r="K475" s="32">
        <v>1.0</v>
      </c>
      <c r="L475" s="32">
        <v>1.0</v>
      </c>
      <c r="M475" s="32">
        <v>1.0</v>
      </c>
      <c r="N475" s="32">
        <v>1.0</v>
      </c>
      <c r="O475" s="32">
        <v>0.0</v>
      </c>
      <c r="P475" s="32"/>
    </row>
    <row r="476" ht="18.75" customHeight="1">
      <c r="A476" s="36">
        <v>4.0</v>
      </c>
      <c r="B476" s="36">
        <v>3055.0</v>
      </c>
      <c r="C476" s="38" t="s">
        <v>3422</v>
      </c>
      <c r="D476" s="40" t="s">
        <v>67</v>
      </c>
      <c r="E476" s="41">
        <v>57.0</v>
      </c>
      <c r="F476" s="8"/>
      <c r="G476" s="43" t="s">
        <v>3423</v>
      </c>
      <c r="H476" s="40" t="s">
        <v>3424</v>
      </c>
      <c r="I476" s="32">
        <v>1.0</v>
      </c>
      <c r="J476" s="32">
        <v>1.0</v>
      </c>
      <c r="K476" s="32">
        <v>0.0</v>
      </c>
      <c r="L476" s="32">
        <v>1.0</v>
      </c>
      <c r="M476" s="32">
        <v>1.0</v>
      </c>
      <c r="N476" s="32">
        <v>1.0</v>
      </c>
      <c r="O476" s="32">
        <v>0.0</v>
      </c>
      <c r="P476" s="32"/>
    </row>
    <row r="477" ht="18.75" customHeight="1">
      <c r="A477" s="21">
        <v>4.0</v>
      </c>
      <c r="B477" s="21">
        <v>3055.0</v>
      </c>
      <c r="C477" s="23" t="s">
        <v>3429</v>
      </c>
      <c r="D477" s="25" t="s">
        <v>67</v>
      </c>
      <c r="E477" s="27">
        <v>20.0</v>
      </c>
      <c r="F477" s="8"/>
      <c r="G477" s="48" t="s">
        <v>3430</v>
      </c>
      <c r="H477" s="25" t="s">
        <v>3432</v>
      </c>
      <c r="I477" s="32">
        <v>0.0</v>
      </c>
      <c r="J477" s="32">
        <v>0.0</v>
      </c>
      <c r="K477" s="32">
        <v>0.0</v>
      </c>
      <c r="L477" s="32">
        <v>0.0</v>
      </c>
      <c r="M477" s="32">
        <v>0.0</v>
      </c>
      <c r="N477" s="32">
        <v>0.0</v>
      </c>
      <c r="O477" s="32">
        <v>0.0</v>
      </c>
      <c r="P477" s="32"/>
    </row>
    <row r="478" ht="18.75" customHeight="1">
      <c r="A478" s="36">
        <v>4.0</v>
      </c>
      <c r="B478" s="36">
        <v>3055.0</v>
      </c>
      <c r="C478" s="38" t="s">
        <v>3435</v>
      </c>
      <c r="D478" s="40" t="s">
        <v>67</v>
      </c>
      <c r="E478" s="41">
        <v>11.0</v>
      </c>
      <c r="F478" s="8"/>
      <c r="G478" s="43" t="s">
        <v>3437</v>
      </c>
      <c r="H478" s="40" t="s">
        <v>3438</v>
      </c>
      <c r="I478" s="32">
        <v>0.0</v>
      </c>
      <c r="J478" s="32">
        <v>0.0</v>
      </c>
      <c r="K478" s="32">
        <v>0.0</v>
      </c>
      <c r="L478" s="32">
        <v>0.0</v>
      </c>
      <c r="M478" s="32">
        <v>0.0</v>
      </c>
      <c r="N478" s="32">
        <v>0.0</v>
      </c>
      <c r="O478" s="32">
        <v>0.0</v>
      </c>
      <c r="P478" s="32"/>
    </row>
    <row r="479" ht="18.75" customHeight="1">
      <c r="A479" s="21">
        <v>4.0</v>
      </c>
      <c r="B479" s="21">
        <v>3055.0</v>
      </c>
      <c r="C479" s="23" t="s">
        <v>3440</v>
      </c>
      <c r="D479" s="25" t="s">
        <v>67</v>
      </c>
      <c r="E479" s="27">
        <v>28.0</v>
      </c>
      <c r="F479" s="8"/>
      <c r="G479" s="48" t="s">
        <v>3442</v>
      </c>
      <c r="H479" s="25" t="s">
        <v>3443</v>
      </c>
      <c r="I479" s="32">
        <v>0.0</v>
      </c>
      <c r="J479" s="32">
        <v>0.0</v>
      </c>
      <c r="K479" s="32">
        <v>0.0</v>
      </c>
      <c r="L479" s="32">
        <v>0.0</v>
      </c>
      <c r="M479" s="32">
        <v>0.0</v>
      </c>
      <c r="N479" s="32">
        <v>0.0</v>
      </c>
      <c r="O479" s="32">
        <v>0.0</v>
      </c>
      <c r="P479" s="32"/>
    </row>
    <row r="480" ht="18.75" customHeight="1">
      <c r="A480" s="36">
        <v>4.0</v>
      </c>
      <c r="B480" s="36">
        <v>3055.0</v>
      </c>
      <c r="C480" s="38" t="s">
        <v>3445</v>
      </c>
      <c r="D480" s="40" t="s">
        <v>67</v>
      </c>
      <c r="E480" s="41">
        <v>48.0</v>
      </c>
      <c r="F480" s="8"/>
      <c r="G480" s="43" t="s">
        <v>3447</v>
      </c>
      <c r="H480" s="40" t="s">
        <v>3448</v>
      </c>
      <c r="I480" s="32">
        <v>1.0</v>
      </c>
      <c r="J480" s="32">
        <v>1.0</v>
      </c>
      <c r="K480" s="32">
        <v>0.0</v>
      </c>
      <c r="L480" s="32">
        <v>1.0</v>
      </c>
      <c r="M480" s="32">
        <v>1.0</v>
      </c>
      <c r="N480" s="32">
        <v>1.0</v>
      </c>
      <c r="O480" s="32">
        <v>0.0</v>
      </c>
      <c r="P480" s="32"/>
    </row>
    <row r="481" ht="18.75" customHeight="1">
      <c r="A481" s="21">
        <v>4.0</v>
      </c>
      <c r="B481" s="21">
        <v>3055.0</v>
      </c>
      <c r="C481" s="23" t="s">
        <v>3452</v>
      </c>
      <c r="D481" s="25" t="s">
        <v>67</v>
      </c>
      <c r="E481" s="27">
        <v>31.0</v>
      </c>
      <c r="F481" s="8"/>
      <c r="G481" s="48" t="s">
        <v>3453</v>
      </c>
      <c r="H481" s="25" t="s">
        <v>3454</v>
      </c>
      <c r="I481" s="32">
        <v>1.0</v>
      </c>
      <c r="J481" s="32">
        <v>1.0</v>
      </c>
      <c r="K481" s="32">
        <v>0.0</v>
      </c>
      <c r="L481" s="32">
        <v>0.0</v>
      </c>
      <c r="M481" s="32">
        <v>0.0</v>
      </c>
      <c r="N481" s="32">
        <v>3.0</v>
      </c>
      <c r="O481" s="32">
        <v>0.0</v>
      </c>
      <c r="P481" s="32"/>
    </row>
    <row r="482" ht="18.75" customHeight="1">
      <c r="A482" s="36">
        <v>4.0</v>
      </c>
      <c r="B482" s="36">
        <v>3055.0</v>
      </c>
      <c r="C482" s="38" t="s">
        <v>3458</v>
      </c>
      <c r="D482" s="40" t="s">
        <v>67</v>
      </c>
      <c r="E482" s="41">
        <v>17.0</v>
      </c>
      <c r="F482" s="8"/>
      <c r="G482" s="43" t="s">
        <v>3459</v>
      </c>
      <c r="H482" s="40" t="s">
        <v>3461</v>
      </c>
      <c r="I482" s="32">
        <v>0.0</v>
      </c>
      <c r="J482" s="32">
        <v>0.0</v>
      </c>
      <c r="K482" s="32">
        <v>0.0</v>
      </c>
      <c r="L482" s="32">
        <v>0.0</v>
      </c>
      <c r="M482" s="32">
        <v>0.0</v>
      </c>
      <c r="N482" s="32">
        <v>0.0</v>
      </c>
      <c r="O482" s="32">
        <v>0.0</v>
      </c>
      <c r="P482" s="32"/>
    </row>
    <row r="483" ht="18.75" customHeight="1">
      <c r="A483" s="21">
        <v>4.0</v>
      </c>
      <c r="B483" s="21">
        <v>3055.0</v>
      </c>
      <c r="C483" s="23" t="s">
        <v>3464</v>
      </c>
      <c r="D483" s="25" t="s">
        <v>67</v>
      </c>
      <c r="E483" s="27">
        <v>22.0</v>
      </c>
      <c r="F483" s="8"/>
      <c r="G483" s="48" t="s">
        <v>3466</v>
      </c>
      <c r="H483" s="25" t="s">
        <v>3467</v>
      </c>
      <c r="I483" s="32">
        <v>0.0</v>
      </c>
      <c r="J483" s="32">
        <v>0.0</v>
      </c>
      <c r="K483" s="32">
        <v>0.0</v>
      </c>
      <c r="L483" s="32">
        <v>0.0</v>
      </c>
      <c r="M483" s="32">
        <v>0.0</v>
      </c>
      <c r="N483" s="32">
        <v>0.0</v>
      </c>
      <c r="O483" s="32">
        <v>0.0</v>
      </c>
      <c r="P483" s="32"/>
    </row>
    <row r="484" ht="18.75" customHeight="1">
      <c r="A484" s="36">
        <v>4.0</v>
      </c>
      <c r="B484" s="36">
        <v>3055.0</v>
      </c>
      <c r="C484" s="38" t="s">
        <v>3471</v>
      </c>
      <c r="D484" s="40" t="s">
        <v>67</v>
      </c>
      <c r="E484" s="41">
        <v>7.0</v>
      </c>
      <c r="F484" s="8"/>
      <c r="G484" s="43" t="s">
        <v>3473</v>
      </c>
      <c r="H484" s="40" t="s">
        <v>3474</v>
      </c>
      <c r="I484" s="32">
        <v>0.0</v>
      </c>
      <c r="J484" s="32">
        <v>0.0</v>
      </c>
      <c r="K484" s="32">
        <v>0.0</v>
      </c>
      <c r="L484" s="32">
        <v>0.0</v>
      </c>
      <c r="M484" s="32">
        <v>0.0</v>
      </c>
      <c r="N484" s="32">
        <v>0.0</v>
      </c>
      <c r="O484" s="32">
        <v>0.0</v>
      </c>
      <c r="P484" s="32"/>
    </row>
    <row r="485" ht="18.75" customHeight="1">
      <c r="A485" s="21">
        <v>4.0</v>
      </c>
      <c r="B485" s="21">
        <v>3055.0</v>
      </c>
      <c r="C485" s="23" t="s">
        <v>3478</v>
      </c>
      <c r="D485" s="25" t="s">
        <v>67</v>
      </c>
      <c r="E485" s="27">
        <v>6.0</v>
      </c>
      <c r="F485" s="8"/>
      <c r="G485" s="48" t="s">
        <v>3479</v>
      </c>
      <c r="H485" s="25" t="s">
        <v>3480</v>
      </c>
      <c r="I485" s="32">
        <v>0.0</v>
      </c>
      <c r="J485" s="32">
        <v>0.0</v>
      </c>
      <c r="K485" s="32">
        <v>0.0</v>
      </c>
      <c r="L485" s="32">
        <v>0.0</v>
      </c>
      <c r="M485" s="32">
        <v>0.0</v>
      </c>
      <c r="N485" s="32">
        <v>1.0</v>
      </c>
      <c r="O485" s="32">
        <v>0.0</v>
      </c>
      <c r="P485" s="32"/>
    </row>
    <row r="486" ht="18.75" customHeight="1">
      <c r="A486" s="36">
        <v>4.0</v>
      </c>
      <c r="B486" s="36">
        <v>3055.0</v>
      </c>
      <c r="C486" s="38" t="s">
        <v>3484</v>
      </c>
      <c r="D486" s="40" t="s">
        <v>67</v>
      </c>
      <c r="E486" s="41">
        <v>11.0</v>
      </c>
      <c r="F486" s="8"/>
      <c r="G486" s="43" t="s">
        <v>3485</v>
      </c>
      <c r="H486" s="40" t="s">
        <v>3487</v>
      </c>
      <c r="I486" s="32">
        <v>0.0</v>
      </c>
      <c r="J486" s="32">
        <v>0.0</v>
      </c>
      <c r="K486" s="32">
        <v>0.0</v>
      </c>
      <c r="L486" s="32">
        <v>0.0</v>
      </c>
      <c r="M486" s="32">
        <v>0.0</v>
      </c>
      <c r="N486" s="32">
        <v>0.0</v>
      </c>
      <c r="O486" s="32">
        <v>0.0</v>
      </c>
      <c r="P486" s="32"/>
    </row>
    <row r="487" ht="18.75" customHeight="1">
      <c r="A487" s="21">
        <v>4.0</v>
      </c>
      <c r="B487" s="21">
        <v>3055.0</v>
      </c>
      <c r="C487" s="23" t="s">
        <v>3491</v>
      </c>
      <c r="D487" s="25" t="s">
        <v>67</v>
      </c>
      <c r="E487" s="27">
        <v>21.0</v>
      </c>
      <c r="F487" s="8"/>
      <c r="G487" s="48" t="s">
        <v>3493</v>
      </c>
      <c r="H487" s="25" t="s">
        <v>3494</v>
      </c>
      <c r="I487" s="32">
        <v>0.0</v>
      </c>
      <c r="J487" s="32">
        <v>0.0</v>
      </c>
      <c r="K487" s="32">
        <v>0.0</v>
      </c>
      <c r="L487" s="32">
        <v>0.0</v>
      </c>
      <c r="M487" s="32">
        <v>0.0</v>
      </c>
      <c r="N487" s="32">
        <v>9.0</v>
      </c>
      <c r="O487" s="32">
        <v>0.0</v>
      </c>
      <c r="P487" s="32"/>
    </row>
    <row r="488" ht="18.75" customHeight="1">
      <c r="A488" s="36">
        <v>4.0</v>
      </c>
      <c r="B488" s="36">
        <v>3055.0</v>
      </c>
      <c r="C488" s="38" t="s">
        <v>3498</v>
      </c>
      <c r="D488" s="40" t="s">
        <v>67</v>
      </c>
      <c r="E488" s="41">
        <v>22.0</v>
      </c>
      <c r="F488" s="8"/>
      <c r="G488" s="43" t="s">
        <v>3500</v>
      </c>
      <c r="H488" s="40" t="s">
        <v>3501</v>
      </c>
      <c r="I488" s="32">
        <v>0.0</v>
      </c>
      <c r="J488" s="32">
        <v>0.0</v>
      </c>
      <c r="K488" s="32">
        <v>0.0</v>
      </c>
      <c r="L488" s="32">
        <v>0.0</v>
      </c>
      <c r="M488" s="32">
        <v>0.0</v>
      </c>
      <c r="N488" s="32">
        <v>1.0</v>
      </c>
      <c r="O488" s="32">
        <v>0.0</v>
      </c>
      <c r="P488" s="32"/>
    </row>
    <row r="489" ht="18.75" customHeight="1">
      <c r="A489" s="21">
        <v>4.0</v>
      </c>
      <c r="B489" s="21">
        <v>3055.0</v>
      </c>
      <c r="C489" s="23" t="s">
        <v>3505</v>
      </c>
      <c r="D489" s="25" t="s">
        <v>67</v>
      </c>
      <c r="E489" s="27">
        <v>7.0</v>
      </c>
      <c r="F489" s="8"/>
      <c r="G489" s="48" t="s">
        <v>3507</v>
      </c>
      <c r="H489" s="25" t="s">
        <v>3508</v>
      </c>
      <c r="I489" s="32">
        <v>0.0</v>
      </c>
      <c r="J489" s="32">
        <v>0.0</v>
      </c>
      <c r="K489" s="32">
        <v>0.0</v>
      </c>
      <c r="L489" s="32">
        <v>0.0</v>
      </c>
      <c r="M489" s="32">
        <v>0.0</v>
      </c>
      <c r="N489" s="32">
        <v>0.0</v>
      </c>
      <c r="O489" s="32">
        <v>0.0</v>
      </c>
      <c r="P489" s="32"/>
    </row>
    <row r="490" ht="18.75" customHeight="1">
      <c r="A490" s="36">
        <v>4.0</v>
      </c>
      <c r="B490" s="36">
        <v>3055.0</v>
      </c>
      <c r="C490" s="38" t="s">
        <v>3512</v>
      </c>
      <c r="D490" s="40" t="s">
        <v>67</v>
      </c>
      <c r="E490" s="41">
        <v>29.0</v>
      </c>
      <c r="F490" s="8"/>
      <c r="G490" s="43" t="s">
        <v>3515</v>
      </c>
      <c r="H490" s="40" t="s">
        <v>3516</v>
      </c>
      <c r="I490" s="32">
        <v>0.0</v>
      </c>
      <c r="J490" s="32">
        <v>0.0</v>
      </c>
      <c r="K490" s="32">
        <v>0.0</v>
      </c>
      <c r="L490" s="32">
        <v>0.0</v>
      </c>
      <c r="M490" s="32">
        <v>0.0</v>
      </c>
      <c r="N490" s="32">
        <v>0.0</v>
      </c>
      <c r="O490" s="32">
        <v>0.0</v>
      </c>
      <c r="P490" s="32"/>
    </row>
    <row r="491" ht="18.75" customHeight="1">
      <c r="A491" s="21">
        <v>4.0</v>
      </c>
      <c r="B491" s="21">
        <v>3055.0</v>
      </c>
      <c r="C491" s="23" t="s">
        <v>3521</v>
      </c>
      <c r="D491" s="25" t="s">
        <v>67</v>
      </c>
      <c r="E491" s="27">
        <v>37.0</v>
      </c>
      <c r="F491" s="8"/>
      <c r="G491" s="48" t="s">
        <v>3522</v>
      </c>
      <c r="H491" s="25" t="s">
        <v>3523</v>
      </c>
      <c r="I491" s="32">
        <v>3.0</v>
      </c>
      <c r="J491" s="32">
        <v>2.0</v>
      </c>
      <c r="K491" s="32">
        <v>1.0</v>
      </c>
      <c r="L491" s="32">
        <v>0.0</v>
      </c>
      <c r="M491" s="32">
        <v>0.0</v>
      </c>
      <c r="N491" s="32">
        <v>5.0</v>
      </c>
      <c r="O491" s="32">
        <v>0.0</v>
      </c>
      <c r="P491" s="32"/>
    </row>
    <row r="492" ht="18.75" customHeight="1">
      <c r="A492" s="36">
        <v>4.0</v>
      </c>
      <c r="B492" s="36">
        <v>3055.0</v>
      </c>
      <c r="C492" s="38" t="s">
        <v>3527</v>
      </c>
      <c r="D492" s="40" t="s">
        <v>67</v>
      </c>
      <c r="E492" s="41">
        <v>53.0</v>
      </c>
      <c r="F492" s="8"/>
      <c r="G492" s="43" t="s">
        <v>3529</v>
      </c>
      <c r="H492" s="40" t="s">
        <v>3530</v>
      </c>
      <c r="I492" s="32">
        <v>1.0</v>
      </c>
      <c r="J492" s="32">
        <v>1.0</v>
      </c>
      <c r="K492" s="32">
        <v>0.0</v>
      </c>
      <c r="L492" s="32">
        <v>0.0</v>
      </c>
      <c r="M492" s="32">
        <v>0.0</v>
      </c>
      <c r="N492" s="32">
        <v>1.0</v>
      </c>
      <c r="O492" s="32">
        <v>0.0</v>
      </c>
      <c r="P492" s="32"/>
    </row>
    <row r="493" ht="18.75" customHeight="1">
      <c r="A493" s="21">
        <v>4.0</v>
      </c>
      <c r="B493" s="21">
        <v>3055.0</v>
      </c>
      <c r="C493" s="23" t="s">
        <v>3534</v>
      </c>
      <c r="D493" s="25" t="s">
        <v>67</v>
      </c>
      <c r="E493" s="27">
        <v>133.0</v>
      </c>
      <c r="F493" s="8"/>
      <c r="G493" s="48" t="s">
        <v>3536</v>
      </c>
      <c r="H493" s="25" t="s">
        <v>3537</v>
      </c>
      <c r="I493" s="32">
        <v>2.0</v>
      </c>
      <c r="J493" s="32">
        <v>1.0</v>
      </c>
      <c r="K493" s="32">
        <v>1.0</v>
      </c>
      <c r="L493" s="32">
        <v>1.0</v>
      </c>
      <c r="M493" s="32">
        <v>1.0</v>
      </c>
      <c r="N493" s="32">
        <v>2.0</v>
      </c>
      <c r="O493" s="32">
        <v>2.0</v>
      </c>
      <c r="P493" s="32"/>
    </row>
    <row r="494" ht="18.75" customHeight="1">
      <c r="A494" s="36">
        <v>4.0</v>
      </c>
      <c r="B494" s="36">
        <v>3055.0</v>
      </c>
      <c r="C494" s="38" t="s">
        <v>3542</v>
      </c>
      <c r="D494" s="40" t="s">
        <v>67</v>
      </c>
      <c r="E494" s="41">
        <v>20.0</v>
      </c>
      <c r="F494" s="8"/>
      <c r="G494" s="43" t="s">
        <v>3544</v>
      </c>
      <c r="H494" s="40" t="s">
        <v>3545</v>
      </c>
      <c r="I494" s="32">
        <v>1.0</v>
      </c>
      <c r="J494" s="32">
        <v>1.0</v>
      </c>
      <c r="K494" s="32">
        <v>0.0</v>
      </c>
      <c r="L494" s="32">
        <v>0.0</v>
      </c>
      <c r="M494" s="32">
        <v>0.0</v>
      </c>
      <c r="N494" s="32">
        <v>0.0</v>
      </c>
      <c r="O494" s="32">
        <v>0.0</v>
      </c>
      <c r="P494" s="32"/>
    </row>
    <row r="495" ht="18.75" customHeight="1">
      <c r="A495" s="21">
        <v>4.0</v>
      </c>
      <c r="B495" s="21">
        <v>3055.0</v>
      </c>
      <c r="C495" s="23" t="s">
        <v>3548</v>
      </c>
      <c r="D495" s="25" t="s">
        <v>67</v>
      </c>
      <c r="E495" s="27">
        <v>13.0</v>
      </c>
      <c r="F495" s="8"/>
      <c r="G495" s="48" t="s">
        <v>3550</v>
      </c>
      <c r="H495" s="25" t="s">
        <v>3551</v>
      </c>
      <c r="I495" s="32">
        <v>0.0</v>
      </c>
      <c r="J495" s="32">
        <v>0.0</v>
      </c>
      <c r="K495" s="32">
        <v>0.0</v>
      </c>
      <c r="L495" s="32">
        <v>0.0</v>
      </c>
      <c r="M495" s="32">
        <v>0.0</v>
      </c>
      <c r="N495" s="32">
        <v>0.0</v>
      </c>
      <c r="O495" s="32">
        <v>0.0</v>
      </c>
      <c r="P495" s="32"/>
    </row>
    <row r="496" ht="18.75" customHeight="1">
      <c r="A496" s="36">
        <v>4.0</v>
      </c>
      <c r="B496" s="36">
        <v>3055.0</v>
      </c>
      <c r="C496" s="38" t="s">
        <v>3555</v>
      </c>
      <c r="D496" s="40" t="s">
        <v>67</v>
      </c>
      <c r="E496" s="41">
        <v>22.0</v>
      </c>
      <c r="F496" s="8"/>
      <c r="G496" s="43" t="s">
        <v>3557</v>
      </c>
      <c r="H496" s="40" t="s">
        <v>3558</v>
      </c>
      <c r="I496" s="32">
        <v>0.0</v>
      </c>
      <c r="J496" s="32">
        <v>0.0</v>
      </c>
      <c r="K496" s="32">
        <v>0.0</v>
      </c>
      <c r="L496" s="32">
        <v>0.0</v>
      </c>
      <c r="M496" s="32">
        <v>0.0</v>
      </c>
      <c r="N496" s="32">
        <v>0.0</v>
      </c>
      <c r="O496" s="32">
        <v>0.0</v>
      </c>
      <c r="P496" s="32"/>
    </row>
    <row r="497" ht="18.75" customHeight="1">
      <c r="A497" s="21">
        <v>4.0</v>
      </c>
      <c r="B497" s="21">
        <v>3055.0</v>
      </c>
      <c r="C497" s="23" t="s">
        <v>3563</v>
      </c>
      <c r="D497" s="25" t="s">
        <v>67</v>
      </c>
      <c r="E497" s="27">
        <v>17.0</v>
      </c>
      <c r="F497" s="8"/>
      <c r="G497" s="48" t="s">
        <v>3565</v>
      </c>
      <c r="H497" s="25" t="s">
        <v>3566</v>
      </c>
      <c r="I497" s="32">
        <v>1.0</v>
      </c>
      <c r="J497" s="32">
        <v>1.0</v>
      </c>
      <c r="K497" s="32">
        <v>0.0</v>
      </c>
      <c r="L497" s="32">
        <v>1.0</v>
      </c>
      <c r="M497" s="32">
        <v>1.0</v>
      </c>
      <c r="N497" s="32">
        <v>5.0</v>
      </c>
      <c r="O497" s="32">
        <v>0.0</v>
      </c>
      <c r="P497" s="32"/>
    </row>
    <row r="498" ht="18.75" customHeight="1">
      <c r="A498" s="36">
        <v>4.0</v>
      </c>
      <c r="B498" s="36">
        <v>3055.0</v>
      </c>
      <c r="C498" s="38" t="s">
        <v>3570</v>
      </c>
      <c r="D498" s="40" t="s">
        <v>67</v>
      </c>
      <c r="E498" s="41">
        <v>12.0</v>
      </c>
      <c r="F498" s="8"/>
      <c r="G498" s="43" t="s">
        <v>3572</v>
      </c>
      <c r="H498" s="40" t="s">
        <v>3574</v>
      </c>
      <c r="I498" s="32">
        <v>1.0</v>
      </c>
      <c r="J498" s="32">
        <v>1.0</v>
      </c>
      <c r="K498" s="32">
        <v>0.0</v>
      </c>
      <c r="L498" s="32">
        <v>0.0</v>
      </c>
      <c r="M498" s="32">
        <v>0.0</v>
      </c>
      <c r="N498" s="32">
        <v>2.0</v>
      </c>
      <c r="O498" s="32">
        <v>0.0</v>
      </c>
      <c r="P498" s="32"/>
    </row>
    <row r="499" ht="18.75" customHeight="1">
      <c r="A499" s="21">
        <v>4.0</v>
      </c>
      <c r="B499" s="21">
        <v>3055.0</v>
      </c>
      <c r="C499" s="23" t="s">
        <v>3577</v>
      </c>
      <c r="D499" s="25" t="s">
        <v>67</v>
      </c>
      <c r="E499" s="27">
        <v>10.0</v>
      </c>
      <c r="F499" s="8"/>
      <c r="G499" s="48" t="s">
        <v>3580</v>
      </c>
      <c r="H499" s="25" t="s">
        <v>3581</v>
      </c>
      <c r="I499" s="32">
        <v>0.0</v>
      </c>
      <c r="J499" s="32">
        <v>0.0</v>
      </c>
      <c r="K499" s="32">
        <v>0.0</v>
      </c>
      <c r="L499" s="32">
        <v>0.0</v>
      </c>
      <c r="M499" s="32">
        <v>0.0</v>
      </c>
      <c r="N499" s="32">
        <v>0.0</v>
      </c>
      <c r="O499" s="32">
        <v>0.0</v>
      </c>
      <c r="P499" s="32"/>
    </row>
    <row r="500" ht="18.75" customHeight="1">
      <c r="A500" s="36">
        <v>4.0</v>
      </c>
      <c r="B500" s="36">
        <v>3055.0</v>
      </c>
      <c r="C500" s="38" t="s">
        <v>3585</v>
      </c>
      <c r="D500" s="40" t="s">
        <v>67</v>
      </c>
      <c r="E500" s="41">
        <v>17.0</v>
      </c>
      <c r="F500" s="8"/>
      <c r="G500" s="43" t="s">
        <v>3586</v>
      </c>
      <c r="H500" s="40" t="s">
        <v>3587</v>
      </c>
      <c r="I500" s="32">
        <v>0.0</v>
      </c>
      <c r="J500" s="32">
        <v>0.0</v>
      </c>
      <c r="K500" s="32">
        <v>0.0</v>
      </c>
      <c r="L500" s="32">
        <v>0.0</v>
      </c>
      <c r="M500" s="32">
        <v>0.0</v>
      </c>
      <c r="N500" s="32">
        <v>1.0</v>
      </c>
      <c r="O500" s="32">
        <v>0.0</v>
      </c>
      <c r="P500" s="32"/>
    </row>
    <row r="501" ht="18.75" customHeight="1">
      <c r="A501" s="21">
        <v>4.0</v>
      </c>
      <c r="B501" s="21">
        <v>3055.0</v>
      </c>
      <c r="C501" s="23" t="s">
        <v>3590</v>
      </c>
      <c r="D501" s="25" t="s">
        <v>67</v>
      </c>
      <c r="E501" s="27">
        <v>42.0</v>
      </c>
      <c r="F501" s="8"/>
      <c r="G501" s="48" t="s">
        <v>3592</v>
      </c>
      <c r="H501" s="25" t="s">
        <v>3593</v>
      </c>
      <c r="I501" s="32">
        <v>1.0</v>
      </c>
      <c r="J501" s="32">
        <v>1.0</v>
      </c>
      <c r="K501" s="32">
        <v>0.0</v>
      </c>
      <c r="L501" s="32">
        <v>0.0</v>
      </c>
      <c r="M501" s="32">
        <v>0.0</v>
      </c>
      <c r="N501" s="32">
        <v>2.0</v>
      </c>
      <c r="O501" s="32">
        <v>0.0</v>
      </c>
      <c r="P501" s="32"/>
    </row>
    <row r="502" ht="18.75" customHeight="1">
      <c r="A502" s="36">
        <v>4.0</v>
      </c>
      <c r="B502" s="36">
        <v>3055.0</v>
      </c>
      <c r="C502" s="38" t="s">
        <v>3596</v>
      </c>
      <c r="D502" s="40" t="s">
        <v>67</v>
      </c>
      <c r="E502" s="41">
        <v>10.0</v>
      </c>
      <c r="F502" s="8"/>
      <c r="G502" s="43" t="s">
        <v>3598</v>
      </c>
      <c r="H502" s="40" t="s">
        <v>3599</v>
      </c>
      <c r="I502" s="32">
        <v>0.0</v>
      </c>
      <c r="J502" s="32">
        <v>0.0</v>
      </c>
      <c r="K502" s="32">
        <v>0.0</v>
      </c>
      <c r="L502" s="32">
        <v>0.0</v>
      </c>
      <c r="M502" s="32">
        <v>0.0</v>
      </c>
      <c r="N502" s="32">
        <v>0.0</v>
      </c>
      <c r="O502" s="32">
        <v>0.0</v>
      </c>
      <c r="P502" s="32"/>
    </row>
    <row r="503" ht="18.75" customHeight="1">
      <c r="A503" s="21">
        <v>4.0</v>
      </c>
      <c r="B503" s="21">
        <v>3055.0</v>
      </c>
      <c r="C503" s="23" t="s">
        <v>3603</v>
      </c>
      <c r="D503" s="25" t="s">
        <v>67</v>
      </c>
      <c r="E503" s="27">
        <v>13.0</v>
      </c>
      <c r="F503" s="8"/>
      <c r="G503" s="48" t="s">
        <v>3604</v>
      </c>
      <c r="H503" s="25" t="s">
        <v>3606</v>
      </c>
      <c r="I503" s="32">
        <v>0.0</v>
      </c>
      <c r="J503" s="32">
        <v>0.0</v>
      </c>
      <c r="K503" s="32">
        <v>0.0</v>
      </c>
      <c r="L503" s="32">
        <v>0.0</v>
      </c>
      <c r="M503" s="32">
        <v>0.0</v>
      </c>
      <c r="N503" s="32">
        <v>1.0</v>
      </c>
      <c r="O503" s="32">
        <v>0.0</v>
      </c>
      <c r="P503" s="32"/>
    </row>
    <row r="504" ht="18.75" customHeight="1">
      <c r="A504" s="36">
        <v>4.0</v>
      </c>
      <c r="B504" s="36">
        <v>3055.0</v>
      </c>
      <c r="C504" s="38" t="s">
        <v>3609</v>
      </c>
      <c r="D504" s="40" t="s">
        <v>67</v>
      </c>
      <c r="E504" s="41">
        <v>15.0</v>
      </c>
      <c r="F504" s="8"/>
      <c r="G504" s="43" t="s">
        <v>3611</v>
      </c>
      <c r="H504" s="40" t="s">
        <v>3613</v>
      </c>
      <c r="I504" s="32">
        <v>0.0</v>
      </c>
      <c r="J504" s="32">
        <v>0.0</v>
      </c>
      <c r="K504" s="32">
        <v>0.0</v>
      </c>
      <c r="L504" s="32">
        <v>0.0</v>
      </c>
      <c r="M504" s="32">
        <v>0.0</v>
      </c>
      <c r="N504" s="32">
        <v>0.0</v>
      </c>
      <c r="O504" s="32">
        <v>0.0</v>
      </c>
      <c r="P504" s="32"/>
    </row>
    <row r="505" ht="18.75" customHeight="1">
      <c r="A505" s="21">
        <v>4.0</v>
      </c>
      <c r="B505" s="21">
        <v>3055.0</v>
      </c>
      <c r="C505" s="23" t="s">
        <v>3616</v>
      </c>
      <c r="D505" s="25" t="s">
        <v>67</v>
      </c>
      <c r="E505" s="27">
        <v>391.0</v>
      </c>
      <c r="F505" s="8"/>
      <c r="G505" s="48" t="s">
        <v>3619</v>
      </c>
      <c r="H505" s="25" t="s">
        <v>3620</v>
      </c>
      <c r="I505" s="32">
        <v>1.0</v>
      </c>
      <c r="J505" s="32">
        <v>1.0</v>
      </c>
      <c r="K505" s="32">
        <v>0.0</v>
      </c>
      <c r="L505" s="32">
        <v>1.0</v>
      </c>
      <c r="M505" s="32">
        <v>0.0</v>
      </c>
      <c r="N505" s="32">
        <v>2.0</v>
      </c>
      <c r="O505" s="32">
        <v>0.0</v>
      </c>
      <c r="P505" s="32"/>
    </row>
    <row r="506" ht="18.75" customHeight="1">
      <c r="A506" s="36">
        <v>4.0</v>
      </c>
      <c r="B506" s="36">
        <v>3055.0</v>
      </c>
      <c r="C506" s="38" t="s">
        <v>3624</v>
      </c>
      <c r="D506" s="40" t="s">
        <v>67</v>
      </c>
      <c r="E506" s="41">
        <v>7.0</v>
      </c>
      <c r="F506" s="8"/>
      <c r="G506" s="43" t="s">
        <v>3626</v>
      </c>
      <c r="H506" s="40" t="s">
        <v>3627</v>
      </c>
      <c r="I506" s="32">
        <v>0.0</v>
      </c>
      <c r="J506" s="32">
        <v>0.0</v>
      </c>
      <c r="K506" s="32">
        <v>0.0</v>
      </c>
      <c r="L506" s="32">
        <v>0.0</v>
      </c>
      <c r="M506" s="32">
        <v>0.0</v>
      </c>
      <c r="N506" s="32">
        <v>0.0</v>
      </c>
      <c r="O506" s="32">
        <v>0.0</v>
      </c>
      <c r="P506" s="32"/>
    </row>
    <row r="507" ht="18.75" customHeight="1">
      <c r="A507" s="21">
        <v>4.0</v>
      </c>
      <c r="B507" s="21">
        <v>3055.0</v>
      </c>
      <c r="C507" s="23" t="s">
        <v>3631</v>
      </c>
      <c r="D507" s="25" t="s">
        <v>67</v>
      </c>
      <c r="E507" s="27">
        <v>6.0</v>
      </c>
      <c r="F507" s="8"/>
      <c r="G507" s="48" t="s">
        <v>3634</v>
      </c>
      <c r="H507" s="25" t="s">
        <v>3635</v>
      </c>
      <c r="I507" s="32">
        <v>0.0</v>
      </c>
      <c r="J507" s="32">
        <v>0.0</v>
      </c>
      <c r="K507" s="32">
        <v>0.0</v>
      </c>
      <c r="L507" s="32">
        <v>0.0</v>
      </c>
      <c r="M507" s="32">
        <v>0.0</v>
      </c>
      <c r="N507" s="32">
        <v>1.0</v>
      </c>
      <c r="O507" s="32">
        <v>0.0</v>
      </c>
      <c r="P507" s="32"/>
    </row>
    <row r="508" ht="18.75" customHeight="1">
      <c r="A508" s="36">
        <v>4.0</v>
      </c>
      <c r="B508" s="36">
        <v>3055.0</v>
      </c>
      <c r="C508" s="38" t="s">
        <v>3639</v>
      </c>
      <c r="D508" s="40" t="s">
        <v>67</v>
      </c>
      <c r="E508" s="41">
        <v>7.0</v>
      </c>
      <c r="F508" s="8"/>
      <c r="G508" s="43" t="s">
        <v>3641</v>
      </c>
      <c r="H508" s="40" t="s">
        <v>3642</v>
      </c>
      <c r="I508" s="32">
        <v>0.0</v>
      </c>
      <c r="J508" s="32">
        <v>0.0</v>
      </c>
      <c r="K508" s="32">
        <v>0.0</v>
      </c>
      <c r="L508" s="32">
        <v>0.0</v>
      </c>
      <c r="M508" s="32">
        <v>0.0</v>
      </c>
      <c r="N508" s="32">
        <v>1.0</v>
      </c>
      <c r="O508" s="32">
        <v>0.0</v>
      </c>
      <c r="P508" s="32"/>
    </row>
    <row r="509" ht="18.75" customHeight="1">
      <c r="A509" s="21">
        <v>4.0</v>
      </c>
      <c r="B509" s="21">
        <v>3055.0</v>
      </c>
      <c r="C509" s="23" t="s">
        <v>3646</v>
      </c>
      <c r="D509" s="25" t="s">
        <v>67</v>
      </c>
      <c r="E509" s="27">
        <v>7.0</v>
      </c>
      <c r="F509" s="8"/>
      <c r="G509" s="48" t="s">
        <v>3648</v>
      </c>
      <c r="H509" s="25" t="s">
        <v>3649</v>
      </c>
      <c r="I509" s="32">
        <v>0.0</v>
      </c>
      <c r="J509" s="32">
        <v>0.0</v>
      </c>
      <c r="K509" s="32">
        <v>0.0</v>
      </c>
      <c r="L509" s="32">
        <v>0.0</v>
      </c>
      <c r="M509" s="32">
        <v>0.0</v>
      </c>
      <c r="N509" s="32">
        <v>1.0</v>
      </c>
      <c r="O509" s="32">
        <v>0.0</v>
      </c>
      <c r="P509" s="32"/>
    </row>
    <row r="510" ht="18.75" customHeight="1">
      <c r="A510" s="36">
        <v>4.0</v>
      </c>
      <c r="B510" s="36">
        <v>3055.0</v>
      </c>
      <c r="C510" s="38" t="s">
        <v>3653</v>
      </c>
      <c r="D510" s="40" t="s">
        <v>67</v>
      </c>
      <c r="E510" s="41">
        <v>7.0</v>
      </c>
      <c r="F510" s="8"/>
      <c r="G510" s="43" t="s">
        <v>3655</v>
      </c>
      <c r="H510" s="40" t="s">
        <v>3657</v>
      </c>
      <c r="I510" s="32">
        <v>0.0</v>
      </c>
      <c r="J510" s="32">
        <v>0.0</v>
      </c>
      <c r="K510" s="32">
        <v>0.0</v>
      </c>
      <c r="L510" s="32">
        <v>0.0</v>
      </c>
      <c r="M510" s="32">
        <v>0.0</v>
      </c>
      <c r="N510" s="32">
        <v>1.0</v>
      </c>
      <c r="O510" s="32">
        <v>0.0</v>
      </c>
      <c r="P510" s="32"/>
    </row>
    <row r="511" ht="18.75" customHeight="1">
      <c r="A511" s="21">
        <v>4.0</v>
      </c>
      <c r="B511" s="21">
        <v>3055.0</v>
      </c>
      <c r="C511" s="23" t="s">
        <v>3659</v>
      </c>
      <c r="D511" s="25" t="s">
        <v>67</v>
      </c>
      <c r="E511" s="27">
        <v>7.0</v>
      </c>
      <c r="F511" s="8"/>
      <c r="G511" s="48" t="s">
        <v>3661</v>
      </c>
      <c r="H511" s="25" t="s">
        <v>3662</v>
      </c>
      <c r="I511" s="32">
        <v>0.0</v>
      </c>
      <c r="J511" s="32">
        <v>0.0</v>
      </c>
      <c r="K511" s="32">
        <v>0.0</v>
      </c>
      <c r="L511" s="32">
        <v>0.0</v>
      </c>
      <c r="M511" s="32">
        <v>0.0</v>
      </c>
      <c r="N511" s="32">
        <v>1.0</v>
      </c>
      <c r="O511" s="32">
        <v>0.0</v>
      </c>
      <c r="P511" s="32"/>
    </row>
    <row r="512" ht="18.75" customHeight="1">
      <c r="A512" s="36">
        <v>4.0</v>
      </c>
      <c r="B512" s="36">
        <v>3055.0</v>
      </c>
      <c r="C512" s="38" t="s">
        <v>3664</v>
      </c>
      <c r="D512" s="40" t="s">
        <v>67</v>
      </c>
      <c r="E512" s="41">
        <v>1.0</v>
      </c>
      <c r="F512" s="8"/>
      <c r="G512" s="43" t="s">
        <v>3666</v>
      </c>
      <c r="H512" s="40" t="s">
        <v>3667</v>
      </c>
      <c r="I512" s="32">
        <v>0.0</v>
      </c>
      <c r="J512" s="32">
        <v>0.0</v>
      </c>
      <c r="K512" s="32">
        <v>0.0</v>
      </c>
      <c r="L512" s="32">
        <v>0.0</v>
      </c>
      <c r="M512" s="32">
        <v>0.0</v>
      </c>
      <c r="N512" s="32">
        <v>0.0</v>
      </c>
      <c r="O512" s="32">
        <v>0.0</v>
      </c>
      <c r="P512" s="32"/>
    </row>
    <row r="513" ht="18.75" customHeight="1">
      <c r="A513" s="21">
        <v>4.0</v>
      </c>
      <c r="B513" s="21">
        <v>3055.0</v>
      </c>
      <c r="C513" s="23" t="s">
        <v>3670</v>
      </c>
      <c r="D513" s="25" t="s">
        <v>67</v>
      </c>
      <c r="E513" s="27">
        <v>10.0</v>
      </c>
      <c r="F513" s="8"/>
      <c r="G513" s="48" t="s">
        <v>3673</v>
      </c>
      <c r="H513" s="25" t="s">
        <v>3674</v>
      </c>
      <c r="I513" s="32">
        <v>0.0</v>
      </c>
      <c r="J513" s="32">
        <v>0.0</v>
      </c>
      <c r="K513" s="32">
        <v>0.0</v>
      </c>
      <c r="L513" s="32">
        <v>0.0</v>
      </c>
      <c r="M513" s="32">
        <v>0.0</v>
      </c>
      <c r="N513" s="32">
        <v>0.0</v>
      </c>
      <c r="O513" s="32">
        <v>0.0</v>
      </c>
      <c r="P513" s="32"/>
    </row>
    <row r="514" ht="18.75" customHeight="1">
      <c r="A514" s="36">
        <v>4.0</v>
      </c>
      <c r="B514" s="36">
        <v>3055.0</v>
      </c>
      <c r="C514" s="38" t="s">
        <v>3676</v>
      </c>
      <c r="D514" s="40" t="s">
        <v>67</v>
      </c>
      <c r="E514" s="41">
        <v>140.0</v>
      </c>
      <c r="F514" s="8"/>
      <c r="G514" s="43" t="s">
        <v>3679</v>
      </c>
      <c r="H514" s="40" t="s">
        <v>3680</v>
      </c>
      <c r="I514" s="32">
        <v>2.0</v>
      </c>
      <c r="J514" s="32">
        <v>1.0</v>
      </c>
      <c r="K514" s="32">
        <v>1.0</v>
      </c>
      <c r="L514" s="32">
        <v>2.0</v>
      </c>
      <c r="M514" s="32">
        <v>2.0</v>
      </c>
      <c r="N514" s="32">
        <v>1.0</v>
      </c>
      <c r="O514" s="32">
        <v>0.0</v>
      </c>
      <c r="P514" s="32"/>
    </row>
    <row r="515" ht="18.75" customHeight="1">
      <c r="A515" s="21">
        <v>4.0</v>
      </c>
      <c r="B515" s="21">
        <v>3055.0</v>
      </c>
      <c r="C515" s="23" t="s">
        <v>3683</v>
      </c>
      <c r="D515" s="25" t="s">
        <v>67</v>
      </c>
      <c r="E515" s="27">
        <v>16.0</v>
      </c>
      <c r="F515" s="8"/>
      <c r="G515" s="48" t="s">
        <v>3686</v>
      </c>
      <c r="H515" s="25" t="s">
        <v>3687</v>
      </c>
      <c r="I515" s="32">
        <v>0.0</v>
      </c>
      <c r="J515" s="32">
        <v>0.0</v>
      </c>
      <c r="K515" s="32">
        <v>0.0</v>
      </c>
      <c r="L515" s="32">
        <v>0.0</v>
      </c>
      <c r="M515" s="32">
        <v>0.0</v>
      </c>
      <c r="N515" s="32">
        <v>1.0</v>
      </c>
      <c r="O515" s="32">
        <v>0.0</v>
      </c>
      <c r="P515" s="32"/>
    </row>
    <row r="516" ht="18.75" customHeight="1">
      <c r="A516" s="36">
        <v>4.0</v>
      </c>
      <c r="B516" s="36">
        <v>3055.0</v>
      </c>
      <c r="C516" s="38" t="s">
        <v>3691</v>
      </c>
      <c r="D516" s="40" t="s">
        <v>67</v>
      </c>
      <c r="E516" s="41">
        <v>20.0</v>
      </c>
      <c r="F516" s="8"/>
      <c r="G516" s="43" t="s">
        <v>3694</v>
      </c>
      <c r="H516" s="40" t="s">
        <v>3695</v>
      </c>
      <c r="I516" s="32">
        <v>1.0</v>
      </c>
      <c r="J516" s="32">
        <v>1.0</v>
      </c>
      <c r="K516" s="32">
        <v>0.0</v>
      </c>
      <c r="L516" s="32">
        <v>1.0</v>
      </c>
      <c r="M516" s="32">
        <v>1.0</v>
      </c>
      <c r="N516" s="32">
        <v>1.0</v>
      </c>
      <c r="O516" s="32">
        <v>0.0</v>
      </c>
      <c r="P516" s="32"/>
    </row>
    <row r="517" ht="18.75" customHeight="1">
      <c r="A517" s="21">
        <v>4.0</v>
      </c>
      <c r="B517" s="21">
        <v>3055.0</v>
      </c>
      <c r="C517" s="23" t="s">
        <v>3700</v>
      </c>
      <c r="D517" s="25" t="s">
        <v>67</v>
      </c>
      <c r="E517" s="27">
        <v>7.0</v>
      </c>
      <c r="F517" s="8"/>
      <c r="G517" s="48" t="s">
        <v>3701</v>
      </c>
      <c r="H517" s="25" t="s">
        <v>3702</v>
      </c>
      <c r="I517" s="32">
        <v>0.0</v>
      </c>
      <c r="J517" s="32">
        <v>0.0</v>
      </c>
      <c r="K517" s="32">
        <v>0.0</v>
      </c>
      <c r="L517" s="32">
        <v>0.0</v>
      </c>
      <c r="M517" s="32">
        <v>0.0</v>
      </c>
      <c r="N517" s="32">
        <v>0.0</v>
      </c>
      <c r="O517" s="32">
        <v>0.0</v>
      </c>
      <c r="P517" s="32"/>
    </row>
    <row r="518" ht="18.75" customHeight="1">
      <c r="A518" s="36">
        <v>4.0</v>
      </c>
      <c r="B518" s="36">
        <v>3055.0</v>
      </c>
      <c r="C518" s="38" t="s">
        <v>3708</v>
      </c>
      <c r="D518" s="40" t="s">
        <v>67</v>
      </c>
      <c r="E518" s="41">
        <v>31.0</v>
      </c>
      <c r="F518" s="8"/>
      <c r="G518" s="43" t="s">
        <v>3709</v>
      </c>
      <c r="H518" s="40" t="s">
        <v>3711</v>
      </c>
      <c r="I518" s="32">
        <v>1.0</v>
      </c>
      <c r="J518" s="32">
        <v>1.0</v>
      </c>
      <c r="K518" s="32">
        <v>0.0</v>
      </c>
      <c r="L518" s="32">
        <v>1.0</v>
      </c>
      <c r="M518" s="32">
        <v>0.0</v>
      </c>
      <c r="N518" s="32">
        <v>1.0</v>
      </c>
      <c r="O518" s="32">
        <v>0.0</v>
      </c>
      <c r="P518" s="32"/>
    </row>
    <row r="519" ht="18.75" customHeight="1">
      <c r="A519" s="21">
        <v>4.0</v>
      </c>
      <c r="B519" s="21">
        <v>3055.0</v>
      </c>
      <c r="C519" s="23" t="s">
        <v>3713</v>
      </c>
      <c r="D519" s="25" t="s">
        <v>67</v>
      </c>
      <c r="E519" s="27">
        <v>38.0</v>
      </c>
      <c r="F519" s="8"/>
      <c r="G519" s="48" t="s">
        <v>3714</v>
      </c>
      <c r="H519" s="25" t="s">
        <v>3715</v>
      </c>
      <c r="I519" s="32">
        <v>1.0</v>
      </c>
      <c r="J519" s="32">
        <v>1.0</v>
      </c>
      <c r="K519" s="32">
        <v>0.0</v>
      </c>
      <c r="L519" s="32">
        <v>0.0</v>
      </c>
      <c r="M519" s="32">
        <v>0.0</v>
      </c>
      <c r="N519" s="32">
        <v>0.0</v>
      </c>
      <c r="O519" s="32">
        <v>0.0</v>
      </c>
      <c r="P519" s="32"/>
    </row>
    <row r="520" ht="18.75" customHeight="1">
      <c r="A520" s="36">
        <v>4.0</v>
      </c>
      <c r="B520" s="36">
        <v>3055.0</v>
      </c>
      <c r="C520" s="38" t="s">
        <v>3716</v>
      </c>
      <c r="D520" s="40" t="s">
        <v>67</v>
      </c>
      <c r="E520" s="41">
        <v>7.0</v>
      </c>
      <c r="F520" s="8"/>
      <c r="G520" s="43" t="s">
        <v>3717</v>
      </c>
      <c r="H520" s="40" t="s">
        <v>3718</v>
      </c>
      <c r="I520" s="32">
        <v>0.0</v>
      </c>
      <c r="J520" s="32">
        <v>0.0</v>
      </c>
      <c r="K520" s="32">
        <v>0.0</v>
      </c>
      <c r="L520" s="32">
        <v>0.0</v>
      </c>
      <c r="M520" s="32">
        <v>0.0</v>
      </c>
      <c r="N520" s="32">
        <v>0.0</v>
      </c>
      <c r="O520" s="32">
        <v>0.0</v>
      </c>
      <c r="P520" s="32"/>
    </row>
    <row r="521" ht="18.75" customHeight="1">
      <c r="A521" s="21">
        <v>4.0</v>
      </c>
      <c r="B521" s="21">
        <v>3055.0</v>
      </c>
      <c r="C521" s="23" t="s">
        <v>3721</v>
      </c>
      <c r="D521" s="25" t="s">
        <v>67</v>
      </c>
      <c r="E521" s="27">
        <v>21.0</v>
      </c>
      <c r="F521" s="8"/>
      <c r="G521" s="48" t="s">
        <v>3723</v>
      </c>
      <c r="H521" s="25" t="s">
        <v>3724</v>
      </c>
      <c r="I521" s="32">
        <v>0.0</v>
      </c>
      <c r="J521" s="32">
        <v>0.0</v>
      </c>
      <c r="K521" s="32">
        <v>0.0</v>
      </c>
      <c r="L521" s="32">
        <v>0.0</v>
      </c>
      <c r="M521" s="32">
        <v>0.0</v>
      </c>
      <c r="N521" s="32">
        <v>0.0</v>
      </c>
      <c r="O521" s="32">
        <v>0.0</v>
      </c>
      <c r="P521" s="32"/>
    </row>
    <row r="522" ht="18.75" customHeight="1">
      <c r="A522" s="36">
        <v>4.0</v>
      </c>
      <c r="B522" s="36">
        <v>3055.0</v>
      </c>
      <c r="C522" s="38" t="s">
        <v>3726</v>
      </c>
      <c r="D522" s="40" t="s">
        <v>67</v>
      </c>
      <c r="E522" s="41">
        <v>63.0</v>
      </c>
      <c r="F522" s="8"/>
      <c r="G522" s="43" t="s">
        <v>3729</v>
      </c>
      <c r="H522" s="40" t="s">
        <v>3731</v>
      </c>
      <c r="I522" s="32">
        <v>1.0</v>
      </c>
      <c r="J522" s="32">
        <v>1.0</v>
      </c>
      <c r="K522" s="32">
        <v>0.0</v>
      </c>
      <c r="L522" s="32">
        <v>0.0</v>
      </c>
      <c r="M522" s="32">
        <v>0.0</v>
      </c>
      <c r="N522" s="32">
        <v>0.0</v>
      </c>
      <c r="O522" s="32">
        <v>0.0</v>
      </c>
      <c r="P522" s="32"/>
    </row>
    <row r="523" ht="18.75" customHeight="1">
      <c r="A523" s="21">
        <v>4.0</v>
      </c>
      <c r="B523" s="21">
        <v>3055.0</v>
      </c>
      <c r="C523" s="23" t="s">
        <v>3735</v>
      </c>
      <c r="D523" s="25" t="s">
        <v>67</v>
      </c>
      <c r="E523" s="27">
        <v>83.0</v>
      </c>
      <c r="F523" s="8"/>
      <c r="G523" s="48" t="s">
        <v>3737</v>
      </c>
      <c r="H523" s="25" t="s">
        <v>3738</v>
      </c>
      <c r="I523" s="32">
        <v>1.0</v>
      </c>
      <c r="J523" s="32">
        <v>1.0</v>
      </c>
      <c r="K523" s="32">
        <v>0.0</v>
      </c>
      <c r="L523" s="32">
        <v>1.0</v>
      </c>
      <c r="M523" s="32">
        <v>1.0</v>
      </c>
      <c r="N523" s="32">
        <v>1.0</v>
      </c>
      <c r="O523" s="32">
        <v>0.0</v>
      </c>
      <c r="P523" s="32"/>
    </row>
    <row r="524" ht="30.0" customHeight="1">
      <c r="A524" s="36">
        <v>4.0</v>
      </c>
      <c r="B524" s="36">
        <v>3055.0</v>
      </c>
      <c r="C524" s="38" t="s">
        <v>3742</v>
      </c>
      <c r="D524" s="40" t="s">
        <v>67</v>
      </c>
      <c r="E524" s="41">
        <v>15.0</v>
      </c>
      <c r="F524" s="8"/>
      <c r="G524" s="43" t="s">
        <v>3744</v>
      </c>
      <c r="H524" s="40" t="s">
        <v>3745</v>
      </c>
      <c r="I524" s="32">
        <v>0.0</v>
      </c>
      <c r="J524" s="32">
        <v>0.0</v>
      </c>
      <c r="K524" s="32">
        <v>0.0</v>
      </c>
      <c r="L524" s="32">
        <v>0.0</v>
      </c>
      <c r="M524" s="32">
        <v>0.0</v>
      </c>
      <c r="N524" s="32">
        <v>0.0</v>
      </c>
      <c r="O524" s="32">
        <v>0.0</v>
      </c>
      <c r="P524" s="32"/>
    </row>
    <row r="525" ht="18.75" customHeight="1">
      <c r="A525" s="21">
        <v>4.0</v>
      </c>
      <c r="B525" s="21">
        <v>3055.0</v>
      </c>
      <c r="C525" s="23" t="s">
        <v>3749</v>
      </c>
      <c r="D525" s="25" t="s">
        <v>67</v>
      </c>
      <c r="E525" s="27">
        <v>7.0</v>
      </c>
      <c r="F525" s="8"/>
      <c r="G525" s="48" t="s">
        <v>3751</v>
      </c>
      <c r="H525" s="25" t="s">
        <v>3753</v>
      </c>
      <c r="I525" s="32">
        <v>1.0</v>
      </c>
      <c r="J525" s="32">
        <v>1.0</v>
      </c>
      <c r="K525" s="32">
        <v>0.0</v>
      </c>
      <c r="L525" s="32">
        <v>0.0</v>
      </c>
      <c r="M525" s="32">
        <v>0.0</v>
      </c>
      <c r="N525" s="32">
        <v>0.0</v>
      </c>
      <c r="O525" s="32">
        <v>0.0</v>
      </c>
      <c r="P525" s="32"/>
    </row>
    <row r="526" ht="18.75" customHeight="1">
      <c r="A526" s="36">
        <v>4.0</v>
      </c>
      <c r="B526" s="36">
        <v>3055.0</v>
      </c>
      <c r="C526" s="38" t="s">
        <v>3757</v>
      </c>
      <c r="D526" s="40" t="s">
        <v>67</v>
      </c>
      <c r="E526" s="41">
        <v>7.0</v>
      </c>
      <c r="F526" s="8"/>
      <c r="G526" s="43" t="s">
        <v>3759</v>
      </c>
      <c r="H526" s="40" t="s">
        <v>3761</v>
      </c>
      <c r="I526" s="32">
        <v>0.0</v>
      </c>
      <c r="J526" s="32">
        <v>0.0</v>
      </c>
      <c r="K526" s="32">
        <v>0.0</v>
      </c>
      <c r="L526" s="32">
        <v>0.0</v>
      </c>
      <c r="M526" s="32">
        <v>0.0</v>
      </c>
      <c r="N526" s="32">
        <v>0.0</v>
      </c>
      <c r="O526" s="32">
        <v>0.0</v>
      </c>
      <c r="P526" s="32"/>
    </row>
    <row r="527" ht="18.75" customHeight="1">
      <c r="A527" s="21">
        <v>4.0</v>
      </c>
      <c r="B527" s="21">
        <v>3055.0</v>
      </c>
      <c r="C527" s="23" t="s">
        <v>3765</v>
      </c>
      <c r="D527" s="25" t="s">
        <v>67</v>
      </c>
      <c r="E527" s="27">
        <v>10.0</v>
      </c>
      <c r="F527" s="8"/>
      <c r="G527" s="48" t="s">
        <v>3767</v>
      </c>
      <c r="H527" s="25" t="s">
        <v>3768</v>
      </c>
      <c r="I527" s="32">
        <v>0.0</v>
      </c>
      <c r="J527" s="32">
        <v>0.0</v>
      </c>
      <c r="K527" s="32">
        <v>0.0</v>
      </c>
      <c r="L527" s="32">
        <v>0.0</v>
      </c>
      <c r="M527" s="32">
        <v>0.0</v>
      </c>
      <c r="N527" s="32">
        <v>1.0</v>
      </c>
      <c r="O527" s="32">
        <v>0.0</v>
      </c>
      <c r="P527" s="32"/>
    </row>
    <row r="528" ht="30.0" customHeight="1">
      <c r="A528" s="36">
        <v>4.0</v>
      </c>
      <c r="B528" s="36">
        <v>3055.0</v>
      </c>
      <c r="C528" s="38" t="s">
        <v>3774</v>
      </c>
      <c r="D528" s="40" t="s">
        <v>67</v>
      </c>
      <c r="E528" s="41">
        <v>7.0</v>
      </c>
      <c r="F528" s="8"/>
      <c r="G528" s="43" t="s">
        <v>3776</v>
      </c>
      <c r="H528" s="40" t="s">
        <v>3777</v>
      </c>
      <c r="I528" s="32">
        <v>0.0</v>
      </c>
      <c r="J528" s="32">
        <v>0.0</v>
      </c>
      <c r="K528" s="32">
        <v>0.0</v>
      </c>
      <c r="L528" s="32">
        <v>0.0</v>
      </c>
      <c r="M528" s="32">
        <v>0.0</v>
      </c>
      <c r="N528" s="32">
        <v>0.0</v>
      </c>
      <c r="O528" s="32">
        <v>0.0</v>
      </c>
      <c r="P528" s="32"/>
    </row>
    <row r="529" ht="18.75" customHeight="1">
      <c r="A529" s="21">
        <v>4.0</v>
      </c>
      <c r="B529" s="21">
        <v>3055.0</v>
      </c>
      <c r="C529" s="23" t="s">
        <v>3781</v>
      </c>
      <c r="D529" s="25" t="s">
        <v>67</v>
      </c>
      <c r="E529" s="27">
        <v>40.0</v>
      </c>
      <c r="F529" s="8"/>
      <c r="G529" s="48" t="s">
        <v>3782</v>
      </c>
      <c r="H529" s="25" t="s">
        <v>3784</v>
      </c>
      <c r="I529" s="32">
        <v>1.0</v>
      </c>
      <c r="J529" s="32">
        <v>1.0</v>
      </c>
      <c r="K529" s="32">
        <v>0.0</v>
      </c>
      <c r="L529" s="32">
        <v>0.0</v>
      </c>
      <c r="M529" s="32">
        <v>1.0</v>
      </c>
      <c r="N529" s="32">
        <v>11.0</v>
      </c>
      <c r="O529" s="32">
        <v>0.0</v>
      </c>
      <c r="P529" s="32"/>
    </row>
    <row r="530" ht="18.75" customHeight="1">
      <c r="A530" s="36">
        <v>4.0</v>
      </c>
      <c r="B530" s="36">
        <v>3055.0</v>
      </c>
      <c r="C530" s="38" t="s">
        <v>3787</v>
      </c>
      <c r="D530" s="40" t="s">
        <v>67</v>
      </c>
      <c r="E530" s="41">
        <v>19.0</v>
      </c>
      <c r="F530" s="8"/>
      <c r="G530" s="43" t="s">
        <v>3788</v>
      </c>
      <c r="H530" s="40" t="s">
        <v>3789</v>
      </c>
      <c r="I530" s="32">
        <v>0.0</v>
      </c>
      <c r="J530" s="32">
        <v>0.0</v>
      </c>
      <c r="K530" s="32">
        <v>0.0</v>
      </c>
      <c r="L530" s="32">
        <v>0.0</v>
      </c>
      <c r="M530" s="32">
        <v>0.0</v>
      </c>
      <c r="N530" s="32">
        <v>0.0</v>
      </c>
      <c r="O530" s="32">
        <v>0.0</v>
      </c>
      <c r="P530" s="32"/>
    </row>
    <row r="531" ht="18.75" customHeight="1">
      <c r="A531" s="21">
        <v>4.0</v>
      </c>
      <c r="B531" s="21">
        <v>3055.0</v>
      </c>
      <c r="C531" s="23" t="s">
        <v>3792</v>
      </c>
      <c r="D531" s="25" t="s">
        <v>67</v>
      </c>
      <c r="E531" s="27">
        <v>44.0</v>
      </c>
      <c r="F531" s="8"/>
      <c r="G531" s="48" t="s">
        <v>3794</v>
      </c>
      <c r="H531" s="25" t="s">
        <v>3795</v>
      </c>
      <c r="I531" s="32">
        <v>0.0</v>
      </c>
      <c r="J531" s="32">
        <v>0.0</v>
      </c>
      <c r="K531" s="32">
        <v>0.0</v>
      </c>
      <c r="L531" s="32">
        <v>0.0</v>
      </c>
      <c r="M531" s="32">
        <v>0.0</v>
      </c>
      <c r="N531" s="32">
        <v>2.0</v>
      </c>
      <c r="O531" s="32">
        <v>0.0</v>
      </c>
      <c r="P531" s="32"/>
    </row>
    <row r="532" ht="18.75" customHeight="1">
      <c r="A532" s="36">
        <v>4.0</v>
      </c>
      <c r="B532" s="36">
        <v>3055.0</v>
      </c>
      <c r="C532" s="38" t="s">
        <v>3797</v>
      </c>
      <c r="D532" s="40" t="s">
        <v>67</v>
      </c>
      <c r="E532" s="41">
        <v>90.0</v>
      </c>
      <c r="F532" s="8"/>
      <c r="G532" s="43" t="s">
        <v>3799</v>
      </c>
      <c r="H532" s="40" t="s">
        <v>3800</v>
      </c>
      <c r="I532" s="32">
        <v>0.0</v>
      </c>
      <c r="J532" s="32">
        <v>0.0</v>
      </c>
      <c r="K532" s="32">
        <v>0.0</v>
      </c>
      <c r="L532" s="32">
        <v>0.0</v>
      </c>
      <c r="M532" s="32">
        <v>0.0</v>
      </c>
      <c r="N532" s="32">
        <v>2.0</v>
      </c>
      <c r="O532" s="32">
        <v>0.0</v>
      </c>
      <c r="P532" s="32"/>
    </row>
    <row r="533" ht="18.75" customHeight="1">
      <c r="A533" s="21">
        <v>4.0</v>
      </c>
      <c r="B533" s="21">
        <v>3055.0</v>
      </c>
      <c r="C533" s="23" t="s">
        <v>3803</v>
      </c>
      <c r="D533" s="25" t="s">
        <v>67</v>
      </c>
      <c r="E533" s="27">
        <v>20.0</v>
      </c>
      <c r="F533" s="8"/>
      <c r="G533" s="48" t="s">
        <v>3805</v>
      </c>
      <c r="H533" s="25" t="s">
        <v>3806</v>
      </c>
      <c r="I533" s="32">
        <v>0.0</v>
      </c>
      <c r="J533" s="32">
        <v>0.0</v>
      </c>
      <c r="K533" s="32">
        <v>0.0</v>
      </c>
      <c r="L533" s="32">
        <v>0.0</v>
      </c>
      <c r="M533" s="32">
        <v>0.0</v>
      </c>
      <c r="N533" s="32">
        <v>0.0</v>
      </c>
      <c r="O533" s="32">
        <v>0.0</v>
      </c>
      <c r="P533" s="32"/>
    </row>
    <row r="534" ht="18.75" customHeight="1">
      <c r="A534" s="36">
        <v>4.0</v>
      </c>
      <c r="B534" s="36">
        <v>3055.0</v>
      </c>
      <c r="C534" s="38" t="s">
        <v>3808</v>
      </c>
      <c r="D534" s="40" t="s">
        <v>67</v>
      </c>
      <c r="E534" s="41">
        <v>29.0</v>
      </c>
      <c r="F534" s="8"/>
      <c r="G534" s="43" t="s">
        <v>3809</v>
      </c>
      <c r="H534" s="40" t="s">
        <v>3811</v>
      </c>
      <c r="I534" s="32">
        <v>1.0</v>
      </c>
      <c r="J534" s="32">
        <v>0.0</v>
      </c>
      <c r="K534" s="32">
        <v>1.0</v>
      </c>
      <c r="L534" s="32">
        <v>1.0</v>
      </c>
      <c r="M534" s="32">
        <v>1.0</v>
      </c>
      <c r="N534" s="32">
        <v>0.0</v>
      </c>
      <c r="O534" s="32">
        <v>0.0</v>
      </c>
      <c r="P534" s="32"/>
    </row>
    <row r="535" ht="18.75" customHeight="1">
      <c r="A535" s="21">
        <v>4.0</v>
      </c>
      <c r="B535" s="21">
        <v>3055.0</v>
      </c>
      <c r="C535" s="23" t="s">
        <v>3814</v>
      </c>
      <c r="D535" s="25" t="s">
        <v>67</v>
      </c>
      <c r="E535" s="27">
        <v>32.0</v>
      </c>
      <c r="F535" s="8"/>
      <c r="G535" s="48" t="s">
        <v>3815</v>
      </c>
      <c r="H535" s="25" t="s">
        <v>3817</v>
      </c>
      <c r="I535" s="32">
        <v>0.0</v>
      </c>
      <c r="J535" s="32">
        <v>0.0</v>
      </c>
      <c r="K535" s="32">
        <v>0.0</v>
      </c>
      <c r="L535" s="32">
        <v>0.0</v>
      </c>
      <c r="M535" s="32">
        <v>0.0</v>
      </c>
      <c r="N535" s="32">
        <v>1.0</v>
      </c>
      <c r="O535" s="32">
        <v>0.0</v>
      </c>
      <c r="P535" s="32"/>
    </row>
    <row r="536" ht="18.75" customHeight="1">
      <c r="A536" s="36">
        <v>4.0</v>
      </c>
      <c r="B536" s="36">
        <v>3055.0</v>
      </c>
      <c r="C536" s="38" t="s">
        <v>3820</v>
      </c>
      <c r="D536" s="40" t="s">
        <v>67</v>
      </c>
      <c r="E536" s="41">
        <v>76.0</v>
      </c>
      <c r="F536" s="8"/>
      <c r="G536" s="43" t="s">
        <v>3822</v>
      </c>
      <c r="H536" s="40" t="s">
        <v>3823</v>
      </c>
      <c r="I536" s="32">
        <v>2.0</v>
      </c>
      <c r="J536" s="32">
        <v>1.0</v>
      </c>
      <c r="K536" s="32">
        <v>1.0</v>
      </c>
      <c r="L536" s="32">
        <v>1.0</v>
      </c>
      <c r="M536" s="32">
        <v>1.0</v>
      </c>
      <c r="N536" s="32">
        <v>5.0</v>
      </c>
      <c r="O536" s="32">
        <v>3.0</v>
      </c>
      <c r="P536" s="32"/>
    </row>
    <row r="537" ht="18.75" customHeight="1">
      <c r="A537" s="21">
        <v>4.0</v>
      </c>
      <c r="B537" s="21">
        <v>3055.0</v>
      </c>
      <c r="C537" s="23" t="s">
        <v>3825</v>
      </c>
      <c r="D537" s="25" t="s">
        <v>67</v>
      </c>
      <c r="E537" s="27">
        <v>22.0</v>
      </c>
      <c r="F537" s="8"/>
      <c r="G537" s="48" t="s">
        <v>3828</v>
      </c>
      <c r="H537" s="25" t="s">
        <v>3829</v>
      </c>
      <c r="I537" s="32">
        <v>2.0</v>
      </c>
      <c r="J537" s="32">
        <v>2.0</v>
      </c>
      <c r="K537" s="32">
        <v>0.0</v>
      </c>
      <c r="L537" s="32">
        <v>1.0</v>
      </c>
      <c r="M537" s="32">
        <v>1.0</v>
      </c>
      <c r="N537" s="32">
        <v>1.0</v>
      </c>
      <c r="O537" s="32">
        <v>0.0</v>
      </c>
      <c r="P537" s="32"/>
    </row>
    <row r="538" ht="18.75" customHeight="1">
      <c r="A538" s="36">
        <v>4.0</v>
      </c>
      <c r="B538" s="36">
        <v>3055.0</v>
      </c>
      <c r="C538" s="38" t="s">
        <v>3831</v>
      </c>
      <c r="D538" s="40" t="s">
        <v>67</v>
      </c>
      <c r="E538" s="41">
        <v>4.0</v>
      </c>
      <c r="F538" s="8"/>
      <c r="G538" s="43" t="s">
        <v>3833</v>
      </c>
      <c r="H538" s="40" t="s">
        <v>3834</v>
      </c>
      <c r="I538" s="32">
        <v>0.0</v>
      </c>
      <c r="J538" s="32">
        <v>0.0</v>
      </c>
      <c r="K538" s="32">
        <v>0.0</v>
      </c>
      <c r="L538" s="32">
        <v>0.0</v>
      </c>
      <c r="M538" s="32">
        <v>0.0</v>
      </c>
      <c r="N538" s="32">
        <v>0.0</v>
      </c>
      <c r="O538" s="32">
        <v>0.0</v>
      </c>
      <c r="P538" s="32"/>
    </row>
    <row r="539" ht="30.0" customHeight="1">
      <c r="A539" s="21">
        <v>4.0</v>
      </c>
      <c r="B539" s="21">
        <v>3055.0</v>
      </c>
      <c r="C539" s="23" t="s">
        <v>3839</v>
      </c>
      <c r="D539" s="25" t="s">
        <v>67</v>
      </c>
      <c r="E539" s="27">
        <v>152.0</v>
      </c>
      <c r="F539" s="8"/>
      <c r="G539" s="48" t="s">
        <v>3842</v>
      </c>
      <c r="H539" s="25" t="s">
        <v>3843</v>
      </c>
      <c r="I539" s="32">
        <v>2.0</v>
      </c>
      <c r="J539" s="32">
        <v>2.0</v>
      </c>
      <c r="K539" s="32">
        <v>0.0</v>
      </c>
      <c r="L539" s="32">
        <v>0.0</v>
      </c>
      <c r="M539" s="32">
        <v>0.0</v>
      </c>
      <c r="N539" s="32">
        <v>2.0</v>
      </c>
      <c r="O539" s="32">
        <v>0.0</v>
      </c>
      <c r="P539" s="32"/>
    </row>
    <row r="540" ht="18.75" customHeight="1">
      <c r="A540" s="36">
        <v>4.0</v>
      </c>
      <c r="B540" s="36">
        <v>3055.0</v>
      </c>
      <c r="C540" s="38" t="s">
        <v>3845</v>
      </c>
      <c r="D540" s="40" t="s">
        <v>67</v>
      </c>
      <c r="E540" s="41">
        <v>42.0</v>
      </c>
      <c r="F540" s="8"/>
      <c r="G540" s="43" t="s">
        <v>3847</v>
      </c>
      <c r="H540" s="40" t="s">
        <v>3848</v>
      </c>
      <c r="I540" s="32">
        <v>1.0</v>
      </c>
      <c r="J540" s="32">
        <v>1.0</v>
      </c>
      <c r="K540" s="32">
        <v>0.0</v>
      </c>
      <c r="L540" s="32">
        <v>1.0</v>
      </c>
      <c r="M540" s="32">
        <v>0.0</v>
      </c>
      <c r="N540" s="32">
        <v>0.0</v>
      </c>
      <c r="O540" s="32">
        <v>0.0</v>
      </c>
      <c r="P540" s="32"/>
    </row>
    <row r="541" ht="18.75" customHeight="1">
      <c r="A541" s="21">
        <v>4.0</v>
      </c>
      <c r="B541" s="21">
        <v>3055.0</v>
      </c>
      <c r="C541" s="23" t="s">
        <v>3852</v>
      </c>
      <c r="D541" s="25" t="s">
        <v>67</v>
      </c>
      <c r="E541" s="27">
        <v>40.0</v>
      </c>
      <c r="F541" s="8"/>
      <c r="G541" s="48" t="s">
        <v>3853</v>
      </c>
      <c r="H541" s="25" t="s">
        <v>3854</v>
      </c>
      <c r="I541" s="32">
        <v>0.0</v>
      </c>
      <c r="J541" s="32">
        <v>0.0</v>
      </c>
      <c r="K541" s="32">
        <v>0.0</v>
      </c>
      <c r="L541" s="32">
        <v>0.0</v>
      </c>
      <c r="M541" s="32">
        <v>0.0</v>
      </c>
      <c r="N541" s="32">
        <v>3.0</v>
      </c>
      <c r="O541" s="32">
        <v>0.0</v>
      </c>
      <c r="P541" s="32"/>
    </row>
    <row r="542" ht="18.75" customHeight="1">
      <c r="A542" s="36">
        <v>4.0</v>
      </c>
      <c r="B542" s="36">
        <v>3055.0</v>
      </c>
      <c r="C542" s="38" t="s">
        <v>3858</v>
      </c>
      <c r="D542" s="40" t="s">
        <v>67</v>
      </c>
      <c r="E542" s="41">
        <v>17.0</v>
      </c>
      <c r="F542" s="8"/>
      <c r="G542" s="43" t="s">
        <v>3859</v>
      </c>
      <c r="H542" s="40" t="s">
        <v>3861</v>
      </c>
      <c r="I542" s="32">
        <v>0.0</v>
      </c>
      <c r="J542" s="32">
        <v>0.0</v>
      </c>
      <c r="K542" s="32">
        <v>0.0</v>
      </c>
      <c r="L542" s="32">
        <v>0.0</v>
      </c>
      <c r="M542" s="32">
        <v>0.0</v>
      </c>
      <c r="N542" s="32">
        <v>0.0</v>
      </c>
      <c r="O542" s="32">
        <v>0.0</v>
      </c>
      <c r="P542" s="32"/>
    </row>
    <row r="543" ht="18.75" customHeight="1">
      <c r="A543" s="21">
        <v>4.0</v>
      </c>
      <c r="B543" s="21">
        <v>3055.0</v>
      </c>
      <c r="C543" s="23" t="s">
        <v>3863</v>
      </c>
      <c r="D543" s="25" t="s">
        <v>67</v>
      </c>
      <c r="E543" s="27">
        <v>21.0</v>
      </c>
      <c r="F543" s="8"/>
      <c r="G543" s="48" t="s">
        <v>3866</v>
      </c>
      <c r="H543" s="25" t="s">
        <v>3867</v>
      </c>
      <c r="I543" s="32">
        <v>0.0</v>
      </c>
      <c r="J543" s="32">
        <v>0.0</v>
      </c>
      <c r="K543" s="32">
        <v>0.0</v>
      </c>
      <c r="L543" s="32">
        <v>0.0</v>
      </c>
      <c r="M543" s="32">
        <v>0.0</v>
      </c>
      <c r="N543" s="32">
        <v>1.0</v>
      </c>
      <c r="O543" s="32">
        <v>0.0</v>
      </c>
      <c r="P543" s="32"/>
    </row>
    <row r="544" ht="18.75" customHeight="1">
      <c r="A544" s="36">
        <v>4.0</v>
      </c>
      <c r="B544" s="36">
        <v>3055.0</v>
      </c>
      <c r="C544" s="38" t="s">
        <v>3870</v>
      </c>
      <c r="D544" s="40" t="s">
        <v>67</v>
      </c>
      <c r="E544" s="41">
        <v>5.0</v>
      </c>
      <c r="F544" s="8"/>
      <c r="G544" s="43" t="s">
        <v>3871</v>
      </c>
      <c r="H544" s="40" t="s">
        <v>3872</v>
      </c>
      <c r="I544" s="32">
        <v>0.0</v>
      </c>
      <c r="J544" s="32">
        <v>0.0</v>
      </c>
      <c r="K544" s="32">
        <v>0.0</v>
      </c>
      <c r="L544" s="32">
        <v>0.0</v>
      </c>
      <c r="M544" s="32">
        <v>0.0</v>
      </c>
      <c r="N544" s="32">
        <v>0.0</v>
      </c>
      <c r="O544" s="32">
        <v>0.0</v>
      </c>
      <c r="P544" s="32"/>
    </row>
    <row r="545" ht="18.75" customHeight="1">
      <c r="A545" s="21">
        <v>4.0</v>
      </c>
      <c r="B545" s="21">
        <v>3055.0</v>
      </c>
      <c r="C545" s="23" t="s">
        <v>3876</v>
      </c>
      <c r="D545" s="25" t="s">
        <v>67</v>
      </c>
      <c r="E545" s="27">
        <v>24.0</v>
      </c>
      <c r="F545" s="8"/>
      <c r="G545" s="48" t="s">
        <v>3877</v>
      </c>
      <c r="H545" s="25" t="s">
        <v>3879</v>
      </c>
      <c r="I545" s="32">
        <v>0.0</v>
      </c>
      <c r="J545" s="32">
        <v>0.0</v>
      </c>
      <c r="K545" s="32">
        <v>0.0</v>
      </c>
      <c r="L545" s="32">
        <v>0.0</v>
      </c>
      <c r="M545" s="32">
        <v>0.0</v>
      </c>
      <c r="N545" s="32">
        <v>0.0</v>
      </c>
      <c r="O545" s="32">
        <v>0.0</v>
      </c>
      <c r="P545" s="32"/>
    </row>
    <row r="546" ht="18.75" customHeight="1">
      <c r="A546" s="36">
        <v>4.0</v>
      </c>
      <c r="B546" s="36">
        <v>3055.0</v>
      </c>
      <c r="C546" s="38" t="s">
        <v>3882</v>
      </c>
      <c r="D546" s="40" t="s">
        <v>67</v>
      </c>
      <c r="E546" s="41">
        <v>39.0</v>
      </c>
      <c r="F546" s="8"/>
      <c r="G546" s="43" t="s">
        <v>3883</v>
      </c>
      <c r="H546" s="40" t="s">
        <v>3885</v>
      </c>
      <c r="I546" s="32">
        <v>1.0</v>
      </c>
      <c r="J546" s="32">
        <v>1.0</v>
      </c>
      <c r="K546" s="32">
        <v>0.0</v>
      </c>
      <c r="L546" s="32">
        <v>0.0</v>
      </c>
      <c r="M546" s="32">
        <v>0.0</v>
      </c>
      <c r="N546" s="32">
        <v>3.0</v>
      </c>
      <c r="O546" s="32">
        <v>0.0</v>
      </c>
      <c r="P546" s="32"/>
    </row>
    <row r="547" ht="18.75" customHeight="1">
      <c r="A547" s="21">
        <v>4.0</v>
      </c>
      <c r="B547" s="21">
        <v>3055.0</v>
      </c>
      <c r="C547" s="23" t="s">
        <v>3887</v>
      </c>
      <c r="D547" s="25" t="s">
        <v>67</v>
      </c>
      <c r="E547" s="27">
        <v>19.0</v>
      </c>
      <c r="F547" s="8"/>
      <c r="G547" s="48" t="s">
        <v>3888</v>
      </c>
      <c r="H547" s="25" t="s">
        <v>3890</v>
      </c>
      <c r="I547" s="32">
        <v>1.0</v>
      </c>
      <c r="J547" s="32">
        <v>1.0</v>
      </c>
      <c r="K547" s="32">
        <v>0.0</v>
      </c>
      <c r="L547" s="32">
        <v>0.0</v>
      </c>
      <c r="M547" s="32">
        <v>0.0</v>
      </c>
      <c r="N547" s="32">
        <v>1.0</v>
      </c>
      <c r="O547" s="32">
        <v>0.0</v>
      </c>
      <c r="P547" s="32"/>
    </row>
    <row r="548" ht="18.75" customHeight="1">
      <c r="A548" s="36">
        <v>4.0</v>
      </c>
      <c r="B548" s="36">
        <v>3055.0</v>
      </c>
      <c r="C548" s="38" t="s">
        <v>3892</v>
      </c>
      <c r="D548" s="40" t="s">
        <v>67</v>
      </c>
      <c r="E548" s="41">
        <v>63.0</v>
      </c>
      <c r="F548" s="8"/>
      <c r="G548" s="43" t="s">
        <v>3895</v>
      </c>
      <c r="H548" s="40" t="s">
        <v>3896</v>
      </c>
      <c r="I548" s="32">
        <v>0.0</v>
      </c>
      <c r="J548" s="32">
        <v>0.0</v>
      </c>
      <c r="K548" s="32">
        <v>0.0</v>
      </c>
      <c r="L548" s="32">
        <v>0.0</v>
      </c>
      <c r="M548" s="32">
        <v>0.0</v>
      </c>
      <c r="N548" s="32">
        <v>1.0</v>
      </c>
      <c r="O548" s="32">
        <v>0.0</v>
      </c>
      <c r="P548" s="32"/>
    </row>
    <row r="549" ht="18.75" customHeight="1">
      <c r="A549" s="21">
        <v>4.0</v>
      </c>
      <c r="B549" s="21">
        <v>3055.0</v>
      </c>
      <c r="C549" s="23" t="s">
        <v>3899</v>
      </c>
      <c r="D549" s="25" t="s">
        <v>67</v>
      </c>
      <c r="E549" s="27">
        <v>20.0</v>
      </c>
      <c r="F549" s="8"/>
      <c r="G549" s="48" t="s">
        <v>3901</v>
      </c>
      <c r="H549" s="25" t="s">
        <v>3902</v>
      </c>
      <c r="I549" s="32">
        <v>0.0</v>
      </c>
      <c r="J549" s="32">
        <v>0.0</v>
      </c>
      <c r="K549" s="32">
        <v>0.0</v>
      </c>
      <c r="L549" s="32">
        <v>0.0</v>
      </c>
      <c r="M549" s="32">
        <v>0.0</v>
      </c>
      <c r="N549" s="32">
        <v>0.0</v>
      </c>
      <c r="O549" s="32">
        <v>0.0</v>
      </c>
      <c r="P549" s="32"/>
    </row>
    <row r="550" ht="18.75" customHeight="1">
      <c r="A550" s="36">
        <v>4.0</v>
      </c>
      <c r="B550" s="36">
        <v>3055.0</v>
      </c>
      <c r="C550" s="38" t="s">
        <v>3904</v>
      </c>
      <c r="D550" s="40" t="s">
        <v>67</v>
      </c>
      <c r="E550" s="41">
        <v>64.0</v>
      </c>
      <c r="F550" s="8"/>
      <c r="G550" s="43" t="s">
        <v>3906</v>
      </c>
      <c r="H550" s="40" t="s">
        <v>3907</v>
      </c>
      <c r="I550" s="32">
        <v>4.0</v>
      </c>
      <c r="J550" s="32">
        <v>2.0</v>
      </c>
      <c r="K550" s="32">
        <v>2.0</v>
      </c>
      <c r="L550" s="32">
        <v>2.0</v>
      </c>
      <c r="M550" s="32">
        <v>1.0</v>
      </c>
      <c r="N550" s="32">
        <v>1.0</v>
      </c>
      <c r="O550" s="32">
        <v>0.0</v>
      </c>
      <c r="P550" s="32"/>
    </row>
    <row r="551" ht="18.75" customHeight="1">
      <c r="A551" s="21">
        <v>4.0</v>
      </c>
      <c r="B551" s="21">
        <v>3055.0</v>
      </c>
      <c r="C551" s="23" t="s">
        <v>3910</v>
      </c>
      <c r="D551" s="25" t="s">
        <v>67</v>
      </c>
      <c r="E551" s="27">
        <v>9.0</v>
      </c>
      <c r="F551" s="8"/>
      <c r="G551" s="48" t="s">
        <v>3912</v>
      </c>
      <c r="H551" s="25" t="s">
        <v>3913</v>
      </c>
      <c r="I551" s="32">
        <v>0.0</v>
      </c>
      <c r="J551" s="32">
        <v>0.0</v>
      </c>
      <c r="K551" s="32">
        <v>0.0</v>
      </c>
      <c r="L551" s="32">
        <v>0.0</v>
      </c>
      <c r="M551" s="32">
        <v>0.0</v>
      </c>
      <c r="N551" s="32">
        <v>0.0</v>
      </c>
      <c r="O551" s="32">
        <v>0.0</v>
      </c>
      <c r="P551" s="32"/>
    </row>
    <row r="552" ht="18.75" customHeight="1">
      <c r="A552" s="36">
        <v>4.0</v>
      </c>
      <c r="B552" s="36">
        <v>3055.0</v>
      </c>
      <c r="C552" s="38" t="s">
        <v>3918</v>
      </c>
      <c r="D552" s="40" t="s">
        <v>67</v>
      </c>
      <c r="E552" s="41">
        <v>33.0</v>
      </c>
      <c r="F552" s="8"/>
      <c r="G552" s="43" t="s">
        <v>3920</v>
      </c>
      <c r="H552" s="40" t="s">
        <v>3921</v>
      </c>
      <c r="I552" s="32">
        <v>0.0</v>
      </c>
      <c r="J552" s="32">
        <v>0.0</v>
      </c>
      <c r="K552" s="32">
        <v>0.0</v>
      </c>
      <c r="L552" s="32">
        <v>0.0</v>
      </c>
      <c r="M552" s="32">
        <v>0.0</v>
      </c>
      <c r="N552" s="32">
        <v>3.0</v>
      </c>
      <c r="O552" s="32">
        <v>0.0</v>
      </c>
      <c r="P552" s="32"/>
    </row>
    <row r="553" ht="18.75" customHeight="1">
      <c r="A553" s="21">
        <v>4.0</v>
      </c>
      <c r="B553" s="21">
        <v>3055.0</v>
      </c>
      <c r="C553" s="23" t="s">
        <v>3925</v>
      </c>
      <c r="D553" s="25" t="s">
        <v>67</v>
      </c>
      <c r="E553" s="27">
        <v>16.0</v>
      </c>
      <c r="F553" s="8"/>
      <c r="G553" s="48" t="s">
        <v>3928</v>
      </c>
      <c r="H553" s="25" t="s">
        <v>3929</v>
      </c>
      <c r="I553" s="32">
        <v>0.0</v>
      </c>
      <c r="J553" s="32">
        <v>0.0</v>
      </c>
      <c r="K553" s="32">
        <v>0.0</v>
      </c>
      <c r="L553" s="32">
        <v>0.0</v>
      </c>
      <c r="M553" s="32">
        <v>0.0</v>
      </c>
      <c r="N553" s="32">
        <v>1.0</v>
      </c>
      <c r="O553" s="32">
        <v>1.0</v>
      </c>
      <c r="P553" s="32"/>
    </row>
    <row r="554" ht="18.75" customHeight="1">
      <c r="A554" s="36">
        <v>4.0</v>
      </c>
      <c r="B554" s="36">
        <v>3055.0</v>
      </c>
      <c r="C554" s="38" t="s">
        <v>3933</v>
      </c>
      <c r="D554" s="40" t="s">
        <v>67</v>
      </c>
      <c r="E554" s="41">
        <v>63.0</v>
      </c>
      <c r="F554" s="8"/>
      <c r="G554" s="43" t="s">
        <v>3935</v>
      </c>
      <c r="H554" s="40" t="s">
        <v>3936</v>
      </c>
      <c r="I554" s="32">
        <v>0.0</v>
      </c>
      <c r="J554" s="32">
        <v>0.0</v>
      </c>
      <c r="K554" s="32">
        <v>0.0</v>
      </c>
      <c r="L554" s="32">
        <v>0.0</v>
      </c>
      <c r="M554" s="32">
        <v>0.0</v>
      </c>
      <c r="N554" s="32">
        <v>3.0</v>
      </c>
      <c r="O554" s="32">
        <v>0.0</v>
      </c>
      <c r="P554" s="32"/>
    </row>
    <row r="555" ht="18.75" customHeight="1">
      <c r="A555" s="21">
        <v>4.0</v>
      </c>
      <c r="B555" s="21">
        <v>3055.0</v>
      </c>
      <c r="C555" s="23" t="s">
        <v>3939</v>
      </c>
      <c r="D555" s="25" t="s">
        <v>67</v>
      </c>
      <c r="E555" s="27">
        <v>9.0</v>
      </c>
      <c r="F555" s="8"/>
      <c r="G555" s="48" t="s">
        <v>3941</v>
      </c>
      <c r="H555" s="25" t="s">
        <v>3943</v>
      </c>
      <c r="I555" s="32">
        <v>0.0</v>
      </c>
      <c r="J555" s="32">
        <v>0.0</v>
      </c>
      <c r="K555" s="32">
        <v>0.0</v>
      </c>
      <c r="L555" s="32">
        <v>0.0</v>
      </c>
      <c r="M555" s="32">
        <v>0.0</v>
      </c>
      <c r="N555" s="32">
        <v>1.0</v>
      </c>
      <c r="O555" s="32">
        <v>0.0</v>
      </c>
      <c r="P555" s="32"/>
    </row>
    <row r="556" ht="18.75" customHeight="1">
      <c r="A556" s="21">
        <v>4.0</v>
      </c>
      <c r="B556" s="21">
        <v>3055.0</v>
      </c>
      <c r="C556" s="23" t="s">
        <v>3946</v>
      </c>
      <c r="D556" s="25" t="s">
        <v>67</v>
      </c>
      <c r="E556" s="27">
        <v>6.0</v>
      </c>
      <c r="F556" s="8"/>
      <c r="G556" s="48" t="s">
        <v>3949</v>
      </c>
      <c r="H556" s="25" t="s">
        <v>3950</v>
      </c>
      <c r="I556" s="32">
        <v>0.0</v>
      </c>
      <c r="J556" s="32">
        <v>0.0</v>
      </c>
      <c r="K556" s="32">
        <v>0.0</v>
      </c>
      <c r="L556" s="32">
        <v>0.0</v>
      </c>
      <c r="M556" s="32">
        <v>0.0</v>
      </c>
      <c r="N556" s="32">
        <v>0.0</v>
      </c>
      <c r="O556" s="32">
        <v>0.0</v>
      </c>
      <c r="P556" s="32"/>
    </row>
    <row r="557" ht="18.75" customHeight="1">
      <c r="A557" s="36">
        <v>4.0</v>
      </c>
      <c r="B557" s="36">
        <v>3055.0</v>
      </c>
      <c r="C557" s="38" t="s">
        <v>3954</v>
      </c>
      <c r="D557" s="40" t="s">
        <v>67</v>
      </c>
      <c r="E557" s="41">
        <v>28.0</v>
      </c>
      <c r="F557" s="8"/>
      <c r="G557" s="43" t="s">
        <v>3956</v>
      </c>
      <c r="H557" s="40" t="s">
        <v>3957</v>
      </c>
      <c r="I557" s="32">
        <v>0.0</v>
      </c>
      <c r="J557" s="32">
        <v>0.0</v>
      </c>
      <c r="K557" s="32">
        <v>0.0</v>
      </c>
      <c r="L557" s="32">
        <v>0.0</v>
      </c>
      <c r="M557" s="32">
        <v>0.0</v>
      </c>
      <c r="N557" s="32">
        <v>0.0</v>
      </c>
      <c r="O557" s="32">
        <v>0.0</v>
      </c>
      <c r="P557" s="32"/>
    </row>
    <row r="558" ht="18.75" customHeight="1">
      <c r="A558" s="21">
        <v>4.0</v>
      </c>
      <c r="B558" s="21">
        <v>3055.0</v>
      </c>
      <c r="C558" s="23" t="s">
        <v>3960</v>
      </c>
      <c r="D558" s="25" t="s">
        <v>67</v>
      </c>
      <c r="E558" s="27">
        <v>11.0</v>
      </c>
      <c r="F558" s="8"/>
      <c r="G558" s="48" t="s">
        <v>3962</v>
      </c>
      <c r="H558" s="25" t="s">
        <v>3963</v>
      </c>
      <c r="I558" s="32">
        <v>0.0</v>
      </c>
      <c r="J558" s="32">
        <v>0.0</v>
      </c>
      <c r="K558" s="32">
        <v>0.0</v>
      </c>
      <c r="L558" s="32">
        <v>0.0</v>
      </c>
      <c r="M558" s="32">
        <v>0.0</v>
      </c>
      <c r="N558" s="32">
        <v>1.0</v>
      </c>
      <c r="O558" s="32">
        <v>0.0</v>
      </c>
      <c r="P558" s="32"/>
    </row>
    <row r="559" ht="18.75" customHeight="1">
      <c r="A559" s="36">
        <v>4.0</v>
      </c>
      <c r="B559" s="36">
        <v>3055.0</v>
      </c>
      <c r="C559" s="38" t="s">
        <v>3967</v>
      </c>
      <c r="D559" s="40" t="s">
        <v>67</v>
      </c>
      <c r="E559" s="41">
        <v>38.0</v>
      </c>
      <c r="F559" s="8"/>
      <c r="G559" s="43" t="s">
        <v>3970</v>
      </c>
      <c r="H559" s="40" t="s">
        <v>3971</v>
      </c>
      <c r="I559" s="32">
        <v>1.0</v>
      </c>
      <c r="J559" s="32">
        <v>1.0</v>
      </c>
      <c r="K559" s="32">
        <v>0.0</v>
      </c>
      <c r="L559" s="32">
        <v>0.0</v>
      </c>
      <c r="M559" s="32">
        <v>1.0</v>
      </c>
      <c r="N559" s="32">
        <v>12.0</v>
      </c>
      <c r="O559" s="32">
        <v>3.0</v>
      </c>
      <c r="P559" s="32"/>
    </row>
    <row r="560" ht="18.75" customHeight="1">
      <c r="A560" s="21">
        <v>4.0</v>
      </c>
      <c r="B560" s="21">
        <v>3055.0</v>
      </c>
      <c r="C560" s="23" t="s">
        <v>3975</v>
      </c>
      <c r="D560" s="25" t="s">
        <v>67</v>
      </c>
      <c r="E560" s="27">
        <v>5.0</v>
      </c>
      <c r="F560" s="8"/>
      <c r="G560" s="48" t="s">
        <v>3977</v>
      </c>
      <c r="H560" s="25" t="s">
        <v>3978</v>
      </c>
      <c r="I560" s="32">
        <v>0.0</v>
      </c>
      <c r="J560" s="32">
        <v>0.0</v>
      </c>
      <c r="K560" s="32">
        <v>0.0</v>
      </c>
      <c r="L560" s="32">
        <v>0.0</v>
      </c>
      <c r="M560" s="32">
        <v>0.0</v>
      </c>
      <c r="N560" s="32">
        <v>0.0</v>
      </c>
      <c r="O560" s="32">
        <v>0.0</v>
      </c>
      <c r="P560" s="32"/>
    </row>
    <row r="561" ht="18.75" customHeight="1">
      <c r="A561" s="36">
        <v>4.0</v>
      </c>
      <c r="B561" s="36">
        <v>3055.0</v>
      </c>
      <c r="C561" s="38" t="s">
        <v>3982</v>
      </c>
      <c r="D561" s="40" t="s">
        <v>67</v>
      </c>
      <c r="E561" s="41">
        <v>56.0</v>
      </c>
      <c r="F561" s="8"/>
      <c r="G561" s="43" t="s">
        <v>3984</v>
      </c>
      <c r="H561" s="40" t="s">
        <v>3985</v>
      </c>
      <c r="I561" s="32">
        <v>1.0</v>
      </c>
      <c r="J561" s="32">
        <v>1.0</v>
      </c>
      <c r="K561" s="32">
        <v>0.0</v>
      </c>
      <c r="L561" s="32">
        <v>0.0</v>
      </c>
      <c r="M561" s="32">
        <v>0.0</v>
      </c>
      <c r="N561" s="32">
        <v>3.0</v>
      </c>
      <c r="O561" s="32">
        <v>2.0</v>
      </c>
      <c r="P561" s="32"/>
    </row>
    <row r="562" ht="18.75" customHeight="1">
      <c r="A562" s="21">
        <v>4.0</v>
      </c>
      <c r="B562" s="21">
        <v>3055.0</v>
      </c>
      <c r="C562" s="23" t="s">
        <v>3989</v>
      </c>
      <c r="D562" s="25" t="s">
        <v>67</v>
      </c>
      <c r="E562" s="27">
        <v>67.0</v>
      </c>
      <c r="F562" s="8"/>
      <c r="G562" s="48" t="s">
        <v>3991</v>
      </c>
      <c r="H562" s="25" t="s">
        <v>3992</v>
      </c>
      <c r="I562" s="32">
        <v>0.0</v>
      </c>
      <c r="J562" s="32">
        <v>0.0</v>
      </c>
      <c r="K562" s="32">
        <v>0.0</v>
      </c>
      <c r="L562" s="32">
        <v>0.0</v>
      </c>
      <c r="M562" s="32">
        <v>0.0</v>
      </c>
      <c r="N562" s="32">
        <v>1.0</v>
      </c>
      <c r="O562" s="32">
        <v>0.0</v>
      </c>
      <c r="P562" s="32"/>
    </row>
    <row r="563" ht="18.75" customHeight="1">
      <c r="A563" s="36">
        <v>4.0</v>
      </c>
      <c r="B563" s="36">
        <v>3055.0</v>
      </c>
      <c r="C563" s="38" t="s">
        <v>3996</v>
      </c>
      <c r="D563" s="40" t="s">
        <v>67</v>
      </c>
      <c r="E563" s="41">
        <v>58.0</v>
      </c>
      <c r="F563" s="8"/>
      <c r="G563" s="43" t="s">
        <v>3997</v>
      </c>
      <c r="H563" s="40" t="s">
        <v>3999</v>
      </c>
      <c r="I563" s="32">
        <v>1.0</v>
      </c>
      <c r="J563" s="32">
        <v>1.0</v>
      </c>
      <c r="K563" s="32">
        <v>0.0</v>
      </c>
      <c r="L563" s="32">
        <v>1.0</v>
      </c>
      <c r="M563" s="32">
        <v>1.0</v>
      </c>
      <c r="N563" s="32">
        <v>1.0</v>
      </c>
      <c r="O563" s="32">
        <v>0.0</v>
      </c>
      <c r="P563" s="32"/>
    </row>
    <row r="564" ht="18.75" customHeight="1">
      <c r="A564" s="21">
        <v>4.0</v>
      </c>
      <c r="B564" s="21">
        <v>3055.0</v>
      </c>
      <c r="C564" s="23" t="s">
        <v>4001</v>
      </c>
      <c r="D564" s="25" t="s">
        <v>67</v>
      </c>
      <c r="E564" s="27">
        <v>88.0</v>
      </c>
      <c r="F564" s="8"/>
      <c r="G564" s="48" t="s">
        <v>4003</v>
      </c>
      <c r="H564" s="25" t="s">
        <v>4004</v>
      </c>
      <c r="I564" s="32">
        <v>4.0</v>
      </c>
      <c r="J564" s="32">
        <v>3.0</v>
      </c>
      <c r="K564" s="32">
        <v>1.0</v>
      </c>
      <c r="L564" s="32">
        <v>2.0</v>
      </c>
      <c r="M564" s="32">
        <v>2.0</v>
      </c>
      <c r="N564" s="32">
        <v>17.0</v>
      </c>
      <c r="O564" s="32">
        <v>0.0</v>
      </c>
      <c r="P564" s="32"/>
    </row>
    <row r="565" ht="18.75" customHeight="1">
      <c r="A565" s="36">
        <v>4.0</v>
      </c>
      <c r="B565" s="36">
        <v>3055.0</v>
      </c>
      <c r="C565" s="38" t="s">
        <v>4007</v>
      </c>
      <c r="D565" s="40" t="s">
        <v>67</v>
      </c>
      <c r="E565" s="41">
        <v>5.0</v>
      </c>
      <c r="F565" s="8"/>
      <c r="G565" s="43" t="s">
        <v>4009</v>
      </c>
      <c r="H565" s="40" t="s">
        <v>4011</v>
      </c>
      <c r="I565" s="32">
        <v>0.0</v>
      </c>
      <c r="J565" s="32">
        <v>0.0</v>
      </c>
      <c r="K565" s="32">
        <v>0.0</v>
      </c>
      <c r="L565" s="32">
        <v>0.0</v>
      </c>
      <c r="M565" s="32">
        <v>0.0</v>
      </c>
      <c r="N565" s="32">
        <v>0.0</v>
      </c>
      <c r="O565" s="32">
        <v>0.0</v>
      </c>
      <c r="P565" s="32"/>
    </row>
    <row r="566" ht="18.75" customHeight="1">
      <c r="A566" s="21">
        <v>4.0</v>
      </c>
      <c r="B566" s="21">
        <v>3055.0</v>
      </c>
      <c r="C566" s="23" t="s">
        <v>4013</v>
      </c>
      <c r="D566" s="25" t="s">
        <v>67</v>
      </c>
      <c r="E566" s="27">
        <v>25.0</v>
      </c>
      <c r="F566" s="8"/>
      <c r="G566" s="48" t="s">
        <v>4015</v>
      </c>
      <c r="H566" s="25" t="s">
        <v>4016</v>
      </c>
      <c r="I566" s="32">
        <v>0.0</v>
      </c>
      <c r="J566" s="32">
        <v>0.0</v>
      </c>
      <c r="K566" s="32">
        <v>0.0</v>
      </c>
      <c r="L566" s="32">
        <v>0.0</v>
      </c>
      <c r="M566" s="32">
        <v>0.0</v>
      </c>
      <c r="N566" s="32">
        <v>0.0</v>
      </c>
      <c r="O566" s="32">
        <v>0.0</v>
      </c>
      <c r="P566" s="32"/>
    </row>
    <row r="567" ht="18.75" customHeight="1">
      <c r="A567" s="36">
        <v>4.0</v>
      </c>
      <c r="B567" s="36">
        <v>3055.0</v>
      </c>
      <c r="C567" s="38" t="s">
        <v>4023</v>
      </c>
      <c r="D567" s="40" t="s">
        <v>67</v>
      </c>
      <c r="E567" s="41">
        <v>8.0</v>
      </c>
      <c r="F567" s="8"/>
      <c r="G567" s="43" t="s">
        <v>4026</v>
      </c>
      <c r="H567" s="40" t="s">
        <v>4027</v>
      </c>
      <c r="I567" s="32">
        <v>0.0</v>
      </c>
      <c r="J567" s="32">
        <v>0.0</v>
      </c>
      <c r="K567" s="32">
        <v>0.0</v>
      </c>
      <c r="L567" s="32">
        <v>0.0</v>
      </c>
      <c r="M567" s="32">
        <v>0.0</v>
      </c>
      <c r="N567" s="32">
        <v>0.0</v>
      </c>
      <c r="O567" s="32">
        <v>0.0</v>
      </c>
      <c r="P567" s="32"/>
    </row>
    <row r="568" ht="18.75" customHeight="1">
      <c r="A568" s="21">
        <v>4.0</v>
      </c>
      <c r="B568" s="21">
        <v>3055.0</v>
      </c>
      <c r="C568" s="23" t="s">
        <v>4029</v>
      </c>
      <c r="D568" s="25" t="s">
        <v>67</v>
      </c>
      <c r="E568" s="27">
        <v>48.0</v>
      </c>
      <c r="F568" s="8"/>
      <c r="G568" s="48" t="s">
        <v>4032</v>
      </c>
      <c r="H568" s="25" t="s">
        <v>4033</v>
      </c>
      <c r="I568" s="32">
        <v>1.0</v>
      </c>
      <c r="J568" s="32">
        <v>1.0</v>
      </c>
      <c r="K568" s="32">
        <v>0.0</v>
      </c>
      <c r="L568" s="32">
        <v>0.0</v>
      </c>
      <c r="M568" s="32">
        <v>0.0</v>
      </c>
      <c r="N568" s="32">
        <v>0.0</v>
      </c>
      <c r="O568" s="32">
        <v>0.0</v>
      </c>
      <c r="P568" s="32"/>
    </row>
    <row r="569" ht="18.75" customHeight="1">
      <c r="A569" s="36">
        <v>4.0</v>
      </c>
      <c r="B569" s="36">
        <v>3055.0</v>
      </c>
      <c r="C569" s="38" t="s">
        <v>4035</v>
      </c>
      <c r="D569" s="40" t="s">
        <v>67</v>
      </c>
      <c r="E569" s="41">
        <v>7.0</v>
      </c>
      <c r="F569" s="8"/>
      <c r="G569" s="43" t="s">
        <v>4038</v>
      </c>
      <c r="H569" s="40" t="s">
        <v>4039</v>
      </c>
      <c r="I569" s="32">
        <v>0.0</v>
      </c>
      <c r="J569" s="32">
        <v>0.0</v>
      </c>
      <c r="K569" s="32">
        <v>0.0</v>
      </c>
      <c r="L569" s="32">
        <v>0.0</v>
      </c>
      <c r="M569" s="32">
        <v>0.0</v>
      </c>
      <c r="N569" s="32">
        <v>0.0</v>
      </c>
      <c r="O569" s="32">
        <v>0.0</v>
      </c>
      <c r="P569" s="32"/>
    </row>
    <row r="570" ht="18.75" customHeight="1">
      <c r="A570" s="21">
        <v>4.0</v>
      </c>
      <c r="B570" s="21">
        <v>3055.0</v>
      </c>
      <c r="C570" s="23" t="s">
        <v>4041</v>
      </c>
      <c r="D570" s="25" t="s">
        <v>67</v>
      </c>
      <c r="E570" s="27">
        <v>7.0</v>
      </c>
      <c r="F570" s="8"/>
      <c r="G570" s="48" t="s">
        <v>4044</v>
      </c>
      <c r="H570" s="25" t="s">
        <v>4045</v>
      </c>
      <c r="I570" s="32">
        <v>0.0</v>
      </c>
      <c r="J570" s="32">
        <v>0.0</v>
      </c>
      <c r="K570" s="32">
        <v>0.0</v>
      </c>
      <c r="L570" s="32">
        <v>0.0</v>
      </c>
      <c r="M570" s="32">
        <v>0.0</v>
      </c>
      <c r="N570" s="32">
        <v>0.0</v>
      </c>
      <c r="O570" s="32">
        <v>0.0</v>
      </c>
      <c r="P570" s="32"/>
    </row>
    <row r="571" ht="18.75" customHeight="1">
      <c r="A571" s="36">
        <v>4.0</v>
      </c>
      <c r="B571" s="36">
        <v>3055.0</v>
      </c>
      <c r="C571" s="38" t="s">
        <v>4047</v>
      </c>
      <c r="D571" s="40" t="s">
        <v>67</v>
      </c>
      <c r="E571" s="41">
        <v>8.0</v>
      </c>
      <c r="F571" s="8"/>
      <c r="G571" s="43" t="s">
        <v>4049</v>
      </c>
      <c r="H571" s="40" t="s">
        <v>4050</v>
      </c>
      <c r="I571" s="32">
        <v>0.0</v>
      </c>
      <c r="J571" s="32">
        <v>0.0</v>
      </c>
      <c r="K571" s="32">
        <v>0.0</v>
      </c>
      <c r="L571" s="32">
        <v>0.0</v>
      </c>
      <c r="M571" s="32">
        <v>0.0</v>
      </c>
      <c r="N571" s="32">
        <v>0.0</v>
      </c>
      <c r="O571" s="32">
        <v>0.0</v>
      </c>
      <c r="P571" s="32"/>
    </row>
    <row r="572" ht="18.75" customHeight="1">
      <c r="A572" s="21">
        <v>4.0</v>
      </c>
      <c r="B572" s="21">
        <v>3055.0</v>
      </c>
      <c r="C572" s="23" t="s">
        <v>4052</v>
      </c>
      <c r="D572" s="25" t="s">
        <v>67</v>
      </c>
      <c r="E572" s="27">
        <v>9.0</v>
      </c>
      <c r="F572" s="8"/>
      <c r="G572" s="48" t="s">
        <v>4054</v>
      </c>
      <c r="H572" s="25" t="s">
        <v>4055</v>
      </c>
      <c r="I572" s="32">
        <v>0.0</v>
      </c>
      <c r="J572" s="32">
        <v>0.0</v>
      </c>
      <c r="K572" s="32">
        <v>0.0</v>
      </c>
      <c r="L572" s="32">
        <v>0.0</v>
      </c>
      <c r="M572" s="32">
        <v>0.0</v>
      </c>
      <c r="N572" s="32">
        <v>0.0</v>
      </c>
      <c r="O572" s="32">
        <v>0.0</v>
      </c>
      <c r="P572" s="32"/>
    </row>
    <row r="573" ht="18.75" customHeight="1">
      <c r="A573" s="36">
        <v>4.0</v>
      </c>
      <c r="B573" s="36">
        <v>3055.0</v>
      </c>
      <c r="C573" s="38" t="s">
        <v>4057</v>
      </c>
      <c r="D573" s="40" t="s">
        <v>67</v>
      </c>
      <c r="E573" s="41">
        <v>45.0</v>
      </c>
      <c r="F573" s="8"/>
      <c r="G573" s="43" t="s">
        <v>4059</v>
      </c>
      <c r="H573" s="40" t="s">
        <v>4060</v>
      </c>
      <c r="I573" s="32">
        <v>1.0</v>
      </c>
      <c r="J573" s="32">
        <v>1.0</v>
      </c>
      <c r="K573" s="32">
        <v>0.0</v>
      </c>
      <c r="L573" s="32">
        <v>0.0</v>
      </c>
      <c r="M573" s="32">
        <v>0.0</v>
      </c>
      <c r="N573" s="32">
        <v>1.0</v>
      </c>
      <c r="O573" s="32">
        <v>0.0</v>
      </c>
      <c r="P573" s="32"/>
    </row>
    <row r="574" ht="18.75" customHeight="1">
      <c r="A574" s="21">
        <v>4.0</v>
      </c>
      <c r="B574" s="21">
        <v>3055.0</v>
      </c>
      <c r="C574" s="23" t="s">
        <v>4064</v>
      </c>
      <c r="D574" s="25" t="s">
        <v>67</v>
      </c>
      <c r="E574" s="27">
        <v>21.0</v>
      </c>
      <c r="F574" s="8"/>
      <c r="G574" s="48" t="s">
        <v>4066</v>
      </c>
      <c r="H574" s="25" t="s">
        <v>4068</v>
      </c>
      <c r="I574" s="32">
        <v>0.0</v>
      </c>
      <c r="J574" s="32">
        <v>0.0</v>
      </c>
      <c r="K574" s="32">
        <v>0.0</v>
      </c>
      <c r="L574" s="32">
        <v>0.0</v>
      </c>
      <c r="M574" s="32">
        <v>0.0</v>
      </c>
      <c r="N574" s="32">
        <v>1.0</v>
      </c>
      <c r="O574" s="32">
        <v>0.0</v>
      </c>
      <c r="P574" s="32"/>
    </row>
    <row r="575" ht="18.75" customHeight="1">
      <c r="A575" s="36">
        <v>4.0</v>
      </c>
      <c r="B575" s="36">
        <v>3055.0</v>
      </c>
      <c r="C575" s="38" t="s">
        <v>4069</v>
      </c>
      <c r="D575" s="40" t="s">
        <v>67</v>
      </c>
      <c r="E575" s="41">
        <v>38.0</v>
      </c>
      <c r="F575" s="8"/>
      <c r="G575" s="43" t="s">
        <v>4071</v>
      </c>
      <c r="H575" s="40" t="s">
        <v>4072</v>
      </c>
      <c r="I575" s="32">
        <v>1.0</v>
      </c>
      <c r="J575" s="32">
        <v>1.0</v>
      </c>
      <c r="K575" s="32">
        <v>0.0</v>
      </c>
      <c r="L575" s="32">
        <v>0.0</v>
      </c>
      <c r="M575" s="32">
        <v>0.0</v>
      </c>
      <c r="N575" s="32">
        <v>3.0</v>
      </c>
      <c r="O575" s="32">
        <v>0.0</v>
      </c>
      <c r="P575" s="32"/>
    </row>
    <row r="576" ht="18.75" customHeight="1">
      <c r="A576" s="21">
        <v>4.0</v>
      </c>
      <c r="B576" s="21">
        <v>3055.0</v>
      </c>
      <c r="C576" s="23" t="s">
        <v>4075</v>
      </c>
      <c r="D576" s="25" t="s">
        <v>67</v>
      </c>
      <c r="E576" s="27">
        <v>86.0</v>
      </c>
      <c r="F576" s="8"/>
      <c r="G576" s="48" t="s">
        <v>4077</v>
      </c>
      <c r="H576" s="25" t="s">
        <v>4078</v>
      </c>
      <c r="I576" s="32">
        <v>1.0</v>
      </c>
      <c r="J576" s="32">
        <v>1.0</v>
      </c>
      <c r="K576" s="32">
        <v>0.0</v>
      </c>
      <c r="L576" s="32">
        <v>0.0</v>
      </c>
      <c r="M576" s="32">
        <v>0.0</v>
      </c>
      <c r="N576" s="32">
        <v>3.0</v>
      </c>
      <c r="O576" s="32">
        <v>0.0</v>
      </c>
      <c r="P576" s="32"/>
    </row>
    <row r="577" ht="18.75" customHeight="1">
      <c r="A577" s="36">
        <v>4.0</v>
      </c>
      <c r="B577" s="36">
        <v>3055.0</v>
      </c>
      <c r="C577" s="38" t="s">
        <v>4080</v>
      </c>
      <c r="D577" s="40" t="s">
        <v>67</v>
      </c>
      <c r="E577" s="41">
        <v>43.0</v>
      </c>
      <c r="F577" s="8"/>
      <c r="G577" s="43" t="s">
        <v>4081</v>
      </c>
      <c r="H577" s="40" t="s">
        <v>4082</v>
      </c>
      <c r="I577" s="32">
        <v>0.0</v>
      </c>
      <c r="J577" s="32">
        <v>0.0</v>
      </c>
      <c r="K577" s="32">
        <v>0.0</v>
      </c>
      <c r="L577" s="32">
        <v>0.0</v>
      </c>
      <c r="M577" s="32">
        <v>0.0</v>
      </c>
      <c r="N577" s="32">
        <v>1.0</v>
      </c>
      <c r="O577" s="32">
        <v>0.0</v>
      </c>
      <c r="P577" s="32"/>
    </row>
    <row r="578" ht="30.0" customHeight="1">
      <c r="A578" s="21">
        <v>4.0</v>
      </c>
      <c r="B578" s="21">
        <v>3056.0</v>
      </c>
      <c r="C578" s="23" t="s">
        <v>4086</v>
      </c>
      <c r="D578" s="25" t="s">
        <v>67</v>
      </c>
      <c r="E578" s="27">
        <v>29.0</v>
      </c>
      <c r="F578" s="8"/>
      <c r="G578" s="48" t="s">
        <v>4087</v>
      </c>
      <c r="H578" s="25" t="s">
        <v>4088</v>
      </c>
      <c r="I578" s="32">
        <v>0.0</v>
      </c>
      <c r="J578" s="32">
        <v>0.0</v>
      </c>
      <c r="K578" s="32">
        <v>0.0</v>
      </c>
      <c r="L578" s="32">
        <v>0.0</v>
      </c>
      <c r="M578" s="32">
        <v>0.0</v>
      </c>
      <c r="N578" s="32">
        <v>0.0</v>
      </c>
      <c r="O578" s="32">
        <v>0.0</v>
      </c>
      <c r="P578" s="32"/>
    </row>
    <row r="579" ht="18.75" customHeight="1">
      <c r="A579" s="36">
        <v>4.0</v>
      </c>
      <c r="B579" s="36">
        <v>3056.0</v>
      </c>
      <c r="C579" s="38" t="s">
        <v>4090</v>
      </c>
      <c r="D579" s="40" t="s">
        <v>67</v>
      </c>
      <c r="E579" s="41">
        <v>38.0</v>
      </c>
      <c r="F579" s="8"/>
      <c r="G579" s="43" t="s">
        <v>4092</v>
      </c>
      <c r="H579" s="40" t="s">
        <v>4094</v>
      </c>
      <c r="I579" s="32">
        <v>1.0</v>
      </c>
      <c r="J579" s="32">
        <v>1.0</v>
      </c>
      <c r="K579" s="32">
        <v>0.0</v>
      </c>
      <c r="L579" s="32">
        <v>0.0</v>
      </c>
      <c r="M579" s="32">
        <v>0.0</v>
      </c>
      <c r="N579" s="32">
        <v>0.0</v>
      </c>
      <c r="O579" s="32">
        <v>0.0</v>
      </c>
      <c r="P579" s="32"/>
    </row>
    <row r="580" ht="18.75" customHeight="1">
      <c r="A580" s="21">
        <v>4.0</v>
      </c>
      <c r="B580" s="21">
        <v>3056.0</v>
      </c>
      <c r="C580" s="23" t="s">
        <v>4096</v>
      </c>
      <c r="D580" s="25" t="s">
        <v>67</v>
      </c>
      <c r="E580" s="27">
        <v>34.0</v>
      </c>
      <c r="F580" s="8"/>
      <c r="G580" s="48" t="s">
        <v>4098</v>
      </c>
      <c r="H580" s="25" t="s">
        <v>4099</v>
      </c>
      <c r="I580" s="32">
        <v>1.0</v>
      </c>
      <c r="J580" s="32">
        <v>1.0</v>
      </c>
      <c r="K580" s="32">
        <v>0.0</v>
      </c>
      <c r="L580" s="32">
        <v>1.0</v>
      </c>
      <c r="M580" s="32">
        <v>1.0</v>
      </c>
      <c r="N580" s="32">
        <v>0.0</v>
      </c>
      <c r="O580" s="32">
        <v>0.0</v>
      </c>
      <c r="P580" s="32"/>
    </row>
    <row r="581" ht="18.75" customHeight="1">
      <c r="A581" s="36">
        <v>4.0</v>
      </c>
      <c r="B581" s="36">
        <v>3056.0</v>
      </c>
      <c r="C581" s="38" t="s">
        <v>4101</v>
      </c>
      <c r="D581" s="40" t="s">
        <v>67</v>
      </c>
      <c r="E581" s="41">
        <v>55.0</v>
      </c>
      <c r="F581" s="8"/>
      <c r="G581" s="43" t="s">
        <v>4103</v>
      </c>
      <c r="H581" s="40" t="s">
        <v>4104</v>
      </c>
      <c r="I581" s="32">
        <v>1.0</v>
      </c>
      <c r="J581" s="32">
        <v>1.0</v>
      </c>
      <c r="K581" s="32">
        <v>0.0</v>
      </c>
      <c r="L581" s="32">
        <v>1.0</v>
      </c>
      <c r="M581" s="32">
        <v>1.0</v>
      </c>
      <c r="N581" s="32">
        <v>0.0</v>
      </c>
      <c r="O581" s="32">
        <v>0.0</v>
      </c>
      <c r="P581" s="32"/>
    </row>
    <row r="582" ht="18.75" customHeight="1">
      <c r="A582" s="21">
        <v>4.0</v>
      </c>
      <c r="B582" s="21">
        <v>3056.0</v>
      </c>
      <c r="C582" s="23" t="s">
        <v>4107</v>
      </c>
      <c r="D582" s="25" t="s">
        <v>67</v>
      </c>
      <c r="E582" s="27">
        <v>45.0</v>
      </c>
      <c r="F582" s="8"/>
      <c r="G582" s="48" t="s">
        <v>4109</v>
      </c>
      <c r="H582" s="25" t="s">
        <v>4110</v>
      </c>
      <c r="I582" s="32">
        <v>0.0</v>
      </c>
      <c r="J582" s="32">
        <v>0.0</v>
      </c>
      <c r="K582" s="32">
        <v>0.0</v>
      </c>
      <c r="L582" s="32">
        <v>0.0</v>
      </c>
      <c r="M582" s="32">
        <v>0.0</v>
      </c>
      <c r="N582" s="32">
        <v>1.0</v>
      </c>
      <c r="O582" s="32">
        <v>0.0</v>
      </c>
      <c r="P582" s="32"/>
    </row>
    <row r="583" ht="18.75" customHeight="1">
      <c r="A583" s="36">
        <v>4.0</v>
      </c>
      <c r="B583" s="36">
        <v>3056.0</v>
      </c>
      <c r="C583" s="38" t="s">
        <v>4113</v>
      </c>
      <c r="D583" s="40" t="s">
        <v>67</v>
      </c>
      <c r="E583" s="41">
        <v>47.0</v>
      </c>
      <c r="F583" s="8"/>
      <c r="G583" s="43" t="s">
        <v>4115</v>
      </c>
      <c r="H583" s="40" t="s">
        <v>4116</v>
      </c>
      <c r="I583" s="32">
        <v>0.0</v>
      </c>
      <c r="J583" s="32">
        <v>0.0</v>
      </c>
      <c r="K583" s="32">
        <v>0.0</v>
      </c>
      <c r="L583" s="32">
        <v>0.0</v>
      </c>
      <c r="M583" s="32">
        <v>0.0</v>
      </c>
      <c r="N583" s="32">
        <v>1.0</v>
      </c>
      <c r="O583" s="32">
        <v>1.0</v>
      </c>
      <c r="P583" s="32"/>
    </row>
    <row r="584" ht="18.75" customHeight="1">
      <c r="A584" s="21">
        <v>4.0</v>
      </c>
      <c r="B584" s="21">
        <v>3056.0</v>
      </c>
      <c r="C584" s="23" t="s">
        <v>4118</v>
      </c>
      <c r="D584" s="25" t="s">
        <v>67</v>
      </c>
      <c r="E584" s="27">
        <v>26.0</v>
      </c>
      <c r="F584" s="8"/>
      <c r="G584" s="48" t="s">
        <v>4121</v>
      </c>
      <c r="H584" s="25" t="s">
        <v>4122</v>
      </c>
      <c r="I584" s="32">
        <v>1.0</v>
      </c>
      <c r="J584" s="32">
        <v>1.0</v>
      </c>
      <c r="K584" s="32">
        <v>0.0</v>
      </c>
      <c r="L584" s="32">
        <v>1.0</v>
      </c>
      <c r="M584" s="32">
        <v>1.0</v>
      </c>
      <c r="N584" s="32">
        <v>0.0</v>
      </c>
      <c r="O584" s="32">
        <v>0.0</v>
      </c>
      <c r="P584" s="32"/>
    </row>
    <row r="585" ht="18.75" customHeight="1">
      <c r="A585" s="36">
        <v>4.0</v>
      </c>
      <c r="B585" s="36">
        <v>3056.0</v>
      </c>
      <c r="C585" s="38" t="s">
        <v>4125</v>
      </c>
      <c r="D585" s="40" t="s">
        <v>67</v>
      </c>
      <c r="E585" s="41">
        <v>12.0</v>
      </c>
      <c r="F585" s="8"/>
      <c r="G585" s="43" t="s">
        <v>4126</v>
      </c>
      <c r="H585" s="40" t="s">
        <v>4128</v>
      </c>
      <c r="I585" s="32">
        <v>0.0</v>
      </c>
      <c r="J585" s="32">
        <v>0.0</v>
      </c>
      <c r="K585" s="32">
        <v>0.0</v>
      </c>
      <c r="L585" s="32">
        <v>0.0</v>
      </c>
      <c r="M585" s="32">
        <v>0.0</v>
      </c>
      <c r="N585" s="32">
        <v>0.0</v>
      </c>
      <c r="O585" s="32">
        <v>0.0</v>
      </c>
      <c r="P585" s="32"/>
    </row>
    <row r="586" ht="18.75" customHeight="1">
      <c r="A586" s="21">
        <v>4.0</v>
      </c>
      <c r="B586" s="21">
        <v>3056.0</v>
      </c>
      <c r="C586" s="23" t="s">
        <v>4131</v>
      </c>
      <c r="D586" s="25" t="s">
        <v>67</v>
      </c>
      <c r="E586" s="27">
        <v>13.0</v>
      </c>
      <c r="F586" s="8"/>
      <c r="G586" s="48" t="s">
        <v>4133</v>
      </c>
      <c r="H586" s="25" t="s">
        <v>4134</v>
      </c>
      <c r="I586" s="32">
        <v>0.0</v>
      </c>
      <c r="J586" s="32">
        <v>0.0</v>
      </c>
      <c r="K586" s="32">
        <v>0.0</v>
      </c>
      <c r="L586" s="32">
        <v>0.0</v>
      </c>
      <c r="M586" s="32">
        <v>0.0</v>
      </c>
      <c r="N586" s="32">
        <v>1.0</v>
      </c>
      <c r="O586" s="32">
        <v>0.0</v>
      </c>
      <c r="P586" s="32"/>
    </row>
    <row r="587" ht="18.75" customHeight="1">
      <c r="A587" s="36">
        <v>4.0</v>
      </c>
      <c r="B587" s="36">
        <v>3056.0</v>
      </c>
      <c r="C587" s="38" t="s">
        <v>4136</v>
      </c>
      <c r="D587" s="40" t="s">
        <v>67</v>
      </c>
      <c r="E587" s="41">
        <v>101.0</v>
      </c>
      <c r="F587" s="8"/>
      <c r="G587" s="43" t="s">
        <v>4139</v>
      </c>
      <c r="H587" s="40" t="s">
        <v>4140</v>
      </c>
      <c r="I587" s="32">
        <v>2.0</v>
      </c>
      <c r="J587" s="32">
        <v>1.0</v>
      </c>
      <c r="K587" s="32">
        <v>1.0</v>
      </c>
      <c r="L587" s="32">
        <v>1.0</v>
      </c>
      <c r="M587" s="32">
        <v>2.0</v>
      </c>
      <c r="N587" s="32">
        <v>59.0</v>
      </c>
      <c r="O587" s="32">
        <v>6.0</v>
      </c>
      <c r="P587" s="32"/>
    </row>
    <row r="588" ht="30.0" customHeight="1">
      <c r="A588" s="21">
        <v>4.0</v>
      </c>
      <c r="B588" s="21">
        <v>3056.0</v>
      </c>
      <c r="C588" s="23" t="s">
        <v>4143</v>
      </c>
      <c r="D588" s="25" t="s">
        <v>67</v>
      </c>
      <c r="E588" s="27">
        <v>113.0</v>
      </c>
      <c r="F588" s="8"/>
      <c r="G588" s="48" t="s">
        <v>4145</v>
      </c>
      <c r="H588" s="25" t="s">
        <v>4146</v>
      </c>
      <c r="I588" s="32">
        <v>0.0</v>
      </c>
      <c r="J588" s="32">
        <v>0.0</v>
      </c>
      <c r="K588" s="32">
        <v>0.0</v>
      </c>
      <c r="L588" s="32">
        <v>0.0</v>
      </c>
      <c r="M588" s="32">
        <v>0.0</v>
      </c>
      <c r="N588" s="32">
        <v>2.0</v>
      </c>
      <c r="O588" s="32">
        <v>1.0</v>
      </c>
      <c r="P588" s="32"/>
    </row>
    <row r="589" ht="18.75" customHeight="1">
      <c r="A589" s="36">
        <v>4.0</v>
      </c>
      <c r="B589" s="36">
        <v>3056.0</v>
      </c>
      <c r="C589" s="38" t="s">
        <v>4149</v>
      </c>
      <c r="D589" s="40" t="s">
        <v>67</v>
      </c>
      <c r="E589" s="41">
        <v>52.0</v>
      </c>
      <c r="F589" s="8"/>
      <c r="G589" s="43" t="s">
        <v>4150</v>
      </c>
      <c r="H589" s="40" t="s">
        <v>4151</v>
      </c>
      <c r="I589" s="32">
        <v>4.0</v>
      </c>
      <c r="J589" s="32">
        <v>3.0</v>
      </c>
      <c r="K589" s="32">
        <v>1.0</v>
      </c>
      <c r="L589" s="32">
        <v>3.0</v>
      </c>
      <c r="M589" s="32">
        <v>3.0</v>
      </c>
      <c r="N589" s="32">
        <v>15.0</v>
      </c>
      <c r="O589" s="32">
        <v>2.0</v>
      </c>
      <c r="P589" s="32"/>
    </row>
    <row r="590" ht="18.75" customHeight="1">
      <c r="A590" s="21">
        <v>4.0</v>
      </c>
      <c r="B590" s="21">
        <v>3056.0</v>
      </c>
      <c r="C590" s="23" t="s">
        <v>4153</v>
      </c>
      <c r="D590" s="25" t="s">
        <v>67</v>
      </c>
      <c r="E590" s="27">
        <v>45.0</v>
      </c>
      <c r="F590" s="8"/>
      <c r="G590" s="48" t="s">
        <v>4156</v>
      </c>
      <c r="H590" s="25" t="s">
        <v>4157</v>
      </c>
      <c r="I590" s="32">
        <v>0.0</v>
      </c>
      <c r="J590" s="32">
        <v>0.0</v>
      </c>
      <c r="K590" s="32">
        <v>0.0</v>
      </c>
      <c r="L590" s="32">
        <v>0.0</v>
      </c>
      <c r="M590" s="32">
        <v>0.0</v>
      </c>
      <c r="N590" s="32">
        <v>1.0</v>
      </c>
      <c r="O590" s="32">
        <v>0.0</v>
      </c>
      <c r="P590" s="32"/>
    </row>
    <row r="591" ht="18.75" customHeight="1">
      <c r="A591" s="36">
        <v>4.0</v>
      </c>
      <c r="B591" s="36">
        <v>3056.0</v>
      </c>
      <c r="C591" s="38" t="s">
        <v>4161</v>
      </c>
      <c r="D591" s="40" t="s">
        <v>67</v>
      </c>
      <c r="E591" s="41">
        <v>332.0</v>
      </c>
      <c r="F591" s="8"/>
      <c r="G591" s="43" t="s">
        <v>4162</v>
      </c>
      <c r="H591" s="40" t="s">
        <v>4163</v>
      </c>
      <c r="I591" s="32">
        <v>1.0</v>
      </c>
      <c r="J591" s="32">
        <v>1.0</v>
      </c>
      <c r="K591" s="32">
        <v>0.0</v>
      </c>
      <c r="L591" s="32">
        <v>0.0</v>
      </c>
      <c r="M591" s="32">
        <v>0.0</v>
      </c>
      <c r="N591" s="32">
        <v>0.0</v>
      </c>
      <c r="O591" s="32">
        <v>0.0</v>
      </c>
      <c r="P591" s="32"/>
    </row>
    <row r="592" ht="18.75" customHeight="1">
      <c r="A592" s="21">
        <v>4.0</v>
      </c>
      <c r="B592" s="21">
        <v>3056.0</v>
      </c>
      <c r="C592" s="23" t="s">
        <v>4167</v>
      </c>
      <c r="D592" s="25" t="s">
        <v>67</v>
      </c>
      <c r="E592" s="27">
        <v>10.0</v>
      </c>
      <c r="F592" s="8"/>
      <c r="G592" s="48" t="s">
        <v>4169</v>
      </c>
      <c r="H592" s="25" t="s">
        <v>4170</v>
      </c>
      <c r="I592" s="32">
        <v>0.0</v>
      </c>
      <c r="J592" s="32">
        <v>0.0</v>
      </c>
      <c r="K592" s="32">
        <v>0.0</v>
      </c>
      <c r="L592" s="32">
        <v>0.0</v>
      </c>
      <c r="M592" s="32">
        <v>0.0</v>
      </c>
      <c r="N592" s="32">
        <v>0.0</v>
      </c>
      <c r="O592" s="32">
        <v>0.0</v>
      </c>
      <c r="P592" s="32"/>
    </row>
    <row r="593" ht="18.75" customHeight="1">
      <c r="A593" s="36">
        <v>4.0</v>
      </c>
      <c r="B593" s="36">
        <v>3056.0</v>
      </c>
      <c r="C593" s="38" t="s">
        <v>4172</v>
      </c>
      <c r="D593" s="40" t="s">
        <v>67</v>
      </c>
      <c r="E593" s="41">
        <v>39.0</v>
      </c>
      <c r="F593" s="8"/>
      <c r="G593" s="43" t="s">
        <v>4173</v>
      </c>
      <c r="H593" s="40" t="s">
        <v>4175</v>
      </c>
      <c r="I593" s="32">
        <v>0.0</v>
      </c>
      <c r="J593" s="32">
        <v>0.0</v>
      </c>
      <c r="K593" s="32">
        <v>0.0</v>
      </c>
      <c r="L593" s="32">
        <v>0.0</v>
      </c>
      <c r="M593" s="32">
        <v>0.0</v>
      </c>
      <c r="N593" s="32">
        <v>0.0</v>
      </c>
      <c r="O593" s="32">
        <v>0.0</v>
      </c>
      <c r="P593" s="32"/>
    </row>
    <row r="594" ht="18.75" customHeight="1">
      <c r="A594" s="21">
        <v>4.0</v>
      </c>
      <c r="B594" s="21">
        <v>3056.0</v>
      </c>
      <c r="C594" s="23" t="s">
        <v>4177</v>
      </c>
      <c r="D594" s="25" t="s">
        <v>67</v>
      </c>
      <c r="E594" s="27">
        <v>67.0</v>
      </c>
      <c r="F594" s="8"/>
      <c r="G594" s="48" t="s">
        <v>4180</v>
      </c>
      <c r="H594" s="25" t="s">
        <v>4181</v>
      </c>
      <c r="I594" s="32">
        <v>0.0</v>
      </c>
      <c r="J594" s="32">
        <v>0.0</v>
      </c>
      <c r="K594" s="32">
        <v>0.0</v>
      </c>
      <c r="L594" s="32">
        <v>0.0</v>
      </c>
      <c r="M594" s="32">
        <v>0.0</v>
      </c>
      <c r="N594" s="32">
        <v>0.0</v>
      </c>
      <c r="O594" s="32">
        <v>0.0</v>
      </c>
      <c r="P594" s="32"/>
    </row>
    <row r="595" ht="30.0" customHeight="1">
      <c r="A595" s="36">
        <v>4.0</v>
      </c>
      <c r="B595" s="36">
        <v>3056.0</v>
      </c>
      <c r="C595" s="38" t="s">
        <v>4184</v>
      </c>
      <c r="D595" s="40" t="s">
        <v>67</v>
      </c>
      <c r="E595" s="41">
        <v>7.0</v>
      </c>
      <c r="F595" s="8"/>
      <c r="G595" s="43" t="s">
        <v>4186</v>
      </c>
      <c r="H595" s="40" t="s">
        <v>4187</v>
      </c>
      <c r="I595" s="32">
        <v>0.0</v>
      </c>
      <c r="J595" s="32">
        <v>0.0</v>
      </c>
      <c r="K595" s="32">
        <v>0.0</v>
      </c>
      <c r="L595" s="32">
        <v>0.0</v>
      </c>
      <c r="M595" s="32">
        <v>0.0</v>
      </c>
      <c r="N595" s="32">
        <v>0.0</v>
      </c>
      <c r="O595" s="32">
        <v>0.0</v>
      </c>
      <c r="P595" s="32"/>
    </row>
    <row r="596" ht="18.75" customHeight="1">
      <c r="A596" s="21">
        <v>4.0</v>
      </c>
      <c r="B596" s="21">
        <v>3056.0</v>
      </c>
      <c r="C596" s="23" t="s">
        <v>4190</v>
      </c>
      <c r="D596" s="25" t="s">
        <v>67</v>
      </c>
      <c r="E596" s="27">
        <v>11.0</v>
      </c>
      <c r="F596" s="8"/>
      <c r="G596" s="48" t="s">
        <v>4192</v>
      </c>
      <c r="H596" s="25" t="s">
        <v>4193</v>
      </c>
      <c r="I596" s="32">
        <v>0.0</v>
      </c>
      <c r="J596" s="32">
        <v>0.0</v>
      </c>
      <c r="K596" s="32">
        <v>0.0</v>
      </c>
      <c r="L596" s="32">
        <v>0.0</v>
      </c>
      <c r="M596" s="32">
        <v>0.0</v>
      </c>
      <c r="N596" s="32">
        <v>0.0</v>
      </c>
      <c r="O596" s="32">
        <v>0.0</v>
      </c>
      <c r="P596" s="32"/>
    </row>
    <row r="597" ht="30.0" customHeight="1">
      <c r="A597" s="36">
        <v>4.0</v>
      </c>
      <c r="B597" s="36">
        <v>3056.0</v>
      </c>
      <c r="C597" s="38" t="s">
        <v>4196</v>
      </c>
      <c r="D597" s="40" t="s">
        <v>67</v>
      </c>
      <c r="E597" s="41">
        <v>4.0</v>
      </c>
      <c r="F597" s="8"/>
      <c r="G597" s="43" t="s">
        <v>4198</v>
      </c>
      <c r="H597" s="40" t="s">
        <v>4200</v>
      </c>
      <c r="I597" s="32">
        <v>1.0</v>
      </c>
      <c r="J597" s="32">
        <v>0.0</v>
      </c>
      <c r="K597" s="32">
        <v>1.0</v>
      </c>
      <c r="L597" s="32">
        <v>1.0</v>
      </c>
      <c r="M597" s="32">
        <v>1.0</v>
      </c>
      <c r="N597" s="32">
        <v>0.0</v>
      </c>
      <c r="O597" s="32">
        <v>0.0</v>
      </c>
      <c r="P597" s="32"/>
    </row>
    <row r="598" ht="18.75" customHeight="1">
      <c r="A598" s="21">
        <v>4.0</v>
      </c>
      <c r="B598" s="21">
        <v>3056.0</v>
      </c>
      <c r="C598" s="23" t="s">
        <v>4202</v>
      </c>
      <c r="D598" s="25" t="s">
        <v>67</v>
      </c>
      <c r="E598" s="27">
        <v>19.0</v>
      </c>
      <c r="F598" s="8"/>
      <c r="G598" s="48" t="s">
        <v>4204</v>
      </c>
      <c r="H598" s="25" t="s">
        <v>4206</v>
      </c>
      <c r="I598" s="32">
        <v>0.0</v>
      </c>
      <c r="J598" s="32">
        <v>0.0</v>
      </c>
      <c r="K598" s="32">
        <v>0.0</v>
      </c>
      <c r="L598" s="32">
        <v>0.0</v>
      </c>
      <c r="M598" s="32">
        <v>0.0</v>
      </c>
      <c r="N598" s="32">
        <v>0.0</v>
      </c>
      <c r="O598" s="32">
        <v>0.0</v>
      </c>
      <c r="P598" s="32"/>
    </row>
    <row r="599" ht="30.0" customHeight="1">
      <c r="A599" s="36">
        <v>4.0</v>
      </c>
      <c r="B599" s="36">
        <v>3056.0</v>
      </c>
      <c r="C599" s="38" t="s">
        <v>4208</v>
      </c>
      <c r="D599" s="40" t="s">
        <v>67</v>
      </c>
      <c r="E599" s="41">
        <v>9.0</v>
      </c>
      <c r="F599" s="8"/>
      <c r="G599" s="43" t="s">
        <v>4209</v>
      </c>
      <c r="H599" s="40" t="s">
        <v>4210</v>
      </c>
      <c r="I599" s="32">
        <v>0.0</v>
      </c>
      <c r="J599" s="32">
        <v>0.0</v>
      </c>
      <c r="K599" s="32">
        <v>0.0</v>
      </c>
      <c r="L599" s="32">
        <v>0.0</v>
      </c>
      <c r="M599" s="32">
        <v>0.0</v>
      </c>
      <c r="N599" s="32">
        <v>0.0</v>
      </c>
      <c r="O599" s="32">
        <v>0.0</v>
      </c>
      <c r="P599" s="32"/>
    </row>
    <row r="600" ht="18.75" customHeight="1">
      <c r="A600" s="21">
        <v>4.0</v>
      </c>
      <c r="B600" s="21">
        <v>3056.0</v>
      </c>
      <c r="C600" s="23" t="s">
        <v>4213</v>
      </c>
      <c r="D600" s="25" t="s">
        <v>67</v>
      </c>
      <c r="E600" s="27">
        <v>6.0</v>
      </c>
      <c r="F600" s="8"/>
      <c r="G600" s="48" t="s">
        <v>4214</v>
      </c>
      <c r="H600" s="25" t="s">
        <v>4215</v>
      </c>
      <c r="I600" s="32">
        <v>0.0</v>
      </c>
      <c r="J600" s="32">
        <v>0.0</v>
      </c>
      <c r="K600" s="32">
        <v>0.0</v>
      </c>
      <c r="L600" s="32">
        <v>0.0</v>
      </c>
      <c r="M600" s="32">
        <v>0.0</v>
      </c>
      <c r="N600" s="32">
        <v>0.0</v>
      </c>
      <c r="O600" s="32">
        <v>0.0</v>
      </c>
      <c r="P600" s="32"/>
    </row>
    <row r="601" ht="18.75" customHeight="1">
      <c r="A601" s="36">
        <v>4.0</v>
      </c>
      <c r="B601" s="36">
        <v>3056.0</v>
      </c>
      <c r="C601" s="38" t="s">
        <v>4219</v>
      </c>
      <c r="D601" s="40" t="s">
        <v>67</v>
      </c>
      <c r="E601" s="41">
        <v>9.0</v>
      </c>
      <c r="F601" s="8"/>
      <c r="G601" s="43" t="s">
        <v>4220</v>
      </c>
      <c r="H601" s="40" t="s">
        <v>4221</v>
      </c>
      <c r="I601" s="32">
        <v>0.0</v>
      </c>
      <c r="J601" s="32">
        <v>0.0</v>
      </c>
      <c r="K601" s="32">
        <v>0.0</v>
      </c>
      <c r="L601" s="32">
        <v>0.0</v>
      </c>
      <c r="M601" s="32">
        <v>0.0</v>
      </c>
      <c r="N601" s="32">
        <v>0.0</v>
      </c>
      <c r="O601" s="32">
        <v>0.0</v>
      </c>
      <c r="P601" s="32"/>
    </row>
    <row r="602" ht="18.75" customHeight="1">
      <c r="A602" s="21">
        <v>4.0</v>
      </c>
      <c r="B602" s="21">
        <v>3056.0</v>
      </c>
      <c r="C602" s="23" t="s">
        <v>4225</v>
      </c>
      <c r="D602" s="25" t="s">
        <v>67</v>
      </c>
      <c r="E602" s="27">
        <v>4.0</v>
      </c>
      <c r="F602" s="8"/>
      <c r="G602" s="48" t="s">
        <v>4226</v>
      </c>
      <c r="H602" s="25" t="s">
        <v>4228</v>
      </c>
      <c r="I602" s="32">
        <v>0.0</v>
      </c>
      <c r="J602" s="32">
        <v>0.0</v>
      </c>
      <c r="K602" s="32">
        <v>0.0</v>
      </c>
      <c r="L602" s="32">
        <v>0.0</v>
      </c>
      <c r="M602" s="32">
        <v>0.0</v>
      </c>
      <c r="N602" s="32">
        <v>0.0</v>
      </c>
      <c r="O602" s="32">
        <v>0.0</v>
      </c>
      <c r="P602" s="32"/>
    </row>
    <row r="603" ht="18.75" customHeight="1">
      <c r="A603" s="36">
        <v>4.0</v>
      </c>
      <c r="B603" s="36">
        <v>3056.0</v>
      </c>
      <c r="C603" s="38" t="s">
        <v>4231</v>
      </c>
      <c r="D603" s="40" t="s">
        <v>67</v>
      </c>
      <c r="E603" s="41">
        <v>39.0</v>
      </c>
      <c r="F603" s="8"/>
      <c r="G603" s="43" t="s">
        <v>4234</v>
      </c>
      <c r="H603" s="40" t="s">
        <v>4235</v>
      </c>
      <c r="I603" s="32">
        <v>0.0</v>
      </c>
      <c r="J603" s="32">
        <v>0.0</v>
      </c>
      <c r="K603" s="32">
        <v>0.0</v>
      </c>
      <c r="L603" s="32">
        <v>0.0</v>
      </c>
      <c r="M603" s="32">
        <v>0.0</v>
      </c>
      <c r="N603" s="32">
        <v>0.0</v>
      </c>
      <c r="O603" s="32">
        <v>0.0</v>
      </c>
      <c r="P603" s="32"/>
    </row>
    <row r="604" ht="18.75" customHeight="1">
      <c r="A604" s="21">
        <v>4.0</v>
      </c>
      <c r="B604" s="21">
        <v>3056.0</v>
      </c>
      <c r="C604" s="23" t="s">
        <v>4239</v>
      </c>
      <c r="D604" s="25" t="s">
        <v>67</v>
      </c>
      <c r="E604" s="27">
        <v>7.0</v>
      </c>
      <c r="F604" s="8"/>
      <c r="G604" s="48" t="s">
        <v>4241</v>
      </c>
      <c r="H604" s="25" t="s">
        <v>4242</v>
      </c>
      <c r="I604" s="32">
        <v>0.0</v>
      </c>
      <c r="J604" s="32">
        <v>0.0</v>
      </c>
      <c r="K604" s="32">
        <v>0.0</v>
      </c>
      <c r="L604" s="32">
        <v>0.0</v>
      </c>
      <c r="M604" s="32">
        <v>0.0</v>
      </c>
      <c r="N604" s="32">
        <v>0.0</v>
      </c>
      <c r="O604" s="32">
        <v>0.0</v>
      </c>
      <c r="P604" s="32"/>
    </row>
    <row r="605" ht="18.75" customHeight="1">
      <c r="A605" s="36">
        <v>4.0</v>
      </c>
      <c r="B605" s="36">
        <v>3056.0</v>
      </c>
      <c r="C605" s="38" t="s">
        <v>4247</v>
      </c>
      <c r="D605" s="40" t="s">
        <v>67</v>
      </c>
      <c r="E605" s="41">
        <v>11.0</v>
      </c>
      <c r="F605" s="8"/>
      <c r="G605" s="43" t="s">
        <v>4248</v>
      </c>
      <c r="H605" s="40" t="s">
        <v>4251</v>
      </c>
      <c r="I605" s="32">
        <v>0.0</v>
      </c>
      <c r="J605" s="32">
        <v>0.0</v>
      </c>
      <c r="K605" s="32">
        <v>0.0</v>
      </c>
      <c r="L605" s="32">
        <v>0.0</v>
      </c>
      <c r="M605" s="32">
        <v>0.0</v>
      </c>
      <c r="N605" s="32">
        <v>0.0</v>
      </c>
      <c r="O605" s="32">
        <v>0.0</v>
      </c>
      <c r="P605" s="32"/>
    </row>
    <row r="606" ht="18.75" customHeight="1">
      <c r="A606" s="21">
        <v>4.0</v>
      </c>
      <c r="B606" s="21">
        <v>3056.0</v>
      </c>
      <c r="C606" s="23" t="s">
        <v>4255</v>
      </c>
      <c r="D606" s="25" t="s">
        <v>67</v>
      </c>
      <c r="E606" s="27">
        <v>7.0</v>
      </c>
      <c r="F606" s="8"/>
      <c r="G606" s="48" t="s">
        <v>4257</v>
      </c>
      <c r="H606" s="25" t="s">
        <v>4258</v>
      </c>
      <c r="I606" s="32">
        <v>0.0</v>
      </c>
      <c r="J606" s="32">
        <v>0.0</v>
      </c>
      <c r="K606" s="32">
        <v>0.0</v>
      </c>
      <c r="L606" s="32">
        <v>0.0</v>
      </c>
      <c r="M606" s="32">
        <v>0.0</v>
      </c>
      <c r="N606" s="32">
        <v>0.0</v>
      </c>
      <c r="O606" s="32">
        <v>0.0</v>
      </c>
      <c r="P606" s="32"/>
    </row>
    <row r="607" ht="18.75" customHeight="1">
      <c r="A607" s="36">
        <v>4.0</v>
      </c>
      <c r="B607" s="36">
        <v>3056.0</v>
      </c>
      <c r="C607" s="38" t="s">
        <v>4261</v>
      </c>
      <c r="D607" s="40" t="s">
        <v>67</v>
      </c>
      <c r="E607" s="41">
        <v>32.0</v>
      </c>
      <c r="F607" s="8"/>
      <c r="G607" s="43" t="s">
        <v>4265</v>
      </c>
      <c r="H607" s="40" t="s">
        <v>4266</v>
      </c>
      <c r="I607" s="32">
        <v>1.0</v>
      </c>
      <c r="J607" s="32">
        <v>0.0</v>
      </c>
      <c r="K607" s="32">
        <v>1.0</v>
      </c>
      <c r="L607" s="32">
        <v>1.0</v>
      </c>
      <c r="M607" s="32">
        <v>1.0</v>
      </c>
      <c r="N607" s="32">
        <v>0.0</v>
      </c>
      <c r="O607" s="32">
        <v>0.0</v>
      </c>
      <c r="P607" s="32"/>
    </row>
    <row r="608" ht="30.0" customHeight="1">
      <c r="A608" s="21">
        <v>4.0</v>
      </c>
      <c r="B608" s="21">
        <v>3056.0</v>
      </c>
      <c r="C608" s="23" t="s">
        <v>4271</v>
      </c>
      <c r="D608" s="25" t="s">
        <v>67</v>
      </c>
      <c r="E608" s="27">
        <v>12.0</v>
      </c>
      <c r="F608" s="8"/>
      <c r="G608" s="48" t="s">
        <v>4274</v>
      </c>
      <c r="H608" s="25" t="s">
        <v>4275</v>
      </c>
      <c r="I608" s="32">
        <v>0.0</v>
      </c>
      <c r="J608" s="32">
        <v>0.0</v>
      </c>
      <c r="K608" s="32">
        <v>0.0</v>
      </c>
      <c r="L608" s="32">
        <v>0.0</v>
      </c>
      <c r="M608" s="32">
        <v>0.0</v>
      </c>
      <c r="N608" s="32">
        <v>0.0</v>
      </c>
      <c r="O608" s="32">
        <v>0.0</v>
      </c>
      <c r="P608" s="32"/>
    </row>
    <row r="609" ht="18.75" customHeight="1">
      <c r="A609" s="36">
        <v>4.0</v>
      </c>
      <c r="B609" s="36">
        <v>3056.0</v>
      </c>
      <c r="C609" s="38" t="s">
        <v>4279</v>
      </c>
      <c r="D609" s="40" t="s">
        <v>67</v>
      </c>
      <c r="E609" s="41">
        <v>8.0</v>
      </c>
      <c r="F609" s="8"/>
      <c r="G609" s="43" t="s">
        <v>4281</v>
      </c>
      <c r="H609" s="40" t="s">
        <v>4282</v>
      </c>
      <c r="I609" s="32">
        <v>0.0</v>
      </c>
      <c r="J609" s="32">
        <v>0.0</v>
      </c>
      <c r="K609" s="32">
        <v>0.0</v>
      </c>
      <c r="L609" s="32">
        <v>0.0</v>
      </c>
      <c r="M609" s="32">
        <v>0.0</v>
      </c>
      <c r="N609" s="32">
        <v>0.0</v>
      </c>
      <c r="O609" s="32">
        <v>0.0</v>
      </c>
      <c r="P609" s="32"/>
    </row>
    <row r="610" ht="18.75" customHeight="1">
      <c r="A610" s="21">
        <v>4.0</v>
      </c>
      <c r="B610" s="21">
        <v>3056.0</v>
      </c>
      <c r="C610" s="23" t="s">
        <v>4284</v>
      </c>
      <c r="D610" s="25" t="s">
        <v>67</v>
      </c>
      <c r="E610" s="27">
        <v>45.0</v>
      </c>
      <c r="F610" s="8"/>
      <c r="G610" s="48" t="s">
        <v>4286</v>
      </c>
      <c r="H610" s="25" t="s">
        <v>4287</v>
      </c>
      <c r="I610" s="32">
        <v>0.0</v>
      </c>
      <c r="J610" s="32">
        <v>0.0</v>
      </c>
      <c r="K610" s="32">
        <v>0.0</v>
      </c>
      <c r="L610" s="32">
        <v>0.0</v>
      </c>
      <c r="M610" s="32">
        <v>0.0</v>
      </c>
      <c r="N610" s="32">
        <v>2.0</v>
      </c>
      <c r="O610" s="32">
        <v>0.0</v>
      </c>
      <c r="P610" s="32"/>
    </row>
    <row r="611" ht="18.75" customHeight="1">
      <c r="A611" s="36">
        <v>4.0</v>
      </c>
      <c r="B611" s="36">
        <v>3056.0</v>
      </c>
      <c r="C611" s="38" t="s">
        <v>4289</v>
      </c>
      <c r="D611" s="40" t="s">
        <v>67</v>
      </c>
      <c r="E611" s="41">
        <v>10.0</v>
      </c>
      <c r="F611" s="8"/>
      <c r="G611" s="43" t="s">
        <v>4292</v>
      </c>
      <c r="H611" s="40" t="s">
        <v>4293</v>
      </c>
      <c r="I611" s="32">
        <v>0.0</v>
      </c>
      <c r="J611" s="32">
        <v>0.0</v>
      </c>
      <c r="K611" s="32">
        <v>0.0</v>
      </c>
      <c r="L611" s="32">
        <v>0.0</v>
      </c>
      <c r="M611" s="32">
        <v>0.0</v>
      </c>
      <c r="N611" s="32">
        <v>0.0</v>
      </c>
      <c r="O611" s="32">
        <v>0.0</v>
      </c>
      <c r="P611" s="32"/>
    </row>
    <row r="612" ht="18.75" customHeight="1">
      <c r="A612" s="21">
        <v>4.0</v>
      </c>
      <c r="B612" s="21">
        <v>3056.0</v>
      </c>
      <c r="C612" s="23" t="s">
        <v>4297</v>
      </c>
      <c r="D612" s="25" t="s">
        <v>67</v>
      </c>
      <c r="E612" s="27">
        <v>24.0</v>
      </c>
      <c r="F612" s="8"/>
      <c r="G612" s="48" t="s">
        <v>4298</v>
      </c>
      <c r="H612" s="25" t="s">
        <v>4299</v>
      </c>
      <c r="I612" s="32">
        <v>0.0</v>
      </c>
      <c r="J612" s="32">
        <v>0.0</v>
      </c>
      <c r="K612" s="32">
        <v>0.0</v>
      </c>
      <c r="L612" s="32">
        <v>0.0</v>
      </c>
      <c r="M612" s="32">
        <v>0.0</v>
      </c>
      <c r="N612" s="32">
        <v>0.0</v>
      </c>
      <c r="O612" s="32">
        <v>0.0</v>
      </c>
      <c r="P612" s="32"/>
    </row>
    <row r="613" ht="18.75" customHeight="1">
      <c r="A613" s="36">
        <v>4.0</v>
      </c>
      <c r="B613" s="36">
        <v>3056.0</v>
      </c>
      <c r="C613" s="38" t="s">
        <v>4303</v>
      </c>
      <c r="D613" s="40" t="s">
        <v>67</v>
      </c>
      <c r="E613" s="41">
        <v>8.0</v>
      </c>
      <c r="F613" s="8"/>
      <c r="G613" s="43" t="s">
        <v>4304</v>
      </c>
      <c r="H613" s="40" t="s">
        <v>4306</v>
      </c>
      <c r="I613" s="32">
        <v>0.0</v>
      </c>
      <c r="J613" s="32">
        <v>0.0</v>
      </c>
      <c r="K613" s="32">
        <v>0.0</v>
      </c>
      <c r="L613" s="32">
        <v>0.0</v>
      </c>
      <c r="M613" s="32">
        <v>0.0</v>
      </c>
      <c r="N613" s="32">
        <v>0.0</v>
      </c>
      <c r="O613" s="32">
        <v>0.0</v>
      </c>
      <c r="P613" s="32"/>
    </row>
    <row r="614" ht="18.75" customHeight="1">
      <c r="A614" s="21">
        <v>4.0</v>
      </c>
      <c r="B614" s="21">
        <v>3056.0</v>
      </c>
      <c r="C614" s="23" t="s">
        <v>4308</v>
      </c>
      <c r="D614" s="25" t="s">
        <v>67</v>
      </c>
      <c r="E614" s="27">
        <v>38.0</v>
      </c>
      <c r="F614" s="8"/>
      <c r="G614" s="48" t="s">
        <v>4309</v>
      </c>
      <c r="H614" s="25" t="s">
        <v>4310</v>
      </c>
      <c r="I614" s="32">
        <v>0.0</v>
      </c>
      <c r="J614" s="32">
        <v>0.0</v>
      </c>
      <c r="K614" s="32">
        <v>0.0</v>
      </c>
      <c r="L614" s="32">
        <v>0.0</v>
      </c>
      <c r="M614" s="32">
        <v>0.0</v>
      </c>
      <c r="N614" s="32">
        <v>0.0</v>
      </c>
      <c r="O614" s="32">
        <v>0.0</v>
      </c>
      <c r="P614" s="32"/>
    </row>
    <row r="615" ht="18.75" customHeight="1">
      <c r="A615" s="36">
        <v>4.0</v>
      </c>
      <c r="B615" s="36">
        <v>3056.0</v>
      </c>
      <c r="C615" s="38" t="s">
        <v>4315</v>
      </c>
      <c r="D615" s="40" t="s">
        <v>67</v>
      </c>
      <c r="E615" s="41">
        <v>24.0</v>
      </c>
      <c r="F615" s="8"/>
      <c r="G615" s="43" t="s">
        <v>4317</v>
      </c>
      <c r="H615" s="40" t="s">
        <v>4318</v>
      </c>
      <c r="I615" s="32">
        <v>0.0</v>
      </c>
      <c r="J615" s="32">
        <v>0.0</v>
      </c>
      <c r="K615" s="32">
        <v>0.0</v>
      </c>
      <c r="L615" s="32">
        <v>0.0</v>
      </c>
      <c r="M615" s="32">
        <v>0.0</v>
      </c>
      <c r="N615" s="32">
        <v>0.0</v>
      </c>
      <c r="O615" s="32">
        <v>0.0</v>
      </c>
      <c r="P615" s="32"/>
    </row>
    <row r="616" ht="18.75" customHeight="1">
      <c r="A616" s="21">
        <v>4.0</v>
      </c>
      <c r="B616" s="21">
        <v>3056.0</v>
      </c>
      <c r="C616" s="23" t="s">
        <v>4322</v>
      </c>
      <c r="D616" s="25" t="s">
        <v>67</v>
      </c>
      <c r="E616" s="27">
        <v>117.0</v>
      </c>
      <c r="F616" s="8"/>
      <c r="G616" s="48" t="s">
        <v>4323</v>
      </c>
      <c r="H616" s="25" t="s">
        <v>4325</v>
      </c>
      <c r="I616" s="32">
        <v>0.0</v>
      </c>
      <c r="J616" s="32">
        <v>0.0</v>
      </c>
      <c r="K616" s="32">
        <v>0.0</v>
      </c>
      <c r="L616" s="32">
        <v>0.0</v>
      </c>
      <c r="M616" s="32">
        <v>0.0</v>
      </c>
      <c r="N616" s="32">
        <v>0.0</v>
      </c>
      <c r="O616" s="32">
        <v>0.0</v>
      </c>
      <c r="P616" s="32"/>
    </row>
    <row r="617" ht="18.75" customHeight="1">
      <c r="A617" s="36">
        <v>4.0</v>
      </c>
      <c r="B617" s="36">
        <v>3056.0</v>
      </c>
      <c r="C617" s="38" t="s">
        <v>4328</v>
      </c>
      <c r="D617" s="40" t="s">
        <v>67</v>
      </c>
      <c r="E617" s="41">
        <v>24.0</v>
      </c>
      <c r="F617" s="8"/>
      <c r="G617" s="43" t="s">
        <v>4330</v>
      </c>
      <c r="H617" s="40" t="s">
        <v>4331</v>
      </c>
      <c r="I617" s="32">
        <v>0.0</v>
      </c>
      <c r="J617" s="32">
        <v>0.0</v>
      </c>
      <c r="K617" s="32">
        <v>0.0</v>
      </c>
      <c r="L617" s="32">
        <v>0.0</v>
      </c>
      <c r="M617" s="32">
        <v>0.0</v>
      </c>
      <c r="N617" s="32">
        <v>0.0</v>
      </c>
      <c r="O617" s="32">
        <v>0.0</v>
      </c>
      <c r="P617" s="32"/>
    </row>
    <row r="618" ht="18.75" customHeight="1">
      <c r="A618" s="21">
        <v>4.0</v>
      </c>
      <c r="B618" s="21">
        <v>3056.0</v>
      </c>
      <c r="C618" s="23" t="s">
        <v>4333</v>
      </c>
      <c r="D618" s="25" t="s">
        <v>67</v>
      </c>
      <c r="E618" s="27">
        <v>29.0</v>
      </c>
      <c r="F618" s="8"/>
      <c r="G618" s="48" t="s">
        <v>4335</v>
      </c>
      <c r="H618" s="25" t="s">
        <v>4336</v>
      </c>
      <c r="I618" s="32">
        <v>0.0</v>
      </c>
      <c r="J618" s="32">
        <v>0.0</v>
      </c>
      <c r="K618" s="32">
        <v>0.0</v>
      </c>
      <c r="L618" s="32">
        <v>0.0</v>
      </c>
      <c r="M618" s="32">
        <v>0.0</v>
      </c>
      <c r="N618" s="32">
        <v>1.0</v>
      </c>
      <c r="O618" s="32">
        <v>0.0</v>
      </c>
      <c r="P618" s="32"/>
    </row>
    <row r="619" ht="18.75" customHeight="1">
      <c r="A619" s="36">
        <v>4.0</v>
      </c>
      <c r="B619" s="36">
        <v>3056.0</v>
      </c>
      <c r="C619" s="38" t="s">
        <v>4339</v>
      </c>
      <c r="D619" s="40" t="s">
        <v>67</v>
      </c>
      <c r="E619" s="41">
        <v>16.0</v>
      </c>
      <c r="F619" s="8"/>
      <c r="G619" s="43" t="s">
        <v>4341</v>
      </c>
      <c r="H619" s="40" t="s">
        <v>4343</v>
      </c>
      <c r="I619" s="32">
        <v>0.0</v>
      </c>
      <c r="J619" s="32">
        <v>0.0</v>
      </c>
      <c r="K619" s="32">
        <v>0.0</v>
      </c>
      <c r="L619" s="32">
        <v>0.0</v>
      </c>
      <c r="M619" s="32">
        <v>0.0</v>
      </c>
      <c r="N619" s="32">
        <v>0.0</v>
      </c>
      <c r="O619" s="32">
        <v>0.0</v>
      </c>
      <c r="P619" s="32"/>
    </row>
    <row r="620" ht="18.75" customHeight="1">
      <c r="A620" s="21">
        <v>4.0</v>
      </c>
      <c r="B620" s="21">
        <v>3056.0</v>
      </c>
      <c r="C620" s="23" t="s">
        <v>4345</v>
      </c>
      <c r="D620" s="25" t="s">
        <v>67</v>
      </c>
      <c r="E620" s="27">
        <v>20.0</v>
      </c>
      <c r="F620" s="8"/>
      <c r="G620" s="48" t="s">
        <v>4349</v>
      </c>
      <c r="H620" s="25" t="s">
        <v>4350</v>
      </c>
      <c r="I620" s="32">
        <v>0.0</v>
      </c>
      <c r="J620" s="32">
        <v>0.0</v>
      </c>
      <c r="K620" s="32">
        <v>0.0</v>
      </c>
      <c r="L620" s="32">
        <v>0.0</v>
      </c>
      <c r="M620" s="32">
        <v>0.0</v>
      </c>
      <c r="N620" s="32">
        <v>0.0</v>
      </c>
      <c r="O620" s="32">
        <v>0.0</v>
      </c>
      <c r="P620" s="32"/>
    </row>
    <row r="621" ht="18.75" customHeight="1">
      <c r="A621" s="36">
        <v>4.0</v>
      </c>
      <c r="B621" s="36">
        <v>3056.0</v>
      </c>
      <c r="C621" s="38" t="s">
        <v>4352</v>
      </c>
      <c r="D621" s="40" t="s">
        <v>67</v>
      </c>
      <c r="E621" s="41">
        <v>36.0</v>
      </c>
      <c r="F621" s="8"/>
      <c r="G621" s="43" t="s">
        <v>4354</v>
      </c>
      <c r="H621" s="40" t="s">
        <v>4356</v>
      </c>
      <c r="I621" s="32">
        <v>0.0</v>
      </c>
      <c r="J621" s="32">
        <v>0.0</v>
      </c>
      <c r="K621" s="32">
        <v>0.0</v>
      </c>
      <c r="L621" s="32">
        <v>0.0</v>
      </c>
      <c r="M621" s="32">
        <v>0.0</v>
      </c>
      <c r="N621" s="32">
        <v>0.0</v>
      </c>
      <c r="O621" s="32">
        <v>0.0</v>
      </c>
      <c r="P621" s="32"/>
    </row>
    <row r="622" ht="18.75" customHeight="1">
      <c r="A622" s="21">
        <v>4.0</v>
      </c>
      <c r="B622" s="21">
        <v>3056.0</v>
      </c>
      <c r="C622" s="23" t="s">
        <v>4359</v>
      </c>
      <c r="D622" s="25" t="s">
        <v>67</v>
      </c>
      <c r="E622" s="27">
        <v>18.0</v>
      </c>
      <c r="F622" s="8"/>
      <c r="G622" s="48" t="s">
        <v>4360</v>
      </c>
      <c r="H622" s="25" t="s">
        <v>4362</v>
      </c>
      <c r="I622" s="32">
        <v>0.0</v>
      </c>
      <c r="J622" s="32">
        <v>0.0</v>
      </c>
      <c r="K622" s="32">
        <v>0.0</v>
      </c>
      <c r="L622" s="32">
        <v>0.0</v>
      </c>
      <c r="M622" s="32">
        <v>0.0</v>
      </c>
      <c r="N622" s="32">
        <v>0.0</v>
      </c>
      <c r="O622" s="32">
        <v>0.0</v>
      </c>
      <c r="P622" s="32"/>
    </row>
    <row r="623" ht="18.75" customHeight="1">
      <c r="A623" s="36">
        <v>4.0</v>
      </c>
      <c r="B623" s="36">
        <v>3056.0</v>
      </c>
      <c r="C623" s="38" t="s">
        <v>4365</v>
      </c>
      <c r="D623" s="40" t="s">
        <v>67</v>
      </c>
      <c r="E623" s="41">
        <v>6.0</v>
      </c>
      <c r="F623" s="8"/>
      <c r="G623" s="43" t="s">
        <v>4366</v>
      </c>
      <c r="H623" s="40" t="s">
        <v>4369</v>
      </c>
      <c r="I623" s="32">
        <v>0.0</v>
      </c>
      <c r="J623" s="32">
        <v>0.0</v>
      </c>
      <c r="K623" s="32">
        <v>0.0</v>
      </c>
      <c r="L623" s="32">
        <v>0.0</v>
      </c>
      <c r="M623" s="32">
        <v>0.0</v>
      </c>
      <c r="N623" s="32">
        <v>0.0</v>
      </c>
      <c r="O623" s="32">
        <v>0.0</v>
      </c>
      <c r="P623" s="32"/>
    </row>
    <row r="624" ht="18.75" customHeight="1">
      <c r="A624" s="21">
        <v>4.0</v>
      </c>
      <c r="B624" s="21">
        <v>3056.0</v>
      </c>
      <c r="C624" s="23" t="s">
        <v>4371</v>
      </c>
      <c r="D624" s="25" t="s">
        <v>67</v>
      </c>
      <c r="E624" s="27">
        <v>136.0</v>
      </c>
      <c r="F624" s="8"/>
      <c r="G624" s="48" t="s">
        <v>4372</v>
      </c>
      <c r="H624" s="25" t="s">
        <v>4374</v>
      </c>
      <c r="I624" s="32">
        <v>2.0</v>
      </c>
      <c r="J624" s="32">
        <v>1.0</v>
      </c>
      <c r="K624" s="32">
        <v>1.0</v>
      </c>
      <c r="L624" s="32">
        <v>1.0</v>
      </c>
      <c r="M624" s="32">
        <v>1.0</v>
      </c>
      <c r="N624" s="32">
        <v>6.0</v>
      </c>
      <c r="O624" s="32">
        <v>0.0</v>
      </c>
      <c r="P624" s="32"/>
    </row>
    <row r="625" ht="18.75" customHeight="1">
      <c r="A625" s="36">
        <v>4.0</v>
      </c>
      <c r="B625" s="36">
        <v>3056.0</v>
      </c>
      <c r="C625" s="38" t="s">
        <v>4376</v>
      </c>
      <c r="D625" s="40" t="s">
        <v>67</v>
      </c>
      <c r="E625" s="41">
        <v>15.0</v>
      </c>
      <c r="F625" s="8"/>
      <c r="G625" s="43" t="s">
        <v>4378</v>
      </c>
      <c r="H625" s="40" t="s">
        <v>4380</v>
      </c>
      <c r="I625" s="32">
        <v>0.0</v>
      </c>
      <c r="J625" s="32">
        <v>0.0</v>
      </c>
      <c r="K625" s="32">
        <v>0.0</v>
      </c>
      <c r="L625" s="32">
        <v>0.0</v>
      </c>
      <c r="M625" s="32">
        <v>0.0</v>
      </c>
      <c r="N625" s="32">
        <v>0.0</v>
      </c>
      <c r="O625" s="32">
        <v>0.0</v>
      </c>
      <c r="P625" s="32"/>
    </row>
    <row r="626" ht="18.75" customHeight="1">
      <c r="A626" s="21">
        <v>4.0</v>
      </c>
      <c r="B626" s="21">
        <v>3056.0</v>
      </c>
      <c r="C626" s="23" t="s">
        <v>4384</v>
      </c>
      <c r="D626" s="25" t="s">
        <v>67</v>
      </c>
      <c r="E626" s="27">
        <v>9.0</v>
      </c>
      <c r="F626" s="8"/>
      <c r="G626" s="48" t="s">
        <v>4386</v>
      </c>
      <c r="H626" s="25" t="s">
        <v>4388</v>
      </c>
      <c r="I626" s="32">
        <v>0.0</v>
      </c>
      <c r="J626" s="32">
        <v>0.0</v>
      </c>
      <c r="K626" s="32">
        <v>0.0</v>
      </c>
      <c r="L626" s="32">
        <v>0.0</v>
      </c>
      <c r="M626" s="32">
        <v>0.0</v>
      </c>
      <c r="N626" s="32">
        <v>0.0</v>
      </c>
      <c r="O626" s="32">
        <v>0.0</v>
      </c>
      <c r="P626" s="32"/>
    </row>
    <row r="627" ht="18.75" customHeight="1">
      <c r="A627" s="36">
        <v>4.0</v>
      </c>
      <c r="B627" s="36">
        <v>3056.0</v>
      </c>
      <c r="C627" s="38" t="s">
        <v>4390</v>
      </c>
      <c r="D627" s="40" t="s">
        <v>67</v>
      </c>
      <c r="E627" s="41">
        <v>28.0</v>
      </c>
      <c r="F627" s="8"/>
      <c r="G627" s="43" t="s">
        <v>4394</v>
      </c>
      <c r="H627" s="40" t="s">
        <v>4395</v>
      </c>
      <c r="I627" s="32">
        <v>0.0</v>
      </c>
      <c r="J627" s="32">
        <v>0.0</v>
      </c>
      <c r="K627" s="32">
        <v>0.0</v>
      </c>
      <c r="L627" s="32">
        <v>0.0</v>
      </c>
      <c r="M627" s="32">
        <v>0.0</v>
      </c>
      <c r="N627" s="32">
        <v>1.0</v>
      </c>
      <c r="O627" s="32">
        <v>0.0</v>
      </c>
      <c r="P627" s="32"/>
    </row>
    <row r="628" ht="18.75" customHeight="1">
      <c r="A628" s="21">
        <v>4.0</v>
      </c>
      <c r="B628" s="21">
        <v>3056.0</v>
      </c>
      <c r="C628" s="23" t="s">
        <v>4398</v>
      </c>
      <c r="D628" s="25" t="s">
        <v>67</v>
      </c>
      <c r="E628" s="27">
        <v>56.0</v>
      </c>
      <c r="F628" s="8"/>
      <c r="G628" s="48" t="s">
        <v>4400</v>
      </c>
      <c r="H628" s="25" t="s">
        <v>4401</v>
      </c>
      <c r="I628" s="32">
        <v>0.0</v>
      </c>
      <c r="J628" s="32">
        <v>0.0</v>
      </c>
      <c r="K628" s="32">
        <v>0.0</v>
      </c>
      <c r="L628" s="32">
        <v>0.0</v>
      </c>
      <c r="M628" s="32">
        <v>0.0</v>
      </c>
      <c r="N628" s="32">
        <v>0.0</v>
      </c>
      <c r="O628" s="32">
        <v>0.0</v>
      </c>
      <c r="P628" s="32"/>
    </row>
    <row r="629" ht="18.75" customHeight="1">
      <c r="A629" s="36">
        <v>4.0</v>
      </c>
      <c r="B629" s="36">
        <v>3056.0</v>
      </c>
      <c r="C629" s="38" t="s">
        <v>4404</v>
      </c>
      <c r="D629" s="40" t="s">
        <v>67</v>
      </c>
      <c r="E629" s="41">
        <v>32.0</v>
      </c>
      <c r="F629" s="8"/>
      <c r="G629" s="43" t="s">
        <v>4405</v>
      </c>
      <c r="H629" s="40" t="s">
        <v>4406</v>
      </c>
      <c r="I629" s="32">
        <v>0.0</v>
      </c>
      <c r="J629" s="32">
        <v>0.0</v>
      </c>
      <c r="K629" s="32">
        <v>0.0</v>
      </c>
      <c r="L629" s="32">
        <v>0.0</v>
      </c>
      <c r="M629" s="32">
        <v>0.0</v>
      </c>
      <c r="N629" s="32">
        <v>0.0</v>
      </c>
      <c r="O629" s="32">
        <v>0.0</v>
      </c>
      <c r="P629" s="32"/>
    </row>
    <row r="630" ht="18.75" customHeight="1">
      <c r="A630" s="21">
        <v>4.0</v>
      </c>
      <c r="B630" s="21">
        <v>3056.0</v>
      </c>
      <c r="C630" s="23" t="s">
        <v>4409</v>
      </c>
      <c r="D630" s="25" t="s">
        <v>67</v>
      </c>
      <c r="E630" s="27">
        <v>15.0</v>
      </c>
      <c r="F630" s="8"/>
      <c r="G630" s="48" t="s">
        <v>4412</v>
      </c>
      <c r="H630" s="25" t="s">
        <v>4414</v>
      </c>
      <c r="I630" s="32">
        <v>0.0</v>
      </c>
      <c r="J630" s="32">
        <v>0.0</v>
      </c>
      <c r="K630" s="32">
        <v>0.0</v>
      </c>
      <c r="L630" s="32">
        <v>0.0</v>
      </c>
      <c r="M630" s="32">
        <v>0.0</v>
      </c>
      <c r="N630" s="32">
        <v>0.0</v>
      </c>
      <c r="O630" s="32">
        <v>0.0</v>
      </c>
      <c r="P630" s="32"/>
    </row>
    <row r="631" ht="18.75" customHeight="1">
      <c r="A631" s="36">
        <v>4.0</v>
      </c>
      <c r="B631" s="36">
        <v>3056.0</v>
      </c>
      <c r="C631" s="38" t="s">
        <v>4416</v>
      </c>
      <c r="D631" s="40" t="s">
        <v>67</v>
      </c>
      <c r="E631" s="41">
        <v>13.0</v>
      </c>
      <c r="F631" s="8"/>
      <c r="G631" s="43" t="s">
        <v>4419</v>
      </c>
      <c r="H631" s="40" t="s">
        <v>4420</v>
      </c>
      <c r="I631" s="32">
        <v>0.0</v>
      </c>
      <c r="J631" s="32">
        <v>0.0</v>
      </c>
      <c r="K631" s="32">
        <v>0.0</v>
      </c>
      <c r="L631" s="32">
        <v>0.0</v>
      </c>
      <c r="M631" s="32">
        <v>0.0</v>
      </c>
      <c r="N631" s="32">
        <v>0.0</v>
      </c>
      <c r="O631" s="32">
        <v>0.0</v>
      </c>
      <c r="P631" s="32"/>
    </row>
    <row r="632" ht="18.75" customHeight="1">
      <c r="A632" s="21">
        <v>4.0</v>
      </c>
      <c r="B632" s="21">
        <v>3056.0</v>
      </c>
      <c r="C632" s="23" t="s">
        <v>4422</v>
      </c>
      <c r="D632" s="25" t="s">
        <v>67</v>
      </c>
      <c r="E632" s="27">
        <v>10.0</v>
      </c>
      <c r="F632" s="8"/>
      <c r="G632" s="48" t="s">
        <v>4424</v>
      </c>
      <c r="H632" s="25" t="s">
        <v>4425</v>
      </c>
      <c r="I632" s="32">
        <v>0.0</v>
      </c>
      <c r="J632" s="32">
        <v>0.0</v>
      </c>
      <c r="K632" s="32">
        <v>0.0</v>
      </c>
      <c r="L632" s="32">
        <v>0.0</v>
      </c>
      <c r="M632" s="32">
        <v>0.0</v>
      </c>
      <c r="N632" s="32">
        <v>1.0</v>
      </c>
      <c r="O632" s="32">
        <v>0.0</v>
      </c>
      <c r="P632" s="32"/>
    </row>
    <row r="633" ht="18.75" customHeight="1">
      <c r="A633" s="36">
        <v>4.0</v>
      </c>
      <c r="B633" s="36">
        <v>3056.0</v>
      </c>
      <c r="C633" s="38" t="s">
        <v>4427</v>
      </c>
      <c r="D633" s="40" t="s">
        <v>67</v>
      </c>
      <c r="E633" s="41">
        <v>16.0</v>
      </c>
      <c r="F633" s="8"/>
      <c r="G633" s="43" t="s">
        <v>4429</v>
      </c>
      <c r="H633" s="40" t="s">
        <v>4430</v>
      </c>
      <c r="I633" s="32">
        <v>0.0</v>
      </c>
      <c r="J633" s="32">
        <v>0.0</v>
      </c>
      <c r="K633" s="32">
        <v>0.0</v>
      </c>
      <c r="L633" s="32">
        <v>0.0</v>
      </c>
      <c r="M633" s="32">
        <v>0.0</v>
      </c>
      <c r="N633" s="32">
        <v>0.0</v>
      </c>
      <c r="O633" s="32">
        <v>0.0</v>
      </c>
      <c r="P633" s="32"/>
    </row>
    <row r="634" ht="18.75" customHeight="1">
      <c r="A634" s="21">
        <v>4.0</v>
      </c>
      <c r="B634" s="21">
        <v>3056.0</v>
      </c>
      <c r="C634" s="23" t="s">
        <v>4432</v>
      </c>
      <c r="D634" s="25" t="s">
        <v>67</v>
      </c>
      <c r="E634" s="27">
        <v>492.0</v>
      </c>
      <c r="F634" s="8"/>
      <c r="G634" s="48" t="s">
        <v>4435</v>
      </c>
      <c r="H634" s="25" t="s">
        <v>4436</v>
      </c>
      <c r="I634" s="32">
        <v>0.0</v>
      </c>
      <c r="J634" s="32">
        <v>0.0</v>
      </c>
      <c r="K634" s="32">
        <v>0.0</v>
      </c>
      <c r="L634" s="32">
        <v>0.0</v>
      </c>
      <c r="M634" s="32">
        <v>0.0</v>
      </c>
      <c r="N634" s="32">
        <v>1.0</v>
      </c>
      <c r="O634" s="32">
        <v>1.0</v>
      </c>
      <c r="P634" s="32"/>
    </row>
    <row r="635" ht="18.75" customHeight="1">
      <c r="A635" s="36">
        <v>4.0</v>
      </c>
      <c r="B635" s="36">
        <v>3056.0</v>
      </c>
      <c r="C635" s="38" t="s">
        <v>4440</v>
      </c>
      <c r="D635" s="40" t="s">
        <v>67</v>
      </c>
      <c r="E635" s="41">
        <v>39.0</v>
      </c>
      <c r="F635" s="8"/>
      <c r="G635" s="43" t="s">
        <v>4441</v>
      </c>
      <c r="H635" s="40" t="s">
        <v>4442</v>
      </c>
      <c r="I635" s="32">
        <v>0.0</v>
      </c>
      <c r="J635" s="32">
        <v>0.0</v>
      </c>
      <c r="K635" s="32">
        <v>0.0</v>
      </c>
      <c r="L635" s="32">
        <v>0.0</v>
      </c>
      <c r="M635" s="32">
        <v>0.0</v>
      </c>
      <c r="N635" s="32">
        <v>1.0</v>
      </c>
      <c r="O635" s="32">
        <v>1.0</v>
      </c>
      <c r="P635" s="32"/>
    </row>
    <row r="636" ht="18.75" customHeight="1">
      <c r="A636" s="21">
        <v>4.0</v>
      </c>
      <c r="B636" s="21">
        <v>3056.0</v>
      </c>
      <c r="C636" s="23" t="s">
        <v>4445</v>
      </c>
      <c r="D636" s="25" t="s">
        <v>67</v>
      </c>
      <c r="E636" s="27">
        <v>40.0</v>
      </c>
      <c r="F636" s="8"/>
      <c r="G636" s="48" t="s">
        <v>4446</v>
      </c>
      <c r="H636" s="25" t="s">
        <v>4447</v>
      </c>
      <c r="I636" s="32">
        <v>0.0</v>
      </c>
      <c r="J636" s="32">
        <v>0.0</v>
      </c>
      <c r="K636" s="32">
        <v>0.0</v>
      </c>
      <c r="L636" s="32">
        <v>0.0</v>
      </c>
      <c r="M636" s="32">
        <v>0.0</v>
      </c>
      <c r="N636" s="32">
        <v>0.0</v>
      </c>
      <c r="O636" s="32">
        <v>0.0</v>
      </c>
      <c r="P636" s="32"/>
    </row>
    <row r="637" ht="30.0" customHeight="1">
      <c r="A637" s="36">
        <v>4.0</v>
      </c>
      <c r="B637" s="36">
        <v>3056.0</v>
      </c>
      <c r="C637" s="38" t="s">
        <v>4450</v>
      </c>
      <c r="D637" s="40" t="s">
        <v>67</v>
      </c>
      <c r="E637" s="41">
        <v>97.0</v>
      </c>
      <c r="F637" s="8"/>
      <c r="G637" s="43" t="s">
        <v>4452</v>
      </c>
      <c r="H637" s="40" t="s">
        <v>4453</v>
      </c>
      <c r="I637" s="32">
        <v>1.0</v>
      </c>
      <c r="J637" s="32">
        <v>1.0</v>
      </c>
      <c r="K637" s="32">
        <v>0.0</v>
      </c>
      <c r="L637" s="32">
        <v>0.0</v>
      </c>
      <c r="M637" s="32">
        <v>0.0</v>
      </c>
      <c r="N637" s="32">
        <v>3.0</v>
      </c>
      <c r="O637" s="32">
        <v>0.0</v>
      </c>
      <c r="P637" s="32"/>
    </row>
    <row r="638" ht="18.75" customHeight="1">
      <c r="A638" s="21">
        <v>4.0</v>
      </c>
      <c r="B638" s="21">
        <v>3056.0</v>
      </c>
      <c r="C638" s="23" t="s">
        <v>4455</v>
      </c>
      <c r="D638" s="25" t="s">
        <v>67</v>
      </c>
      <c r="E638" s="27">
        <v>19.0</v>
      </c>
      <c r="F638" s="8"/>
      <c r="G638" s="48" t="s">
        <v>4457</v>
      </c>
      <c r="H638" s="25" t="s">
        <v>4458</v>
      </c>
      <c r="I638" s="32">
        <v>0.0</v>
      </c>
      <c r="J638" s="32">
        <v>0.0</v>
      </c>
      <c r="K638" s="32">
        <v>0.0</v>
      </c>
      <c r="L638" s="32">
        <v>0.0</v>
      </c>
      <c r="M638" s="32">
        <v>0.0</v>
      </c>
      <c r="N638" s="32">
        <v>2.0</v>
      </c>
      <c r="O638" s="32">
        <v>0.0</v>
      </c>
      <c r="P638" s="32"/>
    </row>
    <row r="639" ht="18.75" customHeight="1">
      <c r="A639" s="36">
        <v>4.0</v>
      </c>
      <c r="B639" s="36">
        <v>3056.0</v>
      </c>
      <c r="C639" s="38" t="s">
        <v>4462</v>
      </c>
      <c r="D639" s="40" t="s">
        <v>67</v>
      </c>
      <c r="E639" s="41">
        <v>22.0</v>
      </c>
      <c r="F639" s="8"/>
      <c r="G639" s="43" t="s">
        <v>4464</v>
      </c>
      <c r="H639" s="40" t="s">
        <v>4465</v>
      </c>
      <c r="I639" s="32">
        <v>0.0</v>
      </c>
      <c r="J639" s="32">
        <v>0.0</v>
      </c>
      <c r="K639" s="32">
        <v>0.0</v>
      </c>
      <c r="L639" s="32">
        <v>0.0</v>
      </c>
      <c r="M639" s="32">
        <v>0.0</v>
      </c>
      <c r="N639" s="32">
        <v>0.0</v>
      </c>
      <c r="O639" s="32">
        <v>0.0</v>
      </c>
      <c r="P639" s="32"/>
    </row>
    <row r="640" ht="18.75" customHeight="1">
      <c r="A640" s="21">
        <v>4.0</v>
      </c>
      <c r="B640" s="21">
        <v>3056.0</v>
      </c>
      <c r="C640" s="23" t="s">
        <v>4468</v>
      </c>
      <c r="D640" s="25" t="s">
        <v>67</v>
      </c>
      <c r="E640" s="27">
        <v>24.0</v>
      </c>
      <c r="F640" s="8"/>
      <c r="G640" s="48" t="s">
        <v>4470</v>
      </c>
      <c r="H640" s="25" t="s">
        <v>4471</v>
      </c>
      <c r="I640" s="32">
        <v>0.0</v>
      </c>
      <c r="J640" s="32">
        <v>0.0</v>
      </c>
      <c r="K640" s="32">
        <v>0.0</v>
      </c>
      <c r="L640" s="32">
        <v>0.0</v>
      </c>
      <c r="M640" s="32">
        <v>0.0</v>
      </c>
      <c r="N640" s="32">
        <v>0.0</v>
      </c>
      <c r="O640" s="32">
        <v>0.0</v>
      </c>
      <c r="P640" s="32"/>
    </row>
    <row r="641" ht="18.75" customHeight="1">
      <c r="A641" s="36">
        <v>4.0</v>
      </c>
      <c r="B641" s="36">
        <v>3056.0</v>
      </c>
      <c r="C641" s="38" t="s">
        <v>4475</v>
      </c>
      <c r="D641" s="40" t="s">
        <v>67</v>
      </c>
      <c r="E641" s="41">
        <v>18.0</v>
      </c>
      <c r="F641" s="8"/>
      <c r="G641" s="43" t="s">
        <v>4478</v>
      </c>
      <c r="H641" s="40" t="s">
        <v>4479</v>
      </c>
      <c r="I641" s="32">
        <v>0.0</v>
      </c>
      <c r="J641" s="32">
        <v>0.0</v>
      </c>
      <c r="K641" s="32">
        <v>0.0</v>
      </c>
      <c r="L641" s="32">
        <v>0.0</v>
      </c>
      <c r="M641" s="32">
        <v>0.0</v>
      </c>
      <c r="N641" s="32">
        <v>0.0</v>
      </c>
      <c r="O641" s="32">
        <v>0.0</v>
      </c>
      <c r="P641" s="32"/>
    </row>
    <row r="642" ht="30.0" customHeight="1">
      <c r="A642" s="21">
        <v>4.0</v>
      </c>
      <c r="B642" s="21">
        <v>3056.0</v>
      </c>
      <c r="C642" s="23" t="s">
        <v>4483</v>
      </c>
      <c r="D642" s="25" t="s">
        <v>67</v>
      </c>
      <c r="E642" s="27">
        <v>20.0</v>
      </c>
      <c r="F642" s="8"/>
      <c r="G642" s="48" t="s">
        <v>4485</v>
      </c>
      <c r="H642" s="25" t="s">
        <v>4486</v>
      </c>
      <c r="I642" s="32">
        <v>0.0</v>
      </c>
      <c r="J642" s="32">
        <v>0.0</v>
      </c>
      <c r="K642" s="32">
        <v>0.0</v>
      </c>
      <c r="L642" s="32">
        <v>0.0</v>
      </c>
      <c r="M642" s="32">
        <v>0.0</v>
      </c>
      <c r="N642" s="32">
        <v>0.0</v>
      </c>
      <c r="O642" s="32">
        <v>0.0</v>
      </c>
      <c r="P642" s="32"/>
    </row>
    <row r="643" ht="18.75" customHeight="1">
      <c r="A643" s="36">
        <v>4.0</v>
      </c>
      <c r="B643" s="36">
        <v>3056.0</v>
      </c>
      <c r="C643" s="38" t="s">
        <v>4489</v>
      </c>
      <c r="D643" s="40" t="s">
        <v>67</v>
      </c>
      <c r="E643" s="41">
        <v>65.0</v>
      </c>
      <c r="F643" s="8"/>
      <c r="G643" s="43" t="s">
        <v>4490</v>
      </c>
      <c r="H643" s="40" t="s">
        <v>4491</v>
      </c>
      <c r="I643" s="32">
        <v>0.0</v>
      </c>
      <c r="J643" s="32">
        <v>0.0</v>
      </c>
      <c r="K643" s="32">
        <v>0.0</v>
      </c>
      <c r="L643" s="32">
        <v>0.0</v>
      </c>
      <c r="M643" s="32">
        <v>0.0</v>
      </c>
      <c r="N643" s="32">
        <v>0.0</v>
      </c>
      <c r="O643" s="32">
        <v>0.0</v>
      </c>
      <c r="P643" s="32"/>
    </row>
    <row r="644" ht="18.75" customHeight="1">
      <c r="A644" s="21">
        <v>4.0</v>
      </c>
      <c r="B644" s="21">
        <v>3056.0</v>
      </c>
      <c r="C644" s="23" t="s">
        <v>4493</v>
      </c>
      <c r="D644" s="25" t="s">
        <v>67</v>
      </c>
      <c r="E644" s="27">
        <v>106.0</v>
      </c>
      <c r="F644" s="8"/>
      <c r="G644" s="48" t="s">
        <v>4495</v>
      </c>
      <c r="H644" s="25" t="s">
        <v>4496</v>
      </c>
      <c r="I644" s="32">
        <v>3.0</v>
      </c>
      <c r="J644" s="32">
        <v>3.0</v>
      </c>
      <c r="K644" s="32">
        <v>0.0</v>
      </c>
      <c r="L644" s="32">
        <v>0.0</v>
      </c>
      <c r="M644" s="32">
        <v>1.0</v>
      </c>
      <c r="N644" s="32">
        <v>2.0</v>
      </c>
      <c r="O644" s="32">
        <v>0.0</v>
      </c>
      <c r="P644" s="32"/>
    </row>
    <row r="645" ht="18.75" customHeight="1">
      <c r="A645" s="36">
        <v>4.0</v>
      </c>
      <c r="B645" s="36">
        <v>3056.0</v>
      </c>
      <c r="C645" s="38" t="s">
        <v>4499</v>
      </c>
      <c r="D645" s="40" t="s">
        <v>67</v>
      </c>
      <c r="E645" s="41">
        <v>9.0</v>
      </c>
      <c r="F645" s="8"/>
      <c r="G645" s="43" t="s">
        <v>4502</v>
      </c>
      <c r="H645" s="40" t="s">
        <v>4503</v>
      </c>
      <c r="I645" s="32">
        <v>0.0</v>
      </c>
      <c r="J645" s="32">
        <v>0.0</v>
      </c>
      <c r="K645" s="32">
        <v>0.0</v>
      </c>
      <c r="L645" s="32">
        <v>0.0</v>
      </c>
      <c r="M645" s="32">
        <v>0.0</v>
      </c>
      <c r="N645" s="32">
        <v>0.0</v>
      </c>
      <c r="O645" s="32">
        <v>0.0</v>
      </c>
      <c r="P645" s="32"/>
    </row>
    <row r="646" ht="18.75" customHeight="1">
      <c r="A646" s="21">
        <v>4.0</v>
      </c>
      <c r="B646" s="21">
        <v>3056.0</v>
      </c>
      <c r="C646" s="23" t="s">
        <v>4505</v>
      </c>
      <c r="D646" s="25" t="s">
        <v>67</v>
      </c>
      <c r="E646" s="27">
        <v>6.0</v>
      </c>
      <c r="F646" s="8"/>
      <c r="G646" s="48" t="s">
        <v>4507</v>
      </c>
      <c r="H646" s="25" t="s">
        <v>4509</v>
      </c>
      <c r="I646" s="32">
        <v>0.0</v>
      </c>
      <c r="J646" s="32">
        <v>0.0</v>
      </c>
      <c r="K646" s="32">
        <v>0.0</v>
      </c>
      <c r="L646" s="32">
        <v>0.0</v>
      </c>
      <c r="M646" s="32">
        <v>0.0</v>
      </c>
      <c r="N646" s="32">
        <v>0.0</v>
      </c>
      <c r="O646" s="32">
        <v>0.0</v>
      </c>
      <c r="P646" s="32"/>
    </row>
    <row r="647" ht="18.75" customHeight="1">
      <c r="A647" s="36">
        <v>4.0</v>
      </c>
      <c r="B647" s="36">
        <v>3056.0</v>
      </c>
      <c r="C647" s="38" t="s">
        <v>4512</v>
      </c>
      <c r="D647" s="40" t="s">
        <v>67</v>
      </c>
      <c r="E647" s="41">
        <v>6.0</v>
      </c>
      <c r="F647" s="8"/>
      <c r="G647" s="43" t="s">
        <v>4514</v>
      </c>
      <c r="H647" s="40" t="s">
        <v>4515</v>
      </c>
      <c r="I647" s="32">
        <v>0.0</v>
      </c>
      <c r="J647" s="32">
        <v>0.0</v>
      </c>
      <c r="K647" s="32">
        <v>0.0</v>
      </c>
      <c r="L647" s="32">
        <v>0.0</v>
      </c>
      <c r="M647" s="32">
        <v>0.0</v>
      </c>
      <c r="N647" s="32">
        <v>0.0</v>
      </c>
      <c r="O647" s="32">
        <v>0.0</v>
      </c>
      <c r="P647" s="32"/>
    </row>
    <row r="648" ht="18.75" customHeight="1">
      <c r="A648" s="21">
        <v>4.0</v>
      </c>
      <c r="B648" s="21">
        <v>3056.0</v>
      </c>
      <c r="C648" s="23" t="s">
        <v>4518</v>
      </c>
      <c r="D648" s="25" t="s">
        <v>67</v>
      </c>
      <c r="E648" s="27">
        <v>14.0</v>
      </c>
      <c r="F648" s="8"/>
      <c r="G648" s="48" t="s">
        <v>4522</v>
      </c>
      <c r="H648" s="25" t="s">
        <v>4523</v>
      </c>
      <c r="I648" s="32">
        <v>0.0</v>
      </c>
      <c r="J648" s="32">
        <v>0.0</v>
      </c>
      <c r="K648" s="32">
        <v>0.0</v>
      </c>
      <c r="L648" s="32">
        <v>0.0</v>
      </c>
      <c r="M648" s="32">
        <v>0.0</v>
      </c>
      <c r="N648" s="32">
        <v>0.0</v>
      </c>
      <c r="O648" s="32">
        <v>0.0</v>
      </c>
      <c r="P648" s="32"/>
    </row>
    <row r="649" ht="18.75" customHeight="1">
      <c r="A649" s="36">
        <v>4.0</v>
      </c>
      <c r="B649" s="36">
        <v>3056.0</v>
      </c>
      <c r="C649" s="38" t="s">
        <v>4526</v>
      </c>
      <c r="D649" s="40" t="s">
        <v>67</v>
      </c>
      <c r="E649" s="41">
        <v>51.0</v>
      </c>
      <c r="F649" s="8"/>
      <c r="G649" s="43" t="s">
        <v>4528</v>
      </c>
      <c r="H649" s="40" t="s">
        <v>4529</v>
      </c>
      <c r="I649" s="32">
        <v>0.0</v>
      </c>
      <c r="J649" s="32">
        <v>0.0</v>
      </c>
      <c r="K649" s="32">
        <v>0.0</v>
      </c>
      <c r="L649" s="32">
        <v>0.0</v>
      </c>
      <c r="M649" s="32">
        <v>0.0</v>
      </c>
      <c r="N649" s="32">
        <v>0.0</v>
      </c>
      <c r="O649" s="32">
        <v>0.0</v>
      </c>
      <c r="P649" s="32"/>
    </row>
    <row r="650" ht="18.75" customHeight="1">
      <c r="A650" s="21">
        <v>4.0</v>
      </c>
      <c r="B650" s="21">
        <v>3056.0</v>
      </c>
      <c r="C650" s="23" t="s">
        <v>4531</v>
      </c>
      <c r="D650" s="25" t="s">
        <v>67</v>
      </c>
      <c r="E650" s="27">
        <v>6.0</v>
      </c>
      <c r="F650" s="8"/>
      <c r="G650" s="48" t="s">
        <v>4533</v>
      </c>
      <c r="H650" s="25" t="s">
        <v>4534</v>
      </c>
      <c r="I650" s="32">
        <v>0.0</v>
      </c>
      <c r="J650" s="32">
        <v>0.0</v>
      </c>
      <c r="K650" s="32">
        <v>0.0</v>
      </c>
      <c r="L650" s="32">
        <v>0.0</v>
      </c>
      <c r="M650" s="32">
        <v>0.0</v>
      </c>
      <c r="N650" s="32">
        <v>0.0</v>
      </c>
      <c r="O650" s="32">
        <v>0.0</v>
      </c>
      <c r="P650" s="32"/>
    </row>
    <row r="651" ht="18.75" customHeight="1">
      <c r="A651" s="36">
        <v>4.0</v>
      </c>
      <c r="B651" s="36">
        <v>3056.0</v>
      </c>
      <c r="C651" s="38" t="s">
        <v>4536</v>
      </c>
      <c r="D651" s="40" t="s">
        <v>67</v>
      </c>
      <c r="E651" s="41">
        <v>13.0</v>
      </c>
      <c r="F651" s="8"/>
      <c r="G651" s="43" t="s">
        <v>4538</v>
      </c>
      <c r="H651" s="40" t="s">
        <v>4539</v>
      </c>
      <c r="I651" s="32">
        <v>0.0</v>
      </c>
      <c r="J651" s="32">
        <v>0.0</v>
      </c>
      <c r="K651" s="32">
        <v>0.0</v>
      </c>
      <c r="L651" s="32">
        <v>0.0</v>
      </c>
      <c r="M651" s="32">
        <v>0.0</v>
      </c>
      <c r="N651" s="32">
        <v>0.0</v>
      </c>
      <c r="O651" s="32">
        <v>0.0</v>
      </c>
      <c r="P651" s="32"/>
    </row>
    <row r="652" ht="18.75" customHeight="1">
      <c r="A652" s="21">
        <v>4.0</v>
      </c>
      <c r="B652" s="21">
        <v>3056.0</v>
      </c>
      <c r="C652" s="23" t="s">
        <v>4542</v>
      </c>
      <c r="D652" s="25" t="s">
        <v>67</v>
      </c>
      <c r="E652" s="27">
        <v>208.0</v>
      </c>
      <c r="F652" s="8"/>
      <c r="G652" s="48" t="s">
        <v>4543</v>
      </c>
      <c r="H652" s="25" t="s">
        <v>4544</v>
      </c>
      <c r="I652" s="32">
        <v>0.0</v>
      </c>
      <c r="J652" s="32">
        <v>0.0</v>
      </c>
      <c r="K652" s="32">
        <v>0.0</v>
      </c>
      <c r="L652" s="32">
        <v>0.0</v>
      </c>
      <c r="M652" s="32">
        <v>0.0</v>
      </c>
      <c r="N652" s="32">
        <v>5.0</v>
      </c>
      <c r="O652" s="32">
        <v>5.0</v>
      </c>
      <c r="P652" s="32"/>
    </row>
    <row r="653" ht="18.75" customHeight="1">
      <c r="A653" s="36">
        <v>4.0</v>
      </c>
      <c r="B653" s="36">
        <v>3056.0</v>
      </c>
      <c r="C653" s="38" t="s">
        <v>4549</v>
      </c>
      <c r="D653" s="40" t="s">
        <v>67</v>
      </c>
      <c r="E653" s="41">
        <v>7.0</v>
      </c>
      <c r="F653" s="8"/>
      <c r="G653" s="43" t="s">
        <v>4550</v>
      </c>
      <c r="H653" s="40" t="s">
        <v>4553</v>
      </c>
      <c r="I653" s="32">
        <v>0.0</v>
      </c>
      <c r="J653" s="32">
        <v>0.0</v>
      </c>
      <c r="K653" s="32">
        <v>0.0</v>
      </c>
      <c r="L653" s="32">
        <v>0.0</v>
      </c>
      <c r="M653" s="32">
        <v>0.0</v>
      </c>
      <c r="N653" s="32">
        <v>2.0</v>
      </c>
      <c r="O653" s="32">
        <v>0.0</v>
      </c>
      <c r="P653" s="32"/>
    </row>
    <row r="654" ht="18.75" customHeight="1">
      <c r="A654" s="21">
        <v>4.0</v>
      </c>
      <c r="B654" s="21">
        <v>3056.0</v>
      </c>
      <c r="C654" s="23" t="s">
        <v>4555</v>
      </c>
      <c r="D654" s="25" t="s">
        <v>67</v>
      </c>
      <c r="E654" s="27">
        <v>15.0</v>
      </c>
      <c r="F654" s="8"/>
      <c r="G654" s="48" t="s">
        <v>4557</v>
      </c>
      <c r="H654" s="25" t="s">
        <v>4559</v>
      </c>
      <c r="I654" s="32">
        <v>1.0</v>
      </c>
      <c r="J654" s="32">
        <v>0.0</v>
      </c>
      <c r="K654" s="32">
        <v>1.0</v>
      </c>
      <c r="L654" s="32">
        <v>1.0</v>
      </c>
      <c r="M654" s="32">
        <v>1.0</v>
      </c>
      <c r="N654" s="32">
        <v>1.0</v>
      </c>
      <c r="O654" s="32">
        <v>0.0</v>
      </c>
      <c r="P654" s="32"/>
    </row>
    <row r="655" ht="18.75" customHeight="1">
      <c r="A655" s="36">
        <v>4.0</v>
      </c>
      <c r="B655" s="36">
        <v>3056.0</v>
      </c>
      <c r="C655" s="38" t="s">
        <v>4563</v>
      </c>
      <c r="D655" s="40" t="s">
        <v>67</v>
      </c>
      <c r="E655" s="41">
        <v>32.0</v>
      </c>
      <c r="F655" s="8"/>
      <c r="G655" s="43" t="s">
        <v>4565</v>
      </c>
      <c r="H655" s="40" t="s">
        <v>4566</v>
      </c>
      <c r="I655" s="32">
        <v>0.0</v>
      </c>
      <c r="J655" s="32">
        <v>0.0</v>
      </c>
      <c r="K655" s="32">
        <v>0.0</v>
      </c>
      <c r="L655" s="32">
        <v>0.0</v>
      </c>
      <c r="M655" s="32">
        <v>0.0</v>
      </c>
      <c r="N655" s="32">
        <v>0.0</v>
      </c>
      <c r="O655" s="32">
        <v>0.0</v>
      </c>
      <c r="P655" s="32"/>
    </row>
    <row r="656" ht="18.75" customHeight="1">
      <c r="A656" s="21">
        <v>4.0</v>
      </c>
      <c r="B656" s="21">
        <v>3056.0</v>
      </c>
      <c r="C656" s="23" t="s">
        <v>4570</v>
      </c>
      <c r="D656" s="25" t="s">
        <v>67</v>
      </c>
      <c r="E656" s="27">
        <v>50.0</v>
      </c>
      <c r="F656" s="8"/>
      <c r="G656" s="48" t="s">
        <v>4572</v>
      </c>
      <c r="H656" s="25" t="s">
        <v>4573</v>
      </c>
      <c r="I656" s="32">
        <v>0.0</v>
      </c>
      <c r="J656" s="32">
        <v>0.0</v>
      </c>
      <c r="K656" s="32">
        <v>0.0</v>
      </c>
      <c r="L656" s="32">
        <v>0.0</v>
      </c>
      <c r="M656" s="32">
        <v>0.0</v>
      </c>
      <c r="N656" s="32">
        <v>3.0</v>
      </c>
      <c r="O656" s="32">
        <v>0.0</v>
      </c>
      <c r="P656" s="32"/>
    </row>
    <row r="657" ht="18.75" customHeight="1">
      <c r="A657" s="36">
        <v>4.0</v>
      </c>
      <c r="B657" s="36">
        <v>3056.0</v>
      </c>
      <c r="C657" s="38" t="s">
        <v>4577</v>
      </c>
      <c r="D657" s="40" t="s">
        <v>67</v>
      </c>
      <c r="E657" s="41">
        <v>63.0</v>
      </c>
      <c r="F657" s="8"/>
      <c r="G657" s="43" t="s">
        <v>4476</v>
      </c>
      <c r="H657" s="40" t="s">
        <v>4578</v>
      </c>
      <c r="I657" s="32">
        <v>1.0</v>
      </c>
      <c r="J657" s="32">
        <v>0.0</v>
      </c>
      <c r="K657" s="32">
        <v>1.0</v>
      </c>
      <c r="L657" s="32">
        <v>0.0</v>
      </c>
      <c r="M657" s="32">
        <v>0.0</v>
      </c>
      <c r="N657" s="32">
        <v>6.0</v>
      </c>
      <c r="O657" s="32">
        <v>0.0</v>
      </c>
      <c r="P657" s="32"/>
    </row>
    <row r="658" ht="18.75" customHeight="1">
      <c r="A658" s="21">
        <v>4.0</v>
      </c>
      <c r="B658" s="21">
        <v>3056.0</v>
      </c>
      <c r="C658" s="23" t="s">
        <v>4583</v>
      </c>
      <c r="D658" s="25" t="s">
        <v>67</v>
      </c>
      <c r="E658" s="27">
        <v>62.0</v>
      </c>
      <c r="F658" s="8"/>
      <c r="G658" s="48" t="s">
        <v>4584</v>
      </c>
      <c r="H658" s="25" t="s">
        <v>4586</v>
      </c>
      <c r="I658" s="32">
        <v>0.0</v>
      </c>
      <c r="J658" s="32">
        <v>0.0</v>
      </c>
      <c r="K658" s="32">
        <v>0.0</v>
      </c>
      <c r="L658" s="32">
        <v>0.0</v>
      </c>
      <c r="M658" s="32">
        <v>0.0</v>
      </c>
      <c r="N658" s="32">
        <v>2.0</v>
      </c>
      <c r="O658" s="32">
        <v>2.0</v>
      </c>
      <c r="P658" s="32"/>
    </row>
    <row r="659" ht="18.75" customHeight="1">
      <c r="A659" s="36">
        <v>4.0</v>
      </c>
      <c r="B659" s="36">
        <v>3056.0</v>
      </c>
      <c r="C659" s="38" t="s">
        <v>4589</v>
      </c>
      <c r="D659" s="40" t="s">
        <v>67</v>
      </c>
      <c r="E659" s="41">
        <v>16.0</v>
      </c>
      <c r="F659" s="8"/>
      <c r="G659" s="43" t="s">
        <v>4591</v>
      </c>
      <c r="H659" s="40" t="s">
        <v>4592</v>
      </c>
      <c r="I659" s="32">
        <v>0.0</v>
      </c>
      <c r="J659" s="32">
        <v>0.0</v>
      </c>
      <c r="K659" s="32">
        <v>0.0</v>
      </c>
      <c r="L659" s="32">
        <v>0.0</v>
      </c>
      <c r="M659" s="32">
        <v>0.0</v>
      </c>
      <c r="N659" s="32">
        <v>0.0</v>
      </c>
      <c r="O659" s="32">
        <v>0.0</v>
      </c>
      <c r="P659" s="32"/>
    </row>
    <row r="660" ht="18.75" customHeight="1">
      <c r="A660" s="21">
        <v>4.0</v>
      </c>
      <c r="B660" s="21">
        <v>3056.0</v>
      </c>
      <c r="C660" s="23" t="s">
        <v>4595</v>
      </c>
      <c r="D660" s="25" t="s">
        <v>67</v>
      </c>
      <c r="E660" s="27">
        <v>21.0</v>
      </c>
      <c r="F660" s="8"/>
      <c r="G660" s="48" t="s">
        <v>4597</v>
      </c>
      <c r="H660" s="25" t="s">
        <v>4598</v>
      </c>
      <c r="I660" s="32">
        <v>0.0</v>
      </c>
      <c r="J660" s="32">
        <v>0.0</v>
      </c>
      <c r="K660" s="32">
        <v>0.0</v>
      </c>
      <c r="L660" s="32">
        <v>0.0</v>
      </c>
      <c r="M660" s="32">
        <v>0.0</v>
      </c>
      <c r="N660" s="32">
        <v>0.0</v>
      </c>
      <c r="O660" s="32">
        <v>0.0</v>
      </c>
      <c r="P660" s="32"/>
    </row>
    <row r="661" ht="18.75" customHeight="1">
      <c r="A661" s="36">
        <v>4.0</v>
      </c>
      <c r="B661" s="36">
        <v>3056.0</v>
      </c>
      <c r="C661" s="38" t="s">
        <v>4602</v>
      </c>
      <c r="D661" s="40" t="s">
        <v>67</v>
      </c>
      <c r="E661" s="41">
        <v>10.0</v>
      </c>
      <c r="F661" s="8"/>
      <c r="G661" s="43" t="s">
        <v>4603</v>
      </c>
      <c r="H661" s="40" t="s">
        <v>4605</v>
      </c>
      <c r="I661" s="32">
        <v>0.0</v>
      </c>
      <c r="J661" s="32">
        <v>0.0</v>
      </c>
      <c r="K661" s="32">
        <v>0.0</v>
      </c>
      <c r="L661" s="32">
        <v>0.0</v>
      </c>
      <c r="M661" s="32">
        <v>0.0</v>
      </c>
      <c r="N661" s="32">
        <v>1.0</v>
      </c>
      <c r="O661" s="32">
        <v>0.0</v>
      </c>
      <c r="P661" s="32"/>
    </row>
    <row r="662" ht="18.75" customHeight="1">
      <c r="A662" s="21">
        <v>4.0</v>
      </c>
      <c r="B662" s="21">
        <v>3056.0</v>
      </c>
      <c r="C662" s="23" t="s">
        <v>4609</v>
      </c>
      <c r="D662" s="25" t="s">
        <v>67</v>
      </c>
      <c r="E662" s="27">
        <v>17.0</v>
      </c>
      <c r="F662" s="8"/>
      <c r="G662" s="48" t="s">
        <v>4612</v>
      </c>
      <c r="H662" s="25" t="s">
        <v>4613</v>
      </c>
      <c r="I662" s="32">
        <v>0.0</v>
      </c>
      <c r="J662" s="32">
        <v>0.0</v>
      </c>
      <c r="K662" s="32">
        <v>0.0</v>
      </c>
      <c r="L662" s="32">
        <v>0.0</v>
      </c>
      <c r="M662" s="32">
        <v>0.0</v>
      </c>
      <c r="N662" s="32">
        <v>7.0</v>
      </c>
      <c r="O662" s="32">
        <v>4.0</v>
      </c>
      <c r="P662" s="32"/>
    </row>
    <row r="663" ht="18.75" customHeight="1">
      <c r="A663" s="36">
        <v>4.0</v>
      </c>
      <c r="B663" s="36">
        <v>3056.0</v>
      </c>
      <c r="C663" s="38" t="s">
        <v>4617</v>
      </c>
      <c r="D663" s="40" t="s">
        <v>67</v>
      </c>
      <c r="E663" s="41">
        <v>12.0</v>
      </c>
      <c r="F663" s="8"/>
      <c r="G663" s="43" t="s">
        <v>4619</v>
      </c>
      <c r="H663" s="40" t="s">
        <v>4621</v>
      </c>
      <c r="I663" s="32">
        <v>0.0</v>
      </c>
      <c r="J663" s="32">
        <v>0.0</v>
      </c>
      <c r="K663" s="32">
        <v>0.0</v>
      </c>
      <c r="L663" s="32">
        <v>0.0</v>
      </c>
      <c r="M663" s="32">
        <v>0.0</v>
      </c>
      <c r="N663" s="32">
        <v>2.0</v>
      </c>
      <c r="O663" s="32">
        <v>0.0</v>
      </c>
      <c r="P663" s="32"/>
    </row>
    <row r="664" ht="18.75" customHeight="1">
      <c r="A664" s="21">
        <v>4.0</v>
      </c>
      <c r="B664" s="21">
        <v>3060.0</v>
      </c>
      <c r="C664" s="23" t="s">
        <v>4606</v>
      </c>
      <c r="D664" s="25" t="s">
        <v>67</v>
      </c>
      <c r="E664" s="27">
        <v>43.0</v>
      </c>
      <c r="F664" s="8"/>
      <c r="G664" s="48" t="s">
        <v>4607</v>
      </c>
      <c r="H664" s="25" t="s">
        <v>4627</v>
      </c>
      <c r="I664" s="32">
        <v>1.0</v>
      </c>
      <c r="J664" s="32">
        <v>1.0</v>
      </c>
      <c r="K664" s="32">
        <v>0.0</v>
      </c>
      <c r="L664" s="32">
        <v>0.0</v>
      </c>
      <c r="M664" s="32">
        <v>0.0</v>
      </c>
      <c r="N664" s="32">
        <v>3.0</v>
      </c>
      <c r="O664" s="32">
        <v>0.0</v>
      </c>
      <c r="P664" s="32"/>
    </row>
    <row r="665" ht="18.75" customHeight="1">
      <c r="A665" s="36">
        <v>4.0</v>
      </c>
      <c r="B665" s="36">
        <v>3060.0</v>
      </c>
      <c r="C665" s="38" t="s">
        <v>4629</v>
      </c>
      <c r="D665" s="40" t="s">
        <v>67</v>
      </c>
      <c r="E665" s="41">
        <v>19.0</v>
      </c>
      <c r="F665" s="8"/>
      <c r="G665" s="43" t="s">
        <v>4631</v>
      </c>
      <c r="H665" s="40" t="s">
        <v>4632</v>
      </c>
      <c r="I665" s="32">
        <v>0.0</v>
      </c>
      <c r="J665" s="32">
        <v>0.0</v>
      </c>
      <c r="K665" s="32">
        <v>0.0</v>
      </c>
      <c r="L665" s="32">
        <v>0.0</v>
      </c>
      <c r="M665" s="32">
        <v>0.0</v>
      </c>
      <c r="N665" s="32">
        <v>0.0</v>
      </c>
      <c r="O665" s="32">
        <v>0.0</v>
      </c>
      <c r="P665" s="32"/>
    </row>
    <row r="666" ht="18.75" customHeight="1">
      <c r="A666" s="36">
        <v>4.0</v>
      </c>
      <c r="B666" s="36">
        <v>3060.0</v>
      </c>
      <c r="C666" s="38" t="s">
        <v>4636</v>
      </c>
      <c r="D666" s="40" t="s">
        <v>67</v>
      </c>
      <c r="E666" s="41">
        <v>13.0</v>
      </c>
      <c r="F666" s="8"/>
      <c r="G666" s="43" t="s">
        <v>4638</v>
      </c>
      <c r="H666" s="40" t="s">
        <v>4639</v>
      </c>
      <c r="I666" s="32">
        <v>0.0</v>
      </c>
      <c r="J666" s="32">
        <v>0.0</v>
      </c>
      <c r="K666" s="32">
        <v>0.0</v>
      </c>
      <c r="L666" s="32">
        <v>0.0</v>
      </c>
      <c r="M666" s="32">
        <v>0.0</v>
      </c>
      <c r="N666" s="32">
        <v>0.0</v>
      </c>
      <c r="O666" s="32">
        <v>0.0</v>
      </c>
      <c r="P666" s="32"/>
    </row>
    <row r="667" ht="18.75" customHeight="1">
      <c r="A667" s="21">
        <v>4.0</v>
      </c>
      <c r="B667" s="21">
        <v>3060.0</v>
      </c>
      <c r="C667" s="23" t="s">
        <v>4611</v>
      </c>
      <c r="D667" s="25" t="s">
        <v>67</v>
      </c>
      <c r="E667" s="27">
        <v>76.0</v>
      </c>
      <c r="F667" s="8"/>
      <c r="G667" s="48" t="s">
        <v>4614</v>
      </c>
      <c r="H667" s="25" t="s">
        <v>4649</v>
      </c>
      <c r="I667" s="32">
        <v>1.0</v>
      </c>
      <c r="J667" s="32">
        <v>1.0</v>
      </c>
      <c r="K667" s="32">
        <v>0.0</v>
      </c>
      <c r="L667" s="32">
        <v>0.0</v>
      </c>
      <c r="M667" s="32">
        <v>0.0</v>
      </c>
      <c r="N667" s="32">
        <v>1.0</v>
      </c>
      <c r="O667" s="32">
        <v>0.0</v>
      </c>
      <c r="P667" s="32"/>
    </row>
    <row r="668" ht="18.75" customHeight="1">
      <c r="A668" s="36">
        <v>4.0</v>
      </c>
      <c r="B668" s="36">
        <v>3060.0</v>
      </c>
      <c r="C668" s="38" t="s">
        <v>4618</v>
      </c>
      <c r="D668" s="40" t="s">
        <v>67</v>
      </c>
      <c r="E668" s="41">
        <v>116.0</v>
      </c>
      <c r="F668" s="8"/>
      <c r="G668" s="43" t="s">
        <v>4620</v>
      </c>
      <c r="H668" s="40" t="s">
        <v>4655</v>
      </c>
      <c r="I668" s="32">
        <v>1.0</v>
      </c>
      <c r="J668" s="32">
        <v>1.0</v>
      </c>
      <c r="K668" s="32">
        <v>0.0</v>
      </c>
      <c r="L668" s="32">
        <v>1.0</v>
      </c>
      <c r="M668" s="32">
        <v>0.0</v>
      </c>
      <c r="N668" s="32">
        <v>0.0</v>
      </c>
      <c r="O668" s="32">
        <v>0.0</v>
      </c>
      <c r="P668" s="32"/>
    </row>
    <row r="669" ht="18.75" customHeight="1">
      <c r="A669" s="21">
        <v>4.0</v>
      </c>
      <c r="B669" s="21">
        <v>3060.0</v>
      </c>
      <c r="C669" s="23" t="s">
        <v>4624</v>
      </c>
      <c r="D669" s="25" t="s">
        <v>67</v>
      </c>
      <c r="E669" s="27">
        <v>39.0</v>
      </c>
      <c r="F669" s="8"/>
      <c r="G669" s="48" t="s">
        <v>4625</v>
      </c>
      <c r="H669" s="25" t="s">
        <v>4660</v>
      </c>
      <c r="I669" s="32">
        <v>2.0</v>
      </c>
      <c r="J669" s="32">
        <v>1.0</v>
      </c>
      <c r="K669" s="32">
        <v>1.0</v>
      </c>
      <c r="L669" s="32">
        <v>0.0</v>
      </c>
      <c r="M669" s="32">
        <v>0.0</v>
      </c>
      <c r="N669" s="32">
        <v>1.0</v>
      </c>
      <c r="O669" s="32">
        <v>0.0</v>
      </c>
      <c r="P669" s="32"/>
    </row>
    <row r="670" ht="18.75" customHeight="1">
      <c r="A670" s="36">
        <v>4.0</v>
      </c>
      <c r="B670" s="36">
        <v>3060.0</v>
      </c>
      <c r="C670" s="38" t="s">
        <v>4665</v>
      </c>
      <c r="D670" s="40" t="s">
        <v>67</v>
      </c>
      <c r="E670" s="41">
        <v>30.0</v>
      </c>
      <c r="F670" s="8"/>
      <c r="G670" s="43" t="s">
        <v>4667</v>
      </c>
      <c r="H670" s="40" t="s">
        <v>4668</v>
      </c>
      <c r="I670" s="32">
        <v>1.0</v>
      </c>
      <c r="J670" s="32">
        <v>1.0</v>
      </c>
      <c r="K670" s="32">
        <v>0.0</v>
      </c>
      <c r="L670" s="32">
        <v>0.0</v>
      </c>
      <c r="M670" s="32">
        <v>0.0</v>
      </c>
      <c r="N670" s="32">
        <v>1.0</v>
      </c>
      <c r="O670" s="32">
        <v>0.0</v>
      </c>
      <c r="P670" s="32"/>
    </row>
    <row r="671" ht="18.75" customHeight="1">
      <c r="A671" s="21">
        <v>4.0</v>
      </c>
      <c r="B671" s="21">
        <v>3060.0</v>
      </c>
      <c r="C671" s="23" t="s">
        <v>4670</v>
      </c>
      <c r="D671" s="25" t="s">
        <v>67</v>
      </c>
      <c r="E671" s="27">
        <v>62.0</v>
      </c>
      <c r="F671" s="8"/>
      <c r="G671" s="48" t="s">
        <v>4672</v>
      </c>
      <c r="H671" s="25" t="s">
        <v>4673</v>
      </c>
      <c r="I671" s="32">
        <v>0.0</v>
      </c>
      <c r="J671" s="32">
        <v>0.0</v>
      </c>
      <c r="K671" s="32">
        <v>0.0</v>
      </c>
      <c r="L671" s="32">
        <v>0.0</v>
      </c>
      <c r="M671" s="32">
        <v>0.0</v>
      </c>
      <c r="N671" s="32">
        <v>3.0</v>
      </c>
      <c r="O671" s="32">
        <v>0.0</v>
      </c>
      <c r="P671" s="32"/>
    </row>
    <row r="672" ht="18.75" customHeight="1">
      <c r="A672" s="36">
        <v>4.0</v>
      </c>
      <c r="B672" s="36">
        <v>3060.0</v>
      </c>
      <c r="C672" s="38" t="s">
        <v>4677</v>
      </c>
      <c r="D672" s="40" t="s">
        <v>67</v>
      </c>
      <c r="E672" s="41">
        <v>18.0</v>
      </c>
      <c r="F672" s="8"/>
      <c r="G672" s="43" t="s">
        <v>4680</v>
      </c>
      <c r="H672" s="40" t="s">
        <v>4681</v>
      </c>
      <c r="I672" s="32">
        <v>0.0</v>
      </c>
      <c r="J672" s="32">
        <v>0.0</v>
      </c>
      <c r="K672" s="32">
        <v>0.0</v>
      </c>
      <c r="L672" s="32">
        <v>0.0</v>
      </c>
      <c r="M672" s="32">
        <v>0.0</v>
      </c>
      <c r="N672" s="32">
        <v>2.0</v>
      </c>
      <c r="O672" s="32">
        <v>0.0</v>
      </c>
      <c r="P672" s="32"/>
    </row>
    <row r="673" ht="18.75" customHeight="1">
      <c r="A673" s="21">
        <v>4.0</v>
      </c>
      <c r="B673" s="21">
        <v>3060.0</v>
      </c>
      <c r="C673" s="23" t="s">
        <v>4683</v>
      </c>
      <c r="D673" s="25" t="s">
        <v>67</v>
      </c>
      <c r="E673" s="27">
        <v>63.0</v>
      </c>
      <c r="F673" s="8"/>
      <c r="G673" s="48" t="s">
        <v>4685</v>
      </c>
      <c r="H673" s="25" t="s">
        <v>4686</v>
      </c>
      <c r="I673" s="32">
        <v>0.0</v>
      </c>
      <c r="J673" s="32">
        <v>0.0</v>
      </c>
      <c r="K673" s="32">
        <v>0.0</v>
      </c>
      <c r="L673" s="32">
        <v>0.0</v>
      </c>
      <c r="M673" s="32">
        <v>0.0</v>
      </c>
      <c r="N673" s="32">
        <v>0.0</v>
      </c>
      <c r="O673" s="32">
        <v>0.0</v>
      </c>
      <c r="P673" s="32"/>
    </row>
    <row r="674" ht="18.75" customHeight="1">
      <c r="A674" s="36">
        <v>4.0</v>
      </c>
      <c r="B674" s="36">
        <v>3060.0</v>
      </c>
      <c r="C674" s="38" t="s">
        <v>4689</v>
      </c>
      <c r="D674" s="40" t="s">
        <v>67</v>
      </c>
      <c r="E674" s="41">
        <v>29.0</v>
      </c>
      <c r="F674" s="8"/>
      <c r="G674" s="43" t="s">
        <v>4692</v>
      </c>
      <c r="H674" s="40" t="s">
        <v>4693</v>
      </c>
      <c r="I674" s="32">
        <v>0.0</v>
      </c>
      <c r="J674" s="32">
        <v>0.0</v>
      </c>
      <c r="K674" s="32">
        <v>0.0</v>
      </c>
      <c r="L674" s="32">
        <v>0.0</v>
      </c>
      <c r="M674" s="32">
        <v>0.0</v>
      </c>
      <c r="N674" s="32">
        <v>1.0</v>
      </c>
      <c r="O674" s="32">
        <v>1.0</v>
      </c>
      <c r="P674" s="32"/>
    </row>
    <row r="675" ht="18.75" customHeight="1">
      <c r="A675" s="21">
        <v>4.0</v>
      </c>
      <c r="B675" s="21">
        <v>3060.0</v>
      </c>
      <c r="C675" s="23" t="s">
        <v>4697</v>
      </c>
      <c r="D675" s="25" t="s">
        <v>67</v>
      </c>
      <c r="E675" s="27">
        <v>50.0</v>
      </c>
      <c r="F675" s="8"/>
      <c r="G675" s="48" t="s">
        <v>4699</v>
      </c>
      <c r="H675" s="25" t="s">
        <v>4700</v>
      </c>
      <c r="I675" s="32">
        <v>0.0</v>
      </c>
      <c r="J675" s="32">
        <v>0.0</v>
      </c>
      <c r="K675" s="32">
        <v>0.0</v>
      </c>
      <c r="L675" s="32">
        <v>0.0</v>
      </c>
      <c r="M675" s="32">
        <v>0.0</v>
      </c>
      <c r="N675" s="32">
        <v>3.0</v>
      </c>
      <c r="O675" s="32">
        <v>0.0</v>
      </c>
      <c r="P675" s="32"/>
    </row>
    <row r="676" ht="18.75" customHeight="1">
      <c r="A676" s="36">
        <v>4.0</v>
      </c>
      <c r="B676" s="36">
        <v>3060.0</v>
      </c>
      <c r="C676" s="38" t="s">
        <v>4705</v>
      </c>
      <c r="D676" s="40" t="s">
        <v>67</v>
      </c>
      <c r="E676" s="41">
        <v>74.0</v>
      </c>
      <c r="F676" s="8"/>
      <c r="G676" s="43" t="s">
        <v>4684</v>
      </c>
      <c r="H676" s="40" t="s">
        <v>4709</v>
      </c>
      <c r="I676" s="32">
        <v>2.0</v>
      </c>
      <c r="J676" s="32">
        <v>1.0</v>
      </c>
      <c r="K676" s="32">
        <v>1.0</v>
      </c>
      <c r="L676" s="32">
        <v>1.0</v>
      </c>
      <c r="M676" s="32">
        <v>1.0</v>
      </c>
      <c r="N676" s="32">
        <v>4.0</v>
      </c>
      <c r="O676" s="32">
        <v>0.0</v>
      </c>
      <c r="P676" s="32"/>
    </row>
    <row r="677" ht="18.75" customHeight="1">
      <c r="A677" s="21">
        <v>4.0</v>
      </c>
      <c r="B677" s="21">
        <v>3060.0</v>
      </c>
      <c r="C677" s="23" t="s">
        <v>4712</v>
      </c>
      <c r="D677" s="25" t="s">
        <v>67</v>
      </c>
      <c r="E677" s="27">
        <v>20.0</v>
      </c>
      <c r="F677" s="8"/>
      <c r="G677" s="48" t="s">
        <v>4713</v>
      </c>
      <c r="H677" s="25" t="s">
        <v>4715</v>
      </c>
      <c r="I677" s="32">
        <v>0.0</v>
      </c>
      <c r="J677" s="32">
        <v>0.0</v>
      </c>
      <c r="K677" s="32">
        <v>0.0</v>
      </c>
      <c r="L677" s="32">
        <v>0.0</v>
      </c>
      <c r="M677" s="32">
        <v>0.0</v>
      </c>
      <c r="N677" s="32">
        <v>1.0</v>
      </c>
      <c r="O677" s="32">
        <v>1.0</v>
      </c>
      <c r="P677" s="32"/>
    </row>
    <row r="678" ht="30.0" customHeight="1">
      <c r="A678" s="36">
        <v>4.0</v>
      </c>
      <c r="B678" s="36">
        <v>3060.0</v>
      </c>
      <c r="C678" s="38" t="s">
        <v>4630</v>
      </c>
      <c r="D678" s="40" t="s">
        <v>67</v>
      </c>
      <c r="E678" s="41">
        <v>159.0</v>
      </c>
      <c r="F678" s="8"/>
      <c r="G678" s="43" t="s">
        <v>4633</v>
      </c>
      <c r="H678" s="40" t="s">
        <v>4722</v>
      </c>
      <c r="I678" s="32">
        <v>1.0</v>
      </c>
      <c r="J678" s="32">
        <v>1.0</v>
      </c>
      <c r="K678" s="32">
        <v>0.0</v>
      </c>
      <c r="L678" s="32">
        <v>0.0</v>
      </c>
      <c r="M678" s="32">
        <v>0.0</v>
      </c>
      <c r="N678" s="32">
        <v>4.0</v>
      </c>
      <c r="O678" s="32">
        <v>0.0</v>
      </c>
      <c r="P678" s="32"/>
    </row>
    <row r="679" ht="18.75" customHeight="1">
      <c r="A679" s="21">
        <v>4.0</v>
      </c>
      <c r="B679" s="21">
        <v>3060.0</v>
      </c>
      <c r="C679" s="23" t="s">
        <v>4726</v>
      </c>
      <c r="D679" s="25" t="s">
        <v>67</v>
      </c>
      <c r="E679" s="27">
        <v>20.0</v>
      </c>
      <c r="F679" s="8"/>
      <c r="G679" s="48" t="s">
        <v>4728</v>
      </c>
      <c r="H679" s="25" t="s">
        <v>4730</v>
      </c>
      <c r="I679" s="32">
        <v>0.0</v>
      </c>
      <c r="J679" s="32">
        <v>0.0</v>
      </c>
      <c r="K679" s="32">
        <v>0.0</v>
      </c>
      <c r="L679" s="32">
        <v>0.0</v>
      </c>
      <c r="M679" s="32">
        <v>0.0</v>
      </c>
      <c r="N679" s="32">
        <v>2.0</v>
      </c>
      <c r="O679" s="32">
        <v>0.0</v>
      </c>
      <c r="P679" s="32"/>
    </row>
    <row r="680" ht="18.75" customHeight="1">
      <c r="A680" s="36">
        <v>4.0</v>
      </c>
      <c r="B680" s="36">
        <v>3060.0</v>
      </c>
      <c r="C680" s="38" t="s">
        <v>4733</v>
      </c>
      <c r="D680" s="40" t="s">
        <v>67</v>
      </c>
      <c r="E680" s="41">
        <v>15.0</v>
      </c>
      <c r="F680" s="8"/>
      <c r="G680" s="43" t="s">
        <v>4737</v>
      </c>
      <c r="H680" s="40" t="s">
        <v>4738</v>
      </c>
      <c r="I680" s="32">
        <v>0.0</v>
      </c>
      <c r="J680" s="32">
        <v>0.0</v>
      </c>
      <c r="K680" s="32">
        <v>0.0</v>
      </c>
      <c r="L680" s="32">
        <v>0.0</v>
      </c>
      <c r="M680" s="32">
        <v>0.0</v>
      </c>
      <c r="N680" s="32">
        <v>0.0</v>
      </c>
      <c r="O680" s="32">
        <v>0.0</v>
      </c>
      <c r="P680" s="32"/>
    </row>
    <row r="681" ht="18.75" customHeight="1">
      <c r="A681" s="21">
        <v>4.0</v>
      </c>
      <c r="B681" s="21">
        <v>3060.0</v>
      </c>
      <c r="C681" s="23" t="s">
        <v>4742</v>
      </c>
      <c r="D681" s="25" t="s">
        <v>67</v>
      </c>
      <c r="E681" s="27">
        <v>45.0</v>
      </c>
      <c r="F681" s="8"/>
      <c r="G681" s="48" t="s">
        <v>4744</v>
      </c>
      <c r="H681" s="25" t="s">
        <v>4745</v>
      </c>
      <c r="I681" s="32">
        <v>1.0</v>
      </c>
      <c r="J681" s="32">
        <v>1.0</v>
      </c>
      <c r="K681" s="32">
        <v>0.0</v>
      </c>
      <c r="L681" s="32">
        <v>0.0</v>
      </c>
      <c r="M681" s="32">
        <v>0.0</v>
      </c>
      <c r="N681" s="32">
        <v>5.0</v>
      </c>
      <c r="O681" s="32">
        <v>1.0</v>
      </c>
      <c r="P681" s="32"/>
    </row>
    <row r="682" ht="18.75" customHeight="1">
      <c r="A682" s="36">
        <v>4.0</v>
      </c>
      <c r="B682" s="36">
        <v>3060.0</v>
      </c>
      <c r="C682" s="38" t="s">
        <v>4748</v>
      </c>
      <c r="D682" s="40" t="s">
        <v>67</v>
      </c>
      <c r="E682" s="41">
        <v>146.0</v>
      </c>
      <c r="F682" s="8"/>
      <c r="G682" s="43" t="s">
        <v>4648</v>
      </c>
      <c r="H682" s="40" t="s">
        <v>4751</v>
      </c>
      <c r="I682" s="32">
        <v>1.0</v>
      </c>
      <c r="J682" s="32">
        <v>1.0</v>
      </c>
      <c r="K682" s="32">
        <v>0.0</v>
      </c>
      <c r="L682" s="32">
        <v>0.0</v>
      </c>
      <c r="M682" s="32">
        <v>0.0</v>
      </c>
      <c r="N682" s="32">
        <v>1.0</v>
      </c>
      <c r="O682" s="32">
        <v>0.0</v>
      </c>
      <c r="P682" s="32"/>
    </row>
    <row r="683" ht="18.75" customHeight="1">
      <c r="A683" s="21">
        <v>4.0</v>
      </c>
      <c r="B683" s="21">
        <v>3060.0</v>
      </c>
      <c r="C683" s="23" t="s">
        <v>4755</v>
      </c>
      <c r="D683" s="25" t="s">
        <v>67</v>
      </c>
      <c r="E683" s="27">
        <v>40.0</v>
      </c>
      <c r="F683" s="8"/>
      <c r="G683" s="48" t="s">
        <v>4757</v>
      </c>
      <c r="H683" s="25" t="s">
        <v>4758</v>
      </c>
      <c r="I683" s="32">
        <v>0.0</v>
      </c>
      <c r="J683" s="32">
        <v>0.0</v>
      </c>
      <c r="K683" s="32">
        <v>0.0</v>
      </c>
      <c r="L683" s="32">
        <v>0.0</v>
      </c>
      <c r="M683" s="32">
        <v>0.0</v>
      </c>
      <c r="N683" s="32">
        <v>1.0</v>
      </c>
      <c r="O683" s="32">
        <v>0.0</v>
      </c>
      <c r="P683" s="32"/>
    </row>
    <row r="684" ht="18.75" customHeight="1">
      <c r="A684" s="36">
        <v>4.0</v>
      </c>
      <c r="B684" s="36">
        <v>3060.0</v>
      </c>
      <c r="C684" s="38" t="s">
        <v>4642</v>
      </c>
      <c r="D684" s="40" t="s">
        <v>67</v>
      </c>
      <c r="E684" s="41">
        <v>125.0</v>
      </c>
      <c r="F684" s="8"/>
      <c r="G684" s="43" t="s">
        <v>4643</v>
      </c>
      <c r="H684" s="40" t="s">
        <v>4762</v>
      </c>
      <c r="I684" s="32">
        <v>2.0</v>
      </c>
      <c r="J684" s="32">
        <v>1.0</v>
      </c>
      <c r="K684" s="32">
        <v>1.0</v>
      </c>
      <c r="L684" s="32">
        <v>0.0</v>
      </c>
      <c r="M684" s="32">
        <v>0.0</v>
      </c>
      <c r="N684" s="32">
        <v>4.0</v>
      </c>
      <c r="O684" s="32">
        <v>0.0</v>
      </c>
      <c r="P684" s="32"/>
    </row>
    <row r="685" ht="18.75" customHeight="1">
      <c r="A685" s="21">
        <v>4.0</v>
      </c>
      <c r="B685" s="21">
        <v>3060.0</v>
      </c>
      <c r="C685" s="23" t="s">
        <v>4765</v>
      </c>
      <c r="D685" s="25" t="s">
        <v>67</v>
      </c>
      <c r="E685" s="27">
        <v>53.0</v>
      </c>
      <c r="F685" s="8"/>
      <c r="G685" s="48" t="s">
        <v>4767</v>
      </c>
      <c r="H685" s="25" t="s">
        <v>4768</v>
      </c>
      <c r="I685" s="32">
        <v>0.0</v>
      </c>
      <c r="J685" s="32">
        <v>0.0</v>
      </c>
      <c r="K685" s="32">
        <v>0.0</v>
      </c>
      <c r="L685" s="32">
        <v>0.0</v>
      </c>
      <c r="M685" s="32">
        <v>0.0</v>
      </c>
      <c r="N685" s="32">
        <v>1.0</v>
      </c>
      <c r="O685" s="32">
        <v>0.0</v>
      </c>
      <c r="P685" s="32"/>
    </row>
    <row r="686" ht="18.75" customHeight="1">
      <c r="A686" s="36">
        <v>4.0</v>
      </c>
      <c r="B686" s="36">
        <v>3060.0</v>
      </c>
      <c r="C686" s="38" t="s">
        <v>4772</v>
      </c>
      <c r="D686" s="40" t="s">
        <v>67</v>
      </c>
      <c r="E686" s="41">
        <v>21.0</v>
      </c>
      <c r="F686" s="8"/>
      <c r="G686" s="43" t="s">
        <v>4773</v>
      </c>
      <c r="H686" s="40" t="s">
        <v>4774</v>
      </c>
      <c r="I686" s="32">
        <v>0.0</v>
      </c>
      <c r="J686" s="32">
        <v>0.0</v>
      </c>
      <c r="K686" s="32">
        <v>0.0</v>
      </c>
      <c r="L686" s="32">
        <v>0.0</v>
      </c>
      <c r="M686" s="32">
        <v>0.0</v>
      </c>
      <c r="N686" s="32">
        <v>0.0</v>
      </c>
      <c r="O686" s="32">
        <v>0.0</v>
      </c>
      <c r="P686" s="32"/>
    </row>
    <row r="687" ht="18.75" customHeight="1">
      <c r="A687" s="21">
        <v>4.0</v>
      </c>
      <c r="B687" s="21">
        <v>3060.0</v>
      </c>
      <c r="C687" s="23" t="s">
        <v>4778</v>
      </c>
      <c r="D687" s="25" t="s">
        <v>67</v>
      </c>
      <c r="E687" s="27">
        <v>10.0</v>
      </c>
      <c r="F687" s="8"/>
      <c r="G687" s="48" t="s">
        <v>4780</v>
      </c>
      <c r="H687" s="25" t="s">
        <v>4782</v>
      </c>
      <c r="I687" s="32">
        <v>0.0</v>
      </c>
      <c r="J687" s="32">
        <v>0.0</v>
      </c>
      <c r="K687" s="32">
        <v>0.0</v>
      </c>
      <c r="L687" s="32">
        <v>0.0</v>
      </c>
      <c r="M687" s="32">
        <v>0.0</v>
      </c>
      <c r="N687" s="32">
        <v>0.0</v>
      </c>
      <c r="O687" s="32">
        <v>0.0</v>
      </c>
      <c r="P687" s="32"/>
    </row>
    <row r="688" ht="18.75" customHeight="1">
      <c r="A688" s="36">
        <v>4.0</v>
      </c>
      <c r="B688" s="36">
        <v>3060.0</v>
      </c>
      <c r="C688" s="38" t="s">
        <v>4785</v>
      </c>
      <c r="D688" s="40" t="s">
        <v>67</v>
      </c>
      <c r="E688" s="41">
        <v>23.0</v>
      </c>
      <c r="F688" s="8"/>
      <c r="G688" s="43" t="s">
        <v>4786</v>
      </c>
      <c r="H688" s="40" t="s">
        <v>4788</v>
      </c>
      <c r="I688" s="32">
        <v>0.0</v>
      </c>
      <c r="J688" s="32">
        <v>0.0</v>
      </c>
      <c r="K688" s="32">
        <v>0.0</v>
      </c>
      <c r="L688" s="32">
        <v>0.0</v>
      </c>
      <c r="M688" s="32">
        <v>0.0</v>
      </c>
      <c r="N688" s="32">
        <v>0.0</v>
      </c>
      <c r="O688" s="32">
        <v>0.0</v>
      </c>
      <c r="P688" s="32"/>
    </row>
    <row r="689" ht="18.75" customHeight="1">
      <c r="A689" s="21">
        <v>4.0</v>
      </c>
      <c r="B689" s="21">
        <v>3060.0</v>
      </c>
      <c r="C689" s="23" t="s">
        <v>4790</v>
      </c>
      <c r="D689" s="25" t="s">
        <v>67</v>
      </c>
      <c r="E689" s="27">
        <v>69.0</v>
      </c>
      <c r="F689" s="8"/>
      <c r="G689" s="48" t="s">
        <v>4793</v>
      </c>
      <c r="H689" s="25" t="s">
        <v>4794</v>
      </c>
      <c r="I689" s="32">
        <v>0.0</v>
      </c>
      <c r="J689" s="32">
        <v>0.0</v>
      </c>
      <c r="K689" s="32">
        <v>0.0</v>
      </c>
      <c r="L689" s="32">
        <v>0.0</v>
      </c>
      <c r="M689" s="32">
        <v>0.0</v>
      </c>
      <c r="N689" s="32">
        <v>0.0</v>
      </c>
      <c r="O689" s="32">
        <v>0.0</v>
      </c>
      <c r="P689" s="32"/>
    </row>
    <row r="690" ht="18.75" customHeight="1">
      <c r="A690" s="36">
        <v>4.0</v>
      </c>
      <c r="B690" s="36">
        <v>3060.0</v>
      </c>
      <c r="C690" s="38" t="s">
        <v>4796</v>
      </c>
      <c r="D690" s="40" t="s">
        <v>67</v>
      </c>
      <c r="E690" s="41">
        <v>74.0</v>
      </c>
      <c r="F690" s="8"/>
      <c r="G690" s="43" t="s">
        <v>4798</v>
      </c>
      <c r="H690" s="40" t="s">
        <v>4800</v>
      </c>
      <c r="I690" s="32">
        <v>0.0</v>
      </c>
      <c r="J690" s="32">
        <v>0.0</v>
      </c>
      <c r="K690" s="32">
        <v>0.0</v>
      </c>
      <c r="L690" s="32">
        <v>0.0</v>
      </c>
      <c r="M690" s="32">
        <v>0.0</v>
      </c>
      <c r="N690" s="32">
        <v>0.0</v>
      </c>
      <c r="O690" s="32">
        <v>0.0</v>
      </c>
      <c r="P690" s="32"/>
    </row>
    <row r="691" ht="18.75" customHeight="1">
      <c r="A691" s="21">
        <v>4.0</v>
      </c>
      <c r="B691" s="21">
        <v>3060.0</v>
      </c>
      <c r="C691" s="23" t="s">
        <v>4804</v>
      </c>
      <c r="D691" s="25" t="s">
        <v>67</v>
      </c>
      <c r="E691" s="27">
        <v>38.0</v>
      </c>
      <c r="F691" s="8"/>
      <c r="G691" s="48" t="s">
        <v>4805</v>
      </c>
      <c r="H691" s="25" t="s">
        <v>4808</v>
      </c>
      <c r="I691" s="32">
        <v>0.0</v>
      </c>
      <c r="J691" s="32">
        <v>0.0</v>
      </c>
      <c r="K691" s="32">
        <v>0.0</v>
      </c>
      <c r="L691" s="32">
        <v>0.0</v>
      </c>
      <c r="M691" s="32">
        <v>0.0</v>
      </c>
      <c r="N691" s="32">
        <v>0.0</v>
      </c>
      <c r="O691" s="32">
        <v>0.0</v>
      </c>
      <c r="P691" s="32"/>
    </row>
    <row r="692" ht="18.75" customHeight="1">
      <c r="A692" s="36">
        <v>4.0</v>
      </c>
      <c r="B692" s="36">
        <v>3060.0</v>
      </c>
      <c r="C692" s="38" t="s">
        <v>4811</v>
      </c>
      <c r="D692" s="40" t="s">
        <v>67</v>
      </c>
      <c r="E692" s="41">
        <v>33.0</v>
      </c>
      <c r="F692" s="8"/>
      <c r="G692" s="43" t="s">
        <v>4813</v>
      </c>
      <c r="H692" s="40" t="s">
        <v>4814</v>
      </c>
      <c r="I692" s="32">
        <v>0.0</v>
      </c>
      <c r="J692" s="32">
        <v>0.0</v>
      </c>
      <c r="K692" s="32">
        <v>0.0</v>
      </c>
      <c r="L692" s="32">
        <v>0.0</v>
      </c>
      <c r="M692" s="32">
        <v>0.0</v>
      </c>
      <c r="N692" s="32">
        <v>0.0</v>
      </c>
      <c r="O692" s="32">
        <v>0.0</v>
      </c>
      <c r="P692" s="32"/>
    </row>
    <row r="693" ht="18.75" customHeight="1">
      <c r="A693" s="21">
        <v>4.0</v>
      </c>
      <c r="B693" s="21">
        <v>3060.0</v>
      </c>
      <c r="C693" s="23" t="s">
        <v>4818</v>
      </c>
      <c r="D693" s="25" t="s">
        <v>67</v>
      </c>
      <c r="E693" s="27">
        <v>24.0</v>
      </c>
      <c r="F693" s="8"/>
      <c r="G693" s="48" t="s">
        <v>4821</v>
      </c>
      <c r="H693" s="25" t="s">
        <v>4822</v>
      </c>
      <c r="I693" s="32">
        <v>0.0</v>
      </c>
      <c r="J693" s="32">
        <v>0.0</v>
      </c>
      <c r="K693" s="32">
        <v>0.0</v>
      </c>
      <c r="L693" s="32">
        <v>0.0</v>
      </c>
      <c r="M693" s="32">
        <v>0.0</v>
      </c>
      <c r="N693" s="32">
        <v>0.0</v>
      </c>
      <c r="O693" s="32">
        <v>0.0</v>
      </c>
      <c r="P693" s="32"/>
    </row>
    <row r="694" ht="18.75" customHeight="1">
      <c r="A694" s="36">
        <v>4.0</v>
      </c>
      <c r="B694" s="36">
        <v>3060.0</v>
      </c>
      <c r="C694" s="38" t="s">
        <v>4656</v>
      </c>
      <c r="D694" s="40" t="s">
        <v>67</v>
      </c>
      <c r="E694" s="41">
        <v>35.0</v>
      </c>
      <c r="F694" s="8"/>
      <c r="G694" s="43" t="s">
        <v>4658</v>
      </c>
      <c r="H694" s="40" t="s">
        <v>4828</v>
      </c>
      <c r="I694" s="32">
        <v>1.0</v>
      </c>
      <c r="J694" s="32">
        <v>1.0</v>
      </c>
      <c r="K694" s="32">
        <v>0.0</v>
      </c>
      <c r="L694" s="32">
        <v>0.0</v>
      </c>
      <c r="M694" s="32">
        <v>0.0</v>
      </c>
      <c r="N694" s="32">
        <v>0.0</v>
      </c>
      <c r="O694" s="32">
        <v>0.0</v>
      </c>
      <c r="P694" s="32"/>
    </row>
    <row r="695" ht="18.75" customHeight="1">
      <c r="A695" s="21">
        <v>4.0</v>
      </c>
      <c r="B695" s="21">
        <v>3060.0</v>
      </c>
      <c r="C695" s="23" t="s">
        <v>4832</v>
      </c>
      <c r="D695" s="25" t="s">
        <v>67</v>
      </c>
      <c r="E695" s="27">
        <v>15.0</v>
      </c>
      <c r="F695" s="8"/>
      <c r="G695" s="48" t="s">
        <v>4835</v>
      </c>
      <c r="H695" s="25" t="s">
        <v>4837</v>
      </c>
      <c r="I695" s="32">
        <v>0.0</v>
      </c>
      <c r="J695" s="32">
        <v>0.0</v>
      </c>
      <c r="K695" s="32">
        <v>0.0</v>
      </c>
      <c r="L695" s="32">
        <v>0.0</v>
      </c>
      <c r="M695" s="32">
        <v>0.0</v>
      </c>
      <c r="N695" s="32">
        <v>0.0</v>
      </c>
      <c r="O695" s="32">
        <v>0.0</v>
      </c>
      <c r="P695" s="32"/>
    </row>
    <row r="696" ht="18.75" customHeight="1">
      <c r="A696" s="36">
        <v>4.0</v>
      </c>
      <c r="B696" s="36">
        <v>3060.0</v>
      </c>
      <c r="C696" s="38" t="s">
        <v>4840</v>
      </c>
      <c r="D696" s="40" t="s">
        <v>67</v>
      </c>
      <c r="E696" s="41">
        <v>91.0</v>
      </c>
      <c r="F696" s="8"/>
      <c r="G696" s="43" t="s">
        <v>4843</v>
      </c>
      <c r="H696" s="40" t="s">
        <v>4844</v>
      </c>
      <c r="I696" s="32">
        <v>0.0</v>
      </c>
      <c r="J696" s="32">
        <v>0.0</v>
      </c>
      <c r="K696" s="32">
        <v>0.0</v>
      </c>
      <c r="L696" s="32">
        <v>0.0</v>
      </c>
      <c r="M696" s="32">
        <v>0.0</v>
      </c>
      <c r="N696" s="32">
        <v>0.0</v>
      </c>
      <c r="O696" s="32">
        <v>0.0</v>
      </c>
      <c r="P696" s="32"/>
    </row>
    <row r="697" ht="18.75" customHeight="1">
      <c r="A697" s="21">
        <v>4.0</v>
      </c>
      <c r="B697" s="21">
        <v>3060.0</v>
      </c>
      <c r="C697" s="23" t="s">
        <v>4662</v>
      </c>
      <c r="D697" s="25" t="s">
        <v>67</v>
      </c>
      <c r="E697" s="27">
        <v>20.0</v>
      </c>
      <c r="F697" s="8"/>
      <c r="G697" s="48" t="s">
        <v>4663</v>
      </c>
      <c r="H697" s="25" t="s">
        <v>4850</v>
      </c>
      <c r="I697" s="32">
        <v>1.0</v>
      </c>
      <c r="J697" s="32">
        <v>1.0</v>
      </c>
      <c r="K697" s="32">
        <v>0.0</v>
      </c>
      <c r="L697" s="32">
        <v>0.0</v>
      </c>
      <c r="M697" s="32">
        <v>0.0</v>
      </c>
      <c r="N697" s="32">
        <v>0.0</v>
      </c>
      <c r="O697" s="32">
        <v>0.0</v>
      </c>
      <c r="P697" s="32"/>
    </row>
    <row r="698" ht="18.75" customHeight="1">
      <c r="A698" s="36">
        <v>4.0</v>
      </c>
      <c r="B698" s="36">
        <v>3060.0</v>
      </c>
      <c r="C698" s="38" t="s">
        <v>4676</v>
      </c>
      <c r="D698" s="40" t="s">
        <v>67</v>
      </c>
      <c r="E698" s="41">
        <v>106.0</v>
      </c>
      <c r="F698" s="8"/>
      <c r="G698" s="43" t="s">
        <v>4678</v>
      </c>
      <c r="H698" s="40" t="s">
        <v>4857</v>
      </c>
      <c r="I698" s="32">
        <v>1.0</v>
      </c>
      <c r="J698" s="32">
        <v>1.0</v>
      </c>
      <c r="K698" s="32">
        <v>0.0</v>
      </c>
      <c r="L698" s="32">
        <v>0.0</v>
      </c>
      <c r="M698" s="32">
        <v>0.0</v>
      </c>
      <c r="N698" s="32">
        <v>1.0</v>
      </c>
      <c r="O698" s="32">
        <v>0.0</v>
      </c>
      <c r="P698" s="32"/>
    </row>
    <row r="699" ht="18.75" customHeight="1">
      <c r="A699" s="21">
        <v>4.0</v>
      </c>
      <c r="B699" s="21">
        <v>3060.0</v>
      </c>
      <c r="C699" s="23" t="s">
        <v>4860</v>
      </c>
      <c r="D699" s="25" t="s">
        <v>67</v>
      </c>
      <c r="E699" s="27">
        <v>39.0</v>
      </c>
      <c r="F699" s="8"/>
      <c r="G699" s="48" t="s">
        <v>4863</v>
      </c>
      <c r="H699" s="25" t="s">
        <v>4864</v>
      </c>
      <c r="I699" s="32">
        <v>0.0</v>
      </c>
      <c r="J699" s="32">
        <v>0.0</v>
      </c>
      <c r="K699" s="32">
        <v>0.0</v>
      </c>
      <c r="L699" s="32">
        <v>0.0</v>
      </c>
      <c r="M699" s="32">
        <v>0.0</v>
      </c>
      <c r="N699" s="32">
        <v>0.0</v>
      </c>
      <c r="O699" s="32">
        <v>0.0</v>
      </c>
      <c r="P699" s="32"/>
    </row>
    <row r="700" ht="18.75" customHeight="1">
      <c r="A700" s="36">
        <v>4.0</v>
      </c>
      <c r="B700" s="36">
        <v>3060.0</v>
      </c>
      <c r="C700" s="38" t="s">
        <v>4867</v>
      </c>
      <c r="D700" s="40" t="s">
        <v>67</v>
      </c>
      <c r="E700" s="41">
        <v>52.0</v>
      </c>
      <c r="F700" s="8"/>
      <c r="G700" s="43" t="s">
        <v>4870</v>
      </c>
      <c r="H700" s="40" t="s">
        <v>4871</v>
      </c>
      <c r="I700" s="32">
        <v>0.0</v>
      </c>
      <c r="J700" s="32">
        <v>0.0</v>
      </c>
      <c r="K700" s="32">
        <v>0.0</v>
      </c>
      <c r="L700" s="32">
        <v>0.0</v>
      </c>
      <c r="M700" s="32">
        <v>0.0</v>
      </c>
      <c r="N700" s="32">
        <v>0.0</v>
      </c>
      <c r="O700" s="32">
        <v>0.0</v>
      </c>
      <c r="P700" s="32"/>
    </row>
    <row r="701" ht="18.75" customHeight="1">
      <c r="A701" s="21">
        <v>4.0</v>
      </c>
      <c r="B701" s="21">
        <v>3060.0</v>
      </c>
      <c r="C701" s="23" t="s">
        <v>4874</v>
      </c>
      <c r="D701" s="25" t="s">
        <v>67</v>
      </c>
      <c r="E701" s="27">
        <v>52.0</v>
      </c>
      <c r="F701" s="8"/>
      <c r="G701" s="48" t="s">
        <v>4876</v>
      </c>
      <c r="H701" s="25" t="s">
        <v>4878</v>
      </c>
      <c r="I701" s="32">
        <v>0.0</v>
      </c>
      <c r="J701" s="32">
        <v>0.0</v>
      </c>
      <c r="K701" s="32">
        <v>0.0</v>
      </c>
      <c r="L701" s="32">
        <v>0.0</v>
      </c>
      <c r="M701" s="32">
        <v>0.0</v>
      </c>
      <c r="N701" s="32">
        <v>0.0</v>
      </c>
      <c r="O701" s="32">
        <v>0.0</v>
      </c>
      <c r="P701" s="32"/>
    </row>
    <row r="702" ht="18.75" customHeight="1">
      <c r="A702" s="36">
        <v>4.0</v>
      </c>
      <c r="B702" s="36">
        <v>3060.0</v>
      </c>
      <c r="C702" s="38" t="s">
        <v>4881</v>
      </c>
      <c r="D702" s="40" t="s">
        <v>67</v>
      </c>
      <c r="E702" s="41">
        <v>36.0</v>
      </c>
      <c r="F702" s="8"/>
      <c r="G702" s="43" t="s">
        <v>4883</v>
      </c>
      <c r="H702" s="40" t="s">
        <v>4885</v>
      </c>
      <c r="I702" s="32">
        <v>0.0</v>
      </c>
      <c r="J702" s="32">
        <v>0.0</v>
      </c>
      <c r="K702" s="32">
        <v>0.0</v>
      </c>
      <c r="L702" s="32">
        <v>0.0</v>
      </c>
      <c r="M702" s="32">
        <v>0.0</v>
      </c>
      <c r="N702" s="32">
        <v>0.0</v>
      </c>
      <c r="O702" s="32">
        <v>0.0</v>
      </c>
      <c r="P702" s="32"/>
    </row>
    <row r="703" ht="18.75" customHeight="1">
      <c r="A703" s="21">
        <v>4.0</v>
      </c>
      <c r="B703" s="21">
        <v>3060.0</v>
      </c>
      <c r="C703" s="23" t="s">
        <v>4695</v>
      </c>
      <c r="D703" s="25" t="s">
        <v>67</v>
      </c>
      <c r="E703" s="27">
        <v>25.0</v>
      </c>
      <c r="F703" s="8"/>
      <c r="G703" s="48" t="s">
        <v>4696</v>
      </c>
      <c r="H703" s="25" t="s">
        <v>4892</v>
      </c>
      <c r="I703" s="32">
        <v>1.0</v>
      </c>
      <c r="J703" s="32">
        <v>1.0</v>
      </c>
      <c r="K703" s="32">
        <v>0.0</v>
      </c>
      <c r="L703" s="32">
        <v>0.0</v>
      </c>
      <c r="M703" s="32">
        <v>0.0</v>
      </c>
      <c r="N703" s="32">
        <v>1.0</v>
      </c>
      <c r="O703" s="32">
        <v>0.0</v>
      </c>
      <c r="P703" s="32"/>
    </row>
    <row r="704" ht="18.75" customHeight="1">
      <c r="A704" s="36">
        <v>4.0</v>
      </c>
      <c r="B704" s="36">
        <v>3060.0</v>
      </c>
      <c r="C704" s="38" t="s">
        <v>4894</v>
      </c>
      <c r="D704" s="40" t="s">
        <v>67</v>
      </c>
      <c r="E704" s="41">
        <v>34.0</v>
      </c>
      <c r="F704" s="8"/>
      <c r="G704" s="43" t="s">
        <v>4898</v>
      </c>
      <c r="H704" s="40" t="s">
        <v>4899</v>
      </c>
      <c r="I704" s="32">
        <v>0.0</v>
      </c>
      <c r="J704" s="32">
        <v>0.0</v>
      </c>
      <c r="K704" s="32">
        <v>0.0</v>
      </c>
      <c r="L704" s="32">
        <v>0.0</v>
      </c>
      <c r="M704" s="32">
        <v>0.0</v>
      </c>
      <c r="N704" s="32">
        <v>0.0</v>
      </c>
      <c r="O704" s="32">
        <v>0.0</v>
      </c>
      <c r="P704" s="32"/>
    </row>
    <row r="705" ht="18.75" customHeight="1">
      <c r="A705" s="21">
        <v>4.0</v>
      </c>
      <c r="B705" s="21">
        <v>3060.0</v>
      </c>
      <c r="C705" s="23" t="s">
        <v>4706</v>
      </c>
      <c r="D705" s="25" t="s">
        <v>67</v>
      </c>
      <c r="E705" s="27">
        <v>90.0</v>
      </c>
      <c r="F705" s="8"/>
      <c r="G705" s="48" t="s">
        <v>4708</v>
      </c>
      <c r="H705" s="25" t="s">
        <v>4905</v>
      </c>
      <c r="I705" s="32">
        <v>3.0</v>
      </c>
      <c r="J705" s="32">
        <v>1.0</v>
      </c>
      <c r="K705" s="32">
        <v>2.0</v>
      </c>
      <c r="L705" s="32">
        <v>1.0</v>
      </c>
      <c r="M705" s="32">
        <v>2.0</v>
      </c>
      <c r="N705" s="32">
        <v>2.0</v>
      </c>
      <c r="O705" s="32">
        <v>0.0</v>
      </c>
      <c r="P705" s="32"/>
    </row>
    <row r="706" ht="18.75" customHeight="1">
      <c r="A706" s="36">
        <v>4.0</v>
      </c>
      <c r="B706" s="36">
        <v>3060.0</v>
      </c>
      <c r="C706" s="38" t="s">
        <v>4909</v>
      </c>
      <c r="D706" s="40" t="s">
        <v>67</v>
      </c>
      <c r="E706" s="41">
        <v>51.0</v>
      </c>
      <c r="F706" s="8"/>
      <c r="G706" s="43" t="s">
        <v>4911</v>
      </c>
      <c r="H706" s="40" t="s">
        <v>4913</v>
      </c>
      <c r="I706" s="32">
        <v>0.0</v>
      </c>
      <c r="J706" s="32">
        <v>0.0</v>
      </c>
      <c r="K706" s="32">
        <v>0.0</v>
      </c>
      <c r="L706" s="32">
        <v>0.0</v>
      </c>
      <c r="M706" s="32">
        <v>0.0</v>
      </c>
      <c r="N706" s="32">
        <v>0.0</v>
      </c>
      <c r="O706" s="32">
        <v>0.0</v>
      </c>
      <c r="P706" s="32"/>
    </row>
    <row r="707" ht="18.75" customHeight="1">
      <c r="A707" s="21">
        <v>4.0</v>
      </c>
      <c r="B707" s="21">
        <v>3060.0</v>
      </c>
      <c r="C707" s="23" t="s">
        <v>4719</v>
      </c>
      <c r="D707" s="25" t="s">
        <v>67</v>
      </c>
      <c r="E707" s="27">
        <v>89.0</v>
      </c>
      <c r="F707" s="8"/>
      <c r="G707" s="48" t="s">
        <v>4720</v>
      </c>
      <c r="H707" s="25" t="s">
        <v>4919</v>
      </c>
      <c r="I707" s="32">
        <v>1.0</v>
      </c>
      <c r="J707" s="32">
        <v>1.0</v>
      </c>
      <c r="K707" s="32">
        <v>0.0</v>
      </c>
      <c r="L707" s="32">
        <v>0.0</v>
      </c>
      <c r="M707" s="32">
        <v>0.0</v>
      </c>
      <c r="N707" s="32">
        <v>0.0</v>
      </c>
      <c r="O707" s="32">
        <v>0.0</v>
      </c>
      <c r="P707" s="32"/>
    </row>
    <row r="708" ht="18.75" customHeight="1">
      <c r="A708" s="36">
        <v>4.0</v>
      </c>
      <c r="B708" s="36">
        <v>3060.0</v>
      </c>
      <c r="C708" s="38" t="s">
        <v>4930</v>
      </c>
      <c r="D708" s="40" t="s">
        <v>67</v>
      </c>
      <c r="E708" s="41">
        <v>47.0</v>
      </c>
      <c r="F708" s="8"/>
      <c r="G708" s="43" t="s">
        <v>4936</v>
      </c>
      <c r="H708" s="40" t="s">
        <v>4937</v>
      </c>
      <c r="I708" s="32">
        <v>0.0</v>
      </c>
      <c r="J708" s="32">
        <v>0.0</v>
      </c>
      <c r="K708" s="32">
        <v>0.0</v>
      </c>
      <c r="L708" s="32">
        <v>0.0</v>
      </c>
      <c r="M708" s="32">
        <v>0.0</v>
      </c>
      <c r="N708" s="32">
        <v>1.0</v>
      </c>
      <c r="O708" s="32">
        <v>0.0</v>
      </c>
      <c r="P708" s="32"/>
    </row>
    <row r="709" ht="18.75" customHeight="1">
      <c r="A709" s="21">
        <v>4.0</v>
      </c>
      <c r="B709" s="21">
        <v>3060.0</v>
      </c>
      <c r="C709" s="23" t="s">
        <v>4941</v>
      </c>
      <c r="D709" s="25" t="s">
        <v>67</v>
      </c>
      <c r="E709" s="27">
        <v>21.0</v>
      </c>
      <c r="F709" s="8"/>
      <c r="G709" s="48" t="s">
        <v>4945</v>
      </c>
      <c r="H709" s="25" t="s">
        <v>4946</v>
      </c>
      <c r="I709" s="32">
        <v>0.0</v>
      </c>
      <c r="J709" s="32">
        <v>0.0</v>
      </c>
      <c r="K709" s="32">
        <v>0.0</v>
      </c>
      <c r="L709" s="32">
        <v>0.0</v>
      </c>
      <c r="M709" s="32">
        <v>0.0</v>
      </c>
      <c r="N709" s="32">
        <v>0.0</v>
      </c>
      <c r="O709" s="32">
        <v>0.0</v>
      </c>
      <c r="P709" s="32"/>
    </row>
    <row r="710" ht="18.75" customHeight="1">
      <c r="A710" s="36">
        <v>4.0</v>
      </c>
      <c r="B710" s="36">
        <v>3060.0</v>
      </c>
      <c r="C710" s="38" t="s">
        <v>4949</v>
      </c>
      <c r="D710" s="40" t="s">
        <v>67</v>
      </c>
      <c r="E710" s="41">
        <v>24.0</v>
      </c>
      <c r="F710" s="8"/>
      <c r="G710" s="43" t="s">
        <v>4952</v>
      </c>
      <c r="H710" s="40" t="s">
        <v>4953</v>
      </c>
      <c r="I710" s="32">
        <v>0.0</v>
      </c>
      <c r="J710" s="32">
        <v>0.0</v>
      </c>
      <c r="K710" s="32">
        <v>0.0</v>
      </c>
      <c r="L710" s="32">
        <v>0.0</v>
      </c>
      <c r="M710" s="32">
        <v>0.0</v>
      </c>
      <c r="N710" s="32">
        <v>0.0</v>
      </c>
      <c r="O710" s="32">
        <v>0.0</v>
      </c>
      <c r="P710" s="32"/>
    </row>
    <row r="711" ht="18.75" customHeight="1">
      <c r="A711" s="21">
        <v>4.0</v>
      </c>
      <c r="B711" s="21">
        <v>3060.0</v>
      </c>
      <c r="C711" s="23" t="s">
        <v>4955</v>
      </c>
      <c r="D711" s="25" t="s">
        <v>67</v>
      </c>
      <c r="E711" s="27">
        <v>15.0</v>
      </c>
      <c r="F711" s="8"/>
      <c r="G711" s="48" t="s">
        <v>4958</v>
      </c>
      <c r="H711" s="25" t="s">
        <v>4959</v>
      </c>
      <c r="I711" s="32">
        <v>0.0</v>
      </c>
      <c r="J711" s="32">
        <v>0.0</v>
      </c>
      <c r="K711" s="32">
        <v>0.0</v>
      </c>
      <c r="L711" s="32">
        <v>0.0</v>
      </c>
      <c r="M711" s="32">
        <v>0.0</v>
      </c>
      <c r="N711" s="32">
        <v>0.0</v>
      </c>
      <c r="O711" s="32">
        <v>0.0</v>
      </c>
      <c r="P711" s="32"/>
    </row>
    <row r="712" ht="30.0" customHeight="1">
      <c r="A712" s="36">
        <v>4.0</v>
      </c>
      <c r="B712" s="36">
        <v>3060.0</v>
      </c>
      <c r="C712" s="38" t="s">
        <v>4962</v>
      </c>
      <c r="D712" s="40" t="s">
        <v>67</v>
      </c>
      <c r="E712" s="41">
        <v>26.0</v>
      </c>
      <c r="F712" s="8"/>
      <c r="G712" s="43" t="s">
        <v>4731</v>
      </c>
      <c r="H712" s="40" t="s">
        <v>4965</v>
      </c>
      <c r="I712" s="32">
        <v>1.0</v>
      </c>
      <c r="J712" s="32">
        <v>1.0</v>
      </c>
      <c r="K712" s="32">
        <v>0.0</v>
      </c>
      <c r="L712" s="32">
        <v>0.0</v>
      </c>
      <c r="M712" s="32">
        <v>0.0</v>
      </c>
      <c r="N712" s="32">
        <v>1.0</v>
      </c>
      <c r="O712" s="32">
        <v>0.0</v>
      </c>
      <c r="P712" s="32"/>
    </row>
    <row r="713" ht="18.75" customHeight="1">
      <c r="A713" s="21">
        <v>4.0</v>
      </c>
      <c r="B713" s="21">
        <v>3060.0</v>
      </c>
      <c r="C713" s="23" t="s">
        <v>4968</v>
      </c>
      <c r="D713" s="25" t="s">
        <v>67</v>
      </c>
      <c r="E713" s="27">
        <v>20.0</v>
      </c>
      <c r="F713" s="8"/>
      <c r="G713" s="48" t="s">
        <v>4971</v>
      </c>
      <c r="H713" s="25" t="s">
        <v>4972</v>
      </c>
      <c r="I713" s="32">
        <v>0.0</v>
      </c>
      <c r="J713" s="32">
        <v>0.0</v>
      </c>
      <c r="K713" s="32">
        <v>0.0</v>
      </c>
      <c r="L713" s="32">
        <v>0.0</v>
      </c>
      <c r="M713" s="32">
        <v>0.0</v>
      </c>
      <c r="N713" s="32">
        <v>0.0</v>
      </c>
      <c r="O713" s="32">
        <v>0.0</v>
      </c>
      <c r="P713" s="32"/>
    </row>
    <row r="714" ht="30.0" customHeight="1">
      <c r="A714" s="36">
        <v>4.0</v>
      </c>
      <c r="B714" s="36">
        <v>3060.0</v>
      </c>
      <c r="C714" s="38" t="s">
        <v>4978</v>
      </c>
      <c r="D714" s="40" t="s">
        <v>67</v>
      </c>
      <c r="E714" s="41">
        <v>8.0</v>
      </c>
      <c r="F714" s="8"/>
      <c r="G714" s="43" t="s">
        <v>4979</v>
      </c>
      <c r="H714" s="40" t="s">
        <v>4981</v>
      </c>
      <c r="I714" s="32">
        <v>0.0</v>
      </c>
      <c r="J714" s="32">
        <v>0.0</v>
      </c>
      <c r="K714" s="32">
        <v>0.0</v>
      </c>
      <c r="L714" s="32">
        <v>0.0</v>
      </c>
      <c r="M714" s="32">
        <v>0.0</v>
      </c>
      <c r="N714" s="32">
        <v>0.0</v>
      </c>
      <c r="O714" s="32">
        <v>0.0</v>
      </c>
      <c r="P714" s="32"/>
    </row>
    <row r="715" ht="30.0" customHeight="1">
      <c r="A715" s="21">
        <v>4.0</v>
      </c>
      <c r="B715" s="21">
        <v>3060.0</v>
      </c>
      <c r="C715" s="23" t="s">
        <v>4985</v>
      </c>
      <c r="D715" s="25" t="s">
        <v>67</v>
      </c>
      <c r="E715" s="27">
        <v>24.0</v>
      </c>
      <c r="F715" s="8"/>
      <c r="G715" s="48" t="s">
        <v>4987</v>
      </c>
      <c r="H715" s="25" t="s">
        <v>4989</v>
      </c>
      <c r="I715" s="32">
        <v>0.0</v>
      </c>
      <c r="J715" s="32">
        <v>0.0</v>
      </c>
      <c r="K715" s="32">
        <v>0.0</v>
      </c>
      <c r="L715" s="32">
        <v>0.0</v>
      </c>
      <c r="M715" s="32">
        <v>0.0</v>
      </c>
      <c r="N715" s="32">
        <v>1.0</v>
      </c>
      <c r="O715" s="32">
        <v>0.0</v>
      </c>
      <c r="P715" s="32"/>
    </row>
    <row r="716" ht="18.75" customHeight="1">
      <c r="A716" s="36">
        <v>4.0</v>
      </c>
      <c r="B716" s="36">
        <v>3060.0</v>
      </c>
      <c r="C716" s="38" t="s">
        <v>4994</v>
      </c>
      <c r="D716" s="40" t="s">
        <v>67</v>
      </c>
      <c r="E716" s="41">
        <v>8.0</v>
      </c>
      <c r="F716" s="8"/>
      <c r="G716" s="43" t="s">
        <v>4997</v>
      </c>
      <c r="H716" s="40" t="s">
        <v>4998</v>
      </c>
      <c r="I716" s="32">
        <v>0.0</v>
      </c>
      <c r="J716" s="32">
        <v>0.0</v>
      </c>
      <c r="K716" s="32">
        <v>0.0</v>
      </c>
      <c r="L716" s="32">
        <v>0.0</v>
      </c>
      <c r="M716" s="32">
        <v>0.0</v>
      </c>
      <c r="N716" s="32">
        <v>0.0</v>
      </c>
      <c r="O716" s="32">
        <v>0.0</v>
      </c>
      <c r="P716" s="32"/>
    </row>
    <row r="717" ht="18.75" customHeight="1">
      <c r="A717" s="21">
        <v>4.0</v>
      </c>
      <c r="B717" s="21">
        <v>3060.0</v>
      </c>
      <c r="C717" s="23" t="s">
        <v>5002</v>
      </c>
      <c r="D717" s="25" t="s">
        <v>67</v>
      </c>
      <c r="E717" s="27">
        <v>103.0</v>
      </c>
      <c r="F717" s="8"/>
      <c r="G717" s="48" t="s">
        <v>5005</v>
      </c>
      <c r="H717" s="25" t="s">
        <v>5006</v>
      </c>
      <c r="I717" s="32">
        <v>0.0</v>
      </c>
      <c r="J717" s="32">
        <v>0.0</v>
      </c>
      <c r="K717" s="32">
        <v>0.0</v>
      </c>
      <c r="L717" s="32">
        <v>0.0</v>
      </c>
      <c r="M717" s="32">
        <v>0.0</v>
      </c>
      <c r="N717" s="32">
        <v>0.0</v>
      </c>
      <c r="O717" s="32">
        <v>0.0</v>
      </c>
      <c r="P717" s="32"/>
    </row>
    <row r="718" ht="18.75" customHeight="1">
      <c r="A718" s="36">
        <v>4.0</v>
      </c>
      <c r="B718" s="36">
        <v>3060.0</v>
      </c>
      <c r="C718" s="38" t="s">
        <v>5011</v>
      </c>
      <c r="D718" s="40" t="s">
        <v>67</v>
      </c>
      <c r="E718" s="41">
        <v>30.0</v>
      </c>
      <c r="F718" s="8"/>
      <c r="G718" s="43" t="s">
        <v>4756</v>
      </c>
      <c r="H718" s="40" t="s">
        <v>5013</v>
      </c>
      <c r="I718" s="32">
        <v>2.0</v>
      </c>
      <c r="J718" s="32">
        <v>2.0</v>
      </c>
      <c r="K718" s="32">
        <v>0.0</v>
      </c>
      <c r="L718" s="32">
        <v>2.0</v>
      </c>
      <c r="M718" s="32">
        <v>1.0</v>
      </c>
      <c r="N718" s="32">
        <v>1.0</v>
      </c>
      <c r="O718" s="32">
        <v>0.0</v>
      </c>
      <c r="P718" s="32"/>
    </row>
    <row r="719" ht="18.75" customHeight="1">
      <c r="A719" s="21">
        <v>4.0</v>
      </c>
      <c r="B719" s="21">
        <v>3060.0</v>
      </c>
      <c r="C719" s="23" t="s">
        <v>5018</v>
      </c>
      <c r="D719" s="25" t="s">
        <v>67</v>
      </c>
      <c r="E719" s="27">
        <v>16.0</v>
      </c>
      <c r="F719" s="8"/>
      <c r="G719" s="48" t="s">
        <v>5021</v>
      </c>
      <c r="H719" s="25" t="s">
        <v>5022</v>
      </c>
      <c r="I719" s="32">
        <v>0.0</v>
      </c>
      <c r="J719" s="32">
        <v>0.0</v>
      </c>
      <c r="K719" s="32">
        <v>0.0</v>
      </c>
      <c r="L719" s="32">
        <v>0.0</v>
      </c>
      <c r="M719" s="32">
        <v>0.0</v>
      </c>
      <c r="N719" s="32">
        <v>0.0</v>
      </c>
      <c r="O719" s="32">
        <v>0.0</v>
      </c>
      <c r="P719" s="32"/>
    </row>
    <row r="720" ht="18.75" customHeight="1">
      <c r="A720" s="36">
        <v>4.0</v>
      </c>
      <c r="B720" s="36">
        <v>3060.0</v>
      </c>
      <c r="C720" s="38" t="s">
        <v>5025</v>
      </c>
      <c r="D720" s="40" t="s">
        <v>67</v>
      </c>
      <c r="E720" s="41">
        <v>70.0</v>
      </c>
      <c r="F720" s="8"/>
      <c r="G720" s="43" t="s">
        <v>4703</v>
      </c>
      <c r="H720" s="40" t="s">
        <v>5028</v>
      </c>
      <c r="I720" s="32">
        <v>2.0</v>
      </c>
      <c r="J720" s="32">
        <v>1.0</v>
      </c>
      <c r="K720" s="32">
        <v>1.0</v>
      </c>
      <c r="L720" s="32">
        <v>0.0</v>
      </c>
      <c r="M720" s="32">
        <v>0.0</v>
      </c>
      <c r="N720" s="32">
        <v>1.0</v>
      </c>
      <c r="O720" s="32">
        <v>1.0</v>
      </c>
      <c r="P720" s="32"/>
    </row>
    <row r="721" ht="18.75" customHeight="1">
      <c r="A721" s="21">
        <v>4.0</v>
      </c>
      <c r="B721" s="21">
        <v>3060.0</v>
      </c>
      <c r="C721" s="23" t="s">
        <v>5031</v>
      </c>
      <c r="D721" s="25" t="s">
        <v>67</v>
      </c>
      <c r="E721" s="27">
        <v>72.0</v>
      </c>
      <c r="F721" s="8"/>
      <c r="G721" s="48" t="s">
        <v>5033</v>
      </c>
      <c r="H721" s="25" t="s">
        <v>5034</v>
      </c>
      <c r="I721" s="32">
        <v>0.0</v>
      </c>
      <c r="J721" s="32">
        <v>0.0</v>
      </c>
      <c r="K721" s="32">
        <v>0.0</v>
      </c>
      <c r="L721" s="32">
        <v>0.0</v>
      </c>
      <c r="M721" s="32">
        <v>0.0</v>
      </c>
      <c r="N721" s="32">
        <v>0.0</v>
      </c>
      <c r="O721" s="32">
        <v>0.0</v>
      </c>
      <c r="P721" s="32"/>
    </row>
    <row r="722" ht="18.75" customHeight="1">
      <c r="A722" s="36">
        <v>4.0</v>
      </c>
      <c r="B722" s="36">
        <v>3060.0</v>
      </c>
      <c r="C722" s="38" t="s">
        <v>5036</v>
      </c>
      <c r="D722" s="40" t="s">
        <v>67</v>
      </c>
      <c r="E722" s="41">
        <v>53.0</v>
      </c>
      <c r="F722" s="8"/>
      <c r="G722" s="43" t="s">
        <v>5038</v>
      </c>
      <c r="H722" s="40" t="s">
        <v>5040</v>
      </c>
      <c r="I722" s="32">
        <v>0.0</v>
      </c>
      <c r="J722" s="32">
        <v>0.0</v>
      </c>
      <c r="K722" s="32">
        <v>0.0</v>
      </c>
      <c r="L722" s="32">
        <v>0.0</v>
      </c>
      <c r="M722" s="32">
        <v>0.0</v>
      </c>
      <c r="N722" s="32">
        <v>0.0</v>
      </c>
      <c r="O722" s="32">
        <v>0.0</v>
      </c>
      <c r="P722" s="32"/>
    </row>
    <row r="723" ht="18.75" customHeight="1">
      <c r="A723" s="21">
        <v>4.0</v>
      </c>
      <c r="B723" s="21">
        <v>3060.0</v>
      </c>
      <c r="C723" s="23" t="s">
        <v>4776</v>
      </c>
      <c r="D723" s="25" t="s">
        <v>67</v>
      </c>
      <c r="E723" s="27">
        <v>83.0</v>
      </c>
      <c r="F723" s="8"/>
      <c r="G723" s="48" t="s">
        <v>4779</v>
      </c>
      <c r="H723" s="25" t="s">
        <v>5044</v>
      </c>
      <c r="I723" s="32">
        <v>1.0</v>
      </c>
      <c r="J723" s="32">
        <v>1.0</v>
      </c>
      <c r="K723" s="32">
        <v>0.0</v>
      </c>
      <c r="L723" s="32">
        <v>0.0</v>
      </c>
      <c r="M723" s="32">
        <v>0.0</v>
      </c>
      <c r="N723" s="32">
        <v>3.0</v>
      </c>
      <c r="O723" s="32">
        <v>0.0</v>
      </c>
      <c r="P723" s="32"/>
    </row>
    <row r="724" ht="18.75" customHeight="1">
      <c r="A724" s="36">
        <v>4.0</v>
      </c>
      <c r="B724" s="36">
        <v>3060.0</v>
      </c>
      <c r="C724" s="38" t="s">
        <v>5049</v>
      </c>
      <c r="D724" s="40" t="s">
        <v>67</v>
      </c>
      <c r="E724" s="41">
        <v>155.0</v>
      </c>
      <c r="F724" s="8"/>
      <c r="G724" s="43" t="s">
        <v>5050</v>
      </c>
      <c r="H724" s="40" t="s">
        <v>5051</v>
      </c>
      <c r="I724" s="32">
        <v>0.0</v>
      </c>
      <c r="J724" s="32">
        <v>0.0</v>
      </c>
      <c r="K724" s="32">
        <v>0.0</v>
      </c>
      <c r="L724" s="32">
        <v>0.0</v>
      </c>
      <c r="M724" s="32">
        <v>0.0</v>
      </c>
      <c r="N724" s="32">
        <v>5.0</v>
      </c>
      <c r="O724" s="32">
        <v>0.0</v>
      </c>
      <c r="P724" s="32"/>
    </row>
    <row r="725" ht="18.75" customHeight="1">
      <c r="A725" s="21">
        <v>4.0</v>
      </c>
      <c r="B725" s="21">
        <v>3060.0</v>
      </c>
      <c r="C725" s="23" t="s">
        <v>5054</v>
      </c>
      <c r="D725" s="25" t="s">
        <v>67</v>
      </c>
      <c r="E725" s="27">
        <v>25.0</v>
      </c>
      <c r="F725" s="8"/>
      <c r="G725" s="48" t="s">
        <v>5056</v>
      </c>
      <c r="H725" s="25" t="s">
        <v>5057</v>
      </c>
      <c r="I725" s="32">
        <v>0.0</v>
      </c>
      <c r="J725" s="32">
        <v>0.0</v>
      </c>
      <c r="K725" s="32">
        <v>0.0</v>
      </c>
      <c r="L725" s="32">
        <v>0.0</v>
      </c>
      <c r="M725" s="32">
        <v>0.0</v>
      </c>
      <c r="N725" s="32">
        <v>0.0</v>
      </c>
      <c r="O725" s="32">
        <v>0.0</v>
      </c>
      <c r="P725" s="32"/>
    </row>
    <row r="726" ht="18.75" customHeight="1">
      <c r="A726" s="36">
        <v>4.0</v>
      </c>
      <c r="B726" s="36">
        <v>3060.0</v>
      </c>
      <c r="C726" s="38" t="s">
        <v>5062</v>
      </c>
      <c r="D726" s="40" t="s">
        <v>67</v>
      </c>
      <c r="E726" s="41">
        <v>156.0</v>
      </c>
      <c r="F726" s="8"/>
      <c r="G726" s="43" t="s">
        <v>4855</v>
      </c>
      <c r="H726" s="40" t="s">
        <v>5064</v>
      </c>
      <c r="I726" s="32">
        <v>1.0</v>
      </c>
      <c r="J726" s="32">
        <v>0.0</v>
      </c>
      <c r="K726" s="32">
        <v>1.0</v>
      </c>
      <c r="L726" s="32">
        <v>1.0</v>
      </c>
      <c r="M726" s="32">
        <v>1.0</v>
      </c>
      <c r="N726" s="32">
        <v>4.0</v>
      </c>
      <c r="O726" s="32">
        <v>0.0</v>
      </c>
      <c r="P726" s="32"/>
    </row>
    <row r="727" ht="18.75" customHeight="1">
      <c r="A727" s="21">
        <v>4.0</v>
      </c>
      <c r="B727" s="21">
        <v>3060.0</v>
      </c>
      <c r="C727" s="23" t="s">
        <v>5069</v>
      </c>
      <c r="D727" s="25" t="s">
        <v>67</v>
      </c>
      <c r="E727" s="27">
        <v>15.0</v>
      </c>
      <c r="F727" s="8"/>
      <c r="G727" s="48" t="s">
        <v>5071</v>
      </c>
      <c r="H727" s="25" t="s">
        <v>5072</v>
      </c>
      <c r="I727" s="32">
        <v>0.0</v>
      </c>
      <c r="J727" s="32">
        <v>0.0</v>
      </c>
      <c r="K727" s="32">
        <v>0.0</v>
      </c>
      <c r="L727" s="32">
        <v>0.0</v>
      </c>
      <c r="M727" s="32">
        <v>0.0</v>
      </c>
      <c r="N727" s="32">
        <v>0.0</v>
      </c>
      <c r="O727" s="32">
        <v>0.0</v>
      </c>
      <c r="P727" s="32"/>
    </row>
    <row r="728" ht="18.75" customHeight="1">
      <c r="A728" s="36">
        <v>4.0</v>
      </c>
      <c r="B728" s="36">
        <v>3060.0</v>
      </c>
      <c r="C728" s="38" t="s">
        <v>5076</v>
      </c>
      <c r="D728" s="40" t="s">
        <v>67</v>
      </c>
      <c r="E728" s="41">
        <v>131.0</v>
      </c>
      <c r="F728" s="8"/>
      <c r="G728" s="43" t="s">
        <v>4747</v>
      </c>
      <c r="H728" s="40" t="s">
        <v>5078</v>
      </c>
      <c r="I728" s="32">
        <v>1.0</v>
      </c>
      <c r="J728" s="32">
        <v>0.0</v>
      </c>
      <c r="K728" s="32">
        <v>1.0</v>
      </c>
      <c r="L728" s="32">
        <v>0.0</v>
      </c>
      <c r="M728" s="32">
        <v>0.0</v>
      </c>
      <c r="N728" s="32">
        <v>1.0</v>
      </c>
      <c r="O728" s="32">
        <v>0.0</v>
      </c>
      <c r="P728" s="32"/>
    </row>
    <row r="729" ht="18.75" customHeight="1">
      <c r="A729" s="21">
        <v>4.0</v>
      </c>
      <c r="B729" s="21">
        <v>3060.0</v>
      </c>
      <c r="C729" s="23" t="s">
        <v>5082</v>
      </c>
      <c r="D729" s="25" t="s">
        <v>67</v>
      </c>
      <c r="E729" s="27">
        <v>22.0</v>
      </c>
      <c r="F729" s="8"/>
      <c r="G729" s="48" t="s">
        <v>5083</v>
      </c>
      <c r="H729" s="25" t="s">
        <v>5084</v>
      </c>
      <c r="I729" s="32">
        <v>0.0</v>
      </c>
      <c r="J729" s="32">
        <v>0.0</v>
      </c>
      <c r="K729" s="32">
        <v>0.0</v>
      </c>
      <c r="L729" s="32">
        <v>0.0</v>
      </c>
      <c r="M729" s="32">
        <v>0.0</v>
      </c>
      <c r="N729" s="32">
        <v>0.0</v>
      </c>
      <c r="O729" s="32">
        <v>0.0</v>
      </c>
      <c r="P729" s="32"/>
    </row>
    <row r="730" ht="18.75" customHeight="1">
      <c r="A730" s="36">
        <v>4.0</v>
      </c>
      <c r="B730" s="36">
        <v>3060.0</v>
      </c>
      <c r="C730" s="38" t="s">
        <v>5089</v>
      </c>
      <c r="D730" s="40" t="s">
        <v>67</v>
      </c>
      <c r="E730" s="41">
        <v>26.0</v>
      </c>
      <c r="F730" s="8"/>
      <c r="G730" s="43" t="s">
        <v>5090</v>
      </c>
      <c r="H730" s="40" t="s">
        <v>5091</v>
      </c>
      <c r="I730" s="32">
        <v>0.0</v>
      </c>
      <c r="J730" s="32">
        <v>0.0</v>
      </c>
      <c r="K730" s="32">
        <v>0.0</v>
      </c>
      <c r="L730" s="32">
        <v>0.0</v>
      </c>
      <c r="M730" s="32">
        <v>0.0</v>
      </c>
      <c r="N730" s="32">
        <v>0.0</v>
      </c>
      <c r="O730" s="32">
        <v>0.0</v>
      </c>
      <c r="P730" s="32"/>
    </row>
    <row r="731" ht="18.75" customHeight="1">
      <c r="A731" s="21">
        <v>4.0</v>
      </c>
      <c r="B731" s="21">
        <v>3060.0</v>
      </c>
      <c r="C731" s="23" t="s">
        <v>5095</v>
      </c>
      <c r="D731" s="25" t="s">
        <v>67</v>
      </c>
      <c r="E731" s="27">
        <v>59.0</v>
      </c>
      <c r="F731" s="8"/>
      <c r="G731" s="48" t="s">
        <v>5099</v>
      </c>
      <c r="H731" s="25" t="s">
        <v>5100</v>
      </c>
      <c r="I731" s="32">
        <v>0.0</v>
      </c>
      <c r="J731" s="32">
        <v>0.0</v>
      </c>
      <c r="K731" s="32">
        <v>0.0</v>
      </c>
      <c r="L731" s="32">
        <v>0.0</v>
      </c>
      <c r="M731" s="32">
        <v>0.0</v>
      </c>
      <c r="N731" s="32">
        <v>0.0</v>
      </c>
      <c r="O731" s="32">
        <v>0.0</v>
      </c>
      <c r="P731" s="32"/>
    </row>
    <row r="732" ht="18.75" customHeight="1">
      <c r="A732" s="36">
        <v>4.0</v>
      </c>
      <c r="B732" s="36">
        <v>3060.0</v>
      </c>
      <c r="C732" s="38" t="s">
        <v>5104</v>
      </c>
      <c r="D732" s="40" t="s">
        <v>67</v>
      </c>
      <c r="E732" s="41">
        <v>16.0</v>
      </c>
      <c r="F732" s="8"/>
      <c r="G732" s="43" t="s">
        <v>5106</v>
      </c>
      <c r="H732" s="40" t="s">
        <v>5107</v>
      </c>
      <c r="I732" s="32">
        <v>0.0</v>
      </c>
      <c r="J732" s="32">
        <v>0.0</v>
      </c>
      <c r="K732" s="32">
        <v>0.0</v>
      </c>
      <c r="L732" s="32">
        <v>0.0</v>
      </c>
      <c r="M732" s="32">
        <v>0.0</v>
      </c>
      <c r="N732" s="32">
        <v>0.0</v>
      </c>
      <c r="O732" s="32">
        <v>0.0</v>
      </c>
      <c r="P732" s="32"/>
    </row>
    <row r="733" ht="18.75" customHeight="1">
      <c r="A733" s="21">
        <v>4.0</v>
      </c>
      <c r="B733" s="21">
        <v>3060.0</v>
      </c>
      <c r="C733" s="23" t="s">
        <v>5110</v>
      </c>
      <c r="D733" s="25" t="s">
        <v>67</v>
      </c>
      <c r="E733" s="27">
        <v>32.0</v>
      </c>
      <c r="F733" s="8"/>
      <c r="G733" s="48" t="s">
        <v>4802</v>
      </c>
      <c r="H733" s="25" t="s">
        <v>5113</v>
      </c>
      <c r="I733" s="32">
        <v>1.0</v>
      </c>
      <c r="J733" s="32">
        <v>1.0</v>
      </c>
      <c r="K733" s="32">
        <v>0.0</v>
      </c>
      <c r="L733" s="32">
        <v>1.0</v>
      </c>
      <c r="M733" s="32">
        <v>1.0</v>
      </c>
      <c r="N733" s="32">
        <v>0.0</v>
      </c>
      <c r="O733" s="32">
        <v>0.0</v>
      </c>
      <c r="P733" s="32"/>
    </row>
    <row r="734" ht="30.0" customHeight="1">
      <c r="A734" s="36">
        <v>4.0</v>
      </c>
      <c r="B734" s="36">
        <v>3060.0</v>
      </c>
      <c r="C734" s="38" t="s">
        <v>5115</v>
      </c>
      <c r="D734" s="40" t="s">
        <v>67</v>
      </c>
      <c r="E734" s="41">
        <v>20.0</v>
      </c>
      <c r="F734" s="8"/>
      <c r="G734" s="43" t="s">
        <v>5118</v>
      </c>
      <c r="H734" s="40" t="s">
        <v>5119</v>
      </c>
      <c r="I734" s="32">
        <v>0.0</v>
      </c>
      <c r="J734" s="32">
        <v>0.0</v>
      </c>
      <c r="K734" s="32">
        <v>0.0</v>
      </c>
      <c r="L734" s="32">
        <v>0.0</v>
      </c>
      <c r="M734" s="32">
        <v>0.0</v>
      </c>
      <c r="N734" s="32">
        <v>0.0</v>
      </c>
      <c r="O734" s="32">
        <v>0.0</v>
      </c>
      <c r="P734" s="32"/>
    </row>
    <row r="735" ht="18.75" customHeight="1">
      <c r="A735" s="21">
        <v>4.0</v>
      </c>
      <c r="B735" s="21">
        <v>3060.0</v>
      </c>
      <c r="C735" s="23" t="s">
        <v>5121</v>
      </c>
      <c r="D735" s="25" t="s">
        <v>67</v>
      </c>
      <c r="E735" s="27">
        <v>35.0</v>
      </c>
      <c r="F735" s="8"/>
      <c r="G735" s="48" t="s">
        <v>5123</v>
      </c>
      <c r="H735" s="25" t="s">
        <v>5125</v>
      </c>
      <c r="I735" s="32">
        <v>0.0</v>
      </c>
      <c r="J735" s="32">
        <v>0.0</v>
      </c>
      <c r="K735" s="32">
        <v>0.0</v>
      </c>
      <c r="L735" s="32">
        <v>0.0</v>
      </c>
      <c r="M735" s="32">
        <v>0.0</v>
      </c>
      <c r="N735" s="32">
        <v>0.0</v>
      </c>
      <c r="O735" s="32">
        <v>0.0</v>
      </c>
      <c r="P735" s="32"/>
    </row>
    <row r="736" ht="18.75" customHeight="1">
      <c r="A736" s="36">
        <v>4.0</v>
      </c>
      <c r="B736" s="36">
        <v>3060.0</v>
      </c>
      <c r="C736" s="38" t="s">
        <v>5128</v>
      </c>
      <c r="D736" s="40" t="s">
        <v>67</v>
      </c>
      <c r="E736" s="41">
        <v>57.0</v>
      </c>
      <c r="F736" s="8"/>
      <c r="G736" s="43" t="s">
        <v>5131</v>
      </c>
      <c r="H736" s="40" t="s">
        <v>5132</v>
      </c>
      <c r="I736" s="32">
        <v>0.0</v>
      </c>
      <c r="J736" s="32">
        <v>0.0</v>
      </c>
      <c r="K736" s="32">
        <v>0.0</v>
      </c>
      <c r="L736" s="32">
        <v>0.0</v>
      </c>
      <c r="M736" s="32">
        <v>0.0</v>
      </c>
      <c r="N736" s="32">
        <v>0.0</v>
      </c>
      <c r="O736" s="32">
        <v>0.0</v>
      </c>
      <c r="P736" s="32"/>
    </row>
    <row r="737" ht="18.75" customHeight="1">
      <c r="A737" s="21">
        <v>4.0</v>
      </c>
      <c r="B737" s="21">
        <v>3060.0</v>
      </c>
      <c r="C737" s="23" t="s">
        <v>4806</v>
      </c>
      <c r="D737" s="25" t="s">
        <v>67</v>
      </c>
      <c r="E737" s="27">
        <v>77.0</v>
      </c>
      <c r="F737" s="8"/>
      <c r="G737" s="48" t="s">
        <v>4815</v>
      </c>
      <c r="H737" s="25" t="s">
        <v>5137</v>
      </c>
      <c r="I737" s="32">
        <v>1.0</v>
      </c>
      <c r="J737" s="32">
        <v>1.0</v>
      </c>
      <c r="K737" s="32">
        <v>0.0</v>
      </c>
      <c r="L737" s="32">
        <v>0.0</v>
      </c>
      <c r="M737" s="32">
        <v>0.0</v>
      </c>
      <c r="N737" s="32">
        <v>2.0</v>
      </c>
      <c r="O737" s="32">
        <v>0.0</v>
      </c>
      <c r="P737" s="32"/>
    </row>
    <row r="738" ht="18.75" customHeight="1">
      <c r="A738" s="36">
        <v>4.0</v>
      </c>
      <c r="B738" s="36">
        <v>3060.0</v>
      </c>
      <c r="C738" s="38" t="s">
        <v>4820</v>
      </c>
      <c r="D738" s="40" t="s">
        <v>67</v>
      </c>
      <c r="E738" s="41">
        <v>22.0</v>
      </c>
      <c r="F738" s="8"/>
      <c r="G738" s="43" t="s">
        <v>4823</v>
      </c>
      <c r="H738" s="40" t="s">
        <v>5142</v>
      </c>
      <c r="I738" s="32">
        <v>1.0</v>
      </c>
      <c r="J738" s="32">
        <v>1.0</v>
      </c>
      <c r="K738" s="32">
        <v>0.0</v>
      </c>
      <c r="L738" s="32">
        <v>0.0</v>
      </c>
      <c r="M738" s="32">
        <v>0.0</v>
      </c>
      <c r="N738" s="32">
        <v>1.0</v>
      </c>
      <c r="O738" s="32">
        <v>1.0</v>
      </c>
      <c r="P738" s="32"/>
    </row>
    <row r="739" ht="18.75" customHeight="1">
      <c r="A739" s="21">
        <v>4.0</v>
      </c>
      <c r="B739" s="21">
        <v>3060.0</v>
      </c>
      <c r="C739" s="23" t="s">
        <v>4826</v>
      </c>
      <c r="D739" s="25" t="s">
        <v>67</v>
      </c>
      <c r="E739" s="27">
        <v>208.0</v>
      </c>
      <c r="F739" s="8"/>
      <c r="G739" s="48" t="s">
        <v>4829</v>
      </c>
      <c r="H739" s="25" t="s">
        <v>5148</v>
      </c>
      <c r="I739" s="32">
        <v>1.0</v>
      </c>
      <c r="J739" s="32">
        <v>1.0</v>
      </c>
      <c r="K739" s="32">
        <v>0.0</v>
      </c>
      <c r="L739" s="32">
        <v>0.0</v>
      </c>
      <c r="M739" s="32">
        <v>0.0</v>
      </c>
      <c r="N739" s="32">
        <v>0.0</v>
      </c>
      <c r="O739" s="32">
        <v>0.0</v>
      </c>
      <c r="P739" s="32"/>
    </row>
    <row r="740" ht="18.75" customHeight="1">
      <c r="A740" s="36">
        <v>4.0</v>
      </c>
      <c r="B740" s="36">
        <v>3060.0</v>
      </c>
      <c r="C740" s="38" t="s">
        <v>5152</v>
      </c>
      <c r="D740" s="40" t="s">
        <v>67</v>
      </c>
      <c r="E740" s="41">
        <v>47.0</v>
      </c>
      <c r="F740" s="8"/>
      <c r="G740" s="43" t="s">
        <v>4725</v>
      </c>
      <c r="H740" s="40" t="s">
        <v>5154</v>
      </c>
      <c r="I740" s="32">
        <v>1.0</v>
      </c>
      <c r="J740" s="32">
        <v>1.0</v>
      </c>
      <c r="K740" s="32">
        <v>0.0</v>
      </c>
      <c r="L740" s="32">
        <v>0.0</v>
      </c>
      <c r="M740" s="32">
        <v>0.0</v>
      </c>
      <c r="N740" s="32">
        <v>0.0</v>
      </c>
      <c r="O740" s="32">
        <v>0.0</v>
      </c>
      <c r="P740" s="32"/>
    </row>
    <row r="741" ht="18.75" customHeight="1">
      <c r="A741" s="21">
        <v>4.0</v>
      </c>
      <c r="B741" s="21">
        <v>3060.0</v>
      </c>
      <c r="C741" s="23" t="s">
        <v>5158</v>
      </c>
      <c r="D741" s="25" t="s">
        <v>67</v>
      </c>
      <c r="E741" s="27">
        <v>52.0</v>
      </c>
      <c r="F741" s="8"/>
      <c r="G741" s="48" t="s">
        <v>5159</v>
      </c>
      <c r="H741" s="25" t="s">
        <v>5161</v>
      </c>
      <c r="I741" s="32">
        <v>0.0</v>
      </c>
      <c r="J741" s="32">
        <v>0.0</v>
      </c>
      <c r="K741" s="32">
        <v>0.0</v>
      </c>
      <c r="L741" s="32">
        <v>0.0</v>
      </c>
      <c r="M741" s="32">
        <v>0.0</v>
      </c>
      <c r="N741" s="32">
        <v>2.0</v>
      </c>
      <c r="O741" s="32">
        <v>0.0</v>
      </c>
      <c r="P741" s="32"/>
    </row>
    <row r="742" ht="18.75" customHeight="1">
      <c r="A742" s="36">
        <v>4.0</v>
      </c>
      <c r="B742" s="36">
        <v>3060.0</v>
      </c>
      <c r="C742" s="38" t="s">
        <v>5164</v>
      </c>
      <c r="D742" s="40" t="s">
        <v>67</v>
      </c>
      <c r="E742" s="41">
        <v>54.0</v>
      </c>
      <c r="F742" s="8"/>
      <c r="G742" s="43" t="s">
        <v>5166</v>
      </c>
      <c r="H742" s="40" t="s">
        <v>5167</v>
      </c>
      <c r="I742" s="32">
        <v>0.0</v>
      </c>
      <c r="J742" s="32">
        <v>0.0</v>
      </c>
      <c r="K742" s="32">
        <v>0.0</v>
      </c>
      <c r="L742" s="32">
        <v>0.0</v>
      </c>
      <c r="M742" s="32">
        <v>0.0</v>
      </c>
      <c r="N742" s="32">
        <v>1.0</v>
      </c>
      <c r="O742" s="32">
        <v>0.0</v>
      </c>
      <c r="P742" s="32"/>
    </row>
    <row r="743" ht="18.75" customHeight="1">
      <c r="A743" s="21">
        <v>4.0</v>
      </c>
      <c r="B743" s="21">
        <v>3060.0</v>
      </c>
      <c r="C743" s="23" t="s">
        <v>5172</v>
      </c>
      <c r="D743" s="25" t="s">
        <v>67</v>
      </c>
      <c r="E743" s="27">
        <v>91.0</v>
      </c>
      <c r="F743" s="8"/>
      <c r="G743" s="48" t="s">
        <v>5173</v>
      </c>
      <c r="H743" s="25" t="s">
        <v>5174</v>
      </c>
      <c r="I743" s="32">
        <v>0.0</v>
      </c>
      <c r="J743" s="32">
        <v>0.0</v>
      </c>
      <c r="K743" s="32">
        <v>0.0</v>
      </c>
      <c r="L743" s="32">
        <v>0.0</v>
      </c>
      <c r="M743" s="32">
        <v>0.0</v>
      </c>
      <c r="N743" s="32">
        <v>0.0</v>
      </c>
      <c r="O743" s="32">
        <v>0.0</v>
      </c>
      <c r="P743" s="32"/>
    </row>
    <row r="744" ht="18.75" customHeight="1">
      <c r="A744" s="36">
        <v>4.0</v>
      </c>
      <c r="B744" s="36">
        <v>3060.0</v>
      </c>
      <c r="C744" s="38" t="s">
        <v>5177</v>
      </c>
      <c r="D744" s="40" t="s">
        <v>67</v>
      </c>
      <c r="E744" s="41">
        <v>16.0</v>
      </c>
      <c r="F744" s="8"/>
      <c r="G744" s="43" t="s">
        <v>5183</v>
      </c>
      <c r="H744" s="40" t="s">
        <v>5184</v>
      </c>
      <c r="I744" s="32">
        <v>0.0</v>
      </c>
      <c r="J744" s="32">
        <v>0.0</v>
      </c>
      <c r="K744" s="32">
        <v>0.0</v>
      </c>
      <c r="L744" s="32">
        <v>0.0</v>
      </c>
      <c r="M744" s="32">
        <v>0.0</v>
      </c>
      <c r="N744" s="32">
        <v>0.0</v>
      </c>
      <c r="O744" s="32">
        <v>0.0</v>
      </c>
      <c r="P744" s="32"/>
    </row>
    <row r="745" ht="18.75" customHeight="1">
      <c r="A745" s="21">
        <v>4.0</v>
      </c>
      <c r="B745" s="21">
        <v>3060.0</v>
      </c>
      <c r="C745" s="23" t="s">
        <v>5187</v>
      </c>
      <c r="D745" s="25" t="s">
        <v>67</v>
      </c>
      <c r="E745" s="27">
        <v>39.0</v>
      </c>
      <c r="F745" s="8"/>
      <c r="G745" s="48" t="s">
        <v>5188</v>
      </c>
      <c r="H745" s="25" t="s">
        <v>5190</v>
      </c>
      <c r="I745" s="32">
        <v>0.0</v>
      </c>
      <c r="J745" s="32">
        <v>0.0</v>
      </c>
      <c r="K745" s="32">
        <v>0.0</v>
      </c>
      <c r="L745" s="32">
        <v>0.0</v>
      </c>
      <c r="M745" s="32">
        <v>0.0</v>
      </c>
      <c r="N745" s="32">
        <v>0.0</v>
      </c>
      <c r="O745" s="32">
        <v>0.0</v>
      </c>
      <c r="P745" s="32"/>
    </row>
    <row r="746" ht="18.75" customHeight="1">
      <c r="A746" s="36">
        <v>4.0</v>
      </c>
      <c r="B746" s="36">
        <v>3060.0</v>
      </c>
      <c r="C746" s="38" t="s">
        <v>4833</v>
      </c>
      <c r="D746" s="40" t="s">
        <v>67</v>
      </c>
      <c r="E746" s="41">
        <v>72.0</v>
      </c>
      <c r="F746" s="8"/>
      <c r="G746" s="43" t="s">
        <v>4836</v>
      </c>
      <c r="H746" s="40" t="s">
        <v>5194</v>
      </c>
      <c r="I746" s="32">
        <v>1.0</v>
      </c>
      <c r="J746" s="32">
        <v>1.0</v>
      </c>
      <c r="K746" s="32">
        <v>0.0</v>
      </c>
      <c r="L746" s="32">
        <v>0.0</v>
      </c>
      <c r="M746" s="32">
        <v>0.0</v>
      </c>
      <c r="N746" s="32">
        <v>1.0</v>
      </c>
      <c r="O746" s="32">
        <v>0.0</v>
      </c>
      <c r="P746" s="32"/>
    </row>
    <row r="747" ht="18.75" customHeight="1">
      <c r="A747" s="21">
        <v>4.0</v>
      </c>
      <c r="B747" s="21">
        <v>3060.0</v>
      </c>
      <c r="C747" s="23" t="s">
        <v>5198</v>
      </c>
      <c r="D747" s="25" t="s">
        <v>67</v>
      </c>
      <c r="E747" s="27">
        <v>33.0</v>
      </c>
      <c r="F747" s="8"/>
      <c r="G747" s="48" t="s">
        <v>5201</v>
      </c>
      <c r="H747" s="25" t="s">
        <v>5202</v>
      </c>
      <c r="I747" s="32">
        <v>0.0</v>
      </c>
      <c r="J747" s="32">
        <v>0.0</v>
      </c>
      <c r="K747" s="32">
        <v>0.0</v>
      </c>
      <c r="L747" s="32">
        <v>0.0</v>
      </c>
      <c r="M747" s="32">
        <v>0.0</v>
      </c>
      <c r="N747" s="32">
        <v>3.0</v>
      </c>
      <c r="O747" s="32">
        <v>0.0</v>
      </c>
      <c r="P747" s="32"/>
    </row>
    <row r="748" ht="18.75" customHeight="1">
      <c r="A748" s="36">
        <v>4.0</v>
      </c>
      <c r="B748" s="36">
        <v>3060.0</v>
      </c>
      <c r="C748" s="38" t="s">
        <v>5205</v>
      </c>
      <c r="D748" s="40" t="s">
        <v>67</v>
      </c>
      <c r="E748" s="41">
        <v>23.0</v>
      </c>
      <c r="F748" s="8"/>
      <c r="G748" s="43" t="s">
        <v>5208</v>
      </c>
      <c r="H748" s="40" t="s">
        <v>5209</v>
      </c>
      <c r="I748" s="32">
        <v>0.0</v>
      </c>
      <c r="J748" s="32">
        <v>0.0</v>
      </c>
      <c r="K748" s="32">
        <v>0.0</v>
      </c>
      <c r="L748" s="32">
        <v>0.0</v>
      </c>
      <c r="M748" s="32">
        <v>0.0</v>
      </c>
      <c r="N748" s="32">
        <v>0.0</v>
      </c>
      <c r="O748" s="32">
        <v>0.0</v>
      </c>
      <c r="P748" s="32"/>
    </row>
    <row r="749" ht="18.75" customHeight="1">
      <c r="A749" s="21">
        <v>4.0</v>
      </c>
      <c r="B749" s="21">
        <v>3060.0</v>
      </c>
      <c r="C749" s="23" t="s">
        <v>4847</v>
      </c>
      <c r="D749" s="25" t="s">
        <v>67</v>
      </c>
      <c r="E749" s="27">
        <v>37.0</v>
      </c>
      <c r="F749" s="8"/>
      <c r="G749" s="48" t="s">
        <v>4849</v>
      </c>
      <c r="H749" s="25" t="s">
        <v>5214</v>
      </c>
      <c r="I749" s="32">
        <v>1.0</v>
      </c>
      <c r="J749" s="32">
        <v>1.0</v>
      </c>
      <c r="K749" s="32">
        <v>0.0</v>
      </c>
      <c r="L749" s="32">
        <v>0.0</v>
      </c>
      <c r="M749" s="32">
        <v>0.0</v>
      </c>
      <c r="N749" s="32">
        <v>1.0</v>
      </c>
      <c r="O749" s="32">
        <v>0.0</v>
      </c>
      <c r="P749" s="32"/>
    </row>
    <row r="750" ht="30.0" customHeight="1">
      <c r="A750" s="36">
        <v>4.0</v>
      </c>
      <c r="B750" s="36">
        <v>3060.0</v>
      </c>
      <c r="C750" s="38" t="s">
        <v>5220</v>
      </c>
      <c r="D750" s="40" t="s">
        <v>67</v>
      </c>
      <c r="E750" s="41">
        <v>71.0</v>
      </c>
      <c r="F750" s="8"/>
      <c r="G750" s="43" t="s">
        <v>5222</v>
      </c>
      <c r="H750" s="40" t="s">
        <v>5223</v>
      </c>
      <c r="I750" s="32">
        <v>0.0</v>
      </c>
      <c r="J750" s="32">
        <v>0.0</v>
      </c>
      <c r="K750" s="32">
        <v>0.0</v>
      </c>
      <c r="L750" s="32">
        <v>0.0</v>
      </c>
      <c r="M750" s="32">
        <v>0.0</v>
      </c>
      <c r="N750" s="32">
        <v>3.0</v>
      </c>
      <c r="O750" s="32">
        <v>2.0</v>
      </c>
      <c r="P750" s="32"/>
    </row>
    <row r="751" ht="18.75" customHeight="1">
      <c r="A751" s="21">
        <v>4.0</v>
      </c>
      <c r="B751" s="21">
        <v>3060.0</v>
      </c>
      <c r="C751" s="23" t="s">
        <v>5226</v>
      </c>
      <c r="D751" s="25" t="s">
        <v>67</v>
      </c>
      <c r="E751" s="27">
        <v>57.0</v>
      </c>
      <c r="F751" s="8"/>
      <c r="G751" s="48" t="s">
        <v>4862</v>
      </c>
      <c r="H751" s="25" t="s">
        <v>5228</v>
      </c>
      <c r="I751" s="32">
        <v>1.0</v>
      </c>
      <c r="J751" s="32">
        <v>1.0</v>
      </c>
      <c r="K751" s="32">
        <v>0.0</v>
      </c>
      <c r="L751" s="32">
        <v>0.0</v>
      </c>
      <c r="M751" s="32">
        <v>0.0</v>
      </c>
      <c r="N751" s="32">
        <v>1.0</v>
      </c>
      <c r="O751" s="32">
        <v>0.0</v>
      </c>
      <c r="P751" s="32"/>
    </row>
    <row r="752" ht="18.75" customHeight="1">
      <c r="A752" s="36">
        <v>4.0</v>
      </c>
      <c r="B752" s="36">
        <v>3060.0</v>
      </c>
      <c r="C752" s="38" t="s">
        <v>5230</v>
      </c>
      <c r="D752" s="40" t="s">
        <v>67</v>
      </c>
      <c r="E752" s="41">
        <v>5.0</v>
      </c>
      <c r="F752" s="8"/>
      <c r="G752" s="43" t="s">
        <v>5233</v>
      </c>
      <c r="H752" s="40" t="s">
        <v>5234</v>
      </c>
      <c r="I752" s="32">
        <v>0.0</v>
      </c>
      <c r="J752" s="32">
        <v>0.0</v>
      </c>
      <c r="K752" s="32">
        <v>0.0</v>
      </c>
      <c r="L752" s="32">
        <v>0.0</v>
      </c>
      <c r="M752" s="32">
        <v>0.0</v>
      </c>
      <c r="N752" s="32">
        <v>0.0</v>
      </c>
      <c r="O752" s="32">
        <v>0.0</v>
      </c>
      <c r="P752" s="32"/>
    </row>
    <row r="753" ht="18.75" customHeight="1">
      <c r="A753" s="21">
        <v>4.0</v>
      </c>
      <c r="B753" s="21">
        <v>3060.0</v>
      </c>
      <c r="C753" s="23" t="s">
        <v>5237</v>
      </c>
      <c r="D753" s="25" t="s">
        <v>67</v>
      </c>
      <c r="E753" s="27">
        <v>16.0</v>
      </c>
      <c r="F753" s="8"/>
      <c r="G753" s="48" t="s">
        <v>5238</v>
      </c>
      <c r="H753" s="25" t="s">
        <v>5239</v>
      </c>
      <c r="I753" s="32">
        <v>0.0</v>
      </c>
      <c r="J753" s="32">
        <v>0.0</v>
      </c>
      <c r="K753" s="32">
        <v>0.0</v>
      </c>
      <c r="L753" s="32">
        <v>0.0</v>
      </c>
      <c r="M753" s="32">
        <v>0.0</v>
      </c>
      <c r="N753" s="32">
        <v>0.0</v>
      </c>
      <c r="O753" s="32">
        <v>0.0</v>
      </c>
      <c r="P753" s="32"/>
    </row>
    <row r="754" ht="18.75" customHeight="1">
      <c r="A754" s="36">
        <v>4.0</v>
      </c>
      <c r="B754" s="36">
        <v>3060.0</v>
      </c>
      <c r="C754" s="38" t="s">
        <v>5243</v>
      </c>
      <c r="D754" s="40" t="s">
        <v>67</v>
      </c>
      <c r="E754" s="41">
        <v>21.0</v>
      </c>
      <c r="F754" s="8"/>
      <c r="G754" s="43" t="s">
        <v>5244</v>
      </c>
      <c r="H754" s="40" t="s">
        <v>5246</v>
      </c>
      <c r="I754" s="32">
        <v>0.0</v>
      </c>
      <c r="J754" s="32">
        <v>0.0</v>
      </c>
      <c r="K754" s="32">
        <v>0.0</v>
      </c>
      <c r="L754" s="32">
        <v>0.0</v>
      </c>
      <c r="M754" s="32">
        <v>0.0</v>
      </c>
      <c r="N754" s="32">
        <v>0.0</v>
      </c>
      <c r="O754" s="32">
        <v>0.0</v>
      </c>
      <c r="P754" s="32"/>
    </row>
    <row r="755" ht="18.75" customHeight="1">
      <c r="A755" s="21">
        <v>4.0</v>
      </c>
      <c r="B755" s="21">
        <v>3060.0</v>
      </c>
      <c r="C755" s="23" t="s">
        <v>5248</v>
      </c>
      <c r="D755" s="25" t="s">
        <v>67</v>
      </c>
      <c r="E755" s="27">
        <v>28.0</v>
      </c>
      <c r="F755" s="8"/>
      <c r="G755" s="48" t="s">
        <v>5252</v>
      </c>
      <c r="H755" s="25" t="s">
        <v>5253</v>
      </c>
      <c r="I755" s="32">
        <v>0.0</v>
      </c>
      <c r="J755" s="32">
        <v>0.0</v>
      </c>
      <c r="K755" s="32">
        <v>0.0</v>
      </c>
      <c r="L755" s="32">
        <v>0.0</v>
      </c>
      <c r="M755" s="32">
        <v>0.0</v>
      </c>
      <c r="N755" s="32">
        <v>0.0</v>
      </c>
      <c r="O755" s="32">
        <v>0.0</v>
      </c>
      <c r="P755" s="32"/>
    </row>
    <row r="756" ht="18.75" customHeight="1">
      <c r="A756" s="36">
        <v>4.0</v>
      </c>
      <c r="B756" s="36">
        <v>3060.0</v>
      </c>
      <c r="C756" s="38" t="s">
        <v>5257</v>
      </c>
      <c r="D756" s="40" t="s">
        <v>67</v>
      </c>
      <c r="E756" s="41">
        <v>17.0</v>
      </c>
      <c r="F756" s="8"/>
      <c r="G756" s="43" t="s">
        <v>4691</v>
      </c>
      <c r="H756" s="40" t="s">
        <v>5258</v>
      </c>
      <c r="I756" s="32">
        <v>1.0</v>
      </c>
      <c r="J756" s="32">
        <v>0.0</v>
      </c>
      <c r="K756" s="32">
        <v>1.0</v>
      </c>
      <c r="L756" s="32">
        <v>0.0</v>
      </c>
      <c r="M756" s="32">
        <v>0.0</v>
      </c>
      <c r="N756" s="32">
        <v>0.0</v>
      </c>
      <c r="O756" s="32">
        <v>0.0</v>
      </c>
      <c r="P756" s="32"/>
    </row>
    <row r="757" ht="18.75" customHeight="1">
      <c r="A757" s="21">
        <v>4.0</v>
      </c>
      <c r="B757" s="21">
        <v>3060.0</v>
      </c>
      <c r="C757" s="23" t="s">
        <v>5263</v>
      </c>
      <c r="D757" s="25" t="s">
        <v>67</v>
      </c>
      <c r="E757" s="27">
        <v>38.0</v>
      </c>
      <c r="F757" s="8"/>
      <c r="G757" s="48" t="s">
        <v>5266</v>
      </c>
      <c r="H757" s="25" t="s">
        <v>5268</v>
      </c>
      <c r="I757" s="32">
        <v>0.0</v>
      </c>
      <c r="J757" s="32">
        <v>0.0</v>
      </c>
      <c r="K757" s="32">
        <v>0.0</v>
      </c>
      <c r="L757" s="32">
        <v>0.0</v>
      </c>
      <c r="M757" s="32">
        <v>0.0</v>
      </c>
      <c r="N757" s="32">
        <v>2.0</v>
      </c>
      <c r="O757" s="32">
        <v>0.0</v>
      </c>
      <c r="P757" s="32"/>
    </row>
    <row r="758" ht="18.75" customHeight="1">
      <c r="A758" s="36">
        <v>4.0</v>
      </c>
      <c r="B758" s="36">
        <v>3060.0</v>
      </c>
      <c r="C758" s="38" t="s">
        <v>5272</v>
      </c>
      <c r="D758" s="40" t="s">
        <v>67</v>
      </c>
      <c r="E758" s="41">
        <v>8.0</v>
      </c>
      <c r="F758" s="8"/>
      <c r="G758" s="43" t="s">
        <v>5274</v>
      </c>
      <c r="H758" s="40" t="s">
        <v>5276</v>
      </c>
      <c r="I758" s="32">
        <v>0.0</v>
      </c>
      <c r="J758" s="32">
        <v>0.0</v>
      </c>
      <c r="K758" s="32">
        <v>0.0</v>
      </c>
      <c r="L758" s="32">
        <v>0.0</v>
      </c>
      <c r="M758" s="32">
        <v>0.0</v>
      </c>
      <c r="N758" s="32">
        <v>0.0</v>
      </c>
      <c r="O758" s="32">
        <v>0.0</v>
      </c>
      <c r="P758" s="32"/>
    </row>
    <row r="759" ht="18.75" customHeight="1">
      <c r="A759" s="21">
        <v>4.0</v>
      </c>
      <c r="B759" s="21">
        <v>3060.0</v>
      </c>
      <c r="C759" s="23" t="s">
        <v>4882</v>
      </c>
      <c r="D759" s="25" t="s">
        <v>67</v>
      </c>
      <c r="E759" s="27">
        <v>80.0</v>
      </c>
      <c r="F759" s="8"/>
      <c r="G759" s="48" t="s">
        <v>4884</v>
      </c>
      <c r="H759" s="25" t="s">
        <v>5281</v>
      </c>
      <c r="I759" s="32">
        <v>1.0</v>
      </c>
      <c r="J759" s="32">
        <v>1.0</v>
      </c>
      <c r="K759" s="32">
        <v>0.0</v>
      </c>
      <c r="L759" s="32">
        <v>0.0</v>
      </c>
      <c r="M759" s="32">
        <v>0.0</v>
      </c>
      <c r="N759" s="32">
        <v>1.0</v>
      </c>
      <c r="O759" s="32">
        <v>0.0</v>
      </c>
      <c r="P759" s="32"/>
    </row>
    <row r="760" ht="18.75" customHeight="1">
      <c r="A760" s="36">
        <v>4.0</v>
      </c>
      <c r="B760" s="36">
        <v>3060.0</v>
      </c>
      <c r="C760" s="38" t="s">
        <v>4889</v>
      </c>
      <c r="D760" s="40" t="s">
        <v>67</v>
      </c>
      <c r="E760" s="41">
        <v>27.0</v>
      </c>
      <c r="F760" s="8"/>
      <c r="G760" s="43" t="s">
        <v>4890</v>
      </c>
      <c r="H760" s="40" t="s">
        <v>5286</v>
      </c>
      <c r="I760" s="32">
        <v>1.0</v>
      </c>
      <c r="J760" s="32">
        <v>1.0</v>
      </c>
      <c r="K760" s="32">
        <v>0.0</v>
      </c>
      <c r="L760" s="32">
        <v>0.0</v>
      </c>
      <c r="M760" s="32">
        <v>0.0</v>
      </c>
      <c r="N760" s="32">
        <v>1.0</v>
      </c>
      <c r="O760" s="32">
        <v>0.0</v>
      </c>
      <c r="P760" s="32"/>
    </row>
    <row r="761" ht="18.75" customHeight="1">
      <c r="A761" s="21">
        <v>4.0</v>
      </c>
      <c r="B761" s="21">
        <v>3060.0</v>
      </c>
      <c r="C761" s="23" t="s">
        <v>4895</v>
      </c>
      <c r="D761" s="25" t="s">
        <v>67</v>
      </c>
      <c r="E761" s="27">
        <v>104.0</v>
      </c>
      <c r="F761" s="8"/>
      <c r="G761" s="48" t="s">
        <v>4897</v>
      </c>
      <c r="H761" s="25" t="s">
        <v>5290</v>
      </c>
      <c r="I761" s="32">
        <v>1.0</v>
      </c>
      <c r="J761" s="32">
        <v>1.0</v>
      </c>
      <c r="K761" s="32">
        <v>0.0</v>
      </c>
      <c r="L761" s="32">
        <v>0.0</v>
      </c>
      <c r="M761" s="32">
        <v>0.0</v>
      </c>
      <c r="N761" s="32">
        <v>3.0</v>
      </c>
      <c r="O761" s="32">
        <v>0.0</v>
      </c>
      <c r="P761" s="32"/>
    </row>
    <row r="762" ht="18.75" customHeight="1">
      <c r="A762" s="36">
        <v>4.0</v>
      </c>
      <c r="B762" s="36">
        <v>3060.0</v>
      </c>
      <c r="C762" s="38" t="s">
        <v>5293</v>
      </c>
      <c r="D762" s="40" t="s">
        <v>67</v>
      </c>
      <c r="E762" s="41">
        <v>70.0</v>
      </c>
      <c r="F762" s="8"/>
      <c r="G762" s="43" t="s">
        <v>4903</v>
      </c>
      <c r="H762" s="40" t="s">
        <v>5295</v>
      </c>
      <c r="I762" s="32">
        <v>1.0</v>
      </c>
      <c r="J762" s="32">
        <v>1.0</v>
      </c>
      <c r="K762" s="32">
        <v>0.0</v>
      </c>
      <c r="L762" s="32">
        <v>0.0</v>
      </c>
      <c r="M762" s="32">
        <v>0.0</v>
      </c>
      <c r="N762" s="32">
        <v>2.0</v>
      </c>
      <c r="O762" s="32">
        <v>0.0</v>
      </c>
      <c r="P762" s="32"/>
    </row>
    <row r="763" ht="18.75" customHeight="1">
      <c r="A763" s="21">
        <v>4.0</v>
      </c>
      <c r="B763" s="21">
        <v>3060.0</v>
      </c>
      <c r="C763" s="23" t="s">
        <v>5298</v>
      </c>
      <c r="D763" s="25" t="s">
        <v>67</v>
      </c>
      <c r="E763" s="27">
        <v>60.0</v>
      </c>
      <c r="F763" s="8"/>
      <c r="G763" s="48" t="s">
        <v>4910</v>
      </c>
      <c r="H763" s="25" t="s">
        <v>5300</v>
      </c>
      <c r="I763" s="32">
        <v>1.0</v>
      </c>
      <c r="J763" s="32">
        <v>1.0</v>
      </c>
      <c r="K763" s="32">
        <v>0.0</v>
      </c>
      <c r="L763" s="32">
        <v>0.0</v>
      </c>
      <c r="M763" s="32">
        <v>0.0</v>
      </c>
      <c r="N763" s="32">
        <v>1.0</v>
      </c>
      <c r="O763" s="32">
        <v>0.0</v>
      </c>
      <c r="P763" s="32"/>
    </row>
    <row r="764" ht="18.75" customHeight="1">
      <c r="A764" s="36">
        <v>4.0</v>
      </c>
      <c r="B764" s="36">
        <v>3060.0</v>
      </c>
      <c r="C764" s="38" t="s">
        <v>5305</v>
      </c>
      <c r="D764" s="40" t="s">
        <v>67</v>
      </c>
      <c r="E764" s="41">
        <v>39.0</v>
      </c>
      <c r="F764" s="8"/>
      <c r="G764" s="43" t="s">
        <v>5309</v>
      </c>
      <c r="H764" s="40" t="s">
        <v>5310</v>
      </c>
      <c r="I764" s="32">
        <v>0.0</v>
      </c>
      <c r="J764" s="32">
        <v>0.0</v>
      </c>
      <c r="K764" s="32">
        <v>0.0</v>
      </c>
      <c r="L764" s="32">
        <v>0.0</v>
      </c>
      <c r="M764" s="32">
        <v>0.0</v>
      </c>
      <c r="N764" s="32">
        <v>2.0</v>
      </c>
      <c r="O764" s="32">
        <v>2.0</v>
      </c>
      <c r="P764" s="32"/>
    </row>
    <row r="765" ht="18.75" customHeight="1">
      <c r="A765" s="21">
        <v>4.0</v>
      </c>
      <c r="B765" s="21">
        <v>3060.0</v>
      </c>
      <c r="C765" s="23" t="s">
        <v>5314</v>
      </c>
      <c r="D765" s="25" t="s">
        <v>67</v>
      </c>
      <c r="E765" s="27">
        <v>40.0</v>
      </c>
      <c r="F765" s="8"/>
      <c r="G765" s="48" t="s">
        <v>5316</v>
      </c>
      <c r="H765" s="25" t="s">
        <v>5317</v>
      </c>
      <c r="I765" s="32">
        <v>0.0</v>
      </c>
      <c r="J765" s="32">
        <v>0.0</v>
      </c>
      <c r="K765" s="32">
        <v>0.0</v>
      </c>
      <c r="L765" s="32">
        <v>0.0</v>
      </c>
      <c r="M765" s="32">
        <v>0.0</v>
      </c>
      <c r="N765" s="32">
        <v>0.0</v>
      </c>
      <c r="O765" s="32">
        <v>0.0</v>
      </c>
      <c r="P765" s="32"/>
    </row>
    <row r="766" ht="18.75" customHeight="1">
      <c r="A766" s="36">
        <v>4.0</v>
      </c>
      <c r="B766" s="36">
        <v>3060.0</v>
      </c>
      <c r="C766" s="38" t="s">
        <v>5322</v>
      </c>
      <c r="D766" s="40" t="s">
        <v>67</v>
      </c>
      <c r="E766" s="41">
        <v>22.0</v>
      </c>
      <c r="F766" s="8"/>
      <c r="G766" s="43" t="s">
        <v>5324</v>
      </c>
      <c r="H766" s="40" t="s">
        <v>5325</v>
      </c>
      <c r="I766" s="32">
        <v>0.0</v>
      </c>
      <c r="J766" s="32">
        <v>0.0</v>
      </c>
      <c r="K766" s="32">
        <v>0.0</v>
      </c>
      <c r="L766" s="32">
        <v>0.0</v>
      </c>
      <c r="M766" s="32">
        <v>0.0</v>
      </c>
      <c r="N766" s="32">
        <v>2.0</v>
      </c>
      <c r="O766" s="32">
        <v>0.0</v>
      </c>
      <c r="P766" s="32"/>
    </row>
    <row r="767" ht="18.75" customHeight="1">
      <c r="A767" s="21">
        <v>4.0</v>
      </c>
      <c r="B767" s="21">
        <v>3060.0</v>
      </c>
      <c r="C767" s="23" t="s">
        <v>4915</v>
      </c>
      <c r="D767" s="25" t="s">
        <v>67</v>
      </c>
      <c r="E767" s="27">
        <v>53.0</v>
      </c>
      <c r="F767" s="8"/>
      <c r="G767" s="48" t="s">
        <v>4917</v>
      </c>
      <c r="H767" s="25" t="s">
        <v>5331</v>
      </c>
      <c r="I767" s="32">
        <v>1.0</v>
      </c>
      <c r="J767" s="32">
        <v>1.0</v>
      </c>
      <c r="K767" s="32">
        <v>0.0</v>
      </c>
      <c r="L767" s="32">
        <v>0.0</v>
      </c>
      <c r="M767" s="32">
        <v>0.0</v>
      </c>
      <c r="N767" s="32">
        <v>2.0</v>
      </c>
      <c r="O767" s="32">
        <v>0.0</v>
      </c>
      <c r="P767" s="32"/>
    </row>
    <row r="768" ht="18.75" customHeight="1">
      <c r="A768" s="36">
        <v>4.0</v>
      </c>
      <c r="B768" s="36">
        <v>3060.0</v>
      </c>
      <c r="C768" s="38" t="s">
        <v>4921</v>
      </c>
      <c r="D768" s="40" t="s">
        <v>67</v>
      </c>
      <c r="E768" s="41">
        <v>61.0</v>
      </c>
      <c r="F768" s="8"/>
      <c r="G768" s="43" t="s">
        <v>4922</v>
      </c>
      <c r="H768" s="40" t="s">
        <v>5336</v>
      </c>
      <c r="I768" s="32">
        <v>1.0</v>
      </c>
      <c r="J768" s="32">
        <v>1.0</v>
      </c>
      <c r="K768" s="32">
        <v>0.0</v>
      </c>
      <c r="L768" s="32">
        <v>0.0</v>
      </c>
      <c r="M768" s="32">
        <v>0.0</v>
      </c>
      <c r="N768" s="32">
        <v>1.0</v>
      </c>
      <c r="O768" s="32">
        <v>0.0</v>
      </c>
      <c r="P768" s="32"/>
    </row>
    <row r="769" ht="18.75" customHeight="1">
      <c r="A769" s="21">
        <v>4.0</v>
      </c>
      <c r="B769" s="21">
        <v>3070.0</v>
      </c>
      <c r="C769" s="23" t="s">
        <v>5339</v>
      </c>
      <c r="D769" s="25" t="s">
        <v>67</v>
      </c>
      <c r="E769" s="27">
        <v>31.0</v>
      </c>
      <c r="F769" s="8"/>
      <c r="G769" s="48" t="s">
        <v>4935</v>
      </c>
      <c r="H769" s="25" t="s">
        <v>5343</v>
      </c>
      <c r="I769" s="32">
        <v>1.0</v>
      </c>
      <c r="J769" s="32">
        <v>1.0</v>
      </c>
      <c r="K769" s="32">
        <v>0.0</v>
      </c>
      <c r="L769" s="32">
        <v>1.0</v>
      </c>
      <c r="M769" s="32">
        <v>1.0</v>
      </c>
      <c r="N769" s="32">
        <v>0.0</v>
      </c>
      <c r="O769" s="32">
        <v>0.0</v>
      </c>
      <c r="P769" s="32"/>
    </row>
    <row r="770" ht="18.75" customHeight="1">
      <c r="A770" s="36">
        <v>4.0</v>
      </c>
      <c r="B770" s="36">
        <v>3070.0</v>
      </c>
      <c r="C770" s="38" t="s">
        <v>5346</v>
      </c>
      <c r="D770" s="40" t="s">
        <v>67</v>
      </c>
      <c r="E770" s="41">
        <v>9.0</v>
      </c>
      <c r="F770" s="8"/>
      <c r="G770" s="43" t="s">
        <v>5348</v>
      </c>
      <c r="H770" s="40" t="s">
        <v>5349</v>
      </c>
      <c r="I770" s="32">
        <v>0.0</v>
      </c>
      <c r="J770" s="32">
        <v>0.0</v>
      </c>
      <c r="K770" s="32">
        <v>0.0</v>
      </c>
      <c r="L770" s="32">
        <v>0.0</v>
      </c>
      <c r="M770" s="32">
        <v>0.0</v>
      </c>
      <c r="N770" s="32">
        <v>0.0</v>
      </c>
      <c r="O770" s="32">
        <v>0.0</v>
      </c>
      <c r="P770" s="32"/>
    </row>
    <row r="771" ht="30.0" customHeight="1">
      <c r="A771" s="21">
        <v>4.0</v>
      </c>
      <c r="B771" s="21">
        <v>3070.0</v>
      </c>
      <c r="C771" s="23" t="s">
        <v>5353</v>
      </c>
      <c r="D771" s="25" t="s">
        <v>67</v>
      </c>
      <c r="E771" s="27">
        <v>27.0</v>
      </c>
      <c r="F771" s="8"/>
      <c r="G771" s="48" t="s">
        <v>4942</v>
      </c>
      <c r="H771" s="25" t="s">
        <v>5355</v>
      </c>
      <c r="I771" s="32">
        <v>1.0</v>
      </c>
      <c r="J771" s="32">
        <v>1.0</v>
      </c>
      <c r="K771" s="32">
        <v>0.0</v>
      </c>
      <c r="L771" s="32">
        <v>0.0</v>
      </c>
      <c r="M771" s="32">
        <v>0.0</v>
      </c>
      <c r="N771" s="32">
        <v>0.0</v>
      </c>
      <c r="O771" s="32">
        <v>0.0</v>
      </c>
      <c r="P771" s="32"/>
    </row>
    <row r="772" ht="18.75" customHeight="1">
      <c r="A772" s="36">
        <v>4.0</v>
      </c>
      <c r="B772" s="36">
        <v>3070.0</v>
      </c>
      <c r="C772" s="38" t="s">
        <v>5359</v>
      </c>
      <c r="D772" s="40" t="s">
        <v>67</v>
      </c>
      <c r="E772" s="41">
        <v>29.0</v>
      </c>
      <c r="F772" s="8"/>
      <c r="G772" s="43" t="s">
        <v>5362</v>
      </c>
      <c r="H772" s="40" t="s">
        <v>5364</v>
      </c>
      <c r="I772" s="32">
        <v>0.0</v>
      </c>
      <c r="J772" s="32">
        <v>0.0</v>
      </c>
      <c r="K772" s="32">
        <v>0.0</v>
      </c>
      <c r="L772" s="32">
        <v>0.0</v>
      </c>
      <c r="M772" s="32">
        <v>0.0</v>
      </c>
      <c r="N772" s="32">
        <v>4.0</v>
      </c>
      <c r="O772" s="32">
        <v>0.0</v>
      </c>
      <c r="P772" s="32"/>
    </row>
    <row r="773" ht="30.0" customHeight="1">
      <c r="A773" s="21">
        <v>4.0</v>
      </c>
      <c r="B773" s="21">
        <v>3070.0</v>
      </c>
      <c r="C773" s="23" t="s">
        <v>5366</v>
      </c>
      <c r="D773" s="25" t="s">
        <v>67</v>
      </c>
      <c r="E773" s="27">
        <v>21.0</v>
      </c>
      <c r="F773" s="8"/>
      <c r="G773" s="48" t="s">
        <v>4977</v>
      </c>
      <c r="H773" s="25" t="s">
        <v>5369</v>
      </c>
      <c r="I773" s="32">
        <v>1.0</v>
      </c>
      <c r="J773" s="32">
        <v>0.0</v>
      </c>
      <c r="K773" s="32">
        <v>1.0</v>
      </c>
      <c r="L773" s="32">
        <v>1.0</v>
      </c>
      <c r="M773" s="32">
        <v>1.0</v>
      </c>
      <c r="N773" s="32">
        <v>0.0</v>
      </c>
      <c r="O773" s="32">
        <v>0.0</v>
      </c>
      <c r="P773" s="32"/>
    </row>
    <row r="774" ht="18.75" customHeight="1">
      <c r="A774" s="36">
        <v>4.0</v>
      </c>
      <c r="B774" s="36">
        <v>3070.0</v>
      </c>
      <c r="C774" s="38" t="s">
        <v>5372</v>
      </c>
      <c r="D774" s="40" t="s">
        <v>67</v>
      </c>
      <c r="E774" s="41">
        <v>19.0</v>
      </c>
      <c r="F774" s="8"/>
      <c r="G774" s="43" t="s">
        <v>5103</v>
      </c>
      <c r="H774" s="40" t="s">
        <v>5376</v>
      </c>
      <c r="I774" s="32">
        <v>1.0</v>
      </c>
      <c r="J774" s="32">
        <v>0.0</v>
      </c>
      <c r="K774" s="32">
        <v>1.0</v>
      </c>
      <c r="L774" s="32">
        <v>0.0</v>
      </c>
      <c r="M774" s="32">
        <v>0.0</v>
      </c>
      <c r="N774" s="32">
        <v>0.0</v>
      </c>
      <c r="O774" s="32">
        <v>0.0</v>
      </c>
      <c r="P774" s="32"/>
    </row>
    <row r="775" ht="18.75" customHeight="1">
      <c r="A775" s="21">
        <v>4.0</v>
      </c>
      <c r="B775" s="21">
        <v>3070.0</v>
      </c>
      <c r="C775" s="23" t="s">
        <v>5378</v>
      </c>
      <c r="D775" s="25" t="s">
        <v>67</v>
      </c>
      <c r="E775" s="27">
        <v>48.0</v>
      </c>
      <c r="F775" s="8"/>
      <c r="G775" s="48" t="s">
        <v>5029</v>
      </c>
      <c r="H775" s="25" t="s">
        <v>5381</v>
      </c>
      <c r="I775" s="32">
        <v>1.0</v>
      </c>
      <c r="J775" s="32">
        <v>0.0</v>
      </c>
      <c r="K775" s="32">
        <v>1.0</v>
      </c>
      <c r="L775" s="32">
        <v>0.0</v>
      </c>
      <c r="M775" s="32">
        <v>1.0</v>
      </c>
      <c r="N775" s="32">
        <v>10.0</v>
      </c>
      <c r="O775" s="32">
        <v>8.0</v>
      </c>
      <c r="P775" s="32"/>
    </row>
    <row r="776" ht="18.75" customHeight="1">
      <c r="A776" s="36">
        <v>4.0</v>
      </c>
      <c r="B776" s="36">
        <v>3070.0</v>
      </c>
      <c r="C776" s="38" t="s">
        <v>5384</v>
      </c>
      <c r="D776" s="40" t="s">
        <v>67</v>
      </c>
      <c r="E776" s="41">
        <v>20.0</v>
      </c>
      <c r="F776" s="8"/>
      <c r="G776" s="43" t="s">
        <v>5387</v>
      </c>
      <c r="H776" s="40" t="s">
        <v>5388</v>
      </c>
      <c r="I776" s="32">
        <v>0.0</v>
      </c>
      <c r="J776" s="32">
        <v>0.0</v>
      </c>
      <c r="K776" s="32">
        <v>0.0</v>
      </c>
      <c r="L776" s="32">
        <v>0.0</v>
      </c>
      <c r="M776" s="32">
        <v>0.0</v>
      </c>
      <c r="N776" s="32">
        <v>0.0</v>
      </c>
      <c r="O776" s="32">
        <v>0.0</v>
      </c>
      <c r="P776" s="32"/>
    </row>
    <row r="777" ht="18.75" customHeight="1">
      <c r="A777" s="21">
        <v>4.0</v>
      </c>
      <c r="B777" s="21">
        <v>3070.0</v>
      </c>
      <c r="C777" s="23" t="s">
        <v>5391</v>
      </c>
      <c r="D777" s="25" t="s">
        <v>67</v>
      </c>
      <c r="E777" s="27">
        <v>15.0</v>
      </c>
      <c r="F777" s="8"/>
      <c r="G777" s="48" t="s">
        <v>5394</v>
      </c>
      <c r="H777" s="25" t="s">
        <v>5395</v>
      </c>
      <c r="I777" s="32">
        <v>0.0</v>
      </c>
      <c r="J777" s="32">
        <v>0.0</v>
      </c>
      <c r="K777" s="32">
        <v>0.0</v>
      </c>
      <c r="L777" s="32">
        <v>0.0</v>
      </c>
      <c r="M777" s="32">
        <v>0.0</v>
      </c>
      <c r="N777" s="32">
        <v>0.0</v>
      </c>
      <c r="O777" s="32">
        <v>0.0</v>
      </c>
      <c r="P777" s="32"/>
    </row>
    <row r="778" ht="18.75" customHeight="1">
      <c r="A778" s="36">
        <v>4.0</v>
      </c>
      <c r="B778" s="36">
        <v>3070.0</v>
      </c>
      <c r="C778" s="38" t="s">
        <v>5398</v>
      </c>
      <c r="D778" s="40" t="s">
        <v>67</v>
      </c>
      <c r="E778" s="41">
        <v>47.0</v>
      </c>
      <c r="F778" s="8"/>
      <c r="G778" s="43" t="s">
        <v>5400</v>
      </c>
      <c r="H778" s="40" t="s">
        <v>5401</v>
      </c>
      <c r="I778" s="32">
        <v>0.0</v>
      </c>
      <c r="J778" s="32">
        <v>0.0</v>
      </c>
      <c r="K778" s="32">
        <v>0.0</v>
      </c>
      <c r="L778" s="32">
        <v>0.0</v>
      </c>
      <c r="M778" s="32">
        <v>0.0</v>
      </c>
      <c r="N778" s="32">
        <v>2.0</v>
      </c>
      <c r="O778" s="32">
        <v>0.0</v>
      </c>
      <c r="P778" s="32"/>
    </row>
    <row r="779" ht="18.75" customHeight="1">
      <c r="A779" s="21">
        <v>4.0</v>
      </c>
      <c r="B779" s="21">
        <v>3070.0</v>
      </c>
      <c r="C779" s="23" t="s">
        <v>5404</v>
      </c>
      <c r="D779" s="25" t="s">
        <v>67</v>
      </c>
      <c r="E779" s="27">
        <v>22.0</v>
      </c>
      <c r="F779" s="8"/>
      <c r="G779" s="48" t="s">
        <v>5010</v>
      </c>
      <c r="H779" s="25" t="s">
        <v>5407</v>
      </c>
      <c r="I779" s="32">
        <v>2.0</v>
      </c>
      <c r="J779" s="32">
        <v>0.0</v>
      </c>
      <c r="K779" s="32">
        <v>2.0</v>
      </c>
      <c r="L779" s="32">
        <v>0.0</v>
      </c>
      <c r="M779" s="32">
        <v>0.0</v>
      </c>
      <c r="N779" s="32">
        <v>3.0</v>
      </c>
      <c r="O779" s="32">
        <v>0.0</v>
      </c>
      <c r="P779" s="32"/>
    </row>
    <row r="780" ht="18.75" customHeight="1">
      <c r="A780" s="36">
        <v>4.0</v>
      </c>
      <c r="B780" s="36">
        <v>3070.0</v>
      </c>
      <c r="C780" s="38" t="s">
        <v>5411</v>
      </c>
      <c r="D780" s="40" t="s">
        <v>67</v>
      </c>
      <c r="E780" s="41">
        <v>30.0</v>
      </c>
      <c r="F780" s="8"/>
      <c r="G780" s="43" t="s">
        <v>5412</v>
      </c>
      <c r="H780" s="40" t="s">
        <v>5414</v>
      </c>
      <c r="I780" s="32">
        <v>0.0</v>
      </c>
      <c r="J780" s="32">
        <v>0.0</v>
      </c>
      <c r="K780" s="32">
        <v>0.0</v>
      </c>
      <c r="L780" s="32">
        <v>0.0</v>
      </c>
      <c r="M780" s="32">
        <v>0.0</v>
      </c>
      <c r="N780" s="32">
        <v>0.0</v>
      </c>
      <c r="O780" s="32">
        <v>0.0</v>
      </c>
      <c r="P780" s="32"/>
    </row>
    <row r="781" ht="18.75" customHeight="1">
      <c r="A781" s="21">
        <v>4.0</v>
      </c>
      <c r="B781" s="21">
        <v>3070.0</v>
      </c>
      <c r="C781" s="23" t="s">
        <v>5417</v>
      </c>
      <c r="D781" s="25" t="s">
        <v>67</v>
      </c>
      <c r="E781" s="27">
        <v>16.0</v>
      </c>
      <c r="F781" s="8"/>
      <c r="G781" s="48" t="s">
        <v>5418</v>
      </c>
      <c r="H781" s="25" t="s">
        <v>5420</v>
      </c>
      <c r="I781" s="32">
        <v>0.0</v>
      </c>
      <c r="J781" s="32">
        <v>0.0</v>
      </c>
      <c r="K781" s="32">
        <v>0.0</v>
      </c>
      <c r="L781" s="32">
        <v>0.0</v>
      </c>
      <c r="M781" s="32">
        <v>0.0</v>
      </c>
      <c r="N781" s="32">
        <v>1.0</v>
      </c>
      <c r="O781" s="32">
        <v>0.0</v>
      </c>
      <c r="P781" s="32"/>
    </row>
    <row r="782" ht="18.75" customHeight="1">
      <c r="A782" s="36">
        <v>4.0</v>
      </c>
      <c r="B782" s="36">
        <v>3070.0</v>
      </c>
      <c r="C782" s="38" t="s">
        <v>5424</v>
      </c>
      <c r="D782" s="40" t="s">
        <v>67</v>
      </c>
      <c r="E782" s="41">
        <v>16.0</v>
      </c>
      <c r="F782" s="8"/>
      <c r="G782" s="43" t="s">
        <v>5425</v>
      </c>
      <c r="H782" s="40" t="s">
        <v>5427</v>
      </c>
      <c r="I782" s="32">
        <v>0.0</v>
      </c>
      <c r="J782" s="32">
        <v>0.0</v>
      </c>
      <c r="K782" s="32">
        <v>0.0</v>
      </c>
      <c r="L782" s="32">
        <v>0.0</v>
      </c>
      <c r="M782" s="32">
        <v>0.0</v>
      </c>
      <c r="N782" s="32">
        <v>0.0</v>
      </c>
      <c r="O782" s="32">
        <v>0.0</v>
      </c>
      <c r="P782" s="32"/>
    </row>
    <row r="783" ht="18.75" customHeight="1">
      <c r="A783" s="21">
        <v>4.0</v>
      </c>
      <c r="B783" s="21">
        <v>3070.0</v>
      </c>
      <c r="C783" s="23" t="s">
        <v>5430</v>
      </c>
      <c r="D783" s="25" t="s">
        <v>67</v>
      </c>
      <c r="E783" s="27">
        <v>14.0</v>
      </c>
      <c r="F783" s="8"/>
      <c r="G783" s="48" t="s">
        <v>5432</v>
      </c>
      <c r="H783" s="25" t="s">
        <v>5434</v>
      </c>
      <c r="I783" s="32">
        <v>0.0</v>
      </c>
      <c r="J783" s="32">
        <v>0.0</v>
      </c>
      <c r="K783" s="32">
        <v>0.0</v>
      </c>
      <c r="L783" s="32">
        <v>0.0</v>
      </c>
      <c r="M783" s="32">
        <v>0.0</v>
      </c>
      <c r="N783" s="32">
        <v>0.0</v>
      </c>
      <c r="O783" s="32">
        <v>0.0</v>
      </c>
      <c r="P783" s="32"/>
    </row>
    <row r="784" ht="18.75" customHeight="1">
      <c r="A784" s="36">
        <v>4.0</v>
      </c>
      <c r="B784" s="36">
        <v>3070.0</v>
      </c>
      <c r="C784" s="38" t="s">
        <v>4948</v>
      </c>
      <c r="D784" s="40" t="s">
        <v>67</v>
      </c>
      <c r="E784" s="41">
        <v>23.0</v>
      </c>
      <c r="F784" s="8"/>
      <c r="G784" s="43" t="s">
        <v>4951</v>
      </c>
      <c r="H784" s="40" t="s">
        <v>5440</v>
      </c>
      <c r="I784" s="32">
        <v>1.0</v>
      </c>
      <c r="J784" s="32">
        <v>1.0</v>
      </c>
      <c r="K784" s="32">
        <v>0.0</v>
      </c>
      <c r="L784" s="32">
        <v>0.0</v>
      </c>
      <c r="M784" s="32">
        <v>0.0</v>
      </c>
      <c r="N784" s="32">
        <v>2.0</v>
      </c>
      <c r="O784" s="32">
        <v>0.0</v>
      </c>
      <c r="P784" s="32"/>
    </row>
    <row r="785" ht="30.0" customHeight="1">
      <c r="A785" s="21">
        <v>4.0</v>
      </c>
      <c r="B785" s="21">
        <v>3070.0</v>
      </c>
      <c r="C785" s="23" t="s">
        <v>5443</v>
      </c>
      <c r="D785" s="25" t="s">
        <v>67</v>
      </c>
      <c r="E785" s="27">
        <v>23.0</v>
      </c>
      <c r="F785" s="8"/>
      <c r="G785" s="48" t="s">
        <v>5445</v>
      </c>
      <c r="H785" s="25" t="s">
        <v>5446</v>
      </c>
      <c r="I785" s="32">
        <v>0.0</v>
      </c>
      <c r="J785" s="32">
        <v>0.0</v>
      </c>
      <c r="K785" s="32">
        <v>0.0</v>
      </c>
      <c r="L785" s="32">
        <v>0.0</v>
      </c>
      <c r="M785" s="32">
        <v>0.0</v>
      </c>
      <c r="N785" s="32">
        <v>0.0</v>
      </c>
      <c r="O785" s="32">
        <v>0.0</v>
      </c>
      <c r="P785" s="32"/>
    </row>
    <row r="786" ht="18.75" customHeight="1">
      <c r="A786" s="36">
        <v>4.0</v>
      </c>
      <c r="B786" s="36">
        <v>3070.0</v>
      </c>
      <c r="C786" s="38" t="s">
        <v>5449</v>
      </c>
      <c r="D786" s="40" t="s">
        <v>67</v>
      </c>
      <c r="E786" s="41">
        <v>17.0</v>
      </c>
      <c r="F786" s="8"/>
      <c r="G786" s="43" t="s">
        <v>5452</v>
      </c>
      <c r="H786" s="40" t="s">
        <v>5453</v>
      </c>
      <c r="I786" s="32">
        <v>0.0</v>
      </c>
      <c r="J786" s="32">
        <v>0.0</v>
      </c>
      <c r="K786" s="32">
        <v>0.0</v>
      </c>
      <c r="L786" s="32">
        <v>0.0</v>
      </c>
      <c r="M786" s="32">
        <v>0.0</v>
      </c>
      <c r="N786" s="32">
        <v>0.0</v>
      </c>
      <c r="O786" s="32">
        <v>0.0</v>
      </c>
      <c r="P786" s="32"/>
    </row>
    <row r="787" ht="30.0" customHeight="1">
      <c r="A787" s="21">
        <v>4.0</v>
      </c>
      <c r="B787" s="21">
        <v>3070.0</v>
      </c>
      <c r="C787" s="23" t="s">
        <v>5455</v>
      </c>
      <c r="D787" s="25" t="s">
        <v>67</v>
      </c>
      <c r="E787" s="27">
        <v>40.0</v>
      </c>
      <c r="F787" s="8"/>
      <c r="G787" s="48" t="s">
        <v>5458</v>
      </c>
      <c r="H787" s="25" t="s">
        <v>5459</v>
      </c>
      <c r="I787" s="32">
        <v>0.0</v>
      </c>
      <c r="J787" s="32">
        <v>0.0</v>
      </c>
      <c r="K787" s="32">
        <v>0.0</v>
      </c>
      <c r="L787" s="32">
        <v>0.0</v>
      </c>
      <c r="M787" s="32">
        <v>0.0</v>
      </c>
      <c r="N787" s="32">
        <v>0.0</v>
      </c>
      <c r="O787" s="32">
        <v>0.0</v>
      </c>
      <c r="P787" s="32"/>
    </row>
    <row r="788" ht="18.75" customHeight="1">
      <c r="A788" s="36">
        <v>4.0</v>
      </c>
      <c r="B788" s="36">
        <v>3070.0</v>
      </c>
      <c r="C788" s="38" t="s">
        <v>5462</v>
      </c>
      <c r="D788" s="40" t="s">
        <v>67</v>
      </c>
      <c r="E788" s="41">
        <v>15.0</v>
      </c>
      <c r="F788" s="8"/>
      <c r="G788" s="43" t="s">
        <v>5464</v>
      </c>
      <c r="H788" s="40" t="s">
        <v>5466</v>
      </c>
      <c r="I788" s="32">
        <v>0.0</v>
      </c>
      <c r="J788" s="32">
        <v>0.0</v>
      </c>
      <c r="K788" s="32">
        <v>0.0</v>
      </c>
      <c r="L788" s="32">
        <v>0.0</v>
      </c>
      <c r="M788" s="32">
        <v>0.0</v>
      </c>
      <c r="N788" s="32">
        <v>0.0</v>
      </c>
      <c r="O788" s="32">
        <v>0.0</v>
      </c>
      <c r="P788" s="32"/>
    </row>
    <row r="789" ht="18.75" customHeight="1">
      <c r="A789" s="21">
        <v>4.0</v>
      </c>
      <c r="B789" s="21">
        <v>3070.0</v>
      </c>
      <c r="C789" s="23" t="s">
        <v>5468</v>
      </c>
      <c r="D789" s="25" t="s">
        <v>67</v>
      </c>
      <c r="E789" s="27">
        <v>20.0</v>
      </c>
      <c r="F789" s="8"/>
      <c r="G789" s="48" t="s">
        <v>5470</v>
      </c>
      <c r="H789" s="25" t="s">
        <v>5471</v>
      </c>
      <c r="I789" s="32">
        <v>0.0</v>
      </c>
      <c r="J789" s="32">
        <v>0.0</v>
      </c>
      <c r="K789" s="32">
        <v>0.0</v>
      </c>
      <c r="L789" s="32">
        <v>0.0</v>
      </c>
      <c r="M789" s="32">
        <v>0.0</v>
      </c>
      <c r="N789" s="32">
        <v>0.0</v>
      </c>
      <c r="O789" s="32">
        <v>0.0</v>
      </c>
      <c r="P789" s="32"/>
    </row>
    <row r="790" ht="18.75" customHeight="1">
      <c r="A790" s="36">
        <v>4.0</v>
      </c>
      <c r="B790" s="36">
        <v>3070.0</v>
      </c>
      <c r="C790" s="38" t="s">
        <v>5474</v>
      </c>
      <c r="D790" s="40" t="s">
        <v>67</v>
      </c>
      <c r="E790" s="41">
        <v>16.0</v>
      </c>
      <c r="F790" s="8"/>
      <c r="G790" s="43" t="s">
        <v>5476</v>
      </c>
      <c r="H790" s="40" t="s">
        <v>5478</v>
      </c>
      <c r="I790" s="32">
        <v>0.0</v>
      </c>
      <c r="J790" s="32">
        <v>0.0</v>
      </c>
      <c r="K790" s="32">
        <v>0.0</v>
      </c>
      <c r="L790" s="32">
        <v>0.0</v>
      </c>
      <c r="M790" s="32">
        <v>0.0</v>
      </c>
      <c r="N790" s="32">
        <v>0.0</v>
      </c>
      <c r="O790" s="32">
        <v>0.0</v>
      </c>
      <c r="P790" s="32"/>
    </row>
    <row r="791" ht="30.0" customHeight="1">
      <c r="A791" s="21">
        <v>4.0</v>
      </c>
      <c r="B791" s="21">
        <v>3070.0</v>
      </c>
      <c r="C791" s="23" t="s">
        <v>4970</v>
      </c>
      <c r="D791" s="25" t="s">
        <v>67</v>
      </c>
      <c r="E791" s="27">
        <v>20.0</v>
      </c>
      <c r="F791" s="8"/>
      <c r="G791" s="48" t="s">
        <v>4973</v>
      </c>
      <c r="H791" s="25" t="s">
        <v>5484</v>
      </c>
      <c r="I791" s="32">
        <v>1.0</v>
      </c>
      <c r="J791" s="32">
        <v>1.0</v>
      </c>
      <c r="K791" s="32">
        <v>0.0</v>
      </c>
      <c r="L791" s="32">
        <v>1.0</v>
      </c>
      <c r="M791" s="32">
        <v>1.0</v>
      </c>
      <c r="N791" s="32">
        <v>2.0</v>
      </c>
      <c r="O791" s="32">
        <v>0.0</v>
      </c>
      <c r="P791" s="32"/>
    </row>
    <row r="792" ht="18.75" customHeight="1">
      <c r="A792" s="36">
        <v>4.0</v>
      </c>
      <c r="B792" s="36">
        <v>3070.0</v>
      </c>
      <c r="C792" s="38" t="s">
        <v>5487</v>
      </c>
      <c r="D792" s="40" t="s">
        <v>67</v>
      </c>
      <c r="E792" s="41">
        <v>22.0</v>
      </c>
      <c r="F792" s="8"/>
      <c r="G792" s="43" t="s">
        <v>5488</v>
      </c>
      <c r="H792" s="40" t="s">
        <v>5489</v>
      </c>
      <c r="I792" s="32">
        <v>0.0</v>
      </c>
      <c r="J792" s="32">
        <v>0.0</v>
      </c>
      <c r="K792" s="32">
        <v>0.0</v>
      </c>
      <c r="L792" s="32">
        <v>0.0</v>
      </c>
      <c r="M792" s="32">
        <v>0.0</v>
      </c>
      <c r="N792" s="32">
        <v>2.0</v>
      </c>
      <c r="O792" s="32">
        <v>0.0</v>
      </c>
      <c r="P792" s="32"/>
    </row>
    <row r="793" ht="18.75" customHeight="1">
      <c r="A793" s="21">
        <v>4.0</v>
      </c>
      <c r="B793" s="21">
        <v>3070.0</v>
      </c>
      <c r="C793" s="23" t="s">
        <v>5493</v>
      </c>
      <c r="D793" s="25" t="s">
        <v>67</v>
      </c>
      <c r="E793" s="27">
        <v>30.0</v>
      </c>
      <c r="F793" s="8"/>
      <c r="G793" s="48" t="s">
        <v>5496</v>
      </c>
      <c r="H793" s="25" t="s">
        <v>5497</v>
      </c>
      <c r="I793" s="32">
        <v>0.0</v>
      </c>
      <c r="J793" s="32">
        <v>0.0</v>
      </c>
      <c r="K793" s="32">
        <v>0.0</v>
      </c>
      <c r="L793" s="32">
        <v>0.0</v>
      </c>
      <c r="M793" s="32">
        <v>0.0</v>
      </c>
      <c r="N793" s="32">
        <v>0.0</v>
      </c>
      <c r="O793" s="32">
        <v>0.0</v>
      </c>
      <c r="P793" s="32"/>
    </row>
    <row r="794" ht="18.75" customHeight="1">
      <c r="A794" s="36">
        <v>4.0</v>
      </c>
      <c r="B794" s="36">
        <v>3070.0</v>
      </c>
      <c r="C794" s="38" t="s">
        <v>5498</v>
      </c>
      <c r="D794" s="40" t="s">
        <v>67</v>
      </c>
      <c r="E794" s="41">
        <v>19.0</v>
      </c>
      <c r="F794" s="8"/>
      <c r="G794" s="43" t="s">
        <v>4988</v>
      </c>
      <c r="H794" s="40" t="s">
        <v>5500</v>
      </c>
      <c r="I794" s="32">
        <v>1.0</v>
      </c>
      <c r="J794" s="32">
        <v>0.0</v>
      </c>
      <c r="K794" s="32">
        <v>1.0</v>
      </c>
      <c r="L794" s="32">
        <v>1.0</v>
      </c>
      <c r="M794" s="32">
        <v>1.0</v>
      </c>
      <c r="N794" s="32">
        <v>0.0</v>
      </c>
      <c r="O794" s="32">
        <v>0.0</v>
      </c>
      <c r="P794" s="32"/>
    </row>
    <row r="795" ht="18.75" customHeight="1">
      <c r="A795" s="21">
        <v>4.0</v>
      </c>
      <c r="B795" s="21">
        <v>3070.0</v>
      </c>
      <c r="C795" s="23" t="s">
        <v>5504</v>
      </c>
      <c r="D795" s="25" t="s">
        <v>67</v>
      </c>
      <c r="E795" s="27">
        <v>15.0</v>
      </c>
      <c r="F795" s="8"/>
      <c r="G795" s="48" t="s">
        <v>5506</v>
      </c>
      <c r="H795" s="25" t="s">
        <v>5507</v>
      </c>
      <c r="I795" s="32">
        <v>0.0</v>
      </c>
      <c r="J795" s="32">
        <v>0.0</v>
      </c>
      <c r="K795" s="32">
        <v>0.0</v>
      </c>
      <c r="L795" s="32">
        <v>0.0</v>
      </c>
      <c r="M795" s="32">
        <v>0.0</v>
      </c>
      <c r="N795" s="32">
        <v>0.0</v>
      </c>
      <c r="O795" s="32">
        <v>0.0</v>
      </c>
      <c r="P795" s="32"/>
    </row>
    <row r="796" ht="18.75" customHeight="1">
      <c r="A796" s="36">
        <v>4.0</v>
      </c>
      <c r="B796" s="36">
        <v>3070.0</v>
      </c>
      <c r="C796" s="38" t="s">
        <v>5511</v>
      </c>
      <c r="D796" s="40" t="s">
        <v>67</v>
      </c>
      <c r="E796" s="41">
        <v>20.0</v>
      </c>
      <c r="F796" s="8"/>
      <c r="G796" s="43" t="s">
        <v>5512</v>
      </c>
      <c r="H796" s="40" t="s">
        <v>5514</v>
      </c>
      <c r="I796" s="32">
        <v>0.0</v>
      </c>
      <c r="J796" s="32">
        <v>0.0</v>
      </c>
      <c r="K796" s="32">
        <v>0.0</v>
      </c>
      <c r="L796" s="32">
        <v>0.0</v>
      </c>
      <c r="M796" s="32">
        <v>0.0</v>
      </c>
      <c r="N796" s="32">
        <v>0.0</v>
      </c>
      <c r="O796" s="32">
        <v>0.0</v>
      </c>
      <c r="P796" s="32"/>
    </row>
    <row r="797" ht="18.75" customHeight="1">
      <c r="A797" s="21">
        <v>4.0</v>
      </c>
      <c r="B797" s="21">
        <v>3070.0</v>
      </c>
      <c r="C797" s="23" t="s">
        <v>5517</v>
      </c>
      <c r="D797" s="25" t="s">
        <v>67</v>
      </c>
      <c r="E797" s="27">
        <v>51.0</v>
      </c>
      <c r="F797" s="8"/>
      <c r="G797" s="48" t="s">
        <v>5519</v>
      </c>
      <c r="H797" s="25" t="s">
        <v>5521</v>
      </c>
      <c r="I797" s="32">
        <v>0.0</v>
      </c>
      <c r="J797" s="32">
        <v>0.0</v>
      </c>
      <c r="K797" s="32">
        <v>0.0</v>
      </c>
      <c r="L797" s="32">
        <v>0.0</v>
      </c>
      <c r="M797" s="32">
        <v>0.0</v>
      </c>
      <c r="N797" s="32">
        <v>1.0</v>
      </c>
      <c r="O797" s="32">
        <v>0.0</v>
      </c>
      <c r="P797" s="32"/>
    </row>
    <row r="798" ht="18.75" customHeight="1">
      <c r="A798" s="36">
        <v>4.0</v>
      </c>
      <c r="B798" s="36">
        <v>3070.0</v>
      </c>
      <c r="C798" s="38" t="s">
        <v>5523</v>
      </c>
      <c r="D798" s="40" t="s">
        <v>67</v>
      </c>
      <c r="E798" s="41">
        <v>18.0</v>
      </c>
      <c r="F798" s="8"/>
      <c r="G798" s="43" t="s">
        <v>5525</v>
      </c>
      <c r="H798" s="40" t="s">
        <v>5527</v>
      </c>
      <c r="I798" s="32">
        <v>0.0</v>
      </c>
      <c r="J798" s="32">
        <v>0.0</v>
      </c>
      <c r="K798" s="32">
        <v>0.0</v>
      </c>
      <c r="L798" s="32">
        <v>0.0</v>
      </c>
      <c r="M798" s="32">
        <v>0.0</v>
      </c>
      <c r="N798" s="32">
        <v>0.0</v>
      </c>
      <c r="O798" s="32">
        <v>0.0</v>
      </c>
      <c r="P798" s="32"/>
    </row>
    <row r="799" ht="18.75" customHeight="1">
      <c r="A799" s="21">
        <v>4.0</v>
      </c>
      <c r="B799" s="21">
        <v>3070.0</v>
      </c>
      <c r="C799" s="23" t="s">
        <v>5531</v>
      </c>
      <c r="D799" s="25" t="s">
        <v>67</v>
      </c>
      <c r="E799" s="27">
        <v>17.0</v>
      </c>
      <c r="F799" s="8"/>
      <c r="G799" s="48" t="s">
        <v>4983</v>
      </c>
      <c r="H799" s="25" t="s">
        <v>5533</v>
      </c>
      <c r="I799" s="32">
        <v>2.0</v>
      </c>
      <c r="J799" s="32">
        <v>0.0</v>
      </c>
      <c r="K799" s="32">
        <v>2.0</v>
      </c>
      <c r="L799" s="32">
        <v>1.0</v>
      </c>
      <c r="M799" s="32">
        <v>1.0</v>
      </c>
      <c r="N799" s="32">
        <v>1.0</v>
      </c>
      <c r="O799" s="32">
        <v>0.0</v>
      </c>
      <c r="P799" s="32"/>
    </row>
    <row r="800" ht="18.75" customHeight="1">
      <c r="A800" s="21">
        <v>4.0</v>
      </c>
      <c r="B800" s="21">
        <v>3070.0</v>
      </c>
      <c r="C800" s="23" t="s">
        <v>5537</v>
      </c>
      <c r="D800" s="25" t="s">
        <v>67</v>
      </c>
      <c r="E800" s="27">
        <v>9.0</v>
      </c>
      <c r="F800" s="8"/>
      <c r="G800" s="48" t="s">
        <v>5540</v>
      </c>
      <c r="H800" s="25" t="s">
        <v>5541</v>
      </c>
      <c r="I800" s="32">
        <v>0.0</v>
      </c>
      <c r="J800" s="32">
        <v>0.0</v>
      </c>
      <c r="K800" s="32">
        <v>0.0</v>
      </c>
      <c r="L800" s="32">
        <v>0.0</v>
      </c>
      <c r="M800" s="32">
        <v>0.0</v>
      </c>
      <c r="N800" s="32">
        <v>0.0</v>
      </c>
      <c r="O800" s="32">
        <v>0.0</v>
      </c>
      <c r="P800" s="32"/>
    </row>
    <row r="801" ht="18.75" customHeight="1">
      <c r="A801" s="36">
        <v>4.0</v>
      </c>
      <c r="B801" s="36">
        <v>3070.0</v>
      </c>
      <c r="C801" s="38" t="s">
        <v>5546</v>
      </c>
      <c r="D801" s="40" t="s">
        <v>67</v>
      </c>
      <c r="E801" s="41">
        <v>17.0</v>
      </c>
      <c r="F801" s="8"/>
      <c r="G801" s="43" t="s">
        <v>5547</v>
      </c>
      <c r="H801" s="40" t="s">
        <v>5549</v>
      </c>
      <c r="I801" s="32">
        <v>0.0</v>
      </c>
      <c r="J801" s="32">
        <v>0.0</v>
      </c>
      <c r="K801" s="32">
        <v>0.0</v>
      </c>
      <c r="L801" s="32">
        <v>0.0</v>
      </c>
      <c r="M801" s="32">
        <v>0.0</v>
      </c>
      <c r="N801" s="32">
        <v>0.0</v>
      </c>
      <c r="O801" s="32">
        <v>0.0</v>
      </c>
      <c r="P801" s="32"/>
    </row>
    <row r="802" ht="18.75" customHeight="1">
      <c r="A802" s="21">
        <v>4.0</v>
      </c>
      <c r="B802" s="21">
        <v>3070.0</v>
      </c>
      <c r="C802" s="23" t="s">
        <v>5552</v>
      </c>
      <c r="D802" s="25" t="s">
        <v>67</v>
      </c>
      <c r="E802" s="27">
        <v>12.0</v>
      </c>
      <c r="F802" s="8"/>
      <c r="G802" s="48" t="s">
        <v>5554</v>
      </c>
      <c r="H802" s="25" t="s">
        <v>5555</v>
      </c>
      <c r="I802" s="32">
        <v>0.0</v>
      </c>
      <c r="J802" s="32">
        <v>0.0</v>
      </c>
      <c r="K802" s="32">
        <v>0.0</v>
      </c>
      <c r="L802" s="32">
        <v>0.0</v>
      </c>
      <c r="M802" s="32">
        <v>0.0</v>
      </c>
      <c r="N802" s="32">
        <v>0.0</v>
      </c>
      <c r="O802" s="32">
        <v>0.0</v>
      </c>
      <c r="P802" s="32"/>
    </row>
    <row r="803" ht="18.75" customHeight="1">
      <c r="A803" s="36">
        <v>4.0</v>
      </c>
      <c r="B803" s="36">
        <v>3070.0</v>
      </c>
      <c r="C803" s="38" t="s">
        <v>5559</v>
      </c>
      <c r="D803" s="40" t="s">
        <v>67</v>
      </c>
      <c r="E803" s="41">
        <v>20.0</v>
      </c>
      <c r="F803" s="8"/>
      <c r="G803" s="43" t="s">
        <v>5561</v>
      </c>
      <c r="H803" s="40" t="s">
        <v>5562</v>
      </c>
      <c r="I803" s="32">
        <v>0.0</v>
      </c>
      <c r="J803" s="32">
        <v>0.0</v>
      </c>
      <c r="K803" s="32">
        <v>0.0</v>
      </c>
      <c r="L803" s="32">
        <v>0.0</v>
      </c>
      <c r="M803" s="32">
        <v>0.0</v>
      </c>
      <c r="N803" s="32">
        <v>0.0</v>
      </c>
      <c r="O803" s="32">
        <v>0.0</v>
      </c>
      <c r="P803" s="32"/>
    </row>
    <row r="804" ht="18.75" customHeight="1">
      <c r="A804" s="21">
        <v>4.0</v>
      </c>
      <c r="B804" s="21">
        <v>3070.0</v>
      </c>
      <c r="C804" s="23" t="s">
        <v>5565</v>
      </c>
      <c r="D804" s="25" t="s">
        <v>67</v>
      </c>
      <c r="E804" s="27">
        <v>21.0</v>
      </c>
      <c r="F804" s="8"/>
      <c r="G804" s="48" t="s">
        <v>5568</v>
      </c>
      <c r="H804" s="25" t="s">
        <v>5569</v>
      </c>
      <c r="I804" s="32">
        <v>0.0</v>
      </c>
      <c r="J804" s="32">
        <v>0.0</v>
      </c>
      <c r="K804" s="32">
        <v>0.0</v>
      </c>
      <c r="L804" s="32">
        <v>0.0</v>
      </c>
      <c r="M804" s="32">
        <v>0.0</v>
      </c>
      <c r="N804" s="32">
        <v>0.0</v>
      </c>
      <c r="O804" s="32">
        <v>0.0</v>
      </c>
      <c r="P804" s="32"/>
    </row>
    <row r="805" ht="18.75" customHeight="1">
      <c r="A805" s="36">
        <v>4.0</v>
      </c>
      <c r="B805" s="36">
        <v>3070.0</v>
      </c>
      <c r="C805" s="38" t="s">
        <v>5573</v>
      </c>
      <c r="D805" s="40" t="s">
        <v>67</v>
      </c>
      <c r="E805" s="41">
        <v>48.0</v>
      </c>
      <c r="F805" s="8"/>
      <c r="G805" s="43" t="s">
        <v>5096</v>
      </c>
      <c r="H805" s="40" t="s">
        <v>5575</v>
      </c>
      <c r="I805" s="32">
        <v>1.0</v>
      </c>
      <c r="J805" s="32">
        <v>0.0</v>
      </c>
      <c r="K805" s="32">
        <v>1.0</v>
      </c>
      <c r="L805" s="32">
        <v>1.0</v>
      </c>
      <c r="M805" s="32">
        <v>1.0</v>
      </c>
      <c r="N805" s="32">
        <v>2.0</v>
      </c>
      <c r="O805" s="32">
        <v>0.0</v>
      </c>
      <c r="P805" s="32"/>
    </row>
    <row r="806" ht="18.75" customHeight="1">
      <c r="A806" s="21">
        <v>4.0</v>
      </c>
      <c r="B806" s="21">
        <v>3070.0</v>
      </c>
      <c r="C806" s="23" t="s">
        <v>5578</v>
      </c>
      <c r="D806" s="25" t="s">
        <v>67</v>
      </c>
      <c r="E806" s="27">
        <v>48.0</v>
      </c>
      <c r="F806" s="8"/>
      <c r="G806" s="48" t="s">
        <v>5580</v>
      </c>
      <c r="H806" s="25" t="s">
        <v>5581</v>
      </c>
      <c r="I806" s="32">
        <v>0.0</v>
      </c>
      <c r="J806" s="32">
        <v>0.0</v>
      </c>
      <c r="K806" s="32">
        <v>0.0</v>
      </c>
      <c r="L806" s="32">
        <v>0.0</v>
      </c>
      <c r="M806" s="32">
        <v>0.0</v>
      </c>
      <c r="N806" s="32">
        <v>1.0</v>
      </c>
      <c r="O806" s="32">
        <v>1.0</v>
      </c>
      <c r="P806" s="32"/>
    </row>
    <row r="807" ht="18.75" customHeight="1">
      <c r="A807" s="36">
        <v>4.0</v>
      </c>
      <c r="B807" s="36">
        <v>3070.0</v>
      </c>
      <c r="C807" s="38" t="s">
        <v>5587</v>
      </c>
      <c r="D807" s="40" t="s">
        <v>67</v>
      </c>
      <c r="E807" s="41">
        <v>20.0</v>
      </c>
      <c r="F807" s="8"/>
      <c r="G807" s="43" t="s">
        <v>5590</v>
      </c>
      <c r="H807" s="40" t="s">
        <v>5592</v>
      </c>
      <c r="I807" s="32">
        <v>0.0</v>
      </c>
      <c r="J807" s="32">
        <v>0.0</v>
      </c>
      <c r="K807" s="32">
        <v>0.0</v>
      </c>
      <c r="L807" s="32">
        <v>0.0</v>
      </c>
      <c r="M807" s="32">
        <v>0.0</v>
      </c>
      <c r="N807" s="32">
        <v>0.0</v>
      </c>
      <c r="O807" s="32">
        <v>0.0</v>
      </c>
      <c r="P807" s="32"/>
    </row>
    <row r="808" ht="18.75" customHeight="1">
      <c r="A808" s="21">
        <v>4.0</v>
      </c>
      <c r="B808" s="21">
        <v>3070.0</v>
      </c>
      <c r="C808" s="23" t="s">
        <v>5596</v>
      </c>
      <c r="D808" s="25" t="s">
        <v>67</v>
      </c>
      <c r="E808" s="27">
        <v>8.0</v>
      </c>
      <c r="F808" s="8"/>
      <c r="G808" s="48" t="s">
        <v>5598</v>
      </c>
      <c r="H808" s="25" t="s">
        <v>5599</v>
      </c>
      <c r="I808" s="32">
        <v>0.0</v>
      </c>
      <c r="J808" s="32">
        <v>0.0</v>
      </c>
      <c r="K808" s="32">
        <v>0.0</v>
      </c>
      <c r="L808" s="32">
        <v>0.0</v>
      </c>
      <c r="M808" s="32">
        <v>0.0</v>
      </c>
      <c r="N808" s="32">
        <v>0.0</v>
      </c>
      <c r="O808" s="32">
        <v>0.0</v>
      </c>
      <c r="P808" s="32"/>
    </row>
    <row r="809" ht="18.75" customHeight="1">
      <c r="A809" s="36">
        <v>4.0</v>
      </c>
      <c r="B809" s="36">
        <v>3070.0</v>
      </c>
      <c r="C809" s="38" t="s">
        <v>5602</v>
      </c>
      <c r="D809" s="40" t="s">
        <v>67</v>
      </c>
      <c r="E809" s="41">
        <v>21.0</v>
      </c>
      <c r="F809" s="8"/>
      <c r="G809" s="43" t="s">
        <v>5604</v>
      </c>
      <c r="H809" s="40" t="s">
        <v>5605</v>
      </c>
      <c r="I809" s="32">
        <v>0.0</v>
      </c>
      <c r="J809" s="32">
        <v>0.0</v>
      </c>
      <c r="K809" s="32">
        <v>0.0</v>
      </c>
      <c r="L809" s="32">
        <v>0.0</v>
      </c>
      <c r="M809" s="32">
        <v>0.0</v>
      </c>
      <c r="N809" s="32">
        <v>1.0</v>
      </c>
      <c r="O809" s="32">
        <v>1.0</v>
      </c>
      <c r="P809" s="32"/>
    </row>
    <row r="810" ht="18.75" customHeight="1">
      <c r="A810" s="21">
        <v>4.0</v>
      </c>
      <c r="B810" s="21">
        <v>3070.0</v>
      </c>
      <c r="C810" s="23" t="s">
        <v>5609</v>
      </c>
      <c r="D810" s="25" t="s">
        <v>67</v>
      </c>
      <c r="E810" s="27">
        <v>46.0</v>
      </c>
      <c r="F810" s="8"/>
      <c r="G810" s="48" t="s">
        <v>5612</v>
      </c>
      <c r="H810" s="25" t="s">
        <v>5613</v>
      </c>
      <c r="I810" s="32">
        <v>0.0</v>
      </c>
      <c r="J810" s="32">
        <v>0.0</v>
      </c>
      <c r="K810" s="32">
        <v>0.0</v>
      </c>
      <c r="L810" s="32">
        <v>0.0</v>
      </c>
      <c r="M810" s="32">
        <v>0.0</v>
      </c>
      <c r="N810" s="32">
        <v>3.0</v>
      </c>
      <c r="O810" s="32">
        <v>0.0</v>
      </c>
      <c r="P810" s="32"/>
    </row>
    <row r="811" ht="18.75" customHeight="1">
      <c r="A811" s="36">
        <v>4.0</v>
      </c>
      <c r="B811" s="36">
        <v>3070.0</v>
      </c>
      <c r="C811" s="38" t="s">
        <v>5618</v>
      </c>
      <c r="D811" s="40" t="s">
        <v>67</v>
      </c>
      <c r="E811" s="41">
        <v>12.0</v>
      </c>
      <c r="F811" s="8"/>
      <c r="G811" s="43" t="s">
        <v>5620</v>
      </c>
      <c r="H811" s="40" t="s">
        <v>5621</v>
      </c>
      <c r="I811" s="32">
        <v>0.0</v>
      </c>
      <c r="J811" s="32">
        <v>0.0</v>
      </c>
      <c r="K811" s="32">
        <v>0.0</v>
      </c>
      <c r="L811" s="32">
        <v>0.0</v>
      </c>
      <c r="M811" s="32">
        <v>0.0</v>
      </c>
      <c r="N811" s="32">
        <v>4.0</v>
      </c>
      <c r="O811" s="32">
        <v>1.0</v>
      </c>
      <c r="P811" s="32"/>
    </row>
    <row r="812" ht="18.75" customHeight="1">
      <c r="A812" s="21">
        <v>4.0</v>
      </c>
      <c r="B812" s="21">
        <v>3070.0</v>
      </c>
      <c r="C812" s="23" t="s">
        <v>5625</v>
      </c>
      <c r="D812" s="25" t="s">
        <v>67</v>
      </c>
      <c r="E812" s="27">
        <v>32.0</v>
      </c>
      <c r="F812" s="8"/>
      <c r="G812" s="48" t="s">
        <v>5628</v>
      </c>
      <c r="H812" s="25" t="s">
        <v>5629</v>
      </c>
      <c r="I812" s="32">
        <v>0.0</v>
      </c>
      <c r="J812" s="32">
        <v>0.0</v>
      </c>
      <c r="K812" s="32">
        <v>0.0</v>
      </c>
      <c r="L812" s="32">
        <v>0.0</v>
      </c>
      <c r="M812" s="32">
        <v>0.0</v>
      </c>
      <c r="N812" s="32">
        <v>0.0</v>
      </c>
      <c r="O812" s="32">
        <v>0.0</v>
      </c>
      <c r="P812" s="32"/>
    </row>
    <row r="813" ht="18.75" customHeight="1">
      <c r="A813" s="36">
        <v>4.0</v>
      </c>
      <c r="B813" s="36">
        <v>3070.0</v>
      </c>
      <c r="C813" s="38" t="s">
        <v>5633</v>
      </c>
      <c r="D813" s="40" t="s">
        <v>67</v>
      </c>
      <c r="E813" s="41">
        <v>30.0</v>
      </c>
      <c r="F813" s="8"/>
      <c r="G813" s="43" t="s">
        <v>5636</v>
      </c>
      <c r="H813" s="40" t="s">
        <v>5637</v>
      </c>
      <c r="I813" s="32">
        <v>0.0</v>
      </c>
      <c r="J813" s="32">
        <v>0.0</v>
      </c>
      <c r="K813" s="32">
        <v>0.0</v>
      </c>
      <c r="L813" s="32">
        <v>0.0</v>
      </c>
      <c r="M813" s="32">
        <v>0.0</v>
      </c>
      <c r="N813" s="32">
        <v>0.0</v>
      </c>
      <c r="O813" s="32">
        <v>0.0</v>
      </c>
      <c r="P813" s="32"/>
    </row>
    <row r="814" ht="18.75" customHeight="1">
      <c r="A814" s="21">
        <v>4.0</v>
      </c>
      <c r="B814" s="21">
        <v>3070.0</v>
      </c>
      <c r="C814" s="23" t="s">
        <v>5641</v>
      </c>
      <c r="D814" s="25" t="s">
        <v>67</v>
      </c>
      <c r="E814" s="27">
        <v>25.0</v>
      </c>
      <c r="F814" s="8"/>
      <c r="G814" s="48" t="s">
        <v>5643</v>
      </c>
      <c r="H814" s="25" t="s">
        <v>5645</v>
      </c>
      <c r="I814" s="32">
        <v>0.0</v>
      </c>
      <c r="J814" s="32">
        <v>0.0</v>
      </c>
      <c r="K814" s="32">
        <v>0.0</v>
      </c>
      <c r="L814" s="32">
        <v>0.0</v>
      </c>
      <c r="M814" s="32">
        <v>0.0</v>
      </c>
      <c r="N814" s="32">
        <v>0.0</v>
      </c>
      <c r="O814" s="32">
        <v>0.0</v>
      </c>
      <c r="P814" s="32"/>
    </row>
    <row r="815" ht="18.75" customHeight="1">
      <c r="A815" s="36">
        <v>4.0</v>
      </c>
      <c r="B815" s="36">
        <v>3070.0</v>
      </c>
      <c r="C815" s="38" t="s">
        <v>5649</v>
      </c>
      <c r="D815" s="40" t="s">
        <v>67</v>
      </c>
      <c r="E815" s="41">
        <v>15.0</v>
      </c>
      <c r="F815" s="8"/>
      <c r="G815" s="43" t="s">
        <v>5652</v>
      </c>
      <c r="H815" s="40" t="s">
        <v>5653</v>
      </c>
      <c r="I815" s="32">
        <v>0.0</v>
      </c>
      <c r="J815" s="32">
        <v>0.0</v>
      </c>
      <c r="K815" s="32">
        <v>0.0</v>
      </c>
      <c r="L815" s="32">
        <v>0.0</v>
      </c>
      <c r="M815" s="32">
        <v>0.0</v>
      </c>
      <c r="N815" s="32">
        <v>0.0</v>
      </c>
      <c r="O815" s="32">
        <v>0.0</v>
      </c>
      <c r="P815" s="32"/>
    </row>
    <row r="816" ht="18.75" customHeight="1">
      <c r="A816" s="21">
        <v>4.0</v>
      </c>
      <c r="B816" s="21">
        <v>3070.0</v>
      </c>
      <c r="C816" s="23" t="s">
        <v>5657</v>
      </c>
      <c r="D816" s="25" t="s">
        <v>67</v>
      </c>
      <c r="E816" s="27">
        <v>13.0</v>
      </c>
      <c r="F816" s="8"/>
      <c r="G816" s="48" t="s">
        <v>5660</v>
      </c>
      <c r="H816" s="25" t="s">
        <v>5662</v>
      </c>
      <c r="I816" s="32">
        <v>0.0</v>
      </c>
      <c r="J816" s="32">
        <v>0.0</v>
      </c>
      <c r="K816" s="32">
        <v>0.0</v>
      </c>
      <c r="L816" s="32">
        <v>0.0</v>
      </c>
      <c r="M816" s="32">
        <v>0.0</v>
      </c>
      <c r="N816" s="32">
        <v>0.0</v>
      </c>
      <c r="O816" s="32">
        <v>0.0</v>
      </c>
      <c r="P816" s="32"/>
    </row>
    <row r="817" ht="18.75" customHeight="1">
      <c r="A817" s="36">
        <v>4.0</v>
      </c>
      <c r="B817" s="36">
        <v>3070.0</v>
      </c>
      <c r="C817" s="38" t="s">
        <v>5666</v>
      </c>
      <c r="D817" s="40" t="s">
        <v>67</v>
      </c>
      <c r="E817" s="41">
        <v>22.0</v>
      </c>
      <c r="F817" s="8"/>
      <c r="G817" s="43" t="s">
        <v>5669</v>
      </c>
      <c r="H817" s="40" t="s">
        <v>5672</v>
      </c>
      <c r="I817" s="32">
        <v>0.0</v>
      </c>
      <c r="J817" s="32">
        <v>0.0</v>
      </c>
      <c r="K817" s="32">
        <v>0.0</v>
      </c>
      <c r="L817" s="32">
        <v>0.0</v>
      </c>
      <c r="M817" s="32">
        <v>0.0</v>
      </c>
      <c r="N817" s="32">
        <v>0.0</v>
      </c>
      <c r="O817" s="32">
        <v>0.0</v>
      </c>
      <c r="P817" s="32"/>
    </row>
    <row r="818" ht="18.75" customHeight="1">
      <c r="A818" s="21">
        <v>4.0</v>
      </c>
      <c r="B818" s="21">
        <v>3070.0</v>
      </c>
      <c r="C818" s="23" t="s">
        <v>5676</v>
      </c>
      <c r="D818" s="25" t="s">
        <v>67</v>
      </c>
      <c r="E818" s="27">
        <v>23.0</v>
      </c>
      <c r="F818" s="8"/>
      <c r="G818" s="48" t="s">
        <v>5678</v>
      </c>
      <c r="H818" s="25" t="s">
        <v>5679</v>
      </c>
      <c r="I818" s="32">
        <v>0.0</v>
      </c>
      <c r="J818" s="32">
        <v>0.0</v>
      </c>
      <c r="K818" s="32">
        <v>0.0</v>
      </c>
      <c r="L818" s="32">
        <v>0.0</v>
      </c>
      <c r="M818" s="32">
        <v>0.0</v>
      </c>
      <c r="N818" s="32">
        <v>0.0</v>
      </c>
      <c r="O818" s="32">
        <v>0.0</v>
      </c>
      <c r="P818" s="32"/>
    </row>
    <row r="819" ht="18.75" customHeight="1">
      <c r="A819" s="36">
        <v>4.0</v>
      </c>
      <c r="B819" s="36">
        <v>3070.0</v>
      </c>
      <c r="C819" s="38" t="s">
        <v>5684</v>
      </c>
      <c r="D819" s="40" t="s">
        <v>67</v>
      </c>
      <c r="E819" s="41">
        <v>30.0</v>
      </c>
      <c r="F819" s="8"/>
      <c r="G819" s="43" t="s">
        <v>4960</v>
      </c>
      <c r="H819" s="40" t="s">
        <v>5685</v>
      </c>
      <c r="I819" s="32">
        <v>1.0</v>
      </c>
      <c r="J819" s="32">
        <v>0.0</v>
      </c>
      <c r="K819" s="32">
        <v>1.0</v>
      </c>
      <c r="L819" s="32">
        <v>1.0</v>
      </c>
      <c r="M819" s="32">
        <v>1.0</v>
      </c>
      <c r="N819" s="32">
        <v>5.0</v>
      </c>
      <c r="O819" s="32">
        <v>0.0</v>
      </c>
      <c r="P819" s="32"/>
    </row>
    <row r="820" ht="18.75" customHeight="1">
      <c r="A820" s="21">
        <v>4.0</v>
      </c>
      <c r="B820" s="21">
        <v>3070.0</v>
      </c>
      <c r="C820" s="23" t="s">
        <v>5690</v>
      </c>
      <c r="D820" s="25" t="s">
        <v>67</v>
      </c>
      <c r="E820" s="27">
        <v>62.0</v>
      </c>
      <c r="F820" s="8"/>
      <c r="G820" s="48" t="s">
        <v>5087</v>
      </c>
      <c r="H820" s="25" t="s">
        <v>5693</v>
      </c>
      <c r="I820" s="32">
        <v>1.0</v>
      </c>
      <c r="J820" s="32">
        <v>0.0</v>
      </c>
      <c r="K820" s="32">
        <v>1.0</v>
      </c>
      <c r="L820" s="32">
        <v>1.0</v>
      </c>
      <c r="M820" s="32">
        <v>1.0</v>
      </c>
      <c r="N820" s="32">
        <v>2.0</v>
      </c>
      <c r="O820" s="32">
        <v>0.0</v>
      </c>
      <c r="P820" s="32"/>
    </row>
    <row r="821" ht="18.75" customHeight="1">
      <c r="A821" s="36">
        <v>4.0</v>
      </c>
      <c r="B821" s="36">
        <v>3070.0</v>
      </c>
      <c r="C821" s="38" t="s">
        <v>5696</v>
      </c>
      <c r="D821" s="40" t="s">
        <v>67</v>
      </c>
      <c r="E821" s="41">
        <v>4.0</v>
      </c>
      <c r="F821" s="8"/>
      <c r="G821" s="43" t="s">
        <v>5699</v>
      </c>
      <c r="H821" s="40" t="s">
        <v>5701</v>
      </c>
      <c r="I821" s="32">
        <v>0.0</v>
      </c>
      <c r="J821" s="32">
        <v>0.0</v>
      </c>
      <c r="K821" s="32">
        <v>0.0</v>
      </c>
      <c r="L821" s="32">
        <v>0.0</v>
      </c>
      <c r="M821" s="32">
        <v>0.0</v>
      </c>
      <c r="N821" s="32">
        <v>1.0</v>
      </c>
      <c r="O821" s="32">
        <v>0.0</v>
      </c>
      <c r="P821" s="32"/>
    </row>
    <row r="822" ht="18.75" customHeight="1">
      <c r="A822" s="21">
        <v>4.0</v>
      </c>
      <c r="B822" s="21">
        <v>3070.0</v>
      </c>
      <c r="C822" s="23" t="s">
        <v>5704</v>
      </c>
      <c r="D822" s="25" t="s">
        <v>67</v>
      </c>
      <c r="E822" s="27">
        <v>13.0</v>
      </c>
      <c r="F822" s="8"/>
      <c r="G822" s="48" t="s">
        <v>5707</v>
      </c>
      <c r="H822" s="25" t="s">
        <v>5708</v>
      </c>
      <c r="I822" s="32">
        <v>0.0</v>
      </c>
      <c r="J822" s="32">
        <v>0.0</v>
      </c>
      <c r="K822" s="32">
        <v>0.0</v>
      </c>
      <c r="L822" s="32">
        <v>0.0</v>
      </c>
      <c r="M822" s="32">
        <v>0.0</v>
      </c>
      <c r="N822" s="32">
        <v>0.0</v>
      </c>
      <c r="O822" s="32">
        <v>0.0</v>
      </c>
      <c r="P822" s="32"/>
    </row>
    <row r="823" ht="18.75" customHeight="1">
      <c r="A823" s="36">
        <v>4.0</v>
      </c>
      <c r="B823" s="36">
        <v>3070.0</v>
      </c>
      <c r="C823" s="38" t="s">
        <v>5712</v>
      </c>
      <c r="D823" s="40" t="s">
        <v>67</v>
      </c>
      <c r="E823" s="41">
        <v>10.0</v>
      </c>
      <c r="F823" s="8"/>
      <c r="G823" s="43" t="s">
        <v>5714</v>
      </c>
      <c r="H823" s="40" t="s">
        <v>5715</v>
      </c>
      <c r="I823" s="32">
        <v>0.0</v>
      </c>
      <c r="J823" s="32">
        <v>0.0</v>
      </c>
      <c r="K823" s="32">
        <v>0.0</v>
      </c>
      <c r="L823" s="32">
        <v>0.0</v>
      </c>
      <c r="M823" s="32">
        <v>0.0</v>
      </c>
      <c r="N823" s="32">
        <v>1.0</v>
      </c>
      <c r="O823" s="32">
        <v>0.0</v>
      </c>
      <c r="P823" s="32"/>
    </row>
    <row r="824" ht="18.75" customHeight="1">
      <c r="A824" s="21">
        <v>4.0</v>
      </c>
      <c r="B824" s="21">
        <v>3070.0</v>
      </c>
      <c r="C824" s="23" t="s">
        <v>5014</v>
      </c>
      <c r="D824" s="25" t="s">
        <v>67</v>
      </c>
      <c r="E824" s="27">
        <v>23.0</v>
      </c>
      <c r="F824" s="8"/>
      <c r="G824" s="48" t="s">
        <v>5015</v>
      </c>
      <c r="H824" s="25" t="s">
        <v>5722</v>
      </c>
      <c r="I824" s="32">
        <v>1.0</v>
      </c>
      <c r="J824" s="32">
        <v>1.0</v>
      </c>
      <c r="K824" s="32">
        <v>0.0</v>
      </c>
      <c r="L824" s="32">
        <v>0.0</v>
      </c>
      <c r="M824" s="32">
        <v>1.0</v>
      </c>
      <c r="N824" s="32">
        <v>0.0</v>
      </c>
      <c r="O824" s="32">
        <v>0.0</v>
      </c>
      <c r="P824" s="32"/>
    </row>
    <row r="825" ht="18.75" customHeight="1">
      <c r="A825" s="36">
        <v>4.0</v>
      </c>
      <c r="B825" s="36">
        <v>3070.0</v>
      </c>
      <c r="C825" s="38" t="s">
        <v>5724</v>
      </c>
      <c r="D825" s="40" t="s">
        <v>67</v>
      </c>
      <c r="E825" s="41">
        <v>7.0</v>
      </c>
      <c r="F825" s="8"/>
      <c r="G825" s="43" t="s">
        <v>5727</v>
      </c>
      <c r="H825" s="40" t="s">
        <v>5728</v>
      </c>
      <c r="I825" s="32">
        <v>0.0</v>
      </c>
      <c r="J825" s="32">
        <v>0.0</v>
      </c>
      <c r="K825" s="32">
        <v>0.0</v>
      </c>
      <c r="L825" s="32">
        <v>0.0</v>
      </c>
      <c r="M825" s="32">
        <v>0.0</v>
      </c>
      <c r="N825" s="32">
        <v>2.0</v>
      </c>
      <c r="O825" s="32">
        <v>0.0</v>
      </c>
      <c r="P825" s="32"/>
    </row>
    <row r="826" ht="18.75" customHeight="1">
      <c r="A826" s="21">
        <v>4.0</v>
      </c>
      <c r="B826" s="21">
        <v>3070.0</v>
      </c>
      <c r="C826" s="23" t="s">
        <v>5731</v>
      </c>
      <c r="D826" s="25" t="s">
        <v>67</v>
      </c>
      <c r="E826" s="27">
        <v>13.0</v>
      </c>
      <c r="F826" s="8"/>
      <c r="G826" s="48" t="s">
        <v>5733</v>
      </c>
      <c r="H826" s="25" t="s">
        <v>5734</v>
      </c>
      <c r="I826" s="32">
        <v>0.0</v>
      </c>
      <c r="J826" s="32">
        <v>0.0</v>
      </c>
      <c r="K826" s="32">
        <v>0.0</v>
      </c>
      <c r="L826" s="32">
        <v>0.0</v>
      </c>
      <c r="M826" s="32">
        <v>0.0</v>
      </c>
      <c r="N826" s="32">
        <v>0.0</v>
      </c>
      <c r="O826" s="32">
        <v>0.0</v>
      </c>
      <c r="P826" s="32"/>
    </row>
    <row r="827" ht="18.75" customHeight="1">
      <c r="A827" s="36">
        <v>4.0</v>
      </c>
      <c r="B827" s="36">
        <v>3070.0</v>
      </c>
      <c r="C827" s="38" t="s">
        <v>5739</v>
      </c>
      <c r="D827" s="40" t="s">
        <v>67</v>
      </c>
      <c r="E827" s="41">
        <v>14.0</v>
      </c>
      <c r="F827" s="8"/>
      <c r="G827" s="43" t="s">
        <v>5742</v>
      </c>
      <c r="H827" s="40" t="s">
        <v>5743</v>
      </c>
      <c r="I827" s="32">
        <v>0.0</v>
      </c>
      <c r="J827" s="32">
        <v>0.0</v>
      </c>
      <c r="K827" s="32">
        <v>0.0</v>
      </c>
      <c r="L827" s="32">
        <v>0.0</v>
      </c>
      <c r="M827" s="32">
        <v>0.0</v>
      </c>
      <c r="N827" s="32">
        <v>0.0</v>
      </c>
      <c r="O827" s="32">
        <v>0.0</v>
      </c>
      <c r="P827" s="32"/>
    </row>
    <row r="828" ht="18.75" customHeight="1">
      <c r="A828" s="21">
        <v>4.0</v>
      </c>
      <c r="B828" s="21">
        <v>3070.0</v>
      </c>
      <c r="C828" s="23" t="s">
        <v>5746</v>
      </c>
      <c r="D828" s="25" t="s">
        <v>67</v>
      </c>
      <c r="E828" s="27">
        <v>40.0</v>
      </c>
      <c r="F828" s="8"/>
      <c r="G828" s="48" t="s">
        <v>5749</v>
      </c>
      <c r="H828" s="25" t="s">
        <v>5751</v>
      </c>
      <c r="I828" s="32">
        <v>0.0</v>
      </c>
      <c r="J828" s="32">
        <v>0.0</v>
      </c>
      <c r="K828" s="32">
        <v>0.0</v>
      </c>
      <c r="L828" s="32">
        <v>0.0</v>
      </c>
      <c r="M828" s="32">
        <v>0.0</v>
      </c>
      <c r="N828" s="32">
        <v>0.0</v>
      </c>
      <c r="O828" s="32">
        <v>0.0</v>
      </c>
      <c r="P828" s="32"/>
    </row>
    <row r="829" ht="18.75" customHeight="1">
      <c r="A829" s="36">
        <v>4.0</v>
      </c>
      <c r="B829" s="36">
        <v>3070.0</v>
      </c>
      <c r="C829" s="38" t="s">
        <v>5753</v>
      </c>
      <c r="D829" s="40" t="s">
        <v>67</v>
      </c>
      <c r="E829" s="41">
        <v>7.0</v>
      </c>
      <c r="F829" s="8"/>
      <c r="G829" s="43" t="s">
        <v>5755</v>
      </c>
      <c r="H829" s="40" t="s">
        <v>5757</v>
      </c>
      <c r="I829" s="32">
        <v>0.0</v>
      </c>
      <c r="J829" s="32">
        <v>0.0</v>
      </c>
      <c r="K829" s="32">
        <v>0.0</v>
      </c>
      <c r="L829" s="32">
        <v>0.0</v>
      </c>
      <c r="M829" s="32">
        <v>0.0</v>
      </c>
      <c r="N829" s="32">
        <v>0.0</v>
      </c>
      <c r="O829" s="32">
        <v>0.0</v>
      </c>
      <c r="P829" s="32"/>
    </row>
    <row r="830" ht="18.75" customHeight="1">
      <c r="A830" s="21">
        <v>4.0</v>
      </c>
      <c r="B830" s="21">
        <v>3070.0</v>
      </c>
      <c r="C830" s="23" t="s">
        <v>5760</v>
      </c>
      <c r="D830" s="25" t="s">
        <v>67</v>
      </c>
      <c r="E830" s="27">
        <v>37.0</v>
      </c>
      <c r="F830" s="8"/>
      <c r="G830" s="48" t="s">
        <v>5762</v>
      </c>
      <c r="H830" s="25" t="s">
        <v>5764</v>
      </c>
      <c r="I830" s="32">
        <v>0.0</v>
      </c>
      <c r="J830" s="32">
        <v>0.0</v>
      </c>
      <c r="K830" s="32">
        <v>0.0</v>
      </c>
      <c r="L830" s="32">
        <v>0.0</v>
      </c>
      <c r="M830" s="32">
        <v>0.0</v>
      </c>
      <c r="N830" s="32">
        <v>0.0</v>
      </c>
      <c r="O830" s="32">
        <v>0.0</v>
      </c>
      <c r="P830" s="32"/>
    </row>
    <row r="831" ht="18.75" customHeight="1">
      <c r="A831" s="36">
        <v>4.0</v>
      </c>
      <c r="B831" s="36">
        <v>3070.0</v>
      </c>
      <c r="C831" s="38" t="s">
        <v>5766</v>
      </c>
      <c r="D831" s="40" t="s">
        <v>67</v>
      </c>
      <c r="E831" s="41">
        <v>19.0</v>
      </c>
      <c r="F831" s="8"/>
      <c r="G831" s="43" t="s">
        <v>5767</v>
      </c>
      <c r="H831" s="40" t="s">
        <v>5768</v>
      </c>
      <c r="I831" s="32">
        <v>0.0</v>
      </c>
      <c r="J831" s="32">
        <v>0.0</v>
      </c>
      <c r="K831" s="32">
        <v>0.0</v>
      </c>
      <c r="L831" s="32">
        <v>0.0</v>
      </c>
      <c r="M831" s="32">
        <v>0.0</v>
      </c>
      <c r="N831" s="32">
        <v>0.0</v>
      </c>
      <c r="O831" s="32">
        <v>0.0</v>
      </c>
      <c r="P831" s="32"/>
    </row>
    <row r="832" ht="18.75" customHeight="1">
      <c r="A832" s="21">
        <v>4.0</v>
      </c>
      <c r="B832" s="21">
        <v>3070.0</v>
      </c>
      <c r="C832" s="23" t="s">
        <v>5771</v>
      </c>
      <c r="D832" s="25" t="s">
        <v>67</v>
      </c>
      <c r="E832" s="27">
        <v>12.0</v>
      </c>
      <c r="F832" s="8"/>
      <c r="G832" s="48" t="s">
        <v>5775</v>
      </c>
      <c r="H832" s="25" t="s">
        <v>5776</v>
      </c>
      <c r="I832" s="32">
        <v>0.0</v>
      </c>
      <c r="J832" s="32">
        <v>0.0</v>
      </c>
      <c r="K832" s="32">
        <v>0.0</v>
      </c>
      <c r="L832" s="32">
        <v>0.0</v>
      </c>
      <c r="M832" s="32">
        <v>0.0</v>
      </c>
      <c r="N832" s="32">
        <v>0.0</v>
      </c>
      <c r="O832" s="32">
        <v>0.0</v>
      </c>
      <c r="P832" s="32"/>
    </row>
    <row r="833" ht="18.75" customHeight="1">
      <c r="A833" s="36">
        <v>4.0</v>
      </c>
      <c r="B833" s="36">
        <v>3070.0</v>
      </c>
      <c r="C833" s="38" t="s">
        <v>5779</v>
      </c>
      <c r="D833" s="40" t="s">
        <v>67</v>
      </c>
      <c r="E833" s="41">
        <v>15.0</v>
      </c>
      <c r="F833" s="8"/>
      <c r="G833" s="43" t="s">
        <v>5782</v>
      </c>
      <c r="H833" s="40" t="s">
        <v>5783</v>
      </c>
      <c r="I833" s="32">
        <v>0.0</v>
      </c>
      <c r="J833" s="32">
        <v>0.0</v>
      </c>
      <c r="K833" s="32">
        <v>0.0</v>
      </c>
      <c r="L833" s="32">
        <v>0.0</v>
      </c>
      <c r="M833" s="32">
        <v>0.0</v>
      </c>
      <c r="N833" s="32">
        <v>0.0</v>
      </c>
      <c r="O833" s="32">
        <v>0.0</v>
      </c>
      <c r="P833" s="32"/>
    </row>
    <row r="834" ht="18.75" customHeight="1">
      <c r="A834" s="21">
        <v>4.0</v>
      </c>
      <c r="B834" s="21">
        <v>3070.0</v>
      </c>
      <c r="C834" s="23" t="s">
        <v>5785</v>
      </c>
      <c r="D834" s="25" t="s">
        <v>67</v>
      </c>
      <c r="E834" s="27">
        <v>29.0</v>
      </c>
      <c r="F834" s="8"/>
      <c r="G834" s="48" t="s">
        <v>5786</v>
      </c>
      <c r="H834" s="25" t="s">
        <v>5787</v>
      </c>
      <c r="I834" s="32">
        <v>0.0</v>
      </c>
      <c r="J834" s="32">
        <v>0.0</v>
      </c>
      <c r="K834" s="32">
        <v>0.0</v>
      </c>
      <c r="L834" s="32">
        <v>0.0</v>
      </c>
      <c r="M834" s="32">
        <v>0.0</v>
      </c>
      <c r="N834" s="32">
        <v>0.0</v>
      </c>
      <c r="O834" s="32">
        <v>0.0</v>
      </c>
      <c r="P834" s="32"/>
    </row>
    <row r="835" ht="18.75" customHeight="1">
      <c r="A835" s="36">
        <v>4.0</v>
      </c>
      <c r="B835" s="36">
        <v>3070.0</v>
      </c>
      <c r="C835" s="38" t="s">
        <v>5790</v>
      </c>
      <c r="D835" s="40" t="s">
        <v>67</v>
      </c>
      <c r="E835" s="41">
        <v>35.0</v>
      </c>
      <c r="F835" s="8"/>
      <c r="G835" s="43" t="s">
        <v>5791</v>
      </c>
      <c r="H835" s="40" t="s">
        <v>5792</v>
      </c>
      <c r="I835" s="32">
        <v>0.0</v>
      </c>
      <c r="J835" s="32">
        <v>0.0</v>
      </c>
      <c r="K835" s="32">
        <v>0.0</v>
      </c>
      <c r="L835" s="32">
        <v>0.0</v>
      </c>
      <c r="M835" s="32">
        <v>0.0</v>
      </c>
      <c r="N835" s="32">
        <v>0.0</v>
      </c>
      <c r="O835" s="32">
        <v>0.0</v>
      </c>
      <c r="P835" s="32"/>
    </row>
    <row r="836" ht="18.75" customHeight="1">
      <c r="A836" s="21">
        <v>4.0</v>
      </c>
      <c r="B836" s="21">
        <v>3070.0</v>
      </c>
      <c r="C836" s="23" t="s">
        <v>5796</v>
      </c>
      <c r="D836" s="25" t="s">
        <v>67</v>
      </c>
      <c r="E836" s="27">
        <v>12.0</v>
      </c>
      <c r="F836" s="8"/>
      <c r="G836" s="48" t="s">
        <v>5798</v>
      </c>
      <c r="H836" s="25" t="s">
        <v>5799</v>
      </c>
      <c r="I836" s="32">
        <v>0.0</v>
      </c>
      <c r="J836" s="32">
        <v>0.0</v>
      </c>
      <c r="K836" s="32">
        <v>0.0</v>
      </c>
      <c r="L836" s="32">
        <v>0.0</v>
      </c>
      <c r="M836" s="32">
        <v>0.0</v>
      </c>
      <c r="N836" s="32">
        <v>0.0</v>
      </c>
      <c r="O836" s="32">
        <v>0.0</v>
      </c>
      <c r="P836" s="32"/>
    </row>
    <row r="837" ht="18.75" customHeight="1">
      <c r="A837" s="36">
        <v>4.0</v>
      </c>
      <c r="B837" s="36">
        <v>3070.0</v>
      </c>
      <c r="C837" s="38" t="s">
        <v>5803</v>
      </c>
      <c r="D837" s="40" t="s">
        <v>67</v>
      </c>
      <c r="E837" s="41">
        <v>7.0</v>
      </c>
      <c r="F837" s="8"/>
      <c r="G837" s="43" t="s">
        <v>5806</v>
      </c>
      <c r="H837" s="40" t="s">
        <v>5807</v>
      </c>
      <c r="I837" s="32">
        <v>0.0</v>
      </c>
      <c r="J837" s="32">
        <v>0.0</v>
      </c>
      <c r="K837" s="32">
        <v>0.0</v>
      </c>
      <c r="L837" s="32">
        <v>0.0</v>
      </c>
      <c r="M837" s="32">
        <v>0.0</v>
      </c>
      <c r="N837" s="32">
        <v>0.0</v>
      </c>
      <c r="O837" s="32">
        <v>0.0</v>
      </c>
      <c r="P837" s="32"/>
    </row>
    <row r="838" ht="18.75" customHeight="1">
      <c r="A838" s="21">
        <v>4.0</v>
      </c>
      <c r="B838" s="21">
        <v>3070.0</v>
      </c>
      <c r="C838" s="23" t="s">
        <v>5811</v>
      </c>
      <c r="D838" s="25" t="s">
        <v>67</v>
      </c>
      <c r="E838" s="27">
        <v>65.0</v>
      </c>
      <c r="F838" s="8"/>
      <c r="G838" s="48" t="s">
        <v>5814</v>
      </c>
      <c r="H838" s="25" t="s">
        <v>5816</v>
      </c>
      <c r="I838" s="32">
        <v>0.0</v>
      </c>
      <c r="J838" s="32">
        <v>0.0</v>
      </c>
      <c r="K838" s="32">
        <v>0.0</v>
      </c>
      <c r="L838" s="32">
        <v>0.0</v>
      </c>
      <c r="M838" s="32">
        <v>0.0</v>
      </c>
      <c r="N838" s="32">
        <v>0.0</v>
      </c>
      <c r="O838" s="32">
        <v>0.0</v>
      </c>
      <c r="P838" s="32"/>
    </row>
    <row r="839" ht="30.0" customHeight="1">
      <c r="A839" s="36">
        <v>4.0</v>
      </c>
      <c r="B839" s="36">
        <v>3070.0</v>
      </c>
      <c r="C839" s="38" t="s">
        <v>5820</v>
      </c>
      <c r="D839" s="40" t="s">
        <v>67</v>
      </c>
      <c r="E839" s="41">
        <v>67.0</v>
      </c>
      <c r="F839" s="8"/>
      <c r="G839" s="43" t="s">
        <v>5822</v>
      </c>
      <c r="H839" s="40" t="s">
        <v>5823</v>
      </c>
      <c r="I839" s="32">
        <v>0.0</v>
      </c>
      <c r="J839" s="32">
        <v>0.0</v>
      </c>
      <c r="K839" s="32">
        <v>0.0</v>
      </c>
      <c r="L839" s="32">
        <v>0.0</v>
      </c>
      <c r="M839" s="32">
        <v>0.0</v>
      </c>
      <c r="N839" s="32">
        <v>0.0</v>
      </c>
      <c r="O839" s="32">
        <v>0.0</v>
      </c>
      <c r="P839" s="32"/>
    </row>
    <row r="840" ht="18.75" customHeight="1">
      <c r="A840" s="21">
        <v>4.0</v>
      </c>
      <c r="B840" s="21">
        <v>3070.0</v>
      </c>
      <c r="C840" s="23" t="s">
        <v>5828</v>
      </c>
      <c r="D840" s="25" t="s">
        <v>67</v>
      </c>
      <c r="E840" s="27">
        <v>21.0</v>
      </c>
      <c r="F840" s="8"/>
      <c r="G840" s="48" t="s">
        <v>5830</v>
      </c>
      <c r="H840" s="25" t="s">
        <v>5832</v>
      </c>
      <c r="I840" s="32">
        <v>0.0</v>
      </c>
      <c r="J840" s="32">
        <v>0.0</v>
      </c>
      <c r="K840" s="32">
        <v>0.0</v>
      </c>
      <c r="L840" s="32">
        <v>0.0</v>
      </c>
      <c r="M840" s="32">
        <v>0.0</v>
      </c>
      <c r="N840" s="32">
        <v>0.0</v>
      </c>
      <c r="O840" s="32">
        <v>0.0</v>
      </c>
      <c r="P840" s="32"/>
    </row>
    <row r="841" ht="18.75" customHeight="1">
      <c r="A841" s="36">
        <v>4.0</v>
      </c>
      <c r="B841" s="36">
        <v>3070.0</v>
      </c>
      <c r="C841" s="38" t="s">
        <v>5835</v>
      </c>
      <c r="D841" s="40" t="s">
        <v>67</v>
      </c>
      <c r="E841" s="41">
        <v>10.0</v>
      </c>
      <c r="F841" s="8"/>
      <c r="G841" s="43" t="s">
        <v>5837</v>
      </c>
      <c r="H841" s="40" t="s">
        <v>5839</v>
      </c>
      <c r="I841" s="32">
        <v>0.0</v>
      </c>
      <c r="J841" s="32">
        <v>0.0</v>
      </c>
      <c r="K841" s="32">
        <v>0.0</v>
      </c>
      <c r="L841" s="32">
        <v>0.0</v>
      </c>
      <c r="M841" s="32">
        <v>0.0</v>
      </c>
      <c r="N841" s="32">
        <v>0.0</v>
      </c>
      <c r="O841" s="32">
        <v>0.0</v>
      </c>
      <c r="P841" s="32"/>
    </row>
    <row r="842" ht="18.75" customHeight="1">
      <c r="A842" s="21">
        <v>4.0</v>
      </c>
      <c r="B842" s="21">
        <v>3070.0</v>
      </c>
      <c r="C842" s="23" t="s">
        <v>5842</v>
      </c>
      <c r="D842" s="25" t="s">
        <v>67</v>
      </c>
      <c r="E842" s="27">
        <v>59.0</v>
      </c>
      <c r="F842" s="8"/>
      <c r="G842" s="48" t="s">
        <v>5043</v>
      </c>
      <c r="H842" s="25" t="s">
        <v>5845</v>
      </c>
      <c r="I842" s="32">
        <v>2.0</v>
      </c>
      <c r="J842" s="32">
        <v>0.0</v>
      </c>
      <c r="K842" s="32">
        <v>2.0</v>
      </c>
      <c r="L842" s="32">
        <v>2.0</v>
      </c>
      <c r="M842" s="32">
        <v>2.0</v>
      </c>
      <c r="N842" s="32">
        <v>5.0</v>
      </c>
      <c r="O842" s="32">
        <v>4.0</v>
      </c>
      <c r="P842" s="32"/>
    </row>
    <row r="843" ht="18.75" customHeight="1">
      <c r="A843" s="36">
        <v>4.0</v>
      </c>
      <c r="B843" s="36">
        <v>3070.0</v>
      </c>
      <c r="C843" s="38" t="s">
        <v>5866</v>
      </c>
      <c r="D843" s="40" t="s">
        <v>67</v>
      </c>
      <c r="E843" s="41">
        <v>18.0</v>
      </c>
      <c r="F843" s="8"/>
      <c r="G843" s="43" t="s">
        <v>5867</v>
      </c>
      <c r="H843" s="40" t="s">
        <v>5869</v>
      </c>
      <c r="I843" s="32">
        <v>0.0</v>
      </c>
      <c r="J843" s="32">
        <v>0.0</v>
      </c>
      <c r="K843" s="32">
        <v>0.0</v>
      </c>
      <c r="L843" s="32">
        <v>0.0</v>
      </c>
      <c r="M843" s="32">
        <v>0.0</v>
      </c>
      <c r="N843" s="32">
        <v>0.0</v>
      </c>
      <c r="O843" s="32">
        <v>0.0</v>
      </c>
      <c r="P843" s="32"/>
    </row>
    <row r="844" ht="18.75" customHeight="1">
      <c r="A844" s="21">
        <v>4.0</v>
      </c>
      <c r="B844" s="21">
        <v>3070.0</v>
      </c>
      <c r="C844" s="23" t="s">
        <v>5872</v>
      </c>
      <c r="D844" s="25" t="s">
        <v>67</v>
      </c>
      <c r="E844" s="27">
        <v>22.0</v>
      </c>
      <c r="F844" s="8"/>
      <c r="G844" s="48" t="s">
        <v>5874</v>
      </c>
      <c r="H844" s="25" t="s">
        <v>5875</v>
      </c>
      <c r="I844" s="32">
        <v>0.0</v>
      </c>
      <c r="J844" s="32">
        <v>0.0</v>
      </c>
      <c r="K844" s="32">
        <v>0.0</v>
      </c>
      <c r="L844" s="32">
        <v>0.0</v>
      </c>
      <c r="M844" s="32">
        <v>0.0</v>
      </c>
      <c r="N844" s="32">
        <v>0.0</v>
      </c>
      <c r="O844" s="32">
        <v>0.0</v>
      </c>
      <c r="P844" s="32"/>
    </row>
    <row r="845" ht="18.75" customHeight="1">
      <c r="A845" s="36">
        <v>4.0</v>
      </c>
      <c r="B845" s="36">
        <v>3070.0</v>
      </c>
      <c r="C845" s="38" t="s">
        <v>5880</v>
      </c>
      <c r="D845" s="40" t="s">
        <v>67</v>
      </c>
      <c r="E845" s="41">
        <v>3.0</v>
      </c>
      <c r="F845" s="8"/>
      <c r="G845" s="43" t="s">
        <v>5060</v>
      </c>
      <c r="H845" s="40" t="s">
        <v>5883</v>
      </c>
      <c r="I845" s="32">
        <v>1.0</v>
      </c>
      <c r="J845" s="32">
        <v>1.0</v>
      </c>
      <c r="K845" s="32">
        <v>0.0</v>
      </c>
      <c r="L845" s="32">
        <v>0.0</v>
      </c>
      <c r="M845" s="32">
        <v>0.0</v>
      </c>
      <c r="N845" s="32">
        <v>12.0</v>
      </c>
      <c r="O845" s="32">
        <v>0.0</v>
      </c>
      <c r="P845" s="32"/>
    </row>
    <row r="846" ht="18.75" customHeight="1">
      <c r="A846" s="21">
        <v>4.0</v>
      </c>
      <c r="B846" s="21">
        <v>3070.0</v>
      </c>
      <c r="C846" s="23" t="s">
        <v>5886</v>
      </c>
      <c r="D846" s="25" t="s">
        <v>67</v>
      </c>
      <c r="E846" s="27">
        <v>28.0</v>
      </c>
      <c r="F846" s="8"/>
      <c r="G846" s="48" t="s">
        <v>5888</v>
      </c>
      <c r="H846" s="25" t="s">
        <v>5889</v>
      </c>
      <c r="I846" s="32">
        <v>0.0</v>
      </c>
      <c r="J846" s="32">
        <v>0.0</v>
      </c>
      <c r="K846" s="32">
        <v>0.0</v>
      </c>
      <c r="L846" s="32">
        <v>0.0</v>
      </c>
      <c r="M846" s="32">
        <v>0.0</v>
      </c>
      <c r="N846" s="32">
        <v>2.0</v>
      </c>
      <c r="O846" s="32">
        <v>0.0</v>
      </c>
      <c r="P846" s="32"/>
    </row>
    <row r="847" ht="30.0" customHeight="1">
      <c r="A847" s="36">
        <v>4.0</v>
      </c>
      <c r="B847" s="36">
        <v>3070.0</v>
      </c>
      <c r="C847" s="38" t="s">
        <v>5893</v>
      </c>
      <c r="D847" s="40" t="s">
        <v>67</v>
      </c>
      <c r="E847" s="41">
        <v>72.0</v>
      </c>
      <c r="F847" s="8"/>
      <c r="G847" s="43" t="s">
        <v>5899</v>
      </c>
      <c r="H847" s="40" t="s">
        <v>5901</v>
      </c>
      <c r="I847" s="32">
        <v>0.0</v>
      </c>
      <c r="J847" s="32">
        <v>0.0</v>
      </c>
      <c r="K847" s="32">
        <v>0.0</v>
      </c>
      <c r="L847" s="32">
        <v>0.0</v>
      </c>
      <c r="M847" s="32">
        <v>0.0</v>
      </c>
      <c r="N847" s="32">
        <v>1.0</v>
      </c>
      <c r="O847" s="32">
        <v>1.0</v>
      </c>
      <c r="P847" s="32"/>
    </row>
    <row r="848" ht="30.0" customHeight="1">
      <c r="A848" s="21">
        <v>4.0</v>
      </c>
      <c r="B848" s="21">
        <v>3070.0</v>
      </c>
      <c r="C848" s="23" t="s">
        <v>5052</v>
      </c>
      <c r="D848" s="25" t="s">
        <v>67</v>
      </c>
      <c r="E848" s="27">
        <v>40.0</v>
      </c>
      <c r="F848" s="8"/>
      <c r="G848" s="48" t="s">
        <v>5000</v>
      </c>
      <c r="H848" s="25" t="s">
        <v>5907</v>
      </c>
      <c r="I848" s="32">
        <v>3.0</v>
      </c>
      <c r="J848" s="32">
        <v>1.0</v>
      </c>
      <c r="K848" s="32">
        <v>2.0</v>
      </c>
      <c r="L848" s="32">
        <v>2.0</v>
      </c>
      <c r="M848" s="32">
        <v>3.0</v>
      </c>
      <c r="N848" s="32">
        <v>2.0</v>
      </c>
      <c r="O848" s="32">
        <v>0.0</v>
      </c>
      <c r="P848" s="32"/>
    </row>
    <row r="849" ht="18.75" customHeight="1">
      <c r="A849" s="36">
        <v>4.0</v>
      </c>
      <c r="B849" s="36">
        <v>3070.0</v>
      </c>
      <c r="C849" s="38" t="s">
        <v>5911</v>
      </c>
      <c r="D849" s="40" t="s">
        <v>67</v>
      </c>
      <c r="E849" s="41">
        <v>22.0</v>
      </c>
      <c r="F849" s="8"/>
      <c r="G849" s="43" t="s">
        <v>5913</v>
      </c>
      <c r="H849" s="40" t="s">
        <v>5914</v>
      </c>
      <c r="I849" s="32">
        <v>0.0</v>
      </c>
      <c r="J849" s="32">
        <v>0.0</v>
      </c>
      <c r="K849" s="32">
        <v>0.0</v>
      </c>
      <c r="L849" s="32">
        <v>0.0</v>
      </c>
      <c r="M849" s="32">
        <v>0.0</v>
      </c>
      <c r="N849" s="32">
        <v>1.0</v>
      </c>
      <c r="O849" s="32">
        <v>0.0</v>
      </c>
      <c r="P849" s="32"/>
    </row>
    <row r="850" ht="18.75" customHeight="1">
      <c r="A850" s="21">
        <v>4.0</v>
      </c>
      <c r="B850" s="21">
        <v>3070.0</v>
      </c>
      <c r="C850" s="23" t="s">
        <v>5919</v>
      </c>
      <c r="D850" s="25" t="s">
        <v>67</v>
      </c>
      <c r="E850" s="27">
        <v>30.0</v>
      </c>
      <c r="F850" s="8"/>
      <c r="G850" s="48" t="s">
        <v>5921</v>
      </c>
      <c r="H850" s="25" t="s">
        <v>5922</v>
      </c>
      <c r="I850" s="32">
        <v>0.0</v>
      </c>
      <c r="J850" s="32">
        <v>0.0</v>
      </c>
      <c r="K850" s="32">
        <v>0.0</v>
      </c>
      <c r="L850" s="32">
        <v>0.0</v>
      </c>
      <c r="M850" s="32">
        <v>0.0</v>
      </c>
      <c r="N850" s="32">
        <v>0.0</v>
      </c>
      <c r="O850" s="32">
        <v>0.0</v>
      </c>
      <c r="P850" s="32"/>
    </row>
    <row r="851" ht="18.75" customHeight="1">
      <c r="A851" s="36">
        <v>4.0</v>
      </c>
      <c r="B851" s="36">
        <v>3070.0</v>
      </c>
      <c r="C851" s="38" t="s">
        <v>5063</v>
      </c>
      <c r="D851" s="40" t="s">
        <v>67</v>
      </c>
      <c r="E851" s="41">
        <v>30.0</v>
      </c>
      <c r="F851" s="8"/>
      <c r="G851" s="43" t="s">
        <v>5066</v>
      </c>
      <c r="H851" s="40" t="s">
        <v>5929</v>
      </c>
      <c r="I851" s="32">
        <v>2.0</v>
      </c>
      <c r="J851" s="32">
        <v>1.0</v>
      </c>
      <c r="K851" s="32">
        <v>1.0</v>
      </c>
      <c r="L851" s="32">
        <v>2.0</v>
      </c>
      <c r="M851" s="32">
        <v>2.0</v>
      </c>
      <c r="N851" s="32">
        <v>0.0</v>
      </c>
      <c r="O851" s="32">
        <v>0.0</v>
      </c>
      <c r="P851" s="32"/>
    </row>
    <row r="852" ht="18.75" customHeight="1">
      <c r="A852" s="21">
        <v>4.0</v>
      </c>
      <c r="B852" s="21">
        <v>3070.0</v>
      </c>
      <c r="C852" s="23" t="s">
        <v>5933</v>
      </c>
      <c r="D852" s="25" t="s">
        <v>67</v>
      </c>
      <c r="E852" s="27">
        <v>10.0</v>
      </c>
      <c r="F852" s="8"/>
      <c r="G852" s="48" t="s">
        <v>5936</v>
      </c>
      <c r="H852" s="25" t="s">
        <v>5937</v>
      </c>
      <c r="I852" s="32">
        <v>0.0</v>
      </c>
      <c r="J852" s="32">
        <v>0.0</v>
      </c>
      <c r="K852" s="32">
        <v>0.0</v>
      </c>
      <c r="L852" s="32">
        <v>0.0</v>
      </c>
      <c r="M852" s="32">
        <v>0.0</v>
      </c>
      <c r="N852" s="32">
        <v>0.0</v>
      </c>
      <c r="O852" s="32">
        <v>0.0</v>
      </c>
      <c r="P852" s="32"/>
    </row>
    <row r="853" ht="18.75" customHeight="1">
      <c r="A853" s="36">
        <v>4.0</v>
      </c>
      <c r="B853" s="36">
        <v>3070.0</v>
      </c>
      <c r="C853" s="38" t="s">
        <v>5942</v>
      </c>
      <c r="D853" s="40" t="s">
        <v>67</v>
      </c>
      <c r="E853" s="41">
        <v>38.0</v>
      </c>
      <c r="F853" s="8"/>
      <c r="G853" s="43" t="s">
        <v>5945</v>
      </c>
      <c r="H853" s="40" t="s">
        <v>5947</v>
      </c>
      <c r="I853" s="32">
        <v>0.0</v>
      </c>
      <c r="J853" s="32">
        <v>0.0</v>
      </c>
      <c r="K853" s="32">
        <v>0.0</v>
      </c>
      <c r="L853" s="32">
        <v>0.0</v>
      </c>
      <c r="M853" s="32">
        <v>0.0</v>
      </c>
      <c r="N853" s="32">
        <v>3.0</v>
      </c>
      <c r="O853" s="32">
        <v>0.0</v>
      </c>
      <c r="P853" s="32"/>
    </row>
    <row r="854" ht="18.75" customHeight="1">
      <c r="A854" s="21">
        <v>4.0</v>
      </c>
      <c r="B854" s="21">
        <v>3070.0</v>
      </c>
      <c r="C854" s="23" t="s">
        <v>5952</v>
      </c>
      <c r="D854" s="25" t="s">
        <v>67</v>
      </c>
      <c r="E854" s="27">
        <v>26.0</v>
      </c>
      <c r="F854" s="8"/>
      <c r="G854" s="48" t="s">
        <v>5954</v>
      </c>
      <c r="H854" s="25" t="s">
        <v>5955</v>
      </c>
      <c r="I854" s="32">
        <v>0.0</v>
      </c>
      <c r="J854" s="32">
        <v>0.0</v>
      </c>
      <c r="K854" s="32">
        <v>0.0</v>
      </c>
      <c r="L854" s="32">
        <v>0.0</v>
      </c>
      <c r="M854" s="32">
        <v>0.0</v>
      </c>
      <c r="N854" s="32">
        <v>0.0</v>
      </c>
      <c r="O854" s="32">
        <v>0.0</v>
      </c>
      <c r="P854" s="32"/>
    </row>
    <row r="855" ht="18.75" customHeight="1">
      <c r="A855" s="36">
        <v>4.0</v>
      </c>
      <c r="B855" s="36">
        <v>3070.0</v>
      </c>
      <c r="C855" s="38" t="s">
        <v>5959</v>
      </c>
      <c r="D855" s="40" t="s">
        <v>67</v>
      </c>
      <c r="E855" s="41">
        <v>11.0</v>
      </c>
      <c r="F855" s="8"/>
      <c r="G855" s="43" t="s">
        <v>5963</v>
      </c>
      <c r="H855" s="40" t="s">
        <v>5964</v>
      </c>
      <c r="I855" s="32">
        <v>0.0</v>
      </c>
      <c r="J855" s="32">
        <v>0.0</v>
      </c>
      <c r="K855" s="32">
        <v>0.0</v>
      </c>
      <c r="L855" s="32">
        <v>0.0</v>
      </c>
      <c r="M855" s="32">
        <v>0.0</v>
      </c>
      <c r="N855" s="32">
        <v>0.0</v>
      </c>
      <c r="O855" s="32">
        <v>0.0</v>
      </c>
      <c r="P855" s="32"/>
    </row>
    <row r="856" ht="18.75" customHeight="1">
      <c r="A856" s="21">
        <v>4.0</v>
      </c>
      <c r="B856" s="21">
        <v>3070.0</v>
      </c>
      <c r="C856" s="23" t="s">
        <v>5968</v>
      </c>
      <c r="D856" s="25" t="s">
        <v>67</v>
      </c>
      <c r="E856" s="27">
        <v>101.0</v>
      </c>
      <c r="F856" s="8"/>
      <c r="G856" s="48" t="s">
        <v>5019</v>
      </c>
      <c r="H856" s="25" t="s">
        <v>5969</v>
      </c>
      <c r="I856" s="32">
        <v>2.0</v>
      </c>
      <c r="J856" s="32">
        <v>1.0</v>
      </c>
      <c r="K856" s="32">
        <v>1.0</v>
      </c>
      <c r="L856" s="32">
        <v>2.0</v>
      </c>
      <c r="M856" s="32">
        <v>2.0</v>
      </c>
      <c r="N856" s="32">
        <v>0.0</v>
      </c>
      <c r="O856" s="32">
        <v>0.0</v>
      </c>
      <c r="P856" s="32"/>
    </row>
    <row r="857" ht="30.0" customHeight="1">
      <c r="A857" s="36">
        <v>4.0</v>
      </c>
      <c r="B857" s="36">
        <v>3070.0</v>
      </c>
      <c r="C857" s="38" t="s">
        <v>5973</v>
      </c>
      <c r="D857" s="40" t="s">
        <v>67</v>
      </c>
      <c r="E857" s="41">
        <v>72.0</v>
      </c>
      <c r="F857" s="8"/>
      <c r="G857" s="43" t="s">
        <v>4966</v>
      </c>
      <c r="H857" s="40" t="s">
        <v>5975</v>
      </c>
      <c r="I857" s="32">
        <v>1.0</v>
      </c>
      <c r="J857" s="32">
        <v>0.0</v>
      </c>
      <c r="K857" s="32">
        <v>1.0</v>
      </c>
      <c r="L857" s="32">
        <v>0.0</v>
      </c>
      <c r="M857" s="32">
        <v>0.0</v>
      </c>
      <c r="N857" s="32">
        <v>0.0</v>
      </c>
      <c r="O857" s="32">
        <v>0.0</v>
      </c>
      <c r="P857" s="32"/>
    </row>
    <row r="858" ht="18.75" customHeight="1">
      <c r="A858" s="21">
        <v>4.0</v>
      </c>
      <c r="B858" s="21">
        <v>3070.0</v>
      </c>
      <c r="C858" s="23" t="s">
        <v>5979</v>
      </c>
      <c r="D858" s="25" t="s">
        <v>67</v>
      </c>
      <c r="E858" s="27">
        <v>17.0</v>
      </c>
      <c r="F858" s="8"/>
      <c r="G858" s="48" t="s">
        <v>5981</v>
      </c>
      <c r="H858" s="25" t="s">
        <v>5982</v>
      </c>
      <c r="I858" s="32">
        <v>0.0</v>
      </c>
      <c r="J858" s="32">
        <v>0.0</v>
      </c>
      <c r="K858" s="32">
        <v>0.0</v>
      </c>
      <c r="L858" s="32">
        <v>0.0</v>
      </c>
      <c r="M858" s="32">
        <v>0.0</v>
      </c>
      <c r="N858" s="32">
        <v>0.0</v>
      </c>
      <c r="O858" s="32">
        <v>0.0</v>
      </c>
      <c r="P858" s="32"/>
    </row>
    <row r="859" ht="18.75" customHeight="1">
      <c r="A859" s="36">
        <v>4.0</v>
      </c>
      <c r="B859" s="36">
        <v>3070.0</v>
      </c>
      <c r="C859" s="38" t="s">
        <v>5985</v>
      </c>
      <c r="D859" s="40" t="s">
        <v>67</v>
      </c>
      <c r="E859" s="41">
        <v>73.0</v>
      </c>
      <c r="F859" s="8"/>
      <c r="G859" s="43" t="s">
        <v>5989</v>
      </c>
      <c r="H859" s="40" t="s">
        <v>5990</v>
      </c>
      <c r="I859" s="32">
        <v>0.0</v>
      </c>
      <c r="J859" s="32">
        <v>0.0</v>
      </c>
      <c r="K859" s="32">
        <v>0.0</v>
      </c>
      <c r="L859" s="32">
        <v>0.0</v>
      </c>
      <c r="M859" s="32">
        <v>0.0</v>
      </c>
      <c r="N859" s="32">
        <v>1.0</v>
      </c>
      <c r="O859" s="32">
        <v>0.0</v>
      </c>
      <c r="P859" s="32"/>
    </row>
    <row r="860" ht="18.75" customHeight="1">
      <c r="A860" s="21">
        <v>4.0</v>
      </c>
      <c r="B860" s="21">
        <v>3070.0</v>
      </c>
      <c r="C860" s="23" t="s">
        <v>5993</v>
      </c>
      <c r="D860" s="25" t="s">
        <v>67</v>
      </c>
      <c r="E860" s="27">
        <v>17.0</v>
      </c>
      <c r="F860" s="8"/>
      <c r="G860" s="48" t="s">
        <v>5996</v>
      </c>
      <c r="H860" s="25" t="s">
        <v>5997</v>
      </c>
      <c r="I860" s="32">
        <v>0.0</v>
      </c>
      <c r="J860" s="32">
        <v>0.0</v>
      </c>
      <c r="K860" s="32">
        <v>0.0</v>
      </c>
      <c r="L860" s="32">
        <v>0.0</v>
      </c>
      <c r="M860" s="32">
        <v>0.0</v>
      </c>
      <c r="N860" s="32">
        <v>0.0</v>
      </c>
      <c r="O860" s="32">
        <v>0.0</v>
      </c>
      <c r="P860" s="32"/>
    </row>
    <row r="861" ht="18.75" customHeight="1">
      <c r="A861" s="36">
        <v>4.0</v>
      </c>
      <c r="B861" s="36">
        <v>3070.0</v>
      </c>
      <c r="C861" s="38" t="s">
        <v>6001</v>
      </c>
      <c r="D861" s="40" t="s">
        <v>67</v>
      </c>
      <c r="E861" s="41">
        <v>9.0</v>
      </c>
      <c r="F861" s="8"/>
      <c r="G861" s="43" t="s">
        <v>6004</v>
      </c>
      <c r="H861" s="40" t="s">
        <v>6005</v>
      </c>
      <c r="I861" s="32">
        <v>0.0</v>
      </c>
      <c r="J861" s="32">
        <v>0.0</v>
      </c>
      <c r="K861" s="32">
        <v>0.0</v>
      </c>
      <c r="L861" s="32">
        <v>0.0</v>
      </c>
      <c r="M861" s="32">
        <v>0.0</v>
      </c>
      <c r="N861" s="32">
        <v>0.0</v>
      </c>
      <c r="O861" s="32">
        <v>0.0</v>
      </c>
      <c r="P861" s="32"/>
    </row>
    <row r="862" ht="18.75" customHeight="1">
      <c r="A862" s="21">
        <v>4.0</v>
      </c>
      <c r="B862" s="21">
        <v>3070.0</v>
      </c>
      <c r="C862" s="23" t="s">
        <v>6009</v>
      </c>
      <c r="D862" s="25" t="s">
        <v>67</v>
      </c>
      <c r="E862" s="27">
        <v>12.0</v>
      </c>
      <c r="F862" s="8"/>
      <c r="G862" s="48" t="s">
        <v>6012</v>
      </c>
      <c r="H862" s="25" t="s">
        <v>6013</v>
      </c>
      <c r="I862" s="32">
        <v>0.0</v>
      </c>
      <c r="J862" s="32">
        <v>0.0</v>
      </c>
      <c r="K862" s="32">
        <v>0.0</v>
      </c>
      <c r="L862" s="32">
        <v>0.0</v>
      </c>
      <c r="M862" s="32">
        <v>0.0</v>
      </c>
      <c r="N862" s="32">
        <v>0.0</v>
      </c>
      <c r="O862" s="32">
        <v>0.0</v>
      </c>
      <c r="P862" s="32"/>
    </row>
    <row r="863" ht="30.0" customHeight="1">
      <c r="A863" s="36">
        <v>4.0</v>
      </c>
      <c r="B863" s="36">
        <v>3070.0</v>
      </c>
      <c r="C863" s="38" t="s">
        <v>6016</v>
      </c>
      <c r="D863" s="40" t="s">
        <v>67</v>
      </c>
      <c r="E863" s="41">
        <v>28.0</v>
      </c>
      <c r="F863" s="8"/>
      <c r="G863" s="43" t="s">
        <v>6017</v>
      </c>
      <c r="H863" s="40" t="s">
        <v>6018</v>
      </c>
      <c r="I863" s="32">
        <v>0.0</v>
      </c>
      <c r="J863" s="32">
        <v>0.0</v>
      </c>
      <c r="K863" s="32">
        <v>0.0</v>
      </c>
      <c r="L863" s="32">
        <v>0.0</v>
      </c>
      <c r="M863" s="32">
        <v>0.0</v>
      </c>
      <c r="N863" s="32">
        <v>0.0</v>
      </c>
      <c r="O863" s="32">
        <v>0.0</v>
      </c>
      <c r="P863" s="32"/>
    </row>
    <row r="864" ht="18.75" customHeight="1">
      <c r="A864" s="21">
        <v>4.0</v>
      </c>
      <c r="B864" s="21">
        <v>3070.0</v>
      </c>
      <c r="C864" s="23" t="s">
        <v>6024</v>
      </c>
      <c r="D864" s="25" t="s">
        <v>67</v>
      </c>
      <c r="E864" s="27">
        <v>21.0</v>
      </c>
      <c r="F864" s="8"/>
      <c r="G864" s="48" t="s">
        <v>6026</v>
      </c>
      <c r="H864" s="25" t="s">
        <v>6028</v>
      </c>
      <c r="I864" s="32">
        <v>0.0</v>
      </c>
      <c r="J864" s="32">
        <v>0.0</v>
      </c>
      <c r="K864" s="32">
        <v>0.0</v>
      </c>
      <c r="L864" s="32">
        <v>0.0</v>
      </c>
      <c r="M864" s="32">
        <v>0.0</v>
      </c>
      <c r="N864" s="32">
        <v>0.0</v>
      </c>
      <c r="O864" s="32">
        <v>0.0</v>
      </c>
      <c r="P864" s="32"/>
    </row>
    <row r="865" ht="18.75" customHeight="1">
      <c r="A865" s="36">
        <v>4.0</v>
      </c>
      <c r="B865" s="36">
        <v>3070.0</v>
      </c>
      <c r="C865" s="38" t="s">
        <v>6033</v>
      </c>
      <c r="D865" s="40" t="s">
        <v>67</v>
      </c>
      <c r="E865" s="41">
        <v>19.0</v>
      </c>
      <c r="F865" s="8"/>
      <c r="G865" s="43" t="s">
        <v>6034</v>
      </c>
      <c r="H865" s="40" t="s">
        <v>6036</v>
      </c>
      <c r="I865" s="32">
        <v>0.0</v>
      </c>
      <c r="J865" s="32">
        <v>0.0</v>
      </c>
      <c r="K865" s="32">
        <v>0.0</v>
      </c>
      <c r="L865" s="32">
        <v>0.0</v>
      </c>
      <c r="M865" s="32">
        <v>0.0</v>
      </c>
      <c r="N865" s="32">
        <v>10.0</v>
      </c>
      <c r="O865" s="32">
        <v>0.0</v>
      </c>
      <c r="P865" s="32"/>
    </row>
    <row r="866" ht="18.75" customHeight="1">
      <c r="A866" s="21">
        <v>4.0</v>
      </c>
      <c r="B866" s="21">
        <v>3070.0</v>
      </c>
      <c r="C866" s="23" t="s">
        <v>6039</v>
      </c>
      <c r="D866" s="25" t="s">
        <v>67</v>
      </c>
      <c r="E866" s="27">
        <v>16.0</v>
      </c>
      <c r="F866" s="8"/>
      <c r="G866" s="48" t="s">
        <v>6042</v>
      </c>
      <c r="H866" s="25" t="s">
        <v>6043</v>
      </c>
      <c r="I866" s="32">
        <v>0.0</v>
      </c>
      <c r="J866" s="32">
        <v>0.0</v>
      </c>
      <c r="K866" s="32">
        <v>0.0</v>
      </c>
      <c r="L866" s="32">
        <v>0.0</v>
      </c>
      <c r="M866" s="32">
        <v>0.0</v>
      </c>
      <c r="N866" s="32">
        <v>0.0</v>
      </c>
      <c r="O866" s="32">
        <v>0.0</v>
      </c>
      <c r="P866" s="32"/>
    </row>
    <row r="867" ht="18.75" customHeight="1">
      <c r="A867" s="36">
        <v>4.0</v>
      </c>
      <c r="B867" s="36">
        <v>3070.0</v>
      </c>
      <c r="C867" s="38" t="s">
        <v>6047</v>
      </c>
      <c r="D867" s="40" t="s">
        <v>67</v>
      </c>
      <c r="E867" s="41">
        <v>21.0</v>
      </c>
      <c r="F867" s="8"/>
      <c r="G867" s="43" t="s">
        <v>6049</v>
      </c>
      <c r="H867" s="40" t="s">
        <v>6050</v>
      </c>
      <c r="I867" s="32">
        <v>0.0</v>
      </c>
      <c r="J867" s="32">
        <v>0.0</v>
      </c>
      <c r="K867" s="32">
        <v>0.0</v>
      </c>
      <c r="L867" s="32">
        <v>0.0</v>
      </c>
      <c r="M867" s="32">
        <v>0.0</v>
      </c>
      <c r="N867" s="32">
        <v>0.0</v>
      </c>
      <c r="O867" s="32">
        <v>0.0</v>
      </c>
      <c r="P867" s="32"/>
    </row>
    <row r="868" ht="18.75" customHeight="1">
      <c r="A868" s="21">
        <v>4.0</v>
      </c>
      <c r="B868" s="21">
        <v>3070.0</v>
      </c>
      <c r="C868" s="23" t="s">
        <v>6054</v>
      </c>
      <c r="D868" s="25" t="s">
        <v>67</v>
      </c>
      <c r="E868" s="27">
        <v>9.0</v>
      </c>
      <c r="F868" s="8"/>
      <c r="G868" s="48" t="s">
        <v>6055</v>
      </c>
      <c r="H868" s="25" t="s">
        <v>6056</v>
      </c>
      <c r="I868" s="32">
        <v>0.0</v>
      </c>
      <c r="J868" s="32">
        <v>0.0</v>
      </c>
      <c r="K868" s="32">
        <v>0.0</v>
      </c>
      <c r="L868" s="32">
        <v>0.0</v>
      </c>
      <c r="M868" s="32">
        <v>0.0</v>
      </c>
      <c r="N868" s="32">
        <v>0.0</v>
      </c>
      <c r="O868" s="32">
        <v>0.0</v>
      </c>
      <c r="P868" s="32"/>
    </row>
    <row r="869" ht="18.75" customHeight="1">
      <c r="A869" s="36">
        <v>4.0</v>
      </c>
      <c r="B869" s="36">
        <v>3070.0</v>
      </c>
      <c r="C869" s="38" t="s">
        <v>6060</v>
      </c>
      <c r="D869" s="40" t="s">
        <v>67</v>
      </c>
      <c r="E869" s="41">
        <v>36.0</v>
      </c>
      <c r="F869" s="8"/>
      <c r="G869" s="43" t="s">
        <v>4993</v>
      </c>
      <c r="H869" s="40" t="s">
        <v>6062</v>
      </c>
      <c r="I869" s="32">
        <v>1.0</v>
      </c>
      <c r="J869" s="32">
        <v>0.0</v>
      </c>
      <c r="K869" s="32">
        <v>1.0</v>
      </c>
      <c r="L869" s="32">
        <v>0.0</v>
      </c>
      <c r="M869" s="32">
        <v>1.0</v>
      </c>
      <c r="N869" s="32">
        <v>0.0</v>
      </c>
      <c r="O869" s="32">
        <v>0.0</v>
      </c>
      <c r="P869" s="32"/>
    </row>
    <row r="870" ht="30.0" customHeight="1">
      <c r="A870" s="21">
        <v>4.0</v>
      </c>
      <c r="B870" s="21">
        <v>3070.0</v>
      </c>
      <c r="C870" s="23" t="s">
        <v>6066</v>
      </c>
      <c r="D870" s="25" t="s">
        <v>67</v>
      </c>
      <c r="E870" s="27">
        <v>4.0</v>
      </c>
      <c r="F870" s="8"/>
      <c r="G870" s="48" t="s">
        <v>6068</v>
      </c>
      <c r="H870" s="25" t="s">
        <v>6070</v>
      </c>
      <c r="I870" s="32">
        <v>0.0</v>
      </c>
      <c r="J870" s="32">
        <v>0.0</v>
      </c>
      <c r="K870" s="32">
        <v>0.0</v>
      </c>
      <c r="L870" s="32">
        <v>0.0</v>
      </c>
      <c r="M870" s="32">
        <v>0.0</v>
      </c>
      <c r="N870" s="32">
        <v>0.0</v>
      </c>
      <c r="O870" s="32">
        <v>0.0</v>
      </c>
      <c r="P870" s="32"/>
    </row>
    <row r="871" ht="18.75" customHeight="1">
      <c r="A871" s="36">
        <v>4.0</v>
      </c>
      <c r="B871" s="36">
        <v>3070.0</v>
      </c>
      <c r="C871" s="38" t="s">
        <v>6072</v>
      </c>
      <c r="D871" s="40" t="s">
        <v>67</v>
      </c>
      <c r="E871" s="41">
        <v>24.0</v>
      </c>
      <c r="F871" s="8"/>
      <c r="G871" s="43" t="s">
        <v>6074</v>
      </c>
      <c r="H871" s="40" t="s">
        <v>6075</v>
      </c>
      <c r="I871" s="32">
        <v>0.0</v>
      </c>
      <c r="J871" s="32">
        <v>0.0</v>
      </c>
      <c r="K871" s="32">
        <v>0.0</v>
      </c>
      <c r="L871" s="32">
        <v>0.0</v>
      </c>
      <c r="M871" s="32">
        <v>0.0</v>
      </c>
      <c r="N871" s="32">
        <v>0.0</v>
      </c>
      <c r="O871" s="32">
        <v>0.0</v>
      </c>
      <c r="P871" s="32"/>
    </row>
    <row r="872" ht="18.75" customHeight="1">
      <c r="A872" s="21">
        <v>4.0</v>
      </c>
      <c r="B872" s="21">
        <v>3070.0</v>
      </c>
      <c r="C872" s="23" t="s">
        <v>6078</v>
      </c>
      <c r="D872" s="25" t="s">
        <v>67</v>
      </c>
      <c r="E872" s="27">
        <v>15.0</v>
      </c>
      <c r="F872" s="8"/>
      <c r="G872" s="48" t="s">
        <v>6082</v>
      </c>
      <c r="H872" s="25" t="s">
        <v>6083</v>
      </c>
      <c r="I872" s="32">
        <v>0.0</v>
      </c>
      <c r="J872" s="32">
        <v>0.0</v>
      </c>
      <c r="K872" s="32">
        <v>0.0</v>
      </c>
      <c r="L872" s="32">
        <v>0.0</v>
      </c>
      <c r="M872" s="32">
        <v>0.0</v>
      </c>
      <c r="N872" s="32">
        <v>0.0</v>
      </c>
      <c r="O872" s="32">
        <v>0.0</v>
      </c>
      <c r="P872" s="32"/>
    </row>
    <row r="873" ht="18.75" customHeight="1">
      <c r="A873" s="36">
        <v>4.0</v>
      </c>
      <c r="B873" s="36">
        <v>3070.0</v>
      </c>
      <c r="C873" s="38" t="s">
        <v>6086</v>
      </c>
      <c r="D873" s="40" t="s">
        <v>67</v>
      </c>
      <c r="E873" s="41">
        <v>13.0</v>
      </c>
      <c r="F873" s="8"/>
      <c r="G873" s="43" t="s">
        <v>6089</v>
      </c>
      <c r="H873" s="40" t="s">
        <v>6090</v>
      </c>
      <c r="I873" s="32">
        <v>0.0</v>
      </c>
      <c r="J873" s="32">
        <v>0.0</v>
      </c>
      <c r="K873" s="32">
        <v>0.0</v>
      </c>
      <c r="L873" s="32">
        <v>0.0</v>
      </c>
      <c r="M873" s="32">
        <v>0.0</v>
      </c>
      <c r="N873" s="32">
        <v>0.0</v>
      </c>
      <c r="O873" s="32">
        <v>0.0</v>
      </c>
      <c r="P873" s="32"/>
    </row>
    <row r="874" ht="30.0" customHeight="1">
      <c r="A874" s="21">
        <v>4.0</v>
      </c>
      <c r="B874" s="21">
        <v>3070.0</v>
      </c>
      <c r="C874" s="23" t="s">
        <v>6095</v>
      </c>
      <c r="D874" s="25" t="s">
        <v>67</v>
      </c>
      <c r="E874" s="27">
        <v>21.0</v>
      </c>
      <c r="F874" s="8"/>
      <c r="G874" s="48" t="s">
        <v>6096</v>
      </c>
      <c r="H874" s="25" t="s">
        <v>6097</v>
      </c>
      <c r="I874" s="32">
        <v>0.0</v>
      </c>
      <c r="J874" s="32">
        <v>0.0</v>
      </c>
      <c r="K874" s="32">
        <v>0.0</v>
      </c>
      <c r="L874" s="32">
        <v>0.0</v>
      </c>
      <c r="M874" s="32">
        <v>0.0</v>
      </c>
      <c r="N874" s="32">
        <v>0.0</v>
      </c>
      <c r="O874" s="32">
        <v>0.0</v>
      </c>
      <c r="P874" s="32"/>
    </row>
    <row r="875" ht="30.0" customHeight="1">
      <c r="A875" s="36">
        <v>4.0</v>
      </c>
      <c r="B875" s="36">
        <v>3070.0</v>
      </c>
      <c r="C875" s="38" t="s">
        <v>6102</v>
      </c>
      <c r="D875" s="40" t="s">
        <v>67</v>
      </c>
      <c r="E875" s="41">
        <v>88.0</v>
      </c>
      <c r="F875" s="8"/>
      <c r="G875" s="43" t="s">
        <v>5075</v>
      </c>
      <c r="H875" s="40" t="s">
        <v>6105</v>
      </c>
      <c r="I875" s="32">
        <v>2.0</v>
      </c>
      <c r="J875" s="32">
        <v>1.0</v>
      </c>
      <c r="K875" s="32">
        <v>1.0</v>
      </c>
      <c r="L875" s="32">
        <v>2.0</v>
      </c>
      <c r="M875" s="32">
        <v>2.0</v>
      </c>
      <c r="N875" s="32">
        <v>0.0</v>
      </c>
      <c r="O875" s="32">
        <v>0.0</v>
      </c>
      <c r="P875" s="32"/>
    </row>
    <row r="876" ht="18.75" customHeight="1">
      <c r="A876" s="21">
        <v>4.0</v>
      </c>
      <c r="B876" s="21">
        <v>3070.0</v>
      </c>
      <c r="C876" s="23" t="s">
        <v>6107</v>
      </c>
      <c r="D876" s="25" t="s">
        <v>67</v>
      </c>
      <c r="E876" s="27">
        <v>4.0</v>
      </c>
      <c r="F876" s="8"/>
      <c r="G876" s="48" t="s">
        <v>6111</v>
      </c>
      <c r="H876" s="25" t="s">
        <v>6112</v>
      </c>
      <c r="I876" s="32">
        <v>0.0</v>
      </c>
      <c r="J876" s="32">
        <v>0.0</v>
      </c>
      <c r="K876" s="32">
        <v>0.0</v>
      </c>
      <c r="L876" s="32">
        <v>0.0</v>
      </c>
      <c r="M876" s="32">
        <v>0.0</v>
      </c>
      <c r="N876" s="32">
        <v>0.0</v>
      </c>
      <c r="O876" s="32">
        <v>0.0</v>
      </c>
      <c r="P876" s="32"/>
    </row>
    <row r="877" ht="18.75" customHeight="1">
      <c r="A877" s="36">
        <v>4.0</v>
      </c>
      <c r="B877" s="36">
        <v>3070.0</v>
      </c>
      <c r="C877" s="38" t="s">
        <v>6115</v>
      </c>
      <c r="D877" s="40" t="s">
        <v>67</v>
      </c>
      <c r="E877" s="41">
        <v>34.0</v>
      </c>
      <c r="F877" s="8"/>
      <c r="G877" s="43" t="s">
        <v>6116</v>
      </c>
      <c r="H877" s="40" t="s">
        <v>6117</v>
      </c>
      <c r="I877" s="32">
        <v>0.0</v>
      </c>
      <c r="J877" s="32">
        <v>0.0</v>
      </c>
      <c r="K877" s="32">
        <v>0.0</v>
      </c>
      <c r="L877" s="32">
        <v>0.0</v>
      </c>
      <c r="M877" s="32">
        <v>0.0</v>
      </c>
      <c r="N877" s="32">
        <v>0.0</v>
      </c>
      <c r="O877" s="32">
        <v>0.0</v>
      </c>
      <c r="P877" s="32"/>
    </row>
    <row r="878" ht="30.0" customHeight="1">
      <c r="A878" s="21">
        <v>4.0</v>
      </c>
      <c r="B878" s="21">
        <v>3070.0</v>
      </c>
      <c r="C878" s="23" t="s">
        <v>5237</v>
      </c>
      <c r="D878" s="25" t="s">
        <v>67</v>
      </c>
      <c r="E878" s="27">
        <v>29.0</v>
      </c>
      <c r="F878" s="8"/>
      <c r="G878" s="48" t="s">
        <v>5238</v>
      </c>
      <c r="H878" s="25" t="s">
        <v>6121</v>
      </c>
      <c r="I878" s="32">
        <v>0.0</v>
      </c>
      <c r="J878" s="32">
        <v>0.0</v>
      </c>
      <c r="K878" s="32">
        <v>0.0</v>
      </c>
      <c r="L878" s="32">
        <v>0.0</v>
      </c>
      <c r="M878" s="32">
        <v>0.0</v>
      </c>
      <c r="N878" s="32">
        <v>0.0</v>
      </c>
      <c r="O878" s="32">
        <v>0.0</v>
      </c>
      <c r="P878" s="32"/>
    </row>
    <row r="879" ht="18.75" customHeight="1">
      <c r="A879" s="36">
        <v>4.0</v>
      </c>
      <c r="B879" s="36">
        <v>3070.0</v>
      </c>
      <c r="C879" s="38" t="s">
        <v>6124</v>
      </c>
      <c r="D879" s="40" t="s">
        <v>67</v>
      </c>
      <c r="E879" s="41">
        <v>21.0</v>
      </c>
      <c r="F879" s="8"/>
      <c r="G879" s="43" t="s">
        <v>6126</v>
      </c>
      <c r="H879" s="40" t="s">
        <v>6128</v>
      </c>
      <c r="I879" s="32">
        <v>0.0</v>
      </c>
      <c r="J879" s="32">
        <v>0.0</v>
      </c>
      <c r="K879" s="32">
        <v>0.0</v>
      </c>
      <c r="L879" s="32">
        <v>0.0</v>
      </c>
      <c r="M879" s="32">
        <v>0.0</v>
      </c>
      <c r="N879" s="32">
        <v>0.0</v>
      </c>
      <c r="O879" s="32">
        <v>0.0</v>
      </c>
      <c r="P879" s="32"/>
    </row>
    <row r="880" ht="18.75" customHeight="1">
      <c r="A880" s="21">
        <v>4.0</v>
      </c>
      <c r="B880" s="21">
        <v>3080.0</v>
      </c>
      <c r="C880" s="23" t="s">
        <v>5127</v>
      </c>
      <c r="D880" s="25" t="s">
        <v>67</v>
      </c>
      <c r="E880" s="27">
        <v>33.0</v>
      </c>
      <c r="F880" s="8"/>
      <c r="G880" s="48" t="s">
        <v>5130</v>
      </c>
      <c r="H880" s="25" t="s">
        <v>6132</v>
      </c>
      <c r="I880" s="32">
        <v>1.0</v>
      </c>
      <c r="J880" s="32">
        <v>1.0</v>
      </c>
      <c r="K880" s="32">
        <v>0.0</v>
      </c>
      <c r="L880" s="32">
        <v>1.0</v>
      </c>
      <c r="M880" s="32">
        <v>0.0</v>
      </c>
      <c r="N880" s="32">
        <v>2.0</v>
      </c>
      <c r="O880" s="32">
        <v>0.0</v>
      </c>
      <c r="P880" s="32"/>
    </row>
    <row r="881" ht="18.75" customHeight="1">
      <c r="A881" s="36">
        <v>4.0</v>
      </c>
      <c r="B881" s="36">
        <v>3080.0</v>
      </c>
      <c r="C881" s="38" t="s">
        <v>6137</v>
      </c>
      <c r="D881" s="40" t="s">
        <v>67</v>
      </c>
      <c r="E881" s="41">
        <v>143.0</v>
      </c>
      <c r="F881" s="8"/>
      <c r="G881" s="43" t="s">
        <v>5503</v>
      </c>
      <c r="H881" s="40" t="s">
        <v>6140</v>
      </c>
      <c r="I881" s="32">
        <v>1.0</v>
      </c>
      <c r="J881" s="32">
        <v>0.0</v>
      </c>
      <c r="K881" s="32">
        <v>1.0</v>
      </c>
      <c r="L881" s="32">
        <v>0.0</v>
      </c>
      <c r="M881" s="32">
        <v>0.0</v>
      </c>
      <c r="N881" s="32">
        <v>2.0</v>
      </c>
      <c r="O881" s="32">
        <v>1.0</v>
      </c>
      <c r="P881" s="32"/>
    </row>
    <row r="882" ht="18.75" customHeight="1">
      <c r="A882" s="21">
        <v>4.0</v>
      </c>
      <c r="B882" s="21">
        <v>3080.0</v>
      </c>
      <c r="C882" s="23" t="s">
        <v>511</v>
      </c>
      <c r="D882" s="25" t="s">
        <v>67</v>
      </c>
      <c r="E882" s="27">
        <v>34.0</v>
      </c>
      <c r="F882" s="8"/>
      <c r="G882" s="48" t="s">
        <v>5229</v>
      </c>
      <c r="H882" s="25" t="s">
        <v>6148</v>
      </c>
      <c r="I882" s="32">
        <v>2.0</v>
      </c>
      <c r="J882" s="32">
        <v>1.0</v>
      </c>
      <c r="K882" s="32">
        <v>1.0</v>
      </c>
      <c r="L882" s="32">
        <v>1.0</v>
      </c>
      <c r="M882" s="32">
        <v>1.0</v>
      </c>
      <c r="N882" s="32">
        <v>10.0</v>
      </c>
      <c r="O882" s="32">
        <v>3.0</v>
      </c>
      <c r="P882" s="32"/>
    </row>
    <row r="883" ht="18.75" customHeight="1">
      <c r="A883" s="36">
        <v>4.0</v>
      </c>
      <c r="B883" s="36">
        <v>3080.0</v>
      </c>
      <c r="C883" s="38" t="s">
        <v>6152</v>
      </c>
      <c r="D883" s="40" t="s">
        <v>67</v>
      </c>
      <c r="E883" s="41">
        <v>22.0</v>
      </c>
      <c r="F883" s="8"/>
      <c r="G883" s="43" t="s">
        <v>6154</v>
      </c>
      <c r="H883" s="40" t="s">
        <v>6156</v>
      </c>
      <c r="I883" s="32">
        <v>0.0</v>
      </c>
      <c r="J883" s="32">
        <v>0.0</v>
      </c>
      <c r="K883" s="32">
        <v>0.0</v>
      </c>
      <c r="L883" s="32">
        <v>0.0</v>
      </c>
      <c r="M883" s="32">
        <v>0.0</v>
      </c>
      <c r="N883" s="32">
        <v>1.0</v>
      </c>
      <c r="O883" s="32">
        <v>0.0</v>
      </c>
      <c r="P883" s="32"/>
    </row>
    <row r="884" ht="18.75" customHeight="1">
      <c r="A884" s="21">
        <v>4.0</v>
      </c>
      <c r="B884" s="21">
        <v>3080.0</v>
      </c>
      <c r="C884" s="23" t="s">
        <v>6160</v>
      </c>
      <c r="D884" s="25" t="s">
        <v>67</v>
      </c>
      <c r="E884" s="27">
        <v>30.0</v>
      </c>
      <c r="F884" s="8"/>
      <c r="G884" s="48" t="s">
        <v>6162</v>
      </c>
      <c r="H884" s="25" t="s">
        <v>6164</v>
      </c>
      <c r="I884" s="32">
        <v>0.0</v>
      </c>
      <c r="J884" s="32">
        <v>0.0</v>
      </c>
      <c r="K884" s="32">
        <v>0.0</v>
      </c>
      <c r="L884" s="32">
        <v>0.0</v>
      </c>
      <c r="M884" s="32">
        <v>0.0</v>
      </c>
      <c r="N884" s="32">
        <v>1.0</v>
      </c>
      <c r="O884" s="32">
        <v>0.0</v>
      </c>
      <c r="P884" s="32"/>
    </row>
    <row r="885" ht="30.0" customHeight="1">
      <c r="A885" s="36">
        <v>4.0</v>
      </c>
      <c r="B885" s="36">
        <v>3080.0</v>
      </c>
      <c r="C885" s="38" t="s">
        <v>6168</v>
      </c>
      <c r="D885" s="40" t="s">
        <v>67</v>
      </c>
      <c r="E885" s="41">
        <v>36.0</v>
      </c>
      <c r="F885" s="8"/>
      <c r="G885" s="43" t="s">
        <v>6170</v>
      </c>
      <c r="H885" s="40" t="s">
        <v>6171</v>
      </c>
      <c r="I885" s="32">
        <v>0.0</v>
      </c>
      <c r="J885" s="32">
        <v>0.0</v>
      </c>
      <c r="K885" s="32">
        <v>0.0</v>
      </c>
      <c r="L885" s="32">
        <v>0.0</v>
      </c>
      <c r="M885" s="32">
        <v>0.0</v>
      </c>
      <c r="N885" s="32">
        <v>4.0</v>
      </c>
      <c r="O885" s="32">
        <v>1.0</v>
      </c>
      <c r="P885" s="32"/>
    </row>
    <row r="886" ht="18.75" customHeight="1">
      <c r="A886" s="21">
        <v>4.0</v>
      </c>
      <c r="B886" s="21">
        <v>3080.0</v>
      </c>
      <c r="C886" s="23" t="s">
        <v>6176</v>
      </c>
      <c r="D886" s="25" t="s">
        <v>67</v>
      </c>
      <c r="E886" s="27">
        <v>17.0</v>
      </c>
      <c r="F886" s="8"/>
      <c r="G886" s="48" t="s">
        <v>6179</v>
      </c>
      <c r="H886" s="25" t="s">
        <v>6180</v>
      </c>
      <c r="I886" s="32">
        <v>0.0</v>
      </c>
      <c r="J886" s="32">
        <v>0.0</v>
      </c>
      <c r="K886" s="32">
        <v>0.0</v>
      </c>
      <c r="L886" s="32">
        <v>0.0</v>
      </c>
      <c r="M886" s="32">
        <v>0.0</v>
      </c>
      <c r="N886" s="32">
        <v>0.0</v>
      </c>
      <c r="O886" s="32">
        <v>0.0</v>
      </c>
      <c r="P886" s="32"/>
    </row>
    <row r="887" ht="18.75" customHeight="1">
      <c r="A887" s="36">
        <v>4.0</v>
      </c>
      <c r="B887" s="36">
        <v>3080.0</v>
      </c>
      <c r="C887" s="38" t="s">
        <v>6183</v>
      </c>
      <c r="D887" s="40" t="s">
        <v>67</v>
      </c>
      <c r="E887" s="41">
        <v>15.0</v>
      </c>
      <c r="F887" s="8"/>
      <c r="G887" s="43" t="s">
        <v>6185</v>
      </c>
      <c r="H887" s="40" t="s">
        <v>6186</v>
      </c>
      <c r="I887" s="32">
        <v>0.0</v>
      </c>
      <c r="J887" s="32">
        <v>0.0</v>
      </c>
      <c r="K887" s="32">
        <v>0.0</v>
      </c>
      <c r="L887" s="32">
        <v>0.0</v>
      </c>
      <c r="M887" s="32">
        <v>0.0</v>
      </c>
      <c r="N887" s="32">
        <v>0.0</v>
      </c>
      <c r="O887" s="32">
        <v>0.0</v>
      </c>
      <c r="P887" s="32"/>
    </row>
    <row r="888" ht="18.75" customHeight="1">
      <c r="A888" s="21">
        <v>4.0</v>
      </c>
      <c r="B888" s="21">
        <v>3080.0</v>
      </c>
      <c r="C888" s="23" t="s">
        <v>6190</v>
      </c>
      <c r="D888" s="25" t="s">
        <v>67</v>
      </c>
      <c r="E888" s="27">
        <v>8.0</v>
      </c>
      <c r="F888" s="8"/>
      <c r="G888" s="48" t="s">
        <v>6193</v>
      </c>
      <c r="H888" s="25" t="s">
        <v>6194</v>
      </c>
      <c r="I888" s="32">
        <v>0.0</v>
      </c>
      <c r="J888" s="32">
        <v>0.0</v>
      </c>
      <c r="K888" s="32">
        <v>0.0</v>
      </c>
      <c r="L888" s="32">
        <v>0.0</v>
      </c>
      <c r="M888" s="32">
        <v>0.0</v>
      </c>
      <c r="N888" s="32">
        <v>0.0</v>
      </c>
      <c r="O888" s="32">
        <v>0.0</v>
      </c>
      <c r="P888" s="32"/>
    </row>
    <row r="889" ht="30.0" customHeight="1">
      <c r="A889" s="36">
        <v>4.0</v>
      </c>
      <c r="B889" s="36">
        <v>3080.0</v>
      </c>
      <c r="C889" s="38" t="s">
        <v>6197</v>
      </c>
      <c r="D889" s="40" t="s">
        <v>67</v>
      </c>
      <c r="E889" s="41">
        <v>39.0</v>
      </c>
      <c r="F889" s="8"/>
      <c r="G889" s="43" t="s">
        <v>6200</v>
      </c>
      <c r="H889" s="40" t="s">
        <v>6201</v>
      </c>
      <c r="I889" s="32">
        <v>0.0</v>
      </c>
      <c r="J889" s="32">
        <v>0.0</v>
      </c>
      <c r="K889" s="32">
        <v>0.0</v>
      </c>
      <c r="L889" s="32">
        <v>0.0</v>
      </c>
      <c r="M889" s="32">
        <v>0.0</v>
      </c>
      <c r="N889" s="32">
        <v>3.0</v>
      </c>
      <c r="O889" s="32">
        <v>0.0</v>
      </c>
      <c r="P889" s="32"/>
    </row>
    <row r="890" ht="18.75" customHeight="1">
      <c r="A890" s="21">
        <v>4.0</v>
      </c>
      <c r="B890" s="21">
        <v>3080.0</v>
      </c>
      <c r="C890" s="23" t="s">
        <v>6204</v>
      </c>
      <c r="D890" s="25" t="s">
        <v>67</v>
      </c>
      <c r="E890" s="27">
        <v>25.0</v>
      </c>
      <c r="F890" s="8"/>
      <c r="G890" s="48" t="s">
        <v>6207</v>
      </c>
      <c r="H890" s="25" t="s">
        <v>6208</v>
      </c>
      <c r="I890" s="32">
        <v>0.0</v>
      </c>
      <c r="J890" s="32">
        <v>0.0</v>
      </c>
      <c r="K890" s="32">
        <v>0.0</v>
      </c>
      <c r="L890" s="32">
        <v>0.0</v>
      </c>
      <c r="M890" s="32">
        <v>0.0</v>
      </c>
      <c r="N890" s="32">
        <v>2.0</v>
      </c>
      <c r="O890" s="32">
        <v>2.0</v>
      </c>
      <c r="P890" s="32"/>
    </row>
    <row r="891" ht="30.0" customHeight="1">
      <c r="A891" s="36">
        <v>4.0</v>
      </c>
      <c r="B891" s="36">
        <v>3080.0</v>
      </c>
      <c r="C891" s="38" t="s">
        <v>5155</v>
      </c>
      <c r="D891" s="40" t="s">
        <v>67</v>
      </c>
      <c r="E891" s="41">
        <v>26.0</v>
      </c>
      <c r="F891" s="8"/>
      <c r="G891" s="43" t="s">
        <v>5157</v>
      </c>
      <c r="H891" s="40" t="s">
        <v>6214</v>
      </c>
      <c r="I891" s="32">
        <v>1.0</v>
      </c>
      <c r="J891" s="32">
        <v>1.0</v>
      </c>
      <c r="K891" s="32">
        <v>0.0</v>
      </c>
      <c r="L891" s="32">
        <v>0.0</v>
      </c>
      <c r="M891" s="32">
        <v>0.0</v>
      </c>
      <c r="N891" s="32">
        <v>0.0</v>
      </c>
      <c r="O891" s="32">
        <v>0.0</v>
      </c>
      <c r="P891" s="32"/>
    </row>
    <row r="892" ht="18.75" customHeight="1">
      <c r="A892" s="21">
        <v>4.0</v>
      </c>
      <c r="B892" s="21">
        <v>3080.0</v>
      </c>
      <c r="C892" s="23" t="s">
        <v>5170</v>
      </c>
      <c r="D892" s="25" t="s">
        <v>67</v>
      </c>
      <c r="E892" s="27">
        <v>160.0</v>
      </c>
      <c r="F892" s="8"/>
      <c r="G892" s="48" t="s">
        <v>5124</v>
      </c>
      <c r="H892" s="25" t="s">
        <v>6220</v>
      </c>
      <c r="I892" s="32">
        <v>6.0</v>
      </c>
      <c r="J892" s="32">
        <v>2.0</v>
      </c>
      <c r="K892" s="32">
        <v>4.0</v>
      </c>
      <c r="L892" s="32">
        <v>2.0</v>
      </c>
      <c r="M892" s="32">
        <v>0.0</v>
      </c>
      <c r="N892" s="32">
        <v>55.0</v>
      </c>
      <c r="O892" s="32">
        <v>0.0</v>
      </c>
      <c r="P892" s="32"/>
    </row>
    <row r="893" ht="18.75" customHeight="1">
      <c r="A893" s="36">
        <v>4.0</v>
      </c>
      <c r="B893" s="36">
        <v>3080.0</v>
      </c>
      <c r="C893" s="38" t="s">
        <v>6225</v>
      </c>
      <c r="D893" s="40" t="s">
        <v>67</v>
      </c>
      <c r="E893" s="41">
        <v>6.0</v>
      </c>
      <c r="F893" s="8"/>
      <c r="G893" s="43" t="s">
        <v>6226</v>
      </c>
      <c r="H893" s="40" t="s">
        <v>6228</v>
      </c>
      <c r="I893" s="32">
        <v>0.0</v>
      </c>
      <c r="J893" s="32">
        <v>0.0</v>
      </c>
      <c r="K893" s="32">
        <v>0.0</v>
      </c>
      <c r="L893" s="32">
        <v>0.0</v>
      </c>
      <c r="M893" s="32">
        <v>0.0</v>
      </c>
      <c r="N893" s="32">
        <v>0.0</v>
      </c>
      <c r="O893" s="32">
        <v>0.0</v>
      </c>
      <c r="P893" s="32"/>
    </row>
    <row r="894" ht="30.0" customHeight="1">
      <c r="A894" s="21">
        <v>4.0</v>
      </c>
      <c r="B894" s="21">
        <v>3080.0</v>
      </c>
      <c r="C894" s="23" t="s">
        <v>6232</v>
      </c>
      <c r="D894" s="25" t="s">
        <v>67</v>
      </c>
      <c r="E894" s="27">
        <v>76.0</v>
      </c>
      <c r="F894" s="8"/>
      <c r="G894" s="48" t="s">
        <v>5213</v>
      </c>
      <c r="H894" s="25" t="s">
        <v>6234</v>
      </c>
      <c r="I894" s="32">
        <v>5.0</v>
      </c>
      <c r="J894" s="32">
        <v>1.0</v>
      </c>
      <c r="K894" s="32">
        <v>4.0</v>
      </c>
      <c r="L894" s="32">
        <v>0.0</v>
      </c>
      <c r="M894" s="32">
        <v>1.0</v>
      </c>
      <c r="N894" s="32">
        <v>12.0</v>
      </c>
      <c r="O894" s="32">
        <v>1.0</v>
      </c>
      <c r="P894" s="32"/>
    </row>
    <row r="895" ht="18.75" customHeight="1">
      <c r="A895" s="36">
        <v>4.0</v>
      </c>
      <c r="B895" s="36">
        <v>3080.0</v>
      </c>
      <c r="C895" s="38" t="s">
        <v>6238</v>
      </c>
      <c r="D895" s="40" t="s">
        <v>67</v>
      </c>
      <c r="E895" s="41">
        <v>14.0</v>
      </c>
      <c r="F895" s="8"/>
      <c r="G895" s="43" t="s">
        <v>6240</v>
      </c>
      <c r="H895" s="40" t="s">
        <v>6243</v>
      </c>
      <c r="I895" s="32">
        <v>1.0</v>
      </c>
      <c r="J895" s="32">
        <v>1.0</v>
      </c>
      <c r="K895" s="32">
        <v>0.0</v>
      </c>
      <c r="L895" s="32">
        <v>1.0</v>
      </c>
      <c r="M895" s="32">
        <v>0.0</v>
      </c>
      <c r="N895" s="32">
        <v>0.0</v>
      </c>
      <c r="O895" s="32">
        <v>0.0</v>
      </c>
      <c r="P895" s="32"/>
    </row>
    <row r="896" ht="18.75" customHeight="1">
      <c r="A896" s="21">
        <v>4.0</v>
      </c>
      <c r="B896" s="21">
        <v>3080.0</v>
      </c>
      <c r="C896" s="23" t="s">
        <v>6246</v>
      </c>
      <c r="D896" s="25" t="s">
        <v>67</v>
      </c>
      <c r="E896" s="27">
        <v>8.0</v>
      </c>
      <c r="F896" s="8"/>
      <c r="G896" s="48" t="s">
        <v>6248</v>
      </c>
      <c r="H896" s="25" t="s">
        <v>6249</v>
      </c>
      <c r="I896" s="32">
        <v>0.0</v>
      </c>
      <c r="J896" s="32">
        <v>0.0</v>
      </c>
      <c r="K896" s="32">
        <v>0.0</v>
      </c>
      <c r="L896" s="32">
        <v>0.0</v>
      </c>
      <c r="M896" s="32">
        <v>0.0</v>
      </c>
      <c r="N896" s="32">
        <v>0.0</v>
      </c>
      <c r="O896" s="32">
        <v>0.0</v>
      </c>
      <c r="P896" s="32"/>
    </row>
    <row r="897" ht="18.75" customHeight="1">
      <c r="A897" s="36">
        <v>4.0</v>
      </c>
      <c r="B897" s="36">
        <v>3080.0</v>
      </c>
      <c r="C897" s="38" t="s">
        <v>6252</v>
      </c>
      <c r="D897" s="40" t="s">
        <v>67</v>
      </c>
      <c r="E897" s="41">
        <v>6.0</v>
      </c>
      <c r="F897" s="8"/>
      <c r="G897" s="43" t="s">
        <v>6254</v>
      </c>
      <c r="H897" s="40" t="s">
        <v>6255</v>
      </c>
      <c r="I897" s="32">
        <v>0.0</v>
      </c>
      <c r="J897" s="32">
        <v>0.0</v>
      </c>
      <c r="K897" s="32">
        <v>0.0</v>
      </c>
      <c r="L897" s="32">
        <v>0.0</v>
      </c>
      <c r="M897" s="32">
        <v>0.0</v>
      </c>
      <c r="N897" s="32">
        <v>0.0</v>
      </c>
      <c r="O897" s="32">
        <v>0.0</v>
      </c>
      <c r="P897" s="32"/>
    </row>
    <row r="898" ht="18.75" customHeight="1">
      <c r="A898" s="21">
        <v>4.0</v>
      </c>
      <c r="B898" s="21">
        <v>3080.0</v>
      </c>
      <c r="C898" s="23" t="s">
        <v>6259</v>
      </c>
      <c r="D898" s="25" t="s">
        <v>67</v>
      </c>
      <c r="E898" s="27">
        <v>20.0</v>
      </c>
      <c r="F898" s="8"/>
      <c r="G898" s="48" t="s">
        <v>6261</v>
      </c>
      <c r="H898" s="25" t="s">
        <v>6263</v>
      </c>
      <c r="I898" s="32">
        <v>0.0</v>
      </c>
      <c r="J898" s="32">
        <v>0.0</v>
      </c>
      <c r="K898" s="32">
        <v>0.0</v>
      </c>
      <c r="L898" s="32">
        <v>0.0</v>
      </c>
      <c r="M898" s="32">
        <v>0.0</v>
      </c>
      <c r="N898" s="32">
        <v>3.0</v>
      </c>
      <c r="O898" s="32">
        <v>0.0</v>
      </c>
      <c r="P898" s="32"/>
    </row>
    <row r="899" ht="18.75" customHeight="1">
      <c r="A899" s="36">
        <v>4.0</v>
      </c>
      <c r="B899" s="36">
        <v>3080.0</v>
      </c>
      <c r="C899" s="38" t="s">
        <v>6266</v>
      </c>
      <c r="D899" s="40" t="s">
        <v>67</v>
      </c>
      <c r="E899" s="41">
        <v>91.0</v>
      </c>
      <c r="F899" s="8"/>
      <c r="G899" s="43" t="s">
        <v>5197</v>
      </c>
      <c r="H899" s="40" t="s">
        <v>6269</v>
      </c>
      <c r="I899" s="32">
        <v>6.0</v>
      </c>
      <c r="J899" s="32">
        <v>1.0</v>
      </c>
      <c r="K899" s="32">
        <v>5.0</v>
      </c>
      <c r="L899" s="32">
        <v>1.0</v>
      </c>
      <c r="M899" s="32">
        <v>1.0</v>
      </c>
      <c r="N899" s="32">
        <v>17.0</v>
      </c>
      <c r="O899" s="32">
        <v>0.0</v>
      </c>
      <c r="P899" s="32"/>
    </row>
    <row r="900" ht="18.75" customHeight="1">
      <c r="A900" s="21">
        <v>4.0</v>
      </c>
      <c r="B900" s="21">
        <v>3080.0</v>
      </c>
      <c r="C900" s="23" t="s">
        <v>6273</v>
      </c>
      <c r="D900" s="25" t="s">
        <v>67</v>
      </c>
      <c r="E900" s="27">
        <v>18.0</v>
      </c>
      <c r="F900" s="8"/>
      <c r="G900" s="48" t="s">
        <v>6275</v>
      </c>
      <c r="H900" s="25" t="s">
        <v>6276</v>
      </c>
      <c r="I900" s="32">
        <v>0.0</v>
      </c>
      <c r="J900" s="32">
        <v>0.0</v>
      </c>
      <c r="K900" s="32">
        <v>0.0</v>
      </c>
      <c r="L900" s="32">
        <v>0.0</v>
      </c>
      <c r="M900" s="32">
        <v>0.0</v>
      </c>
      <c r="N900" s="32">
        <v>0.0</v>
      </c>
      <c r="O900" s="32">
        <v>0.0</v>
      </c>
      <c r="P900" s="32"/>
    </row>
    <row r="901" ht="18.75" customHeight="1">
      <c r="A901" s="36">
        <v>4.0</v>
      </c>
      <c r="B901" s="36">
        <v>3080.0</v>
      </c>
      <c r="C901" s="38" t="s">
        <v>6279</v>
      </c>
      <c r="D901" s="40" t="s">
        <v>67</v>
      </c>
      <c r="E901" s="41">
        <v>7.0</v>
      </c>
      <c r="F901" s="8"/>
      <c r="G901" s="43" t="s">
        <v>6281</v>
      </c>
      <c r="H901" s="40" t="s">
        <v>6282</v>
      </c>
      <c r="I901" s="32">
        <v>0.0</v>
      </c>
      <c r="J901" s="32">
        <v>0.0</v>
      </c>
      <c r="K901" s="32">
        <v>0.0</v>
      </c>
      <c r="L901" s="32">
        <v>0.0</v>
      </c>
      <c r="M901" s="32">
        <v>0.0</v>
      </c>
      <c r="N901" s="32">
        <v>0.0</v>
      </c>
      <c r="O901" s="32">
        <v>0.0</v>
      </c>
      <c r="P901" s="32"/>
    </row>
    <row r="902" ht="18.75" customHeight="1">
      <c r="A902" s="21">
        <v>4.0</v>
      </c>
      <c r="B902" s="21">
        <v>3080.0</v>
      </c>
      <c r="C902" s="23" t="s">
        <v>6286</v>
      </c>
      <c r="D902" s="25" t="s">
        <v>67</v>
      </c>
      <c r="E902" s="27">
        <v>7.0</v>
      </c>
      <c r="F902" s="8"/>
      <c r="G902" s="48" t="s">
        <v>6288</v>
      </c>
      <c r="H902" s="25" t="s">
        <v>6290</v>
      </c>
      <c r="I902" s="32">
        <v>0.0</v>
      </c>
      <c r="J902" s="32">
        <v>0.0</v>
      </c>
      <c r="K902" s="32">
        <v>0.0</v>
      </c>
      <c r="L902" s="32">
        <v>0.0</v>
      </c>
      <c r="M902" s="32">
        <v>0.0</v>
      </c>
      <c r="N902" s="32">
        <v>0.0</v>
      </c>
      <c r="O902" s="32">
        <v>0.0</v>
      </c>
      <c r="P902" s="32"/>
    </row>
    <row r="903" ht="18.75" customHeight="1">
      <c r="A903" s="36">
        <v>4.0</v>
      </c>
      <c r="B903" s="36">
        <v>3080.0</v>
      </c>
      <c r="C903" s="38" t="s">
        <v>5200</v>
      </c>
      <c r="D903" s="40" t="s">
        <v>67</v>
      </c>
      <c r="E903" s="41">
        <v>34.0</v>
      </c>
      <c r="F903" s="8"/>
      <c r="G903" s="43" t="s">
        <v>5203</v>
      </c>
      <c r="H903" s="40" t="s">
        <v>6294</v>
      </c>
      <c r="I903" s="32">
        <v>4.0</v>
      </c>
      <c r="J903" s="32">
        <v>3.0</v>
      </c>
      <c r="K903" s="32">
        <v>1.0</v>
      </c>
      <c r="L903" s="32">
        <v>1.0</v>
      </c>
      <c r="M903" s="32">
        <v>1.0</v>
      </c>
      <c r="N903" s="32">
        <v>1.0</v>
      </c>
      <c r="O903" s="32">
        <v>1.0</v>
      </c>
      <c r="P903" s="32"/>
    </row>
    <row r="904" ht="18.75" customHeight="1">
      <c r="A904" s="21">
        <v>4.0</v>
      </c>
      <c r="B904" s="21">
        <v>3080.0</v>
      </c>
      <c r="C904" s="23" t="s">
        <v>6299</v>
      </c>
      <c r="D904" s="25" t="s">
        <v>67</v>
      </c>
      <c r="E904" s="27">
        <v>25.0</v>
      </c>
      <c r="F904" s="8"/>
      <c r="G904" s="48" t="s">
        <v>6302</v>
      </c>
      <c r="H904" s="25" t="s">
        <v>6304</v>
      </c>
      <c r="I904" s="32">
        <v>0.0</v>
      </c>
      <c r="J904" s="32">
        <v>0.0</v>
      </c>
      <c r="K904" s="32">
        <v>0.0</v>
      </c>
      <c r="L904" s="32">
        <v>0.0</v>
      </c>
      <c r="M904" s="32">
        <v>0.0</v>
      </c>
      <c r="N904" s="32">
        <v>2.0</v>
      </c>
      <c r="O904" s="32">
        <v>0.0</v>
      </c>
      <c r="P904" s="32"/>
    </row>
    <row r="905" ht="30.0" customHeight="1">
      <c r="A905" s="36">
        <v>4.0</v>
      </c>
      <c r="B905" s="36">
        <v>3080.0</v>
      </c>
      <c r="C905" s="38" t="s">
        <v>6309</v>
      </c>
      <c r="D905" s="40" t="s">
        <v>67</v>
      </c>
      <c r="E905" s="41">
        <v>35.0</v>
      </c>
      <c r="F905" s="8"/>
      <c r="G905" s="43" t="s">
        <v>5135</v>
      </c>
      <c r="H905" s="40" t="s">
        <v>6321</v>
      </c>
      <c r="I905" s="32">
        <v>1.0</v>
      </c>
      <c r="J905" s="32">
        <v>0.0</v>
      </c>
      <c r="K905" s="32">
        <v>1.0</v>
      </c>
      <c r="L905" s="32">
        <v>0.0</v>
      </c>
      <c r="M905" s="32">
        <v>0.0</v>
      </c>
      <c r="N905" s="32">
        <v>9.0</v>
      </c>
      <c r="O905" s="32">
        <v>0.0</v>
      </c>
      <c r="P905" s="32"/>
    </row>
    <row r="906" ht="30.0" customHeight="1">
      <c r="A906" s="21">
        <v>4.0</v>
      </c>
      <c r="B906" s="21">
        <v>3080.0</v>
      </c>
      <c r="C906" s="23" t="s">
        <v>6326</v>
      </c>
      <c r="D906" s="25" t="s">
        <v>67</v>
      </c>
      <c r="E906" s="27">
        <v>51.0</v>
      </c>
      <c r="F906" s="8"/>
      <c r="G906" s="48" t="s">
        <v>6328</v>
      </c>
      <c r="H906" s="25" t="s">
        <v>6330</v>
      </c>
      <c r="I906" s="32">
        <v>0.0</v>
      </c>
      <c r="J906" s="32">
        <v>0.0</v>
      </c>
      <c r="K906" s="32">
        <v>0.0</v>
      </c>
      <c r="L906" s="32">
        <v>0.0</v>
      </c>
      <c r="M906" s="32">
        <v>0.0</v>
      </c>
      <c r="N906" s="32">
        <v>0.0</v>
      </c>
      <c r="O906" s="32">
        <v>0.0</v>
      </c>
      <c r="P906" s="32"/>
    </row>
    <row r="907" ht="18.75" customHeight="1">
      <c r="A907" s="36">
        <v>4.0</v>
      </c>
      <c r="B907" s="36">
        <v>3080.0</v>
      </c>
      <c r="C907" s="38" t="s">
        <v>6333</v>
      </c>
      <c r="D907" s="40" t="s">
        <v>67</v>
      </c>
      <c r="E907" s="41">
        <v>15.0</v>
      </c>
      <c r="F907" s="8"/>
      <c r="G907" s="43" t="s">
        <v>6336</v>
      </c>
      <c r="H907" s="40" t="s">
        <v>6338</v>
      </c>
      <c r="I907" s="32">
        <v>0.0</v>
      </c>
      <c r="J907" s="32">
        <v>0.0</v>
      </c>
      <c r="K907" s="32">
        <v>0.0</v>
      </c>
      <c r="L907" s="32">
        <v>0.0</v>
      </c>
      <c r="M907" s="32">
        <v>0.0</v>
      </c>
      <c r="N907" s="32">
        <v>0.0</v>
      </c>
      <c r="O907" s="32">
        <v>0.0</v>
      </c>
      <c r="P907" s="32"/>
    </row>
    <row r="908" ht="18.75" customHeight="1">
      <c r="A908" s="21">
        <v>4.0</v>
      </c>
      <c r="B908" s="21">
        <v>3080.0</v>
      </c>
      <c r="C908" s="23" t="s">
        <v>6342</v>
      </c>
      <c r="D908" s="25" t="s">
        <v>67</v>
      </c>
      <c r="E908" s="27">
        <v>14.0</v>
      </c>
      <c r="F908" s="8"/>
      <c r="G908" s="48" t="s">
        <v>6344</v>
      </c>
      <c r="H908" s="25" t="s">
        <v>6345</v>
      </c>
      <c r="I908" s="32">
        <v>0.0</v>
      </c>
      <c r="J908" s="32">
        <v>0.0</v>
      </c>
      <c r="K908" s="32">
        <v>0.0</v>
      </c>
      <c r="L908" s="32">
        <v>0.0</v>
      </c>
      <c r="M908" s="32">
        <v>0.0</v>
      </c>
      <c r="N908" s="32">
        <v>10.0</v>
      </c>
      <c r="O908" s="32">
        <v>0.0</v>
      </c>
      <c r="P908" s="32"/>
    </row>
    <row r="909" ht="18.75" customHeight="1">
      <c r="A909" s="36">
        <v>4.0</v>
      </c>
      <c r="B909" s="36">
        <v>3080.0</v>
      </c>
      <c r="C909" s="38" t="s">
        <v>6349</v>
      </c>
      <c r="D909" s="40" t="s">
        <v>67</v>
      </c>
      <c r="E909" s="41">
        <v>9.0</v>
      </c>
      <c r="F909" s="8"/>
      <c r="G909" s="43" t="s">
        <v>6353</v>
      </c>
      <c r="H909" s="40" t="s">
        <v>6354</v>
      </c>
      <c r="I909" s="32">
        <v>0.0</v>
      </c>
      <c r="J909" s="32">
        <v>0.0</v>
      </c>
      <c r="K909" s="32">
        <v>0.0</v>
      </c>
      <c r="L909" s="32">
        <v>0.0</v>
      </c>
      <c r="M909" s="32">
        <v>0.0</v>
      </c>
      <c r="N909" s="32">
        <v>0.0</v>
      </c>
      <c r="O909" s="32">
        <v>0.0</v>
      </c>
      <c r="P909" s="32"/>
    </row>
    <row r="910" ht="18.75" customHeight="1">
      <c r="A910" s="21">
        <v>4.0</v>
      </c>
      <c r="B910" s="21">
        <v>3080.0</v>
      </c>
      <c r="C910" s="23" t="s">
        <v>6356</v>
      </c>
      <c r="D910" s="25" t="s">
        <v>67</v>
      </c>
      <c r="E910" s="27">
        <v>14.0</v>
      </c>
      <c r="F910" s="8"/>
      <c r="G910" s="48" t="s">
        <v>6359</v>
      </c>
      <c r="H910" s="25" t="s">
        <v>6360</v>
      </c>
      <c r="I910" s="32">
        <v>0.0</v>
      </c>
      <c r="J910" s="32">
        <v>0.0</v>
      </c>
      <c r="K910" s="32">
        <v>0.0</v>
      </c>
      <c r="L910" s="32">
        <v>0.0</v>
      </c>
      <c r="M910" s="32">
        <v>0.0</v>
      </c>
      <c r="N910" s="32">
        <v>10.0</v>
      </c>
      <c r="O910" s="32">
        <v>0.0</v>
      </c>
      <c r="P910" s="32"/>
    </row>
    <row r="911" ht="18.75" customHeight="1">
      <c r="A911" s="36">
        <v>4.0</v>
      </c>
      <c r="B911" s="36">
        <v>3080.0</v>
      </c>
      <c r="C911" s="38" t="s">
        <v>6364</v>
      </c>
      <c r="D911" s="40" t="s">
        <v>67</v>
      </c>
      <c r="E911" s="41">
        <v>46.0</v>
      </c>
      <c r="F911" s="8"/>
      <c r="G911" s="43" t="s">
        <v>5382</v>
      </c>
      <c r="H911" s="40" t="s">
        <v>6367</v>
      </c>
      <c r="I911" s="32">
        <v>2.0</v>
      </c>
      <c r="J911" s="32">
        <v>0.0</v>
      </c>
      <c r="K911" s="32">
        <v>2.0</v>
      </c>
      <c r="L911" s="32">
        <v>1.0</v>
      </c>
      <c r="M911" s="32">
        <v>0.0</v>
      </c>
      <c r="N911" s="32">
        <v>22.0</v>
      </c>
      <c r="O911" s="32">
        <v>0.0</v>
      </c>
      <c r="P911" s="32"/>
    </row>
    <row r="912" ht="18.75" customHeight="1">
      <c r="A912" s="21">
        <v>4.0</v>
      </c>
      <c r="B912" s="21">
        <v>3080.0</v>
      </c>
      <c r="C912" s="23" t="s">
        <v>6372</v>
      </c>
      <c r="D912" s="25" t="s">
        <v>67</v>
      </c>
      <c r="E912" s="27">
        <v>62.0</v>
      </c>
      <c r="F912" s="8"/>
      <c r="G912" s="48" t="s">
        <v>5329</v>
      </c>
      <c r="H912" s="25" t="s">
        <v>6374</v>
      </c>
      <c r="I912" s="32">
        <v>1.0</v>
      </c>
      <c r="J912" s="32">
        <v>0.0</v>
      </c>
      <c r="K912" s="32">
        <v>1.0</v>
      </c>
      <c r="L912" s="32">
        <v>1.0</v>
      </c>
      <c r="M912" s="32">
        <v>1.0</v>
      </c>
      <c r="N912" s="32">
        <v>1.0</v>
      </c>
      <c r="O912" s="32">
        <v>0.0</v>
      </c>
      <c r="P912" s="32"/>
    </row>
    <row r="913" ht="30.0" customHeight="1">
      <c r="A913" s="36">
        <v>4.0</v>
      </c>
      <c r="B913" s="36">
        <v>3080.0</v>
      </c>
      <c r="C913" s="38" t="s">
        <v>6378</v>
      </c>
      <c r="D913" s="40" t="s">
        <v>67</v>
      </c>
      <c r="E913" s="41">
        <v>8.0</v>
      </c>
      <c r="F913" s="8"/>
      <c r="G913" s="43" t="s">
        <v>6381</v>
      </c>
      <c r="H913" s="40" t="s">
        <v>6382</v>
      </c>
      <c r="I913" s="32">
        <v>0.0</v>
      </c>
      <c r="J913" s="32">
        <v>0.0</v>
      </c>
      <c r="K913" s="32">
        <v>0.0</v>
      </c>
      <c r="L913" s="32">
        <v>0.0</v>
      </c>
      <c r="M913" s="32">
        <v>0.0</v>
      </c>
      <c r="N913" s="32">
        <v>0.0</v>
      </c>
      <c r="O913" s="32">
        <v>0.0</v>
      </c>
      <c r="P913" s="32"/>
    </row>
    <row r="914" ht="18.75" customHeight="1">
      <c r="A914" s="21">
        <v>4.0</v>
      </c>
      <c r="B914" s="21">
        <v>3080.0</v>
      </c>
      <c r="C914" s="23" t="s">
        <v>6389</v>
      </c>
      <c r="D914" s="25" t="s">
        <v>67</v>
      </c>
      <c r="E914" s="27">
        <v>17.0</v>
      </c>
      <c r="F914" s="8"/>
      <c r="G914" s="48" t="s">
        <v>6390</v>
      </c>
      <c r="H914" s="25" t="s">
        <v>6392</v>
      </c>
      <c r="I914" s="32">
        <v>0.0</v>
      </c>
      <c r="J914" s="32">
        <v>0.0</v>
      </c>
      <c r="K914" s="32">
        <v>0.0</v>
      </c>
      <c r="L914" s="32">
        <v>0.0</v>
      </c>
      <c r="M914" s="32">
        <v>0.0</v>
      </c>
      <c r="N914" s="32">
        <v>0.0</v>
      </c>
      <c r="O914" s="32">
        <v>0.0</v>
      </c>
      <c r="P914" s="32"/>
    </row>
    <row r="915" ht="18.75" customHeight="1">
      <c r="A915" s="36">
        <v>4.0</v>
      </c>
      <c r="B915" s="36">
        <v>3080.0</v>
      </c>
      <c r="C915" s="38" t="s">
        <v>6396</v>
      </c>
      <c r="D915" s="40" t="s">
        <v>67</v>
      </c>
      <c r="E915" s="41">
        <v>16.0</v>
      </c>
      <c r="F915" s="8"/>
      <c r="G915" s="43" t="s">
        <v>6399</v>
      </c>
      <c r="H915" s="40" t="s">
        <v>6400</v>
      </c>
      <c r="I915" s="32">
        <v>0.0</v>
      </c>
      <c r="J915" s="32">
        <v>0.0</v>
      </c>
      <c r="K915" s="32">
        <v>0.0</v>
      </c>
      <c r="L915" s="32">
        <v>0.0</v>
      </c>
      <c r="M915" s="32">
        <v>0.0</v>
      </c>
      <c r="N915" s="32">
        <v>0.0</v>
      </c>
      <c r="O915" s="32">
        <v>0.0</v>
      </c>
      <c r="P915" s="32"/>
    </row>
    <row r="916" ht="18.75" customHeight="1">
      <c r="A916" s="21">
        <v>4.0</v>
      </c>
      <c r="B916" s="21">
        <v>3080.0</v>
      </c>
      <c r="C916" s="23" t="s">
        <v>5249</v>
      </c>
      <c r="D916" s="25" t="s">
        <v>67</v>
      </c>
      <c r="E916" s="27">
        <v>20.0</v>
      </c>
      <c r="F916" s="8"/>
      <c r="G916" s="48" t="s">
        <v>5251</v>
      </c>
      <c r="H916" s="25" t="s">
        <v>6406</v>
      </c>
      <c r="I916" s="32">
        <v>1.0</v>
      </c>
      <c r="J916" s="32">
        <v>1.0</v>
      </c>
      <c r="K916" s="32">
        <v>0.0</v>
      </c>
      <c r="L916" s="32">
        <v>1.0</v>
      </c>
      <c r="M916" s="32">
        <v>0.0</v>
      </c>
      <c r="N916" s="32">
        <v>0.0</v>
      </c>
      <c r="O916" s="32">
        <v>0.0</v>
      </c>
      <c r="P916" s="32"/>
    </row>
    <row r="917" ht="18.75" customHeight="1">
      <c r="A917" s="36">
        <v>4.0</v>
      </c>
      <c r="B917" s="36">
        <v>3080.0</v>
      </c>
      <c r="C917" s="38" t="s">
        <v>5255</v>
      </c>
      <c r="D917" s="40" t="s">
        <v>67</v>
      </c>
      <c r="E917" s="41">
        <v>48.0</v>
      </c>
      <c r="F917" s="8"/>
      <c r="G917" s="43" t="s">
        <v>5165</v>
      </c>
      <c r="H917" s="40" t="s">
        <v>6412</v>
      </c>
      <c r="I917" s="32">
        <v>2.0</v>
      </c>
      <c r="J917" s="32">
        <v>1.0</v>
      </c>
      <c r="K917" s="32">
        <v>1.0</v>
      </c>
      <c r="L917" s="32">
        <v>1.0</v>
      </c>
      <c r="M917" s="32">
        <v>1.0</v>
      </c>
      <c r="N917" s="32">
        <v>0.0</v>
      </c>
      <c r="O917" s="32">
        <v>0.0</v>
      </c>
      <c r="P917" s="32"/>
    </row>
    <row r="918" ht="18.75" customHeight="1">
      <c r="A918" s="21">
        <v>4.0</v>
      </c>
      <c r="B918" s="21">
        <v>3080.0</v>
      </c>
      <c r="C918" s="23" t="s">
        <v>6416</v>
      </c>
      <c r="D918" s="25" t="s">
        <v>67</v>
      </c>
      <c r="E918" s="27">
        <v>25.0</v>
      </c>
      <c r="F918" s="8"/>
      <c r="G918" s="48" t="s">
        <v>6418</v>
      </c>
      <c r="H918" s="25" t="s">
        <v>6420</v>
      </c>
      <c r="I918" s="32">
        <v>0.0</v>
      </c>
      <c r="J918" s="32">
        <v>0.0</v>
      </c>
      <c r="K918" s="32">
        <v>0.0</v>
      </c>
      <c r="L918" s="32">
        <v>0.0</v>
      </c>
      <c r="M918" s="32">
        <v>0.0</v>
      </c>
      <c r="N918" s="32">
        <v>0.0</v>
      </c>
      <c r="O918" s="32">
        <v>0.0</v>
      </c>
      <c r="P918" s="32"/>
    </row>
    <row r="919" ht="18.75" customHeight="1">
      <c r="A919" s="36">
        <v>4.0</v>
      </c>
      <c r="B919" s="36">
        <v>3080.0</v>
      </c>
      <c r="C919" s="38" t="s">
        <v>6423</v>
      </c>
      <c r="D919" s="40" t="s">
        <v>67</v>
      </c>
      <c r="E919" s="41">
        <v>31.0</v>
      </c>
      <c r="F919" s="8"/>
      <c r="G919" s="43" t="s">
        <v>6425</v>
      </c>
      <c r="H919" s="40" t="s">
        <v>6428</v>
      </c>
      <c r="I919" s="32">
        <v>0.0</v>
      </c>
      <c r="J919" s="32">
        <v>0.0</v>
      </c>
      <c r="K919" s="32">
        <v>0.0</v>
      </c>
      <c r="L919" s="32">
        <v>0.0</v>
      </c>
      <c r="M919" s="32">
        <v>0.0</v>
      </c>
      <c r="N919" s="32">
        <v>0.0</v>
      </c>
      <c r="O919" s="32">
        <v>0.0</v>
      </c>
      <c r="P919" s="32"/>
    </row>
    <row r="920" ht="18.75" customHeight="1">
      <c r="A920" s="21">
        <v>4.0</v>
      </c>
      <c r="B920" s="21">
        <v>3080.0</v>
      </c>
      <c r="C920" s="23" t="s">
        <v>6432</v>
      </c>
      <c r="D920" s="25" t="s">
        <v>67</v>
      </c>
      <c r="E920" s="27">
        <v>15.0</v>
      </c>
      <c r="F920" s="8"/>
      <c r="G920" s="48" t="s">
        <v>6434</v>
      </c>
      <c r="H920" s="25" t="s">
        <v>6436</v>
      </c>
      <c r="I920" s="32">
        <v>0.0</v>
      </c>
      <c r="J920" s="32">
        <v>0.0</v>
      </c>
      <c r="K920" s="32">
        <v>0.0</v>
      </c>
      <c r="L920" s="32">
        <v>0.0</v>
      </c>
      <c r="M920" s="32">
        <v>0.0</v>
      </c>
      <c r="N920" s="32">
        <v>6.0</v>
      </c>
      <c r="O920" s="32">
        <v>0.0</v>
      </c>
      <c r="P920" s="32"/>
    </row>
    <row r="921" ht="18.75" customHeight="1">
      <c r="A921" s="36">
        <v>4.0</v>
      </c>
      <c r="B921" s="36">
        <v>3080.0</v>
      </c>
      <c r="C921" s="38" t="s">
        <v>6440</v>
      </c>
      <c r="D921" s="40" t="s">
        <v>67</v>
      </c>
      <c r="E921" s="41">
        <v>14.0</v>
      </c>
      <c r="F921" s="8"/>
      <c r="G921" s="43" t="s">
        <v>6442</v>
      </c>
      <c r="H921" s="40" t="s">
        <v>6444</v>
      </c>
      <c r="I921" s="32">
        <v>0.0</v>
      </c>
      <c r="J921" s="32">
        <v>0.0</v>
      </c>
      <c r="K921" s="32">
        <v>0.0</v>
      </c>
      <c r="L921" s="32">
        <v>0.0</v>
      </c>
      <c r="M921" s="32">
        <v>0.0</v>
      </c>
      <c r="N921" s="32">
        <v>0.0</v>
      </c>
      <c r="O921" s="32">
        <v>0.0</v>
      </c>
      <c r="P921" s="32"/>
    </row>
    <row r="922" ht="18.75" customHeight="1">
      <c r="A922" s="21">
        <v>4.0</v>
      </c>
      <c r="B922" s="21">
        <v>3080.0</v>
      </c>
      <c r="C922" s="23" t="s">
        <v>6449</v>
      </c>
      <c r="D922" s="25" t="s">
        <v>67</v>
      </c>
      <c r="E922" s="27">
        <v>48.0</v>
      </c>
      <c r="F922" s="8"/>
      <c r="G922" s="48" t="s">
        <v>6450</v>
      </c>
      <c r="H922" s="25" t="s">
        <v>6453</v>
      </c>
      <c r="I922" s="32">
        <v>0.0</v>
      </c>
      <c r="J922" s="32">
        <v>0.0</v>
      </c>
      <c r="K922" s="32">
        <v>0.0</v>
      </c>
      <c r="L922" s="32">
        <v>0.0</v>
      </c>
      <c r="M922" s="32">
        <v>0.0</v>
      </c>
      <c r="N922" s="32">
        <v>2.0</v>
      </c>
      <c r="O922" s="32">
        <v>1.0</v>
      </c>
      <c r="P922" s="32"/>
    </row>
    <row r="923" ht="18.75" customHeight="1">
      <c r="A923" s="36">
        <v>4.0</v>
      </c>
      <c r="B923" s="36">
        <v>3080.0</v>
      </c>
      <c r="C923" s="38" t="s">
        <v>6456</v>
      </c>
      <c r="D923" s="40" t="s">
        <v>67</v>
      </c>
      <c r="E923" s="41">
        <v>17.0</v>
      </c>
      <c r="F923" s="8"/>
      <c r="G923" s="43" t="s">
        <v>6459</v>
      </c>
      <c r="H923" s="40" t="s">
        <v>6461</v>
      </c>
      <c r="I923" s="32">
        <v>0.0</v>
      </c>
      <c r="J923" s="32">
        <v>0.0</v>
      </c>
      <c r="K923" s="32">
        <v>0.0</v>
      </c>
      <c r="L923" s="32">
        <v>0.0</v>
      </c>
      <c r="M923" s="32">
        <v>0.0</v>
      </c>
      <c r="N923" s="32">
        <v>0.0</v>
      </c>
      <c r="O923" s="32">
        <v>0.0</v>
      </c>
      <c r="P923" s="32"/>
    </row>
    <row r="924" ht="18.75" customHeight="1">
      <c r="A924" s="21">
        <v>4.0</v>
      </c>
      <c r="B924" s="21">
        <v>3080.0</v>
      </c>
      <c r="C924" s="23" t="s">
        <v>6465</v>
      </c>
      <c r="D924" s="25" t="s">
        <v>67</v>
      </c>
      <c r="E924" s="27">
        <v>38.0</v>
      </c>
      <c r="F924" s="8"/>
      <c r="G924" s="48" t="s">
        <v>6468</v>
      </c>
      <c r="H924" s="25" t="s">
        <v>6469</v>
      </c>
      <c r="I924" s="32">
        <v>0.0</v>
      </c>
      <c r="J924" s="32">
        <v>0.0</v>
      </c>
      <c r="K924" s="32">
        <v>0.0</v>
      </c>
      <c r="L924" s="32">
        <v>0.0</v>
      </c>
      <c r="M924" s="32">
        <v>0.0</v>
      </c>
      <c r="N924" s="32">
        <v>0.0</v>
      </c>
      <c r="O924" s="32">
        <v>0.0</v>
      </c>
      <c r="P924" s="32"/>
    </row>
    <row r="925" ht="18.75" customHeight="1">
      <c r="A925" s="36">
        <v>4.0</v>
      </c>
      <c r="B925" s="36">
        <v>3080.0</v>
      </c>
      <c r="C925" s="38" t="s">
        <v>6473</v>
      </c>
      <c r="D925" s="40" t="s">
        <v>67</v>
      </c>
      <c r="E925" s="41">
        <v>12.0</v>
      </c>
      <c r="F925" s="8"/>
      <c r="G925" s="43" t="s">
        <v>5192</v>
      </c>
      <c r="H925" s="40" t="s">
        <v>6476</v>
      </c>
      <c r="I925" s="32">
        <v>1.0</v>
      </c>
      <c r="J925" s="32">
        <v>1.0</v>
      </c>
      <c r="K925" s="32">
        <v>0.0</v>
      </c>
      <c r="L925" s="32">
        <v>0.0</v>
      </c>
      <c r="M925" s="32">
        <v>0.0</v>
      </c>
      <c r="N925" s="32">
        <v>0.0</v>
      </c>
      <c r="O925" s="32">
        <v>0.0</v>
      </c>
      <c r="P925" s="32"/>
    </row>
    <row r="926" ht="18.75" customHeight="1">
      <c r="A926" s="21">
        <v>4.0</v>
      </c>
      <c r="B926" s="21">
        <v>3080.0</v>
      </c>
      <c r="C926" s="23" t="s">
        <v>6479</v>
      </c>
      <c r="D926" s="25" t="s">
        <v>67</v>
      </c>
      <c r="E926" s="27">
        <v>43.0</v>
      </c>
      <c r="F926" s="8"/>
      <c r="G926" s="48" t="s">
        <v>6482</v>
      </c>
      <c r="H926" s="25" t="s">
        <v>6483</v>
      </c>
      <c r="I926" s="32">
        <v>0.0</v>
      </c>
      <c r="J926" s="32">
        <v>0.0</v>
      </c>
      <c r="K926" s="32">
        <v>0.0</v>
      </c>
      <c r="L926" s="32">
        <v>0.0</v>
      </c>
      <c r="M926" s="32">
        <v>0.0</v>
      </c>
      <c r="N926" s="32">
        <v>1.0</v>
      </c>
      <c r="O926" s="32">
        <v>0.0</v>
      </c>
      <c r="P926" s="32"/>
    </row>
    <row r="927" ht="18.75" customHeight="1">
      <c r="A927" s="36">
        <v>4.0</v>
      </c>
      <c r="B927" s="36">
        <v>3080.0</v>
      </c>
      <c r="C927" s="38" t="s">
        <v>6488</v>
      </c>
      <c r="D927" s="40" t="s">
        <v>67</v>
      </c>
      <c r="E927" s="41">
        <v>16.0</v>
      </c>
      <c r="F927" s="8"/>
      <c r="G927" s="43" t="s">
        <v>6490</v>
      </c>
      <c r="H927" s="40" t="s">
        <v>6491</v>
      </c>
      <c r="I927" s="32">
        <v>0.0</v>
      </c>
      <c r="J927" s="32">
        <v>0.0</v>
      </c>
      <c r="K927" s="32">
        <v>0.0</v>
      </c>
      <c r="L927" s="32">
        <v>0.0</v>
      </c>
      <c r="M927" s="32">
        <v>0.0</v>
      </c>
      <c r="N927" s="32">
        <v>0.0</v>
      </c>
      <c r="O927" s="32">
        <v>0.0</v>
      </c>
      <c r="P927" s="32"/>
    </row>
    <row r="928" ht="18.75" customHeight="1">
      <c r="A928" s="21">
        <v>4.0</v>
      </c>
      <c r="B928" s="21">
        <v>3080.0</v>
      </c>
      <c r="C928" s="23" t="s">
        <v>6496</v>
      </c>
      <c r="D928" s="25" t="s">
        <v>67</v>
      </c>
      <c r="E928" s="27">
        <v>33.0</v>
      </c>
      <c r="F928" s="8"/>
      <c r="G928" s="48" t="s">
        <v>5393</v>
      </c>
      <c r="H928" s="25" t="s">
        <v>6498</v>
      </c>
      <c r="I928" s="32">
        <v>1.0</v>
      </c>
      <c r="J928" s="32">
        <v>0.0</v>
      </c>
      <c r="K928" s="32">
        <v>1.0</v>
      </c>
      <c r="L928" s="32">
        <v>1.0</v>
      </c>
      <c r="M928" s="32">
        <v>0.0</v>
      </c>
      <c r="N928" s="32">
        <v>0.0</v>
      </c>
      <c r="O928" s="32">
        <v>0.0</v>
      </c>
      <c r="P928" s="32"/>
    </row>
    <row r="929" ht="18.75" customHeight="1">
      <c r="A929" s="36">
        <v>4.0</v>
      </c>
      <c r="B929" s="36">
        <v>3080.0</v>
      </c>
      <c r="C929" s="38" t="s">
        <v>6502</v>
      </c>
      <c r="D929" s="40" t="s">
        <v>67</v>
      </c>
      <c r="E929" s="41">
        <v>53.0</v>
      </c>
      <c r="F929" s="8"/>
      <c r="G929" s="43" t="s">
        <v>5342</v>
      </c>
      <c r="H929" s="40" t="s">
        <v>6504</v>
      </c>
      <c r="I929" s="32">
        <v>1.0</v>
      </c>
      <c r="J929" s="32">
        <v>0.0</v>
      </c>
      <c r="K929" s="32">
        <v>1.0</v>
      </c>
      <c r="L929" s="32">
        <v>0.0</v>
      </c>
      <c r="M929" s="32">
        <v>0.0</v>
      </c>
      <c r="N929" s="32">
        <v>0.0</v>
      </c>
      <c r="O929" s="32">
        <v>0.0</v>
      </c>
      <c r="P929" s="32"/>
    </row>
    <row r="930" ht="18.75" customHeight="1">
      <c r="A930" s="21">
        <v>4.0</v>
      </c>
      <c r="B930" s="21">
        <v>3080.0</v>
      </c>
      <c r="C930" s="23" t="s">
        <v>6509</v>
      </c>
      <c r="D930" s="25" t="s">
        <v>67</v>
      </c>
      <c r="E930" s="27">
        <v>65.0</v>
      </c>
      <c r="F930" s="8"/>
      <c r="G930" s="48" t="s">
        <v>6511</v>
      </c>
      <c r="H930" s="25" t="s">
        <v>6513</v>
      </c>
      <c r="I930" s="32">
        <v>0.0</v>
      </c>
      <c r="J930" s="32">
        <v>0.0</v>
      </c>
      <c r="K930" s="32">
        <v>0.0</v>
      </c>
      <c r="L930" s="32">
        <v>0.0</v>
      </c>
      <c r="M930" s="32">
        <v>0.0</v>
      </c>
      <c r="N930" s="32">
        <v>0.0</v>
      </c>
      <c r="O930" s="32">
        <v>0.0</v>
      </c>
      <c r="P930" s="32"/>
    </row>
    <row r="931" ht="18.75" customHeight="1">
      <c r="A931" s="36">
        <v>4.0</v>
      </c>
      <c r="B931" s="36">
        <v>3080.0</v>
      </c>
      <c r="C931" s="38" t="s">
        <v>6517</v>
      </c>
      <c r="D931" s="40" t="s">
        <v>67</v>
      </c>
      <c r="E931" s="41">
        <v>7.0</v>
      </c>
      <c r="F931" s="8"/>
      <c r="G931" s="43" t="s">
        <v>6524</v>
      </c>
      <c r="H931" s="40" t="s">
        <v>6525</v>
      </c>
      <c r="I931" s="32">
        <v>0.0</v>
      </c>
      <c r="J931" s="32">
        <v>0.0</v>
      </c>
      <c r="K931" s="32">
        <v>0.0</v>
      </c>
      <c r="L931" s="32">
        <v>0.0</v>
      </c>
      <c r="M931" s="32">
        <v>0.0</v>
      </c>
      <c r="N931" s="32">
        <v>0.0</v>
      </c>
      <c r="O931" s="32">
        <v>0.0</v>
      </c>
      <c r="P931" s="32"/>
    </row>
    <row r="932" ht="18.75" customHeight="1">
      <c r="A932" s="21">
        <v>4.0</v>
      </c>
      <c r="B932" s="21">
        <v>3080.0</v>
      </c>
      <c r="C932" s="23" t="s">
        <v>6530</v>
      </c>
      <c r="D932" s="25" t="s">
        <v>67</v>
      </c>
      <c r="E932" s="27">
        <v>20.0</v>
      </c>
      <c r="F932" s="8"/>
      <c r="G932" s="48" t="s">
        <v>6532</v>
      </c>
      <c r="H932" s="25" t="s">
        <v>6533</v>
      </c>
      <c r="I932" s="32">
        <v>0.0</v>
      </c>
      <c r="J932" s="32">
        <v>0.0</v>
      </c>
      <c r="K932" s="32">
        <v>0.0</v>
      </c>
      <c r="L932" s="32">
        <v>0.0</v>
      </c>
      <c r="M932" s="32">
        <v>0.0</v>
      </c>
      <c r="N932" s="32">
        <v>0.0</v>
      </c>
      <c r="O932" s="32">
        <v>0.0</v>
      </c>
      <c r="P932" s="32"/>
    </row>
    <row r="933" ht="18.75" customHeight="1">
      <c r="A933" s="36">
        <v>4.0</v>
      </c>
      <c r="B933" s="36">
        <v>3080.0</v>
      </c>
      <c r="C933" s="38" t="s">
        <v>5350</v>
      </c>
      <c r="D933" s="40" t="s">
        <v>67</v>
      </c>
      <c r="E933" s="41">
        <v>6.0</v>
      </c>
      <c r="F933" s="8"/>
      <c r="G933" s="43" t="s">
        <v>5352</v>
      </c>
      <c r="H933" s="40" t="s">
        <v>6540</v>
      </c>
      <c r="I933" s="32">
        <v>1.0</v>
      </c>
      <c r="J933" s="32">
        <v>1.0</v>
      </c>
      <c r="K933" s="32">
        <v>0.0</v>
      </c>
      <c r="L933" s="32">
        <v>1.0</v>
      </c>
      <c r="M933" s="32">
        <v>0.0</v>
      </c>
      <c r="N933" s="32">
        <v>3.0</v>
      </c>
      <c r="O933" s="32">
        <v>0.0</v>
      </c>
      <c r="P933" s="32"/>
    </row>
    <row r="934" ht="18.75" customHeight="1">
      <c r="A934" s="21">
        <v>4.0</v>
      </c>
      <c r="B934" s="21">
        <v>3080.0</v>
      </c>
      <c r="C934" s="23" t="s">
        <v>6544</v>
      </c>
      <c r="D934" s="25" t="s">
        <v>67</v>
      </c>
      <c r="E934" s="27">
        <v>16.0</v>
      </c>
      <c r="F934" s="8"/>
      <c r="G934" s="48" t="s">
        <v>6547</v>
      </c>
      <c r="H934" s="25" t="s">
        <v>6548</v>
      </c>
      <c r="I934" s="32">
        <v>0.0</v>
      </c>
      <c r="J934" s="32">
        <v>0.0</v>
      </c>
      <c r="K934" s="32">
        <v>0.0</v>
      </c>
      <c r="L934" s="32">
        <v>0.0</v>
      </c>
      <c r="M934" s="32">
        <v>0.0</v>
      </c>
      <c r="N934" s="32">
        <v>0.0</v>
      </c>
      <c r="O934" s="32">
        <v>0.0</v>
      </c>
      <c r="P934" s="32"/>
    </row>
    <row r="935" ht="18.75" customHeight="1">
      <c r="A935" s="36">
        <v>4.0</v>
      </c>
      <c r="B935" s="36">
        <v>3080.0</v>
      </c>
      <c r="C935" s="38" t="s">
        <v>5356</v>
      </c>
      <c r="D935" s="40" t="s">
        <v>67</v>
      </c>
      <c r="E935" s="41">
        <v>34.0</v>
      </c>
      <c r="F935" s="8"/>
      <c r="G935" s="43" t="s">
        <v>5357</v>
      </c>
      <c r="H935" s="40" t="s">
        <v>6554</v>
      </c>
      <c r="I935" s="32">
        <v>1.0</v>
      </c>
      <c r="J935" s="32">
        <v>1.0</v>
      </c>
      <c r="K935" s="32">
        <v>0.0</v>
      </c>
      <c r="L935" s="32">
        <v>0.0</v>
      </c>
      <c r="M935" s="32">
        <v>0.0</v>
      </c>
      <c r="N935" s="32">
        <v>1.0</v>
      </c>
      <c r="O935" s="32">
        <v>0.0</v>
      </c>
      <c r="P935" s="32"/>
    </row>
    <row r="936" ht="18.75" customHeight="1">
      <c r="A936" s="21">
        <v>4.0</v>
      </c>
      <c r="B936" s="21">
        <v>3080.0</v>
      </c>
      <c r="C936" s="23" t="s">
        <v>6558</v>
      </c>
      <c r="D936" s="25" t="s">
        <v>67</v>
      </c>
      <c r="E936" s="27">
        <v>22.0</v>
      </c>
      <c r="F936" s="8"/>
      <c r="G936" s="48" t="s">
        <v>6560</v>
      </c>
      <c r="H936" s="25" t="s">
        <v>6561</v>
      </c>
      <c r="I936" s="32">
        <v>0.0</v>
      </c>
      <c r="J936" s="32">
        <v>0.0</v>
      </c>
      <c r="K936" s="32">
        <v>0.0</v>
      </c>
      <c r="L936" s="32">
        <v>0.0</v>
      </c>
      <c r="M936" s="32">
        <v>0.0</v>
      </c>
      <c r="N936" s="32">
        <v>1.0</v>
      </c>
      <c r="O936" s="32">
        <v>0.0</v>
      </c>
      <c r="P936" s="32"/>
    </row>
    <row r="937" ht="18.75" customHeight="1">
      <c r="A937" s="36">
        <v>4.0</v>
      </c>
      <c r="B937" s="36">
        <v>3080.0</v>
      </c>
      <c r="C937" s="38" t="s">
        <v>6564</v>
      </c>
      <c r="D937" s="40" t="s">
        <v>67</v>
      </c>
      <c r="E937" s="41">
        <v>8.0</v>
      </c>
      <c r="F937" s="8"/>
      <c r="G937" s="43" t="s">
        <v>6566</v>
      </c>
      <c r="H937" s="40" t="s">
        <v>6567</v>
      </c>
      <c r="I937" s="32">
        <v>0.0</v>
      </c>
      <c r="J937" s="32">
        <v>0.0</v>
      </c>
      <c r="K937" s="32">
        <v>0.0</v>
      </c>
      <c r="L937" s="32">
        <v>0.0</v>
      </c>
      <c r="M937" s="32">
        <v>0.0</v>
      </c>
      <c r="N937" s="32">
        <v>1.0</v>
      </c>
      <c r="O937" s="32">
        <v>0.0</v>
      </c>
      <c r="P937" s="32"/>
    </row>
    <row r="938" ht="18.75" customHeight="1">
      <c r="A938" s="21">
        <v>4.0</v>
      </c>
      <c r="B938" s="21">
        <v>3080.0</v>
      </c>
      <c r="C938" s="23" t="s">
        <v>6572</v>
      </c>
      <c r="D938" s="25" t="s">
        <v>67</v>
      </c>
      <c r="E938" s="27">
        <v>18.0</v>
      </c>
      <c r="F938" s="8"/>
      <c r="G938" s="48" t="s">
        <v>6575</v>
      </c>
      <c r="H938" s="25" t="s">
        <v>6576</v>
      </c>
      <c r="I938" s="32">
        <v>0.0</v>
      </c>
      <c r="J938" s="32">
        <v>0.0</v>
      </c>
      <c r="K938" s="32">
        <v>0.0</v>
      </c>
      <c r="L938" s="32">
        <v>0.0</v>
      </c>
      <c r="M938" s="32">
        <v>0.0</v>
      </c>
      <c r="N938" s="32">
        <v>0.0</v>
      </c>
      <c r="O938" s="32">
        <v>0.0</v>
      </c>
      <c r="P938" s="32"/>
    </row>
    <row r="939" ht="18.75" customHeight="1">
      <c r="A939" s="36">
        <v>4.0</v>
      </c>
      <c r="B939" s="36">
        <v>3080.0</v>
      </c>
      <c r="C939" s="38" t="s">
        <v>6580</v>
      </c>
      <c r="D939" s="40" t="s">
        <v>67</v>
      </c>
      <c r="E939" s="41">
        <v>38.0</v>
      </c>
      <c r="F939" s="8"/>
      <c r="G939" s="43" t="s">
        <v>5182</v>
      </c>
      <c r="H939" s="40" t="s">
        <v>6581</v>
      </c>
      <c r="I939" s="32">
        <v>3.0</v>
      </c>
      <c r="J939" s="32">
        <v>0.0</v>
      </c>
      <c r="K939" s="32">
        <v>3.0</v>
      </c>
      <c r="L939" s="32">
        <v>2.0</v>
      </c>
      <c r="M939" s="32">
        <v>0.0</v>
      </c>
      <c r="N939" s="32">
        <v>0.0</v>
      </c>
      <c r="O939" s="32">
        <v>0.0</v>
      </c>
      <c r="P939" s="32"/>
    </row>
    <row r="940" ht="18.75" customHeight="1">
      <c r="A940" s="21">
        <v>4.0</v>
      </c>
      <c r="B940" s="21">
        <v>3080.0</v>
      </c>
      <c r="C940" s="23" t="s">
        <v>5361</v>
      </c>
      <c r="D940" s="25" t="s">
        <v>67</v>
      </c>
      <c r="E940" s="27">
        <v>89.0</v>
      </c>
      <c r="F940" s="8"/>
      <c r="G940" s="48" t="s">
        <v>5363</v>
      </c>
      <c r="H940" s="25" t="s">
        <v>6588</v>
      </c>
      <c r="I940" s="32">
        <v>1.0</v>
      </c>
      <c r="J940" s="32">
        <v>1.0</v>
      </c>
      <c r="K940" s="32">
        <v>0.0</v>
      </c>
      <c r="L940" s="32">
        <v>1.0</v>
      </c>
      <c r="M940" s="32">
        <v>1.0</v>
      </c>
      <c r="N940" s="32">
        <v>0.0</v>
      </c>
      <c r="O940" s="32">
        <v>0.0</v>
      </c>
      <c r="P940" s="32"/>
    </row>
    <row r="941" ht="18.75" customHeight="1">
      <c r="A941" s="36">
        <v>4.0</v>
      </c>
      <c r="B941" s="36">
        <v>3080.0</v>
      </c>
      <c r="C941" s="38" t="s">
        <v>6596</v>
      </c>
      <c r="D941" s="40" t="s">
        <v>67</v>
      </c>
      <c r="E941" s="41">
        <v>7.0</v>
      </c>
      <c r="F941" s="8"/>
      <c r="G941" s="43" t="s">
        <v>6598</v>
      </c>
      <c r="H941" s="40" t="s">
        <v>6599</v>
      </c>
      <c r="I941" s="32">
        <v>0.0</v>
      </c>
      <c r="J941" s="32">
        <v>0.0</v>
      </c>
      <c r="K941" s="32">
        <v>0.0</v>
      </c>
      <c r="L941" s="32">
        <v>0.0</v>
      </c>
      <c r="M941" s="32">
        <v>0.0</v>
      </c>
      <c r="N941" s="32">
        <v>0.0</v>
      </c>
      <c r="O941" s="32">
        <v>0.0</v>
      </c>
      <c r="P941" s="32"/>
    </row>
    <row r="942" ht="18.75" customHeight="1">
      <c r="A942" s="21">
        <v>4.0</v>
      </c>
      <c r="B942" s="21">
        <v>3080.0</v>
      </c>
      <c r="C942" s="23" t="s">
        <v>5368</v>
      </c>
      <c r="D942" s="25" t="s">
        <v>67</v>
      </c>
      <c r="E942" s="27">
        <v>38.0</v>
      </c>
      <c r="F942" s="8"/>
      <c r="G942" s="48" t="s">
        <v>5337</v>
      </c>
      <c r="H942" s="25" t="s">
        <v>6606</v>
      </c>
      <c r="I942" s="32">
        <v>3.0</v>
      </c>
      <c r="J942" s="32">
        <v>1.0</v>
      </c>
      <c r="K942" s="32">
        <v>2.0</v>
      </c>
      <c r="L942" s="32">
        <v>2.0</v>
      </c>
      <c r="M942" s="32">
        <v>0.0</v>
      </c>
      <c r="N942" s="32">
        <v>0.0</v>
      </c>
      <c r="O942" s="32">
        <v>0.0</v>
      </c>
      <c r="P942" s="32"/>
    </row>
    <row r="943" ht="18.75" customHeight="1">
      <c r="A943" s="36">
        <v>4.0</v>
      </c>
      <c r="B943" s="36">
        <v>3080.0</v>
      </c>
      <c r="C943" s="38" t="s">
        <v>6609</v>
      </c>
      <c r="D943" s="40" t="s">
        <v>67</v>
      </c>
      <c r="E943" s="41">
        <v>20.0</v>
      </c>
      <c r="F943" s="8"/>
      <c r="G943" s="43" t="s">
        <v>6612</v>
      </c>
      <c r="H943" s="40" t="s">
        <v>6613</v>
      </c>
      <c r="I943" s="32">
        <v>0.0</v>
      </c>
      <c r="J943" s="32">
        <v>0.0</v>
      </c>
      <c r="K943" s="32">
        <v>0.0</v>
      </c>
      <c r="L943" s="32">
        <v>0.0</v>
      </c>
      <c r="M943" s="32">
        <v>0.0</v>
      </c>
      <c r="N943" s="32">
        <v>0.0</v>
      </c>
      <c r="O943" s="32">
        <v>0.0</v>
      </c>
      <c r="P943" s="32"/>
    </row>
    <row r="944" ht="18.75" customHeight="1">
      <c r="A944" s="21">
        <v>4.0</v>
      </c>
      <c r="B944" s="21">
        <v>3080.0</v>
      </c>
      <c r="C944" s="23" t="s">
        <v>6617</v>
      </c>
      <c r="D944" s="25" t="s">
        <v>67</v>
      </c>
      <c r="E944" s="27">
        <v>12.0</v>
      </c>
      <c r="F944" s="8"/>
      <c r="G944" s="48" t="s">
        <v>6620</v>
      </c>
      <c r="H944" s="25" t="s">
        <v>6621</v>
      </c>
      <c r="I944" s="32">
        <v>0.0</v>
      </c>
      <c r="J944" s="32">
        <v>0.0</v>
      </c>
      <c r="K944" s="32">
        <v>0.0</v>
      </c>
      <c r="L944" s="32">
        <v>0.0</v>
      </c>
      <c r="M944" s="32">
        <v>0.0</v>
      </c>
      <c r="N944" s="32">
        <v>0.0</v>
      </c>
      <c r="O944" s="32">
        <v>0.0</v>
      </c>
      <c r="P944" s="32"/>
    </row>
    <row r="945" ht="18.75" customHeight="1">
      <c r="A945" s="36">
        <v>4.0</v>
      </c>
      <c r="B945" s="36">
        <v>3080.0</v>
      </c>
      <c r="C945" s="38" t="s">
        <v>6624</v>
      </c>
      <c r="D945" s="40" t="s">
        <v>67</v>
      </c>
      <c r="E945" s="41">
        <v>37.0</v>
      </c>
      <c r="F945" s="8"/>
      <c r="G945" s="43" t="s">
        <v>5409</v>
      </c>
      <c r="H945" s="40" t="s">
        <v>6628</v>
      </c>
      <c r="I945" s="32">
        <v>1.0</v>
      </c>
      <c r="J945" s="32">
        <v>1.0</v>
      </c>
      <c r="K945" s="32">
        <v>0.0</v>
      </c>
      <c r="L945" s="32">
        <v>1.0</v>
      </c>
      <c r="M945" s="32">
        <v>1.0</v>
      </c>
      <c r="N945" s="32">
        <v>8.0</v>
      </c>
      <c r="O945" s="32">
        <v>0.0</v>
      </c>
      <c r="P945" s="32"/>
    </row>
    <row r="946" ht="18.75" customHeight="1">
      <c r="A946" s="21">
        <v>4.0</v>
      </c>
      <c r="B946" s="21">
        <v>3080.0</v>
      </c>
      <c r="C946" s="23" t="s">
        <v>6631</v>
      </c>
      <c r="D946" s="25" t="s">
        <v>67</v>
      </c>
      <c r="E946" s="27">
        <v>21.0</v>
      </c>
      <c r="F946" s="8"/>
      <c r="G946" s="48" t="s">
        <v>6633</v>
      </c>
      <c r="H946" s="25" t="s">
        <v>6634</v>
      </c>
      <c r="I946" s="32">
        <v>0.0</v>
      </c>
      <c r="J946" s="32">
        <v>0.0</v>
      </c>
      <c r="K946" s="32">
        <v>0.0</v>
      </c>
      <c r="L946" s="32">
        <v>0.0</v>
      </c>
      <c r="M946" s="32">
        <v>0.0</v>
      </c>
      <c r="N946" s="32">
        <v>0.0</v>
      </c>
      <c r="O946" s="32">
        <v>0.0</v>
      </c>
      <c r="P946" s="32"/>
    </row>
    <row r="947" ht="18.75" customHeight="1">
      <c r="A947" s="36">
        <v>4.0</v>
      </c>
      <c r="B947" s="36">
        <v>3080.0</v>
      </c>
      <c r="C947" s="38" t="s">
        <v>6638</v>
      </c>
      <c r="D947" s="40" t="s">
        <v>67</v>
      </c>
      <c r="E947" s="41">
        <v>41.0</v>
      </c>
      <c r="F947" s="8"/>
      <c r="G947" s="43" t="s">
        <v>6640</v>
      </c>
      <c r="H947" s="40" t="s">
        <v>6641</v>
      </c>
      <c r="I947" s="32">
        <v>0.0</v>
      </c>
      <c r="J947" s="32">
        <v>0.0</v>
      </c>
      <c r="K947" s="32">
        <v>0.0</v>
      </c>
      <c r="L947" s="32">
        <v>0.0</v>
      </c>
      <c r="M947" s="32">
        <v>0.0</v>
      </c>
      <c r="N947" s="32">
        <v>4.0</v>
      </c>
      <c r="O947" s="32">
        <v>1.0</v>
      </c>
      <c r="P947" s="32"/>
    </row>
    <row r="948" ht="18.75" customHeight="1">
      <c r="A948" s="21">
        <v>4.0</v>
      </c>
      <c r="B948" s="21">
        <v>3080.0</v>
      </c>
      <c r="C948" s="23" t="s">
        <v>6646</v>
      </c>
      <c r="D948" s="25" t="s">
        <v>67</v>
      </c>
      <c r="E948" s="27">
        <v>46.0</v>
      </c>
      <c r="F948" s="8"/>
      <c r="G948" s="48" t="s">
        <v>6649</v>
      </c>
      <c r="H948" s="25" t="s">
        <v>6651</v>
      </c>
      <c r="I948" s="32">
        <v>0.0</v>
      </c>
      <c r="J948" s="32">
        <v>0.0</v>
      </c>
      <c r="K948" s="32">
        <v>0.0</v>
      </c>
      <c r="L948" s="32">
        <v>0.0</v>
      </c>
      <c r="M948" s="32">
        <v>0.0</v>
      </c>
      <c r="N948" s="32">
        <v>0.0</v>
      </c>
      <c r="O948" s="32">
        <v>0.0</v>
      </c>
      <c r="P948" s="32"/>
    </row>
    <row r="949" ht="18.75" customHeight="1">
      <c r="A949" s="36">
        <v>4.0</v>
      </c>
      <c r="B949" s="36">
        <v>3080.0</v>
      </c>
      <c r="C949" s="38" t="s">
        <v>6655</v>
      </c>
      <c r="D949" s="40" t="s">
        <v>67</v>
      </c>
      <c r="E949" s="41">
        <v>21.0</v>
      </c>
      <c r="F949" s="8"/>
      <c r="G949" s="43" t="s">
        <v>6657</v>
      </c>
      <c r="H949" s="40" t="s">
        <v>6658</v>
      </c>
      <c r="I949" s="32">
        <v>0.0</v>
      </c>
      <c r="J949" s="32">
        <v>0.0</v>
      </c>
      <c r="K949" s="32">
        <v>0.0</v>
      </c>
      <c r="L949" s="32">
        <v>0.0</v>
      </c>
      <c r="M949" s="32">
        <v>0.0</v>
      </c>
      <c r="N949" s="32">
        <v>0.0</v>
      </c>
      <c r="O949" s="32">
        <v>0.0</v>
      </c>
      <c r="P949" s="32"/>
    </row>
    <row r="950" ht="18.75" customHeight="1">
      <c r="A950" s="21">
        <v>4.0</v>
      </c>
      <c r="B950" s="21">
        <v>3080.0</v>
      </c>
      <c r="C950" s="23" t="s">
        <v>6663</v>
      </c>
      <c r="D950" s="25" t="s">
        <v>67</v>
      </c>
      <c r="E950" s="27">
        <v>16.0</v>
      </c>
      <c r="F950" s="8"/>
      <c r="G950" s="48" t="s">
        <v>6666</v>
      </c>
      <c r="H950" s="25" t="s">
        <v>6667</v>
      </c>
      <c r="I950" s="32">
        <v>0.0</v>
      </c>
      <c r="J950" s="32">
        <v>0.0</v>
      </c>
      <c r="K950" s="32">
        <v>0.0</v>
      </c>
      <c r="L950" s="32">
        <v>0.0</v>
      </c>
      <c r="M950" s="32">
        <v>0.0</v>
      </c>
      <c r="N950" s="32">
        <v>1.0</v>
      </c>
      <c r="O950" s="32">
        <v>0.0</v>
      </c>
      <c r="P950" s="32"/>
    </row>
    <row r="951" ht="18.75" customHeight="1">
      <c r="A951" s="36">
        <v>4.0</v>
      </c>
      <c r="B951" s="36">
        <v>3080.0</v>
      </c>
      <c r="C951" s="38" t="s">
        <v>6671</v>
      </c>
      <c r="D951" s="40" t="s">
        <v>67</v>
      </c>
      <c r="E951" s="41">
        <v>6.0</v>
      </c>
      <c r="F951" s="8"/>
      <c r="G951" s="43" t="s">
        <v>6673</v>
      </c>
      <c r="H951" s="40" t="s">
        <v>6674</v>
      </c>
      <c r="I951" s="32">
        <v>0.0</v>
      </c>
      <c r="J951" s="32">
        <v>0.0</v>
      </c>
      <c r="K951" s="32">
        <v>0.0</v>
      </c>
      <c r="L951" s="32">
        <v>0.0</v>
      </c>
      <c r="M951" s="32">
        <v>0.0</v>
      </c>
      <c r="N951" s="32">
        <v>0.0</v>
      </c>
      <c r="O951" s="32">
        <v>0.0</v>
      </c>
      <c r="P951" s="32"/>
    </row>
    <row r="952" ht="18.75" customHeight="1">
      <c r="A952" s="21">
        <v>4.0</v>
      </c>
      <c r="B952" s="21">
        <v>3080.0</v>
      </c>
      <c r="C952" s="23" t="s">
        <v>6679</v>
      </c>
      <c r="D952" s="25" t="s">
        <v>67</v>
      </c>
      <c r="E952" s="27">
        <v>25.0</v>
      </c>
      <c r="F952" s="8"/>
      <c r="G952" s="48" t="s">
        <v>6683</v>
      </c>
      <c r="H952" s="25" t="s">
        <v>6684</v>
      </c>
      <c r="I952" s="32">
        <v>0.0</v>
      </c>
      <c r="J952" s="32">
        <v>0.0</v>
      </c>
      <c r="K952" s="32">
        <v>0.0</v>
      </c>
      <c r="L952" s="32">
        <v>0.0</v>
      </c>
      <c r="M952" s="32">
        <v>0.0</v>
      </c>
      <c r="N952" s="32">
        <v>0.0</v>
      </c>
      <c r="O952" s="32">
        <v>0.0</v>
      </c>
      <c r="P952" s="32"/>
    </row>
    <row r="953" ht="18.75" customHeight="1">
      <c r="A953" s="36">
        <v>4.0</v>
      </c>
      <c r="B953" s="36">
        <v>3080.0</v>
      </c>
      <c r="C953" s="38" t="s">
        <v>6689</v>
      </c>
      <c r="D953" s="40" t="s">
        <v>67</v>
      </c>
      <c r="E953" s="41">
        <v>9.0</v>
      </c>
      <c r="F953" s="8"/>
      <c r="G953" s="43" t="s">
        <v>6691</v>
      </c>
      <c r="H953" s="40" t="s">
        <v>6693</v>
      </c>
      <c r="I953" s="32">
        <v>0.0</v>
      </c>
      <c r="J953" s="32">
        <v>0.0</v>
      </c>
      <c r="K953" s="32">
        <v>0.0</v>
      </c>
      <c r="L953" s="32">
        <v>0.0</v>
      </c>
      <c r="M953" s="32">
        <v>0.0</v>
      </c>
      <c r="N953" s="32">
        <v>0.0</v>
      </c>
      <c r="O953" s="32">
        <v>0.0</v>
      </c>
      <c r="P953" s="32"/>
    </row>
    <row r="954" ht="18.75" customHeight="1">
      <c r="A954" s="21">
        <v>4.0</v>
      </c>
      <c r="B954" s="21">
        <v>3080.0</v>
      </c>
      <c r="C954" s="23" t="s">
        <v>6697</v>
      </c>
      <c r="D954" s="25" t="s">
        <v>67</v>
      </c>
      <c r="E954" s="27">
        <v>34.0</v>
      </c>
      <c r="F954" s="8"/>
      <c r="G954" s="48" t="s">
        <v>6699</v>
      </c>
      <c r="H954" s="25" t="s">
        <v>6700</v>
      </c>
      <c r="I954" s="32">
        <v>0.0</v>
      </c>
      <c r="J954" s="32">
        <v>0.0</v>
      </c>
      <c r="K954" s="32">
        <v>0.0</v>
      </c>
      <c r="L954" s="32">
        <v>0.0</v>
      </c>
      <c r="M954" s="32">
        <v>0.0</v>
      </c>
      <c r="N954" s="32">
        <v>0.0</v>
      </c>
      <c r="O954" s="32">
        <v>0.0</v>
      </c>
      <c r="P954" s="32"/>
    </row>
    <row r="955" ht="18.75" customHeight="1">
      <c r="A955" s="36">
        <v>4.0</v>
      </c>
      <c r="B955" s="36">
        <v>3080.0</v>
      </c>
      <c r="C955" s="38" t="s">
        <v>6704</v>
      </c>
      <c r="D955" s="40" t="s">
        <v>67</v>
      </c>
      <c r="E955" s="41">
        <v>15.0</v>
      </c>
      <c r="F955" s="8"/>
      <c r="G955" s="43" t="s">
        <v>6706</v>
      </c>
      <c r="H955" s="40" t="s">
        <v>6708</v>
      </c>
      <c r="I955" s="32">
        <v>0.0</v>
      </c>
      <c r="J955" s="32">
        <v>0.0</v>
      </c>
      <c r="K955" s="32">
        <v>0.0</v>
      </c>
      <c r="L955" s="32">
        <v>0.0</v>
      </c>
      <c r="M955" s="32">
        <v>0.0</v>
      </c>
      <c r="N955" s="32">
        <v>1.0</v>
      </c>
      <c r="O955" s="32">
        <v>0.0</v>
      </c>
      <c r="P955" s="32"/>
    </row>
    <row r="956" ht="18.75" customHeight="1">
      <c r="A956" s="21">
        <v>4.0</v>
      </c>
      <c r="B956" s="21">
        <v>3080.0</v>
      </c>
      <c r="C956" s="23" t="s">
        <v>6713</v>
      </c>
      <c r="D956" s="25" t="s">
        <v>67</v>
      </c>
      <c r="E956" s="27">
        <v>73.0</v>
      </c>
      <c r="F956" s="8"/>
      <c r="G956" s="48" t="s">
        <v>6714</v>
      </c>
      <c r="H956" s="25" t="s">
        <v>6715</v>
      </c>
      <c r="I956" s="32">
        <v>0.0</v>
      </c>
      <c r="J956" s="32">
        <v>0.0</v>
      </c>
      <c r="K956" s="32">
        <v>0.0</v>
      </c>
      <c r="L956" s="32">
        <v>0.0</v>
      </c>
      <c r="M956" s="32">
        <v>0.0</v>
      </c>
      <c r="N956" s="32">
        <v>6.0</v>
      </c>
      <c r="O956" s="32">
        <v>0.0</v>
      </c>
      <c r="P956" s="32"/>
    </row>
    <row r="957" ht="18.75" customHeight="1">
      <c r="A957" s="36">
        <v>4.0</v>
      </c>
      <c r="B957" s="36">
        <v>3080.0</v>
      </c>
      <c r="C957" s="38" t="s">
        <v>6720</v>
      </c>
      <c r="D957" s="40" t="s">
        <v>67</v>
      </c>
      <c r="E957" s="41">
        <v>14.0</v>
      </c>
      <c r="F957" s="8"/>
      <c r="G957" s="43" t="s">
        <v>5321</v>
      </c>
      <c r="H957" s="40" t="s">
        <v>6723</v>
      </c>
      <c r="I957" s="32">
        <v>2.0</v>
      </c>
      <c r="J957" s="32">
        <v>2.0</v>
      </c>
      <c r="K957" s="32">
        <v>0.0</v>
      </c>
      <c r="L957" s="32">
        <v>1.0</v>
      </c>
      <c r="M957" s="32">
        <v>1.0</v>
      </c>
      <c r="N957" s="32">
        <v>3.0</v>
      </c>
      <c r="O957" s="32">
        <v>1.0</v>
      </c>
      <c r="P957" s="32"/>
    </row>
    <row r="958" ht="18.75" customHeight="1">
      <c r="A958" s="21">
        <v>4.0</v>
      </c>
      <c r="B958" s="21">
        <v>3080.0</v>
      </c>
      <c r="C958" s="23" t="s">
        <v>6728</v>
      </c>
      <c r="D958" s="25" t="s">
        <v>67</v>
      </c>
      <c r="E958" s="27">
        <v>30.0</v>
      </c>
      <c r="F958" s="8"/>
      <c r="G958" s="48" t="s">
        <v>5433</v>
      </c>
      <c r="H958" s="25" t="s">
        <v>6731</v>
      </c>
      <c r="I958" s="32">
        <v>1.0</v>
      </c>
      <c r="J958" s="32">
        <v>1.0</v>
      </c>
      <c r="K958" s="32">
        <v>0.0</v>
      </c>
      <c r="L958" s="32">
        <v>0.0</v>
      </c>
      <c r="M958" s="32">
        <v>0.0</v>
      </c>
      <c r="N958" s="32">
        <v>0.0</v>
      </c>
      <c r="O958" s="32">
        <v>0.0</v>
      </c>
      <c r="P958" s="32"/>
    </row>
    <row r="959" ht="18.75" customHeight="1">
      <c r="A959" s="36">
        <v>4.0</v>
      </c>
      <c r="B959" s="36">
        <v>3080.0</v>
      </c>
      <c r="C959" s="38" t="s">
        <v>6737</v>
      </c>
      <c r="D959" s="40" t="s">
        <v>67</v>
      </c>
      <c r="E959" s="41">
        <v>15.0</v>
      </c>
      <c r="F959" s="8"/>
      <c r="G959" s="43" t="s">
        <v>6739</v>
      </c>
      <c r="H959" s="40" t="s">
        <v>6740</v>
      </c>
      <c r="I959" s="32">
        <v>0.0</v>
      </c>
      <c r="J959" s="32">
        <v>0.0</v>
      </c>
      <c r="K959" s="32">
        <v>0.0</v>
      </c>
      <c r="L959" s="32">
        <v>0.0</v>
      </c>
      <c r="M959" s="32">
        <v>0.0</v>
      </c>
      <c r="N959" s="32">
        <v>0.0</v>
      </c>
      <c r="O959" s="32">
        <v>0.0</v>
      </c>
      <c r="P959" s="32"/>
    </row>
    <row r="960" ht="18.75" customHeight="1">
      <c r="A960" s="21">
        <v>4.0</v>
      </c>
      <c r="B960" s="21">
        <v>3080.0</v>
      </c>
      <c r="C960" s="23" t="s">
        <v>6745</v>
      </c>
      <c r="D960" s="25" t="s">
        <v>67</v>
      </c>
      <c r="E960" s="27">
        <v>96.0</v>
      </c>
      <c r="F960" s="8"/>
      <c r="G960" s="48" t="s">
        <v>5439</v>
      </c>
      <c r="H960" s="25" t="s">
        <v>6749</v>
      </c>
      <c r="I960" s="32">
        <v>1.0</v>
      </c>
      <c r="J960" s="32">
        <v>0.0</v>
      </c>
      <c r="K960" s="32">
        <v>1.0</v>
      </c>
      <c r="L960" s="32">
        <v>1.0</v>
      </c>
      <c r="M960" s="32">
        <v>1.0</v>
      </c>
      <c r="N960" s="32">
        <v>0.0</v>
      </c>
      <c r="O960" s="32">
        <v>0.0</v>
      </c>
      <c r="P960" s="32"/>
    </row>
    <row r="961" ht="18.75" customHeight="1">
      <c r="A961" s="36">
        <v>4.0</v>
      </c>
      <c r="B961" s="36">
        <v>3080.0</v>
      </c>
      <c r="C961" s="38" t="s">
        <v>6753</v>
      </c>
      <c r="D961" s="40" t="s">
        <v>67</v>
      </c>
      <c r="E961" s="41">
        <v>1.0</v>
      </c>
      <c r="F961" s="8"/>
      <c r="G961" s="43" t="s">
        <v>6754</v>
      </c>
      <c r="H961" s="40" t="s">
        <v>6756</v>
      </c>
      <c r="I961" s="32">
        <v>0.0</v>
      </c>
      <c r="J961" s="32">
        <v>0.0</v>
      </c>
      <c r="K961" s="32">
        <v>0.0</v>
      </c>
      <c r="L961" s="32">
        <v>0.0</v>
      </c>
      <c r="M961" s="32">
        <v>0.0</v>
      </c>
      <c r="N961" s="32">
        <v>0.0</v>
      </c>
      <c r="O961" s="32">
        <v>0.0</v>
      </c>
      <c r="P961" s="32"/>
    </row>
    <row r="962" ht="18.75" customHeight="1">
      <c r="A962" s="21">
        <v>4.0</v>
      </c>
      <c r="B962" s="21">
        <v>3080.0</v>
      </c>
      <c r="C962" s="23" t="s">
        <v>6761</v>
      </c>
      <c r="D962" s="25" t="s">
        <v>67</v>
      </c>
      <c r="E962" s="27">
        <v>18.0</v>
      </c>
      <c r="F962" s="8"/>
      <c r="G962" s="48" t="s">
        <v>6764</v>
      </c>
      <c r="H962" s="25" t="s">
        <v>6766</v>
      </c>
      <c r="I962" s="32">
        <v>0.0</v>
      </c>
      <c r="J962" s="32">
        <v>0.0</v>
      </c>
      <c r="K962" s="32">
        <v>0.0</v>
      </c>
      <c r="L962" s="32">
        <v>0.0</v>
      </c>
      <c r="M962" s="32">
        <v>0.0</v>
      </c>
      <c r="N962" s="32">
        <v>0.0</v>
      </c>
      <c r="O962" s="32">
        <v>0.0</v>
      </c>
      <c r="P962" s="32"/>
    </row>
    <row r="963" ht="18.75" customHeight="1">
      <c r="A963" s="36">
        <v>4.0</v>
      </c>
      <c r="B963" s="36">
        <v>3080.0</v>
      </c>
      <c r="C963" s="38" t="s">
        <v>6770</v>
      </c>
      <c r="D963" s="40" t="s">
        <v>67</v>
      </c>
      <c r="E963" s="41">
        <v>163.0</v>
      </c>
      <c r="F963" s="8"/>
      <c r="G963" s="43" t="s">
        <v>6772</v>
      </c>
      <c r="H963" s="40" t="s">
        <v>6773</v>
      </c>
      <c r="I963" s="32">
        <v>0.0</v>
      </c>
      <c r="J963" s="32">
        <v>0.0</v>
      </c>
      <c r="K963" s="32">
        <v>0.0</v>
      </c>
      <c r="L963" s="32">
        <v>0.0</v>
      </c>
      <c r="M963" s="32">
        <v>0.0</v>
      </c>
      <c r="N963" s="32">
        <v>0.0</v>
      </c>
      <c r="O963" s="32">
        <v>0.0</v>
      </c>
      <c r="P963" s="32"/>
    </row>
    <row r="964" ht="18.75" customHeight="1">
      <c r="A964" s="21">
        <v>4.0</v>
      </c>
      <c r="B964" s="21">
        <v>3080.0</v>
      </c>
      <c r="C964" s="23" t="s">
        <v>6777</v>
      </c>
      <c r="D964" s="25" t="s">
        <v>67</v>
      </c>
      <c r="E964" s="27">
        <v>52.0</v>
      </c>
      <c r="F964" s="8"/>
      <c r="G964" s="48" t="s">
        <v>6781</v>
      </c>
      <c r="H964" s="25" t="s">
        <v>6782</v>
      </c>
      <c r="I964" s="32">
        <v>0.0</v>
      </c>
      <c r="J964" s="32">
        <v>0.0</v>
      </c>
      <c r="K964" s="32">
        <v>0.0</v>
      </c>
      <c r="L964" s="32">
        <v>0.0</v>
      </c>
      <c r="M964" s="32">
        <v>0.0</v>
      </c>
      <c r="N964" s="32">
        <v>2.0</v>
      </c>
      <c r="O964" s="32">
        <v>0.0</v>
      </c>
      <c r="P964" s="32"/>
    </row>
    <row r="965" ht="18.75" customHeight="1">
      <c r="A965" s="36">
        <v>4.0</v>
      </c>
      <c r="B965" s="36">
        <v>3080.0</v>
      </c>
      <c r="C965" s="38" t="s">
        <v>6785</v>
      </c>
      <c r="D965" s="40" t="s">
        <v>67</v>
      </c>
      <c r="E965" s="41">
        <v>51.0</v>
      </c>
      <c r="F965" s="8"/>
      <c r="G965" s="43" t="s">
        <v>6787</v>
      </c>
      <c r="H965" s="40" t="s">
        <v>6788</v>
      </c>
      <c r="I965" s="32">
        <v>0.0</v>
      </c>
      <c r="J965" s="32">
        <v>0.0</v>
      </c>
      <c r="K965" s="32">
        <v>0.0</v>
      </c>
      <c r="L965" s="32">
        <v>0.0</v>
      </c>
      <c r="M965" s="32">
        <v>0.0</v>
      </c>
      <c r="N965" s="32">
        <v>1.0</v>
      </c>
      <c r="O965" s="32">
        <v>0.0</v>
      </c>
      <c r="P965" s="32"/>
    </row>
    <row r="966" ht="18.75" customHeight="1">
      <c r="A966" s="21">
        <v>4.0</v>
      </c>
      <c r="B966" s="21">
        <v>3080.0</v>
      </c>
      <c r="C966" s="23" t="s">
        <v>6793</v>
      </c>
      <c r="D966" s="25" t="s">
        <v>67</v>
      </c>
      <c r="E966" s="27">
        <v>38.0</v>
      </c>
      <c r="F966" s="8"/>
      <c r="G966" s="48" t="s">
        <v>6796</v>
      </c>
      <c r="H966" s="25" t="s">
        <v>6797</v>
      </c>
      <c r="I966" s="32">
        <v>0.0</v>
      </c>
      <c r="J966" s="32">
        <v>0.0</v>
      </c>
      <c r="K966" s="32">
        <v>0.0</v>
      </c>
      <c r="L966" s="32">
        <v>0.0</v>
      </c>
      <c r="M966" s="32">
        <v>0.0</v>
      </c>
      <c r="N966" s="32">
        <v>0.0</v>
      </c>
      <c r="O966" s="32">
        <v>0.0</v>
      </c>
      <c r="P966" s="32"/>
    </row>
    <row r="967" ht="18.75" customHeight="1">
      <c r="A967" s="36">
        <v>4.0</v>
      </c>
      <c r="B967" s="36">
        <v>3080.0</v>
      </c>
      <c r="C967" s="38" t="s">
        <v>6799</v>
      </c>
      <c r="D967" s="40" t="s">
        <v>67</v>
      </c>
      <c r="E967" s="41">
        <v>11.0</v>
      </c>
      <c r="F967" s="8"/>
      <c r="G967" s="43" t="s">
        <v>6801</v>
      </c>
      <c r="H967" s="40" t="s">
        <v>6803</v>
      </c>
      <c r="I967" s="32">
        <v>0.0</v>
      </c>
      <c r="J967" s="32">
        <v>0.0</v>
      </c>
      <c r="K967" s="32">
        <v>0.0</v>
      </c>
      <c r="L967" s="32">
        <v>0.0</v>
      </c>
      <c r="M967" s="32">
        <v>0.0</v>
      </c>
      <c r="N967" s="32">
        <v>0.0</v>
      </c>
      <c r="O967" s="32">
        <v>0.0</v>
      </c>
      <c r="P967" s="32"/>
    </row>
    <row r="968" ht="18.75" customHeight="1">
      <c r="A968" s="21">
        <v>4.0</v>
      </c>
      <c r="B968" s="21">
        <v>3080.0</v>
      </c>
      <c r="C968" s="23" t="s">
        <v>6808</v>
      </c>
      <c r="D968" s="25" t="s">
        <v>67</v>
      </c>
      <c r="E968" s="27">
        <v>193.0</v>
      </c>
      <c r="F968" s="8"/>
      <c r="G968" s="48" t="s">
        <v>6809</v>
      </c>
      <c r="H968" s="25" t="s">
        <v>6812</v>
      </c>
      <c r="I968" s="32">
        <v>0.0</v>
      </c>
      <c r="J968" s="32">
        <v>0.0</v>
      </c>
      <c r="K968" s="32">
        <v>0.0</v>
      </c>
      <c r="L968" s="32">
        <v>0.0</v>
      </c>
      <c r="M968" s="32">
        <v>0.0</v>
      </c>
      <c r="N968" s="32">
        <v>0.0</v>
      </c>
      <c r="O968" s="32">
        <v>0.0</v>
      </c>
      <c r="P968" s="32"/>
    </row>
    <row r="969" ht="18.75" customHeight="1">
      <c r="A969" s="36">
        <v>4.0</v>
      </c>
      <c r="B969" s="36">
        <v>3080.0</v>
      </c>
      <c r="C969" s="38" t="s">
        <v>6819</v>
      </c>
      <c r="D969" s="40" t="s">
        <v>67</v>
      </c>
      <c r="E969" s="41">
        <v>67.0</v>
      </c>
      <c r="F969" s="8"/>
      <c r="G969" s="43" t="s">
        <v>5302</v>
      </c>
      <c r="H969" s="40" t="s">
        <v>6822</v>
      </c>
      <c r="I969" s="32">
        <v>2.0</v>
      </c>
      <c r="J969" s="32">
        <v>0.0</v>
      </c>
      <c r="K969" s="32">
        <v>2.0</v>
      </c>
      <c r="L969" s="32">
        <v>0.0</v>
      </c>
      <c r="M969" s="32">
        <v>0.0</v>
      </c>
      <c r="N969" s="32">
        <v>10.0</v>
      </c>
      <c r="O969" s="32">
        <v>3.0</v>
      </c>
      <c r="P969" s="32"/>
    </row>
    <row r="970" ht="18.75" customHeight="1">
      <c r="A970" s="21">
        <v>4.0</v>
      </c>
      <c r="B970" s="21">
        <v>3080.0</v>
      </c>
      <c r="C970" s="23" t="s">
        <v>6827</v>
      </c>
      <c r="D970" s="25" t="s">
        <v>67</v>
      </c>
      <c r="E970" s="27">
        <v>15.0</v>
      </c>
      <c r="F970" s="8"/>
      <c r="G970" s="48" t="s">
        <v>6829</v>
      </c>
      <c r="H970" s="25" t="s">
        <v>6830</v>
      </c>
      <c r="I970" s="32">
        <v>0.0</v>
      </c>
      <c r="J970" s="32">
        <v>0.0</v>
      </c>
      <c r="K970" s="32">
        <v>0.0</v>
      </c>
      <c r="L970" s="32">
        <v>0.0</v>
      </c>
      <c r="M970" s="32">
        <v>0.0</v>
      </c>
      <c r="N970" s="32">
        <v>0.0</v>
      </c>
      <c r="O970" s="32">
        <v>0.0</v>
      </c>
      <c r="P970" s="32"/>
    </row>
    <row r="971" ht="18.75" customHeight="1">
      <c r="A971" s="36">
        <v>4.0</v>
      </c>
      <c r="B971" s="36">
        <v>3080.0</v>
      </c>
      <c r="C971" s="38" t="s">
        <v>6834</v>
      </c>
      <c r="D971" s="40" t="s">
        <v>67</v>
      </c>
      <c r="E971" s="41">
        <v>27.0</v>
      </c>
      <c r="F971" s="8"/>
      <c r="G971" s="43" t="s">
        <v>6837</v>
      </c>
      <c r="H971" s="40" t="s">
        <v>6838</v>
      </c>
      <c r="I971" s="32">
        <v>0.0</v>
      </c>
      <c r="J971" s="32">
        <v>0.0</v>
      </c>
      <c r="K971" s="32">
        <v>0.0</v>
      </c>
      <c r="L971" s="32">
        <v>0.0</v>
      </c>
      <c r="M971" s="32">
        <v>0.0</v>
      </c>
      <c r="N971" s="32">
        <v>0.0</v>
      </c>
      <c r="O971" s="32">
        <v>0.0</v>
      </c>
      <c r="P971" s="32"/>
    </row>
    <row r="972" ht="18.75" customHeight="1">
      <c r="A972" s="21">
        <v>4.0</v>
      </c>
      <c r="B972" s="21">
        <v>3080.0</v>
      </c>
      <c r="C972" s="23" t="s">
        <v>5448</v>
      </c>
      <c r="D972" s="25" t="s">
        <v>67</v>
      </c>
      <c r="E972" s="27">
        <v>12.0</v>
      </c>
      <c r="F972" s="8"/>
      <c r="G972" s="48" t="s">
        <v>5451</v>
      </c>
      <c r="H972" s="25" t="s">
        <v>6845</v>
      </c>
      <c r="I972" s="32">
        <v>1.0</v>
      </c>
      <c r="J972" s="32">
        <v>1.0</v>
      </c>
      <c r="K972" s="32">
        <v>0.0</v>
      </c>
      <c r="L972" s="32">
        <v>1.0</v>
      </c>
      <c r="M972" s="32">
        <v>0.0</v>
      </c>
      <c r="N972" s="32">
        <v>0.0</v>
      </c>
      <c r="O972" s="32">
        <v>0.0</v>
      </c>
      <c r="P972" s="32"/>
    </row>
    <row r="973" ht="18.75" customHeight="1">
      <c r="A973" s="36">
        <v>4.0</v>
      </c>
      <c r="B973" s="36">
        <v>3080.0</v>
      </c>
      <c r="C973" s="38" t="s">
        <v>6850</v>
      </c>
      <c r="D973" s="40" t="s">
        <v>67</v>
      </c>
      <c r="E973" s="41">
        <v>15.0</v>
      </c>
      <c r="F973" s="8"/>
      <c r="G973" s="43" t="s">
        <v>6853</v>
      </c>
      <c r="H973" s="40" t="s">
        <v>6854</v>
      </c>
      <c r="I973" s="32">
        <v>0.0</v>
      </c>
      <c r="J973" s="32">
        <v>0.0</v>
      </c>
      <c r="K973" s="32">
        <v>0.0</v>
      </c>
      <c r="L973" s="32">
        <v>0.0</v>
      </c>
      <c r="M973" s="32">
        <v>0.0</v>
      </c>
      <c r="N973" s="32">
        <v>0.0</v>
      </c>
      <c r="O973" s="32">
        <v>0.0</v>
      </c>
      <c r="P973" s="32"/>
    </row>
    <row r="974" ht="18.75" customHeight="1">
      <c r="A974" s="21">
        <v>4.0</v>
      </c>
      <c r="B974" s="21">
        <v>3080.0</v>
      </c>
      <c r="C974" s="23" t="s">
        <v>6858</v>
      </c>
      <c r="D974" s="25" t="s">
        <v>67</v>
      </c>
      <c r="E974" s="27">
        <v>17.0</v>
      </c>
      <c r="F974" s="8"/>
      <c r="G974" s="48" t="s">
        <v>6861</v>
      </c>
      <c r="H974" s="25" t="s">
        <v>6862</v>
      </c>
      <c r="I974" s="32">
        <v>0.0</v>
      </c>
      <c r="J974" s="32">
        <v>0.0</v>
      </c>
      <c r="K974" s="32">
        <v>0.0</v>
      </c>
      <c r="L974" s="32">
        <v>0.0</v>
      </c>
      <c r="M974" s="32">
        <v>0.0</v>
      </c>
      <c r="N974" s="32">
        <v>1.0</v>
      </c>
      <c r="O974" s="32">
        <v>1.0</v>
      </c>
      <c r="P974" s="32"/>
    </row>
    <row r="975" ht="18.75" customHeight="1">
      <c r="A975" s="36">
        <v>4.0</v>
      </c>
      <c r="B975" s="36">
        <v>3080.0</v>
      </c>
      <c r="C975" s="38" t="s">
        <v>6866</v>
      </c>
      <c r="D975" s="40" t="s">
        <v>67</v>
      </c>
      <c r="E975" s="41">
        <v>34.0</v>
      </c>
      <c r="F975" s="8"/>
      <c r="G975" s="43" t="s">
        <v>5261</v>
      </c>
      <c r="H975" s="40" t="s">
        <v>6869</v>
      </c>
      <c r="I975" s="32">
        <v>2.0</v>
      </c>
      <c r="J975" s="32">
        <v>0.0</v>
      </c>
      <c r="K975" s="32">
        <v>2.0</v>
      </c>
      <c r="L975" s="32">
        <v>2.0</v>
      </c>
      <c r="M975" s="32">
        <v>1.0</v>
      </c>
      <c r="N975" s="32">
        <v>6.0</v>
      </c>
      <c r="O975" s="32">
        <v>0.0</v>
      </c>
      <c r="P975" s="32"/>
    </row>
    <row r="976" ht="18.75" customHeight="1">
      <c r="A976" s="21">
        <v>4.0</v>
      </c>
      <c r="B976" s="21">
        <v>3080.0</v>
      </c>
      <c r="C976" s="23" t="s">
        <v>6874</v>
      </c>
      <c r="D976" s="25" t="s">
        <v>67</v>
      </c>
      <c r="E976" s="27">
        <v>21.0</v>
      </c>
      <c r="F976" s="8"/>
      <c r="G976" s="48" t="s">
        <v>6876</v>
      </c>
      <c r="H976" s="25" t="s">
        <v>6878</v>
      </c>
      <c r="I976" s="32">
        <v>0.0</v>
      </c>
      <c r="J976" s="32">
        <v>0.0</v>
      </c>
      <c r="K976" s="32">
        <v>0.0</v>
      </c>
      <c r="L976" s="32">
        <v>0.0</v>
      </c>
      <c r="M976" s="32">
        <v>0.0</v>
      </c>
      <c r="N976" s="32">
        <v>3.0</v>
      </c>
      <c r="O976" s="32">
        <v>0.0</v>
      </c>
      <c r="P976" s="32"/>
    </row>
    <row r="977" ht="18.75" customHeight="1">
      <c r="A977" s="36">
        <v>4.0</v>
      </c>
      <c r="B977" s="36">
        <v>3080.0</v>
      </c>
      <c r="C977" s="38" t="s">
        <v>6881</v>
      </c>
      <c r="D977" s="40" t="s">
        <v>67</v>
      </c>
      <c r="E977" s="41">
        <v>39.0</v>
      </c>
      <c r="F977" s="8"/>
      <c r="G977" s="43" t="s">
        <v>6884</v>
      </c>
      <c r="H977" s="40" t="s">
        <v>6886</v>
      </c>
      <c r="I977" s="32">
        <v>0.0</v>
      </c>
      <c r="J977" s="32">
        <v>0.0</v>
      </c>
      <c r="K977" s="32">
        <v>0.0</v>
      </c>
      <c r="L977" s="32">
        <v>0.0</v>
      </c>
      <c r="M977" s="32">
        <v>0.0</v>
      </c>
      <c r="N977" s="32">
        <v>0.0</v>
      </c>
      <c r="O977" s="32">
        <v>0.0</v>
      </c>
      <c r="P977" s="32"/>
    </row>
    <row r="978" ht="18.75" customHeight="1">
      <c r="A978" s="21">
        <v>4.0</v>
      </c>
      <c r="B978" s="21">
        <v>3080.0</v>
      </c>
      <c r="C978" s="23" t="s">
        <v>6890</v>
      </c>
      <c r="D978" s="25" t="s">
        <v>67</v>
      </c>
      <c r="E978" s="27">
        <v>68.0</v>
      </c>
      <c r="F978" s="8"/>
      <c r="G978" s="48" t="s">
        <v>6893</v>
      </c>
      <c r="H978" s="25" t="s">
        <v>6895</v>
      </c>
      <c r="I978" s="32">
        <v>0.0</v>
      </c>
      <c r="J978" s="32">
        <v>0.0</v>
      </c>
      <c r="K978" s="32">
        <v>0.0</v>
      </c>
      <c r="L978" s="32">
        <v>0.0</v>
      </c>
      <c r="M978" s="32">
        <v>0.0</v>
      </c>
      <c r="N978" s="32">
        <v>2.0</v>
      </c>
      <c r="O978" s="32">
        <v>2.0</v>
      </c>
      <c r="P978" s="32"/>
    </row>
    <row r="979" ht="18.75" customHeight="1">
      <c r="A979" s="36">
        <v>4.0</v>
      </c>
      <c r="B979" s="36">
        <v>3080.0</v>
      </c>
      <c r="C979" s="38" t="s">
        <v>6898</v>
      </c>
      <c r="D979" s="40" t="s">
        <v>67</v>
      </c>
      <c r="E979" s="41">
        <v>8.0</v>
      </c>
      <c r="F979" s="8"/>
      <c r="G979" s="43" t="s">
        <v>5477</v>
      </c>
      <c r="H979" s="40" t="s">
        <v>6902</v>
      </c>
      <c r="I979" s="32">
        <v>2.0</v>
      </c>
      <c r="J979" s="32">
        <v>2.0</v>
      </c>
      <c r="K979" s="32">
        <v>0.0</v>
      </c>
      <c r="L979" s="32">
        <v>2.0</v>
      </c>
      <c r="M979" s="32">
        <v>0.0</v>
      </c>
      <c r="N979" s="32">
        <v>0.0</v>
      </c>
      <c r="O979" s="32">
        <v>0.0</v>
      </c>
      <c r="P979" s="32"/>
    </row>
    <row r="980" ht="18.75" customHeight="1">
      <c r="A980" s="21">
        <v>4.0</v>
      </c>
      <c r="B980" s="21">
        <v>3080.0</v>
      </c>
      <c r="C980" s="23" t="s">
        <v>6906</v>
      </c>
      <c r="D980" s="25" t="s">
        <v>67</v>
      </c>
      <c r="E980" s="27">
        <v>9.0</v>
      </c>
      <c r="F980" s="8"/>
      <c r="G980" s="48" t="s">
        <v>6908</v>
      </c>
      <c r="H980" s="25" t="s">
        <v>6909</v>
      </c>
      <c r="I980" s="32">
        <v>0.0</v>
      </c>
      <c r="J980" s="32">
        <v>0.0</v>
      </c>
      <c r="K980" s="32">
        <v>0.0</v>
      </c>
      <c r="L980" s="32">
        <v>0.0</v>
      </c>
      <c r="M980" s="32">
        <v>0.0</v>
      </c>
      <c r="N980" s="32">
        <v>0.0</v>
      </c>
      <c r="O980" s="32">
        <v>0.0</v>
      </c>
      <c r="P980" s="32"/>
    </row>
    <row r="981" ht="18.75" customHeight="1">
      <c r="A981" s="36">
        <v>4.0</v>
      </c>
      <c r="B981" s="36">
        <v>3080.0</v>
      </c>
      <c r="C981" s="38" t="s">
        <v>6914</v>
      </c>
      <c r="D981" s="40" t="s">
        <v>67</v>
      </c>
      <c r="E981" s="41">
        <v>9.0</v>
      </c>
      <c r="F981" s="8"/>
      <c r="G981" s="43" t="s">
        <v>6917</v>
      </c>
      <c r="H981" s="40" t="s">
        <v>6919</v>
      </c>
      <c r="I981" s="32">
        <v>0.0</v>
      </c>
      <c r="J981" s="32">
        <v>0.0</v>
      </c>
      <c r="K981" s="32">
        <v>0.0</v>
      </c>
      <c r="L981" s="32">
        <v>0.0</v>
      </c>
      <c r="M981" s="32">
        <v>0.0</v>
      </c>
      <c r="N981" s="32">
        <v>6.0</v>
      </c>
      <c r="O981" s="32">
        <v>0.0</v>
      </c>
      <c r="P981" s="32"/>
    </row>
    <row r="982" ht="18.75" customHeight="1">
      <c r="A982" s="21">
        <v>4.0</v>
      </c>
      <c r="B982" s="21">
        <v>3080.0</v>
      </c>
      <c r="C982" s="23" t="s">
        <v>5481</v>
      </c>
      <c r="D982" s="25" t="s">
        <v>67</v>
      </c>
      <c r="E982" s="27">
        <v>40.0</v>
      </c>
      <c r="F982" s="8"/>
      <c r="G982" s="48" t="s">
        <v>5482</v>
      </c>
      <c r="H982" s="25" t="s">
        <v>6924</v>
      </c>
      <c r="I982" s="32">
        <v>1.0</v>
      </c>
      <c r="J982" s="32">
        <v>1.0</v>
      </c>
      <c r="K982" s="32">
        <v>0.0</v>
      </c>
      <c r="L982" s="32">
        <v>1.0</v>
      </c>
      <c r="M982" s="32">
        <v>0.0</v>
      </c>
      <c r="N982" s="32">
        <v>0.0</v>
      </c>
      <c r="O982" s="32">
        <v>0.0</v>
      </c>
      <c r="P982" s="32"/>
    </row>
    <row r="983" ht="30.0" customHeight="1">
      <c r="A983" s="36">
        <v>4.0</v>
      </c>
      <c r="B983" s="36">
        <v>3080.0</v>
      </c>
      <c r="C983" s="38" t="s">
        <v>6929</v>
      </c>
      <c r="D983" s="40" t="s">
        <v>67</v>
      </c>
      <c r="E983" s="41">
        <v>90.0</v>
      </c>
      <c r="F983" s="8"/>
      <c r="G983" s="43" t="s">
        <v>5267</v>
      </c>
      <c r="H983" s="40" t="s">
        <v>6933</v>
      </c>
      <c r="I983" s="32">
        <v>2.0</v>
      </c>
      <c r="J983" s="32">
        <v>0.0</v>
      </c>
      <c r="K983" s="32">
        <v>2.0</v>
      </c>
      <c r="L983" s="32">
        <v>2.0</v>
      </c>
      <c r="M983" s="32">
        <v>1.0</v>
      </c>
      <c r="N983" s="32">
        <v>10.0</v>
      </c>
      <c r="O983" s="32">
        <v>0.0</v>
      </c>
      <c r="P983" s="32"/>
    </row>
    <row r="984" ht="18.75" customHeight="1">
      <c r="A984" s="21">
        <v>4.0</v>
      </c>
      <c r="B984" s="21">
        <v>3080.0</v>
      </c>
      <c r="C984" s="23" t="s">
        <v>6938</v>
      </c>
      <c r="D984" s="25" t="s">
        <v>67</v>
      </c>
      <c r="E984" s="27">
        <v>26.0</v>
      </c>
      <c r="F984" s="8"/>
      <c r="G984" s="48" t="s">
        <v>6941</v>
      </c>
      <c r="H984" s="25" t="s">
        <v>6942</v>
      </c>
      <c r="I984" s="32">
        <v>0.0</v>
      </c>
      <c r="J984" s="32">
        <v>0.0</v>
      </c>
      <c r="K984" s="32">
        <v>0.0</v>
      </c>
      <c r="L984" s="32">
        <v>0.0</v>
      </c>
      <c r="M984" s="32">
        <v>0.0</v>
      </c>
      <c r="N984" s="32">
        <v>0.0</v>
      </c>
      <c r="O984" s="32">
        <v>0.0</v>
      </c>
      <c r="P984" s="32"/>
    </row>
    <row r="985" ht="30.0" customHeight="1">
      <c r="A985" s="36">
        <v>4.0</v>
      </c>
      <c r="B985" s="36">
        <v>3080.0</v>
      </c>
      <c r="C985" s="38" t="s">
        <v>6947</v>
      </c>
      <c r="D985" s="40" t="s">
        <v>67</v>
      </c>
      <c r="E985" s="41">
        <v>15.0</v>
      </c>
      <c r="F985" s="8"/>
      <c r="G985" s="43" t="s">
        <v>6949</v>
      </c>
      <c r="H985" s="40" t="s">
        <v>6950</v>
      </c>
      <c r="I985" s="32">
        <v>0.0</v>
      </c>
      <c r="J985" s="32">
        <v>0.0</v>
      </c>
      <c r="K985" s="32">
        <v>0.0</v>
      </c>
      <c r="L985" s="32">
        <v>0.0</v>
      </c>
      <c r="M985" s="32">
        <v>0.0</v>
      </c>
      <c r="N985" s="32">
        <v>0.0</v>
      </c>
      <c r="O985" s="32">
        <v>0.0</v>
      </c>
      <c r="P985" s="32"/>
    </row>
    <row r="986" ht="18.75" customHeight="1">
      <c r="A986" s="21">
        <v>4.0</v>
      </c>
      <c r="B986" s="21">
        <v>3080.0</v>
      </c>
      <c r="C986" s="23" t="s">
        <v>6955</v>
      </c>
      <c r="D986" s="25" t="s">
        <v>67</v>
      </c>
      <c r="E986" s="27">
        <v>11.0</v>
      </c>
      <c r="F986" s="8"/>
      <c r="G986" s="48" t="s">
        <v>6958</v>
      </c>
      <c r="H986" s="25" t="s">
        <v>6960</v>
      </c>
      <c r="I986" s="32">
        <v>0.0</v>
      </c>
      <c r="J986" s="32">
        <v>0.0</v>
      </c>
      <c r="K986" s="32">
        <v>0.0</v>
      </c>
      <c r="L986" s="32">
        <v>0.0</v>
      </c>
      <c r="M986" s="32">
        <v>0.0</v>
      </c>
      <c r="N986" s="32">
        <v>0.0</v>
      </c>
      <c r="O986" s="32">
        <v>0.0</v>
      </c>
      <c r="P986" s="32"/>
    </row>
    <row r="987" ht="18.75" customHeight="1">
      <c r="A987" s="36">
        <v>4.0</v>
      </c>
      <c r="B987" s="36">
        <v>3080.0</v>
      </c>
      <c r="C987" s="38" t="s">
        <v>6965</v>
      </c>
      <c r="D987" s="40" t="s">
        <v>67</v>
      </c>
      <c r="E987" s="41">
        <v>13.0</v>
      </c>
      <c r="F987" s="8"/>
      <c r="G987" s="43" t="s">
        <v>6967</v>
      </c>
      <c r="H987" s="40" t="s">
        <v>6968</v>
      </c>
      <c r="I987" s="32">
        <v>0.0</v>
      </c>
      <c r="J987" s="32">
        <v>0.0</v>
      </c>
      <c r="K987" s="32">
        <v>0.0</v>
      </c>
      <c r="L987" s="32">
        <v>0.0</v>
      </c>
      <c r="M987" s="32">
        <v>0.0</v>
      </c>
      <c r="N987" s="32">
        <v>0.0</v>
      </c>
      <c r="O987" s="32">
        <v>0.0</v>
      </c>
      <c r="P987" s="32"/>
    </row>
    <row r="988" ht="18.75" customHeight="1">
      <c r="A988" s="21">
        <v>4.0</v>
      </c>
      <c r="B988" s="21">
        <v>3080.0</v>
      </c>
      <c r="C988" s="23" t="s">
        <v>6973</v>
      </c>
      <c r="D988" s="25" t="s">
        <v>67</v>
      </c>
      <c r="E988" s="27">
        <v>89.0</v>
      </c>
      <c r="F988" s="8"/>
      <c r="G988" s="48" t="s">
        <v>5145</v>
      </c>
      <c r="H988" s="25" t="s">
        <v>6976</v>
      </c>
      <c r="I988" s="32">
        <v>1.0</v>
      </c>
      <c r="J988" s="32">
        <v>1.0</v>
      </c>
      <c r="K988" s="32">
        <v>0.0</v>
      </c>
      <c r="L988" s="32">
        <v>0.0</v>
      </c>
      <c r="M988" s="32">
        <v>0.0</v>
      </c>
      <c r="N988" s="32">
        <v>1.0</v>
      </c>
      <c r="O988" s="32">
        <v>1.0</v>
      </c>
      <c r="P988" s="32"/>
    </row>
    <row r="989" ht="18.75" customHeight="1">
      <c r="A989" s="36">
        <v>4.0</v>
      </c>
      <c r="B989" s="36">
        <v>3080.0</v>
      </c>
      <c r="C989" s="38" t="s">
        <v>6980</v>
      </c>
      <c r="D989" s="40" t="s">
        <v>67</v>
      </c>
      <c r="E989" s="41">
        <v>38.0</v>
      </c>
      <c r="F989" s="8"/>
      <c r="G989" s="43" t="s">
        <v>5491</v>
      </c>
      <c r="H989" s="40" t="s">
        <v>6982</v>
      </c>
      <c r="I989" s="32">
        <v>1.0</v>
      </c>
      <c r="J989" s="32">
        <v>1.0</v>
      </c>
      <c r="K989" s="32">
        <v>0.0</v>
      </c>
      <c r="L989" s="32">
        <v>1.0</v>
      </c>
      <c r="M989" s="32">
        <v>0.0</v>
      </c>
      <c r="N989" s="32">
        <v>0.0</v>
      </c>
      <c r="O989" s="32">
        <v>0.0</v>
      </c>
      <c r="P989" s="32"/>
    </row>
    <row r="990" ht="18.75" customHeight="1">
      <c r="A990" s="21">
        <v>4.0</v>
      </c>
      <c r="B990" s="21">
        <v>3080.0</v>
      </c>
      <c r="C990" s="23" t="s">
        <v>6986</v>
      </c>
      <c r="D990" s="25" t="s">
        <v>67</v>
      </c>
      <c r="E990" s="27">
        <v>22.0</v>
      </c>
      <c r="F990" s="8"/>
      <c r="G990" s="48" t="s">
        <v>5219</v>
      </c>
      <c r="H990" s="25" t="s">
        <v>6989</v>
      </c>
      <c r="I990" s="32">
        <v>1.0</v>
      </c>
      <c r="J990" s="32">
        <v>0.0</v>
      </c>
      <c r="K990" s="32">
        <v>1.0</v>
      </c>
      <c r="L990" s="32">
        <v>1.0</v>
      </c>
      <c r="M990" s="32">
        <v>0.0</v>
      </c>
      <c r="N990" s="32">
        <v>1.0</v>
      </c>
      <c r="O990" s="32">
        <v>0.0</v>
      </c>
      <c r="P990" s="32"/>
    </row>
    <row r="991" ht="18.75" customHeight="1">
      <c r="A991" s="36">
        <v>4.0</v>
      </c>
      <c r="B991" s="36">
        <v>3080.0</v>
      </c>
      <c r="C991" s="38" t="s">
        <v>6994</v>
      </c>
      <c r="D991" s="40" t="s">
        <v>67</v>
      </c>
      <c r="E991" s="41">
        <v>8.0</v>
      </c>
      <c r="F991" s="8"/>
      <c r="G991" s="43" t="s">
        <v>6997</v>
      </c>
      <c r="H991" s="40" t="s">
        <v>6998</v>
      </c>
      <c r="I991" s="32">
        <v>0.0</v>
      </c>
      <c r="J991" s="32">
        <v>0.0</v>
      </c>
      <c r="K991" s="32">
        <v>0.0</v>
      </c>
      <c r="L991" s="32">
        <v>0.0</v>
      </c>
      <c r="M991" s="32">
        <v>0.0</v>
      </c>
      <c r="N991" s="32">
        <v>0.0</v>
      </c>
      <c r="O991" s="32">
        <v>0.0</v>
      </c>
      <c r="P991" s="32"/>
    </row>
    <row r="992" ht="18.75" customHeight="1">
      <c r="A992" s="21">
        <v>4.0</v>
      </c>
      <c r="B992" s="21">
        <v>3080.0</v>
      </c>
      <c r="C992" s="23" t="s">
        <v>7003</v>
      </c>
      <c r="D992" s="25" t="s">
        <v>67</v>
      </c>
      <c r="E992" s="27">
        <v>31.0</v>
      </c>
      <c r="F992" s="8"/>
      <c r="G992" s="48" t="s">
        <v>7007</v>
      </c>
      <c r="H992" s="25" t="s">
        <v>7009</v>
      </c>
      <c r="I992" s="32">
        <v>0.0</v>
      </c>
      <c r="J992" s="32">
        <v>0.0</v>
      </c>
      <c r="K992" s="32">
        <v>0.0</v>
      </c>
      <c r="L992" s="32">
        <v>0.0</v>
      </c>
      <c r="M992" s="32">
        <v>0.0</v>
      </c>
      <c r="N992" s="32">
        <v>0.0</v>
      </c>
      <c r="O992" s="32">
        <v>0.0</v>
      </c>
      <c r="P992" s="32"/>
    </row>
    <row r="993" ht="18.75" customHeight="1">
      <c r="A993" s="36">
        <v>4.0</v>
      </c>
      <c r="B993" s="36">
        <v>3080.0</v>
      </c>
      <c r="C993" s="38" t="s">
        <v>7012</v>
      </c>
      <c r="D993" s="40" t="s">
        <v>67</v>
      </c>
      <c r="E993" s="41">
        <v>38.0</v>
      </c>
      <c r="F993" s="8"/>
      <c r="G993" s="43" t="s">
        <v>7015</v>
      </c>
      <c r="H993" s="40" t="s">
        <v>7016</v>
      </c>
      <c r="I993" s="32">
        <v>0.0</v>
      </c>
      <c r="J993" s="32">
        <v>0.0</v>
      </c>
      <c r="K993" s="32">
        <v>0.0</v>
      </c>
      <c r="L993" s="32">
        <v>0.0</v>
      </c>
      <c r="M993" s="32">
        <v>0.0</v>
      </c>
      <c r="N993" s="32">
        <v>0.0</v>
      </c>
      <c r="O993" s="32">
        <v>0.0</v>
      </c>
      <c r="P993" s="32"/>
    </row>
    <row r="994" ht="30.0" customHeight="1">
      <c r="A994" s="21">
        <v>4.0</v>
      </c>
      <c r="B994" s="21">
        <v>3080.0</v>
      </c>
      <c r="C994" s="23" t="s">
        <v>7019</v>
      </c>
      <c r="D994" s="25" t="s">
        <v>67</v>
      </c>
      <c r="E994" s="27">
        <v>31.0</v>
      </c>
      <c r="F994" s="8"/>
      <c r="G994" s="48" t="s">
        <v>7022</v>
      </c>
      <c r="H994" s="25" t="s">
        <v>7023</v>
      </c>
      <c r="I994" s="32">
        <v>0.0</v>
      </c>
      <c r="J994" s="32">
        <v>0.0</v>
      </c>
      <c r="K994" s="32">
        <v>0.0</v>
      </c>
      <c r="L994" s="32">
        <v>0.0</v>
      </c>
      <c r="M994" s="32">
        <v>0.0</v>
      </c>
      <c r="N994" s="32">
        <v>0.0</v>
      </c>
      <c r="O994" s="32">
        <v>0.0</v>
      </c>
      <c r="P994" s="32"/>
    </row>
    <row r="995" ht="18.75" customHeight="1">
      <c r="A995" s="36">
        <v>4.0</v>
      </c>
      <c r="B995" s="36">
        <v>3080.0</v>
      </c>
      <c r="C995" s="38" t="s">
        <v>7028</v>
      </c>
      <c r="D995" s="40" t="s">
        <v>67</v>
      </c>
      <c r="E995" s="41">
        <v>28.0</v>
      </c>
      <c r="F995" s="8"/>
      <c r="G995" s="43" t="s">
        <v>7031</v>
      </c>
      <c r="H995" s="40" t="s">
        <v>7033</v>
      </c>
      <c r="I995" s="32">
        <v>0.0</v>
      </c>
      <c r="J995" s="32">
        <v>0.0</v>
      </c>
      <c r="K995" s="32">
        <v>0.0</v>
      </c>
      <c r="L995" s="32">
        <v>0.0</v>
      </c>
      <c r="M995" s="32">
        <v>0.0</v>
      </c>
      <c r="N995" s="32">
        <v>0.0</v>
      </c>
      <c r="O995" s="32">
        <v>0.0</v>
      </c>
      <c r="P995" s="32"/>
    </row>
    <row r="996" ht="18.75" customHeight="1">
      <c r="A996" s="21">
        <v>4.0</v>
      </c>
      <c r="B996" s="21">
        <v>3080.0</v>
      </c>
      <c r="C996" s="23" t="s">
        <v>7037</v>
      </c>
      <c r="D996" s="25" t="s">
        <v>67</v>
      </c>
      <c r="E996" s="27">
        <v>10.0</v>
      </c>
      <c r="F996" s="8"/>
      <c r="G996" s="48" t="s">
        <v>7039</v>
      </c>
      <c r="H996" s="25" t="s">
        <v>7040</v>
      </c>
      <c r="I996" s="32">
        <v>0.0</v>
      </c>
      <c r="J996" s="32">
        <v>0.0</v>
      </c>
      <c r="K996" s="32">
        <v>0.0</v>
      </c>
      <c r="L996" s="32">
        <v>0.0</v>
      </c>
      <c r="M996" s="32">
        <v>0.0</v>
      </c>
      <c r="N996" s="32">
        <v>0.0</v>
      </c>
      <c r="O996" s="32">
        <v>0.0</v>
      </c>
      <c r="P996" s="32"/>
    </row>
    <row r="997" ht="18.75" customHeight="1">
      <c r="A997" s="36">
        <v>4.0</v>
      </c>
      <c r="B997" s="36">
        <v>3080.0</v>
      </c>
      <c r="C997" s="38" t="s">
        <v>7044</v>
      </c>
      <c r="D997" s="40" t="s">
        <v>67</v>
      </c>
      <c r="E997" s="41">
        <v>4.0</v>
      </c>
      <c r="F997" s="8"/>
      <c r="G997" s="43" t="s">
        <v>7046</v>
      </c>
      <c r="H997" s="40" t="s">
        <v>7047</v>
      </c>
      <c r="I997" s="32">
        <v>0.0</v>
      </c>
      <c r="J997" s="32">
        <v>0.0</v>
      </c>
      <c r="K997" s="32">
        <v>0.0</v>
      </c>
      <c r="L997" s="32">
        <v>0.0</v>
      </c>
      <c r="M997" s="32">
        <v>0.0</v>
      </c>
      <c r="N997" s="32">
        <v>0.0</v>
      </c>
      <c r="O997" s="32">
        <v>0.0</v>
      </c>
      <c r="P997" s="32"/>
    </row>
    <row r="998" ht="18.75" customHeight="1">
      <c r="A998" s="21">
        <v>4.0</v>
      </c>
      <c r="B998" s="21">
        <v>3080.0</v>
      </c>
      <c r="C998" s="23" t="s">
        <v>7052</v>
      </c>
      <c r="D998" s="25" t="s">
        <v>67</v>
      </c>
      <c r="E998" s="27">
        <v>24.0</v>
      </c>
      <c r="F998" s="8"/>
      <c r="G998" s="48" t="s">
        <v>7055</v>
      </c>
      <c r="H998" s="25" t="s">
        <v>7056</v>
      </c>
      <c r="I998" s="32">
        <v>0.0</v>
      </c>
      <c r="J998" s="32">
        <v>0.0</v>
      </c>
      <c r="K998" s="32">
        <v>0.0</v>
      </c>
      <c r="L998" s="32">
        <v>0.0</v>
      </c>
      <c r="M998" s="32">
        <v>0.0</v>
      </c>
      <c r="N998" s="32">
        <v>0.0</v>
      </c>
      <c r="O998" s="32">
        <v>0.0</v>
      </c>
      <c r="P998" s="32"/>
    </row>
    <row r="999" ht="30.0" customHeight="1">
      <c r="A999" s="36">
        <v>4.0</v>
      </c>
      <c r="B999" s="36">
        <v>3080.0</v>
      </c>
      <c r="C999" s="38" t="s">
        <v>7061</v>
      </c>
      <c r="D999" s="40" t="s">
        <v>67</v>
      </c>
      <c r="E999" s="41">
        <v>4.0</v>
      </c>
      <c r="F999" s="8"/>
      <c r="G999" s="43" t="s">
        <v>7065</v>
      </c>
      <c r="H999" s="40" t="s">
        <v>7067</v>
      </c>
      <c r="I999" s="32">
        <v>0.0</v>
      </c>
      <c r="J999" s="32">
        <v>0.0</v>
      </c>
      <c r="K999" s="32">
        <v>0.0</v>
      </c>
      <c r="L999" s="32">
        <v>0.0</v>
      </c>
      <c r="M999" s="32">
        <v>0.0</v>
      </c>
      <c r="N999" s="32">
        <v>0.0</v>
      </c>
      <c r="O999" s="32">
        <v>0.0</v>
      </c>
      <c r="P999" s="32"/>
    </row>
    <row r="1000" ht="18.75" customHeight="1">
      <c r="A1000" s="21">
        <v>4.0</v>
      </c>
      <c r="B1000" s="21">
        <v>3080.0</v>
      </c>
      <c r="C1000" s="23" t="s">
        <v>7072</v>
      </c>
      <c r="D1000" s="25" t="s">
        <v>67</v>
      </c>
      <c r="E1000" s="27">
        <v>61.0</v>
      </c>
      <c r="F1000" s="8"/>
      <c r="G1000" s="48" t="s">
        <v>5141</v>
      </c>
      <c r="H1000" s="25" t="s">
        <v>7074</v>
      </c>
      <c r="I1000" s="32">
        <v>1.0</v>
      </c>
      <c r="J1000" s="32">
        <v>0.0</v>
      </c>
      <c r="K1000" s="32">
        <v>1.0</v>
      </c>
      <c r="L1000" s="32">
        <v>0.0</v>
      </c>
      <c r="M1000" s="32">
        <v>0.0</v>
      </c>
      <c r="N1000" s="32">
        <v>1.0</v>
      </c>
      <c r="O1000" s="32">
        <v>0.0</v>
      </c>
      <c r="P1000" s="32"/>
    </row>
    <row r="1001" ht="30.0" customHeight="1">
      <c r="A1001" s="36">
        <v>4.0</v>
      </c>
      <c r="B1001" s="36">
        <v>3080.0</v>
      </c>
      <c r="C1001" s="38" t="s">
        <v>7079</v>
      </c>
      <c r="D1001" s="40" t="s">
        <v>67</v>
      </c>
      <c r="E1001" s="41">
        <v>91.0</v>
      </c>
      <c r="F1001" s="8"/>
      <c r="G1001" s="43" t="s">
        <v>5273</v>
      </c>
      <c r="H1001" s="40" t="s">
        <v>7083</v>
      </c>
      <c r="I1001" s="32">
        <v>3.0</v>
      </c>
      <c r="J1001" s="32">
        <v>0.0</v>
      </c>
      <c r="K1001" s="32">
        <v>3.0</v>
      </c>
      <c r="L1001" s="32">
        <v>0.0</v>
      </c>
      <c r="M1001" s="32">
        <v>0.0</v>
      </c>
      <c r="N1001" s="32">
        <v>6.0</v>
      </c>
      <c r="O1001" s="32">
        <v>0.0</v>
      </c>
      <c r="P1001" s="32"/>
    </row>
    <row r="1002" ht="30.0" customHeight="1">
      <c r="A1002" s="21">
        <v>4.0</v>
      </c>
      <c r="B1002" s="21">
        <v>3080.0</v>
      </c>
      <c r="C1002" s="23" t="s">
        <v>7087</v>
      </c>
      <c r="D1002" s="25" t="s">
        <v>67</v>
      </c>
      <c r="E1002" s="27">
        <v>63.0</v>
      </c>
      <c r="F1002" s="8"/>
      <c r="G1002" s="48" t="s">
        <v>5308</v>
      </c>
      <c r="H1002" s="25" t="s">
        <v>7089</v>
      </c>
      <c r="I1002" s="32">
        <v>2.0</v>
      </c>
      <c r="J1002" s="32">
        <v>0.0</v>
      </c>
      <c r="K1002" s="32">
        <v>2.0</v>
      </c>
      <c r="L1002" s="32">
        <v>0.0</v>
      </c>
      <c r="M1002" s="32">
        <v>0.0</v>
      </c>
      <c r="N1002" s="32">
        <v>6.0</v>
      </c>
      <c r="O1002" s="32">
        <v>0.0</v>
      </c>
      <c r="P1002" s="32"/>
    </row>
    <row r="1003" ht="18.75" customHeight="1">
      <c r="A1003" s="36">
        <v>4.0</v>
      </c>
      <c r="B1003" s="36">
        <v>3080.0</v>
      </c>
      <c r="C1003" s="38" t="s">
        <v>5513</v>
      </c>
      <c r="D1003" s="40" t="s">
        <v>67</v>
      </c>
      <c r="E1003" s="41">
        <v>26.0</v>
      </c>
      <c r="F1003" s="8"/>
      <c r="G1003" s="43" t="s">
        <v>5315</v>
      </c>
      <c r="H1003" s="40" t="s">
        <v>7096</v>
      </c>
      <c r="I1003" s="32">
        <v>2.0</v>
      </c>
      <c r="J1003" s="32">
        <v>1.0</v>
      </c>
      <c r="K1003" s="32">
        <v>1.0</v>
      </c>
      <c r="L1003" s="32">
        <v>1.0</v>
      </c>
      <c r="M1003" s="32">
        <v>1.0</v>
      </c>
      <c r="N1003" s="32">
        <v>2.0</v>
      </c>
      <c r="O1003" s="32">
        <v>0.0</v>
      </c>
      <c r="P1003" s="32"/>
    </row>
    <row r="1004" ht="18.75" customHeight="1">
      <c r="A1004" s="21">
        <v>4.0</v>
      </c>
      <c r="B1004" s="21">
        <v>3080.0</v>
      </c>
      <c r="C1004" s="23" t="s">
        <v>7102</v>
      </c>
      <c r="D1004" s="25" t="s">
        <v>67</v>
      </c>
      <c r="E1004" s="27">
        <v>18.0</v>
      </c>
      <c r="F1004" s="8"/>
      <c r="G1004" s="48" t="s">
        <v>7104</v>
      </c>
      <c r="H1004" s="25" t="s">
        <v>7107</v>
      </c>
      <c r="I1004" s="32">
        <v>0.0</v>
      </c>
      <c r="J1004" s="32">
        <v>0.0</v>
      </c>
      <c r="K1004" s="32">
        <v>0.0</v>
      </c>
      <c r="L1004" s="32">
        <v>0.0</v>
      </c>
      <c r="M1004" s="32">
        <v>0.0</v>
      </c>
      <c r="N1004" s="32">
        <v>0.0</v>
      </c>
      <c r="O1004" s="32">
        <v>0.0</v>
      </c>
      <c r="P1004" s="32"/>
    </row>
    <row r="1005" ht="18.75" customHeight="1">
      <c r="A1005" s="36">
        <v>4.0</v>
      </c>
      <c r="B1005" s="36">
        <v>3080.0</v>
      </c>
      <c r="C1005" s="38" t="s">
        <v>7114</v>
      </c>
      <c r="D1005" s="40" t="s">
        <v>67</v>
      </c>
      <c r="E1005" s="41">
        <v>23.0</v>
      </c>
      <c r="F1005" s="8"/>
      <c r="G1005" s="43" t="s">
        <v>7116</v>
      </c>
      <c r="H1005" s="40" t="s">
        <v>7117</v>
      </c>
      <c r="I1005" s="32">
        <v>0.0</v>
      </c>
      <c r="J1005" s="32">
        <v>0.0</v>
      </c>
      <c r="K1005" s="32">
        <v>0.0</v>
      </c>
      <c r="L1005" s="32">
        <v>0.0</v>
      </c>
      <c r="M1005" s="32">
        <v>0.0</v>
      </c>
      <c r="N1005" s="32">
        <v>0.0</v>
      </c>
      <c r="O1005" s="32">
        <v>0.0</v>
      </c>
      <c r="P1005" s="32"/>
    </row>
    <row r="1006" ht="18.75" customHeight="1">
      <c r="A1006" s="21">
        <v>4.0</v>
      </c>
      <c r="B1006" s="21">
        <v>3080.0</v>
      </c>
      <c r="C1006" s="23" t="s">
        <v>7119</v>
      </c>
      <c r="D1006" s="25" t="s">
        <v>67</v>
      </c>
      <c r="E1006" s="27">
        <v>46.0</v>
      </c>
      <c r="F1006" s="8"/>
      <c r="G1006" s="48" t="s">
        <v>7121</v>
      </c>
      <c r="H1006" s="25" t="s">
        <v>7124</v>
      </c>
      <c r="I1006" s="32">
        <v>0.0</v>
      </c>
      <c r="J1006" s="32">
        <v>0.0</v>
      </c>
      <c r="K1006" s="32">
        <v>0.0</v>
      </c>
      <c r="L1006" s="32">
        <v>0.0</v>
      </c>
      <c r="M1006" s="32">
        <v>0.0</v>
      </c>
      <c r="N1006" s="32">
        <v>9.0</v>
      </c>
      <c r="O1006" s="32">
        <v>6.0</v>
      </c>
      <c r="P1006" s="32"/>
    </row>
    <row r="1007" ht="18.75" customHeight="1">
      <c r="A1007" s="36">
        <v>4.0</v>
      </c>
      <c r="B1007" s="36">
        <v>3080.0</v>
      </c>
      <c r="C1007" s="38" t="s">
        <v>7127</v>
      </c>
      <c r="D1007" s="40" t="s">
        <v>67</v>
      </c>
      <c r="E1007" s="41">
        <v>20.0</v>
      </c>
      <c r="F1007" s="8"/>
      <c r="G1007" s="43" t="s">
        <v>7130</v>
      </c>
      <c r="H1007" s="40" t="s">
        <v>7131</v>
      </c>
      <c r="I1007" s="32">
        <v>0.0</v>
      </c>
      <c r="J1007" s="32">
        <v>0.0</v>
      </c>
      <c r="K1007" s="32">
        <v>0.0</v>
      </c>
      <c r="L1007" s="32">
        <v>0.0</v>
      </c>
      <c r="M1007" s="32">
        <v>0.0</v>
      </c>
      <c r="N1007" s="32">
        <v>0.0</v>
      </c>
      <c r="O1007" s="32">
        <v>0.0</v>
      </c>
      <c r="P1007" s="32"/>
    </row>
    <row r="1008" ht="18.75" customHeight="1">
      <c r="A1008" s="21">
        <v>4.0</v>
      </c>
      <c r="B1008" s="21">
        <v>3080.0</v>
      </c>
      <c r="C1008" s="23" t="s">
        <v>7135</v>
      </c>
      <c r="D1008" s="25" t="s">
        <v>67</v>
      </c>
      <c r="E1008" s="27">
        <v>5.0</v>
      </c>
      <c r="F1008" s="8"/>
      <c r="G1008" s="48" t="s">
        <v>7137</v>
      </c>
      <c r="H1008" s="25" t="s">
        <v>7138</v>
      </c>
      <c r="I1008" s="32">
        <v>0.0</v>
      </c>
      <c r="J1008" s="32">
        <v>0.0</v>
      </c>
      <c r="K1008" s="32">
        <v>0.0</v>
      </c>
      <c r="L1008" s="32">
        <v>0.0</v>
      </c>
      <c r="M1008" s="32">
        <v>0.0</v>
      </c>
      <c r="N1008" s="32">
        <v>0.0</v>
      </c>
      <c r="O1008" s="32">
        <v>0.0</v>
      </c>
      <c r="P1008" s="32"/>
    </row>
    <row r="1009" ht="30.0" customHeight="1">
      <c r="A1009" s="36">
        <v>4.0</v>
      </c>
      <c r="B1009" s="36">
        <v>3080.0</v>
      </c>
      <c r="C1009" s="38" t="s">
        <v>7142</v>
      </c>
      <c r="D1009" s="40" t="s">
        <v>67</v>
      </c>
      <c r="E1009" s="41">
        <v>19.0</v>
      </c>
      <c r="F1009" s="8"/>
      <c r="G1009" s="43" t="s">
        <v>7143</v>
      </c>
      <c r="H1009" s="40" t="s">
        <v>7145</v>
      </c>
      <c r="I1009" s="32">
        <v>0.0</v>
      </c>
      <c r="J1009" s="32">
        <v>0.0</v>
      </c>
      <c r="K1009" s="32">
        <v>0.0</v>
      </c>
      <c r="L1009" s="32">
        <v>0.0</v>
      </c>
      <c r="M1009" s="32">
        <v>0.0</v>
      </c>
      <c r="N1009" s="32">
        <v>0.0</v>
      </c>
      <c r="O1009" s="32">
        <v>0.0</v>
      </c>
      <c r="P1009" s="32"/>
    </row>
    <row r="1010" ht="18.75" customHeight="1">
      <c r="A1010" s="21">
        <v>4.0</v>
      </c>
      <c r="B1010" s="21">
        <v>3080.0</v>
      </c>
      <c r="C1010" s="23" t="s">
        <v>7149</v>
      </c>
      <c r="D1010" s="25" t="s">
        <v>67</v>
      </c>
      <c r="E1010" s="27">
        <v>9.0</v>
      </c>
      <c r="F1010" s="8"/>
      <c r="G1010" s="48" t="s">
        <v>7152</v>
      </c>
      <c r="H1010" s="25" t="s">
        <v>7154</v>
      </c>
      <c r="I1010" s="32">
        <v>0.0</v>
      </c>
      <c r="J1010" s="32">
        <v>0.0</v>
      </c>
      <c r="K1010" s="32">
        <v>0.0</v>
      </c>
      <c r="L1010" s="32">
        <v>0.0</v>
      </c>
      <c r="M1010" s="32">
        <v>0.0</v>
      </c>
      <c r="N1010" s="32">
        <v>0.0</v>
      </c>
      <c r="O1010" s="32">
        <v>0.0</v>
      </c>
      <c r="P1010" s="32"/>
    </row>
    <row r="1011" ht="18.75" customHeight="1">
      <c r="A1011" s="36">
        <v>4.0</v>
      </c>
      <c r="B1011" s="36">
        <v>3080.0</v>
      </c>
      <c r="C1011" s="38" t="s">
        <v>5564</v>
      </c>
      <c r="D1011" s="40" t="s">
        <v>67</v>
      </c>
      <c r="E1011" s="41">
        <v>141.0</v>
      </c>
      <c r="F1011" s="8"/>
      <c r="G1011" s="43" t="s">
        <v>5225</v>
      </c>
      <c r="H1011" s="40" t="s">
        <v>7159</v>
      </c>
      <c r="I1011" s="32">
        <v>5.0</v>
      </c>
      <c r="J1011" s="32">
        <v>1.0</v>
      </c>
      <c r="K1011" s="32">
        <v>4.0</v>
      </c>
      <c r="L1011" s="32">
        <v>0.0</v>
      </c>
      <c r="M1011" s="32">
        <v>2.0</v>
      </c>
      <c r="N1011" s="32">
        <v>1.0</v>
      </c>
      <c r="O1011" s="32">
        <v>0.0</v>
      </c>
      <c r="P1011" s="32"/>
    </row>
    <row r="1012" ht="18.75" customHeight="1">
      <c r="A1012" s="21">
        <v>4.0</v>
      </c>
      <c r="B1012" s="21">
        <v>3080.0</v>
      </c>
      <c r="C1012" s="23" t="s">
        <v>7164</v>
      </c>
      <c r="D1012" s="25" t="s">
        <v>67</v>
      </c>
      <c r="E1012" s="27">
        <v>7.0</v>
      </c>
      <c r="F1012" s="8"/>
      <c r="G1012" s="48" t="s">
        <v>7166</v>
      </c>
      <c r="H1012" s="25" t="s">
        <v>7168</v>
      </c>
      <c r="I1012" s="32">
        <v>0.0</v>
      </c>
      <c r="J1012" s="32">
        <v>0.0</v>
      </c>
      <c r="K1012" s="32">
        <v>0.0</v>
      </c>
      <c r="L1012" s="32">
        <v>0.0</v>
      </c>
      <c r="M1012" s="32">
        <v>0.0</v>
      </c>
      <c r="N1012" s="32">
        <v>0.0</v>
      </c>
      <c r="O1012" s="32">
        <v>0.0</v>
      </c>
      <c r="P1012" s="32"/>
    </row>
    <row r="1013" ht="30.0" customHeight="1">
      <c r="A1013" s="36">
        <v>4.0</v>
      </c>
      <c r="B1013" s="36">
        <v>3080.0</v>
      </c>
      <c r="C1013" s="38" t="s">
        <v>7172</v>
      </c>
      <c r="D1013" s="40" t="s">
        <v>67</v>
      </c>
      <c r="E1013" s="41">
        <v>16.0</v>
      </c>
      <c r="F1013" s="8"/>
      <c r="G1013" s="43" t="s">
        <v>7176</v>
      </c>
      <c r="H1013" s="40" t="s">
        <v>7177</v>
      </c>
      <c r="I1013" s="32">
        <v>0.0</v>
      </c>
      <c r="J1013" s="32">
        <v>0.0</v>
      </c>
      <c r="K1013" s="32">
        <v>0.0</v>
      </c>
      <c r="L1013" s="32">
        <v>0.0</v>
      </c>
      <c r="M1013" s="32">
        <v>0.0</v>
      </c>
      <c r="N1013" s="32">
        <v>0.0</v>
      </c>
      <c r="O1013" s="32">
        <v>0.0</v>
      </c>
      <c r="P1013" s="32"/>
    </row>
    <row r="1014" ht="18.75" customHeight="1">
      <c r="A1014" s="21">
        <v>4.0</v>
      </c>
      <c r="B1014" s="21">
        <v>3080.0</v>
      </c>
      <c r="C1014" s="23" t="s">
        <v>7182</v>
      </c>
      <c r="D1014" s="25" t="s">
        <v>67</v>
      </c>
      <c r="E1014" s="27">
        <v>6.0</v>
      </c>
      <c r="F1014" s="8"/>
      <c r="G1014" s="48" t="s">
        <v>7183</v>
      </c>
      <c r="H1014" s="25" t="s">
        <v>7185</v>
      </c>
      <c r="I1014" s="32">
        <v>0.0</v>
      </c>
      <c r="J1014" s="32">
        <v>0.0</v>
      </c>
      <c r="K1014" s="32">
        <v>0.0</v>
      </c>
      <c r="L1014" s="32">
        <v>0.0</v>
      </c>
      <c r="M1014" s="32">
        <v>0.0</v>
      </c>
      <c r="N1014" s="32">
        <v>0.0</v>
      </c>
      <c r="O1014" s="32">
        <v>0.0</v>
      </c>
      <c r="P1014" s="32"/>
    </row>
    <row r="1015" ht="18.75" customHeight="1">
      <c r="A1015" s="36">
        <v>4.0</v>
      </c>
      <c r="B1015" s="36">
        <v>3080.0</v>
      </c>
      <c r="C1015" s="38" t="s">
        <v>7189</v>
      </c>
      <c r="D1015" s="40" t="s">
        <v>67</v>
      </c>
      <c r="E1015" s="41">
        <v>69.0</v>
      </c>
      <c r="F1015" s="8"/>
      <c r="G1015" s="43" t="s">
        <v>5288</v>
      </c>
      <c r="H1015" s="40" t="s">
        <v>7191</v>
      </c>
      <c r="I1015" s="32">
        <v>3.0</v>
      </c>
      <c r="J1015" s="32">
        <v>1.0</v>
      </c>
      <c r="K1015" s="32">
        <v>2.0</v>
      </c>
      <c r="L1015" s="32">
        <v>3.0</v>
      </c>
      <c r="M1015" s="32">
        <v>2.0</v>
      </c>
      <c r="N1015" s="32">
        <v>2.0</v>
      </c>
      <c r="O1015" s="32">
        <v>0.0</v>
      </c>
      <c r="P1015" s="32"/>
    </row>
    <row r="1016" ht="18.75" customHeight="1">
      <c r="A1016" s="21">
        <v>4.0</v>
      </c>
      <c r="B1016" s="21">
        <v>3090.0</v>
      </c>
      <c r="C1016" s="23" t="s">
        <v>7194</v>
      </c>
      <c r="D1016" s="25" t="s">
        <v>67</v>
      </c>
      <c r="E1016" s="27">
        <v>13.0</v>
      </c>
      <c r="F1016" s="8"/>
      <c r="G1016" s="48" t="s">
        <v>7196</v>
      </c>
      <c r="H1016" s="25" t="s">
        <v>7197</v>
      </c>
      <c r="I1016" s="32">
        <v>0.0</v>
      </c>
      <c r="J1016" s="32">
        <v>0.0</v>
      </c>
      <c r="K1016" s="32">
        <v>0.0</v>
      </c>
      <c r="L1016" s="32">
        <v>0.0</v>
      </c>
      <c r="M1016" s="32">
        <v>0.0</v>
      </c>
      <c r="N1016" s="32">
        <v>6.0</v>
      </c>
      <c r="O1016" s="32">
        <v>6.0</v>
      </c>
      <c r="P1016" s="32"/>
    </row>
    <row r="1017" ht="18.75" customHeight="1">
      <c r="A1017" s="36">
        <v>4.0</v>
      </c>
      <c r="B1017" s="36">
        <v>3090.0</v>
      </c>
      <c r="C1017" s="38" t="s">
        <v>7200</v>
      </c>
      <c r="D1017" s="40" t="s">
        <v>67</v>
      </c>
      <c r="E1017" s="41">
        <v>8.0</v>
      </c>
      <c r="F1017" s="8"/>
      <c r="G1017" s="43" t="s">
        <v>7202</v>
      </c>
      <c r="H1017" s="40" t="s">
        <v>7203</v>
      </c>
      <c r="I1017" s="32">
        <v>0.0</v>
      </c>
      <c r="J1017" s="32">
        <v>0.0</v>
      </c>
      <c r="K1017" s="32">
        <v>0.0</v>
      </c>
      <c r="L1017" s="32">
        <v>0.0</v>
      </c>
      <c r="M1017" s="32">
        <v>0.0</v>
      </c>
      <c r="N1017" s="32">
        <v>2.0</v>
      </c>
      <c r="O1017" s="32">
        <v>0.0</v>
      </c>
      <c r="P1017" s="32"/>
    </row>
    <row r="1018" ht="18.75" customHeight="1">
      <c r="A1018" s="21">
        <v>4.0</v>
      </c>
      <c r="B1018" s="21">
        <v>3090.0</v>
      </c>
      <c r="C1018" s="23" t="s">
        <v>7206</v>
      </c>
      <c r="D1018" s="25" t="s">
        <v>67</v>
      </c>
      <c r="E1018" s="27">
        <v>6.0</v>
      </c>
      <c r="F1018" s="8"/>
      <c r="G1018" s="48" t="s">
        <v>7208</v>
      </c>
      <c r="H1018" s="25" t="s">
        <v>7209</v>
      </c>
      <c r="I1018" s="32">
        <v>0.0</v>
      </c>
      <c r="J1018" s="32">
        <v>0.0</v>
      </c>
      <c r="K1018" s="32">
        <v>0.0</v>
      </c>
      <c r="L1018" s="32">
        <v>0.0</v>
      </c>
      <c r="M1018" s="32">
        <v>0.0</v>
      </c>
      <c r="N1018" s="32">
        <v>0.0</v>
      </c>
      <c r="O1018" s="32">
        <v>0.0</v>
      </c>
      <c r="P1018" s="32"/>
    </row>
    <row r="1019" ht="18.75" customHeight="1">
      <c r="A1019" s="36">
        <v>4.0</v>
      </c>
      <c r="B1019" s="36">
        <v>3090.0</v>
      </c>
      <c r="C1019" s="38" t="s">
        <v>7211</v>
      </c>
      <c r="D1019" s="40" t="s">
        <v>67</v>
      </c>
      <c r="E1019" s="41">
        <v>6.0</v>
      </c>
      <c r="F1019" s="8"/>
      <c r="G1019" s="43" t="s">
        <v>7213</v>
      </c>
      <c r="H1019" s="40" t="s">
        <v>7214</v>
      </c>
      <c r="I1019" s="32">
        <v>0.0</v>
      </c>
      <c r="J1019" s="32">
        <v>0.0</v>
      </c>
      <c r="K1019" s="32">
        <v>0.0</v>
      </c>
      <c r="L1019" s="32">
        <v>0.0</v>
      </c>
      <c r="M1019" s="32">
        <v>0.0</v>
      </c>
      <c r="N1019" s="32">
        <v>0.0</v>
      </c>
      <c r="O1019" s="32">
        <v>0.0</v>
      </c>
      <c r="P1019" s="32"/>
    </row>
    <row r="1020" ht="18.75" customHeight="1">
      <c r="A1020" s="21">
        <v>4.0</v>
      </c>
      <c r="B1020" s="21">
        <v>3090.0</v>
      </c>
      <c r="C1020" s="23" t="s">
        <v>7216</v>
      </c>
      <c r="D1020" s="25" t="s">
        <v>67</v>
      </c>
      <c r="E1020" s="27">
        <v>6.0</v>
      </c>
      <c r="F1020" s="8"/>
      <c r="G1020" s="48" t="s">
        <v>7219</v>
      </c>
      <c r="H1020" s="25" t="s">
        <v>7220</v>
      </c>
      <c r="I1020" s="32">
        <v>0.0</v>
      </c>
      <c r="J1020" s="32">
        <v>0.0</v>
      </c>
      <c r="K1020" s="32">
        <v>0.0</v>
      </c>
      <c r="L1020" s="32">
        <v>0.0</v>
      </c>
      <c r="M1020" s="32">
        <v>0.0</v>
      </c>
      <c r="N1020" s="32">
        <v>0.0</v>
      </c>
      <c r="O1020" s="32">
        <v>0.0</v>
      </c>
      <c r="P1020" s="32"/>
    </row>
    <row r="1021" ht="18.75" customHeight="1">
      <c r="A1021" s="36">
        <v>4.0</v>
      </c>
      <c r="B1021" s="36">
        <v>3090.0</v>
      </c>
      <c r="C1021" s="38" t="s">
        <v>7221</v>
      </c>
      <c r="D1021" s="40" t="s">
        <v>67</v>
      </c>
      <c r="E1021" s="41">
        <v>40.0</v>
      </c>
      <c r="F1021" s="8"/>
      <c r="G1021" s="43" t="s">
        <v>7224</v>
      </c>
      <c r="H1021" s="40" t="s">
        <v>7225</v>
      </c>
      <c r="I1021" s="32">
        <v>0.0</v>
      </c>
      <c r="J1021" s="32">
        <v>0.0</v>
      </c>
      <c r="K1021" s="32">
        <v>0.0</v>
      </c>
      <c r="L1021" s="32">
        <v>0.0</v>
      </c>
      <c r="M1021" s="32">
        <v>0.0</v>
      </c>
      <c r="N1021" s="32">
        <v>0.0</v>
      </c>
      <c r="O1021" s="32">
        <v>0.0</v>
      </c>
      <c r="P1021" s="32"/>
    </row>
    <row r="1022" ht="30.0" customHeight="1">
      <c r="A1022" s="21">
        <v>4.0</v>
      </c>
      <c r="B1022" s="21">
        <v>3090.0</v>
      </c>
      <c r="C1022" s="23" t="s">
        <v>7230</v>
      </c>
      <c r="D1022" s="25" t="s">
        <v>67</v>
      </c>
      <c r="E1022" s="27">
        <v>40.0</v>
      </c>
      <c r="F1022" s="8"/>
      <c r="G1022" s="48" t="s">
        <v>7232</v>
      </c>
      <c r="H1022" s="25" t="s">
        <v>7234</v>
      </c>
      <c r="I1022" s="32">
        <v>0.0</v>
      </c>
      <c r="J1022" s="32">
        <v>0.0</v>
      </c>
      <c r="K1022" s="32">
        <v>0.0</v>
      </c>
      <c r="L1022" s="32">
        <v>0.0</v>
      </c>
      <c r="M1022" s="32">
        <v>0.0</v>
      </c>
      <c r="N1022" s="32">
        <v>0.0</v>
      </c>
      <c r="O1022" s="32">
        <v>0.0</v>
      </c>
      <c r="P1022" s="32"/>
    </row>
    <row r="1023" ht="18.75" customHeight="1">
      <c r="A1023" s="36">
        <v>4.0</v>
      </c>
      <c r="B1023" s="36">
        <v>3090.0</v>
      </c>
      <c r="C1023" s="38" t="s">
        <v>7238</v>
      </c>
      <c r="D1023" s="40" t="s">
        <v>67</v>
      </c>
      <c r="E1023" s="41">
        <v>21.0</v>
      </c>
      <c r="F1023" s="8"/>
      <c r="G1023" s="43" t="s">
        <v>7241</v>
      </c>
      <c r="H1023" s="40" t="s">
        <v>7242</v>
      </c>
      <c r="I1023" s="32">
        <v>0.0</v>
      </c>
      <c r="J1023" s="32">
        <v>0.0</v>
      </c>
      <c r="K1023" s="32">
        <v>0.0</v>
      </c>
      <c r="L1023" s="32">
        <v>0.0</v>
      </c>
      <c r="M1023" s="32">
        <v>0.0</v>
      </c>
      <c r="N1023" s="32">
        <v>1.0</v>
      </c>
      <c r="O1023" s="32">
        <v>0.0</v>
      </c>
      <c r="P1023" s="32"/>
    </row>
    <row r="1024" ht="30.0" customHeight="1">
      <c r="A1024" s="21">
        <v>4.0</v>
      </c>
      <c r="B1024" s="21">
        <v>3090.0</v>
      </c>
      <c r="C1024" s="23" t="s">
        <v>7245</v>
      </c>
      <c r="D1024" s="25" t="s">
        <v>67</v>
      </c>
      <c r="E1024" s="27">
        <v>31.0</v>
      </c>
      <c r="F1024" s="8"/>
      <c r="G1024" s="48" t="s">
        <v>7248</v>
      </c>
      <c r="H1024" s="25" t="s">
        <v>7249</v>
      </c>
      <c r="I1024" s="32">
        <v>0.0</v>
      </c>
      <c r="J1024" s="32">
        <v>0.0</v>
      </c>
      <c r="K1024" s="32">
        <v>0.0</v>
      </c>
      <c r="L1024" s="32">
        <v>0.0</v>
      </c>
      <c r="M1024" s="32">
        <v>0.0</v>
      </c>
      <c r="N1024" s="32">
        <v>0.0</v>
      </c>
      <c r="O1024" s="32">
        <v>0.0</v>
      </c>
      <c r="P1024" s="32"/>
    </row>
    <row r="1025" ht="18.75" customHeight="1">
      <c r="A1025" s="36">
        <v>4.0</v>
      </c>
      <c r="B1025" s="36">
        <v>3090.0</v>
      </c>
      <c r="C1025" s="38" t="s">
        <v>7253</v>
      </c>
      <c r="D1025" s="40" t="s">
        <v>67</v>
      </c>
      <c r="E1025" s="41">
        <v>22.0</v>
      </c>
      <c r="F1025" s="8"/>
      <c r="G1025" s="43" t="s">
        <v>7256</v>
      </c>
      <c r="H1025" s="40" t="s">
        <v>7257</v>
      </c>
      <c r="I1025" s="32">
        <v>0.0</v>
      </c>
      <c r="J1025" s="32">
        <v>0.0</v>
      </c>
      <c r="K1025" s="32">
        <v>0.0</v>
      </c>
      <c r="L1025" s="32">
        <v>0.0</v>
      </c>
      <c r="M1025" s="32">
        <v>0.0</v>
      </c>
      <c r="N1025" s="32">
        <v>0.0</v>
      </c>
      <c r="O1025" s="32">
        <v>0.0</v>
      </c>
      <c r="P1025" s="32"/>
    </row>
    <row r="1026" ht="18.75" customHeight="1">
      <c r="A1026" s="21">
        <v>4.0</v>
      </c>
      <c r="B1026" s="21">
        <v>3090.0</v>
      </c>
      <c r="C1026" s="23" t="s">
        <v>7260</v>
      </c>
      <c r="D1026" s="25" t="s">
        <v>67</v>
      </c>
      <c r="E1026" s="27">
        <v>13.0</v>
      </c>
      <c r="F1026" s="8"/>
      <c r="G1026" s="48" t="s">
        <v>7263</v>
      </c>
      <c r="H1026" s="25" t="s">
        <v>7264</v>
      </c>
      <c r="I1026" s="32">
        <v>0.0</v>
      </c>
      <c r="J1026" s="32">
        <v>0.0</v>
      </c>
      <c r="K1026" s="32">
        <v>0.0</v>
      </c>
      <c r="L1026" s="32">
        <v>0.0</v>
      </c>
      <c r="M1026" s="32">
        <v>0.0</v>
      </c>
      <c r="N1026" s="32">
        <v>2.0</v>
      </c>
      <c r="O1026" s="32">
        <v>2.0</v>
      </c>
      <c r="P1026" s="32"/>
    </row>
    <row r="1027" ht="18.75" customHeight="1">
      <c r="A1027" s="36">
        <v>4.0</v>
      </c>
      <c r="B1027" s="36">
        <v>3090.0</v>
      </c>
      <c r="C1027" s="38" t="s">
        <v>7268</v>
      </c>
      <c r="D1027" s="40" t="s">
        <v>67</v>
      </c>
      <c r="E1027" s="41">
        <v>17.0</v>
      </c>
      <c r="F1027" s="8"/>
      <c r="G1027" s="43" t="s">
        <v>7269</v>
      </c>
      <c r="H1027" s="40" t="s">
        <v>7270</v>
      </c>
      <c r="I1027" s="32">
        <v>0.0</v>
      </c>
      <c r="J1027" s="32">
        <v>0.0</v>
      </c>
      <c r="K1027" s="32">
        <v>0.0</v>
      </c>
      <c r="L1027" s="32">
        <v>0.0</v>
      </c>
      <c r="M1027" s="32">
        <v>0.0</v>
      </c>
      <c r="N1027" s="32">
        <v>0.0</v>
      </c>
      <c r="O1027" s="32">
        <v>0.0</v>
      </c>
      <c r="P1027" s="32"/>
    </row>
    <row r="1028" ht="18.75" customHeight="1">
      <c r="A1028" s="21">
        <v>4.0</v>
      </c>
      <c r="B1028" s="21">
        <v>3090.0</v>
      </c>
      <c r="C1028" s="23" t="s">
        <v>7273</v>
      </c>
      <c r="D1028" s="25" t="s">
        <v>67</v>
      </c>
      <c r="E1028" s="27">
        <v>6.0</v>
      </c>
      <c r="F1028" s="8"/>
      <c r="G1028" s="48" t="s">
        <v>7276</v>
      </c>
      <c r="H1028" s="25" t="s">
        <v>7277</v>
      </c>
      <c r="I1028" s="32">
        <v>0.0</v>
      </c>
      <c r="J1028" s="32">
        <v>0.0</v>
      </c>
      <c r="K1028" s="32">
        <v>0.0</v>
      </c>
      <c r="L1028" s="32">
        <v>0.0</v>
      </c>
      <c r="M1028" s="32">
        <v>0.0</v>
      </c>
      <c r="N1028" s="32">
        <v>0.0</v>
      </c>
      <c r="O1028" s="32">
        <v>0.0</v>
      </c>
      <c r="P1028" s="32"/>
    </row>
    <row r="1029" ht="18.75" customHeight="1">
      <c r="A1029" s="36">
        <v>4.0</v>
      </c>
      <c r="B1029" s="36">
        <v>3090.0</v>
      </c>
      <c r="C1029" s="38" t="s">
        <v>7281</v>
      </c>
      <c r="D1029" s="40" t="s">
        <v>67</v>
      </c>
      <c r="E1029" s="41">
        <v>19.0</v>
      </c>
      <c r="F1029" s="8"/>
      <c r="G1029" s="43" t="s">
        <v>7283</v>
      </c>
      <c r="H1029" s="40" t="s">
        <v>7285</v>
      </c>
      <c r="I1029" s="32">
        <v>0.0</v>
      </c>
      <c r="J1029" s="32">
        <v>0.0</v>
      </c>
      <c r="K1029" s="32">
        <v>0.0</v>
      </c>
      <c r="L1029" s="32">
        <v>0.0</v>
      </c>
      <c r="M1029" s="32">
        <v>0.0</v>
      </c>
      <c r="N1029" s="32">
        <v>0.0</v>
      </c>
      <c r="O1029" s="32">
        <v>0.0</v>
      </c>
      <c r="P1029" s="32"/>
    </row>
    <row r="1030" ht="18.75" customHeight="1">
      <c r="A1030" s="21">
        <v>4.0</v>
      </c>
      <c r="B1030" s="21">
        <v>3090.0</v>
      </c>
      <c r="C1030" s="23" t="s">
        <v>7288</v>
      </c>
      <c r="D1030" s="25" t="s">
        <v>67</v>
      </c>
      <c r="E1030" s="27">
        <v>6.0</v>
      </c>
      <c r="F1030" s="8"/>
      <c r="G1030" s="48" t="s">
        <v>7291</v>
      </c>
      <c r="H1030" s="25" t="s">
        <v>7292</v>
      </c>
      <c r="I1030" s="32">
        <v>0.0</v>
      </c>
      <c r="J1030" s="32">
        <v>0.0</v>
      </c>
      <c r="K1030" s="32">
        <v>0.0</v>
      </c>
      <c r="L1030" s="32">
        <v>0.0</v>
      </c>
      <c r="M1030" s="32">
        <v>0.0</v>
      </c>
      <c r="N1030" s="32">
        <v>0.0</v>
      </c>
      <c r="O1030" s="32">
        <v>0.0</v>
      </c>
      <c r="P1030" s="32"/>
    </row>
    <row r="1031" ht="30.0" customHeight="1">
      <c r="A1031" s="36">
        <v>4.0</v>
      </c>
      <c r="B1031" s="36">
        <v>3090.0</v>
      </c>
      <c r="C1031" s="38" t="s">
        <v>7295</v>
      </c>
      <c r="D1031" s="40" t="s">
        <v>67</v>
      </c>
      <c r="E1031" s="41">
        <v>6.0</v>
      </c>
      <c r="F1031" s="8"/>
      <c r="G1031" s="43" t="s">
        <v>7297</v>
      </c>
      <c r="H1031" s="40" t="s">
        <v>7299</v>
      </c>
      <c r="I1031" s="32">
        <v>0.0</v>
      </c>
      <c r="J1031" s="32">
        <v>0.0</v>
      </c>
      <c r="K1031" s="32">
        <v>0.0</v>
      </c>
      <c r="L1031" s="32">
        <v>0.0</v>
      </c>
      <c r="M1031" s="32">
        <v>0.0</v>
      </c>
      <c r="N1031" s="32">
        <v>0.0</v>
      </c>
      <c r="O1031" s="32">
        <v>0.0</v>
      </c>
      <c r="P1031" s="32"/>
    </row>
    <row r="1032" ht="30.0" customHeight="1">
      <c r="A1032" s="21">
        <v>4.0</v>
      </c>
      <c r="B1032" s="21">
        <v>3090.0</v>
      </c>
      <c r="C1032" s="23" t="s">
        <v>7303</v>
      </c>
      <c r="D1032" s="25" t="s">
        <v>67</v>
      </c>
      <c r="E1032" s="27">
        <v>16.0</v>
      </c>
      <c r="F1032" s="8"/>
      <c r="G1032" s="48" t="s">
        <v>7304</v>
      </c>
      <c r="H1032" s="25" t="s">
        <v>7305</v>
      </c>
      <c r="I1032" s="32">
        <v>0.0</v>
      </c>
      <c r="J1032" s="32">
        <v>0.0</v>
      </c>
      <c r="K1032" s="32">
        <v>0.0</v>
      </c>
      <c r="L1032" s="32">
        <v>0.0</v>
      </c>
      <c r="M1032" s="32">
        <v>0.0</v>
      </c>
      <c r="N1032" s="32">
        <v>0.0</v>
      </c>
      <c r="O1032" s="32">
        <v>0.0</v>
      </c>
      <c r="P1032" s="32"/>
    </row>
    <row r="1033" ht="18.75" customHeight="1">
      <c r="A1033" s="36">
        <v>4.0</v>
      </c>
      <c r="B1033" s="36">
        <v>3090.0</v>
      </c>
      <c r="C1033" s="38" t="s">
        <v>7309</v>
      </c>
      <c r="D1033" s="40" t="s">
        <v>67</v>
      </c>
      <c r="E1033" s="41">
        <v>14.0</v>
      </c>
      <c r="F1033" s="8"/>
      <c r="G1033" s="43" t="s">
        <v>5584</v>
      </c>
      <c r="H1033" s="40" t="s">
        <v>7311</v>
      </c>
      <c r="I1033" s="32">
        <v>1.0</v>
      </c>
      <c r="J1033" s="32">
        <v>1.0</v>
      </c>
      <c r="K1033" s="32">
        <v>0.0</v>
      </c>
      <c r="L1033" s="32">
        <v>0.0</v>
      </c>
      <c r="M1033" s="32">
        <v>0.0</v>
      </c>
      <c r="N1033" s="32">
        <v>17.0</v>
      </c>
      <c r="O1033" s="32">
        <v>0.0</v>
      </c>
      <c r="P1033" s="32"/>
    </row>
    <row r="1034" ht="18.75" customHeight="1">
      <c r="A1034" s="21">
        <v>4.0</v>
      </c>
      <c r="B1034" s="21">
        <v>3090.0</v>
      </c>
      <c r="C1034" s="23" t="s">
        <v>7314</v>
      </c>
      <c r="D1034" s="25" t="s">
        <v>67</v>
      </c>
      <c r="E1034" s="27">
        <v>10.0</v>
      </c>
      <c r="F1034" s="8"/>
      <c r="G1034" s="48" t="s">
        <v>7318</v>
      </c>
      <c r="H1034" s="25" t="s">
        <v>7319</v>
      </c>
      <c r="I1034" s="32">
        <v>0.0</v>
      </c>
      <c r="J1034" s="32">
        <v>0.0</v>
      </c>
      <c r="K1034" s="32">
        <v>0.0</v>
      </c>
      <c r="L1034" s="32">
        <v>0.0</v>
      </c>
      <c r="M1034" s="32">
        <v>0.0</v>
      </c>
      <c r="N1034" s="32">
        <v>0.0</v>
      </c>
      <c r="O1034" s="32">
        <v>0.0</v>
      </c>
      <c r="P1034" s="32"/>
    </row>
    <row r="1035" ht="18.75" customHeight="1">
      <c r="A1035" s="36">
        <v>4.0</v>
      </c>
      <c r="B1035" s="36">
        <v>3090.0</v>
      </c>
      <c r="C1035" s="38" t="s">
        <v>7322</v>
      </c>
      <c r="D1035" s="40" t="s">
        <v>67</v>
      </c>
      <c r="E1035" s="41">
        <v>43.0</v>
      </c>
      <c r="F1035" s="8"/>
      <c r="G1035" s="43" t="s">
        <v>7324</v>
      </c>
      <c r="H1035" s="40" t="s">
        <v>7325</v>
      </c>
      <c r="I1035" s="32">
        <v>0.0</v>
      </c>
      <c r="J1035" s="32">
        <v>0.0</v>
      </c>
      <c r="K1035" s="32">
        <v>0.0</v>
      </c>
      <c r="L1035" s="32">
        <v>0.0</v>
      </c>
      <c r="M1035" s="32">
        <v>0.0</v>
      </c>
      <c r="N1035" s="32">
        <v>0.0</v>
      </c>
      <c r="O1035" s="32">
        <v>0.0</v>
      </c>
      <c r="P1035" s="32"/>
    </row>
    <row r="1036" ht="18.75" customHeight="1">
      <c r="A1036" s="21">
        <v>4.0</v>
      </c>
      <c r="B1036" s="21">
        <v>3090.0</v>
      </c>
      <c r="C1036" s="23" t="s">
        <v>7329</v>
      </c>
      <c r="D1036" s="25" t="s">
        <v>67</v>
      </c>
      <c r="E1036" s="27">
        <v>5.0</v>
      </c>
      <c r="F1036" s="8"/>
      <c r="G1036" s="48" t="s">
        <v>7333</v>
      </c>
      <c r="H1036" s="25" t="s">
        <v>7334</v>
      </c>
      <c r="I1036" s="32">
        <v>0.0</v>
      </c>
      <c r="J1036" s="32">
        <v>0.0</v>
      </c>
      <c r="K1036" s="32">
        <v>0.0</v>
      </c>
      <c r="L1036" s="32">
        <v>0.0</v>
      </c>
      <c r="M1036" s="32">
        <v>0.0</v>
      </c>
      <c r="N1036" s="32">
        <v>0.0</v>
      </c>
      <c r="O1036" s="32">
        <v>0.0</v>
      </c>
      <c r="P1036" s="32"/>
    </row>
    <row r="1037" ht="30.0" customHeight="1">
      <c r="A1037" s="36">
        <v>4.0</v>
      </c>
      <c r="B1037" s="36">
        <v>3090.0</v>
      </c>
      <c r="C1037" s="38" t="s">
        <v>7338</v>
      </c>
      <c r="D1037" s="40" t="s">
        <v>67</v>
      </c>
      <c r="E1037" s="41">
        <v>6.0</v>
      </c>
      <c r="F1037" s="8"/>
      <c r="G1037" s="43" t="s">
        <v>7340</v>
      </c>
      <c r="H1037" s="40" t="s">
        <v>7342</v>
      </c>
      <c r="I1037" s="32">
        <v>0.0</v>
      </c>
      <c r="J1037" s="32">
        <v>0.0</v>
      </c>
      <c r="K1037" s="32">
        <v>0.0</v>
      </c>
      <c r="L1037" s="32">
        <v>0.0</v>
      </c>
      <c r="M1037" s="32">
        <v>0.0</v>
      </c>
      <c r="N1037" s="32">
        <v>0.0</v>
      </c>
      <c r="O1037" s="32">
        <v>0.0</v>
      </c>
      <c r="P1037" s="32"/>
    </row>
    <row r="1038" ht="18.75" customHeight="1">
      <c r="A1038" s="21">
        <v>4.0</v>
      </c>
      <c r="B1038" s="21">
        <v>3090.0</v>
      </c>
      <c r="C1038" s="23" t="s">
        <v>7346</v>
      </c>
      <c r="D1038" s="25" t="s">
        <v>67</v>
      </c>
      <c r="E1038" s="27">
        <v>8.0</v>
      </c>
      <c r="F1038" s="8"/>
      <c r="G1038" s="48" t="s">
        <v>7349</v>
      </c>
      <c r="H1038" s="25" t="s">
        <v>7350</v>
      </c>
      <c r="I1038" s="32">
        <v>0.0</v>
      </c>
      <c r="J1038" s="32">
        <v>0.0</v>
      </c>
      <c r="K1038" s="32">
        <v>0.0</v>
      </c>
      <c r="L1038" s="32">
        <v>0.0</v>
      </c>
      <c r="M1038" s="32">
        <v>0.0</v>
      </c>
      <c r="N1038" s="32">
        <v>1.0</v>
      </c>
      <c r="O1038" s="32">
        <v>1.0</v>
      </c>
      <c r="P1038" s="32"/>
    </row>
    <row r="1039" ht="18.75" customHeight="1">
      <c r="A1039" s="36">
        <v>4.0</v>
      </c>
      <c r="B1039" s="36">
        <v>3090.0</v>
      </c>
      <c r="C1039" s="38" t="s">
        <v>7355</v>
      </c>
      <c r="D1039" s="40" t="s">
        <v>67</v>
      </c>
      <c r="E1039" s="41">
        <v>42.0</v>
      </c>
      <c r="F1039" s="8"/>
      <c r="G1039" s="43" t="s">
        <v>7358</v>
      </c>
      <c r="H1039" s="40" t="s">
        <v>7359</v>
      </c>
      <c r="I1039" s="32">
        <v>0.0</v>
      </c>
      <c r="J1039" s="32">
        <v>0.0</v>
      </c>
      <c r="K1039" s="32">
        <v>0.0</v>
      </c>
      <c r="L1039" s="32">
        <v>0.0</v>
      </c>
      <c r="M1039" s="32">
        <v>0.0</v>
      </c>
      <c r="N1039" s="32">
        <v>2.0</v>
      </c>
      <c r="O1039" s="32">
        <v>0.0</v>
      </c>
      <c r="P1039" s="32"/>
    </row>
    <row r="1040" ht="18.75" customHeight="1">
      <c r="A1040" s="21">
        <v>4.0</v>
      </c>
      <c r="B1040" s="21">
        <v>3090.0</v>
      </c>
      <c r="C1040" s="23" t="s">
        <v>7364</v>
      </c>
      <c r="D1040" s="25" t="s">
        <v>67</v>
      </c>
      <c r="E1040" s="27">
        <v>5.0</v>
      </c>
      <c r="F1040" s="8"/>
      <c r="G1040" s="48" t="s">
        <v>7366</v>
      </c>
      <c r="H1040" s="25" t="s">
        <v>7368</v>
      </c>
      <c r="I1040" s="32">
        <v>0.0</v>
      </c>
      <c r="J1040" s="32">
        <v>0.0</v>
      </c>
      <c r="K1040" s="32">
        <v>0.0</v>
      </c>
      <c r="L1040" s="32">
        <v>0.0</v>
      </c>
      <c r="M1040" s="32">
        <v>0.0</v>
      </c>
      <c r="N1040" s="32">
        <v>0.0</v>
      </c>
      <c r="O1040" s="32">
        <v>0.0</v>
      </c>
      <c r="P1040" s="32"/>
    </row>
    <row r="1041" ht="18.75" customHeight="1">
      <c r="A1041" s="36">
        <v>4.0</v>
      </c>
      <c r="B1041" s="36">
        <v>3090.0</v>
      </c>
      <c r="C1041" s="38" t="s">
        <v>7372</v>
      </c>
      <c r="D1041" s="40" t="s">
        <v>67</v>
      </c>
      <c r="E1041" s="41">
        <v>15.0</v>
      </c>
      <c r="F1041" s="8"/>
      <c r="G1041" s="43" t="s">
        <v>7384</v>
      </c>
      <c r="H1041" s="40" t="s">
        <v>7386</v>
      </c>
      <c r="I1041" s="32">
        <v>0.0</v>
      </c>
      <c r="J1041" s="32">
        <v>0.0</v>
      </c>
      <c r="K1041" s="32">
        <v>0.0</v>
      </c>
      <c r="L1041" s="32">
        <v>0.0</v>
      </c>
      <c r="M1041" s="32">
        <v>0.0</v>
      </c>
      <c r="N1041" s="32">
        <v>20.0</v>
      </c>
      <c r="O1041" s="32">
        <v>0.0</v>
      </c>
      <c r="P1041" s="32"/>
    </row>
    <row r="1042" ht="18.75" customHeight="1">
      <c r="A1042" s="21">
        <v>4.0</v>
      </c>
      <c r="B1042" s="21">
        <v>3090.0</v>
      </c>
      <c r="C1042" s="23" t="s">
        <v>7395</v>
      </c>
      <c r="D1042" s="25" t="s">
        <v>67</v>
      </c>
      <c r="E1042" s="27">
        <v>4.0</v>
      </c>
      <c r="F1042" s="8"/>
      <c r="G1042" s="48" t="s">
        <v>7398</v>
      </c>
      <c r="H1042" s="25" t="s">
        <v>7400</v>
      </c>
      <c r="I1042" s="32">
        <v>0.0</v>
      </c>
      <c r="J1042" s="32">
        <v>0.0</v>
      </c>
      <c r="K1042" s="32">
        <v>0.0</v>
      </c>
      <c r="L1042" s="32">
        <v>0.0</v>
      </c>
      <c r="M1042" s="32">
        <v>0.0</v>
      </c>
      <c r="N1042" s="32">
        <v>0.0</v>
      </c>
      <c r="O1042" s="32">
        <v>0.0</v>
      </c>
      <c r="P1042" s="32"/>
    </row>
    <row r="1043" ht="18.75" customHeight="1">
      <c r="A1043" s="36">
        <v>4.0</v>
      </c>
      <c r="B1043" s="36">
        <v>3090.0</v>
      </c>
      <c r="C1043" s="38" t="s">
        <v>7405</v>
      </c>
      <c r="D1043" s="40" t="s">
        <v>67</v>
      </c>
      <c r="E1043" s="41">
        <v>47.0</v>
      </c>
      <c r="F1043" s="8"/>
      <c r="G1043" s="43" t="s">
        <v>7408</v>
      </c>
      <c r="H1043" s="40" t="s">
        <v>7410</v>
      </c>
      <c r="I1043" s="32">
        <v>0.0</v>
      </c>
      <c r="J1043" s="32">
        <v>0.0</v>
      </c>
      <c r="K1043" s="32">
        <v>0.0</v>
      </c>
      <c r="L1043" s="32">
        <v>0.0</v>
      </c>
      <c r="M1043" s="32">
        <v>0.0</v>
      </c>
      <c r="N1043" s="32">
        <v>2.0</v>
      </c>
      <c r="O1043" s="32">
        <v>1.0</v>
      </c>
      <c r="P1043" s="32"/>
    </row>
    <row r="1044" ht="18.75" customHeight="1">
      <c r="A1044" s="21">
        <v>4.0</v>
      </c>
      <c r="B1044" s="21">
        <v>3090.0</v>
      </c>
      <c r="C1044" s="23" t="s">
        <v>7414</v>
      </c>
      <c r="D1044" s="25" t="s">
        <v>67</v>
      </c>
      <c r="E1044" s="27">
        <v>11.0</v>
      </c>
      <c r="F1044" s="8"/>
      <c r="G1044" s="48" t="s">
        <v>7416</v>
      </c>
      <c r="H1044" s="25" t="s">
        <v>7417</v>
      </c>
      <c r="I1044" s="32">
        <v>0.0</v>
      </c>
      <c r="J1044" s="32">
        <v>0.0</v>
      </c>
      <c r="K1044" s="32">
        <v>0.0</v>
      </c>
      <c r="L1044" s="32">
        <v>0.0</v>
      </c>
      <c r="M1044" s="32">
        <v>0.0</v>
      </c>
      <c r="N1044" s="32">
        <v>0.0</v>
      </c>
      <c r="O1044" s="32">
        <v>0.0</v>
      </c>
      <c r="P1044" s="32"/>
    </row>
    <row r="1045" ht="18.75" customHeight="1">
      <c r="A1045" s="36">
        <v>4.0</v>
      </c>
      <c r="B1045" s="36">
        <v>3090.0</v>
      </c>
      <c r="C1045" s="38" t="s">
        <v>7422</v>
      </c>
      <c r="D1045" s="40" t="s">
        <v>67</v>
      </c>
      <c r="E1045" s="41">
        <v>6.0</v>
      </c>
      <c r="F1045" s="8"/>
      <c r="G1045" s="43" t="s">
        <v>7424</v>
      </c>
      <c r="H1045" s="40" t="s">
        <v>7425</v>
      </c>
      <c r="I1045" s="32">
        <v>0.0</v>
      </c>
      <c r="J1045" s="32">
        <v>0.0</v>
      </c>
      <c r="K1045" s="32">
        <v>0.0</v>
      </c>
      <c r="L1045" s="32">
        <v>0.0</v>
      </c>
      <c r="M1045" s="32">
        <v>0.0</v>
      </c>
      <c r="N1045" s="32">
        <v>0.0</v>
      </c>
      <c r="O1045" s="32">
        <v>0.0</v>
      </c>
      <c r="P1045" s="32"/>
    </row>
    <row r="1046" ht="18.75" customHeight="1">
      <c r="A1046" s="21">
        <v>4.0</v>
      </c>
      <c r="B1046" s="21">
        <v>3090.0</v>
      </c>
      <c r="C1046" s="23" t="s">
        <v>7429</v>
      </c>
      <c r="D1046" s="25" t="s">
        <v>67</v>
      </c>
      <c r="E1046" s="27">
        <v>4.0</v>
      </c>
      <c r="F1046" s="8"/>
      <c r="G1046" s="48" t="s">
        <v>7432</v>
      </c>
      <c r="H1046" s="25" t="s">
        <v>7433</v>
      </c>
      <c r="I1046" s="32">
        <v>0.0</v>
      </c>
      <c r="J1046" s="32">
        <v>0.0</v>
      </c>
      <c r="K1046" s="32">
        <v>0.0</v>
      </c>
      <c r="L1046" s="32">
        <v>0.0</v>
      </c>
      <c r="M1046" s="32">
        <v>0.0</v>
      </c>
      <c r="N1046" s="32">
        <v>0.0</v>
      </c>
      <c r="O1046" s="32">
        <v>0.0</v>
      </c>
      <c r="P1046" s="32"/>
    </row>
    <row r="1047" ht="18.75" customHeight="1">
      <c r="A1047" s="36">
        <v>4.0</v>
      </c>
      <c r="B1047" s="36">
        <v>3090.0</v>
      </c>
      <c r="C1047" s="38" t="s">
        <v>7435</v>
      </c>
      <c r="D1047" s="40" t="s">
        <v>67</v>
      </c>
      <c r="E1047" s="41">
        <v>6.0</v>
      </c>
      <c r="F1047" s="8"/>
      <c r="G1047" s="43" t="s">
        <v>7437</v>
      </c>
      <c r="H1047" s="40" t="s">
        <v>7438</v>
      </c>
      <c r="I1047" s="32">
        <v>0.0</v>
      </c>
      <c r="J1047" s="32">
        <v>0.0</v>
      </c>
      <c r="K1047" s="32">
        <v>0.0</v>
      </c>
      <c r="L1047" s="32">
        <v>0.0</v>
      </c>
      <c r="M1047" s="32">
        <v>0.0</v>
      </c>
      <c r="N1047" s="32">
        <v>0.0</v>
      </c>
      <c r="O1047" s="32">
        <v>0.0</v>
      </c>
      <c r="P1047" s="32"/>
    </row>
    <row r="1048" ht="18.75" customHeight="1">
      <c r="A1048" s="21">
        <v>4.0</v>
      </c>
      <c r="B1048" s="21">
        <v>3090.0</v>
      </c>
      <c r="C1048" s="23" t="s">
        <v>5606</v>
      </c>
      <c r="D1048" s="25" t="s">
        <v>67</v>
      </c>
      <c r="E1048" s="27">
        <v>7.0</v>
      </c>
      <c r="F1048" s="8"/>
      <c r="G1048" s="48" t="s">
        <v>7442</v>
      </c>
      <c r="H1048" s="25" t="s">
        <v>7444</v>
      </c>
      <c r="I1048" s="32">
        <v>0.0</v>
      </c>
      <c r="J1048" s="32">
        <v>0.0</v>
      </c>
      <c r="K1048" s="32">
        <v>0.0</v>
      </c>
      <c r="L1048" s="32">
        <v>0.0</v>
      </c>
      <c r="M1048" s="32">
        <v>0.0</v>
      </c>
      <c r="N1048" s="32">
        <v>0.0</v>
      </c>
      <c r="O1048" s="32">
        <v>0.0</v>
      </c>
      <c r="P1048" s="32"/>
    </row>
    <row r="1049" ht="18.75" customHeight="1">
      <c r="A1049" s="36">
        <v>4.0</v>
      </c>
      <c r="B1049" s="36">
        <v>3090.0</v>
      </c>
      <c r="C1049" s="38" t="s">
        <v>7450</v>
      </c>
      <c r="D1049" s="40" t="s">
        <v>67</v>
      </c>
      <c r="E1049" s="41">
        <v>6.0</v>
      </c>
      <c r="F1049" s="8"/>
      <c r="G1049" s="43" t="s">
        <v>7452</v>
      </c>
      <c r="H1049" s="40" t="s">
        <v>7453</v>
      </c>
      <c r="I1049" s="32">
        <v>0.0</v>
      </c>
      <c r="J1049" s="32">
        <v>0.0</v>
      </c>
      <c r="K1049" s="32">
        <v>0.0</v>
      </c>
      <c r="L1049" s="32">
        <v>0.0</v>
      </c>
      <c r="M1049" s="32">
        <v>0.0</v>
      </c>
      <c r="N1049" s="32">
        <v>0.0</v>
      </c>
      <c r="O1049" s="32">
        <v>0.0</v>
      </c>
      <c r="P1049" s="32"/>
    </row>
    <row r="1050" ht="30.0" customHeight="1">
      <c r="A1050" s="21">
        <v>4.0</v>
      </c>
      <c r="B1050" s="21">
        <v>3090.0</v>
      </c>
      <c r="C1050" s="23" t="s">
        <v>7458</v>
      </c>
      <c r="D1050" s="25" t="s">
        <v>67</v>
      </c>
      <c r="E1050" s="27">
        <v>5.0</v>
      </c>
      <c r="F1050" s="8"/>
      <c r="G1050" s="48" t="s">
        <v>7459</v>
      </c>
      <c r="H1050" s="25" t="s">
        <v>7462</v>
      </c>
      <c r="I1050" s="32">
        <v>0.0</v>
      </c>
      <c r="J1050" s="32">
        <v>0.0</v>
      </c>
      <c r="K1050" s="32">
        <v>0.0</v>
      </c>
      <c r="L1050" s="32">
        <v>0.0</v>
      </c>
      <c r="M1050" s="32">
        <v>0.0</v>
      </c>
      <c r="N1050" s="32">
        <v>0.0</v>
      </c>
      <c r="O1050" s="32">
        <v>0.0</v>
      </c>
      <c r="P1050" s="32"/>
    </row>
    <row r="1051" ht="18.75" customHeight="1">
      <c r="A1051" s="36">
        <v>4.0</v>
      </c>
      <c r="B1051" s="36">
        <v>3090.0</v>
      </c>
      <c r="C1051" s="38" t="s">
        <v>7464</v>
      </c>
      <c r="D1051" s="40" t="s">
        <v>67</v>
      </c>
      <c r="E1051" s="41">
        <v>8.0</v>
      </c>
      <c r="F1051" s="8"/>
      <c r="G1051" s="43" t="s">
        <v>7466</v>
      </c>
      <c r="H1051" s="40" t="s">
        <v>7468</v>
      </c>
      <c r="I1051" s="32">
        <v>0.0</v>
      </c>
      <c r="J1051" s="32">
        <v>0.0</v>
      </c>
      <c r="K1051" s="32">
        <v>0.0</v>
      </c>
      <c r="L1051" s="32">
        <v>0.0</v>
      </c>
      <c r="M1051" s="32">
        <v>0.0</v>
      </c>
      <c r="N1051" s="32">
        <v>0.0</v>
      </c>
      <c r="O1051" s="32">
        <v>0.0</v>
      </c>
      <c r="P1051" s="32"/>
    </row>
    <row r="1052" ht="18.75" customHeight="1">
      <c r="A1052" s="21">
        <v>4.0</v>
      </c>
      <c r="B1052" s="21">
        <v>3090.0</v>
      </c>
      <c r="C1052" s="23" t="s">
        <v>7472</v>
      </c>
      <c r="D1052" s="25" t="s">
        <v>67</v>
      </c>
      <c r="E1052" s="27">
        <v>6.0</v>
      </c>
      <c r="F1052" s="8"/>
      <c r="G1052" s="48" t="s">
        <v>7475</v>
      </c>
      <c r="H1052" s="25" t="s">
        <v>7476</v>
      </c>
      <c r="I1052" s="32">
        <v>0.0</v>
      </c>
      <c r="J1052" s="32">
        <v>0.0</v>
      </c>
      <c r="K1052" s="32">
        <v>0.0</v>
      </c>
      <c r="L1052" s="32">
        <v>0.0</v>
      </c>
      <c r="M1052" s="32">
        <v>0.0</v>
      </c>
      <c r="N1052" s="32">
        <v>0.0</v>
      </c>
      <c r="O1052" s="32">
        <v>0.0</v>
      </c>
      <c r="P1052" s="32"/>
    </row>
    <row r="1053" ht="18.75" customHeight="1">
      <c r="A1053" s="36">
        <v>4.0</v>
      </c>
      <c r="B1053" s="36">
        <v>3090.0</v>
      </c>
      <c r="C1053" s="38" t="s">
        <v>7480</v>
      </c>
      <c r="D1053" s="40" t="s">
        <v>67</v>
      </c>
      <c r="E1053" s="41">
        <v>6.0</v>
      </c>
      <c r="F1053" s="8"/>
      <c r="G1053" s="43" t="s">
        <v>7482</v>
      </c>
      <c r="H1053" s="40" t="s">
        <v>7483</v>
      </c>
      <c r="I1053" s="32">
        <v>0.0</v>
      </c>
      <c r="J1053" s="32">
        <v>0.0</v>
      </c>
      <c r="K1053" s="32">
        <v>0.0</v>
      </c>
      <c r="L1053" s="32">
        <v>0.0</v>
      </c>
      <c r="M1053" s="32">
        <v>0.0</v>
      </c>
      <c r="N1053" s="32">
        <v>1.0</v>
      </c>
      <c r="O1053" s="32">
        <v>0.0</v>
      </c>
      <c r="P1053" s="32"/>
    </row>
    <row r="1054" ht="18.75" customHeight="1">
      <c r="A1054" s="21">
        <v>4.0</v>
      </c>
      <c r="B1054" s="21">
        <v>3090.0</v>
      </c>
      <c r="C1054" s="23" t="s">
        <v>7487</v>
      </c>
      <c r="D1054" s="25" t="s">
        <v>67</v>
      </c>
      <c r="E1054" s="27">
        <v>10.0</v>
      </c>
      <c r="F1054" s="8"/>
      <c r="G1054" s="48" t="s">
        <v>7488</v>
      </c>
      <c r="H1054" s="25" t="s">
        <v>7490</v>
      </c>
      <c r="I1054" s="32">
        <v>0.0</v>
      </c>
      <c r="J1054" s="32">
        <v>0.0</v>
      </c>
      <c r="K1054" s="32">
        <v>0.0</v>
      </c>
      <c r="L1054" s="32">
        <v>0.0</v>
      </c>
      <c r="M1054" s="32">
        <v>0.0</v>
      </c>
      <c r="N1054" s="32">
        <v>6.0</v>
      </c>
      <c r="O1054" s="32">
        <v>1.0</v>
      </c>
      <c r="P1054" s="32"/>
    </row>
    <row r="1055" ht="18.75" customHeight="1">
      <c r="A1055" s="36">
        <v>4.0</v>
      </c>
      <c r="B1055" s="36">
        <v>3090.0</v>
      </c>
      <c r="C1055" s="38" t="s">
        <v>7491</v>
      </c>
      <c r="D1055" s="40" t="s">
        <v>67</v>
      </c>
      <c r="E1055" s="41">
        <v>10.0</v>
      </c>
      <c r="F1055" s="8"/>
      <c r="G1055" s="43" t="s">
        <v>7492</v>
      </c>
      <c r="H1055" s="40" t="s">
        <v>7493</v>
      </c>
      <c r="I1055" s="32">
        <v>0.0</v>
      </c>
      <c r="J1055" s="32">
        <v>0.0</v>
      </c>
      <c r="K1055" s="32">
        <v>0.0</v>
      </c>
      <c r="L1055" s="32">
        <v>0.0</v>
      </c>
      <c r="M1055" s="32">
        <v>0.0</v>
      </c>
      <c r="N1055" s="32">
        <v>0.0</v>
      </c>
      <c r="O1055" s="32">
        <v>0.0</v>
      </c>
      <c r="P1055" s="32"/>
    </row>
    <row r="1056" ht="18.75" customHeight="1">
      <c r="A1056" s="21">
        <v>4.0</v>
      </c>
      <c r="B1056" s="21">
        <v>3090.0</v>
      </c>
      <c r="C1056" s="23" t="s">
        <v>7497</v>
      </c>
      <c r="D1056" s="25" t="s">
        <v>67</v>
      </c>
      <c r="E1056" s="27">
        <v>38.0</v>
      </c>
      <c r="F1056" s="8"/>
      <c r="G1056" s="48" t="s">
        <v>7498</v>
      </c>
      <c r="H1056" s="25" t="s">
        <v>7499</v>
      </c>
      <c r="I1056" s="32">
        <v>0.0</v>
      </c>
      <c r="J1056" s="32">
        <v>0.0</v>
      </c>
      <c r="K1056" s="32">
        <v>0.0</v>
      </c>
      <c r="L1056" s="32">
        <v>0.0</v>
      </c>
      <c r="M1056" s="32">
        <v>0.0</v>
      </c>
      <c r="N1056" s="32">
        <v>0.0</v>
      </c>
      <c r="O1056" s="32">
        <v>0.0</v>
      </c>
      <c r="P1056" s="32"/>
    </row>
    <row r="1057" ht="18.75" customHeight="1">
      <c r="A1057" s="36">
        <v>4.0</v>
      </c>
      <c r="B1057" s="36">
        <v>3090.0</v>
      </c>
      <c r="C1057" s="38" t="s">
        <v>7502</v>
      </c>
      <c r="D1057" s="40" t="s">
        <v>67</v>
      </c>
      <c r="E1057" s="41">
        <v>9.0</v>
      </c>
      <c r="F1057" s="8"/>
      <c r="G1057" s="43" t="s">
        <v>7504</v>
      </c>
      <c r="H1057" s="40" t="s">
        <v>7505</v>
      </c>
      <c r="I1057" s="32">
        <v>0.0</v>
      </c>
      <c r="J1057" s="32">
        <v>0.0</v>
      </c>
      <c r="K1057" s="32">
        <v>0.0</v>
      </c>
      <c r="L1057" s="32">
        <v>0.0</v>
      </c>
      <c r="M1057" s="32">
        <v>0.0</v>
      </c>
      <c r="N1057" s="32">
        <v>3.0</v>
      </c>
      <c r="O1057" s="32">
        <v>0.0</v>
      </c>
      <c r="P1057" s="32"/>
    </row>
    <row r="1058" ht="18.75" customHeight="1">
      <c r="A1058" s="21">
        <v>4.0</v>
      </c>
      <c r="B1058" s="21">
        <v>3090.0</v>
      </c>
      <c r="C1058" s="23" t="s">
        <v>7508</v>
      </c>
      <c r="D1058" s="25" t="s">
        <v>67</v>
      </c>
      <c r="E1058" s="27">
        <v>9.0</v>
      </c>
      <c r="F1058" s="8"/>
      <c r="G1058" s="48" t="s">
        <v>7510</v>
      </c>
      <c r="H1058" s="25" t="s">
        <v>7512</v>
      </c>
      <c r="I1058" s="32">
        <v>0.0</v>
      </c>
      <c r="J1058" s="32">
        <v>0.0</v>
      </c>
      <c r="K1058" s="32">
        <v>0.0</v>
      </c>
      <c r="L1058" s="32">
        <v>0.0</v>
      </c>
      <c r="M1058" s="32">
        <v>0.0</v>
      </c>
      <c r="N1058" s="32">
        <v>0.0</v>
      </c>
      <c r="O1058" s="32">
        <v>0.0</v>
      </c>
      <c r="P1058" s="32"/>
    </row>
    <row r="1059" ht="18.75" customHeight="1">
      <c r="A1059" s="36">
        <v>4.0</v>
      </c>
      <c r="B1059" s="36">
        <v>3090.0</v>
      </c>
      <c r="C1059" s="38" t="s">
        <v>7514</v>
      </c>
      <c r="D1059" s="40" t="s">
        <v>67</v>
      </c>
      <c r="E1059" s="41">
        <v>5.0</v>
      </c>
      <c r="F1059" s="8"/>
      <c r="G1059" s="43" t="s">
        <v>7516</v>
      </c>
      <c r="H1059" s="40" t="s">
        <v>7518</v>
      </c>
      <c r="I1059" s="32">
        <v>0.0</v>
      </c>
      <c r="J1059" s="32">
        <v>0.0</v>
      </c>
      <c r="K1059" s="32">
        <v>0.0</v>
      </c>
      <c r="L1059" s="32">
        <v>0.0</v>
      </c>
      <c r="M1059" s="32">
        <v>0.0</v>
      </c>
      <c r="N1059" s="32">
        <v>0.0</v>
      </c>
      <c r="O1059" s="32">
        <v>0.0</v>
      </c>
      <c r="P1059" s="32"/>
    </row>
    <row r="1060" ht="18.75" customHeight="1">
      <c r="A1060" s="21">
        <v>4.0</v>
      </c>
      <c r="B1060" s="21">
        <v>3090.0</v>
      </c>
      <c r="C1060" s="23" t="s">
        <v>7520</v>
      </c>
      <c r="D1060" s="25" t="s">
        <v>67</v>
      </c>
      <c r="E1060" s="27">
        <v>8.0</v>
      </c>
      <c r="F1060" s="8"/>
      <c r="G1060" s="48" t="s">
        <v>7523</v>
      </c>
      <c r="H1060" s="25" t="s">
        <v>7525</v>
      </c>
      <c r="I1060" s="32">
        <v>0.0</v>
      </c>
      <c r="J1060" s="32">
        <v>0.0</v>
      </c>
      <c r="K1060" s="32">
        <v>0.0</v>
      </c>
      <c r="L1060" s="32">
        <v>0.0</v>
      </c>
      <c r="M1060" s="32">
        <v>0.0</v>
      </c>
      <c r="N1060" s="32">
        <v>5.0</v>
      </c>
      <c r="O1060" s="32">
        <v>0.0</v>
      </c>
      <c r="P1060" s="32"/>
    </row>
    <row r="1061" ht="18.75" customHeight="1">
      <c r="A1061" s="36">
        <v>4.0</v>
      </c>
      <c r="B1061" s="36">
        <v>3090.0</v>
      </c>
      <c r="C1061" s="38" t="s">
        <v>7527</v>
      </c>
      <c r="D1061" s="40" t="s">
        <v>67</v>
      </c>
      <c r="E1061" s="41">
        <v>3.0</v>
      </c>
      <c r="F1061" s="8"/>
      <c r="G1061" s="43" t="s">
        <v>7530</v>
      </c>
      <c r="H1061" s="40" t="s">
        <v>7531</v>
      </c>
      <c r="I1061" s="32">
        <v>0.0</v>
      </c>
      <c r="J1061" s="32">
        <v>0.0</v>
      </c>
      <c r="K1061" s="32">
        <v>0.0</v>
      </c>
      <c r="L1061" s="32">
        <v>0.0</v>
      </c>
      <c r="M1061" s="32">
        <v>0.0</v>
      </c>
      <c r="N1061" s="32">
        <v>0.0</v>
      </c>
      <c r="O1061" s="32">
        <v>0.0</v>
      </c>
      <c r="P1061" s="32"/>
    </row>
    <row r="1062" ht="18.75" customHeight="1">
      <c r="A1062" s="21">
        <v>4.0</v>
      </c>
      <c r="B1062" s="21">
        <v>3090.0</v>
      </c>
      <c r="C1062" s="23" t="s">
        <v>7534</v>
      </c>
      <c r="D1062" s="25" t="s">
        <v>67</v>
      </c>
      <c r="E1062" s="27">
        <v>6.0</v>
      </c>
      <c r="F1062" s="8"/>
      <c r="G1062" s="48" t="s">
        <v>7536</v>
      </c>
      <c r="H1062" s="25" t="s">
        <v>7538</v>
      </c>
      <c r="I1062" s="32">
        <v>0.0</v>
      </c>
      <c r="J1062" s="32">
        <v>0.0</v>
      </c>
      <c r="K1062" s="32">
        <v>0.0</v>
      </c>
      <c r="L1062" s="32">
        <v>0.0</v>
      </c>
      <c r="M1062" s="32">
        <v>0.0</v>
      </c>
      <c r="N1062" s="32">
        <v>9.0</v>
      </c>
      <c r="O1062" s="32">
        <v>0.0</v>
      </c>
      <c r="P1062" s="32"/>
    </row>
    <row r="1063" ht="30.0" customHeight="1">
      <c r="A1063" s="36">
        <v>4.0</v>
      </c>
      <c r="B1063" s="36">
        <v>3090.0</v>
      </c>
      <c r="C1063" s="38" t="s">
        <v>7540</v>
      </c>
      <c r="D1063" s="40" t="s">
        <v>67</v>
      </c>
      <c r="E1063" s="41">
        <v>10.0</v>
      </c>
      <c r="F1063" s="8"/>
      <c r="G1063" s="43" t="s">
        <v>7543</v>
      </c>
      <c r="H1063" s="40" t="s">
        <v>7545</v>
      </c>
      <c r="I1063" s="32">
        <v>0.0</v>
      </c>
      <c r="J1063" s="32">
        <v>0.0</v>
      </c>
      <c r="K1063" s="32">
        <v>0.0</v>
      </c>
      <c r="L1063" s="32">
        <v>0.0</v>
      </c>
      <c r="M1063" s="32">
        <v>0.0</v>
      </c>
      <c r="N1063" s="32">
        <v>0.0</v>
      </c>
      <c r="O1063" s="32">
        <v>0.0</v>
      </c>
      <c r="P1063" s="32"/>
    </row>
    <row r="1064" ht="18.75" customHeight="1">
      <c r="A1064" s="21">
        <v>4.0</v>
      </c>
      <c r="B1064" s="21">
        <v>3090.0</v>
      </c>
      <c r="C1064" s="23" t="s">
        <v>7548</v>
      </c>
      <c r="D1064" s="25" t="s">
        <v>67</v>
      </c>
      <c r="E1064" s="27">
        <v>8.0</v>
      </c>
      <c r="F1064" s="8"/>
      <c r="G1064" s="48" t="s">
        <v>7551</v>
      </c>
      <c r="H1064" s="25" t="s">
        <v>7552</v>
      </c>
      <c r="I1064" s="32">
        <v>0.0</v>
      </c>
      <c r="J1064" s="32">
        <v>0.0</v>
      </c>
      <c r="K1064" s="32">
        <v>0.0</v>
      </c>
      <c r="L1064" s="32">
        <v>0.0</v>
      </c>
      <c r="M1064" s="32">
        <v>0.0</v>
      </c>
      <c r="N1064" s="32">
        <v>28.0</v>
      </c>
      <c r="O1064" s="32">
        <v>14.0</v>
      </c>
      <c r="P1064" s="32"/>
    </row>
    <row r="1065" ht="18.75" customHeight="1">
      <c r="A1065" s="36">
        <v>4.0</v>
      </c>
      <c r="B1065" s="36">
        <v>3090.0</v>
      </c>
      <c r="C1065" s="38" t="s">
        <v>7556</v>
      </c>
      <c r="D1065" s="40" t="s">
        <v>67</v>
      </c>
      <c r="E1065" s="41">
        <v>6.0</v>
      </c>
      <c r="F1065" s="8"/>
      <c r="G1065" s="43" t="s">
        <v>7558</v>
      </c>
      <c r="H1065" s="40" t="s">
        <v>7559</v>
      </c>
      <c r="I1065" s="32">
        <v>0.0</v>
      </c>
      <c r="J1065" s="32">
        <v>0.0</v>
      </c>
      <c r="K1065" s="32">
        <v>0.0</v>
      </c>
      <c r="L1065" s="32">
        <v>0.0</v>
      </c>
      <c r="M1065" s="32">
        <v>0.0</v>
      </c>
      <c r="N1065" s="32">
        <v>0.0</v>
      </c>
      <c r="O1065" s="32">
        <v>0.0</v>
      </c>
      <c r="P1065" s="32"/>
    </row>
    <row r="1066" ht="18.75" customHeight="1">
      <c r="A1066" s="21">
        <v>4.0</v>
      </c>
      <c r="B1066" s="21">
        <v>3090.0</v>
      </c>
      <c r="C1066" s="23" t="s">
        <v>7562</v>
      </c>
      <c r="D1066" s="25" t="s">
        <v>67</v>
      </c>
      <c r="E1066" s="27">
        <v>13.0</v>
      </c>
      <c r="F1066" s="8"/>
      <c r="G1066" s="48" t="s">
        <v>7564</v>
      </c>
      <c r="H1066" s="25" t="s">
        <v>7566</v>
      </c>
      <c r="I1066" s="32">
        <v>0.0</v>
      </c>
      <c r="J1066" s="32">
        <v>0.0</v>
      </c>
      <c r="K1066" s="32">
        <v>0.0</v>
      </c>
      <c r="L1066" s="32">
        <v>0.0</v>
      </c>
      <c r="M1066" s="32">
        <v>0.0</v>
      </c>
      <c r="N1066" s="32">
        <v>0.0</v>
      </c>
      <c r="O1066" s="32">
        <v>0.0</v>
      </c>
      <c r="P1066" s="32"/>
    </row>
    <row r="1067" ht="18.75" customHeight="1">
      <c r="A1067" s="36">
        <v>4.0</v>
      </c>
      <c r="B1067" s="36">
        <v>3090.0</v>
      </c>
      <c r="C1067" s="38" t="s">
        <v>7568</v>
      </c>
      <c r="D1067" s="40" t="s">
        <v>67</v>
      </c>
      <c r="E1067" s="41">
        <v>6.0</v>
      </c>
      <c r="F1067" s="8"/>
      <c r="G1067" s="43" t="s">
        <v>7571</v>
      </c>
      <c r="H1067" s="40" t="s">
        <v>7572</v>
      </c>
      <c r="I1067" s="32">
        <v>0.0</v>
      </c>
      <c r="J1067" s="32">
        <v>0.0</v>
      </c>
      <c r="K1067" s="32">
        <v>0.0</v>
      </c>
      <c r="L1067" s="32">
        <v>0.0</v>
      </c>
      <c r="M1067" s="32">
        <v>0.0</v>
      </c>
      <c r="N1067" s="32">
        <v>0.0</v>
      </c>
      <c r="O1067" s="32">
        <v>0.0</v>
      </c>
      <c r="P1067" s="32"/>
    </row>
    <row r="1068" ht="18.75" customHeight="1">
      <c r="A1068" s="21">
        <v>4.0</v>
      </c>
      <c r="B1068" s="21">
        <v>3090.0</v>
      </c>
      <c r="C1068" s="23" t="s">
        <v>7576</v>
      </c>
      <c r="D1068" s="25" t="s">
        <v>67</v>
      </c>
      <c r="E1068" s="27">
        <v>10.0</v>
      </c>
      <c r="F1068" s="8"/>
      <c r="G1068" s="48" t="s">
        <v>7577</v>
      </c>
      <c r="H1068" s="25" t="s">
        <v>7578</v>
      </c>
      <c r="I1068" s="32">
        <v>0.0</v>
      </c>
      <c r="J1068" s="32">
        <v>0.0</v>
      </c>
      <c r="K1068" s="32">
        <v>0.0</v>
      </c>
      <c r="L1068" s="32">
        <v>0.0</v>
      </c>
      <c r="M1068" s="32">
        <v>0.0</v>
      </c>
      <c r="N1068" s="32">
        <v>1.0</v>
      </c>
      <c r="O1068" s="32">
        <v>0.0</v>
      </c>
      <c r="P1068" s="32"/>
    </row>
    <row r="1069" ht="30.0" customHeight="1">
      <c r="A1069" s="36">
        <v>4.0</v>
      </c>
      <c r="B1069" s="36">
        <v>3090.0</v>
      </c>
      <c r="C1069" s="38" t="s">
        <v>7583</v>
      </c>
      <c r="D1069" s="40" t="s">
        <v>67</v>
      </c>
      <c r="E1069" s="41">
        <v>13.0</v>
      </c>
      <c r="F1069" s="8"/>
      <c r="G1069" s="43" t="s">
        <v>7586</v>
      </c>
      <c r="H1069" s="40" t="s">
        <v>7587</v>
      </c>
      <c r="I1069" s="32">
        <v>0.0</v>
      </c>
      <c r="J1069" s="32">
        <v>0.0</v>
      </c>
      <c r="K1069" s="32">
        <v>0.0</v>
      </c>
      <c r="L1069" s="32">
        <v>0.0</v>
      </c>
      <c r="M1069" s="32">
        <v>0.0</v>
      </c>
      <c r="N1069" s="32">
        <v>0.0</v>
      </c>
      <c r="O1069" s="32">
        <v>0.0</v>
      </c>
      <c r="P1069" s="32"/>
    </row>
    <row r="1070" ht="18.75" customHeight="1">
      <c r="A1070" s="21">
        <v>4.0</v>
      </c>
      <c r="B1070" s="21">
        <v>3090.0</v>
      </c>
      <c r="C1070" s="23" t="s">
        <v>7590</v>
      </c>
      <c r="D1070" s="25" t="s">
        <v>67</v>
      </c>
      <c r="E1070" s="27">
        <v>26.0</v>
      </c>
      <c r="F1070" s="8"/>
      <c r="G1070" s="48" t="s">
        <v>7592</v>
      </c>
      <c r="H1070" s="25" t="s">
        <v>7594</v>
      </c>
      <c r="I1070" s="32">
        <v>0.0</v>
      </c>
      <c r="J1070" s="32">
        <v>0.0</v>
      </c>
      <c r="K1070" s="32">
        <v>0.0</v>
      </c>
      <c r="L1070" s="32">
        <v>0.0</v>
      </c>
      <c r="M1070" s="32">
        <v>0.0</v>
      </c>
      <c r="N1070" s="32">
        <v>0.0</v>
      </c>
      <c r="O1070" s="32">
        <v>0.0</v>
      </c>
      <c r="P1070" s="32"/>
    </row>
    <row r="1071" ht="30.0" customHeight="1">
      <c r="A1071" s="36">
        <v>4.0</v>
      </c>
      <c r="B1071" s="36">
        <v>3090.0</v>
      </c>
      <c r="C1071" s="38" t="s">
        <v>7597</v>
      </c>
      <c r="D1071" s="40" t="s">
        <v>67</v>
      </c>
      <c r="E1071" s="41">
        <v>19.0</v>
      </c>
      <c r="F1071" s="8"/>
      <c r="G1071" s="43" t="s">
        <v>5700</v>
      </c>
      <c r="H1071" s="40" t="s">
        <v>7599</v>
      </c>
      <c r="I1071" s="32">
        <v>1.0</v>
      </c>
      <c r="J1071" s="32">
        <v>1.0</v>
      </c>
      <c r="K1071" s="32">
        <v>0.0</v>
      </c>
      <c r="L1071" s="32">
        <v>1.0</v>
      </c>
      <c r="M1071" s="32">
        <v>1.0</v>
      </c>
      <c r="N1071" s="32">
        <v>0.0</v>
      </c>
      <c r="O1071" s="32">
        <v>0.0</v>
      </c>
      <c r="P1071" s="32"/>
    </row>
    <row r="1072" ht="18.75" customHeight="1">
      <c r="A1072" s="21">
        <v>4.0</v>
      </c>
      <c r="B1072" s="21">
        <v>3090.0</v>
      </c>
      <c r="C1072" s="23" t="s">
        <v>7603</v>
      </c>
      <c r="D1072" s="25" t="s">
        <v>67</v>
      </c>
      <c r="E1072" s="27">
        <v>3.0</v>
      </c>
      <c r="F1072" s="8"/>
      <c r="G1072" s="48" t="s">
        <v>7605</v>
      </c>
      <c r="H1072" s="25" t="s">
        <v>7606</v>
      </c>
      <c r="I1072" s="32">
        <v>0.0</v>
      </c>
      <c r="J1072" s="32">
        <v>0.0</v>
      </c>
      <c r="K1072" s="32">
        <v>0.0</v>
      </c>
      <c r="L1072" s="32">
        <v>0.0</v>
      </c>
      <c r="M1072" s="32">
        <v>0.0</v>
      </c>
      <c r="N1072" s="32">
        <v>0.0</v>
      </c>
      <c r="O1072" s="32">
        <v>0.0</v>
      </c>
      <c r="P1072" s="32"/>
    </row>
    <row r="1073" ht="18.75" customHeight="1">
      <c r="A1073" s="36">
        <v>4.0</v>
      </c>
      <c r="B1073" s="36">
        <v>3090.0</v>
      </c>
      <c r="C1073" s="38" t="s">
        <v>7610</v>
      </c>
      <c r="D1073" s="40" t="s">
        <v>67</v>
      </c>
      <c r="E1073" s="41">
        <v>6.0</v>
      </c>
      <c r="F1073" s="8"/>
      <c r="G1073" s="43" t="s">
        <v>7612</v>
      </c>
      <c r="H1073" s="40" t="s">
        <v>7613</v>
      </c>
      <c r="I1073" s="32">
        <v>0.0</v>
      </c>
      <c r="J1073" s="32">
        <v>0.0</v>
      </c>
      <c r="K1073" s="32">
        <v>0.0</v>
      </c>
      <c r="L1073" s="32">
        <v>0.0</v>
      </c>
      <c r="M1073" s="32">
        <v>0.0</v>
      </c>
      <c r="N1073" s="32">
        <v>0.0</v>
      </c>
      <c r="O1073" s="32">
        <v>0.0</v>
      </c>
      <c r="P1073" s="32"/>
    </row>
    <row r="1074" ht="18.75" customHeight="1">
      <c r="A1074" s="21">
        <v>4.0</v>
      </c>
      <c r="B1074" s="21">
        <v>3090.0</v>
      </c>
      <c r="C1074" s="23" t="s">
        <v>7618</v>
      </c>
      <c r="D1074" s="25" t="s">
        <v>67</v>
      </c>
      <c r="E1074" s="27">
        <v>21.0</v>
      </c>
      <c r="F1074" s="8"/>
      <c r="G1074" s="48" t="s">
        <v>5623</v>
      </c>
      <c r="H1074" s="25" t="s">
        <v>7621</v>
      </c>
      <c r="I1074" s="32">
        <v>1.0</v>
      </c>
      <c r="J1074" s="32">
        <v>1.0</v>
      </c>
      <c r="K1074" s="32">
        <v>0.0</v>
      </c>
      <c r="L1074" s="32">
        <v>0.0</v>
      </c>
      <c r="M1074" s="32">
        <v>0.0</v>
      </c>
      <c r="N1074" s="32">
        <v>1.0</v>
      </c>
      <c r="O1074" s="32">
        <v>0.0</v>
      </c>
      <c r="P1074" s="32"/>
    </row>
    <row r="1075" ht="30.0" customHeight="1">
      <c r="A1075" s="36">
        <v>4.0</v>
      </c>
      <c r="B1075" s="36">
        <v>3090.0</v>
      </c>
      <c r="C1075" s="38" t="s">
        <v>7624</v>
      </c>
      <c r="D1075" s="40" t="s">
        <v>67</v>
      </c>
      <c r="E1075" s="41">
        <v>13.0</v>
      </c>
      <c r="F1075" s="8"/>
      <c r="G1075" s="43" t="s">
        <v>7627</v>
      </c>
      <c r="H1075" s="40" t="s">
        <v>7628</v>
      </c>
      <c r="I1075" s="32">
        <v>0.0</v>
      </c>
      <c r="J1075" s="32">
        <v>0.0</v>
      </c>
      <c r="K1075" s="32">
        <v>0.0</v>
      </c>
      <c r="L1075" s="32">
        <v>0.0</v>
      </c>
      <c r="M1075" s="32">
        <v>0.0</v>
      </c>
      <c r="N1075" s="32">
        <v>1.0</v>
      </c>
      <c r="O1075" s="32">
        <v>0.0</v>
      </c>
      <c r="P1075" s="32"/>
    </row>
    <row r="1076" ht="18.75" customHeight="1">
      <c r="A1076" s="21">
        <v>4.0</v>
      </c>
      <c r="B1076" s="21">
        <v>3090.0</v>
      </c>
      <c r="C1076" s="23" t="s">
        <v>7631</v>
      </c>
      <c r="D1076" s="25" t="s">
        <v>67</v>
      </c>
      <c r="E1076" s="27">
        <v>17.0</v>
      </c>
      <c r="F1076" s="8"/>
      <c r="G1076" s="48" t="s">
        <v>7633</v>
      </c>
      <c r="H1076" s="25" t="s">
        <v>7634</v>
      </c>
      <c r="I1076" s="32">
        <v>1.0</v>
      </c>
      <c r="J1076" s="32">
        <v>1.0</v>
      </c>
      <c r="K1076" s="32">
        <v>0.0</v>
      </c>
      <c r="L1076" s="32">
        <v>1.0</v>
      </c>
      <c r="M1076" s="32">
        <v>1.0</v>
      </c>
      <c r="N1076" s="32">
        <v>0.0</v>
      </c>
      <c r="O1076" s="32">
        <v>0.0</v>
      </c>
      <c r="P1076" s="32"/>
    </row>
    <row r="1077" ht="18.75" customHeight="1">
      <c r="A1077" s="36">
        <v>4.0</v>
      </c>
      <c r="B1077" s="36">
        <v>3090.0</v>
      </c>
      <c r="C1077" s="38" t="s">
        <v>7637</v>
      </c>
      <c r="D1077" s="40" t="s">
        <v>67</v>
      </c>
      <c r="E1077" s="41">
        <v>10.0</v>
      </c>
      <c r="F1077" s="8"/>
      <c r="G1077" s="43" t="s">
        <v>7638</v>
      </c>
      <c r="H1077" s="40" t="s">
        <v>7639</v>
      </c>
      <c r="I1077" s="32">
        <v>0.0</v>
      </c>
      <c r="J1077" s="32">
        <v>0.0</v>
      </c>
      <c r="K1077" s="32">
        <v>0.0</v>
      </c>
      <c r="L1077" s="32">
        <v>0.0</v>
      </c>
      <c r="M1077" s="32">
        <v>0.0</v>
      </c>
      <c r="N1077" s="32">
        <v>0.0</v>
      </c>
      <c r="O1077" s="32">
        <v>0.0</v>
      </c>
      <c r="P1077" s="32"/>
    </row>
    <row r="1078" ht="18.75" customHeight="1">
      <c r="A1078" s="21">
        <v>4.0</v>
      </c>
      <c r="B1078" s="21">
        <v>3090.0</v>
      </c>
      <c r="C1078" s="23" t="s">
        <v>7643</v>
      </c>
      <c r="D1078" s="25" t="s">
        <v>67</v>
      </c>
      <c r="E1078" s="27">
        <v>5.0</v>
      </c>
      <c r="F1078" s="8"/>
      <c r="G1078" s="48" t="s">
        <v>7645</v>
      </c>
      <c r="H1078" s="25" t="s">
        <v>7647</v>
      </c>
      <c r="I1078" s="32">
        <v>0.0</v>
      </c>
      <c r="J1078" s="32">
        <v>0.0</v>
      </c>
      <c r="K1078" s="32">
        <v>0.0</v>
      </c>
      <c r="L1078" s="32">
        <v>0.0</v>
      </c>
      <c r="M1078" s="32">
        <v>0.0</v>
      </c>
      <c r="N1078" s="32">
        <v>0.0</v>
      </c>
      <c r="O1078" s="32">
        <v>0.0</v>
      </c>
      <c r="P1078" s="32"/>
    </row>
    <row r="1079" ht="18.75" customHeight="1">
      <c r="A1079" s="36">
        <v>4.0</v>
      </c>
      <c r="B1079" s="36">
        <v>3090.0</v>
      </c>
      <c r="C1079" s="38" t="s">
        <v>7649</v>
      </c>
      <c r="D1079" s="40" t="s">
        <v>67</v>
      </c>
      <c r="E1079" s="41">
        <v>6.0</v>
      </c>
      <c r="F1079" s="8"/>
      <c r="G1079" s="43" t="s">
        <v>7652</v>
      </c>
      <c r="H1079" s="40" t="s">
        <v>7653</v>
      </c>
      <c r="I1079" s="32">
        <v>0.0</v>
      </c>
      <c r="J1079" s="32">
        <v>0.0</v>
      </c>
      <c r="K1079" s="32">
        <v>0.0</v>
      </c>
      <c r="L1079" s="32">
        <v>0.0</v>
      </c>
      <c r="M1079" s="32">
        <v>0.0</v>
      </c>
      <c r="N1079" s="32">
        <v>0.0</v>
      </c>
      <c r="O1079" s="32">
        <v>0.0</v>
      </c>
      <c r="P1079" s="32"/>
    </row>
    <row r="1080" ht="18.75" customHeight="1">
      <c r="A1080" s="21">
        <v>4.0</v>
      </c>
      <c r="B1080" s="21">
        <v>3090.0</v>
      </c>
      <c r="C1080" s="23" t="s">
        <v>7655</v>
      </c>
      <c r="D1080" s="25" t="s">
        <v>67</v>
      </c>
      <c r="E1080" s="27">
        <v>52.0</v>
      </c>
      <c r="F1080" s="8"/>
      <c r="G1080" s="48" t="s">
        <v>7657</v>
      </c>
      <c r="H1080" s="25" t="s">
        <v>7658</v>
      </c>
      <c r="I1080" s="32">
        <v>0.0</v>
      </c>
      <c r="J1080" s="32">
        <v>0.0</v>
      </c>
      <c r="K1080" s="32">
        <v>0.0</v>
      </c>
      <c r="L1080" s="32">
        <v>0.0</v>
      </c>
      <c r="M1080" s="32">
        <v>0.0</v>
      </c>
      <c r="N1080" s="32">
        <v>0.0</v>
      </c>
      <c r="O1080" s="32">
        <v>0.0</v>
      </c>
      <c r="P1080" s="32"/>
    </row>
    <row r="1081" ht="18.75" customHeight="1">
      <c r="A1081" s="36">
        <v>4.0</v>
      </c>
      <c r="B1081" s="36">
        <v>3090.0</v>
      </c>
      <c r="C1081" s="38" t="s">
        <v>7662</v>
      </c>
      <c r="D1081" s="40" t="s">
        <v>67</v>
      </c>
      <c r="E1081" s="41">
        <v>14.0</v>
      </c>
      <c r="F1081" s="8"/>
      <c r="G1081" s="43" t="s">
        <v>7663</v>
      </c>
      <c r="H1081" s="40" t="s">
        <v>7666</v>
      </c>
      <c r="I1081" s="32">
        <v>0.0</v>
      </c>
      <c r="J1081" s="32">
        <v>0.0</v>
      </c>
      <c r="K1081" s="32">
        <v>0.0</v>
      </c>
      <c r="L1081" s="32">
        <v>0.0</v>
      </c>
      <c r="M1081" s="32">
        <v>0.0</v>
      </c>
      <c r="N1081" s="32">
        <v>0.0</v>
      </c>
      <c r="O1081" s="32">
        <v>0.0</v>
      </c>
      <c r="P1081" s="32"/>
    </row>
    <row r="1082" ht="18.75" customHeight="1">
      <c r="A1082" s="21">
        <v>4.0</v>
      </c>
      <c r="B1082" s="21">
        <v>3090.0</v>
      </c>
      <c r="C1082" s="23" t="s">
        <v>7668</v>
      </c>
      <c r="D1082" s="25" t="s">
        <v>67</v>
      </c>
      <c r="E1082" s="27">
        <v>6.0</v>
      </c>
      <c r="F1082" s="8"/>
      <c r="G1082" s="48" t="s">
        <v>7671</v>
      </c>
      <c r="H1082" s="25" t="s">
        <v>7672</v>
      </c>
      <c r="I1082" s="32">
        <v>0.0</v>
      </c>
      <c r="J1082" s="32">
        <v>0.0</v>
      </c>
      <c r="K1082" s="32">
        <v>0.0</v>
      </c>
      <c r="L1082" s="32">
        <v>0.0</v>
      </c>
      <c r="M1082" s="32">
        <v>0.0</v>
      </c>
      <c r="N1082" s="32">
        <v>0.0</v>
      </c>
      <c r="O1082" s="32">
        <v>0.0</v>
      </c>
      <c r="P1082" s="32"/>
    </row>
    <row r="1083" ht="18.75" customHeight="1">
      <c r="A1083" s="36">
        <v>4.0</v>
      </c>
      <c r="B1083" s="36">
        <v>3090.0</v>
      </c>
      <c r="C1083" s="38" t="s">
        <v>7675</v>
      </c>
      <c r="D1083" s="40" t="s">
        <v>67</v>
      </c>
      <c r="E1083" s="41">
        <v>9.0</v>
      </c>
      <c r="F1083" s="8"/>
      <c r="G1083" s="43" t="s">
        <v>7676</v>
      </c>
      <c r="H1083" s="40" t="s">
        <v>7678</v>
      </c>
      <c r="I1083" s="32">
        <v>0.0</v>
      </c>
      <c r="J1083" s="32">
        <v>0.0</v>
      </c>
      <c r="K1083" s="32">
        <v>0.0</v>
      </c>
      <c r="L1083" s="32">
        <v>0.0</v>
      </c>
      <c r="M1083" s="32">
        <v>0.0</v>
      </c>
      <c r="N1083" s="32">
        <v>0.0</v>
      </c>
      <c r="O1083" s="32">
        <v>0.0</v>
      </c>
      <c r="P1083" s="32"/>
    </row>
    <row r="1084" ht="18.75" customHeight="1">
      <c r="A1084" s="21">
        <v>4.0</v>
      </c>
      <c r="B1084" s="21">
        <v>3090.0</v>
      </c>
      <c r="C1084" s="23" t="s">
        <v>7681</v>
      </c>
      <c r="D1084" s="25" t="s">
        <v>67</v>
      </c>
      <c r="E1084" s="27">
        <v>4.0</v>
      </c>
      <c r="F1084" s="8"/>
      <c r="G1084" s="48" t="s">
        <v>7682</v>
      </c>
      <c r="H1084" s="25" t="s">
        <v>7684</v>
      </c>
      <c r="I1084" s="32">
        <v>0.0</v>
      </c>
      <c r="J1084" s="32">
        <v>0.0</v>
      </c>
      <c r="K1084" s="32">
        <v>0.0</v>
      </c>
      <c r="L1084" s="32">
        <v>0.0</v>
      </c>
      <c r="M1084" s="32">
        <v>0.0</v>
      </c>
      <c r="N1084" s="32">
        <v>1.0</v>
      </c>
      <c r="O1084" s="32">
        <v>0.0</v>
      </c>
      <c r="P1084" s="32"/>
    </row>
    <row r="1085" ht="18.75" customHeight="1">
      <c r="A1085" s="36">
        <v>4.0</v>
      </c>
      <c r="B1085" s="36">
        <v>3090.0</v>
      </c>
      <c r="C1085" s="38" t="s">
        <v>7688</v>
      </c>
      <c r="D1085" s="40" t="s">
        <v>67</v>
      </c>
      <c r="E1085" s="41">
        <v>14.0</v>
      </c>
      <c r="F1085" s="8"/>
      <c r="G1085" s="43" t="s">
        <v>7690</v>
      </c>
      <c r="H1085" s="40" t="s">
        <v>7692</v>
      </c>
      <c r="I1085" s="32">
        <v>0.0</v>
      </c>
      <c r="J1085" s="32">
        <v>0.0</v>
      </c>
      <c r="K1085" s="32">
        <v>0.0</v>
      </c>
      <c r="L1085" s="32">
        <v>0.0</v>
      </c>
      <c r="M1085" s="32">
        <v>0.0</v>
      </c>
      <c r="N1085" s="32">
        <v>0.0</v>
      </c>
      <c r="O1085" s="32">
        <v>0.0</v>
      </c>
      <c r="P1085" s="32"/>
    </row>
    <row r="1086" ht="18.75" customHeight="1">
      <c r="A1086" s="21">
        <v>4.0</v>
      </c>
      <c r="B1086" s="21">
        <v>3090.0</v>
      </c>
      <c r="C1086" s="23" t="s">
        <v>7696</v>
      </c>
      <c r="D1086" s="25" t="s">
        <v>67</v>
      </c>
      <c r="E1086" s="27">
        <v>57.0</v>
      </c>
      <c r="F1086" s="8"/>
      <c r="G1086" s="48" t="s">
        <v>7698</v>
      </c>
      <c r="H1086" s="25" t="s">
        <v>7699</v>
      </c>
      <c r="I1086" s="32">
        <v>0.0</v>
      </c>
      <c r="J1086" s="32">
        <v>0.0</v>
      </c>
      <c r="K1086" s="32">
        <v>0.0</v>
      </c>
      <c r="L1086" s="32">
        <v>0.0</v>
      </c>
      <c r="M1086" s="32">
        <v>0.0</v>
      </c>
      <c r="N1086" s="32">
        <v>0.0</v>
      </c>
      <c r="O1086" s="32">
        <v>0.0</v>
      </c>
      <c r="P1086" s="32"/>
    </row>
    <row r="1087" ht="18.75" customHeight="1">
      <c r="A1087" s="36">
        <v>4.0</v>
      </c>
      <c r="B1087" s="36">
        <v>3090.0</v>
      </c>
      <c r="C1087" s="38" t="s">
        <v>7704</v>
      </c>
      <c r="D1087" s="40" t="s">
        <v>67</v>
      </c>
      <c r="E1087" s="41">
        <v>4.0</v>
      </c>
      <c r="F1087" s="8"/>
      <c r="G1087" s="43" t="s">
        <v>7706</v>
      </c>
      <c r="H1087" s="40" t="s">
        <v>7708</v>
      </c>
      <c r="I1087" s="32">
        <v>0.0</v>
      </c>
      <c r="J1087" s="32">
        <v>0.0</v>
      </c>
      <c r="K1087" s="32">
        <v>0.0</v>
      </c>
      <c r="L1087" s="32">
        <v>0.0</v>
      </c>
      <c r="M1087" s="32">
        <v>0.0</v>
      </c>
      <c r="N1087" s="32">
        <v>0.0</v>
      </c>
      <c r="O1087" s="32">
        <v>0.0</v>
      </c>
      <c r="P1087" s="32"/>
    </row>
    <row r="1088" ht="18.75" customHeight="1">
      <c r="A1088" s="21">
        <v>4.0</v>
      </c>
      <c r="B1088" s="21">
        <v>3090.0</v>
      </c>
      <c r="C1088" s="23" t="s">
        <v>7712</v>
      </c>
      <c r="D1088" s="25" t="s">
        <v>67</v>
      </c>
      <c r="E1088" s="27">
        <v>18.0</v>
      </c>
      <c r="F1088" s="8"/>
      <c r="G1088" s="48" t="s">
        <v>7714</v>
      </c>
      <c r="H1088" s="25" t="s">
        <v>7715</v>
      </c>
      <c r="I1088" s="32">
        <v>0.0</v>
      </c>
      <c r="J1088" s="32">
        <v>0.0</v>
      </c>
      <c r="K1088" s="32">
        <v>0.0</v>
      </c>
      <c r="L1088" s="32">
        <v>0.0</v>
      </c>
      <c r="M1088" s="32">
        <v>0.0</v>
      </c>
      <c r="N1088" s="32">
        <v>0.0</v>
      </c>
      <c r="O1088" s="32">
        <v>0.0</v>
      </c>
      <c r="P1088" s="32"/>
    </row>
    <row r="1089" ht="18.75" customHeight="1">
      <c r="A1089" s="36">
        <v>4.0</v>
      </c>
      <c r="B1089" s="36">
        <v>3090.0</v>
      </c>
      <c r="C1089" s="38" t="s">
        <v>7719</v>
      </c>
      <c r="D1089" s="40" t="s">
        <v>67</v>
      </c>
      <c r="E1089" s="41">
        <v>20.0</v>
      </c>
      <c r="F1089" s="8"/>
      <c r="G1089" s="43" t="s">
        <v>7720</v>
      </c>
      <c r="H1089" s="40" t="s">
        <v>7721</v>
      </c>
      <c r="I1089" s="32">
        <v>0.0</v>
      </c>
      <c r="J1089" s="32">
        <v>0.0</v>
      </c>
      <c r="K1089" s="32">
        <v>0.0</v>
      </c>
      <c r="L1089" s="32">
        <v>0.0</v>
      </c>
      <c r="M1089" s="32">
        <v>0.0</v>
      </c>
      <c r="N1089" s="32">
        <v>0.0</v>
      </c>
      <c r="O1089" s="32">
        <v>0.0</v>
      </c>
      <c r="P1089" s="32"/>
    </row>
    <row r="1090" ht="18.75" customHeight="1">
      <c r="A1090" s="21">
        <v>4.0</v>
      </c>
      <c r="B1090" s="21">
        <v>3090.0</v>
      </c>
      <c r="C1090" s="23" t="s">
        <v>7725</v>
      </c>
      <c r="D1090" s="25" t="s">
        <v>67</v>
      </c>
      <c r="E1090" s="27">
        <v>5.0</v>
      </c>
      <c r="F1090" s="8"/>
      <c r="G1090" s="48" t="s">
        <v>7727</v>
      </c>
      <c r="H1090" s="25" t="s">
        <v>7728</v>
      </c>
      <c r="I1090" s="32">
        <v>0.0</v>
      </c>
      <c r="J1090" s="32">
        <v>0.0</v>
      </c>
      <c r="K1090" s="32">
        <v>0.0</v>
      </c>
      <c r="L1090" s="32">
        <v>0.0</v>
      </c>
      <c r="M1090" s="32">
        <v>0.0</v>
      </c>
      <c r="N1090" s="32">
        <v>0.0</v>
      </c>
      <c r="O1090" s="32">
        <v>0.0</v>
      </c>
      <c r="P1090" s="32"/>
    </row>
    <row r="1091" ht="18.75" customHeight="1">
      <c r="A1091" s="36">
        <v>4.0</v>
      </c>
      <c r="B1091" s="36">
        <v>3090.0</v>
      </c>
      <c r="C1091" s="38" t="s">
        <v>7733</v>
      </c>
      <c r="D1091" s="40" t="s">
        <v>67</v>
      </c>
      <c r="E1091" s="41">
        <v>8.0</v>
      </c>
      <c r="F1091" s="8"/>
      <c r="G1091" s="43" t="s">
        <v>7734</v>
      </c>
      <c r="H1091" s="40" t="s">
        <v>7735</v>
      </c>
      <c r="I1091" s="32">
        <v>0.0</v>
      </c>
      <c r="J1091" s="32">
        <v>0.0</v>
      </c>
      <c r="K1091" s="32">
        <v>0.0</v>
      </c>
      <c r="L1091" s="32">
        <v>0.0</v>
      </c>
      <c r="M1091" s="32">
        <v>0.0</v>
      </c>
      <c r="N1091" s="32">
        <v>0.0</v>
      </c>
      <c r="O1091" s="32">
        <v>0.0</v>
      </c>
      <c r="P1091" s="32"/>
    </row>
    <row r="1092" ht="18.75" customHeight="1">
      <c r="A1092" s="21">
        <v>4.0</v>
      </c>
      <c r="B1092" s="21">
        <v>3090.0</v>
      </c>
      <c r="C1092" s="23" t="s">
        <v>7740</v>
      </c>
      <c r="D1092" s="25" t="s">
        <v>67</v>
      </c>
      <c r="E1092" s="27">
        <v>6.0</v>
      </c>
      <c r="F1092" s="8"/>
      <c r="G1092" s="48" t="s">
        <v>7742</v>
      </c>
      <c r="H1092" s="25" t="s">
        <v>7743</v>
      </c>
      <c r="I1092" s="32">
        <v>0.0</v>
      </c>
      <c r="J1092" s="32">
        <v>0.0</v>
      </c>
      <c r="K1092" s="32">
        <v>0.0</v>
      </c>
      <c r="L1092" s="32">
        <v>0.0</v>
      </c>
      <c r="M1092" s="32">
        <v>0.0</v>
      </c>
      <c r="N1092" s="32">
        <v>4.0</v>
      </c>
      <c r="O1092" s="32">
        <v>0.0</v>
      </c>
      <c r="P1092" s="32"/>
    </row>
    <row r="1093" ht="18.75" customHeight="1">
      <c r="A1093" s="36">
        <v>4.0</v>
      </c>
      <c r="B1093" s="36">
        <v>3090.0</v>
      </c>
      <c r="C1093" s="38" t="s">
        <v>7746</v>
      </c>
      <c r="D1093" s="40" t="s">
        <v>67</v>
      </c>
      <c r="E1093" s="41">
        <v>15.0</v>
      </c>
      <c r="F1093" s="8"/>
      <c r="G1093" s="43" t="s">
        <v>7750</v>
      </c>
      <c r="H1093" s="40" t="s">
        <v>7751</v>
      </c>
      <c r="I1093" s="32">
        <v>0.0</v>
      </c>
      <c r="J1093" s="32">
        <v>0.0</v>
      </c>
      <c r="K1093" s="32">
        <v>0.0</v>
      </c>
      <c r="L1093" s="32">
        <v>0.0</v>
      </c>
      <c r="M1093" s="32">
        <v>0.0</v>
      </c>
      <c r="N1093" s="32">
        <v>0.0</v>
      </c>
      <c r="O1093" s="32">
        <v>0.0</v>
      </c>
      <c r="P1093" s="32"/>
    </row>
    <row r="1094" ht="18.75" customHeight="1">
      <c r="A1094" s="21">
        <v>4.0</v>
      </c>
      <c r="B1094" s="21">
        <v>3090.0</v>
      </c>
      <c r="C1094" s="23" t="s">
        <v>7755</v>
      </c>
      <c r="D1094" s="25" t="s">
        <v>67</v>
      </c>
      <c r="E1094" s="27">
        <v>5.0</v>
      </c>
      <c r="F1094" s="8"/>
      <c r="G1094" s="48" t="s">
        <v>7757</v>
      </c>
      <c r="H1094" s="25" t="s">
        <v>7758</v>
      </c>
      <c r="I1094" s="32">
        <v>0.0</v>
      </c>
      <c r="J1094" s="32">
        <v>0.0</v>
      </c>
      <c r="K1094" s="32">
        <v>0.0</v>
      </c>
      <c r="L1094" s="32">
        <v>0.0</v>
      </c>
      <c r="M1094" s="32">
        <v>0.0</v>
      </c>
      <c r="N1094" s="32">
        <v>0.0</v>
      </c>
      <c r="O1094" s="32">
        <v>0.0</v>
      </c>
      <c r="P1094" s="32"/>
    </row>
    <row r="1095" ht="18.75" customHeight="1">
      <c r="A1095" s="36">
        <v>4.0</v>
      </c>
      <c r="B1095" s="36">
        <v>3090.0</v>
      </c>
      <c r="C1095" s="38" t="s">
        <v>3925</v>
      </c>
      <c r="D1095" s="40" t="s">
        <v>67</v>
      </c>
      <c r="E1095" s="41">
        <v>10.0</v>
      </c>
      <c r="F1095" s="8"/>
      <c r="G1095" s="43" t="s">
        <v>3928</v>
      </c>
      <c r="H1095" s="40" t="s">
        <v>7765</v>
      </c>
      <c r="I1095" s="32">
        <v>0.0</v>
      </c>
      <c r="J1095" s="32">
        <v>0.0</v>
      </c>
      <c r="K1095" s="32">
        <v>0.0</v>
      </c>
      <c r="L1095" s="32">
        <v>0.0</v>
      </c>
      <c r="M1095" s="32">
        <v>0.0</v>
      </c>
      <c r="N1095" s="32">
        <v>1.0</v>
      </c>
      <c r="O1095" s="32">
        <v>1.0</v>
      </c>
      <c r="P1095" s="32"/>
    </row>
    <row r="1096" ht="18.75" customHeight="1">
      <c r="A1096" s="21">
        <v>4.0</v>
      </c>
      <c r="B1096" s="21">
        <v>3090.0</v>
      </c>
      <c r="C1096" s="23" t="s">
        <v>7769</v>
      </c>
      <c r="D1096" s="25" t="s">
        <v>67</v>
      </c>
      <c r="E1096" s="27">
        <v>7.0</v>
      </c>
      <c r="F1096" s="8"/>
      <c r="G1096" s="48" t="s">
        <v>7771</v>
      </c>
      <c r="H1096" s="25" t="s">
        <v>7773</v>
      </c>
      <c r="I1096" s="32">
        <v>0.0</v>
      </c>
      <c r="J1096" s="32">
        <v>0.0</v>
      </c>
      <c r="K1096" s="32">
        <v>0.0</v>
      </c>
      <c r="L1096" s="32">
        <v>0.0</v>
      </c>
      <c r="M1096" s="32">
        <v>0.0</v>
      </c>
      <c r="N1096" s="32">
        <v>0.0</v>
      </c>
      <c r="O1096" s="32">
        <v>0.0</v>
      </c>
      <c r="P1096" s="32"/>
    </row>
    <row r="1097" ht="30.0" customHeight="1">
      <c r="A1097" s="36">
        <v>4.0</v>
      </c>
      <c r="B1097" s="36">
        <v>3090.0</v>
      </c>
      <c r="C1097" s="38" t="s">
        <v>7776</v>
      </c>
      <c r="D1097" s="40" t="s">
        <v>67</v>
      </c>
      <c r="E1097" s="41">
        <v>7.0</v>
      </c>
      <c r="F1097" s="8"/>
      <c r="G1097" s="43" t="s">
        <v>7779</v>
      </c>
      <c r="H1097" s="40" t="s">
        <v>7780</v>
      </c>
      <c r="I1097" s="32">
        <v>0.0</v>
      </c>
      <c r="J1097" s="32">
        <v>0.0</v>
      </c>
      <c r="K1097" s="32">
        <v>0.0</v>
      </c>
      <c r="L1097" s="32">
        <v>0.0</v>
      </c>
      <c r="M1097" s="32">
        <v>0.0</v>
      </c>
      <c r="N1097" s="32">
        <v>0.0</v>
      </c>
      <c r="O1097" s="32">
        <v>0.0</v>
      </c>
      <c r="P1097" s="32"/>
    </row>
    <row r="1098" ht="18.75" customHeight="1">
      <c r="A1098" s="21">
        <v>4.0</v>
      </c>
      <c r="B1098" s="21">
        <v>3090.0</v>
      </c>
      <c r="C1098" s="23" t="s">
        <v>7784</v>
      </c>
      <c r="D1098" s="25" t="s">
        <v>67</v>
      </c>
      <c r="E1098" s="27">
        <v>14.0</v>
      </c>
      <c r="F1098" s="8"/>
      <c r="G1098" s="48" t="s">
        <v>7786</v>
      </c>
      <c r="H1098" s="25" t="s">
        <v>7787</v>
      </c>
      <c r="I1098" s="32">
        <v>0.0</v>
      </c>
      <c r="J1098" s="32">
        <v>0.0</v>
      </c>
      <c r="K1098" s="32">
        <v>0.0</v>
      </c>
      <c r="L1098" s="32">
        <v>0.0</v>
      </c>
      <c r="M1098" s="32">
        <v>0.0</v>
      </c>
      <c r="N1098" s="32">
        <v>1.0</v>
      </c>
      <c r="O1098" s="32">
        <v>1.0</v>
      </c>
      <c r="P1098" s="32"/>
    </row>
    <row r="1099" ht="30.0" customHeight="1">
      <c r="A1099" s="36">
        <v>4.0</v>
      </c>
      <c r="B1099" s="36">
        <v>3090.0</v>
      </c>
      <c r="C1099" s="38" t="s">
        <v>7791</v>
      </c>
      <c r="D1099" s="40" t="s">
        <v>67</v>
      </c>
      <c r="E1099" s="41">
        <v>30.0</v>
      </c>
      <c r="F1099" s="8"/>
      <c r="G1099" s="43" t="s">
        <v>5646</v>
      </c>
      <c r="H1099" s="40" t="s">
        <v>7794</v>
      </c>
      <c r="I1099" s="32">
        <v>1.0</v>
      </c>
      <c r="J1099" s="32">
        <v>1.0</v>
      </c>
      <c r="K1099" s="32">
        <v>0.0</v>
      </c>
      <c r="L1099" s="32">
        <v>0.0</v>
      </c>
      <c r="M1099" s="32">
        <v>0.0</v>
      </c>
      <c r="N1099" s="32">
        <v>0.0</v>
      </c>
      <c r="O1099" s="32">
        <v>0.0</v>
      </c>
      <c r="P1099" s="32"/>
    </row>
    <row r="1100" ht="18.75" customHeight="1">
      <c r="A1100" s="21">
        <v>4.0</v>
      </c>
      <c r="B1100" s="21">
        <v>3090.0</v>
      </c>
      <c r="C1100" s="23" t="s">
        <v>7797</v>
      </c>
      <c r="D1100" s="25" t="s">
        <v>67</v>
      </c>
      <c r="E1100" s="27">
        <v>9.0</v>
      </c>
      <c r="F1100" s="8"/>
      <c r="G1100" s="48" t="s">
        <v>5651</v>
      </c>
      <c r="H1100" s="25" t="s">
        <v>7801</v>
      </c>
      <c r="I1100" s="32">
        <v>1.0</v>
      </c>
      <c r="J1100" s="32">
        <v>1.0</v>
      </c>
      <c r="K1100" s="32">
        <v>0.0</v>
      </c>
      <c r="L1100" s="32">
        <v>1.0</v>
      </c>
      <c r="M1100" s="32">
        <v>0.0</v>
      </c>
      <c r="N1100" s="32">
        <v>0.0</v>
      </c>
      <c r="O1100" s="32">
        <v>0.0</v>
      </c>
      <c r="P1100" s="32"/>
    </row>
    <row r="1101" ht="18.75" customHeight="1">
      <c r="A1101" s="36">
        <v>4.0</v>
      </c>
      <c r="B1101" s="36">
        <v>3090.0</v>
      </c>
      <c r="C1101" s="38" t="s">
        <v>7805</v>
      </c>
      <c r="D1101" s="40" t="s">
        <v>67</v>
      </c>
      <c r="E1101" s="41">
        <v>4.0</v>
      </c>
      <c r="F1101" s="8"/>
      <c r="G1101" s="43" t="s">
        <v>7807</v>
      </c>
      <c r="H1101" s="40" t="s">
        <v>7808</v>
      </c>
      <c r="I1101" s="32">
        <v>0.0</v>
      </c>
      <c r="J1101" s="32">
        <v>0.0</v>
      </c>
      <c r="K1101" s="32">
        <v>0.0</v>
      </c>
      <c r="L1101" s="32">
        <v>0.0</v>
      </c>
      <c r="M1101" s="32">
        <v>0.0</v>
      </c>
      <c r="N1101" s="32">
        <v>0.0</v>
      </c>
      <c r="O1101" s="32">
        <v>0.0</v>
      </c>
      <c r="P1101" s="32"/>
    </row>
    <row r="1102" ht="18.75" customHeight="1">
      <c r="A1102" s="21">
        <v>4.0</v>
      </c>
      <c r="B1102" s="21">
        <v>3090.0</v>
      </c>
      <c r="C1102" s="23" t="s">
        <v>5658</v>
      </c>
      <c r="D1102" s="25" t="s">
        <v>67</v>
      </c>
      <c r="E1102" s="27">
        <v>17.0</v>
      </c>
      <c r="F1102" s="8"/>
      <c r="G1102" s="48" t="s">
        <v>5661</v>
      </c>
      <c r="H1102" s="25" t="s">
        <v>7813</v>
      </c>
      <c r="I1102" s="32">
        <v>1.0</v>
      </c>
      <c r="J1102" s="32">
        <v>1.0</v>
      </c>
      <c r="K1102" s="32">
        <v>0.0</v>
      </c>
      <c r="L1102" s="32">
        <v>1.0</v>
      </c>
      <c r="M1102" s="32">
        <v>1.0</v>
      </c>
      <c r="N1102" s="32">
        <v>0.0</v>
      </c>
      <c r="O1102" s="32">
        <v>0.0</v>
      </c>
      <c r="P1102" s="32"/>
    </row>
    <row r="1103" ht="18.75" customHeight="1">
      <c r="A1103" s="36">
        <v>4.0</v>
      </c>
      <c r="B1103" s="36">
        <v>3090.0</v>
      </c>
      <c r="C1103" s="38" t="s">
        <v>7818</v>
      </c>
      <c r="D1103" s="40" t="s">
        <v>67</v>
      </c>
      <c r="E1103" s="41">
        <v>12.0</v>
      </c>
      <c r="F1103" s="8"/>
      <c r="G1103" s="43" t="s">
        <v>7819</v>
      </c>
      <c r="H1103" s="40" t="s">
        <v>7820</v>
      </c>
      <c r="I1103" s="32">
        <v>0.0</v>
      </c>
      <c r="J1103" s="32">
        <v>0.0</v>
      </c>
      <c r="K1103" s="32">
        <v>0.0</v>
      </c>
      <c r="L1103" s="32">
        <v>0.0</v>
      </c>
      <c r="M1103" s="32">
        <v>0.0</v>
      </c>
      <c r="N1103" s="32">
        <v>0.0</v>
      </c>
      <c r="O1103" s="32">
        <v>0.0</v>
      </c>
      <c r="P1103" s="32"/>
    </row>
    <row r="1104" ht="18.75" customHeight="1">
      <c r="A1104" s="21">
        <v>4.0</v>
      </c>
      <c r="B1104" s="21">
        <v>3090.0</v>
      </c>
      <c r="C1104" s="23" t="s">
        <v>7825</v>
      </c>
      <c r="D1104" s="25" t="s">
        <v>67</v>
      </c>
      <c r="E1104" s="27">
        <v>38.0</v>
      </c>
      <c r="F1104" s="8"/>
      <c r="G1104" s="48" t="s">
        <v>7827</v>
      </c>
      <c r="H1104" s="25" t="s">
        <v>7828</v>
      </c>
      <c r="I1104" s="32">
        <v>0.0</v>
      </c>
      <c r="J1104" s="32">
        <v>0.0</v>
      </c>
      <c r="K1104" s="32">
        <v>0.0</v>
      </c>
      <c r="L1104" s="32">
        <v>0.0</v>
      </c>
      <c r="M1104" s="32">
        <v>0.0</v>
      </c>
      <c r="N1104" s="32">
        <v>0.0</v>
      </c>
      <c r="O1104" s="32">
        <v>0.0</v>
      </c>
      <c r="P1104" s="32"/>
    </row>
    <row r="1105" ht="18.75" customHeight="1">
      <c r="A1105" s="36">
        <v>4.0</v>
      </c>
      <c r="B1105" s="36">
        <v>3090.0</v>
      </c>
      <c r="C1105" s="38" t="s">
        <v>7831</v>
      </c>
      <c r="D1105" s="40" t="s">
        <v>67</v>
      </c>
      <c r="E1105" s="41">
        <v>10.0</v>
      </c>
      <c r="F1105" s="8"/>
      <c r="G1105" s="43" t="s">
        <v>7833</v>
      </c>
      <c r="H1105" s="40" t="s">
        <v>7834</v>
      </c>
      <c r="I1105" s="32">
        <v>0.0</v>
      </c>
      <c r="J1105" s="32">
        <v>0.0</v>
      </c>
      <c r="K1105" s="32">
        <v>0.0</v>
      </c>
      <c r="L1105" s="32">
        <v>0.0</v>
      </c>
      <c r="M1105" s="32">
        <v>0.0</v>
      </c>
      <c r="N1105" s="32">
        <v>3.0</v>
      </c>
      <c r="O1105" s="32">
        <v>3.0</v>
      </c>
      <c r="P1105" s="32"/>
    </row>
    <row r="1106" ht="30.0" customHeight="1">
      <c r="A1106" s="21">
        <v>4.0</v>
      </c>
      <c r="B1106" s="21">
        <v>3090.0</v>
      </c>
      <c r="C1106" s="23" t="s">
        <v>7837</v>
      </c>
      <c r="D1106" s="25" t="s">
        <v>67</v>
      </c>
      <c r="E1106" s="27">
        <v>5.0</v>
      </c>
      <c r="F1106" s="8"/>
      <c r="G1106" s="48" t="s">
        <v>7839</v>
      </c>
      <c r="H1106" s="25" t="s">
        <v>7841</v>
      </c>
      <c r="I1106" s="32">
        <v>0.0</v>
      </c>
      <c r="J1106" s="32">
        <v>0.0</v>
      </c>
      <c r="K1106" s="32">
        <v>0.0</v>
      </c>
      <c r="L1106" s="32">
        <v>0.0</v>
      </c>
      <c r="M1106" s="32">
        <v>0.0</v>
      </c>
      <c r="N1106" s="32">
        <v>0.0</v>
      </c>
      <c r="O1106" s="32">
        <v>0.0</v>
      </c>
      <c r="P1106" s="32"/>
    </row>
    <row r="1107" ht="18.75" customHeight="1">
      <c r="A1107" s="36">
        <v>4.0</v>
      </c>
      <c r="B1107" s="36">
        <v>3090.0</v>
      </c>
      <c r="C1107" s="38" t="s">
        <v>7843</v>
      </c>
      <c r="D1107" s="40" t="s">
        <v>67</v>
      </c>
      <c r="E1107" s="41">
        <v>3.0</v>
      </c>
      <c r="F1107" s="8"/>
      <c r="G1107" s="43" t="s">
        <v>7844</v>
      </c>
      <c r="H1107" s="40" t="s">
        <v>7845</v>
      </c>
      <c r="I1107" s="32">
        <v>0.0</v>
      </c>
      <c r="J1107" s="32">
        <v>0.0</v>
      </c>
      <c r="K1107" s="32">
        <v>0.0</v>
      </c>
      <c r="L1107" s="32">
        <v>0.0</v>
      </c>
      <c r="M1107" s="32">
        <v>0.0</v>
      </c>
      <c r="N1107" s="32">
        <v>0.0</v>
      </c>
      <c r="O1107" s="32">
        <v>0.0</v>
      </c>
      <c r="P1107" s="32"/>
    </row>
    <row r="1108" ht="30.0" customHeight="1">
      <c r="A1108" s="21">
        <v>4.0</v>
      </c>
      <c r="B1108" s="21">
        <v>3090.0</v>
      </c>
      <c r="C1108" s="23" t="s">
        <v>7849</v>
      </c>
      <c r="D1108" s="25" t="s">
        <v>67</v>
      </c>
      <c r="E1108" s="27">
        <v>4.0</v>
      </c>
      <c r="F1108" s="8"/>
      <c r="G1108" s="48" t="s">
        <v>7850</v>
      </c>
      <c r="H1108" s="25" t="s">
        <v>7851</v>
      </c>
      <c r="I1108" s="32">
        <v>0.0</v>
      </c>
      <c r="J1108" s="32">
        <v>0.0</v>
      </c>
      <c r="K1108" s="32">
        <v>0.0</v>
      </c>
      <c r="L1108" s="32">
        <v>0.0</v>
      </c>
      <c r="M1108" s="32">
        <v>0.0</v>
      </c>
      <c r="N1108" s="32">
        <v>0.0</v>
      </c>
      <c r="O1108" s="32">
        <v>0.0</v>
      </c>
      <c r="P1108" s="32"/>
    </row>
    <row r="1109" ht="18.75" customHeight="1">
      <c r="A1109" s="36">
        <v>4.0</v>
      </c>
      <c r="B1109" s="36">
        <v>3090.0</v>
      </c>
      <c r="C1109" s="38" t="s">
        <v>7856</v>
      </c>
      <c r="D1109" s="40" t="s">
        <v>67</v>
      </c>
      <c r="E1109" s="41">
        <v>6.0</v>
      </c>
      <c r="F1109" s="8"/>
      <c r="G1109" s="43" t="s">
        <v>7857</v>
      </c>
      <c r="H1109" s="40" t="s">
        <v>7858</v>
      </c>
      <c r="I1109" s="32">
        <v>0.0</v>
      </c>
      <c r="J1109" s="32">
        <v>0.0</v>
      </c>
      <c r="K1109" s="32">
        <v>0.0</v>
      </c>
      <c r="L1109" s="32">
        <v>0.0</v>
      </c>
      <c r="M1109" s="32">
        <v>0.0</v>
      </c>
      <c r="N1109" s="32">
        <v>0.0</v>
      </c>
      <c r="O1109" s="32">
        <v>0.0</v>
      </c>
      <c r="P1109" s="32"/>
    </row>
    <row r="1110" ht="18.75" customHeight="1">
      <c r="A1110" s="21">
        <v>4.0</v>
      </c>
      <c r="B1110" s="21">
        <v>3090.0</v>
      </c>
      <c r="C1110" s="23" t="s">
        <v>5665</v>
      </c>
      <c r="D1110" s="25" t="s">
        <v>67</v>
      </c>
      <c r="E1110" s="27">
        <v>67.0</v>
      </c>
      <c r="F1110" s="8"/>
      <c r="G1110" s="48" t="s">
        <v>7863</v>
      </c>
      <c r="H1110" s="25" t="s">
        <v>7865</v>
      </c>
      <c r="I1110" s="32">
        <v>0.0</v>
      </c>
      <c r="J1110" s="32">
        <v>0.0</v>
      </c>
      <c r="K1110" s="32">
        <v>0.0</v>
      </c>
      <c r="L1110" s="32">
        <v>0.0</v>
      </c>
      <c r="M1110" s="32">
        <v>0.0</v>
      </c>
      <c r="N1110" s="32">
        <v>1.0</v>
      </c>
      <c r="O1110" s="32">
        <v>0.0</v>
      </c>
      <c r="P1110" s="32"/>
    </row>
    <row r="1111" ht="18.75" customHeight="1">
      <c r="A1111" s="36">
        <v>4.0</v>
      </c>
      <c r="B1111" s="36">
        <v>3090.0</v>
      </c>
      <c r="C1111" s="38" t="s">
        <v>7870</v>
      </c>
      <c r="D1111" s="40" t="s">
        <v>67</v>
      </c>
      <c r="E1111" s="41">
        <v>4.0</v>
      </c>
      <c r="F1111" s="8"/>
      <c r="G1111" s="43" t="s">
        <v>7871</v>
      </c>
      <c r="H1111" s="40" t="s">
        <v>7873</v>
      </c>
      <c r="I1111" s="32">
        <v>0.0</v>
      </c>
      <c r="J1111" s="32">
        <v>0.0</v>
      </c>
      <c r="K1111" s="32">
        <v>0.0</v>
      </c>
      <c r="L1111" s="32">
        <v>0.0</v>
      </c>
      <c r="M1111" s="32">
        <v>0.0</v>
      </c>
      <c r="N1111" s="32">
        <v>0.0</v>
      </c>
      <c r="O1111" s="32">
        <v>0.0</v>
      </c>
      <c r="P1111" s="32"/>
    </row>
    <row r="1112" ht="18.75" customHeight="1">
      <c r="A1112" s="21">
        <v>4.0</v>
      </c>
      <c r="B1112" s="21">
        <v>3090.0</v>
      </c>
      <c r="C1112" s="23" t="s">
        <v>5671</v>
      </c>
      <c r="D1112" s="25" t="s">
        <v>67</v>
      </c>
      <c r="E1112" s="27">
        <v>17.0</v>
      </c>
      <c r="F1112" s="8"/>
      <c r="G1112" s="48" t="s">
        <v>5595</v>
      </c>
      <c r="H1112" s="25" t="s">
        <v>7877</v>
      </c>
      <c r="I1112" s="32">
        <v>3.0</v>
      </c>
      <c r="J1112" s="32">
        <v>2.0</v>
      </c>
      <c r="K1112" s="32">
        <v>1.0</v>
      </c>
      <c r="L1112" s="32">
        <v>2.0</v>
      </c>
      <c r="M1112" s="32">
        <v>1.0</v>
      </c>
      <c r="N1112" s="32">
        <v>20.0</v>
      </c>
      <c r="O1112" s="32">
        <v>12.0</v>
      </c>
      <c r="P1112" s="32"/>
    </row>
    <row r="1113" ht="18.75" customHeight="1">
      <c r="A1113" s="36">
        <v>4.0</v>
      </c>
      <c r="B1113" s="36">
        <v>3090.0</v>
      </c>
      <c r="C1113" s="38" t="s">
        <v>7882</v>
      </c>
      <c r="D1113" s="40" t="s">
        <v>67</v>
      </c>
      <c r="E1113" s="41">
        <v>5.0</v>
      </c>
      <c r="F1113" s="8"/>
      <c r="G1113" s="43" t="s">
        <v>7884</v>
      </c>
      <c r="H1113" s="40" t="s">
        <v>7885</v>
      </c>
      <c r="I1113" s="32">
        <v>0.0</v>
      </c>
      <c r="J1113" s="32">
        <v>0.0</v>
      </c>
      <c r="K1113" s="32">
        <v>0.0</v>
      </c>
      <c r="L1113" s="32">
        <v>0.0</v>
      </c>
      <c r="M1113" s="32">
        <v>0.0</v>
      </c>
      <c r="N1113" s="32">
        <v>0.0</v>
      </c>
      <c r="O1113" s="32">
        <v>0.0</v>
      </c>
      <c r="P1113" s="32"/>
    </row>
    <row r="1114" ht="18.75" customHeight="1">
      <c r="A1114" s="21">
        <v>4.0</v>
      </c>
      <c r="B1114" s="21">
        <v>3090.0</v>
      </c>
      <c r="C1114" s="23" t="s">
        <v>7888</v>
      </c>
      <c r="D1114" s="25" t="s">
        <v>67</v>
      </c>
      <c r="E1114" s="27">
        <v>10.0</v>
      </c>
      <c r="F1114" s="8"/>
      <c r="G1114" s="48" t="s">
        <v>7890</v>
      </c>
      <c r="H1114" s="25" t="s">
        <v>7892</v>
      </c>
      <c r="I1114" s="32">
        <v>0.0</v>
      </c>
      <c r="J1114" s="32">
        <v>0.0</v>
      </c>
      <c r="K1114" s="32">
        <v>0.0</v>
      </c>
      <c r="L1114" s="32">
        <v>0.0</v>
      </c>
      <c r="M1114" s="32">
        <v>0.0</v>
      </c>
      <c r="N1114" s="32">
        <v>4.0</v>
      </c>
      <c r="O1114" s="32">
        <v>0.0</v>
      </c>
      <c r="P1114" s="32"/>
    </row>
    <row r="1115" ht="18.75" customHeight="1">
      <c r="A1115" s="36">
        <v>4.0</v>
      </c>
      <c r="B1115" s="36">
        <v>3090.0</v>
      </c>
      <c r="C1115" s="38" t="s">
        <v>7895</v>
      </c>
      <c r="D1115" s="40" t="s">
        <v>67</v>
      </c>
      <c r="E1115" s="41">
        <v>51.0</v>
      </c>
      <c r="F1115" s="8"/>
      <c r="G1115" s="43" t="s">
        <v>7898</v>
      </c>
      <c r="H1115" s="40" t="s">
        <v>7899</v>
      </c>
      <c r="I1115" s="32">
        <v>0.0</v>
      </c>
      <c r="J1115" s="32">
        <v>0.0</v>
      </c>
      <c r="K1115" s="32">
        <v>0.0</v>
      </c>
      <c r="L1115" s="32">
        <v>0.0</v>
      </c>
      <c r="M1115" s="32">
        <v>0.0</v>
      </c>
      <c r="N1115" s="32">
        <v>9.0</v>
      </c>
      <c r="O1115" s="32">
        <v>6.0</v>
      </c>
      <c r="P1115" s="32"/>
    </row>
    <row r="1116" ht="18.75" customHeight="1">
      <c r="A1116" s="21">
        <v>4.0</v>
      </c>
      <c r="B1116" s="21">
        <v>3090.0</v>
      </c>
      <c r="C1116" s="23" t="s">
        <v>7902</v>
      </c>
      <c r="D1116" s="25" t="s">
        <v>67</v>
      </c>
      <c r="E1116" s="27">
        <v>5.0</v>
      </c>
      <c r="F1116" s="8"/>
      <c r="G1116" s="48" t="s">
        <v>7905</v>
      </c>
      <c r="H1116" s="25" t="s">
        <v>7907</v>
      </c>
      <c r="I1116" s="32">
        <v>0.0</v>
      </c>
      <c r="J1116" s="32">
        <v>0.0</v>
      </c>
      <c r="K1116" s="32">
        <v>0.0</v>
      </c>
      <c r="L1116" s="32">
        <v>0.0</v>
      </c>
      <c r="M1116" s="32">
        <v>0.0</v>
      </c>
      <c r="N1116" s="32">
        <v>0.0</v>
      </c>
      <c r="O1116" s="32">
        <v>0.0</v>
      </c>
      <c r="P1116" s="32"/>
    </row>
    <row r="1117" ht="18.75" customHeight="1">
      <c r="A1117" s="36">
        <v>4.0</v>
      </c>
      <c r="B1117" s="36">
        <v>3090.0</v>
      </c>
      <c r="C1117" s="38" t="s">
        <v>7910</v>
      </c>
      <c r="D1117" s="40" t="s">
        <v>67</v>
      </c>
      <c r="E1117" s="41">
        <v>6.0</v>
      </c>
      <c r="F1117" s="8"/>
      <c r="G1117" s="43" t="s">
        <v>7912</v>
      </c>
      <c r="H1117" s="40" t="s">
        <v>7913</v>
      </c>
      <c r="I1117" s="32">
        <v>0.0</v>
      </c>
      <c r="J1117" s="32">
        <v>0.0</v>
      </c>
      <c r="K1117" s="32">
        <v>0.0</v>
      </c>
      <c r="L1117" s="32">
        <v>0.0</v>
      </c>
      <c r="M1117" s="32">
        <v>0.0</v>
      </c>
      <c r="N1117" s="32">
        <v>0.0</v>
      </c>
      <c r="O1117" s="32">
        <v>0.0</v>
      </c>
      <c r="P1117" s="32"/>
    </row>
    <row r="1118" ht="18.75" customHeight="1">
      <c r="A1118" s="21">
        <v>4.0</v>
      </c>
      <c r="B1118" s="21">
        <v>3090.0</v>
      </c>
      <c r="C1118" s="23" t="s">
        <v>7917</v>
      </c>
      <c r="D1118" s="25" t="s">
        <v>67</v>
      </c>
      <c r="E1118" s="27">
        <v>16.0</v>
      </c>
      <c r="F1118" s="8"/>
      <c r="G1118" s="48" t="s">
        <v>7918</v>
      </c>
      <c r="H1118" s="25" t="s">
        <v>7919</v>
      </c>
      <c r="I1118" s="32">
        <v>0.0</v>
      </c>
      <c r="J1118" s="32">
        <v>0.0</v>
      </c>
      <c r="K1118" s="32">
        <v>0.0</v>
      </c>
      <c r="L1118" s="32">
        <v>0.0</v>
      </c>
      <c r="M1118" s="32">
        <v>0.0</v>
      </c>
      <c r="N1118" s="32">
        <v>0.0</v>
      </c>
      <c r="O1118" s="32">
        <v>0.0</v>
      </c>
      <c r="P1118" s="32"/>
    </row>
    <row r="1119" ht="18.75" customHeight="1">
      <c r="A1119" s="36">
        <v>4.0</v>
      </c>
      <c r="B1119" s="36">
        <v>3090.0</v>
      </c>
      <c r="C1119" s="38" t="s">
        <v>7924</v>
      </c>
      <c r="D1119" s="40" t="s">
        <v>67</v>
      </c>
      <c r="E1119" s="41">
        <v>5.0</v>
      </c>
      <c r="F1119" s="8"/>
      <c r="G1119" s="43" t="s">
        <v>7925</v>
      </c>
      <c r="H1119" s="40" t="s">
        <v>7927</v>
      </c>
      <c r="I1119" s="32">
        <v>0.0</v>
      </c>
      <c r="J1119" s="32">
        <v>0.0</v>
      </c>
      <c r="K1119" s="32">
        <v>0.0</v>
      </c>
      <c r="L1119" s="32">
        <v>0.0</v>
      </c>
      <c r="M1119" s="32">
        <v>0.0</v>
      </c>
      <c r="N1119" s="32">
        <v>0.0</v>
      </c>
      <c r="O1119" s="32">
        <v>0.0</v>
      </c>
      <c r="P1119" s="32"/>
    </row>
    <row r="1120" ht="18.75" customHeight="1">
      <c r="A1120" s="21">
        <v>4.0</v>
      </c>
      <c r="B1120" s="21">
        <v>3090.0</v>
      </c>
      <c r="C1120" s="23" t="s">
        <v>7930</v>
      </c>
      <c r="D1120" s="25" t="s">
        <v>67</v>
      </c>
      <c r="E1120" s="27">
        <v>68.0</v>
      </c>
      <c r="F1120" s="8"/>
      <c r="G1120" s="48" t="s">
        <v>5617</v>
      </c>
      <c r="H1120" s="25" t="s">
        <v>7934</v>
      </c>
      <c r="I1120" s="32">
        <v>3.0</v>
      </c>
      <c r="J1120" s="32">
        <v>1.0</v>
      </c>
      <c r="K1120" s="32">
        <v>2.0</v>
      </c>
      <c r="L1120" s="32">
        <v>1.0</v>
      </c>
      <c r="M1120" s="32">
        <v>2.0</v>
      </c>
      <c r="N1120" s="32">
        <v>18.0</v>
      </c>
      <c r="O1120" s="32">
        <v>7.0</v>
      </c>
      <c r="P1120" s="32"/>
    </row>
    <row r="1121" ht="18.75" customHeight="1">
      <c r="A1121" s="36">
        <v>4.0</v>
      </c>
      <c r="B1121" s="36">
        <v>3090.0</v>
      </c>
      <c r="C1121" s="38" t="s">
        <v>7937</v>
      </c>
      <c r="D1121" s="40" t="s">
        <v>67</v>
      </c>
      <c r="E1121" s="41">
        <v>21.0</v>
      </c>
      <c r="F1121" s="8"/>
      <c r="G1121" s="43" t="s">
        <v>5683</v>
      </c>
      <c r="H1121" s="40" t="s">
        <v>7938</v>
      </c>
      <c r="I1121" s="32">
        <v>1.0</v>
      </c>
      <c r="J1121" s="32">
        <v>1.0</v>
      </c>
      <c r="K1121" s="32">
        <v>0.0</v>
      </c>
      <c r="L1121" s="32">
        <v>0.0</v>
      </c>
      <c r="M1121" s="32">
        <v>0.0</v>
      </c>
      <c r="N1121" s="32">
        <v>16.0</v>
      </c>
      <c r="O1121" s="32">
        <v>3.0</v>
      </c>
      <c r="P1121" s="32"/>
    </row>
    <row r="1122" ht="18.75" customHeight="1">
      <c r="A1122" s="21">
        <v>4.0</v>
      </c>
      <c r="B1122" s="21">
        <v>3090.0</v>
      </c>
      <c r="C1122" s="23" t="s">
        <v>7942</v>
      </c>
      <c r="D1122" s="25" t="s">
        <v>67</v>
      </c>
      <c r="E1122" s="27">
        <v>11.0</v>
      </c>
      <c r="F1122" s="8"/>
      <c r="G1122" s="48" t="s">
        <v>7944</v>
      </c>
      <c r="H1122" s="25" t="s">
        <v>7945</v>
      </c>
      <c r="I1122" s="32">
        <v>0.0</v>
      </c>
      <c r="J1122" s="32">
        <v>0.0</v>
      </c>
      <c r="K1122" s="32">
        <v>0.0</v>
      </c>
      <c r="L1122" s="32">
        <v>0.0</v>
      </c>
      <c r="M1122" s="32">
        <v>0.0</v>
      </c>
      <c r="N1122" s="32">
        <v>0.0</v>
      </c>
      <c r="O1122" s="32">
        <v>0.0</v>
      </c>
      <c r="P1122" s="32"/>
    </row>
    <row r="1123" ht="18.75" customHeight="1">
      <c r="A1123" s="36">
        <v>4.0</v>
      </c>
      <c r="B1123" s="36">
        <v>3090.0</v>
      </c>
      <c r="C1123" s="38" t="s">
        <v>7949</v>
      </c>
      <c r="D1123" s="40" t="s">
        <v>67</v>
      </c>
      <c r="E1123" s="41">
        <v>14.0</v>
      </c>
      <c r="F1123" s="8"/>
      <c r="G1123" s="43" t="s">
        <v>7952</v>
      </c>
      <c r="H1123" s="40" t="s">
        <v>7953</v>
      </c>
      <c r="I1123" s="32">
        <v>0.0</v>
      </c>
      <c r="J1123" s="32">
        <v>0.0</v>
      </c>
      <c r="K1123" s="32">
        <v>0.0</v>
      </c>
      <c r="L1123" s="32">
        <v>0.0</v>
      </c>
      <c r="M1123" s="32">
        <v>0.0</v>
      </c>
      <c r="N1123" s="32">
        <v>0.0</v>
      </c>
      <c r="O1123" s="32">
        <v>0.0</v>
      </c>
      <c r="P1123" s="32"/>
    </row>
    <row r="1124" ht="30.0" customHeight="1">
      <c r="A1124" s="21">
        <v>4.0</v>
      </c>
      <c r="B1124" s="21">
        <v>3090.0</v>
      </c>
      <c r="C1124" s="23" t="s">
        <v>7956</v>
      </c>
      <c r="D1124" s="25" t="s">
        <v>67</v>
      </c>
      <c r="E1124" s="27">
        <v>17.0</v>
      </c>
      <c r="F1124" s="8"/>
      <c r="G1124" s="48" t="s">
        <v>7959</v>
      </c>
      <c r="H1124" s="25" t="s">
        <v>7960</v>
      </c>
      <c r="I1124" s="32">
        <v>0.0</v>
      </c>
      <c r="J1124" s="32">
        <v>0.0</v>
      </c>
      <c r="K1124" s="32">
        <v>0.0</v>
      </c>
      <c r="L1124" s="32">
        <v>0.0</v>
      </c>
      <c r="M1124" s="32">
        <v>0.0</v>
      </c>
      <c r="N1124" s="32">
        <v>2.0</v>
      </c>
      <c r="O1124" s="32">
        <v>0.0</v>
      </c>
      <c r="P1124" s="32"/>
    </row>
    <row r="1125" ht="18.75" customHeight="1">
      <c r="A1125" s="36">
        <v>4.0</v>
      </c>
      <c r="B1125" s="36">
        <v>3090.0</v>
      </c>
      <c r="C1125" s="38" t="s">
        <v>5692</v>
      </c>
      <c r="D1125" s="40" t="s">
        <v>67</v>
      </c>
      <c r="E1125" s="41">
        <v>128.0</v>
      </c>
      <c r="F1125" s="8"/>
      <c r="G1125" s="43" t="s">
        <v>5694</v>
      </c>
      <c r="H1125" s="40" t="s">
        <v>7967</v>
      </c>
      <c r="I1125" s="32">
        <v>1.0</v>
      </c>
      <c r="J1125" s="32">
        <v>1.0</v>
      </c>
      <c r="K1125" s="32">
        <v>0.0</v>
      </c>
      <c r="L1125" s="32">
        <v>0.0</v>
      </c>
      <c r="M1125" s="32">
        <v>0.0</v>
      </c>
      <c r="N1125" s="32">
        <v>1.0</v>
      </c>
      <c r="O1125" s="32">
        <v>0.0</v>
      </c>
      <c r="P1125" s="32"/>
    </row>
    <row r="1126" ht="18.75" customHeight="1">
      <c r="A1126" s="21">
        <v>4.0</v>
      </c>
      <c r="B1126" s="21">
        <v>3090.0</v>
      </c>
      <c r="C1126" s="23" t="s">
        <v>7970</v>
      </c>
      <c r="D1126" s="25" t="s">
        <v>67</v>
      </c>
      <c r="E1126" s="27">
        <v>8.0</v>
      </c>
      <c r="F1126" s="8"/>
      <c r="G1126" s="48" t="s">
        <v>7972</v>
      </c>
      <c r="H1126" s="25" t="s">
        <v>7973</v>
      </c>
      <c r="I1126" s="32">
        <v>0.0</v>
      </c>
      <c r="J1126" s="32">
        <v>0.0</v>
      </c>
      <c r="K1126" s="32">
        <v>0.0</v>
      </c>
      <c r="L1126" s="32">
        <v>0.0</v>
      </c>
      <c r="M1126" s="32">
        <v>0.0</v>
      </c>
      <c r="N1126" s="32">
        <v>0.0</v>
      </c>
      <c r="O1126" s="32">
        <v>0.0</v>
      </c>
      <c r="P1126" s="32"/>
    </row>
    <row r="1127" ht="18.75" customHeight="1">
      <c r="A1127" s="21">
        <v>4.0</v>
      </c>
      <c r="B1127" s="21">
        <v>3090.0</v>
      </c>
      <c r="C1127" s="23" t="s">
        <v>7978</v>
      </c>
      <c r="D1127" s="25" t="s">
        <v>67</v>
      </c>
      <c r="E1127" s="27">
        <v>8.0</v>
      </c>
      <c r="F1127" s="8"/>
      <c r="G1127" s="48" t="s">
        <v>7979</v>
      </c>
      <c r="H1127" s="25" t="s">
        <v>7980</v>
      </c>
      <c r="I1127" s="32">
        <v>0.0</v>
      </c>
      <c r="J1127" s="32">
        <v>0.0</v>
      </c>
      <c r="K1127" s="32">
        <v>0.0</v>
      </c>
      <c r="L1127" s="32">
        <v>0.0</v>
      </c>
      <c r="M1127" s="32">
        <v>0.0</v>
      </c>
      <c r="N1127" s="32">
        <v>5.0</v>
      </c>
      <c r="O1127" s="32">
        <v>0.0</v>
      </c>
      <c r="P1127" s="32"/>
    </row>
    <row r="1128" ht="18.75" customHeight="1">
      <c r="A1128" s="36">
        <v>4.0</v>
      </c>
      <c r="B1128" s="36">
        <v>3090.0</v>
      </c>
      <c r="C1128" s="38" t="s">
        <v>7985</v>
      </c>
      <c r="D1128" s="40" t="s">
        <v>67</v>
      </c>
      <c r="E1128" s="41">
        <v>14.0</v>
      </c>
      <c r="F1128" s="8"/>
      <c r="G1128" s="43" t="s">
        <v>7987</v>
      </c>
      <c r="H1128" s="40" t="s">
        <v>7989</v>
      </c>
      <c r="I1128" s="32">
        <v>0.0</v>
      </c>
      <c r="J1128" s="32">
        <v>0.0</v>
      </c>
      <c r="K1128" s="32">
        <v>0.0</v>
      </c>
      <c r="L1128" s="32">
        <v>0.0</v>
      </c>
      <c r="M1128" s="32">
        <v>0.0</v>
      </c>
      <c r="N1128" s="32">
        <v>1.0</v>
      </c>
      <c r="O1128" s="32">
        <v>1.0</v>
      </c>
      <c r="P1128" s="32"/>
    </row>
    <row r="1129" ht="18.75" customHeight="1">
      <c r="A1129" s="21">
        <v>4.0</v>
      </c>
      <c r="B1129" s="21">
        <v>3090.0</v>
      </c>
      <c r="C1129" s="23" t="s">
        <v>7992</v>
      </c>
      <c r="D1129" s="25" t="s">
        <v>67</v>
      </c>
      <c r="E1129" s="27">
        <v>7.0</v>
      </c>
      <c r="F1129" s="8"/>
      <c r="G1129" s="48" t="s">
        <v>7996</v>
      </c>
      <c r="H1129" s="25" t="s">
        <v>7997</v>
      </c>
      <c r="I1129" s="32">
        <v>0.0</v>
      </c>
      <c r="J1129" s="32">
        <v>0.0</v>
      </c>
      <c r="K1129" s="32">
        <v>0.0</v>
      </c>
      <c r="L1129" s="32">
        <v>0.0</v>
      </c>
      <c r="M1129" s="32">
        <v>0.0</v>
      </c>
      <c r="N1129" s="32">
        <v>0.0</v>
      </c>
      <c r="O1129" s="32">
        <v>0.0</v>
      </c>
      <c r="P1129" s="32"/>
    </row>
    <row r="1130" ht="18.75" customHeight="1">
      <c r="A1130" s="36">
        <v>4.0</v>
      </c>
      <c r="B1130" s="36">
        <v>3090.0</v>
      </c>
      <c r="C1130" s="38" t="s">
        <v>8002</v>
      </c>
      <c r="D1130" s="40" t="s">
        <v>67</v>
      </c>
      <c r="E1130" s="41">
        <v>11.0</v>
      </c>
      <c r="F1130" s="8"/>
      <c r="G1130" s="43" t="s">
        <v>8004</v>
      </c>
      <c r="H1130" s="40" t="s">
        <v>8005</v>
      </c>
      <c r="I1130" s="32">
        <v>0.0</v>
      </c>
      <c r="J1130" s="32">
        <v>0.0</v>
      </c>
      <c r="K1130" s="32">
        <v>0.0</v>
      </c>
      <c r="L1130" s="32">
        <v>0.0</v>
      </c>
      <c r="M1130" s="32">
        <v>0.0</v>
      </c>
      <c r="N1130" s="32">
        <v>0.0</v>
      </c>
      <c r="O1130" s="32">
        <v>0.0</v>
      </c>
      <c r="P1130" s="32"/>
    </row>
    <row r="1131" ht="18.75" customHeight="1">
      <c r="A1131" s="21">
        <v>4.0</v>
      </c>
      <c r="B1131" s="21">
        <v>3090.0</v>
      </c>
      <c r="C1131" s="23" t="s">
        <v>8008</v>
      </c>
      <c r="D1131" s="25" t="s">
        <v>67</v>
      </c>
      <c r="E1131" s="27">
        <v>48.0</v>
      </c>
      <c r="F1131" s="8"/>
      <c r="G1131" s="48" t="s">
        <v>8010</v>
      </c>
      <c r="H1131" s="25" t="s">
        <v>8012</v>
      </c>
      <c r="I1131" s="32">
        <v>0.0</v>
      </c>
      <c r="J1131" s="32">
        <v>0.0</v>
      </c>
      <c r="K1131" s="32">
        <v>0.0</v>
      </c>
      <c r="L1131" s="32">
        <v>0.0</v>
      </c>
      <c r="M1131" s="32">
        <v>0.0</v>
      </c>
      <c r="N1131" s="32">
        <v>5.0</v>
      </c>
      <c r="O1131" s="32">
        <v>0.0</v>
      </c>
      <c r="P1131" s="32"/>
    </row>
    <row r="1132" ht="18.75" customHeight="1">
      <c r="A1132" s="36">
        <v>4.0</v>
      </c>
      <c r="B1132" s="36">
        <v>3090.0</v>
      </c>
      <c r="C1132" s="38" t="s">
        <v>8015</v>
      </c>
      <c r="D1132" s="40" t="s">
        <v>67</v>
      </c>
      <c r="E1132" s="41">
        <v>8.0</v>
      </c>
      <c r="F1132" s="8"/>
      <c r="G1132" s="43" t="s">
        <v>8017</v>
      </c>
      <c r="H1132" s="40" t="s">
        <v>8018</v>
      </c>
      <c r="I1132" s="32">
        <v>0.0</v>
      </c>
      <c r="J1132" s="32">
        <v>0.0</v>
      </c>
      <c r="K1132" s="32">
        <v>0.0</v>
      </c>
      <c r="L1132" s="32">
        <v>0.0</v>
      </c>
      <c r="M1132" s="32">
        <v>0.0</v>
      </c>
      <c r="N1132" s="32">
        <v>0.0</v>
      </c>
      <c r="O1132" s="32">
        <v>0.0</v>
      </c>
      <c r="P1132" s="32"/>
    </row>
    <row r="1133" ht="18.75" customHeight="1">
      <c r="A1133" s="21">
        <v>4.0</v>
      </c>
      <c r="B1133" s="21">
        <v>3090.0</v>
      </c>
      <c r="C1133" s="23" t="s">
        <v>8022</v>
      </c>
      <c r="D1133" s="25" t="s">
        <v>67</v>
      </c>
      <c r="E1133" s="27">
        <v>9.0</v>
      </c>
      <c r="F1133" s="8"/>
      <c r="G1133" s="48" t="s">
        <v>8024</v>
      </c>
      <c r="H1133" s="25" t="s">
        <v>8025</v>
      </c>
      <c r="I1133" s="32">
        <v>0.0</v>
      </c>
      <c r="J1133" s="32">
        <v>0.0</v>
      </c>
      <c r="K1133" s="32">
        <v>0.0</v>
      </c>
      <c r="L1133" s="32">
        <v>0.0</v>
      </c>
      <c r="M1133" s="32">
        <v>0.0</v>
      </c>
      <c r="N1133" s="32">
        <v>0.0</v>
      </c>
      <c r="O1133" s="32">
        <v>0.0</v>
      </c>
      <c r="P1133" s="32"/>
    </row>
    <row r="1134" ht="18.75" customHeight="1">
      <c r="A1134" s="36">
        <v>4.0</v>
      </c>
      <c r="B1134" s="36">
        <v>3090.0</v>
      </c>
      <c r="C1134" s="38" t="s">
        <v>8029</v>
      </c>
      <c r="D1134" s="40" t="s">
        <v>67</v>
      </c>
      <c r="E1134" s="41">
        <v>25.0</v>
      </c>
      <c r="F1134" s="8"/>
      <c r="G1134" s="43" t="s">
        <v>8030</v>
      </c>
      <c r="H1134" s="40" t="s">
        <v>8032</v>
      </c>
      <c r="I1134" s="32">
        <v>0.0</v>
      </c>
      <c r="J1134" s="32">
        <v>0.0</v>
      </c>
      <c r="K1134" s="32">
        <v>0.0</v>
      </c>
      <c r="L1134" s="32">
        <v>0.0</v>
      </c>
      <c r="M1134" s="32">
        <v>0.0</v>
      </c>
      <c r="N1134" s="32">
        <v>0.0</v>
      </c>
      <c r="O1134" s="32">
        <v>0.0</v>
      </c>
      <c r="P1134" s="32"/>
    </row>
    <row r="1135" ht="18.75" customHeight="1">
      <c r="A1135" s="21">
        <v>4.0</v>
      </c>
      <c r="B1135" s="21">
        <v>3090.0</v>
      </c>
      <c r="C1135" s="23" t="s">
        <v>8036</v>
      </c>
      <c r="D1135" s="25" t="s">
        <v>67</v>
      </c>
      <c r="E1135" s="27">
        <v>15.0</v>
      </c>
      <c r="F1135" s="8"/>
      <c r="G1135" s="48" t="s">
        <v>8039</v>
      </c>
      <c r="H1135" s="25" t="s">
        <v>8040</v>
      </c>
      <c r="I1135" s="32">
        <v>0.0</v>
      </c>
      <c r="J1135" s="32">
        <v>0.0</v>
      </c>
      <c r="K1135" s="32">
        <v>0.0</v>
      </c>
      <c r="L1135" s="32">
        <v>0.0</v>
      </c>
      <c r="M1135" s="32">
        <v>0.0</v>
      </c>
      <c r="N1135" s="32">
        <v>0.0</v>
      </c>
      <c r="O1135" s="32">
        <v>0.0</v>
      </c>
      <c r="P1135" s="32"/>
    </row>
    <row r="1136" ht="18.75" customHeight="1">
      <c r="A1136" s="36">
        <v>4.0</v>
      </c>
      <c r="B1136" s="36">
        <v>3090.0</v>
      </c>
      <c r="C1136" s="38" t="s">
        <v>8045</v>
      </c>
      <c r="D1136" s="40" t="s">
        <v>67</v>
      </c>
      <c r="E1136" s="41">
        <v>15.0</v>
      </c>
      <c r="F1136" s="8"/>
      <c r="G1136" s="43" t="s">
        <v>8048</v>
      </c>
      <c r="H1136" s="40" t="s">
        <v>8050</v>
      </c>
      <c r="I1136" s="32">
        <v>0.0</v>
      </c>
      <c r="J1136" s="32">
        <v>0.0</v>
      </c>
      <c r="K1136" s="32">
        <v>0.0</v>
      </c>
      <c r="L1136" s="32">
        <v>0.0</v>
      </c>
      <c r="M1136" s="32">
        <v>0.0</v>
      </c>
      <c r="N1136" s="32">
        <v>0.0</v>
      </c>
      <c r="O1136" s="32">
        <v>0.0</v>
      </c>
      <c r="P1136" s="32"/>
    </row>
    <row r="1137" ht="18.75" customHeight="1">
      <c r="A1137" s="21">
        <v>4.0</v>
      </c>
      <c r="B1137" s="21">
        <v>3090.0</v>
      </c>
      <c r="C1137" s="23" t="s">
        <v>8053</v>
      </c>
      <c r="D1137" s="25" t="s">
        <v>67</v>
      </c>
      <c r="E1137" s="27">
        <v>15.0</v>
      </c>
      <c r="F1137" s="8"/>
      <c r="G1137" s="48" t="s">
        <v>8056</v>
      </c>
      <c r="H1137" s="25" t="s">
        <v>8057</v>
      </c>
      <c r="I1137" s="32">
        <v>0.0</v>
      </c>
      <c r="J1137" s="32">
        <v>0.0</v>
      </c>
      <c r="K1137" s="32">
        <v>0.0</v>
      </c>
      <c r="L1137" s="32">
        <v>0.0</v>
      </c>
      <c r="M1137" s="32">
        <v>0.0</v>
      </c>
      <c r="N1137" s="32">
        <v>0.0</v>
      </c>
      <c r="O1137" s="32">
        <v>0.0</v>
      </c>
      <c r="P1137" s="32"/>
    </row>
    <row r="1138" ht="18.75" customHeight="1">
      <c r="A1138" s="36">
        <v>4.0</v>
      </c>
      <c r="B1138" s="36">
        <v>3090.0</v>
      </c>
      <c r="C1138" s="38" t="s">
        <v>8060</v>
      </c>
      <c r="D1138" s="40" t="s">
        <v>67</v>
      </c>
      <c r="E1138" s="41">
        <v>8.0</v>
      </c>
      <c r="F1138" s="8"/>
      <c r="G1138" s="43" t="s">
        <v>8062</v>
      </c>
      <c r="H1138" s="40" t="s">
        <v>8063</v>
      </c>
      <c r="I1138" s="32">
        <v>0.0</v>
      </c>
      <c r="J1138" s="32">
        <v>0.0</v>
      </c>
      <c r="K1138" s="32">
        <v>0.0</v>
      </c>
      <c r="L1138" s="32">
        <v>0.0</v>
      </c>
      <c r="M1138" s="32">
        <v>0.0</v>
      </c>
      <c r="N1138" s="32">
        <v>2.0</v>
      </c>
      <c r="O1138" s="32">
        <v>2.0</v>
      </c>
      <c r="P1138" s="32"/>
    </row>
    <row r="1139" ht="18.75" customHeight="1">
      <c r="A1139" s="21">
        <v>4.0</v>
      </c>
      <c r="B1139" s="21">
        <v>3090.0</v>
      </c>
      <c r="C1139" s="23" t="s">
        <v>8067</v>
      </c>
      <c r="D1139" s="25" t="s">
        <v>67</v>
      </c>
      <c r="E1139" s="27">
        <v>3.0</v>
      </c>
      <c r="F1139" s="8"/>
      <c r="G1139" s="48" t="s">
        <v>8069</v>
      </c>
      <c r="H1139" s="25" t="s">
        <v>8071</v>
      </c>
      <c r="I1139" s="32">
        <v>0.0</v>
      </c>
      <c r="J1139" s="32">
        <v>0.0</v>
      </c>
      <c r="K1139" s="32">
        <v>0.0</v>
      </c>
      <c r="L1139" s="32">
        <v>0.0</v>
      </c>
      <c r="M1139" s="32">
        <v>0.0</v>
      </c>
      <c r="N1139" s="32">
        <v>0.0</v>
      </c>
      <c r="O1139" s="32">
        <v>0.0</v>
      </c>
      <c r="P1139" s="32"/>
    </row>
    <row r="1140" ht="18.75" customHeight="1">
      <c r="A1140" s="36">
        <v>4.0</v>
      </c>
      <c r="B1140" s="36">
        <v>3090.0</v>
      </c>
      <c r="C1140" s="38" t="s">
        <v>8075</v>
      </c>
      <c r="D1140" s="40" t="s">
        <v>67</v>
      </c>
      <c r="E1140" s="41">
        <v>4.0</v>
      </c>
      <c r="F1140" s="8"/>
      <c r="G1140" s="43" t="s">
        <v>8077</v>
      </c>
      <c r="H1140" s="40" t="s">
        <v>8079</v>
      </c>
      <c r="I1140" s="32">
        <v>0.0</v>
      </c>
      <c r="J1140" s="32">
        <v>0.0</v>
      </c>
      <c r="K1140" s="32">
        <v>0.0</v>
      </c>
      <c r="L1140" s="32">
        <v>0.0</v>
      </c>
      <c r="M1140" s="32">
        <v>0.0</v>
      </c>
      <c r="N1140" s="32">
        <v>0.0</v>
      </c>
      <c r="O1140" s="32">
        <v>0.0</v>
      </c>
      <c r="P1140" s="32"/>
    </row>
    <row r="1141" ht="18.75" customHeight="1">
      <c r="A1141" s="21">
        <v>4.0</v>
      </c>
      <c r="B1141" s="21">
        <v>3090.0</v>
      </c>
      <c r="C1141" s="23" t="s">
        <v>8083</v>
      </c>
      <c r="D1141" s="25" t="s">
        <v>67</v>
      </c>
      <c r="E1141" s="27">
        <v>8.0</v>
      </c>
      <c r="F1141" s="8"/>
      <c r="G1141" s="48" t="s">
        <v>8085</v>
      </c>
      <c r="H1141" s="25" t="s">
        <v>8086</v>
      </c>
      <c r="I1141" s="32">
        <v>0.0</v>
      </c>
      <c r="J1141" s="32">
        <v>0.0</v>
      </c>
      <c r="K1141" s="32">
        <v>0.0</v>
      </c>
      <c r="L1141" s="32">
        <v>0.0</v>
      </c>
      <c r="M1141" s="32">
        <v>0.0</v>
      </c>
      <c r="N1141" s="32">
        <v>9.0</v>
      </c>
      <c r="O1141" s="32">
        <v>0.0</v>
      </c>
      <c r="P1141" s="32"/>
    </row>
    <row r="1142" ht="30.0" customHeight="1">
      <c r="A1142" s="36">
        <v>4.0</v>
      </c>
      <c r="B1142" s="36">
        <v>3090.0</v>
      </c>
      <c r="C1142" s="38" t="s">
        <v>8092</v>
      </c>
      <c r="D1142" s="40" t="s">
        <v>67</v>
      </c>
      <c r="E1142" s="41">
        <v>8.0</v>
      </c>
      <c r="F1142" s="8"/>
      <c r="G1142" s="43" t="s">
        <v>8095</v>
      </c>
      <c r="H1142" s="40" t="s">
        <v>8097</v>
      </c>
      <c r="I1142" s="32">
        <v>0.0</v>
      </c>
      <c r="J1142" s="32">
        <v>0.0</v>
      </c>
      <c r="K1142" s="32">
        <v>0.0</v>
      </c>
      <c r="L1142" s="32">
        <v>0.0</v>
      </c>
      <c r="M1142" s="32">
        <v>0.0</v>
      </c>
      <c r="N1142" s="32">
        <v>0.0</v>
      </c>
      <c r="O1142" s="32">
        <v>0.0</v>
      </c>
      <c r="P1142" s="32"/>
    </row>
    <row r="1143" ht="18.75" customHeight="1">
      <c r="A1143" s="21">
        <v>4.0</v>
      </c>
      <c r="B1143" s="21">
        <v>3090.0</v>
      </c>
      <c r="C1143" s="23" t="s">
        <v>8101</v>
      </c>
      <c r="D1143" s="25" t="s">
        <v>67</v>
      </c>
      <c r="E1143" s="27">
        <v>4.0</v>
      </c>
      <c r="F1143" s="8"/>
      <c r="G1143" s="48" t="s">
        <v>8103</v>
      </c>
      <c r="H1143" s="25" t="s">
        <v>8104</v>
      </c>
      <c r="I1143" s="32">
        <v>0.0</v>
      </c>
      <c r="J1143" s="32">
        <v>0.0</v>
      </c>
      <c r="K1143" s="32">
        <v>0.0</v>
      </c>
      <c r="L1143" s="32">
        <v>0.0</v>
      </c>
      <c r="M1143" s="32">
        <v>0.0</v>
      </c>
      <c r="N1143" s="32">
        <v>0.0</v>
      </c>
      <c r="O1143" s="32">
        <v>0.0</v>
      </c>
      <c r="P1143" s="32"/>
    </row>
    <row r="1144" ht="18.75" customHeight="1">
      <c r="A1144" s="36">
        <v>4.0</v>
      </c>
      <c r="B1144" s="36">
        <v>3090.0</v>
      </c>
      <c r="C1144" s="38" t="s">
        <v>8108</v>
      </c>
      <c r="D1144" s="40" t="s">
        <v>67</v>
      </c>
      <c r="E1144" s="41">
        <v>39.0</v>
      </c>
      <c r="F1144" s="8"/>
      <c r="G1144" s="43" t="s">
        <v>8111</v>
      </c>
      <c r="H1144" s="40" t="s">
        <v>8112</v>
      </c>
      <c r="I1144" s="32">
        <v>0.0</v>
      </c>
      <c r="J1144" s="32">
        <v>0.0</v>
      </c>
      <c r="K1144" s="32">
        <v>0.0</v>
      </c>
      <c r="L1144" s="32">
        <v>0.0</v>
      </c>
      <c r="M1144" s="32">
        <v>0.0</v>
      </c>
      <c r="N1144" s="32">
        <v>0.0</v>
      </c>
      <c r="O1144" s="32">
        <v>0.0</v>
      </c>
      <c r="P1144" s="32"/>
    </row>
    <row r="1145" ht="18.75" customHeight="1">
      <c r="A1145" s="21">
        <v>4.0</v>
      </c>
      <c r="B1145" s="21">
        <v>3090.0</v>
      </c>
      <c r="C1145" s="23" t="s">
        <v>8115</v>
      </c>
      <c r="D1145" s="25" t="s">
        <v>67</v>
      </c>
      <c r="E1145" s="27">
        <v>14.0</v>
      </c>
      <c r="F1145" s="8"/>
      <c r="G1145" s="48" t="s">
        <v>8118</v>
      </c>
      <c r="H1145" s="25" t="s">
        <v>8120</v>
      </c>
      <c r="I1145" s="32">
        <v>0.0</v>
      </c>
      <c r="J1145" s="32">
        <v>0.0</v>
      </c>
      <c r="K1145" s="32">
        <v>0.0</v>
      </c>
      <c r="L1145" s="32">
        <v>0.0</v>
      </c>
      <c r="M1145" s="32">
        <v>0.0</v>
      </c>
      <c r="N1145" s="32">
        <v>0.0</v>
      </c>
      <c r="O1145" s="32">
        <v>0.0</v>
      </c>
      <c r="P1145" s="32"/>
    </row>
    <row r="1146" ht="18.75" customHeight="1">
      <c r="A1146" s="36">
        <v>4.0</v>
      </c>
      <c r="B1146" s="36">
        <v>3090.0</v>
      </c>
      <c r="C1146" s="38" t="s">
        <v>8123</v>
      </c>
      <c r="D1146" s="40" t="s">
        <v>67</v>
      </c>
      <c r="E1146" s="41">
        <v>8.0</v>
      </c>
      <c r="F1146" s="8"/>
      <c r="G1146" s="43" t="s">
        <v>8125</v>
      </c>
      <c r="H1146" s="40" t="s">
        <v>8127</v>
      </c>
      <c r="I1146" s="32">
        <v>0.0</v>
      </c>
      <c r="J1146" s="32">
        <v>0.0</v>
      </c>
      <c r="K1146" s="32">
        <v>0.0</v>
      </c>
      <c r="L1146" s="32">
        <v>0.0</v>
      </c>
      <c r="M1146" s="32">
        <v>0.0</v>
      </c>
      <c r="N1146" s="32">
        <v>0.0</v>
      </c>
      <c r="O1146" s="32">
        <v>0.0</v>
      </c>
      <c r="P1146" s="32"/>
    </row>
    <row r="1147" ht="18.75" customHeight="1">
      <c r="A1147" s="21">
        <v>4.0</v>
      </c>
      <c r="B1147" s="21">
        <v>3090.0</v>
      </c>
      <c r="C1147" s="23" t="s">
        <v>8131</v>
      </c>
      <c r="D1147" s="25" t="s">
        <v>67</v>
      </c>
      <c r="E1147" s="27">
        <v>8.0</v>
      </c>
      <c r="F1147" s="8"/>
      <c r="G1147" s="48" t="s">
        <v>8134</v>
      </c>
      <c r="H1147" s="25" t="s">
        <v>8135</v>
      </c>
      <c r="I1147" s="32">
        <v>0.0</v>
      </c>
      <c r="J1147" s="32">
        <v>0.0</v>
      </c>
      <c r="K1147" s="32">
        <v>0.0</v>
      </c>
      <c r="L1147" s="32">
        <v>0.0</v>
      </c>
      <c r="M1147" s="32">
        <v>0.0</v>
      </c>
      <c r="N1147" s="32">
        <v>0.0</v>
      </c>
      <c r="O1147" s="32">
        <v>0.0</v>
      </c>
      <c r="P1147" s="32"/>
    </row>
    <row r="1148" ht="18.75" customHeight="1">
      <c r="A1148" s="36">
        <v>4.0</v>
      </c>
      <c r="B1148" s="36">
        <v>3090.0</v>
      </c>
      <c r="C1148" s="38" t="s">
        <v>8140</v>
      </c>
      <c r="D1148" s="40" t="s">
        <v>67</v>
      </c>
      <c r="E1148" s="41">
        <v>6.0</v>
      </c>
      <c r="F1148" s="8"/>
      <c r="G1148" s="43" t="s">
        <v>8145</v>
      </c>
      <c r="H1148" s="40" t="s">
        <v>8146</v>
      </c>
      <c r="I1148" s="32">
        <v>0.0</v>
      </c>
      <c r="J1148" s="32">
        <v>0.0</v>
      </c>
      <c r="K1148" s="32">
        <v>0.0</v>
      </c>
      <c r="L1148" s="32">
        <v>0.0</v>
      </c>
      <c r="M1148" s="32">
        <v>0.0</v>
      </c>
      <c r="N1148" s="32">
        <v>0.0</v>
      </c>
      <c r="O1148" s="32">
        <v>0.0</v>
      </c>
      <c r="P1148" s="32"/>
    </row>
    <row r="1149" ht="18.75" customHeight="1">
      <c r="A1149" s="21">
        <v>4.0</v>
      </c>
      <c r="B1149" s="21">
        <v>3090.0</v>
      </c>
      <c r="C1149" s="23" t="s">
        <v>8150</v>
      </c>
      <c r="D1149" s="25" t="s">
        <v>67</v>
      </c>
      <c r="E1149" s="27">
        <v>9.0</v>
      </c>
      <c r="F1149" s="8"/>
      <c r="G1149" s="48" t="s">
        <v>8153</v>
      </c>
      <c r="H1149" s="25" t="s">
        <v>8154</v>
      </c>
      <c r="I1149" s="32">
        <v>0.0</v>
      </c>
      <c r="J1149" s="32">
        <v>0.0</v>
      </c>
      <c r="K1149" s="32">
        <v>0.0</v>
      </c>
      <c r="L1149" s="32">
        <v>0.0</v>
      </c>
      <c r="M1149" s="32">
        <v>0.0</v>
      </c>
      <c r="N1149" s="32">
        <v>0.0</v>
      </c>
      <c r="O1149" s="32">
        <v>0.0</v>
      </c>
      <c r="P1149" s="32"/>
    </row>
    <row r="1150" ht="18.75" customHeight="1">
      <c r="A1150" s="36">
        <v>4.0</v>
      </c>
      <c r="B1150" s="36">
        <v>3090.0</v>
      </c>
      <c r="C1150" s="38" t="s">
        <v>8157</v>
      </c>
      <c r="D1150" s="40" t="s">
        <v>67</v>
      </c>
      <c r="E1150" s="41">
        <v>18.0</v>
      </c>
      <c r="F1150" s="8"/>
      <c r="G1150" s="43" t="s">
        <v>8159</v>
      </c>
      <c r="H1150" s="40" t="s">
        <v>8160</v>
      </c>
      <c r="I1150" s="32">
        <v>0.0</v>
      </c>
      <c r="J1150" s="32">
        <v>0.0</v>
      </c>
      <c r="K1150" s="32">
        <v>0.0</v>
      </c>
      <c r="L1150" s="32">
        <v>0.0</v>
      </c>
      <c r="M1150" s="32">
        <v>0.0</v>
      </c>
      <c r="N1150" s="32">
        <v>0.0</v>
      </c>
      <c r="O1150" s="32">
        <v>0.0</v>
      </c>
      <c r="P1150" s="32"/>
    </row>
    <row r="1151" ht="18.75" customHeight="1">
      <c r="A1151" s="21">
        <v>4.0</v>
      </c>
      <c r="B1151" s="21">
        <v>3090.0</v>
      </c>
      <c r="C1151" s="23" t="s">
        <v>8163</v>
      </c>
      <c r="D1151" s="25" t="s">
        <v>67</v>
      </c>
      <c r="E1151" s="27">
        <v>5.0</v>
      </c>
      <c r="F1151" s="8"/>
      <c r="G1151" s="48" t="s">
        <v>8165</v>
      </c>
      <c r="H1151" s="25" t="s">
        <v>8166</v>
      </c>
      <c r="I1151" s="32">
        <v>0.0</v>
      </c>
      <c r="J1151" s="32">
        <v>0.0</v>
      </c>
      <c r="K1151" s="32">
        <v>0.0</v>
      </c>
      <c r="L1151" s="32">
        <v>0.0</v>
      </c>
      <c r="M1151" s="32">
        <v>0.0</v>
      </c>
      <c r="N1151" s="32">
        <v>0.0</v>
      </c>
      <c r="O1151" s="32">
        <v>0.0</v>
      </c>
      <c r="P1151" s="32"/>
    </row>
    <row r="1152" ht="18.75" customHeight="1">
      <c r="A1152" s="36">
        <v>4.0</v>
      </c>
      <c r="B1152" s="36">
        <v>3090.0</v>
      </c>
      <c r="C1152" s="38" t="s">
        <v>8170</v>
      </c>
      <c r="D1152" s="40" t="s">
        <v>67</v>
      </c>
      <c r="E1152" s="41">
        <v>38.0</v>
      </c>
      <c r="F1152" s="8"/>
      <c r="G1152" s="43" t="s">
        <v>8172</v>
      </c>
      <c r="H1152" s="40" t="s">
        <v>8174</v>
      </c>
      <c r="I1152" s="32">
        <v>0.0</v>
      </c>
      <c r="J1152" s="32">
        <v>0.0</v>
      </c>
      <c r="K1152" s="32">
        <v>0.0</v>
      </c>
      <c r="L1152" s="32">
        <v>0.0</v>
      </c>
      <c r="M1152" s="32">
        <v>0.0</v>
      </c>
      <c r="N1152" s="32">
        <v>3.0</v>
      </c>
      <c r="O1152" s="32">
        <v>0.0</v>
      </c>
      <c r="P1152" s="32"/>
    </row>
    <row r="1153" ht="18.75" customHeight="1">
      <c r="A1153" s="21">
        <v>4.0</v>
      </c>
      <c r="B1153" s="21">
        <v>3090.0</v>
      </c>
      <c r="C1153" s="23" t="s">
        <v>8177</v>
      </c>
      <c r="D1153" s="25" t="s">
        <v>67</v>
      </c>
      <c r="E1153" s="27">
        <v>65.0</v>
      </c>
      <c r="F1153" s="8"/>
      <c r="G1153" s="48" t="s">
        <v>8180</v>
      </c>
      <c r="H1153" s="25" t="s">
        <v>8181</v>
      </c>
      <c r="I1153" s="32">
        <v>0.0</v>
      </c>
      <c r="J1153" s="32">
        <v>0.0</v>
      </c>
      <c r="K1153" s="32">
        <v>0.0</v>
      </c>
      <c r="L1153" s="32">
        <v>0.0</v>
      </c>
      <c r="M1153" s="32">
        <v>0.0</v>
      </c>
      <c r="N1153" s="32">
        <v>0.0</v>
      </c>
      <c r="O1153" s="32">
        <v>0.0</v>
      </c>
      <c r="P1153" s="32"/>
    </row>
    <row r="1154" ht="18.75" customHeight="1">
      <c r="A1154" s="36">
        <v>4.0</v>
      </c>
      <c r="B1154" s="36">
        <v>3090.0</v>
      </c>
      <c r="C1154" s="38" t="s">
        <v>8183</v>
      </c>
      <c r="D1154" s="40" t="s">
        <v>67</v>
      </c>
      <c r="E1154" s="41">
        <v>4.0</v>
      </c>
      <c r="F1154" s="8"/>
      <c r="G1154" s="43" t="s">
        <v>8186</v>
      </c>
      <c r="H1154" s="40" t="s">
        <v>8187</v>
      </c>
      <c r="I1154" s="32">
        <v>0.0</v>
      </c>
      <c r="J1154" s="32">
        <v>0.0</v>
      </c>
      <c r="K1154" s="32">
        <v>0.0</v>
      </c>
      <c r="L1154" s="32">
        <v>0.0</v>
      </c>
      <c r="M1154" s="32">
        <v>0.0</v>
      </c>
      <c r="N1154" s="32">
        <v>0.0</v>
      </c>
      <c r="O1154" s="32">
        <v>0.0</v>
      </c>
      <c r="P1154" s="32"/>
    </row>
    <row r="1155" ht="18.75" customHeight="1">
      <c r="A1155" s="21">
        <v>4.0</v>
      </c>
      <c r="B1155" s="21">
        <v>3090.0</v>
      </c>
      <c r="C1155" s="23" t="s">
        <v>8190</v>
      </c>
      <c r="D1155" s="25" t="s">
        <v>67</v>
      </c>
      <c r="E1155" s="27">
        <v>4.0</v>
      </c>
      <c r="F1155" s="8"/>
      <c r="G1155" s="48" t="s">
        <v>8193</v>
      </c>
      <c r="H1155" s="25" t="s">
        <v>8194</v>
      </c>
      <c r="I1155" s="32">
        <v>0.0</v>
      </c>
      <c r="J1155" s="32">
        <v>0.0</v>
      </c>
      <c r="K1155" s="32">
        <v>0.0</v>
      </c>
      <c r="L1155" s="32">
        <v>0.0</v>
      </c>
      <c r="M1155" s="32">
        <v>0.0</v>
      </c>
      <c r="N1155" s="32">
        <v>0.0</v>
      </c>
      <c r="O1155" s="32">
        <v>0.0</v>
      </c>
      <c r="P1155" s="32"/>
    </row>
    <row r="1156" ht="18.75" customHeight="1">
      <c r="A1156" s="36">
        <v>4.0</v>
      </c>
      <c r="B1156" s="36">
        <v>3090.0</v>
      </c>
      <c r="C1156" s="38" t="s">
        <v>8198</v>
      </c>
      <c r="D1156" s="40" t="s">
        <v>67</v>
      </c>
      <c r="E1156" s="41">
        <v>6.0</v>
      </c>
      <c r="F1156" s="8"/>
      <c r="G1156" s="43" t="s">
        <v>8200</v>
      </c>
      <c r="H1156" s="40" t="s">
        <v>8201</v>
      </c>
      <c r="I1156" s="32">
        <v>0.0</v>
      </c>
      <c r="J1156" s="32">
        <v>0.0</v>
      </c>
      <c r="K1156" s="32">
        <v>0.0</v>
      </c>
      <c r="L1156" s="32">
        <v>0.0</v>
      </c>
      <c r="M1156" s="32">
        <v>0.0</v>
      </c>
      <c r="N1156" s="32">
        <v>0.0</v>
      </c>
      <c r="O1156" s="32">
        <v>0.0</v>
      </c>
      <c r="P1156" s="32"/>
    </row>
    <row r="1157" ht="18.75" customHeight="1">
      <c r="A1157" s="21">
        <v>4.0</v>
      </c>
      <c r="B1157" s="21">
        <v>3090.0</v>
      </c>
      <c r="C1157" s="23" t="s">
        <v>8206</v>
      </c>
      <c r="D1157" s="25" t="s">
        <v>67</v>
      </c>
      <c r="E1157" s="27">
        <v>71.0</v>
      </c>
      <c r="F1157" s="8"/>
      <c r="G1157" s="48" t="s">
        <v>5589</v>
      </c>
      <c r="H1157" s="25" t="s">
        <v>8208</v>
      </c>
      <c r="I1157" s="32">
        <v>1.0</v>
      </c>
      <c r="J1157" s="32">
        <v>1.0</v>
      </c>
      <c r="K1157" s="32">
        <v>0.0</v>
      </c>
      <c r="L1157" s="32">
        <v>0.0</v>
      </c>
      <c r="M1157" s="32">
        <v>0.0</v>
      </c>
      <c r="N1157" s="32">
        <v>0.0</v>
      </c>
      <c r="O1157" s="32">
        <v>0.0</v>
      </c>
      <c r="P1157" s="32"/>
    </row>
    <row r="1158" ht="30.0" customHeight="1">
      <c r="A1158" s="36">
        <v>4.0</v>
      </c>
      <c r="B1158" s="36">
        <v>3090.0</v>
      </c>
      <c r="C1158" s="38" t="s">
        <v>8211</v>
      </c>
      <c r="D1158" s="40" t="s">
        <v>67</v>
      </c>
      <c r="E1158" s="41">
        <v>10.0</v>
      </c>
      <c r="F1158" s="8"/>
      <c r="G1158" s="43" t="s">
        <v>8212</v>
      </c>
      <c r="H1158" s="40" t="s">
        <v>8215</v>
      </c>
      <c r="I1158" s="32">
        <v>0.0</v>
      </c>
      <c r="J1158" s="32">
        <v>0.0</v>
      </c>
      <c r="K1158" s="32">
        <v>0.0</v>
      </c>
      <c r="L1158" s="32">
        <v>0.0</v>
      </c>
      <c r="M1158" s="32">
        <v>0.0</v>
      </c>
      <c r="N1158" s="32">
        <v>0.0</v>
      </c>
      <c r="O1158" s="32">
        <v>0.0</v>
      </c>
      <c r="P1158" s="32"/>
    </row>
    <row r="1159" ht="18.75" customHeight="1">
      <c r="A1159" s="21">
        <v>4.0</v>
      </c>
      <c r="B1159" s="21">
        <v>3090.0</v>
      </c>
      <c r="C1159" s="23" t="s">
        <v>8217</v>
      </c>
      <c r="D1159" s="25" t="s">
        <v>67</v>
      </c>
      <c r="E1159" s="27">
        <v>5.0</v>
      </c>
      <c r="F1159" s="8"/>
      <c r="G1159" s="48" t="s">
        <v>8220</v>
      </c>
      <c r="H1159" s="25" t="s">
        <v>8221</v>
      </c>
      <c r="I1159" s="32">
        <v>0.0</v>
      </c>
      <c r="J1159" s="32">
        <v>0.0</v>
      </c>
      <c r="K1159" s="32">
        <v>0.0</v>
      </c>
      <c r="L1159" s="32">
        <v>0.0</v>
      </c>
      <c r="M1159" s="32">
        <v>0.0</v>
      </c>
      <c r="N1159" s="32">
        <v>0.0</v>
      </c>
      <c r="O1159" s="32">
        <v>0.0</v>
      </c>
      <c r="P1159" s="32"/>
    </row>
    <row r="1160" ht="18.75" customHeight="1">
      <c r="A1160" s="36">
        <v>4.0</v>
      </c>
      <c r="B1160" s="36">
        <v>3090.0</v>
      </c>
      <c r="C1160" s="38" t="s">
        <v>8223</v>
      </c>
      <c r="D1160" s="40" t="s">
        <v>67</v>
      </c>
      <c r="E1160" s="41">
        <v>10.0</v>
      </c>
      <c r="F1160" s="8"/>
      <c r="G1160" s="43" t="s">
        <v>5737</v>
      </c>
      <c r="H1160" s="40" t="s">
        <v>8230</v>
      </c>
      <c r="I1160" s="32">
        <v>1.0</v>
      </c>
      <c r="J1160" s="32">
        <v>0.0</v>
      </c>
      <c r="K1160" s="32">
        <v>1.0</v>
      </c>
      <c r="L1160" s="32">
        <v>0.0</v>
      </c>
      <c r="M1160" s="32">
        <v>0.0</v>
      </c>
      <c r="N1160" s="32">
        <v>46.0</v>
      </c>
      <c r="O1160" s="32">
        <v>0.0</v>
      </c>
      <c r="P1160" s="32"/>
    </row>
    <row r="1161" ht="18.75" customHeight="1">
      <c r="A1161" s="21">
        <v>4.0</v>
      </c>
      <c r="B1161" s="21">
        <v>3090.0</v>
      </c>
      <c r="C1161" s="23" t="s">
        <v>5710</v>
      </c>
      <c r="D1161" s="25" t="s">
        <v>67</v>
      </c>
      <c r="E1161" s="27">
        <v>43.0</v>
      </c>
      <c r="F1161" s="8"/>
      <c r="G1161" s="48" t="s">
        <v>5711</v>
      </c>
      <c r="H1161" s="25" t="s">
        <v>8234</v>
      </c>
      <c r="I1161" s="32">
        <v>1.0</v>
      </c>
      <c r="J1161" s="32">
        <v>1.0</v>
      </c>
      <c r="K1161" s="32">
        <v>0.0</v>
      </c>
      <c r="L1161" s="32">
        <v>0.0</v>
      </c>
      <c r="M1161" s="32">
        <v>1.0</v>
      </c>
      <c r="N1161" s="32">
        <v>11.0</v>
      </c>
      <c r="O1161" s="32">
        <v>0.0</v>
      </c>
      <c r="P1161" s="32"/>
    </row>
    <row r="1162" ht="18.75" customHeight="1">
      <c r="A1162" s="36">
        <v>4.0</v>
      </c>
      <c r="B1162" s="36">
        <v>3090.0</v>
      </c>
      <c r="C1162" s="38" t="s">
        <v>8238</v>
      </c>
      <c r="D1162" s="40" t="s">
        <v>67</v>
      </c>
      <c r="E1162" s="41">
        <v>3.0</v>
      </c>
      <c r="F1162" s="8"/>
      <c r="G1162" s="43" t="s">
        <v>8240</v>
      </c>
      <c r="H1162" s="40" t="s">
        <v>8241</v>
      </c>
      <c r="I1162" s="32">
        <v>0.0</v>
      </c>
      <c r="J1162" s="32">
        <v>0.0</v>
      </c>
      <c r="K1162" s="32">
        <v>0.0</v>
      </c>
      <c r="L1162" s="32">
        <v>0.0</v>
      </c>
      <c r="M1162" s="32">
        <v>0.0</v>
      </c>
      <c r="N1162" s="32">
        <v>0.0</v>
      </c>
      <c r="O1162" s="32">
        <v>0.0</v>
      </c>
      <c r="P1162" s="32"/>
    </row>
    <row r="1163" ht="18.75" customHeight="1">
      <c r="A1163" s="21">
        <v>4.0</v>
      </c>
      <c r="B1163" s="21">
        <v>3090.0</v>
      </c>
      <c r="C1163" s="23" t="s">
        <v>8243</v>
      </c>
      <c r="D1163" s="25" t="s">
        <v>67</v>
      </c>
      <c r="E1163" s="27">
        <v>11.0</v>
      </c>
      <c r="F1163" s="8"/>
      <c r="G1163" s="48" t="s">
        <v>8244</v>
      </c>
      <c r="H1163" s="25" t="s">
        <v>8245</v>
      </c>
      <c r="I1163" s="32">
        <v>0.0</v>
      </c>
      <c r="J1163" s="32">
        <v>0.0</v>
      </c>
      <c r="K1163" s="32">
        <v>0.0</v>
      </c>
      <c r="L1163" s="32">
        <v>0.0</v>
      </c>
      <c r="M1163" s="32">
        <v>0.0</v>
      </c>
      <c r="N1163" s="32">
        <v>61.0</v>
      </c>
      <c r="O1163" s="32">
        <v>0.0</v>
      </c>
      <c r="P1163" s="32"/>
    </row>
    <row r="1164" ht="18.75" customHeight="1">
      <c r="A1164" s="36">
        <v>4.0</v>
      </c>
      <c r="B1164" s="36">
        <v>3090.0</v>
      </c>
      <c r="C1164" s="38" t="s">
        <v>8249</v>
      </c>
      <c r="D1164" s="40" t="s">
        <v>67</v>
      </c>
      <c r="E1164" s="41">
        <v>23.0</v>
      </c>
      <c r="F1164" s="8"/>
      <c r="G1164" s="43" t="s">
        <v>8250</v>
      </c>
      <c r="H1164" s="40" t="s">
        <v>8252</v>
      </c>
      <c r="I1164" s="32">
        <v>0.0</v>
      </c>
      <c r="J1164" s="32">
        <v>0.0</v>
      </c>
      <c r="K1164" s="32">
        <v>0.0</v>
      </c>
      <c r="L1164" s="32">
        <v>0.0</v>
      </c>
      <c r="M1164" s="32">
        <v>0.0</v>
      </c>
      <c r="N1164" s="32">
        <v>4.0</v>
      </c>
      <c r="O1164" s="32">
        <v>3.0</v>
      </c>
      <c r="P1164" s="32"/>
    </row>
    <row r="1165" ht="18.75" customHeight="1">
      <c r="A1165" s="21">
        <v>4.0</v>
      </c>
      <c r="B1165" s="21">
        <v>3090.0</v>
      </c>
      <c r="C1165" s="23" t="s">
        <v>8253</v>
      </c>
      <c r="D1165" s="25" t="s">
        <v>67</v>
      </c>
      <c r="E1165" s="27">
        <v>8.0</v>
      </c>
      <c r="F1165" s="8"/>
      <c r="G1165" s="48" t="s">
        <v>8255</v>
      </c>
      <c r="H1165" s="25" t="s">
        <v>8256</v>
      </c>
      <c r="I1165" s="32">
        <v>0.0</v>
      </c>
      <c r="J1165" s="32">
        <v>0.0</v>
      </c>
      <c r="K1165" s="32">
        <v>0.0</v>
      </c>
      <c r="L1165" s="32">
        <v>0.0</v>
      </c>
      <c r="M1165" s="32">
        <v>0.0</v>
      </c>
      <c r="N1165" s="32">
        <v>3.0</v>
      </c>
      <c r="O1165" s="32">
        <v>0.0</v>
      </c>
      <c r="P1165" s="32"/>
    </row>
    <row r="1166" ht="18.75" customHeight="1">
      <c r="A1166" s="36">
        <v>4.0</v>
      </c>
      <c r="B1166" s="36">
        <v>3090.0</v>
      </c>
      <c r="C1166" s="38" t="s">
        <v>8260</v>
      </c>
      <c r="D1166" s="40" t="s">
        <v>67</v>
      </c>
      <c r="E1166" s="41">
        <v>10.0</v>
      </c>
      <c r="F1166" s="8"/>
      <c r="G1166" s="43" t="s">
        <v>8263</v>
      </c>
      <c r="H1166" s="40" t="s">
        <v>8264</v>
      </c>
      <c r="I1166" s="32">
        <v>0.0</v>
      </c>
      <c r="J1166" s="32">
        <v>0.0</v>
      </c>
      <c r="K1166" s="32">
        <v>0.0</v>
      </c>
      <c r="L1166" s="32">
        <v>0.0</v>
      </c>
      <c r="M1166" s="32">
        <v>0.0</v>
      </c>
      <c r="N1166" s="32">
        <v>1.0</v>
      </c>
      <c r="O1166" s="32">
        <v>0.0</v>
      </c>
      <c r="P1166" s="32"/>
    </row>
    <row r="1167" ht="18.75" customHeight="1">
      <c r="A1167" s="21">
        <v>4.0</v>
      </c>
      <c r="B1167" s="21">
        <v>3090.0</v>
      </c>
      <c r="C1167" s="23" t="s">
        <v>8266</v>
      </c>
      <c r="D1167" s="25" t="s">
        <v>67</v>
      </c>
      <c r="E1167" s="27">
        <v>4.0</v>
      </c>
      <c r="F1167" s="8"/>
      <c r="G1167" s="48" t="s">
        <v>8269</v>
      </c>
      <c r="H1167" s="25" t="s">
        <v>8270</v>
      </c>
      <c r="I1167" s="32">
        <v>0.0</v>
      </c>
      <c r="J1167" s="32">
        <v>0.0</v>
      </c>
      <c r="K1167" s="32">
        <v>0.0</v>
      </c>
      <c r="L1167" s="32">
        <v>0.0</v>
      </c>
      <c r="M1167" s="32">
        <v>0.0</v>
      </c>
      <c r="N1167" s="32">
        <v>0.0</v>
      </c>
      <c r="O1167" s="32">
        <v>0.0</v>
      </c>
      <c r="P1167" s="32"/>
    </row>
    <row r="1168" ht="18.75" customHeight="1">
      <c r="A1168" s="36">
        <v>4.0</v>
      </c>
      <c r="B1168" s="36">
        <v>3090.0</v>
      </c>
      <c r="C1168" s="38" t="s">
        <v>8274</v>
      </c>
      <c r="D1168" s="40" t="s">
        <v>67</v>
      </c>
      <c r="E1168" s="41">
        <v>9.0</v>
      </c>
      <c r="F1168" s="8"/>
      <c r="G1168" s="43" t="s">
        <v>8276</v>
      </c>
      <c r="H1168" s="40" t="s">
        <v>8278</v>
      </c>
      <c r="I1168" s="32">
        <v>0.0</v>
      </c>
      <c r="J1168" s="32">
        <v>0.0</v>
      </c>
      <c r="K1168" s="32">
        <v>0.0</v>
      </c>
      <c r="L1168" s="32">
        <v>0.0</v>
      </c>
      <c r="M1168" s="32">
        <v>0.0</v>
      </c>
      <c r="N1168" s="32">
        <v>2.0</v>
      </c>
      <c r="O1168" s="32">
        <v>0.0</v>
      </c>
      <c r="P1168" s="32"/>
    </row>
    <row r="1169" ht="18.75" customHeight="1">
      <c r="A1169" s="21">
        <v>4.0</v>
      </c>
      <c r="B1169" s="21">
        <v>3090.0</v>
      </c>
      <c r="C1169" s="23" t="s">
        <v>8281</v>
      </c>
      <c r="D1169" s="25" t="s">
        <v>67</v>
      </c>
      <c r="E1169" s="27">
        <v>4.0</v>
      </c>
      <c r="F1169" s="8"/>
      <c r="G1169" s="48" t="s">
        <v>8284</v>
      </c>
      <c r="H1169" s="25" t="s">
        <v>8285</v>
      </c>
      <c r="I1169" s="32">
        <v>0.0</v>
      </c>
      <c r="J1169" s="32">
        <v>0.0</v>
      </c>
      <c r="K1169" s="32">
        <v>0.0</v>
      </c>
      <c r="L1169" s="32">
        <v>0.0</v>
      </c>
      <c r="M1169" s="32">
        <v>0.0</v>
      </c>
      <c r="N1169" s="32">
        <v>0.0</v>
      </c>
      <c r="O1169" s="32">
        <v>0.0</v>
      </c>
      <c r="P1169" s="32"/>
    </row>
    <row r="1170" ht="18.75" customHeight="1">
      <c r="A1170" s="36">
        <v>4.0</v>
      </c>
      <c r="B1170" s="36">
        <v>3090.0</v>
      </c>
      <c r="C1170" s="38" t="s">
        <v>8288</v>
      </c>
      <c r="D1170" s="40" t="s">
        <v>67</v>
      </c>
      <c r="E1170" s="41">
        <v>3.0</v>
      </c>
      <c r="F1170" s="8"/>
      <c r="G1170" s="43" t="s">
        <v>8291</v>
      </c>
      <c r="H1170" s="40" t="s">
        <v>8292</v>
      </c>
      <c r="I1170" s="32">
        <v>0.0</v>
      </c>
      <c r="J1170" s="32">
        <v>0.0</v>
      </c>
      <c r="K1170" s="32">
        <v>0.0</v>
      </c>
      <c r="L1170" s="32">
        <v>0.0</v>
      </c>
      <c r="M1170" s="32">
        <v>0.0</v>
      </c>
      <c r="N1170" s="32">
        <v>0.0</v>
      </c>
      <c r="O1170" s="32">
        <v>0.0</v>
      </c>
      <c r="P1170" s="32"/>
    </row>
    <row r="1171" ht="18.75" customHeight="1">
      <c r="A1171" s="21">
        <v>4.0</v>
      </c>
      <c r="B1171" s="21">
        <v>3090.0</v>
      </c>
      <c r="C1171" s="23" t="s">
        <v>8295</v>
      </c>
      <c r="D1171" s="25" t="s">
        <v>67</v>
      </c>
      <c r="E1171" s="27">
        <v>5.0</v>
      </c>
      <c r="F1171" s="8"/>
      <c r="G1171" s="48" t="s">
        <v>8298</v>
      </c>
      <c r="H1171" s="25" t="s">
        <v>8299</v>
      </c>
      <c r="I1171" s="32">
        <v>0.0</v>
      </c>
      <c r="J1171" s="32">
        <v>0.0</v>
      </c>
      <c r="K1171" s="32">
        <v>0.0</v>
      </c>
      <c r="L1171" s="32">
        <v>0.0</v>
      </c>
      <c r="M1171" s="32">
        <v>0.0</v>
      </c>
      <c r="N1171" s="32">
        <v>0.0</v>
      </c>
      <c r="O1171" s="32">
        <v>0.0</v>
      </c>
      <c r="P1171" s="32"/>
    </row>
    <row r="1172" ht="18.75" customHeight="1">
      <c r="A1172" s="36">
        <v>4.0</v>
      </c>
      <c r="B1172" s="36">
        <v>3090.0</v>
      </c>
      <c r="C1172" s="38" t="s">
        <v>8302</v>
      </c>
      <c r="D1172" s="40" t="s">
        <v>67</v>
      </c>
      <c r="E1172" s="41">
        <v>6.0</v>
      </c>
      <c r="F1172" s="8"/>
      <c r="G1172" s="43" t="s">
        <v>8305</v>
      </c>
      <c r="H1172" s="40" t="s">
        <v>8306</v>
      </c>
      <c r="I1172" s="32">
        <v>0.0</v>
      </c>
      <c r="J1172" s="32">
        <v>0.0</v>
      </c>
      <c r="K1172" s="32">
        <v>0.0</v>
      </c>
      <c r="L1172" s="32">
        <v>0.0</v>
      </c>
      <c r="M1172" s="32">
        <v>0.0</v>
      </c>
      <c r="N1172" s="32">
        <v>0.0</v>
      </c>
      <c r="O1172" s="32">
        <v>0.0</v>
      </c>
      <c r="P1172" s="32"/>
    </row>
    <row r="1173" ht="18.75" customHeight="1">
      <c r="A1173" s="21">
        <v>4.0</v>
      </c>
      <c r="B1173" s="21">
        <v>3090.0</v>
      </c>
      <c r="C1173" s="23" t="s">
        <v>5721</v>
      </c>
      <c r="D1173" s="25" t="s">
        <v>67</v>
      </c>
      <c r="E1173" s="27">
        <v>113.0</v>
      </c>
      <c r="F1173" s="8"/>
      <c r="G1173" s="48" t="s">
        <v>5705</v>
      </c>
      <c r="H1173" s="25" t="s">
        <v>8311</v>
      </c>
      <c r="I1173" s="32">
        <v>2.0</v>
      </c>
      <c r="J1173" s="32">
        <v>2.0</v>
      </c>
      <c r="K1173" s="32">
        <v>0.0</v>
      </c>
      <c r="L1173" s="32">
        <v>1.0</v>
      </c>
      <c r="M1173" s="32">
        <v>0.0</v>
      </c>
      <c r="N1173" s="32">
        <v>23.0</v>
      </c>
      <c r="O1173" s="32">
        <v>0.0</v>
      </c>
      <c r="P1173" s="32"/>
    </row>
    <row r="1174" ht="18.75" customHeight="1">
      <c r="A1174" s="36">
        <v>4.0</v>
      </c>
      <c r="B1174" s="36">
        <v>3090.0</v>
      </c>
      <c r="C1174" s="38" t="s">
        <v>8314</v>
      </c>
      <c r="D1174" s="40" t="s">
        <v>67</v>
      </c>
      <c r="E1174" s="41">
        <v>7.0</v>
      </c>
      <c r="F1174" s="8"/>
      <c r="G1174" s="43" t="s">
        <v>8317</v>
      </c>
      <c r="H1174" s="40" t="s">
        <v>8318</v>
      </c>
      <c r="I1174" s="32">
        <v>0.0</v>
      </c>
      <c r="J1174" s="32">
        <v>0.0</v>
      </c>
      <c r="K1174" s="32">
        <v>0.0</v>
      </c>
      <c r="L1174" s="32">
        <v>0.0</v>
      </c>
      <c r="M1174" s="32">
        <v>0.0</v>
      </c>
      <c r="N1174" s="32">
        <v>0.0</v>
      </c>
      <c r="O1174" s="32">
        <v>0.0</v>
      </c>
      <c r="P1174" s="32"/>
    </row>
    <row r="1175" ht="18.75" customHeight="1">
      <c r="A1175" s="21">
        <v>4.0</v>
      </c>
      <c r="B1175" s="21">
        <v>3090.0</v>
      </c>
      <c r="C1175" s="23" t="s">
        <v>8322</v>
      </c>
      <c r="D1175" s="25" t="s">
        <v>67</v>
      </c>
      <c r="E1175" s="27">
        <v>4.0</v>
      </c>
      <c r="F1175" s="8"/>
      <c r="G1175" s="48" t="s">
        <v>8325</v>
      </c>
      <c r="H1175" s="25" t="s">
        <v>8327</v>
      </c>
      <c r="I1175" s="32">
        <v>0.0</v>
      </c>
      <c r="J1175" s="32">
        <v>0.0</v>
      </c>
      <c r="K1175" s="32">
        <v>0.0</v>
      </c>
      <c r="L1175" s="32">
        <v>0.0</v>
      </c>
      <c r="M1175" s="32">
        <v>0.0</v>
      </c>
      <c r="N1175" s="32">
        <v>0.0</v>
      </c>
      <c r="O1175" s="32">
        <v>0.0</v>
      </c>
      <c r="P1175" s="32"/>
    </row>
    <row r="1176" ht="18.75" customHeight="1">
      <c r="A1176" s="36">
        <v>4.0</v>
      </c>
      <c r="B1176" s="36">
        <v>3090.0</v>
      </c>
      <c r="C1176" s="38" t="s">
        <v>8336</v>
      </c>
      <c r="D1176" s="40" t="s">
        <v>67</v>
      </c>
      <c r="E1176" s="41">
        <v>4.0</v>
      </c>
      <c r="F1176" s="8"/>
      <c r="G1176" s="43" t="s">
        <v>8338</v>
      </c>
      <c r="H1176" s="40" t="s">
        <v>8339</v>
      </c>
      <c r="I1176" s="32">
        <v>0.0</v>
      </c>
      <c r="J1176" s="32">
        <v>0.0</v>
      </c>
      <c r="K1176" s="32">
        <v>0.0</v>
      </c>
      <c r="L1176" s="32">
        <v>0.0</v>
      </c>
      <c r="M1176" s="32">
        <v>0.0</v>
      </c>
      <c r="N1176" s="32">
        <v>0.0</v>
      </c>
      <c r="O1176" s="32">
        <v>0.0</v>
      </c>
      <c r="P1176" s="32"/>
    </row>
    <row r="1177" ht="18.75" customHeight="1">
      <c r="A1177" s="21">
        <v>4.0</v>
      </c>
      <c r="B1177" s="21">
        <v>3090.0</v>
      </c>
      <c r="C1177" s="23" t="s">
        <v>8343</v>
      </c>
      <c r="D1177" s="25" t="s">
        <v>67</v>
      </c>
      <c r="E1177" s="27">
        <v>4.0</v>
      </c>
      <c r="F1177" s="8"/>
      <c r="G1177" s="48" t="s">
        <v>8344</v>
      </c>
      <c r="H1177" s="25" t="s">
        <v>8345</v>
      </c>
      <c r="I1177" s="32">
        <v>0.0</v>
      </c>
      <c r="J1177" s="32">
        <v>0.0</v>
      </c>
      <c r="K1177" s="32">
        <v>0.0</v>
      </c>
      <c r="L1177" s="32">
        <v>0.0</v>
      </c>
      <c r="M1177" s="32">
        <v>0.0</v>
      </c>
      <c r="N1177" s="32">
        <v>0.0</v>
      </c>
      <c r="O1177" s="32">
        <v>0.0</v>
      </c>
      <c r="P1177" s="32"/>
    </row>
    <row r="1178" ht="18.75" customHeight="1">
      <c r="A1178" s="36">
        <v>4.0</v>
      </c>
      <c r="B1178" s="36">
        <v>3090.0</v>
      </c>
      <c r="C1178" s="38" t="s">
        <v>8349</v>
      </c>
      <c r="D1178" s="40" t="s">
        <v>67</v>
      </c>
      <c r="E1178" s="41">
        <v>6.0</v>
      </c>
      <c r="F1178" s="8"/>
      <c r="G1178" s="43" t="s">
        <v>8351</v>
      </c>
      <c r="H1178" s="40" t="s">
        <v>8352</v>
      </c>
      <c r="I1178" s="32">
        <v>0.0</v>
      </c>
      <c r="J1178" s="32">
        <v>0.0</v>
      </c>
      <c r="K1178" s="32">
        <v>0.0</v>
      </c>
      <c r="L1178" s="32">
        <v>0.0</v>
      </c>
      <c r="M1178" s="32">
        <v>0.0</v>
      </c>
      <c r="N1178" s="32">
        <v>0.0</v>
      </c>
      <c r="O1178" s="32">
        <v>0.0</v>
      </c>
      <c r="P1178" s="32"/>
    </row>
    <row r="1179" ht="18.75" customHeight="1">
      <c r="A1179" s="21">
        <v>4.0</v>
      </c>
      <c r="B1179" s="21">
        <v>3090.0</v>
      </c>
      <c r="C1179" s="23" t="s">
        <v>5730</v>
      </c>
      <c r="D1179" s="25" t="s">
        <v>67</v>
      </c>
      <c r="E1179" s="27">
        <v>10.0</v>
      </c>
      <c r="F1179" s="8"/>
      <c r="G1179" s="48" t="s">
        <v>8362</v>
      </c>
      <c r="H1179" s="25" t="s">
        <v>8364</v>
      </c>
      <c r="I1179" s="32">
        <v>0.0</v>
      </c>
      <c r="J1179" s="32">
        <v>0.0</v>
      </c>
      <c r="K1179" s="32">
        <v>0.0</v>
      </c>
      <c r="L1179" s="32">
        <v>0.0</v>
      </c>
      <c r="M1179" s="32">
        <v>0.0</v>
      </c>
      <c r="N1179" s="32">
        <v>0.0</v>
      </c>
      <c r="O1179" s="32">
        <v>0.0</v>
      </c>
      <c r="P1179" s="32"/>
    </row>
    <row r="1180" ht="18.75" customHeight="1">
      <c r="A1180" s="36">
        <v>4.0</v>
      </c>
      <c r="B1180" s="36">
        <v>3090.0</v>
      </c>
      <c r="C1180" s="38" t="s">
        <v>8367</v>
      </c>
      <c r="D1180" s="40" t="s">
        <v>67</v>
      </c>
      <c r="E1180" s="41">
        <v>17.0</v>
      </c>
      <c r="F1180" s="8"/>
      <c r="G1180" s="43" t="s">
        <v>8370</v>
      </c>
      <c r="H1180" s="40" t="s">
        <v>8371</v>
      </c>
      <c r="I1180" s="32">
        <v>0.0</v>
      </c>
      <c r="J1180" s="32">
        <v>0.0</v>
      </c>
      <c r="K1180" s="32">
        <v>0.0</v>
      </c>
      <c r="L1180" s="32">
        <v>0.0</v>
      </c>
      <c r="M1180" s="32">
        <v>0.0</v>
      </c>
      <c r="N1180" s="32">
        <v>0.0</v>
      </c>
      <c r="O1180" s="32">
        <v>0.0</v>
      </c>
      <c r="P1180" s="32"/>
    </row>
    <row r="1181" ht="18.75" customHeight="1">
      <c r="A1181" s="21">
        <v>4.0</v>
      </c>
      <c r="B1181" s="21">
        <v>3090.0</v>
      </c>
      <c r="C1181" s="23" t="s">
        <v>8374</v>
      </c>
      <c r="D1181" s="25" t="s">
        <v>67</v>
      </c>
      <c r="E1181" s="27">
        <v>4.0</v>
      </c>
      <c r="F1181" s="8"/>
      <c r="G1181" s="48" t="s">
        <v>8376</v>
      </c>
      <c r="H1181" s="25" t="s">
        <v>8378</v>
      </c>
      <c r="I1181" s="32">
        <v>0.0</v>
      </c>
      <c r="J1181" s="32">
        <v>0.0</v>
      </c>
      <c r="K1181" s="32">
        <v>0.0</v>
      </c>
      <c r="L1181" s="32">
        <v>0.0</v>
      </c>
      <c r="M1181" s="32">
        <v>0.0</v>
      </c>
      <c r="N1181" s="32">
        <v>0.0</v>
      </c>
      <c r="O1181" s="32">
        <v>0.0</v>
      </c>
      <c r="P1181" s="32"/>
    </row>
    <row r="1182" ht="18.75" customHeight="1">
      <c r="A1182" s="36">
        <v>4.0</v>
      </c>
      <c r="B1182" s="36">
        <v>3090.0</v>
      </c>
      <c r="C1182" s="38" t="s">
        <v>8382</v>
      </c>
      <c r="D1182" s="40" t="s">
        <v>67</v>
      </c>
      <c r="E1182" s="41">
        <v>4.0</v>
      </c>
      <c r="F1182" s="8"/>
      <c r="G1182" s="43" t="s">
        <v>5750</v>
      </c>
      <c r="H1182" s="40" t="s">
        <v>8383</v>
      </c>
      <c r="I1182" s="32">
        <v>1.0</v>
      </c>
      <c r="J1182" s="32">
        <v>1.0</v>
      </c>
      <c r="K1182" s="32">
        <v>0.0</v>
      </c>
      <c r="L1182" s="32">
        <v>1.0</v>
      </c>
      <c r="M1182" s="32">
        <v>1.0</v>
      </c>
      <c r="N1182" s="32">
        <v>0.0</v>
      </c>
      <c r="O1182" s="32">
        <v>0.0</v>
      </c>
      <c r="P1182" s="32"/>
    </row>
    <row r="1183" ht="18.75" customHeight="1">
      <c r="A1183" s="21">
        <v>4.0</v>
      </c>
      <c r="B1183" s="21">
        <v>3090.0</v>
      </c>
      <c r="C1183" s="23" t="s">
        <v>8387</v>
      </c>
      <c r="D1183" s="25" t="s">
        <v>67</v>
      </c>
      <c r="E1183" s="27">
        <v>15.0</v>
      </c>
      <c r="F1183" s="8"/>
      <c r="G1183" s="48" t="s">
        <v>8390</v>
      </c>
      <c r="H1183" s="25" t="s">
        <v>8391</v>
      </c>
      <c r="I1183" s="32">
        <v>0.0</v>
      </c>
      <c r="J1183" s="32">
        <v>0.0</v>
      </c>
      <c r="K1183" s="32">
        <v>0.0</v>
      </c>
      <c r="L1183" s="32">
        <v>0.0</v>
      </c>
      <c r="M1183" s="32">
        <v>0.0</v>
      </c>
      <c r="N1183" s="32">
        <v>0.0</v>
      </c>
      <c r="O1183" s="32">
        <v>0.0</v>
      </c>
      <c r="P1183" s="32"/>
    </row>
    <row r="1184" ht="18.75" customHeight="1">
      <c r="A1184" s="36">
        <v>4.0</v>
      </c>
      <c r="B1184" s="36">
        <v>3090.0</v>
      </c>
      <c r="C1184" s="38" t="s">
        <v>8396</v>
      </c>
      <c r="D1184" s="40" t="s">
        <v>67</v>
      </c>
      <c r="E1184" s="41">
        <v>6.0</v>
      </c>
      <c r="F1184" s="8"/>
      <c r="G1184" s="43" t="s">
        <v>8397</v>
      </c>
      <c r="H1184" s="40" t="s">
        <v>8399</v>
      </c>
      <c r="I1184" s="32">
        <v>0.0</v>
      </c>
      <c r="J1184" s="32">
        <v>0.0</v>
      </c>
      <c r="K1184" s="32">
        <v>0.0</v>
      </c>
      <c r="L1184" s="32">
        <v>0.0</v>
      </c>
      <c r="M1184" s="32">
        <v>0.0</v>
      </c>
      <c r="N1184" s="32">
        <v>0.0</v>
      </c>
      <c r="O1184" s="32">
        <v>0.0</v>
      </c>
      <c r="P1184" s="32"/>
    </row>
    <row r="1185" ht="18.75" customHeight="1">
      <c r="A1185" s="21">
        <v>4.0</v>
      </c>
      <c r="B1185" s="21">
        <v>3090.0</v>
      </c>
      <c r="C1185" s="23" t="s">
        <v>5754</v>
      </c>
      <c r="D1185" s="25" t="s">
        <v>67</v>
      </c>
      <c r="E1185" s="27">
        <v>19.0</v>
      </c>
      <c r="F1185" s="8"/>
      <c r="G1185" s="48" t="s">
        <v>5758</v>
      </c>
      <c r="H1185" s="25" t="s">
        <v>8404</v>
      </c>
      <c r="I1185" s="32">
        <v>1.0</v>
      </c>
      <c r="J1185" s="32">
        <v>1.0</v>
      </c>
      <c r="K1185" s="32">
        <v>0.0</v>
      </c>
      <c r="L1185" s="32">
        <v>0.0</v>
      </c>
      <c r="M1185" s="32">
        <v>0.0</v>
      </c>
      <c r="N1185" s="32">
        <v>1.0</v>
      </c>
      <c r="O1185" s="32">
        <v>0.0</v>
      </c>
      <c r="P1185" s="32"/>
    </row>
    <row r="1186" ht="18.75" customHeight="1">
      <c r="A1186" s="36">
        <v>4.0</v>
      </c>
      <c r="B1186" s="36">
        <v>3090.0</v>
      </c>
      <c r="C1186" s="38" t="s">
        <v>8407</v>
      </c>
      <c r="D1186" s="40" t="s">
        <v>67</v>
      </c>
      <c r="E1186" s="41">
        <v>11.0</v>
      </c>
      <c r="F1186" s="8"/>
      <c r="G1186" s="43" t="s">
        <v>8409</v>
      </c>
      <c r="H1186" s="40" t="s">
        <v>8410</v>
      </c>
      <c r="I1186" s="32">
        <v>0.0</v>
      </c>
      <c r="J1186" s="32">
        <v>0.0</v>
      </c>
      <c r="K1186" s="32">
        <v>0.0</v>
      </c>
      <c r="L1186" s="32">
        <v>0.0</v>
      </c>
      <c r="M1186" s="32">
        <v>0.0</v>
      </c>
      <c r="N1186" s="32">
        <v>0.0</v>
      </c>
      <c r="O1186" s="32">
        <v>0.0</v>
      </c>
      <c r="P1186" s="32"/>
    </row>
    <row r="1187" ht="18.75" customHeight="1">
      <c r="A1187" s="21">
        <v>4.0</v>
      </c>
      <c r="B1187" s="21">
        <v>3141.0</v>
      </c>
      <c r="C1187" s="23" t="s">
        <v>8414</v>
      </c>
      <c r="D1187" s="25" t="s">
        <v>67</v>
      </c>
      <c r="E1187" s="27">
        <v>21.0</v>
      </c>
      <c r="F1187" s="8"/>
      <c r="G1187" s="48" t="s">
        <v>8416</v>
      </c>
      <c r="H1187" s="25" t="s">
        <v>8417</v>
      </c>
      <c r="I1187" s="32">
        <v>1.0</v>
      </c>
      <c r="J1187" s="32">
        <v>1.0</v>
      </c>
      <c r="K1187" s="32">
        <v>0.0</v>
      </c>
      <c r="L1187" s="32">
        <v>0.0</v>
      </c>
      <c r="M1187" s="32">
        <v>0.0</v>
      </c>
      <c r="N1187" s="32">
        <v>0.0</v>
      </c>
      <c r="O1187" s="32">
        <v>0.0</v>
      </c>
      <c r="P1187" s="32"/>
    </row>
    <row r="1188" ht="18.75" customHeight="1">
      <c r="A1188" s="36">
        <v>4.0</v>
      </c>
      <c r="B1188" s="36">
        <v>3141.0</v>
      </c>
      <c r="C1188" s="38" t="s">
        <v>8422</v>
      </c>
      <c r="D1188" s="40" t="s">
        <v>67</v>
      </c>
      <c r="E1188" s="41">
        <v>58.0</v>
      </c>
      <c r="F1188" s="8"/>
      <c r="G1188" s="43" t="s">
        <v>8423</v>
      </c>
      <c r="H1188" s="40" t="s">
        <v>8424</v>
      </c>
      <c r="I1188" s="32">
        <v>0.0</v>
      </c>
      <c r="J1188" s="32">
        <v>0.0</v>
      </c>
      <c r="K1188" s="32">
        <v>0.0</v>
      </c>
      <c r="L1188" s="32">
        <v>0.0</v>
      </c>
      <c r="M1188" s="32">
        <v>0.0</v>
      </c>
      <c r="N1188" s="32">
        <v>6.0</v>
      </c>
      <c r="O1188" s="32">
        <v>0.0</v>
      </c>
      <c r="P1188" s="32"/>
    </row>
    <row r="1189" ht="18.75" customHeight="1">
      <c r="A1189" s="21">
        <v>4.0</v>
      </c>
      <c r="B1189" s="21">
        <v>3141.0</v>
      </c>
      <c r="C1189" s="23" t="s">
        <v>7075</v>
      </c>
      <c r="D1189" s="25" t="s">
        <v>67</v>
      </c>
      <c r="E1189" s="27">
        <v>406.0</v>
      </c>
      <c r="F1189" s="8"/>
      <c r="G1189" s="48" t="s">
        <v>7076</v>
      </c>
      <c r="H1189" s="25" t="s">
        <v>8431</v>
      </c>
      <c r="I1189" s="32">
        <v>8.0</v>
      </c>
      <c r="J1189" s="32">
        <v>1.0</v>
      </c>
      <c r="K1189" s="32">
        <v>7.0</v>
      </c>
      <c r="L1189" s="32">
        <v>3.0</v>
      </c>
      <c r="M1189" s="32">
        <v>4.0</v>
      </c>
      <c r="N1189" s="32">
        <v>20.0</v>
      </c>
      <c r="O1189" s="32">
        <v>0.0</v>
      </c>
      <c r="P1189" s="32"/>
    </row>
    <row r="1190" ht="18.75" customHeight="1">
      <c r="A1190" s="36">
        <v>4.0</v>
      </c>
      <c r="B1190" s="36">
        <v>3141.0</v>
      </c>
      <c r="C1190" s="38" t="s">
        <v>7080</v>
      </c>
      <c r="D1190" s="40" t="s">
        <v>67</v>
      </c>
      <c r="E1190" s="41">
        <v>141.0</v>
      </c>
      <c r="F1190" s="8"/>
      <c r="G1190" s="43" t="s">
        <v>7081</v>
      </c>
      <c r="H1190" s="40" t="s">
        <v>8440</v>
      </c>
      <c r="I1190" s="32">
        <v>7.0</v>
      </c>
      <c r="J1190" s="32">
        <v>1.0</v>
      </c>
      <c r="K1190" s="32">
        <v>6.0</v>
      </c>
      <c r="L1190" s="32">
        <v>2.0</v>
      </c>
      <c r="M1190" s="32">
        <v>3.0</v>
      </c>
      <c r="N1190" s="32">
        <v>12.0</v>
      </c>
      <c r="O1190" s="32">
        <v>0.0</v>
      </c>
      <c r="P1190" s="32"/>
    </row>
    <row r="1191" ht="18.75" customHeight="1">
      <c r="A1191" s="21">
        <v>4.0</v>
      </c>
      <c r="B1191" s="21">
        <v>3141.0</v>
      </c>
      <c r="C1191" s="23" t="s">
        <v>8443</v>
      </c>
      <c r="D1191" s="25" t="s">
        <v>67</v>
      </c>
      <c r="E1191" s="27">
        <v>23.0</v>
      </c>
      <c r="F1191" s="8"/>
      <c r="G1191" s="48" t="s">
        <v>7201</v>
      </c>
      <c r="H1191" s="25" t="s">
        <v>8446</v>
      </c>
      <c r="I1191" s="32">
        <v>1.0</v>
      </c>
      <c r="J1191" s="32">
        <v>0.0</v>
      </c>
      <c r="K1191" s="32">
        <v>1.0</v>
      </c>
      <c r="L1191" s="32">
        <v>1.0</v>
      </c>
      <c r="M1191" s="32">
        <v>1.0</v>
      </c>
      <c r="N1191" s="32">
        <v>0.0</v>
      </c>
      <c r="O1191" s="32">
        <v>0.0</v>
      </c>
      <c r="P1191" s="32"/>
    </row>
    <row r="1192" ht="18.75" customHeight="1">
      <c r="A1192" s="36">
        <v>4.0</v>
      </c>
      <c r="B1192" s="36">
        <v>3141.0</v>
      </c>
      <c r="C1192" s="38" t="s">
        <v>8450</v>
      </c>
      <c r="D1192" s="40" t="s">
        <v>67</v>
      </c>
      <c r="E1192" s="41">
        <v>156.0</v>
      </c>
      <c r="F1192" s="8"/>
      <c r="G1192" s="43" t="s">
        <v>8453</v>
      </c>
      <c r="H1192" s="40" t="s">
        <v>8454</v>
      </c>
      <c r="I1192" s="32">
        <v>0.0</v>
      </c>
      <c r="J1192" s="32">
        <v>0.0</v>
      </c>
      <c r="K1192" s="32">
        <v>0.0</v>
      </c>
      <c r="L1192" s="32">
        <v>0.0</v>
      </c>
      <c r="M1192" s="32">
        <v>0.0</v>
      </c>
      <c r="N1192" s="32">
        <v>2.0</v>
      </c>
      <c r="O1192" s="32">
        <v>1.0</v>
      </c>
      <c r="P1192" s="32"/>
    </row>
    <row r="1193" ht="18.75" customHeight="1">
      <c r="A1193" s="21">
        <v>4.0</v>
      </c>
      <c r="B1193" s="21">
        <v>3141.0</v>
      </c>
      <c r="C1193" s="23" t="s">
        <v>8458</v>
      </c>
      <c r="D1193" s="25" t="s">
        <v>67</v>
      </c>
      <c r="E1193" s="27">
        <v>110.0</v>
      </c>
      <c r="F1193" s="8"/>
      <c r="G1193" s="48" t="s">
        <v>7409</v>
      </c>
      <c r="H1193" s="25" t="s">
        <v>8461</v>
      </c>
      <c r="I1193" s="32">
        <v>2.0</v>
      </c>
      <c r="J1193" s="32">
        <v>1.0</v>
      </c>
      <c r="K1193" s="32">
        <v>1.0</v>
      </c>
      <c r="L1193" s="32">
        <v>0.0</v>
      </c>
      <c r="M1193" s="32">
        <v>0.0</v>
      </c>
      <c r="N1193" s="32">
        <v>3.0</v>
      </c>
      <c r="O1193" s="32">
        <v>0.0</v>
      </c>
      <c r="P1193" s="32"/>
    </row>
    <row r="1194" ht="18.75" customHeight="1">
      <c r="A1194" s="36">
        <v>4.0</v>
      </c>
      <c r="B1194" s="36">
        <v>3141.0</v>
      </c>
      <c r="C1194" s="38" t="s">
        <v>7085</v>
      </c>
      <c r="D1194" s="40" t="s">
        <v>67</v>
      </c>
      <c r="E1194" s="41">
        <v>40.0</v>
      </c>
      <c r="F1194" s="8"/>
      <c r="G1194" s="43" t="s">
        <v>7070</v>
      </c>
      <c r="H1194" s="40" t="s">
        <v>8465</v>
      </c>
      <c r="I1194" s="32">
        <v>2.0</v>
      </c>
      <c r="J1194" s="32">
        <v>1.0</v>
      </c>
      <c r="K1194" s="32">
        <v>1.0</v>
      </c>
      <c r="L1194" s="32">
        <v>0.0</v>
      </c>
      <c r="M1194" s="32">
        <v>1.0</v>
      </c>
      <c r="N1194" s="32">
        <v>1.0</v>
      </c>
      <c r="O1194" s="32">
        <v>0.0</v>
      </c>
      <c r="P1194" s="32"/>
    </row>
    <row r="1195" ht="18.75" customHeight="1">
      <c r="A1195" s="21">
        <v>4.0</v>
      </c>
      <c r="B1195" s="21">
        <v>3141.0</v>
      </c>
      <c r="C1195" s="23" t="s">
        <v>8467</v>
      </c>
      <c r="D1195" s="25" t="s">
        <v>67</v>
      </c>
      <c r="E1195" s="27">
        <v>46.0</v>
      </c>
      <c r="F1195" s="8"/>
      <c r="G1195" s="48" t="s">
        <v>8470</v>
      </c>
      <c r="H1195" s="25" t="s">
        <v>8471</v>
      </c>
      <c r="I1195" s="32">
        <v>0.0</v>
      </c>
      <c r="J1195" s="32">
        <v>0.0</v>
      </c>
      <c r="K1195" s="32">
        <v>0.0</v>
      </c>
      <c r="L1195" s="32">
        <v>0.0</v>
      </c>
      <c r="M1195" s="32">
        <v>0.0</v>
      </c>
      <c r="N1195" s="32">
        <v>1.0</v>
      </c>
      <c r="O1195" s="32">
        <v>0.0</v>
      </c>
      <c r="P1195" s="32"/>
    </row>
    <row r="1196" ht="18.75" customHeight="1">
      <c r="A1196" s="36">
        <v>4.0</v>
      </c>
      <c r="B1196" s="36">
        <v>3141.0</v>
      </c>
      <c r="C1196" s="38" t="s">
        <v>8473</v>
      </c>
      <c r="D1196" s="40" t="s">
        <v>67</v>
      </c>
      <c r="E1196" s="41">
        <v>52.0</v>
      </c>
      <c r="F1196" s="8"/>
      <c r="G1196" s="43" t="s">
        <v>7229</v>
      </c>
      <c r="H1196" s="40" t="s">
        <v>8476</v>
      </c>
      <c r="I1196" s="32">
        <v>1.0</v>
      </c>
      <c r="J1196" s="32">
        <v>0.0</v>
      </c>
      <c r="K1196" s="32">
        <v>1.0</v>
      </c>
      <c r="L1196" s="32">
        <v>0.0</v>
      </c>
      <c r="M1196" s="32">
        <v>1.0</v>
      </c>
      <c r="N1196" s="32">
        <v>0.0</v>
      </c>
      <c r="O1196" s="32">
        <v>0.0</v>
      </c>
      <c r="P1196" s="32"/>
    </row>
    <row r="1197" ht="18.75" customHeight="1">
      <c r="A1197" s="21">
        <v>4.0</v>
      </c>
      <c r="B1197" s="21">
        <v>3141.0</v>
      </c>
      <c r="C1197" s="23" t="s">
        <v>7090</v>
      </c>
      <c r="D1197" s="25" t="s">
        <v>67</v>
      </c>
      <c r="E1197" s="27">
        <v>28.0</v>
      </c>
      <c r="F1197" s="8"/>
      <c r="G1197" s="48" t="s">
        <v>7091</v>
      </c>
      <c r="H1197" s="25" t="s">
        <v>8479</v>
      </c>
      <c r="I1197" s="32">
        <v>1.0</v>
      </c>
      <c r="J1197" s="32">
        <v>1.0</v>
      </c>
      <c r="K1197" s="32">
        <v>0.0</v>
      </c>
      <c r="L1197" s="32">
        <v>0.0</v>
      </c>
      <c r="M1197" s="32">
        <v>0.0</v>
      </c>
      <c r="N1197" s="32">
        <v>3.0</v>
      </c>
      <c r="O1197" s="32">
        <v>0.0</v>
      </c>
      <c r="P1197" s="32"/>
    </row>
    <row r="1198" ht="18.75" customHeight="1">
      <c r="A1198" s="36">
        <v>4.0</v>
      </c>
      <c r="B1198" s="36">
        <v>3141.0</v>
      </c>
      <c r="C1198" s="38" t="s">
        <v>7093</v>
      </c>
      <c r="D1198" s="40" t="s">
        <v>67</v>
      </c>
      <c r="E1198" s="41">
        <v>81.0</v>
      </c>
      <c r="F1198" s="8"/>
      <c r="G1198" s="43" t="s">
        <v>7095</v>
      </c>
      <c r="H1198" s="40" t="s">
        <v>8483</v>
      </c>
      <c r="I1198" s="32">
        <v>1.0</v>
      </c>
      <c r="J1198" s="32">
        <v>1.0</v>
      </c>
      <c r="K1198" s="32">
        <v>0.0</v>
      </c>
      <c r="L1198" s="32">
        <v>0.0</v>
      </c>
      <c r="M1198" s="32">
        <v>1.0</v>
      </c>
      <c r="N1198" s="32">
        <v>0.0</v>
      </c>
      <c r="O1198" s="32">
        <v>0.0</v>
      </c>
      <c r="P1198" s="32"/>
    </row>
    <row r="1199" ht="18.75" customHeight="1">
      <c r="A1199" s="21">
        <v>4.0</v>
      </c>
      <c r="B1199" s="21">
        <v>3141.0</v>
      </c>
      <c r="C1199" s="23" t="s">
        <v>8485</v>
      </c>
      <c r="D1199" s="25" t="s">
        <v>67</v>
      </c>
      <c r="E1199" s="27">
        <v>43.0</v>
      </c>
      <c r="F1199" s="8"/>
      <c r="G1199" s="48" t="s">
        <v>8488</v>
      </c>
      <c r="H1199" s="25" t="s">
        <v>8489</v>
      </c>
      <c r="I1199" s="32">
        <v>0.0</v>
      </c>
      <c r="J1199" s="32">
        <v>0.0</v>
      </c>
      <c r="K1199" s="32">
        <v>0.0</v>
      </c>
      <c r="L1199" s="32">
        <v>0.0</v>
      </c>
      <c r="M1199" s="32">
        <v>0.0</v>
      </c>
      <c r="N1199" s="32">
        <v>2.0</v>
      </c>
      <c r="O1199" s="32">
        <v>0.0</v>
      </c>
      <c r="P1199" s="32"/>
    </row>
    <row r="1200" ht="18.75" customHeight="1">
      <c r="A1200" s="36">
        <v>4.0</v>
      </c>
      <c r="B1200" s="36">
        <v>3141.0</v>
      </c>
      <c r="C1200" s="38" t="s">
        <v>7098</v>
      </c>
      <c r="D1200" s="40" t="s">
        <v>67</v>
      </c>
      <c r="E1200" s="41">
        <v>29.0</v>
      </c>
      <c r="F1200" s="8"/>
      <c r="G1200" s="43" t="s">
        <v>7100</v>
      </c>
      <c r="H1200" s="40" t="s">
        <v>8494</v>
      </c>
      <c r="I1200" s="32">
        <v>1.0</v>
      </c>
      <c r="J1200" s="32">
        <v>1.0</v>
      </c>
      <c r="K1200" s="32">
        <v>0.0</v>
      </c>
      <c r="L1200" s="32">
        <v>0.0</v>
      </c>
      <c r="M1200" s="32">
        <v>0.0</v>
      </c>
      <c r="N1200" s="32">
        <v>0.0</v>
      </c>
      <c r="O1200" s="32">
        <v>0.0</v>
      </c>
      <c r="P1200" s="32"/>
    </row>
    <row r="1201" ht="30.0" customHeight="1">
      <c r="A1201" s="21">
        <v>4.0</v>
      </c>
      <c r="B1201" s="21">
        <v>3141.0</v>
      </c>
      <c r="C1201" s="23" t="s">
        <v>7103</v>
      </c>
      <c r="D1201" s="25" t="s">
        <v>67</v>
      </c>
      <c r="E1201" s="27">
        <v>70.0</v>
      </c>
      <c r="F1201" s="8"/>
      <c r="G1201" s="48" t="s">
        <v>7105</v>
      </c>
      <c r="H1201" s="25" t="s">
        <v>8496</v>
      </c>
      <c r="I1201" s="32">
        <v>1.0</v>
      </c>
      <c r="J1201" s="32">
        <v>1.0</v>
      </c>
      <c r="K1201" s="32">
        <v>0.0</v>
      </c>
      <c r="L1201" s="32">
        <v>0.0</v>
      </c>
      <c r="M1201" s="32">
        <v>0.0</v>
      </c>
      <c r="N1201" s="32">
        <v>1.0</v>
      </c>
      <c r="O1201" s="32">
        <v>1.0</v>
      </c>
      <c r="P1201" s="32"/>
    </row>
    <row r="1202" ht="30.0" customHeight="1">
      <c r="A1202" s="36">
        <v>4.0</v>
      </c>
      <c r="B1202" s="36">
        <v>3141.0</v>
      </c>
      <c r="C1202" s="38" t="s">
        <v>7109</v>
      </c>
      <c r="D1202" s="40" t="s">
        <v>67</v>
      </c>
      <c r="E1202" s="41">
        <v>102.0</v>
      </c>
      <c r="F1202" s="8"/>
      <c r="G1202" s="43" t="s">
        <v>7110</v>
      </c>
      <c r="H1202" s="40" t="s">
        <v>8499</v>
      </c>
      <c r="I1202" s="32">
        <v>3.0</v>
      </c>
      <c r="J1202" s="32">
        <v>1.0</v>
      </c>
      <c r="K1202" s="32">
        <v>2.0</v>
      </c>
      <c r="L1202" s="32">
        <v>2.0</v>
      </c>
      <c r="M1202" s="32">
        <v>1.0</v>
      </c>
      <c r="N1202" s="32">
        <v>1.0</v>
      </c>
      <c r="O1202" s="32">
        <v>0.0</v>
      </c>
      <c r="P1202" s="32"/>
    </row>
    <row r="1203" ht="18.75" customHeight="1">
      <c r="A1203" s="21">
        <v>4.0</v>
      </c>
      <c r="B1203" s="21">
        <v>3141.0</v>
      </c>
      <c r="C1203" s="23" t="s">
        <v>8502</v>
      </c>
      <c r="D1203" s="25" t="s">
        <v>67</v>
      </c>
      <c r="E1203" s="27">
        <v>19.0</v>
      </c>
      <c r="F1203" s="8"/>
      <c r="G1203" s="48" t="s">
        <v>7622</v>
      </c>
      <c r="H1203" s="25" t="s">
        <v>8503</v>
      </c>
      <c r="I1203" s="32">
        <v>1.0</v>
      </c>
      <c r="J1203" s="32">
        <v>0.0</v>
      </c>
      <c r="K1203" s="32">
        <v>1.0</v>
      </c>
      <c r="L1203" s="32">
        <v>0.0</v>
      </c>
      <c r="M1203" s="32">
        <v>0.0</v>
      </c>
      <c r="N1203" s="32">
        <v>7.0</v>
      </c>
      <c r="O1203" s="32">
        <v>0.0</v>
      </c>
      <c r="P1203" s="32"/>
    </row>
    <row r="1204" ht="18.75" customHeight="1">
      <c r="A1204" s="36">
        <v>4.0</v>
      </c>
      <c r="B1204" s="36">
        <v>3141.0</v>
      </c>
      <c r="C1204" s="38" t="s">
        <v>8506</v>
      </c>
      <c r="D1204" s="40" t="s">
        <v>67</v>
      </c>
      <c r="E1204" s="41">
        <v>39.0</v>
      </c>
      <c r="F1204" s="8"/>
      <c r="G1204" s="43" t="s">
        <v>8508</v>
      </c>
      <c r="H1204" s="40" t="s">
        <v>8510</v>
      </c>
      <c r="I1204" s="32">
        <v>0.0</v>
      </c>
      <c r="J1204" s="32">
        <v>0.0</v>
      </c>
      <c r="K1204" s="32">
        <v>0.0</v>
      </c>
      <c r="L1204" s="32">
        <v>0.0</v>
      </c>
      <c r="M1204" s="32">
        <v>0.0</v>
      </c>
      <c r="N1204" s="32">
        <v>1.0</v>
      </c>
      <c r="O1204" s="32">
        <v>0.0</v>
      </c>
      <c r="P1204" s="32"/>
    </row>
    <row r="1205" ht="18.75" customHeight="1">
      <c r="A1205" s="21">
        <v>4.0</v>
      </c>
      <c r="B1205" s="21">
        <v>3141.0</v>
      </c>
      <c r="C1205" s="23" t="s">
        <v>8512</v>
      </c>
      <c r="D1205" s="25" t="s">
        <v>67</v>
      </c>
      <c r="E1205" s="27">
        <v>34.0</v>
      </c>
      <c r="F1205" s="8"/>
      <c r="G1205" s="48" t="s">
        <v>8514</v>
      </c>
      <c r="H1205" s="25" t="s">
        <v>8515</v>
      </c>
      <c r="I1205" s="32">
        <v>0.0</v>
      </c>
      <c r="J1205" s="32">
        <v>0.0</v>
      </c>
      <c r="K1205" s="32">
        <v>0.0</v>
      </c>
      <c r="L1205" s="32">
        <v>0.0</v>
      </c>
      <c r="M1205" s="32">
        <v>0.0</v>
      </c>
      <c r="N1205" s="32">
        <v>1.0</v>
      </c>
      <c r="O1205" s="32">
        <v>1.0</v>
      </c>
      <c r="P1205" s="32"/>
    </row>
    <row r="1206" ht="18.75" customHeight="1">
      <c r="A1206" s="36">
        <v>4.0</v>
      </c>
      <c r="B1206" s="36">
        <v>3141.0</v>
      </c>
      <c r="C1206" s="38" t="s">
        <v>7120</v>
      </c>
      <c r="D1206" s="40" t="s">
        <v>67</v>
      </c>
      <c r="E1206" s="41">
        <v>103.0</v>
      </c>
      <c r="F1206" s="8"/>
      <c r="G1206" s="43" t="s">
        <v>7122</v>
      </c>
      <c r="H1206" s="40" t="s">
        <v>8518</v>
      </c>
      <c r="I1206" s="32">
        <v>3.0</v>
      </c>
      <c r="J1206" s="32">
        <v>1.0</v>
      </c>
      <c r="K1206" s="32">
        <v>2.0</v>
      </c>
      <c r="L1206" s="32">
        <v>1.0</v>
      </c>
      <c r="M1206" s="32">
        <v>0.0</v>
      </c>
      <c r="N1206" s="32">
        <v>1.0</v>
      </c>
      <c r="O1206" s="32">
        <v>0.0</v>
      </c>
      <c r="P1206" s="32"/>
    </row>
    <row r="1207" ht="18.75" customHeight="1">
      <c r="A1207" s="21">
        <v>4.0</v>
      </c>
      <c r="B1207" s="21">
        <v>3141.0</v>
      </c>
      <c r="C1207" s="23" t="s">
        <v>7126</v>
      </c>
      <c r="D1207" s="25" t="s">
        <v>67</v>
      </c>
      <c r="E1207" s="27">
        <v>24.0</v>
      </c>
      <c r="F1207" s="8"/>
      <c r="G1207" s="48" t="s">
        <v>7129</v>
      </c>
      <c r="H1207" s="25" t="s">
        <v>8522</v>
      </c>
      <c r="I1207" s="32">
        <v>3.0</v>
      </c>
      <c r="J1207" s="32">
        <v>1.0</v>
      </c>
      <c r="K1207" s="32">
        <v>2.0</v>
      </c>
      <c r="L1207" s="32">
        <v>0.0</v>
      </c>
      <c r="M1207" s="32">
        <v>1.0</v>
      </c>
      <c r="N1207" s="32">
        <v>0.0</v>
      </c>
      <c r="O1207" s="32">
        <v>0.0</v>
      </c>
      <c r="P1207" s="32"/>
    </row>
    <row r="1208" ht="18.75" customHeight="1">
      <c r="A1208" s="36">
        <v>4.0</v>
      </c>
      <c r="B1208" s="36">
        <v>3141.0</v>
      </c>
      <c r="C1208" s="38" t="s">
        <v>8526</v>
      </c>
      <c r="D1208" s="40" t="s">
        <v>67</v>
      </c>
      <c r="E1208" s="41">
        <v>97.0</v>
      </c>
      <c r="F1208" s="8"/>
      <c r="G1208" s="43" t="s">
        <v>7175</v>
      </c>
      <c r="H1208" s="40" t="s">
        <v>8527</v>
      </c>
      <c r="I1208" s="32">
        <v>2.0</v>
      </c>
      <c r="J1208" s="32">
        <v>2.0</v>
      </c>
      <c r="K1208" s="32">
        <v>0.0</v>
      </c>
      <c r="L1208" s="32">
        <v>0.0</v>
      </c>
      <c r="M1208" s="32">
        <v>0.0</v>
      </c>
      <c r="N1208" s="32">
        <v>4.0</v>
      </c>
      <c r="O1208" s="32">
        <v>0.0</v>
      </c>
      <c r="P1208" s="32"/>
    </row>
    <row r="1209" ht="18.75" customHeight="1">
      <c r="A1209" s="21">
        <v>4.0</v>
      </c>
      <c r="B1209" s="21">
        <v>3141.0</v>
      </c>
      <c r="C1209" s="23" t="s">
        <v>8529</v>
      </c>
      <c r="D1209" s="25" t="s">
        <v>67</v>
      </c>
      <c r="E1209" s="27">
        <v>93.0</v>
      </c>
      <c r="F1209" s="8"/>
      <c r="G1209" s="48" t="s">
        <v>7049</v>
      </c>
      <c r="H1209" s="25" t="s">
        <v>8532</v>
      </c>
      <c r="I1209" s="32">
        <v>4.0</v>
      </c>
      <c r="J1209" s="32">
        <v>1.0</v>
      </c>
      <c r="K1209" s="32">
        <v>3.0</v>
      </c>
      <c r="L1209" s="32">
        <v>1.0</v>
      </c>
      <c r="M1209" s="32">
        <v>2.0</v>
      </c>
      <c r="N1209" s="32">
        <v>1.0</v>
      </c>
      <c r="O1209" s="32">
        <v>0.0</v>
      </c>
      <c r="P1209" s="32"/>
    </row>
    <row r="1210" ht="30.0" customHeight="1">
      <c r="A1210" s="36">
        <v>4.0</v>
      </c>
      <c r="B1210" s="36">
        <v>3141.0</v>
      </c>
      <c r="C1210" s="38" t="s">
        <v>8534</v>
      </c>
      <c r="D1210" s="40" t="s">
        <v>67</v>
      </c>
      <c r="E1210" s="41">
        <v>83.0</v>
      </c>
      <c r="F1210" s="8"/>
      <c r="G1210" s="43" t="s">
        <v>8536</v>
      </c>
      <c r="H1210" s="40" t="s">
        <v>8537</v>
      </c>
      <c r="I1210" s="32">
        <v>0.0</v>
      </c>
      <c r="J1210" s="32">
        <v>0.0</v>
      </c>
      <c r="K1210" s="32">
        <v>0.0</v>
      </c>
      <c r="L1210" s="32">
        <v>0.0</v>
      </c>
      <c r="M1210" s="32">
        <v>0.0</v>
      </c>
      <c r="N1210" s="32">
        <v>0.0</v>
      </c>
      <c r="O1210" s="32">
        <v>0.0</v>
      </c>
      <c r="P1210" s="32"/>
    </row>
    <row r="1211" ht="18.75" customHeight="1">
      <c r="A1211" s="21">
        <v>4.0</v>
      </c>
      <c r="B1211" s="21">
        <v>3141.0</v>
      </c>
      <c r="C1211" s="23" t="s">
        <v>7139</v>
      </c>
      <c r="D1211" s="25" t="s">
        <v>67</v>
      </c>
      <c r="E1211" s="27">
        <v>154.0</v>
      </c>
      <c r="F1211" s="8"/>
      <c r="G1211" s="48" t="s">
        <v>7140</v>
      </c>
      <c r="H1211" s="25" t="s">
        <v>8540</v>
      </c>
      <c r="I1211" s="32">
        <v>3.0</v>
      </c>
      <c r="J1211" s="32">
        <v>2.0</v>
      </c>
      <c r="K1211" s="32">
        <v>1.0</v>
      </c>
      <c r="L1211" s="32">
        <v>0.0</v>
      </c>
      <c r="M1211" s="32">
        <v>0.0</v>
      </c>
      <c r="N1211" s="32">
        <v>6.0</v>
      </c>
      <c r="O1211" s="32">
        <v>0.0</v>
      </c>
      <c r="P1211" s="32"/>
    </row>
    <row r="1212" ht="18.75" customHeight="1">
      <c r="A1212" s="36">
        <v>4.0</v>
      </c>
      <c r="B1212" s="36">
        <v>3141.0</v>
      </c>
      <c r="C1212" s="38" t="s">
        <v>8544</v>
      </c>
      <c r="D1212" s="40" t="s">
        <v>67</v>
      </c>
      <c r="E1212" s="41">
        <v>121.0</v>
      </c>
      <c r="F1212" s="8"/>
      <c r="G1212" s="43" t="s">
        <v>7240</v>
      </c>
      <c r="H1212" s="40" t="s">
        <v>8546</v>
      </c>
      <c r="I1212" s="32">
        <v>1.0</v>
      </c>
      <c r="J1212" s="32">
        <v>0.0</v>
      </c>
      <c r="K1212" s="32">
        <v>1.0</v>
      </c>
      <c r="L1212" s="32">
        <v>1.0</v>
      </c>
      <c r="M1212" s="32">
        <v>1.0</v>
      </c>
      <c r="N1212" s="32">
        <v>6.0</v>
      </c>
      <c r="O1212" s="32">
        <v>0.0</v>
      </c>
      <c r="P1212" s="32"/>
    </row>
    <row r="1213" ht="18.75" customHeight="1">
      <c r="A1213" s="21">
        <v>4.0</v>
      </c>
      <c r="B1213" s="21">
        <v>3141.0</v>
      </c>
      <c r="C1213" s="23" t="s">
        <v>8549</v>
      </c>
      <c r="D1213" s="25" t="s">
        <v>67</v>
      </c>
      <c r="E1213" s="27">
        <v>113.0</v>
      </c>
      <c r="F1213" s="8"/>
      <c r="G1213" s="48" t="s">
        <v>7147</v>
      </c>
      <c r="H1213" s="25" t="s">
        <v>8552</v>
      </c>
      <c r="I1213" s="32">
        <v>2.0</v>
      </c>
      <c r="J1213" s="32">
        <v>1.0</v>
      </c>
      <c r="K1213" s="32">
        <v>1.0</v>
      </c>
      <c r="L1213" s="32">
        <v>1.0</v>
      </c>
      <c r="M1213" s="32">
        <v>1.0</v>
      </c>
      <c r="N1213" s="32">
        <v>2.0</v>
      </c>
      <c r="O1213" s="32">
        <v>0.0</v>
      </c>
      <c r="P1213" s="32"/>
    </row>
    <row r="1214" ht="18.75" customHeight="1">
      <c r="A1214" s="36">
        <v>4.0</v>
      </c>
      <c r="B1214" s="36">
        <v>3141.0</v>
      </c>
      <c r="C1214" s="38" t="s">
        <v>8555</v>
      </c>
      <c r="D1214" s="40" t="s">
        <v>67</v>
      </c>
      <c r="E1214" s="41">
        <v>57.0</v>
      </c>
      <c r="F1214" s="8"/>
      <c r="G1214" s="43" t="s">
        <v>7064</v>
      </c>
      <c r="H1214" s="40" t="s">
        <v>8557</v>
      </c>
      <c r="I1214" s="32">
        <v>2.0</v>
      </c>
      <c r="J1214" s="32">
        <v>0.0</v>
      </c>
      <c r="K1214" s="32">
        <v>2.0</v>
      </c>
      <c r="L1214" s="32">
        <v>2.0</v>
      </c>
      <c r="M1214" s="32">
        <v>2.0</v>
      </c>
      <c r="N1214" s="32">
        <v>1.0</v>
      </c>
      <c r="O1214" s="32">
        <v>0.0</v>
      </c>
      <c r="P1214" s="32"/>
    </row>
    <row r="1215" ht="18.75" customHeight="1">
      <c r="A1215" s="21">
        <v>4.0</v>
      </c>
      <c r="B1215" s="21">
        <v>3141.0</v>
      </c>
      <c r="C1215" s="23" t="s">
        <v>8559</v>
      </c>
      <c r="D1215" s="25" t="s">
        <v>67</v>
      </c>
      <c r="E1215" s="27">
        <v>82.0</v>
      </c>
      <c r="F1215" s="8"/>
      <c r="G1215" s="48" t="s">
        <v>7517</v>
      </c>
      <c r="H1215" s="25" t="s">
        <v>8562</v>
      </c>
      <c r="I1215" s="32">
        <v>1.0</v>
      </c>
      <c r="J1215" s="32">
        <v>0.0</v>
      </c>
      <c r="K1215" s="32">
        <v>1.0</v>
      </c>
      <c r="L1215" s="32">
        <v>1.0</v>
      </c>
      <c r="M1215" s="32">
        <v>1.0</v>
      </c>
      <c r="N1215" s="32">
        <v>0.0</v>
      </c>
      <c r="O1215" s="32">
        <v>0.0</v>
      </c>
      <c r="P1215" s="32"/>
    </row>
    <row r="1216" ht="18.75" customHeight="1">
      <c r="A1216" s="36">
        <v>4.0</v>
      </c>
      <c r="B1216" s="36">
        <v>3141.0</v>
      </c>
      <c r="C1216" s="38" t="s">
        <v>8565</v>
      </c>
      <c r="D1216" s="40" t="s">
        <v>67</v>
      </c>
      <c r="E1216" s="41">
        <v>56.0</v>
      </c>
      <c r="F1216" s="8"/>
      <c r="G1216" s="43" t="s">
        <v>7157</v>
      </c>
      <c r="H1216" s="40" t="s">
        <v>8567</v>
      </c>
      <c r="I1216" s="32">
        <v>1.0</v>
      </c>
      <c r="J1216" s="32">
        <v>1.0</v>
      </c>
      <c r="K1216" s="32">
        <v>0.0</v>
      </c>
      <c r="L1216" s="32">
        <v>0.0</v>
      </c>
      <c r="M1216" s="32">
        <v>0.0</v>
      </c>
      <c r="N1216" s="32">
        <v>2.0</v>
      </c>
      <c r="O1216" s="32">
        <v>2.0</v>
      </c>
      <c r="P1216" s="32"/>
    </row>
    <row r="1217" ht="18.75" customHeight="1">
      <c r="A1217" s="21">
        <v>4.0</v>
      </c>
      <c r="B1217" s="21">
        <v>3141.0</v>
      </c>
      <c r="C1217" s="23" t="s">
        <v>7160</v>
      </c>
      <c r="D1217" s="25" t="s">
        <v>67</v>
      </c>
      <c r="E1217" s="27">
        <v>117.0</v>
      </c>
      <c r="F1217" s="8"/>
      <c r="G1217" s="48" t="s">
        <v>7054</v>
      </c>
      <c r="H1217" s="25" t="s">
        <v>8572</v>
      </c>
      <c r="I1217" s="32">
        <v>6.0</v>
      </c>
      <c r="J1217" s="32">
        <v>2.0</v>
      </c>
      <c r="K1217" s="32">
        <v>4.0</v>
      </c>
      <c r="L1217" s="32">
        <v>1.0</v>
      </c>
      <c r="M1217" s="32">
        <v>1.0</v>
      </c>
      <c r="N1217" s="32">
        <v>7.0</v>
      </c>
      <c r="O1217" s="32">
        <v>2.0</v>
      </c>
      <c r="P1217" s="32"/>
    </row>
    <row r="1218" ht="18.75" customHeight="1">
      <c r="A1218" s="36">
        <v>4.0</v>
      </c>
      <c r="B1218" s="36">
        <v>3141.0</v>
      </c>
      <c r="C1218" s="38" t="s">
        <v>8575</v>
      </c>
      <c r="D1218" s="40" t="s">
        <v>67</v>
      </c>
      <c r="E1218" s="41">
        <v>55.0</v>
      </c>
      <c r="F1218" s="8"/>
      <c r="G1218" s="43" t="s">
        <v>7702</v>
      </c>
      <c r="H1218" s="40" t="s">
        <v>8576</v>
      </c>
      <c r="I1218" s="32">
        <v>1.0</v>
      </c>
      <c r="J1218" s="32">
        <v>1.0</v>
      </c>
      <c r="K1218" s="32">
        <v>0.0</v>
      </c>
      <c r="L1218" s="32">
        <v>0.0</v>
      </c>
      <c r="M1218" s="32">
        <v>0.0</v>
      </c>
      <c r="N1218" s="32">
        <v>2.0</v>
      </c>
      <c r="O1218" s="32">
        <v>0.0</v>
      </c>
      <c r="P1218" s="32"/>
    </row>
    <row r="1219" ht="18.75" customHeight="1">
      <c r="A1219" s="21">
        <v>4.0</v>
      </c>
      <c r="B1219" s="21">
        <v>3141.0</v>
      </c>
      <c r="C1219" s="23" t="s">
        <v>8580</v>
      </c>
      <c r="D1219" s="25" t="s">
        <v>67</v>
      </c>
      <c r="E1219" s="27">
        <v>19.0</v>
      </c>
      <c r="F1219" s="8"/>
      <c r="G1219" s="48" t="s">
        <v>8582</v>
      </c>
      <c r="H1219" s="25" t="s">
        <v>8583</v>
      </c>
      <c r="I1219" s="32">
        <v>0.0</v>
      </c>
      <c r="J1219" s="32">
        <v>0.0</v>
      </c>
      <c r="K1219" s="32">
        <v>0.0</v>
      </c>
      <c r="L1219" s="32">
        <v>0.0</v>
      </c>
      <c r="M1219" s="32">
        <v>0.0</v>
      </c>
      <c r="N1219" s="32">
        <v>0.0</v>
      </c>
      <c r="O1219" s="32">
        <v>0.0</v>
      </c>
      <c r="P1219" s="32"/>
    </row>
    <row r="1220" ht="18.75" customHeight="1">
      <c r="A1220" s="36">
        <v>4.0</v>
      </c>
      <c r="B1220" s="36">
        <v>3141.0</v>
      </c>
      <c r="C1220" s="38" t="s">
        <v>8587</v>
      </c>
      <c r="D1220" s="40" t="s">
        <v>67</v>
      </c>
      <c r="E1220" s="41">
        <v>129.0</v>
      </c>
      <c r="F1220" s="8"/>
      <c r="G1220" s="43" t="s">
        <v>7337</v>
      </c>
      <c r="H1220" s="40" t="s">
        <v>8589</v>
      </c>
      <c r="I1220" s="32">
        <v>1.0</v>
      </c>
      <c r="J1220" s="32">
        <v>1.0</v>
      </c>
      <c r="K1220" s="32">
        <v>0.0</v>
      </c>
      <c r="L1220" s="32">
        <v>0.0</v>
      </c>
      <c r="M1220" s="32">
        <v>0.0</v>
      </c>
      <c r="N1220" s="32">
        <v>10.0</v>
      </c>
      <c r="O1220" s="32">
        <v>3.0</v>
      </c>
      <c r="P1220" s="32"/>
    </row>
    <row r="1221" ht="18.75" customHeight="1">
      <c r="A1221" s="21">
        <v>4.0</v>
      </c>
      <c r="B1221" s="21">
        <v>3141.0</v>
      </c>
      <c r="C1221" s="23" t="s">
        <v>7169</v>
      </c>
      <c r="D1221" s="25" t="s">
        <v>67</v>
      </c>
      <c r="E1221" s="27">
        <v>28.0</v>
      </c>
      <c r="F1221" s="8"/>
      <c r="G1221" s="48" t="s">
        <v>7170</v>
      </c>
      <c r="H1221" s="25" t="s">
        <v>8593</v>
      </c>
      <c r="I1221" s="32">
        <v>1.0</v>
      </c>
      <c r="J1221" s="32">
        <v>1.0</v>
      </c>
      <c r="K1221" s="32">
        <v>0.0</v>
      </c>
      <c r="L1221" s="32">
        <v>0.0</v>
      </c>
      <c r="M1221" s="32">
        <v>1.0</v>
      </c>
      <c r="N1221" s="32">
        <v>0.0</v>
      </c>
      <c r="O1221" s="32">
        <v>0.0</v>
      </c>
      <c r="P1221" s="32"/>
    </row>
    <row r="1222" ht="30.0" customHeight="1">
      <c r="A1222" s="36">
        <v>4.0</v>
      </c>
      <c r="B1222" s="36">
        <v>3141.0</v>
      </c>
      <c r="C1222" s="38" t="s">
        <v>8595</v>
      </c>
      <c r="D1222" s="40" t="s">
        <v>67</v>
      </c>
      <c r="E1222" s="41">
        <v>17.0</v>
      </c>
      <c r="F1222" s="8"/>
      <c r="G1222" s="43" t="s">
        <v>8597</v>
      </c>
      <c r="H1222" s="40" t="s">
        <v>8598</v>
      </c>
      <c r="I1222" s="32">
        <v>0.0</v>
      </c>
      <c r="J1222" s="32">
        <v>0.0</v>
      </c>
      <c r="K1222" s="32">
        <v>0.0</v>
      </c>
      <c r="L1222" s="32">
        <v>0.0</v>
      </c>
      <c r="M1222" s="32">
        <v>0.0</v>
      </c>
      <c r="N1222" s="32">
        <v>0.0</v>
      </c>
      <c r="O1222" s="32">
        <v>0.0</v>
      </c>
      <c r="P1222" s="32"/>
    </row>
    <row r="1223" ht="18.75" customHeight="1">
      <c r="A1223" s="36">
        <v>4.0</v>
      </c>
      <c r="B1223" s="36">
        <v>3141.0</v>
      </c>
      <c r="C1223" s="38" t="s">
        <v>8602</v>
      </c>
      <c r="D1223" s="40" t="s">
        <v>67</v>
      </c>
      <c r="E1223" s="41">
        <v>40.0</v>
      </c>
      <c r="F1223" s="8"/>
      <c r="G1223" s="43" t="s">
        <v>8604</v>
      </c>
      <c r="H1223" s="40" t="s">
        <v>8605</v>
      </c>
      <c r="I1223" s="32">
        <v>0.0</v>
      </c>
      <c r="J1223" s="32">
        <v>0.0</v>
      </c>
      <c r="K1223" s="32">
        <v>0.0</v>
      </c>
      <c r="L1223" s="32">
        <v>0.0</v>
      </c>
      <c r="M1223" s="32">
        <v>0.0</v>
      </c>
      <c r="N1223" s="32">
        <v>0.0</v>
      </c>
      <c r="O1223" s="32">
        <v>0.0</v>
      </c>
      <c r="P1223" s="32"/>
    </row>
    <row r="1224" ht="18.75" customHeight="1">
      <c r="A1224" s="21">
        <v>4.0</v>
      </c>
      <c r="B1224" s="21">
        <v>3141.0</v>
      </c>
      <c r="C1224" s="23" t="s">
        <v>8608</v>
      </c>
      <c r="D1224" s="25" t="s">
        <v>67</v>
      </c>
      <c r="E1224" s="27">
        <v>19.0</v>
      </c>
      <c r="F1224" s="8"/>
      <c r="G1224" s="48" t="s">
        <v>8610</v>
      </c>
      <c r="H1224" s="25" t="s">
        <v>8611</v>
      </c>
      <c r="I1224" s="32">
        <v>0.0</v>
      </c>
      <c r="J1224" s="32">
        <v>0.0</v>
      </c>
      <c r="K1224" s="32">
        <v>0.0</v>
      </c>
      <c r="L1224" s="32">
        <v>0.0</v>
      </c>
      <c r="M1224" s="32">
        <v>0.0</v>
      </c>
      <c r="N1224" s="32">
        <v>2.0</v>
      </c>
      <c r="O1224" s="32">
        <v>0.0</v>
      </c>
      <c r="P1224" s="32"/>
    </row>
    <row r="1225" ht="18.75" customHeight="1">
      <c r="A1225" s="36">
        <v>4.0</v>
      </c>
      <c r="B1225" s="36">
        <v>3141.0</v>
      </c>
      <c r="C1225" s="38" t="s">
        <v>7184</v>
      </c>
      <c r="D1225" s="40" t="s">
        <v>67</v>
      </c>
      <c r="E1225" s="41">
        <v>80.0</v>
      </c>
      <c r="F1225" s="8"/>
      <c r="G1225" s="43" t="s">
        <v>7186</v>
      </c>
      <c r="H1225" s="40" t="s">
        <v>8614</v>
      </c>
      <c r="I1225" s="32">
        <v>1.0</v>
      </c>
      <c r="J1225" s="32">
        <v>1.0</v>
      </c>
      <c r="K1225" s="32">
        <v>0.0</v>
      </c>
      <c r="L1225" s="32">
        <v>0.0</v>
      </c>
      <c r="M1225" s="32">
        <v>1.0</v>
      </c>
      <c r="N1225" s="32">
        <v>3.0</v>
      </c>
      <c r="O1225" s="32">
        <v>0.0</v>
      </c>
      <c r="P1225" s="32"/>
    </row>
    <row r="1226" ht="18.75" customHeight="1">
      <c r="A1226" s="21">
        <v>4.0</v>
      </c>
      <c r="B1226" s="21">
        <v>3141.0</v>
      </c>
      <c r="C1226" s="23" t="s">
        <v>8618</v>
      </c>
      <c r="D1226" s="25" t="s">
        <v>67</v>
      </c>
      <c r="E1226" s="27">
        <v>12.0</v>
      </c>
      <c r="F1226" s="8"/>
      <c r="G1226" s="48" t="s">
        <v>8619</v>
      </c>
      <c r="H1226" s="25" t="s">
        <v>8621</v>
      </c>
      <c r="I1226" s="32">
        <v>0.0</v>
      </c>
      <c r="J1226" s="32">
        <v>0.0</v>
      </c>
      <c r="K1226" s="32">
        <v>0.0</v>
      </c>
      <c r="L1226" s="32">
        <v>0.0</v>
      </c>
      <c r="M1226" s="32">
        <v>0.0</v>
      </c>
      <c r="N1226" s="32">
        <v>1.0</v>
      </c>
      <c r="O1226" s="32">
        <v>0.0</v>
      </c>
      <c r="P1226" s="32"/>
    </row>
    <row r="1227" ht="18.75" customHeight="1">
      <c r="A1227" s="36">
        <v>4.0</v>
      </c>
      <c r="B1227" s="36">
        <v>3141.0</v>
      </c>
      <c r="C1227" s="38" t="s">
        <v>8623</v>
      </c>
      <c r="D1227" s="40" t="s">
        <v>67</v>
      </c>
      <c r="E1227" s="41">
        <v>28.0</v>
      </c>
      <c r="F1227" s="8"/>
      <c r="G1227" s="43" t="s">
        <v>8626</v>
      </c>
      <c r="H1227" s="40" t="s">
        <v>8627</v>
      </c>
      <c r="I1227" s="32">
        <v>0.0</v>
      </c>
      <c r="J1227" s="32">
        <v>0.0</v>
      </c>
      <c r="K1227" s="32">
        <v>0.0</v>
      </c>
      <c r="L1227" s="32">
        <v>0.0</v>
      </c>
      <c r="M1227" s="32">
        <v>0.0</v>
      </c>
      <c r="N1227" s="32">
        <v>0.0</v>
      </c>
      <c r="O1227" s="32">
        <v>0.0</v>
      </c>
      <c r="P1227" s="32"/>
    </row>
    <row r="1228" ht="18.75" customHeight="1">
      <c r="A1228" s="21">
        <v>4.0</v>
      </c>
      <c r="B1228" s="21">
        <v>3141.0</v>
      </c>
      <c r="C1228" s="23" t="s">
        <v>8630</v>
      </c>
      <c r="D1228" s="25" t="s">
        <v>67</v>
      </c>
      <c r="E1228" s="27">
        <v>85.0</v>
      </c>
      <c r="F1228" s="8"/>
      <c r="G1228" s="48" t="s">
        <v>7388</v>
      </c>
      <c r="H1228" s="25" t="s">
        <v>8633</v>
      </c>
      <c r="I1228" s="32">
        <v>1.0</v>
      </c>
      <c r="J1228" s="32">
        <v>1.0</v>
      </c>
      <c r="K1228" s="32">
        <v>0.0</v>
      </c>
      <c r="L1228" s="32">
        <v>1.0</v>
      </c>
      <c r="M1228" s="32">
        <v>0.0</v>
      </c>
      <c r="N1228" s="32">
        <v>0.0</v>
      </c>
      <c r="O1228" s="32">
        <v>0.0</v>
      </c>
      <c r="P1228" s="32"/>
    </row>
    <row r="1229" ht="18.75" customHeight="1">
      <c r="A1229" s="36">
        <v>4.0</v>
      </c>
      <c r="B1229" s="36">
        <v>3141.0</v>
      </c>
      <c r="C1229" s="38" t="s">
        <v>8635</v>
      </c>
      <c r="D1229" s="40" t="s">
        <v>67</v>
      </c>
      <c r="E1229" s="41">
        <v>18.0</v>
      </c>
      <c r="F1229" s="8"/>
      <c r="G1229" s="43" t="s">
        <v>8637</v>
      </c>
      <c r="H1229" s="40" t="s">
        <v>8639</v>
      </c>
      <c r="I1229" s="32">
        <v>0.0</v>
      </c>
      <c r="J1229" s="32">
        <v>0.0</v>
      </c>
      <c r="K1229" s="32">
        <v>0.0</v>
      </c>
      <c r="L1229" s="32">
        <v>0.0</v>
      </c>
      <c r="M1229" s="32">
        <v>0.0</v>
      </c>
      <c r="N1229" s="32">
        <v>0.0</v>
      </c>
      <c r="O1229" s="32">
        <v>0.0</v>
      </c>
      <c r="P1229" s="32"/>
    </row>
    <row r="1230" ht="18.75" customHeight="1">
      <c r="A1230" s="21">
        <v>4.0</v>
      </c>
      <c r="B1230" s="21">
        <v>3141.0</v>
      </c>
      <c r="C1230" s="23" t="s">
        <v>8641</v>
      </c>
      <c r="D1230" s="25" t="s">
        <v>67</v>
      </c>
      <c r="E1230" s="27">
        <v>11.0</v>
      </c>
      <c r="F1230" s="8"/>
      <c r="G1230" s="48" t="s">
        <v>8642</v>
      </c>
      <c r="H1230" s="25" t="s">
        <v>8644</v>
      </c>
      <c r="I1230" s="32">
        <v>0.0</v>
      </c>
      <c r="J1230" s="32">
        <v>0.0</v>
      </c>
      <c r="K1230" s="32">
        <v>0.0</v>
      </c>
      <c r="L1230" s="32">
        <v>0.0</v>
      </c>
      <c r="M1230" s="32">
        <v>0.0</v>
      </c>
      <c r="N1230" s="32">
        <v>2.0</v>
      </c>
      <c r="O1230" s="32">
        <v>0.0</v>
      </c>
      <c r="P1230" s="32"/>
    </row>
    <row r="1231" ht="18.75" customHeight="1">
      <c r="A1231" s="36">
        <v>4.0</v>
      </c>
      <c r="B1231" s="36">
        <v>3141.0</v>
      </c>
      <c r="C1231" s="38" t="s">
        <v>8647</v>
      </c>
      <c r="D1231" s="40" t="s">
        <v>67</v>
      </c>
      <c r="E1231" s="41">
        <v>32.0</v>
      </c>
      <c r="F1231" s="8"/>
      <c r="G1231" s="43" t="s">
        <v>8649</v>
      </c>
      <c r="H1231" s="40" t="s">
        <v>8650</v>
      </c>
      <c r="I1231" s="32">
        <v>0.0</v>
      </c>
      <c r="J1231" s="32">
        <v>0.0</v>
      </c>
      <c r="K1231" s="32">
        <v>0.0</v>
      </c>
      <c r="L1231" s="32">
        <v>0.0</v>
      </c>
      <c r="M1231" s="32">
        <v>0.0</v>
      </c>
      <c r="N1231" s="32">
        <v>1.0</v>
      </c>
      <c r="O1231" s="32">
        <v>0.0</v>
      </c>
      <c r="P1231" s="32"/>
    </row>
    <row r="1232" ht="18.75" customHeight="1">
      <c r="A1232" s="21">
        <v>4.0</v>
      </c>
      <c r="B1232" s="21">
        <v>3141.0</v>
      </c>
      <c r="C1232" s="23" t="s">
        <v>8653</v>
      </c>
      <c r="D1232" s="25" t="s">
        <v>67</v>
      </c>
      <c r="E1232" s="27">
        <v>27.0</v>
      </c>
      <c r="F1232" s="8"/>
      <c r="G1232" s="48" t="s">
        <v>7511</v>
      </c>
      <c r="H1232" s="25" t="s">
        <v>8655</v>
      </c>
      <c r="I1232" s="32">
        <v>1.0</v>
      </c>
      <c r="J1232" s="32">
        <v>1.0</v>
      </c>
      <c r="K1232" s="32">
        <v>0.0</v>
      </c>
      <c r="L1232" s="32">
        <v>0.0</v>
      </c>
      <c r="M1232" s="32">
        <v>0.0</v>
      </c>
      <c r="N1232" s="32">
        <v>3.0</v>
      </c>
      <c r="O1232" s="32">
        <v>0.0</v>
      </c>
      <c r="P1232" s="32"/>
    </row>
    <row r="1233" ht="18.75" customHeight="1">
      <c r="A1233" s="36">
        <v>4.0</v>
      </c>
      <c r="B1233" s="36">
        <v>3141.0</v>
      </c>
      <c r="C1233" s="38" t="s">
        <v>8658</v>
      </c>
      <c r="D1233" s="40" t="s">
        <v>67</v>
      </c>
      <c r="E1233" s="41">
        <v>55.0</v>
      </c>
      <c r="F1233" s="8"/>
      <c r="G1233" s="43" t="s">
        <v>8660</v>
      </c>
      <c r="H1233" s="40" t="s">
        <v>8662</v>
      </c>
      <c r="I1233" s="32">
        <v>0.0</v>
      </c>
      <c r="J1233" s="32">
        <v>0.0</v>
      </c>
      <c r="K1233" s="32">
        <v>0.0</v>
      </c>
      <c r="L1233" s="32">
        <v>0.0</v>
      </c>
      <c r="M1233" s="32">
        <v>0.0</v>
      </c>
      <c r="N1233" s="32">
        <v>1.0</v>
      </c>
      <c r="O1233" s="32">
        <v>0.0</v>
      </c>
      <c r="P1233" s="32"/>
    </row>
    <row r="1234" ht="18.75" customHeight="1">
      <c r="A1234" s="21">
        <v>4.0</v>
      </c>
      <c r="B1234" s="21">
        <v>3141.0</v>
      </c>
      <c r="C1234" s="23" t="s">
        <v>7326</v>
      </c>
      <c r="D1234" s="25" t="s">
        <v>67</v>
      </c>
      <c r="E1234" s="27">
        <v>45.0</v>
      </c>
      <c r="F1234" s="8"/>
      <c r="G1234" s="48" t="s">
        <v>7328</v>
      </c>
      <c r="H1234" s="25" t="s">
        <v>8666</v>
      </c>
      <c r="I1234" s="32">
        <v>1.0</v>
      </c>
      <c r="J1234" s="32">
        <v>1.0</v>
      </c>
      <c r="K1234" s="32">
        <v>0.0</v>
      </c>
      <c r="L1234" s="32">
        <v>0.0</v>
      </c>
      <c r="M1234" s="32">
        <v>0.0</v>
      </c>
      <c r="N1234" s="32">
        <v>0.0</v>
      </c>
      <c r="O1234" s="32">
        <v>0.0</v>
      </c>
      <c r="P1234" s="32"/>
    </row>
    <row r="1235" ht="18.75" customHeight="1">
      <c r="A1235" s="36">
        <v>4.0</v>
      </c>
      <c r="B1235" s="36">
        <v>3141.0</v>
      </c>
      <c r="C1235" s="38" t="s">
        <v>7331</v>
      </c>
      <c r="D1235" s="40" t="s">
        <v>67</v>
      </c>
      <c r="E1235" s="41">
        <v>47.0</v>
      </c>
      <c r="F1235" s="8"/>
      <c r="G1235" s="43" t="s">
        <v>7332</v>
      </c>
      <c r="H1235" s="40" t="s">
        <v>8670</v>
      </c>
      <c r="I1235" s="32">
        <v>1.0</v>
      </c>
      <c r="J1235" s="32">
        <v>1.0</v>
      </c>
      <c r="K1235" s="32">
        <v>0.0</v>
      </c>
      <c r="L1235" s="32">
        <v>0.0</v>
      </c>
      <c r="M1235" s="32">
        <v>1.0</v>
      </c>
      <c r="N1235" s="32">
        <v>2.0</v>
      </c>
      <c r="O1235" s="32">
        <v>0.0</v>
      </c>
      <c r="P1235" s="32"/>
    </row>
    <row r="1236" ht="18.75" customHeight="1">
      <c r="A1236" s="21">
        <v>4.0</v>
      </c>
      <c r="B1236" s="21">
        <v>3141.0</v>
      </c>
      <c r="C1236" s="23" t="s">
        <v>8675</v>
      </c>
      <c r="D1236" s="25" t="s">
        <v>67</v>
      </c>
      <c r="E1236" s="27">
        <v>35.0</v>
      </c>
      <c r="F1236" s="8"/>
      <c r="G1236" s="48" t="s">
        <v>8676</v>
      </c>
      <c r="H1236" s="25" t="s">
        <v>8677</v>
      </c>
      <c r="I1236" s="32">
        <v>0.0</v>
      </c>
      <c r="J1236" s="32">
        <v>0.0</v>
      </c>
      <c r="K1236" s="32">
        <v>0.0</v>
      </c>
      <c r="L1236" s="32">
        <v>0.0</v>
      </c>
      <c r="M1236" s="32">
        <v>0.0</v>
      </c>
      <c r="N1236" s="32">
        <v>0.0</v>
      </c>
      <c r="O1236" s="32">
        <v>0.0</v>
      </c>
      <c r="P1236" s="32"/>
    </row>
    <row r="1237" ht="18.75" customHeight="1">
      <c r="A1237" s="36">
        <v>4.0</v>
      </c>
      <c r="B1237" s="36">
        <v>3141.0</v>
      </c>
      <c r="C1237" s="38" t="s">
        <v>8681</v>
      </c>
      <c r="D1237" s="40" t="s">
        <v>67</v>
      </c>
      <c r="E1237" s="41">
        <v>30.0</v>
      </c>
      <c r="F1237" s="8"/>
      <c r="G1237" s="43" t="s">
        <v>8683</v>
      </c>
      <c r="H1237" s="40" t="s">
        <v>8684</v>
      </c>
      <c r="I1237" s="32">
        <v>0.0</v>
      </c>
      <c r="J1237" s="32">
        <v>0.0</v>
      </c>
      <c r="K1237" s="32">
        <v>0.0</v>
      </c>
      <c r="L1237" s="32">
        <v>0.0</v>
      </c>
      <c r="M1237" s="32">
        <v>0.0</v>
      </c>
      <c r="N1237" s="32">
        <v>0.0</v>
      </c>
      <c r="O1237" s="32">
        <v>0.0</v>
      </c>
      <c r="P1237" s="32"/>
    </row>
    <row r="1238" ht="18.75" customHeight="1">
      <c r="A1238" s="21">
        <v>4.0</v>
      </c>
      <c r="B1238" s="21">
        <v>3141.0</v>
      </c>
      <c r="C1238" s="23" t="s">
        <v>8687</v>
      </c>
      <c r="D1238" s="25" t="s">
        <v>67</v>
      </c>
      <c r="E1238" s="27">
        <v>21.0</v>
      </c>
      <c r="F1238" s="8"/>
      <c r="G1238" s="48" t="s">
        <v>8689</v>
      </c>
      <c r="H1238" s="25" t="s">
        <v>8690</v>
      </c>
      <c r="I1238" s="32">
        <v>0.0</v>
      </c>
      <c r="J1238" s="32">
        <v>0.0</v>
      </c>
      <c r="K1238" s="32">
        <v>0.0</v>
      </c>
      <c r="L1238" s="32">
        <v>0.0</v>
      </c>
      <c r="M1238" s="32">
        <v>0.0</v>
      </c>
      <c r="N1238" s="32">
        <v>0.0</v>
      </c>
      <c r="O1238" s="32">
        <v>0.0</v>
      </c>
      <c r="P1238" s="32"/>
    </row>
    <row r="1239" ht="18.75" customHeight="1">
      <c r="A1239" s="36">
        <v>4.0</v>
      </c>
      <c r="B1239" s="36">
        <v>3141.0</v>
      </c>
      <c r="C1239" s="38" t="s">
        <v>8693</v>
      </c>
      <c r="D1239" s="40" t="s">
        <v>67</v>
      </c>
      <c r="E1239" s="41">
        <v>16.0</v>
      </c>
      <c r="F1239" s="8"/>
      <c r="G1239" s="43" t="s">
        <v>8695</v>
      </c>
      <c r="H1239" s="40" t="s">
        <v>8696</v>
      </c>
      <c r="I1239" s="32">
        <v>0.0</v>
      </c>
      <c r="J1239" s="32">
        <v>0.0</v>
      </c>
      <c r="K1239" s="32">
        <v>0.0</v>
      </c>
      <c r="L1239" s="32">
        <v>0.0</v>
      </c>
      <c r="M1239" s="32">
        <v>0.0</v>
      </c>
      <c r="N1239" s="32">
        <v>1.0</v>
      </c>
      <c r="O1239" s="32">
        <v>0.0</v>
      </c>
      <c r="P1239" s="32"/>
    </row>
    <row r="1240" ht="18.75" customHeight="1">
      <c r="A1240" s="21">
        <v>4.0</v>
      </c>
      <c r="B1240" s="21">
        <v>3141.0</v>
      </c>
      <c r="C1240" s="23" t="s">
        <v>7339</v>
      </c>
      <c r="D1240" s="25" t="s">
        <v>67</v>
      </c>
      <c r="E1240" s="27">
        <v>13.0</v>
      </c>
      <c r="F1240" s="8"/>
      <c r="G1240" s="48" t="s">
        <v>7343</v>
      </c>
      <c r="H1240" s="25" t="s">
        <v>8700</v>
      </c>
      <c r="I1240" s="32">
        <v>1.0</v>
      </c>
      <c r="J1240" s="32">
        <v>1.0</v>
      </c>
      <c r="K1240" s="32">
        <v>0.0</v>
      </c>
      <c r="L1240" s="32">
        <v>0.0</v>
      </c>
      <c r="M1240" s="32">
        <v>0.0</v>
      </c>
      <c r="N1240" s="32">
        <v>0.0</v>
      </c>
      <c r="O1240" s="32">
        <v>0.0</v>
      </c>
      <c r="P1240" s="32"/>
    </row>
    <row r="1241" ht="18.75" customHeight="1">
      <c r="A1241" s="36">
        <v>4.0</v>
      </c>
      <c r="B1241" s="36">
        <v>3141.0</v>
      </c>
      <c r="C1241" s="38" t="s">
        <v>8705</v>
      </c>
      <c r="D1241" s="40" t="s">
        <v>67</v>
      </c>
      <c r="E1241" s="41">
        <v>36.0</v>
      </c>
      <c r="F1241" s="8"/>
      <c r="G1241" s="43" t="s">
        <v>7348</v>
      </c>
      <c r="H1241" s="40" t="s">
        <v>8707</v>
      </c>
      <c r="I1241" s="32">
        <v>2.0</v>
      </c>
      <c r="J1241" s="32">
        <v>2.0</v>
      </c>
      <c r="K1241" s="32">
        <v>0.0</v>
      </c>
      <c r="L1241" s="32">
        <v>1.0</v>
      </c>
      <c r="M1241" s="32">
        <v>1.0</v>
      </c>
      <c r="N1241" s="32">
        <v>1.0</v>
      </c>
      <c r="O1241" s="32">
        <v>0.0</v>
      </c>
      <c r="P1241" s="32"/>
    </row>
    <row r="1242" ht="18.75" customHeight="1">
      <c r="A1242" s="21">
        <v>4.0</v>
      </c>
      <c r="B1242" s="21">
        <v>3141.0</v>
      </c>
      <c r="C1242" s="23" t="s">
        <v>8710</v>
      </c>
      <c r="D1242" s="25" t="s">
        <v>67</v>
      </c>
      <c r="E1242" s="27">
        <v>30.0</v>
      </c>
      <c r="F1242" s="8"/>
      <c r="G1242" s="48" t="s">
        <v>7165</v>
      </c>
      <c r="H1242" s="25" t="s">
        <v>8713</v>
      </c>
      <c r="I1242" s="32">
        <v>3.0</v>
      </c>
      <c r="J1242" s="32">
        <v>1.0</v>
      </c>
      <c r="K1242" s="32">
        <v>2.0</v>
      </c>
      <c r="L1242" s="32">
        <v>1.0</v>
      </c>
      <c r="M1242" s="32">
        <v>0.0</v>
      </c>
      <c r="N1242" s="32">
        <v>4.0</v>
      </c>
      <c r="O1242" s="32">
        <v>0.0</v>
      </c>
      <c r="P1242" s="32"/>
    </row>
    <row r="1243" ht="18.75" customHeight="1">
      <c r="A1243" s="36">
        <v>4.0</v>
      </c>
      <c r="B1243" s="36">
        <v>3141.0</v>
      </c>
      <c r="C1243" s="38" t="s">
        <v>8717</v>
      </c>
      <c r="D1243" s="40" t="s">
        <v>67</v>
      </c>
      <c r="E1243" s="41">
        <v>33.0</v>
      </c>
      <c r="F1243" s="8"/>
      <c r="G1243" s="43" t="s">
        <v>8718</v>
      </c>
      <c r="H1243" s="40" t="s">
        <v>8719</v>
      </c>
      <c r="I1243" s="32">
        <v>0.0</v>
      </c>
      <c r="J1243" s="32">
        <v>0.0</v>
      </c>
      <c r="K1243" s="32">
        <v>0.0</v>
      </c>
      <c r="L1243" s="32">
        <v>0.0</v>
      </c>
      <c r="M1243" s="32">
        <v>0.0</v>
      </c>
      <c r="N1243" s="32">
        <v>1.0</v>
      </c>
      <c r="O1243" s="32">
        <v>0.0</v>
      </c>
      <c r="P1243" s="32"/>
    </row>
    <row r="1244" ht="18.75" customHeight="1">
      <c r="A1244" s="21">
        <v>4.0</v>
      </c>
      <c r="B1244" s="21">
        <v>3141.0</v>
      </c>
      <c r="C1244" s="23" t="s">
        <v>8724</v>
      </c>
      <c r="D1244" s="25" t="s">
        <v>67</v>
      </c>
      <c r="E1244" s="27">
        <v>18.0</v>
      </c>
      <c r="F1244" s="8"/>
      <c r="G1244" s="48" t="s">
        <v>8725</v>
      </c>
      <c r="H1244" s="25" t="s">
        <v>8726</v>
      </c>
      <c r="I1244" s="32">
        <v>0.0</v>
      </c>
      <c r="J1244" s="32">
        <v>0.0</v>
      </c>
      <c r="K1244" s="32">
        <v>0.0</v>
      </c>
      <c r="L1244" s="32">
        <v>0.0</v>
      </c>
      <c r="M1244" s="32">
        <v>0.0</v>
      </c>
      <c r="N1244" s="32">
        <v>0.0</v>
      </c>
      <c r="O1244" s="32">
        <v>0.0</v>
      </c>
      <c r="P1244" s="32"/>
    </row>
    <row r="1245" ht="18.75" customHeight="1">
      <c r="A1245" s="36">
        <v>4.0</v>
      </c>
      <c r="B1245" s="36">
        <v>3141.0</v>
      </c>
      <c r="C1245" s="38" t="s">
        <v>8730</v>
      </c>
      <c r="D1245" s="40" t="s">
        <v>67</v>
      </c>
      <c r="E1245" s="41">
        <v>63.0</v>
      </c>
      <c r="F1245" s="8"/>
      <c r="G1245" s="43" t="s">
        <v>8732</v>
      </c>
      <c r="H1245" s="40" t="s">
        <v>8733</v>
      </c>
      <c r="I1245" s="32">
        <v>0.0</v>
      </c>
      <c r="J1245" s="32">
        <v>0.0</v>
      </c>
      <c r="K1245" s="32">
        <v>0.0</v>
      </c>
      <c r="L1245" s="32">
        <v>0.0</v>
      </c>
      <c r="M1245" s="32">
        <v>0.0</v>
      </c>
      <c r="N1245" s="32">
        <v>0.0</v>
      </c>
      <c r="O1245" s="32">
        <v>0.0</v>
      </c>
      <c r="P1245" s="32"/>
    </row>
    <row r="1246" ht="18.75" customHeight="1">
      <c r="A1246" s="21">
        <v>4.0</v>
      </c>
      <c r="B1246" s="21">
        <v>3141.0</v>
      </c>
      <c r="C1246" s="23" t="s">
        <v>8736</v>
      </c>
      <c r="D1246" s="25" t="s">
        <v>67</v>
      </c>
      <c r="E1246" s="27">
        <v>39.0</v>
      </c>
      <c r="F1246" s="8"/>
      <c r="G1246" s="48" t="s">
        <v>8738</v>
      </c>
      <c r="H1246" s="25" t="s">
        <v>8739</v>
      </c>
      <c r="I1246" s="32">
        <v>0.0</v>
      </c>
      <c r="J1246" s="32">
        <v>0.0</v>
      </c>
      <c r="K1246" s="32">
        <v>0.0</v>
      </c>
      <c r="L1246" s="32">
        <v>0.0</v>
      </c>
      <c r="M1246" s="32">
        <v>0.0</v>
      </c>
      <c r="N1246" s="32">
        <v>0.0</v>
      </c>
      <c r="O1246" s="32">
        <v>0.0</v>
      </c>
      <c r="P1246" s="32"/>
    </row>
    <row r="1247" ht="18.75" customHeight="1">
      <c r="A1247" s="36">
        <v>4.0</v>
      </c>
      <c r="B1247" s="36">
        <v>3141.0</v>
      </c>
      <c r="C1247" s="38" t="s">
        <v>8742</v>
      </c>
      <c r="D1247" s="40" t="s">
        <v>67</v>
      </c>
      <c r="E1247" s="41">
        <v>46.0</v>
      </c>
      <c r="F1247" s="8"/>
      <c r="G1247" s="43" t="s">
        <v>7180</v>
      </c>
      <c r="H1247" s="40" t="s">
        <v>8743</v>
      </c>
      <c r="I1247" s="32">
        <v>1.0</v>
      </c>
      <c r="J1247" s="32">
        <v>1.0</v>
      </c>
      <c r="K1247" s="32">
        <v>0.0</v>
      </c>
      <c r="L1247" s="32">
        <v>0.0</v>
      </c>
      <c r="M1247" s="32">
        <v>0.0</v>
      </c>
      <c r="N1247" s="32">
        <v>3.0</v>
      </c>
      <c r="O1247" s="32">
        <v>0.0</v>
      </c>
      <c r="P1247" s="32"/>
    </row>
    <row r="1248" ht="18.75" customHeight="1">
      <c r="A1248" s="21">
        <v>4.0</v>
      </c>
      <c r="B1248" s="21">
        <v>3141.0</v>
      </c>
      <c r="C1248" s="23" t="s">
        <v>8746</v>
      </c>
      <c r="D1248" s="25" t="s">
        <v>67</v>
      </c>
      <c r="E1248" s="27">
        <v>118.0</v>
      </c>
      <c r="F1248" s="8"/>
      <c r="G1248" s="48" t="s">
        <v>7544</v>
      </c>
      <c r="H1248" s="25" t="s">
        <v>8749</v>
      </c>
      <c r="I1248" s="32">
        <v>1.0</v>
      </c>
      <c r="J1248" s="32">
        <v>0.0</v>
      </c>
      <c r="K1248" s="32">
        <v>1.0</v>
      </c>
      <c r="L1248" s="32">
        <v>1.0</v>
      </c>
      <c r="M1248" s="32">
        <v>1.0</v>
      </c>
      <c r="N1248" s="32">
        <v>0.0</v>
      </c>
      <c r="O1248" s="32">
        <v>0.0</v>
      </c>
      <c r="P1248" s="32"/>
    </row>
    <row r="1249" ht="18.75" customHeight="1">
      <c r="A1249" s="36">
        <v>4.0</v>
      </c>
      <c r="B1249" s="36">
        <v>3141.0</v>
      </c>
      <c r="C1249" s="38" t="s">
        <v>8753</v>
      </c>
      <c r="D1249" s="40" t="s">
        <v>67</v>
      </c>
      <c r="E1249" s="41">
        <v>38.0</v>
      </c>
      <c r="F1249" s="8"/>
      <c r="G1249" s="43" t="s">
        <v>7354</v>
      </c>
      <c r="H1249" s="40" t="s">
        <v>8755</v>
      </c>
      <c r="I1249" s="32">
        <v>3.0</v>
      </c>
      <c r="J1249" s="32">
        <v>1.0</v>
      </c>
      <c r="K1249" s="32">
        <v>2.0</v>
      </c>
      <c r="L1249" s="32">
        <v>0.0</v>
      </c>
      <c r="M1249" s="32">
        <v>0.0</v>
      </c>
      <c r="N1249" s="32">
        <v>9.0</v>
      </c>
      <c r="O1249" s="32">
        <v>1.0</v>
      </c>
      <c r="P1249" s="32"/>
    </row>
    <row r="1250" ht="18.75" customHeight="1">
      <c r="A1250" s="21">
        <v>4.0</v>
      </c>
      <c r="B1250" s="21">
        <v>3141.0</v>
      </c>
      <c r="C1250" s="23" t="s">
        <v>7357</v>
      </c>
      <c r="D1250" s="25" t="s">
        <v>67</v>
      </c>
      <c r="E1250" s="27">
        <v>128.0</v>
      </c>
      <c r="F1250" s="8"/>
      <c r="G1250" s="48" t="s">
        <v>7360</v>
      </c>
      <c r="H1250" s="25" t="s">
        <v>8757</v>
      </c>
      <c r="I1250" s="32">
        <v>2.0</v>
      </c>
      <c r="J1250" s="32">
        <v>1.0</v>
      </c>
      <c r="K1250" s="32">
        <v>1.0</v>
      </c>
      <c r="L1250" s="32">
        <v>1.0</v>
      </c>
      <c r="M1250" s="32">
        <v>1.0</v>
      </c>
      <c r="N1250" s="32">
        <v>2.0</v>
      </c>
      <c r="O1250" s="32">
        <v>0.0</v>
      </c>
      <c r="P1250" s="32"/>
    </row>
    <row r="1251" ht="18.75" customHeight="1">
      <c r="A1251" s="36">
        <v>4.0</v>
      </c>
      <c r="B1251" s="36">
        <v>3141.0</v>
      </c>
      <c r="C1251" s="38" t="s">
        <v>8760</v>
      </c>
      <c r="D1251" s="40" t="s">
        <v>67</v>
      </c>
      <c r="E1251" s="41">
        <v>49.0</v>
      </c>
      <c r="F1251" s="8"/>
      <c r="G1251" s="43" t="s">
        <v>8762</v>
      </c>
      <c r="H1251" s="40" t="s">
        <v>8764</v>
      </c>
      <c r="I1251" s="32">
        <v>0.0</v>
      </c>
      <c r="J1251" s="32">
        <v>0.0</v>
      </c>
      <c r="K1251" s="32">
        <v>0.0</v>
      </c>
      <c r="L1251" s="32">
        <v>0.0</v>
      </c>
      <c r="M1251" s="32">
        <v>0.0</v>
      </c>
      <c r="N1251" s="32">
        <v>0.0</v>
      </c>
      <c r="O1251" s="32">
        <v>0.0</v>
      </c>
      <c r="P1251" s="32"/>
    </row>
    <row r="1252" ht="18.75" customHeight="1">
      <c r="A1252" s="21">
        <v>4.0</v>
      </c>
      <c r="B1252" s="21">
        <v>3141.0</v>
      </c>
      <c r="C1252" s="23" t="s">
        <v>8767</v>
      </c>
      <c r="D1252" s="25" t="s">
        <v>67</v>
      </c>
      <c r="E1252" s="27">
        <v>16.0</v>
      </c>
      <c r="F1252" s="8"/>
      <c r="G1252" s="48" t="s">
        <v>8768</v>
      </c>
      <c r="H1252" s="25" t="s">
        <v>8769</v>
      </c>
      <c r="I1252" s="32">
        <v>0.0</v>
      </c>
      <c r="J1252" s="32">
        <v>0.0</v>
      </c>
      <c r="K1252" s="32">
        <v>0.0</v>
      </c>
      <c r="L1252" s="32">
        <v>0.0</v>
      </c>
      <c r="M1252" s="32">
        <v>0.0</v>
      </c>
      <c r="N1252" s="32">
        <v>0.0</v>
      </c>
      <c r="O1252" s="32">
        <v>0.0</v>
      </c>
      <c r="P1252" s="32"/>
    </row>
    <row r="1253" ht="18.75" customHeight="1">
      <c r="A1253" s="36">
        <v>4.0</v>
      </c>
      <c r="B1253" s="36">
        <v>3141.0</v>
      </c>
      <c r="C1253" s="38" t="s">
        <v>8773</v>
      </c>
      <c r="D1253" s="40" t="s">
        <v>67</v>
      </c>
      <c r="E1253" s="41">
        <v>35.0</v>
      </c>
      <c r="F1253" s="8"/>
      <c r="G1253" s="43" t="s">
        <v>8774</v>
      </c>
      <c r="H1253" s="40" t="s">
        <v>8775</v>
      </c>
      <c r="I1253" s="32">
        <v>0.0</v>
      </c>
      <c r="J1253" s="32">
        <v>0.0</v>
      </c>
      <c r="K1253" s="32">
        <v>0.0</v>
      </c>
      <c r="L1253" s="32">
        <v>0.0</v>
      </c>
      <c r="M1253" s="32">
        <v>0.0</v>
      </c>
      <c r="N1253" s="32">
        <v>1.0</v>
      </c>
      <c r="O1253" s="32">
        <v>0.0</v>
      </c>
      <c r="P1253" s="32"/>
    </row>
    <row r="1254" ht="18.75" customHeight="1">
      <c r="A1254" s="21">
        <v>4.0</v>
      </c>
      <c r="B1254" s="21">
        <v>3141.0</v>
      </c>
      <c r="C1254" s="23" t="s">
        <v>7362</v>
      </c>
      <c r="D1254" s="25" t="s">
        <v>67</v>
      </c>
      <c r="E1254" s="27">
        <v>59.0</v>
      </c>
      <c r="F1254" s="8"/>
      <c r="G1254" s="48" t="s">
        <v>7365</v>
      </c>
      <c r="H1254" s="25" t="s">
        <v>8779</v>
      </c>
      <c r="I1254" s="32">
        <v>4.0</v>
      </c>
      <c r="J1254" s="32">
        <v>1.0</v>
      </c>
      <c r="K1254" s="32">
        <v>3.0</v>
      </c>
      <c r="L1254" s="32">
        <v>1.0</v>
      </c>
      <c r="M1254" s="32">
        <v>1.0</v>
      </c>
      <c r="N1254" s="32">
        <v>0.0</v>
      </c>
      <c r="O1254" s="32">
        <v>0.0</v>
      </c>
      <c r="P1254" s="32"/>
    </row>
    <row r="1255" ht="30.0" customHeight="1">
      <c r="A1255" s="36">
        <v>4.0</v>
      </c>
      <c r="B1255" s="36">
        <v>3141.0</v>
      </c>
      <c r="C1255" s="38" t="s">
        <v>7369</v>
      </c>
      <c r="D1255" s="40" t="s">
        <v>67</v>
      </c>
      <c r="E1255" s="41">
        <v>31.0</v>
      </c>
      <c r="F1255" s="8"/>
      <c r="G1255" s="43" t="s">
        <v>7370</v>
      </c>
      <c r="H1255" s="40" t="s">
        <v>8784</v>
      </c>
      <c r="I1255" s="32">
        <v>1.0</v>
      </c>
      <c r="J1255" s="32">
        <v>1.0</v>
      </c>
      <c r="K1255" s="32">
        <v>0.0</v>
      </c>
      <c r="L1255" s="32">
        <v>1.0</v>
      </c>
      <c r="M1255" s="32">
        <v>1.0</v>
      </c>
      <c r="N1255" s="32">
        <v>8.0</v>
      </c>
      <c r="O1255" s="32">
        <v>0.0</v>
      </c>
      <c r="P1255" s="32"/>
    </row>
    <row r="1256" ht="30.0" customHeight="1">
      <c r="A1256" s="21">
        <v>4.0</v>
      </c>
      <c r="B1256" s="21">
        <v>3141.0</v>
      </c>
      <c r="C1256" s="23" t="s">
        <v>8786</v>
      </c>
      <c r="D1256" s="25" t="s">
        <v>67</v>
      </c>
      <c r="E1256" s="27">
        <v>40.0</v>
      </c>
      <c r="F1256" s="8"/>
      <c r="G1256" s="48" t="s">
        <v>8789</v>
      </c>
      <c r="H1256" s="25" t="s">
        <v>8790</v>
      </c>
      <c r="I1256" s="32">
        <v>0.0</v>
      </c>
      <c r="J1256" s="32">
        <v>0.0</v>
      </c>
      <c r="K1256" s="32">
        <v>0.0</v>
      </c>
      <c r="L1256" s="32">
        <v>0.0</v>
      </c>
      <c r="M1256" s="32">
        <v>0.0</v>
      </c>
      <c r="N1256" s="32">
        <v>0.0</v>
      </c>
      <c r="O1256" s="32">
        <v>0.0</v>
      </c>
      <c r="P1256" s="32"/>
    </row>
    <row r="1257" ht="18.75" customHeight="1">
      <c r="A1257" s="36">
        <v>4.0</v>
      </c>
      <c r="B1257" s="36">
        <v>3141.0</v>
      </c>
      <c r="C1257" s="38" t="s">
        <v>8793</v>
      </c>
      <c r="D1257" s="40" t="s">
        <v>67</v>
      </c>
      <c r="E1257" s="41">
        <v>25.0</v>
      </c>
      <c r="F1257" s="8"/>
      <c r="G1257" s="43" t="s">
        <v>8796</v>
      </c>
      <c r="H1257" s="40" t="s">
        <v>8797</v>
      </c>
      <c r="I1257" s="32">
        <v>0.0</v>
      </c>
      <c r="J1257" s="32">
        <v>0.0</v>
      </c>
      <c r="K1257" s="32">
        <v>0.0</v>
      </c>
      <c r="L1257" s="32">
        <v>0.0</v>
      </c>
      <c r="M1257" s="32">
        <v>0.0</v>
      </c>
      <c r="N1257" s="32">
        <v>1.0</v>
      </c>
      <c r="O1257" s="32">
        <v>0.0</v>
      </c>
      <c r="P1257" s="32"/>
    </row>
    <row r="1258" ht="18.75" customHeight="1">
      <c r="A1258" s="21">
        <v>4.0</v>
      </c>
      <c r="B1258" s="21">
        <v>3141.0</v>
      </c>
      <c r="C1258" s="23" t="s">
        <v>8799</v>
      </c>
      <c r="D1258" s="25" t="s">
        <v>67</v>
      </c>
      <c r="E1258" s="27">
        <v>5.0</v>
      </c>
      <c r="F1258" s="8"/>
      <c r="G1258" s="48" t="s">
        <v>8800</v>
      </c>
      <c r="H1258" s="25" t="s">
        <v>8801</v>
      </c>
      <c r="I1258" s="32">
        <v>0.0</v>
      </c>
      <c r="J1258" s="32">
        <v>0.0</v>
      </c>
      <c r="K1258" s="32">
        <v>0.0</v>
      </c>
      <c r="L1258" s="32">
        <v>0.0</v>
      </c>
      <c r="M1258" s="32">
        <v>0.0</v>
      </c>
      <c r="N1258" s="32">
        <v>0.0</v>
      </c>
      <c r="O1258" s="32">
        <v>0.0</v>
      </c>
      <c r="P1258" s="32"/>
    </row>
    <row r="1259" ht="30.0" customHeight="1">
      <c r="A1259" s="36">
        <v>4.0</v>
      </c>
      <c r="B1259" s="36">
        <v>3141.0</v>
      </c>
      <c r="C1259" s="38" t="s">
        <v>7374</v>
      </c>
      <c r="D1259" s="40" t="s">
        <v>67</v>
      </c>
      <c r="E1259" s="41">
        <v>21.0</v>
      </c>
      <c r="F1259" s="8"/>
      <c r="G1259" s="43" t="s">
        <v>7375</v>
      </c>
      <c r="H1259" s="40" t="s">
        <v>8806</v>
      </c>
      <c r="I1259" s="32">
        <v>1.0</v>
      </c>
      <c r="J1259" s="32">
        <v>1.0</v>
      </c>
      <c r="K1259" s="32">
        <v>0.0</v>
      </c>
      <c r="L1259" s="32">
        <v>0.0</v>
      </c>
      <c r="M1259" s="32">
        <v>1.0</v>
      </c>
      <c r="N1259" s="32">
        <v>1.0</v>
      </c>
      <c r="O1259" s="32">
        <v>0.0</v>
      </c>
      <c r="P1259" s="32"/>
    </row>
    <row r="1260" ht="18.75" customHeight="1">
      <c r="A1260" s="21">
        <v>4.0</v>
      </c>
      <c r="B1260" s="21">
        <v>3141.0</v>
      </c>
      <c r="C1260" s="23" t="s">
        <v>8810</v>
      </c>
      <c r="D1260" s="25" t="s">
        <v>67</v>
      </c>
      <c r="E1260" s="27">
        <v>53.0</v>
      </c>
      <c r="F1260" s="8"/>
      <c r="G1260" s="48" t="s">
        <v>7549</v>
      </c>
      <c r="H1260" s="25" t="s">
        <v>8811</v>
      </c>
      <c r="I1260" s="32">
        <v>1.0</v>
      </c>
      <c r="J1260" s="32">
        <v>0.0</v>
      </c>
      <c r="K1260" s="32">
        <v>1.0</v>
      </c>
      <c r="L1260" s="32">
        <v>0.0</v>
      </c>
      <c r="M1260" s="32">
        <v>1.0</v>
      </c>
      <c r="N1260" s="32">
        <v>0.0</v>
      </c>
      <c r="O1260" s="32">
        <v>0.0</v>
      </c>
      <c r="P1260" s="32"/>
    </row>
    <row r="1261" ht="18.75" customHeight="1">
      <c r="A1261" s="36">
        <v>4.0</v>
      </c>
      <c r="B1261" s="36">
        <v>3141.0</v>
      </c>
      <c r="C1261" s="38" t="s">
        <v>8815</v>
      </c>
      <c r="D1261" s="40" t="s">
        <v>67</v>
      </c>
      <c r="E1261" s="41">
        <v>25.0</v>
      </c>
      <c r="F1261" s="8"/>
      <c r="G1261" s="43" t="s">
        <v>7317</v>
      </c>
      <c r="H1261" s="40" t="s">
        <v>8816</v>
      </c>
      <c r="I1261" s="32">
        <v>1.0</v>
      </c>
      <c r="J1261" s="32">
        <v>0.0</v>
      </c>
      <c r="K1261" s="32">
        <v>1.0</v>
      </c>
      <c r="L1261" s="32">
        <v>1.0</v>
      </c>
      <c r="M1261" s="32">
        <v>1.0</v>
      </c>
      <c r="N1261" s="32">
        <v>1.0</v>
      </c>
      <c r="O1261" s="32">
        <v>0.0</v>
      </c>
      <c r="P1261" s="32"/>
    </row>
    <row r="1262" ht="18.75" customHeight="1">
      <c r="A1262" s="21">
        <v>4.0</v>
      </c>
      <c r="B1262" s="21">
        <v>3141.0</v>
      </c>
      <c r="C1262" s="23" t="s">
        <v>8820</v>
      </c>
      <c r="D1262" s="25" t="s">
        <v>67</v>
      </c>
      <c r="E1262" s="27">
        <v>21.0</v>
      </c>
      <c r="F1262" s="8"/>
      <c r="G1262" s="48" t="s">
        <v>8822</v>
      </c>
      <c r="H1262" s="25" t="s">
        <v>8823</v>
      </c>
      <c r="I1262" s="32">
        <v>0.0</v>
      </c>
      <c r="J1262" s="32">
        <v>0.0</v>
      </c>
      <c r="K1262" s="32">
        <v>0.0</v>
      </c>
      <c r="L1262" s="32">
        <v>0.0</v>
      </c>
      <c r="M1262" s="32">
        <v>0.0</v>
      </c>
      <c r="N1262" s="32">
        <v>0.0</v>
      </c>
      <c r="O1262" s="32">
        <v>0.0</v>
      </c>
      <c r="P1262" s="32"/>
    </row>
    <row r="1263" ht="18.75" customHeight="1">
      <c r="A1263" s="36">
        <v>4.0</v>
      </c>
      <c r="B1263" s="36">
        <v>3141.0</v>
      </c>
      <c r="C1263" s="38" t="s">
        <v>8825</v>
      </c>
      <c r="D1263" s="40" t="s">
        <v>67</v>
      </c>
      <c r="E1263" s="41">
        <v>42.0</v>
      </c>
      <c r="F1263" s="8"/>
      <c r="G1263" s="43" t="s">
        <v>8828</v>
      </c>
      <c r="H1263" s="40" t="s">
        <v>8829</v>
      </c>
      <c r="I1263" s="32">
        <v>0.0</v>
      </c>
      <c r="J1263" s="32">
        <v>0.0</v>
      </c>
      <c r="K1263" s="32">
        <v>0.0</v>
      </c>
      <c r="L1263" s="32">
        <v>0.0</v>
      </c>
      <c r="M1263" s="32">
        <v>0.0</v>
      </c>
      <c r="N1263" s="32">
        <v>1.0</v>
      </c>
      <c r="O1263" s="32">
        <v>0.0</v>
      </c>
      <c r="P1263" s="32"/>
    </row>
    <row r="1264" ht="18.75" customHeight="1">
      <c r="A1264" s="21">
        <v>4.0</v>
      </c>
      <c r="B1264" s="21">
        <v>3141.0</v>
      </c>
      <c r="C1264" s="23" t="s">
        <v>7378</v>
      </c>
      <c r="D1264" s="25" t="s">
        <v>67</v>
      </c>
      <c r="E1264" s="27">
        <v>21.0</v>
      </c>
      <c r="F1264" s="8"/>
      <c r="G1264" s="48" t="s">
        <v>7379</v>
      </c>
      <c r="H1264" s="25" t="s">
        <v>8833</v>
      </c>
      <c r="I1264" s="32">
        <v>1.0</v>
      </c>
      <c r="J1264" s="32">
        <v>1.0</v>
      </c>
      <c r="K1264" s="32">
        <v>0.0</v>
      </c>
      <c r="L1264" s="32">
        <v>0.0</v>
      </c>
      <c r="M1264" s="32">
        <v>0.0</v>
      </c>
      <c r="N1264" s="32">
        <v>0.0</v>
      </c>
      <c r="O1264" s="32">
        <v>0.0</v>
      </c>
      <c r="P1264" s="32"/>
    </row>
    <row r="1265" ht="18.75" customHeight="1">
      <c r="A1265" s="36">
        <v>4.0</v>
      </c>
      <c r="B1265" s="36">
        <v>3141.0</v>
      </c>
      <c r="C1265" s="38" t="s">
        <v>8835</v>
      </c>
      <c r="D1265" s="40" t="s">
        <v>67</v>
      </c>
      <c r="E1265" s="41">
        <v>22.0</v>
      </c>
      <c r="F1265" s="8"/>
      <c r="G1265" s="43" t="s">
        <v>7473</v>
      </c>
      <c r="H1265" s="40" t="s">
        <v>8838</v>
      </c>
      <c r="I1265" s="32">
        <v>4.0</v>
      </c>
      <c r="J1265" s="32">
        <v>0.0</v>
      </c>
      <c r="K1265" s="32">
        <v>4.0</v>
      </c>
      <c r="L1265" s="32">
        <v>2.0</v>
      </c>
      <c r="M1265" s="32">
        <v>3.0</v>
      </c>
      <c r="N1265" s="32">
        <v>17.0</v>
      </c>
      <c r="O1265" s="32">
        <v>2.0</v>
      </c>
      <c r="P1265" s="32"/>
    </row>
    <row r="1266" ht="30.0" customHeight="1">
      <c r="A1266" s="21">
        <v>4.0</v>
      </c>
      <c r="B1266" s="21">
        <v>3141.0</v>
      </c>
      <c r="C1266" s="23" t="s">
        <v>8841</v>
      </c>
      <c r="D1266" s="25" t="s">
        <v>67</v>
      </c>
      <c r="E1266" s="27">
        <v>21.0</v>
      </c>
      <c r="F1266" s="8"/>
      <c r="G1266" s="48" t="s">
        <v>8843</v>
      </c>
      <c r="H1266" s="25" t="s">
        <v>8844</v>
      </c>
      <c r="I1266" s="32">
        <v>0.0</v>
      </c>
      <c r="J1266" s="32">
        <v>0.0</v>
      </c>
      <c r="K1266" s="32">
        <v>0.0</v>
      </c>
      <c r="L1266" s="32">
        <v>0.0</v>
      </c>
      <c r="M1266" s="32">
        <v>0.0</v>
      </c>
      <c r="N1266" s="32">
        <v>0.0</v>
      </c>
      <c r="O1266" s="32">
        <v>0.0</v>
      </c>
      <c r="P1266" s="32"/>
    </row>
    <row r="1267" ht="18.75" customHeight="1">
      <c r="A1267" s="36">
        <v>4.0</v>
      </c>
      <c r="B1267" s="36">
        <v>3141.0</v>
      </c>
      <c r="C1267" s="38" t="s">
        <v>8848</v>
      </c>
      <c r="D1267" s="40" t="s">
        <v>67</v>
      </c>
      <c r="E1267" s="41">
        <v>12.0</v>
      </c>
      <c r="F1267" s="8"/>
      <c r="G1267" s="43" t="s">
        <v>7290</v>
      </c>
      <c r="H1267" s="40" t="s">
        <v>8850</v>
      </c>
      <c r="I1267" s="32">
        <v>1.0</v>
      </c>
      <c r="J1267" s="32">
        <v>0.0</v>
      </c>
      <c r="K1267" s="32">
        <v>1.0</v>
      </c>
      <c r="L1267" s="32">
        <v>0.0</v>
      </c>
      <c r="M1267" s="32">
        <v>0.0</v>
      </c>
      <c r="N1267" s="32">
        <v>4.0</v>
      </c>
      <c r="O1267" s="32">
        <v>4.0</v>
      </c>
      <c r="P1267" s="32"/>
    </row>
    <row r="1268" ht="18.75" customHeight="1">
      <c r="A1268" s="21">
        <v>4.0</v>
      </c>
      <c r="B1268" s="21">
        <v>3141.0</v>
      </c>
      <c r="C1268" s="23" t="s">
        <v>8853</v>
      </c>
      <c r="D1268" s="25" t="s">
        <v>67</v>
      </c>
      <c r="E1268" s="27">
        <v>83.0</v>
      </c>
      <c r="F1268" s="8"/>
      <c r="G1268" s="48" t="s">
        <v>7265</v>
      </c>
      <c r="H1268" s="25" t="s">
        <v>8855</v>
      </c>
      <c r="I1268" s="32">
        <v>1.0</v>
      </c>
      <c r="J1268" s="32">
        <v>0.0</v>
      </c>
      <c r="K1268" s="32">
        <v>1.0</v>
      </c>
      <c r="L1268" s="32">
        <v>1.0</v>
      </c>
      <c r="M1268" s="32">
        <v>1.0</v>
      </c>
      <c r="N1268" s="32">
        <v>5.0</v>
      </c>
      <c r="O1268" s="32">
        <v>0.0</v>
      </c>
      <c r="P1268" s="32"/>
    </row>
    <row r="1269" ht="18.75" customHeight="1">
      <c r="A1269" s="36">
        <v>4.0</v>
      </c>
      <c r="B1269" s="36">
        <v>3141.0</v>
      </c>
      <c r="C1269" s="38" t="s">
        <v>8858</v>
      </c>
      <c r="D1269" s="40" t="s">
        <v>67</v>
      </c>
      <c r="E1269" s="41">
        <v>25.0</v>
      </c>
      <c r="F1269" s="8"/>
      <c r="G1269" s="43" t="s">
        <v>8860</v>
      </c>
      <c r="H1269" s="40" t="s">
        <v>8861</v>
      </c>
      <c r="I1269" s="32">
        <v>0.0</v>
      </c>
      <c r="J1269" s="32">
        <v>0.0</v>
      </c>
      <c r="K1269" s="32">
        <v>0.0</v>
      </c>
      <c r="L1269" s="32">
        <v>0.0</v>
      </c>
      <c r="M1269" s="32">
        <v>0.0</v>
      </c>
      <c r="N1269" s="32">
        <v>0.0</v>
      </c>
      <c r="O1269" s="32">
        <v>0.0</v>
      </c>
      <c r="P1269" s="32"/>
    </row>
    <row r="1270" ht="18.75" customHeight="1">
      <c r="A1270" s="21">
        <v>4.0</v>
      </c>
      <c r="B1270" s="21">
        <v>3141.0</v>
      </c>
      <c r="C1270" s="23" t="s">
        <v>7391</v>
      </c>
      <c r="D1270" s="25" t="s">
        <v>67</v>
      </c>
      <c r="E1270" s="27">
        <v>39.0</v>
      </c>
      <c r="F1270" s="8"/>
      <c r="G1270" s="48" t="s">
        <v>7392</v>
      </c>
      <c r="H1270" s="25" t="s">
        <v>8864</v>
      </c>
      <c r="I1270" s="32">
        <v>2.0</v>
      </c>
      <c r="J1270" s="32">
        <v>1.0</v>
      </c>
      <c r="K1270" s="32">
        <v>1.0</v>
      </c>
      <c r="L1270" s="32">
        <v>0.0</v>
      </c>
      <c r="M1270" s="32">
        <v>2.0</v>
      </c>
      <c r="N1270" s="32">
        <v>2.0</v>
      </c>
      <c r="O1270" s="32">
        <v>0.0</v>
      </c>
      <c r="P1270" s="32"/>
    </row>
    <row r="1271" ht="18.75" customHeight="1">
      <c r="A1271" s="36">
        <v>4.0</v>
      </c>
      <c r="B1271" s="36">
        <v>3141.0</v>
      </c>
      <c r="C1271" s="38" t="s">
        <v>8866</v>
      </c>
      <c r="D1271" s="40" t="s">
        <v>67</v>
      </c>
      <c r="E1271" s="41">
        <v>5.0</v>
      </c>
      <c r="F1271" s="8"/>
      <c r="G1271" s="43" t="s">
        <v>8868</v>
      </c>
      <c r="H1271" s="40" t="s">
        <v>8869</v>
      </c>
      <c r="I1271" s="32">
        <v>0.0</v>
      </c>
      <c r="J1271" s="32">
        <v>0.0</v>
      </c>
      <c r="K1271" s="32">
        <v>0.0</v>
      </c>
      <c r="L1271" s="32">
        <v>0.0</v>
      </c>
      <c r="M1271" s="32">
        <v>0.0</v>
      </c>
      <c r="N1271" s="32">
        <v>0.0</v>
      </c>
      <c r="O1271" s="32">
        <v>0.0</v>
      </c>
      <c r="P1271" s="32"/>
    </row>
    <row r="1272" ht="18.75" customHeight="1">
      <c r="A1272" s="21">
        <v>4.0</v>
      </c>
      <c r="B1272" s="21">
        <v>3141.0</v>
      </c>
      <c r="C1272" s="23" t="s">
        <v>8872</v>
      </c>
      <c r="D1272" s="25" t="s">
        <v>67</v>
      </c>
      <c r="E1272" s="27">
        <v>60.0</v>
      </c>
      <c r="F1272" s="8"/>
      <c r="G1272" s="48" t="s">
        <v>7280</v>
      </c>
      <c r="H1272" s="25" t="s">
        <v>8874</v>
      </c>
      <c r="I1272" s="32">
        <v>2.0</v>
      </c>
      <c r="J1272" s="32">
        <v>1.0</v>
      </c>
      <c r="K1272" s="32">
        <v>1.0</v>
      </c>
      <c r="L1272" s="32">
        <v>0.0</v>
      </c>
      <c r="M1272" s="32">
        <v>0.0</v>
      </c>
      <c r="N1272" s="32">
        <v>4.0</v>
      </c>
      <c r="O1272" s="32">
        <v>0.0</v>
      </c>
      <c r="P1272" s="32"/>
    </row>
    <row r="1273" ht="18.75" customHeight="1">
      <c r="A1273" s="36">
        <v>4.0</v>
      </c>
      <c r="B1273" s="36">
        <v>3141.0</v>
      </c>
      <c r="C1273" s="38" t="s">
        <v>8878</v>
      </c>
      <c r="D1273" s="40" t="s">
        <v>67</v>
      </c>
      <c r="E1273" s="41">
        <v>17.0</v>
      </c>
      <c r="F1273" s="8"/>
      <c r="G1273" s="43" t="s">
        <v>8880</v>
      </c>
      <c r="H1273" s="40" t="s">
        <v>8881</v>
      </c>
      <c r="I1273" s="32">
        <v>0.0</v>
      </c>
      <c r="J1273" s="32">
        <v>0.0</v>
      </c>
      <c r="K1273" s="32">
        <v>0.0</v>
      </c>
      <c r="L1273" s="32">
        <v>0.0</v>
      </c>
      <c r="M1273" s="32">
        <v>0.0</v>
      </c>
      <c r="N1273" s="32">
        <v>0.0</v>
      </c>
      <c r="O1273" s="32">
        <v>0.0</v>
      </c>
      <c r="P1273" s="32"/>
    </row>
    <row r="1274" ht="18.75" customHeight="1">
      <c r="A1274" s="21">
        <v>4.0</v>
      </c>
      <c r="B1274" s="21">
        <v>3141.0</v>
      </c>
      <c r="C1274" s="23" t="s">
        <v>8883</v>
      </c>
      <c r="D1274" s="25" t="s">
        <v>67</v>
      </c>
      <c r="E1274" s="27">
        <v>62.0</v>
      </c>
      <c r="F1274" s="8"/>
      <c r="G1274" s="48" t="s">
        <v>7397</v>
      </c>
      <c r="H1274" s="25" t="s">
        <v>8886</v>
      </c>
      <c r="I1274" s="32">
        <v>1.0</v>
      </c>
      <c r="J1274" s="32">
        <v>1.0</v>
      </c>
      <c r="K1274" s="32">
        <v>0.0</v>
      </c>
      <c r="L1274" s="32">
        <v>0.0</v>
      </c>
      <c r="M1274" s="32">
        <v>0.0</v>
      </c>
      <c r="N1274" s="32">
        <v>1.0</v>
      </c>
      <c r="O1274" s="32">
        <v>0.0</v>
      </c>
      <c r="P1274" s="32"/>
    </row>
    <row r="1275" ht="18.75" customHeight="1">
      <c r="A1275" s="36">
        <v>4.0</v>
      </c>
      <c r="B1275" s="36">
        <v>3141.0</v>
      </c>
      <c r="C1275" s="38" t="s">
        <v>7401</v>
      </c>
      <c r="D1275" s="40" t="s">
        <v>67</v>
      </c>
      <c r="E1275" s="41">
        <v>16.0</v>
      </c>
      <c r="F1275" s="8"/>
      <c r="G1275" s="43" t="s">
        <v>7402</v>
      </c>
      <c r="H1275" s="40" t="s">
        <v>8889</v>
      </c>
      <c r="I1275" s="32">
        <v>1.0</v>
      </c>
      <c r="J1275" s="32">
        <v>1.0</v>
      </c>
      <c r="K1275" s="32">
        <v>0.0</v>
      </c>
      <c r="L1275" s="32">
        <v>1.0</v>
      </c>
      <c r="M1275" s="32">
        <v>0.0</v>
      </c>
      <c r="N1275" s="32">
        <v>0.0</v>
      </c>
      <c r="O1275" s="32">
        <v>0.0</v>
      </c>
      <c r="P1275" s="32"/>
    </row>
    <row r="1276" ht="18.75" customHeight="1">
      <c r="A1276" s="21">
        <v>4.0</v>
      </c>
      <c r="B1276" s="21">
        <v>3141.0</v>
      </c>
      <c r="C1276" s="23" t="s">
        <v>8893</v>
      </c>
      <c r="D1276" s="25" t="s">
        <v>67</v>
      </c>
      <c r="E1276" s="27">
        <v>20.0</v>
      </c>
      <c r="F1276" s="8"/>
      <c r="G1276" s="48" t="s">
        <v>8895</v>
      </c>
      <c r="H1276" s="25" t="s">
        <v>8896</v>
      </c>
      <c r="I1276" s="32">
        <v>0.0</v>
      </c>
      <c r="J1276" s="32">
        <v>0.0</v>
      </c>
      <c r="K1276" s="32">
        <v>0.0</v>
      </c>
      <c r="L1276" s="32">
        <v>0.0</v>
      </c>
      <c r="M1276" s="32">
        <v>0.0</v>
      </c>
      <c r="N1276" s="32">
        <v>0.0</v>
      </c>
      <c r="O1276" s="32">
        <v>0.0</v>
      </c>
      <c r="P1276" s="32"/>
    </row>
    <row r="1277" ht="18.75" customHeight="1">
      <c r="A1277" s="36">
        <v>4.0</v>
      </c>
      <c r="B1277" s="36">
        <v>3141.0</v>
      </c>
      <c r="C1277" s="38" t="s">
        <v>8898</v>
      </c>
      <c r="D1277" s="40" t="s">
        <v>67</v>
      </c>
      <c r="E1277" s="41">
        <v>34.0</v>
      </c>
      <c r="F1277" s="8"/>
      <c r="G1277" s="43" t="s">
        <v>8900</v>
      </c>
      <c r="H1277" s="40" t="s">
        <v>8901</v>
      </c>
      <c r="I1277" s="32">
        <v>1.0</v>
      </c>
      <c r="J1277" s="32">
        <v>1.0</v>
      </c>
      <c r="K1277" s="32">
        <v>0.0</v>
      </c>
      <c r="L1277" s="32">
        <v>0.0</v>
      </c>
      <c r="M1277" s="32">
        <v>0.0</v>
      </c>
      <c r="N1277" s="32">
        <v>0.0</v>
      </c>
      <c r="O1277" s="32">
        <v>0.0</v>
      </c>
      <c r="P1277" s="32"/>
    </row>
    <row r="1278" ht="30.0" customHeight="1">
      <c r="A1278" s="21">
        <v>4.0</v>
      </c>
      <c r="B1278" s="21">
        <v>3141.0</v>
      </c>
      <c r="C1278" s="23" t="s">
        <v>7412</v>
      </c>
      <c r="D1278" s="25" t="s">
        <v>67</v>
      </c>
      <c r="E1278" s="27">
        <v>66.0</v>
      </c>
      <c r="F1278" s="8"/>
      <c r="G1278" s="48" t="s">
        <v>8905</v>
      </c>
      <c r="H1278" s="25" t="s">
        <v>8906</v>
      </c>
      <c r="I1278" s="32">
        <v>1.0</v>
      </c>
      <c r="J1278" s="32">
        <v>1.0</v>
      </c>
      <c r="K1278" s="32">
        <v>0.0</v>
      </c>
      <c r="L1278" s="32">
        <v>0.0</v>
      </c>
      <c r="M1278" s="32">
        <v>0.0</v>
      </c>
      <c r="N1278" s="32">
        <v>0.0</v>
      </c>
      <c r="O1278" s="32">
        <v>0.0</v>
      </c>
      <c r="P1278" s="32"/>
    </row>
    <row r="1279" ht="30.0" customHeight="1">
      <c r="A1279" s="36">
        <v>4.0</v>
      </c>
      <c r="B1279" s="36">
        <v>3141.0</v>
      </c>
      <c r="C1279" s="38" t="s">
        <v>7419</v>
      </c>
      <c r="D1279" s="40" t="s">
        <v>67</v>
      </c>
      <c r="E1279" s="41">
        <v>76.0</v>
      </c>
      <c r="F1279" s="8"/>
      <c r="G1279" s="43" t="s">
        <v>7420</v>
      </c>
      <c r="H1279" s="40" t="s">
        <v>8910</v>
      </c>
      <c r="I1279" s="32">
        <v>1.0</v>
      </c>
      <c r="J1279" s="32">
        <v>1.0</v>
      </c>
      <c r="K1279" s="32">
        <v>0.0</v>
      </c>
      <c r="L1279" s="32">
        <v>0.0</v>
      </c>
      <c r="M1279" s="32">
        <v>0.0</v>
      </c>
      <c r="N1279" s="32">
        <v>1.0</v>
      </c>
      <c r="O1279" s="32">
        <v>1.0</v>
      </c>
      <c r="P1279" s="32"/>
    </row>
    <row r="1280" ht="30.0" customHeight="1">
      <c r="A1280" s="21">
        <v>4.0</v>
      </c>
      <c r="B1280" s="21">
        <v>3141.0</v>
      </c>
      <c r="C1280" s="23" t="s">
        <v>8914</v>
      </c>
      <c r="D1280" s="25" t="s">
        <v>67</v>
      </c>
      <c r="E1280" s="27">
        <v>48.0</v>
      </c>
      <c r="F1280" s="8"/>
      <c r="G1280" s="48" t="s">
        <v>8915</v>
      </c>
      <c r="H1280" s="25" t="s">
        <v>8916</v>
      </c>
      <c r="I1280" s="32">
        <v>0.0</v>
      </c>
      <c r="J1280" s="32">
        <v>0.0</v>
      </c>
      <c r="K1280" s="32">
        <v>0.0</v>
      </c>
      <c r="L1280" s="32">
        <v>0.0</v>
      </c>
      <c r="M1280" s="32">
        <v>0.0</v>
      </c>
      <c r="N1280" s="32">
        <v>0.0</v>
      </c>
      <c r="O1280" s="32">
        <v>0.0</v>
      </c>
      <c r="P1280" s="32"/>
    </row>
    <row r="1281" ht="30.0" customHeight="1">
      <c r="A1281" s="36">
        <v>4.0</v>
      </c>
      <c r="B1281" s="36">
        <v>3141.0</v>
      </c>
      <c r="C1281" s="38" t="s">
        <v>8919</v>
      </c>
      <c r="D1281" s="40" t="s">
        <v>67</v>
      </c>
      <c r="E1281" s="41">
        <v>35.0</v>
      </c>
      <c r="F1281" s="8"/>
      <c r="G1281" s="43" t="s">
        <v>7300</v>
      </c>
      <c r="H1281" s="40" t="s">
        <v>8921</v>
      </c>
      <c r="I1281" s="32">
        <v>1.0</v>
      </c>
      <c r="J1281" s="32">
        <v>0.0</v>
      </c>
      <c r="K1281" s="32">
        <v>1.0</v>
      </c>
      <c r="L1281" s="32">
        <v>0.0</v>
      </c>
      <c r="M1281" s="32">
        <v>1.0</v>
      </c>
      <c r="N1281" s="32">
        <v>3.0</v>
      </c>
      <c r="O1281" s="32">
        <v>0.0</v>
      </c>
      <c r="P1281" s="32"/>
    </row>
    <row r="1282" ht="18.75" customHeight="1">
      <c r="A1282" s="21">
        <v>4.0</v>
      </c>
      <c r="B1282" s="21">
        <v>3141.0</v>
      </c>
      <c r="C1282" s="23" t="s">
        <v>8924</v>
      </c>
      <c r="D1282" s="25" t="s">
        <v>67</v>
      </c>
      <c r="E1282" s="27">
        <v>105.0</v>
      </c>
      <c r="F1282" s="8"/>
      <c r="G1282" s="48" t="s">
        <v>8926</v>
      </c>
      <c r="H1282" s="25" t="s">
        <v>8928</v>
      </c>
      <c r="I1282" s="32">
        <v>0.0</v>
      </c>
      <c r="J1282" s="32">
        <v>0.0</v>
      </c>
      <c r="K1282" s="32">
        <v>0.0</v>
      </c>
      <c r="L1282" s="32">
        <v>0.0</v>
      </c>
      <c r="M1282" s="32">
        <v>0.0</v>
      </c>
      <c r="N1282" s="32">
        <v>0.0</v>
      </c>
      <c r="O1282" s="32">
        <v>0.0</v>
      </c>
      <c r="P1282" s="32"/>
    </row>
    <row r="1283" ht="18.75" customHeight="1">
      <c r="A1283" s="36">
        <v>4.0</v>
      </c>
      <c r="B1283" s="36">
        <v>3141.0</v>
      </c>
      <c r="C1283" s="38" t="s">
        <v>8930</v>
      </c>
      <c r="D1283" s="40" t="s">
        <v>67</v>
      </c>
      <c r="E1283" s="41">
        <v>43.0</v>
      </c>
      <c r="F1283" s="8"/>
      <c r="G1283" s="43" t="s">
        <v>7555</v>
      </c>
      <c r="H1283" s="40" t="s">
        <v>8932</v>
      </c>
      <c r="I1283" s="32">
        <v>1.0</v>
      </c>
      <c r="J1283" s="32">
        <v>0.0</v>
      </c>
      <c r="K1283" s="32">
        <v>1.0</v>
      </c>
      <c r="L1283" s="32">
        <v>0.0</v>
      </c>
      <c r="M1283" s="32">
        <v>1.0</v>
      </c>
      <c r="N1283" s="32">
        <v>1.0</v>
      </c>
      <c r="O1283" s="32">
        <v>0.0</v>
      </c>
      <c r="P1283" s="32"/>
    </row>
    <row r="1284" ht="18.75" customHeight="1">
      <c r="A1284" s="21">
        <v>4.0</v>
      </c>
      <c r="B1284" s="21">
        <v>3141.0</v>
      </c>
      <c r="C1284" s="23" t="s">
        <v>7426</v>
      </c>
      <c r="D1284" s="25" t="s">
        <v>67</v>
      </c>
      <c r="E1284" s="27">
        <v>24.0</v>
      </c>
      <c r="F1284" s="8"/>
      <c r="G1284" s="48" t="s">
        <v>7427</v>
      </c>
      <c r="H1284" s="25" t="s">
        <v>8937</v>
      </c>
      <c r="I1284" s="32">
        <v>1.0</v>
      </c>
      <c r="J1284" s="32">
        <v>1.0</v>
      </c>
      <c r="K1284" s="32">
        <v>0.0</v>
      </c>
      <c r="L1284" s="32">
        <v>0.0</v>
      </c>
      <c r="M1284" s="32">
        <v>0.0</v>
      </c>
      <c r="N1284" s="32">
        <v>1.0</v>
      </c>
      <c r="O1284" s="32">
        <v>0.0</v>
      </c>
      <c r="P1284" s="32"/>
    </row>
    <row r="1285" ht="18.75" customHeight="1">
      <c r="A1285" s="36">
        <v>4.0</v>
      </c>
      <c r="B1285" s="36">
        <v>3141.0</v>
      </c>
      <c r="C1285" s="38" t="s">
        <v>8939</v>
      </c>
      <c r="D1285" s="40" t="s">
        <v>67</v>
      </c>
      <c r="E1285" s="41">
        <v>64.0</v>
      </c>
      <c r="F1285" s="8"/>
      <c r="G1285" s="43" t="s">
        <v>7532</v>
      </c>
      <c r="H1285" s="40" t="s">
        <v>8942</v>
      </c>
      <c r="I1285" s="32">
        <v>1.0</v>
      </c>
      <c r="J1285" s="32">
        <v>1.0</v>
      </c>
      <c r="K1285" s="32">
        <v>0.0</v>
      </c>
      <c r="L1285" s="32">
        <v>0.0</v>
      </c>
      <c r="M1285" s="32">
        <v>0.0</v>
      </c>
      <c r="N1285" s="32">
        <v>3.0</v>
      </c>
      <c r="O1285" s="32">
        <v>0.0</v>
      </c>
      <c r="P1285" s="32"/>
    </row>
    <row r="1286" ht="18.75" customHeight="1">
      <c r="A1286" s="21">
        <v>4.0</v>
      </c>
      <c r="B1286" s="21">
        <v>3141.0</v>
      </c>
      <c r="C1286" s="23" t="s">
        <v>8944</v>
      </c>
      <c r="D1286" s="25" t="s">
        <v>67</v>
      </c>
      <c r="E1286" s="27">
        <v>10.0</v>
      </c>
      <c r="F1286" s="8"/>
      <c r="G1286" s="48" t="s">
        <v>8947</v>
      </c>
      <c r="H1286" s="25" t="s">
        <v>8948</v>
      </c>
      <c r="I1286" s="32">
        <v>0.0</v>
      </c>
      <c r="J1286" s="32">
        <v>0.0</v>
      </c>
      <c r="K1286" s="32">
        <v>0.0</v>
      </c>
      <c r="L1286" s="32">
        <v>0.0</v>
      </c>
      <c r="M1286" s="32">
        <v>0.0</v>
      </c>
      <c r="N1286" s="32">
        <v>0.0</v>
      </c>
      <c r="O1286" s="32">
        <v>0.0</v>
      </c>
      <c r="P1286" s="32"/>
    </row>
    <row r="1287" ht="18.75" customHeight="1">
      <c r="A1287" s="36">
        <v>4.0</v>
      </c>
      <c r="B1287" s="36">
        <v>3141.0</v>
      </c>
      <c r="C1287" s="38" t="s">
        <v>8950</v>
      </c>
      <c r="D1287" s="40" t="s">
        <v>67</v>
      </c>
      <c r="E1287" s="41">
        <v>47.0</v>
      </c>
      <c r="F1287" s="8"/>
      <c r="G1287" s="43" t="s">
        <v>8951</v>
      </c>
      <c r="H1287" s="40" t="s">
        <v>8952</v>
      </c>
      <c r="I1287" s="32">
        <v>0.0</v>
      </c>
      <c r="J1287" s="32">
        <v>0.0</v>
      </c>
      <c r="K1287" s="32">
        <v>0.0</v>
      </c>
      <c r="L1287" s="32">
        <v>0.0</v>
      </c>
      <c r="M1287" s="32">
        <v>0.0</v>
      </c>
      <c r="N1287" s="32">
        <v>0.0</v>
      </c>
      <c r="O1287" s="32">
        <v>0.0</v>
      </c>
      <c r="P1287" s="32"/>
    </row>
    <row r="1288" ht="18.75" customHeight="1">
      <c r="A1288" s="21">
        <v>4.0</v>
      </c>
      <c r="B1288" s="21">
        <v>3141.0</v>
      </c>
      <c r="C1288" s="23" t="s">
        <v>8955</v>
      </c>
      <c r="D1288" s="25" t="s">
        <v>67</v>
      </c>
      <c r="E1288" s="27">
        <v>88.0</v>
      </c>
      <c r="F1288" s="8"/>
      <c r="G1288" s="48" t="s">
        <v>7582</v>
      </c>
      <c r="H1288" s="25" t="s">
        <v>8957</v>
      </c>
      <c r="I1288" s="32">
        <v>1.0</v>
      </c>
      <c r="J1288" s="32">
        <v>0.0</v>
      </c>
      <c r="K1288" s="32">
        <v>1.0</v>
      </c>
      <c r="L1288" s="32">
        <v>0.0</v>
      </c>
      <c r="M1288" s="32">
        <v>0.0</v>
      </c>
      <c r="N1288" s="32">
        <v>2.0</v>
      </c>
      <c r="O1288" s="32">
        <v>2.0</v>
      </c>
      <c r="P1288" s="32"/>
    </row>
    <row r="1289" ht="18.75" customHeight="1">
      <c r="A1289" s="36">
        <v>4.0</v>
      </c>
      <c r="B1289" s="36">
        <v>3141.0</v>
      </c>
      <c r="C1289" s="38" t="s">
        <v>7431</v>
      </c>
      <c r="D1289" s="40" t="s">
        <v>67</v>
      </c>
      <c r="E1289" s="41">
        <v>23.0</v>
      </c>
      <c r="F1289" s="8"/>
      <c r="G1289" s="43" t="s">
        <v>7434</v>
      </c>
      <c r="H1289" s="40" t="s">
        <v>8962</v>
      </c>
      <c r="I1289" s="32">
        <v>1.0</v>
      </c>
      <c r="J1289" s="32">
        <v>1.0</v>
      </c>
      <c r="K1289" s="32">
        <v>0.0</v>
      </c>
      <c r="L1289" s="32">
        <v>0.0</v>
      </c>
      <c r="M1289" s="32">
        <v>0.0</v>
      </c>
      <c r="N1289" s="32">
        <v>2.0</v>
      </c>
      <c r="O1289" s="32">
        <v>0.0</v>
      </c>
      <c r="P1289" s="32"/>
    </row>
    <row r="1290" ht="18.75" customHeight="1">
      <c r="A1290" s="21">
        <v>4.0</v>
      </c>
      <c r="B1290" s="21">
        <v>3141.0</v>
      </c>
      <c r="C1290" s="23" t="s">
        <v>8965</v>
      </c>
      <c r="D1290" s="25" t="s">
        <v>67</v>
      </c>
      <c r="E1290" s="27">
        <v>47.0</v>
      </c>
      <c r="F1290" s="8"/>
      <c r="G1290" s="48" t="s">
        <v>7259</v>
      </c>
      <c r="H1290" s="25" t="s">
        <v>8967</v>
      </c>
      <c r="I1290" s="32">
        <v>2.0</v>
      </c>
      <c r="J1290" s="32">
        <v>1.0</v>
      </c>
      <c r="K1290" s="32">
        <v>1.0</v>
      </c>
      <c r="L1290" s="32">
        <v>0.0</v>
      </c>
      <c r="M1290" s="32">
        <v>0.0</v>
      </c>
      <c r="N1290" s="32">
        <v>2.0</v>
      </c>
      <c r="O1290" s="32">
        <v>0.0</v>
      </c>
      <c r="P1290" s="32"/>
    </row>
    <row r="1291" ht="18.75" customHeight="1">
      <c r="A1291" s="36">
        <v>4.0</v>
      </c>
      <c r="B1291" s="36">
        <v>3141.0</v>
      </c>
      <c r="C1291" s="38" t="s">
        <v>8969</v>
      </c>
      <c r="D1291" s="40" t="s">
        <v>67</v>
      </c>
      <c r="E1291" s="41">
        <v>53.0</v>
      </c>
      <c r="F1291" s="8"/>
      <c r="G1291" s="43" t="s">
        <v>8972</v>
      </c>
      <c r="H1291" s="40" t="s">
        <v>8974</v>
      </c>
      <c r="I1291" s="32">
        <v>0.0</v>
      </c>
      <c r="J1291" s="32">
        <v>0.0</v>
      </c>
      <c r="K1291" s="32">
        <v>0.0</v>
      </c>
      <c r="L1291" s="32">
        <v>0.0</v>
      </c>
      <c r="M1291" s="32">
        <v>0.0</v>
      </c>
      <c r="N1291" s="32">
        <v>0.0</v>
      </c>
      <c r="O1291" s="32">
        <v>0.0</v>
      </c>
      <c r="P1291" s="32"/>
    </row>
    <row r="1292" ht="30.0" customHeight="1">
      <c r="A1292" s="21">
        <v>4.0</v>
      </c>
      <c r="B1292" s="21">
        <v>3141.0</v>
      </c>
      <c r="C1292" s="23" t="s">
        <v>8976</v>
      </c>
      <c r="D1292" s="25" t="s">
        <v>67</v>
      </c>
      <c r="E1292" s="27">
        <v>85.0</v>
      </c>
      <c r="F1292" s="8"/>
      <c r="G1292" s="48" t="s">
        <v>7153</v>
      </c>
      <c r="H1292" s="25" t="s">
        <v>8979</v>
      </c>
      <c r="I1292" s="32">
        <v>3.0</v>
      </c>
      <c r="J1292" s="32">
        <v>1.0</v>
      </c>
      <c r="K1292" s="32">
        <v>2.0</v>
      </c>
      <c r="L1292" s="32">
        <v>3.0</v>
      </c>
      <c r="M1292" s="32">
        <v>3.0</v>
      </c>
      <c r="N1292" s="32">
        <v>9.0</v>
      </c>
      <c r="O1292" s="32">
        <v>2.0</v>
      </c>
      <c r="P1292" s="32"/>
    </row>
    <row r="1293" ht="18.75" customHeight="1">
      <c r="A1293" s="36">
        <v>4.0</v>
      </c>
      <c r="B1293" s="36">
        <v>3141.0</v>
      </c>
      <c r="C1293" s="38" t="s">
        <v>8981</v>
      </c>
      <c r="D1293" s="40" t="s">
        <v>67</v>
      </c>
      <c r="E1293" s="41">
        <v>48.0</v>
      </c>
      <c r="F1293" s="8"/>
      <c r="G1293" s="43" t="s">
        <v>7059</v>
      </c>
      <c r="H1293" s="40" t="s">
        <v>8984</v>
      </c>
      <c r="I1293" s="32">
        <v>4.0</v>
      </c>
      <c r="J1293" s="32">
        <v>1.0</v>
      </c>
      <c r="K1293" s="32">
        <v>3.0</v>
      </c>
      <c r="L1293" s="32">
        <v>3.0</v>
      </c>
      <c r="M1293" s="32">
        <v>3.0</v>
      </c>
      <c r="N1293" s="32">
        <v>8.0</v>
      </c>
      <c r="O1293" s="32">
        <v>4.0</v>
      </c>
      <c r="P1293" s="32"/>
    </row>
    <row r="1294" ht="18.75" customHeight="1">
      <c r="A1294" s="21">
        <v>4.0</v>
      </c>
      <c r="B1294" s="21">
        <v>3141.0</v>
      </c>
      <c r="C1294" s="23" t="s">
        <v>7454</v>
      </c>
      <c r="D1294" s="25" t="s">
        <v>67</v>
      </c>
      <c r="E1294" s="27">
        <v>68.0</v>
      </c>
      <c r="F1294" s="8"/>
      <c r="G1294" s="48" t="s">
        <v>7456</v>
      </c>
      <c r="H1294" s="25" t="s">
        <v>8988</v>
      </c>
      <c r="I1294" s="32">
        <v>1.0</v>
      </c>
      <c r="J1294" s="32">
        <v>1.0</v>
      </c>
      <c r="K1294" s="32">
        <v>0.0</v>
      </c>
      <c r="L1294" s="32">
        <v>0.0</v>
      </c>
      <c r="M1294" s="32">
        <v>0.0</v>
      </c>
      <c r="N1294" s="32">
        <v>0.0</v>
      </c>
      <c r="O1294" s="32">
        <v>0.0</v>
      </c>
      <c r="P1294" s="32"/>
    </row>
    <row r="1295" ht="18.75" customHeight="1">
      <c r="A1295" s="36">
        <v>4.0</v>
      </c>
      <c r="B1295" s="36">
        <v>3141.0</v>
      </c>
      <c r="C1295" s="38" t="s">
        <v>7460</v>
      </c>
      <c r="D1295" s="40" t="s">
        <v>67</v>
      </c>
      <c r="E1295" s="41">
        <v>31.0</v>
      </c>
      <c r="F1295" s="8"/>
      <c r="G1295" s="43" t="s">
        <v>7463</v>
      </c>
      <c r="H1295" s="40" t="s">
        <v>8992</v>
      </c>
      <c r="I1295" s="32">
        <v>1.0</v>
      </c>
      <c r="J1295" s="32">
        <v>1.0</v>
      </c>
      <c r="K1295" s="32">
        <v>0.0</v>
      </c>
      <c r="L1295" s="32">
        <v>0.0</v>
      </c>
      <c r="M1295" s="32">
        <v>0.0</v>
      </c>
      <c r="N1295" s="32">
        <v>0.0</v>
      </c>
      <c r="O1295" s="32">
        <v>0.0</v>
      </c>
      <c r="P1295" s="32"/>
    </row>
    <row r="1296" ht="18.75" customHeight="1">
      <c r="A1296" s="21">
        <v>4.0</v>
      </c>
      <c r="B1296" s="21">
        <v>3141.0</v>
      </c>
      <c r="C1296" s="23" t="s">
        <v>8996</v>
      </c>
      <c r="D1296" s="25" t="s">
        <v>67</v>
      </c>
      <c r="E1296" s="27">
        <v>64.0</v>
      </c>
      <c r="F1296" s="8"/>
      <c r="G1296" s="48" t="s">
        <v>7207</v>
      </c>
      <c r="H1296" s="25" t="s">
        <v>8997</v>
      </c>
      <c r="I1296" s="32">
        <v>2.0</v>
      </c>
      <c r="J1296" s="32">
        <v>1.0</v>
      </c>
      <c r="K1296" s="32">
        <v>1.0</v>
      </c>
      <c r="L1296" s="32">
        <v>0.0</v>
      </c>
      <c r="M1296" s="32">
        <v>0.0</v>
      </c>
      <c r="N1296" s="32">
        <v>1.0</v>
      </c>
      <c r="O1296" s="32">
        <v>1.0</v>
      </c>
      <c r="P1296" s="32"/>
    </row>
    <row r="1297" ht="18.75" customHeight="1">
      <c r="A1297" s="36">
        <v>4.0</v>
      </c>
      <c r="B1297" s="36">
        <v>3141.0</v>
      </c>
      <c r="C1297" s="38" t="s">
        <v>9000</v>
      </c>
      <c r="D1297" s="40" t="s">
        <v>67</v>
      </c>
      <c r="E1297" s="41">
        <v>53.0</v>
      </c>
      <c r="F1297" s="8"/>
      <c r="G1297" s="43" t="s">
        <v>9002</v>
      </c>
      <c r="H1297" s="40" t="s">
        <v>9003</v>
      </c>
      <c r="I1297" s="32">
        <v>0.0</v>
      </c>
      <c r="J1297" s="32">
        <v>0.0</v>
      </c>
      <c r="K1297" s="32">
        <v>0.0</v>
      </c>
      <c r="L1297" s="32">
        <v>0.0</v>
      </c>
      <c r="M1297" s="32">
        <v>0.0</v>
      </c>
      <c r="N1297" s="32">
        <v>0.0</v>
      </c>
      <c r="O1297" s="32">
        <v>0.0</v>
      </c>
      <c r="P1297" s="32"/>
    </row>
    <row r="1298" ht="18.75" customHeight="1">
      <c r="A1298" s="21">
        <v>4.0</v>
      </c>
      <c r="B1298" s="21">
        <v>3141.0</v>
      </c>
      <c r="C1298" s="23" t="s">
        <v>7465</v>
      </c>
      <c r="D1298" s="25" t="s">
        <v>67</v>
      </c>
      <c r="E1298" s="27">
        <v>207.0</v>
      </c>
      <c r="F1298" s="8"/>
      <c r="G1298" s="48" t="s">
        <v>7467</v>
      </c>
      <c r="H1298" s="25" t="s">
        <v>9007</v>
      </c>
      <c r="I1298" s="32">
        <v>1.0</v>
      </c>
      <c r="J1298" s="32">
        <v>1.0</v>
      </c>
      <c r="K1298" s="32">
        <v>0.0</v>
      </c>
      <c r="L1298" s="32">
        <v>0.0</v>
      </c>
      <c r="M1298" s="32">
        <v>0.0</v>
      </c>
      <c r="N1298" s="32">
        <v>2.0</v>
      </c>
      <c r="O1298" s="32">
        <v>0.0</v>
      </c>
      <c r="P1298" s="32"/>
    </row>
    <row r="1299" ht="18.75" customHeight="1">
      <c r="A1299" s="36">
        <v>4.0</v>
      </c>
      <c r="B1299" s="36">
        <v>3141.0</v>
      </c>
      <c r="C1299" s="38" t="s">
        <v>9010</v>
      </c>
      <c r="D1299" s="40" t="s">
        <v>67</v>
      </c>
      <c r="E1299" s="41">
        <v>94.0</v>
      </c>
      <c r="F1299" s="8"/>
      <c r="G1299" s="43" t="s">
        <v>9012</v>
      </c>
      <c r="H1299" s="40" t="s">
        <v>9013</v>
      </c>
      <c r="I1299" s="32">
        <v>0.0</v>
      </c>
      <c r="J1299" s="32">
        <v>0.0</v>
      </c>
      <c r="K1299" s="32">
        <v>0.0</v>
      </c>
      <c r="L1299" s="32">
        <v>0.0</v>
      </c>
      <c r="M1299" s="32">
        <v>0.0</v>
      </c>
      <c r="N1299" s="32">
        <v>0.0</v>
      </c>
      <c r="O1299" s="32">
        <v>0.0</v>
      </c>
      <c r="P1299" s="32"/>
    </row>
    <row r="1300" ht="30.0" customHeight="1">
      <c r="A1300" s="21">
        <v>4.0</v>
      </c>
      <c r="B1300" s="21">
        <v>3141.0</v>
      </c>
      <c r="C1300" s="23" t="s">
        <v>9018</v>
      </c>
      <c r="D1300" s="25" t="s">
        <v>67</v>
      </c>
      <c r="E1300" s="27">
        <v>105.0</v>
      </c>
      <c r="F1300" s="8"/>
      <c r="G1300" s="48" t="s">
        <v>9019</v>
      </c>
      <c r="H1300" s="25" t="s">
        <v>9020</v>
      </c>
      <c r="I1300" s="32">
        <v>0.0</v>
      </c>
      <c r="J1300" s="32">
        <v>0.0</v>
      </c>
      <c r="K1300" s="32">
        <v>0.0</v>
      </c>
      <c r="L1300" s="32">
        <v>0.0</v>
      </c>
      <c r="M1300" s="32">
        <v>0.0</v>
      </c>
      <c r="N1300" s="32">
        <v>5.0</v>
      </c>
      <c r="O1300" s="32">
        <v>0.0</v>
      </c>
      <c r="P1300" s="32"/>
    </row>
    <row r="1301" ht="18.75" customHeight="1">
      <c r="A1301" s="36">
        <v>4.0</v>
      </c>
      <c r="B1301" s="36">
        <v>3141.0</v>
      </c>
      <c r="C1301" s="38" t="s">
        <v>7522</v>
      </c>
      <c r="D1301" s="40" t="s">
        <v>67</v>
      </c>
      <c r="E1301" s="41">
        <v>90.0</v>
      </c>
      <c r="F1301" s="8"/>
      <c r="G1301" s="43" t="s">
        <v>7524</v>
      </c>
      <c r="H1301" s="40" t="s">
        <v>9024</v>
      </c>
      <c r="I1301" s="32">
        <v>1.0</v>
      </c>
      <c r="J1301" s="32">
        <v>1.0</v>
      </c>
      <c r="K1301" s="32">
        <v>0.0</v>
      </c>
      <c r="L1301" s="32">
        <v>0.0</v>
      </c>
      <c r="M1301" s="32">
        <v>0.0</v>
      </c>
      <c r="N1301" s="32">
        <v>6.0</v>
      </c>
      <c r="O1301" s="32">
        <v>0.0</v>
      </c>
      <c r="P1301" s="32"/>
    </row>
    <row r="1302" ht="18.75" customHeight="1">
      <c r="A1302" s="21">
        <v>4.0</v>
      </c>
      <c r="B1302" s="21">
        <v>3141.0</v>
      </c>
      <c r="C1302" s="23" t="s">
        <v>9028</v>
      </c>
      <c r="D1302" s="25" t="s">
        <v>67</v>
      </c>
      <c r="E1302" s="27">
        <v>165.0</v>
      </c>
      <c r="F1302" s="8"/>
      <c r="G1302" s="48" t="s">
        <v>7636</v>
      </c>
      <c r="H1302" s="25" t="s">
        <v>9030</v>
      </c>
      <c r="I1302" s="32">
        <v>1.0</v>
      </c>
      <c r="J1302" s="32">
        <v>0.0</v>
      </c>
      <c r="K1302" s="32">
        <v>1.0</v>
      </c>
      <c r="L1302" s="32">
        <v>1.0</v>
      </c>
      <c r="M1302" s="32">
        <v>1.0</v>
      </c>
      <c r="N1302" s="32">
        <v>4.0</v>
      </c>
      <c r="O1302" s="32">
        <v>1.0</v>
      </c>
      <c r="P1302" s="32"/>
    </row>
    <row r="1303" ht="18.75" customHeight="1">
      <c r="A1303" s="36">
        <v>4.0</v>
      </c>
      <c r="B1303" s="36">
        <v>3141.0</v>
      </c>
      <c r="C1303" s="38" t="s">
        <v>9034</v>
      </c>
      <c r="D1303" s="40" t="s">
        <v>67</v>
      </c>
      <c r="E1303" s="41">
        <v>70.0</v>
      </c>
      <c r="F1303" s="8"/>
      <c r="G1303" s="43" t="s">
        <v>9035</v>
      </c>
      <c r="H1303" s="40" t="s">
        <v>9036</v>
      </c>
      <c r="I1303" s="32">
        <v>0.0</v>
      </c>
      <c r="J1303" s="32">
        <v>0.0</v>
      </c>
      <c r="K1303" s="32">
        <v>0.0</v>
      </c>
      <c r="L1303" s="32">
        <v>0.0</v>
      </c>
      <c r="M1303" s="32">
        <v>0.0</v>
      </c>
      <c r="N1303" s="32">
        <v>0.0</v>
      </c>
      <c r="O1303" s="32">
        <v>0.0</v>
      </c>
      <c r="P1303" s="32"/>
    </row>
    <row r="1304" ht="18.75" customHeight="1">
      <c r="A1304" s="21">
        <v>4.0</v>
      </c>
      <c r="B1304" s="21">
        <v>3141.0</v>
      </c>
      <c r="C1304" s="23" t="s">
        <v>9040</v>
      </c>
      <c r="D1304" s="25" t="s">
        <v>67</v>
      </c>
      <c r="E1304" s="27">
        <v>34.0</v>
      </c>
      <c r="F1304" s="8"/>
      <c r="G1304" s="48" t="s">
        <v>9042</v>
      </c>
      <c r="H1304" s="25" t="s">
        <v>9043</v>
      </c>
      <c r="I1304" s="32">
        <v>0.0</v>
      </c>
      <c r="J1304" s="32">
        <v>0.0</v>
      </c>
      <c r="K1304" s="32">
        <v>0.0</v>
      </c>
      <c r="L1304" s="32">
        <v>0.0</v>
      </c>
      <c r="M1304" s="32">
        <v>0.0</v>
      </c>
      <c r="N1304" s="32">
        <v>0.0</v>
      </c>
      <c r="O1304" s="32">
        <v>0.0</v>
      </c>
      <c r="P1304" s="32"/>
    </row>
    <row r="1305" ht="30.0" customHeight="1">
      <c r="A1305" s="36">
        <v>4.0</v>
      </c>
      <c r="B1305" s="36">
        <v>3141.0</v>
      </c>
      <c r="C1305" s="38" t="s">
        <v>9046</v>
      </c>
      <c r="D1305" s="40" t="s">
        <v>67</v>
      </c>
      <c r="E1305" s="41">
        <v>11.0</v>
      </c>
      <c r="F1305" s="8"/>
      <c r="G1305" s="43" t="s">
        <v>9048</v>
      </c>
      <c r="H1305" s="40" t="s">
        <v>9049</v>
      </c>
      <c r="I1305" s="32">
        <v>0.0</v>
      </c>
      <c r="J1305" s="32">
        <v>0.0</v>
      </c>
      <c r="K1305" s="32">
        <v>0.0</v>
      </c>
      <c r="L1305" s="32">
        <v>0.0</v>
      </c>
      <c r="M1305" s="32">
        <v>0.0</v>
      </c>
      <c r="N1305" s="32">
        <v>1.0</v>
      </c>
      <c r="O1305" s="32">
        <v>0.0</v>
      </c>
      <c r="P1305" s="32"/>
    </row>
    <row r="1306" ht="30.0" customHeight="1">
      <c r="A1306" s="21">
        <v>4.0</v>
      </c>
      <c r="B1306" s="21">
        <v>3141.0</v>
      </c>
      <c r="C1306" s="23" t="s">
        <v>9051</v>
      </c>
      <c r="D1306" s="25" t="s">
        <v>67</v>
      </c>
      <c r="E1306" s="27">
        <v>42.0</v>
      </c>
      <c r="F1306" s="8"/>
      <c r="G1306" s="48" t="s">
        <v>7661</v>
      </c>
      <c r="H1306" s="25" t="s">
        <v>9056</v>
      </c>
      <c r="I1306" s="32">
        <v>1.0</v>
      </c>
      <c r="J1306" s="32">
        <v>0.0</v>
      </c>
      <c r="K1306" s="32">
        <v>1.0</v>
      </c>
      <c r="L1306" s="32">
        <v>1.0</v>
      </c>
      <c r="M1306" s="32">
        <v>1.0</v>
      </c>
      <c r="N1306" s="32">
        <v>0.0</v>
      </c>
      <c r="O1306" s="32">
        <v>0.0</v>
      </c>
      <c r="P1306" s="32"/>
    </row>
    <row r="1307" ht="30.0" customHeight="1">
      <c r="A1307" s="36">
        <v>4.0</v>
      </c>
      <c r="B1307" s="36">
        <v>3141.0</v>
      </c>
      <c r="C1307" s="38" t="s">
        <v>7685</v>
      </c>
      <c r="D1307" s="40" t="s">
        <v>67</v>
      </c>
      <c r="E1307" s="41">
        <v>42.0</v>
      </c>
      <c r="F1307" s="8"/>
      <c r="G1307" s="43" t="s">
        <v>7687</v>
      </c>
      <c r="H1307" s="40" t="s">
        <v>9061</v>
      </c>
      <c r="I1307" s="32">
        <v>1.0</v>
      </c>
      <c r="J1307" s="32">
        <v>1.0</v>
      </c>
      <c r="K1307" s="32">
        <v>0.0</v>
      </c>
      <c r="L1307" s="32">
        <v>0.0</v>
      </c>
      <c r="M1307" s="32">
        <v>0.0</v>
      </c>
      <c r="N1307" s="32">
        <v>6.0</v>
      </c>
      <c r="O1307" s="32">
        <v>1.0</v>
      </c>
      <c r="P1307" s="32"/>
    </row>
    <row r="1308" ht="18.75" customHeight="1">
      <c r="A1308" s="21">
        <v>4.0</v>
      </c>
      <c r="B1308" s="21">
        <v>3141.0</v>
      </c>
      <c r="C1308" s="23" t="s">
        <v>9064</v>
      </c>
      <c r="D1308" s="25" t="s">
        <v>67</v>
      </c>
      <c r="E1308" s="27">
        <v>28.0</v>
      </c>
      <c r="F1308" s="8"/>
      <c r="G1308" s="48" t="s">
        <v>9067</v>
      </c>
      <c r="H1308" s="25" t="s">
        <v>9068</v>
      </c>
      <c r="I1308" s="32">
        <v>0.0</v>
      </c>
      <c r="J1308" s="32">
        <v>0.0</v>
      </c>
      <c r="K1308" s="32">
        <v>0.0</v>
      </c>
      <c r="L1308" s="32">
        <v>0.0</v>
      </c>
      <c r="M1308" s="32">
        <v>0.0</v>
      </c>
      <c r="N1308" s="32">
        <v>0.0</v>
      </c>
      <c r="O1308" s="32">
        <v>0.0</v>
      </c>
      <c r="P1308" s="32"/>
    </row>
    <row r="1309" ht="18.75" customHeight="1">
      <c r="A1309" s="36">
        <v>4.0</v>
      </c>
      <c r="B1309" s="36">
        <v>3142.0</v>
      </c>
      <c r="C1309" s="38" t="s">
        <v>9070</v>
      </c>
      <c r="D1309" s="40" t="s">
        <v>67</v>
      </c>
      <c r="E1309" s="41">
        <v>17.0</v>
      </c>
      <c r="F1309" s="8"/>
      <c r="G1309" s="43" t="s">
        <v>7717</v>
      </c>
      <c r="H1309" s="40" t="s">
        <v>9073</v>
      </c>
      <c r="I1309" s="32">
        <v>1.0</v>
      </c>
      <c r="J1309" s="32">
        <v>1.0</v>
      </c>
      <c r="K1309" s="32">
        <v>0.0</v>
      </c>
      <c r="L1309" s="32">
        <v>1.0</v>
      </c>
      <c r="M1309" s="32">
        <v>1.0</v>
      </c>
      <c r="N1309" s="32">
        <v>3.0</v>
      </c>
      <c r="O1309" s="32">
        <v>0.0</v>
      </c>
      <c r="P1309" s="32"/>
    </row>
    <row r="1310" ht="30.0" customHeight="1">
      <c r="A1310" s="21">
        <v>4.0</v>
      </c>
      <c r="B1310" s="21">
        <v>3142.0</v>
      </c>
      <c r="C1310" s="23" t="s">
        <v>7723</v>
      </c>
      <c r="D1310" s="25" t="s">
        <v>67</v>
      </c>
      <c r="E1310" s="27">
        <v>45.0</v>
      </c>
      <c r="F1310" s="8"/>
      <c r="G1310" s="48" t="s">
        <v>7724</v>
      </c>
      <c r="H1310" s="25" t="s">
        <v>9078</v>
      </c>
      <c r="I1310" s="32">
        <v>1.0</v>
      </c>
      <c r="J1310" s="32">
        <v>1.0</v>
      </c>
      <c r="K1310" s="32">
        <v>0.0</v>
      </c>
      <c r="L1310" s="32">
        <v>1.0</v>
      </c>
      <c r="M1310" s="32">
        <v>0.0</v>
      </c>
      <c r="N1310" s="32">
        <v>1.0</v>
      </c>
      <c r="O1310" s="32">
        <v>0.0</v>
      </c>
      <c r="P1310" s="32"/>
    </row>
    <row r="1311" ht="18.75" customHeight="1">
      <c r="A1311" s="36">
        <v>4.0</v>
      </c>
      <c r="B1311" s="36">
        <v>3142.0</v>
      </c>
      <c r="C1311" s="38" t="s">
        <v>7730</v>
      </c>
      <c r="D1311" s="40" t="s">
        <v>67</v>
      </c>
      <c r="E1311" s="41">
        <v>54.0</v>
      </c>
      <c r="F1311" s="8"/>
      <c r="G1311" s="43" t="s">
        <v>7731</v>
      </c>
      <c r="H1311" s="40" t="s">
        <v>9082</v>
      </c>
      <c r="I1311" s="32">
        <v>1.0</v>
      </c>
      <c r="J1311" s="32">
        <v>1.0</v>
      </c>
      <c r="K1311" s="32">
        <v>0.0</v>
      </c>
      <c r="L1311" s="32">
        <v>0.0</v>
      </c>
      <c r="M1311" s="32">
        <v>0.0</v>
      </c>
      <c r="N1311" s="32">
        <v>0.0</v>
      </c>
      <c r="O1311" s="32">
        <v>0.0</v>
      </c>
      <c r="P1311" s="32"/>
    </row>
    <row r="1312" ht="30.0" customHeight="1">
      <c r="A1312" s="21">
        <v>4.0</v>
      </c>
      <c r="B1312" s="21">
        <v>3142.0</v>
      </c>
      <c r="C1312" s="23" t="s">
        <v>9085</v>
      </c>
      <c r="D1312" s="25" t="s">
        <v>67</v>
      </c>
      <c r="E1312" s="27">
        <v>38.0</v>
      </c>
      <c r="F1312" s="8"/>
      <c r="G1312" s="48" t="s">
        <v>9087</v>
      </c>
      <c r="H1312" s="25" t="s">
        <v>9088</v>
      </c>
      <c r="I1312" s="32">
        <v>0.0</v>
      </c>
      <c r="J1312" s="32">
        <v>0.0</v>
      </c>
      <c r="K1312" s="32">
        <v>0.0</v>
      </c>
      <c r="L1312" s="32">
        <v>0.0</v>
      </c>
      <c r="M1312" s="32">
        <v>0.0</v>
      </c>
      <c r="N1312" s="32">
        <v>0.0</v>
      </c>
      <c r="O1312" s="32">
        <v>0.0</v>
      </c>
      <c r="P1312" s="32"/>
    </row>
    <row r="1313" ht="18.75" customHeight="1">
      <c r="A1313" s="36">
        <v>4.0</v>
      </c>
      <c r="B1313" s="36">
        <v>3142.0</v>
      </c>
      <c r="C1313" s="38" t="s">
        <v>9091</v>
      </c>
      <c r="D1313" s="40" t="s">
        <v>67</v>
      </c>
      <c r="E1313" s="41">
        <v>21.0</v>
      </c>
      <c r="F1313" s="8"/>
      <c r="G1313" s="43" t="s">
        <v>9093</v>
      </c>
      <c r="H1313" s="40" t="s">
        <v>9095</v>
      </c>
      <c r="I1313" s="32">
        <v>0.0</v>
      </c>
      <c r="J1313" s="32">
        <v>0.0</v>
      </c>
      <c r="K1313" s="32">
        <v>0.0</v>
      </c>
      <c r="L1313" s="32">
        <v>0.0</v>
      </c>
      <c r="M1313" s="32">
        <v>0.0</v>
      </c>
      <c r="N1313" s="32">
        <v>0.0</v>
      </c>
      <c r="O1313" s="32">
        <v>0.0</v>
      </c>
      <c r="P1313" s="32"/>
    </row>
    <row r="1314" ht="18.75" customHeight="1">
      <c r="A1314" s="21">
        <v>4.0</v>
      </c>
      <c r="B1314" s="21">
        <v>3142.0</v>
      </c>
      <c r="C1314" s="23" t="s">
        <v>9096</v>
      </c>
      <c r="D1314" s="25" t="s">
        <v>67</v>
      </c>
      <c r="E1314" s="27">
        <v>17.0</v>
      </c>
      <c r="F1314" s="8"/>
      <c r="G1314" s="48" t="s">
        <v>9098</v>
      </c>
      <c r="H1314" s="25" t="s">
        <v>9099</v>
      </c>
      <c r="I1314" s="32">
        <v>0.0</v>
      </c>
      <c r="J1314" s="32">
        <v>0.0</v>
      </c>
      <c r="K1314" s="32">
        <v>0.0</v>
      </c>
      <c r="L1314" s="32">
        <v>0.0</v>
      </c>
      <c r="M1314" s="32">
        <v>0.0</v>
      </c>
      <c r="N1314" s="32">
        <v>1.0</v>
      </c>
      <c r="O1314" s="32">
        <v>0.0</v>
      </c>
      <c r="P1314" s="32"/>
    </row>
    <row r="1315" ht="18.75" customHeight="1">
      <c r="A1315" s="36">
        <v>4.0</v>
      </c>
      <c r="B1315" s="36">
        <v>3142.0</v>
      </c>
      <c r="C1315" s="38" t="s">
        <v>9102</v>
      </c>
      <c r="D1315" s="40" t="s">
        <v>67</v>
      </c>
      <c r="E1315" s="41">
        <v>21.0</v>
      </c>
      <c r="F1315" s="8"/>
      <c r="G1315" s="43" t="s">
        <v>9104</v>
      </c>
      <c r="H1315" s="40" t="s">
        <v>9105</v>
      </c>
      <c r="I1315" s="32">
        <v>0.0</v>
      </c>
      <c r="J1315" s="32">
        <v>0.0</v>
      </c>
      <c r="K1315" s="32">
        <v>0.0</v>
      </c>
      <c r="L1315" s="32">
        <v>0.0</v>
      </c>
      <c r="M1315" s="32">
        <v>0.0</v>
      </c>
      <c r="N1315" s="32">
        <v>0.0</v>
      </c>
      <c r="O1315" s="32">
        <v>0.0</v>
      </c>
      <c r="P1315" s="32"/>
    </row>
    <row r="1316" ht="18.75" customHeight="1">
      <c r="A1316" s="21">
        <v>4.0</v>
      </c>
      <c r="B1316" s="21">
        <v>3142.0</v>
      </c>
      <c r="C1316" s="23" t="s">
        <v>7737</v>
      </c>
      <c r="D1316" s="25" t="s">
        <v>67</v>
      </c>
      <c r="E1316" s="27">
        <v>45.0</v>
      </c>
      <c r="F1316" s="8"/>
      <c r="G1316" s="48" t="s">
        <v>7738</v>
      </c>
      <c r="H1316" s="25" t="s">
        <v>9109</v>
      </c>
      <c r="I1316" s="32">
        <v>1.0</v>
      </c>
      <c r="J1316" s="32">
        <v>1.0</v>
      </c>
      <c r="K1316" s="32">
        <v>0.0</v>
      </c>
      <c r="L1316" s="32">
        <v>1.0</v>
      </c>
      <c r="M1316" s="32">
        <v>1.0</v>
      </c>
      <c r="N1316" s="32">
        <v>2.0</v>
      </c>
      <c r="O1316" s="32">
        <v>0.0</v>
      </c>
      <c r="P1316" s="32"/>
    </row>
    <row r="1317" ht="18.75" customHeight="1">
      <c r="A1317" s="36">
        <v>4.0</v>
      </c>
      <c r="B1317" s="36">
        <v>3142.0</v>
      </c>
      <c r="C1317" s="38" t="s">
        <v>9113</v>
      </c>
      <c r="D1317" s="40" t="s">
        <v>67</v>
      </c>
      <c r="E1317" s="41">
        <v>18.0</v>
      </c>
      <c r="F1317" s="8"/>
      <c r="G1317" s="43" t="s">
        <v>9115</v>
      </c>
      <c r="H1317" s="40" t="s">
        <v>9116</v>
      </c>
      <c r="I1317" s="32">
        <v>0.0</v>
      </c>
      <c r="J1317" s="32">
        <v>0.0</v>
      </c>
      <c r="K1317" s="32">
        <v>0.0</v>
      </c>
      <c r="L1317" s="32">
        <v>0.0</v>
      </c>
      <c r="M1317" s="32">
        <v>0.0</v>
      </c>
      <c r="N1317" s="32">
        <v>1.0</v>
      </c>
      <c r="O1317" s="32">
        <v>0.0</v>
      </c>
      <c r="P1317" s="32"/>
    </row>
    <row r="1318" ht="18.75" customHeight="1">
      <c r="A1318" s="21">
        <v>4.0</v>
      </c>
      <c r="B1318" s="21">
        <v>3142.0</v>
      </c>
      <c r="C1318" s="23" t="s">
        <v>9119</v>
      </c>
      <c r="D1318" s="25" t="s">
        <v>67</v>
      </c>
      <c r="E1318" s="27">
        <v>54.0</v>
      </c>
      <c r="F1318" s="8"/>
      <c r="G1318" s="48" t="s">
        <v>9121</v>
      </c>
      <c r="H1318" s="25" t="s">
        <v>9123</v>
      </c>
      <c r="I1318" s="32">
        <v>0.0</v>
      </c>
      <c r="J1318" s="32">
        <v>0.0</v>
      </c>
      <c r="K1318" s="32">
        <v>0.0</v>
      </c>
      <c r="L1318" s="32">
        <v>0.0</v>
      </c>
      <c r="M1318" s="32">
        <v>0.0</v>
      </c>
      <c r="N1318" s="32">
        <v>1.0</v>
      </c>
      <c r="O1318" s="32">
        <v>0.0</v>
      </c>
      <c r="P1318" s="32"/>
    </row>
    <row r="1319" ht="18.75" customHeight="1">
      <c r="A1319" s="36">
        <v>4.0</v>
      </c>
      <c r="B1319" s="36">
        <v>3142.0</v>
      </c>
      <c r="C1319" s="38" t="s">
        <v>7741</v>
      </c>
      <c r="D1319" s="40" t="s">
        <v>67</v>
      </c>
      <c r="E1319" s="41">
        <v>29.0</v>
      </c>
      <c r="F1319" s="8"/>
      <c r="G1319" s="43" t="s">
        <v>7744</v>
      </c>
      <c r="H1319" s="40" t="s">
        <v>9127</v>
      </c>
      <c r="I1319" s="32">
        <v>1.0</v>
      </c>
      <c r="J1319" s="32">
        <v>1.0</v>
      </c>
      <c r="K1319" s="32">
        <v>0.0</v>
      </c>
      <c r="L1319" s="32">
        <v>1.0</v>
      </c>
      <c r="M1319" s="32">
        <v>1.0</v>
      </c>
      <c r="N1319" s="32">
        <v>2.0</v>
      </c>
      <c r="O1319" s="32">
        <v>0.0</v>
      </c>
      <c r="P1319" s="32"/>
    </row>
    <row r="1320" ht="18.75" customHeight="1">
      <c r="A1320" s="21">
        <v>4.0</v>
      </c>
      <c r="B1320" s="21">
        <v>3142.0</v>
      </c>
      <c r="C1320" s="23" t="s">
        <v>9130</v>
      </c>
      <c r="D1320" s="25" t="s">
        <v>67</v>
      </c>
      <c r="E1320" s="27">
        <v>31.0</v>
      </c>
      <c r="F1320" s="8"/>
      <c r="G1320" s="48" t="s">
        <v>9132</v>
      </c>
      <c r="H1320" s="25" t="s">
        <v>9133</v>
      </c>
      <c r="I1320" s="32">
        <v>0.0</v>
      </c>
      <c r="J1320" s="32">
        <v>0.0</v>
      </c>
      <c r="K1320" s="32">
        <v>0.0</v>
      </c>
      <c r="L1320" s="32">
        <v>0.0</v>
      </c>
      <c r="M1320" s="32">
        <v>0.0</v>
      </c>
      <c r="N1320" s="32">
        <v>0.0</v>
      </c>
      <c r="O1320" s="32">
        <v>0.0</v>
      </c>
      <c r="P1320" s="32"/>
    </row>
    <row r="1321" ht="18.75" customHeight="1">
      <c r="A1321" s="36">
        <v>4.0</v>
      </c>
      <c r="B1321" s="36">
        <v>3142.0</v>
      </c>
      <c r="C1321" s="38" t="s">
        <v>9135</v>
      </c>
      <c r="D1321" s="40" t="s">
        <v>67</v>
      </c>
      <c r="E1321" s="41">
        <v>17.0</v>
      </c>
      <c r="F1321" s="8"/>
      <c r="G1321" s="43" t="s">
        <v>9138</v>
      </c>
      <c r="H1321" s="40" t="s">
        <v>9139</v>
      </c>
      <c r="I1321" s="32">
        <v>0.0</v>
      </c>
      <c r="J1321" s="32">
        <v>0.0</v>
      </c>
      <c r="K1321" s="32">
        <v>0.0</v>
      </c>
      <c r="L1321" s="32">
        <v>0.0</v>
      </c>
      <c r="M1321" s="32">
        <v>0.0</v>
      </c>
      <c r="N1321" s="32">
        <v>0.0</v>
      </c>
      <c r="O1321" s="32">
        <v>0.0</v>
      </c>
      <c r="P1321" s="32"/>
    </row>
    <row r="1322" ht="18.75" customHeight="1">
      <c r="A1322" s="21">
        <v>4.0</v>
      </c>
      <c r="B1322" s="21">
        <v>3142.0</v>
      </c>
      <c r="C1322" s="23" t="s">
        <v>9141</v>
      </c>
      <c r="D1322" s="25" t="s">
        <v>67</v>
      </c>
      <c r="E1322" s="27">
        <v>17.0</v>
      </c>
      <c r="F1322" s="8"/>
      <c r="G1322" s="48" t="s">
        <v>9142</v>
      </c>
      <c r="H1322" s="25" t="s">
        <v>9143</v>
      </c>
      <c r="I1322" s="32">
        <v>0.0</v>
      </c>
      <c r="J1322" s="32">
        <v>0.0</v>
      </c>
      <c r="K1322" s="32">
        <v>0.0</v>
      </c>
      <c r="L1322" s="32">
        <v>0.0</v>
      </c>
      <c r="M1322" s="32">
        <v>0.0</v>
      </c>
      <c r="N1322" s="32">
        <v>0.0</v>
      </c>
      <c r="O1322" s="32">
        <v>0.0</v>
      </c>
      <c r="P1322" s="32"/>
    </row>
    <row r="1323" ht="18.75" customHeight="1">
      <c r="A1323" s="36">
        <v>4.0</v>
      </c>
      <c r="B1323" s="36">
        <v>3142.0</v>
      </c>
      <c r="C1323" s="38" t="s">
        <v>9147</v>
      </c>
      <c r="D1323" s="40" t="s">
        <v>67</v>
      </c>
      <c r="E1323" s="41">
        <v>27.0</v>
      </c>
      <c r="F1323" s="8"/>
      <c r="G1323" s="43" t="s">
        <v>9149</v>
      </c>
      <c r="H1323" s="40" t="s">
        <v>9150</v>
      </c>
      <c r="I1323" s="32">
        <v>0.0</v>
      </c>
      <c r="J1323" s="32">
        <v>0.0</v>
      </c>
      <c r="K1323" s="32">
        <v>0.0</v>
      </c>
      <c r="L1323" s="32">
        <v>0.0</v>
      </c>
      <c r="M1323" s="32">
        <v>0.0</v>
      </c>
      <c r="N1323" s="32">
        <v>0.0</v>
      </c>
      <c r="O1323" s="32">
        <v>0.0</v>
      </c>
      <c r="P1323" s="32"/>
    </row>
    <row r="1324" ht="30.0" customHeight="1">
      <c r="A1324" s="21">
        <v>4.0</v>
      </c>
      <c r="B1324" s="21">
        <v>3142.0</v>
      </c>
      <c r="C1324" s="23" t="s">
        <v>9152</v>
      </c>
      <c r="D1324" s="25" t="s">
        <v>67</v>
      </c>
      <c r="E1324" s="27">
        <v>56.0</v>
      </c>
      <c r="F1324" s="8"/>
      <c r="G1324" s="48" t="s">
        <v>9154</v>
      </c>
      <c r="H1324" s="25" t="s">
        <v>9155</v>
      </c>
      <c r="I1324" s="32">
        <v>0.0</v>
      </c>
      <c r="J1324" s="32">
        <v>0.0</v>
      </c>
      <c r="K1324" s="32">
        <v>0.0</v>
      </c>
      <c r="L1324" s="32">
        <v>0.0</v>
      </c>
      <c r="M1324" s="32">
        <v>0.0</v>
      </c>
      <c r="N1324" s="32">
        <v>0.0</v>
      </c>
      <c r="O1324" s="32">
        <v>0.0</v>
      </c>
      <c r="P1324" s="32"/>
    </row>
    <row r="1325" ht="18.75" customHeight="1">
      <c r="A1325" s="36">
        <v>4.0</v>
      </c>
      <c r="B1325" s="36">
        <v>3142.0</v>
      </c>
      <c r="C1325" s="38" t="s">
        <v>9157</v>
      </c>
      <c r="D1325" s="40" t="s">
        <v>67</v>
      </c>
      <c r="E1325" s="41">
        <v>13.0</v>
      </c>
      <c r="F1325" s="8"/>
      <c r="G1325" s="43" t="s">
        <v>9160</v>
      </c>
      <c r="H1325" s="40" t="s">
        <v>9161</v>
      </c>
      <c r="I1325" s="32">
        <v>0.0</v>
      </c>
      <c r="J1325" s="32">
        <v>0.0</v>
      </c>
      <c r="K1325" s="32">
        <v>0.0</v>
      </c>
      <c r="L1325" s="32">
        <v>0.0</v>
      </c>
      <c r="M1325" s="32">
        <v>0.0</v>
      </c>
      <c r="N1325" s="32">
        <v>0.0</v>
      </c>
      <c r="O1325" s="32">
        <v>0.0</v>
      </c>
      <c r="P1325" s="32"/>
    </row>
    <row r="1326" ht="18.75" customHeight="1">
      <c r="A1326" s="21">
        <v>4.0</v>
      </c>
      <c r="B1326" s="21">
        <v>3142.0</v>
      </c>
      <c r="C1326" s="23" t="s">
        <v>9164</v>
      </c>
      <c r="D1326" s="25" t="s">
        <v>67</v>
      </c>
      <c r="E1326" s="27">
        <v>22.0</v>
      </c>
      <c r="F1326" s="8"/>
      <c r="G1326" s="48" t="s">
        <v>7830</v>
      </c>
      <c r="H1326" s="25" t="s">
        <v>9166</v>
      </c>
      <c r="I1326" s="32">
        <v>1.0</v>
      </c>
      <c r="J1326" s="32">
        <v>0.0</v>
      </c>
      <c r="K1326" s="32">
        <v>1.0</v>
      </c>
      <c r="L1326" s="32">
        <v>1.0</v>
      </c>
      <c r="M1326" s="32">
        <v>1.0</v>
      </c>
      <c r="N1326" s="32">
        <v>0.0</v>
      </c>
      <c r="O1326" s="32">
        <v>0.0</v>
      </c>
      <c r="P1326" s="32"/>
    </row>
    <row r="1327" ht="18.75" customHeight="1">
      <c r="A1327" s="36">
        <v>4.0</v>
      </c>
      <c r="B1327" s="36">
        <v>3142.0</v>
      </c>
      <c r="C1327" s="38" t="s">
        <v>9169</v>
      </c>
      <c r="D1327" s="40" t="s">
        <v>67</v>
      </c>
      <c r="E1327" s="41">
        <v>23.0</v>
      </c>
      <c r="F1327" s="8"/>
      <c r="G1327" s="43" t="s">
        <v>9171</v>
      </c>
      <c r="H1327" s="40" t="s">
        <v>9172</v>
      </c>
      <c r="I1327" s="32">
        <v>0.0</v>
      </c>
      <c r="J1327" s="32">
        <v>0.0</v>
      </c>
      <c r="K1327" s="32">
        <v>0.0</v>
      </c>
      <c r="L1327" s="32">
        <v>0.0</v>
      </c>
      <c r="M1327" s="32">
        <v>0.0</v>
      </c>
      <c r="N1327" s="32">
        <v>1.0</v>
      </c>
      <c r="O1327" s="32">
        <v>0.0</v>
      </c>
      <c r="P1327" s="32"/>
    </row>
    <row r="1328" ht="18.75" customHeight="1">
      <c r="A1328" s="21">
        <v>4.0</v>
      </c>
      <c r="B1328" s="21">
        <v>3142.0</v>
      </c>
      <c r="C1328" s="23" t="s">
        <v>7775</v>
      </c>
      <c r="D1328" s="25" t="s">
        <v>67</v>
      </c>
      <c r="E1328" s="27">
        <v>59.0</v>
      </c>
      <c r="F1328" s="8"/>
      <c r="G1328" s="48" t="s">
        <v>7777</v>
      </c>
      <c r="H1328" s="25" t="s">
        <v>9176</v>
      </c>
      <c r="I1328" s="32">
        <v>2.0</v>
      </c>
      <c r="J1328" s="32">
        <v>1.0</v>
      </c>
      <c r="K1328" s="32">
        <v>1.0</v>
      </c>
      <c r="L1328" s="32">
        <v>0.0</v>
      </c>
      <c r="M1328" s="32">
        <v>1.0</v>
      </c>
      <c r="N1328" s="32">
        <v>5.0</v>
      </c>
      <c r="O1328" s="32">
        <v>0.0</v>
      </c>
      <c r="P1328" s="32"/>
    </row>
    <row r="1329" ht="30.0" customHeight="1">
      <c r="A1329" s="36">
        <v>4.0</v>
      </c>
      <c r="B1329" s="36">
        <v>3142.0</v>
      </c>
      <c r="C1329" s="38" t="s">
        <v>9178</v>
      </c>
      <c r="D1329" s="40" t="s">
        <v>67</v>
      </c>
      <c r="E1329" s="41">
        <v>49.0</v>
      </c>
      <c r="F1329" s="8"/>
      <c r="G1329" s="43" t="s">
        <v>9181</v>
      </c>
      <c r="H1329" s="40" t="s">
        <v>9182</v>
      </c>
      <c r="I1329" s="32">
        <v>0.0</v>
      </c>
      <c r="J1329" s="32">
        <v>0.0</v>
      </c>
      <c r="K1329" s="32">
        <v>0.0</v>
      </c>
      <c r="L1329" s="32">
        <v>0.0</v>
      </c>
      <c r="M1329" s="32">
        <v>0.0</v>
      </c>
      <c r="N1329" s="32">
        <v>1.0</v>
      </c>
      <c r="O1329" s="32">
        <v>0.0</v>
      </c>
      <c r="P1329" s="32"/>
    </row>
    <row r="1330" ht="18.75" customHeight="1">
      <c r="A1330" s="21">
        <v>4.0</v>
      </c>
      <c r="B1330" s="21">
        <v>3142.0</v>
      </c>
      <c r="C1330" s="23" t="s">
        <v>9185</v>
      </c>
      <c r="D1330" s="25" t="s">
        <v>67</v>
      </c>
      <c r="E1330" s="27">
        <v>26.0</v>
      </c>
      <c r="F1330" s="8"/>
      <c r="G1330" s="48" t="s">
        <v>9187</v>
      </c>
      <c r="H1330" s="25" t="s">
        <v>9188</v>
      </c>
      <c r="I1330" s="32">
        <v>0.0</v>
      </c>
      <c r="J1330" s="32">
        <v>0.0</v>
      </c>
      <c r="K1330" s="32">
        <v>0.0</v>
      </c>
      <c r="L1330" s="32">
        <v>0.0</v>
      </c>
      <c r="M1330" s="32">
        <v>0.0</v>
      </c>
      <c r="N1330" s="32">
        <v>1.0</v>
      </c>
      <c r="O1330" s="32">
        <v>0.0</v>
      </c>
      <c r="P1330" s="32"/>
    </row>
    <row r="1331" ht="18.75" customHeight="1">
      <c r="A1331" s="36">
        <v>4.0</v>
      </c>
      <c r="B1331" s="36">
        <v>3142.0</v>
      </c>
      <c r="C1331" s="38" t="s">
        <v>7781</v>
      </c>
      <c r="D1331" s="40" t="s">
        <v>67</v>
      </c>
      <c r="E1331" s="41">
        <v>36.0</v>
      </c>
      <c r="F1331" s="8"/>
      <c r="G1331" s="43" t="s">
        <v>7783</v>
      </c>
      <c r="H1331" s="40" t="s">
        <v>9192</v>
      </c>
      <c r="I1331" s="32">
        <v>1.0</v>
      </c>
      <c r="J1331" s="32">
        <v>1.0</v>
      </c>
      <c r="K1331" s="32">
        <v>0.0</v>
      </c>
      <c r="L1331" s="32">
        <v>0.0</v>
      </c>
      <c r="M1331" s="32">
        <v>0.0</v>
      </c>
      <c r="N1331" s="32">
        <v>1.0</v>
      </c>
      <c r="O1331" s="32">
        <v>0.0</v>
      </c>
      <c r="P1331" s="32"/>
    </row>
    <row r="1332" ht="18.75" customHeight="1">
      <c r="A1332" s="21">
        <v>4.0</v>
      </c>
      <c r="B1332" s="21">
        <v>3142.0</v>
      </c>
      <c r="C1332" s="23" t="s">
        <v>7788</v>
      </c>
      <c r="D1332" s="25" t="s">
        <v>67</v>
      </c>
      <c r="E1332" s="27">
        <v>311.0</v>
      </c>
      <c r="F1332" s="8"/>
      <c r="G1332" s="48" t="s">
        <v>7789</v>
      </c>
      <c r="H1332" s="25" t="s">
        <v>9195</v>
      </c>
      <c r="I1332" s="32">
        <v>1.0</v>
      </c>
      <c r="J1332" s="32">
        <v>1.0</v>
      </c>
      <c r="K1332" s="32">
        <v>0.0</v>
      </c>
      <c r="L1332" s="32">
        <v>1.0</v>
      </c>
      <c r="M1332" s="32">
        <v>0.0</v>
      </c>
      <c r="N1332" s="32">
        <v>23.0</v>
      </c>
      <c r="O1332" s="32">
        <v>0.0</v>
      </c>
      <c r="P1332" s="32"/>
    </row>
    <row r="1333" ht="18.75" customHeight="1">
      <c r="A1333" s="36">
        <v>4.0</v>
      </c>
      <c r="B1333" s="36">
        <v>3142.0</v>
      </c>
      <c r="C1333" s="38" t="s">
        <v>9199</v>
      </c>
      <c r="D1333" s="40" t="s">
        <v>67</v>
      </c>
      <c r="E1333" s="41">
        <v>18.0</v>
      </c>
      <c r="F1333" s="8"/>
      <c r="G1333" s="43" t="s">
        <v>9200</v>
      </c>
      <c r="H1333" s="40" t="s">
        <v>9201</v>
      </c>
      <c r="I1333" s="32">
        <v>0.0</v>
      </c>
      <c r="J1333" s="32">
        <v>0.0</v>
      </c>
      <c r="K1333" s="32">
        <v>0.0</v>
      </c>
      <c r="L1333" s="32">
        <v>0.0</v>
      </c>
      <c r="M1333" s="32">
        <v>0.0</v>
      </c>
      <c r="N1333" s="32">
        <v>0.0</v>
      </c>
      <c r="O1333" s="32">
        <v>0.0</v>
      </c>
      <c r="P1333" s="32"/>
    </row>
    <row r="1334" ht="18.75" customHeight="1">
      <c r="A1334" s="21">
        <v>4.0</v>
      </c>
      <c r="B1334" s="21">
        <v>3142.0</v>
      </c>
      <c r="C1334" s="23" t="s">
        <v>9203</v>
      </c>
      <c r="D1334" s="25" t="s">
        <v>67</v>
      </c>
      <c r="E1334" s="27">
        <v>70.0</v>
      </c>
      <c r="F1334" s="8"/>
      <c r="G1334" s="48" t="s">
        <v>7795</v>
      </c>
      <c r="H1334" s="25" t="s">
        <v>9205</v>
      </c>
      <c r="I1334" s="32">
        <v>1.0</v>
      </c>
      <c r="J1334" s="32">
        <v>1.0</v>
      </c>
      <c r="K1334" s="32">
        <v>0.0</v>
      </c>
      <c r="L1334" s="32">
        <v>1.0</v>
      </c>
      <c r="M1334" s="32">
        <v>1.0</v>
      </c>
      <c r="N1334" s="32">
        <v>3.0</v>
      </c>
      <c r="O1334" s="32">
        <v>0.0</v>
      </c>
      <c r="P1334" s="32"/>
    </row>
    <row r="1335" ht="18.75" customHeight="1">
      <c r="A1335" s="36">
        <v>4.0</v>
      </c>
      <c r="B1335" s="36">
        <v>3142.0</v>
      </c>
      <c r="C1335" s="38" t="s">
        <v>9208</v>
      </c>
      <c r="D1335" s="40" t="s">
        <v>67</v>
      </c>
      <c r="E1335" s="41">
        <v>17.0</v>
      </c>
      <c r="F1335" s="8"/>
      <c r="G1335" s="43" t="s">
        <v>9210</v>
      </c>
      <c r="H1335" s="40" t="s">
        <v>9211</v>
      </c>
      <c r="I1335" s="32">
        <v>0.0</v>
      </c>
      <c r="J1335" s="32">
        <v>0.0</v>
      </c>
      <c r="K1335" s="32">
        <v>0.0</v>
      </c>
      <c r="L1335" s="32">
        <v>0.0</v>
      </c>
      <c r="M1335" s="32">
        <v>0.0</v>
      </c>
      <c r="N1335" s="32">
        <v>0.0</v>
      </c>
      <c r="O1335" s="32">
        <v>0.0</v>
      </c>
      <c r="P1335" s="32"/>
    </row>
    <row r="1336" ht="18.75" customHeight="1">
      <c r="A1336" s="21">
        <v>4.0</v>
      </c>
      <c r="B1336" s="21">
        <v>3142.0</v>
      </c>
      <c r="C1336" s="23" t="s">
        <v>9214</v>
      </c>
      <c r="D1336" s="25" t="s">
        <v>67</v>
      </c>
      <c r="E1336" s="27">
        <v>19.0</v>
      </c>
      <c r="F1336" s="8"/>
      <c r="G1336" s="48" t="s">
        <v>9216</v>
      </c>
      <c r="H1336" s="25" t="s">
        <v>9217</v>
      </c>
      <c r="I1336" s="32">
        <v>0.0</v>
      </c>
      <c r="J1336" s="32">
        <v>0.0</v>
      </c>
      <c r="K1336" s="32">
        <v>0.0</v>
      </c>
      <c r="L1336" s="32">
        <v>0.0</v>
      </c>
      <c r="M1336" s="32">
        <v>0.0</v>
      </c>
      <c r="N1336" s="32">
        <v>0.0</v>
      </c>
      <c r="O1336" s="32">
        <v>0.0</v>
      </c>
      <c r="P1336" s="32"/>
    </row>
    <row r="1337" ht="18.75" customHeight="1">
      <c r="A1337" s="36">
        <v>4.0</v>
      </c>
      <c r="B1337" s="36">
        <v>3142.0</v>
      </c>
      <c r="C1337" s="38" t="s">
        <v>9220</v>
      </c>
      <c r="D1337" s="40" t="s">
        <v>67</v>
      </c>
      <c r="E1337" s="41">
        <v>42.0</v>
      </c>
      <c r="F1337" s="8"/>
      <c r="G1337" s="43" t="s">
        <v>9222</v>
      </c>
      <c r="H1337" s="40" t="s">
        <v>9223</v>
      </c>
      <c r="I1337" s="32">
        <v>0.0</v>
      </c>
      <c r="J1337" s="32">
        <v>0.0</v>
      </c>
      <c r="K1337" s="32">
        <v>0.0</v>
      </c>
      <c r="L1337" s="32">
        <v>0.0</v>
      </c>
      <c r="M1337" s="32">
        <v>0.0</v>
      </c>
      <c r="N1337" s="32">
        <v>3.0</v>
      </c>
      <c r="O1337" s="32">
        <v>1.0</v>
      </c>
      <c r="P1337" s="32"/>
    </row>
    <row r="1338" ht="30.0" customHeight="1">
      <c r="A1338" s="21">
        <v>4.0</v>
      </c>
      <c r="B1338" s="21">
        <v>3142.0</v>
      </c>
      <c r="C1338" s="23" t="s">
        <v>7798</v>
      </c>
      <c r="D1338" s="25" t="s">
        <v>67</v>
      </c>
      <c r="E1338" s="27">
        <v>33.0</v>
      </c>
      <c r="F1338" s="8"/>
      <c r="G1338" s="48" t="s">
        <v>7800</v>
      </c>
      <c r="H1338" s="25" t="s">
        <v>9227</v>
      </c>
      <c r="I1338" s="32">
        <v>1.0</v>
      </c>
      <c r="J1338" s="32">
        <v>1.0</v>
      </c>
      <c r="K1338" s="32">
        <v>0.0</v>
      </c>
      <c r="L1338" s="32">
        <v>1.0</v>
      </c>
      <c r="M1338" s="32">
        <v>0.0</v>
      </c>
      <c r="N1338" s="32">
        <v>1.0</v>
      </c>
      <c r="O1338" s="32">
        <v>0.0</v>
      </c>
      <c r="P1338" s="32"/>
    </row>
    <row r="1339" ht="18.75" customHeight="1">
      <c r="A1339" s="36">
        <v>4.0</v>
      </c>
      <c r="B1339" s="36">
        <v>3142.0</v>
      </c>
      <c r="C1339" s="38" t="s">
        <v>9231</v>
      </c>
      <c r="D1339" s="40" t="s">
        <v>67</v>
      </c>
      <c r="E1339" s="41">
        <v>32.0</v>
      </c>
      <c r="F1339" s="8"/>
      <c r="G1339" s="43" t="s">
        <v>9233</v>
      </c>
      <c r="H1339" s="40" t="s">
        <v>9234</v>
      </c>
      <c r="I1339" s="32">
        <v>0.0</v>
      </c>
      <c r="J1339" s="32">
        <v>0.0</v>
      </c>
      <c r="K1339" s="32">
        <v>0.0</v>
      </c>
      <c r="L1339" s="32">
        <v>0.0</v>
      </c>
      <c r="M1339" s="32">
        <v>0.0</v>
      </c>
      <c r="N1339" s="32">
        <v>0.0</v>
      </c>
      <c r="O1339" s="32">
        <v>0.0</v>
      </c>
      <c r="P1339" s="32"/>
    </row>
    <row r="1340" ht="18.75" customHeight="1">
      <c r="A1340" s="21">
        <v>4.0</v>
      </c>
      <c r="B1340" s="21">
        <v>3142.0</v>
      </c>
      <c r="C1340" s="23" t="s">
        <v>9237</v>
      </c>
      <c r="D1340" s="25" t="s">
        <v>67</v>
      </c>
      <c r="E1340" s="27">
        <v>11.0</v>
      </c>
      <c r="F1340" s="8"/>
      <c r="G1340" s="48" t="s">
        <v>9239</v>
      </c>
      <c r="H1340" s="25" t="s">
        <v>9240</v>
      </c>
      <c r="I1340" s="32">
        <v>0.0</v>
      </c>
      <c r="J1340" s="32">
        <v>0.0</v>
      </c>
      <c r="K1340" s="32">
        <v>0.0</v>
      </c>
      <c r="L1340" s="32">
        <v>0.0</v>
      </c>
      <c r="M1340" s="32">
        <v>0.0</v>
      </c>
      <c r="N1340" s="32">
        <v>1.0</v>
      </c>
      <c r="O1340" s="32">
        <v>0.0</v>
      </c>
      <c r="P1340" s="32"/>
    </row>
    <row r="1341" ht="18.75" customHeight="1">
      <c r="A1341" s="36">
        <v>4.0</v>
      </c>
      <c r="B1341" s="36">
        <v>3142.0</v>
      </c>
      <c r="C1341" s="38" t="s">
        <v>9242</v>
      </c>
      <c r="D1341" s="40" t="s">
        <v>67</v>
      </c>
      <c r="E1341" s="41">
        <v>38.0</v>
      </c>
      <c r="F1341" s="8"/>
      <c r="G1341" s="43" t="s">
        <v>9243</v>
      </c>
      <c r="H1341" s="40" t="s">
        <v>9245</v>
      </c>
      <c r="I1341" s="32">
        <v>0.0</v>
      </c>
      <c r="J1341" s="32">
        <v>0.0</v>
      </c>
      <c r="K1341" s="32">
        <v>0.0</v>
      </c>
      <c r="L1341" s="32">
        <v>0.0</v>
      </c>
      <c r="M1341" s="32">
        <v>0.0</v>
      </c>
      <c r="N1341" s="32">
        <v>0.0</v>
      </c>
      <c r="O1341" s="32">
        <v>0.0</v>
      </c>
      <c r="P1341" s="32"/>
    </row>
    <row r="1342" ht="18.75" customHeight="1">
      <c r="A1342" s="21">
        <v>4.0</v>
      </c>
      <c r="B1342" s="21">
        <v>3142.0</v>
      </c>
      <c r="C1342" s="23" t="s">
        <v>7815</v>
      </c>
      <c r="D1342" s="25" t="s">
        <v>67</v>
      </c>
      <c r="E1342" s="27">
        <v>57.0</v>
      </c>
      <c r="F1342" s="8"/>
      <c r="G1342" s="48" t="s">
        <v>7816</v>
      </c>
      <c r="H1342" s="25" t="s">
        <v>9249</v>
      </c>
      <c r="I1342" s="32">
        <v>1.0</v>
      </c>
      <c r="J1342" s="32">
        <v>1.0</v>
      </c>
      <c r="K1342" s="32">
        <v>0.0</v>
      </c>
      <c r="L1342" s="32">
        <v>0.0</v>
      </c>
      <c r="M1342" s="32">
        <v>0.0</v>
      </c>
      <c r="N1342" s="32">
        <v>1.0</v>
      </c>
      <c r="O1342" s="32">
        <v>0.0</v>
      </c>
      <c r="P1342" s="32"/>
    </row>
    <row r="1343" ht="18.75" customHeight="1">
      <c r="A1343" s="36">
        <v>4.0</v>
      </c>
      <c r="B1343" s="36">
        <v>3142.0</v>
      </c>
      <c r="C1343" s="38" t="s">
        <v>9253</v>
      </c>
      <c r="D1343" s="40" t="s">
        <v>67</v>
      </c>
      <c r="E1343" s="41">
        <v>41.0</v>
      </c>
      <c r="F1343" s="8"/>
      <c r="G1343" s="43" t="s">
        <v>9255</v>
      </c>
      <c r="H1343" s="40" t="s">
        <v>9256</v>
      </c>
      <c r="I1343" s="32">
        <v>0.0</v>
      </c>
      <c r="J1343" s="32">
        <v>0.0</v>
      </c>
      <c r="K1343" s="32">
        <v>0.0</v>
      </c>
      <c r="L1343" s="32">
        <v>0.0</v>
      </c>
      <c r="M1343" s="32">
        <v>0.0</v>
      </c>
      <c r="N1343" s="32">
        <v>1.0</v>
      </c>
      <c r="O1343" s="32">
        <v>0.0</v>
      </c>
      <c r="P1343" s="32"/>
    </row>
    <row r="1344" ht="18.75" customHeight="1">
      <c r="A1344" s="21">
        <v>4.0</v>
      </c>
      <c r="B1344" s="21">
        <v>3142.0</v>
      </c>
      <c r="C1344" s="23" t="s">
        <v>9259</v>
      </c>
      <c r="D1344" s="25" t="s">
        <v>67</v>
      </c>
      <c r="E1344" s="27">
        <v>38.0</v>
      </c>
      <c r="F1344" s="8"/>
      <c r="G1344" s="48" t="s">
        <v>7761</v>
      </c>
      <c r="H1344" s="25" t="s">
        <v>9261</v>
      </c>
      <c r="I1344" s="32">
        <v>2.0</v>
      </c>
      <c r="J1344" s="32">
        <v>1.0</v>
      </c>
      <c r="K1344" s="32">
        <v>1.0</v>
      </c>
      <c r="L1344" s="32">
        <v>1.0</v>
      </c>
      <c r="M1344" s="32">
        <v>1.0</v>
      </c>
      <c r="N1344" s="32">
        <v>5.0</v>
      </c>
      <c r="O1344" s="32">
        <v>0.0</v>
      </c>
      <c r="P1344" s="32"/>
    </row>
    <row r="1345" ht="18.75" customHeight="1">
      <c r="A1345" s="36">
        <v>4.0</v>
      </c>
      <c r="B1345" s="36">
        <v>3142.0</v>
      </c>
      <c r="C1345" s="38" t="s">
        <v>9265</v>
      </c>
      <c r="D1345" s="40" t="s">
        <v>67</v>
      </c>
      <c r="E1345" s="41">
        <v>41.0</v>
      </c>
      <c r="F1345" s="8"/>
      <c r="G1345" s="43" t="s">
        <v>9266</v>
      </c>
      <c r="H1345" s="40" t="s">
        <v>9268</v>
      </c>
      <c r="I1345" s="32">
        <v>1.0</v>
      </c>
      <c r="J1345" s="32">
        <v>1.0</v>
      </c>
      <c r="K1345" s="32">
        <v>0.0</v>
      </c>
      <c r="L1345" s="32">
        <v>0.0</v>
      </c>
      <c r="M1345" s="32">
        <v>0.0</v>
      </c>
      <c r="N1345" s="32">
        <v>8.0</v>
      </c>
      <c r="O1345" s="32">
        <v>0.0</v>
      </c>
      <c r="P1345" s="32"/>
    </row>
    <row r="1346" ht="18.75" customHeight="1">
      <c r="A1346" s="21">
        <v>4.0</v>
      </c>
      <c r="B1346" s="21">
        <v>3142.0</v>
      </c>
      <c r="C1346" s="23" t="s">
        <v>9272</v>
      </c>
      <c r="D1346" s="25" t="s">
        <v>67</v>
      </c>
      <c r="E1346" s="27">
        <v>28.0</v>
      </c>
      <c r="F1346" s="8"/>
      <c r="G1346" s="48" t="s">
        <v>9273</v>
      </c>
      <c r="H1346" s="25" t="s">
        <v>9274</v>
      </c>
      <c r="I1346" s="32">
        <v>0.0</v>
      </c>
      <c r="J1346" s="32">
        <v>0.0</v>
      </c>
      <c r="K1346" s="32">
        <v>0.0</v>
      </c>
      <c r="L1346" s="32">
        <v>0.0</v>
      </c>
      <c r="M1346" s="32">
        <v>0.0</v>
      </c>
      <c r="N1346" s="32">
        <v>0.0</v>
      </c>
      <c r="O1346" s="32">
        <v>0.0</v>
      </c>
      <c r="P1346" s="32"/>
    </row>
    <row r="1347" ht="18.75" customHeight="1">
      <c r="A1347" s="36">
        <v>4.0</v>
      </c>
      <c r="B1347" s="36">
        <v>3142.0</v>
      </c>
      <c r="C1347" s="38" t="s">
        <v>9278</v>
      </c>
      <c r="D1347" s="40" t="s">
        <v>67</v>
      </c>
      <c r="E1347" s="41">
        <v>28.0</v>
      </c>
      <c r="F1347" s="8"/>
      <c r="G1347" s="43" t="s">
        <v>9279</v>
      </c>
      <c r="H1347" s="40" t="s">
        <v>9280</v>
      </c>
      <c r="I1347" s="32">
        <v>0.0</v>
      </c>
      <c r="J1347" s="32">
        <v>0.0</v>
      </c>
      <c r="K1347" s="32">
        <v>0.0</v>
      </c>
      <c r="L1347" s="32">
        <v>0.0</v>
      </c>
      <c r="M1347" s="32">
        <v>0.0</v>
      </c>
      <c r="N1347" s="32">
        <v>1.0</v>
      </c>
      <c r="O1347" s="32">
        <v>1.0</v>
      </c>
      <c r="P1347" s="32"/>
    </row>
    <row r="1348" ht="18.75" customHeight="1">
      <c r="A1348" s="21">
        <v>4.0</v>
      </c>
      <c r="B1348" s="21">
        <v>3142.0</v>
      </c>
      <c r="C1348" s="23" t="s">
        <v>9283</v>
      </c>
      <c r="D1348" s="25" t="s">
        <v>67</v>
      </c>
      <c r="E1348" s="27">
        <v>23.0</v>
      </c>
      <c r="F1348" s="8"/>
      <c r="G1348" s="48" t="s">
        <v>9284</v>
      </c>
      <c r="H1348" s="25" t="s">
        <v>9285</v>
      </c>
      <c r="I1348" s="32">
        <v>0.0</v>
      </c>
      <c r="J1348" s="32">
        <v>0.0</v>
      </c>
      <c r="K1348" s="32">
        <v>0.0</v>
      </c>
      <c r="L1348" s="32">
        <v>0.0</v>
      </c>
      <c r="M1348" s="32">
        <v>0.0</v>
      </c>
      <c r="N1348" s="32">
        <v>1.0</v>
      </c>
      <c r="O1348" s="32">
        <v>0.0</v>
      </c>
      <c r="P1348" s="32"/>
    </row>
    <row r="1349" ht="30.0" customHeight="1">
      <c r="A1349" s="36">
        <v>4.0</v>
      </c>
      <c r="B1349" s="36">
        <v>3142.0</v>
      </c>
      <c r="C1349" s="38" t="s">
        <v>9289</v>
      </c>
      <c r="D1349" s="40" t="s">
        <v>67</v>
      </c>
      <c r="E1349" s="41">
        <v>41.0</v>
      </c>
      <c r="F1349" s="8"/>
      <c r="G1349" s="43" t="s">
        <v>7954</v>
      </c>
      <c r="H1349" s="40" t="s">
        <v>9290</v>
      </c>
      <c r="I1349" s="32">
        <v>2.0</v>
      </c>
      <c r="J1349" s="32">
        <v>0.0</v>
      </c>
      <c r="K1349" s="32">
        <v>2.0</v>
      </c>
      <c r="L1349" s="32">
        <v>0.0</v>
      </c>
      <c r="M1349" s="32">
        <v>1.0</v>
      </c>
      <c r="N1349" s="32">
        <v>7.0</v>
      </c>
      <c r="O1349" s="32">
        <v>0.0</v>
      </c>
      <c r="P1349" s="32"/>
    </row>
    <row r="1350" ht="18.75" customHeight="1">
      <c r="A1350" s="21">
        <v>4.0</v>
      </c>
      <c r="B1350" s="21">
        <v>3142.0</v>
      </c>
      <c r="C1350" s="23" t="s">
        <v>9292</v>
      </c>
      <c r="D1350" s="25" t="s">
        <v>67</v>
      </c>
      <c r="E1350" s="27">
        <v>18.0</v>
      </c>
      <c r="F1350" s="8"/>
      <c r="G1350" s="48" t="s">
        <v>9295</v>
      </c>
      <c r="H1350" s="25" t="s">
        <v>9296</v>
      </c>
      <c r="I1350" s="32">
        <v>0.0</v>
      </c>
      <c r="J1350" s="32">
        <v>0.0</v>
      </c>
      <c r="K1350" s="32">
        <v>0.0</v>
      </c>
      <c r="L1350" s="32">
        <v>0.0</v>
      </c>
      <c r="M1350" s="32">
        <v>0.0</v>
      </c>
      <c r="N1350" s="32">
        <v>0.0</v>
      </c>
      <c r="O1350" s="32">
        <v>0.0</v>
      </c>
      <c r="P1350" s="32"/>
    </row>
    <row r="1351" ht="18.75" customHeight="1">
      <c r="A1351" s="36">
        <v>4.0</v>
      </c>
      <c r="B1351" s="36">
        <v>3142.0</v>
      </c>
      <c r="C1351" s="38" t="s">
        <v>7860</v>
      </c>
      <c r="D1351" s="40" t="s">
        <v>67</v>
      </c>
      <c r="E1351" s="41">
        <v>43.0</v>
      </c>
      <c r="F1351" s="8"/>
      <c r="G1351" s="43" t="s">
        <v>7861</v>
      </c>
      <c r="H1351" s="40" t="s">
        <v>9299</v>
      </c>
      <c r="I1351" s="32">
        <v>2.0</v>
      </c>
      <c r="J1351" s="32">
        <v>1.0</v>
      </c>
      <c r="K1351" s="32">
        <v>1.0</v>
      </c>
      <c r="L1351" s="32">
        <v>0.0</v>
      </c>
      <c r="M1351" s="32">
        <v>0.0</v>
      </c>
      <c r="N1351" s="32">
        <v>1.0</v>
      </c>
      <c r="O1351" s="32">
        <v>0.0</v>
      </c>
      <c r="P1351" s="32"/>
    </row>
    <row r="1352" ht="18.75" customHeight="1">
      <c r="A1352" s="21">
        <v>4.0</v>
      </c>
      <c r="B1352" s="21">
        <v>3142.0</v>
      </c>
      <c r="C1352" s="23" t="s">
        <v>9303</v>
      </c>
      <c r="D1352" s="25" t="s">
        <v>67</v>
      </c>
      <c r="E1352" s="27">
        <v>19.0</v>
      </c>
      <c r="F1352" s="8"/>
      <c r="G1352" s="48" t="s">
        <v>9304</v>
      </c>
      <c r="H1352" s="25" t="s">
        <v>9306</v>
      </c>
      <c r="I1352" s="32">
        <v>0.0</v>
      </c>
      <c r="J1352" s="32">
        <v>0.0</v>
      </c>
      <c r="K1352" s="32">
        <v>0.0</v>
      </c>
      <c r="L1352" s="32">
        <v>0.0</v>
      </c>
      <c r="M1352" s="32">
        <v>0.0</v>
      </c>
      <c r="N1352" s="32">
        <v>2.0</v>
      </c>
      <c r="O1352" s="32">
        <v>0.0</v>
      </c>
      <c r="P1352" s="32"/>
    </row>
    <row r="1353" ht="18.75" customHeight="1">
      <c r="A1353" s="36">
        <v>4.0</v>
      </c>
      <c r="B1353" s="36">
        <v>3142.0</v>
      </c>
      <c r="C1353" s="38" t="s">
        <v>9309</v>
      </c>
      <c r="D1353" s="40" t="s">
        <v>67</v>
      </c>
      <c r="E1353" s="41">
        <v>36.0</v>
      </c>
      <c r="F1353" s="8"/>
      <c r="G1353" s="43" t="s">
        <v>9311</v>
      </c>
      <c r="H1353" s="40" t="s">
        <v>9312</v>
      </c>
      <c r="I1353" s="32">
        <v>0.0</v>
      </c>
      <c r="J1353" s="32">
        <v>0.0</v>
      </c>
      <c r="K1353" s="32">
        <v>0.0</v>
      </c>
      <c r="L1353" s="32">
        <v>0.0</v>
      </c>
      <c r="M1353" s="32">
        <v>0.0</v>
      </c>
      <c r="N1353" s="32">
        <v>1.0</v>
      </c>
      <c r="O1353" s="32">
        <v>0.0</v>
      </c>
      <c r="P1353" s="32"/>
    </row>
    <row r="1354" ht="18.75" customHeight="1">
      <c r="A1354" s="21">
        <v>4.0</v>
      </c>
      <c r="B1354" s="21">
        <v>3142.0</v>
      </c>
      <c r="C1354" s="23" t="s">
        <v>9315</v>
      </c>
      <c r="D1354" s="25" t="s">
        <v>67</v>
      </c>
      <c r="E1354" s="27">
        <v>11.0</v>
      </c>
      <c r="F1354" s="8"/>
      <c r="G1354" s="48" t="s">
        <v>9316</v>
      </c>
      <c r="H1354" s="25" t="s">
        <v>9318</v>
      </c>
      <c r="I1354" s="32">
        <v>0.0</v>
      </c>
      <c r="J1354" s="32">
        <v>0.0</v>
      </c>
      <c r="K1354" s="32">
        <v>0.0</v>
      </c>
      <c r="L1354" s="32">
        <v>0.0</v>
      </c>
      <c r="M1354" s="32">
        <v>0.0</v>
      </c>
      <c r="N1354" s="32">
        <v>0.0</v>
      </c>
      <c r="O1354" s="32">
        <v>0.0</v>
      </c>
      <c r="P1354" s="32"/>
    </row>
    <row r="1355" ht="18.75" customHeight="1">
      <c r="A1355" s="36">
        <v>4.0</v>
      </c>
      <c r="B1355" s="36">
        <v>3142.0</v>
      </c>
      <c r="C1355" s="38" t="s">
        <v>9320</v>
      </c>
      <c r="D1355" s="40" t="s">
        <v>67</v>
      </c>
      <c r="E1355" s="41">
        <v>14.0</v>
      </c>
      <c r="F1355" s="8"/>
      <c r="G1355" s="43" t="s">
        <v>9322</v>
      </c>
      <c r="H1355" s="40" t="s">
        <v>9323</v>
      </c>
      <c r="I1355" s="32">
        <v>0.0</v>
      </c>
      <c r="J1355" s="32">
        <v>0.0</v>
      </c>
      <c r="K1355" s="32">
        <v>0.0</v>
      </c>
      <c r="L1355" s="32">
        <v>0.0</v>
      </c>
      <c r="M1355" s="32">
        <v>0.0</v>
      </c>
      <c r="N1355" s="32">
        <v>0.0</v>
      </c>
      <c r="O1355" s="32">
        <v>0.0</v>
      </c>
      <c r="P1355" s="32"/>
    </row>
    <row r="1356" ht="18.75" customHeight="1">
      <c r="A1356" s="21">
        <v>4.0</v>
      </c>
      <c r="B1356" s="21">
        <v>3142.0</v>
      </c>
      <c r="C1356" s="23" t="s">
        <v>9326</v>
      </c>
      <c r="D1356" s="25" t="s">
        <v>67</v>
      </c>
      <c r="E1356" s="27">
        <v>21.0</v>
      </c>
      <c r="F1356" s="8"/>
      <c r="G1356" s="48" t="s">
        <v>7854</v>
      </c>
      <c r="H1356" s="25" t="s">
        <v>9328</v>
      </c>
      <c r="I1356" s="32">
        <v>1.0</v>
      </c>
      <c r="J1356" s="32">
        <v>0.0</v>
      </c>
      <c r="K1356" s="32">
        <v>1.0</v>
      </c>
      <c r="L1356" s="32">
        <v>0.0</v>
      </c>
      <c r="M1356" s="32">
        <v>1.0</v>
      </c>
      <c r="N1356" s="32">
        <v>1.0</v>
      </c>
      <c r="O1356" s="32">
        <v>0.0</v>
      </c>
      <c r="P1356" s="32"/>
    </row>
    <row r="1357" ht="18.75" customHeight="1">
      <c r="A1357" s="36">
        <v>4.0</v>
      </c>
      <c r="B1357" s="36">
        <v>3142.0</v>
      </c>
      <c r="C1357" s="38" t="s">
        <v>9332</v>
      </c>
      <c r="D1357" s="40" t="s">
        <v>67</v>
      </c>
      <c r="E1357" s="41">
        <v>44.0</v>
      </c>
      <c r="F1357" s="8"/>
      <c r="G1357" s="43" t="s">
        <v>7748</v>
      </c>
      <c r="H1357" s="40" t="s">
        <v>9334</v>
      </c>
      <c r="I1357" s="32">
        <v>2.0</v>
      </c>
      <c r="J1357" s="32">
        <v>1.0</v>
      </c>
      <c r="K1357" s="32">
        <v>1.0</v>
      </c>
      <c r="L1357" s="32">
        <v>1.0</v>
      </c>
      <c r="M1357" s="32">
        <v>2.0</v>
      </c>
      <c r="N1357" s="32">
        <v>0.0</v>
      </c>
      <c r="O1357" s="32">
        <v>0.0</v>
      </c>
      <c r="P1357" s="32"/>
    </row>
    <row r="1358" ht="18.75" customHeight="1">
      <c r="A1358" s="21">
        <v>4.0</v>
      </c>
      <c r="B1358" s="21">
        <v>3142.0</v>
      </c>
      <c r="C1358" s="23" t="s">
        <v>9337</v>
      </c>
      <c r="D1358" s="25" t="s">
        <v>67</v>
      </c>
      <c r="E1358" s="27">
        <v>37.0</v>
      </c>
      <c r="F1358" s="8"/>
      <c r="G1358" s="48" t="s">
        <v>7806</v>
      </c>
      <c r="H1358" s="25" t="s">
        <v>9339</v>
      </c>
      <c r="I1358" s="32">
        <v>3.0</v>
      </c>
      <c r="J1358" s="32">
        <v>2.0</v>
      </c>
      <c r="K1358" s="32">
        <v>1.0</v>
      </c>
      <c r="L1358" s="32">
        <v>2.0</v>
      </c>
      <c r="M1358" s="32">
        <v>3.0</v>
      </c>
      <c r="N1358" s="32">
        <v>0.0</v>
      </c>
      <c r="O1358" s="32">
        <v>0.0</v>
      </c>
      <c r="P1358" s="32"/>
    </row>
    <row r="1359" ht="18.75" customHeight="1">
      <c r="A1359" s="36">
        <v>4.0</v>
      </c>
      <c r="B1359" s="36">
        <v>3142.0</v>
      </c>
      <c r="C1359" s="38" t="s">
        <v>9342</v>
      </c>
      <c r="D1359" s="40" t="s">
        <v>67</v>
      </c>
      <c r="E1359" s="41">
        <v>18.0</v>
      </c>
      <c r="F1359" s="8"/>
      <c r="G1359" s="43" t="s">
        <v>9343</v>
      </c>
      <c r="H1359" s="40" t="s">
        <v>9344</v>
      </c>
      <c r="I1359" s="32">
        <v>0.0</v>
      </c>
      <c r="J1359" s="32">
        <v>0.0</v>
      </c>
      <c r="K1359" s="32">
        <v>0.0</v>
      </c>
      <c r="L1359" s="32">
        <v>0.0</v>
      </c>
      <c r="M1359" s="32">
        <v>0.0</v>
      </c>
      <c r="N1359" s="32">
        <v>0.0</v>
      </c>
      <c r="O1359" s="32">
        <v>0.0</v>
      </c>
      <c r="P1359" s="32"/>
    </row>
    <row r="1360" ht="30.0" customHeight="1">
      <c r="A1360" s="21">
        <v>4.0</v>
      </c>
      <c r="B1360" s="21">
        <v>3142.0</v>
      </c>
      <c r="C1360" s="23" t="s">
        <v>9346</v>
      </c>
      <c r="D1360" s="25" t="s">
        <v>67</v>
      </c>
      <c r="E1360" s="27">
        <v>15.0</v>
      </c>
      <c r="F1360" s="8"/>
      <c r="G1360" s="48" t="s">
        <v>9348</v>
      </c>
      <c r="H1360" s="25" t="s">
        <v>9350</v>
      </c>
      <c r="I1360" s="32">
        <v>0.0</v>
      </c>
      <c r="J1360" s="32">
        <v>0.0</v>
      </c>
      <c r="K1360" s="32">
        <v>0.0</v>
      </c>
      <c r="L1360" s="32">
        <v>0.0</v>
      </c>
      <c r="M1360" s="32">
        <v>0.0</v>
      </c>
      <c r="N1360" s="32">
        <v>2.0</v>
      </c>
      <c r="O1360" s="32">
        <v>0.0</v>
      </c>
      <c r="P1360" s="32"/>
    </row>
    <row r="1361" ht="18.75" customHeight="1">
      <c r="A1361" s="36">
        <v>4.0</v>
      </c>
      <c r="B1361" s="36">
        <v>3142.0</v>
      </c>
      <c r="C1361" s="38" t="s">
        <v>9352</v>
      </c>
      <c r="D1361" s="40" t="s">
        <v>67</v>
      </c>
      <c r="E1361" s="41">
        <v>28.0</v>
      </c>
      <c r="F1361" s="8"/>
      <c r="G1361" s="43" t="s">
        <v>9354</v>
      </c>
      <c r="H1361" s="40" t="s">
        <v>9355</v>
      </c>
      <c r="I1361" s="32">
        <v>0.0</v>
      </c>
      <c r="J1361" s="32">
        <v>0.0</v>
      </c>
      <c r="K1361" s="32">
        <v>0.0</v>
      </c>
      <c r="L1361" s="32">
        <v>0.0</v>
      </c>
      <c r="M1361" s="32">
        <v>0.0</v>
      </c>
      <c r="N1361" s="32">
        <v>1.0</v>
      </c>
      <c r="O1361" s="32">
        <v>0.0</v>
      </c>
      <c r="P1361" s="32"/>
    </row>
    <row r="1362" ht="18.75" customHeight="1">
      <c r="A1362" s="21">
        <v>4.0</v>
      </c>
      <c r="B1362" s="21">
        <v>3142.0</v>
      </c>
      <c r="C1362" s="23" t="s">
        <v>9358</v>
      </c>
      <c r="D1362" s="25" t="s">
        <v>67</v>
      </c>
      <c r="E1362" s="27">
        <v>40.0</v>
      </c>
      <c r="F1362" s="8"/>
      <c r="G1362" s="48" t="s">
        <v>9360</v>
      </c>
      <c r="H1362" s="25" t="s">
        <v>9362</v>
      </c>
      <c r="I1362" s="32">
        <v>0.0</v>
      </c>
      <c r="J1362" s="32">
        <v>0.0</v>
      </c>
      <c r="K1362" s="32">
        <v>0.0</v>
      </c>
      <c r="L1362" s="32">
        <v>0.0</v>
      </c>
      <c r="M1362" s="32">
        <v>0.0</v>
      </c>
      <c r="N1362" s="32">
        <v>3.0</v>
      </c>
      <c r="O1362" s="32">
        <v>1.0</v>
      </c>
      <c r="P1362" s="32"/>
    </row>
    <row r="1363" ht="18.75" customHeight="1">
      <c r="A1363" s="36">
        <v>4.0</v>
      </c>
      <c r="B1363" s="36">
        <v>3142.0</v>
      </c>
      <c r="C1363" s="38" t="s">
        <v>9364</v>
      </c>
      <c r="D1363" s="40" t="s">
        <v>67</v>
      </c>
      <c r="E1363" s="41">
        <v>29.0</v>
      </c>
      <c r="F1363" s="8"/>
      <c r="G1363" s="43" t="s">
        <v>9366</v>
      </c>
      <c r="H1363" s="40" t="s">
        <v>9367</v>
      </c>
      <c r="I1363" s="32">
        <v>0.0</v>
      </c>
      <c r="J1363" s="32">
        <v>0.0</v>
      </c>
      <c r="K1363" s="32">
        <v>0.0</v>
      </c>
      <c r="L1363" s="32">
        <v>0.0</v>
      </c>
      <c r="M1363" s="32">
        <v>0.0</v>
      </c>
      <c r="N1363" s="32">
        <v>0.0</v>
      </c>
      <c r="O1363" s="32">
        <v>0.0</v>
      </c>
      <c r="P1363" s="32"/>
    </row>
    <row r="1364" ht="18.75" customHeight="1">
      <c r="A1364" s="21">
        <v>4.0</v>
      </c>
      <c r="B1364" s="21">
        <v>3142.0</v>
      </c>
      <c r="C1364" s="23" t="s">
        <v>7879</v>
      </c>
      <c r="D1364" s="25" t="s">
        <v>67</v>
      </c>
      <c r="E1364" s="27">
        <v>33.0</v>
      </c>
      <c r="F1364" s="8"/>
      <c r="G1364" s="48" t="s">
        <v>7881</v>
      </c>
      <c r="H1364" s="25" t="s">
        <v>9371</v>
      </c>
      <c r="I1364" s="32">
        <v>1.0</v>
      </c>
      <c r="J1364" s="32">
        <v>1.0</v>
      </c>
      <c r="K1364" s="32">
        <v>0.0</v>
      </c>
      <c r="L1364" s="32">
        <v>0.0</v>
      </c>
      <c r="M1364" s="32">
        <v>0.0</v>
      </c>
      <c r="N1364" s="32">
        <v>1.0</v>
      </c>
      <c r="O1364" s="32">
        <v>0.0</v>
      </c>
      <c r="P1364" s="32"/>
    </row>
    <row r="1365" ht="18.75" customHeight="1">
      <c r="A1365" s="36">
        <v>4.0</v>
      </c>
      <c r="B1365" s="36">
        <v>3142.0</v>
      </c>
      <c r="C1365" s="38" t="s">
        <v>7886</v>
      </c>
      <c r="D1365" s="40" t="s">
        <v>67</v>
      </c>
      <c r="E1365" s="41">
        <v>72.0</v>
      </c>
      <c r="F1365" s="8"/>
      <c r="G1365" s="43" t="s">
        <v>7754</v>
      </c>
      <c r="H1365" s="40" t="s">
        <v>9375</v>
      </c>
      <c r="I1365" s="32">
        <v>3.0</v>
      </c>
      <c r="J1365" s="32">
        <v>1.0</v>
      </c>
      <c r="K1365" s="32">
        <v>2.0</v>
      </c>
      <c r="L1365" s="32">
        <v>1.0</v>
      </c>
      <c r="M1365" s="32">
        <v>0.0</v>
      </c>
      <c r="N1365" s="32">
        <v>2.0</v>
      </c>
      <c r="O1365" s="32">
        <v>0.0</v>
      </c>
      <c r="P1365" s="32"/>
    </row>
    <row r="1366" ht="18.75" customHeight="1">
      <c r="A1366" s="21">
        <v>4.0</v>
      </c>
      <c r="B1366" s="21">
        <v>3142.0</v>
      </c>
      <c r="C1366" s="23" t="s">
        <v>9380</v>
      </c>
      <c r="D1366" s="25" t="s">
        <v>67</v>
      </c>
      <c r="E1366" s="27">
        <v>22.0</v>
      </c>
      <c r="F1366" s="8"/>
      <c r="G1366" s="48" t="s">
        <v>9381</v>
      </c>
      <c r="H1366" s="25" t="s">
        <v>9382</v>
      </c>
      <c r="I1366" s="32">
        <v>0.0</v>
      </c>
      <c r="J1366" s="32">
        <v>0.0</v>
      </c>
      <c r="K1366" s="32">
        <v>0.0</v>
      </c>
      <c r="L1366" s="32">
        <v>0.0</v>
      </c>
      <c r="M1366" s="32">
        <v>0.0</v>
      </c>
      <c r="N1366" s="32">
        <v>0.0</v>
      </c>
      <c r="O1366" s="32">
        <v>0.0</v>
      </c>
      <c r="P1366" s="32"/>
    </row>
    <row r="1367" ht="18.75" customHeight="1">
      <c r="A1367" s="36">
        <v>4.0</v>
      </c>
      <c r="B1367" s="36">
        <v>3142.0</v>
      </c>
      <c r="C1367" s="38" t="s">
        <v>7891</v>
      </c>
      <c r="D1367" s="40" t="s">
        <v>67</v>
      </c>
      <c r="E1367" s="41">
        <v>63.0</v>
      </c>
      <c r="F1367" s="8"/>
      <c r="G1367" s="43" t="s">
        <v>7893</v>
      </c>
      <c r="H1367" s="40" t="s">
        <v>9385</v>
      </c>
      <c r="I1367" s="32">
        <v>3.0</v>
      </c>
      <c r="J1367" s="32">
        <v>1.0</v>
      </c>
      <c r="K1367" s="32">
        <v>2.0</v>
      </c>
      <c r="L1367" s="32">
        <v>0.0</v>
      </c>
      <c r="M1367" s="32">
        <v>0.0</v>
      </c>
      <c r="N1367" s="32">
        <v>5.0</v>
      </c>
      <c r="O1367" s="32">
        <v>0.0</v>
      </c>
      <c r="P1367" s="32"/>
    </row>
    <row r="1368" ht="30.0" customHeight="1">
      <c r="A1368" s="21">
        <v>4.0</v>
      </c>
      <c r="B1368" s="21">
        <v>3142.0</v>
      </c>
      <c r="C1368" s="23" t="s">
        <v>7903</v>
      </c>
      <c r="D1368" s="25" t="s">
        <v>67</v>
      </c>
      <c r="E1368" s="27">
        <v>36.0</v>
      </c>
      <c r="F1368" s="8"/>
      <c r="G1368" s="48" t="s">
        <v>7906</v>
      </c>
      <c r="H1368" s="25" t="s">
        <v>9389</v>
      </c>
      <c r="I1368" s="32">
        <v>1.0</v>
      </c>
      <c r="J1368" s="32">
        <v>1.0</v>
      </c>
      <c r="K1368" s="32">
        <v>0.0</v>
      </c>
      <c r="L1368" s="32">
        <v>0.0</v>
      </c>
      <c r="M1368" s="32">
        <v>0.0</v>
      </c>
      <c r="N1368" s="32">
        <v>0.0</v>
      </c>
      <c r="O1368" s="32">
        <v>0.0</v>
      </c>
      <c r="P1368" s="32"/>
    </row>
    <row r="1369" ht="18.75" customHeight="1">
      <c r="A1369" s="36">
        <v>4.0</v>
      </c>
      <c r="B1369" s="36">
        <v>3142.0</v>
      </c>
      <c r="C1369" s="38" t="s">
        <v>7909</v>
      </c>
      <c r="D1369" s="40" t="s">
        <v>67</v>
      </c>
      <c r="E1369" s="41">
        <v>63.0</v>
      </c>
      <c r="F1369" s="8"/>
      <c r="G1369" s="43" t="s">
        <v>7709</v>
      </c>
      <c r="H1369" s="40" t="s">
        <v>9392</v>
      </c>
      <c r="I1369" s="32">
        <v>2.0</v>
      </c>
      <c r="J1369" s="32">
        <v>1.0</v>
      </c>
      <c r="K1369" s="32">
        <v>1.0</v>
      </c>
      <c r="L1369" s="32">
        <v>0.0</v>
      </c>
      <c r="M1369" s="32">
        <v>0.0</v>
      </c>
      <c r="N1369" s="32">
        <v>0.0</v>
      </c>
      <c r="O1369" s="32">
        <v>0.0</v>
      </c>
      <c r="P1369" s="32"/>
    </row>
    <row r="1370" ht="18.75" customHeight="1">
      <c r="A1370" s="21">
        <v>4.0</v>
      </c>
      <c r="B1370" s="21">
        <v>3142.0</v>
      </c>
      <c r="C1370" s="23" t="s">
        <v>9395</v>
      </c>
      <c r="D1370" s="25" t="s">
        <v>67</v>
      </c>
      <c r="E1370" s="27">
        <v>10.0</v>
      </c>
      <c r="F1370" s="8"/>
      <c r="G1370" s="48" t="s">
        <v>9396</v>
      </c>
      <c r="H1370" s="25" t="s">
        <v>9397</v>
      </c>
      <c r="I1370" s="32">
        <v>0.0</v>
      </c>
      <c r="J1370" s="32">
        <v>0.0</v>
      </c>
      <c r="K1370" s="32">
        <v>0.0</v>
      </c>
      <c r="L1370" s="32">
        <v>0.0</v>
      </c>
      <c r="M1370" s="32">
        <v>0.0</v>
      </c>
      <c r="N1370" s="32">
        <v>0.0</v>
      </c>
      <c r="O1370" s="32">
        <v>0.0</v>
      </c>
      <c r="P1370" s="32"/>
    </row>
    <row r="1371" ht="18.75" customHeight="1">
      <c r="A1371" s="36">
        <v>4.0</v>
      </c>
      <c r="B1371" s="36">
        <v>3142.0</v>
      </c>
      <c r="C1371" s="38" t="s">
        <v>9400</v>
      </c>
      <c r="D1371" s="40" t="s">
        <v>67</v>
      </c>
      <c r="E1371" s="41">
        <v>22.0</v>
      </c>
      <c r="F1371" s="8"/>
      <c r="G1371" s="43" t="s">
        <v>9402</v>
      </c>
      <c r="H1371" s="40" t="s">
        <v>9404</v>
      </c>
      <c r="I1371" s="32">
        <v>0.0</v>
      </c>
      <c r="J1371" s="32">
        <v>0.0</v>
      </c>
      <c r="K1371" s="32">
        <v>0.0</v>
      </c>
      <c r="L1371" s="32">
        <v>0.0</v>
      </c>
      <c r="M1371" s="32">
        <v>0.0</v>
      </c>
      <c r="N1371" s="32">
        <v>1.0</v>
      </c>
      <c r="O1371" s="32">
        <v>0.0</v>
      </c>
      <c r="P1371" s="32"/>
    </row>
    <row r="1372" ht="18.75" customHeight="1">
      <c r="A1372" s="21">
        <v>4.0</v>
      </c>
      <c r="B1372" s="21">
        <v>3142.0</v>
      </c>
      <c r="C1372" s="23" t="s">
        <v>9406</v>
      </c>
      <c r="D1372" s="25" t="s">
        <v>67</v>
      </c>
      <c r="E1372" s="27">
        <v>36.0</v>
      </c>
      <c r="F1372" s="8"/>
      <c r="G1372" s="48" t="s">
        <v>7812</v>
      </c>
      <c r="H1372" s="25" t="s">
        <v>9408</v>
      </c>
      <c r="I1372" s="32">
        <v>1.0</v>
      </c>
      <c r="J1372" s="32">
        <v>0.0</v>
      </c>
      <c r="K1372" s="32">
        <v>1.0</v>
      </c>
      <c r="L1372" s="32">
        <v>0.0</v>
      </c>
      <c r="M1372" s="32">
        <v>0.0</v>
      </c>
      <c r="N1372" s="32">
        <v>8.0</v>
      </c>
      <c r="O1372" s="32">
        <v>0.0</v>
      </c>
      <c r="P1372" s="32"/>
    </row>
    <row r="1373" ht="18.75" customHeight="1">
      <c r="A1373" s="36">
        <v>4.0</v>
      </c>
      <c r="B1373" s="36">
        <v>3142.0</v>
      </c>
      <c r="C1373" s="38" t="s">
        <v>9411</v>
      </c>
      <c r="D1373" s="40" t="s">
        <v>67</v>
      </c>
      <c r="E1373" s="41">
        <v>10.0</v>
      </c>
      <c r="F1373" s="8"/>
      <c r="G1373" s="43" t="s">
        <v>9412</v>
      </c>
      <c r="H1373" s="40" t="s">
        <v>9414</v>
      </c>
      <c r="I1373" s="32">
        <v>0.0</v>
      </c>
      <c r="J1373" s="32">
        <v>0.0</v>
      </c>
      <c r="K1373" s="32">
        <v>0.0</v>
      </c>
      <c r="L1373" s="32">
        <v>0.0</v>
      </c>
      <c r="M1373" s="32">
        <v>0.0</v>
      </c>
      <c r="N1373" s="32">
        <v>0.0</v>
      </c>
      <c r="O1373" s="32">
        <v>0.0</v>
      </c>
      <c r="P1373" s="32"/>
    </row>
    <row r="1374" ht="18.75" customHeight="1">
      <c r="A1374" s="21">
        <v>4.0</v>
      </c>
      <c r="B1374" s="21">
        <v>3142.0</v>
      </c>
      <c r="C1374" s="23" t="s">
        <v>7957</v>
      </c>
      <c r="D1374" s="25" t="s">
        <v>67</v>
      </c>
      <c r="E1374" s="27">
        <v>54.0</v>
      </c>
      <c r="F1374" s="8"/>
      <c r="G1374" s="48" t="s">
        <v>7900</v>
      </c>
      <c r="H1374" s="25" t="s">
        <v>9417</v>
      </c>
      <c r="I1374" s="32">
        <v>2.0</v>
      </c>
      <c r="J1374" s="32">
        <v>2.0</v>
      </c>
      <c r="K1374" s="32">
        <v>0.0</v>
      </c>
      <c r="L1374" s="32">
        <v>2.0</v>
      </c>
      <c r="M1374" s="32">
        <v>1.0</v>
      </c>
      <c r="N1374" s="32">
        <v>3.0</v>
      </c>
      <c r="O1374" s="32">
        <v>0.0</v>
      </c>
      <c r="P1374" s="32"/>
    </row>
    <row r="1375" ht="18.75" customHeight="1">
      <c r="A1375" s="36">
        <v>4.0</v>
      </c>
      <c r="B1375" s="36">
        <v>3142.0</v>
      </c>
      <c r="C1375" s="38" t="s">
        <v>9421</v>
      </c>
      <c r="D1375" s="40" t="s">
        <v>67</v>
      </c>
      <c r="E1375" s="41">
        <v>51.0</v>
      </c>
      <c r="F1375" s="8"/>
      <c r="G1375" s="43" t="s">
        <v>9423</v>
      </c>
      <c r="H1375" s="40" t="s">
        <v>9424</v>
      </c>
      <c r="I1375" s="32">
        <v>0.0</v>
      </c>
      <c r="J1375" s="32">
        <v>0.0</v>
      </c>
      <c r="K1375" s="32">
        <v>0.0</v>
      </c>
      <c r="L1375" s="32">
        <v>0.0</v>
      </c>
      <c r="M1375" s="32">
        <v>0.0</v>
      </c>
      <c r="N1375" s="32">
        <v>1.0</v>
      </c>
      <c r="O1375" s="32">
        <v>0.0</v>
      </c>
      <c r="P1375" s="32"/>
    </row>
    <row r="1376" ht="18.75" customHeight="1">
      <c r="A1376" s="21">
        <v>4.0</v>
      </c>
      <c r="B1376" s="21">
        <v>3142.0</v>
      </c>
      <c r="C1376" s="23" t="s">
        <v>7963</v>
      </c>
      <c r="D1376" s="25" t="s">
        <v>67</v>
      </c>
      <c r="E1376" s="27">
        <v>77.0</v>
      </c>
      <c r="F1376" s="8"/>
      <c r="G1376" s="48" t="s">
        <v>7965</v>
      </c>
      <c r="H1376" s="25" t="s">
        <v>9426</v>
      </c>
      <c r="I1376" s="32">
        <v>1.0</v>
      </c>
      <c r="J1376" s="32">
        <v>1.0</v>
      </c>
      <c r="K1376" s="32">
        <v>0.0</v>
      </c>
      <c r="L1376" s="32">
        <v>0.0</v>
      </c>
      <c r="M1376" s="32">
        <v>0.0</v>
      </c>
      <c r="N1376" s="32">
        <v>5.0</v>
      </c>
      <c r="O1376" s="32">
        <v>0.0</v>
      </c>
      <c r="P1376" s="32"/>
    </row>
    <row r="1377" ht="18.75" customHeight="1">
      <c r="A1377" s="36">
        <v>4.0</v>
      </c>
      <c r="B1377" s="36">
        <v>3142.0</v>
      </c>
      <c r="C1377" s="38" t="s">
        <v>9429</v>
      </c>
      <c r="D1377" s="40" t="s">
        <v>67</v>
      </c>
      <c r="E1377" s="41">
        <v>38.0</v>
      </c>
      <c r="F1377" s="8"/>
      <c r="G1377" s="43" t="s">
        <v>9431</v>
      </c>
      <c r="H1377" s="40" t="s">
        <v>9432</v>
      </c>
      <c r="I1377" s="32">
        <v>0.0</v>
      </c>
      <c r="J1377" s="32">
        <v>0.0</v>
      </c>
      <c r="K1377" s="32">
        <v>0.0</v>
      </c>
      <c r="L1377" s="32">
        <v>0.0</v>
      </c>
      <c r="M1377" s="32">
        <v>0.0</v>
      </c>
      <c r="N1377" s="32">
        <v>1.0</v>
      </c>
      <c r="O1377" s="32">
        <v>0.0</v>
      </c>
      <c r="P1377" s="32"/>
    </row>
    <row r="1378" ht="18.75" customHeight="1">
      <c r="A1378" s="21">
        <v>4.0</v>
      </c>
      <c r="B1378" s="21">
        <v>3142.0</v>
      </c>
      <c r="C1378" s="23" t="s">
        <v>9434</v>
      </c>
      <c r="D1378" s="25" t="s">
        <v>67</v>
      </c>
      <c r="E1378" s="27">
        <v>25.0</v>
      </c>
      <c r="F1378" s="8"/>
      <c r="G1378" s="48" t="s">
        <v>9436</v>
      </c>
      <c r="H1378" s="25" t="s">
        <v>9437</v>
      </c>
      <c r="I1378" s="32">
        <v>0.0</v>
      </c>
      <c r="J1378" s="32">
        <v>0.0</v>
      </c>
      <c r="K1378" s="32">
        <v>0.0</v>
      </c>
      <c r="L1378" s="32">
        <v>0.0</v>
      </c>
      <c r="M1378" s="32">
        <v>0.0</v>
      </c>
      <c r="N1378" s="32">
        <v>1.0</v>
      </c>
      <c r="O1378" s="32">
        <v>0.0</v>
      </c>
      <c r="P1378" s="32"/>
    </row>
    <row r="1379" ht="18.75" customHeight="1">
      <c r="A1379" s="36">
        <v>4.0</v>
      </c>
      <c r="B1379" s="36">
        <v>3142.0</v>
      </c>
      <c r="C1379" s="38" t="s">
        <v>9440</v>
      </c>
      <c r="D1379" s="40" t="s">
        <v>67</v>
      </c>
      <c r="E1379" s="41">
        <v>39.0</v>
      </c>
      <c r="F1379" s="8"/>
      <c r="G1379" s="43" t="s">
        <v>9442</v>
      </c>
      <c r="H1379" s="40" t="s">
        <v>9443</v>
      </c>
      <c r="I1379" s="32">
        <v>0.0</v>
      </c>
      <c r="J1379" s="32">
        <v>0.0</v>
      </c>
      <c r="K1379" s="32">
        <v>0.0</v>
      </c>
      <c r="L1379" s="32">
        <v>0.0</v>
      </c>
      <c r="M1379" s="32">
        <v>0.0</v>
      </c>
      <c r="N1379" s="32">
        <v>0.0</v>
      </c>
      <c r="O1379" s="32">
        <v>0.0</v>
      </c>
      <c r="P1379" s="32"/>
    </row>
    <row r="1380" ht="30.0" customHeight="1">
      <c r="A1380" s="21">
        <v>4.0</v>
      </c>
      <c r="B1380" s="21">
        <v>3142.0</v>
      </c>
      <c r="C1380" s="23" t="s">
        <v>9447</v>
      </c>
      <c r="D1380" s="25" t="s">
        <v>67</v>
      </c>
      <c r="E1380" s="27">
        <v>16.0</v>
      </c>
      <c r="F1380" s="8"/>
      <c r="G1380" s="48" t="s">
        <v>9449</v>
      </c>
      <c r="H1380" s="25" t="s">
        <v>9450</v>
      </c>
      <c r="I1380" s="32">
        <v>0.0</v>
      </c>
      <c r="J1380" s="32">
        <v>0.0</v>
      </c>
      <c r="K1380" s="32">
        <v>0.0</v>
      </c>
      <c r="L1380" s="32">
        <v>0.0</v>
      </c>
      <c r="M1380" s="32">
        <v>0.0</v>
      </c>
      <c r="N1380" s="32">
        <v>0.0</v>
      </c>
      <c r="O1380" s="32">
        <v>0.0</v>
      </c>
      <c r="P1380" s="32"/>
    </row>
    <row r="1381" ht="18.75" customHeight="1">
      <c r="A1381" s="36">
        <v>4.0</v>
      </c>
      <c r="B1381" s="36">
        <v>3142.0</v>
      </c>
      <c r="C1381" s="38" t="s">
        <v>9452</v>
      </c>
      <c r="D1381" s="40" t="s">
        <v>67</v>
      </c>
      <c r="E1381" s="41">
        <v>16.0</v>
      </c>
      <c r="F1381" s="8"/>
      <c r="G1381" s="43" t="s">
        <v>9454</v>
      </c>
      <c r="H1381" s="40" t="s">
        <v>9455</v>
      </c>
      <c r="I1381" s="32">
        <v>0.0</v>
      </c>
      <c r="J1381" s="32">
        <v>0.0</v>
      </c>
      <c r="K1381" s="32">
        <v>0.0</v>
      </c>
      <c r="L1381" s="32">
        <v>0.0</v>
      </c>
      <c r="M1381" s="32">
        <v>0.0</v>
      </c>
      <c r="N1381" s="32">
        <v>1.0</v>
      </c>
      <c r="O1381" s="32">
        <v>0.0</v>
      </c>
      <c r="P1381" s="32"/>
    </row>
    <row r="1382" ht="18.75" customHeight="1">
      <c r="A1382" s="21">
        <v>4.0</v>
      </c>
      <c r="B1382" s="21">
        <v>3142.0</v>
      </c>
      <c r="C1382" s="23" t="s">
        <v>7968</v>
      </c>
      <c r="D1382" s="25" t="s">
        <v>67</v>
      </c>
      <c r="E1382" s="27">
        <v>38.0</v>
      </c>
      <c r="F1382" s="8"/>
      <c r="G1382" s="48" t="s">
        <v>7971</v>
      </c>
      <c r="H1382" s="25" t="s">
        <v>9459</v>
      </c>
      <c r="I1382" s="32">
        <v>1.0</v>
      </c>
      <c r="J1382" s="32">
        <v>1.0</v>
      </c>
      <c r="K1382" s="32">
        <v>0.0</v>
      </c>
      <c r="L1382" s="32">
        <v>0.0</v>
      </c>
      <c r="M1382" s="32">
        <v>0.0</v>
      </c>
      <c r="N1382" s="32">
        <v>0.0</v>
      </c>
      <c r="O1382" s="32">
        <v>0.0</v>
      </c>
      <c r="P1382" s="32"/>
    </row>
    <row r="1383" ht="18.75" customHeight="1">
      <c r="A1383" s="36">
        <v>4.0</v>
      </c>
      <c r="B1383" s="36">
        <v>3142.0</v>
      </c>
      <c r="C1383" s="38" t="s">
        <v>7975</v>
      </c>
      <c r="D1383" s="40" t="s">
        <v>67</v>
      </c>
      <c r="E1383" s="41">
        <v>50.0</v>
      </c>
      <c r="F1383" s="8"/>
      <c r="G1383" s="43" t="s">
        <v>7976</v>
      </c>
      <c r="H1383" s="40" t="s">
        <v>9462</v>
      </c>
      <c r="I1383" s="32">
        <v>1.0</v>
      </c>
      <c r="J1383" s="32">
        <v>1.0</v>
      </c>
      <c r="K1383" s="32">
        <v>0.0</v>
      </c>
      <c r="L1383" s="32">
        <v>0.0</v>
      </c>
      <c r="M1383" s="32">
        <v>0.0</v>
      </c>
      <c r="N1383" s="32">
        <v>0.0</v>
      </c>
      <c r="O1383" s="32">
        <v>0.0</v>
      </c>
      <c r="P1383" s="32"/>
    </row>
    <row r="1384" ht="18.75" customHeight="1">
      <c r="A1384" s="21">
        <v>4.0</v>
      </c>
      <c r="B1384" s="21">
        <v>3142.0</v>
      </c>
      <c r="C1384" s="23" t="s">
        <v>7981</v>
      </c>
      <c r="D1384" s="25" t="s">
        <v>67</v>
      </c>
      <c r="E1384" s="27">
        <v>40.0</v>
      </c>
      <c r="F1384" s="8"/>
      <c r="G1384" s="48" t="s">
        <v>7983</v>
      </c>
      <c r="H1384" s="25" t="s">
        <v>9465</v>
      </c>
      <c r="I1384" s="32">
        <v>1.0</v>
      </c>
      <c r="J1384" s="32">
        <v>1.0</v>
      </c>
      <c r="K1384" s="32">
        <v>0.0</v>
      </c>
      <c r="L1384" s="32">
        <v>0.0</v>
      </c>
      <c r="M1384" s="32">
        <v>0.0</v>
      </c>
      <c r="N1384" s="32">
        <v>1.0</v>
      </c>
      <c r="O1384" s="32">
        <v>1.0</v>
      </c>
      <c r="P1384" s="32"/>
    </row>
    <row r="1385" ht="18.75" customHeight="1">
      <c r="A1385" s="36">
        <v>4.0</v>
      </c>
      <c r="B1385" s="36">
        <v>3142.0</v>
      </c>
      <c r="C1385" s="38" t="s">
        <v>9469</v>
      </c>
      <c r="D1385" s="40" t="s">
        <v>67</v>
      </c>
      <c r="E1385" s="41">
        <v>33.0</v>
      </c>
      <c r="F1385" s="8"/>
      <c r="G1385" s="43" t="s">
        <v>9471</v>
      </c>
      <c r="H1385" s="40" t="s">
        <v>9473</v>
      </c>
      <c r="I1385" s="32">
        <v>0.0</v>
      </c>
      <c r="J1385" s="32">
        <v>0.0</v>
      </c>
      <c r="K1385" s="32">
        <v>0.0</v>
      </c>
      <c r="L1385" s="32">
        <v>0.0</v>
      </c>
      <c r="M1385" s="32">
        <v>0.0</v>
      </c>
      <c r="N1385" s="32">
        <v>1.0</v>
      </c>
      <c r="O1385" s="32">
        <v>0.0</v>
      </c>
      <c r="P1385" s="32"/>
    </row>
    <row r="1386" ht="18.75" customHeight="1">
      <c r="A1386" s="21">
        <v>4.0</v>
      </c>
      <c r="B1386" s="21">
        <v>3142.0</v>
      </c>
      <c r="C1386" s="23" t="s">
        <v>9474</v>
      </c>
      <c r="D1386" s="25" t="s">
        <v>67</v>
      </c>
      <c r="E1386" s="27">
        <v>12.0</v>
      </c>
      <c r="F1386" s="8"/>
      <c r="G1386" s="48" t="s">
        <v>7770</v>
      </c>
      <c r="H1386" s="25" t="s">
        <v>9476</v>
      </c>
      <c r="I1386" s="32">
        <v>1.0</v>
      </c>
      <c r="J1386" s="32">
        <v>0.0</v>
      </c>
      <c r="K1386" s="32">
        <v>1.0</v>
      </c>
      <c r="L1386" s="32">
        <v>0.0</v>
      </c>
      <c r="M1386" s="32">
        <v>0.0</v>
      </c>
      <c r="N1386" s="32">
        <v>0.0</v>
      </c>
      <c r="O1386" s="32">
        <v>0.0</v>
      </c>
      <c r="P1386" s="32"/>
    </row>
    <row r="1387" ht="18.75" customHeight="1">
      <c r="A1387" s="36">
        <v>4.0</v>
      </c>
      <c r="B1387" s="36">
        <v>3142.0</v>
      </c>
      <c r="C1387" s="38" t="s">
        <v>9479</v>
      </c>
      <c r="D1387" s="40" t="s">
        <v>67</v>
      </c>
      <c r="E1387" s="41">
        <v>64.0</v>
      </c>
      <c r="F1387" s="8"/>
      <c r="G1387" s="43" t="s">
        <v>9483</v>
      </c>
      <c r="H1387" s="40" t="s">
        <v>9484</v>
      </c>
      <c r="I1387" s="32">
        <v>0.0</v>
      </c>
      <c r="J1387" s="32">
        <v>0.0</v>
      </c>
      <c r="K1387" s="32">
        <v>0.0</v>
      </c>
      <c r="L1387" s="32">
        <v>0.0</v>
      </c>
      <c r="M1387" s="32">
        <v>0.0</v>
      </c>
      <c r="N1387" s="32">
        <v>2.0</v>
      </c>
      <c r="O1387" s="32">
        <v>0.0</v>
      </c>
      <c r="P1387" s="32"/>
    </row>
    <row r="1388" ht="18.75" customHeight="1">
      <c r="A1388" s="21">
        <v>4.0</v>
      </c>
      <c r="B1388" s="21">
        <v>3142.0</v>
      </c>
      <c r="C1388" s="23" t="s">
        <v>7988</v>
      </c>
      <c r="D1388" s="25" t="s">
        <v>67</v>
      </c>
      <c r="E1388" s="27">
        <v>55.0</v>
      </c>
      <c r="F1388" s="8"/>
      <c r="G1388" s="48" t="s">
        <v>7990</v>
      </c>
      <c r="H1388" s="25" t="s">
        <v>9491</v>
      </c>
      <c r="I1388" s="32">
        <v>1.0</v>
      </c>
      <c r="J1388" s="32">
        <v>1.0</v>
      </c>
      <c r="K1388" s="32">
        <v>0.0</v>
      </c>
      <c r="L1388" s="32">
        <v>0.0</v>
      </c>
      <c r="M1388" s="32">
        <v>0.0</v>
      </c>
      <c r="N1388" s="32">
        <v>1.0</v>
      </c>
      <c r="O1388" s="32">
        <v>0.0</v>
      </c>
      <c r="P1388" s="32"/>
    </row>
    <row r="1389" ht="30.0" customHeight="1">
      <c r="A1389" s="36">
        <v>4.0</v>
      </c>
      <c r="B1389" s="36">
        <v>3142.0</v>
      </c>
      <c r="C1389" s="38" t="s">
        <v>7994</v>
      </c>
      <c r="D1389" s="40" t="s">
        <v>67</v>
      </c>
      <c r="E1389" s="41">
        <v>120.0</v>
      </c>
      <c r="F1389" s="8"/>
      <c r="G1389" s="43" t="s">
        <v>7995</v>
      </c>
      <c r="H1389" s="40" t="s">
        <v>9494</v>
      </c>
      <c r="I1389" s="32">
        <v>1.0</v>
      </c>
      <c r="J1389" s="32">
        <v>1.0</v>
      </c>
      <c r="K1389" s="32">
        <v>0.0</v>
      </c>
      <c r="L1389" s="32">
        <v>1.0</v>
      </c>
      <c r="M1389" s="32">
        <v>0.0</v>
      </c>
      <c r="N1389" s="32">
        <v>2.0</v>
      </c>
      <c r="O1389" s="32">
        <v>1.0</v>
      </c>
      <c r="P1389" s="32"/>
    </row>
    <row r="1390" ht="18.75" customHeight="1">
      <c r="A1390" s="21">
        <v>4.0</v>
      </c>
      <c r="B1390" s="21">
        <v>3142.0</v>
      </c>
      <c r="C1390" s="23" t="s">
        <v>9497</v>
      </c>
      <c r="D1390" s="25" t="s">
        <v>67</v>
      </c>
      <c r="E1390" s="27">
        <v>51.0</v>
      </c>
      <c r="F1390" s="8"/>
      <c r="G1390" s="48" t="s">
        <v>7823</v>
      </c>
      <c r="H1390" s="25" t="s">
        <v>9500</v>
      </c>
      <c r="I1390" s="32">
        <v>1.0</v>
      </c>
      <c r="J1390" s="32">
        <v>1.0</v>
      </c>
      <c r="K1390" s="32">
        <v>0.0</v>
      </c>
      <c r="L1390" s="32">
        <v>1.0</v>
      </c>
      <c r="M1390" s="32">
        <v>0.0</v>
      </c>
      <c r="N1390" s="32">
        <v>1.0</v>
      </c>
      <c r="O1390" s="32">
        <v>0.0</v>
      </c>
      <c r="P1390" s="32"/>
    </row>
    <row r="1391" ht="18.75" customHeight="1">
      <c r="A1391" s="36">
        <v>4.0</v>
      </c>
      <c r="B1391" s="36">
        <v>3142.0</v>
      </c>
      <c r="C1391" s="38" t="s">
        <v>9503</v>
      </c>
      <c r="D1391" s="40" t="s">
        <v>67</v>
      </c>
      <c r="E1391" s="41">
        <v>13.0</v>
      </c>
      <c r="F1391" s="8"/>
      <c r="G1391" s="43" t="s">
        <v>9505</v>
      </c>
      <c r="H1391" s="40" t="s">
        <v>9507</v>
      </c>
      <c r="I1391" s="32">
        <v>0.0</v>
      </c>
      <c r="J1391" s="32">
        <v>0.0</v>
      </c>
      <c r="K1391" s="32">
        <v>0.0</v>
      </c>
      <c r="L1391" s="32">
        <v>0.0</v>
      </c>
      <c r="M1391" s="32">
        <v>0.0</v>
      </c>
      <c r="N1391" s="32">
        <v>1.0</v>
      </c>
      <c r="O1391" s="32">
        <v>0.0</v>
      </c>
      <c r="P1391" s="32"/>
    </row>
    <row r="1392" ht="18.75" customHeight="1">
      <c r="A1392" s="21">
        <v>4.0</v>
      </c>
      <c r="B1392" s="21">
        <v>3142.0</v>
      </c>
      <c r="C1392" s="23" t="s">
        <v>9510</v>
      </c>
      <c r="D1392" s="25" t="s">
        <v>67</v>
      </c>
      <c r="E1392" s="27">
        <v>35.0</v>
      </c>
      <c r="F1392" s="8"/>
      <c r="G1392" s="48" t="s">
        <v>9512</v>
      </c>
      <c r="H1392" s="25" t="s">
        <v>9513</v>
      </c>
      <c r="I1392" s="32">
        <v>0.0</v>
      </c>
      <c r="J1392" s="32">
        <v>0.0</v>
      </c>
      <c r="K1392" s="32">
        <v>0.0</v>
      </c>
      <c r="L1392" s="32">
        <v>0.0</v>
      </c>
      <c r="M1392" s="32">
        <v>0.0</v>
      </c>
      <c r="N1392" s="32">
        <v>0.0</v>
      </c>
      <c r="O1392" s="32">
        <v>0.0</v>
      </c>
      <c r="P1392" s="32"/>
    </row>
    <row r="1393" ht="18.75" customHeight="1">
      <c r="A1393" s="36">
        <v>4.0</v>
      </c>
      <c r="B1393" s="36">
        <v>3142.0</v>
      </c>
      <c r="C1393" s="38" t="s">
        <v>9516</v>
      </c>
      <c r="D1393" s="40" t="s">
        <v>67</v>
      </c>
      <c r="E1393" s="41">
        <v>32.0</v>
      </c>
      <c r="F1393" s="8"/>
      <c r="G1393" s="43" t="s">
        <v>9517</v>
      </c>
      <c r="H1393" s="40" t="s">
        <v>9518</v>
      </c>
      <c r="I1393" s="32">
        <v>0.0</v>
      </c>
      <c r="J1393" s="32">
        <v>0.0</v>
      </c>
      <c r="K1393" s="32">
        <v>0.0</v>
      </c>
      <c r="L1393" s="32">
        <v>0.0</v>
      </c>
      <c r="M1393" s="32">
        <v>0.0</v>
      </c>
      <c r="N1393" s="32">
        <v>1.0</v>
      </c>
      <c r="O1393" s="32">
        <v>1.0</v>
      </c>
      <c r="P1393" s="32"/>
    </row>
    <row r="1394" ht="18.75" customHeight="1">
      <c r="A1394" s="21">
        <v>4.0</v>
      </c>
      <c r="B1394" s="21">
        <v>3142.0</v>
      </c>
      <c r="C1394" s="23" t="s">
        <v>7999</v>
      </c>
      <c r="D1394" s="25" t="s">
        <v>67</v>
      </c>
      <c r="E1394" s="27">
        <v>57.0</v>
      </c>
      <c r="F1394" s="8"/>
      <c r="G1394" s="48" t="s">
        <v>8001</v>
      </c>
      <c r="H1394" s="25" t="s">
        <v>9524</v>
      </c>
      <c r="I1394" s="32">
        <v>1.0</v>
      </c>
      <c r="J1394" s="32">
        <v>1.0</v>
      </c>
      <c r="K1394" s="32">
        <v>0.0</v>
      </c>
      <c r="L1394" s="32">
        <v>0.0</v>
      </c>
      <c r="M1394" s="32">
        <v>0.0</v>
      </c>
      <c r="N1394" s="32">
        <v>5.0</v>
      </c>
      <c r="O1394" s="32">
        <v>0.0</v>
      </c>
      <c r="P1394" s="32"/>
    </row>
    <row r="1395" ht="18.75" customHeight="1">
      <c r="A1395" s="36">
        <v>4.0</v>
      </c>
      <c r="B1395" s="36">
        <v>3142.0</v>
      </c>
      <c r="C1395" s="38" t="s">
        <v>9526</v>
      </c>
      <c r="D1395" s="40" t="s">
        <v>67</v>
      </c>
      <c r="E1395" s="41">
        <v>52.0</v>
      </c>
      <c r="F1395" s="8"/>
      <c r="G1395" s="43" t="s">
        <v>7947</v>
      </c>
      <c r="H1395" s="40" t="s">
        <v>9528</v>
      </c>
      <c r="I1395" s="32">
        <v>2.0</v>
      </c>
      <c r="J1395" s="32">
        <v>1.0</v>
      </c>
      <c r="K1395" s="32">
        <v>1.0</v>
      </c>
      <c r="L1395" s="32">
        <v>1.0</v>
      </c>
      <c r="M1395" s="32">
        <v>1.0</v>
      </c>
      <c r="N1395" s="32">
        <v>0.0</v>
      </c>
      <c r="O1395" s="32">
        <v>0.0</v>
      </c>
      <c r="P1395" s="32"/>
    </row>
    <row r="1396" ht="18.75" customHeight="1">
      <c r="A1396" s="21">
        <v>4.0</v>
      </c>
      <c r="B1396" s="21">
        <v>3142.0</v>
      </c>
      <c r="C1396" s="23" t="s">
        <v>9532</v>
      </c>
      <c r="D1396" s="25" t="s">
        <v>67</v>
      </c>
      <c r="E1396" s="27">
        <v>10.0</v>
      </c>
      <c r="F1396" s="8"/>
      <c r="G1396" s="48" t="s">
        <v>9533</v>
      </c>
      <c r="H1396" s="25" t="s">
        <v>9534</v>
      </c>
      <c r="I1396" s="32">
        <v>0.0</v>
      </c>
      <c r="J1396" s="32">
        <v>0.0</v>
      </c>
      <c r="K1396" s="32">
        <v>0.0</v>
      </c>
      <c r="L1396" s="32">
        <v>0.0</v>
      </c>
      <c r="M1396" s="32">
        <v>0.0</v>
      </c>
      <c r="N1396" s="32">
        <v>0.0</v>
      </c>
      <c r="O1396" s="32">
        <v>0.0</v>
      </c>
      <c r="P1396" s="32"/>
    </row>
    <row r="1397" ht="18.75" customHeight="1">
      <c r="A1397" s="36">
        <v>4.0</v>
      </c>
      <c r="B1397" s="36">
        <v>3142.0</v>
      </c>
      <c r="C1397" s="38" t="s">
        <v>9536</v>
      </c>
      <c r="D1397" s="40" t="s">
        <v>67</v>
      </c>
      <c r="E1397" s="41">
        <v>52.0</v>
      </c>
      <c r="F1397" s="8"/>
      <c r="G1397" s="43" t="s">
        <v>9538</v>
      </c>
      <c r="H1397" s="40" t="s">
        <v>9541</v>
      </c>
      <c r="I1397" s="32">
        <v>0.0</v>
      </c>
      <c r="J1397" s="32">
        <v>0.0</v>
      </c>
      <c r="K1397" s="32">
        <v>0.0</v>
      </c>
      <c r="L1397" s="32">
        <v>0.0</v>
      </c>
      <c r="M1397" s="32">
        <v>0.0</v>
      </c>
      <c r="N1397" s="32">
        <v>8.0</v>
      </c>
      <c r="O1397" s="32">
        <v>3.0</v>
      </c>
      <c r="P1397" s="32"/>
    </row>
    <row r="1398" ht="18.75" customHeight="1">
      <c r="A1398" s="21">
        <v>4.0</v>
      </c>
      <c r="B1398" s="21">
        <v>3142.0</v>
      </c>
      <c r="C1398" s="23" t="s">
        <v>9543</v>
      </c>
      <c r="D1398" s="25" t="s">
        <v>67</v>
      </c>
      <c r="E1398" s="27">
        <v>11.0</v>
      </c>
      <c r="F1398" s="8"/>
      <c r="G1398" s="48" t="s">
        <v>9546</v>
      </c>
      <c r="H1398" s="25" t="s">
        <v>9547</v>
      </c>
      <c r="I1398" s="32">
        <v>0.0</v>
      </c>
      <c r="J1398" s="32">
        <v>0.0</v>
      </c>
      <c r="K1398" s="32">
        <v>0.0</v>
      </c>
      <c r="L1398" s="32">
        <v>0.0</v>
      </c>
      <c r="M1398" s="32">
        <v>0.0</v>
      </c>
      <c r="N1398" s="32">
        <v>0.0</v>
      </c>
      <c r="O1398" s="32">
        <v>0.0</v>
      </c>
      <c r="P1398" s="32"/>
    </row>
    <row r="1399" ht="18.75" customHeight="1">
      <c r="A1399" s="36">
        <v>4.0</v>
      </c>
      <c r="B1399" s="36">
        <v>3142.0</v>
      </c>
      <c r="C1399" s="38" t="s">
        <v>9550</v>
      </c>
      <c r="D1399" s="40" t="s">
        <v>67</v>
      </c>
      <c r="E1399" s="41">
        <v>20.0</v>
      </c>
      <c r="F1399" s="8"/>
      <c r="G1399" s="43" t="s">
        <v>9551</v>
      </c>
      <c r="H1399" s="40" t="s">
        <v>9552</v>
      </c>
      <c r="I1399" s="32">
        <v>0.0</v>
      </c>
      <c r="J1399" s="32">
        <v>0.0</v>
      </c>
      <c r="K1399" s="32">
        <v>0.0</v>
      </c>
      <c r="L1399" s="32">
        <v>0.0</v>
      </c>
      <c r="M1399" s="32">
        <v>0.0</v>
      </c>
      <c r="N1399" s="32">
        <v>0.0</v>
      </c>
      <c r="O1399" s="32">
        <v>0.0</v>
      </c>
      <c r="P1399" s="32"/>
    </row>
    <row r="1400" ht="18.75" customHeight="1">
      <c r="A1400" s="21">
        <v>4.0</v>
      </c>
      <c r="B1400" s="21">
        <v>3142.0</v>
      </c>
      <c r="C1400" s="23" t="s">
        <v>8009</v>
      </c>
      <c r="D1400" s="25" t="s">
        <v>67</v>
      </c>
      <c r="E1400" s="27">
        <v>14.0</v>
      </c>
      <c r="F1400" s="8"/>
      <c r="G1400" s="48" t="s">
        <v>8011</v>
      </c>
      <c r="H1400" s="25" t="s">
        <v>9557</v>
      </c>
      <c r="I1400" s="32">
        <v>1.0</v>
      </c>
      <c r="J1400" s="32">
        <v>1.0</v>
      </c>
      <c r="K1400" s="32">
        <v>0.0</v>
      </c>
      <c r="L1400" s="32">
        <v>1.0</v>
      </c>
      <c r="M1400" s="32">
        <v>1.0</v>
      </c>
      <c r="N1400" s="32">
        <v>1.0</v>
      </c>
      <c r="O1400" s="32">
        <v>0.0</v>
      </c>
      <c r="P1400" s="32"/>
    </row>
    <row r="1401" ht="18.75" customHeight="1">
      <c r="A1401" s="36">
        <v>4.0</v>
      </c>
      <c r="B1401" s="36">
        <v>3142.0</v>
      </c>
      <c r="C1401" s="38" t="s">
        <v>9560</v>
      </c>
      <c r="D1401" s="40" t="s">
        <v>67</v>
      </c>
      <c r="E1401" s="41">
        <v>34.0</v>
      </c>
      <c r="F1401" s="8"/>
      <c r="G1401" s="43" t="s">
        <v>9563</v>
      </c>
      <c r="H1401" s="40" t="s">
        <v>9564</v>
      </c>
      <c r="I1401" s="32">
        <v>0.0</v>
      </c>
      <c r="J1401" s="32">
        <v>0.0</v>
      </c>
      <c r="K1401" s="32">
        <v>0.0</v>
      </c>
      <c r="L1401" s="32">
        <v>0.0</v>
      </c>
      <c r="M1401" s="32">
        <v>0.0</v>
      </c>
      <c r="N1401" s="32">
        <v>2.0</v>
      </c>
      <c r="O1401" s="32">
        <v>0.0</v>
      </c>
      <c r="P1401" s="32"/>
    </row>
    <row r="1402" ht="30.0" customHeight="1">
      <c r="A1402" s="21">
        <v>4.0</v>
      </c>
      <c r="B1402" s="21">
        <v>3142.0</v>
      </c>
      <c r="C1402" s="23" t="s">
        <v>9566</v>
      </c>
      <c r="D1402" s="25" t="s">
        <v>67</v>
      </c>
      <c r="E1402" s="27">
        <v>12.0</v>
      </c>
      <c r="F1402" s="8"/>
      <c r="G1402" s="48" t="s">
        <v>9568</v>
      </c>
      <c r="H1402" s="25" t="s">
        <v>9569</v>
      </c>
      <c r="I1402" s="32">
        <v>0.0</v>
      </c>
      <c r="J1402" s="32">
        <v>0.0</v>
      </c>
      <c r="K1402" s="32">
        <v>0.0</v>
      </c>
      <c r="L1402" s="32">
        <v>0.0</v>
      </c>
      <c r="M1402" s="32">
        <v>0.0</v>
      </c>
      <c r="N1402" s="32">
        <v>0.0</v>
      </c>
      <c r="O1402" s="32">
        <v>0.0</v>
      </c>
      <c r="P1402" s="32"/>
    </row>
    <row r="1403" ht="30.0" customHeight="1">
      <c r="A1403" s="36">
        <v>4.0</v>
      </c>
      <c r="B1403" s="36">
        <v>3142.0</v>
      </c>
      <c r="C1403" s="38" t="s">
        <v>8014</v>
      </c>
      <c r="D1403" s="40" t="s">
        <v>67</v>
      </c>
      <c r="E1403" s="41">
        <v>24.0</v>
      </c>
      <c r="F1403" s="8"/>
      <c r="G1403" s="43" t="s">
        <v>8016</v>
      </c>
      <c r="H1403" s="40" t="s">
        <v>9586</v>
      </c>
      <c r="I1403" s="32">
        <v>1.0</v>
      </c>
      <c r="J1403" s="32">
        <v>1.0</v>
      </c>
      <c r="K1403" s="32">
        <v>0.0</v>
      </c>
      <c r="L1403" s="32">
        <v>1.0</v>
      </c>
      <c r="M1403" s="32">
        <v>0.0</v>
      </c>
      <c r="N1403" s="32">
        <v>1.0</v>
      </c>
      <c r="O1403" s="32">
        <v>0.0</v>
      </c>
      <c r="P1403" s="32"/>
    </row>
    <row r="1404" ht="18.75" customHeight="1">
      <c r="A1404" s="21">
        <v>4.0</v>
      </c>
      <c r="B1404" s="21">
        <v>3142.0</v>
      </c>
      <c r="C1404" s="23" t="s">
        <v>8020</v>
      </c>
      <c r="D1404" s="25" t="s">
        <v>67</v>
      </c>
      <c r="E1404" s="27">
        <v>17.0</v>
      </c>
      <c r="F1404" s="8"/>
      <c r="G1404" s="48" t="s">
        <v>8023</v>
      </c>
      <c r="H1404" s="25" t="s">
        <v>9591</v>
      </c>
      <c r="I1404" s="32">
        <v>1.0</v>
      </c>
      <c r="J1404" s="32">
        <v>1.0</v>
      </c>
      <c r="K1404" s="32">
        <v>0.0</v>
      </c>
      <c r="L1404" s="32">
        <v>0.0</v>
      </c>
      <c r="M1404" s="32">
        <v>0.0</v>
      </c>
      <c r="N1404" s="32">
        <v>0.0</v>
      </c>
      <c r="O1404" s="32">
        <v>0.0</v>
      </c>
      <c r="P1404" s="32"/>
    </row>
    <row r="1405" ht="30.0" customHeight="1">
      <c r="A1405" s="36">
        <v>4.0</v>
      </c>
      <c r="B1405" s="36">
        <v>3142.0</v>
      </c>
      <c r="C1405" s="38" t="s">
        <v>9594</v>
      </c>
      <c r="D1405" s="40" t="s">
        <v>67</v>
      </c>
      <c r="E1405" s="41">
        <v>23.0</v>
      </c>
      <c r="F1405" s="8"/>
      <c r="G1405" s="43" t="s">
        <v>7848</v>
      </c>
      <c r="H1405" s="40" t="s">
        <v>9598</v>
      </c>
      <c r="I1405" s="32">
        <v>1.0</v>
      </c>
      <c r="J1405" s="32">
        <v>0.0</v>
      </c>
      <c r="K1405" s="32">
        <v>1.0</v>
      </c>
      <c r="L1405" s="32">
        <v>1.0</v>
      </c>
      <c r="M1405" s="32">
        <v>1.0</v>
      </c>
      <c r="N1405" s="32">
        <v>3.0</v>
      </c>
      <c r="O1405" s="32">
        <v>0.0</v>
      </c>
      <c r="P1405" s="32"/>
    </row>
    <row r="1406" ht="30.0" customHeight="1">
      <c r="A1406" s="21">
        <v>4.0</v>
      </c>
      <c r="B1406" s="21">
        <v>3142.0</v>
      </c>
      <c r="C1406" s="23" t="s">
        <v>9601</v>
      </c>
      <c r="D1406" s="25" t="s">
        <v>67</v>
      </c>
      <c r="E1406" s="27">
        <v>37.0</v>
      </c>
      <c r="F1406" s="8"/>
      <c r="G1406" s="48" t="s">
        <v>9603</v>
      </c>
      <c r="H1406" s="25" t="s">
        <v>9605</v>
      </c>
      <c r="I1406" s="32">
        <v>0.0</v>
      </c>
      <c r="J1406" s="32">
        <v>0.0</v>
      </c>
      <c r="K1406" s="32">
        <v>0.0</v>
      </c>
      <c r="L1406" s="32">
        <v>0.0</v>
      </c>
      <c r="M1406" s="32">
        <v>0.0</v>
      </c>
      <c r="N1406" s="32">
        <v>1.0</v>
      </c>
      <c r="O1406" s="32">
        <v>0.0</v>
      </c>
      <c r="P1406" s="32"/>
    </row>
    <row r="1407" ht="18.75" customHeight="1">
      <c r="A1407" s="36">
        <v>4.0</v>
      </c>
      <c r="B1407" s="36">
        <v>3142.0</v>
      </c>
      <c r="C1407" s="38" t="s">
        <v>9609</v>
      </c>
      <c r="D1407" s="40" t="s">
        <v>67</v>
      </c>
      <c r="E1407" s="41">
        <v>22.0</v>
      </c>
      <c r="F1407" s="8"/>
      <c r="G1407" s="43" t="s">
        <v>9610</v>
      </c>
      <c r="H1407" s="40" t="s">
        <v>9611</v>
      </c>
      <c r="I1407" s="32">
        <v>0.0</v>
      </c>
      <c r="J1407" s="32">
        <v>0.0</v>
      </c>
      <c r="K1407" s="32">
        <v>0.0</v>
      </c>
      <c r="L1407" s="32">
        <v>0.0</v>
      </c>
      <c r="M1407" s="32">
        <v>0.0</v>
      </c>
      <c r="N1407" s="32">
        <v>0.0</v>
      </c>
      <c r="O1407" s="32">
        <v>0.0</v>
      </c>
      <c r="P1407" s="32"/>
    </row>
    <row r="1408" ht="30.0" customHeight="1">
      <c r="A1408" s="21">
        <v>4.0</v>
      </c>
      <c r="B1408" s="21">
        <v>3142.0</v>
      </c>
      <c r="C1408" s="23" t="s">
        <v>9613</v>
      </c>
      <c r="D1408" s="25" t="s">
        <v>67</v>
      </c>
      <c r="E1408" s="27">
        <v>27.0</v>
      </c>
      <c r="F1408" s="8"/>
      <c r="G1408" s="48" t="s">
        <v>9615</v>
      </c>
      <c r="H1408" s="25" t="s">
        <v>9616</v>
      </c>
      <c r="I1408" s="32">
        <v>0.0</v>
      </c>
      <c r="J1408" s="32">
        <v>0.0</v>
      </c>
      <c r="K1408" s="32">
        <v>0.0</v>
      </c>
      <c r="L1408" s="32">
        <v>0.0</v>
      </c>
      <c r="M1408" s="32">
        <v>0.0</v>
      </c>
      <c r="N1408" s="32">
        <v>6.0</v>
      </c>
      <c r="O1408" s="32">
        <v>0.0</v>
      </c>
      <c r="P1408" s="32"/>
    </row>
    <row r="1409" ht="18.75" customHeight="1">
      <c r="A1409" s="36">
        <v>4.0</v>
      </c>
      <c r="B1409" s="36">
        <v>3142.0</v>
      </c>
      <c r="C1409" s="38" t="s">
        <v>9621</v>
      </c>
      <c r="D1409" s="40" t="s">
        <v>67</v>
      </c>
      <c r="E1409" s="41">
        <v>28.0</v>
      </c>
      <c r="F1409" s="8"/>
      <c r="G1409" s="43" t="s">
        <v>7766</v>
      </c>
      <c r="H1409" s="40" t="s">
        <v>9623</v>
      </c>
      <c r="I1409" s="32">
        <v>1.0</v>
      </c>
      <c r="J1409" s="32">
        <v>0.0</v>
      </c>
      <c r="K1409" s="32">
        <v>1.0</v>
      </c>
      <c r="L1409" s="32">
        <v>1.0</v>
      </c>
      <c r="M1409" s="32">
        <v>1.0</v>
      </c>
      <c r="N1409" s="32">
        <v>2.0</v>
      </c>
      <c r="O1409" s="32">
        <v>0.0</v>
      </c>
      <c r="P1409" s="32"/>
    </row>
    <row r="1410" ht="18.75" customHeight="1">
      <c r="A1410" s="21">
        <v>4.0</v>
      </c>
      <c r="B1410" s="21">
        <v>3142.0</v>
      </c>
      <c r="C1410" s="23" t="s">
        <v>9628</v>
      </c>
      <c r="D1410" s="25" t="s">
        <v>67</v>
      </c>
      <c r="E1410" s="27">
        <v>10.0</v>
      </c>
      <c r="F1410" s="8"/>
      <c r="G1410" s="48" t="s">
        <v>9629</v>
      </c>
      <c r="H1410" s="25" t="s">
        <v>9630</v>
      </c>
      <c r="I1410" s="32">
        <v>0.0</v>
      </c>
      <c r="J1410" s="32">
        <v>0.0</v>
      </c>
      <c r="K1410" s="32">
        <v>0.0</v>
      </c>
      <c r="L1410" s="32">
        <v>0.0</v>
      </c>
      <c r="M1410" s="32">
        <v>0.0</v>
      </c>
      <c r="N1410" s="32">
        <v>0.0</v>
      </c>
      <c r="O1410" s="32">
        <v>0.0</v>
      </c>
      <c r="P1410" s="32"/>
    </row>
    <row r="1411" ht="18.75" customHeight="1">
      <c r="A1411" s="36">
        <v>4.0</v>
      </c>
      <c r="B1411" s="36">
        <v>3142.0</v>
      </c>
      <c r="C1411" s="38" t="s">
        <v>9633</v>
      </c>
      <c r="D1411" s="40" t="s">
        <v>67</v>
      </c>
      <c r="E1411" s="41">
        <v>16.0</v>
      </c>
      <c r="F1411" s="8"/>
      <c r="G1411" s="43" t="s">
        <v>9637</v>
      </c>
      <c r="H1411" s="40" t="s">
        <v>9638</v>
      </c>
      <c r="I1411" s="32">
        <v>0.0</v>
      </c>
      <c r="J1411" s="32">
        <v>0.0</v>
      </c>
      <c r="K1411" s="32">
        <v>0.0</v>
      </c>
      <c r="L1411" s="32">
        <v>0.0</v>
      </c>
      <c r="M1411" s="32">
        <v>0.0</v>
      </c>
      <c r="N1411" s="32">
        <v>0.0</v>
      </c>
      <c r="O1411" s="32">
        <v>0.0</v>
      </c>
      <c r="P1411" s="32"/>
    </row>
    <row r="1412" ht="30.0" customHeight="1">
      <c r="A1412" s="21">
        <v>4.0</v>
      </c>
      <c r="B1412" s="21">
        <v>3142.0</v>
      </c>
      <c r="C1412" s="23" t="s">
        <v>8033</v>
      </c>
      <c r="D1412" s="25" t="s">
        <v>67</v>
      </c>
      <c r="E1412" s="27">
        <v>21.0</v>
      </c>
      <c r="F1412" s="8"/>
      <c r="G1412" s="48" t="s">
        <v>8034</v>
      </c>
      <c r="H1412" s="25" t="s">
        <v>9645</v>
      </c>
      <c r="I1412" s="32">
        <v>1.0</v>
      </c>
      <c r="J1412" s="32">
        <v>1.0</v>
      </c>
      <c r="K1412" s="32">
        <v>0.0</v>
      </c>
      <c r="L1412" s="32">
        <v>0.0</v>
      </c>
      <c r="M1412" s="32">
        <v>0.0</v>
      </c>
      <c r="N1412" s="32">
        <v>0.0</v>
      </c>
      <c r="O1412" s="32">
        <v>0.0</v>
      </c>
      <c r="P1412" s="32"/>
    </row>
    <row r="1413" ht="18.75" customHeight="1">
      <c r="A1413" s="36">
        <v>4.0</v>
      </c>
      <c r="B1413" s="36">
        <v>3142.0</v>
      </c>
      <c r="C1413" s="38" t="s">
        <v>9650</v>
      </c>
      <c r="D1413" s="40" t="s">
        <v>67</v>
      </c>
      <c r="E1413" s="41">
        <v>29.0</v>
      </c>
      <c r="F1413" s="8"/>
      <c r="G1413" s="43" t="s">
        <v>9652</v>
      </c>
      <c r="H1413" s="40" t="s">
        <v>9653</v>
      </c>
      <c r="I1413" s="32">
        <v>0.0</v>
      </c>
      <c r="J1413" s="32">
        <v>0.0</v>
      </c>
      <c r="K1413" s="32">
        <v>0.0</v>
      </c>
      <c r="L1413" s="32">
        <v>0.0</v>
      </c>
      <c r="M1413" s="32">
        <v>0.0</v>
      </c>
      <c r="N1413" s="32">
        <v>1.0</v>
      </c>
      <c r="O1413" s="32">
        <v>0.0</v>
      </c>
      <c r="P1413" s="32"/>
    </row>
    <row r="1414" ht="18.75" customHeight="1">
      <c r="A1414" s="21">
        <v>5.0</v>
      </c>
      <c r="B1414" s="21">
        <v>2981.0</v>
      </c>
      <c r="C1414" s="23" t="s">
        <v>9658</v>
      </c>
      <c r="D1414" s="25" t="s">
        <v>67</v>
      </c>
      <c r="E1414" s="27">
        <v>41.0</v>
      </c>
      <c r="F1414" s="8"/>
      <c r="G1414" s="48" t="s">
        <v>9660</v>
      </c>
      <c r="H1414" s="25" t="s">
        <v>9662</v>
      </c>
      <c r="I1414" s="32">
        <v>0.0</v>
      </c>
      <c r="J1414" s="32">
        <v>0.0</v>
      </c>
      <c r="K1414" s="32">
        <v>0.0</v>
      </c>
      <c r="L1414" s="32">
        <v>0.0</v>
      </c>
      <c r="M1414" s="32">
        <v>0.0</v>
      </c>
      <c r="N1414" s="32">
        <v>0.0</v>
      </c>
      <c r="O1414" s="32">
        <v>0.0</v>
      </c>
      <c r="P1414" s="32"/>
    </row>
    <row r="1415" ht="18.75" customHeight="1">
      <c r="A1415" s="36">
        <v>5.0</v>
      </c>
      <c r="B1415" s="36">
        <v>2981.0</v>
      </c>
      <c r="C1415" s="38" t="s">
        <v>9667</v>
      </c>
      <c r="D1415" s="40" t="s">
        <v>67</v>
      </c>
      <c r="E1415" s="41">
        <v>21.0</v>
      </c>
      <c r="F1415" s="8"/>
      <c r="G1415" s="43" t="s">
        <v>9669</v>
      </c>
      <c r="H1415" s="40" t="s">
        <v>9671</v>
      </c>
      <c r="I1415" s="32">
        <v>0.0</v>
      </c>
      <c r="J1415" s="32">
        <v>0.0</v>
      </c>
      <c r="K1415" s="32">
        <v>0.0</v>
      </c>
      <c r="L1415" s="32">
        <v>0.0</v>
      </c>
      <c r="M1415" s="32">
        <v>0.0</v>
      </c>
      <c r="N1415" s="32">
        <v>0.0</v>
      </c>
      <c r="O1415" s="32">
        <v>0.0</v>
      </c>
      <c r="P1415" s="32"/>
    </row>
    <row r="1416" ht="30.0" customHeight="1">
      <c r="A1416" s="21">
        <v>5.0</v>
      </c>
      <c r="B1416" s="21">
        <v>2981.0</v>
      </c>
      <c r="C1416" s="23" t="s">
        <v>9674</v>
      </c>
      <c r="D1416" s="25" t="s">
        <v>67</v>
      </c>
      <c r="E1416" s="27">
        <v>51.0</v>
      </c>
      <c r="F1416" s="8"/>
      <c r="G1416" s="48" t="s">
        <v>9678</v>
      </c>
      <c r="H1416" s="25" t="s">
        <v>9679</v>
      </c>
      <c r="I1416" s="32">
        <v>0.0</v>
      </c>
      <c r="J1416" s="32">
        <v>0.0</v>
      </c>
      <c r="K1416" s="32">
        <v>0.0</v>
      </c>
      <c r="L1416" s="32">
        <v>0.0</v>
      </c>
      <c r="M1416" s="32">
        <v>0.0</v>
      </c>
      <c r="N1416" s="32">
        <v>0.0</v>
      </c>
      <c r="O1416" s="32">
        <v>0.0</v>
      </c>
      <c r="P1416" s="32"/>
    </row>
    <row r="1417" ht="18.75" customHeight="1">
      <c r="A1417" s="36">
        <v>5.0</v>
      </c>
      <c r="B1417" s="36">
        <v>2981.0</v>
      </c>
      <c r="C1417" s="38" t="s">
        <v>626</v>
      </c>
      <c r="D1417" s="40" t="s">
        <v>67</v>
      </c>
      <c r="E1417" s="41">
        <v>47.0</v>
      </c>
      <c r="F1417" s="8"/>
      <c r="G1417" s="43" t="s">
        <v>274</v>
      </c>
      <c r="H1417" s="40" t="s">
        <v>9684</v>
      </c>
      <c r="I1417" s="32">
        <v>1.0</v>
      </c>
      <c r="J1417" s="32">
        <v>0.0</v>
      </c>
      <c r="K1417" s="32">
        <v>1.0</v>
      </c>
      <c r="L1417" s="32">
        <v>1.0</v>
      </c>
      <c r="M1417" s="32">
        <v>1.0</v>
      </c>
      <c r="N1417" s="32">
        <v>1.0</v>
      </c>
      <c r="O1417" s="32">
        <v>1.0</v>
      </c>
      <c r="P1417" s="32"/>
    </row>
    <row r="1418" ht="18.75" customHeight="1">
      <c r="A1418" s="21">
        <v>5.0</v>
      </c>
      <c r="B1418" s="21">
        <v>2981.0</v>
      </c>
      <c r="C1418" s="23" t="s">
        <v>616</v>
      </c>
      <c r="D1418" s="25" t="s">
        <v>67</v>
      </c>
      <c r="E1418" s="27">
        <v>80.0</v>
      </c>
      <c r="F1418" s="8"/>
      <c r="G1418" s="48" t="s">
        <v>330</v>
      </c>
      <c r="H1418" s="25" t="s">
        <v>9689</v>
      </c>
      <c r="I1418" s="32">
        <v>1.0</v>
      </c>
      <c r="J1418" s="32">
        <v>1.0</v>
      </c>
      <c r="K1418" s="32">
        <v>0.0</v>
      </c>
      <c r="L1418" s="32">
        <v>1.0</v>
      </c>
      <c r="M1418" s="32">
        <v>1.0</v>
      </c>
      <c r="N1418" s="32">
        <v>1.0</v>
      </c>
      <c r="O1418" s="32">
        <v>0.0</v>
      </c>
      <c r="P1418" s="32"/>
    </row>
    <row r="1419" ht="18.75" customHeight="1">
      <c r="A1419" s="21">
        <v>5.0</v>
      </c>
      <c r="B1419" s="21">
        <v>2981.0</v>
      </c>
      <c r="C1419" s="23" t="s">
        <v>514</v>
      </c>
      <c r="D1419" s="25" t="s">
        <v>67</v>
      </c>
      <c r="E1419" s="27">
        <v>58.0</v>
      </c>
      <c r="F1419" s="8"/>
      <c r="G1419" s="48" t="s">
        <v>9693</v>
      </c>
      <c r="H1419" s="25" t="s">
        <v>9694</v>
      </c>
      <c r="I1419" s="32">
        <v>0.0</v>
      </c>
      <c r="J1419" s="32">
        <v>0.0</v>
      </c>
      <c r="K1419" s="32">
        <v>0.0</v>
      </c>
      <c r="L1419" s="32">
        <v>0.0</v>
      </c>
      <c r="M1419" s="32">
        <v>0.0</v>
      </c>
      <c r="N1419" s="32">
        <v>2.0</v>
      </c>
      <c r="O1419" s="32">
        <v>0.0</v>
      </c>
      <c r="P1419" s="32"/>
    </row>
    <row r="1420" ht="30.0" customHeight="1">
      <c r="A1420" s="36">
        <v>5.0</v>
      </c>
      <c r="B1420" s="36">
        <v>2981.0</v>
      </c>
      <c r="C1420" s="38" t="s">
        <v>9698</v>
      </c>
      <c r="D1420" s="40" t="s">
        <v>67</v>
      </c>
      <c r="E1420" s="41">
        <v>31.0</v>
      </c>
      <c r="F1420" s="8"/>
      <c r="G1420" s="43" t="s">
        <v>9700</v>
      </c>
      <c r="H1420" s="40" t="s">
        <v>9702</v>
      </c>
      <c r="I1420" s="32">
        <v>0.0</v>
      </c>
      <c r="J1420" s="32">
        <v>0.0</v>
      </c>
      <c r="K1420" s="32">
        <v>0.0</v>
      </c>
      <c r="L1420" s="32">
        <v>0.0</v>
      </c>
      <c r="M1420" s="32">
        <v>0.0</v>
      </c>
      <c r="N1420" s="32">
        <v>0.0</v>
      </c>
      <c r="O1420" s="32">
        <v>0.0</v>
      </c>
      <c r="P1420" s="32"/>
    </row>
    <row r="1421" ht="18.75" customHeight="1">
      <c r="A1421" s="21">
        <v>5.0</v>
      </c>
      <c r="B1421" s="21">
        <v>2981.0</v>
      </c>
      <c r="C1421" s="23" t="s">
        <v>9706</v>
      </c>
      <c r="D1421" s="25" t="s">
        <v>67</v>
      </c>
      <c r="E1421" s="27">
        <v>42.0</v>
      </c>
      <c r="F1421" s="8"/>
      <c r="G1421" s="48" t="s">
        <v>9710</v>
      </c>
      <c r="H1421" s="25" t="s">
        <v>9711</v>
      </c>
      <c r="I1421" s="32">
        <v>0.0</v>
      </c>
      <c r="J1421" s="32">
        <v>0.0</v>
      </c>
      <c r="K1421" s="32">
        <v>0.0</v>
      </c>
      <c r="L1421" s="32">
        <v>0.0</v>
      </c>
      <c r="M1421" s="32">
        <v>0.0</v>
      </c>
      <c r="N1421" s="32">
        <v>0.0</v>
      </c>
      <c r="O1421" s="32">
        <v>0.0</v>
      </c>
      <c r="P1421" s="32"/>
    </row>
    <row r="1422" ht="18.75" customHeight="1">
      <c r="A1422" s="36">
        <v>5.0</v>
      </c>
      <c r="B1422" s="36">
        <v>2981.0</v>
      </c>
      <c r="C1422" s="38" t="s">
        <v>9715</v>
      </c>
      <c r="D1422" s="40" t="s">
        <v>67</v>
      </c>
      <c r="E1422" s="41">
        <v>56.0</v>
      </c>
      <c r="F1422" s="8"/>
      <c r="G1422" s="43" t="s">
        <v>548</v>
      </c>
      <c r="H1422" s="40" t="s">
        <v>9719</v>
      </c>
      <c r="I1422" s="32">
        <v>1.0</v>
      </c>
      <c r="J1422" s="32">
        <v>0.0</v>
      </c>
      <c r="K1422" s="32">
        <v>1.0</v>
      </c>
      <c r="L1422" s="32">
        <v>0.0</v>
      </c>
      <c r="M1422" s="32">
        <v>0.0</v>
      </c>
      <c r="N1422" s="32">
        <v>0.0</v>
      </c>
      <c r="O1422" s="32">
        <v>0.0</v>
      </c>
      <c r="P1422" s="32"/>
    </row>
    <row r="1423" ht="18.75" customHeight="1">
      <c r="A1423" s="21">
        <v>5.0</v>
      </c>
      <c r="B1423" s="21">
        <v>2981.0</v>
      </c>
      <c r="C1423" s="23" t="s">
        <v>9724</v>
      </c>
      <c r="D1423" s="25" t="s">
        <v>67</v>
      </c>
      <c r="E1423" s="27">
        <v>15.0</v>
      </c>
      <c r="F1423" s="8"/>
      <c r="G1423" s="48" t="s">
        <v>9726</v>
      </c>
      <c r="H1423" s="25" t="s">
        <v>9727</v>
      </c>
      <c r="I1423" s="32">
        <v>1.0</v>
      </c>
      <c r="J1423" s="32">
        <v>1.0</v>
      </c>
      <c r="K1423" s="32">
        <v>0.0</v>
      </c>
      <c r="L1423" s="32">
        <v>1.0</v>
      </c>
      <c r="M1423" s="32">
        <v>0.0</v>
      </c>
      <c r="N1423" s="32">
        <v>0.0</v>
      </c>
      <c r="O1423" s="32">
        <v>0.0</v>
      </c>
      <c r="P1423" s="32"/>
    </row>
    <row r="1424" ht="18.75" customHeight="1">
      <c r="A1424" s="36">
        <v>5.0</v>
      </c>
      <c r="B1424" s="36">
        <v>2981.0</v>
      </c>
      <c r="C1424" s="38" t="s">
        <v>9733</v>
      </c>
      <c r="D1424" s="40" t="s">
        <v>67</v>
      </c>
      <c r="E1424" s="41">
        <v>84.0</v>
      </c>
      <c r="F1424" s="8"/>
      <c r="G1424" s="43" t="s">
        <v>9734</v>
      </c>
      <c r="H1424" s="40" t="s">
        <v>9735</v>
      </c>
      <c r="I1424" s="32">
        <v>1.0</v>
      </c>
      <c r="J1424" s="32">
        <v>1.0</v>
      </c>
      <c r="K1424" s="32">
        <v>0.0</v>
      </c>
      <c r="L1424" s="32">
        <v>1.0</v>
      </c>
      <c r="M1424" s="32">
        <v>0.0</v>
      </c>
      <c r="N1424" s="32">
        <v>0.0</v>
      </c>
      <c r="O1424" s="32">
        <v>0.0</v>
      </c>
      <c r="P1424" s="32"/>
    </row>
    <row r="1425" ht="18.75" customHeight="1">
      <c r="A1425" s="21">
        <v>5.0</v>
      </c>
      <c r="B1425" s="21">
        <v>2981.0</v>
      </c>
      <c r="C1425" s="23" t="s">
        <v>9741</v>
      </c>
      <c r="D1425" s="25" t="s">
        <v>67</v>
      </c>
      <c r="E1425" s="27">
        <v>60.0</v>
      </c>
      <c r="F1425" s="8"/>
      <c r="G1425" s="48" t="s">
        <v>9743</v>
      </c>
      <c r="H1425" s="25" t="s">
        <v>9744</v>
      </c>
      <c r="I1425" s="32">
        <v>0.0</v>
      </c>
      <c r="J1425" s="32">
        <v>0.0</v>
      </c>
      <c r="K1425" s="32">
        <v>0.0</v>
      </c>
      <c r="L1425" s="32">
        <v>0.0</v>
      </c>
      <c r="M1425" s="32">
        <v>0.0</v>
      </c>
      <c r="N1425" s="32">
        <v>0.0</v>
      </c>
      <c r="O1425" s="32">
        <v>0.0</v>
      </c>
      <c r="P1425" s="32"/>
    </row>
    <row r="1426" ht="18.75" customHeight="1">
      <c r="A1426" s="36">
        <v>5.0</v>
      </c>
      <c r="B1426" s="36">
        <v>2981.0</v>
      </c>
      <c r="C1426" s="38" t="s">
        <v>9748</v>
      </c>
      <c r="D1426" s="40" t="s">
        <v>67</v>
      </c>
      <c r="E1426" s="41">
        <v>36.0</v>
      </c>
      <c r="F1426" s="8"/>
      <c r="G1426" s="43" t="s">
        <v>9751</v>
      </c>
      <c r="H1426" s="40" t="s">
        <v>9752</v>
      </c>
      <c r="I1426" s="32">
        <v>0.0</v>
      </c>
      <c r="J1426" s="32">
        <v>0.0</v>
      </c>
      <c r="K1426" s="32">
        <v>0.0</v>
      </c>
      <c r="L1426" s="32">
        <v>0.0</v>
      </c>
      <c r="M1426" s="32">
        <v>0.0</v>
      </c>
      <c r="N1426" s="32">
        <v>0.0</v>
      </c>
      <c r="O1426" s="32">
        <v>0.0</v>
      </c>
      <c r="P1426" s="32"/>
    </row>
    <row r="1427" ht="18.75" customHeight="1">
      <c r="A1427" s="21">
        <v>5.0</v>
      </c>
      <c r="B1427" s="21">
        <v>2981.0</v>
      </c>
      <c r="C1427" s="23" t="s">
        <v>9758</v>
      </c>
      <c r="D1427" s="25" t="s">
        <v>67</v>
      </c>
      <c r="E1427" s="27">
        <v>52.0</v>
      </c>
      <c r="F1427" s="8"/>
      <c r="G1427" s="48" t="s">
        <v>9761</v>
      </c>
      <c r="H1427" s="25" t="s">
        <v>9762</v>
      </c>
      <c r="I1427" s="32">
        <v>0.0</v>
      </c>
      <c r="J1427" s="32">
        <v>0.0</v>
      </c>
      <c r="K1427" s="32">
        <v>0.0</v>
      </c>
      <c r="L1427" s="32">
        <v>0.0</v>
      </c>
      <c r="M1427" s="32">
        <v>0.0</v>
      </c>
      <c r="N1427" s="32">
        <v>0.0</v>
      </c>
      <c r="O1427" s="32">
        <v>0.0</v>
      </c>
      <c r="P1427" s="32"/>
    </row>
    <row r="1428" ht="18.75" customHeight="1">
      <c r="A1428" s="36">
        <v>5.0</v>
      </c>
      <c r="B1428" s="36">
        <v>2981.0</v>
      </c>
      <c r="C1428" s="38" t="s">
        <v>640</v>
      </c>
      <c r="D1428" s="40" t="s">
        <v>67</v>
      </c>
      <c r="E1428" s="41">
        <v>58.0</v>
      </c>
      <c r="F1428" s="8"/>
      <c r="G1428" s="43" t="s">
        <v>9768</v>
      </c>
      <c r="H1428" s="40" t="s">
        <v>9769</v>
      </c>
      <c r="I1428" s="32">
        <v>0.0</v>
      </c>
      <c r="J1428" s="32">
        <v>0.0</v>
      </c>
      <c r="K1428" s="32">
        <v>0.0</v>
      </c>
      <c r="L1428" s="32">
        <v>0.0</v>
      </c>
      <c r="M1428" s="32">
        <v>0.0</v>
      </c>
      <c r="N1428" s="32">
        <v>1.0</v>
      </c>
      <c r="O1428" s="32">
        <v>0.0</v>
      </c>
      <c r="P1428" s="32"/>
    </row>
    <row r="1429" ht="18.75" customHeight="1">
      <c r="A1429" s="21">
        <v>5.0</v>
      </c>
      <c r="B1429" s="21">
        <v>2981.0</v>
      </c>
      <c r="C1429" s="23" t="s">
        <v>9773</v>
      </c>
      <c r="D1429" s="25" t="s">
        <v>67</v>
      </c>
      <c r="E1429" s="27">
        <v>16.0</v>
      </c>
      <c r="F1429" s="8"/>
      <c r="G1429" s="48" t="s">
        <v>9775</v>
      </c>
      <c r="H1429" s="25" t="s">
        <v>9776</v>
      </c>
      <c r="I1429" s="32">
        <v>0.0</v>
      </c>
      <c r="J1429" s="32">
        <v>0.0</v>
      </c>
      <c r="K1429" s="32">
        <v>0.0</v>
      </c>
      <c r="L1429" s="32">
        <v>0.0</v>
      </c>
      <c r="M1429" s="32">
        <v>0.0</v>
      </c>
      <c r="N1429" s="32">
        <v>0.0</v>
      </c>
      <c r="O1429" s="32">
        <v>0.0</v>
      </c>
      <c r="P1429" s="32"/>
    </row>
    <row r="1430" ht="18.75" customHeight="1">
      <c r="A1430" s="36">
        <v>5.0</v>
      </c>
      <c r="B1430" s="36">
        <v>2981.0</v>
      </c>
      <c r="C1430" s="38" t="s">
        <v>9780</v>
      </c>
      <c r="D1430" s="40" t="s">
        <v>67</v>
      </c>
      <c r="E1430" s="41">
        <v>60.0</v>
      </c>
      <c r="F1430" s="8"/>
      <c r="G1430" s="43" t="s">
        <v>181</v>
      </c>
      <c r="H1430" s="40" t="s">
        <v>9782</v>
      </c>
      <c r="I1430" s="32">
        <v>2.0</v>
      </c>
      <c r="J1430" s="32">
        <v>0.0</v>
      </c>
      <c r="K1430" s="32">
        <v>2.0</v>
      </c>
      <c r="L1430" s="32">
        <v>2.0</v>
      </c>
      <c r="M1430" s="32">
        <v>2.0</v>
      </c>
      <c r="N1430" s="32">
        <v>0.0</v>
      </c>
      <c r="O1430" s="32">
        <v>0.0</v>
      </c>
      <c r="P1430" s="32"/>
    </row>
    <row r="1431" ht="18.75" customHeight="1">
      <c r="A1431" s="21">
        <v>5.0</v>
      </c>
      <c r="B1431" s="21">
        <v>2981.0</v>
      </c>
      <c r="C1431" s="23" t="s">
        <v>9786</v>
      </c>
      <c r="D1431" s="25" t="s">
        <v>67</v>
      </c>
      <c r="E1431" s="27">
        <v>30.0</v>
      </c>
      <c r="F1431" s="8"/>
      <c r="G1431" s="48" t="s">
        <v>380</v>
      </c>
      <c r="H1431" s="25" t="s">
        <v>9794</v>
      </c>
      <c r="I1431" s="32">
        <v>1.0</v>
      </c>
      <c r="J1431" s="32">
        <v>0.0</v>
      </c>
      <c r="K1431" s="32">
        <v>1.0</v>
      </c>
      <c r="L1431" s="32">
        <v>1.0</v>
      </c>
      <c r="M1431" s="32">
        <v>1.0</v>
      </c>
      <c r="N1431" s="32">
        <v>0.0</v>
      </c>
      <c r="O1431" s="32">
        <v>0.0</v>
      </c>
      <c r="P1431" s="32"/>
    </row>
    <row r="1432" ht="18.75" customHeight="1">
      <c r="A1432" s="36">
        <v>5.0</v>
      </c>
      <c r="B1432" s="36">
        <v>2981.0</v>
      </c>
      <c r="C1432" s="38" t="s">
        <v>9800</v>
      </c>
      <c r="D1432" s="40" t="s">
        <v>67</v>
      </c>
      <c r="E1432" s="41">
        <v>42.0</v>
      </c>
      <c r="F1432" s="8"/>
      <c r="G1432" s="43" t="s">
        <v>9803</v>
      </c>
      <c r="H1432" s="40" t="s">
        <v>9804</v>
      </c>
      <c r="I1432" s="32">
        <v>0.0</v>
      </c>
      <c r="J1432" s="32">
        <v>0.0</v>
      </c>
      <c r="K1432" s="32">
        <v>0.0</v>
      </c>
      <c r="L1432" s="32">
        <v>0.0</v>
      </c>
      <c r="M1432" s="32">
        <v>0.0</v>
      </c>
      <c r="N1432" s="32">
        <v>0.0</v>
      </c>
      <c r="O1432" s="32">
        <v>0.0</v>
      </c>
      <c r="P1432" s="32"/>
    </row>
    <row r="1433" ht="18.75" customHeight="1">
      <c r="A1433" s="21">
        <v>5.0</v>
      </c>
      <c r="B1433" s="21">
        <v>2981.0</v>
      </c>
      <c r="C1433" s="23" t="s">
        <v>9807</v>
      </c>
      <c r="D1433" s="25" t="s">
        <v>67</v>
      </c>
      <c r="E1433" s="27">
        <v>12.0</v>
      </c>
      <c r="F1433" s="8"/>
      <c r="G1433" s="48" t="s">
        <v>9809</v>
      </c>
      <c r="H1433" s="25" t="s">
        <v>9810</v>
      </c>
      <c r="I1433" s="32">
        <v>0.0</v>
      </c>
      <c r="J1433" s="32">
        <v>0.0</v>
      </c>
      <c r="K1433" s="32">
        <v>0.0</v>
      </c>
      <c r="L1433" s="32">
        <v>0.0</v>
      </c>
      <c r="M1433" s="32">
        <v>0.0</v>
      </c>
      <c r="N1433" s="32">
        <v>0.0</v>
      </c>
      <c r="O1433" s="32">
        <v>0.0</v>
      </c>
      <c r="P1433" s="32"/>
    </row>
    <row r="1434" ht="18.75" customHeight="1">
      <c r="A1434" s="36">
        <v>5.0</v>
      </c>
      <c r="B1434" s="36">
        <v>2981.0</v>
      </c>
      <c r="C1434" s="38" t="s">
        <v>9816</v>
      </c>
      <c r="D1434" s="40" t="s">
        <v>67</v>
      </c>
      <c r="E1434" s="41">
        <v>32.0</v>
      </c>
      <c r="F1434" s="8"/>
      <c r="G1434" s="43" t="s">
        <v>9817</v>
      </c>
      <c r="H1434" s="40" t="s">
        <v>9819</v>
      </c>
      <c r="I1434" s="32">
        <v>0.0</v>
      </c>
      <c r="J1434" s="32">
        <v>0.0</v>
      </c>
      <c r="K1434" s="32">
        <v>0.0</v>
      </c>
      <c r="L1434" s="32">
        <v>0.0</v>
      </c>
      <c r="M1434" s="32">
        <v>0.0</v>
      </c>
      <c r="N1434" s="32">
        <v>0.0</v>
      </c>
      <c r="O1434" s="32">
        <v>0.0</v>
      </c>
      <c r="P1434" s="32"/>
    </row>
    <row r="1435" ht="18.75" customHeight="1">
      <c r="A1435" s="21">
        <v>5.0</v>
      </c>
      <c r="B1435" s="21">
        <v>2981.0</v>
      </c>
      <c r="C1435" s="23" t="s">
        <v>9822</v>
      </c>
      <c r="D1435" s="25" t="s">
        <v>67</v>
      </c>
      <c r="E1435" s="27">
        <v>26.0</v>
      </c>
      <c r="F1435" s="8"/>
      <c r="G1435" s="48" t="s">
        <v>352</v>
      </c>
      <c r="H1435" s="25" t="s">
        <v>9825</v>
      </c>
      <c r="I1435" s="32">
        <v>1.0</v>
      </c>
      <c r="J1435" s="32">
        <v>0.0</v>
      </c>
      <c r="K1435" s="32">
        <v>1.0</v>
      </c>
      <c r="L1435" s="32">
        <v>1.0</v>
      </c>
      <c r="M1435" s="32">
        <v>1.0</v>
      </c>
      <c r="N1435" s="32">
        <v>0.0</v>
      </c>
      <c r="O1435" s="32">
        <v>0.0</v>
      </c>
      <c r="P1435" s="32"/>
    </row>
    <row r="1436" ht="18.75" customHeight="1">
      <c r="A1436" s="36">
        <v>5.0</v>
      </c>
      <c r="B1436" s="36">
        <v>2981.0</v>
      </c>
      <c r="C1436" s="38" t="s">
        <v>9828</v>
      </c>
      <c r="D1436" s="40" t="s">
        <v>67</v>
      </c>
      <c r="E1436" s="41">
        <v>21.0</v>
      </c>
      <c r="F1436" s="8"/>
      <c r="G1436" s="43" t="s">
        <v>9831</v>
      </c>
      <c r="H1436" s="40" t="s">
        <v>9832</v>
      </c>
      <c r="I1436" s="32">
        <v>0.0</v>
      </c>
      <c r="J1436" s="32">
        <v>0.0</v>
      </c>
      <c r="K1436" s="32">
        <v>0.0</v>
      </c>
      <c r="L1436" s="32">
        <v>0.0</v>
      </c>
      <c r="M1436" s="32">
        <v>0.0</v>
      </c>
      <c r="N1436" s="32">
        <v>0.0</v>
      </c>
      <c r="O1436" s="32">
        <v>0.0</v>
      </c>
      <c r="P1436" s="32"/>
    </row>
    <row r="1437" ht="18.75" customHeight="1">
      <c r="A1437" s="21">
        <v>5.0</v>
      </c>
      <c r="B1437" s="21">
        <v>2981.0</v>
      </c>
      <c r="C1437" s="23" t="s">
        <v>9837</v>
      </c>
      <c r="D1437" s="25" t="s">
        <v>67</v>
      </c>
      <c r="E1437" s="27">
        <v>49.0</v>
      </c>
      <c r="F1437" s="8"/>
      <c r="G1437" s="48" t="s">
        <v>9840</v>
      </c>
      <c r="H1437" s="25" t="s">
        <v>9842</v>
      </c>
      <c r="I1437" s="32">
        <v>0.0</v>
      </c>
      <c r="J1437" s="32">
        <v>0.0</v>
      </c>
      <c r="K1437" s="32">
        <v>0.0</v>
      </c>
      <c r="L1437" s="32">
        <v>0.0</v>
      </c>
      <c r="M1437" s="32">
        <v>0.0</v>
      </c>
      <c r="N1437" s="32">
        <v>0.0</v>
      </c>
      <c r="O1437" s="32">
        <v>0.0</v>
      </c>
      <c r="P1437" s="32"/>
    </row>
    <row r="1438" ht="18.75" customHeight="1">
      <c r="A1438" s="36">
        <v>5.0</v>
      </c>
      <c r="B1438" s="36">
        <v>2981.0</v>
      </c>
      <c r="C1438" s="38" t="s">
        <v>9845</v>
      </c>
      <c r="D1438" s="40" t="s">
        <v>67</v>
      </c>
      <c r="E1438" s="41">
        <v>26.0</v>
      </c>
      <c r="F1438" s="8"/>
      <c r="G1438" s="43" t="s">
        <v>9847</v>
      </c>
      <c r="H1438" s="40" t="s">
        <v>9849</v>
      </c>
      <c r="I1438" s="32">
        <v>0.0</v>
      </c>
      <c r="J1438" s="32">
        <v>0.0</v>
      </c>
      <c r="K1438" s="32">
        <v>0.0</v>
      </c>
      <c r="L1438" s="32">
        <v>0.0</v>
      </c>
      <c r="M1438" s="32">
        <v>0.0</v>
      </c>
      <c r="N1438" s="32">
        <v>0.0</v>
      </c>
      <c r="O1438" s="32">
        <v>0.0</v>
      </c>
      <c r="P1438" s="32"/>
    </row>
    <row r="1439" ht="18.75" customHeight="1">
      <c r="A1439" s="21">
        <v>5.0</v>
      </c>
      <c r="B1439" s="21">
        <v>2981.0</v>
      </c>
      <c r="C1439" s="23" t="s">
        <v>9852</v>
      </c>
      <c r="D1439" s="25" t="s">
        <v>67</v>
      </c>
      <c r="E1439" s="27">
        <v>93.0</v>
      </c>
      <c r="F1439" s="8"/>
      <c r="G1439" s="48" t="s">
        <v>9854</v>
      </c>
      <c r="H1439" s="25" t="s">
        <v>9856</v>
      </c>
      <c r="I1439" s="32">
        <v>0.0</v>
      </c>
      <c r="J1439" s="32">
        <v>0.0</v>
      </c>
      <c r="K1439" s="32">
        <v>0.0</v>
      </c>
      <c r="L1439" s="32">
        <v>0.0</v>
      </c>
      <c r="M1439" s="32">
        <v>0.0</v>
      </c>
      <c r="N1439" s="32">
        <v>0.0</v>
      </c>
      <c r="O1439" s="32">
        <v>0.0</v>
      </c>
      <c r="P1439" s="32"/>
    </row>
    <row r="1440" ht="18.75" customHeight="1">
      <c r="A1440" s="36">
        <v>5.0</v>
      </c>
      <c r="B1440" s="36">
        <v>2981.0</v>
      </c>
      <c r="C1440" s="38" t="s">
        <v>9860</v>
      </c>
      <c r="D1440" s="40" t="s">
        <v>67</v>
      </c>
      <c r="E1440" s="41">
        <v>13.0</v>
      </c>
      <c r="F1440" s="8"/>
      <c r="G1440" s="43" t="s">
        <v>9861</v>
      </c>
      <c r="H1440" s="40" t="s">
        <v>9862</v>
      </c>
      <c r="I1440" s="32">
        <v>0.0</v>
      </c>
      <c r="J1440" s="32">
        <v>0.0</v>
      </c>
      <c r="K1440" s="32">
        <v>0.0</v>
      </c>
      <c r="L1440" s="32">
        <v>0.0</v>
      </c>
      <c r="M1440" s="32">
        <v>0.0</v>
      </c>
      <c r="N1440" s="32">
        <v>0.0</v>
      </c>
      <c r="O1440" s="32">
        <v>0.0</v>
      </c>
      <c r="P1440" s="32"/>
    </row>
    <row r="1441" ht="18.75" customHeight="1">
      <c r="A1441" s="21">
        <v>5.0</v>
      </c>
      <c r="B1441" s="21">
        <v>2981.0</v>
      </c>
      <c r="C1441" s="23" t="s">
        <v>541</v>
      </c>
      <c r="D1441" s="25" t="s">
        <v>67</v>
      </c>
      <c r="E1441" s="27">
        <v>136.0</v>
      </c>
      <c r="F1441" s="8"/>
      <c r="G1441" s="48" t="s">
        <v>586</v>
      </c>
      <c r="H1441" s="25" t="s">
        <v>9870</v>
      </c>
      <c r="I1441" s="32">
        <v>1.0</v>
      </c>
      <c r="J1441" s="32">
        <v>1.0</v>
      </c>
      <c r="K1441" s="32">
        <v>0.0</v>
      </c>
      <c r="L1441" s="32">
        <v>1.0</v>
      </c>
      <c r="M1441" s="32">
        <v>1.0</v>
      </c>
      <c r="N1441" s="32">
        <v>1.0</v>
      </c>
      <c r="O1441" s="32">
        <v>0.0</v>
      </c>
      <c r="P1441" s="32"/>
    </row>
    <row r="1442" ht="18.75" customHeight="1">
      <c r="A1442" s="36">
        <v>5.0</v>
      </c>
      <c r="B1442" s="36">
        <v>2981.0</v>
      </c>
      <c r="C1442" s="38" t="s">
        <v>9875</v>
      </c>
      <c r="D1442" s="40" t="s">
        <v>67</v>
      </c>
      <c r="E1442" s="41">
        <v>88.0</v>
      </c>
      <c r="F1442" s="8"/>
      <c r="G1442" s="43" t="s">
        <v>9877</v>
      </c>
      <c r="H1442" s="40" t="s">
        <v>9878</v>
      </c>
      <c r="I1442" s="32">
        <v>0.0</v>
      </c>
      <c r="J1442" s="32">
        <v>0.0</v>
      </c>
      <c r="K1442" s="32">
        <v>0.0</v>
      </c>
      <c r="L1442" s="32">
        <v>0.0</v>
      </c>
      <c r="M1442" s="32">
        <v>0.0</v>
      </c>
      <c r="N1442" s="32">
        <v>0.0</v>
      </c>
      <c r="O1442" s="32">
        <v>0.0</v>
      </c>
      <c r="P1442" s="32"/>
    </row>
    <row r="1443" ht="18.75" customHeight="1">
      <c r="A1443" s="21">
        <v>5.0</v>
      </c>
      <c r="B1443" s="21">
        <v>2981.0</v>
      </c>
      <c r="C1443" s="23" t="s">
        <v>9882</v>
      </c>
      <c r="D1443" s="25" t="s">
        <v>67</v>
      </c>
      <c r="E1443" s="27">
        <v>73.0</v>
      </c>
      <c r="F1443" s="8"/>
      <c r="G1443" s="48" t="s">
        <v>9885</v>
      </c>
      <c r="H1443" s="25" t="s">
        <v>9886</v>
      </c>
      <c r="I1443" s="32">
        <v>0.0</v>
      </c>
      <c r="J1443" s="32">
        <v>0.0</v>
      </c>
      <c r="K1443" s="32">
        <v>0.0</v>
      </c>
      <c r="L1443" s="32">
        <v>0.0</v>
      </c>
      <c r="M1443" s="32">
        <v>0.0</v>
      </c>
      <c r="N1443" s="32">
        <v>0.0</v>
      </c>
      <c r="O1443" s="32">
        <v>0.0</v>
      </c>
      <c r="P1443" s="32"/>
    </row>
    <row r="1444" ht="30.0" customHeight="1">
      <c r="A1444" s="36">
        <v>5.0</v>
      </c>
      <c r="B1444" s="36">
        <v>2981.0</v>
      </c>
      <c r="C1444" s="38" t="s">
        <v>9891</v>
      </c>
      <c r="D1444" s="40" t="s">
        <v>67</v>
      </c>
      <c r="E1444" s="41">
        <v>46.0</v>
      </c>
      <c r="F1444" s="8"/>
      <c r="G1444" s="43" t="s">
        <v>9894</v>
      </c>
      <c r="H1444" s="40" t="s">
        <v>9895</v>
      </c>
      <c r="I1444" s="32">
        <v>0.0</v>
      </c>
      <c r="J1444" s="32">
        <v>0.0</v>
      </c>
      <c r="K1444" s="32">
        <v>0.0</v>
      </c>
      <c r="L1444" s="32">
        <v>0.0</v>
      </c>
      <c r="M1444" s="32">
        <v>0.0</v>
      </c>
      <c r="N1444" s="32">
        <v>0.0</v>
      </c>
      <c r="O1444" s="32">
        <v>0.0</v>
      </c>
      <c r="P1444" s="32"/>
    </row>
    <row r="1445" ht="18.75" customHeight="1">
      <c r="A1445" s="21">
        <v>5.0</v>
      </c>
      <c r="B1445" s="21">
        <v>2981.0</v>
      </c>
      <c r="C1445" s="23" t="s">
        <v>9898</v>
      </c>
      <c r="D1445" s="25" t="s">
        <v>67</v>
      </c>
      <c r="E1445" s="27">
        <v>51.0</v>
      </c>
      <c r="F1445" s="8"/>
      <c r="G1445" s="48" t="s">
        <v>9900</v>
      </c>
      <c r="H1445" s="25" t="s">
        <v>9901</v>
      </c>
      <c r="I1445" s="32">
        <v>0.0</v>
      </c>
      <c r="J1445" s="32">
        <v>0.0</v>
      </c>
      <c r="K1445" s="32">
        <v>0.0</v>
      </c>
      <c r="L1445" s="32">
        <v>0.0</v>
      </c>
      <c r="M1445" s="32">
        <v>0.0</v>
      </c>
      <c r="N1445" s="32">
        <v>0.0</v>
      </c>
      <c r="O1445" s="32">
        <v>0.0</v>
      </c>
      <c r="P1445" s="32"/>
    </row>
    <row r="1446" ht="18.75" customHeight="1">
      <c r="A1446" s="36">
        <v>5.0</v>
      </c>
      <c r="B1446" s="36">
        <v>2981.0</v>
      </c>
      <c r="C1446" s="38" t="s">
        <v>9905</v>
      </c>
      <c r="D1446" s="40" t="s">
        <v>67</v>
      </c>
      <c r="E1446" s="41">
        <v>51.0</v>
      </c>
      <c r="F1446" s="8"/>
      <c r="G1446" s="43" t="s">
        <v>9908</v>
      </c>
      <c r="H1446" s="40" t="s">
        <v>9909</v>
      </c>
      <c r="I1446" s="32">
        <v>0.0</v>
      </c>
      <c r="J1446" s="32">
        <v>0.0</v>
      </c>
      <c r="K1446" s="32">
        <v>0.0</v>
      </c>
      <c r="L1446" s="32">
        <v>0.0</v>
      </c>
      <c r="M1446" s="32">
        <v>0.0</v>
      </c>
      <c r="N1446" s="32">
        <v>0.0</v>
      </c>
      <c r="O1446" s="32">
        <v>0.0</v>
      </c>
      <c r="P1446" s="32"/>
    </row>
    <row r="1447" ht="18.75" customHeight="1">
      <c r="A1447" s="21">
        <v>5.0</v>
      </c>
      <c r="B1447" s="21">
        <v>2981.0</v>
      </c>
      <c r="C1447" s="23" t="s">
        <v>9912</v>
      </c>
      <c r="D1447" s="25" t="s">
        <v>67</v>
      </c>
      <c r="E1447" s="27">
        <v>71.0</v>
      </c>
      <c r="F1447" s="8"/>
      <c r="G1447" s="48" t="s">
        <v>9914</v>
      </c>
      <c r="H1447" s="25" t="s">
        <v>9917</v>
      </c>
      <c r="I1447" s="32">
        <v>0.0</v>
      </c>
      <c r="J1447" s="32">
        <v>0.0</v>
      </c>
      <c r="K1447" s="32">
        <v>0.0</v>
      </c>
      <c r="L1447" s="32">
        <v>0.0</v>
      </c>
      <c r="M1447" s="32">
        <v>0.0</v>
      </c>
      <c r="N1447" s="32">
        <v>0.0</v>
      </c>
      <c r="O1447" s="32">
        <v>0.0</v>
      </c>
      <c r="P1447" s="32"/>
    </row>
    <row r="1448" ht="18.75" customHeight="1">
      <c r="A1448" s="36">
        <v>5.0</v>
      </c>
      <c r="B1448" s="36">
        <v>2981.0</v>
      </c>
      <c r="C1448" s="38" t="s">
        <v>9921</v>
      </c>
      <c r="D1448" s="40" t="s">
        <v>67</v>
      </c>
      <c r="E1448" s="41">
        <v>23.0</v>
      </c>
      <c r="F1448" s="8"/>
      <c r="G1448" s="43" t="s">
        <v>9924</v>
      </c>
      <c r="H1448" s="40" t="s">
        <v>9926</v>
      </c>
      <c r="I1448" s="32">
        <v>0.0</v>
      </c>
      <c r="J1448" s="32">
        <v>0.0</v>
      </c>
      <c r="K1448" s="32">
        <v>0.0</v>
      </c>
      <c r="L1448" s="32">
        <v>0.0</v>
      </c>
      <c r="M1448" s="32">
        <v>0.0</v>
      </c>
      <c r="N1448" s="32">
        <v>0.0</v>
      </c>
      <c r="O1448" s="32">
        <v>0.0</v>
      </c>
      <c r="P1448" s="32"/>
    </row>
    <row r="1449" ht="18.75" customHeight="1">
      <c r="A1449" s="21">
        <v>5.0</v>
      </c>
      <c r="B1449" s="21">
        <v>2981.0</v>
      </c>
      <c r="C1449" s="23" t="s">
        <v>9929</v>
      </c>
      <c r="D1449" s="25" t="s">
        <v>67</v>
      </c>
      <c r="E1449" s="27">
        <v>41.0</v>
      </c>
      <c r="F1449" s="8"/>
      <c r="G1449" s="48" t="s">
        <v>9934</v>
      </c>
      <c r="H1449" s="25" t="s">
        <v>9935</v>
      </c>
      <c r="I1449" s="32">
        <v>0.0</v>
      </c>
      <c r="J1449" s="32">
        <v>0.0</v>
      </c>
      <c r="K1449" s="32">
        <v>0.0</v>
      </c>
      <c r="L1449" s="32">
        <v>0.0</v>
      </c>
      <c r="M1449" s="32">
        <v>0.0</v>
      </c>
      <c r="N1449" s="32">
        <v>0.0</v>
      </c>
      <c r="O1449" s="32">
        <v>0.0</v>
      </c>
      <c r="P1449" s="32"/>
    </row>
    <row r="1450" ht="18.75" customHeight="1">
      <c r="A1450" s="36">
        <v>5.0</v>
      </c>
      <c r="B1450" s="36">
        <v>2981.0</v>
      </c>
      <c r="C1450" s="38" t="s">
        <v>543</v>
      </c>
      <c r="D1450" s="40" t="s">
        <v>67</v>
      </c>
      <c r="E1450" s="41">
        <v>58.0</v>
      </c>
      <c r="F1450" s="8"/>
      <c r="G1450" s="43" t="s">
        <v>9941</v>
      </c>
      <c r="H1450" s="40" t="s">
        <v>9942</v>
      </c>
      <c r="I1450" s="32">
        <v>0.0</v>
      </c>
      <c r="J1450" s="32">
        <v>0.0</v>
      </c>
      <c r="K1450" s="32">
        <v>0.0</v>
      </c>
      <c r="L1450" s="32">
        <v>0.0</v>
      </c>
      <c r="M1450" s="32">
        <v>0.0</v>
      </c>
      <c r="N1450" s="32">
        <v>2.0</v>
      </c>
      <c r="O1450" s="32">
        <v>2.0</v>
      </c>
      <c r="P1450" s="32"/>
    </row>
    <row r="1451" ht="18.75" customHeight="1">
      <c r="A1451" s="21">
        <v>5.0</v>
      </c>
      <c r="B1451" s="21">
        <v>2981.0</v>
      </c>
      <c r="C1451" s="23" t="s">
        <v>9944</v>
      </c>
      <c r="D1451" s="25" t="s">
        <v>67</v>
      </c>
      <c r="E1451" s="27">
        <v>67.0</v>
      </c>
      <c r="F1451" s="8"/>
      <c r="G1451" s="48" t="s">
        <v>457</v>
      </c>
      <c r="H1451" s="25" t="s">
        <v>9948</v>
      </c>
      <c r="I1451" s="32">
        <v>2.0</v>
      </c>
      <c r="J1451" s="32">
        <v>0.0</v>
      </c>
      <c r="K1451" s="32">
        <v>2.0</v>
      </c>
      <c r="L1451" s="32">
        <v>2.0</v>
      </c>
      <c r="M1451" s="32">
        <v>2.0</v>
      </c>
      <c r="N1451" s="32">
        <v>0.0</v>
      </c>
      <c r="O1451" s="32">
        <v>0.0</v>
      </c>
      <c r="P1451" s="32"/>
    </row>
    <row r="1452" ht="18.75" customHeight="1">
      <c r="A1452" s="36">
        <v>5.0</v>
      </c>
      <c r="B1452" s="36">
        <v>2981.0</v>
      </c>
      <c r="C1452" s="38" t="s">
        <v>9960</v>
      </c>
      <c r="D1452" s="40" t="s">
        <v>67</v>
      </c>
      <c r="E1452" s="41">
        <v>11.0</v>
      </c>
      <c r="F1452" s="8"/>
      <c r="G1452" s="43" t="s">
        <v>9963</v>
      </c>
      <c r="H1452" s="40" t="s">
        <v>9964</v>
      </c>
      <c r="I1452" s="32">
        <v>0.0</v>
      </c>
      <c r="J1452" s="32">
        <v>0.0</v>
      </c>
      <c r="K1452" s="32">
        <v>0.0</v>
      </c>
      <c r="L1452" s="32">
        <v>0.0</v>
      </c>
      <c r="M1452" s="32">
        <v>0.0</v>
      </c>
      <c r="N1452" s="32">
        <v>0.0</v>
      </c>
      <c r="O1452" s="32">
        <v>0.0</v>
      </c>
      <c r="P1452" s="32"/>
    </row>
    <row r="1453" ht="18.75" customHeight="1">
      <c r="A1453" s="21">
        <v>5.0</v>
      </c>
      <c r="B1453" s="21">
        <v>2981.0</v>
      </c>
      <c r="C1453" s="23" t="s">
        <v>569</v>
      </c>
      <c r="D1453" s="25" t="s">
        <v>67</v>
      </c>
      <c r="E1453" s="27">
        <v>36.0</v>
      </c>
      <c r="F1453" s="8"/>
      <c r="G1453" s="48" t="s">
        <v>284</v>
      </c>
      <c r="H1453" s="25" t="s">
        <v>9968</v>
      </c>
      <c r="I1453" s="32">
        <v>2.0</v>
      </c>
      <c r="J1453" s="32">
        <v>0.0</v>
      </c>
      <c r="K1453" s="32">
        <v>2.0</v>
      </c>
      <c r="L1453" s="32">
        <v>1.0</v>
      </c>
      <c r="M1453" s="32">
        <v>1.0</v>
      </c>
      <c r="N1453" s="32">
        <v>1.0</v>
      </c>
      <c r="O1453" s="32">
        <v>1.0</v>
      </c>
      <c r="P1453" s="32"/>
    </row>
    <row r="1454" ht="18.75" customHeight="1">
      <c r="A1454" s="36">
        <v>5.0</v>
      </c>
      <c r="B1454" s="36">
        <v>2981.0</v>
      </c>
      <c r="C1454" s="38" t="s">
        <v>9971</v>
      </c>
      <c r="D1454" s="40" t="s">
        <v>67</v>
      </c>
      <c r="E1454" s="41">
        <v>64.0</v>
      </c>
      <c r="F1454" s="8"/>
      <c r="G1454" s="43" t="s">
        <v>9973</v>
      </c>
      <c r="H1454" s="40" t="s">
        <v>9974</v>
      </c>
      <c r="I1454" s="32">
        <v>0.0</v>
      </c>
      <c r="J1454" s="32">
        <v>0.0</v>
      </c>
      <c r="K1454" s="32">
        <v>0.0</v>
      </c>
      <c r="L1454" s="32">
        <v>0.0</v>
      </c>
      <c r="M1454" s="32">
        <v>0.0</v>
      </c>
      <c r="N1454" s="32">
        <v>0.0</v>
      </c>
      <c r="O1454" s="32">
        <v>0.0</v>
      </c>
      <c r="P1454" s="32"/>
    </row>
    <row r="1455" ht="18.75" customHeight="1">
      <c r="A1455" s="21">
        <v>5.0</v>
      </c>
      <c r="B1455" s="21">
        <v>2981.0</v>
      </c>
      <c r="C1455" s="23" t="s">
        <v>9975</v>
      </c>
      <c r="D1455" s="25" t="s">
        <v>67</v>
      </c>
      <c r="E1455" s="27">
        <v>21.0</v>
      </c>
      <c r="F1455" s="8"/>
      <c r="G1455" s="48" t="s">
        <v>9978</v>
      </c>
      <c r="H1455" s="25" t="s">
        <v>9979</v>
      </c>
      <c r="I1455" s="32">
        <v>0.0</v>
      </c>
      <c r="J1455" s="32">
        <v>0.0</v>
      </c>
      <c r="K1455" s="32">
        <v>0.0</v>
      </c>
      <c r="L1455" s="32">
        <v>0.0</v>
      </c>
      <c r="M1455" s="32">
        <v>0.0</v>
      </c>
      <c r="N1455" s="32">
        <v>0.0</v>
      </c>
      <c r="O1455" s="32">
        <v>0.0</v>
      </c>
      <c r="P1455" s="32"/>
    </row>
    <row r="1456" ht="30.0" customHeight="1">
      <c r="A1456" s="36">
        <v>5.0</v>
      </c>
      <c r="B1456" s="36">
        <v>2981.0</v>
      </c>
      <c r="C1456" s="38" t="s">
        <v>9983</v>
      </c>
      <c r="D1456" s="40" t="s">
        <v>67</v>
      </c>
      <c r="E1456" s="41">
        <v>18.0</v>
      </c>
      <c r="F1456" s="8"/>
      <c r="G1456" s="43" t="s">
        <v>9986</v>
      </c>
      <c r="H1456" s="40" t="s">
        <v>9987</v>
      </c>
      <c r="I1456" s="32">
        <v>0.0</v>
      </c>
      <c r="J1456" s="32">
        <v>0.0</v>
      </c>
      <c r="K1456" s="32">
        <v>0.0</v>
      </c>
      <c r="L1456" s="32">
        <v>0.0</v>
      </c>
      <c r="M1456" s="32">
        <v>0.0</v>
      </c>
      <c r="N1456" s="32">
        <v>0.0</v>
      </c>
      <c r="O1456" s="32">
        <v>0.0</v>
      </c>
      <c r="P1456" s="32"/>
    </row>
    <row r="1457" ht="18.75" customHeight="1">
      <c r="A1457" s="21">
        <v>5.0</v>
      </c>
      <c r="B1457" s="21">
        <v>2981.0</v>
      </c>
      <c r="C1457" s="23" t="s">
        <v>9992</v>
      </c>
      <c r="D1457" s="25" t="s">
        <v>67</v>
      </c>
      <c r="E1457" s="27">
        <v>16.0</v>
      </c>
      <c r="F1457" s="8"/>
      <c r="G1457" s="48" t="s">
        <v>9995</v>
      </c>
      <c r="H1457" s="25" t="s">
        <v>9998</v>
      </c>
      <c r="I1457" s="32">
        <v>0.0</v>
      </c>
      <c r="J1457" s="32">
        <v>0.0</v>
      </c>
      <c r="K1457" s="32">
        <v>0.0</v>
      </c>
      <c r="L1457" s="32">
        <v>0.0</v>
      </c>
      <c r="M1457" s="32">
        <v>0.0</v>
      </c>
      <c r="N1457" s="32">
        <v>0.0</v>
      </c>
      <c r="O1457" s="32">
        <v>0.0</v>
      </c>
      <c r="P1457" s="32"/>
    </row>
    <row r="1458" ht="18.75" customHeight="1">
      <c r="A1458" s="36">
        <v>5.0</v>
      </c>
      <c r="B1458" s="36">
        <v>2981.0</v>
      </c>
      <c r="C1458" s="38" t="s">
        <v>10000</v>
      </c>
      <c r="D1458" s="40" t="s">
        <v>67</v>
      </c>
      <c r="E1458" s="41">
        <v>56.0</v>
      </c>
      <c r="F1458" s="8"/>
      <c r="G1458" s="43" t="s">
        <v>10003</v>
      </c>
      <c r="H1458" s="40" t="s">
        <v>10004</v>
      </c>
      <c r="I1458" s="32">
        <v>0.0</v>
      </c>
      <c r="J1458" s="32">
        <v>0.0</v>
      </c>
      <c r="K1458" s="32">
        <v>0.0</v>
      </c>
      <c r="L1458" s="32">
        <v>0.0</v>
      </c>
      <c r="M1458" s="32">
        <v>0.0</v>
      </c>
      <c r="N1458" s="32">
        <v>0.0</v>
      </c>
      <c r="O1458" s="32">
        <v>0.0</v>
      </c>
      <c r="P1458" s="32"/>
    </row>
    <row r="1459" ht="18.75" customHeight="1">
      <c r="A1459" s="21">
        <v>5.0</v>
      </c>
      <c r="B1459" s="21">
        <v>2981.0</v>
      </c>
      <c r="C1459" s="23" t="s">
        <v>10008</v>
      </c>
      <c r="D1459" s="25" t="s">
        <v>67</v>
      </c>
      <c r="E1459" s="27">
        <v>26.0</v>
      </c>
      <c r="F1459" s="8"/>
      <c r="G1459" s="48" t="s">
        <v>10011</v>
      </c>
      <c r="H1459" s="25" t="s">
        <v>10012</v>
      </c>
      <c r="I1459" s="32">
        <v>0.0</v>
      </c>
      <c r="J1459" s="32">
        <v>0.0</v>
      </c>
      <c r="K1459" s="32">
        <v>0.0</v>
      </c>
      <c r="L1459" s="32">
        <v>0.0</v>
      </c>
      <c r="M1459" s="32">
        <v>0.0</v>
      </c>
      <c r="N1459" s="32">
        <v>0.0</v>
      </c>
      <c r="O1459" s="32">
        <v>0.0</v>
      </c>
      <c r="P1459" s="32"/>
    </row>
    <row r="1460" ht="18.75" customHeight="1">
      <c r="A1460" s="36">
        <v>5.0</v>
      </c>
      <c r="B1460" s="36">
        <v>2981.0</v>
      </c>
      <c r="C1460" s="38" t="s">
        <v>10016</v>
      </c>
      <c r="D1460" s="40" t="s">
        <v>67</v>
      </c>
      <c r="E1460" s="41">
        <v>21.0</v>
      </c>
      <c r="F1460" s="8"/>
      <c r="G1460" s="43" t="s">
        <v>10019</v>
      </c>
      <c r="H1460" s="40" t="s">
        <v>10021</v>
      </c>
      <c r="I1460" s="32">
        <v>0.0</v>
      </c>
      <c r="J1460" s="32">
        <v>0.0</v>
      </c>
      <c r="K1460" s="32">
        <v>0.0</v>
      </c>
      <c r="L1460" s="32">
        <v>0.0</v>
      </c>
      <c r="M1460" s="32">
        <v>0.0</v>
      </c>
      <c r="N1460" s="32">
        <v>0.0</v>
      </c>
      <c r="O1460" s="32">
        <v>0.0</v>
      </c>
      <c r="P1460" s="32"/>
    </row>
    <row r="1461" ht="18.75" customHeight="1">
      <c r="A1461" s="21">
        <v>5.0</v>
      </c>
      <c r="B1461" s="21">
        <v>2981.0</v>
      </c>
      <c r="C1461" s="23" t="s">
        <v>10024</v>
      </c>
      <c r="D1461" s="25" t="s">
        <v>67</v>
      </c>
      <c r="E1461" s="27">
        <v>91.0</v>
      </c>
      <c r="F1461" s="8"/>
      <c r="G1461" s="48" t="s">
        <v>538</v>
      </c>
      <c r="H1461" s="25" t="s">
        <v>10027</v>
      </c>
      <c r="I1461" s="32">
        <v>1.0</v>
      </c>
      <c r="J1461" s="32">
        <v>0.0</v>
      </c>
      <c r="K1461" s="32">
        <v>1.0</v>
      </c>
      <c r="L1461" s="32">
        <v>1.0</v>
      </c>
      <c r="M1461" s="32">
        <v>1.0</v>
      </c>
      <c r="N1461" s="32">
        <v>0.0</v>
      </c>
      <c r="O1461" s="32">
        <v>0.0</v>
      </c>
      <c r="P1461" s="32"/>
    </row>
    <row r="1462" ht="18.75" customHeight="1">
      <c r="A1462" s="36">
        <v>5.0</v>
      </c>
      <c r="B1462" s="36">
        <v>2981.0</v>
      </c>
      <c r="C1462" s="38" t="s">
        <v>536</v>
      </c>
      <c r="D1462" s="40" t="s">
        <v>67</v>
      </c>
      <c r="E1462" s="41">
        <v>50.0</v>
      </c>
      <c r="F1462" s="8"/>
      <c r="G1462" s="43" t="s">
        <v>222</v>
      </c>
      <c r="H1462" s="40" t="s">
        <v>10032</v>
      </c>
      <c r="I1462" s="32">
        <v>2.0</v>
      </c>
      <c r="J1462" s="32">
        <v>0.0</v>
      </c>
      <c r="K1462" s="32">
        <v>2.0</v>
      </c>
      <c r="L1462" s="32">
        <v>2.0</v>
      </c>
      <c r="M1462" s="32">
        <v>2.0</v>
      </c>
      <c r="N1462" s="32">
        <v>10.0</v>
      </c>
      <c r="O1462" s="32">
        <v>10.0</v>
      </c>
      <c r="P1462" s="32"/>
    </row>
    <row r="1463" ht="18.75" customHeight="1">
      <c r="A1463" s="21">
        <v>5.0</v>
      </c>
      <c r="B1463" s="21">
        <v>2981.0</v>
      </c>
      <c r="C1463" s="23" t="s">
        <v>10036</v>
      </c>
      <c r="D1463" s="25" t="s">
        <v>67</v>
      </c>
      <c r="E1463" s="27">
        <v>15.0</v>
      </c>
      <c r="F1463" s="8"/>
      <c r="G1463" s="48" t="s">
        <v>10037</v>
      </c>
      <c r="H1463" s="25" t="s">
        <v>10039</v>
      </c>
      <c r="I1463" s="32">
        <v>0.0</v>
      </c>
      <c r="J1463" s="32">
        <v>0.0</v>
      </c>
      <c r="K1463" s="32">
        <v>0.0</v>
      </c>
      <c r="L1463" s="32">
        <v>0.0</v>
      </c>
      <c r="M1463" s="32">
        <v>0.0</v>
      </c>
      <c r="N1463" s="32">
        <v>0.0</v>
      </c>
      <c r="O1463" s="32">
        <v>0.0</v>
      </c>
      <c r="P1463" s="32"/>
    </row>
    <row r="1464" ht="18.75" customHeight="1">
      <c r="A1464" s="36">
        <v>5.0</v>
      </c>
      <c r="B1464" s="36">
        <v>2981.0</v>
      </c>
      <c r="C1464" s="38" t="s">
        <v>10043</v>
      </c>
      <c r="D1464" s="40" t="s">
        <v>67</v>
      </c>
      <c r="E1464" s="41">
        <v>64.0</v>
      </c>
      <c r="F1464" s="8"/>
      <c r="G1464" s="43" t="s">
        <v>10044</v>
      </c>
      <c r="H1464" s="40" t="s">
        <v>10045</v>
      </c>
      <c r="I1464" s="32">
        <v>0.0</v>
      </c>
      <c r="J1464" s="32">
        <v>0.0</v>
      </c>
      <c r="K1464" s="32">
        <v>0.0</v>
      </c>
      <c r="L1464" s="32">
        <v>0.0</v>
      </c>
      <c r="M1464" s="32">
        <v>0.0</v>
      </c>
      <c r="N1464" s="32">
        <v>0.0</v>
      </c>
      <c r="O1464" s="32">
        <v>0.0</v>
      </c>
      <c r="P1464" s="32"/>
    </row>
    <row r="1465" ht="18.75" customHeight="1">
      <c r="A1465" s="21">
        <v>5.0</v>
      </c>
      <c r="B1465" s="21">
        <v>2981.0</v>
      </c>
      <c r="C1465" s="23" t="s">
        <v>10049</v>
      </c>
      <c r="D1465" s="25" t="s">
        <v>67</v>
      </c>
      <c r="E1465" s="27">
        <v>43.0</v>
      </c>
      <c r="F1465" s="8"/>
      <c r="G1465" s="48" t="s">
        <v>10052</v>
      </c>
      <c r="H1465" s="25" t="s">
        <v>10053</v>
      </c>
      <c r="I1465" s="32">
        <v>0.0</v>
      </c>
      <c r="J1465" s="32">
        <v>0.0</v>
      </c>
      <c r="K1465" s="32">
        <v>0.0</v>
      </c>
      <c r="L1465" s="32">
        <v>0.0</v>
      </c>
      <c r="M1465" s="32">
        <v>0.0</v>
      </c>
      <c r="N1465" s="32">
        <v>0.0</v>
      </c>
      <c r="O1465" s="32">
        <v>0.0</v>
      </c>
      <c r="P1465" s="32"/>
    </row>
    <row r="1466" ht="30.0" customHeight="1">
      <c r="A1466" s="36">
        <v>5.0</v>
      </c>
      <c r="B1466" s="36">
        <v>2981.0</v>
      </c>
      <c r="C1466" s="38" t="s">
        <v>10056</v>
      </c>
      <c r="D1466" s="40" t="s">
        <v>67</v>
      </c>
      <c r="E1466" s="41">
        <v>60.0</v>
      </c>
      <c r="F1466" s="8"/>
      <c r="G1466" s="43" t="s">
        <v>257</v>
      </c>
      <c r="H1466" s="40" t="s">
        <v>10059</v>
      </c>
      <c r="I1466" s="32">
        <v>1.0</v>
      </c>
      <c r="J1466" s="32">
        <v>0.0</v>
      </c>
      <c r="K1466" s="32">
        <v>1.0</v>
      </c>
      <c r="L1466" s="32">
        <v>1.0</v>
      </c>
      <c r="M1466" s="32">
        <v>1.0</v>
      </c>
      <c r="N1466" s="32">
        <v>0.0</v>
      </c>
      <c r="O1466" s="32">
        <v>0.0</v>
      </c>
      <c r="P1466" s="32"/>
    </row>
    <row r="1467" ht="18.75" customHeight="1">
      <c r="A1467" s="21">
        <v>5.0</v>
      </c>
      <c r="B1467" s="21">
        <v>2981.0</v>
      </c>
      <c r="C1467" s="23" t="s">
        <v>10062</v>
      </c>
      <c r="D1467" s="25" t="s">
        <v>67</v>
      </c>
      <c r="E1467" s="27">
        <v>49.0</v>
      </c>
      <c r="F1467" s="8"/>
      <c r="G1467" s="48" t="s">
        <v>10065</v>
      </c>
      <c r="H1467" s="25" t="s">
        <v>10066</v>
      </c>
      <c r="I1467" s="32">
        <v>0.0</v>
      </c>
      <c r="J1467" s="32">
        <v>0.0</v>
      </c>
      <c r="K1467" s="32">
        <v>0.0</v>
      </c>
      <c r="L1467" s="32">
        <v>0.0</v>
      </c>
      <c r="M1467" s="32">
        <v>0.0</v>
      </c>
      <c r="N1467" s="32">
        <v>0.0</v>
      </c>
      <c r="O1467" s="32">
        <v>0.0</v>
      </c>
      <c r="P1467" s="32"/>
    </row>
    <row r="1468" ht="18.75" customHeight="1">
      <c r="A1468" s="36">
        <v>5.0</v>
      </c>
      <c r="B1468" s="36">
        <v>2981.0</v>
      </c>
      <c r="C1468" s="38" t="s">
        <v>10069</v>
      </c>
      <c r="D1468" s="40" t="s">
        <v>67</v>
      </c>
      <c r="E1468" s="41">
        <v>76.0</v>
      </c>
      <c r="F1468" s="8"/>
      <c r="G1468" s="43" t="s">
        <v>172</v>
      </c>
      <c r="H1468" s="40" t="s">
        <v>10071</v>
      </c>
      <c r="I1468" s="32">
        <v>1.0</v>
      </c>
      <c r="J1468" s="32">
        <v>0.0</v>
      </c>
      <c r="K1468" s="32">
        <v>1.0</v>
      </c>
      <c r="L1468" s="32">
        <v>1.0</v>
      </c>
      <c r="M1468" s="32">
        <v>1.0</v>
      </c>
      <c r="N1468" s="32">
        <v>0.0</v>
      </c>
      <c r="O1468" s="32">
        <v>0.0</v>
      </c>
      <c r="P1468" s="32"/>
    </row>
    <row r="1469" ht="18.75" customHeight="1">
      <c r="A1469" s="21">
        <v>5.0</v>
      </c>
      <c r="B1469" s="21">
        <v>2981.0</v>
      </c>
      <c r="C1469" s="23" t="s">
        <v>10076</v>
      </c>
      <c r="D1469" s="25" t="s">
        <v>67</v>
      </c>
      <c r="E1469" s="27">
        <v>40.0</v>
      </c>
      <c r="F1469" s="8"/>
      <c r="G1469" s="48" t="s">
        <v>10077</v>
      </c>
      <c r="H1469" s="25" t="s">
        <v>10079</v>
      </c>
      <c r="I1469" s="32">
        <v>0.0</v>
      </c>
      <c r="J1469" s="32">
        <v>0.0</v>
      </c>
      <c r="K1469" s="32">
        <v>0.0</v>
      </c>
      <c r="L1469" s="32">
        <v>0.0</v>
      </c>
      <c r="M1469" s="32">
        <v>0.0</v>
      </c>
      <c r="N1469" s="32">
        <v>0.0</v>
      </c>
      <c r="O1469" s="32">
        <v>0.0</v>
      </c>
      <c r="P1469" s="32"/>
    </row>
    <row r="1470" ht="18.75" customHeight="1">
      <c r="A1470" s="36">
        <v>5.0</v>
      </c>
      <c r="B1470" s="36">
        <v>2981.0</v>
      </c>
      <c r="C1470" s="38" t="s">
        <v>10084</v>
      </c>
      <c r="D1470" s="40" t="s">
        <v>67</v>
      </c>
      <c r="E1470" s="41">
        <v>40.0</v>
      </c>
      <c r="F1470" s="8"/>
      <c r="G1470" s="43" t="s">
        <v>10086</v>
      </c>
      <c r="H1470" s="40" t="s">
        <v>10088</v>
      </c>
      <c r="I1470" s="32">
        <v>0.0</v>
      </c>
      <c r="J1470" s="32">
        <v>0.0</v>
      </c>
      <c r="K1470" s="32">
        <v>0.0</v>
      </c>
      <c r="L1470" s="32">
        <v>0.0</v>
      </c>
      <c r="M1470" s="32">
        <v>0.0</v>
      </c>
      <c r="N1470" s="32">
        <v>0.0</v>
      </c>
      <c r="O1470" s="32">
        <v>0.0</v>
      </c>
      <c r="P1470" s="32"/>
    </row>
    <row r="1471" ht="18.75" customHeight="1">
      <c r="A1471" s="21">
        <v>5.0</v>
      </c>
      <c r="B1471" s="21">
        <v>2981.0</v>
      </c>
      <c r="C1471" s="23" t="s">
        <v>10091</v>
      </c>
      <c r="D1471" s="25" t="s">
        <v>67</v>
      </c>
      <c r="E1471" s="27">
        <v>29.0</v>
      </c>
      <c r="F1471" s="8"/>
      <c r="G1471" s="48" t="s">
        <v>10093</v>
      </c>
      <c r="H1471" s="25" t="s">
        <v>10094</v>
      </c>
      <c r="I1471" s="32">
        <v>0.0</v>
      </c>
      <c r="J1471" s="32">
        <v>0.0</v>
      </c>
      <c r="K1471" s="32">
        <v>0.0</v>
      </c>
      <c r="L1471" s="32">
        <v>0.0</v>
      </c>
      <c r="M1471" s="32">
        <v>0.0</v>
      </c>
      <c r="N1471" s="32">
        <v>0.0</v>
      </c>
      <c r="O1471" s="32">
        <v>0.0</v>
      </c>
      <c r="P1471" s="32"/>
    </row>
    <row r="1472" ht="18.75" customHeight="1">
      <c r="A1472" s="36">
        <v>5.0</v>
      </c>
      <c r="B1472" s="36">
        <v>2981.0</v>
      </c>
      <c r="C1472" s="38" t="s">
        <v>10099</v>
      </c>
      <c r="D1472" s="40" t="s">
        <v>67</v>
      </c>
      <c r="E1472" s="41">
        <v>84.0</v>
      </c>
      <c r="F1472" s="8"/>
      <c r="G1472" s="43" t="s">
        <v>10101</v>
      </c>
      <c r="H1472" s="40" t="s">
        <v>10102</v>
      </c>
      <c r="I1472" s="32">
        <v>0.0</v>
      </c>
      <c r="J1472" s="32">
        <v>0.0</v>
      </c>
      <c r="K1472" s="32">
        <v>0.0</v>
      </c>
      <c r="L1472" s="32">
        <v>0.0</v>
      </c>
      <c r="M1472" s="32">
        <v>0.0</v>
      </c>
      <c r="N1472" s="32">
        <v>2.0</v>
      </c>
      <c r="O1472" s="32">
        <v>0.0</v>
      </c>
      <c r="P1472" s="32"/>
    </row>
    <row r="1473" ht="18.75" customHeight="1">
      <c r="A1473" s="21">
        <v>5.0</v>
      </c>
      <c r="B1473" s="21">
        <v>2981.0</v>
      </c>
      <c r="C1473" s="23" t="s">
        <v>10105</v>
      </c>
      <c r="D1473" s="25" t="s">
        <v>67</v>
      </c>
      <c r="E1473" s="27">
        <v>19.0</v>
      </c>
      <c r="F1473" s="8"/>
      <c r="G1473" s="48" t="s">
        <v>10107</v>
      </c>
      <c r="H1473" s="25" t="s">
        <v>10108</v>
      </c>
      <c r="I1473" s="32">
        <v>0.0</v>
      </c>
      <c r="J1473" s="32">
        <v>0.0</v>
      </c>
      <c r="K1473" s="32">
        <v>0.0</v>
      </c>
      <c r="L1473" s="32">
        <v>0.0</v>
      </c>
      <c r="M1473" s="32">
        <v>0.0</v>
      </c>
      <c r="N1473" s="32">
        <v>0.0</v>
      </c>
      <c r="O1473" s="32">
        <v>0.0</v>
      </c>
      <c r="P1473" s="32"/>
    </row>
    <row r="1474" ht="18.75" customHeight="1">
      <c r="A1474" s="36">
        <v>5.0</v>
      </c>
      <c r="B1474" s="36">
        <v>2981.0</v>
      </c>
      <c r="C1474" s="38" t="s">
        <v>10111</v>
      </c>
      <c r="D1474" s="40" t="s">
        <v>67</v>
      </c>
      <c r="E1474" s="41">
        <v>29.0</v>
      </c>
      <c r="F1474" s="8"/>
      <c r="G1474" s="43" t="s">
        <v>10114</v>
      </c>
      <c r="H1474" s="40" t="s">
        <v>10116</v>
      </c>
      <c r="I1474" s="32">
        <v>0.0</v>
      </c>
      <c r="J1474" s="32">
        <v>0.0</v>
      </c>
      <c r="K1474" s="32">
        <v>0.0</v>
      </c>
      <c r="L1474" s="32">
        <v>0.0</v>
      </c>
      <c r="M1474" s="32">
        <v>0.0</v>
      </c>
      <c r="N1474" s="32">
        <v>0.0</v>
      </c>
      <c r="O1474" s="32">
        <v>0.0</v>
      </c>
      <c r="P1474" s="32"/>
    </row>
    <row r="1475" ht="30.0" customHeight="1">
      <c r="A1475" s="21">
        <v>5.0</v>
      </c>
      <c r="B1475" s="21">
        <v>2981.0</v>
      </c>
      <c r="C1475" s="23" t="s">
        <v>10119</v>
      </c>
      <c r="D1475" s="25" t="s">
        <v>67</v>
      </c>
      <c r="E1475" s="27">
        <v>70.0</v>
      </c>
      <c r="F1475" s="8"/>
      <c r="G1475" s="48" t="s">
        <v>10120</v>
      </c>
      <c r="H1475" s="25" t="s">
        <v>10121</v>
      </c>
      <c r="I1475" s="32">
        <v>0.0</v>
      </c>
      <c r="J1475" s="32">
        <v>0.0</v>
      </c>
      <c r="K1475" s="32">
        <v>0.0</v>
      </c>
      <c r="L1475" s="32">
        <v>0.0</v>
      </c>
      <c r="M1475" s="32">
        <v>0.0</v>
      </c>
      <c r="N1475" s="32">
        <v>0.0</v>
      </c>
      <c r="O1475" s="32">
        <v>0.0</v>
      </c>
      <c r="P1475" s="32"/>
    </row>
    <row r="1476" ht="18.75" customHeight="1">
      <c r="A1476" s="36">
        <v>5.0</v>
      </c>
      <c r="B1476" s="36">
        <v>2981.0</v>
      </c>
      <c r="C1476" s="38" t="s">
        <v>10125</v>
      </c>
      <c r="D1476" s="40" t="s">
        <v>67</v>
      </c>
      <c r="E1476" s="41">
        <v>103.0</v>
      </c>
      <c r="F1476" s="8"/>
      <c r="G1476" s="43" t="s">
        <v>136</v>
      </c>
      <c r="H1476" s="40" t="s">
        <v>10126</v>
      </c>
      <c r="I1476" s="32">
        <v>2.0</v>
      </c>
      <c r="J1476" s="32">
        <v>0.0</v>
      </c>
      <c r="K1476" s="32">
        <v>2.0</v>
      </c>
      <c r="L1476" s="32">
        <v>0.0</v>
      </c>
      <c r="M1476" s="32">
        <v>2.0</v>
      </c>
      <c r="N1476" s="32">
        <v>0.0</v>
      </c>
      <c r="O1476" s="32">
        <v>0.0</v>
      </c>
      <c r="P1476" s="32"/>
    </row>
    <row r="1477" ht="18.75" customHeight="1">
      <c r="A1477" s="21">
        <v>5.0</v>
      </c>
      <c r="B1477" s="21">
        <v>2981.0</v>
      </c>
      <c r="C1477" s="23" t="s">
        <v>10129</v>
      </c>
      <c r="D1477" s="25" t="s">
        <v>67</v>
      </c>
      <c r="E1477" s="27">
        <v>80.0</v>
      </c>
      <c r="F1477" s="8"/>
      <c r="G1477" s="48" t="s">
        <v>300</v>
      </c>
      <c r="H1477" s="25" t="s">
        <v>10131</v>
      </c>
      <c r="I1477" s="32">
        <v>2.0</v>
      </c>
      <c r="J1477" s="32">
        <v>0.0</v>
      </c>
      <c r="K1477" s="32">
        <v>2.0</v>
      </c>
      <c r="L1477" s="32">
        <v>2.0</v>
      </c>
      <c r="M1477" s="32">
        <v>2.0</v>
      </c>
      <c r="N1477" s="32">
        <v>0.0</v>
      </c>
      <c r="O1477" s="32">
        <v>0.0</v>
      </c>
      <c r="P1477" s="32"/>
    </row>
    <row r="1478" ht="30.0" customHeight="1">
      <c r="A1478" s="36">
        <v>5.0</v>
      </c>
      <c r="B1478" s="36">
        <v>2981.0</v>
      </c>
      <c r="C1478" s="38" t="s">
        <v>10134</v>
      </c>
      <c r="D1478" s="40" t="s">
        <v>67</v>
      </c>
      <c r="E1478" s="41">
        <v>27.0</v>
      </c>
      <c r="F1478" s="8"/>
      <c r="G1478" s="43" t="s">
        <v>10137</v>
      </c>
      <c r="H1478" s="40" t="s">
        <v>10139</v>
      </c>
      <c r="I1478" s="32">
        <v>0.0</v>
      </c>
      <c r="J1478" s="32">
        <v>0.0</v>
      </c>
      <c r="K1478" s="32">
        <v>0.0</v>
      </c>
      <c r="L1478" s="32">
        <v>0.0</v>
      </c>
      <c r="M1478" s="32">
        <v>0.0</v>
      </c>
      <c r="N1478" s="32">
        <v>0.0</v>
      </c>
      <c r="O1478" s="32">
        <v>0.0</v>
      </c>
      <c r="P1478" s="32"/>
    </row>
    <row r="1479" ht="18.75" customHeight="1">
      <c r="A1479" s="21">
        <v>5.0</v>
      </c>
      <c r="B1479" s="21">
        <v>2981.0</v>
      </c>
      <c r="C1479" s="23" t="s">
        <v>10141</v>
      </c>
      <c r="D1479" s="25" t="s">
        <v>67</v>
      </c>
      <c r="E1479" s="27">
        <v>20.0</v>
      </c>
      <c r="F1479" s="8"/>
      <c r="G1479" s="48" t="s">
        <v>10142</v>
      </c>
      <c r="H1479" s="25" t="s">
        <v>10143</v>
      </c>
      <c r="I1479" s="32">
        <v>0.0</v>
      </c>
      <c r="J1479" s="32">
        <v>0.0</v>
      </c>
      <c r="K1479" s="32">
        <v>0.0</v>
      </c>
      <c r="L1479" s="32">
        <v>0.0</v>
      </c>
      <c r="M1479" s="32">
        <v>0.0</v>
      </c>
      <c r="N1479" s="32">
        <v>0.0</v>
      </c>
      <c r="O1479" s="32">
        <v>0.0</v>
      </c>
      <c r="P1479" s="32"/>
    </row>
    <row r="1480" ht="18.75" customHeight="1">
      <c r="A1480" s="36">
        <v>5.0</v>
      </c>
      <c r="B1480" s="36">
        <v>2981.0</v>
      </c>
      <c r="C1480" s="38" t="s">
        <v>10148</v>
      </c>
      <c r="D1480" s="40" t="s">
        <v>67</v>
      </c>
      <c r="E1480" s="41">
        <v>24.0</v>
      </c>
      <c r="F1480" s="8"/>
      <c r="G1480" s="43" t="s">
        <v>10150</v>
      </c>
      <c r="H1480" s="40" t="s">
        <v>10151</v>
      </c>
      <c r="I1480" s="32">
        <v>0.0</v>
      </c>
      <c r="J1480" s="32">
        <v>0.0</v>
      </c>
      <c r="K1480" s="32">
        <v>0.0</v>
      </c>
      <c r="L1480" s="32">
        <v>0.0</v>
      </c>
      <c r="M1480" s="32">
        <v>0.0</v>
      </c>
      <c r="N1480" s="32">
        <v>0.0</v>
      </c>
      <c r="O1480" s="32">
        <v>0.0</v>
      </c>
      <c r="P1480" s="32"/>
    </row>
    <row r="1481" ht="18.75" customHeight="1">
      <c r="A1481" s="21">
        <v>5.0</v>
      </c>
      <c r="B1481" s="21">
        <v>2981.0</v>
      </c>
      <c r="C1481" s="23" t="s">
        <v>10154</v>
      </c>
      <c r="D1481" s="25" t="s">
        <v>67</v>
      </c>
      <c r="E1481" s="27">
        <v>22.0</v>
      </c>
      <c r="F1481" s="8"/>
      <c r="G1481" s="48" t="s">
        <v>10156</v>
      </c>
      <c r="H1481" s="25" t="s">
        <v>10158</v>
      </c>
      <c r="I1481" s="32">
        <v>0.0</v>
      </c>
      <c r="J1481" s="32">
        <v>0.0</v>
      </c>
      <c r="K1481" s="32">
        <v>0.0</v>
      </c>
      <c r="L1481" s="32">
        <v>0.0</v>
      </c>
      <c r="M1481" s="32">
        <v>0.0</v>
      </c>
      <c r="N1481" s="32">
        <v>0.0</v>
      </c>
      <c r="O1481" s="32">
        <v>0.0</v>
      </c>
      <c r="P1481" s="32"/>
    </row>
    <row r="1482" ht="18.75" customHeight="1">
      <c r="A1482" s="36">
        <v>5.0</v>
      </c>
      <c r="B1482" s="36">
        <v>2981.0</v>
      </c>
      <c r="C1482" s="38" t="s">
        <v>10160</v>
      </c>
      <c r="D1482" s="40" t="s">
        <v>67</v>
      </c>
      <c r="E1482" s="41">
        <v>43.0</v>
      </c>
      <c r="F1482" s="8"/>
      <c r="G1482" s="43" t="s">
        <v>10161</v>
      </c>
      <c r="H1482" s="40" t="s">
        <v>10162</v>
      </c>
      <c r="I1482" s="32">
        <v>0.0</v>
      </c>
      <c r="J1482" s="32">
        <v>0.0</v>
      </c>
      <c r="K1482" s="32">
        <v>0.0</v>
      </c>
      <c r="L1482" s="32">
        <v>0.0</v>
      </c>
      <c r="M1482" s="32">
        <v>0.0</v>
      </c>
      <c r="N1482" s="32">
        <v>0.0</v>
      </c>
      <c r="O1482" s="32">
        <v>0.0</v>
      </c>
      <c r="P1482" s="32"/>
    </row>
    <row r="1483" ht="18.75" customHeight="1">
      <c r="A1483" s="21">
        <v>5.0</v>
      </c>
      <c r="B1483" s="21">
        <v>2981.0</v>
      </c>
      <c r="C1483" s="23" t="s">
        <v>10166</v>
      </c>
      <c r="D1483" s="25" t="s">
        <v>67</v>
      </c>
      <c r="E1483" s="27">
        <v>34.0</v>
      </c>
      <c r="F1483" s="8"/>
      <c r="G1483" s="48" t="s">
        <v>10168</v>
      </c>
      <c r="H1483" s="25" t="s">
        <v>10169</v>
      </c>
      <c r="I1483" s="32">
        <v>0.0</v>
      </c>
      <c r="J1483" s="32">
        <v>0.0</v>
      </c>
      <c r="K1483" s="32">
        <v>0.0</v>
      </c>
      <c r="L1483" s="32">
        <v>0.0</v>
      </c>
      <c r="M1483" s="32">
        <v>0.0</v>
      </c>
      <c r="N1483" s="32">
        <v>0.0</v>
      </c>
      <c r="O1483" s="32">
        <v>0.0</v>
      </c>
      <c r="P1483" s="32"/>
    </row>
    <row r="1484" ht="18.75" customHeight="1">
      <c r="A1484" s="36">
        <v>5.0</v>
      </c>
      <c r="B1484" s="36">
        <v>2981.0</v>
      </c>
      <c r="C1484" s="38" t="s">
        <v>10171</v>
      </c>
      <c r="D1484" s="40" t="s">
        <v>67</v>
      </c>
      <c r="E1484" s="41">
        <v>20.0</v>
      </c>
      <c r="F1484" s="8"/>
      <c r="G1484" s="43" t="s">
        <v>10173</v>
      </c>
      <c r="H1484" s="40" t="s">
        <v>10175</v>
      </c>
      <c r="I1484" s="32">
        <v>0.0</v>
      </c>
      <c r="J1484" s="32">
        <v>0.0</v>
      </c>
      <c r="K1484" s="32">
        <v>0.0</v>
      </c>
      <c r="L1484" s="32">
        <v>0.0</v>
      </c>
      <c r="M1484" s="32">
        <v>0.0</v>
      </c>
      <c r="N1484" s="32">
        <v>0.0</v>
      </c>
      <c r="O1484" s="32">
        <v>0.0</v>
      </c>
      <c r="P1484" s="32"/>
    </row>
    <row r="1485" ht="18.75" customHeight="1">
      <c r="A1485" s="21">
        <v>5.0</v>
      </c>
      <c r="B1485" s="21">
        <v>2981.0</v>
      </c>
      <c r="C1485" s="23" t="s">
        <v>10178</v>
      </c>
      <c r="D1485" s="25" t="s">
        <v>67</v>
      </c>
      <c r="E1485" s="27">
        <v>27.0</v>
      </c>
      <c r="F1485" s="8"/>
      <c r="G1485" s="48" t="s">
        <v>10180</v>
      </c>
      <c r="H1485" s="25" t="s">
        <v>10181</v>
      </c>
      <c r="I1485" s="32">
        <v>0.0</v>
      </c>
      <c r="J1485" s="32">
        <v>0.0</v>
      </c>
      <c r="K1485" s="32">
        <v>0.0</v>
      </c>
      <c r="L1485" s="32">
        <v>0.0</v>
      </c>
      <c r="M1485" s="32">
        <v>0.0</v>
      </c>
      <c r="N1485" s="32">
        <v>0.0</v>
      </c>
      <c r="O1485" s="32">
        <v>0.0</v>
      </c>
      <c r="P1485" s="32"/>
    </row>
    <row r="1486" ht="18.75" customHeight="1">
      <c r="A1486" s="36">
        <v>5.0</v>
      </c>
      <c r="B1486" s="36">
        <v>2981.0</v>
      </c>
      <c r="C1486" s="38" t="s">
        <v>10184</v>
      </c>
      <c r="D1486" s="40" t="s">
        <v>67</v>
      </c>
      <c r="E1486" s="41">
        <v>25.0</v>
      </c>
      <c r="F1486" s="8"/>
      <c r="G1486" s="43" t="s">
        <v>10186</v>
      </c>
      <c r="H1486" s="40" t="s">
        <v>10187</v>
      </c>
      <c r="I1486" s="32">
        <v>0.0</v>
      </c>
      <c r="J1486" s="32">
        <v>0.0</v>
      </c>
      <c r="K1486" s="32">
        <v>0.0</v>
      </c>
      <c r="L1486" s="32">
        <v>0.0</v>
      </c>
      <c r="M1486" s="32">
        <v>0.0</v>
      </c>
      <c r="N1486" s="32">
        <v>0.0</v>
      </c>
      <c r="O1486" s="32">
        <v>0.0</v>
      </c>
      <c r="P1486" s="32"/>
    </row>
    <row r="1487" ht="18.75" customHeight="1">
      <c r="A1487" s="21">
        <v>5.0</v>
      </c>
      <c r="B1487" s="21">
        <v>2981.0</v>
      </c>
      <c r="C1487" s="23" t="s">
        <v>10190</v>
      </c>
      <c r="D1487" s="25" t="s">
        <v>67</v>
      </c>
      <c r="E1487" s="27">
        <v>31.0</v>
      </c>
      <c r="F1487" s="8"/>
      <c r="G1487" s="48" t="s">
        <v>10193</v>
      </c>
      <c r="H1487" s="25" t="s">
        <v>10194</v>
      </c>
      <c r="I1487" s="32">
        <v>0.0</v>
      </c>
      <c r="J1487" s="32">
        <v>0.0</v>
      </c>
      <c r="K1487" s="32">
        <v>0.0</v>
      </c>
      <c r="L1487" s="32">
        <v>0.0</v>
      </c>
      <c r="M1487" s="32">
        <v>0.0</v>
      </c>
      <c r="N1487" s="32">
        <v>0.0</v>
      </c>
      <c r="O1487" s="32">
        <v>0.0</v>
      </c>
      <c r="P1487" s="32"/>
    </row>
    <row r="1488" ht="18.75" customHeight="1">
      <c r="A1488" s="36">
        <v>5.0</v>
      </c>
      <c r="B1488" s="36">
        <v>2981.0</v>
      </c>
      <c r="C1488" s="38" t="s">
        <v>562</v>
      </c>
      <c r="D1488" s="40" t="s">
        <v>67</v>
      </c>
      <c r="E1488" s="41">
        <v>30.0</v>
      </c>
      <c r="F1488" s="8"/>
      <c r="G1488" s="43" t="s">
        <v>10198</v>
      </c>
      <c r="H1488" s="40" t="s">
        <v>10199</v>
      </c>
      <c r="I1488" s="32">
        <v>0.0</v>
      </c>
      <c r="J1488" s="32">
        <v>0.0</v>
      </c>
      <c r="K1488" s="32">
        <v>0.0</v>
      </c>
      <c r="L1488" s="32">
        <v>0.0</v>
      </c>
      <c r="M1488" s="32">
        <v>0.0</v>
      </c>
      <c r="N1488" s="32">
        <v>1.0</v>
      </c>
      <c r="O1488" s="32">
        <v>1.0</v>
      </c>
      <c r="P1488" s="32"/>
    </row>
    <row r="1489" ht="18.75" customHeight="1">
      <c r="A1489" s="21">
        <v>5.0</v>
      </c>
      <c r="B1489" s="21">
        <v>2981.0</v>
      </c>
      <c r="C1489" s="23" t="s">
        <v>552</v>
      </c>
      <c r="D1489" s="25" t="s">
        <v>67</v>
      </c>
      <c r="E1489" s="27">
        <v>56.0</v>
      </c>
      <c r="F1489" s="8"/>
      <c r="G1489" s="48" t="s">
        <v>10204</v>
      </c>
      <c r="H1489" s="25" t="s">
        <v>10205</v>
      </c>
      <c r="I1489" s="32">
        <v>0.0</v>
      </c>
      <c r="J1489" s="32">
        <v>0.0</v>
      </c>
      <c r="K1489" s="32">
        <v>0.0</v>
      </c>
      <c r="L1489" s="32">
        <v>0.0</v>
      </c>
      <c r="M1489" s="32">
        <v>0.0</v>
      </c>
      <c r="N1489" s="32">
        <v>1.0</v>
      </c>
      <c r="O1489" s="32">
        <v>1.0</v>
      </c>
      <c r="P1489" s="32"/>
    </row>
    <row r="1490" ht="18.75" customHeight="1">
      <c r="A1490" s="36">
        <v>5.0</v>
      </c>
      <c r="B1490" s="36">
        <v>2981.0</v>
      </c>
      <c r="C1490" s="38" t="s">
        <v>10208</v>
      </c>
      <c r="D1490" s="40" t="s">
        <v>67</v>
      </c>
      <c r="E1490" s="41">
        <v>54.0</v>
      </c>
      <c r="F1490" s="8"/>
      <c r="G1490" s="43" t="s">
        <v>10209</v>
      </c>
      <c r="H1490" s="40" t="s">
        <v>10210</v>
      </c>
      <c r="I1490" s="32">
        <v>0.0</v>
      </c>
      <c r="J1490" s="32">
        <v>0.0</v>
      </c>
      <c r="K1490" s="32">
        <v>0.0</v>
      </c>
      <c r="L1490" s="32">
        <v>0.0</v>
      </c>
      <c r="M1490" s="32">
        <v>0.0</v>
      </c>
      <c r="N1490" s="32">
        <v>0.0</v>
      </c>
      <c r="O1490" s="32">
        <v>0.0</v>
      </c>
      <c r="P1490" s="32"/>
    </row>
    <row r="1491" ht="18.75" customHeight="1">
      <c r="A1491" s="21">
        <v>5.0</v>
      </c>
      <c r="B1491" s="21">
        <v>2981.0</v>
      </c>
      <c r="C1491" s="23" t="s">
        <v>10214</v>
      </c>
      <c r="D1491" s="25" t="s">
        <v>67</v>
      </c>
      <c r="E1491" s="27">
        <v>115.0</v>
      </c>
      <c r="F1491" s="8"/>
      <c r="G1491" s="48" t="s">
        <v>10216</v>
      </c>
      <c r="H1491" s="25" t="s">
        <v>10217</v>
      </c>
      <c r="I1491" s="32">
        <v>0.0</v>
      </c>
      <c r="J1491" s="32">
        <v>0.0</v>
      </c>
      <c r="K1491" s="32">
        <v>0.0</v>
      </c>
      <c r="L1491" s="32">
        <v>0.0</v>
      </c>
      <c r="M1491" s="32">
        <v>0.0</v>
      </c>
      <c r="N1491" s="32">
        <v>0.0</v>
      </c>
      <c r="O1491" s="32">
        <v>0.0</v>
      </c>
      <c r="P1491" s="32"/>
    </row>
    <row r="1492" ht="18.75" customHeight="1">
      <c r="A1492" s="36">
        <v>5.0</v>
      </c>
      <c r="B1492" s="36">
        <v>2981.0</v>
      </c>
      <c r="C1492" s="38" t="s">
        <v>559</v>
      </c>
      <c r="D1492" s="40" t="s">
        <v>67</v>
      </c>
      <c r="E1492" s="41">
        <v>80.0</v>
      </c>
      <c r="F1492" s="8"/>
      <c r="G1492" s="43" t="s">
        <v>10221</v>
      </c>
      <c r="H1492" s="40" t="s">
        <v>10222</v>
      </c>
      <c r="I1492" s="32">
        <v>0.0</v>
      </c>
      <c r="J1492" s="32">
        <v>0.0</v>
      </c>
      <c r="K1492" s="32">
        <v>0.0</v>
      </c>
      <c r="L1492" s="32">
        <v>0.0</v>
      </c>
      <c r="M1492" s="32">
        <v>0.0</v>
      </c>
      <c r="N1492" s="32">
        <v>2.0</v>
      </c>
      <c r="O1492" s="32">
        <v>0.0</v>
      </c>
      <c r="P1492" s="32"/>
    </row>
    <row r="1493" ht="18.75" customHeight="1">
      <c r="A1493" s="21">
        <v>5.0</v>
      </c>
      <c r="B1493" s="21">
        <v>2981.0</v>
      </c>
      <c r="C1493" s="23" t="s">
        <v>10225</v>
      </c>
      <c r="D1493" s="25" t="s">
        <v>67</v>
      </c>
      <c r="E1493" s="27">
        <v>11.0</v>
      </c>
      <c r="F1493" s="8"/>
      <c r="G1493" s="48" t="s">
        <v>10227</v>
      </c>
      <c r="H1493" s="25" t="s">
        <v>10228</v>
      </c>
      <c r="I1493" s="32">
        <v>0.0</v>
      </c>
      <c r="J1493" s="32">
        <v>0.0</v>
      </c>
      <c r="K1493" s="32">
        <v>0.0</v>
      </c>
      <c r="L1493" s="32">
        <v>0.0</v>
      </c>
      <c r="M1493" s="32">
        <v>0.0</v>
      </c>
      <c r="N1493" s="32">
        <v>0.0</v>
      </c>
      <c r="O1493" s="32">
        <v>0.0</v>
      </c>
      <c r="P1493" s="32"/>
    </row>
    <row r="1494" ht="18.75" customHeight="1">
      <c r="A1494" s="36">
        <v>5.0</v>
      </c>
      <c r="B1494" s="36">
        <v>2981.0</v>
      </c>
      <c r="C1494" s="38" t="s">
        <v>371</v>
      </c>
      <c r="D1494" s="40" t="s">
        <v>67</v>
      </c>
      <c r="E1494" s="41">
        <v>65.0</v>
      </c>
      <c r="F1494" s="8"/>
      <c r="G1494" s="43" t="s">
        <v>263</v>
      </c>
      <c r="H1494" s="40" t="s">
        <v>10236</v>
      </c>
      <c r="I1494" s="32">
        <v>2.0</v>
      </c>
      <c r="J1494" s="32">
        <v>1.0</v>
      </c>
      <c r="K1494" s="32">
        <v>1.0</v>
      </c>
      <c r="L1494" s="32">
        <v>2.0</v>
      </c>
      <c r="M1494" s="32">
        <v>2.0</v>
      </c>
      <c r="N1494" s="32">
        <v>2.0</v>
      </c>
      <c r="O1494" s="32">
        <v>1.0</v>
      </c>
      <c r="P1494" s="32"/>
    </row>
    <row r="1495" ht="18.75" customHeight="1">
      <c r="A1495" s="21">
        <v>5.0</v>
      </c>
      <c r="B1495" s="21">
        <v>2981.0</v>
      </c>
      <c r="C1495" s="23" t="s">
        <v>10240</v>
      </c>
      <c r="D1495" s="25" t="s">
        <v>67</v>
      </c>
      <c r="E1495" s="27">
        <v>59.0</v>
      </c>
      <c r="F1495" s="8"/>
      <c r="G1495" s="48" t="s">
        <v>10241</v>
      </c>
      <c r="H1495" s="25" t="s">
        <v>10243</v>
      </c>
      <c r="I1495" s="32">
        <v>0.0</v>
      </c>
      <c r="J1495" s="32">
        <v>0.0</v>
      </c>
      <c r="K1495" s="32">
        <v>0.0</v>
      </c>
      <c r="L1495" s="32">
        <v>0.0</v>
      </c>
      <c r="M1495" s="32">
        <v>0.0</v>
      </c>
      <c r="N1495" s="32">
        <v>0.0</v>
      </c>
      <c r="O1495" s="32">
        <v>0.0</v>
      </c>
      <c r="P1495" s="32"/>
    </row>
    <row r="1496" ht="18.75" customHeight="1">
      <c r="A1496" s="36">
        <v>5.0</v>
      </c>
      <c r="B1496" s="36">
        <v>2981.0</v>
      </c>
      <c r="C1496" s="38" t="s">
        <v>10247</v>
      </c>
      <c r="D1496" s="40" t="s">
        <v>67</v>
      </c>
      <c r="E1496" s="41">
        <v>34.0</v>
      </c>
      <c r="F1496" s="8"/>
      <c r="G1496" s="43" t="s">
        <v>10249</v>
      </c>
      <c r="H1496" s="40" t="s">
        <v>10250</v>
      </c>
      <c r="I1496" s="32">
        <v>0.0</v>
      </c>
      <c r="J1496" s="32">
        <v>0.0</v>
      </c>
      <c r="K1496" s="32">
        <v>0.0</v>
      </c>
      <c r="L1496" s="32">
        <v>0.0</v>
      </c>
      <c r="M1496" s="32">
        <v>0.0</v>
      </c>
      <c r="N1496" s="32">
        <v>0.0</v>
      </c>
      <c r="O1496" s="32">
        <v>0.0</v>
      </c>
      <c r="P1496" s="32"/>
    </row>
    <row r="1497" ht="18.75" customHeight="1">
      <c r="A1497" s="21">
        <v>5.0</v>
      </c>
      <c r="B1497" s="21">
        <v>2981.0</v>
      </c>
      <c r="C1497" s="23" t="s">
        <v>10253</v>
      </c>
      <c r="D1497" s="25" t="s">
        <v>67</v>
      </c>
      <c r="E1497" s="27">
        <v>39.0</v>
      </c>
      <c r="F1497" s="8"/>
      <c r="G1497" s="48" t="s">
        <v>10256</v>
      </c>
      <c r="H1497" s="25" t="s">
        <v>10257</v>
      </c>
      <c r="I1497" s="32">
        <v>0.0</v>
      </c>
      <c r="J1497" s="32">
        <v>0.0</v>
      </c>
      <c r="K1497" s="32">
        <v>0.0</v>
      </c>
      <c r="L1497" s="32">
        <v>0.0</v>
      </c>
      <c r="M1497" s="32">
        <v>0.0</v>
      </c>
      <c r="N1497" s="32">
        <v>0.0</v>
      </c>
      <c r="O1497" s="32">
        <v>0.0</v>
      </c>
      <c r="P1497" s="32"/>
    </row>
    <row r="1498" ht="18.75" customHeight="1">
      <c r="A1498" s="36">
        <v>5.0</v>
      </c>
      <c r="B1498" s="36">
        <v>2981.0</v>
      </c>
      <c r="C1498" s="38" t="s">
        <v>10259</v>
      </c>
      <c r="D1498" s="40" t="s">
        <v>67</v>
      </c>
      <c r="E1498" s="41">
        <v>27.0</v>
      </c>
      <c r="F1498" s="8"/>
      <c r="G1498" s="43" t="s">
        <v>10262</v>
      </c>
      <c r="H1498" s="40" t="s">
        <v>10263</v>
      </c>
      <c r="I1498" s="32">
        <v>0.0</v>
      </c>
      <c r="J1498" s="32">
        <v>0.0</v>
      </c>
      <c r="K1498" s="32">
        <v>0.0</v>
      </c>
      <c r="L1498" s="32">
        <v>0.0</v>
      </c>
      <c r="M1498" s="32">
        <v>0.0</v>
      </c>
      <c r="N1498" s="32">
        <v>0.0</v>
      </c>
      <c r="O1498" s="32">
        <v>0.0</v>
      </c>
      <c r="P1498" s="32"/>
    </row>
    <row r="1499" ht="18.75" customHeight="1">
      <c r="A1499" s="21">
        <v>5.0</v>
      </c>
      <c r="B1499" s="21">
        <v>2981.0</v>
      </c>
      <c r="C1499" s="23" t="s">
        <v>10266</v>
      </c>
      <c r="D1499" s="25" t="s">
        <v>67</v>
      </c>
      <c r="E1499" s="27">
        <v>36.0</v>
      </c>
      <c r="F1499" s="8"/>
      <c r="G1499" s="48" t="s">
        <v>432</v>
      </c>
      <c r="H1499" s="25" t="s">
        <v>10268</v>
      </c>
      <c r="I1499" s="32">
        <v>1.0</v>
      </c>
      <c r="J1499" s="32">
        <v>0.0</v>
      </c>
      <c r="K1499" s="32">
        <v>1.0</v>
      </c>
      <c r="L1499" s="32">
        <v>1.0</v>
      </c>
      <c r="M1499" s="32">
        <v>1.0</v>
      </c>
      <c r="N1499" s="32">
        <v>0.0</v>
      </c>
      <c r="O1499" s="32">
        <v>0.0</v>
      </c>
      <c r="P1499" s="32"/>
    </row>
    <row r="1500" ht="18.75" customHeight="1">
      <c r="A1500" s="36">
        <v>5.0</v>
      </c>
      <c r="B1500" s="36">
        <v>2981.0</v>
      </c>
      <c r="C1500" s="38" t="s">
        <v>596</v>
      </c>
      <c r="D1500" s="40" t="s">
        <v>67</v>
      </c>
      <c r="E1500" s="41">
        <v>24.0</v>
      </c>
      <c r="F1500" s="8"/>
      <c r="G1500" s="43" t="s">
        <v>162</v>
      </c>
      <c r="H1500" s="40" t="s">
        <v>10273</v>
      </c>
      <c r="I1500" s="32">
        <v>2.0</v>
      </c>
      <c r="J1500" s="32">
        <v>0.0</v>
      </c>
      <c r="K1500" s="32">
        <v>2.0</v>
      </c>
      <c r="L1500" s="32">
        <v>2.0</v>
      </c>
      <c r="M1500" s="32">
        <v>2.0</v>
      </c>
      <c r="N1500" s="32">
        <v>2.0</v>
      </c>
      <c r="O1500" s="32">
        <v>0.0</v>
      </c>
      <c r="P1500" s="32"/>
    </row>
    <row r="1501" ht="18.75" customHeight="1">
      <c r="A1501" s="21">
        <v>5.0</v>
      </c>
      <c r="B1501" s="21">
        <v>2981.0</v>
      </c>
      <c r="C1501" s="23" t="s">
        <v>10277</v>
      </c>
      <c r="D1501" s="25" t="s">
        <v>67</v>
      </c>
      <c r="E1501" s="27">
        <v>29.0</v>
      </c>
      <c r="F1501" s="8"/>
      <c r="G1501" s="48" t="s">
        <v>10278</v>
      </c>
      <c r="H1501" s="25" t="s">
        <v>10279</v>
      </c>
      <c r="I1501" s="32">
        <v>0.0</v>
      </c>
      <c r="J1501" s="32">
        <v>0.0</v>
      </c>
      <c r="K1501" s="32">
        <v>0.0</v>
      </c>
      <c r="L1501" s="32">
        <v>0.0</v>
      </c>
      <c r="M1501" s="32">
        <v>0.0</v>
      </c>
      <c r="N1501" s="32">
        <v>0.0</v>
      </c>
      <c r="O1501" s="32">
        <v>0.0</v>
      </c>
      <c r="P1501" s="32"/>
    </row>
    <row r="1502" ht="30.0" customHeight="1">
      <c r="A1502" s="36">
        <v>5.0</v>
      </c>
      <c r="B1502" s="36">
        <v>2981.0</v>
      </c>
      <c r="C1502" s="38" t="s">
        <v>10283</v>
      </c>
      <c r="D1502" s="40" t="s">
        <v>67</v>
      </c>
      <c r="E1502" s="41">
        <v>16.0</v>
      </c>
      <c r="F1502" s="8"/>
      <c r="G1502" s="43" t="s">
        <v>10286</v>
      </c>
      <c r="H1502" s="40" t="s">
        <v>10287</v>
      </c>
      <c r="I1502" s="32">
        <v>0.0</v>
      </c>
      <c r="J1502" s="32">
        <v>0.0</v>
      </c>
      <c r="K1502" s="32">
        <v>0.0</v>
      </c>
      <c r="L1502" s="32">
        <v>0.0</v>
      </c>
      <c r="M1502" s="32">
        <v>0.0</v>
      </c>
      <c r="N1502" s="32">
        <v>0.0</v>
      </c>
      <c r="O1502" s="32">
        <v>0.0</v>
      </c>
      <c r="P1502" s="32"/>
    </row>
    <row r="1503" ht="18.75" customHeight="1">
      <c r="A1503" s="21">
        <v>5.0</v>
      </c>
      <c r="B1503" s="21">
        <v>2981.0</v>
      </c>
      <c r="C1503" s="23" t="s">
        <v>527</v>
      </c>
      <c r="D1503" s="25" t="s">
        <v>67</v>
      </c>
      <c r="E1503" s="27">
        <v>47.0</v>
      </c>
      <c r="F1503" s="8"/>
      <c r="G1503" s="48" t="s">
        <v>336</v>
      </c>
      <c r="H1503" s="25" t="s">
        <v>10292</v>
      </c>
      <c r="I1503" s="32">
        <v>3.0</v>
      </c>
      <c r="J1503" s="32">
        <v>0.0</v>
      </c>
      <c r="K1503" s="32">
        <v>3.0</v>
      </c>
      <c r="L1503" s="32">
        <v>3.0</v>
      </c>
      <c r="M1503" s="32">
        <v>3.0</v>
      </c>
      <c r="N1503" s="32">
        <v>3.0</v>
      </c>
      <c r="O1503" s="32">
        <v>0.0</v>
      </c>
      <c r="P1503" s="32"/>
    </row>
    <row r="1504" ht="18.75" customHeight="1">
      <c r="A1504" s="36">
        <v>5.0</v>
      </c>
      <c r="B1504" s="36">
        <v>2981.0</v>
      </c>
      <c r="C1504" s="38" t="s">
        <v>10294</v>
      </c>
      <c r="D1504" s="40" t="s">
        <v>67</v>
      </c>
      <c r="E1504" s="41">
        <v>33.0</v>
      </c>
      <c r="F1504" s="8"/>
      <c r="G1504" s="43" t="s">
        <v>110</v>
      </c>
      <c r="H1504" s="40" t="s">
        <v>10297</v>
      </c>
      <c r="I1504" s="32">
        <v>5.0</v>
      </c>
      <c r="J1504" s="32">
        <v>1.0</v>
      </c>
      <c r="K1504" s="32">
        <v>4.0</v>
      </c>
      <c r="L1504" s="32">
        <v>4.0</v>
      </c>
      <c r="M1504" s="32">
        <v>3.0</v>
      </c>
      <c r="N1504" s="32">
        <v>0.0</v>
      </c>
      <c r="O1504" s="32">
        <v>0.0</v>
      </c>
      <c r="P1504" s="32"/>
    </row>
    <row r="1505" ht="18.75" customHeight="1">
      <c r="A1505" s="21">
        <v>5.0</v>
      </c>
      <c r="B1505" s="21">
        <v>2981.0</v>
      </c>
      <c r="C1505" s="23" t="s">
        <v>10301</v>
      </c>
      <c r="D1505" s="25" t="s">
        <v>67</v>
      </c>
      <c r="E1505" s="27">
        <v>76.0</v>
      </c>
      <c r="F1505" s="8"/>
      <c r="G1505" s="48" t="s">
        <v>307</v>
      </c>
      <c r="H1505" s="25" t="s">
        <v>10303</v>
      </c>
      <c r="I1505" s="32">
        <v>1.0</v>
      </c>
      <c r="J1505" s="32">
        <v>0.0</v>
      </c>
      <c r="K1505" s="32">
        <v>1.0</v>
      </c>
      <c r="L1505" s="32">
        <v>0.0</v>
      </c>
      <c r="M1505" s="32">
        <v>0.0</v>
      </c>
      <c r="N1505" s="32">
        <v>0.0</v>
      </c>
      <c r="O1505" s="32">
        <v>0.0</v>
      </c>
      <c r="P1505" s="32"/>
    </row>
    <row r="1506" ht="18.75" customHeight="1">
      <c r="A1506" s="36">
        <v>5.0</v>
      </c>
      <c r="B1506" s="36">
        <v>2981.0</v>
      </c>
      <c r="C1506" s="38" t="s">
        <v>10306</v>
      </c>
      <c r="D1506" s="40" t="s">
        <v>67</v>
      </c>
      <c r="E1506" s="41">
        <v>24.0</v>
      </c>
      <c r="F1506" s="8"/>
      <c r="G1506" s="43" t="s">
        <v>10307</v>
      </c>
      <c r="H1506" s="40" t="s">
        <v>10309</v>
      </c>
      <c r="I1506" s="32">
        <v>0.0</v>
      </c>
      <c r="J1506" s="32">
        <v>0.0</v>
      </c>
      <c r="K1506" s="32">
        <v>0.0</v>
      </c>
      <c r="L1506" s="32">
        <v>0.0</v>
      </c>
      <c r="M1506" s="32">
        <v>0.0</v>
      </c>
      <c r="N1506" s="32">
        <v>0.0</v>
      </c>
      <c r="O1506" s="32">
        <v>0.0</v>
      </c>
      <c r="P1506" s="32"/>
    </row>
    <row r="1507" ht="18.75" customHeight="1">
      <c r="A1507" s="21">
        <v>5.0</v>
      </c>
      <c r="B1507" s="21">
        <v>2981.0</v>
      </c>
      <c r="C1507" s="23" t="s">
        <v>10311</v>
      </c>
      <c r="D1507" s="25" t="s">
        <v>67</v>
      </c>
      <c r="E1507" s="27">
        <v>53.0</v>
      </c>
      <c r="F1507" s="8"/>
      <c r="G1507" s="48" t="s">
        <v>412</v>
      </c>
      <c r="H1507" s="25" t="s">
        <v>10315</v>
      </c>
      <c r="I1507" s="32">
        <v>1.0</v>
      </c>
      <c r="J1507" s="32">
        <v>1.0</v>
      </c>
      <c r="K1507" s="32">
        <v>0.0</v>
      </c>
      <c r="L1507" s="32">
        <v>1.0</v>
      </c>
      <c r="M1507" s="32">
        <v>1.0</v>
      </c>
      <c r="N1507" s="32">
        <v>0.0</v>
      </c>
      <c r="O1507" s="32">
        <v>0.0</v>
      </c>
      <c r="P1507" s="32"/>
    </row>
    <row r="1508" ht="18.75" customHeight="1">
      <c r="A1508" s="36">
        <v>5.0</v>
      </c>
      <c r="B1508" s="36">
        <v>2981.0</v>
      </c>
      <c r="C1508" s="38" t="s">
        <v>10317</v>
      </c>
      <c r="D1508" s="40" t="s">
        <v>67</v>
      </c>
      <c r="E1508" s="41">
        <v>29.0</v>
      </c>
      <c r="F1508" s="8"/>
      <c r="G1508" s="43" t="s">
        <v>360</v>
      </c>
      <c r="H1508" s="40" t="s">
        <v>10320</v>
      </c>
      <c r="I1508" s="32">
        <v>1.0</v>
      </c>
      <c r="J1508" s="32">
        <v>0.0</v>
      </c>
      <c r="K1508" s="32">
        <v>1.0</v>
      </c>
      <c r="L1508" s="32">
        <v>0.0</v>
      </c>
      <c r="M1508" s="32">
        <v>0.0</v>
      </c>
      <c r="N1508" s="32">
        <v>0.0</v>
      </c>
      <c r="O1508" s="32">
        <v>0.0</v>
      </c>
      <c r="P1508" s="32"/>
    </row>
    <row r="1509" ht="18.75" customHeight="1">
      <c r="A1509" s="21">
        <v>5.0</v>
      </c>
      <c r="B1509" s="21">
        <v>2981.0</v>
      </c>
      <c r="C1509" s="23" t="s">
        <v>10325</v>
      </c>
      <c r="D1509" s="25" t="s">
        <v>67</v>
      </c>
      <c r="E1509" s="27">
        <v>32.0</v>
      </c>
      <c r="F1509" s="8"/>
      <c r="G1509" s="48" t="s">
        <v>10328</v>
      </c>
      <c r="H1509" s="25" t="s">
        <v>10329</v>
      </c>
      <c r="I1509" s="32">
        <v>0.0</v>
      </c>
      <c r="J1509" s="32">
        <v>0.0</v>
      </c>
      <c r="K1509" s="32">
        <v>0.0</v>
      </c>
      <c r="L1509" s="32">
        <v>0.0</v>
      </c>
      <c r="M1509" s="32">
        <v>0.0</v>
      </c>
      <c r="N1509" s="32">
        <v>0.0</v>
      </c>
      <c r="O1509" s="32">
        <v>0.0</v>
      </c>
      <c r="P1509" s="32"/>
    </row>
    <row r="1510" ht="18.75" customHeight="1">
      <c r="A1510" s="36">
        <v>5.0</v>
      </c>
      <c r="B1510" s="36">
        <v>2981.0</v>
      </c>
      <c r="C1510" s="38" t="s">
        <v>589</v>
      </c>
      <c r="D1510" s="40" t="s">
        <v>67</v>
      </c>
      <c r="E1510" s="41">
        <v>34.0</v>
      </c>
      <c r="F1510" s="8"/>
      <c r="G1510" s="43" t="s">
        <v>214</v>
      </c>
      <c r="H1510" s="40" t="s">
        <v>10335</v>
      </c>
      <c r="I1510" s="32">
        <v>4.0</v>
      </c>
      <c r="J1510" s="32">
        <v>1.0</v>
      </c>
      <c r="K1510" s="32">
        <v>3.0</v>
      </c>
      <c r="L1510" s="32">
        <v>3.0</v>
      </c>
      <c r="M1510" s="32">
        <v>3.0</v>
      </c>
      <c r="N1510" s="32">
        <v>3.0</v>
      </c>
      <c r="O1510" s="32">
        <v>1.0</v>
      </c>
      <c r="P1510" s="32"/>
    </row>
    <row r="1511" ht="18.75" customHeight="1">
      <c r="A1511" s="21">
        <v>5.0</v>
      </c>
      <c r="B1511" s="21">
        <v>2981.0</v>
      </c>
      <c r="C1511" s="23" t="s">
        <v>10339</v>
      </c>
      <c r="D1511" s="25" t="s">
        <v>67</v>
      </c>
      <c r="E1511" s="27">
        <v>18.0</v>
      </c>
      <c r="F1511" s="8"/>
      <c r="G1511" s="48" t="s">
        <v>10341</v>
      </c>
      <c r="H1511" s="25" t="s">
        <v>10342</v>
      </c>
      <c r="I1511" s="32">
        <v>0.0</v>
      </c>
      <c r="J1511" s="32">
        <v>0.0</v>
      </c>
      <c r="K1511" s="32">
        <v>0.0</v>
      </c>
      <c r="L1511" s="32">
        <v>0.0</v>
      </c>
      <c r="M1511" s="32">
        <v>0.0</v>
      </c>
      <c r="N1511" s="32">
        <v>0.0</v>
      </c>
      <c r="O1511" s="32">
        <v>0.0</v>
      </c>
      <c r="P1511" s="32"/>
    </row>
    <row r="1512" ht="18.75" customHeight="1">
      <c r="A1512" s="36">
        <v>5.0</v>
      </c>
      <c r="B1512" s="36">
        <v>2981.0</v>
      </c>
      <c r="C1512" s="38" t="s">
        <v>10344</v>
      </c>
      <c r="D1512" s="40" t="s">
        <v>67</v>
      </c>
      <c r="E1512" s="41">
        <v>38.0</v>
      </c>
      <c r="F1512" s="8"/>
      <c r="G1512" s="43" t="s">
        <v>10347</v>
      </c>
      <c r="H1512" s="40" t="s">
        <v>10348</v>
      </c>
      <c r="I1512" s="32">
        <v>0.0</v>
      </c>
      <c r="J1512" s="32">
        <v>0.0</v>
      </c>
      <c r="K1512" s="32">
        <v>0.0</v>
      </c>
      <c r="L1512" s="32">
        <v>0.0</v>
      </c>
      <c r="M1512" s="32">
        <v>0.0</v>
      </c>
      <c r="N1512" s="32">
        <v>0.0</v>
      </c>
      <c r="O1512" s="32">
        <v>0.0</v>
      </c>
      <c r="P1512" s="32"/>
    </row>
    <row r="1513" ht="18.75" customHeight="1">
      <c r="A1513" s="21">
        <v>5.0</v>
      </c>
      <c r="B1513" s="21">
        <v>2981.0</v>
      </c>
      <c r="C1513" s="23" t="s">
        <v>607</v>
      </c>
      <c r="D1513" s="25" t="s">
        <v>67</v>
      </c>
      <c r="E1513" s="27">
        <v>30.0</v>
      </c>
      <c r="F1513" s="8"/>
      <c r="G1513" s="48" t="s">
        <v>10352</v>
      </c>
      <c r="H1513" s="25" t="s">
        <v>10353</v>
      </c>
      <c r="I1513" s="32">
        <v>0.0</v>
      </c>
      <c r="J1513" s="32">
        <v>0.0</v>
      </c>
      <c r="K1513" s="32">
        <v>0.0</v>
      </c>
      <c r="L1513" s="32">
        <v>0.0</v>
      </c>
      <c r="M1513" s="32">
        <v>0.0</v>
      </c>
      <c r="N1513" s="32">
        <v>1.0</v>
      </c>
      <c r="O1513" s="32">
        <v>0.0</v>
      </c>
      <c r="P1513" s="32"/>
    </row>
    <row r="1514" ht="18.75" customHeight="1">
      <c r="A1514" s="36">
        <v>5.0</v>
      </c>
      <c r="B1514" s="36">
        <v>2981.0</v>
      </c>
      <c r="C1514" s="38" t="s">
        <v>10357</v>
      </c>
      <c r="D1514" s="40" t="s">
        <v>67</v>
      </c>
      <c r="E1514" s="41">
        <v>100.0</v>
      </c>
      <c r="F1514" s="8"/>
      <c r="G1514" s="43" t="s">
        <v>10358</v>
      </c>
      <c r="H1514" s="40" t="s">
        <v>10360</v>
      </c>
      <c r="I1514" s="32">
        <v>0.0</v>
      </c>
      <c r="J1514" s="32">
        <v>0.0</v>
      </c>
      <c r="K1514" s="32">
        <v>0.0</v>
      </c>
      <c r="L1514" s="32">
        <v>0.0</v>
      </c>
      <c r="M1514" s="32">
        <v>0.0</v>
      </c>
      <c r="N1514" s="32">
        <v>0.0</v>
      </c>
      <c r="O1514" s="32">
        <v>0.0</v>
      </c>
      <c r="P1514" s="32"/>
    </row>
    <row r="1515" ht="18.75" customHeight="1">
      <c r="A1515" s="21">
        <v>5.0</v>
      </c>
      <c r="B1515" s="21">
        <v>2981.0</v>
      </c>
      <c r="C1515" s="23" t="s">
        <v>10364</v>
      </c>
      <c r="D1515" s="25" t="s">
        <v>67</v>
      </c>
      <c r="E1515" s="27">
        <v>25.0</v>
      </c>
      <c r="F1515" s="8"/>
      <c r="G1515" s="48" t="s">
        <v>10366</v>
      </c>
      <c r="H1515" s="25" t="s">
        <v>10367</v>
      </c>
      <c r="I1515" s="32">
        <v>0.0</v>
      </c>
      <c r="J1515" s="32">
        <v>0.0</v>
      </c>
      <c r="K1515" s="32">
        <v>0.0</v>
      </c>
      <c r="L1515" s="32">
        <v>0.0</v>
      </c>
      <c r="M1515" s="32">
        <v>0.0</v>
      </c>
      <c r="N1515" s="32">
        <v>0.0</v>
      </c>
      <c r="O1515" s="32">
        <v>0.0</v>
      </c>
      <c r="P1515" s="32"/>
    </row>
    <row r="1516" ht="18.75" customHeight="1">
      <c r="A1516" s="36">
        <v>5.0</v>
      </c>
      <c r="B1516" s="36">
        <v>2981.0</v>
      </c>
      <c r="C1516" s="38" t="s">
        <v>10371</v>
      </c>
      <c r="D1516" s="40" t="s">
        <v>67</v>
      </c>
      <c r="E1516" s="41">
        <v>22.0</v>
      </c>
      <c r="F1516" s="8"/>
      <c r="G1516" s="43" t="s">
        <v>386</v>
      </c>
      <c r="H1516" s="40" t="s">
        <v>10373</v>
      </c>
      <c r="I1516" s="32">
        <v>1.0</v>
      </c>
      <c r="J1516" s="32">
        <v>0.0</v>
      </c>
      <c r="K1516" s="32">
        <v>1.0</v>
      </c>
      <c r="L1516" s="32">
        <v>1.0</v>
      </c>
      <c r="M1516" s="32">
        <v>1.0</v>
      </c>
      <c r="N1516" s="32">
        <v>0.0</v>
      </c>
      <c r="O1516" s="32">
        <v>0.0</v>
      </c>
      <c r="P1516" s="32"/>
    </row>
    <row r="1517" ht="18.75" customHeight="1">
      <c r="A1517" s="21">
        <v>5.0</v>
      </c>
      <c r="B1517" s="21">
        <v>2981.0</v>
      </c>
      <c r="C1517" s="23" t="s">
        <v>10376</v>
      </c>
      <c r="D1517" s="25" t="s">
        <v>67</v>
      </c>
      <c r="E1517" s="27">
        <v>23.0</v>
      </c>
      <c r="F1517" s="8"/>
      <c r="G1517" s="48" t="s">
        <v>10379</v>
      </c>
      <c r="H1517" s="25" t="s">
        <v>10380</v>
      </c>
      <c r="I1517" s="32">
        <v>0.0</v>
      </c>
      <c r="J1517" s="32">
        <v>0.0</v>
      </c>
      <c r="K1517" s="32">
        <v>0.0</v>
      </c>
      <c r="L1517" s="32">
        <v>0.0</v>
      </c>
      <c r="M1517" s="32">
        <v>0.0</v>
      </c>
      <c r="N1517" s="32">
        <v>0.0</v>
      </c>
      <c r="O1517" s="32">
        <v>0.0</v>
      </c>
      <c r="P1517" s="32"/>
    </row>
    <row r="1518" ht="18.75" customHeight="1">
      <c r="A1518" s="36">
        <v>5.0</v>
      </c>
      <c r="B1518" s="36">
        <v>2981.0</v>
      </c>
      <c r="C1518" s="38" t="s">
        <v>651</v>
      </c>
      <c r="D1518" s="40" t="s">
        <v>67</v>
      </c>
      <c r="E1518" s="41">
        <v>27.0</v>
      </c>
      <c r="F1518" s="8"/>
      <c r="G1518" s="43" t="s">
        <v>10384</v>
      </c>
      <c r="H1518" s="40" t="s">
        <v>10386</v>
      </c>
      <c r="I1518" s="32">
        <v>0.0</v>
      </c>
      <c r="J1518" s="32">
        <v>0.0</v>
      </c>
      <c r="K1518" s="32">
        <v>0.0</v>
      </c>
      <c r="L1518" s="32">
        <v>0.0</v>
      </c>
      <c r="M1518" s="32">
        <v>0.0</v>
      </c>
      <c r="N1518" s="32">
        <v>1.0</v>
      </c>
      <c r="O1518" s="32">
        <v>0.0</v>
      </c>
      <c r="P1518" s="32"/>
    </row>
    <row r="1519" ht="18.75" customHeight="1">
      <c r="A1519" s="21">
        <v>5.0</v>
      </c>
      <c r="B1519" s="21">
        <v>2981.0</v>
      </c>
      <c r="C1519" s="23" t="s">
        <v>10389</v>
      </c>
      <c r="D1519" s="25" t="s">
        <v>67</v>
      </c>
      <c r="E1519" s="27">
        <v>52.0</v>
      </c>
      <c r="F1519" s="8"/>
      <c r="G1519" s="48" t="s">
        <v>10391</v>
      </c>
      <c r="H1519" s="25" t="s">
        <v>10393</v>
      </c>
      <c r="I1519" s="32">
        <v>0.0</v>
      </c>
      <c r="J1519" s="32">
        <v>0.0</v>
      </c>
      <c r="K1519" s="32">
        <v>0.0</v>
      </c>
      <c r="L1519" s="32">
        <v>0.0</v>
      </c>
      <c r="M1519" s="32">
        <v>0.0</v>
      </c>
      <c r="N1519" s="32">
        <v>0.0</v>
      </c>
      <c r="O1519" s="32">
        <v>0.0</v>
      </c>
      <c r="P1519" s="32"/>
    </row>
    <row r="1520" ht="18.75" customHeight="1">
      <c r="A1520" s="36">
        <v>5.0</v>
      </c>
      <c r="B1520" s="36">
        <v>2981.0</v>
      </c>
      <c r="C1520" s="38" t="s">
        <v>10397</v>
      </c>
      <c r="D1520" s="40" t="s">
        <v>67</v>
      </c>
      <c r="E1520" s="41">
        <v>15.0</v>
      </c>
      <c r="F1520" s="8"/>
      <c r="G1520" s="43" t="s">
        <v>10398</v>
      </c>
      <c r="H1520" s="40" t="s">
        <v>10399</v>
      </c>
      <c r="I1520" s="32">
        <v>0.0</v>
      </c>
      <c r="J1520" s="32">
        <v>0.0</v>
      </c>
      <c r="K1520" s="32">
        <v>0.0</v>
      </c>
      <c r="L1520" s="32">
        <v>0.0</v>
      </c>
      <c r="M1520" s="32">
        <v>0.0</v>
      </c>
      <c r="N1520" s="32">
        <v>0.0</v>
      </c>
      <c r="O1520" s="32">
        <v>0.0</v>
      </c>
      <c r="P1520" s="32"/>
    </row>
    <row r="1521" ht="18.75" customHeight="1">
      <c r="A1521" s="21">
        <v>5.0</v>
      </c>
      <c r="B1521" s="21">
        <v>2981.0</v>
      </c>
      <c r="C1521" s="23" t="s">
        <v>10404</v>
      </c>
      <c r="D1521" s="25" t="s">
        <v>67</v>
      </c>
      <c r="E1521" s="27">
        <v>23.0</v>
      </c>
      <c r="F1521" s="8"/>
      <c r="G1521" s="48" t="s">
        <v>10406</v>
      </c>
      <c r="H1521" s="25" t="s">
        <v>10407</v>
      </c>
      <c r="I1521" s="32">
        <v>0.0</v>
      </c>
      <c r="J1521" s="32">
        <v>0.0</v>
      </c>
      <c r="K1521" s="32">
        <v>0.0</v>
      </c>
      <c r="L1521" s="32">
        <v>0.0</v>
      </c>
      <c r="M1521" s="32">
        <v>0.0</v>
      </c>
      <c r="N1521" s="32">
        <v>0.0</v>
      </c>
      <c r="O1521" s="32">
        <v>0.0</v>
      </c>
      <c r="P1521" s="32"/>
    </row>
    <row r="1522" ht="18.75" customHeight="1">
      <c r="A1522" s="36">
        <v>5.0</v>
      </c>
      <c r="B1522" s="36">
        <v>2981.0</v>
      </c>
      <c r="C1522" s="38" t="s">
        <v>10411</v>
      </c>
      <c r="D1522" s="40" t="s">
        <v>67</v>
      </c>
      <c r="E1522" s="41">
        <v>38.0</v>
      </c>
      <c r="F1522" s="8"/>
      <c r="G1522" s="43" t="s">
        <v>10413</v>
      </c>
      <c r="H1522" s="40" t="s">
        <v>10415</v>
      </c>
      <c r="I1522" s="32">
        <v>0.0</v>
      </c>
      <c r="J1522" s="32">
        <v>0.0</v>
      </c>
      <c r="K1522" s="32">
        <v>0.0</v>
      </c>
      <c r="L1522" s="32">
        <v>0.0</v>
      </c>
      <c r="M1522" s="32">
        <v>0.0</v>
      </c>
      <c r="N1522" s="32">
        <v>0.0</v>
      </c>
      <c r="O1522" s="32">
        <v>0.0</v>
      </c>
      <c r="P1522" s="32"/>
    </row>
    <row r="1523" ht="18.75" customHeight="1">
      <c r="A1523" s="21">
        <v>5.0</v>
      </c>
      <c r="B1523" s="21">
        <v>2981.0</v>
      </c>
      <c r="C1523" s="23" t="s">
        <v>10418</v>
      </c>
      <c r="D1523" s="25" t="s">
        <v>67</v>
      </c>
      <c r="E1523" s="27">
        <v>41.0</v>
      </c>
      <c r="F1523" s="8"/>
      <c r="G1523" s="48" t="s">
        <v>10419</v>
      </c>
      <c r="H1523" s="25" t="s">
        <v>10420</v>
      </c>
      <c r="I1523" s="32">
        <v>0.0</v>
      </c>
      <c r="J1523" s="32">
        <v>0.0</v>
      </c>
      <c r="K1523" s="32">
        <v>0.0</v>
      </c>
      <c r="L1523" s="32">
        <v>0.0</v>
      </c>
      <c r="M1523" s="32">
        <v>0.0</v>
      </c>
      <c r="N1523" s="32">
        <v>0.0</v>
      </c>
      <c r="O1523" s="32">
        <v>0.0</v>
      </c>
      <c r="P1523" s="32"/>
    </row>
    <row r="1524" ht="18.75" customHeight="1">
      <c r="A1524" s="36">
        <v>5.0</v>
      </c>
      <c r="B1524" s="36">
        <v>2981.0</v>
      </c>
      <c r="C1524" s="38" t="s">
        <v>10424</v>
      </c>
      <c r="D1524" s="40" t="s">
        <v>67</v>
      </c>
      <c r="E1524" s="41">
        <v>21.0</v>
      </c>
      <c r="F1524" s="8"/>
      <c r="G1524" s="43" t="s">
        <v>10426</v>
      </c>
      <c r="H1524" s="40" t="s">
        <v>10427</v>
      </c>
      <c r="I1524" s="32">
        <v>0.0</v>
      </c>
      <c r="J1524" s="32">
        <v>0.0</v>
      </c>
      <c r="K1524" s="32">
        <v>0.0</v>
      </c>
      <c r="L1524" s="32">
        <v>0.0</v>
      </c>
      <c r="M1524" s="32">
        <v>0.0</v>
      </c>
      <c r="N1524" s="32">
        <v>0.0</v>
      </c>
      <c r="O1524" s="32">
        <v>0.0</v>
      </c>
      <c r="P1524" s="32"/>
    </row>
    <row r="1525" ht="18.75" customHeight="1">
      <c r="A1525" s="21">
        <v>5.0</v>
      </c>
      <c r="B1525" s="21">
        <v>2981.0</v>
      </c>
      <c r="C1525" s="23" t="s">
        <v>10430</v>
      </c>
      <c r="D1525" s="25" t="s">
        <v>67</v>
      </c>
      <c r="E1525" s="27">
        <v>80.0</v>
      </c>
      <c r="F1525" s="8"/>
      <c r="G1525" s="48" t="s">
        <v>10432</v>
      </c>
      <c r="H1525" s="25" t="s">
        <v>10433</v>
      </c>
      <c r="I1525" s="32">
        <v>0.0</v>
      </c>
      <c r="J1525" s="32">
        <v>0.0</v>
      </c>
      <c r="K1525" s="32">
        <v>0.0</v>
      </c>
      <c r="L1525" s="32">
        <v>0.0</v>
      </c>
      <c r="M1525" s="32">
        <v>0.0</v>
      </c>
      <c r="N1525" s="32">
        <v>0.0</v>
      </c>
      <c r="O1525" s="32">
        <v>0.0</v>
      </c>
      <c r="P1525" s="32"/>
    </row>
    <row r="1526" ht="18.75" customHeight="1">
      <c r="A1526" s="36">
        <v>5.0</v>
      </c>
      <c r="B1526" s="36">
        <v>2981.0</v>
      </c>
      <c r="C1526" s="38" t="s">
        <v>10436</v>
      </c>
      <c r="D1526" s="40" t="s">
        <v>67</v>
      </c>
      <c r="E1526" s="41">
        <v>15.0</v>
      </c>
      <c r="F1526" s="8"/>
      <c r="G1526" s="43" t="s">
        <v>10438</v>
      </c>
      <c r="H1526" s="40" t="s">
        <v>10440</v>
      </c>
      <c r="I1526" s="32">
        <v>0.0</v>
      </c>
      <c r="J1526" s="32">
        <v>0.0</v>
      </c>
      <c r="K1526" s="32">
        <v>0.0</v>
      </c>
      <c r="L1526" s="32">
        <v>0.0</v>
      </c>
      <c r="M1526" s="32">
        <v>0.0</v>
      </c>
      <c r="N1526" s="32">
        <v>0.0</v>
      </c>
      <c r="O1526" s="32">
        <v>0.0</v>
      </c>
      <c r="P1526" s="32"/>
    </row>
    <row r="1527" ht="18.75" customHeight="1">
      <c r="A1527" s="21">
        <v>5.0</v>
      </c>
      <c r="B1527" s="21">
        <v>2981.0</v>
      </c>
      <c r="C1527" s="23" t="s">
        <v>10444</v>
      </c>
      <c r="D1527" s="25" t="s">
        <v>67</v>
      </c>
      <c r="E1527" s="27">
        <v>13.0</v>
      </c>
      <c r="F1527" s="8"/>
      <c r="G1527" s="48" t="s">
        <v>441</v>
      </c>
      <c r="H1527" s="25" t="s">
        <v>10446</v>
      </c>
      <c r="I1527" s="32">
        <v>1.0</v>
      </c>
      <c r="J1527" s="32">
        <v>0.0</v>
      </c>
      <c r="K1527" s="32">
        <v>1.0</v>
      </c>
      <c r="L1527" s="32">
        <v>0.0</v>
      </c>
      <c r="M1527" s="32">
        <v>0.0</v>
      </c>
      <c r="N1527" s="32">
        <v>0.0</v>
      </c>
      <c r="O1527" s="32">
        <v>0.0</v>
      </c>
      <c r="P1527" s="32"/>
    </row>
    <row r="1528" ht="18.75" customHeight="1">
      <c r="A1528" s="36">
        <v>5.0</v>
      </c>
      <c r="B1528" s="36">
        <v>2981.0</v>
      </c>
      <c r="C1528" s="38" t="s">
        <v>629</v>
      </c>
      <c r="D1528" s="40" t="s">
        <v>67</v>
      </c>
      <c r="E1528" s="41">
        <v>35.0</v>
      </c>
      <c r="F1528" s="8"/>
      <c r="G1528" s="43" t="s">
        <v>10451</v>
      </c>
      <c r="H1528" s="40" t="s">
        <v>10452</v>
      </c>
      <c r="I1528" s="32">
        <v>0.0</v>
      </c>
      <c r="J1528" s="32">
        <v>0.0</v>
      </c>
      <c r="K1528" s="32">
        <v>0.0</v>
      </c>
      <c r="L1528" s="32">
        <v>0.0</v>
      </c>
      <c r="M1528" s="32">
        <v>0.0</v>
      </c>
      <c r="N1528" s="32">
        <v>1.0</v>
      </c>
      <c r="O1528" s="32">
        <v>1.0</v>
      </c>
      <c r="P1528" s="32"/>
    </row>
    <row r="1529" ht="18.75" customHeight="1">
      <c r="A1529" s="21">
        <v>5.0</v>
      </c>
      <c r="B1529" s="21">
        <v>2981.0</v>
      </c>
      <c r="C1529" s="23" t="s">
        <v>10454</v>
      </c>
      <c r="D1529" s="25" t="s">
        <v>67</v>
      </c>
      <c r="E1529" s="27">
        <v>36.0</v>
      </c>
      <c r="F1529" s="8"/>
      <c r="G1529" s="48" t="s">
        <v>152</v>
      </c>
      <c r="H1529" s="25" t="s">
        <v>10457</v>
      </c>
      <c r="I1529" s="32">
        <v>1.0</v>
      </c>
      <c r="J1529" s="32">
        <v>0.0</v>
      </c>
      <c r="K1529" s="32">
        <v>1.0</v>
      </c>
      <c r="L1529" s="32">
        <v>0.0</v>
      </c>
      <c r="M1529" s="32">
        <v>0.0</v>
      </c>
      <c r="N1529" s="32">
        <v>0.0</v>
      </c>
      <c r="O1529" s="32">
        <v>0.0</v>
      </c>
      <c r="P1529" s="32"/>
    </row>
    <row r="1530" ht="18.75" customHeight="1">
      <c r="A1530" s="36">
        <v>5.0</v>
      </c>
      <c r="B1530" s="36">
        <v>2981.0</v>
      </c>
      <c r="C1530" s="38" t="s">
        <v>619</v>
      </c>
      <c r="D1530" s="40" t="s">
        <v>67</v>
      </c>
      <c r="E1530" s="41">
        <v>35.0</v>
      </c>
      <c r="F1530" s="8"/>
      <c r="G1530" s="43" t="s">
        <v>10461</v>
      </c>
      <c r="H1530" s="40" t="s">
        <v>10463</v>
      </c>
      <c r="I1530" s="32">
        <v>0.0</v>
      </c>
      <c r="J1530" s="32">
        <v>0.0</v>
      </c>
      <c r="K1530" s="32">
        <v>0.0</v>
      </c>
      <c r="L1530" s="32">
        <v>0.0</v>
      </c>
      <c r="M1530" s="32">
        <v>0.0</v>
      </c>
      <c r="N1530" s="32">
        <v>1.0</v>
      </c>
      <c r="O1530" s="32">
        <v>0.0</v>
      </c>
      <c r="P1530" s="32"/>
    </row>
    <row r="1531" ht="18.75" customHeight="1">
      <c r="A1531" s="21">
        <v>5.0</v>
      </c>
      <c r="B1531" s="21">
        <v>2981.0</v>
      </c>
      <c r="C1531" s="23" t="s">
        <v>10466</v>
      </c>
      <c r="D1531" s="25" t="s">
        <v>67</v>
      </c>
      <c r="E1531" s="27">
        <v>42.0</v>
      </c>
      <c r="F1531" s="8"/>
      <c r="G1531" s="48" t="s">
        <v>10468</v>
      </c>
      <c r="H1531" s="25" t="s">
        <v>10469</v>
      </c>
      <c r="I1531" s="32">
        <v>0.0</v>
      </c>
      <c r="J1531" s="32">
        <v>0.0</v>
      </c>
      <c r="K1531" s="32">
        <v>0.0</v>
      </c>
      <c r="L1531" s="32">
        <v>0.0</v>
      </c>
      <c r="M1531" s="32">
        <v>0.0</v>
      </c>
      <c r="N1531" s="32">
        <v>0.0</v>
      </c>
      <c r="O1531" s="32">
        <v>0.0</v>
      </c>
      <c r="P1531" s="32"/>
    </row>
    <row r="1532" ht="18.75" customHeight="1">
      <c r="A1532" s="36">
        <v>5.0</v>
      </c>
      <c r="B1532" s="36">
        <v>2981.0</v>
      </c>
      <c r="C1532" s="38" t="s">
        <v>10472</v>
      </c>
      <c r="D1532" s="40" t="s">
        <v>67</v>
      </c>
      <c r="E1532" s="41">
        <v>63.0</v>
      </c>
      <c r="F1532" s="8"/>
      <c r="G1532" s="43" t="s">
        <v>196</v>
      </c>
      <c r="H1532" s="40" t="s">
        <v>10476</v>
      </c>
      <c r="I1532" s="32">
        <v>5.0</v>
      </c>
      <c r="J1532" s="32">
        <v>0.0</v>
      </c>
      <c r="K1532" s="32">
        <v>5.0</v>
      </c>
      <c r="L1532" s="32">
        <v>0.0</v>
      </c>
      <c r="M1532" s="32">
        <v>5.0</v>
      </c>
      <c r="N1532" s="32">
        <v>0.0</v>
      </c>
      <c r="O1532" s="32">
        <v>0.0</v>
      </c>
      <c r="P1532" s="32"/>
    </row>
    <row r="1533" ht="18.75" customHeight="1">
      <c r="A1533" s="21">
        <v>5.0</v>
      </c>
      <c r="B1533" s="21">
        <v>2981.0</v>
      </c>
      <c r="C1533" s="23" t="s">
        <v>10478</v>
      </c>
      <c r="D1533" s="25" t="s">
        <v>67</v>
      </c>
      <c r="E1533" s="27">
        <v>55.0</v>
      </c>
      <c r="F1533" s="8"/>
      <c r="G1533" s="48" t="s">
        <v>10480</v>
      </c>
      <c r="H1533" s="25" t="s">
        <v>10481</v>
      </c>
      <c r="I1533" s="32">
        <v>0.0</v>
      </c>
      <c r="J1533" s="32">
        <v>0.0</v>
      </c>
      <c r="K1533" s="32">
        <v>0.0</v>
      </c>
      <c r="L1533" s="32">
        <v>0.0</v>
      </c>
      <c r="M1533" s="32">
        <v>0.0</v>
      </c>
      <c r="N1533" s="32">
        <v>0.0</v>
      </c>
      <c r="O1533" s="32">
        <v>0.0</v>
      </c>
      <c r="P1533" s="32"/>
    </row>
    <row r="1534" ht="18.75" customHeight="1">
      <c r="A1534" s="36">
        <v>5.0</v>
      </c>
      <c r="B1534" s="36">
        <v>2981.0</v>
      </c>
      <c r="C1534" s="38" t="s">
        <v>10484</v>
      </c>
      <c r="D1534" s="40" t="s">
        <v>67</v>
      </c>
      <c r="E1534" s="41">
        <v>16.0</v>
      </c>
      <c r="F1534" s="8"/>
      <c r="G1534" s="43" t="s">
        <v>239</v>
      </c>
      <c r="H1534" s="40" t="s">
        <v>10486</v>
      </c>
      <c r="I1534" s="32">
        <v>1.0</v>
      </c>
      <c r="J1534" s="32">
        <v>0.0</v>
      </c>
      <c r="K1534" s="32">
        <v>1.0</v>
      </c>
      <c r="L1534" s="32">
        <v>1.0</v>
      </c>
      <c r="M1534" s="32">
        <v>1.0</v>
      </c>
      <c r="N1534" s="32">
        <v>0.0</v>
      </c>
      <c r="O1534" s="32">
        <v>0.0</v>
      </c>
      <c r="P1534" s="32"/>
    </row>
    <row r="1535" ht="18.75" customHeight="1">
      <c r="A1535" s="21">
        <v>5.0</v>
      </c>
      <c r="B1535" s="21">
        <v>2981.0</v>
      </c>
      <c r="C1535" s="23" t="s">
        <v>10489</v>
      </c>
      <c r="D1535" s="25" t="s">
        <v>67</v>
      </c>
      <c r="E1535" s="27">
        <v>25.0</v>
      </c>
      <c r="F1535" s="8"/>
      <c r="G1535" s="48" t="s">
        <v>10490</v>
      </c>
      <c r="H1535" s="25" t="s">
        <v>10491</v>
      </c>
      <c r="I1535" s="32">
        <v>0.0</v>
      </c>
      <c r="J1535" s="32">
        <v>0.0</v>
      </c>
      <c r="K1535" s="32">
        <v>0.0</v>
      </c>
      <c r="L1535" s="32">
        <v>0.0</v>
      </c>
      <c r="M1535" s="32">
        <v>0.0</v>
      </c>
      <c r="N1535" s="32">
        <v>0.0</v>
      </c>
      <c r="O1535" s="32">
        <v>0.0</v>
      </c>
      <c r="P1535" s="32"/>
    </row>
    <row r="1536" ht="18.75" customHeight="1">
      <c r="A1536" s="36">
        <v>5.0</v>
      </c>
      <c r="B1536" s="36">
        <v>2981.0</v>
      </c>
      <c r="C1536" s="38" t="s">
        <v>10495</v>
      </c>
      <c r="D1536" s="40" t="s">
        <v>67</v>
      </c>
      <c r="E1536" s="41">
        <v>73.0</v>
      </c>
      <c r="F1536" s="8"/>
      <c r="G1536" s="43" t="s">
        <v>10496</v>
      </c>
      <c r="H1536" s="40" t="s">
        <v>10497</v>
      </c>
      <c r="I1536" s="32">
        <v>0.0</v>
      </c>
      <c r="J1536" s="32">
        <v>0.0</v>
      </c>
      <c r="K1536" s="32">
        <v>0.0</v>
      </c>
      <c r="L1536" s="32">
        <v>0.0</v>
      </c>
      <c r="M1536" s="32">
        <v>0.0</v>
      </c>
      <c r="N1536" s="32">
        <v>0.0</v>
      </c>
      <c r="O1536" s="32">
        <v>0.0</v>
      </c>
      <c r="P1536" s="32"/>
    </row>
    <row r="1537" ht="18.75" customHeight="1">
      <c r="A1537" s="21">
        <v>5.0</v>
      </c>
      <c r="B1537" s="21">
        <v>2981.0</v>
      </c>
      <c r="C1537" s="23" t="s">
        <v>10501</v>
      </c>
      <c r="D1537" s="25" t="s">
        <v>67</v>
      </c>
      <c r="E1537" s="27">
        <v>52.0</v>
      </c>
      <c r="F1537" s="8"/>
      <c r="G1537" s="48" t="s">
        <v>10503</v>
      </c>
      <c r="H1537" s="25" t="s">
        <v>10505</v>
      </c>
      <c r="I1537" s="32">
        <v>0.0</v>
      </c>
      <c r="J1537" s="32">
        <v>0.0</v>
      </c>
      <c r="K1537" s="32">
        <v>0.0</v>
      </c>
      <c r="L1537" s="32">
        <v>0.0</v>
      </c>
      <c r="M1537" s="32">
        <v>0.0</v>
      </c>
      <c r="N1537" s="32">
        <v>0.0</v>
      </c>
      <c r="O1537" s="32">
        <v>0.0</v>
      </c>
      <c r="P1537" s="32"/>
    </row>
    <row r="1538" ht="18.75" customHeight="1">
      <c r="A1538" s="21">
        <v>5.0</v>
      </c>
      <c r="B1538" s="21">
        <v>2981.0</v>
      </c>
      <c r="C1538" s="23" t="s">
        <v>10508</v>
      </c>
      <c r="D1538" s="25" t="s">
        <v>67</v>
      </c>
      <c r="E1538" s="27">
        <v>71.0</v>
      </c>
      <c r="F1538" s="8"/>
      <c r="G1538" s="48" t="s">
        <v>10511</v>
      </c>
      <c r="H1538" s="25" t="s">
        <v>10512</v>
      </c>
      <c r="I1538" s="32">
        <v>0.0</v>
      </c>
      <c r="J1538" s="32">
        <v>0.0</v>
      </c>
      <c r="K1538" s="32">
        <v>0.0</v>
      </c>
      <c r="L1538" s="32">
        <v>0.0</v>
      </c>
      <c r="M1538" s="32">
        <v>0.0</v>
      </c>
      <c r="N1538" s="32">
        <v>0.0</v>
      </c>
      <c r="O1538" s="32">
        <v>0.0</v>
      </c>
      <c r="P1538" s="32"/>
    </row>
    <row r="1539" ht="30.0" customHeight="1">
      <c r="A1539" s="36">
        <v>5.0</v>
      </c>
      <c r="B1539" s="36">
        <v>2981.0</v>
      </c>
      <c r="C1539" s="38" t="s">
        <v>517</v>
      </c>
      <c r="D1539" s="40" t="s">
        <v>67</v>
      </c>
      <c r="E1539" s="41">
        <v>26.0</v>
      </c>
      <c r="F1539" s="8"/>
      <c r="G1539" s="43" t="s">
        <v>10517</v>
      </c>
      <c r="H1539" s="40" t="s">
        <v>10518</v>
      </c>
      <c r="I1539" s="32">
        <v>0.0</v>
      </c>
      <c r="J1539" s="32">
        <v>0.0</v>
      </c>
      <c r="K1539" s="32">
        <v>0.0</v>
      </c>
      <c r="L1539" s="32">
        <v>0.0</v>
      </c>
      <c r="M1539" s="32">
        <v>0.0</v>
      </c>
      <c r="N1539" s="32">
        <v>4.0</v>
      </c>
      <c r="O1539" s="32">
        <v>4.0</v>
      </c>
      <c r="P1539" s="32"/>
    </row>
    <row r="1540" ht="18.75" customHeight="1">
      <c r="A1540" s="21">
        <v>5.0</v>
      </c>
      <c r="B1540" s="21">
        <v>2981.0</v>
      </c>
      <c r="C1540" s="23" t="s">
        <v>10521</v>
      </c>
      <c r="D1540" s="25" t="s">
        <v>67</v>
      </c>
      <c r="E1540" s="27">
        <v>21.0</v>
      </c>
      <c r="F1540" s="8"/>
      <c r="G1540" s="48" t="s">
        <v>500</v>
      </c>
      <c r="H1540" s="25" t="s">
        <v>10523</v>
      </c>
      <c r="I1540" s="32">
        <v>2.0</v>
      </c>
      <c r="J1540" s="32">
        <v>0.0</v>
      </c>
      <c r="K1540" s="32">
        <v>2.0</v>
      </c>
      <c r="L1540" s="32">
        <v>2.0</v>
      </c>
      <c r="M1540" s="32">
        <v>2.0</v>
      </c>
      <c r="N1540" s="32">
        <v>0.0</v>
      </c>
      <c r="O1540" s="32">
        <v>0.0</v>
      </c>
      <c r="P1540" s="32"/>
    </row>
    <row r="1541" ht="18.75" customHeight="1">
      <c r="A1541" s="36">
        <v>5.0</v>
      </c>
      <c r="B1541" s="36">
        <v>2981.0</v>
      </c>
      <c r="C1541" s="38" t="s">
        <v>10526</v>
      </c>
      <c r="D1541" s="40" t="s">
        <v>67</v>
      </c>
      <c r="E1541" s="41">
        <v>45.0</v>
      </c>
      <c r="F1541" s="8"/>
      <c r="G1541" s="43" t="s">
        <v>10528</v>
      </c>
      <c r="H1541" s="40" t="s">
        <v>10529</v>
      </c>
      <c r="I1541" s="32">
        <v>0.0</v>
      </c>
      <c r="J1541" s="32">
        <v>0.0</v>
      </c>
      <c r="K1541" s="32">
        <v>0.0</v>
      </c>
      <c r="L1541" s="32">
        <v>0.0</v>
      </c>
      <c r="M1541" s="32">
        <v>0.0</v>
      </c>
      <c r="N1541" s="32">
        <v>0.0</v>
      </c>
      <c r="O1541" s="32">
        <v>0.0</v>
      </c>
      <c r="P1541" s="32"/>
    </row>
    <row r="1542" ht="18.75" customHeight="1">
      <c r="A1542" s="21">
        <v>5.0</v>
      </c>
      <c r="B1542" s="21">
        <v>2981.0</v>
      </c>
      <c r="C1542" s="23" t="s">
        <v>10533</v>
      </c>
      <c r="D1542" s="25" t="s">
        <v>67</v>
      </c>
      <c r="E1542" s="27">
        <v>21.0</v>
      </c>
      <c r="F1542" s="8"/>
      <c r="G1542" s="48" t="s">
        <v>10534</v>
      </c>
      <c r="H1542" s="25" t="s">
        <v>10535</v>
      </c>
      <c r="I1542" s="32">
        <v>0.0</v>
      </c>
      <c r="J1542" s="32">
        <v>0.0</v>
      </c>
      <c r="K1542" s="32">
        <v>0.0</v>
      </c>
      <c r="L1542" s="32">
        <v>0.0</v>
      </c>
      <c r="M1542" s="32">
        <v>0.0</v>
      </c>
      <c r="N1542" s="32">
        <v>0.0</v>
      </c>
      <c r="O1542" s="32">
        <v>0.0</v>
      </c>
      <c r="P1542" s="32"/>
    </row>
    <row r="1543" ht="18.75" customHeight="1">
      <c r="A1543" s="36">
        <v>5.0</v>
      </c>
      <c r="B1543" s="36">
        <v>2981.0</v>
      </c>
      <c r="C1543" s="38" t="s">
        <v>10539</v>
      </c>
      <c r="D1543" s="40" t="s">
        <v>67</v>
      </c>
      <c r="E1543" s="41">
        <v>34.0</v>
      </c>
      <c r="F1543" s="8"/>
      <c r="G1543" s="43" t="s">
        <v>10542</v>
      </c>
      <c r="H1543" s="40" t="s">
        <v>10543</v>
      </c>
      <c r="I1543" s="32">
        <v>0.0</v>
      </c>
      <c r="J1543" s="32">
        <v>0.0</v>
      </c>
      <c r="K1543" s="32">
        <v>0.0</v>
      </c>
      <c r="L1543" s="32">
        <v>0.0</v>
      </c>
      <c r="M1543" s="32">
        <v>0.0</v>
      </c>
      <c r="N1543" s="32">
        <v>0.0</v>
      </c>
      <c r="O1543" s="32">
        <v>0.0</v>
      </c>
      <c r="P1543" s="32"/>
    </row>
    <row r="1544" ht="18.75" customHeight="1">
      <c r="A1544" s="21">
        <v>5.0</v>
      </c>
      <c r="B1544" s="21">
        <v>2981.0</v>
      </c>
      <c r="C1544" s="23" t="s">
        <v>10546</v>
      </c>
      <c r="D1544" s="25" t="s">
        <v>67</v>
      </c>
      <c r="E1544" s="27">
        <v>29.0</v>
      </c>
      <c r="F1544" s="8"/>
      <c r="G1544" s="48" t="s">
        <v>10548</v>
      </c>
      <c r="H1544" s="25" t="s">
        <v>10549</v>
      </c>
      <c r="I1544" s="32">
        <v>0.0</v>
      </c>
      <c r="J1544" s="32">
        <v>0.0</v>
      </c>
      <c r="K1544" s="32">
        <v>0.0</v>
      </c>
      <c r="L1544" s="32">
        <v>0.0</v>
      </c>
      <c r="M1544" s="32">
        <v>0.0</v>
      </c>
      <c r="N1544" s="32">
        <v>0.0</v>
      </c>
      <c r="O1544" s="32">
        <v>0.0</v>
      </c>
      <c r="P1544" s="32"/>
    </row>
    <row r="1545" ht="18.75" customHeight="1">
      <c r="A1545" s="36">
        <v>5.0</v>
      </c>
      <c r="B1545" s="36">
        <v>2981.0</v>
      </c>
      <c r="C1545" s="38" t="s">
        <v>10553</v>
      </c>
      <c r="D1545" s="40" t="s">
        <v>67</v>
      </c>
      <c r="E1545" s="41">
        <v>76.0</v>
      </c>
      <c r="F1545" s="8"/>
      <c r="G1545" s="43" t="s">
        <v>205</v>
      </c>
      <c r="H1545" s="40" t="s">
        <v>10555</v>
      </c>
      <c r="I1545" s="32">
        <v>2.0</v>
      </c>
      <c r="J1545" s="32">
        <v>0.0</v>
      </c>
      <c r="K1545" s="32">
        <v>2.0</v>
      </c>
      <c r="L1545" s="32">
        <v>2.0</v>
      </c>
      <c r="M1545" s="32">
        <v>2.0</v>
      </c>
      <c r="N1545" s="32">
        <v>0.0</v>
      </c>
      <c r="O1545" s="32">
        <v>0.0</v>
      </c>
      <c r="P1545" s="32"/>
    </row>
    <row r="1546" ht="18.75" customHeight="1">
      <c r="A1546" s="21">
        <v>5.0</v>
      </c>
      <c r="B1546" s="21">
        <v>2981.0</v>
      </c>
      <c r="C1546" s="23" t="s">
        <v>10558</v>
      </c>
      <c r="D1546" s="25" t="s">
        <v>67</v>
      </c>
      <c r="E1546" s="27">
        <v>25.0</v>
      </c>
      <c r="F1546" s="8"/>
      <c r="G1546" s="48" t="s">
        <v>270</v>
      </c>
      <c r="H1546" s="25" t="s">
        <v>10561</v>
      </c>
      <c r="I1546" s="32">
        <v>1.0</v>
      </c>
      <c r="J1546" s="32">
        <v>0.0</v>
      </c>
      <c r="K1546" s="32">
        <v>1.0</v>
      </c>
      <c r="L1546" s="32">
        <v>0.0</v>
      </c>
      <c r="M1546" s="32">
        <v>0.0</v>
      </c>
      <c r="N1546" s="32">
        <v>0.0</v>
      </c>
      <c r="O1546" s="32">
        <v>0.0</v>
      </c>
      <c r="P1546" s="32"/>
    </row>
    <row r="1547" ht="18.75" customHeight="1">
      <c r="A1547" s="36">
        <v>5.0</v>
      </c>
      <c r="B1547" s="36">
        <v>2981.0</v>
      </c>
      <c r="C1547" s="38" t="s">
        <v>10564</v>
      </c>
      <c r="D1547" s="40" t="s">
        <v>67</v>
      </c>
      <c r="E1547" s="41">
        <v>53.0</v>
      </c>
      <c r="F1547" s="8"/>
      <c r="G1547" s="43" t="s">
        <v>325</v>
      </c>
      <c r="H1547" s="40" t="s">
        <v>10566</v>
      </c>
      <c r="I1547" s="32">
        <v>1.0</v>
      </c>
      <c r="J1547" s="32">
        <v>0.0</v>
      </c>
      <c r="K1547" s="32">
        <v>1.0</v>
      </c>
      <c r="L1547" s="32">
        <v>1.0</v>
      </c>
      <c r="M1547" s="32">
        <v>1.0</v>
      </c>
      <c r="N1547" s="32">
        <v>0.0</v>
      </c>
      <c r="O1547" s="32">
        <v>0.0</v>
      </c>
      <c r="P1547" s="32"/>
    </row>
    <row r="1548" ht="18.75" customHeight="1">
      <c r="A1548" s="21">
        <v>5.0</v>
      </c>
      <c r="B1548" s="21">
        <v>2981.0</v>
      </c>
      <c r="C1548" s="23" t="s">
        <v>10570</v>
      </c>
      <c r="D1548" s="25" t="s">
        <v>67</v>
      </c>
      <c r="E1548" s="27">
        <v>19.0</v>
      </c>
      <c r="F1548" s="8"/>
      <c r="G1548" s="48" t="s">
        <v>10572</v>
      </c>
      <c r="H1548" s="25" t="s">
        <v>10574</v>
      </c>
      <c r="I1548" s="32">
        <v>0.0</v>
      </c>
      <c r="J1548" s="32">
        <v>0.0</v>
      </c>
      <c r="K1548" s="32">
        <v>0.0</v>
      </c>
      <c r="L1548" s="32">
        <v>0.0</v>
      </c>
      <c r="M1548" s="32">
        <v>0.0</v>
      </c>
      <c r="N1548" s="32">
        <v>0.0</v>
      </c>
      <c r="O1548" s="32">
        <v>0.0</v>
      </c>
      <c r="P1548" s="32"/>
    </row>
    <row r="1549" ht="18.75" customHeight="1">
      <c r="A1549" s="36">
        <v>5.0</v>
      </c>
      <c r="B1549" s="36">
        <v>2981.0</v>
      </c>
      <c r="C1549" s="38" t="s">
        <v>10577</v>
      </c>
      <c r="D1549" s="40" t="s">
        <v>67</v>
      </c>
      <c r="E1549" s="41">
        <v>35.0</v>
      </c>
      <c r="F1549" s="8"/>
      <c r="G1549" s="43" t="s">
        <v>10579</v>
      </c>
      <c r="H1549" s="40" t="s">
        <v>10580</v>
      </c>
      <c r="I1549" s="32">
        <v>0.0</v>
      </c>
      <c r="J1549" s="32">
        <v>0.0</v>
      </c>
      <c r="K1549" s="32">
        <v>0.0</v>
      </c>
      <c r="L1549" s="32">
        <v>0.0</v>
      </c>
      <c r="M1549" s="32">
        <v>0.0</v>
      </c>
      <c r="N1549" s="32">
        <v>0.0</v>
      </c>
      <c r="O1549" s="32">
        <v>0.0</v>
      </c>
      <c r="P1549" s="32"/>
    </row>
    <row r="1550" ht="30.0" customHeight="1">
      <c r="A1550" s="21">
        <v>5.0</v>
      </c>
      <c r="B1550" s="21">
        <v>2981.0</v>
      </c>
      <c r="C1550" s="23" t="s">
        <v>10584</v>
      </c>
      <c r="D1550" s="25" t="s">
        <v>67</v>
      </c>
      <c r="E1550" s="27">
        <v>50.0</v>
      </c>
      <c r="F1550" s="8"/>
      <c r="G1550" s="48" t="s">
        <v>189</v>
      </c>
      <c r="H1550" s="25" t="s">
        <v>10587</v>
      </c>
      <c r="I1550" s="32">
        <v>1.0</v>
      </c>
      <c r="J1550" s="32">
        <v>0.0</v>
      </c>
      <c r="K1550" s="32">
        <v>1.0</v>
      </c>
      <c r="L1550" s="32">
        <v>0.0</v>
      </c>
      <c r="M1550" s="32">
        <v>0.0</v>
      </c>
      <c r="N1550" s="32">
        <v>0.0</v>
      </c>
      <c r="O1550" s="32">
        <v>0.0</v>
      </c>
      <c r="P1550" s="32"/>
    </row>
    <row r="1551" ht="30.0" customHeight="1">
      <c r="A1551" s="36">
        <v>5.0</v>
      </c>
      <c r="B1551" s="36">
        <v>2981.0</v>
      </c>
      <c r="C1551" s="38" t="s">
        <v>10590</v>
      </c>
      <c r="D1551" s="40" t="s">
        <v>67</v>
      </c>
      <c r="E1551" s="41">
        <v>25.0</v>
      </c>
      <c r="F1551" s="8"/>
      <c r="G1551" s="43" t="s">
        <v>10592</v>
      </c>
      <c r="H1551" s="40" t="s">
        <v>10593</v>
      </c>
      <c r="I1551" s="32">
        <v>0.0</v>
      </c>
      <c r="J1551" s="32">
        <v>0.0</v>
      </c>
      <c r="K1551" s="32">
        <v>0.0</v>
      </c>
      <c r="L1551" s="32">
        <v>0.0</v>
      </c>
      <c r="M1551" s="32">
        <v>0.0</v>
      </c>
      <c r="N1551" s="32">
        <v>0.0</v>
      </c>
      <c r="O1551" s="32">
        <v>0.0</v>
      </c>
      <c r="P1551" s="32"/>
    </row>
    <row r="1552" ht="18.75" customHeight="1">
      <c r="A1552" s="21">
        <v>5.0</v>
      </c>
      <c r="B1552" s="21">
        <v>2981.0</v>
      </c>
      <c r="C1552" s="23" t="s">
        <v>572</v>
      </c>
      <c r="D1552" s="25" t="s">
        <v>67</v>
      </c>
      <c r="E1552" s="27">
        <v>112.0</v>
      </c>
      <c r="F1552" s="8"/>
      <c r="G1552" s="48" t="s">
        <v>230</v>
      </c>
      <c r="H1552" s="25" t="s">
        <v>10596</v>
      </c>
      <c r="I1552" s="32">
        <v>1.0</v>
      </c>
      <c r="J1552" s="32">
        <v>0.0</v>
      </c>
      <c r="K1552" s="32">
        <v>1.0</v>
      </c>
      <c r="L1552" s="32">
        <v>0.0</v>
      </c>
      <c r="M1552" s="32">
        <v>0.0</v>
      </c>
      <c r="N1552" s="32">
        <v>1.0</v>
      </c>
      <c r="O1552" s="32">
        <v>0.0</v>
      </c>
      <c r="P1552" s="32"/>
    </row>
    <row r="1553" ht="18.75" customHeight="1">
      <c r="A1553" s="36">
        <v>5.0</v>
      </c>
      <c r="B1553" s="36">
        <v>2981.0</v>
      </c>
      <c r="C1553" s="38" t="s">
        <v>10600</v>
      </c>
      <c r="D1553" s="40" t="s">
        <v>67</v>
      </c>
      <c r="E1553" s="41">
        <v>47.0</v>
      </c>
      <c r="F1553" s="8"/>
      <c r="G1553" s="43" t="s">
        <v>10602</v>
      </c>
      <c r="H1553" s="40" t="s">
        <v>10603</v>
      </c>
      <c r="I1553" s="32">
        <v>0.0</v>
      </c>
      <c r="J1553" s="32">
        <v>0.0</v>
      </c>
      <c r="K1553" s="32">
        <v>0.0</v>
      </c>
      <c r="L1553" s="32">
        <v>0.0</v>
      </c>
      <c r="M1553" s="32">
        <v>0.0</v>
      </c>
      <c r="N1553" s="32">
        <v>0.0</v>
      </c>
      <c r="O1553" s="32">
        <v>0.0</v>
      </c>
      <c r="P1553" s="32"/>
    </row>
    <row r="1554" ht="18.75" customHeight="1">
      <c r="A1554" s="21">
        <v>5.0</v>
      </c>
      <c r="B1554" s="21">
        <v>2981.0</v>
      </c>
      <c r="C1554" s="23" t="s">
        <v>10605</v>
      </c>
      <c r="D1554" s="25" t="s">
        <v>67</v>
      </c>
      <c r="E1554" s="27">
        <v>20.0</v>
      </c>
      <c r="F1554" s="8"/>
      <c r="G1554" s="48" t="s">
        <v>10607</v>
      </c>
      <c r="H1554" s="25" t="s">
        <v>10608</v>
      </c>
      <c r="I1554" s="32">
        <v>0.0</v>
      </c>
      <c r="J1554" s="32">
        <v>0.0</v>
      </c>
      <c r="K1554" s="32">
        <v>0.0</v>
      </c>
      <c r="L1554" s="32">
        <v>0.0</v>
      </c>
      <c r="M1554" s="32">
        <v>0.0</v>
      </c>
      <c r="N1554" s="32">
        <v>0.0</v>
      </c>
      <c r="O1554" s="32">
        <v>0.0</v>
      </c>
      <c r="P1554" s="32"/>
    </row>
    <row r="1555" ht="18.75" customHeight="1">
      <c r="A1555" s="36">
        <v>5.0</v>
      </c>
      <c r="B1555" s="36">
        <v>2981.0</v>
      </c>
      <c r="C1555" s="38" t="s">
        <v>10613</v>
      </c>
      <c r="D1555" s="40" t="s">
        <v>67</v>
      </c>
      <c r="E1555" s="41">
        <v>32.0</v>
      </c>
      <c r="F1555" s="8"/>
      <c r="G1555" s="43" t="s">
        <v>574</v>
      </c>
      <c r="H1555" s="40" t="s">
        <v>10614</v>
      </c>
      <c r="I1555" s="32">
        <v>1.0</v>
      </c>
      <c r="J1555" s="32">
        <v>0.0</v>
      </c>
      <c r="K1555" s="32">
        <v>1.0</v>
      </c>
      <c r="L1555" s="32">
        <v>0.0</v>
      </c>
      <c r="M1555" s="32">
        <v>1.0</v>
      </c>
      <c r="N1555" s="32">
        <v>0.0</v>
      </c>
      <c r="O1555" s="32">
        <v>0.0</v>
      </c>
      <c r="P1555" s="32"/>
    </row>
    <row r="1556" ht="18.75" customHeight="1">
      <c r="A1556" s="21">
        <v>5.0</v>
      </c>
      <c r="B1556" s="21">
        <v>2981.0</v>
      </c>
      <c r="C1556" s="23" t="s">
        <v>10616</v>
      </c>
      <c r="D1556" s="25" t="s">
        <v>67</v>
      </c>
      <c r="E1556" s="27">
        <v>4.0</v>
      </c>
      <c r="F1556" s="8"/>
      <c r="G1556" s="48" t="s">
        <v>10619</v>
      </c>
      <c r="H1556" s="25" t="s">
        <v>10620</v>
      </c>
      <c r="I1556" s="32">
        <v>0.0</v>
      </c>
      <c r="J1556" s="32">
        <v>0.0</v>
      </c>
      <c r="K1556" s="32">
        <v>0.0</v>
      </c>
      <c r="L1556" s="32">
        <v>0.0</v>
      </c>
      <c r="M1556" s="32">
        <v>0.0</v>
      </c>
      <c r="N1556" s="32">
        <v>0.0</v>
      </c>
      <c r="O1556" s="32">
        <v>0.0</v>
      </c>
      <c r="P1556" s="32"/>
    </row>
    <row r="1557" ht="18.75" customHeight="1">
      <c r="A1557" s="36">
        <v>5.0</v>
      </c>
      <c r="B1557" s="36">
        <v>2981.0</v>
      </c>
      <c r="C1557" s="38" t="s">
        <v>10622</v>
      </c>
      <c r="D1557" s="40" t="s">
        <v>67</v>
      </c>
      <c r="E1557" s="41">
        <v>20.0</v>
      </c>
      <c r="F1557" s="8"/>
      <c r="G1557" s="43" t="s">
        <v>10624</v>
      </c>
      <c r="H1557" s="40" t="s">
        <v>10625</v>
      </c>
      <c r="I1557" s="32">
        <v>0.0</v>
      </c>
      <c r="J1557" s="32">
        <v>0.0</v>
      </c>
      <c r="K1557" s="32">
        <v>0.0</v>
      </c>
      <c r="L1557" s="32">
        <v>0.0</v>
      </c>
      <c r="M1557" s="32">
        <v>0.0</v>
      </c>
      <c r="N1557" s="32">
        <v>0.0</v>
      </c>
      <c r="O1557" s="32">
        <v>0.0</v>
      </c>
      <c r="P1557" s="32"/>
    </row>
    <row r="1558" ht="18.75" customHeight="1">
      <c r="A1558" s="21">
        <v>5.0</v>
      </c>
      <c r="B1558" s="21">
        <v>2981.0</v>
      </c>
      <c r="C1558" s="23" t="s">
        <v>10628</v>
      </c>
      <c r="D1558" s="25" t="s">
        <v>67</v>
      </c>
      <c r="E1558" s="27">
        <v>53.0</v>
      </c>
      <c r="F1558" s="8"/>
      <c r="G1558" s="48" t="s">
        <v>10631</v>
      </c>
      <c r="H1558" s="25" t="s">
        <v>10632</v>
      </c>
      <c r="I1558" s="32">
        <v>0.0</v>
      </c>
      <c r="J1558" s="32">
        <v>0.0</v>
      </c>
      <c r="K1558" s="32">
        <v>0.0</v>
      </c>
      <c r="L1558" s="32">
        <v>0.0</v>
      </c>
      <c r="M1558" s="32">
        <v>0.0</v>
      </c>
      <c r="N1558" s="32">
        <v>0.0</v>
      </c>
      <c r="O1558" s="32">
        <v>0.0</v>
      </c>
      <c r="P1558" s="32"/>
    </row>
    <row r="1559" ht="18.75" customHeight="1">
      <c r="A1559" s="36">
        <v>5.0</v>
      </c>
      <c r="B1559" s="36">
        <v>2981.0</v>
      </c>
      <c r="C1559" s="38" t="s">
        <v>10638</v>
      </c>
      <c r="D1559" s="40" t="s">
        <v>67</v>
      </c>
      <c r="E1559" s="41">
        <v>61.0</v>
      </c>
      <c r="F1559" s="8"/>
      <c r="G1559" s="43" t="s">
        <v>10639</v>
      </c>
      <c r="H1559" s="40" t="s">
        <v>10640</v>
      </c>
      <c r="I1559" s="32">
        <v>0.0</v>
      </c>
      <c r="J1559" s="32">
        <v>0.0</v>
      </c>
      <c r="K1559" s="32">
        <v>0.0</v>
      </c>
      <c r="L1559" s="32">
        <v>0.0</v>
      </c>
      <c r="M1559" s="32">
        <v>0.0</v>
      </c>
      <c r="N1559" s="32">
        <v>0.0</v>
      </c>
      <c r="O1559" s="32">
        <v>0.0</v>
      </c>
      <c r="P1559" s="32"/>
    </row>
    <row r="1560" ht="18.75" customHeight="1">
      <c r="A1560" s="21">
        <v>5.0</v>
      </c>
      <c r="B1560" s="21">
        <v>2981.0</v>
      </c>
      <c r="C1560" s="23" t="s">
        <v>10645</v>
      </c>
      <c r="D1560" s="25" t="s">
        <v>67</v>
      </c>
      <c r="E1560" s="27">
        <v>100.0</v>
      </c>
      <c r="F1560" s="8"/>
      <c r="G1560" s="48" t="s">
        <v>10647</v>
      </c>
      <c r="H1560" s="25" t="s">
        <v>10648</v>
      </c>
      <c r="I1560" s="32">
        <v>0.0</v>
      </c>
      <c r="J1560" s="32">
        <v>0.0</v>
      </c>
      <c r="K1560" s="32">
        <v>0.0</v>
      </c>
      <c r="L1560" s="32">
        <v>0.0</v>
      </c>
      <c r="M1560" s="32">
        <v>0.0</v>
      </c>
      <c r="N1560" s="32">
        <v>0.0</v>
      </c>
      <c r="O1560" s="32">
        <v>0.0</v>
      </c>
      <c r="P1560" s="32"/>
    </row>
    <row r="1561" ht="18.75" customHeight="1">
      <c r="A1561" s="36">
        <v>5.0</v>
      </c>
      <c r="B1561" s="36">
        <v>2981.0</v>
      </c>
      <c r="C1561" s="38" t="s">
        <v>646</v>
      </c>
      <c r="D1561" s="40" t="s">
        <v>67</v>
      </c>
      <c r="E1561" s="41">
        <v>31.0</v>
      </c>
      <c r="F1561" s="8"/>
      <c r="G1561" s="43" t="s">
        <v>10652</v>
      </c>
      <c r="H1561" s="40" t="s">
        <v>10654</v>
      </c>
      <c r="I1561" s="32">
        <v>0.0</v>
      </c>
      <c r="J1561" s="32">
        <v>0.0</v>
      </c>
      <c r="K1561" s="32">
        <v>0.0</v>
      </c>
      <c r="L1561" s="32">
        <v>0.0</v>
      </c>
      <c r="M1561" s="32">
        <v>0.0</v>
      </c>
      <c r="N1561" s="32">
        <v>1.0</v>
      </c>
      <c r="O1561" s="32">
        <v>0.0</v>
      </c>
      <c r="P1561" s="32"/>
    </row>
    <row r="1562" ht="18.75" customHeight="1">
      <c r="A1562" s="21">
        <v>5.0</v>
      </c>
      <c r="B1562" s="21">
        <v>2981.0</v>
      </c>
      <c r="C1562" s="23" t="s">
        <v>10658</v>
      </c>
      <c r="D1562" s="25" t="s">
        <v>67</v>
      </c>
      <c r="E1562" s="27">
        <v>15.0</v>
      </c>
      <c r="F1562" s="8"/>
      <c r="G1562" s="48" t="s">
        <v>10659</v>
      </c>
      <c r="H1562" s="25" t="s">
        <v>10660</v>
      </c>
      <c r="I1562" s="32">
        <v>0.0</v>
      </c>
      <c r="J1562" s="32">
        <v>0.0</v>
      </c>
      <c r="K1562" s="32">
        <v>0.0</v>
      </c>
      <c r="L1562" s="32">
        <v>0.0</v>
      </c>
      <c r="M1562" s="32">
        <v>0.0</v>
      </c>
      <c r="N1562" s="32">
        <v>0.0</v>
      </c>
      <c r="O1562" s="32">
        <v>0.0</v>
      </c>
      <c r="P1562" s="32"/>
    </row>
    <row r="1563" ht="18.75" customHeight="1">
      <c r="A1563" s="36">
        <v>5.0</v>
      </c>
      <c r="B1563" s="36">
        <v>2981.0</v>
      </c>
      <c r="C1563" s="38" t="s">
        <v>523</v>
      </c>
      <c r="D1563" s="40" t="s">
        <v>67</v>
      </c>
      <c r="E1563" s="41">
        <v>18.0</v>
      </c>
      <c r="F1563" s="8"/>
      <c r="G1563" s="43" t="s">
        <v>10666</v>
      </c>
      <c r="H1563" s="40" t="s">
        <v>10667</v>
      </c>
      <c r="I1563" s="32">
        <v>0.0</v>
      </c>
      <c r="J1563" s="32">
        <v>0.0</v>
      </c>
      <c r="K1563" s="32">
        <v>0.0</v>
      </c>
      <c r="L1563" s="32">
        <v>0.0</v>
      </c>
      <c r="M1563" s="32">
        <v>0.0</v>
      </c>
      <c r="N1563" s="32">
        <v>1.0</v>
      </c>
      <c r="O1563" s="32">
        <v>1.0</v>
      </c>
      <c r="P1563" s="32"/>
    </row>
    <row r="1564" ht="18.75" customHeight="1">
      <c r="A1564" s="21">
        <v>5.0</v>
      </c>
      <c r="B1564" s="21">
        <v>2981.0</v>
      </c>
      <c r="C1564" s="23" t="s">
        <v>10670</v>
      </c>
      <c r="D1564" s="25" t="s">
        <v>67</v>
      </c>
      <c r="E1564" s="27">
        <v>30.0</v>
      </c>
      <c r="F1564" s="8"/>
      <c r="G1564" s="48" t="s">
        <v>564</v>
      </c>
      <c r="H1564" s="25" t="s">
        <v>10673</v>
      </c>
      <c r="I1564" s="32">
        <v>1.0</v>
      </c>
      <c r="J1564" s="32">
        <v>0.0</v>
      </c>
      <c r="K1564" s="32">
        <v>1.0</v>
      </c>
      <c r="L1564" s="32">
        <v>1.0</v>
      </c>
      <c r="M1564" s="32">
        <v>1.0</v>
      </c>
      <c r="N1564" s="32">
        <v>0.0</v>
      </c>
      <c r="O1564" s="32">
        <v>0.0</v>
      </c>
      <c r="P1564" s="32"/>
    </row>
    <row r="1565" ht="18.75" customHeight="1">
      <c r="A1565" s="36">
        <v>5.0</v>
      </c>
      <c r="B1565" s="36">
        <v>2981.0</v>
      </c>
      <c r="C1565" s="38" t="s">
        <v>10677</v>
      </c>
      <c r="D1565" s="40" t="s">
        <v>67</v>
      </c>
      <c r="E1565" s="41">
        <v>21.0</v>
      </c>
      <c r="F1565" s="8"/>
      <c r="G1565" s="43" t="s">
        <v>318</v>
      </c>
      <c r="H1565" s="40" t="s">
        <v>10678</v>
      </c>
      <c r="I1565" s="32">
        <v>1.0</v>
      </c>
      <c r="J1565" s="32">
        <v>0.0</v>
      </c>
      <c r="K1565" s="32">
        <v>1.0</v>
      </c>
      <c r="L1565" s="32">
        <v>1.0</v>
      </c>
      <c r="M1565" s="32">
        <v>1.0</v>
      </c>
      <c r="N1565" s="32">
        <v>0.0</v>
      </c>
      <c r="O1565" s="32">
        <v>0.0</v>
      </c>
      <c r="P1565" s="32"/>
    </row>
    <row r="1566" ht="18.75" customHeight="1">
      <c r="A1566" s="21">
        <v>5.0</v>
      </c>
      <c r="B1566" s="21">
        <v>2981.0</v>
      </c>
      <c r="C1566" s="23" t="s">
        <v>10683</v>
      </c>
      <c r="D1566" s="25" t="s">
        <v>67</v>
      </c>
      <c r="E1566" s="27">
        <v>78.0</v>
      </c>
      <c r="F1566" s="8"/>
      <c r="G1566" s="48" t="s">
        <v>10685</v>
      </c>
      <c r="H1566" s="25" t="s">
        <v>10686</v>
      </c>
      <c r="I1566" s="32">
        <v>0.0</v>
      </c>
      <c r="J1566" s="32">
        <v>0.0</v>
      </c>
      <c r="K1566" s="32">
        <v>0.0</v>
      </c>
      <c r="L1566" s="32">
        <v>0.0</v>
      </c>
      <c r="M1566" s="32">
        <v>0.0</v>
      </c>
      <c r="N1566" s="32">
        <v>0.0</v>
      </c>
      <c r="O1566" s="32">
        <v>0.0</v>
      </c>
      <c r="P1566" s="32"/>
    </row>
    <row r="1567" ht="18.75" customHeight="1">
      <c r="A1567" s="36">
        <v>5.0</v>
      </c>
      <c r="B1567" s="36">
        <v>2981.0</v>
      </c>
      <c r="C1567" s="38" t="s">
        <v>10691</v>
      </c>
      <c r="D1567" s="40" t="s">
        <v>67</v>
      </c>
      <c r="E1567" s="41">
        <v>26.0</v>
      </c>
      <c r="F1567" s="8"/>
      <c r="G1567" s="43" t="s">
        <v>10692</v>
      </c>
      <c r="H1567" s="40" t="s">
        <v>10693</v>
      </c>
      <c r="I1567" s="32">
        <v>0.0</v>
      </c>
      <c r="J1567" s="32">
        <v>0.0</v>
      </c>
      <c r="K1567" s="32">
        <v>0.0</v>
      </c>
      <c r="L1567" s="32">
        <v>0.0</v>
      </c>
      <c r="M1567" s="32">
        <v>0.0</v>
      </c>
      <c r="N1567" s="32">
        <v>0.0</v>
      </c>
      <c r="O1567" s="32">
        <v>0.0</v>
      </c>
      <c r="P1567" s="32"/>
    </row>
    <row r="1568" ht="18.75" customHeight="1">
      <c r="A1568" s="21">
        <v>5.0</v>
      </c>
      <c r="B1568" s="21">
        <v>2981.0</v>
      </c>
      <c r="C1568" s="23" t="s">
        <v>10696</v>
      </c>
      <c r="D1568" s="25" t="s">
        <v>67</v>
      </c>
      <c r="E1568" s="27">
        <v>45.0</v>
      </c>
      <c r="F1568" s="8"/>
      <c r="G1568" s="48" t="s">
        <v>10698</v>
      </c>
      <c r="H1568" s="25" t="s">
        <v>10700</v>
      </c>
      <c r="I1568" s="32">
        <v>0.0</v>
      </c>
      <c r="J1568" s="32">
        <v>0.0</v>
      </c>
      <c r="K1568" s="32">
        <v>0.0</v>
      </c>
      <c r="L1568" s="32">
        <v>0.0</v>
      </c>
      <c r="M1568" s="32">
        <v>0.0</v>
      </c>
      <c r="N1568" s="32">
        <v>0.0</v>
      </c>
      <c r="O1568" s="32">
        <v>0.0</v>
      </c>
      <c r="P1568" s="32"/>
    </row>
    <row r="1569" ht="18.75" customHeight="1">
      <c r="A1569" s="36">
        <v>5.0</v>
      </c>
      <c r="B1569" s="36">
        <v>2981.0</v>
      </c>
      <c r="C1569" s="38" t="s">
        <v>10704</v>
      </c>
      <c r="D1569" s="40" t="s">
        <v>67</v>
      </c>
      <c r="E1569" s="41">
        <v>28.0</v>
      </c>
      <c r="F1569" s="8"/>
      <c r="G1569" s="43" t="s">
        <v>10705</v>
      </c>
      <c r="H1569" s="40" t="s">
        <v>10706</v>
      </c>
      <c r="I1569" s="32">
        <v>0.0</v>
      </c>
      <c r="J1569" s="32">
        <v>0.0</v>
      </c>
      <c r="K1569" s="32">
        <v>0.0</v>
      </c>
      <c r="L1569" s="32">
        <v>0.0</v>
      </c>
      <c r="M1569" s="32">
        <v>0.0</v>
      </c>
      <c r="N1569" s="32">
        <v>0.0</v>
      </c>
      <c r="O1569" s="32">
        <v>0.0</v>
      </c>
      <c r="P1569" s="32"/>
    </row>
    <row r="1570" ht="18.75" customHeight="1">
      <c r="A1570" s="21">
        <v>5.0</v>
      </c>
      <c r="B1570" s="21">
        <v>2981.0</v>
      </c>
      <c r="C1570" s="23" t="s">
        <v>10709</v>
      </c>
      <c r="D1570" s="25" t="s">
        <v>67</v>
      </c>
      <c r="E1570" s="27">
        <v>75.0</v>
      </c>
      <c r="F1570" s="8"/>
      <c r="G1570" s="48" t="s">
        <v>10710</v>
      </c>
      <c r="H1570" s="25" t="s">
        <v>10712</v>
      </c>
      <c r="I1570" s="32">
        <v>0.0</v>
      </c>
      <c r="J1570" s="32">
        <v>0.0</v>
      </c>
      <c r="K1570" s="32">
        <v>0.0</v>
      </c>
      <c r="L1570" s="32">
        <v>0.0</v>
      </c>
      <c r="M1570" s="32">
        <v>0.0</v>
      </c>
      <c r="N1570" s="32">
        <v>0.0</v>
      </c>
      <c r="O1570" s="32">
        <v>0.0</v>
      </c>
      <c r="P1570" s="32"/>
    </row>
    <row r="1571" ht="18.75" customHeight="1">
      <c r="A1571" s="36">
        <v>5.0</v>
      </c>
      <c r="B1571" s="36">
        <v>2981.0</v>
      </c>
      <c r="C1571" s="38" t="s">
        <v>10716</v>
      </c>
      <c r="D1571" s="40" t="s">
        <v>67</v>
      </c>
      <c r="E1571" s="41">
        <v>38.0</v>
      </c>
      <c r="F1571" s="8"/>
      <c r="G1571" s="43" t="s">
        <v>10719</v>
      </c>
      <c r="H1571" s="40" t="s">
        <v>10721</v>
      </c>
      <c r="I1571" s="32">
        <v>0.0</v>
      </c>
      <c r="J1571" s="32">
        <v>0.0</v>
      </c>
      <c r="K1571" s="32">
        <v>0.0</v>
      </c>
      <c r="L1571" s="32">
        <v>0.0</v>
      </c>
      <c r="M1571" s="32">
        <v>0.0</v>
      </c>
      <c r="N1571" s="32">
        <v>0.0</v>
      </c>
      <c r="O1571" s="32">
        <v>0.0</v>
      </c>
      <c r="P1571" s="32"/>
    </row>
    <row r="1572" ht="18.75" customHeight="1">
      <c r="A1572" s="21">
        <v>5.0</v>
      </c>
      <c r="B1572" s="21">
        <v>2981.0</v>
      </c>
      <c r="C1572" s="23" t="s">
        <v>10724</v>
      </c>
      <c r="D1572" s="25" t="s">
        <v>67</v>
      </c>
      <c r="E1572" s="27">
        <v>39.0</v>
      </c>
      <c r="F1572" s="8"/>
      <c r="G1572" s="48" t="s">
        <v>10725</v>
      </c>
      <c r="H1572" s="25" t="s">
        <v>10726</v>
      </c>
      <c r="I1572" s="32">
        <v>0.0</v>
      </c>
      <c r="J1572" s="32">
        <v>0.0</v>
      </c>
      <c r="K1572" s="32">
        <v>0.0</v>
      </c>
      <c r="L1572" s="32">
        <v>0.0</v>
      </c>
      <c r="M1572" s="32">
        <v>0.0</v>
      </c>
      <c r="N1572" s="32">
        <v>0.0</v>
      </c>
      <c r="O1572" s="32">
        <v>0.0</v>
      </c>
      <c r="P1572" s="32"/>
    </row>
    <row r="1573" ht="18.75" customHeight="1">
      <c r="A1573" s="36">
        <v>5.0</v>
      </c>
      <c r="B1573" s="36">
        <v>2981.0</v>
      </c>
      <c r="C1573" s="38" t="s">
        <v>10730</v>
      </c>
      <c r="D1573" s="40" t="s">
        <v>67</v>
      </c>
      <c r="E1573" s="41">
        <v>30.0</v>
      </c>
      <c r="F1573" s="8"/>
      <c r="G1573" s="43" t="s">
        <v>10731</v>
      </c>
      <c r="H1573" s="40" t="s">
        <v>10732</v>
      </c>
      <c r="I1573" s="32">
        <v>0.0</v>
      </c>
      <c r="J1573" s="32">
        <v>0.0</v>
      </c>
      <c r="K1573" s="32">
        <v>0.0</v>
      </c>
      <c r="L1573" s="32">
        <v>0.0</v>
      </c>
      <c r="M1573" s="32">
        <v>0.0</v>
      </c>
      <c r="N1573" s="32">
        <v>0.0</v>
      </c>
      <c r="O1573" s="32">
        <v>0.0</v>
      </c>
      <c r="P1573" s="32"/>
    </row>
    <row r="1574" ht="18.75" customHeight="1">
      <c r="A1574" s="21">
        <v>5.0</v>
      </c>
      <c r="B1574" s="21">
        <v>2981.0</v>
      </c>
      <c r="C1574" s="23" t="s">
        <v>10736</v>
      </c>
      <c r="D1574" s="25" t="s">
        <v>67</v>
      </c>
      <c r="E1574" s="27">
        <v>70.0</v>
      </c>
      <c r="F1574" s="8"/>
      <c r="G1574" s="48" t="s">
        <v>245</v>
      </c>
      <c r="H1574" s="25" t="s">
        <v>10739</v>
      </c>
      <c r="I1574" s="32">
        <v>1.0</v>
      </c>
      <c r="J1574" s="32">
        <v>0.0</v>
      </c>
      <c r="K1574" s="32">
        <v>1.0</v>
      </c>
      <c r="L1574" s="32">
        <v>1.0</v>
      </c>
      <c r="M1574" s="32">
        <v>1.0</v>
      </c>
      <c r="N1574" s="32">
        <v>0.0</v>
      </c>
      <c r="O1574" s="32">
        <v>0.0</v>
      </c>
      <c r="P1574" s="32"/>
    </row>
    <row r="1575" ht="30.0" customHeight="1">
      <c r="A1575" s="36">
        <v>5.0</v>
      </c>
      <c r="B1575" s="36">
        <v>2982.0</v>
      </c>
      <c r="C1575" s="38" t="s">
        <v>664</v>
      </c>
      <c r="D1575" s="40" t="s">
        <v>67</v>
      </c>
      <c r="E1575" s="41">
        <v>75.0</v>
      </c>
      <c r="F1575" s="8"/>
      <c r="G1575" s="43" t="s">
        <v>10743</v>
      </c>
      <c r="H1575" s="40" t="s">
        <v>10744</v>
      </c>
      <c r="I1575" s="32">
        <v>0.0</v>
      </c>
      <c r="J1575" s="32">
        <v>0.0</v>
      </c>
      <c r="K1575" s="32">
        <v>0.0</v>
      </c>
      <c r="L1575" s="32">
        <v>0.0</v>
      </c>
      <c r="M1575" s="32">
        <v>0.0</v>
      </c>
      <c r="N1575" s="32">
        <v>2.0</v>
      </c>
      <c r="O1575" s="32">
        <v>2.0</v>
      </c>
      <c r="P1575" s="32"/>
    </row>
    <row r="1576" ht="18.75" customHeight="1">
      <c r="A1576" s="21">
        <v>5.0</v>
      </c>
      <c r="B1576" s="21">
        <v>2982.0</v>
      </c>
      <c r="C1576" s="23" t="s">
        <v>10748</v>
      </c>
      <c r="D1576" s="25" t="s">
        <v>67</v>
      </c>
      <c r="E1576" s="27">
        <v>17.0</v>
      </c>
      <c r="F1576" s="8"/>
      <c r="G1576" s="48" t="s">
        <v>10750</v>
      </c>
      <c r="H1576" s="25" t="s">
        <v>10752</v>
      </c>
      <c r="I1576" s="32">
        <v>0.0</v>
      </c>
      <c r="J1576" s="32">
        <v>0.0</v>
      </c>
      <c r="K1576" s="32">
        <v>0.0</v>
      </c>
      <c r="L1576" s="32">
        <v>0.0</v>
      </c>
      <c r="M1576" s="32">
        <v>0.0</v>
      </c>
      <c r="N1576" s="32">
        <v>0.0</v>
      </c>
      <c r="O1576" s="32">
        <v>0.0</v>
      </c>
      <c r="P1576" s="32"/>
    </row>
    <row r="1577" ht="18.75" customHeight="1">
      <c r="A1577" s="36">
        <v>5.0</v>
      </c>
      <c r="B1577" s="36">
        <v>2982.0</v>
      </c>
      <c r="C1577" s="38" t="s">
        <v>740</v>
      </c>
      <c r="D1577" s="40" t="s">
        <v>67</v>
      </c>
      <c r="E1577" s="41">
        <v>47.0</v>
      </c>
      <c r="F1577" s="8"/>
      <c r="G1577" s="43" t="s">
        <v>10757</v>
      </c>
      <c r="H1577" s="40" t="s">
        <v>10758</v>
      </c>
      <c r="I1577" s="32">
        <v>0.0</v>
      </c>
      <c r="J1577" s="32">
        <v>0.0</v>
      </c>
      <c r="K1577" s="32">
        <v>0.0</v>
      </c>
      <c r="L1577" s="32">
        <v>0.0</v>
      </c>
      <c r="M1577" s="32">
        <v>0.0</v>
      </c>
      <c r="N1577" s="32">
        <v>8.0</v>
      </c>
      <c r="O1577" s="32">
        <v>8.0</v>
      </c>
      <c r="P1577" s="32"/>
    </row>
    <row r="1578" ht="18.75" customHeight="1">
      <c r="A1578" s="21">
        <v>5.0</v>
      </c>
      <c r="B1578" s="21">
        <v>2982.0</v>
      </c>
      <c r="C1578" s="23" t="s">
        <v>732</v>
      </c>
      <c r="D1578" s="25" t="s">
        <v>67</v>
      </c>
      <c r="E1578" s="27">
        <v>83.0</v>
      </c>
      <c r="F1578" s="8"/>
      <c r="G1578" s="48" t="s">
        <v>10764</v>
      </c>
      <c r="H1578" s="25" t="s">
        <v>10765</v>
      </c>
      <c r="I1578" s="32">
        <v>0.0</v>
      </c>
      <c r="J1578" s="32">
        <v>0.0</v>
      </c>
      <c r="K1578" s="32">
        <v>0.0</v>
      </c>
      <c r="L1578" s="32">
        <v>0.0</v>
      </c>
      <c r="M1578" s="32">
        <v>0.0</v>
      </c>
      <c r="N1578" s="32">
        <v>6.0</v>
      </c>
      <c r="O1578" s="32">
        <v>0.0</v>
      </c>
      <c r="P1578" s="32"/>
    </row>
    <row r="1579" ht="18.75" customHeight="1">
      <c r="A1579" s="36">
        <v>5.0</v>
      </c>
      <c r="B1579" s="36">
        <v>2982.0</v>
      </c>
      <c r="C1579" s="38" t="s">
        <v>2908</v>
      </c>
      <c r="D1579" s="40" t="s">
        <v>67</v>
      </c>
      <c r="E1579" s="41">
        <v>64.0</v>
      </c>
      <c r="F1579" s="8"/>
      <c r="G1579" s="43" t="s">
        <v>10770</v>
      </c>
      <c r="H1579" s="40" t="s">
        <v>10771</v>
      </c>
      <c r="I1579" s="32">
        <v>0.0</v>
      </c>
      <c r="J1579" s="32">
        <v>0.0</v>
      </c>
      <c r="K1579" s="32">
        <v>0.0</v>
      </c>
      <c r="L1579" s="32">
        <v>0.0</v>
      </c>
      <c r="M1579" s="32">
        <v>0.0</v>
      </c>
      <c r="N1579" s="32">
        <v>0.0</v>
      </c>
      <c r="O1579" s="32">
        <v>0.0</v>
      </c>
      <c r="P1579" s="32"/>
    </row>
    <row r="1580" ht="30.0" customHeight="1">
      <c r="A1580" s="21">
        <v>5.0</v>
      </c>
      <c r="B1580" s="21">
        <v>2982.0</v>
      </c>
      <c r="C1580" s="23" t="s">
        <v>10774</v>
      </c>
      <c r="D1580" s="25" t="s">
        <v>67</v>
      </c>
      <c r="E1580" s="27">
        <v>48.0</v>
      </c>
      <c r="F1580" s="8"/>
      <c r="G1580" s="48" t="s">
        <v>944</v>
      </c>
      <c r="H1580" s="25" t="s">
        <v>10776</v>
      </c>
      <c r="I1580" s="32">
        <v>1.0</v>
      </c>
      <c r="J1580" s="32">
        <v>0.0</v>
      </c>
      <c r="K1580" s="32">
        <v>1.0</v>
      </c>
      <c r="L1580" s="32">
        <v>1.0</v>
      </c>
      <c r="M1580" s="32">
        <v>1.0</v>
      </c>
      <c r="N1580" s="32">
        <v>0.0</v>
      </c>
      <c r="O1580" s="32">
        <v>0.0</v>
      </c>
      <c r="P1580" s="32"/>
    </row>
    <row r="1581" ht="18.75" customHeight="1">
      <c r="A1581" s="36">
        <v>5.0</v>
      </c>
      <c r="B1581" s="36">
        <v>2982.0</v>
      </c>
      <c r="C1581" s="38" t="s">
        <v>10780</v>
      </c>
      <c r="D1581" s="40" t="s">
        <v>67</v>
      </c>
      <c r="E1581" s="41">
        <v>56.0</v>
      </c>
      <c r="F1581" s="8"/>
      <c r="G1581" s="43" t="s">
        <v>10781</v>
      </c>
      <c r="H1581" s="40" t="s">
        <v>10782</v>
      </c>
      <c r="I1581" s="32">
        <v>0.0</v>
      </c>
      <c r="J1581" s="32">
        <v>0.0</v>
      </c>
      <c r="K1581" s="32">
        <v>0.0</v>
      </c>
      <c r="L1581" s="32">
        <v>0.0</v>
      </c>
      <c r="M1581" s="32">
        <v>0.0</v>
      </c>
      <c r="N1581" s="32">
        <v>0.0</v>
      </c>
      <c r="O1581" s="32">
        <v>0.0</v>
      </c>
      <c r="P1581" s="32"/>
    </row>
    <row r="1582" ht="18.75" customHeight="1">
      <c r="A1582" s="21">
        <v>5.0</v>
      </c>
      <c r="B1582" s="21">
        <v>2982.0</v>
      </c>
      <c r="C1582" s="23" t="s">
        <v>10786</v>
      </c>
      <c r="D1582" s="25" t="s">
        <v>67</v>
      </c>
      <c r="E1582" s="27">
        <v>31.0</v>
      </c>
      <c r="F1582" s="8"/>
      <c r="G1582" s="48" t="s">
        <v>10788</v>
      </c>
      <c r="H1582" s="25" t="s">
        <v>10789</v>
      </c>
      <c r="I1582" s="32">
        <v>0.0</v>
      </c>
      <c r="J1582" s="32">
        <v>0.0</v>
      </c>
      <c r="K1582" s="32">
        <v>0.0</v>
      </c>
      <c r="L1582" s="32">
        <v>0.0</v>
      </c>
      <c r="M1582" s="32">
        <v>0.0</v>
      </c>
      <c r="N1582" s="32">
        <v>0.0</v>
      </c>
      <c r="O1582" s="32">
        <v>0.0</v>
      </c>
      <c r="P1582" s="32"/>
    </row>
    <row r="1583" ht="18.75" customHeight="1">
      <c r="A1583" s="36">
        <v>5.0</v>
      </c>
      <c r="B1583" s="36">
        <v>2982.0</v>
      </c>
      <c r="C1583" s="38" t="s">
        <v>10790</v>
      </c>
      <c r="D1583" s="40" t="s">
        <v>67</v>
      </c>
      <c r="E1583" s="41">
        <v>45.0</v>
      </c>
      <c r="F1583" s="8"/>
      <c r="G1583" s="43" t="s">
        <v>10794</v>
      </c>
      <c r="H1583" s="40" t="s">
        <v>10795</v>
      </c>
      <c r="I1583" s="32">
        <v>0.0</v>
      </c>
      <c r="J1583" s="32">
        <v>0.0</v>
      </c>
      <c r="K1583" s="32">
        <v>0.0</v>
      </c>
      <c r="L1583" s="32">
        <v>0.0</v>
      </c>
      <c r="M1583" s="32">
        <v>0.0</v>
      </c>
      <c r="N1583" s="32">
        <v>0.0</v>
      </c>
      <c r="O1583" s="32">
        <v>0.0</v>
      </c>
      <c r="P1583" s="32"/>
    </row>
    <row r="1584" ht="18.75" customHeight="1">
      <c r="A1584" s="21">
        <v>5.0</v>
      </c>
      <c r="B1584" s="21">
        <v>2982.0</v>
      </c>
      <c r="C1584" s="23" t="s">
        <v>10797</v>
      </c>
      <c r="D1584" s="25" t="s">
        <v>67</v>
      </c>
      <c r="E1584" s="27">
        <v>39.0</v>
      </c>
      <c r="F1584" s="8"/>
      <c r="G1584" s="48" t="s">
        <v>10798</v>
      </c>
      <c r="H1584" s="25" t="s">
        <v>10799</v>
      </c>
      <c r="I1584" s="32">
        <v>0.0</v>
      </c>
      <c r="J1584" s="32">
        <v>0.0</v>
      </c>
      <c r="K1584" s="32">
        <v>0.0</v>
      </c>
      <c r="L1584" s="32">
        <v>0.0</v>
      </c>
      <c r="M1584" s="32">
        <v>0.0</v>
      </c>
      <c r="N1584" s="32">
        <v>0.0</v>
      </c>
      <c r="O1584" s="32">
        <v>0.0</v>
      </c>
      <c r="P1584" s="32"/>
    </row>
    <row r="1585" ht="18.75" customHeight="1">
      <c r="A1585" s="36">
        <v>5.0</v>
      </c>
      <c r="B1585" s="36">
        <v>2982.0</v>
      </c>
      <c r="C1585" s="38" t="s">
        <v>10803</v>
      </c>
      <c r="D1585" s="40" t="s">
        <v>67</v>
      </c>
      <c r="E1585" s="41">
        <v>24.0</v>
      </c>
      <c r="F1585" s="8"/>
      <c r="G1585" s="43" t="s">
        <v>10805</v>
      </c>
      <c r="H1585" s="40" t="s">
        <v>10806</v>
      </c>
      <c r="I1585" s="32">
        <v>0.0</v>
      </c>
      <c r="J1585" s="32">
        <v>0.0</v>
      </c>
      <c r="K1585" s="32">
        <v>0.0</v>
      </c>
      <c r="L1585" s="32">
        <v>0.0</v>
      </c>
      <c r="M1585" s="32">
        <v>0.0</v>
      </c>
      <c r="N1585" s="32">
        <v>0.0</v>
      </c>
      <c r="O1585" s="32">
        <v>0.0</v>
      </c>
      <c r="P1585" s="32"/>
    </row>
    <row r="1586" ht="18.75" customHeight="1">
      <c r="A1586" s="21">
        <v>5.0</v>
      </c>
      <c r="B1586" s="21">
        <v>2982.0</v>
      </c>
      <c r="C1586" s="23" t="s">
        <v>635</v>
      </c>
      <c r="D1586" s="25" t="s">
        <v>67</v>
      </c>
      <c r="E1586" s="27">
        <v>55.0</v>
      </c>
      <c r="F1586" s="8"/>
      <c r="G1586" s="48" t="s">
        <v>636</v>
      </c>
      <c r="H1586" s="25" t="s">
        <v>10810</v>
      </c>
      <c r="I1586" s="32">
        <v>1.0</v>
      </c>
      <c r="J1586" s="32">
        <v>1.0</v>
      </c>
      <c r="K1586" s="32">
        <v>0.0</v>
      </c>
      <c r="L1586" s="32">
        <v>0.0</v>
      </c>
      <c r="M1586" s="32">
        <v>0.0</v>
      </c>
      <c r="N1586" s="32">
        <v>2.0</v>
      </c>
      <c r="O1586" s="32">
        <v>0.0</v>
      </c>
      <c r="P1586" s="32"/>
    </row>
    <row r="1587" ht="30.0" customHeight="1">
      <c r="A1587" s="36">
        <v>5.0</v>
      </c>
      <c r="B1587" s="36">
        <v>2982.0</v>
      </c>
      <c r="C1587" s="38" t="s">
        <v>807</v>
      </c>
      <c r="D1587" s="40" t="s">
        <v>67</v>
      </c>
      <c r="E1587" s="41">
        <v>38.0</v>
      </c>
      <c r="F1587" s="8"/>
      <c r="G1587" s="43" t="s">
        <v>10815</v>
      </c>
      <c r="H1587" s="40" t="s">
        <v>10816</v>
      </c>
      <c r="I1587" s="32">
        <v>0.0</v>
      </c>
      <c r="J1587" s="32">
        <v>0.0</v>
      </c>
      <c r="K1587" s="32">
        <v>0.0</v>
      </c>
      <c r="L1587" s="32">
        <v>0.0</v>
      </c>
      <c r="M1587" s="32">
        <v>0.0</v>
      </c>
      <c r="N1587" s="32">
        <v>3.0</v>
      </c>
      <c r="O1587" s="32">
        <v>0.0</v>
      </c>
      <c r="P1587" s="32"/>
    </row>
    <row r="1588" ht="18.75" customHeight="1">
      <c r="A1588" s="21">
        <v>5.0</v>
      </c>
      <c r="B1588" s="21">
        <v>2982.0</v>
      </c>
      <c r="C1588" s="23" t="s">
        <v>668</v>
      </c>
      <c r="D1588" s="25" t="s">
        <v>67</v>
      </c>
      <c r="E1588" s="27">
        <v>16.0</v>
      </c>
      <c r="F1588" s="8"/>
      <c r="G1588" s="48" t="s">
        <v>10823</v>
      </c>
      <c r="H1588" s="25" t="s">
        <v>10826</v>
      </c>
      <c r="I1588" s="32">
        <v>0.0</v>
      </c>
      <c r="J1588" s="32">
        <v>0.0</v>
      </c>
      <c r="K1588" s="32">
        <v>0.0</v>
      </c>
      <c r="L1588" s="32">
        <v>0.0</v>
      </c>
      <c r="M1588" s="32">
        <v>0.0</v>
      </c>
      <c r="N1588" s="32">
        <v>1.0</v>
      </c>
      <c r="O1588" s="32">
        <v>0.0</v>
      </c>
      <c r="P1588" s="32"/>
    </row>
    <row r="1589" ht="18.75" customHeight="1">
      <c r="A1589" s="36">
        <v>5.0</v>
      </c>
      <c r="B1589" s="36">
        <v>2982.0</v>
      </c>
      <c r="C1589" s="38" t="s">
        <v>798</v>
      </c>
      <c r="D1589" s="40" t="s">
        <v>67</v>
      </c>
      <c r="E1589" s="41">
        <v>16.0</v>
      </c>
      <c r="F1589" s="8"/>
      <c r="G1589" s="43" t="s">
        <v>10833</v>
      </c>
      <c r="H1589" s="40" t="s">
        <v>10835</v>
      </c>
      <c r="I1589" s="32">
        <v>0.0</v>
      </c>
      <c r="J1589" s="32">
        <v>0.0</v>
      </c>
      <c r="K1589" s="32">
        <v>0.0</v>
      </c>
      <c r="L1589" s="32">
        <v>0.0</v>
      </c>
      <c r="M1589" s="32">
        <v>0.0</v>
      </c>
      <c r="N1589" s="32">
        <v>1.0</v>
      </c>
      <c r="O1589" s="32">
        <v>0.0</v>
      </c>
      <c r="P1589" s="32"/>
    </row>
    <row r="1590" ht="18.75" customHeight="1">
      <c r="A1590" s="21">
        <v>5.0</v>
      </c>
      <c r="B1590" s="21">
        <v>2982.0</v>
      </c>
      <c r="C1590" s="23" t="s">
        <v>994</v>
      </c>
      <c r="D1590" s="25" t="s">
        <v>67</v>
      </c>
      <c r="E1590" s="27">
        <v>18.0</v>
      </c>
      <c r="F1590" s="8"/>
      <c r="G1590" s="48" t="s">
        <v>10842</v>
      </c>
      <c r="H1590" s="25" t="s">
        <v>10843</v>
      </c>
      <c r="I1590" s="32">
        <v>0.0</v>
      </c>
      <c r="J1590" s="32">
        <v>0.0</v>
      </c>
      <c r="K1590" s="32">
        <v>0.0</v>
      </c>
      <c r="L1590" s="32">
        <v>0.0</v>
      </c>
      <c r="M1590" s="32">
        <v>0.0</v>
      </c>
      <c r="N1590" s="32">
        <v>1.0</v>
      </c>
      <c r="O1590" s="32">
        <v>0.0</v>
      </c>
      <c r="P1590" s="32"/>
    </row>
    <row r="1591" ht="18.75" customHeight="1">
      <c r="A1591" s="36">
        <v>5.0</v>
      </c>
      <c r="B1591" s="36">
        <v>2982.0</v>
      </c>
      <c r="C1591" s="38" t="s">
        <v>10849</v>
      </c>
      <c r="D1591" s="40" t="s">
        <v>67</v>
      </c>
      <c r="E1591" s="41">
        <v>17.0</v>
      </c>
      <c r="F1591" s="8"/>
      <c r="G1591" s="43" t="s">
        <v>10856</v>
      </c>
      <c r="H1591" s="40" t="s">
        <v>10858</v>
      </c>
      <c r="I1591" s="32">
        <v>0.0</v>
      </c>
      <c r="J1591" s="32">
        <v>0.0</v>
      </c>
      <c r="K1591" s="32">
        <v>0.0</v>
      </c>
      <c r="L1591" s="32">
        <v>0.0</v>
      </c>
      <c r="M1591" s="32">
        <v>0.0</v>
      </c>
      <c r="N1591" s="32">
        <v>0.0</v>
      </c>
      <c r="O1591" s="32">
        <v>0.0</v>
      </c>
      <c r="P1591" s="32"/>
    </row>
    <row r="1592" ht="18.75" customHeight="1">
      <c r="A1592" s="21">
        <v>5.0</v>
      </c>
      <c r="B1592" s="21">
        <v>2982.0</v>
      </c>
      <c r="C1592" s="23" t="s">
        <v>802</v>
      </c>
      <c r="D1592" s="25" t="s">
        <v>67</v>
      </c>
      <c r="E1592" s="27">
        <v>46.0</v>
      </c>
      <c r="F1592" s="8"/>
      <c r="G1592" s="48" t="s">
        <v>643</v>
      </c>
      <c r="H1592" s="25" t="s">
        <v>10865</v>
      </c>
      <c r="I1592" s="32">
        <v>1.0</v>
      </c>
      <c r="J1592" s="32">
        <v>1.0</v>
      </c>
      <c r="K1592" s="32">
        <v>0.0</v>
      </c>
      <c r="L1592" s="32">
        <v>0.0</v>
      </c>
      <c r="M1592" s="32">
        <v>0.0</v>
      </c>
      <c r="N1592" s="32">
        <v>2.0</v>
      </c>
      <c r="O1592" s="32">
        <v>0.0</v>
      </c>
      <c r="P1592" s="32"/>
    </row>
    <row r="1593" ht="18.75" customHeight="1">
      <c r="A1593" s="36">
        <v>5.0</v>
      </c>
      <c r="B1593" s="36">
        <v>2982.0</v>
      </c>
      <c r="C1593" s="38" t="s">
        <v>868</v>
      </c>
      <c r="D1593" s="40" t="s">
        <v>67</v>
      </c>
      <c r="E1593" s="41">
        <v>58.0</v>
      </c>
      <c r="F1593" s="8"/>
      <c r="G1593" s="43" t="s">
        <v>648</v>
      </c>
      <c r="H1593" s="40" t="s">
        <v>10869</v>
      </c>
      <c r="I1593" s="32">
        <v>1.0</v>
      </c>
      <c r="J1593" s="32">
        <v>1.0</v>
      </c>
      <c r="K1593" s="32">
        <v>0.0</v>
      </c>
      <c r="L1593" s="32">
        <v>1.0</v>
      </c>
      <c r="M1593" s="32">
        <v>0.0</v>
      </c>
      <c r="N1593" s="32">
        <v>1.0</v>
      </c>
      <c r="O1593" s="32">
        <v>0.0</v>
      </c>
      <c r="P1593" s="32"/>
    </row>
    <row r="1594" ht="18.75" customHeight="1">
      <c r="A1594" s="21">
        <v>5.0</v>
      </c>
      <c r="B1594" s="21">
        <v>2982.0</v>
      </c>
      <c r="C1594" s="23" t="s">
        <v>659</v>
      </c>
      <c r="D1594" s="25" t="s">
        <v>67</v>
      </c>
      <c r="E1594" s="27">
        <v>24.0</v>
      </c>
      <c r="F1594" s="8"/>
      <c r="G1594" s="48" t="s">
        <v>10874</v>
      </c>
      <c r="H1594" s="25" t="s">
        <v>10876</v>
      </c>
      <c r="I1594" s="32">
        <v>0.0</v>
      </c>
      <c r="J1594" s="32">
        <v>0.0</v>
      </c>
      <c r="K1594" s="32">
        <v>0.0</v>
      </c>
      <c r="L1594" s="32">
        <v>0.0</v>
      </c>
      <c r="M1594" s="32">
        <v>0.0</v>
      </c>
      <c r="N1594" s="32">
        <v>1.0</v>
      </c>
      <c r="O1594" s="32">
        <v>0.0</v>
      </c>
      <c r="P1594" s="32"/>
    </row>
    <row r="1595" ht="18.75" customHeight="1">
      <c r="A1595" s="36">
        <v>5.0</v>
      </c>
      <c r="B1595" s="36">
        <v>2982.0</v>
      </c>
      <c r="C1595" s="38" t="s">
        <v>10880</v>
      </c>
      <c r="D1595" s="40" t="s">
        <v>67</v>
      </c>
      <c r="E1595" s="41">
        <v>16.0</v>
      </c>
      <c r="F1595" s="8"/>
      <c r="G1595" s="43" t="s">
        <v>10881</v>
      </c>
      <c r="H1595" s="40" t="s">
        <v>10884</v>
      </c>
      <c r="I1595" s="32">
        <v>0.0</v>
      </c>
      <c r="J1595" s="32">
        <v>0.0</v>
      </c>
      <c r="K1595" s="32">
        <v>0.0</v>
      </c>
      <c r="L1595" s="32">
        <v>0.0</v>
      </c>
      <c r="M1595" s="32">
        <v>0.0</v>
      </c>
      <c r="N1595" s="32">
        <v>0.0</v>
      </c>
      <c r="O1595" s="32">
        <v>0.0</v>
      </c>
      <c r="P1595" s="32"/>
    </row>
    <row r="1596" ht="30.0" customHeight="1">
      <c r="A1596" s="21">
        <v>5.0</v>
      </c>
      <c r="B1596" s="21">
        <v>2982.0</v>
      </c>
      <c r="C1596" s="23" t="s">
        <v>10888</v>
      </c>
      <c r="D1596" s="25" t="s">
        <v>67</v>
      </c>
      <c r="E1596" s="27">
        <v>64.0</v>
      </c>
      <c r="F1596" s="8"/>
      <c r="G1596" s="48" t="s">
        <v>952</v>
      </c>
      <c r="H1596" s="25" t="s">
        <v>10891</v>
      </c>
      <c r="I1596" s="32">
        <v>1.0</v>
      </c>
      <c r="J1596" s="32">
        <v>0.0</v>
      </c>
      <c r="K1596" s="32">
        <v>1.0</v>
      </c>
      <c r="L1596" s="32">
        <v>0.0</v>
      </c>
      <c r="M1596" s="32">
        <v>0.0</v>
      </c>
      <c r="N1596" s="32">
        <v>0.0</v>
      </c>
      <c r="O1596" s="32">
        <v>0.0</v>
      </c>
      <c r="P1596" s="32"/>
    </row>
    <row r="1597" ht="18.75" customHeight="1">
      <c r="A1597" s="36">
        <v>5.0</v>
      </c>
      <c r="B1597" s="36">
        <v>2982.0</v>
      </c>
      <c r="C1597" s="38" t="s">
        <v>655</v>
      </c>
      <c r="D1597" s="40" t="s">
        <v>67</v>
      </c>
      <c r="E1597" s="41">
        <v>48.0</v>
      </c>
      <c r="F1597" s="8"/>
      <c r="G1597" s="43" t="s">
        <v>656</v>
      </c>
      <c r="H1597" s="40" t="s">
        <v>10897</v>
      </c>
      <c r="I1597" s="32">
        <v>1.0</v>
      </c>
      <c r="J1597" s="32">
        <v>1.0</v>
      </c>
      <c r="K1597" s="32">
        <v>0.0</v>
      </c>
      <c r="L1597" s="32">
        <v>0.0</v>
      </c>
      <c r="M1597" s="32">
        <v>0.0</v>
      </c>
      <c r="N1597" s="32">
        <v>2.0</v>
      </c>
      <c r="O1597" s="32">
        <v>0.0</v>
      </c>
      <c r="P1597" s="32"/>
    </row>
    <row r="1598" ht="18.75" customHeight="1">
      <c r="A1598" s="21">
        <v>5.0</v>
      </c>
      <c r="B1598" s="21">
        <v>2982.0</v>
      </c>
      <c r="C1598" s="23" t="s">
        <v>660</v>
      </c>
      <c r="D1598" s="25" t="s">
        <v>67</v>
      </c>
      <c r="E1598" s="27">
        <v>48.0</v>
      </c>
      <c r="F1598" s="8"/>
      <c r="G1598" s="48" t="s">
        <v>663</v>
      </c>
      <c r="H1598" s="25" t="s">
        <v>10902</v>
      </c>
      <c r="I1598" s="32">
        <v>3.0</v>
      </c>
      <c r="J1598" s="32">
        <v>1.0</v>
      </c>
      <c r="K1598" s="32">
        <v>2.0</v>
      </c>
      <c r="L1598" s="32">
        <v>2.0</v>
      </c>
      <c r="M1598" s="32">
        <v>0.0</v>
      </c>
      <c r="N1598" s="32">
        <v>0.0</v>
      </c>
      <c r="O1598" s="32">
        <v>0.0</v>
      </c>
      <c r="P1598" s="32"/>
    </row>
    <row r="1599" ht="18.75" customHeight="1">
      <c r="A1599" s="36">
        <v>5.0</v>
      </c>
      <c r="B1599" s="36">
        <v>2982.0</v>
      </c>
      <c r="C1599" s="38" t="s">
        <v>675</v>
      </c>
      <c r="D1599" s="40" t="s">
        <v>67</v>
      </c>
      <c r="E1599" s="41">
        <v>123.0</v>
      </c>
      <c r="F1599" s="8"/>
      <c r="G1599" s="43" t="s">
        <v>606</v>
      </c>
      <c r="H1599" s="40" t="s">
        <v>10907</v>
      </c>
      <c r="I1599" s="32">
        <v>2.0</v>
      </c>
      <c r="J1599" s="32">
        <v>0.0</v>
      </c>
      <c r="K1599" s="32">
        <v>2.0</v>
      </c>
      <c r="L1599" s="32">
        <v>0.0</v>
      </c>
      <c r="M1599" s="32">
        <v>0.0</v>
      </c>
      <c r="N1599" s="32">
        <v>3.0</v>
      </c>
      <c r="O1599" s="32">
        <v>0.0</v>
      </c>
      <c r="P1599" s="32"/>
    </row>
    <row r="1600" ht="18.75" customHeight="1">
      <c r="A1600" s="21">
        <v>5.0</v>
      </c>
      <c r="B1600" s="21">
        <v>2982.0</v>
      </c>
      <c r="C1600" s="23" t="s">
        <v>10909</v>
      </c>
      <c r="D1600" s="25" t="s">
        <v>67</v>
      </c>
      <c r="E1600" s="27">
        <v>28.0</v>
      </c>
      <c r="F1600" s="8"/>
      <c r="G1600" s="48" t="s">
        <v>10911</v>
      </c>
      <c r="H1600" s="25" t="s">
        <v>10913</v>
      </c>
      <c r="I1600" s="32">
        <v>0.0</v>
      </c>
      <c r="J1600" s="32">
        <v>0.0</v>
      </c>
      <c r="K1600" s="32">
        <v>0.0</v>
      </c>
      <c r="L1600" s="32">
        <v>0.0</v>
      </c>
      <c r="M1600" s="32">
        <v>0.0</v>
      </c>
      <c r="N1600" s="32">
        <v>0.0</v>
      </c>
      <c r="O1600" s="32">
        <v>0.0</v>
      </c>
      <c r="P1600" s="32"/>
    </row>
    <row r="1601" ht="30.0" customHeight="1">
      <c r="A1601" s="36">
        <v>5.0</v>
      </c>
      <c r="B1601" s="36">
        <v>2982.0</v>
      </c>
      <c r="C1601" s="38" t="s">
        <v>917</v>
      </c>
      <c r="D1601" s="40" t="s">
        <v>67</v>
      </c>
      <c r="E1601" s="41">
        <v>89.0</v>
      </c>
      <c r="F1601" s="8"/>
      <c r="G1601" s="43" t="s">
        <v>718</v>
      </c>
      <c r="H1601" s="40" t="s">
        <v>10921</v>
      </c>
      <c r="I1601" s="32">
        <v>3.0</v>
      </c>
      <c r="J1601" s="32">
        <v>0.0</v>
      </c>
      <c r="K1601" s="32">
        <v>3.0</v>
      </c>
      <c r="L1601" s="32">
        <v>3.0</v>
      </c>
      <c r="M1601" s="32">
        <v>3.0</v>
      </c>
      <c r="N1601" s="32">
        <v>2.0</v>
      </c>
      <c r="O1601" s="32">
        <v>0.0</v>
      </c>
      <c r="P1601" s="32"/>
    </row>
    <row r="1602" ht="18.75" customHeight="1">
      <c r="A1602" s="21">
        <v>5.0</v>
      </c>
      <c r="B1602" s="21">
        <v>2982.0</v>
      </c>
      <c r="C1602" s="23" t="s">
        <v>709</v>
      </c>
      <c r="D1602" s="25" t="s">
        <v>67</v>
      </c>
      <c r="E1602" s="27">
        <v>42.0</v>
      </c>
      <c r="F1602" s="8"/>
      <c r="G1602" s="48" t="s">
        <v>10925</v>
      </c>
      <c r="H1602" s="25" t="s">
        <v>10927</v>
      </c>
      <c r="I1602" s="32">
        <v>0.0</v>
      </c>
      <c r="J1602" s="32">
        <v>0.0</v>
      </c>
      <c r="K1602" s="32">
        <v>0.0</v>
      </c>
      <c r="L1602" s="32">
        <v>0.0</v>
      </c>
      <c r="M1602" s="32">
        <v>0.0</v>
      </c>
      <c r="N1602" s="32">
        <v>3.0</v>
      </c>
      <c r="O1602" s="32">
        <v>0.0</v>
      </c>
      <c r="P1602" s="32"/>
    </row>
    <row r="1603" ht="18.75" customHeight="1">
      <c r="A1603" s="36">
        <v>5.0</v>
      </c>
      <c r="B1603" s="36">
        <v>2982.0</v>
      </c>
      <c r="C1603" s="38" t="s">
        <v>10931</v>
      </c>
      <c r="D1603" s="40" t="s">
        <v>67</v>
      </c>
      <c r="E1603" s="41">
        <v>39.0</v>
      </c>
      <c r="F1603" s="8"/>
      <c r="G1603" s="43" t="s">
        <v>10934</v>
      </c>
      <c r="H1603" s="40" t="s">
        <v>10935</v>
      </c>
      <c r="I1603" s="32">
        <v>0.0</v>
      </c>
      <c r="J1603" s="32">
        <v>0.0</v>
      </c>
      <c r="K1603" s="32">
        <v>0.0</v>
      </c>
      <c r="L1603" s="32">
        <v>0.0</v>
      </c>
      <c r="M1603" s="32">
        <v>0.0</v>
      </c>
      <c r="N1603" s="32">
        <v>0.0</v>
      </c>
      <c r="O1603" s="32">
        <v>0.0</v>
      </c>
      <c r="P1603" s="32"/>
    </row>
    <row r="1604" ht="18.75" customHeight="1">
      <c r="A1604" s="21">
        <v>5.0</v>
      </c>
      <c r="B1604" s="21">
        <v>2982.0</v>
      </c>
      <c r="C1604" s="23" t="s">
        <v>758</v>
      </c>
      <c r="D1604" s="25" t="s">
        <v>67</v>
      </c>
      <c r="E1604" s="27">
        <v>62.0</v>
      </c>
      <c r="F1604" s="8"/>
      <c r="G1604" s="48" t="s">
        <v>761</v>
      </c>
      <c r="H1604" s="25" t="s">
        <v>10942</v>
      </c>
      <c r="I1604" s="32">
        <v>2.0</v>
      </c>
      <c r="J1604" s="32">
        <v>1.0</v>
      </c>
      <c r="K1604" s="32">
        <v>1.0</v>
      </c>
      <c r="L1604" s="32">
        <v>1.0</v>
      </c>
      <c r="M1604" s="32">
        <v>0.0</v>
      </c>
      <c r="N1604" s="32">
        <v>4.0</v>
      </c>
      <c r="O1604" s="32">
        <v>0.0</v>
      </c>
      <c r="P1604" s="32"/>
    </row>
    <row r="1605" ht="18.75" customHeight="1">
      <c r="A1605" s="36">
        <v>5.0</v>
      </c>
      <c r="B1605" s="36">
        <v>2982.0</v>
      </c>
      <c r="C1605" s="38" t="s">
        <v>773</v>
      </c>
      <c r="D1605" s="40" t="s">
        <v>67</v>
      </c>
      <c r="E1605" s="41">
        <v>32.0</v>
      </c>
      <c r="F1605" s="8"/>
      <c r="G1605" s="43" t="s">
        <v>775</v>
      </c>
      <c r="H1605" s="40" t="s">
        <v>10949</v>
      </c>
      <c r="I1605" s="32">
        <v>1.0</v>
      </c>
      <c r="J1605" s="32">
        <v>1.0</v>
      </c>
      <c r="K1605" s="32">
        <v>0.0</v>
      </c>
      <c r="L1605" s="32">
        <v>1.0</v>
      </c>
      <c r="M1605" s="32">
        <v>0.0</v>
      </c>
      <c r="N1605" s="32">
        <v>0.0</v>
      </c>
      <c r="O1605" s="32">
        <v>0.0</v>
      </c>
      <c r="P1605" s="32"/>
    </row>
    <row r="1606" ht="18.75" customHeight="1">
      <c r="A1606" s="21">
        <v>5.0</v>
      </c>
      <c r="B1606" s="21">
        <v>2982.0</v>
      </c>
      <c r="C1606" s="23" t="s">
        <v>10953</v>
      </c>
      <c r="D1606" s="25" t="s">
        <v>67</v>
      </c>
      <c r="E1606" s="27">
        <v>44.0</v>
      </c>
      <c r="F1606" s="8"/>
      <c r="G1606" s="48" t="s">
        <v>10956</v>
      </c>
      <c r="H1606" s="25" t="s">
        <v>10957</v>
      </c>
      <c r="I1606" s="32">
        <v>0.0</v>
      </c>
      <c r="J1606" s="32">
        <v>0.0</v>
      </c>
      <c r="K1606" s="32">
        <v>0.0</v>
      </c>
      <c r="L1606" s="32">
        <v>0.0</v>
      </c>
      <c r="M1606" s="32">
        <v>0.0</v>
      </c>
      <c r="N1606" s="32">
        <v>0.0</v>
      </c>
      <c r="O1606" s="32">
        <v>0.0</v>
      </c>
      <c r="P1606" s="32"/>
    </row>
    <row r="1607" ht="18.75" customHeight="1">
      <c r="A1607" s="36">
        <v>5.0</v>
      </c>
      <c r="B1607" s="36">
        <v>2982.0</v>
      </c>
      <c r="C1607" s="38" t="s">
        <v>10961</v>
      </c>
      <c r="D1607" s="40" t="s">
        <v>67</v>
      </c>
      <c r="E1607" s="41">
        <v>33.0</v>
      </c>
      <c r="F1607" s="8"/>
      <c r="G1607" s="43" t="s">
        <v>10962</v>
      </c>
      <c r="H1607" s="40" t="s">
        <v>10963</v>
      </c>
      <c r="I1607" s="32">
        <v>0.0</v>
      </c>
      <c r="J1607" s="32">
        <v>0.0</v>
      </c>
      <c r="K1607" s="32">
        <v>0.0</v>
      </c>
      <c r="L1607" s="32">
        <v>0.0</v>
      </c>
      <c r="M1607" s="32">
        <v>0.0</v>
      </c>
      <c r="N1607" s="32">
        <v>0.0</v>
      </c>
      <c r="O1607" s="32">
        <v>0.0</v>
      </c>
      <c r="P1607" s="32"/>
    </row>
    <row r="1608" ht="18.75" customHeight="1">
      <c r="A1608" s="21">
        <v>5.0</v>
      </c>
      <c r="B1608" s="21">
        <v>2982.0</v>
      </c>
      <c r="C1608" s="23" t="s">
        <v>10968</v>
      </c>
      <c r="D1608" s="25" t="s">
        <v>67</v>
      </c>
      <c r="E1608" s="27">
        <v>31.0</v>
      </c>
      <c r="F1608" s="8"/>
      <c r="G1608" s="48" t="s">
        <v>10970</v>
      </c>
      <c r="H1608" s="25" t="s">
        <v>10971</v>
      </c>
      <c r="I1608" s="32">
        <v>0.0</v>
      </c>
      <c r="J1608" s="32">
        <v>0.0</v>
      </c>
      <c r="K1608" s="32">
        <v>0.0</v>
      </c>
      <c r="L1608" s="32">
        <v>0.0</v>
      </c>
      <c r="M1608" s="32">
        <v>0.0</v>
      </c>
      <c r="N1608" s="32">
        <v>0.0</v>
      </c>
      <c r="O1608" s="32">
        <v>0.0</v>
      </c>
      <c r="P1608" s="32"/>
    </row>
    <row r="1609" ht="18.75" customHeight="1">
      <c r="A1609" s="36">
        <v>5.0</v>
      </c>
      <c r="B1609" s="36">
        <v>2982.0</v>
      </c>
      <c r="C1609" s="38" t="s">
        <v>10975</v>
      </c>
      <c r="D1609" s="40" t="s">
        <v>67</v>
      </c>
      <c r="E1609" s="41">
        <v>47.0</v>
      </c>
      <c r="F1609" s="8"/>
      <c r="G1609" s="43" t="s">
        <v>792</v>
      </c>
      <c r="H1609" s="40" t="s">
        <v>10977</v>
      </c>
      <c r="I1609" s="32">
        <v>1.0</v>
      </c>
      <c r="J1609" s="32">
        <v>1.0</v>
      </c>
      <c r="K1609" s="32">
        <v>0.0</v>
      </c>
      <c r="L1609" s="32">
        <v>1.0</v>
      </c>
      <c r="M1609" s="32">
        <v>1.0</v>
      </c>
      <c r="N1609" s="32">
        <v>0.0</v>
      </c>
      <c r="O1609" s="32">
        <v>0.0</v>
      </c>
      <c r="P1609" s="32"/>
    </row>
    <row r="1610" ht="18.75" customHeight="1">
      <c r="A1610" s="21">
        <v>5.0</v>
      </c>
      <c r="B1610" s="21">
        <v>2982.0</v>
      </c>
      <c r="C1610" s="23" t="s">
        <v>10981</v>
      </c>
      <c r="D1610" s="25" t="s">
        <v>67</v>
      </c>
      <c r="E1610" s="27">
        <v>51.0</v>
      </c>
      <c r="F1610" s="8"/>
      <c r="G1610" s="48" t="s">
        <v>10982</v>
      </c>
      <c r="H1610" s="25" t="s">
        <v>10983</v>
      </c>
      <c r="I1610" s="32">
        <v>0.0</v>
      </c>
      <c r="J1610" s="32">
        <v>0.0</v>
      </c>
      <c r="K1610" s="32">
        <v>0.0</v>
      </c>
      <c r="L1610" s="32">
        <v>0.0</v>
      </c>
      <c r="M1610" s="32">
        <v>0.0</v>
      </c>
      <c r="N1610" s="32">
        <v>0.0</v>
      </c>
      <c r="O1610" s="32">
        <v>0.0</v>
      </c>
      <c r="P1610" s="32"/>
    </row>
    <row r="1611" ht="18.75" customHeight="1">
      <c r="A1611" s="36">
        <v>5.0</v>
      </c>
      <c r="B1611" s="36">
        <v>2982.0</v>
      </c>
      <c r="C1611" s="38" t="s">
        <v>10986</v>
      </c>
      <c r="D1611" s="40" t="s">
        <v>67</v>
      </c>
      <c r="E1611" s="41">
        <v>47.0</v>
      </c>
      <c r="F1611" s="8"/>
      <c r="G1611" s="43" t="s">
        <v>10987</v>
      </c>
      <c r="H1611" s="40" t="s">
        <v>10988</v>
      </c>
      <c r="I1611" s="32">
        <v>0.0</v>
      </c>
      <c r="J1611" s="32">
        <v>0.0</v>
      </c>
      <c r="K1611" s="32">
        <v>0.0</v>
      </c>
      <c r="L1611" s="32">
        <v>0.0</v>
      </c>
      <c r="M1611" s="32">
        <v>0.0</v>
      </c>
      <c r="N1611" s="32">
        <v>0.0</v>
      </c>
      <c r="O1611" s="32">
        <v>0.0</v>
      </c>
      <c r="P1611" s="32"/>
    </row>
    <row r="1612" ht="18.75" customHeight="1">
      <c r="A1612" s="21">
        <v>5.0</v>
      </c>
      <c r="B1612" s="21">
        <v>2982.0</v>
      </c>
      <c r="C1612" s="23" t="s">
        <v>842</v>
      </c>
      <c r="D1612" s="25" t="s">
        <v>67</v>
      </c>
      <c r="E1612" s="27">
        <v>138.0</v>
      </c>
      <c r="F1612" s="8"/>
      <c r="G1612" s="48" t="s">
        <v>599</v>
      </c>
      <c r="H1612" s="25" t="s">
        <v>10993</v>
      </c>
      <c r="I1612" s="32">
        <v>2.0</v>
      </c>
      <c r="J1612" s="32">
        <v>0.0</v>
      </c>
      <c r="K1612" s="32">
        <v>2.0</v>
      </c>
      <c r="L1612" s="32">
        <v>2.0</v>
      </c>
      <c r="M1612" s="32">
        <v>0.0</v>
      </c>
      <c r="N1612" s="32">
        <v>1.0</v>
      </c>
      <c r="O1612" s="32">
        <v>0.0</v>
      </c>
      <c r="P1612" s="32"/>
    </row>
    <row r="1613" ht="18.75" customHeight="1">
      <c r="A1613" s="36">
        <v>5.0</v>
      </c>
      <c r="B1613" s="36">
        <v>2982.0</v>
      </c>
      <c r="C1613" s="38" t="s">
        <v>10995</v>
      </c>
      <c r="D1613" s="40" t="s">
        <v>67</v>
      </c>
      <c r="E1613" s="41">
        <v>93.0</v>
      </c>
      <c r="F1613" s="8"/>
      <c r="G1613" s="43" t="s">
        <v>10997</v>
      </c>
      <c r="H1613" s="40" t="s">
        <v>11000</v>
      </c>
      <c r="I1613" s="32">
        <v>0.0</v>
      </c>
      <c r="J1613" s="32">
        <v>0.0</v>
      </c>
      <c r="K1613" s="32">
        <v>0.0</v>
      </c>
      <c r="L1613" s="32">
        <v>0.0</v>
      </c>
      <c r="M1613" s="32">
        <v>0.0</v>
      </c>
      <c r="N1613" s="32">
        <v>0.0</v>
      </c>
      <c r="O1613" s="32">
        <v>0.0</v>
      </c>
      <c r="P1613" s="32"/>
    </row>
    <row r="1614" ht="30.0" customHeight="1">
      <c r="A1614" s="21">
        <v>5.0</v>
      </c>
      <c r="B1614" s="21">
        <v>2982.0</v>
      </c>
      <c r="C1614" s="23" t="s">
        <v>11002</v>
      </c>
      <c r="D1614" s="25" t="s">
        <v>67</v>
      </c>
      <c r="E1614" s="27">
        <v>77.0</v>
      </c>
      <c r="F1614" s="8"/>
      <c r="G1614" s="48" t="s">
        <v>11006</v>
      </c>
      <c r="H1614" s="25" t="s">
        <v>11007</v>
      </c>
      <c r="I1614" s="32">
        <v>0.0</v>
      </c>
      <c r="J1614" s="32">
        <v>0.0</v>
      </c>
      <c r="K1614" s="32">
        <v>0.0</v>
      </c>
      <c r="L1614" s="32">
        <v>0.0</v>
      </c>
      <c r="M1614" s="32">
        <v>0.0</v>
      </c>
      <c r="N1614" s="32">
        <v>0.0</v>
      </c>
      <c r="O1614" s="32">
        <v>0.0</v>
      </c>
      <c r="P1614" s="32"/>
    </row>
    <row r="1615" ht="30.0" customHeight="1">
      <c r="A1615" s="21">
        <v>5.0</v>
      </c>
      <c r="B1615" s="21">
        <v>2982.0</v>
      </c>
      <c r="C1615" s="23" t="s">
        <v>768</v>
      </c>
      <c r="D1615" s="25" t="s">
        <v>67</v>
      </c>
      <c r="E1615" s="27">
        <v>24.0</v>
      </c>
      <c r="F1615" s="8"/>
      <c r="G1615" s="48" t="s">
        <v>11011</v>
      </c>
      <c r="H1615" s="25" t="s">
        <v>11013</v>
      </c>
      <c r="I1615" s="32">
        <v>0.0</v>
      </c>
      <c r="J1615" s="32">
        <v>0.0</v>
      </c>
      <c r="K1615" s="32">
        <v>0.0</v>
      </c>
      <c r="L1615" s="32">
        <v>0.0</v>
      </c>
      <c r="M1615" s="32">
        <v>0.0</v>
      </c>
      <c r="N1615" s="32">
        <v>4.0</v>
      </c>
      <c r="O1615" s="32">
        <v>2.0</v>
      </c>
      <c r="P1615" s="32"/>
    </row>
    <row r="1616" ht="18.75" customHeight="1">
      <c r="A1616" s="36">
        <v>5.0</v>
      </c>
      <c r="B1616" s="36">
        <v>2982.0</v>
      </c>
      <c r="C1616" s="38" t="s">
        <v>729</v>
      </c>
      <c r="D1616" s="40" t="s">
        <v>67</v>
      </c>
      <c r="E1616" s="41">
        <v>115.0</v>
      </c>
      <c r="F1616" s="8"/>
      <c r="G1616" s="43" t="s">
        <v>624</v>
      </c>
      <c r="H1616" s="40" t="s">
        <v>11017</v>
      </c>
      <c r="I1616" s="32">
        <v>3.0</v>
      </c>
      <c r="J1616" s="32">
        <v>0.0</v>
      </c>
      <c r="K1616" s="32">
        <v>3.0</v>
      </c>
      <c r="L1616" s="32">
        <v>0.0</v>
      </c>
      <c r="M1616" s="32">
        <v>3.0</v>
      </c>
      <c r="N1616" s="32">
        <v>11.0</v>
      </c>
      <c r="O1616" s="32">
        <v>2.0</v>
      </c>
      <c r="P1616" s="32"/>
    </row>
    <row r="1617" ht="18.75" customHeight="1">
      <c r="A1617" s="21">
        <v>5.0</v>
      </c>
      <c r="B1617" s="21">
        <v>2982.0</v>
      </c>
      <c r="C1617" s="23" t="s">
        <v>706</v>
      </c>
      <c r="D1617" s="25" t="s">
        <v>67</v>
      </c>
      <c r="E1617" s="27">
        <v>15.0</v>
      </c>
      <c r="F1617" s="8"/>
      <c r="G1617" s="48" t="s">
        <v>11021</v>
      </c>
      <c r="H1617" s="25" t="s">
        <v>11022</v>
      </c>
      <c r="I1617" s="32">
        <v>0.0</v>
      </c>
      <c r="J1617" s="32">
        <v>0.0</v>
      </c>
      <c r="K1617" s="32">
        <v>0.0</v>
      </c>
      <c r="L1617" s="32">
        <v>0.0</v>
      </c>
      <c r="M1617" s="32">
        <v>0.0</v>
      </c>
      <c r="N1617" s="32">
        <v>2.0</v>
      </c>
      <c r="O1617" s="32">
        <v>0.0</v>
      </c>
      <c r="P1617" s="32"/>
    </row>
    <row r="1618" ht="18.75" customHeight="1">
      <c r="A1618" s="36">
        <v>5.0</v>
      </c>
      <c r="B1618" s="36">
        <v>2982.0</v>
      </c>
      <c r="C1618" s="38" t="s">
        <v>11026</v>
      </c>
      <c r="D1618" s="40" t="s">
        <v>67</v>
      </c>
      <c r="E1618" s="41">
        <v>56.0</v>
      </c>
      <c r="F1618" s="8"/>
      <c r="G1618" s="43" t="s">
        <v>11027</v>
      </c>
      <c r="H1618" s="40" t="s">
        <v>11029</v>
      </c>
      <c r="I1618" s="32">
        <v>0.0</v>
      </c>
      <c r="J1618" s="32">
        <v>0.0</v>
      </c>
      <c r="K1618" s="32">
        <v>0.0</v>
      </c>
      <c r="L1618" s="32">
        <v>0.0</v>
      </c>
      <c r="M1618" s="32">
        <v>0.0</v>
      </c>
      <c r="N1618" s="32">
        <v>0.0</v>
      </c>
      <c r="O1618" s="32">
        <v>0.0</v>
      </c>
      <c r="P1618" s="32"/>
    </row>
    <row r="1619" ht="18.75" customHeight="1">
      <c r="A1619" s="21">
        <v>5.0</v>
      </c>
      <c r="B1619" s="21">
        <v>2982.0</v>
      </c>
      <c r="C1619" s="23" t="s">
        <v>701</v>
      </c>
      <c r="D1619" s="25" t="s">
        <v>67</v>
      </c>
      <c r="E1619" s="27">
        <v>93.0</v>
      </c>
      <c r="F1619" s="8"/>
      <c r="G1619" s="48" t="s">
        <v>820</v>
      </c>
      <c r="H1619" s="25" t="s">
        <v>11034</v>
      </c>
      <c r="I1619" s="32">
        <v>3.0</v>
      </c>
      <c r="J1619" s="32">
        <v>3.0</v>
      </c>
      <c r="K1619" s="32">
        <v>0.0</v>
      </c>
      <c r="L1619" s="32">
        <v>0.0</v>
      </c>
      <c r="M1619" s="32">
        <v>1.0</v>
      </c>
      <c r="N1619" s="32">
        <v>2.0</v>
      </c>
      <c r="O1619" s="32">
        <v>1.0</v>
      </c>
      <c r="P1619" s="32"/>
    </row>
    <row r="1620" ht="18.75" customHeight="1">
      <c r="A1620" s="36">
        <v>5.0</v>
      </c>
      <c r="B1620" s="36">
        <v>2982.0</v>
      </c>
      <c r="C1620" s="38" t="s">
        <v>825</v>
      </c>
      <c r="D1620" s="40" t="s">
        <v>67</v>
      </c>
      <c r="E1620" s="41">
        <v>36.0</v>
      </c>
      <c r="F1620" s="8"/>
      <c r="G1620" s="43" t="s">
        <v>829</v>
      </c>
      <c r="H1620" s="40" t="s">
        <v>11041</v>
      </c>
      <c r="I1620" s="32">
        <v>1.0</v>
      </c>
      <c r="J1620" s="32">
        <v>1.0</v>
      </c>
      <c r="K1620" s="32">
        <v>0.0</v>
      </c>
      <c r="L1620" s="32">
        <v>1.0</v>
      </c>
      <c r="M1620" s="32">
        <v>0.0</v>
      </c>
      <c r="N1620" s="32">
        <v>2.0</v>
      </c>
      <c r="O1620" s="32">
        <v>0.0</v>
      </c>
      <c r="P1620" s="32"/>
    </row>
    <row r="1621" ht="18.75" customHeight="1">
      <c r="A1621" s="21">
        <v>5.0</v>
      </c>
      <c r="B1621" s="21">
        <v>2982.0</v>
      </c>
      <c r="C1621" s="23" t="s">
        <v>11044</v>
      </c>
      <c r="D1621" s="25" t="s">
        <v>67</v>
      </c>
      <c r="E1621" s="27">
        <v>39.0</v>
      </c>
      <c r="F1621" s="8"/>
      <c r="G1621" s="48" t="s">
        <v>989</v>
      </c>
      <c r="H1621" s="25" t="s">
        <v>11049</v>
      </c>
      <c r="I1621" s="32">
        <v>1.0</v>
      </c>
      <c r="J1621" s="32">
        <v>1.0</v>
      </c>
      <c r="K1621" s="32">
        <v>0.0</v>
      </c>
      <c r="L1621" s="32">
        <v>0.0</v>
      </c>
      <c r="M1621" s="32">
        <v>0.0</v>
      </c>
      <c r="N1621" s="32">
        <v>0.0</v>
      </c>
      <c r="O1621" s="32">
        <v>0.0</v>
      </c>
      <c r="P1621" s="32"/>
    </row>
    <row r="1622" ht="18.75" customHeight="1">
      <c r="A1622" s="36">
        <v>5.0</v>
      </c>
      <c r="B1622" s="36">
        <v>2982.0</v>
      </c>
      <c r="C1622" s="38" t="s">
        <v>827</v>
      </c>
      <c r="D1622" s="40" t="s">
        <v>67</v>
      </c>
      <c r="E1622" s="41">
        <v>29.0</v>
      </c>
      <c r="F1622" s="8"/>
      <c r="G1622" s="43" t="s">
        <v>11058</v>
      </c>
      <c r="H1622" s="40" t="s">
        <v>11059</v>
      </c>
      <c r="I1622" s="32">
        <v>0.0</v>
      </c>
      <c r="J1622" s="32">
        <v>0.0</v>
      </c>
      <c r="K1622" s="32">
        <v>0.0</v>
      </c>
      <c r="L1622" s="32">
        <v>0.0</v>
      </c>
      <c r="M1622" s="32">
        <v>0.0</v>
      </c>
      <c r="N1622" s="32">
        <v>2.0</v>
      </c>
      <c r="O1622" s="32">
        <v>2.0</v>
      </c>
      <c r="P1622" s="32"/>
    </row>
    <row r="1623" ht="18.75" customHeight="1">
      <c r="A1623" s="21">
        <v>5.0</v>
      </c>
      <c r="B1623" s="21">
        <v>2982.0</v>
      </c>
      <c r="C1623" s="23" t="s">
        <v>11062</v>
      </c>
      <c r="D1623" s="25" t="s">
        <v>67</v>
      </c>
      <c r="E1623" s="27">
        <v>10.0</v>
      </c>
      <c r="F1623" s="8"/>
      <c r="G1623" s="48" t="s">
        <v>11065</v>
      </c>
      <c r="H1623" s="25" t="s">
        <v>11066</v>
      </c>
      <c r="I1623" s="32">
        <v>0.0</v>
      </c>
      <c r="J1623" s="32">
        <v>0.0</v>
      </c>
      <c r="K1623" s="32">
        <v>0.0</v>
      </c>
      <c r="L1623" s="32">
        <v>0.0</v>
      </c>
      <c r="M1623" s="32">
        <v>0.0</v>
      </c>
      <c r="N1623" s="32">
        <v>0.0</v>
      </c>
      <c r="O1623" s="32">
        <v>0.0</v>
      </c>
      <c r="P1623" s="32"/>
    </row>
    <row r="1624" ht="18.75" customHeight="1">
      <c r="A1624" s="36">
        <v>5.0</v>
      </c>
      <c r="B1624" s="36">
        <v>2982.0</v>
      </c>
      <c r="C1624" s="38" t="s">
        <v>11071</v>
      </c>
      <c r="D1624" s="40" t="s">
        <v>67</v>
      </c>
      <c r="E1624" s="41">
        <v>28.0</v>
      </c>
      <c r="F1624" s="8"/>
      <c r="G1624" s="43" t="s">
        <v>11073</v>
      </c>
      <c r="H1624" s="40" t="s">
        <v>11074</v>
      </c>
      <c r="I1624" s="32">
        <v>0.0</v>
      </c>
      <c r="J1624" s="32">
        <v>0.0</v>
      </c>
      <c r="K1624" s="32">
        <v>0.0</v>
      </c>
      <c r="L1624" s="32">
        <v>0.0</v>
      </c>
      <c r="M1624" s="32">
        <v>0.0</v>
      </c>
      <c r="N1624" s="32">
        <v>0.0</v>
      </c>
      <c r="O1624" s="32">
        <v>0.0</v>
      </c>
      <c r="P1624" s="32"/>
    </row>
    <row r="1625" ht="18.75" customHeight="1">
      <c r="A1625" s="21">
        <v>5.0</v>
      </c>
      <c r="B1625" s="21">
        <v>2982.0</v>
      </c>
      <c r="C1625" s="23" t="s">
        <v>11077</v>
      </c>
      <c r="D1625" s="25" t="s">
        <v>67</v>
      </c>
      <c r="E1625" s="27">
        <v>57.0</v>
      </c>
      <c r="F1625" s="8"/>
      <c r="G1625" s="48" t="s">
        <v>11079</v>
      </c>
      <c r="H1625" s="25" t="s">
        <v>11081</v>
      </c>
      <c r="I1625" s="32">
        <v>0.0</v>
      </c>
      <c r="J1625" s="32">
        <v>0.0</v>
      </c>
      <c r="K1625" s="32">
        <v>0.0</v>
      </c>
      <c r="L1625" s="32">
        <v>0.0</v>
      </c>
      <c r="M1625" s="32">
        <v>0.0</v>
      </c>
      <c r="N1625" s="32">
        <v>0.0</v>
      </c>
      <c r="O1625" s="32">
        <v>0.0</v>
      </c>
      <c r="P1625" s="32"/>
    </row>
    <row r="1626" ht="18.75" customHeight="1">
      <c r="A1626" s="36">
        <v>5.0</v>
      </c>
      <c r="B1626" s="36">
        <v>2982.0</v>
      </c>
      <c r="C1626" s="38" t="s">
        <v>11084</v>
      </c>
      <c r="D1626" s="40" t="s">
        <v>67</v>
      </c>
      <c r="E1626" s="41">
        <v>39.0</v>
      </c>
      <c r="F1626" s="8"/>
      <c r="G1626" s="43" t="s">
        <v>11086</v>
      </c>
      <c r="H1626" s="40" t="s">
        <v>11087</v>
      </c>
      <c r="I1626" s="32">
        <v>0.0</v>
      </c>
      <c r="J1626" s="32">
        <v>0.0</v>
      </c>
      <c r="K1626" s="32">
        <v>0.0</v>
      </c>
      <c r="L1626" s="32">
        <v>0.0</v>
      </c>
      <c r="M1626" s="32">
        <v>0.0</v>
      </c>
      <c r="N1626" s="32">
        <v>0.0</v>
      </c>
      <c r="O1626" s="32">
        <v>0.0</v>
      </c>
      <c r="P1626" s="32"/>
    </row>
    <row r="1627" ht="30.0" customHeight="1">
      <c r="A1627" s="21">
        <v>5.0</v>
      </c>
      <c r="B1627" s="21">
        <v>2982.0</v>
      </c>
      <c r="C1627" s="23" t="s">
        <v>11091</v>
      </c>
      <c r="D1627" s="25" t="s">
        <v>67</v>
      </c>
      <c r="E1627" s="27">
        <v>42.0</v>
      </c>
      <c r="F1627" s="8"/>
      <c r="G1627" s="48" t="s">
        <v>11093</v>
      </c>
      <c r="H1627" s="25" t="s">
        <v>11095</v>
      </c>
      <c r="I1627" s="32">
        <v>0.0</v>
      </c>
      <c r="J1627" s="32">
        <v>0.0</v>
      </c>
      <c r="K1627" s="32">
        <v>0.0</v>
      </c>
      <c r="L1627" s="32">
        <v>0.0</v>
      </c>
      <c r="M1627" s="32">
        <v>0.0</v>
      </c>
      <c r="N1627" s="32">
        <v>0.0</v>
      </c>
      <c r="O1627" s="32">
        <v>0.0</v>
      </c>
      <c r="P1627" s="32"/>
    </row>
    <row r="1628" ht="18.75" customHeight="1">
      <c r="A1628" s="36">
        <v>5.0</v>
      </c>
      <c r="B1628" s="36">
        <v>2982.0</v>
      </c>
      <c r="C1628" s="38" t="s">
        <v>672</v>
      </c>
      <c r="D1628" s="40" t="s">
        <v>67</v>
      </c>
      <c r="E1628" s="41">
        <v>58.0</v>
      </c>
      <c r="F1628" s="8"/>
      <c r="G1628" s="43" t="s">
        <v>928</v>
      </c>
      <c r="H1628" s="40" t="s">
        <v>11098</v>
      </c>
      <c r="I1628" s="32">
        <v>1.0</v>
      </c>
      <c r="J1628" s="32">
        <v>0.0</v>
      </c>
      <c r="K1628" s="32">
        <v>1.0</v>
      </c>
      <c r="L1628" s="32">
        <v>0.0</v>
      </c>
      <c r="M1628" s="32">
        <v>0.0</v>
      </c>
      <c r="N1628" s="32">
        <v>2.0</v>
      </c>
      <c r="O1628" s="32">
        <v>1.0</v>
      </c>
      <c r="P1628" s="32"/>
    </row>
    <row r="1629" ht="18.75" customHeight="1">
      <c r="A1629" s="21">
        <v>5.0</v>
      </c>
      <c r="B1629" s="21">
        <v>2982.0</v>
      </c>
      <c r="C1629" s="23" t="s">
        <v>845</v>
      </c>
      <c r="D1629" s="25" t="s">
        <v>67</v>
      </c>
      <c r="E1629" s="27">
        <v>56.0</v>
      </c>
      <c r="F1629" s="8"/>
      <c r="G1629" s="48" t="s">
        <v>849</v>
      </c>
      <c r="H1629" s="25" t="s">
        <v>11102</v>
      </c>
      <c r="I1629" s="32">
        <v>1.0</v>
      </c>
      <c r="J1629" s="32">
        <v>1.0</v>
      </c>
      <c r="K1629" s="32">
        <v>0.0</v>
      </c>
      <c r="L1629" s="32">
        <v>0.0</v>
      </c>
      <c r="M1629" s="32">
        <v>0.0</v>
      </c>
      <c r="N1629" s="32">
        <v>1.0</v>
      </c>
      <c r="O1629" s="32">
        <v>0.0</v>
      </c>
      <c r="P1629" s="32"/>
    </row>
    <row r="1630" ht="18.75" customHeight="1">
      <c r="A1630" s="36">
        <v>5.0</v>
      </c>
      <c r="B1630" s="36">
        <v>2982.0</v>
      </c>
      <c r="C1630" s="38" t="s">
        <v>954</v>
      </c>
      <c r="D1630" s="40" t="s">
        <v>67</v>
      </c>
      <c r="E1630" s="41">
        <v>66.0</v>
      </c>
      <c r="F1630" s="8"/>
      <c r="G1630" s="43" t="s">
        <v>912</v>
      </c>
      <c r="H1630" s="40" t="s">
        <v>11108</v>
      </c>
      <c r="I1630" s="32">
        <v>1.0</v>
      </c>
      <c r="J1630" s="32">
        <v>0.0</v>
      </c>
      <c r="K1630" s="32">
        <v>1.0</v>
      </c>
      <c r="L1630" s="32">
        <v>1.0</v>
      </c>
      <c r="M1630" s="32">
        <v>0.0</v>
      </c>
      <c r="N1630" s="32">
        <v>2.0</v>
      </c>
      <c r="O1630" s="32">
        <v>0.0</v>
      </c>
      <c r="P1630" s="32"/>
    </row>
    <row r="1631" ht="18.75" customHeight="1">
      <c r="A1631" s="21">
        <v>5.0</v>
      </c>
      <c r="B1631" s="21">
        <v>2982.0</v>
      </c>
      <c r="C1631" s="23" t="s">
        <v>11110</v>
      </c>
      <c r="D1631" s="25" t="s">
        <v>67</v>
      </c>
      <c r="E1631" s="27">
        <v>46.0</v>
      </c>
      <c r="F1631" s="8"/>
      <c r="G1631" s="48" t="s">
        <v>920</v>
      </c>
      <c r="H1631" s="25" t="s">
        <v>11113</v>
      </c>
      <c r="I1631" s="32">
        <v>1.0</v>
      </c>
      <c r="J1631" s="32">
        <v>0.0</v>
      </c>
      <c r="K1631" s="32">
        <v>1.0</v>
      </c>
      <c r="L1631" s="32">
        <v>0.0</v>
      </c>
      <c r="M1631" s="32">
        <v>0.0</v>
      </c>
      <c r="N1631" s="32">
        <v>0.0</v>
      </c>
      <c r="O1631" s="32">
        <v>0.0</v>
      </c>
      <c r="P1631" s="32"/>
    </row>
    <row r="1632" ht="18.75" customHeight="1">
      <c r="A1632" s="36">
        <v>5.0</v>
      </c>
      <c r="B1632" s="36">
        <v>2982.0</v>
      </c>
      <c r="C1632" s="38" t="s">
        <v>11116</v>
      </c>
      <c r="D1632" s="40" t="s">
        <v>67</v>
      </c>
      <c r="E1632" s="41">
        <v>32.0</v>
      </c>
      <c r="F1632" s="8"/>
      <c r="G1632" s="43" t="s">
        <v>11118</v>
      </c>
      <c r="H1632" s="40" t="s">
        <v>11119</v>
      </c>
      <c r="I1632" s="32">
        <v>0.0</v>
      </c>
      <c r="J1632" s="32">
        <v>0.0</v>
      </c>
      <c r="K1632" s="32">
        <v>0.0</v>
      </c>
      <c r="L1632" s="32">
        <v>0.0</v>
      </c>
      <c r="M1632" s="32">
        <v>0.0</v>
      </c>
      <c r="N1632" s="32">
        <v>0.0</v>
      </c>
      <c r="O1632" s="32">
        <v>0.0</v>
      </c>
      <c r="P1632" s="32"/>
    </row>
    <row r="1633" ht="18.75" customHeight="1">
      <c r="A1633" s="21">
        <v>5.0</v>
      </c>
      <c r="B1633" s="21">
        <v>2982.0</v>
      </c>
      <c r="C1633" s="23" t="s">
        <v>11123</v>
      </c>
      <c r="D1633" s="25" t="s">
        <v>67</v>
      </c>
      <c r="E1633" s="27">
        <v>41.0</v>
      </c>
      <c r="F1633" s="8"/>
      <c r="G1633" s="48" t="s">
        <v>11126</v>
      </c>
      <c r="H1633" s="25" t="s">
        <v>11127</v>
      </c>
      <c r="I1633" s="32">
        <v>0.0</v>
      </c>
      <c r="J1633" s="32">
        <v>0.0</v>
      </c>
      <c r="K1633" s="32">
        <v>0.0</v>
      </c>
      <c r="L1633" s="32">
        <v>0.0</v>
      </c>
      <c r="M1633" s="32">
        <v>0.0</v>
      </c>
      <c r="N1633" s="32">
        <v>0.0</v>
      </c>
      <c r="O1633" s="32">
        <v>0.0</v>
      </c>
      <c r="P1633" s="32"/>
    </row>
    <row r="1634" ht="18.75" customHeight="1">
      <c r="A1634" s="36">
        <v>5.0</v>
      </c>
      <c r="B1634" s="36">
        <v>2982.0</v>
      </c>
      <c r="C1634" s="38" t="s">
        <v>889</v>
      </c>
      <c r="D1634" s="40" t="s">
        <v>67</v>
      </c>
      <c r="E1634" s="41">
        <v>39.0</v>
      </c>
      <c r="F1634" s="8"/>
      <c r="G1634" s="43" t="s">
        <v>671</v>
      </c>
      <c r="H1634" s="40" t="s">
        <v>11132</v>
      </c>
      <c r="I1634" s="32">
        <v>1.0</v>
      </c>
      <c r="J1634" s="32">
        <v>0.0</v>
      </c>
      <c r="K1634" s="32">
        <v>1.0</v>
      </c>
      <c r="L1634" s="32">
        <v>0.0</v>
      </c>
      <c r="M1634" s="32">
        <v>0.0</v>
      </c>
      <c r="N1634" s="32">
        <v>2.0</v>
      </c>
      <c r="O1634" s="32">
        <v>0.0</v>
      </c>
      <c r="P1634" s="32"/>
    </row>
    <row r="1635" ht="18.75" customHeight="1">
      <c r="A1635" s="21">
        <v>5.0</v>
      </c>
      <c r="B1635" s="21">
        <v>2982.0</v>
      </c>
      <c r="C1635" s="23" t="s">
        <v>11134</v>
      </c>
      <c r="D1635" s="25" t="s">
        <v>67</v>
      </c>
      <c r="E1635" s="27">
        <v>37.0</v>
      </c>
      <c r="F1635" s="8"/>
      <c r="G1635" s="48" t="s">
        <v>11135</v>
      </c>
      <c r="H1635" s="25" t="s">
        <v>11136</v>
      </c>
      <c r="I1635" s="32">
        <v>0.0</v>
      </c>
      <c r="J1635" s="32">
        <v>0.0</v>
      </c>
      <c r="K1635" s="32">
        <v>0.0</v>
      </c>
      <c r="L1635" s="32">
        <v>0.0</v>
      </c>
      <c r="M1635" s="32">
        <v>0.0</v>
      </c>
      <c r="N1635" s="32">
        <v>0.0</v>
      </c>
      <c r="O1635" s="32">
        <v>0.0</v>
      </c>
      <c r="P1635" s="32"/>
    </row>
    <row r="1636" ht="18.75" customHeight="1">
      <c r="A1636" s="36">
        <v>5.0</v>
      </c>
      <c r="B1636" s="36">
        <v>2982.0</v>
      </c>
      <c r="C1636" s="38" t="s">
        <v>747</v>
      </c>
      <c r="D1636" s="40" t="s">
        <v>67</v>
      </c>
      <c r="E1636" s="41">
        <v>64.0</v>
      </c>
      <c r="F1636" s="8"/>
      <c r="G1636" s="43" t="s">
        <v>856</v>
      </c>
      <c r="H1636" s="40" t="s">
        <v>11139</v>
      </c>
      <c r="I1636" s="32">
        <v>1.0</v>
      </c>
      <c r="J1636" s="32">
        <v>1.0</v>
      </c>
      <c r="K1636" s="32">
        <v>0.0</v>
      </c>
      <c r="L1636" s="32">
        <v>0.0</v>
      </c>
      <c r="M1636" s="32">
        <v>0.0</v>
      </c>
      <c r="N1636" s="32">
        <v>3.0</v>
      </c>
      <c r="O1636" s="32">
        <v>0.0</v>
      </c>
      <c r="P1636" s="32"/>
    </row>
    <row r="1637" ht="18.75" customHeight="1">
      <c r="A1637" s="21">
        <v>5.0</v>
      </c>
      <c r="B1637" s="21">
        <v>2982.0</v>
      </c>
      <c r="C1637" s="23" t="s">
        <v>695</v>
      </c>
      <c r="D1637" s="25" t="s">
        <v>67</v>
      </c>
      <c r="E1637" s="27">
        <v>65.0</v>
      </c>
      <c r="F1637" s="8"/>
      <c r="G1637" s="48" t="s">
        <v>683</v>
      </c>
      <c r="H1637" s="25" t="s">
        <v>11143</v>
      </c>
      <c r="I1637" s="32">
        <v>3.0</v>
      </c>
      <c r="J1637" s="32">
        <v>1.0</v>
      </c>
      <c r="K1637" s="32">
        <v>2.0</v>
      </c>
      <c r="L1637" s="32">
        <v>1.0</v>
      </c>
      <c r="M1637" s="32">
        <v>1.0</v>
      </c>
      <c r="N1637" s="32">
        <v>8.0</v>
      </c>
      <c r="O1637" s="32">
        <v>1.0</v>
      </c>
      <c r="P1637" s="32"/>
    </row>
    <row r="1638" ht="18.75" customHeight="1">
      <c r="A1638" s="36">
        <v>5.0</v>
      </c>
      <c r="B1638" s="36">
        <v>2982.0</v>
      </c>
      <c r="C1638" s="38" t="s">
        <v>929</v>
      </c>
      <c r="D1638" s="40" t="s">
        <v>67</v>
      </c>
      <c r="E1638" s="41">
        <v>14.0</v>
      </c>
      <c r="F1638" s="8"/>
      <c r="G1638" s="43" t="s">
        <v>11147</v>
      </c>
      <c r="H1638" s="40" t="s">
        <v>11149</v>
      </c>
      <c r="I1638" s="32">
        <v>0.0</v>
      </c>
      <c r="J1638" s="32">
        <v>0.0</v>
      </c>
      <c r="K1638" s="32">
        <v>0.0</v>
      </c>
      <c r="L1638" s="32">
        <v>0.0</v>
      </c>
      <c r="M1638" s="32">
        <v>0.0</v>
      </c>
      <c r="N1638" s="32">
        <v>1.0</v>
      </c>
      <c r="O1638" s="32">
        <v>0.0</v>
      </c>
      <c r="P1638" s="32"/>
    </row>
    <row r="1639" ht="18.75" customHeight="1">
      <c r="A1639" s="21">
        <v>5.0</v>
      </c>
      <c r="B1639" s="21">
        <v>2982.0</v>
      </c>
      <c r="C1639" s="23" t="s">
        <v>11151</v>
      </c>
      <c r="D1639" s="25" t="s">
        <v>67</v>
      </c>
      <c r="E1639" s="27">
        <v>38.0</v>
      </c>
      <c r="F1639" s="8"/>
      <c r="G1639" s="48" t="s">
        <v>11153</v>
      </c>
      <c r="H1639" s="25" t="s">
        <v>11155</v>
      </c>
      <c r="I1639" s="32">
        <v>0.0</v>
      </c>
      <c r="J1639" s="32">
        <v>0.0</v>
      </c>
      <c r="K1639" s="32">
        <v>0.0</v>
      </c>
      <c r="L1639" s="32">
        <v>0.0</v>
      </c>
      <c r="M1639" s="32">
        <v>0.0</v>
      </c>
      <c r="N1639" s="32">
        <v>0.0</v>
      </c>
      <c r="O1639" s="32">
        <v>0.0</v>
      </c>
      <c r="P1639" s="32"/>
    </row>
    <row r="1640" ht="30.0" customHeight="1">
      <c r="A1640" s="36">
        <v>5.0</v>
      </c>
      <c r="B1640" s="36">
        <v>2982.0</v>
      </c>
      <c r="C1640" s="38" t="s">
        <v>922</v>
      </c>
      <c r="D1640" s="40" t="s">
        <v>67</v>
      </c>
      <c r="E1640" s="41">
        <v>39.0</v>
      </c>
      <c r="F1640" s="8"/>
      <c r="G1640" s="43" t="s">
        <v>811</v>
      </c>
      <c r="H1640" s="40" t="s">
        <v>11159</v>
      </c>
      <c r="I1640" s="32">
        <v>1.0</v>
      </c>
      <c r="J1640" s="32">
        <v>1.0</v>
      </c>
      <c r="K1640" s="32">
        <v>0.0</v>
      </c>
      <c r="L1640" s="32">
        <v>1.0</v>
      </c>
      <c r="M1640" s="32">
        <v>1.0</v>
      </c>
      <c r="N1640" s="32">
        <v>2.0</v>
      </c>
      <c r="O1640" s="32">
        <v>0.0</v>
      </c>
      <c r="P1640" s="32"/>
    </row>
    <row r="1641" ht="18.75" customHeight="1">
      <c r="A1641" s="21">
        <v>5.0</v>
      </c>
      <c r="B1641" s="21">
        <v>2982.0</v>
      </c>
      <c r="C1641" s="23" t="s">
        <v>11163</v>
      </c>
      <c r="D1641" s="25" t="s">
        <v>67</v>
      </c>
      <c r="E1641" s="27">
        <v>11.0</v>
      </c>
      <c r="F1641" s="8"/>
      <c r="G1641" s="48" t="s">
        <v>11165</v>
      </c>
      <c r="H1641" s="25" t="s">
        <v>11166</v>
      </c>
      <c r="I1641" s="32">
        <v>0.0</v>
      </c>
      <c r="J1641" s="32">
        <v>0.0</v>
      </c>
      <c r="K1641" s="32">
        <v>0.0</v>
      </c>
      <c r="L1641" s="32">
        <v>0.0</v>
      </c>
      <c r="M1641" s="32">
        <v>0.0</v>
      </c>
      <c r="N1641" s="32">
        <v>0.0</v>
      </c>
      <c r="O1641" s="32">
        <v>0.0</v>
      </c>
      <c r="P1641" s="32"/>
    </row>
    <row r="1642" ht="18.75" customHeight="1">
      <c r="A1642" s="36">
        <v>5.0</v>
      </c>
      <c r="B1642" s="36">
        <v>2982.0</v>
      </c>
      <c r="C1642" s="38" t="s">
        <v>11168</v>
      </c>
      <c r="D1642" s="40" t="s">
        <v>67</v>
      </c>
      <c r="E1642" s="41">
        <v>7.0</v>
      </c>
      <c r="F1642" s="8"/>
      <c r="G1642" s="43" t="s">
        <v>11171</v>
      </c>
      <c r="H1642" s="40" t="s">
        <v>11172</v>
      </c>
      <c r="I1642" s="32">
        <v>0.0</v>
      </c>
      <c r="J1642" s="32">
        <v>0.0</v>
      </c>
      <c r="K1642" s="32">
        <v>0.0</v>
      </c>
      <c r="L1642" s="32">
        <v>0.0</v>
      </c>
      <c r="M1642" s="32">
        <v>0.0</v>
      </c>
      <c r="N1642" s="32">
        <v>0.0</v>
      </c>
      <c r="O1642" s="32">
        <v>0.0</v>
      </c>
      <c r="P1642" s="32"/>
    </row>
    <row r="1643" ht="18.75" customHeight="1">
      <c r="A1643" s="21">
        <v>5.0</v>
      </c>
      <c r="B1643" s="21">
        <v>2982.0</v>
      </c>
      <c r="C1643" s="23" t="s">
        <v>11175</v>
      </c>
      <c r="D1643" s="25" t="s">
        <v>67</v>
      </c>
      <c r="E1643" s="27">
        <v>25.0</v>
      </c>
      <c r="F1643" s="8"/>
      <c r="G1643" s="48" t="s">
        <v>11176</v>
      </c>
      <c r="H1643" s="25" t="s">
        <v>11177</v>
      </c>
      <c r="I1643" s="32">
        <v>0.0</v>
      </c>
      <c r="J1643" s="32">
        <v>0.0</v>
      </c>
      <c r="K1643" s="32">
        <v>0.0</v>
      </c>
      <c r="L1643" s="32">
        <v>0.0</v>
      </c>
      <c r="M1643" s="32">
        <v>0.0</v>
      </c>
      <c r="N1643" s="32">
        <v>0.0</v>
      </c>
      <c r="O1643" s="32">
        <v>0.0</v>
      </c>
      <c r="P1643" s="32"/>
    </row>
    <row r="1644" ht="18.75" customHeight="1">
      <c r="A1644" s="36">
        <v>5.0</v>
      </c>
      <c r="B1644" s="36">
        <v>2982.0</v>
      </c>
      <c r="C1644" s="38" t="s">
        <v>11181</v>
      </c>
      <c r="D1644" s="40" t="s">
        <v>67</v>
      </c>
      <c r="E1644" s="41">
        <v>35.0</v>
      </c>
      <c r="F1644" s="8"/>
      <c r="G1644" s="43" t="s">
        <v>904</v>
      </c>
      <c r="H1644" s="40" t="s">
        <v>11184</v>
      </c>
      <c r="I1644" s="32">
        <v>1.0</v>
      </c>
      <c r="J1644" s="32">
        <v>0.0</v>
      </c>
      <c r="K1644" s="32">
        <v>1.0</v>
      </c>
      <c r="L1644" s="32">
        <v>0.0</v>
      </c>
      <c r="M1644" s="32">
        <v>0.0</v>
      </c>
      <c r="N1644" s="32">
        <v>0.0</v>
      </c>
      <c r="O1644" s="32">
        <v>0.0</v>
      </c>
      <c r="P1644" s="32"/>
    </row>
    <row r="1645" ht="18.75" customHeight="1">
      <c r="A1645" s="21">
        <v>5.0</v>
      </c>
      <c r="B1645" s="21">
        <v>2982.0</v>
      </c>
      <c r="C1645" s="23" t="s">
        <v>723</v>
      </c>
      <c r="D1645" s="25" t="s">
        <v>67</v>
      </c>
      <c r="E1645" s="27">
        <v>32.0</v>
      </c>
      <c r="F1645" s="8"/>
      <c r="G1645" s="48" t="s">
        <v>614</v>
      </c>
      <c r="H1645" s="25" t="s">
        <v>11187</v>
      </c>
      <c r="I1645" s="32">
        <v>1.0</v>
      </c>
      <c r="J1645" s="32">
        <v>0.0</v>
      </c>
      <c r="K1645" s="32">
        <v>1.0</v>
      </c>
      <c r="L1645" s="32">
        <v>1.0</v>
      </c>
      <c r="M1645" s="32">
        <v>1.0</v>
      </c>
      <c r="N1645" s="32">
        <v>3.0</v>
      </c>
      <c r="O1645" s="32">
        <v>0.0</v>
      </c>
      <c r="P1645" s="32"/>
    </row>
    <row r="1646" ht="18.75" customHeight="1">
      <c r="A1646" s="36">
        <v>5.0</v>
      </c>
      <c r="B1646" s="36">
        <v>2982.0</v>
      </c>
      <c r="C1646" s="38" t="s">
        <v>834</v>
      </c>
      <c r="D1646" s="40" t="s">
        <v>67</v>
      </c>
      <c r="E1646" s="41">
        <v>61.0</v>
      </c>
      <c r="F1646" s="8"/>
      <c r="G1646" s="43" t="s">
        <v>1008</v>
      </c>
      <c r="H1646" s="40" t="s">
        <v>11191</v>
      </c>
      <c r="I1646" s="32">
        <v>1.0</v>
      </c>
      <c r="J1646" s="32">
        <v>0.0</v>
      </c>
      <c r="K1646" s="32">
        <v>1.0</v>
      </c>
      <c r="L1646" s="32">
        <v>1.0</v>
      </c>
      <c r="M1646" s="32">
        <v>1.0</v>
      </c>
      <c r="N1646" s="32">
        <v>1.0</v>
      </c>
      <c r="O1646" s="32">
        <v>1.0</v>
      </c>
      <c r="P1646" s="32"/>
    </row>
    <row r="1647" ht="18.75" customHeight="1">
      <c r="A1647" s="21">
        <v>5.0</v>
      </c>
      <c r="B1647" s="21">
        <v>2982.0</v>
      </c>
      <c r="C1647" s="23" t="s">
        <v>11195</v>
      </c>
      <c r="D1647" s="25" t="s">
        <v>67</v>
      </c>
      <c r="E1647" s="27">
        <v>11.0</v>
      </c>
      <c r="F1647" s="8"/>
      <c r="G1647" s="48" t="s">
        <v>11196</v>
      </c>
      <c r="H1647" s="25" t="s">
        <v>11198</v>
      </c>
      <c r="I1647" s="32">
        <v>0.0</v>
      </c>
      <c r="J1647" s="32">
        <v>0.0</v>
      </c>
      <c r="K1647" s="32">
        <v>0.0</v>
      </c>
      <c r="L1647" s="32">
        <v>0.0</v>
      </c>
      <c r="M1647" s="32">
        <v>0.0</v>
      </c>
      <c r="N1647" s="32">
        <v>0.0</v>
      </c>
      <c r="O1647" s="32">
        <v>0.0</v>
      </c>
      <c r="P1647" s="32"/>
    </row>
    <row r="1648" ht="18.75" customHeight="1">
      <c r="A1648" s="36">
        <v>5.0</v>
      </c>
      <c r="B1648" s="36">
        <v>2982.0</v>
      </c>
      <c r="C1648" s="38" t="s">
        <v>11201</v>
      </c>
      <c r="D1648" s="40" t="s">
        <v>67</v>
      </c>
      <c r="E1648" s="41">
        <v>18.0</v>
      </c>
      <c r="F1648" s="8"/>
      <c r="G1648" s="43" t="s">
        <v>11202</v>
      </c>
      <c r="H1648" s="40" t="s">
        <v>11204</v>
      </c>
      <c r="I1648" s="32">
        <v>0.0</v>
      </c>
      <c r="J1648" s="32">
        <v>0.0</v>
      </c>
      <c r="K1648" s="32">
        <v>0.0</v>
      </c>
      <c r="L1648" s="32">
        <v>0.0</v>
      </c>
      <c r="M1648" s="32">
        <v>0.0</v>
      </c>
      <c r="N1648" s="32">
        <v>0.0</v>
      </c>
      <c r="O1648" s="32">
        <v>0.0</v>
      </c>
      <c r="P1648" s="32"/>
    </row>
    <row r="1649" ht="18.75" customHeight="1">
      <c r="A1649" s="21">
        <v>5.0</v>
      </c>
      <c r="B1649" s="21">
        <v>2982.0</v>
      </c>
      <c r="C1649" s="23" t="s">
        <v>11207</v>
      </c>
      <c r="D1649" s="25" t="s">
        <v>67</v>
      </c>
      <c r="E1649" s="27">
        <v>17.0</v>
      </c>
      <c r="F1649" s="8"/>
      <c r="G1649" s="48" t="s">
        <v>11209</v>
      </c>
      <c r="H1649" s="25" t="s">
        <v>11211</v>
      </c>
      <c r="I1649" s="32">
        <v>0.0</v>
      </c>
      <c r="J1649" s="32">
        <v>0.0</v>
      </c>
      <c r="K1649" s="32">
        <v>0.0</v>
      </c>
      <c r="L1649" s="32">
        <v>0.0</v>
      </c>
      <c r="M1649" s="32">
        <v>0.0</v>
      </c>
      <c r="N1649" s="32">
        <v>0.0</v>
      </c>
      <c r="O1649" s="32">
        <v>0.0</v>
      </c>
      <c r="P1649" s="32"/>
    </row>
    <row r="1650" ht="18.75" customHeight="1">
      <c r="A1650" s="36">
        <v>5.0</v>
      </c>
      <c r="B1650" s="36">
        <v>2982.0</v>
      </c>
      <c r="C1650" s="38" t="s">
        <v>11213</v>
      </c>
      <c r="D1650" s="40" t="s">
        <v>67</v>
      </c>
      <c r="E1650" s="41">
        <v>23.0</v>
      </c>
      <c r="F1650" s="8"/>
      <c r="G1650" s="43" t="s">
        <v>11214</v>
      </c>
      <c r="H1650" s="40" t="s">
        <v>11216</v>
      </c>
      <c r="I1650" s="32">
        <v>0.0</v>
      </c>
      <c r="J1650" s="32">
        <v>0.0</v>
      </c>
      <c r="K1650" s="32">
        <v>0.0</v>
      </c>
      <c r="L1650" s="32">
        <v>0.0</v>
      </c>
      <c r="M1650" s="32">
        <v>0.0</v>
      </c>
      <c r="N1650" s="32">
        <v>0.0</v>
      </c>
      <c r="O1650" s="32">
        <v>0.0</v>
      </c>
      <c r="P1650" s="32"/>
    </row>
    <row r="1651" ht="18.75" customHeight="1">
      <c r="A1651" s="21">
        <v>5.0</v>
      </c>
      <c r="B1651" s="21">
        <v>2982.0</v>
      </c>
      <c r="C1651" s="23" t="s">
        <v>11220</v>
      </c>
      <c r="D1651" s="25" t="s">
        <v>67</v>
      </c>
      <c r="E1651" s="27">
        <v>56.0</v>
      </c>
      <c r="F1651" s="8"/>
      <c r="G1651" s="48" t="s">
        <v>11222</v>
      </c>
      <c r="H1651" s="25" t="s">
        <v>11223</v>
      </c>
      <c r="I1651" s="32">
        <v>0.0</v>
      </c>
      <c r="J1651" s="32">
        <v>0.0</v>
      </c>
      <c r="K1651" s="32">
        <v>0.0</v>
      </c>
      <c r="L1651" s="32">
        <v>0.0</v>
      </c>
      <c r="M1651" s="32">
        <v>0.0</v>
      </c>
      <c r="N1651" s="32">
        <v>0.0</v>
      </c>
      <c r="O1651" s="32">
        <v>0.0</v>
      </c>
      <c r="P1651" s="32"/>
    </row>
    <row r="1652" ht="18.75" customHeight="1">
      <c r="A1652" s="36">
        <v>5.0</v>
      </c>
      <c r="B1652" s="36">
        <v>2982.0</v>
      </c>
      <c r="C1652" s="38" t="s">
        <v>680</v>
      </c>
      <c r="D1652" s="40" t="s">
        <v>67</v>
      </c>
      <c r="E1652" s="41">
        <v>19.0</v>
      </c>
      <c r="F1652" s="8"/>
      <c r="G1652" s="43" t="s">
        <v>11229</v>
      </c>
      <c r="H1652" s="40" t="s">
        <v>11230</v>
      </c>
      <c r="I1652" s="32">
        <v>0.0</v>
      </c>
      <c r="J1652" s="32">
        <v>0.0</v>
      </c>
      <c r="K1652" s="32">
        <v>0.0</v>
      </c>
      <c r="L1652" s="32">
        <v>0.0</v>
      </c>
      <c r="M1652" s="32">
        <v>0.0</v>
      </c>
      <c r="N1652" s="32">
        <v>4.0</v>
      </c>
      <c r="O1652" s="32">
        <v>2.0</v>
      </c>
      <c r="P1652" s="32"/>
    </row>
    <row r="1653" ht="18.75" customHeight="1">
      <c r="A1653" s="21">
        <v>5.0</v>
      </c>
      <c r="B1653" s="21">
        <v>2982.0</v>
      </c>
      <c r="C1653" s="23" t="s">
        <v>816</v>
      </c>
      <c r="D1653" s="25" t="s">
        <v>67</v>
      </c>
      <c r="E1653" s="27">
        <v>8.0</v>
      </c>
      <c r="F1653" s="8"/>
      <c r="G1653" s="48" t="s">
        <v>895</v>
      </c>
      <c r="H1653" s="25" t="s">
        <v>11236</v>
      </c>
      <c r="I1653" s="32">
        <v>1.0</v>
      </c>
      <c r="J1653" s="32">
        <v>0.0</v>
      </c>
      <c r="K1653" s="32">
        <v>1.0</v>
      </c>
      <c r="L1653" s="32">
        <v>0.0</v>
      </c>
      <c r="M1653" s="32">
        <v>0.0</v>
      </c>
      <c r="N1653" s="32">
        <v>2.0</v>
      </c>
      <c r="O1653" s="32">
        <v>0.0</v>
      </c>
      <c r="P1653" s="32"/>
    </row>
    <row r="1654" ht="18.75" customHeight="1">
      <c r="A1654" s="36">
        <v>5.0</v>
      </c>
      <c r="B1654" s="36">
        <v>2982.0</v>
      </c>
      <c r="C1654" s="38" t="s">
        <v>11239</v>
      </c>
      <c r="D1654" s="40" t="s">
        <v>67</v>
      </c>
      <c r="E1654" s="41">
        <v>28.0</v>
      </c>
      <c r="F1654" s="8"/>
      <c r="G1654" s="43" t="s">
        <v>11241</v>
      </c>
      <c r="H1654" s="40" t="s">
        <v>11242</v>
      </c>
      <c r="I1654" s="32">
        <v>0.0</v>
      </c>
      <c r="J1654" s="32">
        <v>0.0</v>
      </c>
      <c r="K1654" s="32">
        <v>0.0</v>
      </c>
      <c r="L1654" s="32">
        <v>0.0</v>
      </c>
      <c r="M1654" s="32">
        <v>0.0</v>
      </c>
      <c r="N1654" s="32">
        <v>0.0</v>
      </c>
      <c r="O1654" s="32">
        <v>0.0</v>
      </c>
      <c r="P1654" s="32"/>
    </row>
    <row r="1655" ht="30.0" customHeight="1">
      <c r="A1655" s="21">
        <v>5.0</v>
      </c>
      <c r="B1655" s="21">
        <v>2982.0</v>
      </c>
      <c r="C1655" s="23" t="s">
        <v>11245</v>
      </c>
      <c r="D1655" s="25" t="s">
        <v>67</v>
      </c>
      <c r="E1655" s="27">
        <v>9.0</v>
      </c>
      <c r="F1655" s="8"/>
      <c r="G1655" s="48" t="s">
        <v>999</v>
      </c>
      <c r="H1655" s="25" t="s">
        <v>11247</v>
      </c>
      <c r="I1655" s="32">
        <v>1.0</v>
      </c>
      <c r="J1655" s="32">
        <v>1.0</v>
      </c>
      <c r="K1655" s="32">
        <v>0.0</v>
      </c>
      <c r="L1655" s="32">
        <v>0.0</v>
      </c>
      <c r="M1655" s="32">
        <v>0.0</v>
      </c>
      <c r="N1655" s="32">
        <v>0.0</v>
      </c>
      <c r="O1655" s="32">
        <v>0.0</v>
      </c>
      <c r="P1655" s="32"/>
    </row>
    <row r="1656" ht="18.75" customHeight="1">
      <c r="A1656" s="36">
        <v>5.0</v>
      </c>
      <c r="B1656" s="36">
        <v>2982.0</v>
      </c>
      <c r="C1656" s="38" t="s">
        <v>685</v>
      </c>
      <c r="D1656" s="40" t="s">
        <v>67</v>
      </c>
      <c r="E1656" s="41">
        <v>34.0</v>
      </c>
      <c r="F1656" s="8"/>
      <c r="G1656" s="43" t="s">
        <v>11252</v>
      </c>
      <c r="H1656" s="40" t="s">
        <v>11253</v>
      </c>
      <c r="I1656" s="32">
        <v>0.0</v>
      </c>
      <c r="J1656" s="32">
        <v>0.0</v>
      </c>
      <c r="K1656" s="32">
        <v>0.0</v>
      </c>
      <c r="L1656" s="32">
        <v>0.0</v>
      </c>
      <c r="M1656" s="32">
        <v>0.0</v>
      </c>
      <c r="N1656" s="32">
        <v>4.0</v>
      </c>
      <c r="O1656" s="32">
        <v>0.0</v>
      </c>
      <c r="P1656" s="32"/>
    </row>
    <row r="1657" ht="18.75" customHeight="1">
      <c r="A1657" s="21">
        <v>5.0</v>
      </c>
      <c r="B1657" s="21">
        <v>2982.0</v>
      </c>
      <c r="C1657" s="23" t="s">
        <v>11256</v>
      </c>
      <c r="D1657" s="25" t="s">
        <v>67</v>
      </c>
      <c r="E1657" s="27">
        <v>77.0</v>
      </c>
      <c r="F1657" s="8"/>
      <c r="G1657" s="48" t="s">
        <v>11258</v>
      </c>
      <c r="H1657" s="25" t="s">
        <v>11259</v>
      </c>
      <c r="I1657" s="32">
        <v>0.0</v>
      </c>
      <c r="J1657" s="32">
        <v>0.0</v>
      </c>
      <c r="K1657" s="32">
        <v>0.0</v>
      </c>
      <c r="L1657" s="32">
        <v>0.0</v>
      </c>
      <c r="M1657" s="32">
        <v>0.0</v>
      </c>
      <c r="N1657" s="32">
        <v>0.0</v>
      </c>
      <c r="O1657" s="32">
        <v>0.0</v>
      </c>
      <c r="P1657" s="32"/>
    </row>
    <row r="1658" ht="18.75" customHeight="1">
      <c r="A1658" s="36">
        <v>5.0</v>
      </c>
      <c r="B1658" s="36">
        <v>2982.0</v>
      </c>
      <c r="C1658" s="38" t="s">
        <v>958</v>
      </c>
      <c r="D1658" s="40" t="s">
        <v>67</v>
      </c>
      <c r="E1658" s="41">
        <v>22.0</v>
      </c>
      <c r="F1658" s="8"/>
      <c r="G1658" s="43" t="s">
        <v>11267</v>
      </c>
      <c r="H1658" s="40" t="s">
        <v>11268</v>
      </c>
      <c r="I1658" s="32">
        <v>0.0</v>
      </c>
      <c r="J1658" s="32">
        <v>0.0</v>
      </c>
      <c r="K1658" s="32">
        <v>0.0</v>
      </c>
      <c r="L1658" s="32">
        <v>0.0</v>
      </c>
      <c r="M1658" s="32">
        <v>0.0</v>
      </c>
      <c r="N1658" s="32">
        <v>1.0</v>
      </c>
      <c r="O1658" s="32">
        <v>0.0</v>
      </c>
      <c r="P1658" s="32"/>
    </row>
    <row r="1659" ht="18.75" customHeight="1">
      <c r="A1659" s="21">
        <v>5.0</v>
      </c>
      <c r="B1659" s="21">
        <v>2982.0</v>
      </c>
      <c r="C1659" s="23" t="s">
        <v>716</v>
      </c>
      <c r="D1659" s="25" t="s">
        <v>67</v>
      </c>
      <c r="E1659" s="27">
        <v>14.0</v>
      </c>
      <c r="F1659" s="8"/>
      <c r="G1659" s="48" t="s">
        <v>11273</v>
      </c>
      <c r="H1659" s="25" t="s">
        <v>11274</v>
      </c>
      <c r="I1659" s="32">
        <v>0.0</v>
      </c>
      <c r="J1659" s="32">
        <v>0.0</v>
      </c>
      <c r="K1659" s="32">
        <v>0.0</v>
      </c>
      <c r="L1659" s="32">
        <v>0.0</v>
      </c>
      <c r="M1659" s="32">
        <v>0.0</v>
      </c>
      <c r="N1659" s="32">
        <v>2.0</v>
      </c>
      <c r="O1659" s="32">
        <v>0.0</v>
      </c>
      <c r="P1659" s="32"/>
    </row>
    <row r="1660" ht="18.75" customHeight="1">
      <c r="A1660" s="36">
        <v>5.0</v>
      </c>
      <c r="B1660" s="36">
        <v>2982.0</v>
      </c>
      <c r="C1660" s="38" t="s">
        <v>11277</v>
      </c>
      <c r="D1660" s="40" t="s">
        <v>67</v>
      </c>
      <c r="E1660" s="41">
        <v>56.0</v>
      </c>
      <c r="F1660" s="8"/>
      <c r="G1660" s="43" t="s">
        <v>11283</v>
      </c>
      <c r="H1660" s="40" t="s">
        <v>11285</v>
      </c>
      <c r="I1660" s="32">
        <v>0.0</v>
      </c>
      <c r="J1660" s="32">
        <v>0.0</v>
      </c>
      <c r="K1660" s="32">
        <v>0.0</v>
      </c>
      <c r="L1660" s="32">
        <v>0.0</v>
      </c>
      <c r="M1660" s="32">
        <v>0.0</v>
      </c>
      <c r="N1660" s="32">
        <v>0.0</v>
      </c>
      <c r="O1660" s="32">
        <v>0.0</v>
      </c>
      <c r="P1660" s="32"/>
    </row>
    <row r="1661" ht="30.0" customHeight="1">
      <c r="A1661" s="21">
        <v>5.0</v>
      </c>
      <c r="B1661" s="21">
        <v>2982.0</v>
      </c>
      <c r="C1661" s="23" t="s">
        <v>11289</v>
      </c>
      <c r="D1661" s="25" t="s">
        <v>67</v>
      </c>
      <c r="E1661" s="27">
        <v>31.0</v>
      </c>
      <c r="F1661" s="8"/>
      <c r="G1661" s="48" t="s">
        <v>11291</v>
      </c>
      <c r="H1661" s="25" t="s">
        <v>11292</v>
      </c>
      <c r="I1661" s="32">
        <v>0.0</v>
      </c>
      <c r="J1661" s="32">
        <v>0.0</v>
      </c>
      <c r="K1661" s="32">
        <v>0.0</v>
      </c>
      <c r="L1661" s="32">
        <v>0.0</v>
      </c>
      <c r="M1661" s="32">
        <v>0.0</v>
      </c>
      <c r="N1661" s="32">
        <v>0.0</v>
      </c>
      <c r="O1661" s="32">
        <v>0.0</v>
      </c>
      <c r="P1661" s="32"/>
    </row>
    <row r="1662" ht="18.75" customHeight="1">
      <c r="A1662" s="36">
        <v>5.0</v>
      </c>
      <c r="B1662" s="36">
        <v>2982.0</v>
      </c>
      <c r="C1662" s="38" t="s">
        <v>11298</v>
      </c>
      <c r="D1662" s="40" t="s">
        <v>67</v>
      </c>
      <c r="E1662" s="41">
        <v>18.0</v>
      </c>
      <c r="F1662" s="8"/>
      <c r="G1662" s="43" t="s">
        <v>11301</v>
      </c>
      <c r="H1662" s="40" t="s">
        <v>11302</v>
      </c>
      <c r="I1662" s="32">
        <v>0.0</v>
      </c>
      <c r="J1662" s="32">
        <v>0.0</v>
      </c>
      <c r="K1662" s="32">
        <v>0.0</v>
      </c>
      <c r="L1662" s="32">
        <v>0.0</v>
      </c>
      <c r="M1662" s="32">
        <v>0.0</v>
      </c>
      <c r="N1662" s="32">
        <v>0.0</v>
      </c>
      <c r="O1662" s="32">
        <v>0.0</v>
      </c>
      <c r="P1662" s="32"/>
    </row>
    <row r="1663" ht="18.75" customHeight="1">
      <c r="A1663" s="21">
        <v>5.0</v>
      </c>
      <c r="B1663" s="21">
        <v>2982.0</v>
      </c>
      <c r="C1663" s="23" t="s">
        <v>11307</v>
      </c>
      <c r="D1663" s="25" t="s">
        <v>67</v>
      </c>
      <c r="E1663" s="27">
        <v>68.0</v>
      </c>
      <c r="F1663" s="8"/>
      <c r="G1663" s="48" t="s">
        <v>11309</v>
      </c>
      <c r="H1663" s="25" t="s">
        <v>11311</v>
      </c>
      <c r="I1663" s="32">
        <v>0.0</v>
      </c>
      <c r="J1663" s="32">
        <v>0.0</v>
      </c>
      <c r="K1663" s="32">
        <v>0.0</v>
      </c>
      <c r="L1663" s="32">
        <v>0.0</v>
      </c>
      <c r="M1663" s="32">
        <v>0.0</v>
      </c>
      <c r="N1663" s="32">
        <v>0.0</v>
      </c>
      <c r="O1663" s="32">
        <v>0.0</v>
      </c>
      <c r="P1663" s="32"/>
    </row>
    <row r="1664" ht="30.0" customHeight="1">
      <c r="A1664" s="36">
        <v>5.0</v>
      </c>
      <c r="B1664" s="36">
        <v>2982.0</v>
      </c>
      <c r="C1664" s="38" t="s">
        <v>11316</v>
      </c>
      <c r="D1664" s="40" t="s">
        <v>67</v>
      </c>
      <c r="E1664" s="41">
        <v>38.0</v>
      </c>
      <c r="F1664" s="8"/>
      <c r="G1664" s="43" t="s">
        <v>11318</v>
      </c>
      <c r="H1664" s="40" t="s">
        <v>11320</v>
      </c>
      <c r="I1664" s="32">
        <v>0.0</v>
      </c>
      <c r="J1664" s="32">
        <v>0.0</v>
      </c>
      <c r="K1664" s="32">
        <v>0.0</v>
      </c>
      <c r="L1664" s="32">
        <v>0.0</v>
      </c>
      <c r="M1664" s="32">
        <v>0.0</v>
      </c>
      <c r="N1664" s="32">
        <v>0.0</v>
      </c>
      <c r="O1664" s="32">
        <v>0.0</v>
      </c>
      <c r="P1664" s="32"/>
    </row>
    <row r="1665" ht="18.75" customHeight="1">
      <c r="A1665" s="21">
        <v>5.0</v>
      </c>
      <c r="B1665" s="21">
        <v>2982.0</v>
      </c>
      <c r="C1665" s="23" t="s">
        <v>11325</v>
      </c>
      <c r="D1665" s="25" t="s">
        <v>67</v>
      </c>
      <c r="E1665" s="27">
        <v>28.0</v>
      </c>
      <c r="F1665" s="8"/>
      <c r="G1665" s="48" t="s">
        <v>11327</v>
      </c>
      <c r="H1665" s="25" t="s">
        <v>11328</v>
      </c>
      <c r="I1665" s="32">
        <v>0.0</v>
      </c>
      <c r="J1665" s="32">
        <v>0.0</v>
      </c>
      <c r="K1665" s="32">
        <v>0.0</v>
      </c>
      <c r="L1665" s="32">
        <v>0.0</v>
      </c>
      <c r="M1665" s="32">
        <v>0.0</v>
      </c>
      <c r="N1665" s="32">
        <v>0.0</v>
      </c>
      <c r="O1665" s="32">
        <v>0.0</v>
      </c>
      <c r="P1665" s="32"/>
    </row>
    <row r="1666" ht="30.0" customHeight="1">
      <c r="A1666" s="36">
        <v>5.0</v>
      </c>
      <c r="B1666" s="36">
        <v>2982.0</v>
      </c>
      <c r="C1666" s="38" t="s">
        <v>11333</v>
      </c>
      <c r="D1666" s="40" t="s">
        <v>67</v>
      </c>
      <c r="E1666" s="41">
        <v>26.0</v>
      </c>
      <c r="F1666" s="8"/>
      <c r="G1666" s="43" t="s">
        <v>692</v>
      </c>
      <c r="H1666" s="40" t="s">
        <v>11337</v>
      </c>
      <c r="I1666" s="32">
        <v>5.0</v>
      </c>
      <c r="J1666" s="32">
        <v>0.0</v>
      </c>
      <c r="K1666" s="32">
        <v>5.0</v>
      </c>
      <c r="L1666" s="32">
        <v>4.0</v>
      </c>
      <c r="M1666" s="32">
        <v>5.0</v>
      </c>
      <c r="N1666" s="32">
        <v>0.0</v>
      </c>
      <c r="O1666" s="32">
        <v>0.0</v>
      </c>
      <c r="P1666" s="32"/>
    </row>
    <row r="1667" ht="30.0" customHeight="1">
      <c r="A1667" s="21">
        <v>5.0</v>
      </c>
      <c r="B1667" s="21">
        <v>2982.0</v>
      </c>
      <c r="C1667" s="23" t="s">
        <v>11341</v>
      </c>
      <c r="D1667" s="25" t="s">
        <v>67</v>
      </c>
      <c r="E1667" s="27">
        <v>49.0</v>
      </c>
      <c r="F1667" s="8"/>
      <c r="G1667" s="48" t="s">
        <v>11343</v>
      </c>
      <c r="H1667" s="25" t="s">
        <v>11345</v>
      </c>
      <c r="I1667" s="32">
        <v>0.0</v>
      </c>
      <c r="J1667" s="32">
        <v>0.0</v>
      </c>
      <c r="K1667" s="32">
        <v>0.0</v>
      </c>
      <c r="L1667" s="32">
        <v>0.0</v>
      </c>
      <c r="M1667" s="32">
        <v>0.0</v>
      </c>
      <c r="N1667" s="32">
        <v>0.0</v>
      </c>
      <c r="O1667" s="32">
        <v>0.0</v>
      </c>
      <c r="P1667" s="32"/>
    </row>
    <row r="1668" ht="18.75" customHeight="1">
      <c r="A1668" s="36">
        <v>5.0</v>
      </c>
      <c r="B1668" s="36">
        <v>2982.0</v>
      </c>
      <c r="C1668" s="38" t="s">
        <v>736</v>
      </c>
      <c r="D1668" s="40" t="s">
        <v>67</v>
      </c>
      <c r="E1668" s="41">
        <v>44.0</v>
      </c>
      <c r="F1668" s="8"/>
      <c r="G1668" s="43" t="s">
        <v>936</v>
      </c>
      <c r="H1668" s="40" t="s">
        <v>11352</v>
      </c>
      <c r="I1668" s="32">
        <v>1.0</v>
      </c>
      <c r="J1668" s="32">
        <v>0.0</v>
      </c>
      <c r="K1668" s="32">
        <v>1.0</v>
      </c>
      <c r="L1668" s="32">
        <v>1.0</v>
      </c>
      <c r="M1668" s="32">
        <v>1.0</v>
      </c>
      <c r="N1668" s="32">
        <v>2.0</v>
      </c>
      <c r="O1668" s="32">
        <v>2.0</v>
      </c>
      <c r="P1668" s="32"/>
    </row>
    <row r="1669" ht="18.75" customHeight="1">
      <c r="A1669" s="21">
        <v>5.0</v>
      </c>
      <c r="B1669" s="21">
        <v>2982.0</v>
      </c>
      <c r="C1669" s="23" t="s">
        <v>777</v>
      </c>
      <c r="D1669" s="25" t="s">
        <v>67</v>
      </c>
      <c r="E1669" s="27">
        <v>113.0</v>
      </c>
      <c r="F1669" s="8"/>
      <c r="G1669" s="48" t="s">
        <v>961</v>
      </c>
      <c r="H1669" s="25" t="s">
        <v>11356</v>
      </c>
      <c r="I1669" s="32">
        <v>1.0</v>
      </c>
      <c r="J1669" s="32">
        <v>0.0</v>
      </c>
      <c r="K1669" s="32">
        <v>1.0</v>
      </c>
      <c r="L1669" s="32">
        <v>0.0</v>
      </c>
      <c r="M1669" s="32">
        <v>0.0</v>
      </c>
      <c r="N1669" s="32">
        <v>2.0</v>
      </c>
      <c r="O1669" s="32">
        <v>0.0</v>
      </c>
      <c r="P1669" s="32"/>
    </row>
    <row r="1670" ht="18.75" customHeight="1">
      <c r="A1670" s="36">
        <v>5.0</v>
      </c>
      <c r="B1670" s="36">
        <v>2982.0</v>
      </c>
      <c r="C1670" s="38" t="s">
        <v>691</v>
      </c>
      <c r="D1670" s="40" t="s">
        <v>67</v>
      </c>
      <c r="E1670" s="41">
        <v>30.0</v>
      </c>
      <c r="F1670" s="8"/>
      <c r="G1670" s="43" t="s">
        <v>11362</v>
      </c>
      <c r="H1670" s="40" t="s">
        <v>11363</v>
      </c>
      <c r="I1670" s="32">
        <v>0.0</v>
      </c>
      <c r="J1670" s="32">
        <v>0.0</v>
      </c>
      <c r="K1670" s="32">
        <v>0.0</v>
      </c>
      <c r="L1670" s="32">
        <v>0.0</v>
      </c>
      <c r="M1670" s="32">
        <v>0.0</v>
      </c>
      <c r="N1670" s="32">
        <v>4.0</v>
      </c>
      <c r="O1670" s="32">
        <v>0.0</v>
      </c>
      <c r="P1670" s="32"/>
    </row>
    <row r="1671" ht="18.75" customHeight="1">
      <c r="A1671" s="21">
        <v>5.0</v>
      </c>
      <c r="B1671" s="21">
        <v>3000.0</v>
      </c>
      <c r="C1671" s="23" t="s">
        <v>11368</v>
      </c>
      <c r="D1671" s="25" t="s">
        <v>67</v>
      </c>
      <c r="E1671" s="27">
        <v>39.0</v>
      </c>
      <c r="F1671" s="8"/>
      <c r="G1671" s="48" t="s">
        <v>11370</v>
      </c>
      <c r="H1671" s="25" t="s">
        <v>11371</v>
      </c>
      <c r="I1671" s="32">
        <v>0.0</v>
      </c>
      <c r="J1671" s="32">
        <v>0.0</v>
      </c>
      <c r="K1671" s="32">
        <v>0.0</v>
      </c>
      <c r="L1671" s="32">
        <v>0.0</v>
      </c>
      <c r="M1671" s="32">
        <v>0.0</v>
      </c>
      <c r="N1671" s="32">
        <v>0.0</v>
      </c>
      <c r="O1671" s="32">
        <v>0.0</v>
      </c>
      <c r="P1671" s="32"/>
    </row>
    <row r="1672" ht="18.75" customHeight="1">
      <c r="A1672" s="36">
        <v>5.0</v>
      </c>
      <c r="B1672" s="36">
        <v>3000.0</v>
      </c>
      <c r="C1672" s="38" t="s">
        <v>11373</v>
      </c>
      <c r="D1672" s="40" t="s">
        <v>67</v>
      </c>
      <c r="E1672" s="41">
        <v>23.0</v>
      </c>
      <c r="F1672" s="8"/>
      <c r="G1672" s="43" t="s">
        <v>11376</v>
      </c>
      <c r="H1672" s="40" t="s">
        <v>11377</v>
      </c>
      <c r="I1672" s="32">
        <v>0.0</v>
      </c>
      <c r="J1672" s="32">
        <v>0.0</v>
      </c>
      <c r="K1672" s="32">
        <v>0.0</v>
      </c>
      <c r="L1672" s="32">
        <v>0.0</v>
      </c>
      <c r="M1672" s="32">
        <v>0.0</v>
      </c>
      <c r="N1672" s="32">
        <v>0.0</v>
      </c>
      <c r="O1672" s="32">
        <v>0.0</v>
      </c>
      <c r="P1672" s="32"/>
    </row>
    <row r="1673" ht="18.75" customHeight="1">
      <c r="A1673" s="21">
        <v>5.0</v>
      </c>
      <c r="B1673" s="21">
        <v>3000.0</v>
      </c>
      <c r="C1673" s="23" t="s">
        <v>11380</v>
      </c>
      <c r="D1673" s="25" t="s">
        <v>67</v>
      </c>
      <c r="E1673" s="27">
        <v>45.0</v>
      </c>
      <c r="F1673" s="8"/>
      <c r="G1673" s="48" t="s">
        <v>11382</v>
      </c>
      <c r="H1673" s="25" t="s">
        <v>11383</v>
      </c>
      <c r="I1673" s="32">
        <v>0.0</v>
      </c>
      <c r="J1673" s="32">
        <v>0.0</v>
      </c>
      <c r="K1673" s="32">
        <v>0.0</v>
      </c>
      <c r="L1673" s="32">
        <v>0.0</v>
      </c>
      <c r="M1673" s="32">
        <v>0.0</v>
      </c>
      <c r="N1673" s="32">
        <v>0.0</v>
      </c>
      <c r="O1673" s="32">
        <v>0.0</v>
      </c>
      <c r="P1673" s="32"/>
    </row>
    <row r="1674" ht="30.0" customHeight="1">
      <c r="A1674" s="36">
        <v>5.0</v>
      </c>
      <c r="B1674" s="36">
        <v>3000.0</v>
      </c>
      <c r="C1674" s="38" t="s">
        <v>11389</v>
      </c>
      <c r="D1674" s="40" t="s">
        <v>67</v>
      </c>
      <c r="E1674" s="41">
        <v>25.0</v>
      </c>
      <c r="F1674" s="8"/>
      <c r="G1674" s="43" t="s">
        <v>11391</v>
      </c>
      <c r="H1674" s="40" t="s">
        <v>11393</v>
      </c>
      <c r="I1674" s="32">
        <v>0.0</v>
      </c>
      <c r="J1674" s="32">
        <v>0.0</v>
      </c>
      <c r="K1674" s="32">
        <v>0.0</v>
      </c>
      <c r="L1674" s="32">
        <v>0.0</v>
      </c>
      <c r="M1674" s="32">
        <v>0.0</v>
      </c>
      <c r="N1674" s="32">
        <v>0.0</v>
      </c>
      <c r="O1674" s="32">
        <v>0.0</v>
      </c>
      <c r="P1674" s="32"/>
    </row>
    <row r="1675" ht="18.75" customHeight="1">
      <c r="A1675" s="21">
        <v>5.0</v>
      </c>
      <c r="B1675" s="21">
        <v>3000.0</v>
      </c>
      <c r="C1675" s="23" t="s">
        <v>11397</v>
      </c>
      <c r="D1675" s="25" t="s">
        <v>67</v>
      </c>
      <c r="E1675" s="27">
        <v>20.0</v>
      </c>
      <c r="F1675" s="8"/>
      <c r="G1675" s="48" t="s">
        <v>1605</v>
      </c>
      <c r="H1675" s="25" t="s">
        <v>11399</v>
      </c>
      <c r="I1675" s="32">
        <v>1.0</v>
      </c>
      <c r="J1675" s="32">
        <v>0.0</v>
      </c>
      <c r="K1675" s="32">
        <v>1.0</v>
      </c>
      <c r="L1675" s="32">
        <v>1.0</v>
      </c>
      <c r="M1675" s="32">
        <v>1.0</v>
      </c>
      <c r="N1675" s="32">
        <v>0.0</v>
      </c>
      <c r="O1675" s="32">
        <v>0.0</v>
      </c>
      <c r="P1675" s="32"/>
    </row>
    <row r="1676" ht="18.75" customHeight="1">
      <c r="A1676" s="36">
        <v>5.0</v>
      </c>
      <c r="B1676" s="36">
        <v>3000.0</v>
      </c>
      <c r="C1676" s="38" t="s">
        <v>1330</v>
      </c>
      <c r="D1676" s="40" t="s">
        <v>67</v>
      </c>
      <c r="E1676" s="41">
        <v>40.0</v>
      </c>
      <c r="F1676" s="8"/>
      <c r="G1676" s="43" t="s">
        <v>11403</v>
      </c>
      <c r="H1676" s="40" t="s">
        <v>11405</v>
      </c>
      <c r="I1676" s="32">
        <v>0.0</v>
      </c>
      <c r="J1676" s="32">
        <v>0.0</v>
      </c>
      <c r="K1676" s="32">
        <v>0.0</v>
      </c>
      <c r="L1676" s="32">
        <v>0.0</v>
      </c>
      <c r="M1676" s="32">
        <v>0.0</v>
      </c>
      <c r="N1676" s="32">
        <v>2.0</v>
      </c>
      <c r="O1676" s="32">
        <v>0.0</v>
      </c>
      <c r="P1676" s="32"/>
    </row>
    <row r="1677" ht="30.0" customHeight="1">
      <c r="A1677" s="21">
        <v>5.0</v>
      </c>
      <c r="B1677" s="21">
        <v>3000.0</v>
      </c>
      <c r="C1677" s="23" t="s">
        <v>11409</v>
      </c>
      <c r="D1677" s="25" t="s">
        <v>67</v>
      </c>
      <c r="E1677" s="27">
        <v>40.0</v>
      </c>
      <c r="F1677" s="8"/>
      <c r="G1677" s="48" t="s">
        <v>11411</v>
      </c>
      <c r="H1677" s="25" t="s">
        <v>11412</v>
      </c>
      <c r="I1677" s="32">
        <v>0.0</v>
      </c>
      <c r="J1677" s="32">
        <v>0.0</v>
      </c>
      <c r="K1677" s="32">
        <v>0.0</v>
      </c>
      <c r="L1677" s="32">
        <v>0.0</v>
      </c>
      <c r="M1677" s="32">
        <v>0.0</v>
      </c>
      <c r="N1677" s="32">
        <v>0.0</v>
      </c>
      <c r="O1677" s="32">
        <v>0.0</v>
      </c>
      <c r="P1677" s="32"/>
    </row>
    <row r="1678" ht="18.75" customHeight="1">
      <c r="A1678" s="36">
        <v>5.0</v>
      </c>
      <c r="B1678" s="36">
        <v>3000.0</v>
      </c>
      <c r="C1678" s="38" t="s">
        <v>11415</v>
      </c>
      <c r="D1678" s="40" t="s">
        <v>67</v>
      </c>
      <c r="E1678" s="41">
        <v>15.0</v>
      </c>
      <c r="F1678" s="8"/>
      <c r="G1678" s="43" t="s">
        <v>11418</v>
      </c>
      <c r="H1678" s="40" t="s">
        <v>11419</v>
      </c>
      <c r="I1678" s="32">
        <v>0.0</v>
      </c>
      <c r="J1678" s="32">
        <v>0.0</v>
      </c>
      <c r="K1678" s="32">
        <v>0.0</v>
      </c>
      <c r="L1678" s="32">
        <v>0.0</v>
      </c>
      <c r="M1678" s="32">
        <v>0.0</v>
      </c>
      <c r="N1678" s="32">
        <v>0.0</v>
      </c>
      <c r="O1678" s="32">
        <v>0.0</v>
      </c>
      <c r="P1678" s="32"/>
    </row>
    <row r="1679" ht="18.75" customHeight="1">
      <c r="A1679" s="21">
        <v>5.0</v>
      </c>
      <c r="B1679" s="21">
        <v>3000.0</v>
      </c>
      <c r="C1679" s="23" t="s">
        <v>1080</v>
      </c>
      <c r="D1679" s="25" t="s">
        <v>67</v>
      </c>
      <c r="E1679" s="27">
        <v>85.0</v>
      </c>
      <c r="F1679" s="8"/>
      <c r="G1679" s="48" t="s">
        <v>1620</v>
      </c>
      <c r="H1679" s="25" t="s">
        <v>11421</v>
      </c>
      <c r="I1679" s="32">
        <v>1.0</v>
      </c>
      <c r="J1679" s="32">
        <v>0.0</v>
      </c>
      <c r="K1679" s="32">
        <v>1.0</v>
      </c>
      <c r="L1679" s="32">
        <v>0.0</v>
      </c>
      <c r="M1679" s="32">
        <v>0.0</v>
      </c>
      <c r="N1679" s="32">
        <v>5.0</v>
      </c>
      <c r="O1679" s="32">
        <v>0.0</v>
      </c>
      <c r="P1679" s="32"/>
    </row>
    <row r="1680" ht="18.75" customHeight="1">
      <c r="A1680" s="36">
        <v>5.0</v>
      </c>
      <c r="B1680" s="36">
        <v>3000.0</v>
      </c>
      <c r="C1680" s="38" t="s">
        <v>11425</v>
      </c>
      <c r="D1680" s="40" t="s">
        <v>67</v>
      </c>
      <c r="E1680" s="41">
        <v>13.0</v>
      </c>
      <c r="F1680" s="8"/>
      <c r="G1680" s="43" t="s">
        <v>11427</v>
      </c>
      <c r="H1680" s="40" t="s">
        <v>11428</v>
      </c>
      <c r="I1680" s="32">
        <v>0.0</v>
      </c>
      <c r="J1680" s="32">
        <v>0.0</v>
      </c>
      <c r="K1680" s="32">
        <v>0.0</v>
      </c>
      <c r="L1680" s="32">
        <v>0.0</v>
      </c>
      <c r="M1680" s="32">
        <v>0.0</v>
      </c>
      <c r="N1680" s="32">
        <v>0.0</v>
      </c>
      <c r="O1680" s="32">
        <v>0.0</v>
      </c>
      <c r="P1680" s="32"/>
    </row>
    <row r="1681" ht="18.75" customHeight="1">
      <c r="A1681" s="21">
        <v>5.0</v>
      </c>
      <c r="B1681" s="21">
        <v>3000.0</v>
      </c>
      <c r="C1681" s="23" t="s">
        <v>11429</v>
      </c>
      <c r="D1681" s="25" t="s">
        <v>67</v>
      </c>
      <c r="E1681" s="27">
        <v>101.0</v>
      </c>
      <c r="F1681" s="8"/>
      <c r="G1681" s="48" t="s">
        <v>11431</v>
      </c>
      <c r="H1681" s="25" t="s">
        <v>11432</v>
      </c>
      <c r="I1681" s="32">
        <v>0.0</v>
      </c>
      <c r="J1681" s="32">
        <v>0.0</v>
      </c>
      <c r="K1681" s="32">
        <v>0.0</v>
      </c>
      <c r="L1681" s="32">
        <v>0.0</v>
      </c>
      <c r="M1681" s="32">
        <v>0.0</v>
      </c>
      <c r="N1681" s="32">
        <v>0.0</v>
      </c>
      <c r="O1681" s="32">
        <v>0.0</v>
      </c>
      <c r="P1681" s="32"/>
    </row>
    <row r="1682" ht="18.75" customHeight="1">
      <c r="A1682" s="36">
        <v>5.0</v>
      </c>
      <c r="B1682" s="36">
        <v>3000.0</v>
      </c>
      <c r="C1682" s="38" t="s">
        <v>11436</v>
      </c>
      <c r="D1682" s="40" t="s">
        <v>67</v>
      </c>
      <c r="E1682" s="41">
        <v>55.0</v>
      </c>
      <c r="F1682" s="8"/>
      <c r="G1682" s="43" t="s">
        <v>1471</v>
      </c>
      <c r="H1682" s="40" t="s">
        <v>11439</v>
      </c>
      <c r="I1682" s="32">
        <v>1.0</v>
      </c>
      <c r="J1682" s="32">
        <v>0.0</v>
      </c>
      <c r="K1682" s="32">
        <v>1.0</v>
      </c>
      <c r="L1682" s="32">
        <v>0.0</v>
      </c>
      <c r="M1682" s="32">
        <v>0.0</v>
      </c>
      <c r="N1682" s="32">
        <v>0.0</v>
      </c>
      <c r="O1682" s="32">
        <v>0.0</v>
      </c>
      <c r="P1682" s="32"/>
    </row>
    <row r="1683" ht="18.75" customHeight="1">
      <c r="A1683" s="21">
        <v>5.0</v>
      </c>
      <c r="B1683" s="21">
        <v>3000.0</v>
      </c>
      <c r="C1683" s="23" t="s">
        <v>1112</v>
      </c>
      <c r="D1683" s="25" t="s">
        <v>67</v>
      </c>
      <c r="E1683" s="27">
        <v>71.0</v>
      </c>
      <c r="F1683" s="8"/>
      <c r="G1683" s="48" t="s">
        <v>1058</v>
      </c>
      <c r="H1683" s="25" t="s">
        <v>11443</v>
      </c>
      <c r="I1683" s="32">
        <v>2.0</v>
      </c>
      <c r="J1683" s="32">
        <v>2.0</v>
      </c>
      <c r="K1683" s="32">
        <v>0.0</v>
      </c>
      <c r="L1683" s="32">
        <v>2.0</v>
      </c>
      <c r="M1683" s="32">
        <v>2.0</v>
      </c>
      <c r="N1683" s="32">
        <v>42.0</v>
      </c>
      <c r="O1683" s="32">
        <v>0.0</v>
      </c>
      <c r="P1683" s="32"/>
    </row>
    <row r="1684" ht="30.0" customHeight="1">
      <c r="A1684" s="36">
        <v>5.0</v>
      </c>
      <c r="B1684" s="36">
        <v>3000.0</v>
      </c>
      <c r="C1684" s="38" t="s">
        <v>11447</v>
      </c>
      <c r="D1684" s="40" t="s">
        <v>67</v>
      </c>
      <c r="E1684" s="41">
        <v>16.0</v>
      </c>
      <c r="F1684" s="8"/>
      <c r="G1684" s="43" t="s">
        <v>11449</v>
      </c>
      <c r="H1684" s="40" t="s">
        <v>11451</v>
      </c>
      <c r="I1684" s="32">
        <v>0.0</v>
      </c>
      <c r="J1684" s="32">
        <v>0.0</v>
      </c>
      <c r="K1684" s="32">
        <v>0.0</v>
      </c>
      <c r="L1684" s="32">
        <v>0.0</v>
      </c>
      <c r="M1684" s="32">
        <v>0.0</v>
      </c>
      <c r="N1684" s="32">
        <v>0.0</v>
      </c>
      <c r="O1684" s="32">
        <v>0.0</v>
      </c>
      <c r="P1684" s="32"/>
    </row>
    <row r="1685" ht="18.75" customHeight="1">
      <c r="A1685" s="21">
        <v>5.0</v>
      </c>
      <c r="B1685" s="21">
        <v>3000.0</v>
      </c>
      <c r="C1685" s="23" t="s">
        <v>11454</v>
      </c>
      <c r="D1685" s="25" t="s">
        <v>67</v>
      </c>
      <c r="E1685" s="27">
        <v>25.0</v>
      </c>
      <c r="F1685" s="8"/>
      <c r="G1685" s="48" t="s">
        <v>11456</v>
      </c>
      <c r="H1685" s="25" t="s">
        <v>11457</v>
      </c>
      <c r="I1685" s="32">
        <v>0.0</v>
      </c>
      <c r="J1685" s="32">
        <v>0.0</v>
      </c>
      <c r="K1685" s="32">
        <v>0.0</v>
      </c>
      <c r="L1685" s="32">
        <v>0.0</v>
      </c>
      <c r="M1685" s="32">
        <v>0.0</v>
      </c>
      <c r="N1685" s="32">
        <v>0.0</v>
      </c>
      <c r="O1685" s="32">
        <v>0.0</v>
      </c>
      <c r="P1685" s="32"/>
    </row>
    <row r="1686" ht="18.75" customHeight="1">
      <c r="A1686" s="36">
        <v>5.0</v>
      </c>
      <c r="B1686" s="36">
        <v>3000.0</v>
      </c>
      <c r="C1686" s="38" t="s">
        <v>11460</v>
      </c>
      <c r="D1686" s="40" t="s">
        <v>67</v>
      </c>
      <c r="E1686" s="41">
        <v>25.0</v>
      </c>
      <c r="F1686" s="8"/>
      <c r="G1686" s="43" t="s">
        <v>11462</v>
      </c>
      <c r="H1686" s="40" t="s">
        <v>11464</v>
      </c>
      <c r="I1686" s="32">
        <v>0.0</v>
      </c>
      <c r="J1686" s="32">
        <v>0.0</v>
      </c>
      <c r="K1686" s="32">
        <v>0.0</v>
      </c>
      <c r="L1686" s="32">
        <v>0.0</v>
      </c>
      <c r="M1686" s="32">
        <v>0.0</v>
      </c>
      <c r="N1686" s="32">
        <v>0.0</v>
      </c>
      <c r="O1686" s="32">
        <v>0.0</v>
      </c>
      <c r="P1686" s="32"/>
    </row>
    <row r="1687" ht="18.75" customHeight="1">
      <c r="A1687" s="21">
        <v>5.0</v>
      </c>
      <c r="B1687" s="21">
        <v>3000.0</v>
      </c>
      <c r="C1687" s="23" t="s">
        <v>11466</v>
      </c>
      <c r="D1687" s="25" t="s">
        <v>67</v>
      </c>
      <c r="E1687" s="27">
        <v>14.0</v>
      </c>
      <c r="F1687" s="8"/>
      <c r="G1687" s="48" t="s">
        <v>11467</v>
      </c>
      <c r="H1687" s="25" t="s">
        <v>11470</v>
      </c>
      <c r="I1687" s="32">
        <v>0.0</v>
      </c>
      <c r="J1687" s="32">
        <v>0.0</v>
      </c>
      <c r="K1687" s="32">
        <v>0.0</v>
      </c>
      <c r="L1687" s="32">
        <v>0.0</v>
      </c>
      <c r="M1687" s="32">
        <v>0.0</v>
      </c>
      <c r="N1687" s="32">
        <v>0.0</v>
      </c>
      <c r="O1687" s="32">
        <v>0.0</v>
      </c>
      <c r="P1687" s="32"/>
    </row>
    <row r="1688" ht="18.75" customHeight="1">
      <c r="A1688" s="36">
        <v>5.0</v>
      </c>
      <c r="B1688" s="36">
        <v>3000.0</v>
      </c>
      <c r="C1688" s="38" t="s">
        <v>11472</v>
      </c>
      <c r="D1688" s="40" t="s">
        <v>67</v>
      </c>
      <c r="E1688" s="41">
        <v>13.0</v>
      </c>
      <c r="F1688" s="8"/>
      <c r="G1688" s="43" t="s">
        <v>11474</v>
      </c>
      <c r="H1688" s="40" t="s">
        <v>11475</v>
      </c>
      <c r="I1688" s="32">
        <v>0.0</v>
      </c>
      <c r="J1688" s="32">
        <v>0.0</v>
      </c>
      <c r="K1688" s="32">
        <v>0.0</v>
      </c>
      <c r="L1688" s="32">
        <v>0.0</v>
      </c>
      <c r="M1688" s="32">
        <v>0.0</v>
      </c>
      <c r="N1688" s="32">
        <v>0.0</v>
      </c>
      <c r="O1688" s="32">
        <v>0.0</v>
      </c>
      <c r="P1688" s="32"/>
    </row>
    <row r="1689" ht="18.75" customHeight="1">
      <c r="A1689" s="21">
        <v>5.0</v>
      </c>
      <c r="B1689" s="21">
        <v>3000.0</v>
      </c>
      <c r="C1689" s="23" t="s">
        <v>1877</v>
      </c>
      <c r="D1689" s="25" t="s">
        <v>67</v>
      </c>
      <c r="E1689" s="27">
        <v>65.0</v>
      </c>
      <c r="F1689" s="8"/>
      <c r="G1689" s="48" t="s">
        <v>11478</v>
      </c>
      <c r="H1689" s="25" t="s">
        <v>11480</v>
      </c>
      <c r="I1689" s="32">
        <v>0.0</v>
      </c>
      <c r="J1689" s="32">
        <v>0.0</v>
      </c>
      <c r="K1689" s="32">
        <v>0.0</v>
      </c>
      <c r="L1689" s="32">
        <v>0.0</v>
      </c>
      <c r="M1689" s="32">
        <v>0.0</v>
      </c>
      <c r="N1689" s="32">
        <v>5.0</v>
      </c>
      <c r="O1689" s="32">
        <v>0.0</v>
      </c>
      <c r="P1689" s="32"/>
    </row>
    <row r="1690" ht="18.75" customHeight="1">
      <c r="A1690" s="36">
        <v>5.0</v>
      </c>
      <c r="B1690" s="36">
        <v>3000.0</v>
      </c>
      <c r="C1690" s="38" t="s">
        <v>11484</v>
      </c>
      <c r="D1690" s="40" t="s">
        <v>67</v>
      </c>
      <c r="E1690" s="41">
        <v>19.0</v>
      </c>
      <c r="F1690" s="8"/>
      <c r="G1690" s="43" t="s">
        <v>11488</v>
      </c>
      <c r="H1690" s="40" t="s">
        <v>11489</v>
      </c>
      <c r="I1690" s="32">
        <v>0.0</v>
      </c>
      <c r="J1690" s="32">
        <v>0.0</v>
      </c>
      <c r="K1690" s="32">
        <v>0.0</v>
      </c>
      <c r="L1690" s="32">
        <v>0.0</v>
      </c>
      <c r="M1690" s="32">
        <v>0.0</v>
      </c>
      <c r="N1690" s="32">
        <v>0.0</v>
      </c>
      <c r="O1690" s="32">
        <v>0.0</v>
      </c>
      <c r="P1690" s="32"/>
    </row>
    <row r="1691" ht="18.75" customHeight="1">
      <c r="A1691" s="21">
        <v>5.0</v>
      </c>
      <c r="B1691" s="21">
        <v>3000.0</v>
      </c>
      <c r="C1691" s="23" t="s">
        <v>11492</v>
      </c>
      <c r="D1691" s="25" t="s">
        <v>67</v>
      </c>
      <c r="E1691" s="27">
        <v>23.0</v>
      </c>
      <c r="F1691" s="8"/>
      <c r="G1691" s="48" t="s">
        <v>11494</v>
      </c>
      <c r="H1691" s="25" t="s">
        <v>11495</v>
      </c>
      <c r="I1691" s="32">
        <v>0.0</v>
      </c>
      <c r="J1691" s="32">
        <v>0.0</v>
      </c>
      <c r="K1691" s="32">
        <v>0.0</v>
      </c>
      <c r="L1691" s="32">
        <v>0.0</v>
      </c>
      <c r="M1691" s="32">
        <v>0.0</v>
      </c>
      <c r="N1691" s="32">
        <v>0.0</v>
      </c>
      <c r="O1691" s="32">
        <v>0.0</v>
      </c>
      <c r="P1691" s="32"/>
    </row>
    <row r="1692" ht="30.0" customHeight="1">
      <c r="A1692" s="36">
        <v>5.0</v>
      </c>
      <c r="B1692" s="36">
        <v>3000.0</v>
      </c>
      <c r="C1692" s="38" t="s">
        <v>11501</v>
      </c>
      <c r="D1692" s="40" t="s">
        <v>67</v>
      </c>
      <c r="E1692" s="41">
        <v>60.0</v>
      </c>
      <c r="F1692" s="8"/>
      <c r="G1692" s="43" t="s">
        <v>11503</v>
      </c>
      <c r="H1692" s="40" t="s">
        <v>11504</v>
      </c>
      <c r="I1692" s="32">
        <v>0.0</v>
      </c>
      <c r="J1692" s="32">
        <v>0.0</v>
      </c>
      <c r="K1692" s="32">
        <v>0.0</v>
      </c>
      <c r="L1692" s="32">
        <v>0.0</v>
      </c>
      <c r="M1692" s="32">
        <v>0.0</v>
      </c>
      <c r="N1692" s="32">
        <v>0.0</v>
      </c>
      <c r="O1692" s="32">
        <v>0.0</v>
      </c>
      <c r="P1692" s="32"/>
    </row>
    <row r="1693" ht="18.75" customHeight="1">
      <c r="A1693" s="21">
        <v>5.0</v>
      </c>
      <c r="B1693" s="21">
        <v>3000.0</v>
      </c>
      <c r="C1693" s="23" t="s">
        <v>1027</v>
      </c>
      <c r="D1693" s="25" t="s">
        <v>67</v>
      </c>
      <c r="E1693" s="27">
        <v>75.0</v>
      </c>
      <c r="F1693" s="8"/>
      <c r="G1693" s="48" t="s">
        <v>1554</v>
      </c>
      <c r="H1693" s="25" t="s">
        <v>11510</v>
      </c>
      <c r="I1693" s="32">
        <v>1.0</v>
      </c>
      <c r="J1693" s="32">
        <v>0.0</v>
      </c>
      <c r="K1693" s="32">
        <v>1.0</v>
      </c>
      <c r="L1693" s="32">
        <v>0.0</v>
      </c>
      <c r="M1693" s="32">
        <v>0.0</v>
      </c>
      <c r="N1693" s="32">
        <v>10.0</v>
      </c>
      <c r="O1693" s="32">
        <v>0.0</v>
      </c>
      <c r="P1693" s="32"/>
    </row>
    <row r="1694" ht="18.75" customHeight="1">
      <c r="A1694" s="36">
        <v>5.0</v>
      </c>
      <c r="B1694" s="36">
        <v>3000.0</v>
      </c>
      <c r="C1694" s="38" t="s">
        <v>1611</v>
      </c>
      <c r="D1694" s="40" t="s">
        <v>67</v>
      </c>
      <c r="E1694" s="41">
        <v>92.0</v>
      </c>
      <c r="F1694" s="8"/>
      <c r="G1694" s="43" t="s">
        <v>1701</v>
      </c>
      <c r="H1694" s="40" t="s">
        <v>11514</v>
      </c>
      <c r="I1694" s="32">
        <v>4.0</v>
      </c>
      <c r="J1694" s="32">
        <v>0.0</v>
      </c>
      <c r="K1694" s="32">
        <v>4.0</v>
      </c>
      <c r="L1694" s="32">
        <v>3.0</v>
      </c>
      <c r="M1694" s="32">
        <v>3.0</v>
      </c>
      <c r="N1694" s="32">
        <v>4.0</v>
      </c>
      <c r="O1694" s="32">
        <v>0.0</v>
      </c>
      <c r="P1694" s="32"/>
    </row>
    <row r="1695" ht="18.75" customHeight="1">
      <c r="A1695" s="21">
        <v>5.0</v>
      </c>
      <c r="B1695" s="21">
        <v>3000.0</v>
      </c>
      <c r="C1695" s="23" t="s">
        <v>11519</v>
      </c>
      <c r="D1695" s="25" t="s">
        <v>67</v>
      </c>
      <c r="E1695" s="27">
        <v>12.0</v>
      </c>
      <c r="F1695" s="8"/>
      <c r="G1695" s="48" t="s">
        <v>11521</v>
      </c>
      <c r="H1695" s="25" t="s">
        <v>11522</v>
      </c>
      <c r="I1695" s="32">
        <v>0.0</v>
      </c>
      <c r="J1695" s="32">
        <v>0.0</v>
      </c>
      <c r="K1695" s="32">
        <v>0.0</v>
      </c>
      <c r="L1695" s="32">
        <v>0.0</v>
      </c>
      <c r="M1695" s="32">
        <v>0.0</v>
      </c>
      <c r="N1695" s="32">
        <v>0.0</v>
      </c>
      <c r="O1695" s="32">
        <v>0.0</v>
      </c>
      <c r="P1695" s="32"/>
    </row>
    <row r="1696" ht="18.75" customHeight="1">
      <c r="A1696" s="36">
        <v>5.0</v>
      </c>
      <c r="B1696" s="36">
        <v>3000.0</v>
      </c>
      <c r="C1696" s="38" t="s">
        <v>11526</v>
      </c>
      <c r="D1696" s="40" t="s">
        <v>67</v>
      </c>
      <c r="E1696" s="41">
        <v>26.0</v>
      </c>
      <c r="F1696" s="8"/>
      <c r="G1696" s="43" t="s">
        <v>11528</v>
      </c>
      <c r="H1696" s="40" t="s">
        <v>11529</v>
      </c>
      <c r="I1696" s="32">
        <v>0.0</v>
      </c>
      <c r="J1696" s="32">
        <v>0.0</v>
      </c>
      <c r="K1696" s="32">
        <v>0.0</v>
      </c>
      <c r="L1696" s="32">
        <v>0.0</v>
      </c>
      <c r="M1696" s="32">
        <v>0.0</v>
      </c>
      <c r="N1696" s="32">
        <v>0.0</v>
      </c>
      <c r="O1696" s="32">
        <v>0.0</v>
      </c>
      <c r="P1696" s="32"/>
    </row>
    <row r="1697" ht="30.0" customHeight="1">
      <c r="A1697" s="21">
        <v>5.0</v>
      </c>
      <c r="B1697" s="21">
        <v>3000.0</v>
      </c>
      <c r="C1697" s="23" t="s">
        <v>11531</v>
      </c>
      <c r="D1697" s="25" t="s">
        <v>67</v>
      </c>
      <c r="E1697" s="27">
        <v>16.0</v>
      </c>
      <c r="F1697" s="8"/>
      <c r="G1697" s="48" t="s">
        <v>11534</v>
      </c>
      <c r="H1697" s="25" t="s">
        <v>11535</v>
      </c>
      <c r="I1697" s="32">
        <v>0.0</v>
      </c>
      <c r="J1697" s="32">
        <v>0.0</v>
      </c>
      <c r="K1697" s="32">
        <v>0.0</v>
      </c>
      <c r="L1697" s="32">
        <v>0.0</v>
      </c>
      <c r="M1697" s="32">
        <v>0.0</v>
      </c>
      <c r="N1697" s="32">
        <v>0.0</v>
      </c>
      <c r="O1697" s="32">
        <v>0.0</v>
      </c>
      <c r="P1697" s="32"/>
    </row>
    <row r="1698" ht="18.75" customHeight="1">
      <c r="A1698" s="36">
        <v>5.0</v>
      </c>
      <c r="B1698" s="36">
        <v>3000.0</v>
      </c>
      <c r="C1698" s="38" t="s">
        <v>1050</v>
      </c>
      <c r="D1698" s="40" t="s">
        <v>67</v>
      </c>
      <c r="E1698" s="41">
        <v>57.0</v>
      </c>
      <c r="F1698" s="8"/>
      <c r="G1698" s="43" t="s">
        <v>11539</v>
      </c>
      <c r="H1698" s="40" t="s">
        <v>11540</v>
      </c>
      <c r="I1698" s="32">
        <v>0.0</v>
      </c>
      <c r="J1698" s="32">
        <v>0.0</v>
      </c>
      <c r="K1698" s="32">
        <v>0.0</v>
      </c>
      <c r="L1698" s="32">
        <v>0.0</v>
      </c>
      <c r="M1698" s="32">
        <v>0.0</v>
      </c>
      <c r="N1698" s="32">
        <v>18.0</v>
      </c>
      <c r="O1698" s="32">
        <v>0.0</v>
      </c>
      <c r="P1698" s="32"/>
    </row>
    <row r="1699" ht="18.75" customHeight="1">
      <c r="A1699" s="21">
        <v>5.0</v>
      </c>
      <c r="B1699" s="21">
        <v>3000.0</v>
      </c>
      <c r="C1699" s="23" t="s">
        <v>1241</v>
      </c>
      <c r="D1699" s="25" t="s">
        <v>67</v>
      </c>
      <c r="E1699" s="27">
        <v>38.0</v>
      </c>
      <c r="F1699" s="8"/>
      <c r="G1699" s="48" t="s">
        <v>1503</v>
      </c>
      <c r="H1699" s="25" t="s">
        <v>11544</v>
      </c>
      <c r="I1699" s="32">
        <v>1.0</v>
      </c>
      <c r="J1699" s="32">
        <v>0.0</v>
      </c>
      <c r="K1699" s="32">
        <v>1.0</v>
      </c>
      <c r="L1699" s="32">
        <v>0.0</v>
      </c>
      <c r="M1699" s="32">
        <v>0.0</v>
      </c>
      <c r="N1699" s="32">
        <v>9.0</v>
      </c>
      <c r="O1699" s="32">
        <v>8.0</v>
      </c>
      <c r="P1699" s="32"/>
    </row>
    <row r="1700" ht="18.75" customHeight="1">
      <c r="A1700" s="36">
        <v>5.0</v>
      </c>
      <c r="B1700" s="36">
        <v>3000.0</v>
      </c>
      <c r="C1700" s="38" t="s">
        <v>1099</v>
      </c>
      <c r="D1700" s="40" t="s">
        <v>67</v>
      </c>
      <c r="E1700" s="41">
        <v>63.0</v>
      </c>
      <c r="F1700" s="8"/>
      <c r="G1700" s="43" t="s">
        <v>1334</v>
      </c>
      <c r="H1700" s="40" t="s">
        <v>11548</v>
      </c>
      <c r="I1700" s="32">
        <v>4.0</v>
      </c>
      <c r="J1700" s="32">
        <v>0.0</v>
      </c>
      <c r="K1700" s="32">
        <v>4.0</v>
      </c>
      <c r="L1700" s="32">
        <v>3.0</v>
      </c>
      <c r="M1700" s="32">
        <v>0.0</v>
      </c>
      <c r="N1700" s="32">
        <v>15.0</v>
      </c>
      <c r="O1700" s="32">
        <v>0.0</v>
      </c>
      <c r="P1700" s="32"/>
    </row>
    <row r="1701" ht="30.0" customHeight="1">
      <c r="A1701" s="21">
        <v>5.0</v>
      </c>
      <c r="B1701" s="21">
        <v>3000.0</v>
      </c>
      <c r="C1701" s="23" t="s">
        <v>11553</v>
      </c>
      <c r="D1701" s="25" t="s">
        <v>67</v>
      </c>
      <c r="E1701" s="27">
        <v>10.0</v>
      </c>
      <c r="F1701" s="8"/>
      <c r="G1701" s="48" t="s">
        <v>11555</v>
      </c>
      <c r="H1701" s="25" t="s">
        <v>11557</v>
      </c>
      <c r="I1701" s="32">
        <v>0.0</v>
      </c>
      <c r="J1701" s="32">
        <v>0.0</v>
      </c>
      <c r="K1701" s="32">
        <v>0.0</v>
      </c>
      <c r="L1701" s="32">
        <v>0.0</v>
      </c>
      <c r="M1701" s="32">
        <v>0.0</v>
      </c>
      <c r="N1701" s="32">
        <v>0.0</v>
      </c>
      <c r="O1701" s="32">
        <v>0.0</v>
      </c>
      <c r="P1701" s="32"/>
    </row>
    <row r="1702" ht="30.0" customHeight="1">
      <c r="A1702" s="36">
        <v>5.0</v>
      </c>
      <c r="B1702" s="36">
        <v>3000.0</v>
      </c>
      <c r="C1702" s="38" t="s">
        <v>1150</v>
      </c>
      <c r="D1702" s="40" t="s">
        <v>67</v>
      </c>
      <c r="E1702" s="41">
        <v>62.0</v>
      </c>
      <c r="F1702" s="8"/>
      <c r="G1702" s="43" t="s">
        <v>1240</v>
      </c>
      <c r="H1702" s="40" t="s">
        <v>11563</v>
      </c>
      <c r="I1702" s="32">
        <v>2.0</v>
      </c>
      <c r="J1702" s="32">
        <v>1.0</v>
      </c>
      <c r="K1702" s="32">
        <v>1.0</v>
      </c>
      <c r="L1702" s="32">
        <v>1.0</v>
      </c>
      <c r="M1702" s="32">
        <v>1.0</v>
      </c>
      <c r="N1702" s="32">
        <v>13.0</v>
      </c>
      <c r="O1702" s="32">
        <v>0.0</v>
      </c>
      <c r="P1702" s="32"/>
    </row>
    <row r="1703" ht="18.75" customHeight="1">
      <c r="A1703" s="21">
        <v>5.0</v>
      </c>
      <c r="B1703" s="21">
        <v>3000.0</v>
      </c>
      <c r="C1703" s="23" t="s">
        <v>1063</v>
      </c>
      <c r="D1703" s="25" t="s">
        <v>67</v>
      </c>
      <c r="E1703" s="27">
        <v>137.0</v>
      </c>
      <c r="F1703" s="8"/>
      <c r="G1703" s="48" t="s">
        <v>1326</v>
      </c>
      <c r="H1703" s="25" t="s">
        <v>11567</v>
      </c>
      <c r="I1703" s="32">
        <v>2.0</v>
      </c>
      <c r="J1703" s="32">
        <v>0.0</v>
      </c>
      <c r="K1703" s="32">
        <v>2.0</v>
      </c>
      <c r="L1703" s="32">
        <v>0.0</v>
      </c>
      <c r="M1703" s="32">
        <v>0.0</v>
      </c>
      <c r="N1703" s="32">
        <v>10.0</v>
      </c>
      <c r="O1703" s="32">
        <v>0.0</v>
      </c>
      <c r="P1703" s="32"/>
    </row>
    <row r="1704" ht="18.75" customHeight="1">
      <c r="A1704" s="36">
        <v>5.0</v>
      </c>
      <c r="B1704" s="36">
        <v>3000.0</v>
      </c>
      <c r="C1704" s="38" t="s">
        <v>1158</v>
      </c>
      <c r="D1704" s="40" t="s">
        <v>67</v>
      </c>
      <c r="E1704" s="41">
        <v>44.0</v>
      </c>
      <c r="F1704" s="8"/>
      <c r="G1704" s="43" t="s">
        <v>1320</v>
      </c>
      <c r="H1704" s="40" t="s">
        <v>11572</v>
      </c>
      <c r="I1704" s="32">
        <v>2.0</v>
      </c>
      <c r="J1704" s="32">
        <v>0.0</v>
      </c>
      <c r="K1704" s="32">
        <v>2.0</v>
      </c>
      <c r="L1704" s="32">
        <v>2.0</v>
      </c>
      <c r="M1704" s="32">
        <v>1.0</v>
      </c>
      <c r="N1704" s="32">
        <v>12.0</v>
      </c>
      <c r="O1704" s="32">
        <v>0.0</v>
      </c>
      <c r="P1704" s="32"/>
    </row>
    <row r="1705" ht="18.75" customHeight="1">
      <c r="A1705" s="21">
        <v>5.0</v>
      </c>
      <c r="B1705" s="21">
        <v>3000.0</v>
      </c>
      <c r="C1705" s="23" t="s">
        <v>11578</v>
      </c>
      <c r="D1705" s="25" t="s">
        <v>67</v>
      </c>
      <c r="E1705" s="27">
        <v>9.0</v>
      </c>
      <c r="F1705" s="8"/>
      <c r="G1705" s="48" t="s">
        <v>11580</v>
      </c>
      <c r="H1705" s="25" t="s">
        <v>11581</v>
      </c>
      <c r="I1705" s="32">
        <v>0.0</v>
      </c>
      <c r="J1705" s="32">
        <v>0.0</v>
      </c>
      <c r="K1705" s="32">
        <v>0.0</v>
      </c>
      <c r="L1705" s="32">
        <v>0.0</v>
      </c>
      <c r="M1705" s="32">
        <v>0.0</v>
      </c>
      <c r="N1705" s="32">
        <v>0.0</v>
      </c>
      <c r="O1705" s="32">
        <v>0.0</v>
      </c>
      <c r="P1705" s="32"/>
    </row>
    <row r="1706" ht="30.0" customHeight="1">
      <c r="A1706" s="36">
        <v>5.0</v>
      </c>
      <c r="B1706" s="36">
        <v>3000.0</v>
      </c>
      <c r="C1706" s="38" t="s">
        <v>11584</v>
      </c>
      <c r="D1706" s="40" t="s">
        <v>67</v>
      </c>
      <c r="E1706" s="41">
        <v>32.0</v>
      </c>
      <c r="F1706" s="8"/>
      <c r="G1706" s="43" t="s">
        <v>1100</v>
      </c>
      <c r="H1706" s="40" t="s">
        <v>11586</v>
      </c>
      <c r="I1706" s="32">
        <v>1.0</v>
      </c>
      <c r="J1706" s="32">
        <v>0.0</v>
      </c>
      <c r="K1706" s="32">
        <v>1.0</v>
      </c>
      <c r="L1706" s="32">
        <v>1.0</v>
      </c>
      <c r="M1706" s="32">
        <v>0.0</v>
      </c>
      <c r="N1706" s="32">
        <v>0.0</v>
      </c>
      <c r="O1706" s="32">
        <v>0.0</v>
      </c>
      <c r="P1706" s="32"/>
    </row>
    <row r="1707" ht="18.75" customHeight="1">
      <c r="A1707" s="21">
        <v>5.0</v>
      </c>
      <c r="B1707" s="21">
        <v>3000.0</v>
      </c>
      <c r="C1707" s="23" t="s">
        <v>1678</v>
      </c>
      <c r="D1707" s="25" t="s">
        <v>67</v>
      </c>
      <c r="E1707" s="27">
        <v>25.0</v>
      </c>
      <c r="F1707" s="8"/>
      <c r="G1707" s="48" t="s">
        <v>11590</v>
      </c>
      <c r="H1707" s="25" t="s">
        <v>11591</v>
      </c>
      <c r="I1707" s="32">
        <v>0.0</v>
      </c>
      <c r="J1707" s="32">
        <v>0.0</v>
      </c>
      <c r="K1707" s="32">
        <v>0.0</v>
      </c>
      <c r="L1707" s="32">
        <v>0.0</v>
      </c>
      <c r="M1707" s="32">
        <v>0.0</v>
      </c>
      <c r="N1707" s="32">
        <v>2.0</v>
      </c>
      <c r="O1707" s="32">
        <v>0.0</v>
      </c>
      <c r="P1707" s="32"/>
    </row>
    <row r="1708" ht="18.75" customHeight="1">
      <c r="A1708" s="36">
        <v>5.0</v>
      </c>
      <c r="B1708" s="36">
        <v>3000.0</v>
      </c>
      <c r="C1708" s="38" t="s">
        <v>11594</v>
      </c>
      <c r="D1708" s="40" t="s">
        <v>67</v>
      </c>
      <c r="E1708" s="41">
        <v>15.0</v>
      </c>
      <c r="F1708" s="8"/>
      <c r="G1708" s="43" t="s">
        <v>11595</v>
      </c>
      <c r="H1708" s="40" t="s">
        <v>11597</v>
      </c>
      <c r="I1708" s="32">
        <v>0.0</v>
      </c>
      <c r="J1708" s="32">
        <v>0.0</v>
      </c>
      <c r="K1708" s="32">
        <v>0.0</v>
      </c>
      <c r="L1708" s="32">
        <v>0.0</v>
      </c>
      <c r="M1708" s="32">
        <v>0.0</v>
      </c>
      <c r="N1708" s="32">
        <v>0.0</v>
      </c>
      <c r="O1708" s="32">
        <v>0.0</v>
      </c>
      <c r="P1708" s="32"/>
    </row>
    <row r="1709" ht="18.75" customHeight="1">
      <c r="A1709" s="21">
        <v>5.0</v>
      </c>
      <c r="B1709" s="21">
        <v>3000.0</v>
      </c>
      <c r="C1709" s="23" t="s">
        <v>1616</v>
      </c>
      <c r="D1709" s="25" t="s">
        <v>67</v>
      </c>
      <c r="E1709" s="27">
        <v>25.0</v>
      </c>
      <c r="F1709" s="8"/>
      <c r="G1709" s="48" t="s">
        <v>11602</v>
      </c>
      <c r="H1709" s="25" t="s">
        <v>11604</v>
      </c>
      <c r="I1709" s="32">
        <v>0.0</v>
      </c>
      <c r="J1709" s="32">
        <v>0.0</v>
      </c>
      <c r="K1709" s="32">
        <v>0.0</v>
      </c>
      <c r="L1709" s="32">
        <v>0.0</v>
      </c>
      <c r="M1709" s="32">
        <v>0.0</v>
      </c>
      <c r="N1709" s="32">
        <v>3.0</v>
      </c>
      <c r="O1709" s="32">
        <v>0.0</v>
      </c>
      <c r="P1709" s="32"/>
    </row>
    <row r="1710" ht="18.75" customHeight="1">
      <c r="A1710" s="36">
        <v>5.0</v>
      </c>
      <c r="B1710" s="36">
        <v>3000.0</v>
      </c>
      <c r="C1710" s="38" t="s">
        <v>11607</v>
      </c>
      <c r="D1710" s="40" t="s">
        <v>67</v>
      </c>
      <c r="E1710" s="41">
        <v>15.0</v>
      </c>
      <c r="F1710" s="8"/>
      <c r="G1710" s="43" t="s">
        <v>11609</v>
      </c>
      <c r="H1710" s="40" t="s">
        <v>11611</v>
      </c>
      <c r="I1710" s="32">
        <v>0.0</v>
      </c>
      <c r="J1710" s="32">
        <v>0.0</v>
      </c>
      <c r="K1710" s="32">
        <v>0.0</v>
      </c>
      <c r="L1710" s="32">
        <v>0.0</v>
      </c>
      <c r="M1710" s="32">
        <v>0.0</v>
      </c>
      <c r="N1710" s="32">
        <v>0.0</v>
      </c>
      <c r="O1710" s="32">
        <v>0.0</v>
      </c>
      <c r="P1710" s="32"/>
    </row>
    <row r="1711" ht="18.75" customHeight="1">
      <c r="A1711" s="21">
        <v>5.0</v>
      </c>
      <c r="B1711" s="21">
        <v>3000.0</v>
      </c>
      <c r="C1711" s="23" t="s">
        <v>1645</v>
      </c>
      <c r="D1711" s="25" t="s">
        <v>67</v>
      </c>
      <c r="E1711" s="27">
        <v>37.0</v>
      </c>
      <c r="F1711" s="8"/>
      <c r="G1711" s="48" t="s">
        <v>11615</v>
      </c>
      <c r="H1711" s="25" t="s">
        <v>11616</v>
      </c>
      <c r="I1711" s="32">
        <v>0.0</v>
      </c>
      <c r="J1711" s="32">
        <v>0.0</v>
      </c>
      <c r="K1711" s="32">
        <v>0.0</v>
      </c>
      <c r="L1711" s="32">
        <v>0.0</v>
      </c>
      <c r="M1711" s="32">
        <v>0.0</v>
      </c>
      <c r="N1711" s="32">
        <v>1.0</v>
      </c>
      <c r="O1711" s="32">
        <v>0.0</v>
      </c>
      <c r="P1711" s="32"/>
    </row>
    <row r="1712" ht="18.75" customHeight="1">
      <c r="A1712" s="36">
        <v>5.0</v>
      </c>
      <c r="B1712" s="36">
        <v>3000.0</v>
      </c>
      <c r="C1712" s="38" t="s">
        <v>1567</v>
      </c>
      <c r="D1712" s="40" t="s">
        <v>67</v>
      </c>
      <c r="E1712" s="41">
        <v>48.0</v>
      </c>
      <c r="F1712" s="8"/>
      <c r="G1712" s="43" t="s">
        <v>11620</v>
      </c>
      <c r="H1712" s="40" t="s">
        <v>11621</v>
      </c>
      <c r="I1712" s="32">
        <v>0.0</v>
      </c>
      <c r="J1712" s="32">
        <v>0.0</v>
      </c>
      <c r="K1712" s="32">
        <v>0.0</v>
      </c>
      <c r="L1712" s="32">
        <v>0.0</v>
      </c>
      <c r="M1712" s="32">
        <v>0.0</v>
      </c>
      <c r="N1712" s="32">
        <v>1.0</v>
      </c>
      <c r="O1712" s="32">
        <v>0.0</v>
      </c>
      <c r="P1712" s="32"/>
    </row>
    <row r="1713" ht="18.75" customHeight="1">
      <c r="A1713" s="21">
        <v>5.0</v>
      </c>
      <c r="B1713" s="21">
        <v>3000.0</v>
      </c>
      <c r="C1713" s="23" t="s">
        <v>1918</v>
      </c>
      <c r="D1713" s="25" t="s">
        <v>67</v>
      </c>
      <c r="E1713" s="27">
        <v>43.0</v>
      </c>
      <c r="F1713" s="8"/>
      <c r="G1713" s="48" t="s">
        <v>11624</v>
      </c>
      <c r="H1713" s="25" t="s">
        <v>11625</v>
      </c>
      <c r="I1713" s="32">
        <v>0.0</v>
      </c>
      <c r="J1713" s="32">
        <v>0.0</v>
      </c>
      <c r="K1713" s="32">
        <v>0.0</v>
      </c>
      <c r="L1713" s="32">
        <v>0.0</v>
      </c>
      <c r="M1713" s="32">
        <v>0.0</v>
      </c>
      <c r="N1713" s="32">
        <v>1.0</v>
      </c>
      <c r="O1713" s="32">
        <v>0.0</v>
      </c>
      <c r="P1713" s="32"/>
    </row>
    <row r="1714" ht="18.75" customHeight="1">
      <c r="A1714" s="36">
        <v>5.0</v>
      </c>
      <c r="B1714" s="36">
        <v>3000.0</v>
      </c>
      <c r="C1714" s="38" t="s">
        <v>1171</v>
      </c>
      <c r="D1714" s="40" t="s">
        <v>67</v>
      </c>
      <c r="E1714" s="41">
        <v>355.0</v>
      </c>
      <c r="F1714" s="8"/>
      <c r="G1714" s="43" t="s">
        <v>1137</v>
      </c>
      <c r="H1714" s="40" t="s">
        <v>11629</v>
      </c>
      <c r="I1714" s="32">
        <v>5.0</v>
      </c>
      <c r="J1714" s="32">
        <v>1.0</v>
      </c>
      <c r="K1714" s="32">
        <v>4.0</v>
      </c>
      <c r="L1714" s="32">
        <v>2.0</v>
      </c>
      <c r="M1714" s="32">
        <v>2.0</v>
      </c>
      <c r="N1714" s="32">
        <v>8.0</v>
      </c>
      <c r="O1714" s="32">
        <v>0.0</v>
      </c>
      <c r="P1714" s="32"/>
    </row>
    <row r="1715" ht="18.75" customHeight="1">
      <c r="A1715" s="21">
        <v>5.0</v>
      </c>
      <c r="B1715" s="21">
        <v>3000.0</v>
      </c>
      <c r="C1715" s="23" t="s">
        <v>11632</v>
      </c>
      <c r="D1715" s="25" t="s">
        <v>67</v>
      </c>
      <c r="E1715" s="27">
        <v>23.0</v>
      </c>
      <c r="F1715" s="8"/>
      <c r="G1715" s="48" t="s">
        <v>11634</v>
      </c>
      <c r="H1715" s="25" t="s">
        <v>11636</v>
      </c>
      <c r="I1715" s="32">
        <v>0.0</v>
      </c>
      <c r="J1715" s="32">
        <v>0.0</v>
      </c>
      <c r="K1715" s="32">
        <v>0.0</v>
      </c>
      <c r="L1715" s="32">
        <v>0.0</v>
      </c>
      <c r="M1715" s="32">
        <v>0.0</v>
      </c>
      <c r="N1715" s="32">
        <v>0.0</v>
      </c>
      <c r="O1715" s="32">
        <v>0.0</v>
      </c>
      <c r="P1715" s="32"/>
    </row>
    <row r="1716" ht="18.75" customHeight="1">
      <c r="A1716" s="36">
        <v>5.0</v>
      </c>
      <c r="B1716" s="36">
        <v>3000.0</v>
      </c>
      <c r="C1716" s="38" t="s">
        <v>1734</v>
      </c>
      <c r="D1716" s="40" t="s">
        <v>67</v>
      </c>
      <c r="E1716" s="41">
        <v>43.0</v>
      </c>
      <c r="F1716" s="8"/>
      <c r="G1716" s="43" t="s">
        <v>1048</v>
      </c>
      <c r="H1716" s="40" t="s">
        <v>11640</v>
      </c>
      <c r="I1716" s="32">
        <v>6.0</v>
      </c>
      <c r="J1716" s="32">
        <v>1.0</v>
      </c>
      <c r="K1716" s="32">
        <v>5.0</v>
      </c>
      <c r="L1716" s="32">
        <v>3.0</v>
      </c>
      <c r="M1716" s="32">
        <v>4.0</v>
      </c>
      <c r="N1716" s="32">
        <v>5.0</v>
      </c>
      <c r="O1716" s="32">
        <v>0.0</v>
      </c>
      <c r="P1716" s="32"/>
    </row>
    <row r="1717" ht="18.75" customHeight="1">
      <c r="A1717" s="21">
        <v>5.0</v>
      </c>
      <c r="B1717" s="21">
        <v>3000.0</v>
      </c>
      <c r="C1717" s="23" t="s">
        <v>11645</v>
      </c>
      <c r="D1717" s="25" t="s">
        <v>67</v>
      </c>
      <c r="E1717" s="27">
        <v>26.0</v>
      </c>
      <c r="F1717" s="8"/>
      <c r="G1717" s="48" t="s">
        <v>1290</v>
      </c>
      <c r="H1717" s="25" t="s">
        <v>11647</v>
      </c>
      <c r="I1717" s="32">
        <v>1.0</v>
      </c>
      <c r="J1717" s="32">
        <v>0.0</v>
      </c>
      <c r="K1717" s="32">
        <v>1.0</v>
      </c>
      <c r="L1717" s="32">
        <v>0.0</v>
      </c>
      <c r="M1717" s="32">
        <v>0.0</v>
      </c>
      <c r="N1717" s="32">
        <v>0.0</v>
      </c>
      <c r="O1717" s="32">
        <v>0.0</v>
      </c>
      <c r="P1717" s="32"/>
    </row>
    <row r="1718" ht="18.75" customHeight="1">
      <c r="A1718" s="36">
        <v>5.0</v>
      </c>
      <c r="B1718" s="36">
        <v>3000.0</v>
      </c>
      <c r="C1718" s="38" t="s">
        <v>11650</v>
      </c>
      <c r="D1718" s="40" t="s">
        <v>67</v>
      </c>
      <c r="E1718" s="41">
        <v>33.0</v>
      </c>
      <c r="F1718" s="8"/>
      <c r="G1718" s="43" t="s">
        <v>11652</v>
      </c>
      <c r="H1718" s="40" t="s">
        <v>11653</v>
      </c>
      <c r="I1718" s="32">
        <v>0.0</v>
      </c>
      <c r="J1718" s="32">
        <v>0.0</v>
      </c>
      <c r="K1718" s="32">
        <v>0.0</v>
      </c>
      <c r="L1718" s="32">
        <v>0.0</v>
      </c>
      <c r="M1718" s="32">
        <v>0.0</v>
      </c>
      <c r="N1718" s="32">
        <v>0.0</v>
      </c>
      <c r="O1718" s="32">
        <v>0.0</v>
      </c>
      <c r="P1718" s="32"/>
    </row>
    <row r="1719" ht="18.75" customHeight="1">
      <c r="A1719" s="21">
        <v>5.0</v>
      </c>
      <c r="B1719" s="21">
        <v>3000.0</v>
      </c>
      <c r="C1719" s="23" t="s">
        <v>11655</v>
      </c>
      <c r="D1719" s="25" t="s">
        <v>67</v>
      </c>
      <c r="E1719" s="27">
        <v>24.0</v>
      </c>
      <c r="F1719" s="8"/>
      <c r="G1719" s="48" t="s">
        <v>11657</v>
      </c>
      <c r="H1719" s="25" t="s">
        <v>11659</v>
      </c>
      <c r="I1719" s="32">
        <v>0.0</v>
      </c>
      <c r="J1719" s="32">
        <v>0.0</v>
      </c>
      <c r="K1719" s="32">
        <v>0.0</v>
      </c>
      <c r="L1719" s="32">
        <v>0.0</v>
      </c>
      <c r="M1719" s="32">
        <v>0.0</v>
      </c>
      <c r="N1719" s="32">
        <v>0.0</v>
      </c>
      <c r="O1719" s="32">
        <v>0.0</v>
      </c>
      <c r="P1719" s="32"/>
    </row>
    <row r="1720" ht="18.75" customHeight="1">
      <c r="A1720" s="36">
        <v>5.0</v>
      </c>
      <c r="B1720" s="36">
        <v>3000.0</v>
      </c>
      <c r="C1720" s="38" t="s">
        <v>11662</v>
      </c>
      <c r="D1720" s="40" t="s">
        <v>67</v>
      </c>
      <c r="E1720" s="41">
        <v>160.0</v>
      </c>
      <c r="F1720" s="8"/>
      <c r="G1720" s="43" t="s">
        <v>1397</v>
      </c>
      <c r="H1720" s="40" t="s">
        <v>11664</v>
      </c>
      <c r="I1720" s="32">
        <v>2.0</v>
      </c>
      <c r="J1720" s="32">
        <v>1.0</v>
      </c>
      <c r="K1720" s="32">
        <v>1.0</v>
      </c>
      <c r="L1720" s="32">
        <v>0.0</v>
      </c>
      <c r="M1720" s="32">
        <v>1.0</v>
      </c>
      <c r="N1720" s="32">
        <v>0.0</v>
      </c>
      <c r="O1720" s="32">
        <v>0.0</v>
      </c>
      <c r="P1720" s="32"/>
    </row>
    <row r="1721" ht="18.75" customHeight="1">
      <c r="A1721" s="21">
        <v>5.0</v>
      </c>
      <c r="B1721" s="21">
        <v>3000.0</v>
      </c>
      <c r="C1721" s="23" t="s">
        <v>2470</v>
      </c>
      <c r="D1721" s="25" t="s">
        <v>67</v>
      </c>
      <c r="E1721" s="27">
        <v>64.0</v>
      </c>
      <c r="F1721" s="8"/>
      <c r="G1721" s="48" t="s">
        <v>1405</v>
      </c>
      <c r="H1721" s="25" t="s">
        <v>11670</v>
      </c>
      <c r="I1721" s="32">
        <v>2.0</v>
      </c>
      <c r="J1721" s="32">
        <v>1.0</v>
      </c>
      <c r="K1721" s="32">
        <v>1.0</v>
      </c>
      <c r="L1721" s="32">
        <v>1.0</v>
      </c>
      <c r="M1721" s="32">
        <v>1.0</v>
      </c>
      <c r="N1721" s="32">
        <v>1.0</v>
      </c>
      <c r="O1721" s="32">
        <v>0.0</v>
      </c>
      <c r="P1721" s="32"/>
    </row>
    <row r="1722" ht="18.75" customHeight="1">
      <c r="A1722" s="36">
        <v>5.0</v>
      </c>
      <c r="B1722" s="36">
        <v>3000.0</v>
      </c>
      <c r="C1722" s="38" t="s">
        <v>1544</v>
      </c>
      <c r="D1722" s="40" t="s">
        <v>67</v>
      </c>
      <c r="E1722" s="41">
        <v>50.0</v>
      </c>
      <c r="F1722" s="8"/>
      <c r="G1722" s="43" t="s">
        <v>1391</v>
      </c>
      <c r="H1722" s="40" t="s">
        <v>11674</v>
      </c>
      <c r="I1722" s="32">
        <v>1.0</v>
      </c>
      <c r="J1722" s="32">
        <v>1.0</v>
      </c>
      <c r="K1722" s="32">
        <v>0.0</v>
      </c>
      <c r="L1722" s="32">
        <v>0.0</v>
      </c>
      <c r="M1722" s="32">
        <v>0.0</v>
      </c>
      <c r="N1722" s="32">
        <v>1.0</v>
      </c>
      <c r="O1722" s="32">
        <v>0.0</v>
      </c>
      <c r="P1722" s="32"/>
    </row>
    <row r="1723" ht="18.75" customHeight="1">
      <c r="A1723" s="21">
        <v>5.0</v>
      </c>
      <c r="B1723" s="21">
        <v>3000.0</v>
      </c>
      <c r="C1723" s="23" t="s">
        <v>11676</v>
      </c>
      <c r="D1723" s="25" t="s">
        <v>67</v>
      </c>
      <c r="E1723" s="27">
        <v>52.0</v>
      </c>
      <c r="F1723" s="8"/>
      <c r="G1723" s="48" t="s">
        <v>11678</v>
      </c>
      <c r="H1723" s="25" t="s">
        <v>11680</v>
      </c>
      <c r="I1723" s="32">
        <v>0.0</v>
      </c>
      <c r="J1723" s="32">
        <v>0.0</v>
      </c>
      <c r="K1723" s="32">
        <v>0.0</v>
      </c>
      <c r="L1723" s="32">
        <v>0.0</v>
      </c>
      <c r="M1723" s="32">
        <v>0.0</v>
      </c>
      <c r="N1723" s="32">
        <v>0.0</v>
      </c>
      <c r="O1723" s="32">
        <v>0.0</v>
      </c>
      <c r="P1723" s="32"/>
    </row>
    <row r="1724" ht="18.75" customHeight="1">
      <c r="A1724" s="36">
        <v>5.0</v>
      </c>
      <c r="B1724" s="36">
        <v>3000.0</v>
      </c>
      <c r="C1724" s="38" t="s">
        <v>1110</v>
      </c>
      <c r="D1724" s="40" t="s">
        <v>67</v>
      </c>
      <c r="E1724" s="41">
        <v>45.0</v>
      </c>
      <c r="F1724" s="8"/>
      <c r="G1724" s="43" t="s">
        <v>1276</v>
      </c>
      <c r="H1724" s="40" t="s">
        <v>11683</v>
      </c>
      <c r="I1724" s="32">
        <v>2.0</v>
      </c>
      <c r="J1724" s="32">
        <v>0.0</v>
      </c>
      <c r="K1724" s="32">
        <v>2.0</v>
      </c>
      <c r="L1724" s="32">
        <v>2.0</v>
      </c>
      <c r="M1724" s="32">
        <v>0.0</v>
      </c>
      <c r="N1724" s="32">
        <v>11.0</v>
      </c>
      <c r="O1724" s="32">
        <v>0.0</v>
      </c>
      <c r="P1724" s="32"/>
    </row>
    <row r="1725" ht="30.0" customHeight="1">
      <c r="A1725" s="21">
        <v>5.0</v>
      </c>
      <c r="B1725" s="21">
        <v>3000.0</v>
      </c>
      <c r="C1725" s="23" t="s">
        <v>11686</v>
      </c>
      <c r="D1725" s="25" t="s">
        <v>67</v>
      </c>
      <c r="E1725" s="27">
        <v>17.0</v>
      </c>
      <c r="F1725" s="8"/>
      <c r="G1725" s="48" t="s">
        <v>11688</v>
      </c>
      <c r="H1725" s="25" t="s">
        <v>11689</v>
      </c>
      <c r="I1725" s="32">
        <v>0.0</v>
      </c>
      <c r="J1725" s="32">
        <v>0.0</v>
      </c>
      <c r="K1725" s="32">
        <v>0.0</v>
      </c>
      <c r="L1725" s="32">
        <v>0.0</v>
      </c>
      <c r="M1725" s="32">
        <v>0.0</v>
      </c>
      <c r="N1725" s="32">
        <v>0.0</v>
      </c>
      <c r="O1725" s="32">
        <v>0.0</v>
      </c>
      <c r="P1725" s="32"/>
    </row>
    <row r="1726" ht="18.75" customHeight="1">
      <c r="A1726" s="36">
        <v>5.0</v>
      </c>
      <c r="B1726" s="36">
        <v>3000.0</v>
      </c>
      <c r="C1726" s="38" t="s">
        <v>11692</v>
      </c>
      <c r="D1726" s="40" t="s">
        <v>67</v>
      </c>
      <c r="E1726" s="41">
        <v>16.0</v>
      </c>
      <c r="F1726" s="8"/>
      <c r="G1726" s="43" t="s">
        <v>11693</v>
      </c>
      <c r="H1726" s="40" t="s">
        <v>11695</v>
      </c>
      <c r="I1726" s="32">
        <v>0.0</v>
      </c>
      <c r="J1726" s="32">
        <v>0.0</v>
      </c>
      <c r="K1726" s="32">
        <v>0.0</v>
      </c>
      <c r="L1726" s="32">
        <v>0.0</v>
      </c>
      <c r="M1726" s="32">
        <v>0.0</v>
      </c>
      <c r="N1726" s="32">
        <v>0.0</v>
      </c>
      <c r="O1726" s="32">
        <v>0.0</v>
      </c>
      <c r="P1726" s="32"/>
    </row>
    <row r="1727" ht="18.75" customHeight="1">
      <c r="A1727" s="21">
        <v>5.0</v>
      </c>
      <c r="B1727" s="21">
        <v>3000.0</v>
      </c>
      <c r="C1727" s="23" t="s">
        <v>11698</v>
      </c>
      <c r="D1727" s="25" t="s">
        <v>67</v>
      </c>
      <c r="E1727" s="27">
        <v>51.0</v>
      </c>
      <c r="F1727" s="8"/>
      <c r="G1727" s="48" t="s">
        <v>11700</v>
      </c>
      <c r="H1727" s="25" t="s">
        <v>11701</v>
      </c>
      <c r="I1727" s="32">
        <v>0.0</v>
      </c>
      <c r="J1727" s="32">
        <v>0.0</v>
      </c>
      <c r="K1727" s="32">
        <v>0.0</v>
      </c>
      <c r="L1727" s="32">
        <v>0.0</v>
      </c>
      <c r="M1727" s="32">
        <v>0.0</v>
      </c>
      <c r="N1727" s="32">
        <v>0.0</v>
      </c>
      <c r="O1727" s="32">
        <v>0.0</v>
      </c>
      <c r="P1727" s="32"/>
    </row>
    <row r="1728" ht="18.75" customHeight="1">
      <c r="A1728" s="36">
        <v>5.0</v>
      </c>
      <c r="B1728" s="36">
        <v>3000.0</v>
      </c>
      <c r="C1728" s="38" t="s">
        <v>1212</v>
      </c>
      <c r="D1728" s="40" t="s">
        <v>67</v>
      </c>
      <c r="E1728" s="41">
        <v>92.0</v>
      </c>
      <c r="F1728" s="8"/>
      <c r="G1728" s="43" t="s">
        <v>1255</v>
      </c>
      <c r="H1728" s="40" t="s">
        <v>11706</v>
      </c>
      <c r="I1728" s="32">
        <v>2.0</v>
      </c>
      <c r="J1728" s="32">
        <v>0.0</v>
      </c>
      <c r="K1728" s="32">
        <v>2.0</v>
      </c>
      <c r="L1728" s="32">
        <v>0.0</v>
      </c>
      <c r="M1728" s="32">
        <v>0.0</v>
      </c>
      <c r="N1728" s="32">
        <v>5.0</v>
      </c>
      <c r="O1728" s="32">
        <v>0.0</v>
      </c>
      <c r="P1728" s="32"/>
    </row>
    <row r="1729" ht="18.75" customHeight="1">
      <c r="A1729" s="21">
        <v>5.0</v>
      </c>
      <c r="B1729" s="21">
        <v>3000.0</v>
      </c>
      <c r="C1729" s="23" t="s">
        <v>1534</v>
      </c>
      <c r="D1729" s="25" t="s">
        <v>67</v>
      </c>
      <c r="E1729" s="27">
        <v>67.0</v>
      </c>
      <c r="F1729" s="8"/>
      <c r="G1729" s="48" t="s">
        <v>11711</v>
      </c>
      <c r="H1729" s="25" t="s">
        <v>11712</v>
      </c>
      <c r="I1729" s="32">
        <v>0.0</v>
      </c>
      <c r="J1729" s="32">
        <v>0.0</v>
      </c>
      <c r="K1729" s="32">
        <v>0.0</v>
      </c>
      <c r="L1729" s="32">
        <v>0.0</v>
      </c>
      <c r="M1729" s="32">
        <v>0.0</v>
      </c>
      <c r="N1729" s="32">
        <v>8.0</v>
      </c>
      <c r="O1729" s="32">
        <v>0.0</v>
      </c>
      <c r="P1729" s="32"/>
    </row>
    <row r="1730" ht="18.75" customHeight="1">
      <c r="A1730" s="36">
        <v>5.0</v>
      </c>
      <c r="B1730" s="36">
        <v>3000.0</v>
      </c>
      <c r="C1730" s="38" t="s">
        <v>11714</v>
      </c>
      <c r="D1730" s="40" t="s">
        <v>67</v>
      </c>
      <c r="E1730" s="41">
        <v>34.0</v>
      </c>
      <c r="F1730" s="8"/>
      <c r="G1730" s="43" t="s">
        <v>11717</v>
      </c>
      <c r="H1730" s="40" t="s">
        <v>11719</v>
      </c>
      <c r="I1730" s="32">
        <v>0.0</v>
      </c>
      <c r="J1730" s="32">
        <v>0.0</v>
      </c>
      <c r="K1730" s="32">
        <v>0.0</v>
      </c>
      <c r="L1730" s="32">
        <v>0.0</v>
      </c>
      <c r="M1730" s="32">
        <v>0.0</v>
      </c>
      <c r="N1730" s="32">
        <v>0.0</v>
      </c>
      <c r="O1730" s="32">
        <v>0.0</v>
      </c>
      <c r="P1730" s="32"/>
    </row>
    <row r="1731" ht="18.75" customHeight="1">
      <c r="A1731" s="21">
        <v>5.0</v>
      </c>
      <c r="B1731" s="21">
        <v>3000.0</v>
      </c>
      <c r="C1731" s="23" t="s">
        <v>2109</v>
      </c>
      <c r="D1731" s="25" t="s">
        <v>67</v>
      </c>
      <c r="E1731" s="27">
        <v>39.0</v>
      </c>
      <c r="F1731" s="8"/>
      <c r="G1731" s="48" t="s">
        <v>1572</v>
      </c>
      <c r="H1731" s="25" t="s">
        <v>11724</v>
      </c>
      <c r="I1731" s="32">
        <v>2.0</v>
      </c>
      <c r="J1731" s="32">
        <v>0.0</v>
      </c>
      <c r="K1731" s="32">
        <v>2.0</v>
      </c>
      <c r="L1731" s="32">
        <v>1.0</v>
      </c>
      <c r="M1731" s="32">
        <v>1.0</v>
      </c>
      <c r="N1731" s="32">
        <v>1.0</v>
      </c>
      <c r="O1731" s="32">
        <v>0.0</v>
      </c>
      <c r="P1731" s="32"/>
    </row>
    <row r="1732" ht="18.75" customHeight="1">
      <c r="A1732" s="36">
        <v>5.0</v>
      </c>
      <c r="B1732" s="36">
        <v>3000.0</v>
      </c>
      <c r="C1732" s="38" t="s">
        <v>1165</v>
      </c>
      <c r="D1732" s="40" t="s">
        <v>67</v>
      </c>
      <c r="E1732" s="41">
        <v>34.0</v>
      </c>
      <c r="F1732" s="8"/>
      <c r="G1732" s="43" t="s">
        <v>11728</v>
      </c>
      <c r="H1732" s="40" t="s">
        <v>11729</v>
      </c>
      <c r="I1732" s="32">
        <v>0.0</v>
      </c>
      <c r="J1732" s="32">
        <v>0.0</v>
      </c>
      <c r="K1732" s="32">
        <v>0.0</v>
      </c>
      <c r="L1732" s="32">
        <v>0.0</v>
      </c>
      <c r="M1732" s="32">
        <v>0.0</v>
      </c>
      <c r="N1732" s="32">
        <v>1.0</v>
      </c>
      <c r="O1732" s="32">
        <v>0.0</v>
      </c>
      <c r="P1732" s="32"/>
    </row>
    <row r="1733" ht="18.75" customHeight="1">
      <c r="A1733" s="21">
        <v>5.0</v>
      </c>
      <c r="B1733" s="21">
        <v>3000.0</v>
      </c>
      <c r="C1733" s="23" t="s">
        <v>1207</v>
      </c>
      <c r="D1733" s="25" t="s">
        <v>67</v>
      </c>
      <c r="E1733" s="27">
        <v>28.0</v>
      </c>
      <c r="F1733" s="8"/>
      <c r="G1733" s="48" t="s">
        <v>1483</v>
      </c>
      <c r="H1733" s="25" t="s">
        <v>11733</v>
      </c>
      <c r="I1733" s="32">
        <v>1.0</v>
      </c>
      <c r="J1733" s="32">
        <v>1.0</v>
      </c>
      <c r="K1733" s="32">
        <v>0.0</v>
      </c>
      <c r="L1733" s="32">
        <v>0.0</v>
      </c>
      <c r="M1733" s="32">
        <v>0.0</v>
      </c>
      <c r="N1733" s="32">
        <v>5.0</v>
      </c>
      <c r="O1733" s="32">
        <v>0.0</v>
      </c>
      <c r="P1733" s="32"/>
    </row>
    <row r="1734" ht="18.75" customHeight="1">
      <c r="A1734" s="36">
        <v>5.0</v>
      </c>
      <c r="B1734" s="36">
        <v>3000.0</v>
      </c>
      <c r="C1734" s="38" t="s">
        <v>1660</v>
      </c>
      <c r="D1734" s="40" t="s">
        <v>67</v>
      </c>
      <c r="E1734" s="41">
        <v>27.0</v>
      </c>
      <c r="F1734" s="8"/>
      <c r="G1734" s="43" t="s">
        <v>1634</v>
      </c>
      <c r="H1734" s="40" t="s">
        <v>11736</v>
      </c>
      <c r="I1734" s="32">
        <v>2.0</v>
      </c>
      <c r="J1734" s="32">
        <v>0.0</v>
      </c>
      <c r="K1734" s="32">
        <v>2.0</v>
      </c>
      <c r="L1734" s="32">
        <v>2.0</v>
      </c>
      <c r="M1734" s="32">
        <v>0.0</v>
      </c>
      <c r="N1734" s="32">
        <v>5.0</v>
      </c>
      <c r="O1734" s="32">
        <v>0.0</v>
      </c>
      <c r="P1734" s="32"/>
    </row>
    <row r="1735" ht="18.75" customHeight="1">
      <c r="A1735" s="21">
        <v>5.0</v>
      </c>
      <c r="B1735" s="21">
        <v>3000.0</v>
      </c>
      <c r="C1735" s="23" t="s">
        <v>1709</v>
      </c>
      <c r="D1735" s="25" t="s">
        <v>67</v>
      </c>
      <c r="E1735" s="27">
        <v>46.0</v>
      </c>
      <c r="F1735" s="8"/>
      <c r="G1735" s="48" t="s">
        <v>11740</v>
      </c>
      <c r="H1735" s="25" t="s">
        <v>11742</v>
      </c>
      <c r="I1735" s="32">
        <v>0.0</v>
      </c>
      <c r="J1735" s="32">
        <v>0.0</v>
      </c>
      <c r="K1735" s="32">
        <v>0.0</v>
      </c>
      <c r="L1735" s="32">
        <v>0.0</v>
      </c>
      <c r="M1735" s="32">
        <v>0.0</v>
      </c>
      <c r="N1735" s="32">
        <v>1.0</v>
      </c>
      <c r="O1735" s="32">
        <v>0.0</v>
      </c>
      <c r="P1735" s="32"/>
    </row>
    <row r="1736" ht="18.75" customHeight="1">
      <c r="A1736" s="36">
        <v>5.0</v>
      </c>
      <c r="B1736" s="36">
        <v>3000.0</v>
      </c>
      <c r="C1736" s="38" t="s">
        <v>11745</v>
      </c>
      <c r="D1736" s="40" t="s">
        <v>67</v>
      </c>
      <c r="E1736" s="41">
        <v>63.0</v>
      </c>
      <c r="F1736" s="8"/>
      <c r="G1736" s="43" t="s">
        <v>1283</v>
      </c>
      <c r="H1736" s="40" t="s">
        <v>11748</v>
      </c>
      <c r="I1736" s="32">
        <v>1.0</v>
      </c>
      <c r="J1736" s="32">
        <v>0.0</v>
      </c>
      <c r="K1736" s="32">
        <v>1.0</v>
      </c>
      <c r="L1736" s="32">
        <v>1.0</v>
      </c>
      <c r="M1736" s="32">
        <v>0.0</v>
      </c>
      <c r="N1736" s="32">
        <v>0.0</v>
      </c>
      <c r="O1736" s="32">
        <v>0.0</v>
      </c>
      <c r="P1736" s="32"/>
    </row>
    <row r="1737" ht="18.75" customHeight="1">
      <c r="A1737" s="21">
        <v>5.0</v>
      </c>
      <c r="B1737" s="21">
        <v>3000.0</v>
      </c>
      <c r="C1737" s="23" t="s">
        <v>11750</v>
      </c>
      <c r="D1737" s="25" t="s">
        <v>67</v>
      </c>
      <c r="E1737" s="27">
        <v>34.0</v>
      </c>
      <c r="F1737" s="8"/>
      <c r="G1737" s="48" t="s">
        <v>11752</v>
      </c>
      <c r="H1737" s="25" t="s">
        <v>11754</v>
      </c>
      <c r="I1737" s="32">
        <v>0.0</v>
      </c>
      <c r="J1737" s="32">
        <v>0.0</v>
      </c>
      <c r="K1737" s="32">
        <v>0.0</v>
      </c>
      <c r="L1737" s="32">
        <v>0.0</v>
      </c>
      <c r="M1737" s="32">
        <v>0.0</v>
      </c>
      <c r="N1737" s="32">
        <v>0.0</v>
      </c>
      <c r="O1737" s="32">
        <v>0.0</v>
      </c>
      <c r="P1737" s="32"/>
    </row>
    <row r="1738" ht="18.75" customHeight="1">
      <c r="A1738" s="36">
        <v>5.0</v>
      </c>
      <c r="B1738" s="36">
        <v>3000.0</v>
      </c>
      <c r="C1738" s="38" t="s">
        <v>11756</v>
      </c>
      <c r="D1738" s="40" t="s">
        <v>67</v>
      </c>
      <c r="E1738" s="41">
        <v>63.0</v>
      </c>
      <c r="F1738" s="8"/>
      <c r="G1738" s="43" t="s">
        <v>11758</v>
      </c>
      <c r="H1738" s="40" t="s">
        <v>11759</v>
      </c>
      <c r="I1738" s="32">
        <v>0.0</v>
      </c>
      <c r="J1738" s="32">
        <v>0.0</v>
      </c>
      <c r="K1738" s="32">
        <v>0.0</v>
      </c>
      <c r="L1738" s="32">
        <v>0.0</v>
      </c>
      <c r="M1738" s="32">
        <v>0.0</v>
      </c>
      <c r="N1738" s="32">
        <v>0.0</v>
      </c>
      <c r="O1738" s="32">
        <v>0.0</v>
      </c>
      <c r="P1738" s="32"/>
    </row>
    <row r="1739" ht="18.75" customHeight="1">
      <c r="A1739" s="21">
        <v>5.0</v>
      </c>
      <c r="B1739" s="21">
        <v>3000.0</v>
      </c>
      <c r="C1739" s="23" t="s">
        <v>11762</v>
      </c>
      <c r="D1739" s="25" t="s">
        <v>67</v>
      </c>
      <c r="E1739" s="27">
        <v>32.0</v>
      </c>
      <c r="F1739" s="8"/>
      <c r="G1739" s="48" t="s">
        <v>11764</v>
      </c>
      <c r="H1739" s="25" t="s">
        <v>11765</v>
      </c>
      <c r="I1739" s="32">
        <v>0.0</v>
      </c>
      <c r="J1739" s="32">
        <v>0.0</v>
      </c>
      <c r="K1739" s="32">
        <v>0.0</v>
      </c>
      <c r="L1739" s="32">
        <v>0.0</v>
      </c>
      <c r="M1739" s="32">
        <v>0.0</v>
      </c>
      <c r="N1739" s="32">
        <v>0.0</v>
      </c>
      <c r="O1739" s="32">
        <v>0.0</v>
      </c>
      <c r="P1739" s="32"/>
    </row>
    <row r="1740" ht="18.75" customHeight="1">
      <c r="A1740" s="36">
        <v>5.0</v>
      </c>
      <c r="B1740" s="36">
        <v>3000.0</v>
      </c>
      <c r="C1740" s="38" t="s">
        <v>11768</v>
      </c>
      <c r="D1740" s="40" t="s">
        <v>67</v>
      </c>
      <c r="E1740" s="41">
        <v>26.0</v>
      </c>
      <c r="F1740" s="8"/>
      <c r="G1740" s="43" t="s">
        <v>11770</v>
      </c>
      <c r="H1740" s="40" t="s">
        <v>11771</v>
      </c>
      <c r="I1740" s="32">
        <v>0.0</v>
      </c>
      <c r="J1740" s="32">
        <v>0.0</v>
      </c>
      <c r="K1740" s="32">
        <v>0.0</v>
      </c>
      <c r="L1740" s="32">
        <v>0.0</v>
      </c>
      <c r="M1740" s="32">
        <v>0.0</v>
      </c>
      <c r="N1740" s="32">
        <v>0.0</v>
      </c>
      <c r="O1740" s="32">
        <v>0.0</v>
      </c>
      <c r="P1740" s="32"/>
    </row>
    <row r="1741" ht="18.75" customHeight="1">
      <c r="A1741" s="21">
        <v>5.0</v>
      </c>
      <c r="B1741" s="21">
        <v>3000.0</v>
      </c>
      <c r="C1741" s="23" t="s">
        <v>2462</v>
      </c>
      <c r="D1741" s="25" t="s">
        <v>67</v>
      </c>
      <c r="E1741" s="27">
        <v>27.0</v>
      </c>
      <c r="F1741" s="8"/>
      <c r="G1741" s="48" t="s">
        <v>11774</v>
      </c>
      <c r="H1741" s="25" t="s">
        <v>11775</v>
      </c>
      <c r="I1741" s="32">
        <v>0.0</v>
      </c>
      <c r="J1741" s="32">
        <v>0.0</v>
      </c>
      <c r="K1741" s="32">
        <v>0.0</v>
      </c>
      <c r="L1741" s="32">
        <v>0.0</v>
      </c>
      <c r="M1741" s="32">
        <v>0.0</v>
      </c>
      <c r="N1741" s="32">
        <v>1.0</v>
      </c>
      <c r="O1741" s="32">
        <v>0.0</v>
      </c>
      <c r="P1741" s="32"/>
    </row>
    <row r="1742" ht="18.75" customHeight="1">
      <c r="A1742" s="36">
        <v>5.0</v>
      </c>
      <c r="B1742" s="36">
        <v>3000.0</v>
      </c>
      <c r="C1742" s="38" t="s">
        <v>11778</v>
      </c>
      <c r="D1742" s="40" t="s">
        <v>67</v>
      </c>
      <c r="E1742" s="41">
        <v>50.0</v>
      </c>
      <c r="F1742" s="8"/>
      <c r="G1742" s="43" t="s">
        <v>11781</v>
      </c>
      <c r="H1742" s="40" t="s">
        <v>11782</v>
      </c>
      <c r="I1742" s="32">
        <v>0.0</v>
      </c>
      <c r="J1742" s="32">
        <v>0.0</v>
      </c>
      <c r="K1742" s="32">
        <v>0.0</v>
      </c>
      <c r="L1742" s="32">
        <v>0.0</v>
      </c>
      <c r="M1742" s="32">
        <v>0.0</v>
      </c>
      <c r="N1742" s="32">
        <v>0.0</v>
      </c>
      <c r="O1742" s="32">
        <v>0.0</v>
      </c>
      <c r="P1742" s="32"/>
    </row>
    <row r="1743" ht="30.0" customHeight="1">
      <c r="A1743" s="21">
        <v>5.0</v>
      </c>
      <c r="B1743" s="21">
        <v>3000.0</v>
      </c>
      <c r="C1743" s="23" t="s">
        <v>1464</v>
      </c>
      <c r="D1743" s="25" t="s">
        <v>67</v>
      </c>
      <c r="E1743" s="27">
        <v>64.0</v>
      </c>
      <c r="F1743" s="8"/>
      <c r="G1743" s="48" t="s">
        <v>1492</v>
      </c>
      <c r="H1743" s="25" t="s">
        <v>11786</v>
      </c>
      <c r="I1743" s="32">
        <v>2.0</v>
      </c>
      <c r="J1743" s="32">
        <v>1.0</v>
      </c>
      <c r="K1743" s="32">
        <v>1.0</v>
      </c>
      <c r="L1743" s="32">
        <v>1.0</v>
      </c>
      <c r="M1743" s="32">
        <v>1.0</v>
      </c>
      <c r="N1743" s="32">
        <v>3.0</v>
      </c>
      <c r="O1743" s="32">
        <v>0.0</v>
      </c>
      <c r="P1743" s="32"/>
    </row>
    <row r="1744" ht="18.75" customHeight="1">
      <c r="A1744" s="36">
        <v>5.0</v>
      </c>
      <c r="B1744" s="36">
        <v>3000.0</v>
      </c>
      <c r="C1744" s="38" t="s">
        <v>1178</v>
      </c>
      <c r="D1744" s="40" t="s">
        <v>67</v>
      </c>
      <c r="E1744" s="41">
        <v>71.0</v>
      </c>
      <c r="F1744" s="8"/>
      <c r="G1744" s="43" t="s">
        <v>1838</v>
      </c>
      <c r="H1744" s="40" t="s">
        <v>11790</v>
      </c>
      <c r="I1744" s="32">
        <v>4.0</v>
      </c>
      <c r="J1744" s="32">
        <v>0.0</v>
      </c>
      <c r="K1744" s="32">
        <v>4.0</v>
      </c>
      <c r="L1744" s="32">
        <v>1.0</v>
      </c>
      <c r="M1744" s="32">
        <v>1.0</v>
      </c>
      <c r="N1744" s="32">
        <v>6.0</v>
      </c>
      <c r="O1744" s="32">
        <v>0.0</v>
      </c>
      <c r="P1744" s="32"/>
    </row>
    <row r="1745" ht="18.75" customHeight="1">
      <c r="A1745" s="21">
        <v>5.0</v>
      </c>
      <c r="B1745" s="21">
        <v>3000.0</v>
      </c>
      <c r="C1745" s="23" t="s">
        <v>1182</v>
      </c>
      <c r="D1745" s="25" t="s">
        <v>67</v>
      </c>
      <c r="E1745" s="27">
        <v>43.0</v>
      </c>
      <c r="F1745" s="8"/>
      <c r="G1745" s="48" t="s">
        <v>11795</v>
      </c>
      <c r="H1745" s="25" t="s">
        <v>11796</v>
      </c>
      <c r="I1745" s="32">
        <v>0.0</v>
      </c>
      <c r="J1745" s="32">
        <v>0.0</v>
      </c>
      <c r="K1745" s="32">
        <v>0.0</v>
      </c>
      <c r="L1745" s="32">
        <v>0.0</v>
      </c>
      <c r="M1745" s="32">
        <v>0.0</v>
      </c>
      <c r="N1745" s="32">
        <v>2.0</v>
      </c>
      <c r="O1745" s="32">
        <v>0.0</v>
      </c>
      <c r="P1745" s="32"/>
    </row>
    <row r="1746" ht="18.75" customHeight="1">
      <c r="A1746" s="36">
        <v>5.0</v>
      </c>
      <c r="B1746" s="36">
        <v>3000.0</v>
      </c>
      <c r="C1746" s="38" t="s">
        <v>1143</v>
      </c>
      <c r="D1746" s="40" t="s">
        <v>67</v>
      </c>
      <c r="E1746" s="41">
        <v>60.0</v>
      </c>
      <c r="F1746" s="8"/>
      <c r="G1746" s="43" t="s">
        <v>1919</v>
      </c>
      <c r="H1746" s="40" t="s">
        <v>11800</v>
      </c>
      <c r="I1746" s="32">
        <v>1.0</v>
      </c>
      <c r="J1746" s="32">
        <v>0.0</v>
      </c>
      <c r="K1746" s="32">
        <v>1.0</v>
      </c>
      <c r="L1746" s="32">
        <v>1.0</v>
      </c>
      <c r="M1746" s="32">
        <v>1.0</v>
      </c>
      <c r="N1746" s="32">
        <v>19.0</v>
      </c>
      <c r="O1746" s="32">
        <v>0.0</v>
      </c>
      <c r="P1746" s="32"/>
    </row>
    <row r="1747" ht="18.75" customHeight="1">
      <c r="A1747" s="21">
        <v>5.0</v>
      </c>
      <c r="B1747" s="21">
        <v>3000.0</v>
      </c>
      <c r="C1747" s="23" t="s">
        <v>11803</v>
      </c>
      <c r="D1747" s="25" t="s">
        <v>67</v>
      </c>
      <c r="E1747" s="27">
        <v>59.0</v>
      </c>
      <c r="F1747" s="8"/>
      <c r="G1747" s="48" t="s">
        <v>1675</v>
      </c>
      <c r="H1747" s="25" t="s">
        <v>11805</v>
      </c>
      <c r="I1747" s="32">
        <v>1.0</v>
      </c>
      <c r="J1747" s="32">
        <v>0.0</v>
      </c>
      <c r="K1747" s="32">
        <v>1.0</v>
      </c>
      <c r="L1747" s="32">
        <v>0.0</v>
      </c>
      <c r="M1747" s="32">
        <v>1.0</v>
      </c>
      <c r="N1747" s="32">
        <v>0.0</v>
      </c>
      <c r="O1747" s="32">
        <v>0.0</v>
      </c>
      <c r="P1747" s="32"/>
    </row>
    <row r="1748" ht="18.75" customHeight="1">
      <c r="A1748" s="36">
        <v>5.0</v>
      </c>
      <c r="B1748" s="36">
        <v>3000.0</v>
      </c>
      <c r="C1748" s="38" t="s">
        <v>1513</v>
      </c>
      <c r="D1748" s="40" t="s">
        <v>67</v>
      </c>
      <c r="E1748" s="41">
        <v>74.0</v>
      </c>
      <c r="F1748" s="8"/>
      <c r="G1748" s="43" t="s">
        <v>1516</v>
      </c>
      <c r="H1748" s="40" t="s">
        <v>11809</v>
      </c>
      <c r="I1748" s="32">
        <v>7.0</v>
      </c>
      <c r="J1748" s="32">
        <v>1.0</v>
      </c>
      <c r="K1748" s="32">
        <v>6.0</v>
      </c>
      <c r="L1748" s="32">
        <v>5.0</v>
      </c>
      <c r="M1748" s="32">
        <v>2.0</v>
      </c>
      <c r="N1748" s="32">
        <v>0.0</v>
      </c>
      <c r="O1748" s="32">
        <v>0.0</v>
      </c>
      <c r="P1748" s="32"/>
    </row>
    <row r="1749" ht="30.0" customHeight="1">
      <c r="A1749" s="21">
        <v>5.0</v>
      </c>
      <c r="B1749" s="21">
        <v>3000.0</v>
      </c>
      <c r="C1749" s="23" t="s">
        <v>1060</v>
      </c>
      <c r="D1749" s="25" t="s">
        <v>67</v>
      </c>
      <c r="E1749" s="27">
        <v>64.0</v>
      </c>
      <c r="F1749" s="8"/>
      <c r="G1749" s="48" t="s">
        <v>1109</v>
      </c>
      <c r="H1749" s="25" t="s">
        <v>11812</v>
      </c>
      <c r="I1749" s="32">
        <v>2.0</v>
      </c>
      <c r="J1749" s="32">
        <v>0.0</v>
      </c>
      <c r="K1749" s="32">
        <v>2.0</v>
      </c>
      <c r="L1749" s="32">
        <v>2.0</v>
      </c>
      <c r="M1749" s="32">
        <v>2.0</v>
      </c>
      <c r="N1749" s="32">
        <v>16.0</v>
      </c>
      <c r="O1749" s="32">
        <v>0.0</v>
      </c>
      <c r="P1749" s="32"/>
    </row>
    <row r="1750" ht="30.0" customHeight="1">
      <c r="A1750" s="36">
        <v>5.0</v>
      </c>
      <c r="B1750" s="36">
        <v>3000.0</v>
      </c>
      <c r="C1750" s="38" t="s">
        <v>11814</v>
      </c>
      <c r="D1750" s="40" t="s">
        <v>67</v>
      </c>
      <c r="E1750" s="41">
        <v>17.0</v>
      </c>
      <c r="F1750" s="8"/>
      <c r="G1750" s="43" t="s">
        <v>11816</v>
      </c>
      <c r="H1750" s="40" t="s">
        <v>11819</v>
      </c>
      <c r="I1750" s="32">
        <v>0.0</v>
      </c>
      <c r="J1750" s="32">
        <v>0.0</v>
      </c>
      <c r="K1750" s="32">
        <v>0.0</v>
      </c>
      <c r="L1750" s="32">
        <v>0.0</v>
      </c>
      <c r="M1750" s="32">
        <v>0.0</v>
      </c>
      <c r="N1750" s="32">
        <v>0.0</v>
      </c>
      <c r="O1750" s="32">
        <v>0.0</v>
      </c>
      <c r="P1750" s="32"/>
    </row>
    <row r="1751" ht="18.75" customHeight="1">
      <c r="A1751" s="21">
        <v>5.0</v>
      </c>
      <c r="B1751" s="21">
        <v>3000.0</v>
      </c>
      <c r="C1751" s="23" t="s">
        <v>11823</v>
      </c>
      <c r="D1751" s="25" t="s">
        <v>67</v>
      </c>
      <c r="E1751" s="27">
        <v>20.0</v>
      </c>
      <c r="F1751" s="8"/>
      <c r="G1751" s="48" t="s">
        <v>11824</v>
      </c>
      <c r="H1751" s="25" t="s">
        <v>11825</v>
      </c>
      <c r="I1751" s="32">
        <v>0.0</v>
      </c>
      <c r="J1751" s="32">
        <v>0.0</v>
      </c>
      <c r="K1751" s="32">
        <v>0.0</v>
      </c>
      <c r="L1751" s="32">
        <v>0.0</v>
      </c>
      <c r="M1751" s="32">
        <v>0.0</v>
      </c>
      <c r="N1751" s="32">
        <v>0.0</v>
      </c>
      <c r="O1751" s="32">
        <v>0.0</v>
      </c>
      <c r="P1751" s="32"/>
    </row>
    <row r="1752" ht="18.75" customHeight="1">
      <c r="A1752" s="36">
        <v>5.0</v>
      </c>
      <c r="B1752" s="36">
        <v>3000.0</v>
      </c>
      <c r="C1752" s="38" t="s">
        <v>1836</v>
      </c>
      <c r="D1752" s="40" t="s">
        <v>67</v>
      </c>
      <c r="E1752" s="41">
        <v>21.0</v>
      </c>
      <c r="F1752" s="8"/>
      <c r="G1752" s="43" t="s">
        <v>11830</v>
      </c>
      <c r="H1752" s="40" t="s">
        <v>11831</v>
      </c>
      <c r="I1752" s="32">
        <v>0.0</v>
      </c>
      <c r="J1752" s="32">
        <v>0.0</v>
      </c>
      <c r="K1752" s="32">
        <v>0.0</v>
      </c>
      <c r="L1752" s="32">
        <v>0.0</v>
      </c>
      <c r="M1752" s="32">
        <v>0.0</v>
      </c>
      <c r="N1752" s="32">
        <v>2.0</v>
      </c>
      <c r="O1752" s="32">
        <v>0.0</v>
      </c>
      <c r="P1752" s="32"/>
    </row>
    <row r="1753" ht="18.75" customHeight="1">
      <c r="A1753" s="21">
        <v>5.0</v>
      </c>
      <c r="B1753" s="21">
        <v>3000.0</v>
      </c>
      <c r="C1753" s="23" t="s">
        <v>1818</v>
      </c>
      <c r="D1753" s="25" t="s">
        <v>67</v>
      </c>
      <c r="E1753" s="27">
        <v>15.0</v>
      </c>
      <c r="F1753" s="8"/>
      <c r="G1753" s="48" t="s">
        <v>11835</v>
      </c>
      <c r="H1753" s="25" t="s">
        <v>11836</v>
      </c>
      <c r="I1753" s="32">
        <v>0.0</v>
      </c>
      <c r="J1753" s="32">
        <v>0.0</v>
      </c>
      <c r="K1753" s="32">
        <v>0.0</v>
      </c>
      <c r="L1753" s="32">
        <v>0.0</v>
      </c>
      <c r="M1753" s="32">
        <v>0.0</v>
      </c>
      <c r="N1753" s="32">
        <v>2.0</v>
      </c>
      <c r="O1753" s="32">
        <v>0.0</v>
      </c>
      <c r="P1753" s="32"/>
    </row>
    <row r="1754" ht="30.0" customHeight="1">
      <c r="A1754" s="36">
        <v>5.0</v>
      </c>
      <c r="B1754" s="36">
        <v>3000.0</v>
      </c>
      <c r="C1754" s="38" t="s">
        <v>11837</v>
      </c>
      <c r="D1754" s="40" t="s">
        <v>67</v>
      </c>
      <c r="E1754" s="41">
        <v>29.0</v>
      </c>
      <c r="F1754" s="8"/>
      <c r="G1754" s="43" t="s">
        <v>11840</v>
      </c>
      <c r="H1754" s="40" t="s">
        <v>11841</v>
      </c>
      <c r="I1754" s="32">
        <v>0.0</v>
      </c>
      <c r="J1754" s="32">
        <v>0.0</v>
      </c>
      <c r="K1754" s="32">
        <v>0.0</v>
      </c>
      <c r="L1754" s="32">
        <v>0.0</v>
      </c>
      <c r="M1754" s="32">
        <v>0.0</v>
      </c>
      <c r="N1754" s="32">
        <v>0.0</v>
      </c>
      <c r="O1754" s="32">
        <v>0.0</v>
      </c>
      <c r="P1754" s="32"/>
    </row>
    <row r="1755" ht="18.75" customHeight="1">
      <c r="A1755" s="21">
        <v>5.0</v>
      </c>
      <c r="B1755" s="21">
        <v>3000.0</v>
      </c>
      <c r="C1755" s="23" t="s">
        <v>11845</v>
      </c>
      <c r="D1755" s="25" t="s">
        <v>67</v>
      </c>
      <c r="E1755" s="27">
        <v>11.0</v>
      </c>
      <c r="F1755" s="8"/>
      <c r="G1755" s="48" t="s">
        <v>11846</v>
      </c>
      <c r="H1755" s="25" t="s">
        <v>11847</v>
      </c>
      <c r="I1755" s="32">
        <v>0.0</v>
      </c>
      <c r="J1755" s="32">
        <v>0.0</v>
      </c>
      <c r="K1755" s="32">
        <v>0.0</v>
      </c>
      <c r="L1755" s="32">
        <v>0.0</v>
      </c>
      <c r="M1755" s="32">
        <v>0.0</v>
      </c>
      <c r="N1755" s="32">
        <v>0.0</v>
      </c>
      <c r="O1755" s="32">
        <v>0.0</v>
      </c>
      <c r="P1755" s="32"/>
    </row>
    <row r="1756" ht="18.75" customHeight="1">
      <c r="A1756" s="36">
        <v>5.0</v>
      </c>
      <c r="B1756" s="36">
        <v>3000.0</v>
      </c>
      <c r="C1756" s="38" t="s">
        <v>1129</v>
      </c>
      <c r="D1756" s="40" t="s">
        <v>67</v>
      </c>
      <c r="E1756" s="41">
        <v>15.0</v>
      </c>
      <c r="F1756" s="8"/>
      <c r="G1756" s="43" t="s">
        <v>11852</v>
      </c>
      <c r="H1756" s="40" t="s">
        <v>11853</v>
      </c>
      <c r="I1756" s="32">
        <v>0.0</v>
      </c>
      <c r="J1756" s="32">
        <v>0.0</v>
      </c>
      <c r="K1756" s="32">
        <v>0.0</v>
      </c>
      <c r="L1756" s="32">
        <v>0.0</v>
      </c>
      <c r="M1756" s="32">
        <v>0.0</v>
      </c>
      <c r="N1756" s="32">
        <v>1.0</v>
      </c>
      <c r="O1756" s="32">
        <v>0.0</v>
      </c>
      <c r="P1756" s="32"/>
    </row>
    <row r="1757" ht="18.75" customHeight="1">
      <c r="A1757" s="21">
        <v>5.0</v>
      </c>
      <c r="B1757" s="21">
        <v>3000.0</v>
      </c>
      <c r="C1757" s="23" t="s">
        <v>1225</v>
      </c>
      <c r="D1757" s="25" t="s">
        <v>67</v>
      </c>
      <c r="E1757" s="27">
        <v>41.0</v>
      </c>
      <c r="F1757" s="8"/>
      <c r="G1757" s="48" t="s">
        <v>11858</v>
      </c>
      <c r="H1757" s="25" t="s">
        <v>11859</v>
      </c>
      <c r="I1757" s="32">
        <v>0.0</v>
      </c>
      <c r="J1757" s="32">
        <v>0.0</v>
      </c>
      <c r="K1757" s="32">
        <v>0.0</v>
      </c>
      <c r="L1757" s="32">
        <v>0.0</v>
      </c>
      <c r="M1757" s="32">
        <v>0.0</v>
      </c>
      <c r="N1757" s="32">
        <v>2.0</v>
      </c>
      <c r="O1757" s="32">
        <v>0.0</v>
      </c>
      <c r="P1757" s="32"/>
    </row>
    <row r="1758" ht="18.75" customHeight="1">
      <c r="A1758" s="36">
        <v>5.0</v>
      </c>
      <c r="B1758" s="36">
        <v>3000.0</v>
      </c>
      <c r="C1758" s="38" t="s">
        <v>11863</v>
      </c>
      <c r="D1758" s="40" t="s">
        <v>67</v>
      </c>
      <c r="E1758" s="41">
        <v>40.0</v>
      </c>
      <c r="F1758" s="8"/>
      <c r="G1758" s="43" t="s">
        <v>11864</v>
      </c>
      <c r="H1758" s="40" t="s">
        <v>11865</v>
      </c>
      <c r="I1758" s="32">
        <v>0.0</v>
      </c>
      <c r="J1758" s="32">
        <v>0.0</v>
      </c>
      <c r="K1758" s="32">
        <v>0.0</v>
      </c>
      <c r="L1758" s="32">
        <v>0.0</v>
      </c>
      <c r="M1758" s="32">
        <v>0.0</v>
      </c>
      <c r="N1758" s="32">
        <v>0.0</v>
      </c>
      <c r="O1758" s="32">
        <v>0.0</v>
      </c>
      <c r="P1758" s="32"/>
    </row>
    <row r="1759" ht="18.75" customHeight="1">
      <c r="A1759" s="21">
        <v>5.0</v>
      </c>
      <c r="B1759" s="21">
        <v>3000.0</v>
      </c>
      <c r="C1759" s="23" t="s">
        <v>11868</v>
      </c>
      <c r="D1759" s="25" t="s">
        <v>67</v>
      </c>
      <c r="E1759" s="27">
        <v>35.0</v>
      </c>
      <c r="F1759" s="8"/>
      <c r="G1759" s="48" t="s">
        <v>1509</v>
      </c>
      <c r="H1759" s="25" t="s">
        <v>11871</v>
      </c>
      <c r="I1759" s="32">
        <v>1.0</v>
      </c>
      <c r="J1759" s="32">
        <v>0.0</v>
      </c>
      <c r="K1759" s="32">
        <v>1.0</v>
      </c>
      <c r="L1759" s="32">
        <v>0.0</v>
      </c>
      <c r="M1759" s="32">
        <v>0.0</v>
      </c>
      <c r="N1759" s="32">
        <v>0.0</v>
      </c>
      <c r="O1759" s="32">
        <v>0.0</v>
      </c>
      <c r="P1759" s="32"/>
    </row>
    <row r="1760" ht="18.75" customHeight="1">
      <c r="A1760" s="36">
        <v>5.0</v>
      </c>
      <c r="B1760" s="36">
        <v>3000.0</v>
      </c>
      <c r="C1760" s="38" t="s">
        <v>11873</v>
      </c>
      <c r="D1760" s="40" t="s">
        <v>67</v>
      </c>
      <c r="E1760" s="41">
        <v>11.0</v>
      </c>
      <c r="F1760" s="8"/>
      <c r="G1760" s="43" t="s">
        <v>11874</v>
      </c>
      <c r="H1760" s="40" t="s">
        <v>11875</v>
      </c>
      <c r="I1760" s="32">
        <v>0.0</v>
      </c>
      <c r="J1760" s="32">
        <v>0.0</v>
      </c>
      <c r="K1760" s="32">
        <v>0.0</v>
      </c>
      <c r="L1760" s="32">
        <v>0.0</v>
      </c>
      <c r="M1760" s="32">
        <v>0.0</v>
      </c>
      <c r="N1760" s="32">
        <v>0.0</v>
      </c>
      <c r="O1760" s="32">
        <v>0.0</v>
      </c>
      <c r="P1760" s="32"/>
    </row>
    <row r="1761" ht="18.75" customHeight="1">
      <c r="A1761" s="21">
        <v>5.0</v>
      </c>
      <c r="B1761" s="21">
        <v>3000.0</v>
      </c>
      <c r="C1761" s="23" t="s">
        <v>1031</v>
      </c>
      <c r="D1761" s="25" t="s">
        <v>67</v>
      </c>
      <c r="E1761" s="27">
        <v>128.0</v>
      </c>
      <c r="F1761" s="8"/>
      <c r="G1761" s="48" t="s">
        <v>1024</v>
      </c>
      <c r="H1761" s="25" t="s">
        <v>11880</v>
      </c>
      <c r="I1761" s="32">
        <v>6.0</v>
      </c>
      <c r="J1761" s="32">
        <v>1.0</v>
      </c>
      <c r="K1761" s="32">
        <v>5.0</v>
      </c>
      <c r="L1761" s="32">
        <v>0.0</v>
      </c>
      <c r="M1761" s="32">
        <v>5.0</v>
      </c>
      <c r="N1761" s="32">
        <v>23.0</v>
      </c>
      <c r="O1761" s="32">
        <v>2.0</v>
      </c>
      <c r="P1761" s="32"/>
    </row>
    <row r="1762" ht="18.75" customHeight="1">
      <c r="A1762" s="36">
        <v>5.0</v>
      </c>
      <c r="B1762" s="36">
        <v>3000.0</v>
      </c>
      <c r="C1762" s="38" t="s">
        <v>11884</v>
      </c>
      <c r="D1762" s="40" t="s">
        <v>67</v>
      </c>
      <c r="E1762" s="41">
        <v>27.0</v>
      </c>
      <c r="F1762" s="8"/>
      <c r="G1762" s="43" t="s">
        <v>11887</v>
      </c>
      <c r="H1762" s="40" t="s">
        <v>11888</v>
      </c>
      <c r="I1762" s="32">
        <v>0.0</v>
      </c>
      <c r="J1762" s="32">
        <v>0.0</v>
      </c>
      <c r="K1762" s="32">
        <v>0.0</v>
      </c>
      <c r="L1762" s="32">
        <v>0.0</v>
      </c>
      <c r="M1762" s="32">
        <v>0.0</v>
      </c>
      <c r="N1762" s="32">
        <v>0.0</v>
      </c>
      <c r="O1762" s="32">
        <v>0.0</v>
      </c>
      <c r="P1762" s="32"/>
    </row>
    <row r="1763" ht="18.75" customHeight="1">
      <c r="A1763" s="21">
        <v>5.0</v>
      </c>
      <c r="B1763" s="21">
        <v>3000.0</v>
      </c>
      <c r="C1763" s="23" t="s">
        <v>11890</v>
      </c>
      <c r="D1763" s="25" t="s">
        <v>67</v>
      </c>
      <c r="E1763" s="27">
        <v>11.0</v>
      </c>
      <c r="F1763" s="8"/>
      <c r="G1763" s="48" t="s">
        <v>11893</v>
      </c>
      <c r="H1763" s="25" t="s">
        <v>11894</v>
      </c>
      <c r="I1763" s="32">
        <v>0.0</v>
      </c>
      <c r="J1763" s="32">
        <v>0.0</v>
      </c>
      <c r="K1763" s="32">
        <v>0.0</v>
      </c>
      <c r="L1763" s="32">
        <v>0.0</v>
      </c>
      <c r="M1763" s="32">
        <v>0.0</v>
      </c>
      <c r="N1763" s="32">
        <v>0.0</v>
      </c>
      <c r="O1763" s="32">
        <v>0.0</v>
      </c>
      <c r="P1763" s="32"/>
    </row>
    <row r="1764" ht="18.75" customHeight="1">
      <c r="A1764" s="36">
        <v>5.0</v>
      </c>
      <c r="B1764" s="36">
        <v>3000.0</v>
      </c>
      <c r="C1764" s="38" t="s">
        <v>1478</v>
      </c>
      <c r="D1764" s="40" t="s">
        <v>67</v>
      </c>
      <c r="E1764" s="41">
        <v>8.0</v>
      </c>
      <c r="F1764" s="8"/>
      <c r="G1764" s="43" t="s">
        <v>11900</v>
      </c>
      <c r="H1764" s="40" t="s">
        <v>11901</v>
      </c>
      <c r="I1764" s="32">
        <v>0.0</v>
      </c>
      <c r="J1764" s="32">
        <v>0.0</v>
      </c>
      <c r="K1764" s="32">
        <v>0.0</v>
      </c>
      <c r="L1764" s="32">
        <v>0.0</v>
      </c>
      <c r="M1764" s="32">
        <v>0.0</v>
      </c>
      <c r="N1764" s="32">
        <v>3.0</v>
      </c>
      <c r="O1764" s="32">
        <v>1.0</v>
      </c>
      <c r="P1764" s="32"/>
    </row>
    <row r="1765" ht="18.75" customHeight="1">
      <c r="A1765" s="21">
        <v>5.0</v>
      </c>
      <c r="B1765" s="21">
        <v>3000.0</v>
      </c>
      <c r="C1765" s="23" t="s">
        <v>11905</v>
      </c>
      <c r="D1765" s="25" t="s">
        <v>67</v>
      </c>
      <c r="E1765" s="27">
        <v>56.0</v>
      </c>
      <c r="F1765" s="8"/>
      <c r="G1765" s="48" t="s">
        <v>11906</v>
      </c>
      <c r="H1765" s="25" t="s">
        <v>11907</v>
      </c>
      <c r="I1765" s="32">
        <v>0.0</v>
      </c>
      <c r="J1765" s="32">
        <v>0.0</v>
      </c>
      <c r="K1765" s="32">
        <v>0.0</v>
      </c>
      <c r="L1765" s="32">
        <v>0.0</v>
      </c>
      <c r="M1765" s="32">
        <v>0.0</v>
      </c>
      <c r="N1765" s="32">
        <v>0.0</v>
      </c>
      <c r="O1765" s="32">
        <v>0.0</v>
      </c>
      <c r="P1765" s="32"/>
    </row>
    <row r="1766" ht="18.75" customHeight="1">
      <c r="A1766" s="36">
        <v>5.0</v>
      </c>
      <c r="B1766" s="36">
        <v>3000.0</v>
      </c>
      <c r="C1766" s="38" t="s">
        <v>11910</v>
      </c>
      <c r="D1766" s="40" t="s">
        <v>67</v>
      </c>
      <c r="E1766" s="41">
        <v>25.0</v>
      </c>
      <c r="F1766" s="8"/>
      <c r="G1766" s="43" t="s">
        <v>11912</v>
      </c>
      <c r="H1766" s="40" t="s">
        <v>11913</v>
      </c>
      <c r="I1766" s="32">
        <v>0.0</v>
      </c>
      <c r="J1766" s="32">
        <v>0.0</v>
      </c>
      <c r="K1766" s="32">
        <v>0.0</v>
      </c>
      <c r="L1766" s="32">
        <v>0.0</v>
      </c>
      <c r="M1766" s="32">
        <v>0.0</v>
      </c>
      <c r="N1766" s="32">
        <v>0.0</v>
      </c>
      <c r="O1766" s="32">
        <v>0.0</v>
      </c>
      <c r="P1766" s="32"/>
    </row>
    <row r="1767" ht="18.75" customHeight="1">
      <c r="A1767" s="21">
        <v>5.0</v>
      </c>
      <c r="B1767" s="21">
        <v>3000.0</v>
      </c>
      <c r="C1767" s="23" t="s">
        <v>11919</v>
      </c>
      <c r="D1767" s="25" t="s">
        <v>67</v>
      </c>
      <c r="E1767" s="27">
        <v>8.0</v>
      </c>
      <c r="F1767" s="8"/>
      <c r="G1767" s="48" t="s">
        <v>11920</v>
      </c>
      <c r="H1767" s="25" t="s">
        <v>11922</v>
      </c>
      <c r="I1767" s="32">
        <v>0.0</v>
      </c>
      <c r="J1767" s="32">
        <v>0.0</v>
      </c>
      <c r="K1767" s="32">
        <v>0.0</v>
      </c>
      <c r="L1767" s="32">
        <v>0.0</v>
      </c>
      <c r="M1767" s="32">
        <v>0.0</v>
      </c>
      <c r="N1767" s="32">
        <v>0.0</v>
      </c>
      <c r="O1767" s="32">
        <v>0.0</v>
      </c>
      <c r="P1767" s="32"/>
    </row>
    <row r="1768" ht="18.75" customHeight="1">
      <c r="A1768" s="36">
        <v>5.0</v>
      </c>
      <c r="B1768" s="36">
        <v>3000.0</v>
      </c>
      <c r="C1768" s="38" t="s">
        <v>11925</v>
      </c>
      <c r="D1768" s="40" t="s">
        <v>67</v>
      </c>
      <c r="E1768" s="41">
        <v>21.0</v>
      </c>
      <c r="F1768" s="8"/>
      <c r="G1768" s="43" t="s">
        <v>11927</v>
      </c>
      <c r="H1768" s="40" t="s">
        <v>11928</v>
      </c>
      <c r="I1768" s="32">
        <v>0.0</v>
      </c>
      <c r="J1768" s="32">
        <v>0.0</v>
      </c>
      <c r="K1768" s="32">
        <v>0.0</v>
      </c>
      <c r="L1768" s="32">
        <v>0.0</v>
      </c>
      <c r="M1768" s="32">
        <v>0.0</v>
      </c>
      <c r="N1768" s="32">
        <v>0.0</v>
      </c>
      <c r="O1768" s="32">
        <v>0.0</v>
      </c>
      <c r="P1768" s="32"/>
    </row>
    <row r="1769" ht="18.75" customHeight="1">
      <c r="A1769" s="21">
        <v>5.0</v>
      </c>
      <c r="B1769" s="21">
        <v>3000.0</v>
      </c>
      <c r="C1769" s="23" t="s">
        <v>1023</v>
      </c>
      <c r="D1769" s="25" t="s">
        <v>67</v>
      </c>
      <c r="E1769" s="27">
        <v>19.0</v>
      </c>
      <c r="F1769" s="8"/>
      <c r="G1769" s="48" t="s">
        <v>11932</v>
      </c>
      <c r="H1769" s="25" t="s">
        <v>11934</v>
      </c>
      <c r="I1769" s="32">
        <v>0.0</v>
      </c>
      <c r="J1769" s="32">
        <v>0.0</v>
      </c>
      <c r="K1769" s="32">
        <v>0.0</v>
      </c>
      <c r="L1769" s="32">
        <v>0.0</v>
      </c>
      <c r="M1769" s="32">
        <v>0.0</v>
      </c>
      <c r="N1769" s="32">
        <v>7.0</v>
      </c>
      <c r="O1769" s="32">
        <v>1.0</v>
      </c>
      <c r="P1769" s="32"/>
    </row>
    <row r="1770" ht="18.75" customHeight="1">
      <c r="A1770" s="36">
        <v>5.0</v>
      </c>
      <c r="B1770" s="36">
        <v>3000.0</v>
      </c>
      <c r="C1770" s="38" t="s">
        <v>11936</v>
      </c>
      <c r="D1770" s="40" t="s">
        <v>67</v>
      </c>
      <c r="E1770" s="41">
        <v>21.0</v>
      </c>
      <c r="F1770" s="8"/>
      <c r="G1770" s="43" t="s">
        <v>11939</v>
      </c>
      <c r="H1770" s="40" t="s">
        <v>11940</v>
      </c>
      <c r="I1770" s="32">
        <v>0.0</v>
      </c>
      <c r="J1770" s="32">
        <v>0.0</v>
      </c>
      <c r="K1770" s="32">
        <v>0.0</v>
      </c>
      <c r="L1770" s="32">
        <v>0.0</v>
      </c>
      <c r="M1770" s="32">
        <v>0.0</v>
      </c>
      <c r="N1770" s="32">
        <v>0.0</v>
      </c>
      <c r="O1770" s="32">
        <v>0.0</v>
      </c>
      <c r="P1770" s="32"/>
    </row>
    <row r="1771" ht="18.75" customHeight="1">
      <c r="A1771" s="21">
        <v>5.0</v>
      </c>
      <c r="B1771" s="21">
        <v>3000.0</v>
      </c>
      <c r="C1771" s="23" t="s">
        <v>1942</v>
      </c>
      <c r="D1771" s="25" t="s">
        <v>67</v>
      </c>
      <c r="E1771" s="27">
        <v>20.0</v>
      </c>
      <c r="F1771" s="8"/>
      <c r="G1771" s="48" t="s">
        <v>1694</v>
      </c>
      <c r="H1771" s="25" t="s">
        <v>11943</v>
      </c>
      <c r="I1771" s="32">
        <v>1.0</v>
      </c>
      <c r="J1771" s="32">
        <v>0.0</v>
      </c>
      <c r="K1771" s="32">
        <v>1.0</v>
      </c>
      <c r="L1771" s="32">
        <v>0.0</v>
      </c>
      <c r="M1771" s="32">
        <v>0.0</v>
      </c>
      <c r="N1771" s="32">
        <v>1.0</v>
      </c>
      <c r="O1771" s="32">
        <v>0.0</v>
      </c>
      <c r="P1771" s="32"/>
    </row>
    <row r="1772" ht="30.0" customHeight="1">
      <c r="A1772" s="36">
        <v>5.0</v>
      </c>
      <c r="B1772" s="36">
        <v>3000.0</v>
      </c>
      <c r="C1772" s="38" t="s">
        <v>11947</v>
      </c>
      <c r="D1772" s="40" t="s">
        <v>67</v>
      </c>
      <c r="E1772" s="41">
        <v>12.0</v>
      </c>
      <c r="F1772" s="8"/>
      <c r="G1772" s="43" t="s">
        <v>11949</v>
      </c>
      <c r="H1772" s="40" t="s">
        <v>11950</v>
      </c>
      <c r="I1772" s="32">
        <v>0.0</v>
      </c>
      <c r="J1772" s="32">
        <v>0.0</v>
      </c>
      <c r="K1772" s="32">
        <v>0.0</v>
      </c>
      <c r="L1772" s="32">
        <v>0.0</v>
      </c>
      <c r="M1772" s="32">
        <v>0.0</v>
      </c>
      <c r="N1772" s="32">
        <v>0.0</v>
      </c>
      <c r="O1772" s="32">
        <v>0.0</v>
      </c>
      <c r="P1772" s="32"/>
    </row>
    <row r="1773" ht="18.75" customHeight="1">
      <c r="A1773" s="21">
        <v>5.0</v>
      </c>
      <c r="B1773" s="21">
        <v>3000.0</v>
      </c>
      <c r="C1773" s="23" t="s">
        <v>11952</v>
      </c>
      <c r="D1773" s="25" t="s">
        <v>67</v>
      </c>
      <c r="E1773" s="27">
        <v>20.0</v>
      </c>
      <c r="F1773" s="8"/>
      <c r="G1773" s="48" t="s">
        <v>11953</v>
      </c>
      <c r="H1773" s="25" t="s">
        <v>11954</v>
      </c>
      <c r="I1773" s="32">
        <v>0.0</v>
      </c>
      <c r="J1773" s="32">
        <v>0.0</v>
      </c>
      <c r="K1773" s="32">
        <v>0.0</v>
      </c>
      <c r="L1773" s="32">
        <v>0.0</v>
      </c>
      <c r="M1773" s="32">
        <v>0.0</v>
      </c>
      <c r="N1773" s="32">
        <v>0.0</v>
      </c>
      <c r="O1773" s="32">
        <v>0.0</v>
      </c>
      <c r="P1773" s="32"/>
    </row>
    <row r="1774" ht="18.75" customHeight="1">
      <c r="A1774" s="36">
        <v>5.0</v>
      </c>
      <c r="B1774" s="36">
        <v>3000.0</v>
      </c>
      <c r="C1774" s="38" t="s">
        <v>11959</v>
      </c>
      <c r="D1774" s="40" t="s">
        <v>67</v>
      </c>
      <c r="E1774" s="41">
        <v>17.0</v>
      </c>
      <c r="F1774" s="8"/>
      <c r="G1774" s="43" t="s">
        <v>11960</v>
      </c>
      <c r="H1774" s="40" t="s">
        <v>11961</v>
      </c>
      <c r="I1774" s="32">
        <v>0.0</v>
      </c>
      <c r="J1774" s="32">
        <v>0.0</v>
      </c>
      <c r="K1774" s="32">
        <v>0.0</v>
      </c>
      <c r="L1774" s="32">
        <v>0.0</v>
      </c>
      <c r="M1774" s="32">
        <v>0.0</v>
      </c>
      <c r="N1774" s="32">
        <v>0.0</v>
      </c>
      <c r="O1774" s="32">
        <v>0.0</v>
      </c>
      <c r="P1774" s="32"/>
    </row>
    <row r="1775" ht="18.75" customHeight="1">
      <c r="A1775" s="21">
        <v>5.0</v>
      </c>
      <c r="B1775" s="21">
        <v>3000.0</v>
      </c>
      <c r="C1775" s="23" t="s">
        <v>11964</v>
      </c>
      <c r="D1775" s="25" t="s">
        <v>67</v>
      </c>
      <c r="E1775" s="27">
        <v>10.0</v>
      </c>
      <c r="F1775" s="8"/>
      <c r="G1775" s="48" t="s">
        <v>11966</v>
      </c>
      <c r="H1775" s="25" t="s">
        <v>11967</v>
      </c>
      <c r="I1775" s="32">
        <v>0.0</v>
      </c>
      <c r="J1775" s="32">
        <v>0.0</v>
      </c>
      <c r="K1775" s="32">
        <v>0.0</v>
      </c>
      <c r="L1775" s="32">
        <v>0.0</v>
      </c>
      <c r="M1775" s="32">
        <v>0.0</v>
      </c>
      <c r="N1775" s="32">
        <v>0.0</v>
      </c>
      <c r="O1775" s="32">
        <v>0.0</v>
      </c>
      <c r="P1775" s="32"/>
    </row>
    <row r="1776" ht="18.75" customHeight="1">
      <c r="A1776" s="36">
        <v>5.0</v>
      </c>
      <c r="B1776" s="36">
        <v>3000.0</v>
      </c>
      <c r="C1776" s="38" t="s">
        <v>11969</v>
      </c>
      <c r="D1776" s="40" t="s">
        <v>67</v>
      </c>
      <c r="E1776" s="41">
        <v>16.0</v>
      </c>
      <c r="F1776" s="8"/>
      <c r="G1776" s="43" t="s">
        <v>11970</v>
      </c>
      <c r="H1776" s="40" t="s">
        <v>11971</v>
      </c>
      <c r="I1776" s="32">
        <v>0.0</v>
      </c>
      <c r="J1776" s="32">
        <v>0.0</v>
      </c>
      <c r="K1776" s="32">
        <v>0.0</v>
      </c>
      <c r="L1776" s="32">
        <v>0.0</v>
      </c>
      <c r="M1776" s="32">
        <v>0.0</v>
      </c>
      <c r="N1776" s="32">
        <v>0.0</v>
      </c>
      <c r="O1776" s="32">
        <v>0.0</v>
      </c>
      <c r="P1776" s="32"/>
    </row>
    <row r="1777" ht="18.75" customHeight="1">
      <c r="A1777" s="21">
        <v>5.0</v>
      </c>
      <c r="B1777" s="21">
        <v>3000.0</v>
      </c>
      <c r="C1777" s="23" t="s">
        <v>1091</v>
      </c>
      <c r="D1777" s="25" t="s">
        <v>67</v>
      </c>
      <c r="E1777" s="27">
        <v>59.0</v>
      </c>
      <c r="F1777" s="8"/>
      <c r="G1777" s="48" t="s">
        <v>1118</v>
      </c>
      <c r="H1777" s="25" t="s">
        <v>11975</v>
      </c>
      <c r="I1777" s="32">
        <v>2.0</v>
      </c>
      <c r="J1777" s="32">
        <v>0.0</v>
      </c>
      <c r="K1777" s="32">
        <v>2.0</v>
      </c>
      <c r="L1777" s="32">
        <v>2.0</v>
      </c>
      <c r="M1777" s="32">
        <v>2.0</v>
      </c>
      <c r="N1777" s="32">
        <v>2.0</v>
      </c>
      <c r="O1777" s="32">
        <v>0.0</v>
      </c>
      <c r="P1777" s="32"/>
    </row>
    <row r="1778" ht="30.0" customHeight="1">
      <c r="A1778" s="36">
        <v>5.0</v>
      </c>
      <c r="B1778" s="36">
        <v>3000.0</v>
      </c>
      <c r="C1778" s="38" t="s">
        <v>11978</v>
      </c>
      <c r="D1778" s="40" t="s">
        <v>67</v>
      </c>
      <c r="E1778" s="41">
        <v>20.0</v>
      </c>
      <c r="F1778" s="8"/>
      <c r="G1778" s="43" t="s">
        <v>11979</v>
      </c>
      <c r="H1778" s="40" t="s">
        <v>11981</v>
      </c>
      <c r="I1778" s="32">
        <v>0.0</v>
      </c>
      <c r="J1778" s="32">
        <v>0.0</v>
      </c>
      <c r="K1778" s="32">
        <v>0.0</v>
      </c>
      <c r="L1778" s="32">
        <v>0.0</v>
      </c>
      <c r="M1778" s="32">
        <v>0.0</v>
      </c>
      <c r="N1778" s="32">
        <v>0.0</v>
      </c>
      <c r="O1778" s="32">
        <v>0.0</v>
      </c>
      <c r="P1778" s="32"/>
    </row>
    <row r="1779" ht="18.75" customHeight="1">
      <c r="A1779" s="21">
        <v>5.0</v>
      </c>
      <c r="B1779" s="21">
        <v>3000.0</v>
      </c>
      <c r="C1779" s="23" t="s">
        <v>11985</v>
      </c>
      <c r="D1779" s="25" t="s">
        <v>67</v>
      </c>
      <c r="E1779" s="27">
        <v>14.0</v>
      </c>
      <c r="F1779" s="8"/>
      <c r="G1779" s="48" t="s">
        <v>11987</v>
      </c>
      <c r="H1779" s="25" t="s">
        <v>11988</v>
      </c>
      <c r="I1779" s="32">
        <v>0.0</v>
      </c>
      <c r="J1779" s="32">
        <v>0.0</v>
      </c>
      <c r="K1779" s="32">
        <v>0.0</v>
      </c>
      <c r="L1779" s="32">
        <v>0.0</v>
      </c>
      <c r="M1779" s="32">
        <v>0.0</v>
      </c>
      <c r="N1779" s="32">
        <v>0.0</v>
      </c>
      <c r="O1779" s="32">
        <v>0.0</v>
      </c>
      <c r="P1779" s="32"/>
    </row>
    <row r="1780" ht="18.75" customHeight="1">
      <c r="A1780" s="36">
        <v>5.0</v>
      </c>
      <c r="B1780" s="36">
        <v>3000.0</v>
      </c>
      <c r="C1780" s="38" t="s">
        <v>1093</v>
      </c>
      <c r="D1780" s="40" t="s">
        <v>67</v>
      </c>
      <c r="E1780" s="41">
        <v>38.0</v>
      </c>
      <c r="F1780" s="8"/>
      <c r="G1780" s="43" t="s">
        <v>1300</v>
      </c>
      <c r="H1780" s="40" t="s">
        <v>11992</v>
      </c>
      <c r="I1780" s="32">
        <v>3.0</v>
      </c>
      <c r="J1780" s="32">
        <v>2.0</v>
      </c>
      <c r="K1780" s="32">
        <v>1.0</v>
      </c>
      <c r="L1780" s="32">
        <v>3.0</v>
      </c>
      <c r="M1780" s="32">
        <v>2.0</v>
      </c>
      <c r="N1780" s="32">
        <v>5.0</v>
      </c>
      <c r="O1780" s="32">
        <v>0.0</v>
      </c>
      <c r="P1780" s="32"/>
    </row>
    <row r="1781" ht="18.75" customHeight="1">
      <c r="A1781" s="21">
        <v>5.0</v>
      </c>
      <c r="B1781" s="21">
        <v>3000.0</v>
      </c>
      <c r="C1781" s="23" t="s">
        <v>11995</v>
      </c>
      <c r="D1781" s="25" t="s">
        <v>67</v>
      </c>
      <c r="E1781" s="27">
        <v>17.0</v>
      </c>
      <c r="F1781" s="8"/>
      <c r="G1781" s="48" t="s">
        <v>11996</v>
      </c>
      <c r="H1781" s="25" t="s">
        <v>11998</v>
      </c>
      <c r="I1781" s="32">
        <v>0.0</v>
      </c>
      <c r="J1781" s="32">
        <v>0.0</v>
      </c>
      <c r="K1781" s="32">
        <v>0.0</v>
      </c>
      <c r="L1781" s="32">
        <v>0.0</v>
      </c>
      <c r="M1781" s="32">
        <v>0.0</v>
      </c>
      <c r="N1781" s="32">
        <v>0.0</v>
      </c>
      <c r="O1781" s="32">
        <v>0.0</v>
      </c>
      <c r="P1781" s="32"/>
    </row>
    <row r="1782" ht="18.75" customHeight="1">
      <c r="A1782" s="36">
        <v>5.0</v>
      </c>
      <c r="B1782" s="36">
        <v>3000.0</v>
      </c>
      <c r="C1782" s="38" t="s">
        <v>1417</v>
      </c>
      <c r="D1782" s="40" t="s">
        <v>67</v>
      </c>
      <c r="E1782" s="41">
        <v>10.0</v>
      </c>
      <c r="F1782" s="8"/>
      <c r="G1782" s="43" t="s">
        <v>12002</v>
      </c>
      <c r="H1782" s="40" t="s">
        <v>12003</v>
      </c>
      <c r="I1782" s="32">
        <v>0.0</v>
      </c>
      <c r="J1782" s="32">
        <v>0.0</v>
      </c>
      <c r="K1782" s="32">
        <v>0.0</v>
      </c>
      <c r="L1782" s="32">
        <v>0.0</v>
      </c>
      <c r="M1782" s="32">
        <v>0.0</v>
      </c>
      <c r="N1782" s="32">
        <v>3.0</v>
      </c>
      <c r="O1782" s="32">
        <v>0.0</v>
      </c>
      <c r="P1782" s="32"/>
    </row>
    <row r="1783" ht="18.75" customHeight="1">
      <c r="A1783" s="21">
        <v>5.0</v>
      </c>
      <c r="B1783" s="21">
        <v>3000.0</v>
      </c>
      <c r="C1783" s="23" t="s">
        <v>12005</v>
      </c>
      <c r="D1783" s="25" t="s">
        <v>67</v>
      </c>
      <c r="E1783" s="27">
        <v>17.0</v>
      </c>
      <c r="F1783" s="8"/>
      <c r="G1783" s="48" t="s">
        <v>12007</v>
      </c>
      <c r="H1783" s="25" t="s">
        <v>12009</v>
      </c>
      <c r="I1783" s="32">
        <v>0.0</v>
      </c>
      <c r="J1783" s="32">
        <v>0.0</v>
      </c>
      <c r="K1783" s="32">
        <v>0.0</v>
      </c>
      <c r="L1783" s="32">
        <v>0.0</v>
      </c>
      <c r="M1783" s="32">
        <v>0.0</v>
      </c>
      <c r="N1783" s="32">
        <v>0.0</v>
      </c>
      <c r="O1783" s="32">
        <v>0.0</v>
      </c>
      <c r="P1783" s="32"/>
    </row>
    <row r="1784" ht="30.0" customHeight="1">
      <c r="A1784" s="36">
        <v>5.0</v>
      </c>
      <c r="B1784" s="36">
        <v>3000.0</v>
      </c>
      <c r="C1784" s="38" t="s">
        <v>1788</v>
      </c>
      <c r="D1784" s="40" t="s">
        <v>67</v>
      </c>
      <c r="E1784" s="41">
        <v>21.0</v>
      </c>
      <c r="F1784" s="8"/>
      <c r="G1784" s="43" t="s">
        <v>12014</v>
      </c>
      <c r="H1784" s="40" t="s">
        <v>12015</v>
      </c>
      <c r="I1784" s="32">
        <v>0.0</v>
      </c>
      <c r="J1784" s="32">
        <v>0.0</v>
      </c>
      <c r="K1784" s="32">
        <v>0.0</v>
      </c>
      <c r="L1784" s="32">
        <v>0.0</v>
      </c>
      <c r="M1784" s="32">
        <v>0.0</v>
      </c>
      <c r="N1784" s="32">
        <v>1.0</v>
      </c>
      <c r="O1784" s="32">
        <v>1.0</v>
      </c>
      <c r="P1784" s="32"/>
    </row>
    <row r="1785" ht="18.75" customHeight="1">
      <c r="A1785" s="21">
        <v>5.0</v>
      </c>
      <c r="B1785" s="21">
        <v>3000.0</v>
      </c>
      <c r="C1785" s="23" t="s">
        <v>12017</v>
      </c>
      <c r="D1785" s="25" t="s">
        <v>67</v>
      </c>
      <c r="E1785" s="27">
        <v>25.0</v>
      </c>
      <c r="F1785" s="8"/>
      <c r="G1785" s="48" t="s">
        <v>12020</v>
      </c>
      <c r="H1785" s="25" t="s">
        <v>12021</v>
      </c>
      <c r="I1785" s="32">
        <v>0.0</v>
      </c>
      <c r="J1785" s="32">
        <v>0.0</v>
      </c>
      <c r="K1785" s="32">
        <v>0.0</v>
      </c>
      <c r="L1785" s="32">
        <v>0.0</v>
      </c>
      <c r="M1785" s="32">
        <v>0.0</v>
      </c>
      <c r="N1785" s="32">
        <v>0.0</v>
      </c>
      <c r="O1785" s="32">
        <v>0.0</v>
      </c>
      <c r="P1785" s="32"/>
    </row>
    <row r="1786" ht="18.75" customHeight="1">
      <c r="A1786" s="36">
        <v>5.0</v>
      </c>
      <c r="B1786" s="36">
        <v>3000.0</v>
      </c>
      <c r="C1786" s="38" t="s">
        <v>12024</v>
      </c>
      <c r="D1786" s="40" t="s">
        <v>67</v>
      </c>
      <c r="E1786" s="41">
        <v>18.0</v>
      </c>
      <c r="F1786" s="8"/>
      <c r="G1786" s="43" t="s">
        <v>12026</v>
      </c>
      <c r="H1786" s="40" t="s">
        <v>12027</v>
      </c>
      <c r="I1786" s="32">
        <v>0.0</v>
      </c>
      <c r="J1786" s="32">
        <v>0.0</v>
      </c>
      <c r="K1786" s="32">
        <v>0.0</v>
      </c>
      <c r="L1786" s="32">
        <v>0.0</v>
      </c>
      <c r="M1786" s="32">
        <v>0.0</v>
      </c>
      <c r="N1786" s="32">
        <v>0.0</v>
      </c>
      <c r="O1786" s="32">
        <v>0.0</v>
      </c>
      <c r="P1786" s="32"/>
    </row>
    <row r="1787" ht="18.75" customHeight="1">
      <c r="A1787" s="21">
        <v>5.0</v>
      </c>
      <c r="B1787" s="21">
        <v>3000.0</v>
      </c>
      <c r="C1787" s="23" t="s">
        <v>12028</v>
      </c>
      <c r="D1787" s="25" t="s">
        <v>67</v>
      </c>
      <c r="E1787" s="27">
        <v>17.0</v>
      </c>
      <c r="F1787" s="8"/>
      <c r="G1787" s="48" t="s">
        <v>12031</v>
      </c>
      <c r="H1787" s="25" t="s">
        <v>12033</v>
      </c>
      <c r="I1787" s="32">
        <v>0.0</v>
      </c>
      <c r="J1787" s="32">
        <v>0.0</v>
      </c>
      <c r="K1787" s="32">
        <v>0.0</v>
      </c>
      <c r="L1787" s="32">
        <v>0.0</v>
      </c>
      <c r="M1787" s="32">
        <v>0.0</v>
      </c>
      <c r="N1787" s="32">
        <v>0.0</v>
      </c>
      <c r="O1787" s="32">
        <v>0.0</v>
      </c>
      <c r="P1787" s="32"/>
    </row>
    <row r="1788" ht="18.75" customHeight="1">
      <c r="A1788" s="36">
        <v>5.0</v>
      </c>
      <c r="B1788" s="36">
        <v>3000.0</v>
      </c>
      <c r="C1788" s="38" t="s">
        <v>1560</v>
      </c>
      <c r="D1788" s="40" t="s">
        <v>67</v>
      </c>
      <c r="E1788" s="41">
        <v>12.0</v>
      </c>
      <c r="F1788" s="8"/>
      <c r="G1788" s="43" t="s">
        <v>12038</v>
      </c>
      <c r="H1788" s="40" t="s">
        <v>12040</v>
      </c>
      <c r="I1788" s="32">
        <v>1.0</v>
      </c>
      <c r="J1788" s="32">
        <v>0.0</v>
      </c>
      <c r="K1788" s="32">
        <v>1.0</v>
      </c>
      <c r="L1788" s="32">
        <v>0.0</v>
      </c>
      <c r="M1788" s="32">
        <v>0.0</v>
      </c>
      <c r="N1788" s="32">
        <v>1.0</v>
      </c>
      <c r="O1788" s="32">
        <v>0.0</v>
      </c>
      <c r="P1788" s="32"/>
    </row>
    <row r="1789" ht="18.75" customHeight="1">
      <c r="A1789" s="21">
        <v>5.0</v>
      </c>
      <c r="B1789" s="21">
        <v>3000.0</v>
      </c>
      <c r="C1789" s="23" t="s">
        <v>1081</v>
      </c>
      <c r="D1789" s="25" t="s">
        <v>67</v>
      </c>
      <c r="E1789" s="27">
        <v>47.0</v>
      </c>
      <c r="F1789" s="8"/>
      <c r="G1789" s="48" t="s">
        <v>12043</v>
      </c>
      <c r="H1789" s="25" t="s">
        <v>12045</v>
      </c>
      <c r="I1789" s="32">
        <v>0.0</v>
      </c>
      <c r="J1789" s="32">
        <v>0.0</v>
      </c>
      <c r="K1789" s="32">
        <v>0.0</v>
      </c>
      <c r="L1789" s="32">
        <v>0.0</v>
      </c>
      <c r="M1789" s="32">
        <v>0.0</v>
      </c>
      <c r="N1789" s="32">
        <v>1.0</v>
      </c>
      <c r="O1789" s="32">
        <v>0.0</v>
      </c>
      <c r="P1789" s="32"/>
    </row>
    <row r="1790" ht="18.75" customHeight="1">
      <c r="A1790" s="36">
        <v>5.0</v>
      </c>
      <c r="B1790" s="36">
        <v>3000.0</v>
      </c>
      <c r="C1790" s="38" t="s">
        <v>12047</v>
      </c>
      <c r="D1790" s="40" t="s">
        <v>67</v>
      </c>
      <c r="E1790" s="41">
        <v>27.0</v>
      </c>
      <c r="F1790" s="8"/>
      <c r="G1790" s="43" t="s">
        <v>12048</v>
      </c>
      <c r="H1790" s="40" t="s">
        <v>12050</v>
      </c>
      <c r="I1790" s="32">
        <v>0.0</v>
      </c>
      <c r="J1790" s="32">
        <v>0.0</v>
      </c>
      <c r="K1790" s="32">
        <v>0.0</v>
      </c>
      <c r="L1790" s="32">
        <v>0.0</v>
      </c>
      <c r="M1790" s="32">
        <v>0.0</v>
      </c>
      <c r="N1790" s="32">
        <v>0.0</v>
      </c>
      <c r="O1790" s="32">
        <v>0.0</v>
      </c>
      <c r="P1790" s="32"/>
    </row>
    <row r="1791" ht="18.75" customHeight="1">
      <c r="A1791" s="21">
        <v>5.0</v>
      </c>
      <c r="B1791" s="21">
        <v>3000.0</v>
      </c>
      <c r="C1791" s="23" t="s">
        <v>1162</v>
      </c>
      <c r="D1791" s="25" t="s">
        <v>67</v>
      </c>
      <c r="E1791" s="27">
        <v>110.0</v>
      </c>
      <c r="F1791" s="8"/>
      <c r="G1791" s="48" t="s">
        <v>1998</v>
      </c>
      <c r="H1791" s="25" t="s">
        <v>12055</v>
      </c>
      <c r="I1791" s="32">
        <v>1.0</v>
      </c>
      <c r="J1791" s="32">
        <v>0.0</v>
      </c>
      <c r="K1791" s="32">
        <v>1.0</v>
      </c>
      <c r="L1791" s="32">
        <v>1.0</v>
      </c>
      <c r="M1791" s="32">
        <v>1.0</v>
      </c>
      <c r="N1791" s="32">
        <v>14.0</v>
      </c>
      <c r="O1791" s="32">
        <v>0.0</v>
      </c>
      <c r="P1791" s="32"/>
    </row>
    <row r="1792" ht="30.0" customHeight="1">
      <c r="A1792" s="36">
        <v>5.0</v>
      </c>
      <c r="B1792" s="36">
        <v>3000.0</v>
      </c>
      <c r="C1792" s="38" t="s">
        <v>1831</v>
      </c>
      <c r="D1792" s="40" t="s">
        <v>67</v>
      </c>
      <c r="E1792" s="41">
        <v>92.0</v>
      </c>
      <c r="F1792" s="8"/>
      <c r="G1792" s="43" t="s">
        <v>12059</v>
      </c>
      <c r="H1792" s="40" t="s">
        <v>12060</v>
      </c>
      <c r="I1792" s="32">
        <v>0.0</v>
      </c>
      <c r="J1792" s="32">
        <v>0.0</v>
      </c>
      <c r="K1792" s="32">
        <v>0.0</v>
      </c>
      <c r="L1792" s="32">
        <v>0.0</v>
      </c>
      <c r="M1792" s="32">
        <v>0.0</v>
      </c>
      <c r="N1792" s="32">
        <v>6.0</v>
      </c>
      <c r="O1792" s="32">
        <v>0.0</v>
      </c>
      <c r="P1792" s="32"/>
    </row>
    <row r="1793" ht="18.75" customHeight="1">
      <c r="A1793" s="21">
        <v>5.0</v>
      </c>
      <c r="B1793" s="21">
        <v>3000.0</v>
      </c>
      <c r="C1793" s="23" t="s">
        <v>1136</v>
      </c>
      <c r="D1793" s="25" t="s">
        <v>67</v>
      </c>
      <c r="E1793" s="27">
        <v>52.0</v>
      </c>
      <c r="F1793" s="8"/>
      <c r="G1793" s="48" t="s">
        <v>1314</v>
      </c>
      <c r="H1793" s="25" t="s">
        <v>12065</v>
      </c>
      <c r="I1793" s="32">
        <v>2.0</v>
      </c>
      <c r="J1793" s="32">
        <v>0.0</v>
      </c>
      <c r="K1793" s="32">
        <v>2.0</v>
      </c>
      <c r="L1793" s="32">
        <v>1.0</v>
      </c>
      <c r="M1793" s="32">
        <v>0.0</v>
      </c>
      <c r="N1793" s="32">
        <v>9.0</v>
      </c>
      <c r="O1793" s="32">
        <v>0.0</v>
      </c>
      <c r="P1793" s="32"/>
    </row>
    <row r="1794" ht="30.0" customHeight="1">
      <c r="A1794" s="36">
        <v>5.0</v>
      </c>
      <c r="B1794" s="36">
        <v>3000.0</v>
      </c>
      <c r="C1794" s="38" t="s">
        <v>1829</v>
      </c>
      <c r="D1794" s="40" t="s">
        <v>67</v>
      </c>
      <c r="E1794" s="41">
        <v>54.0</v>
      </c>
      <c r="F1794" s="8"/>
      <c r="G1794" s="43" t="s">
        <v>1429</v>
      </c>
      <c r="H1794" s="40" t="s">
        <v>12071</v>
      </c>
      <c r="I1794" s="32">
        <v>4.0</v>
      </c>
      <c r="J1794" s="32">
        <v>1.0</v>
      </c>
      <c r="K1794" s="32">
        <v>3.0</v>
      </c>
      <c r="L1794" s="32">
        <v>3.0</v>
      </c>
      <c r="M1794" s="32">
        <v>3.0</v>
      </c>
      <c r="N1794" s="32">
        <v>2.0</v>
      </c>
      <c r="O1794" s="32">
        <v>0.0</v>
      </c>
      <c r="P1794" s="32"/>
    </row>
    <row r="1795" ht="18.75" customHeight="1">
      <c r="A1795" s="21">
        <v>5.0</v>
      </c>
      <c r="B1795" s="21">
        <v>3000.0</v>
      </c>
      <c r="C1795" s="23" t="s">
        <v>12074</v>
      </c>
      <c r="D1795" s="25" t="s">
        <v>67</v>
      </c>
      <c r="E1795" s="27">
        <v>25.0</v>
      </c>
      <c r="F1795" s="8"/>
      <c r="G1795" s="48" t="s">
        <v>12077</v>
      </c>
      <c r="H1795" s="25" t="s">
        <v>12078</v>
      </c>
      <c r="I1795" s="32">
        <v>0.0</v>
      </c>
      <c r="J1795" s="32">
        <v>0.0</v>
      </c>
      <c r="K1795" s="32">
        <v>0.0</v>
      </c>
      <c r="L1795" s="32">
        <v>0.0</v>
      </c>
      <c r="M1795" s="32">
        <v>0.0</v>
      </c>
      <c r="N1795" s="32">
        <v>0.0</v>
      </c>
      <c r="O1795" s="32">
        <v>0.0</v>
      </c>
      <c r="P1795" s="32"/>
    </row>
    <row r="1796" ht="18.75" customHeight="1">
      <c r="A1796" s="36">
        <v>5.0</v>
      </c>
      <c r="B1796" s="36">
        <v>3000.0</v>
      </c>
      <c r="C1796" s="38" t="s">
        <v>1868</v>
      </c>
      <c r="D1796" s="40" t="s">
        <v>67</v>
      </c>
      <c r="E1796" s="41">
        <v>63.0</v>
      </c>
      <c r="F1796" s="8"/>
      <c r="G1796" s="43" t="s">
        <v>1912</v>
      </c>
      <c r="H1796" s="40" t="s">
        <v>12084</v>
      </c>
      <c r="I1796" s="32">
        <v>1.0</v>
      </c>
      <c r="J1796" s="32">
        <v>0.0</v>
      </c>
      <c r="K1796" s="32">
        <v>1.0</v>
      </c>
      <c r="L1796" s="32">
        <v>1.0</v>
      </c>
      <c r="M1796" s="32">
        <v>1.0</v>
      </c>
      <c r="N1796" s="32">
        <v>1.0</v>
      </c>
      <c r="O1796" s="32">
        <v>0.0</v>
      </c>
      <c r="P1796" s="32"/>
    </row>
    <row r="1797" ht="18.75" customHeight="1">
      <c r="A1797" s="21">
        <v>5.0</v>
      </c>
      <c r="B1797" s="21">
        <v>3000.0</v>
      </c>
      <c r="C1797" s="23" t="s">
        <v>1104</v>
      </c>
      <c r="D1797" s="25" t="s">
        <v>67</v>
      </c>
      <c r="E1797" s="27">
        <v>57.0</v>
      </c>
      <c r="F1797" s="8"/>
      <c r="G1797" s="48" t="s">
        <v>1248</v>
      </c>
      <c r="H1797" s="25" t="s">
        <v>12089</v>
      </c>
      <c r="I1797" s="32">
        <v>7.0</v>
      </c>
      <c r="J1797" s="32">
        <v>0.0</v>
      </c>
      <c r="K1797" s="32">
        <v>7.0</v>
      </c>
      <c r="L1797" s="32">
        <v>2.0</v>
      </c>
      <c r="M1797" s="32">
        <v>1.0</v>
      </c>
      <c r="N1797" s="32">
        <v>27.0</v>
      </c>
      <c r="O1797" s="32">
        <v>1.0</v>
      </c>
      <c r="P1797" s="32"/>
    </row>
    <row r="1798" ht="18.75" customHeight="1">
      <c r="A1798" s="36">
        <v>5.0</v>
      </c>
      <c r="B1798" s="36">
        <v>3000.0</v>
      </c>
      <c r="C1798" s="38" t="s">
        <v>12092</v>
      </c>
      <c r="D1798" s="40" t="s">
        <v>67</v>
      </c>
      <c r="E1798" s="41">
        <v>34.0</v>
      </c>
      <c r="F1798" s="8"/>
      <c r="G1798" s="43" t="s">
        <v>12093</v>
      </c>
      <c r="H1798" s="40" t="s">
        <v>12095</v>
      </c>
      <c r="I1798" s="32">
        <v>0.0</v>
      </c>
      <c r="J1798" s="32">
        <v>0.0</v>
      </c>
      <c r="K1798" s="32">
        <v>0.0</v>
      </c>
      <c r="L1798" s="32">
        <v>0.0</v>
      </c>
      <c r="M1798" s="32">
        <v>0.0</v>
      </c>
      <c r="N1798" s="32">
        <v>0.0</v>
      </c>
      <c r="O1798" s="32">
        <v>0.0</v>
      </c>
      <c r="P1798" s="32"/>
    </row>
    <row r="1799" ht="18.75" customHeight="1">
      <c r="A1799" s="21">
        <v>5.0</v>
      </c>
      <c r="B1799" s="21">
        <v>3000.0</v>
      </c>
      <c r="C1799" s="23" t="s">
        <v>12099</v>
      </c>
      <c r="D1799" s="25" t="s">
        <v>67</v>
      </c>
      <c r="E1799" s="27">
        <v>14.0</v>
      </c>
      <c r="F1799" s="8"/>
      <c r="G1799" s="48" t="s">
        <v>1224</v>
      </c>
      <c r="H1799" s="25" t="s">
        <v>12101</v>
      </c>
      <c r="I1799" s="32">
        <v>1.0</v>
      </c>
      <c r="J1799" s="32">
        <v>0.0</v>
      </c>
      <c r="K1799" s="32">
        <v>1.0</v>
      </c>
      <c r="L1799" s="32">
        <v>0.0</v>
      </c>
      <c r="M1799" s="32">
        <v>0.0</v>
      </c>
      <c r="N1799" s="32">
        <v>0.0</v>
      </c>
      <c r="O1799" s="32">
        <v>0.0</v>
      </c>
      <c r="P1799" s="32"/>
    </row>
    <row r="1800" ht="18.75" customHeight="1">
      <c r="A1800" s="36">
        <v>5.0</v>
      </c>
      <c r="B1800" s="36">
        <v>3000.0</v>
      </c>
      <c r="C1800" s="38" t="s">
        <v>12104</v>
      </c>
      <c r="D1800" s="40" t="s">
        <v>67</v>
      </c>
      <c r="E1800" s="41">
        <v>54.0</v>
      </c>
      <c r="F1800" s="8"/>
      <c r="G1800" s="43" t="s">
        <v>12107</v>
      </c>
      <c r="H1800" s="40" t="s">
        <v>12108</v>
      </c>
      <c r="I1800" s="32">
        <v>0.0</v>
      </c>
      <c r="J1800" s="32">
        <v>0.0</v>
      </c>
      <c r="K1800" s="32">
        <v>0.0</v>
      </c>
      <c r="L1800" s="32">
        <v>0.0</v>
      </c>
      <c r="M1800" s="32">
        <v>0.0</v>
      </c>
      <c r="N1800" s="32">
        <v>0.0</v>
      </c>
      <c r="O1800" s="32">
        <v>0.0</v>
      </c>
      <c r="P1800" s="32"/>
    </row>
    <row r="1801" ht="30.0" customHeight="1">
      <c r="A1801" s="21">
        <v>5.0</v>
      </c>
      <c r="B1801" s="21">
        <v>3000.0</v>
      </c>
      <c r="C1801" s="23" t="s">
        <v>12110</v>
      </c>
      <c r="D1801" s="25" t="s">
        <v>67</v>
      </c>
      <c r="E1801" s="27">
        <v>471.0</v>
      </c>
      <c r="F1801" s="8"/>
      <c r="G1801" s="48" t="s">
        <v>12112</v>
      </c>
      <c r="H1801" s="25" t="s">
        <v>12113</v>
      </c>
      <c r="I1801" s="32">
        <v>0.0</v>
      </c>
      <c r="J1801" s="32">
        <v>0.0</v>
      </c>
      <c r="K1801" s="32">
        <v>0.0</v>
      </c>
      <c r="L1801" s="32">
        <v>0.0</v>
      </c>
      <c r="M1801" s="32">
        <v>0.0</v>
      </c>
      <c r="N1801" s="32">
        <v>0.0</v>
      </c>
      <c r="O1801" s="32">
        <v>0.0</v>
      </c>
      <c r="P1801" s="32"/>
    </row>
    <row r="1802" ht="18.75" customHeight="1">
      <c r="A1802" s="36">
        <v>5.0</v>
      </c>
      <c r="B1802" s="36">
        <v>3000.0</v>
      </c>
      <c r="C1802" s="38" t="s">
        <v>12116</v>
      </c>
      <c r="D1802" s="40" t="s">
        <v>67</v>
      </c>
      <c r="E1802" s="41">
        <v>22.0</v>
      </c>
      <c r="F1802" s="8"/>
      <c r="G1802" s="43" t="s">
        <v>12118</v>
      </c>
      <c r="H1802" s="40" t="s">
        <v>12119</v>
      </c>
      <c r="I1802" s="32">
        <v>0.0</v>
      </c>
      <c r="J1802" s="32">
        <v>0.0</v>
      </c>
      <c r="K1802" s="32">
        <v>0.0</v>
      </c>
      <c r="L1802" s="32">
        <v>0.0</v>
      </c>
      <c r="M1802" s="32">
        <v>0.0</v>
      </c>
      <c r="N1802" s="32">
        <v>0.0</v>
      </c>
      <c r="O1802" s="32">
        <v>0.0</v>
      </c>
      <c r="P1802" s="32"/>
    </row>
    <row r="1803" ht="18.75" customHeight="1">
      <c r="A1803" s="21">
        <v>5.0</v>
      </c>
      <c r="B1803" s="21">
        <v>3000.0</v>
      </c>
      <c r="C1803" s="23" t="s">
        <v>12122</v>
      </c>
      <c r="D1803" s="25" t="s">
        <v>67</v>
      </c>
      <c r="E1803" s="27">
        <v>15.0</v>
      </c>
      <c r="F1803" s="8"/>
      <c r="G1803" s="48" t="s">
        <v>12125</v>
      </c>
      <c r="H1803" s="25" t="s">
        <v>12126</v>
      </c>
      <c r="I1803" s="32">
        <v>0.0</v>
      </c>
      <c r="J1803" s="32">
        <v>0.0</v>
      </c>
      <c r="K1803" s="32">
        <v>0.0</v>
      </c>
      <c r="L1803" s="32">
        <v>0.0</v>
      </c>
      <c r="M1803" s="32">
        <v>0.0</v>
      </c>
      <c r="N1803" s="32">
        <v>0.0</v>
      </c>
      <c r="O1803" s="32">
        <v>0.0</v>
      </c>
      <c r="P1803" s="32"/>
    </row>
    <row r="1804" ht="18.75" customHeight="1">
      <c r="A1804" s="36">
        <v>5.0</v>
      </c>
      <c r="B1804" s="36">
        <v>3000.0</v>
      </c>
      <c r="C1804" s="38" t="s">
        <v>1084</v>
      </c>
      <c r="D1804" s="40" t="s">
        <v>67</v>
      </c>
      <c r="E1804" s="41">
        <v>37.0</v>
      </c>
      <c r="F1804" s="8"/>
      <c r="G1804" s="43" t="s">
        <v>1869</v>
      </c>
      <c r="H1804" s="40" t="s">
        <v>12130</v>
      </c>
      <c r="I1804" s="32">
        <v>1.0</v>
      </c>
      <c r="J1804" s="32">
        <v>0.0</v>
      </c>
      <c r="K1804" s="32">
        <v>1.0</v>
      </c>
      <c r="L1804" s="32">
        <v>0.0</v>
      </c>
      <c r="M1804" s="32">
        <v>0.0</v>
      </c>
      <c r="N1804" s="32">
        <v>8.0</v>
      </c>
      <c r="O1804" s="32">
        <v>0.0</v>
      </c>
      <c r="P1804" s="32"/>
    </row>
    <row r="1805" ht="18.75" customHeight="1">
      <c r="A1805" s="21">
        <v>5.0</v>
      </c>
      <c r="B1805" s="21">
        <v>3000.0</v>
      </c>
      <c r="C1805" s="23" t="s">
        <v>12132</v>
      </c>
      <c r="D1805" s="25" t="s">
        <v>67</v>
      </c>
      <c r="E1805" s="27">
        <v>20.0</v>
      </c>
      <c r="F1805" s="8"/>
      <c r="G1805" s="48" t="s">
        <v>12134</v>
      </c>
      <c r="H1805" s="25" t="s">
        <v>12135</v>
      </c>
      <c r="I1805" s="32">
        <v>0.0</v>
      </c>
      <c r="J1805" s="32">
        <v>0.0</v>
      </c>
      <c r="K1805" s="32">
        <v>0.0</v>
      </c>
      <c r="L1805" s="32">
        <v>0.0</v>
      </c>
      <c r="M1805" s="32">
        <v>0.0</v>
      </c>
      <c r="N1805" s="32">
        <v>0.0</v>
      </c>
      <c r="O1805" s="32">
        <v>0.0</v>
      </c>
      <c r="P1805" s="32"/>
    </row>
    <row r="1806" ht="18.75" customHeight="1">
      <c r="A1806" s="36">
        <v>5.0</v>
      </c>
      <c r="B1806" s="36">
        <v>3000.0</v>
      </c>
      <c r="C1806" s="38" t="s">
        <v>1273</v>
      </c>
      <c r="D1806" s="40" t="s">
        <v>67</v>
      </c>
      <c r="E1806" s="41">
        <v>33.0</v>
      </c>
      <c r="F1806" s="8"/>
      <c r="G1806" s="43" t="s">
        <v>12138</v>
      </c>
      <c r="H1806" s="40" t="s">
        <v>12141</v>
      </c>
      <c r="I1806" s="32">
        <v>0.0</v>
      </c>
      <c r="J1806" s="32">
        <v>0.0</v>
      </c>
      <c r="K1806" s="32">
        <v>0.0</v>
      </c>
      <c r="L1806" s="32">
        <v>0.0</v>
      </c>
      <c r="M1806" s="32">
        <v>0.0</v>
      </c>
      <c r="N1806" s="32">
        <v>10.0</v>
      </c>
      <c r="O1806" s="32">
        <v>0.0</v>
      </c>
      <c r="P1806" s="32"/>
    </row>
    <row r="1807" ht="18.75" customHeight="1">
      <c r="A1807" s="21">
        <v>5.0</v>
      </c>
      <c r="B1807" s="21">
        <v>3000.0</v>
      </c>
      <c r="C1807" s="23" t="s">
        <v>2234</v>
      </c>
      <c r="D1807" s="25" t="s">
        <v>67</v>
      </c>
      <c r="E1807" s="27">
        <v>30.0</v>
      </c>
      <c r="F1807" s="8"/>
      <c r="G1807" s="48" t="s">
        <v>12143</v>
      </c>
      <c r="H1807" s="25" t="s">
        <v>12145</v>
      </c>
      <c r="I1807" s="32">
        <v>1.0</v>
      </c>
      <c r="J1807" s="32">
        <v>0.0</v>
      </c>
      <c r="K1807" s="32">
        <v>1.0</v>
      </c>
      <c r="L1807" s="32">
        <v>0.0</v>
      </c>
      <c r="M1807" s="32">
        <v>0.0</v>
      </c>
      <c r="N1807" s="32">
        <v>1.0</v>
      </c>
      <c r="O1807" s="32">
        <v>0.0</v>
      </c>
      <c r="P1807" s="32"/>
    </row>
    <row r="1808" ht="18.75" customHeight="1">
      <c r="A1808" s="36">
        <v>5.0</v>
      </c>
      <c r="B1808" s="36">
        <v>3000.0</v>
      </c>
      <c r="C1808" s="38" t="s">
        <v>12149</v>
      </c>
      <c r="D1808" s="40" t="s">
        <v>67</v>
      </c>
      <c r="E1808" s="41">
        <v>26.0</v>
      </c>
      <c r="F1808" s="8"/>
      <c r="G1808" s="43" t="s">
        <v>12150</v>
      </c>
      <c r="H1808" s="40" t="s">
        <v>12151</v>
      </c>
      <c r="I1808" s="32">
        <v>0.0</v>
      </c>
      <c r="J1808" s="32">
        <v>0.0</v>
      </c>
      <c r="K1808" s="32">
        <v>0.0</v>
      </c>
      <c r="L1808" s="32">
        <v>0.0</v>
      </c>
      <c r="M1808" s="32">
        <v>0.0</v>
      </c>
      <c r="N1808" s="32">
        <v>0.0</v>
      </c>
      <c r="O1808" s="32">
        <v>0.0</v>
      </c>
      <c r="P1808" s="32"/>
    </row>
    <row r="1809" ht="18.75" customHeight="1">
      <c r="A1809" s="21">
        <v>5.0</v>
      </c>
      <c r="B1809" s="21">
        <v>3000.0</v>
      </c>
      <c r="C1809" s="23" t="s">
        <v>1359</v>
      </c>
      <c r="D1809" s="25" t="s">
        <v>67</v>
      </c>
      <c r="E1809" s="27">
        <v>24.0</v>
      </c>
      <c r="F1809" s="8"/>
      <c r="G1809" s="48" t="s">
        <v>1666</v>
      </c>
      <c r="H1809" s="25" t="s">
        <v>12156</v>
      </c>
      <c r="I1809" s="32">
        <v>1.0</v>
      </c>
      <c r="J1809" s="32">
        <v>0.0</v>
      </c>
      <c r="K1809" s="32">
        <v>1.0</v>
      </c>
      <c r="L1809" s="32">
        <v>0.0</v>
      </c>
      <c r="M1809" s="32">
        <v>0.0</v>
      </c>
      <c r="N1809" s="32">
        <v>9.0</v>
      </c>
      <c r="O1809" s="32">
        <v>0.0</v>
      </c>
      <c r="P1809" s="32"/>
    </row>
    <row r="1810" ht="18.75" customHeight="1">
      <c r="A1810" s="21">
        <v>5.0</v>
      </c>
      <c r="B1810" s="21">
        <v>3000.0</v>
      </c>
      <c r="C1810" s="23" t="s">
        <v>12159</v>
      </c>
      <c r="D1810" s="25" t="s">
        <v>67</v>
      </c>
      <c r="E1810" s="27">
        <v>20.0</v>
      </c>
      <c r="F1810" s="8"/>
      <c r="G1810" s="48" t="s">
        <v>12161</v>
      </c>
      <c r="H1810" s="25" t="s">
        <v>12162</v>
      </c>
      <c r="I1810" s="32">
        <v>0.0</v>
      </c>
      <c r="J1810" s="32">
        <v>0.0</v>
      </c>
      <c r="K1810" s="32">
        <v>0.0</v>
      </c>
      <c r="L1810" s="32">
        <v>0.0</v>
      </c>
      <c r="M1810" s="32">
        <v>0.0</v>
      </c>
      <c r="N1810" s="32">
        <v>0.0</v>
      </c>
      <c r="O1810" s="32">
        <v>0.0</v>
      </c>
      <c r="P1810" s="32"/>
    </row>
    <row r="1811" ht="18.75" customHeight="1">
      <c r="A1811" s="36">
        <v>5.0</v>
      </c>
      <c r="B1811" s="36">
        <v>3000.0</v>
      </c>
      <c r="C1811" s="38" t="s">
        <v>12167</v>
      </c>
      <c r="D1811" s="40" t="s">
        <v>67</v>
      </c>
      <c r="E1811" s="41">
        <v>14.0</v>
      </c>
      <c r="F1811" s="8"/>
      <c r="G1811" s="43" t="s">
        <v>1369</v>
      </c>
      <c r="H1811" s="40" t="s">
        <v>12169</v>
      </c>
      <c r="I1811" s="32">
        <v>1.0</v>
      </c>
      <c r="J1811" s="32">
        <v>0.0</v>
      </c>
      <c r="K1811" s="32">
        <v>1.0</v>
      </c>
      <c r="L1811" s="32">
        <v>0.0</v>
      </c>
      <c r="M1811" s="32">
        <v>0.0</v>
      </c>
      <c r="N1811" s="32">
        <v>0.0</v>
      </c>
      <c r="O1811" s="32">
        <v>0.0</v>
      </c>
      <c r="P1811" s="32"/>
    </row>
    <row r="1812" ht="18.75" customHeight="1">
      <c r="A1812" s="21">
        <v>5.0</v>
      </c>
      <c r="B1812" s="21">
        <v>3000.0</v>
      </c>
      <c r="C1812" s="23" t="s">
        <v>12173</v>
      </c>
      <c r="D1812" s="25" t="s">
        <v>67</v>
      </c>
      <c r="E1812" s="27">
        <v>14.0</v>
      </c>
      <c r="F1812" s="8"/>
      <c r="G1812" s="48" t="s">
        <v>12175</v>
      </c>
      <c r="H1812" s="25" t="s">
        <v>12176</v>
      </c>
      <c r="I1812" s="32">
        <v>0.0</v>
      </c>
      <c r="J1812" s="32">
        <v>0.0</v>
      </c>
      <c r="K1812" s="32">
        <v>0.0</v>
      </c>
      <c r="L1812" s="32">
        <v>0.0</v>
      </c>
      <c r="M1812" s="32">
        <v>0.0</v>
      </c>
      <c r="N1812" s="32">
        <v>0.0</v>
      </c>
      <c r="O1812" s="32">
        <v>0.0</v>
      </c>
      <c r="P1812" s="32"/>
    </row>
    <row r="1813" ht="18.75" customHeight="1">
      <c r="A1813" s="36">
        <v>5.0</v>
      </c>
      <c r="B1813" s="36">
        <v>3000.0</v>
      </c>
      <c r="C1813" s="38" t="s">
        <v>1126</v>
      </c>
      <c r="D1813" s="40" t="s">
        <v>67</v>
      </c>
      <c r="E1813" s="41">
        <v>19.0</v>
      </c>
      <c r="F1813" s="8"/>
      <c r="G1813" s="43" t="s">
        <v>12181</v>
      </c>
      <c r="H1813" s="40" t="s">
        <v>12182</v>
      </c>
      <c r="I1813" s="32">
        <v>0.0</v>
      </c>
      <c r="J1813" s="32">
        <v>0.0</v>
      </c>
      <c r="K1813" s="32">
        <v>0.0</v>
      </c>
      <c r="L1813" s="32">
        <v>0.0</v>
      </c>
      <c r="M1813" s="32">
        <v>0.0</v>
      </c>
      <c r="N1813" s="32">
        <v>2.0</v>
      </c>
      <c r="O1813" s="32">
        <v>0.0</v>
      </c>
      <c r="P1813" s="32"/>
    </row>
    <row r="1814" ht="18.75" customHeight="1">
      <c r="A1814" s="21">
        <v>5.0</v>
      </c>
      <c r="B1814" s="21">
        <v>3000.0</v>
      </c>
      <c r="C1814" s="23" t="s">
        <v>12184</v>
      </c>
      <c r="D1814" s="25" t="s">
        <v>67</v>
      </c>
      <c r="E1814" s="27">
        <v>31.0</v>
      </c>
      <c r="F1814" s="8"/>
      <c r="G1814" s="48" t="s">
        <v>12187</v>
      </c>
      <c r="H1814" s="25" t="s">
        <v>12189</v>
      </c>
      <c r="I1814" s="32">
        <v>0.0</v>
      </c>
      <c r="J1814" s="32">
        <v>0.0</v>
      </c>
      <c r="K1814" s="32">
        <v>0.0</v>
      </c>
      <c r="L1814" s="32">
        <v>0.0</v>
      </c>
      <c r="M1814" s="32">
        <v>0.0</v>
      </c>
      <c r="N1814" s="32">
        <v>0.0</v>
      </c>
      <c r="O1814" s="32">
        <v>0.0</v>
      </c>
      <c r="P1814" s="32"/>
    </row>
    <row r="1815" ht="18.75" customHeight="1">
      <c r="A1815" s="36">
        <v>5.0</v>
      </c>
      <c r="B1815" s="36">
        <v>3000.0</v>
      </c>
      <c r="C1815" s="38" t="s">
        <v>12192</v>
      </c>
      <c r="D1815" s="40" t="s">
        <v>67</v>
      </c>
      <c r="E1815" s="41">
        <v>25.0</v>
      </c>
      <c r="F1815" s="8"/>
      <c r="G1815" s="43" t="s">
        <v>12194</v>
      </c>
      <c r="H1815" s="40" t="s">
        <v>12196</v>
      </c>
      <c r="I1815" s="32">
        <v>0.0</v>
      </c>
      <c r="J1815" s="32">
        <v>0.0</v>
      </c>
      <c r="K1815" s="32">
        <v>0.0</v>
      </c>
      <c r="L1815" s="32">
        <v>0.0</v>
      </c>
      <c r="M1815" s="32">
        <v>0.0</v>
      </c>
      <c r="N1815" s="32">
        <v>0.0</v>
      </c>
      <c r="O1815" s="32">
        <v>0.0</v>
      </c>
      <c r="P1815" s="32"/>
    </row>
    <row r="1816" ht="18.75" customHeight="1">
      <c r="A1816" s="21">
        <v>5.0</v>
      </c>
      <c r="B1816" s="21">
        <v>3000.0</v>
      </c>
      <c r="C1816" s="23" t="s">
        <v>12199</v>
      </c>
      <c r="D1816" s="25" t="s">
        <v>67</v>
      </c>
      <c r="E1816" s="27">
        <v>21.0</v>
      </c>
      <c r="F1816" s="8"/>
      <c r="G1816" s="48" t="s">
        <v>12201</v>
      </c>
      <c r="H1816" s="25" t="s">
        <v>12203</v>
      </c>
      <c r="I1816" s="32">
        <v>0.0</v>
      </c>
      <c r="J1816" s="32">
        <v>0.0</v>
      </c>
      <c r="K1816" s="32">
        <v>0.0</v>
      </c>
      <c r="L1816" s="32">
        <v>0.0</v>
      </c>
      <c r="M1816" s="32">
        <v>0.0</v>
      </c>
      <c r="N1816" s="32">
        <v>0.0</v>
      </c>
      <c r="O1816" s="32">
        <v>0.0</v>
      </c>
      <c r="P1816" s="32"/>
    </row>
    <row r="1817" ht="18.75" customHeight="1">
      <c r="A1817" s="36">
        <v>5.0</v>
      </c>
      <c r="B1817" s="36">
        <v>3000.0</v>
      </c>
      <c r="C1817" s="38" t="s">
        <v>12206</v>
      </c>
      <c r="D1817" s="40" t="s">
        <v>67</v>
      </c>
      <c r="E1817" s="41">
        <v>73.0</v>
      </c>
      <c r="F1817" s="8"/>
      <c r="G1817" s="43" t="s">
        <v>12208</v>
      </c>
      <c r="H1817" s="40" t="s">
        <v>12209</v>
      </c>
      <c r="I1817" s="32">
        <v>0.0</v>
      </c>
      <c r="J1817" s="32">
        <v>0.0</v>
      </c>
      <c r="K1817" s="32">
        <v>0.0</v>
      </c>
      <c r="L1817" s="32">
        <v>0.0</v>
      </c>
      <c r="M1817" s="32">
        <v>0.0</v>
      </c>
      <c r="N1817" s="32">
        <v>0.0</v>
      </c>
      <c r="O1817" s="32">
        <v>0.0</v>
      </c>
      <c r="P1817" s="32"/>
    </row>
    <row r="1818" ht="18.75" customHeight="1">
      <c r="A1818" s="21">
        <v>5.0</v>
      </c>
      <c r="B1818" s="21">
        <v>3000.0</v>
      </c>
      <c r="C1818" s="23" t="s">
        <v>2181</v>
      </c>
      <c r="D1818" s="25" t="s">
        <v>67</v>
      </c>
      <c r="E1818" s="27">
        <v>38.0</v>
      </c>
      <c r="F1818" s="8"/>
      <c r="G1818" s="48" t="s">
        <v>12213</v>
      </c>
      <c r="H1818" s="25" t="s">
        <v>12214</v>
      </c>
      <c r="I1818" s="32">
        <v>0.0</v>
      </c>
      <c r="J1818" s="32">
        <v>0.0</v>
      </c>
      <c r="K1818" s="32">
        <v>0.0</v>
      </c>
      <c r="L1818" s="32">
        <v>0.0</v>
      </c>
      <c r="M1818" s="32">
        <v>0.0</v>
      </c>
      <c r="N1818" s="32">
        <v>1.0</v>
      </c>
      <c r="O1818" s="32">
        <v>0.0</v>
      </c>
      <c r="P1818" s="32"/>
    </row>
    <row r="1819" ht="18.75" customHeight="1">
      <c r="A1819" s="36">
        <v>5.0</v>
      </c>
      <c r="B1819" s="36">
        <v>3000.0</v>
      </c>
      <c r="C1819" s="38" t="s">
        <v>1038</v>
      </c>
      <c r="D1819" s="40" t="s">
        <v>67</v>
      </c>
      <c r="E1819" s="41">
        <v>29.0</v>
      </c>
      <c r="F1819" s="8"/>
      <c r="G1819" s="43" t="s">
        <v>1751</v>
      </c>
      <c r="H1819" s="40" t="s">
        <v>12218</v>
      </c>
      <c r="I1819" s="32">
        <v>1.0</v>
      </c>
      <c r="J1819" s="32">
        <v>0.0</v>
      </c>
      <c r="K1819" s="32">
        <v>1.0</v>
      </c>
      <c r="L1819" s="32">
        <v>1.0</v>
      </c>
      <c r="M1819" s="32">
        <v>1.0</v>
      </c>
      <c r="N1819" s="32">
        <v>16.0</v>
      </c>
      <c r="O1819" s="32">
        <v>0.0</v>
      </c>
      <c r="P1819" s="32"/>
    </row>
    <row r="1820" ht="18.75" customHeight="1">
      <c r="A1820" s="21">
        <v>5.0</v>
      </c>
      <c r="B1820" s="21">
        <v>3000.0</v>
      </c>
      <c r="C1820" s="23" t="s">
        <v>12223</v>
      </c>
      <c r="D1820" s="25" t="s">
        <v>67</v>
      </c>
      <c r="E1820" s="27">
        <v>25.0</v>
      </c>
      <c r="F1820" s="8"/>
      <c r="G1820" s="48" t="s">
        <v>12230</v>
      </c>
      <c r="H1820" s="25" t="s">
        <v>12231</v>
      </c>
      <c r="I1820" s="32">
        <v>0.0</v>
      </c>
      <c r="J1820" s="32">
        <v>0.0</v>
      </c>
      <c r="K1820" s="32">
        <v>0.0</v>
      </c>
      <c r="L1820" s="32">
        <v>0.0</v>
      </c>
      <c r="M1820" s="32">
        <v>0.0</v>
      </c>
      <c r="N1820" s="32">
        <v>0.0</v>
      </c>
      <c r="O1820" s="32">
        <v>0.0</v>
      </c>
      <c r="P1820" s="32"/>
    </row>
    <row r="1821" ht="18.75" customHeight="1">
      <c r="A1821" s="36">
        <v>5.0</v>
      </c>
      <c r="B1821" s="36">
        <v>3000.0</v>
      </c>
      <c r="C1821" s="38" t="s">
        <v>12233</v>
      </c>
      <c r="D1821" s="40" t="s">
        <v>67</v>
      </c>
      <c r="E1821" s="41">
        <v>26.0</v>
      </c>
      <c r="F1821" s="8"/>
      <c r="G1821" s="43" t="s">
        <v>12235</v>
      </c>
      <c r="H1821" s="40" t="s">
        <v>12236</v>
      </c>
      <c r="I1821" s="32">
        <v>0.0</v>
      </c>
      <c r="J1821" s="32">
        <v>0.0</v>
      </c>
      <c r="K1821" s="32">
        <v>0.0</v>
      </c>
      <c r="L1821" s="32">
        <v>0.0</v>
      </c>
      <c r="M1821" s="32">
        <v>0.0</v>
      </c>
      <c r="N1821" s="32">
        <v>0.0</v>
      </c>
      <c r="O1821" s="32">
        <v>0.0</v>
      </c>
      <c r="P1821" s="32"/>
    </row>
    <row r="1822" ht="18.75" customHeight="1">
      <c r="A1822" s="21">
        <v>5.0</v>
      </c>
      <c r="B1822" s="21">
        <v>3000.0</v>
      </c>
      <c r="C1822" s="23" t="s">
        <v>1347</v>
      </c>
      <c r="D1822" s="25" t="s">
        <v>67</v>
      </c>
      <c r="E1822" s="27">
        <v>52.0</v>
      </c>
      <c r="F1822" s="8"/>
      <c r="G1822" s="48" t="s">
        <v>1169</v>
      </c>
      <c r="H1822" s="25" t="s">
        <v>12241</v>
      </c>
      <c r="I1822" s="32">
        <v>6.0</v>
      </c>
      <c r="J1822" s="32">
        <v>0.0</v>
      </c>
      <c r="K1822" s="32">
        <v>6.0</v>
      </c>
      <c r="L1822" s="32">
        <v>1.0</v>
      </c>
      <c r="M1822" s="32">
        <v>3.0</v>
      </c>
      <c r="N1822" s="32">
        <v>3.0</v>
      </c>
      <c r="O1822" s="32">
        <v>0.0</v>
      </c>
      <c r="P1822" s="32"/>
    </row>
    <row r="1823" ht="18.75" customHeight="1">
      <c r="A1823" s="36">
        <v>5.0</v>
      </c>
      <c r="B1823" s="36">
        <v>3000.0</v>
      </c>
      <c r="C1823" s="38" t="s">
        <v>1306</v>
      </c>
      <c r="D1823" s="40" t="s">
        <v>67</v>
      </c>
      <c r="E1823" s="41">
        <v>26.0</v>
      </c>
      <c r="F1823" s="8"/>
      <c r="G1823" s="43" t="s">
        <v>1157</v>
      </c>
      <c r="H1823" s="40" t="s">
        <v>12244</v>
      </c>
      <c r="I1823" s="32">
        <v>2.0</v>
      </c>
      <c r="J1823" s="32">
        <v>1.0</v>
      </c>
      <c r="K1823" s="32">
        <v>1.0</v>
      </c>
      <c r="L1823" s="32">
        <v>0.0</v>
      </c>
      <c r="M1823" s="32">
        <v>1.0</v>
      </c>
      <c r="N1823" s="32">
        <v>12.0</v>
      </c>
      <c r="O1823" s="32">
        <v>0.0</v>
      </c>
      <c r="P1823" s="32"/>
    </row>
    <row r="1824" ht="18.75" customHeight="1">
      <c r="A1824" s="21">
        <v>5.0</v>
      </c>
      <c r="B1824" s="21">
        <v>3000.0</v>
      </c>
      <c r="C1824" s="23" t="s">
        <v>2212</v>
      </c>
      <c r="D1824" s="25" t="s">
        <v>67</v>
      </c>
      <c r="E1824" s="27">
        <v>17.0</v>
      </c>
      <c r="F1824" s="8"/>
      <c r="G1824" s="48" t="s">
        <v>1466</v>
      </c>
      <c r="H1824" s="25" t="s">
        <v>12249</v>
      </c>
      <c r="I1824" s="32">
        <v>1.0</v>
      </c>
      <c r="J1824" s="32">
        <v>0.0</v>
      </c>
      <c r="K1824" s="32">
        <v>1.0</v>
      </c>
      <c r="L1824" s="32">
        <v>0.0</v>
      </c>
      <c r="M1824" s="32">
        <v>0.0</v>
      </c>
      <c r="N1824" s="32">
        <v>1.0</v>
      </c>
      <c r="O1824" s="32">
        <v>0.0</v>
      </c>
      <c r="P1824" s="32"/>
    </row>
    <row r="1825" ht="18.75" customHeight="1">
      <c r="A1825" s="36">
        <v>5.0</v>
      </c>
      <c r="B1825" s="36">
        <v>3000.0</v>
      </c>
      <c r="C1825" s="38" t="s">
        <v>2086</v>
      </c>
      <c r="D1825" s="40" t="s">
        <v>67</v>
      </c>
      <c r="E1825" s="41">
        <v>24.0</v>
      </c>
      <c r="F1825" s="8"/>
      <c r="G1825" s="43" t="s">
        <v>12252</v>
      </c>
      <c r="H1825" s="40" t="s">
        <v>12254</v>
      </c>
      <c r="I1825" s="32">
        <v>0.0</v>
      </c>
      <c r="J1825" s="32">
        <v>0.0</v>
      </c>
      <c r="K1825" s="32">
        <v>0.0</v>
      </c>
      <c r="L1825" s="32">
        <v>0.0</v>
      </c>
      <c r="M1825" s="32">
        <v>0.0</v>
      </c>
      <c r="N1825" s="32">
        <v>4.0</v>
      </c>
      <c r="O1825" s="32">
        <v>0.0</v>
      </c>
      <c r="P1825" s="32"/>
    </row>
    <row r="1826" ht="18.75" customHeight="1">
      <c r="A1826" s="21">
        <v>5.0</v>
      </c>
      <c r="B1826" s="21">
        <v>3000.0</v>
      </c>
      <c r="C1826" s="23" t="s">
        <v>2137</v>
      </c>
      <c r="D1826" s="25" t="s">
        <v>67</v>
      </c>
      <c r="E1826" s="27">
        <v>101.0</v>
      </c>
      <c r="F1826" s="8"/>
      <c r="G1826" s="48" t="s">
        <v>12257</v>
      </c>
      <c r="H1826" s="25" t="s">
        <v>12259</v>
      </c>
      <c r="I1826" s="32">
        <v>0.0</v>
      </c>
      <c r="J1826" s="32">
        <v>0.0</v>
      </c>
      <c r="K1826" s="32">
        <v>0.0</v>
      </c>
      <c r="L1826" s="32">
        <v>0.0</v>
      </c>
      <c r="M1826" s="32">
        <v>0.0</v>
      </c>
      <c r="N1826" s="32">
        <v>3.0</v>
      </c>
      <c r="O1826" s="32">
        <v>1.0</v>
      </c>
      <c r="P1826" s="32"/>
    </row>
    <row r="1827" ht="18.75" customHeight="1">
      <c r="A1827" s="36">
        <v>5.0</v>
      </c>
      <c r="B1827" s="36">
        <v>3000.0</v>
      </c>
      <c r="C1827" s="38" t="s">
        <v>12261</v>
      </c>
      <c r="D1827" s="40" t="s">
        <v>67</v>
      </c>
      <c r="E1827" s="41">
        <v>100.0</v>
      </c>
      <c r="F1827" s="8"/>
      <c r="G1827" s="43" t="s">
        <v>1074</v>
      </c>
      <c r="H1827" s="40" t="s">
        <v>12263</v>
      </c>
      <c r="I1827" s="32">
        <v>5.0</v>
      </c>
      <c r="J1827" s="32">
        <v>0.0</v>
      </c>
      <c r="K1827" s="32">
        <v>5.0</v>
      </c>
      <c r="L1827" s="32">
        <v>2.0</v>
      </c>
      <c r="M1827" s="32">
        <v>1.0</v>
      </c>
      <c r="N1827" s="32">
        <v>0.0</v>
      </c>
      <c r="O1827" s="32">
        <v>0.0</v>
      </c>
      <c r="P1827" s="32"/>
    </row>
    <row r="1828" ht="18.75" customHeight="1">
      <c r="A1828" s="21">
        <v>5.0</v>
      </c>
      <c r="B1828" s="21">
        <v>3000.0</v>
      </c>
      <c r="C1828" s="23" t="s">
        <v>12266</v>
      </c>
      <c r="D1828" s="25" t="s">
        <v>67</v>
      </c>
      <c r="E1828" s="27">
        <v>3.0</v>
      </c>
      <c r="F1828" s="8"/>
      <c r="G1828" s="48" t="s">
        <v>1205</v>
      </c>
      <c r="H1828" s="25" t="s">
        <v>12268</v>
      </c>
      <c r="I1828" s="32">
        <v>1.0</v>
      </c>
      <c r="J1828" s="32">
        <v>0.0</v>
      </c>
      <c r="K1828" s="32">
        <v>1.0</v>
      </c>
      <c r="L1828" s="32">
        <v>1.0</v>
      </c>
      <c r="M1828" s="32">
        <v>1.0</v>
      </c>
      <c r="N1828" s="32">
        <v>0.0</v>
      </c>
      <c r="O1828" s="32">
        <v>0.0</v>
      </c>
      <c r="P1828" s="32"/>
    </row>
    <row r="1829" ht="18.75" customHeight="1">
      <c r="A1829" s="36">
        <v>5.0</v>
      </c>
      <c r="B1829" s="36">
        <v>3000.0</v>
      </c>
      <c r="C1829" s="38" t="s">
        <v>12270</v>
      </c>
      <c r="D1829" s="40" t="s">
        <v>67</v>
      </c>
      <c r="E1829" s="41">
        <v>33.0</v>
      </c>
      <c r="F1829" s="8"/>
      <c r="G1829" s="43" t="s">
        <v>12273</v>
      </c>
      <c r="H1829" s="40" t="s">
        <v>12274</v>
      </c>
      <c r="I1829" s="32">
        <v>0.0</v>
      </c>
      <c r="J1829" s="32">
        <v>0.0</v>
      </c>
      <c r="K1829" s="32">
        <v>0.0</v>
      </c>
      <c r="L1829" s="32">
        <v>0.0</v>
      </c>
      <c r="M1829" s="32">
        <v>0.0</v>
      </c>
      <c r="N1829" s="32">
        <v>0.0</v>
      </c>
      <c r="O1829" s="32">
        <v>0.0</v>
      </c>
      <c r="P1829" s="32"/>
    </row>
    <row r="1830" ht="30.0" customHeight="1">
      <c r="A1830" s="21">
        <v>5.0</v>
      </c>
      <c r="B1830" s="21">
        <v>3000.0</v>
      </c>
      <c r="C1830" s="23" t="s">
        <v>12277</v>
      </c>
      <c r="D1830" s="25" t="s">
        <v>67</v>
      </c>
      <c r="E1830" s="27">
        <v>10.0</v>
      </c>
      <c r="F1830" s="8"/>
      <c r="G1830" s="48" t="s">
        <v>12278</v>
      </c>
      <c r="H1830" s="25" t="s">
        <v>12279</v>
      </c>
      <c r="I1830" s="32">
        <v>0.0</v>
      </c>
      <c r="J1830" s="32">
        <v>0.0</v>
      </c>
      <c r="K1830" s="32">
        <v>0.0</v>
      </c>
      <c r="L1830" s="32">
        <v>0.0</v>
      </c>
      <c r="M1830" s="32">
        <v>0.0</v>
      </c>
      <c r="N1830" s="32">
        <v>0.0</v>
      </c>
      <c r="O1830" s="32">
        <v>0.0</v>
      </c>
      <c r="P1830" s="32"/>
    </row>
    <row r="1831" ht="18.75" customHeight="1">
      <c r="A1831" s="36">
        <v>5.0</v>
      </c>
      <c r="B1831" s="36">
        <v>3000.0</v>
      </c>
      <c r="C1831" s="38" t="s">
        <v>1356</v>
      </c>
      <c r="D1831" s="40" t="s">
        <v>67</v>
      </c>
      <c r="E1831" s="41">
        <v>142.0</v>
      </c>
      <c r="F1831" s="8"/>
      <c r="G1831" s="43" t="s">
        <v>1179</v>
      </c>
      <c r="H1831" s="40" t="s">
        <v>12285</v>
      </c>
      <c r="I1831" s="32">
        <v>3.0</v>
      </c>
      <c r="J1831" s="32">
        <v>1.0</v>
      </c>
      <c r="K1831" s="32">
        <v>2.0</v>
      </c>
      <c r="L1831" s="32">
        <v>0.0</v>
      </c>
      <c r="M1831" s="32">
        <v>1.0</v>
      </c>
      <c r="N1831" s="32">
        <v>5.0</v>
      </c>
      <c r="O1831" s="32">
        <v>0.0</v>
      </c>
      <c r="P1831" s="32"/>
    </row>
    <row r="1832" ht="18.75" customHeight="1">
      <c r="A1832" s="21">
        <v>5.0</v>
      </c>
      <c r="B1832" s="21">
        <v>3000.0</v>
      </c>
      <c r="C1832" s="23" t="s">
        <v>2194</v>
      </c>
      <c r="D1832" s="25" t="s">
        <v>67</v>
      </c>
      <c r="E1832" s="27">
        <v>34.0</v>
      </c>
      <c r="F1832" s="8"/>
      <c r="G1832" s="48" t="s">
        <v>1551</v>
      </c>
      <c r="H1832" s="25" t="s">
        <v>12289</v>
      </c>
      <c r="I1832" s="32">
        <v>1.0</v>
      </c>
      <c r="J1832" s="32">
        <v>0.0</v>
      </c>
      <c r="K1832" s="32">
        <v>1.0</v>
      </c>
      <c r="L1832" s="32">
        <v>1.0</v>
      </c>
      <c r="M1832" s="32">
        <v>1.0</v>
      </c>
      <c r="N1832" s="32">
        <v>2.0</v>
      </c>
      <c r="O1832" s="32">
        <v>0.0</v>
      </c>
      <c r="P1832" s="32"/>
    </row>
    <row r="1833" ht="18.75" customHeight="1">
      <c r="A1833" s="36">
        <v>5.0</v>
      </c>
      <c r="B1833" s="36">
        <v>3000.0</v>
      </c>
      <c r="C1833" s="38" t="s">
        <v>1056</v>
      </c>
      <c r="D1833" s="40" t="s">
        <v>67</v>
      </c>
      <c r="E1833" s="41">
        <v>66.0</v>
      </c>
      <c r="F1833" s="8"/>
      <c r="G1833" s="43" t="s">
        <v>12293</v>
      </c>
      <c r="H1833" s="40" t="s">
        <v>12294</v>
      </c>
      <c r="I1833" s="32">
        <v>0.0</v>
      </c>
      <c r="J1833" s="32">
        <v>0.0</v>
      </c>
      <c r="K1833" s="32">
        <v>0.0</v>
      </c>
      <c r="L1833" s="32">
        <v>0.0</v>
      </c>
      <c r="M1833" s="32">
        <v>0.0</v>
      </c>
      <c r="N1833" s="32">
        <v>2.0</v>
      </c>
      <c r="O1833" s="32">
        <v>0.0</v>
      </c>
      <c r="P1833" s="32"/>
    </row>
    <row r="1834" ht="18.75" customHeight="1">
      <c r="A1834" s="21">
        <v>5.0</v>
      </c>
      <c r="B1834" s="21">
        <v>3000.0</v>
      </c>
      <c r="C1834" s="23" t="s">
        <v>1461</v>
      </c>
      <c r="D1834" s="25" t="s">
        <v>67</v>
      </c>
      <c r="E1834" s="27">
        <v>57.0</v>
      </c>
      <c r="F1834" s="8"/>
      <c r="G1834" s="48" t="s">
        <v>1376</v>
      </c>
      <c r="H1834" s="25" t="s">
        <v>12299</v>
      </c>
      <c r="I1834" s="32">
        <v>2.0</v>
      </c>
      <c r="J1834" s="32">
        <v>0.0</v>
      </c>
      <c r="K1834" s="32">
        <v>2.0</v>
      </c>
      <c r="L1834" s="32">
        <v>1.0</v>
      </c>
      <c r="M1834" s="32">
        <v>1.0</v>
      </c>
      <c r="N1834" s="32">
        <v>7.0</v>
      </c>
      <c r="O1834" s="32">
        <v>0.0</v>
      </c>
      <c r="P1834" s="32"/>
    </row>
    <row r="1835" ht="18.75" customHeight="1">
      <c r="A1835" s="36">
        <v>5.0</v>
      </c>
      <c r="B1835" s="36">
        <v>3000.0</v>
      </c>
      <c r="C1835" s="38" t="s">
        <v>12301</v>
      </c>
      <c r="D1835" s="40" t="s">
        <v>67</v>
      </c>
      <c r="E1835" s="41">
        <v>20.0</v>
      </c>
      <c r="F1835" s="8"/>
      <c r="G1835" s="43" t="s">
        <v>12303</v>
      </c>
      <c r="H1835" s="40" t="s">
        <v>12304</v>
      </c>
      <c r="I1835" s="32">
        <v>0.0</v>
      </c>
      <c r="J1835" s="32">
        <v>0.0</v>
      </c>
      <c r="K1835" s="32">
        <v>0.0</v>
      </c>
      <c r="L1835" s="32">
        <v>0.0</v>
      </c>
      <c r="M1835" s="32">
        <v>0.0</v>
      </c>
      <c r="N1835" s="32">
        <v>0.0</v>
      </c>
      <c r="O1835" s="32">
        <v>0.0</v>
      </c>
      <c r="P1835" s="32"/>
    </row>
    <row r="1836" ht="30.0" customHeight="1">
      <c r="A1836" s="21">
        <v>5.0</v>
      </c>
      <c r="B1836" s="21">
        <v>3000.0</v>
      </c>
      <c r="C1836" s="23" t="s">
        <v>2014</v>
      </c>
      <c r="D1836" s="25" t="s">
        <v>67</v>
      </c>
      <c r="E1836" s="27">
        <v>410.0</v>
      </c>
      <c r="F1836" s="8"/>
      <c r="G1836" s="48" t="s">
        <v>1016</v>
      </c>
      <c r="H1836" s="25" t="s">
        <v>12308</v>
      </c>
      <c r="I1836" s="32">
        <v>5.0</v>
      </c>
      <c r="J1836" s="32">
        <v>0.0</v>
      </c>
      <c r="K1836" s="32">
        <v>5.0</v>
      </c>
      <c r="L1836" s="32">
        <v>2.0</v>
      </c>
      <c r="M1836" s="32">
        <v>2.0</v>
      </c>
      <c r="N1836" s="32">
        <v>6.0</v>
      </c>
      <c r="O1836" s="32">
        <v>0.0</v>
      </c>
      <c r="P1836" s="32"/>
    </row>
    <row r="1837" ht="18.75" customHeight="1">
      <c r="A1837" s="36">
        <v>5.0</v>
      </c>
      <c r="B1837" s="36">
        <v>3000.0</v>
      </c>
      <c r="C1837" s="38" t="s">
        <v>12311</v>
      </c>
      <c r="D1837" s="40" t="s">
        <v>67</v>
      </c>
      <c r="E1837" s="41">
        <v>26.0</v>
      </c>
      <c r="F1837" s="8"/>
      <c r="G1837" s="43" t="s">
        <v>12315</v>
      </c>
      <c r="H1837" s="40" t="s">
        <v>12317</v>
      </c>
      <c r="I1837" s="32">
        <v>0.0</v>
      </c>
      <c r="J1837" s="32">
        <v>0.0</v>
      </c>
      <c r="K1837" s="32">
        <v>0.0</v>
      </c>
      <c r="L1837" s="32">
        <v>0.0</v>
      </c>
      <c r="M1837" s="32">
        <v>0.0</v>
      </c>
      <c r="N1837" s="32">
        <v>0.0</v>
      </c>
      <c r="O1837" s="32">
        <v>0.0</v>
      </c>
      <c r="P1837" s="32"/>
    </row>
    <row r="1838" ht="18.75" customHeight="1">
      <c r="A1838" s="21">
        <v>5.0</v>
      </c>
      <c r="B1838" s="21">
        <v>3000.0</v>
      </c>
      <c r="C1838" s="23" t="s">
        <v>1958</v>
      </c>
      <c r="D1838" s="25" t="s">
        <v>67</v>
      </c>
      <c r="E1838" s="27">
        <v>15.0</v>
      </c>
      <c r="F1838" s="8"/>
      <c r="G1838" s="48" t="s">
        <v>12321</v>
      </c>
      <c r="H1838" s="25" t="s">
        <v>12323</v>
      </c>
      <c r="I1838" s="32">
        <v>0.0</v>
      </c>
      <c r="J1838" s="32">
        <v>0.0</v>
      </c>
      <c r="K1838" s="32">
        <v>0.0</v>
      </c>
      <c r="L1838" s="32">
        <v>0.0</v>
      </c>
      <c r="M1838" s="32">
        <v>0.0</v>
      </c>
      <c r="N1838" s="32">
        <v>2.0</v>
      </c>
      <c r="O1838" s="32">
        <v>0.0</v>
      </c>
      <c r="P1838" s="32"/>
    </row>
    <row r="1839" ht="18.75" customHeight="1">
      <c r="A1839" s="36">
        <v>5.0</v>
      </c>
      <c r="B1839" s="36">
        <v>3000.0</v>
      </c>
      <c r="C1839" s="38" t="s">
        <v>12326</v>
      </c>
      <c r="D1839" s="40" t="s">
        <v>67</v>
      </c>
      <c r="E1839" s="41">
        <v>10.0</v>
      </c>
      <c r="F1839" s="8"/>
      <c r="G1839" s="43" t="s">
        <v>12328</v>
      </c>
      <c r="H1839" s="40" t="s">
        <v>12331</v>
      </c>
      <c r="I1839" s="32">
        <v>0.0</v>
      </c>
      <c r="J1839" s="32">
        <v>0.0</v>
      </c>
      <c r="K1839" s="32">
        <v>0.0</v>
      </c>
      <c r="L1839" s="32">
        <v>0.0</v>
      </c>
      <c r="M1839" s="32">
        <v>0.0</v>
      </c>
      <c r="N1839" s="32">
        <v>0.0</v>
      </c>
      <c r="O1839" s="32">
        <v>0.0</v>
      </c>
      <c r="P1839" s="32"/>
    </row>
    <row r="1840" ht="18.75" customHeight="1">
      <c r="A1840" s="21">
        <v>5.0</v>
      </c>
      <c r="B1840" s="21">
        <v>3000.0</v>
      </c>
      <c r="C1840" s="23" t="s">
        <v>12334</v>
      </c>
      <c r="D1840" s="25" t="s">
        <v>67</v>
      </c>
      <c r="E1840" s="27">
        <v>38.0</v>
      </c>
      <c r="F1840" s="8"/>
      <c r="G1840" s="48" t="s">
        <v>12335</v>
      </c>
      <c r="H1840" s="25" t="s">
        <v>12337</v>
      </c>
      <c r="I1840" s="32">
        <v>0.0</v>
      </c>
      <c r="J1840" s="32">
        <v>0.0</v>
      </c>
      <c r="K1840" s="32">
        <v>0.0</v>
      </c>
      <c r="L1840" s="32">
        <v>0.0</v>
      </c>
      <c r="M1840" s="32">
        <v>0.0</v>
      </c>
      <c r="N1840" s="32">
        <v>0.0</v>
      </c>
      <c r="O1840" s="32">
        <v>0.0</v>
      </c>
      <c r="P1840" s="32"/>
    </row>
    <row r="1841" ht="18.75" customHeight="1">
      <c r="A1841" s="36">
        <v>5.0</v>
      </c>
      <c r="B1841" s="36">
        <v>3000.0</v>
      </c>
      <c r="C1841" s="38" t="s">
        <v>12340</v>
      </c>
      <c r="D1841" s="40" t="s">
        <v>67</v>
      </c>
      <c r="E1841" s="41">
        <v>14.0</v>
      </c>
      <c r="F1841" s="8"/>
      <c r="G1841" s="43" t="s">
        <v>12344</v>
      </c>
      <c r="H1841" s="40" t="s">
        <v>12345</v>
      </c>
      <c r="I1841" s="32">
        <v>0.0</v>
      </c>
      <c r="J1841" s="32">
        <v>0.0</v>
      </c>
      <c r="K1841" s="32">
        <v>0.0</v>
      </c>
      <c r="L1841" s="32">
        <v>0.0</v>
      </c>
      <c r="M1841" s="32">
        <v>0.0</v>
      </c>
      <c r="N1841" s="32">
        <v>0.0</v>
      </c>
      <c r="O1841" s="32">
        <v>0.0</v>
      </c>
      <c r="P1841" s="32"/>
    </row>
    <row r="1842" ht="18.75" customHeight="1">
      <c r="A1842" s="21">
        <v>5.0</v>
      </c>
      <c r="B1842" s="21">
        <v>3000.0</v>
      </c>
      <c r="C1842" s="23" t="s">
        <v>1433</v>
      </c>
      <c r="D1842" s="25" t="s">
        <v>67</v>
      </c>
      <c r="E1842" s="27">
        <v>18.0</v>
      </c>
      <c r="F1842" s="8"/>
      <c r="G1842" s="48" t="s">
        <v>12355</v>
      </c>
      <c r="H1842" s="25" t="s">
        <v>12356</v>
      </c>
      <c r="I1842" s="32">
        <v>0.0</v>
      </c>
      <c r="J1842" s="32">
        <v>0.0</v>
      </c>
      <c r="K1842" s="32">
        <v>0.0</v>
      </c>
      <c r="L1842" s="32">
        <v>0.0</v>
      </c>
      <c r="M1842" s="32">
        <v>0.0</v>
      </c>
      <c r="N1842" s="32">
        <v>2.0</v>
      </c>
      <c r="O1842" s="32">
        <v>0.0</v>
      </c>
      <c r="P1842" s="32"/>
    </row>
    <row r="1843" ht="18.75" customHeight="1">
      <c r="A1843" s="36">
        <v>5.0</v>
      </c>
      <c r="B1843" s="36">
        <v>3000.0</v>
      </c>
      <c r="C1843" s="38" t="s">
        <v>12359</v>
      </c>
      <c r="D1843" s="40" t="s">
        <v>67</v>
      </c>
      <c r="E1843" s="41">
        <v>23.0</v>
      </c>
      <c r="F1843" s="8"/>
      <c r="G1843" s="43" t="s">
        <v>1269</v>
      </c>
      <c r="H1843" s="40" t="s">
        <v>12361</v>
      </c>
      <c r="I1843" s="32">
        <v>1.0</v>
      </c>
      <c r="J1843" s="32">
        <v>0.0</v>
      </c>
      <c r="K1843" s="32">
        <v>1.0</v>
      </c>
      <c r="L1843" s="32">
        <v>1.0</v>
      </c>
      <c r="M1843" s="32">
        <v>0.0</v>
      </c>
      <c r="N1843" s="32">
        <v>0.0</v>
      </c>
      <c r="O1843" s="32">
        <v>0.0</v>
      </c>
      <c r="P1843" s="32"/>
    </row>
    <row r="1844" ht="18.75" customHeight="1">
      <c r="A1844" s="21">
        <v>5.0</v>
      </c>
      <c r="B1844" s="21">
        <v>3000.0</v>
      </c>
      <c r="C1844" s="23" t="s">
        <v>1840</v>
      </c>
      <c r="D1844" s="25" t="s">
        <v>67</v>
      </c>
      <c r="E1844" s="27">
        <v>69.0</v>
      </c>
      <c r="F1844" s="8"/>
      <c r="G1844" s="48" t="s">
        <v>1764</v>
      </c>
      <c r="H1844" s="25" t="s">
        <v>12363</v>
      </c>
      <c r="I1844" s="32">
        <v>1.0</v>
      </c>
      <c r="J1844" s="32">
        <v>0.0</v>
      </c>
      <c r="K1844" s="32">
        <v>1.0</v>
      </c>
      <c r="L1844" s="32">
        <v>1.0</v>
      </c>
      <c r="M1844" s="32">
        <v>0.0</v>
      </c>
      <c r="N1844" s="32">
        <v>1.0</v>
      </c>
      <c r="O1844" s="32">
        <v>0.0</v>
      </c>
      <c r="P1844" s="32"/>
    </row>
    <row r="1845" ht="18.75" customHeight="1">
      <c r="A1845" s="36">
        <v>5.0</v>
      </c>
      <c r="B1845" s="36">
        <v>3000.0</v>
      </c>
      <c r="C1845" s="38" t="s">
        <v>12367</v>
      </c>
      <c r="D1845" s="40" t="s">
        <v>67</v>
      </c>
      <c r="E1845" s="41">
        <v>18.0</v>
      </c>
      <c r="F1845" s="8"/>
      <c r="G1845" s="43" t="s">
        <v>12369</v>
      </c>
      <c r="H1845" s="40" t="s">
        <v>12370</v>
      </c>
      <c r="I1845" s="32">
        <v>0.0</v>
      </c>
      <c r="J1845" s="32">
        <v>0.0</v>
      </c>
      <c r="K1845" s="32">
        <v>0.0</v>
      </c>
      <c r="L1845" s="32">
        <v>0.0</v>
      </c>
      <c r="M1845" s="32">
        <v>0.0</v>
      </c>
      <c r="N1845" s="32">
        <v>0.0</v>
      </c>
      <c r="O1845" s="32">
        <v>0.0</v>
      </c>
      <c r="P1845" s="32"/>
    </row>
    <row r="1846" ht="18.75" customHeight="1">
      <c r="A1846" s="21">
        <v>5.0</v>
      </c>
      <c r="B1846" s="21">
        <v>3000.0</v>
      </c>
      <c r="C1846" s="23" t="s">
        <v>12374</v>
      </c>
      <c r="D1846" s="25" t="s">
        <v>67</v>
      </c>
      <c r="E1846" s="27">
        <v>15.0</v>
      </c>
      <c r="F1846" s="8"/>
      <c r="G1846" s="48" t="s">
        <v>12375</v>
      </c>
      <c r="H1846" s="25" t="s">
        <v>12376</v>
      </c>
      <c r="I1846" s="32">
        <v>0.0</v>
      </c>
      <c r="J1846" s="32">
        <v>0.0</v>
      </c>
      <c r="K1846" s="32">
        <v>0.0</v>
      </c>
      <c r="L1846" s="32">
        <v>0.0</v>
      </c>
      <c r="M1846" s="32">
        <v>0.0</v>
      </c>
      <c r="N1846" s="32">
        <v>0.0</v>
      </c>
      <c r="O1846" s="32">
        <v>0.0</v>
      </c>
      <c r="P1846" s="32"/>
    </row>
    <row r="1847" ht="18.75" customHeight="1">
      <c r="A1847" s="36">
        <v>5.0</v>
      </c>
      <c r="B1847" s="36">
        <v>3000.0</v>
      </c>
      <c r="C1847" s="38" t="s">
        <v>12381</v>
      </c>
      <c r="D1847" s="40" t="s">
        <v>67</v>
      </c>
      <c r="E1847" s="41">
        <v>18.0</v>
      </c>
      <c r="F1847" s="8"/>
      <c r="G1847" s="43" t="s">
        <v>12383</v>
      </c>
      <c r="H1847" s="40" t="s">
        <v>12384</v>
      </c>
      <c r="I1847" s="32">
        <v>0.0</v>
      </c>
      <c r="J1847" s="32">
        <v>0.0</v>
      </c>
      <c r="K1847" s="32">
        <v>0.0</v>
      </c>
      <c r="L1847" s="32">
        <v>0.0</v>
      </c>
      <c r="M1847" s="32">
        <v>0.0</v>
      </c>
      <c r="N1847" s="32">
        <v>0.0</v>
      </c>
      <c r="O1847" s="32">
        <v>0.0</v>
      </c>
      <c r="P1847" s="32"/>
    </row>
    <row r="1848" ht="18.75" customHeight="1">
      <c r="A1848" s="21">
        <v>5.0</v>
      </c>
      <c r="B1848" s="21">
        <v>3000.0</v>
      </c>
      <c r="C1848" s="23" t="s">
        <v>1592</v>
      </c>
      <c r="D1848" s="25" t="s">
        <v>67</v>
      </c>
      <c r="E1848" s="27">
        <v>15.0</v>
      </c>
      <c r="F1848" s="8"/>
      <c r="G1848" s="48" t="s">
        <v>12389</v>
      </c>
      <c r="H1848" s="25" t="s">
        <v>12390</v>
      </c>
      <c r="I1848" s="32">
        <v>0.0</v>
      </c>
      <c r="J1848" s="32">
        <v>0.0</v>
      </c>
      <c r="K1848" s="32">
        <v>0.0</v>
      </c>
      <c r="L1848" s="32">
        <v>0.0</v>
      </c>
      <c r="M1848" s="32">
        <v>0.0</v>
      </c>
      <c r="N1848" s="32">
        <v>3.0</v>
      </c>
      <c r="O1848" s="32">
        <v>1.0</v>
      </c>
      <c r="P1848" s="32"/>
    </row>
    <row r="1849" ht="18.75" customHeight="1">
      <c r="A1849" s="36">
        <v>5.0</v>
      </c>
      <c r="B1849" s="36">
        <v>3000.0</v>
      </c>
      <c r="C1849" s="38" t="s">
        <v>1220</v>
      </c>
      <c r="D1849" s="40" t="s">
        <v>67</v>
      </c>
      <c r="E1849" s="41">
        <v>22.0</v>
      </c>
      <c r="F1849" s="8"/>
      <c r="G1849" s="43" t="s">
        <v>12395</v>
      </c>
      <c r="H1849" s="40" t="s">
        <v>12397</v>
      </c>
      <c r="I1849" s="32">
        <v>0.0</v>
      </c>
      <c r="J1849" s="32">
        <v>0.0</v>
      </c>
      <c r="K1849" s="32">
        <v>0.0</v>
      </c>
      <c r="L1849" s="32">
        <v>0.0</v>
      </c>
      <c r="M1849" s="32">
        <v>0.0</v>
      </c>
      <c r="N1849" s="32">
        <v>2.0</v>
      </c>
      <c r="O1849" s="32">
        <v>0.0</v>
      </c>
      <c r="P1849" s="32"/>
    </row>
    <row r="1850" ht="18.75" customHeight="1">
      <c r="A1850" s="21">
        <v>5.0</v>
      </c>
      <c r="B1850" s="21">
        <v>3000.0</v>
      </c>
      <c r="C1850" s="23" t="s">
        <v>12401</v>
      </c>
      <c r="D1850" s="25" t="s">
        <v>67</v>
      </c>
      <c r="E1850" s="27">
        <v>13.0</v>
      </c>
      <c r="F1850" s="8"/>
      <c r="G1850" s="48" t="s">
        <v>12404</v>
      </c>
      <c r="H1850" s="25" t="s">
        <v>12405</v>
      </c>
      <c r="I1850" s="32">
        <v>0.0</v>
      </c>
      <c r="J1850" s="32">
        <v>0.0</v>
      </c>
      <c r="K1850" s="32">
        <v>0.0</v>
      </c>
      <c r="L1850" s="32">
        <v>0.0</v>
      </c>
      <c r="M1850" s="32">
        <v>0.0</v>
      </c>
      <c r="N1850" s="32">
        <v>0.0</v>
      </c>
      <c r="O1850" s="32">
        <v>0.0</v>
      </c>
      <c r="P1850" s="32"/>
    </row>
    <row r="1851" ht="18.75" customHeight="1">
      <c r="A1851" s="36">
        <v>5.0</v>
      </c>
      <c r="B1851" s="36">
        <v>3000.0</v>
      </c>
      <c r="C1851" s="38" t="s">
        <v>1316</v>
      </c>
      <c r="D1851" s="40" t="s">
        <v>67</v>
      </c>
      <c r="E1851" s="41">
        <v>48.0</v>
      </c>
      <c r="F1851" s="8"/>
      <c r="G1851" s="43" t="s">
        <v>12410</v>
      </c>
      <c r="H1851" s="40" t="s">
        <v>12411</v>
      </c>
      <c r="I1851" s="32">
        <v>0.0</v>
      </c>
      <c r="J1851" s="32">
        <v>0.0</v>
      </c>
      <c r="K1851" s="32">
        <v>0.0</v>
      </c>
      <c r="L1851" s="32">
        <v>0.0</v>
      </c>
      <c r="M1851" s="32">
        <v>0.0</v>
      </c>
      <c r="N1851" s="32">
        <v>1.0</v>
      </c>
      <c r="O1851" s="32">
        <v>0.0</v>
      </c>
      <c r="P1851" s="32"/>
    </row>
    <row r="1852" ht="18.75" customHeight="1">
      <c r="A1852" s="21">
        <v>5.0</v>
      </c>
      <c r="B1852" s="21">
        <v>3000.0</v>
      </c>
      <c r="C1852" s="23" t="s">
        <v>12413</v>
      </c>
      <c r="D1852" s="25" t="s">
        <v>67</v>
      </c>
      <c r="E1852" s="27">
        <v>18.0</v>
      </c>
      <c r="F1852" s="8"/>
      <c r="G1852" s="48" t="s">
        <v>12416</v>
      </c>
      <c r="H1852" s="25" t="s">
        <v>12418</v>
      </c>
      <c r="I1852" s="32">
        <v>0.0</v>
      </c>
      <c r="J1852" s="32">
        <v>0.0</v>
      </c>
      <c r="K1852" s="32">
        <v>0.0</v>
      </c>
      <c r="L1852" s="32">
        <v>0.0</v>
      </c>
      <c r="M1852" s="32">
        <v>0.0</v>
      </c>
      <c r="N1852" s="32">
        <v>0.0</v>
      </c>
      <c r="O1852" s="32">
        <v>0.0</v>
      </c>
      <c r="P1852" s="32"/>
    </row>
    <row r="1853" ht="18.75" customHeight="1">
      <c r="A1853" s="36">
        <v>5.0</v>
      </c>
      <c r="B1853" s="36">
        <v>3000.0</v>
      </c>
      <c r="C1853" s="38" t="s">
        <v>1670</v>
      </c>
      <c r="D1853" s="40" t="s">
        <v>67</v>
      </c>
      <c r="E1853" s="41">
        <v>21.0</v>
      </c>
      <c r="F1853" s="8"/>
      <c r="G1853" s="43" t="s">
        <v>12422</v>
      </c>
      <c r="H1853" s="40" t="s">
        <v>12423</v>
      </c>
      <c r="I1853" s="32">
        <v>0.0</v>
      </c>
      <c r="J1853" s="32">
        <v>0.0</v>
      </c>
      <c r="K1853" s="32">
        <v>0.0</v>
      </c>
      <c r="L1853" s="32">
        <v>0.0</v>
      </c>
      <c r="M1853" s="32">
        <v>0.0</v>
      </c>
      <c r="N1853" s="32">
        <v>3.0</v>
      </c>
      <c r="O1853" s="32">
        <v>0.0</v>
      </c>
      <c r="P1853" s="32"/>
    </row>
    <row r="1854" ht="18.75" customHeight="1">
      <c r="A1854" s="21">
        <v>5.0</v>
      </c>
      <c r="B1854" s="21">
        <v>3000.0</v>
      </c>
      <c r="C1854" s="23" t="s">
        <v>1192</v>
      </c>
      <c r="D1854" s="25" t="s">
        <v>67</v>
      </c>
      <c r="E1854" s="27">
        <v>23.0</v>
      </c>
      <c r="F1854" s="8"/>
      <c r="G1854" s="48" t="s">
        <v>1952</v>
      </c>
      <c r="H1854" s="25" t="s">
        <v>12428</v>
      </c>
      <c r="I1854" s="32">
        <v>1.0</v>
      </c>
      <c r="J1854" s="32">
        <v>1.0</v>
      </c>
      <c r="K1854" s="32">
        <v>0.0</v>
      </c>
      <c r="L1854" s="32">
        <v>0.0</v>
      </c>
      <c r="M1854" s="32">
        <v>0.0</v>
      </c>
      <c r="N1854" s="32">
        <v>6.0</v>
      </c>
      <c r="O1854" s="32">
        <v>0.0</v>
      </c>
      <c r="P1854" s="32"/>
    </row>
    <row r="1855" ht="18.75" customHeight="1">
      <c r="A1855" s="36">
        <v>5.0</v>
      </c>
      <c r="B1855" s="36">
        <v>3000.0</v>
      </c>
      <c r="C1855" s="38" t="s">
        <v>12431</v>
      </c>
      <c r="D1855" s="40" t="s">
        <v>67</v>
      </c>
      <c r="E1855" s="41">
        <v>80.0</v>
      </c>
      <c r="F1855" s="8"/>
      <c r="G1855" s="43" t="s">
        <v>12433</v>
      </c>
      <c r="H1855" s="40" t="s">
        <v>12434</v>
      </c>
      <c r="I1855" s="32">
        <v>0.0</v>
      </c>
      <c r="J1855" s="32">
        <v>0.0</v>
      </c>
      <c r="K1855" s="32">
        <v>0.0</v>
      </c>
      <c r="L1855" s="32">
        <v>0.0</v>
      </c>
      <c r="M1855" s="32">
        <v>0.0</v>
      </c>
      <c r="N1855" s="32">
        <v>0.0</v>
      </c>
      <c r="O1855" s="32">
        <v>0.0</v>
      </c>
      <c r="P1855" s="32"/>
    </row>
    <row r="1856" ht="30.0" customHeight="1">
      <c r="A1856" s="21">
        <v>5.0</v>
      </c>
      <c r="B1856" s="21">
        <v>3000.0</v>
      </c>
      <c r="C1856" s="23" t="s">
        <v>1046</v>
      </c>
      <c r="D1856" s="25" t="s">
        <v>67</v>
      </c>
      <c r="E1856" s="27">
        <v>24.0</v>
      </c>
      <c r="F1856" s="8"/>
      <c r="G1856" s="48" t="s">
        <v>1737</v>
      </c>
      <c r="H1856" s="25" t="s">
        <v>12441</v>
      </c>
      <c r="I1856" s="32">
        <v>2.0</v>
      </c>
      <c r="J1856" s="32">
        <v>0.0</v>
      </c>
      <c r="K1856" s="32">
        <v>2.0</v>
      </c>
      <c r="L1856" s="32">
        <v>0.0</v>
      </c>
      <c r="M1856" s="32">
        <v>0.0</v>
      </c>
      <c r="N1856" s="32">
        <v>1.0</v>
      </c>
      <c r="O1856" s="32">
        <v>0.0</v>
      </c>
      <c r="P1856" s="32"/>
    </row>
    <row r="1857" ht="18.75" customHeight="1">
      <c r="A1857" s="36">
        <v>5.0</v>
      </c>
      <c r="B1857" s="36">
        <v>3000.0</v>
      </c>
      <c r="C1857" s="38" t="s">
        <v>1401</v>
      </c>
      <c r="D1857" s="40" t="s">
        <v>67</v>
      </c>
      <c r="E1857" s="41">
        <v>31.0</v>
      </c>
      <c r="F1857" s="8"/>
      <c r="G1857" s="43" t="s">
        <v>1777</v>
      </c>
      <c r="H1857" s="40" t="s">
        <v>12446</v>
      </c>
      <c r="I1857" s="32">
        <v>1.0</v>
      </c>
      <c r="J1857" s="32">
        <v>0.0</v>
      </c>
      <c r="K1857" s="32">
        <v>1.0</v>
      </c>
      <c r="L1857" s="32">
        <v>1.0</v>
      </c>
      <c r="M1857" s="32">
        <v>1.0</v>
      </c>
      <c r="N1857" s="32">
        <v>2.0</v>
      </c>
      <c r="O1857" s="32">
        <v>0.0</v>
      </c>
      <c r="P1857" s="32"/>
    </row>
    <row r="1858" ht="18.75" customHeight="1">
      <c r="A1858" s="21">
        <v>5.0</v>
      </c>
      <c r="B1858" s="21">
        <v>3000.0</v>
      </c>
      <c r="C1858" s="23" t="s">
        <v>1071</v>
      </c>
      <c r="D1858" s="25" t="s">
        <v>67</v>
      </c>
      <c r="E1858" s="27">
        <v>14.0</v>
      </c>
      <c r="F1858" s="8"/>
      <c r="G1858" s="48" t="s">
        <v>12451</v>
      </c>
      <c r="H1858" s="25" t="s">
        <v>12453</v>
      </c>
      <c r="I1858" s="32">
        <v>0.0</v>
      </c>
      <c r="J1858" s="32">
        <v>0.0</v>
      </c>
      <c r="K1858" s="32">
        <v>0.0</v>
      </c>
      <c r="L1858" s="32">
        <v>0.0</v>
      </c>
      <c r="M1858" s="32">
        <v>0.0</v>
      </c>
      <c r="N1858" s="32">
        <v>1.0</v>
      </c>
      <c r="O1858" s="32">
        <v>0.0</v>
      </c>
      <c r="P1858" s="32"/>
    </row>
    <row r="1859" ht="18.75" customHeight="1">
      <c r="A1859" s="36">
        <v>5.0</v>
      </c>
      <c r="B1859" s="36">
        <v>3000.0</v>
      </c>
      <c r="C1859" s="38" t="s">
        <v>12457</v>
      </c>
      <c r="D1859" s="40" t="s">
        <v>67</v>
      </c>
      <c r="E1859" s="41">
        <v>8.0</v>
      </c>
      <c r="F1859" s="8"/>
      <c r="G1859" s="43" t="s">
        <v>12459</v>
      </c>
      <c r="H1859" s="40" t="s">
        <v>12460</v>
      </c>
      <c r="I1859" s="32">
        <v>0.0</v>
      </c>
      <c r="J1859" s="32">
        <v>0.0</v>
      </c>
      <c r="K1859" s="32">
        <v>0.0</v>
      </c>
      <c r="L1859" s="32">
        <v>0.0</v>
      </c>
      <c r="M1859" s="32">
        <v>0.0</v>
      </c>
      <c r="N1859" s="32">
        <v>0.0</v>
      </c>
      <c r="O1859" s="32">
        <v>0.0</v>
      </c>
      <c r="P1859" s="32"/>
    </row>
    <row r="1860" ht="18.75" customHeight="1">
      <c r="A1860" s="21">
        <v>5.0</v>
      </c>
      <c r="B1860" s="21">
        <v>3000.0</v>
      </c>
      <c r="C1860" s="23" t="s">
        <v>12463</v>
      </c>
      <c r="D1860" s="25" t="s">
        <v>67</v>
      </c>
      <c r="E1860" s="27">
        <v>20.0</v>
      </c>
      <c r="F1860" s="8"/>
      <c r="G1860" s="48" t="s">
        <v>12466</v>
      </c>
      <c r="H1860" s="25" t="s">
        <v>12467</v>
      </c>
      <c r="I1860" s="32">
        <v>0.0</v>
      </c>
      <c r="J1860" s="32">
        <v>0.0</v>
      </c>
      <c r="K1860" s="32">
        <v>0.0</v>
      </c>
      <c r="L1860" s="32">
        <v>0.0</v>
      </c>
      <c r="M1860" s="32">
        <v>0.0</v>
      </c>
      <c r="N1860" s="32">
        <v>0.0</v>
      </c>
      <c r="O1860" s="32">
        <v>0.0</v>
      </c>
      <c r="P1860" s="32"/>
    </row>
    <row r="1861" ht="18.75" customHeight="1">
      <c r="A1861" s="36">
        <v>5.0</v>
      </c>
      <c r="B1861" s="36">
        <v>3000.0</v>
      </c>
      <c r="C1861" s="38" t="s">
        <v>12470</v>
      </c>
      <c r="D1861" s="40" t="s">
        <v>67</v>
      </c>
      <c r="E1861" s="41">
        <v>42.0</v>
      </c>
      <c r="F1861" s="8"/>
      <c r="G1861" s="43" t="s">
        <v>12474</v>
      </c>
      <c r="H1861" s="40" t="s">
        <v>12475</v>
      </c>
      <c r="I1861" s="32">
        <v>0.0</v>
      </c>
      <c r="J1861" s="32">
        <v>0.0</v>
      </c>
      <c r="K1861" s="32">
        <v>0.0</v>
      </c>
      <c r="L1861" s="32">
        <v>0.0</v>
      </c>
      <c r="M1861" s="32">
        <v>0.0</v>
      </c>
      <c r="N1861" s="32">
        <v>0.0</v>
      </c>
      <c r="O1861" s="32">
        <v>0.0</v>
      </c>
      <c r="P1861" s="32"/>
    </row>
    <row r="1862" ht="18.75" customHeight="1">
      <c r="A1862" s="21">
        <v>5.0</v>
      </c>
      <c r="B1862" s="21">
        <v>3000.0</v>
      </c>
      <c r="C1862" s="23" t="s">
        <v>1624</v>
      </c>
      <c r="D1862" s="25" t="s">
        <v>67</v>
      </c>
      <c r="E1862" s="27">
        <v>11.0</v>
      </c>
      <c r="F1862" s="8"/>
      <c r="G1862" s="48" t="s">
        <v>1798</v>
      </c>
      <c r="H1862" s="25" t="s">
        <v>12481</v>
      </c>
      <c r="I1862" s="32">
        <v>1.0</v>
      </c>
      <c r="J1862" s="32">
        <v>0.0</v>
      </c>
      <c r="K1862" s="32">
        <v>1.0</v>
      </c>
      <c r="L1862" s="32">
        <v>0.0</v>
      </c>
      <c r="M1862" s="32">
        <v>0.0</v>
      </c>
      <c r="N1862" s="32">
        <v>4.0</v>
      </c>
      <c r="O1862" s="32">
        <v>0.0</v>
      </c>
      <c r="P1862" s="32"/>
    </row>
    <row r="1863" ht="18.75" customHeight="1">
      <c r="A1863" s="36">
        <v>5.0</v>
      </c>
      <c r="B1863" s="36">
        <v>3000.0</v>
      </c>
      <c r="C1863" s="38" t="s">
        <v>12484</v>
      </c>
      <c r="D1863" s="40" t="s">
        <v>67</v>
      </c>
      <c r="E1863" s="41">
        <v>25.0</v>
      </c>
      <c r="F1863" s="8"/>
      <c r="G1863" s="43" t="s">
        <v>12487</v>
      </c>
      <c r="H1863" s="40" t="s">
        <v>12488</v>
      </c>
      <c r="I1863" s="32">
        <v>0.0</v>
      </c>
      <c r="J1863" s="32">
        <v>0.0</v>
      </c>
      <c r="K1863" s="32">
        <v>0.0</v>
      </c>
      <c r="L1863" s="32">
        <v>0.0</v>
      </c>
      <c r="M1863" s="32">
        <v>0.0</v>
      </c>
      <c r="N1863" s="32">
        <v>0.0</v>
      </c>
      <c r="O1863" s="32">
        <v>0.0</v>
      </c>
      <c r="P1863" s="32"/>
    </row>
    <row r="1864" ht="30.0" customHeight="1">
      <c r="A1864" s="21">
        <v>5.0</v>
      </c>
      <c r="B1864" s="21">
        <v>3000.0</v>
      </c>
      <c r="C1864" s="23" t="s">
        <v>12493</v>
      </c>
      <c r="D1864" s="25" t="s">
        <v>67</v>
      </c>
      <c r="E1864" s="27">
        <v>39.0</v>
      </c>
      <c r="F1864" s="8"/>
      <c r="G1864" s="48" t="s">
        <v>1042</v>
      </c>
      <c r="H1864" s="25" t="s">
        <v>12495</v>
      </c>
      <c r="I1864" s="32">
        <v>4.0</v>
      </c>
      <c r="J1864" s="32">
        <v>0.0</v>
      </c>
      <c r="K1864" s="32">
        <v>4.0</v>
      </c>
      <c r="L1864" s="32">
        <v>0.0</v>
      </c>
      <c r="M1864" s="32">
        <v>0.0</v>
      </c>
      <c r="N1864" s="32">
        <v>0.0</v>
      </c>
      <c r="O1864" s="32">
        <v>0.0</v>
      </c>
      <c r="P1864" s="32"/>
    </row>
    <row r="1865" ht="18.75" customHeight="1">
      <c r="A1865" s="36">
        <v>5.0</v>
      </c>
      <c r="B1865" s="36">
        <v>3000.0</v>
      </c>
      <c r="C1865" s="38" t="s">
        <v>12497</v>
      </c>
      <c r="D1865" s="40" t="s">
        <v>67</v>
      </c>
      <c r="E1865" s="41">
        <v>15.0</v>
      </c>
      <c r="F1865" s="8"/>
      <c r="G1865" s="43" t="s">
        <v>12499</v>
      </c>
      <c r="H1865" s="40" t="s">
        <v>12500</v>
      </c>
      <c r="I1865" s="32">
        <v>0.0</v>
      </c>
      <c r="J1865" s="32">
        <v>0.0</v>
      </c>
      <c r="K1865" s="32">
        <v>0.0</v>
      </c>
      <c r="L1865" s="32">
        <v>0.0</v>
      </c>
      <c r="M1865" s="32">
        <v>0.0</v>
      </c>
      <c r="N1865" s="32">
        <v>0.0</v>
      </c>
      <c r="O1865" s="32">
        <v>0.0</v>
      </c>
      <c r="P1865" s="32"/>
    </row>
    <row r="1866" ht="18.75" customHeight="1">
      <c r="A1866" s="21">
        <v>5.0</v>
      </c>
      <c r="B1866" s="21">
        <v>3000.0</v>
      </c>
      <c r="C1866" s="23" t="s">
        <v>12501</v>
      </c>
      <c r="D1866" s="25" t="s">
        <v>67</v>
      </c>
      <c r="E1866" s="27">
        <v>26.0</v>
      </c>
      <c r="F1866" s="8"/>
      <c r="G1866" s="48" t="s">
        <v>12504</v>
      </c>
      <c r="H1866" s="25" t="s">
        <v>12506</v>
      </c>
      <c r="I1866" s="32">
        <v>0.0</v>
      </c>
      <c r="J1866" s="32">
        <v>0.0</v>
      </c>
      <c r="K1866" s="32">
        <v>0.0</v>
      </c>
      <c r="L1866" s="32">
        <v>0.0</v>
      </c>
      <c r="M1866" s="32">
        <v>0.0</v>
      </c>
      <c r="N1866" s="32">
        <v>0.0</v>
      </c>
      <c r="O1866" s="32">
        <v>0.0</v>
      </c>
      <c r="P1866" s="32"/>
    </row>
    <row r="1867" ht="30.0" customHeight="1">
      <c r="A1867" s="36">
        <v>5.0</v>
      </c>
      <c r="B1867" s="36">
        <v>3000.0</v>
      </c>
      <c r="C1867" s="38" t="s">
        <v>12510</v>
      </c>
      <c r="D1867" s="40" t="s">
        <v>67</v>
      </c>
      <c r="E1867" s="41">
        <v>15.0</v>
      </c>
      <c r="F1867" s="8"/>
      <c r="G1867" s="43" t="s">
        <v>12513</v>
      </c>
      <c r="H1867" s="40" t="s">
        <v>12514</v>
      </c>
      <c r="I1867" s="32">
        <v>0.0</v>
      </c>
      <c r="J1867" s="32">
        <v>0.0</v>
      </c>
      <c r="K1867" s="32">
        <v>0.0</v>
      </c>
      <c r="L1867" s="32">
        <v>0.0</v>
      </c>
      <c r="M1867" s="32">
        <v>0.0</v>
      </c>
      <c r="N1867" s="32">
        <v>0.0</v>
      </c>
      <c r="O1867" s="32">
        <v>0.0</v>
      </c>
      <c r="P1867" s="32"/>
    </row>
    <row r="1868" ht="18.75" customHeight="1">
      <c r="A1868" s="21">
        <v>5.0</v>
      </c>
      <c r="B1868" s="21">
        <v>3000.0</v>
      </c>
      <c r="C1868" s="23" t="s">
        <v>12517</v>
      </c>
      <c r="D1868" s="25" t="s">
        <v>67</v>
      </c>
      <c r="E1868" s="27">
        <v>15.0</v>
      </c>
      <c r="F1868" s="8"/>
      <c r="G1868" s="48" t="s">
        <v>12520</v>
      </c>
      <c r="H1868" s="25" t="s">
        <v>12521</v>
      </c>
      <c r="I1868" s="32">
        <v>0.0</v>
      </c>
      <c r="J1868" s="32">
        <v>0.0</v>
      </c>
      <c r="K1868" s="32">
        <v>0.0</v>
      </c>
      <c r="L1868" s="32">
        <v>0.0</v>
      </c>
      <c r="M1868" s="32">
        <v>0.0</v>
      </c>
      <c r="N1868" s="32">
        <v>0.0</v>
      </c>
      <c r="O1868" s="32">
        <v>0.0</v>
      </c>
      <c r="P1868" s="32"/>
    </row>
    <row r="1869" ht="30.0" customHeight="1">
      <c r="A1869" s="36">
        <v>5.0</v>
      </c>
      <c r="B1869" s="36">
        <v>3000.0</v>
      </c>
      <c r="C1869" s="38" t="s">
        <v>12525</v>
      </c>
      <c r="D1869" s="40" t="s">
        <v>67</v>
      </c>
      <c r="E1869" s="41">
        <v>25.0</v>
      </c>
      <c r="F1869" s="8"/>
      <c r="G1869" s="43" t="s">
        <v>12526</v>
      </c>
      <c r="H1869" s="40" t="s">
        <v>12527</v>
      </c>
      <c r="I1869" s="32">
        <v>0.0</v>
      </c>
      <c r="J1869" s="32">
        <v>0.0</v>
      </c>
      <c r="K1869" s="32">
        <v>0.0</v>
      </c>
      <c r="L1869" s="32">
        <v>0.0</v>
      </c>
      <c r="M1869" s="32">
        <v>0.0</v>
      </c>
      <c r="N1869" s="32">
        <v>0.0</v>
      </c>
      <c r="O1869" s="32">
        <v>0.0</v>
      </c>
      <c r="P1869" s="32"/>
    </row>
    <row r="1870" ht="30.0" customHeight="1">
      <c r="A1870" s="21">
        <v>5.0</v>
      </c>
      <c r="B1870" s="21">
        <v>3000.0</v>
      </c>
      <c r="C1870" s="23" t="s">
        <v>12530</v>
      </c>
      <c r="D1870" s="25" t="s">
        <v>67</v>
      </c>
      <c r="E1870" s="27">
        <v>15.0</v>
      </c>
      <c r="F1870" s="8"/>
      <c r="G1870" s="48" t="s">
        <v>12532</v>
      </c>
      <c r="H1870" s="25" t="s">
        <v>12533</v>
      </c>
      <c r="I1870" s="32">
        <v>0.0</v>
      </c>
      <c r="J1870" s="32">
        <v>0.0</v>
      </c>
      <c r="K1870" s="32">
        <v>0.0</v>
      </c>
      <c r="L1870" s="32">
        <v>0.0</v>
      </c>
      <c r="M1870" s="32">
        <v>0.0</v>
      </c>
      <c r="N1870" s="32">
        <v>0.0</v>
      </c>
      <c r="O1870" s="32">
        <v>0.0</v>
      </c>
      <c r="P1870" s="32"/>
    </row>
    <row r="1871" ht="18.75" customHeight="1">
      <c r="A1871" s="36">
        <v>5.0</v>
      </c>
      <c r="B1871" s="36">
        <v>3000.0</v>
      </c>
      <c r="C1871" s="38" t="s">
        <v>12535</v>
      </c>
      <c r="D1871" s="40" t="s">
        <v>67</v>
      </c>
      <c r="E1871" s="41">
        <v>15.0</v>
      </c>
      <c r="F1871" s="8"/>
      <c r="G1871" s="43" t="s">
        <v>12539</v>
      </c>
      <c r="H1871" s="40" t="s">
        <v>12540</v>
      </c>
      <c r="I1871" s="32">
        <v>0.0</v>
      </c>
      <c r="J1871" s="32">
        <v>0.0</v>
      </c>
      <c r="K1871" s="32">
        <v>0.0</v>
      </c>
      <c r="L1871" s="32">
        <v>0.0</v>
      </c>
      <c r="M1871" s="32">
        <v>0.0</v>
      </c>
      <c r="N1871" s="32">
        <v>0.0</v>
      </c>
      <c r="O1871" s="32">
        <v>0.0</v>
      </c>
      <c r="P1871" s="32"/>
    </row>
    <row r="1872" ht="18.75" customHeight="1">
      <c r="A1872" s="21">
        <v>5.0</v>
      </c>
      <c r="B1872" s="21">
        <v>3000.0</v>
      </c>
      <c r="C1872" s="23" t="s">
        <v>12543</v>
      </c>
      <c r="D1872" s="25" t="s">
        <v>67</v>
      </c>
      <c r="E1872" s="27">
        <v>29.0</v>
      </c>
      <c r="F1872" s="8"/>
      <c r="G1872" s="48" t="s">
        <v>12545</v>
      </c>
      <c r="H1872" s="25" t="s">
        <v>12546</v>
      </c>
      <c r="I1872" s="32">
        <v>0.0</v>
      </c>
      <c r="J1872" s="32">
        <v>0.0</v>
      </c>
      <c r="K1872" s="32">
        <v>0.0</v>
      </c>
      <c r="L1872" s="32">
        <v>0.0</v>
      </c>
      <c r="M1872" s="32">
        <v>0.0</v>
      </c>
      <c r="N1872" s="32">
        <v>0.0</v>
      </c>
      <c r="O1872" s="32">
        <v>0.0</v>
      </c>
      <c r="P1872" s="32"/>
    </row>
    <row r="1873" ht="18.75" customHeight="1">
      <c r="A1873" s="36">
        <v>5.0</v>
      </c>
      <c r="B1873" s="36">
        <v>3000.0</v>
      </c>
      <c r="C1873" s="38" t="s">
        <v>12549</v>
      </c>
      <c r="D1873" s="40" t="s">
        <v>67</v>
      </c>
      <c r="E1873" s="41">
        <v>25.0</v>
      </c>
      <c r="F1873" s="8"/>
      <c r="G1873" s="43" t="s">
        <v>12553</v>
      </c>
      <c r="H1873" s="40" t="s">
        <v>12554</v>
      </c>
      <c r="I1873" s="32">
        <v>0.0</v>
      </c>
      <c r="J1873" s="32">
        <v>0.0</v>
      </c>
      <c r="K1873" s="32">
        <v>0.0</v>
      </c>
      <c r="L1873" s="32">
        <v>0.0</v>
      </c>
      <c r="M1873" s="32">
        <v>0.0</v>
      </c>
      <c r="N1873" s="32">
        <v>0.0</v>
      </c>
      <c r="O1873" s="32">
        <v>0.0</v>
      </c>
      <c r="P1873" s="32"/>
    </row>
    <row r="1874" ht="18.75" customHeight="1">
      <c r="A1874" s="21">
        <v>5.0</v>
      </c>
      <c r="B1874" s="21">
        <v>3000.0</v>
      </c>
      <c r="C1874" s="23" t="s">
        <v>12555</v>
      </c>
      <c r="D1874" s="25" t="s">
        <v>67</v>
      </c>
      <c r="E1874" s="27">
        <v>25.0</v>
      </c>
      <c r="F1874" s="8"/>
      <c r="G1874" s="48" t="s">
        <v>12558</v>
      </c>
      <c r="H1874" s="25" t="s">
        <v>12559</v>
      </c>
      <c r="I1874" s="32">
        <v>0.0</v>
      </c>
      <c r="J1874" s="32">
        <v>0.0</v>
      </c>
      <c r="K1874" s="32">
        <v>0.0</v>
      </c>
      <c r="L1874" s="32">
        <v>0.0</v>
      </c>
      <c r="M1874" s="32">
        <v>0.0</v>
      </c>
      <c r="N1874" s="32">
        <v>0.0</v>
      </c>
      <c r="O1874" s="32">
        <v>0.0</v>
      </c>
      <c r="P1874" s="32"/>
    </row>
    <row r="1875" ht="18.75" customHeight="1">
      <c r="A1875" s="36">
        <v>5.0</v>
      </c>
      <c r="B1875" s="36">
        <v>3000.0</v>
      </c>
      <c r="C1875" s="38" t="s">
        <v>12562</v>
      </c>
      <c r="D1875" s="40" t="s">
        <v>67</v>
      </c>
      <c r="E1875" s="41">
        <v>31.0</v>
      </c>
      <c r="F1875" s="8"/>
      <c r="G1875" s="43" t="s">
        <v>12563</v>
      </c>
      <c r="H1875" s="40" t="s">
        <v>12565</v>
      </c>
      <c r="I1875" s="32">
        <v>0.0</v>
      </c>
      <c r="J1875" s="32">
        <v>0.0</v>
      </c>
      <c r="K1875" s="32">
        <v>0.0</v>
      </c>
      <c r="L1875" s="32">
        <v>0.0</v>
      </c>
      <c r="M1875" s="32">
        <v>0.0</v>
      </c>
      <c r="N1875" s="32">
        <v>0.0</v>
      </c>
      <c r="O1875" s="32">
        <v>0.0</v>
      </c>
      <c r="P1875" s="32"/>
    </row>
    <row r="1876" ht="18.75" customHeight="1">
      <c r="A1876" s="21">
        <v>5.0</v>
      </c>
      <c r="B1876" s="21">
        <v>3000.0</v>
      </c>
      <c r="C1876" s="23" t="s">
        <v>12569</v>
      </c>
      <c r="D1876" s="25" t="s">
        <v>67</v>
      </c>
      <c r="E1876" s="27">
        <v>25.0</v>
      </c>
      <c r="F1876" s="8"/>
      <c r="G1876" s="48" t="s">
        <v>12570</v>
      </c>
      <c r="H1876" s="25" t="s">
        <v>12572</v>
      </c>
      <c r="I1876" s="32">
        <v>0.0</v>
      </c>
      <c r="J1876" s="32">
        <v>0.0</v>
      </c>
      <c r="K1876" s="32">
        <v>0.0</v>
      </c>
      <c r="L1876" s="32">
        <v>0.0</v>
      </c>
      <c r="M1876" s="32">
        <v>0.0</v>
      </c>
      <c r="N1876" s="32">
        <v>0.0</v>
      </c>
      <c r="O1876" s="32">
        <v>0.0</v>
      </c>
      <c r="P1876" s="32"/>
    </row>
    <row r="1877" ht="18.75" customHeight="1">
      <c r="A1877" s="36">
        <v>5.0</v>
      </c>
      <c r="B1877" s="36">
        <v>3000.0</v>
      </c>
      <c r="C1877" s="38" t="s">
        <v>12577</v>
      </c>
      <c r="D1877" s="40" t="s">
        <v>67</v>
      </c>
      <c r="E1877" s="41">
        <v>19.0</v>
      </c>
      <c r="F1877" s="8"/>
      <c r="G1877" s="43" t="s">
        <v>1784</v>
      </c>
      <c r="H1877" s="40" t="s">
        <v>12580</v>
      </c>
      <c r="I1877" s="32">
        <v>1.0</v>
      </c>
      <c r="J1877" s="32">
        <v>0.0</v>
      </c>
      <c r="K1877" s="32">
        <v>1.0</v>
      </c>
      <c r="L1877" s="32">
        <v>1.0</v>
      </c>
      <c r="M1877" s="32">
        <v>1.0</v>
      </c>
      <c r="N1877" s="32">
        <v>2.0</v>
      </c>
      <c r="O1877" s="32">
        <v>0.0</v>
      </c>
      <c r="P1877" s="32"/>
    </row>
    <row r="1878" ht="18.75" customHeight="1">
      <c r="A1878" s="21">
        <v>5.0</v>
      </c>
      <c r="B1878" s="21">
        <v>3000.0</v>
      </c>
      <c r="C1878" s="23" t="s">
        <v>12582</v>
      </c>
      <c r="D1878" s="25" t="s">
        <v>67</v>
      </c>
      <c r="E1878" s="27">
        <v>15.0</v>
      </c>
      <c r="F1878" s="8"/>
      <c r="G1878" s="48" t="s">
        <v>12585</v>
      </c>
      <c r="H1878" s="25" t="s">
        <v>12586</v>
      </c>
      <c r="I1878" s="32">
        <v>0.0</v>
      </c>
      <c r="J1878" s="32">
        <v>0.0</v>
      </c>
      <c r="K1878" s="32">
        <v>0.0</v>
      </c>
      <c r="L1878" s="32">
        <v>0.0</v>
      </c>
      <c r="M1878" s="32">
        <v>0.0</v>
      </c>
      <c r="N1878" s="32">
        <v>0.0</v>
      </c>
      <c r="O1878" s="32">
        <v>0.0</v>
      </c>
      <c r="P1878" s="32"/>
    </row>
    <row r="1879" ht="18.75" customHeight="1">
      <c r="A1879" s="36">
        <v>5.0</v>
      </c>
      <c r="B1879" s="36">
        <v>3000.0</v>
      </c>
      <c r="C1879" s="38" t="s">
        <v>12591</v>
      </c>
      <c r="D1879" s="40" t="s">
        <v>67</v>
      </c>
      <c r="E1879" s="41">
        <v>13.0</v>
      </c>
      <c r="F1879" s="8"/>
      <c r="G1879" s="43" t="s">
        <v>1579</v>
      </c>
      <c r="H1879" s="40" t="s">
        <v>12594</v>
      </c>
      <c r="I1879" s="32">
        <v>1.0</v>
      </c>
      <c r="J1879" s="32">
        <v>0.0</v>
      </c>
      <c r="K1879" s="32">
        <v>1.0</v>
      </c>
      <c r="L1879" s="32">
        <v>0.0</v>
      </c>
      <c r="M1879" s="32">
        <v>0.0</v>
      </c>
      <c r="N1879" s="32">
        <v>0.0</v>
      </c>
      <c r="O1879" s="32">
        <v>0.0</v>
      </c>
      <c r="P1879" s="32"/>
    </row>
    <row r="1880" ht="18.75" customHeight="1">
      <c r="A1880" s="21">
        <v>5.0</v>
      </c>
      <c r="B1880" s="21">
        <v>3000.0</v>
      </c>
      <c r="C1880" s="23" t="s">
        <v>12598</v>
      </c>
      <c r="D1880" s="25" t="s">
        <v>67</v>
      </c>
      <c r="E1880" s="27">
        <v>15.0</v>
      </c>
      <c r="F1880" s="8"/>
      <c r="G1880" s="48" t="s">
        <v>12600</v>
      </c>
      <c r="H1880" s="25" t="s">
        <v>12602</v>
      </c>
      <c r="I1880" s="32">
        <v>0.0</v>
      </c>
      <c r="J1880" s="32">
        <v>0.0</v>
      </c>
      <c r="K1880" s="32">
        <v>0.0</v>
      </c>
      <c r="L1880" s="32">
        <v>0.0</v>
      </c>
      <c r="M1880" s="32">
        <v>0.0</v>
      </c>
      <c r="N1880" s="32">
        <v>0.0</v>
      </c>
      <c r="O1880" s="32">
        <v>0.0</v>
      </c>
      <c r="P1880" s="32"/>
    </row>
    <row r="1881" ht="30.0" customHeight="1">
      <c r="A1881" s="36">
        <v>5.0</v>
      </c>
      <c r="B1881" s="36">
        <v>3203.0</v>
      </c>
      <c r="C1881" s="38" t="s">
        <v>12606</v>
      </c>
      <c r="D1881" s="40" t="s">
        <v>67</v>
      </c>
      <c r="E1881" s="41">
        <v>81.0</v>
      </c>
      <c r="F1881" s="8"/>
      <c r="G1881" s="43" t="s">
        <v>12608</v>
      </c>
      <c r="H1881" s="40" t="s">
        <v>12609</v>
      </c>
      <c r="I1881" s="32">
        <v>0.0</v>
      </c>
      <c r="J1881" s="32">
        <v>0.0</v>
      </c>
      <c r="K1881" s="32">
        <v>0.0</v>
      </c>
      <c r="L1881" s="32">
        <v>0.0</v>
      </c>
      <c r="M1881" s="32">
        <v>0.0</v>
      </c>
      <c r="N1881" s="32">
        <v>2.0</v>
      </c>
      <c r="O1881" s="32">
        <v>0.0</v>
      </c>
      <c r="P1881" s="32"/>
    </row>
    <row r="1882" ht="18.75" customHeight="1">
      <c r="A1882" s="21">
        <v>5.0</v>
      </c>
      <c r="B1882" s="21">
        <v>3203.0</v>
      </c>
      <c r="C1882" s="23" t="s">
        <v>12611</v>
      </c>
      <c r="D1882" s="25" t="s">
        <v>67</v>
      </c>
      <c r="E1882" s="27">
        <v>113.0</v>
      </c>
      <c r="F1882" s="8"/>
      <c r="G1882" s="48" t="s">
        <v>12613</v>
      </c>
      <c r="H1882" s="25" t="s">
        <v>12615</v>
      </c>
      <c r="I1882" s="32">
        <v>0.0</v>
      </c>
      <c r="J1882" s="32">
        <v>0.0</v>
      </c>
      <c r="K1882" s="32">
        <v>0.0</v>
      </c>
      <c r="L1882" s="32">
        <v>0.0</v>
      </c>
      <c r="M1882" s="32">
        <v>0.0</v>
      </c>
      <c r="N1882" s="32">
        <v>0.0</v>
      </c>
      <c r="O1882" s="32">
        <v>0.0</v>
      </c>
      <c r="P1882" s="32"/>
    </row>
    <row r="1883" ht="18.75" customHeight="1">
      <c r="A1883" s="36">
        <v>5.0</v>
      </c>
      <c r="B1883" s="36">
        <v>3203.0</v>
      </c>
      <c r="C1883" s="38" t="s">
        <v>12618</v>
      </c>
      <c r="D1883" s="40" t="s">
        <v>67</v>
      </c>
      <c r="E1883" s="41">
        <v>29.0</v>
      </c>
      <c r="F1883" s="8"/>
      <c r="G1883" s="43" t="s">
        <v>12620</v>
      </c>
      <c r="H1883" s="40" t="s">
        <v>12621</v>
      </c>
      <c r="I1883" s="32">
        <v>0.0</v>
      </c>
      <c r="J1883" s="32">
        <v>0.0</v>
      </c>
      <c r="K1883" s="32">
        <v>0.0</v>
      </c>
      <c r="L1883" s="32">
        <v>0.0</v>
      </c>
      <c r="M1883" s="32">
        <v>0.0</v>
      </c>
      <c r="N1883" s="32">
        <v>0.0</v>
      </c>
      <c r="O1883" s="32">
        <v>0.0</v>
      </c>
      <c r="P1883" s="32"/>
    </row>
    <row r="1884" ht="30.0" customHeight="1">
      <c r="A1884" s="21">
        <v>5.0</v>
      </c>
      <c r="B1884" s="21">
        <v>3203.0</v>
      </c>
      <c r="C1884" s="23" t="s">
        <v>12625</v>
      </c>
      <c r="D1884" s="25" t="s">
        <v>67</v>
      </c>
      <c r="E1884" s="27">
        <v>15.0</v>
      </c>
      <c r="F1884" s="8"/>
      <c r="G1884" s="48" t="s">
        <v>12628</v>
      </c>
      <c r="H1884" s="25" t="s">
        <v>12629</v>
      </c>
      <c r="I1884" s="32">
        <v>0.0</v>
      </c>
      <c r="J1884" s="32">
        <v>0.0</v>
      </c>
      <c r="K1884" s="32">
        <v>0.0</v>
      </c>
      <c r="L1884" s="32">
        <v>0.0</v>
      </c>
      <c r="M1884" s="32">
        <v>0.0</v>
      </c>
      <c r="N1884" s="32">
        <v>0.0</v>
      </c>
      <c r="O1884" s="32">
        <v>0.0</v>
      </c>
      <c r="P1884" s="32"/>
    </row>
    <row r="1885" ht="18.75" customHeight="1">
      <c r="A1885" s="36">
        <v>5.0</v>
      </c>
      <c r="B1885" s="36">
        <v>3203.0</v>
      </c>
      <c r="C1885" s="38" t="s">
        <v>12632</v>
      </c>
      <c r="D1885" s="40" t="s">
        <v>67</v>
      </c>
      <c r="E1885" s="41">
        <v>43.0</v>
      </c>
      <c r="F1885" s="8"/>
      <c r="G1885" s="43" t="s">
        <v>12634</v>
      </c>
      <c r="H1885" s="40" t="s">
        <v>12636</v>
      </c>
      <c r="I1885" s="32">
        <v>0.0</v>
      </c>
      <c r="J1885" s="32">
        <v>0.0</v>
      </c>
      <c r="K1885" s="32">
        <v>0.0</v>
      </c>
      <c r="L1885" s="32">
        <v>0.0</v>
      </c>
      <c r="M1885" s="32">
        <v>0.0</v>
      </c>
      <c r="N1885" s="32">
        <v>2.0</v>
      </c>
      <c r="O1885" s="32">
        <v>0.0</v>
      </c>
      <c r="P1885" s="32"/>
    </row>
    <row r="1886" ht="18.75" customHeight="1">
      <c r="A1886" s="21">
        <v>5.0</v>
      </c>
      <c r="B1886" s="21">
        <v>3203.0</v>
      </c>
      <c r="C1886" s="23" t="s">
        <v>11708</v>
      </c>
      <c r="D1886" s="25" t="s">
        <v>67</v>
      </c>
      <c r="E1886" s="27">
        <v>38.0</v>
      </c>
      <c r="F1886" s="8"/>
      <c r="G1886" s="48" t="s">
        <v>11710</v>
      </c>
      <c r="H1886" s="25" t="s">
        <v>12644</v>
      </c>
      <c r="I1886" s="32">
        <v>1.0</v>
      </c>
      <c r="J1886" s="32">
        <v>1.0</v>
      </c>
      <c r="K1886" s="32">
        <v>0.0</v>
      </c>
      <c r="L1886" s="32">
        <v>0.0</v>
      </c>
      <c r="M1886" s="32">
        <v>0.0</v>
      </c>
      <c r="N1886" s="32">
        <v>0.0</v>
      </c>
      <c r="O1886" s="32">
        <v>0.0</v>
      </c>
      <c r="P1886" s="32"/>
    </row>
    <row r="1887" ht="18.75" customHeight="1">
      <c r="A1887" s="36">
        <v>5.0</v>
      </c>
      <c r="B1887" s="36">
        <v>3203.0</v>
      </c>
      <c r="C1887" s="38" t="s">
        <v>12647</v>
      </c>
      <c r="D1887" s="40" t="s">
        <v>67</v>
      </c>
      <c r="E1887" s="41">
        <v>20.0</v>
      </c>
      <c r="F1887" s="8"/>
      <c r="G1887" s="43" t="s">
        <v>12648</v>
      </c>
      <c r="H1887" s="40" t="s">
        <v>12649</v>
      </c>
      <c r="I1887" s="32">
        <v>0.0</v>
      </c>
      <c r="J1887" s="32">
        <v>0.0</v>
      </c>
      <c r="K1887" s="32">
        <v>0.0</v>
      </c>
      <c r="L1887" s="32">
        <v>0.0</v>
      </c>
      <c r="M1887" s="32">
        <v>0.0</v>
      </c>
      <c r="N1887" s="32">
        <v>1.0</v>
      </c>
      <c r="O1887" s="32">
        <v>0.0</v>
      </c>
      <c r="P1887" s="32"/>
    </row>
    <row r="1888" ht="18.75" customHeight="1">
      <c r="A1888" s="21">
        <v>5.0</v>
      </c>
      <c r="B1888" s="21">
        <v>3203.0</v>
      </c>
      <c r="C1888" s="23" t="s">
        <v>12653</v>
      </c>
      <c r="D1888" s="25" t="s">
        <v>67</v>
      </c>
      <c r="E1888" s="27">
        <v>66.0</v>
      </c>
      <c r="F1888" s="8"/>
      <c r="G1888" s="48" t="s">
        <v>12655</v>
      </c>
      <c r="H1888" s="25" t="s">
        <v>12656</v>
      </c>
      <c r="I1888" s="32">
        <v>0.0</v>
      </c>
      <c r="J1888" s="32">
        <v>0.0</v>
      </c>
      <c r="K1888" s="32">
        <v>0.0</v>
      </c>
      <c r="L1888" s="32">
        <v>0.0</v>
      </c>
      <c r="M1888" s="32">
        <v>0.0</v>
      </c>
      <c r="N1888" s="32">
        <v>0.0</v>
      </c>
      <c r="O1888" s="32">
        <v>0.0</v>
      </c>
      <c r="P1888" s="32"/>
    </row>
    <row r="1889" ht="18.75" customHeight="1">
      <c r="A1889" s="36">
        <v>5.0</v>
      </c>
      <c r="B1889" s="36">
        <v>3203.0</v>
      </c>
      <c r="C1889" s="38" t="s">
        <v>12659</v>
      </c>
      <c r="D1889" s="40" t="s">
        <v>67</v>
      </c>
      <c r="E1889" s="41">
        <v>85.0</v>
      </c>
      <c r="F1889" s="8"/>
      <c r="G1889" s="43" t="s">
        <v>11857</v>
      </c>
      <c r="H1889" s="40" t="s">
        <v>12662</v>
      </c>
      <c r="I1889" s="32">
        <v>1.0</v>
      </c>
      <c r="J1889" s="32">
        <v>0.0</v>
      </c>
      <c r="K1889" s="32">
        <v>1.0</v>
      </c>
      <c r="L1889" s="32">
        <v>0.0</v>
      </c>
      <c r="M1889" s="32">
        <v>0.0</v>
      </c>
      <c r="N1889" s="32">
        <v>23.0</v>
      </c>
      <c r="O1889" s="32">
        <v>0.0</v>
      </c>
      <c r="P1889" s="32"/>
    </row>
    <row r="1890" ht="18.75" customHeight="1">
      <c r="A1890" s="21">
        <v>5.0</v>
      </c>
      <c r="B1890" s="21">
        <v>3203.0</v>
      </c>
      <c r="C1890" s="23" t="s">
        <v>12666</v>
      </c>
      <c r="D1890" s="25" t="s">
        <v>67</v>
      </c>
      <c r="E1890" s="27">
        <v>20.0</v>
      </c>
      <c r="F1890" s="8"/>
      <c r="G1890" s="48" t="s">
        <v>12083</v>
      </c>
      <c r="H1890" s="25" t="s">
        <v>12670</v>
      </c>
      <c r="I1890" s="32">
        <v>1.0</v>
      </c>
      <c r="J1890" s="32">
        <v>0.0</v>
      </c>
      <c r="K1890" s="32">
        <v>1.0</v>
      </c>
      <c r="L1890" s="32">
        <v>1.0</v>
      </c>
      <c r="M1890" s="32">
        <v>0.0</v>
      </c>
      <c r="N1890" s="32">
        <v>1.0</v>
      </c>
      <c r="O1890" s="32">
        <v>0.0</v>
      </c>
      <c r="P1890" s="32"/>
    </row>
    <row r="1891" ht="18.75" customHeight="1">
      <c r="A1891" s="36">
        <v>5.0</v>
      </c>
      <c r="B1891" s="36">
        <v>3203.0</v>
      </c>
      <c r="C1891" s="38" t="s">
        <v>12672</v>
      </c>
      <c r="D1891" s="40" t="s">
        <v>67</v>
      </c>
      <c r="E1891" s="41">
        <v>39.0</v>
      </c>
      <c r="F1891" s="8"/>
      <c r="G1891" s="43" t="s">
        <v>12675</v>
      </c>
      <c r="H1891" s="40" t="s">
        <v>12676</v>
      </c>
      <c r="I1891" s="32">
        <v>0.0</v>
      </c>
      <c r="J1891" s="32">
        <v>0.0</v>
      </c>
      <c r="K1891" s="32">
        <v>0.0</v>
      </c>
      <c r="L1891" s="32">
        <v>0.0</v>
      </c>
      <c r="M1891" s="32">
        <v>0.0</v>
      </c>
      <c r="N1891" s="32">
        <v>0.0</v>
      </c>
      <c r="O1891" s="32">
        <v>0.0</v>
      </c>
      <c r="P1891" s="32"/>
    </row>
    <row r="1892" ht="18.75" customHeight="1">
      <c r="A1892" s="21">
        <v>5.0</v>
      </c>
      <c r="B1892" s="21">
        <v>3203.0</v>
      </c>
      <c r="C1892" s="23" t="s">
        <v>12677</v>
      </c>
      <c r="D1892" s="25" t="s">
        <v>67</v>
      </c>
      <c r="E1892" s="27">
        <v>40.0</v>
      </c>
      <c r="F1892" s="8"/>
      <c r="G1892" s="48" t="s">
        <v>12679</v>
      </c>
      <c r="H1892" s="25" t="s">
        <v>12681</v>
      </c>
      <c r="I1892" s="32">
        <v>0.0</v>
      </c>
      <c r="J1892" s="32">
        <v>0.0</v>
      </c>
      <c r="K1892" s="32">
        <v>0.0</v>
      </c>
      <c r="L1892" s="32">
        <v>0.0</v>
      </c>
      <c r="M1892" s="32">
        <v>0.0</v>
      </c>
      <c r="N1892" s="32">
        <v>0.0</v>
      </c>
      <c r="O1892" s="32">
        <v>0.0</v>
      </c>
      <c r="P1892" s="32"/>
    </row>
    <row r="1893" ht="30.0" customHeight="1">
      <c r="A1893" s="36">
        <v>5.0</v>
      </c>
      <c r="B1893" s="36">
        <v>3203.0</v>
      </c>
      <c r="C1893" s="38" t="s">
        <v>12683</v>
      </c>
      <c r="D1893" s="40" t="s">
        <v>67</v>
      </c>
      <c r="E1893" s="41">
        <v>15.0</v>
      </c>
      <c r="F1893" s="8"/>
      <c r="G1893" s="43" t="s">
        <v>12685</v>
      </c>
      <c r="H1893" s="40" t="s">
        <v>12687</v>
      </c>
      <c r="I1893" s="32">
        <v>0.0</v>
      </c>
      <c r="J1893" s="32">
        <v>0.0</v>
      </c>
      <c r="K1893" s="32">
        <v>0.0</v>
      </c>
      <c r="L1893" s="32">
        <v>0.0</v>
      </c>
      <c r="M1893" s="32">
        <v>0.0</v>
      </c>
      <c r="N1893" s="32">
        <v>0.0</v>
      </c>
      <c r="O1893" s="32">
        <v>0.0</v>
      </c>
      <c r="P1893" s="32"/>
    </row>
    <row r="1894" ht="18.75" customHeight="1">
      <c r="A1894" s="21">
        <v>5.0</v>
      </c>
      <c r="B1894" s="21">
        <v>3203.0</v>
      </c>
      <c r="C1894" s="23" t="s">
        <v>12690</v>
      </c>
      <c r="D1894" s="25" t="s">
        <v>67</v>
      </c>
      <c r="E1894" s="27">
        <v>34.0</v>
      </c>
      <c r="F1894" s="8"/>
      <c r="G1894" s="48" t="s">
        <v>12691</v>
      </c>
      <c r="H1894" s="25" t="s">
        <v>12693</v>
      </c>
      <c r="I1894" s="32">
        <v>0.0</v>
      </c>
      <c r="J1894" s="32">
        <v>0.0</v>
      </c>
      <c r="K1894" s="32">
        <v>0.0</v>
      </c>
      <c r="L1894" s="32">
        <v>0.0</v>
      </c>
      <c r="M1894" s="32">
        <v>0.0</v>
      </c>
      <c r="N1894" s="32">
        <v>0.0</v>
      </c>
      <c r="O1894" s="32">
        <v>0.0</v>
      </c>
      <c r="P1894" s="32"/>
    </row>
    <row r="1895" ht="30.0" customHeight="1">
      <c r="A1895" s="36">
        <v>5.0</v>
      </c>
      <c r="B1895" s="36">
        <v>3203.0</v>
      </c>
      <c r="C1895" s="38" t="s">
        <v>12696</v>
      </c>
      <c r="D1895" s="40" t="s">
        <v>67</v>
      </c>
      <c r="E1895" s="41">
        <v>11.0</v>
      </c>
      <c r="F1895" s="8"/>
      <c r="G1895" s="43" t="s">
        <v>12697</v>
      </c>
      <c r="H1895" s="40" t="s">
        <v>12699</v>
      </c>
      <c r="I1895" s="32">
        <v>0.0</v>
      </c>
      <c r="J1895" s="32">
        <v>0.0</v>
      </c>
      <c r="K1895" s="32">
        <v>0.0</v>
      </c>
      <c r="L1895" s="32">
        <v>0.0</v>
      </c>
      <c r="M1895" s="32">
        <v>0.0</v>
      </c>
      <c r="N1895" s="32">
        <v>0.0</v>
      </c>
      <c r="O1895" s="32">
        <v>0.0</v>
      </c>
      <c r="P1895" s="32"/>
    </row>
    <row r="1896" ht="30.0" customHeight="1">
      <c r="A1896" s="21">
        <v>5.0</v>
      </c>
      <c r="B1896" s="21">
        <v>3203.0</v>
      </c>
      <c r="C1896" s="23" t="s">
        <v>12703</v>
      </c>
      <c r="D1896" s="25" t="s">
        <v>67</v>
      </c>
      <c r="E1896" s="27">
        <v>33.0</v>
      </c>
      <c r="F1896" s="8"/>
      <c r="G1896" s="48" t="s">
        <v>12705</v>
      </c>
      <c r="H1896" s="25" t="s">
        <v>12706</v>
      </c>
      <c r="I1896" s="32">
        <v>0.0</v>
      </c>
      <c r="J1896" s="32">
        <v>0.0</v>
      </c>
      <c r="K1896" s="32">
        <v>0.0</v>
      </c>
      <c r="L1896" s="32">
        <v>0.0</v>
      </c>
      <c r="M1896" s="32">
        <v>0.0</v>
      </c>
      <c r="N1896" s="32">
        <v>0.0</v>
      </c>
      <c r="O1896" s="32">
        <v>0.0</v>
      </c>
      <c r="P1896" s="32"/>
    </row>
    <row r="1897" ht="18.75" customHeight="1">
      <c r="A1897" s="36">
        <v>5.0</v>
      </c>
      <c r="B1897" s="36">
        <v>3203.0</v>
      </c>
      <c r="C1897" s="38" t="s">
        <v>12709</v>
      </c>
      <c r="D1897" s="40" t="s">
        <v>67</v>
      </c>
      <c r="E1897" s="41">
        <v>97.0</v>
      </c>
      <c r="F1897" s="8"/>
      <c r="G1897" s="43" t="s">
        <v>11739</v>
      </c>
      <c r="H1897" s="40" t="s">
        <v>12712</v>
      </c>
      <c r="I1897" s="32">
        <v>2.0</v>
      </c>
      <c r="J1897" s="32">
        <v>1.0</v>
      </c>
      <c r="K1897" s="32">
        <v>1.0</v>
      </c>
      <c r="L1897" s="32">
        <v>0.0</v>
      </c>
      <c r="M1897" s="32">
        <v>1.0</v>
      </c>
      <c r="N1897" s="32">
        <v>2.0</v>
      </c>
      <c r="O1897" s="32">
        <v>2.0</v>
      </c>
      <c r="P1897" s="32"/>
    </row>
    <row r="1898" ht="18.75" customHeight="1">
      <c r="A1898" s="21">
        <v>5.0</v>
      </c>
      <c r="B1898" s="21">
        <v>3203.0</v>
      </c>
      <c r="C1898" s="23" t="s">
        <v>12715</v>
      </c>
      <c r="D1898" s="25" t="s">
        <v>67</v>
      </c>
      <c r="E1898" s="27">
        <v>18.0</v>
      </c>
      <c r="F1898" s="8"/>
      <c r="G1898" s="48" t="s">
        <v>12717</v>
      </c>
      <c r="H1898" s="25" t="s">
        <v>12718</v>
      </c>
      <c r="I1898" s="32">
        <v>0.0</v>
      </c>
      <c r="J1898" s="32">
        <v>0.0</v>
      </c>
      <c r="K1898" s="32">
        <v>0.0</v>
      </c>
      <c r="L1898" s="32">
        <v>0.0</v>
      </c>
      <c r="M1898" s="32">
        <v>0.0</v>
      </c>
      <c r="N1898" s="32">
        <v>0.0</v>
      </c>
      <c r="O1898" s="32">
        <v>0.0</v>
      </c>
      <c r="P1898" s="32"/>
    </row>
    <row r="1899" ht="18.75" customHeight="1">
      <c r="A1899" s="36">
        <v>5.0</v>
      </c>
      <c r="B1899" s="36">
        <v>3203.0</v>
      </c>
      <c r="C1899" s="38" t="s">
        <v>12721</v>
      </c>
      <c r="D1899" s="40" t="s">
        <v>67</v>
      </c>
      <c r="E1899" s="41">
        <v>25.0</v>
      </c>
      <c r="F1899" s="8"/>
      <c r="G1899" s="43" t="s">
        <v>12724</v>
      </c>
      <c r="H1899" s="40" t="s">
        <v>12725</v>
      </c>
      <c r="I1899" s="32">
        <v>0.0</v>
      </c>
      <c r="J1899" s="32">
        <v>0.0</v>
      </c>
      <c r="K1899" s="32">
        <v>0.0</v>
      </c>
      <c r="L1899" s="32">
        <v>0.0</v>
      </c>
      <c r="M1899" s="32">
        <v>0.0</v>
      </c>
      <c r="N1899" s="32">
        <v>0.0</v>
      </c>
      <c r="O1899" s="32">
        <v>0.0</v>
      </c>
      <c r="P1899" s="32"/>
    </row>
    <row r="1900" ht="18.75" customHeight="1">
      <c r="A1900" s="21">
        <v>5.0</v>
      </c>
      <c r="B1900" s="21">
        <v>3203.0</v>
      </c>
      <c r="C1900" s="23" t="s">
        <v>12727</v>
      </c>
      <c r="D1900" s="25" t="s">
        <v>67</v>
      </c>
      <c r="E1900" s="27">
        <v>166.0</v>
      </c>
      <c r="F1900" s="8"/>
      <c r="G1900" s="48" t="s">
        <v>11834</v>
      </c>
      <c r="H1900" s="25" t="s">
        <v>12729</v>
      </c>
      <c r="I1900" s="32">
        <v>2.0</v>
      </c>
      <c r="J1900" s="32">
        <v>1.0</v>
      </c>
      <c r="K1900" s="32">
        <v>1.0</v>
      </c>
      <c r="L1900" s="32">
        <v>1.0</v>
      </c>
      <c r="M1900" s="32">
        <v>0.0</v>
      </c>
      <c r="N1900" s="32">
        <v>1.0</v>
      </c>
      <c r="O1900" s="32">
        <v>0.0</v>
      </c>
      <c r="P1900" s="32"/>
    </row>
    <row r="1901" ht="30.0" customHeight="1">
      <c r="A1901" s="36">
        <v>5.0</v>
      </c>
      <c r="B1901" s="36">
        <v>3203.0</v>
      </c>
      <c r="C1901" s="38" t="s">
        <v>11799</v>
      </c>
      <c r="D1901" s="40" t="s">
        <v>67</v>
      </c>
      <c r="E1901" s="41">
        <v>187.0</v>
      </c>
      <c r="F1901" s="8"/>
      <c r="G1901" s="43" t="s">
        <v>11734</v>
      </c>
      <c r="H1901" s="40" t="s">
        <v>12735</v>
      </c>
      <c r="I1901" s="32">
        <v>4.0</v>
      </c>
      <c r="J1901" s="32">
        <v>1.0</v>
      </c>
      <c r="K1901" s="32">
        <v>3.0</v>
      </c>
      <c r="L1901" s="32">
        <v>4.0</v>
      </c>
      <c r="M1901" s="32">
        <v>3.0</v>
      </c>
      <c r="N1901" s="32">
        <v>4.0</v>
      </c>
      <c r="O1901" s="32">
        <v>0.0</v>
      </c>
      <c r="P1901" s="32"/>
    </row>
    <row r="1902" ht="18.75" customHeight="1">
      <c r="A1902" s="21">
        <v>5.0</v>
      </c>
      <c r="B1902" s="21">
        <v>3203.0</v>
      </c>
      <c r="C1902" s="23" t="s">
        <v>12740</v>
      </c>
      <c r="D1902" s="25" t="s">
        <v>67</v>
      </c>
      <c r="E1902" s="27">
        <v>30.0</v>
      </c>
      <c r="F1902" s="8"/>
      <c r="G1902" s="48" t="s">
        <v>12741</v>
      </c>
      <c r="H1902" s="25" t="s">
        <v>12742</v>
      </c>
      <c r="I1902" s="32">
        <v>0.0</v>
      </c>
      <c r="J1902" s="32">
        <v>0.0</v>
      </c>
      <c r="K1902" s="32">
        <v>0.0</v>
      </c>
      <c r="L1902" s="32">
        <v>0.0</v>
      </c>
      <c r="M1902" s="32">
        <v>0.0</v>
      </c>
      <c r="N1902" s="32">
        <v>0.0</v>
      </c>
      <c r="O1902" s="32">
        <v>0.0</v>
      </c>
      <c r="P1902" s="32"/>
    </row>
    <row r="1903" ht="18.75" customHeight="1">
      <c r="A1903" s="36">
        <v>5.0</v>
      </c>
      <c r="B1903" s="36">
        <v>3203.0</v>
      </c>
      <c r="C1903" s="38" t="s">
        <v>12746</v>
      </c>
      <c r="D1903" s="40" t="s">
        <v>67</v>
      </c>
      <c r="E1903" s="41">
        <v>28.0</v>
      </c>
      <c r="F1903" s="8"/>
      <c r="G1903" s="43" t="s">
        <v>11984</v>
      </c>
      <c r="H1903" s="40" t="s">
        <v>12748</v>
      </c>
      <c r="I1903" s="32">
        <v>1.0</v>
      </c>
      <c r="J1903" s="32">
        <v>0.0</v>
      </c>
      <c r="K1903" s="32">
        <v>1.0</v>
      </c>
      <c r="L1903" s="32">
        <v>1.0</v>
      </c>
      <c r="M1903" s="32">
        <v>0.0</v>
      </c>
      <c r="N1903" s="32">
        <v>4.0</v>
      </c>
      <c r="O1903" s="32">
        <v>0.0</v>
      </c>
      <c r="P1903" s="32"/>
    </row>
    <row r="1904" ht="18.75" customHeight="1">
      <c r="A1904" s="21">
        <v>5.0</v>
      </c>
      <c r="B1904" s="21">
        <v>3203.0</v>
      </c>
      <c r="C1904" s="23" t="s">
        <v>12752</v>
      </c>
      <c r="D1904" s="25" t="s">
        <v>67</v>
      </c>
      <c r="E1904" s="27">
        <v>34.0</v>
      </c>
      <c r="F1904" s="8"/>
      <c r="G1904" s="48" t="s">
        <v>11780</v>
      </c>
      <c r="H1904" s="25" t="s">
        <v>12753</v>
      </c>
      <c r="I1904" s="32">
        <v>1.0</v>
      </c>
      <c r="J1904" s="32">
        <v>0.0</v>
      </c>
      <c r="K1904" s="32">
        <v>1.0</v>
      </c>
      <c r="L1904" s="32">
        <v>1.0</v>
      </c>
      <c r="M1904" s="32">
        <v>0.0</v>
      </c>
      <c r="N1904" s="32">
        <v>0.0</v>
      </c>
      <c r="O1904" s="32">
        <v>0.0</v>
      </c>
      <c r="P1904" s="32"/>
    </row>
    <row r="1905" ht="18.75" customHeight="1">
      <c r="A1905" s="36">
        <v>5.0</v>
      </c>
      <c r="B1905" s="36">
        <v>3203.0</v>
      </c>
      <c r="C1905" s="38" t="s">
        <v>12759</v>
      </c>
      <c r="D1905" s="40" t="s">
        <v>67</v>
      </c>
      <c r="E1905" s="41">
        <v>72.0</v>
      </c>
      <c r="F1905" s="8"/>
      <c r="G1905" s="43" t="s">
        <v>12762</v>
      </c>
      <c r="H1905" s="40" t="s">
        <v>12764</v>
      </c>
      <c r="I1905" s="32">
        <v>0.0</v>
      </c>
      <c r="J1905" s="32">
        <v>0.0</v>
      </c>
      <c r="K1905" s="32">
        <v>0.0</v>
      </c>
      <c r="L1905" s="32">
        <v>0.0</v>
      </c>
      <c r="M1905" s="32">
        <v>0.0</v>
      </c>
      <c r="N1905" s="32">
        <v>3.0</v>
      </c>
      <c r="O1905" s="32">
        <v>0.0</v>
      </c>
      <c r="P1905" s="32"/>
    </row>
    <row r="1906" ht="18.75" customHeight="1">
      <c r="A1906" s="21">
        <v>5.0</v>
      </c>
      <c r="B1906" s="21">
        <v>3203.0</v>
      </c>
      <c r="C1906" s="23" t="s">
        <v>12767</v>
      </c>
      <c r="D1906" s="25" t="s">
        <v>67</v>
      </c>
      <c r="E1906" s="27">
        <v>40.0</v>
      </c>
      <c r="F1906" s="8"/>
      <c r="G1906" s="48" t="s">
        <v>11946</v>
      </c>
      <c r="H1906" s="25" t="s">
        <v>12770</v>
      </c>
      <c r="I1906" s="32">
        <v>2.0</v>
      </c>
      <c r="J1906" s="32">
        <v>1.0</v>
      </c>
      <c r="K1906" s="32">
        <v>1.0</v>
      </c>
      <c r="L1906" s="32">
        <v>0.0</v>
      </c>
      <c r="M1906" s="32">
        <v>1.0</v>
      </c>
      <c r="N1906" s="32">
        <v>5.0</v>
      </c>
      <c r="O1906" s="32">
        <v>2.0</v>
      </c>
      <c r="P1906" s="32"/>
    </row>
    <row r="1907" ht="18.75" customHeight="1">
      <c r="A1907" s="36">
        <v>5.0</v>
      </c>
      <c r="B1907" s="36">
        <v>3203.0</v>
      </c>
      <c r="C1907" s="38" t="s">
        <v>12773</v>
      </c>
      <c r="D1907" s="40" t="s">
        <v>67</v>
      </c>
      <c r="E1907" s="41">
        <v>73.0</v>
      </c>
      <c r="F1907" s="8"/>
      <c r="G1907" s="43" t="s">
        <v>11755</v>
      </c>
      <c r="H1907" s="40" t="s">
        <v>12774</v>
      </c>
      <c r="I1907" s="32">
        <v>5.0</v>
      </c>
      <c r="J1907" s="32">
        <v>1.0</v>
      </c>
      <c r="K1907" s="32">
        <v>4.0</v>
      </c>
      <c r="L1907" s="32">
        <v>0.0</v>
      </c>
      <c r="M1907" s="32">
        <v>0.0</v>
      </c>
      <c r="N1907" s="32">
        <v>4.0</v>
      </c>
      <c r="O1907" s="32">
        <v>0.0</v>
      </c>
      <c r="P1907" s="32"/>
    </row>
    <row r="1908" ht="18.75" customHeight="1">
      <c r="A1908" s="21">
        <v>5.0</v>
      </c>
      <c r="B1908" s="21">
        <v>3203.0</v>
      </c>
      <c r="C1908" s="23" t="s">
        <v>11818</v>
      </c>
      <c r="D1908" s="25" t="s">
        <v>67</v>
      </c>
      <c r="E1908" s="27">
        <v>62.0</v>
      </c>
      <c r="F1908" s="8"/>
      <c r="G1908" s="48" t="s">
        <v>11820</v>
      </c>
      <c r="H1908" s="25" t="s">
        <v>12776</v>
      </c>
      <c r="I1908" s="32">
        <v>3.0</v>
      </c>
      <c r="J1908" s="32">
        <v>1.0</v>
      </c>
      <c r="K1908" s="32">
        <v>2.0</v>
      </c>
      <c r="L1908" s="32">
        <v>2.0</v>
      </c>
      <c r="M1908" s="32">
        <v>1.0</v>
      </c>
      <c r="N1908" s="32">
        <v>2.0</v>
      </c>
      <c r="O1908" s="32">
        <v>0.0</v>
      </c>
      <c r="P1908" s="32"/>
    </row>
    <row r="1909" ht="18.75" customHeight="1">
      <c r="A1909" s="36">
        <v>5.0</v>
      </c>
      <c r="B1909" s="36">
        <v>3203.0</v>
      </c>
      <c r="C1909" s="38" t="s">
        <v>12779</v>
      </c>
      <c r="D1909" s="40" t="s">
        <v>67</v>
      </c>
      <c r="E1909" s="41">
        <v>15.0</v>
      </c>
      <c r="F1909" s="8"/>
      <c r="G1909" s="43" t="s">
        <v>12782</v>
      </c>
      <c r="H1909" s="40" t="s">
        <v>12783</v>
      </c>
      <c r="I1909" s="32">
        <v>0.0</v>
      </c>
      <c r="J1909" s="32">
        <v>0.0</v>
      </c>
      <c r="K1909" s="32">
        <v>0.0</v>
      </c>
      <c r="L1909" s="32">
        <v>0.0</v>
      </c>
      <c r="M1909" s="32">
        <v>0.0</v>
      </c>
      <c r="N1909" s="32">
        <v>0.0</v>
      </c>
      <c r="O1909" s="32">
        <v>0.0</v>
      </c>
      <c r="P1909" s="32"/>
    </row>
    <row r="1910" ht="18.75" customHeight="1">
      <c r="A1910" s="21">
        <v>5.0</v>
      </c>
      <c r="B1910" s="21">
        <v>3203.0</v>
      </c>
      <c r="C1910" s="23" t="s">
        <v>12786</v>
      </c>
      <c r="D1910" s="25" t="s">
        <v>67</v>
      </c>
      <c r="E1910" s="27">
        <v>54.0</v>
      </c>
      <c r="F1910" s="8"/>
      <c r="G1910" s="48" t="s">
        <v>12239</v>
      </c>
      <c r="H1910" s="25" t="s">
        <v>12789</v>
      </c>
      <c r="I1910" s="32">
        <v>1.0</v>
      </c>
      <c r="J1910" s="32">
        <v>0.0</v>
      </c>
      <c r="K1910" s="32">
        <v>1.0</v>
      </c>
      <c r="L1910" s="32">
        <v>0.0</v>
      </c>
      <c r="M1910" s="32">
        <v>0.0</v>
      </c>
      <c r="N1910" s="32">
        <v>2.0</v>
      </c>
      <c r="O1910" s="32">
        <v>0.0</v>
      </c>
      <c r="P1910" s="32"/>
    </row>
    <row r="1911" ht="18.75" customHeight="1">
      <c r="A1911" s="36">
        <v>5.0</v>
      </c>
      <c r="B1911" s="36">
        <v>3203.0</v>
      </c>
      <c r="C1911" s="38" t="s">
        <v>12792</v>
      </c>
      <c r="D1911" s="40" t="s">
        <v>67</v>
      </c>
      <c r="E1911" s="41">
        <v>103.0</v>
      </c>
      <c r="F1911" s="8"/>
      <c r="G1911" s="43" t="s">
        <v>11808</v>
      </c>
      <c r="H1911" s="40" t="s">
        <v>12795</v>
      </c>
      <c r="I1911" s="32">
        <v>2.0</v>
      </c>
      <c r="J1911" s="32">
        <v>0.0</v>
      </c>
      <c r="K1911" s="32">
        <v>2.0</v>
      </c>
      <c r="L1911" s="32">
        <v>2.0</v>
      </c>
      <c r="M1911" s="32">
        <v>0.0</v>
      </c>
      <c r="N1911" s="32">
        <v>8.0</v>
      </c>
      <c r="O1911" s="32">
        <v>1.0</v>
      </c>
      <c r="P1911" s="32"/>
    </row>
    <row r="1912" ht="18.75" customHeight="1">
      <c r="A1912" s="21">
        <v>5.0</v>
      </c>
      <c r="B1912" s="21">
        <v>3203.0</v>
      </c>
      <c r="C1912" s="23" t="s">
        <v>12797</v>
      </c>
      <c r="D1912" s="25" t="s">
        <v>67</v>
      </c>
      <c r="E1912" s="27">
        <v>18.0</v>
      </c>
      <c r="F1912" s="8"/>
      <c r="G1912" s="48" t="s">
        <v>12800</v>
      </c>
      <c r="H1912" s="25" t="s">
        <v>12801</v>
      </c>
      <c r="I1912" s="32">
        <v>0.0</v>
      </c>
      <c r="J1912" s="32">
        <v>0.0</v>
      </c>
      <c r="K1912" s="32">
        <v>0.0</v>
      </c>
      <c r="L1912" s="32">
        <v>0.0</v>
      </c>
      <c r="M1912" s="32">
        <v>0.0</v>
      </c>
      <c r="N1912" s="32">
        <v>1.0</v>
      </c>
      <c r="O1912" s="32">
        <v>0.0</v>
      </c>
      <c r="P1912" s="32"/>
    </row>
    <row r="1913" ht="18.75" customHeight="1">
      <c r="A1913" s="36">
        <v>5.0</v>
      </c>
      <c r="B1913" s="36">
        <v>3203.0</v>
      </c>
      <c r="C1913" s="38" t="s">
        <v>12805</v>
      </c>
      <c r="D1913" s="40" t="s">
        <v>67</v>
      </c>
      <c r="E1913" s="41">
        <v>41.0</v>
      </c>
      <c r="F1913" s="8"/>
      <c r="G1913" s="43" t="s">
        <v>12807</v>
      </c>
      <c r="H1913" s="40" t="s">
        <v>12809</v>
      </c>
      <c r="I1913" s="32">
        <v>0.0</v>
      </c>
      <c r="J1913" s="32">
        <v>0.0</v>
      </c>
      <c r="K1913" s="32">
        <v>0.0</v>
      </c>
      <c r="L1913" s="32">
        <v>0.0</v>
      </c>
      <c r="M1913" s="32">
        <v>0.0</v>
      </c>
      <c r="N1913" s="32">
        <v>2.0</v>
      </c>
      <c r="O1913" s="32">
        <v>0.0</v>
      </c>
      <c r="P1913" s="32"/>
    </row>
    <row r="1914" ht="18.75" customHeight="1">
      <c r="A1914" s="21">
        <v>5.0</v>
      </c>
      <c r="B1914" s="21">
        <v>3203.0</v>
      </c>
      <c r="C1914" s="23" t="s">
        <v>12812</v>
      </c>
      <c r="D1914" s="25" t="s">
        <v>67</v>
      </c>
      <c r="E1914" s="27">
        <v>17.0</v>
      </c>
      <c r="F1914" s="8"/>
      <c r="G1914" s="48" t="s">
        <v>12815</v>
      </c>
      <c r="H1914" s="25" t="s">
        <v>12816</v>
      </c>
      <c r="I1914" s="32">
        <v>0.0</v>
      </c>
      <c r="J1914" s="32">
        <v>0.0</v>
      </c>
      <c r="K1914" s="32">
        <v>0.0</v>
      </c>
      <c r="L1914" s="32">
        <v>0.0</v>
      </c>
      <c r="M1914" s="32">
        <v>0.0</v>
      </c>
      <c r="N1914" s="32">
        <v>0.0</v>
      </c>
      <c r="O1914" s="32">
        <v>0.0</v>
      </c>
      <c r="P1914" s="32"/>
    </row>
    <row r="1915" ht="18.75" customHeight="1">
      <c r="A1915" s="36">
        <v>5.0</v>
      </c>
      <c r="B1915" s="36">
        <v>3203.0</v>
      </c>
      <c r="C1915" s="38" t="s">
        <v>12820</v>
      </c>
      <c r="D1915" s="40" t="s">
        <v>67</v>
      </c>
      <c r="E1915" s="41">
        <v>31.0</v>
      </c>
      <c r="F1915" s="8"/>
      <c r="G1915" s="43" t="s">
        <v>12823</v>
      </c>
      <c r="H1915" s="40" t="s">
        <v>12824</v>
      </c>
      <c r="I1915" s="32">
        <v>0.0</v>
      </c>
      <c r="J1915" s="32">
        <v>0.0</v>
      </c>
      <c r="K1915" s="32">
        <v>0.0</v>
      </c>
      <c r="L1915" s="32">
        <v>0.0</v>
      </c>
      <c r="M1915" s="32">
        <v>0.0</v>
      </c>
      <c r="N1915" s="32">
        <v>1.0</v>
      </c>
      <c r="O1915" s="32">
        <v>0.0</v>
      </c>
      <c r="P1915" s="32"/>
    </row>
    <row r="1916" ht="30.0" customHeight="1">
      <c r="A1916" s="21">
        <v>5.0</v>
      </c>
      <c r="B1916" s="21">
        <v>3203.0</v>
      </c>
      <c r="C1916" s="23" t="s">
        <v>12827</v>
      </c>
      <c r="D1916" s="25" t="s">
        <v>67</v>
      </c>
      <c r="E1916" s="27">
        <v>17.0</v>
      </c>
      <c r="F1916" s="8"/>
      <c r="G1916" s="48" t="s">
        <v>12828</v>
      </c>
      <c r="H1916" s="25" t="s">
        <v>12829</v>
      </c>
      <c r="I1916" s="32">
        <v>0.0</v>
      </c>
      <c r="J1916" s="32">
        <v>0.0</v>
      </c>
      <c r="K1916" s="32">
        <v>0.0</v>
      </c>
      <c r="L1916" s="32">
        <v>0.0</v>
      </c>
      <c r="M1916" s="32">
        <v>0.0</v>
      </c>
      <c r="N1916" s="32">
        <v>0.0</v>
      </c>
      <c r="O1916" s="32">
        <v>0.0</v>
      </c>
      <c r="P1916" s="32"/>
    </row>
    <row r="1917" ht="18.75" customHeight="1">
      <c r="A1917" s="36">
        <v>5.0</v>
      </c>
      <c r="B1917" s="36">
        <v>3203.0</v>
      </c>
      <c r="C1917" s="38" t="s">
        <v>12831</v>
      </c>
      <c r="D1917" s="40" t="s">
        <v>67</v>
      </c>
      <c r="E1917" s="41">
        <v>22.0</v>
      </c>
      <c r="F1917" s="8"/>
      <c r="G1917" s="43" t="s">
        <v>11747</v>
      </c>
      <c r="H1917" s="40" t="s">
        <v>12834</v>
      </c>
      <c r="I1917" s="32">
        <v>2.0</v>
      </c>
      <c r="J1917" s="32">
        <v>0.0</v>
      </c>
      <c r="K1917" s="32">
        <v>2.0</v>
      </c>
      <c r="L1917" s="32">
        <v>0.0</v>
      </c>
      <c r="M1917" s="32">
        <v>1.0</v>
      </c>
      <c r="N1917" s="32">
        <v>2.0</v>
      </c>
      <c r="O1917" s="32">
        <v>0.0</v>
      </c>
      <c r="P1917" s="32"/>
    </row>
    <row r="1918" ht="18.75" customHeight="1">
      <c r="A1918" s="21">
        <v>5.0</v>
      </c>
      <c r="B1918" s="21">
        <v>3203.0</v>
      </c>
      <c r="C1918" s="23" t="s">
        <v>12837</v>
      </c>
      <c r="D1918" s="25" t="s">
        <v>67</v>
      </c>
      <c r="E1918" s="27">
        <v>78.0</v>
      </c>
      <c r="F1918" s="8"/>
      <c r="G1918" s="48" t="s">
        <v>11763</v>
      </c>
      <c r="H1918" s="25" t="s">
        <v>12840</v>
      </c>
      <c r="I1918" s="32">
        <v>3.0</v>
      </c>
      <c r="J1918" s="32">
        <v>0.0</v>
      </c>
      <c r="K1918" s="32">
        <v>3.0</v>
      </c>
      <c r="L1918" s="32">
        <v>1.0</v>
      </c>
      <c r="M1918" s="32">
        <v>0.0</v>
      </c>
      <c r="N1918" s="32">
        <v>4.0</v>
      </c>
      <c r="O1918" s="32">
        <v>0.0</v>
      </c>
      <c r="P1918" s="32"/>
    </row>
    <row r="1919" ht="18.75" customHeight="1">
      <c r="A1919" s="36">
        <v>5.0</v>
      </c>
      <c r="B1919" s="36">
        <v>3203.0</v>
      </c>
      <c r="C1919" s="38" t="s">
        <v>12842</v>
      </c>
      <c r="D1919" s="40" t="s">
        <v>67</v>
      </c>
      <c r="E1919" s="41">
        <v>25.0</v>
      </c>
      <c r="F1919" s="8"/>
      <c r="G1919" s="43" t="s">
        <v>12845</v>
      </c>
      <c r="H1919" s="40" t="s">
        <v>12846</v>
      </c>
      <c r="I1919" s="32">
        <v>0.0</v>
      </c>
      <c r="J1919" s="32">
        <v>0.0</v>
      </c>
      <c r="K1919" s="32">
        <v>0.0</v>
      </c>
      <c r="L1919" s="32">
        <v>0.0</v>
      </c>
      <c r="M1919" s="32">
        <v>0.0</v>
      </c>
      <c r="N1919" s="32">
        <v>0.0</v>
      </c>
      <c r="O1919" s="32">
        <v>0.0</v>
      </c>
      <c r="P1919" s="32"/>
    </row>
    <row r="1920" ht="18.75" customHeight="1">
      <c r="A1920" s="21">
        <v>5.0</v>
      </c>
      <c r="B1920" s="21">
        <v>3203.0</v>
      </c>
      <c r="C1920" s="23" t="s">
        <v>12850</v>
      </c>
      <c r="D1920" s="25" t="s">
        <v>67</v>
      </c>
      <c r="E1920" s="27">
        <v>18.0</v>
      </c>
      <c r="F1920" s="8"/>
      <c r="G1920" s="48" t="s">
        <v>12852</v>
      </c>
      <c r="H1920" s="25" t="s">
        <v>12854</v>
      </c>
      <c r="I1920" s="32">
        <v>0.0</v>
      </c>
      <c r="J1920" s="32">
        <v>0.0</v>
      </c>
      <c r="K1920" s="32">
        <v>0.0</v>
      </c>
      <c r="L1920" s="32">
        <v>0.0</v>
      </c>
      <c r="M1920" s="32">
        <v>0.0</v>
      </c>
      <c r="N1920" s="32">
        <v>0.0</v>
      </c>
      <c r="O1920" s="32">
        <v>0.0</v>
      </c>
      <c r="P1920" s="32"/>
    </row>
    <row r="1921" ht="18.75" customHeight="1">
      <c r="A1921" s="36">
        <v>5.0</v>
      </c>
      <c r="B1921" s="36">
        <v>3203.0</v>
      </c>
      <c r="C1921" s="38" t="s">
        <v>12856</v>
      </c>
      <c r="D1921" s="40" t="s">
        <v>67</v>
      </c>
      <c r="E1921" s="41">
        <v>50.0</v>
      </c>
      <c r="F1921" s="8"/>
      <c r="G1921" s="43" t="s">
        <v>12859</v>
      </c>
      <c r="H1921" s="40" t="s">
        <v>12860</v>
      </c>
      <c r="I1921" s="32">
        <v>0.0</v>
      </c>
      <c r="J1921" s="32">
        <v>0.0</v>
      </c>
      <c r="K1921" s="32">
        <v>0.0</v>
      </c>
      <c r="L1921" s="32">
        <v>0.0</v>
      </c>
      <c r="M1921" s="32">
        <v>0.0</v>
      </c>
      <c r="N1921" s="32">
        <v>0.0</v>
      </c>
      <c r="O1921" s="32">
        <v>0.0</v>
      </c>
      <c r="P1921" s="32"/>
    </row>
    <row r="1922" ht="18.75" customHeight="1">
      <c r="A1922" s="21">
        <v>5.0</v>
      </c>
      <c r="B1922" s="21">
        <v>3203.0</v>
      </c>
      <c r="C1922" s="23" t="s">
        <v>12863</v>
      </c>
      <c r="D1922" s="25" t="s">
        <v>67</v>
      </c>
      <c r="E1922" s="27">
        <v>56.0</v>
      </c>
      <c r="F1922" s="8"/>
      <c r="G1922" s="48" t="s">
        <v>12865</v>
      </c>
      <c r="H1922" s="25" t="s">
        <v>12866</v>
      </c>
      <c r="I1922" s="32">
        <v>0.0</v>
      </c>
      <c r="J1922" s="32">
        <v>0.0</v>
      </c>
      <c r="K1922" s="32">
        <v>0.0</v>
      </c>
      <c r="L1922" s="32">
        <v>0.0</v>
      </c>
      <c r="M1922" s="32">
        <v>0.0</v>
      </c>
      <c r="N1922" s="32">
        <v>1.0</v>
      </c>
      <c r="O1922" s="32">
        <v>0.0</v>
      </c>
      <c r="P1922" s="32"/>
    </row>
    <row r="1923" ht="30.0" customHeight="1">
      <c r="A1923" s="36">
        <v>5.0</v>
      </c>
      <c r="B1923" s="36">
        <v>3203.0</v>
      </c>
      <c r="C1923" s="38" t="s">
        <v>12871</v>
      </c>
      <c r="D1923" s="40" t="s">
        <v>67</v>
      </c>
      <c r="E1923" s="41">
        <v>36.0</v>
      </c>
      <c r="F1923" s="8"/>
      <c r="G1923" s="43" t="s">
        <v>12873</v>
      </c>
      <c r="H1923" s="40" t="s">
        <v>12874</v>
      </c>
      <c r="I1923" s="32">
        <v>0.0</v>
      </c>
      <c r="J1923" s="32">
        <v>0.0</v>
      </c>
      <c r="K1923" s="32">
        <v>0.0</v>
      </c>
      <c r="L1923" s="32">
        <v>0.0</v>
      </c>
      <c r="M1923" s="32">
        <v>0.0</v>
      </c>
      <c r="N1923" s="32">
        <v>3.0</v>
      </c>
      <c r="O1923" s="32">
        <v>0.0</v>
      </c>
      <c r="P1923" s="32"/>
    </row>
    <row r="1924" ht="18.75" customHeight="1">
      <c r="A1924" s="21">
        <v>5.0</v>
      </c>
      <c r="B1924" s="21">
        <v>3203.0</v>
      </c>
      <c r="C1924" s="23" t="s">
        <v>12877</v>
      </c>
      <c r="D1924" s="25" t="s">
        <v>67</v>
      </c>
      <c r="E1924" s="27">
        <v>44.0</v>
      </c>
      <c r="F1924" s="8"/>
      <c r="G1924" s="48" t="s">
        <v>12879</v>
      </c>
      <c r="H1924" s="25" t="s">
        <v>12881</v>
      </c>
      <c r="I1924" s="32">
        <v>0.0</v>
      </c>
      <c r="J1924" s="32">
        <v>0.0</v>
      </c>
      <c r="K1924" s="32">
        <v>0.0</v>
      </c>
      <c r="L1924" s="32">
        <v>0.0</v>
      </c>
      <c r="M1924" s="32">
        <v>0.0</v>
      </c>
      <c r="N1924" s="32">
        <v>0.0</v>
      </c>
      <c r="O1924" s="32">
        <v>0.0</v>
      </c>
      <c r="P1924" s="32"/>
    </row>
    <row r="1925" ht="18.75" customHeight="1">
      <c r="A1925" s="36">
        <v>5.0</v>
      </c>
      <c r="B1925" s="36">
        <v>3203.0</v>
      </c>
      <c r="C1925" s="38" t="s">
        <v>12884</v>
      </c>
      <c r="D1925" s="40" t="s">
        <v>67</v>
      </c>
      <c r="E1925" s="41">
        <v>16.0</v>
      </c>
      <c r="F1925" s="8"/>
      <c r="G1925" s="43" t="s">
        <v>12885</v>
      </c>
      <c r="H1925" s="40" t="s">
        <v>12886</v>
      </c>
      <c r="I1925" s="32">
        <v>0.0</v>
      </c>
      <c r="J1925" s="32">
        <v>0.0</v>
      </c>
      <c r="K1925" s="32">
        <v>0.0</v>
      </c>
      <c r="L1925" s="32">
        <v>0.0</v>
      </c>
      <c r="M1925" s="32">
        <v>0.0</v>
      </c>
      <c r="N1925" s="32">
        <v>0.0</v>
      </c>
      <c r="O1925" s="32">
        <v>0.0</v>
      </c>
      <c r="P1925" s="32"/>
    </row>
    <row r="1926" ht="30.0" customHeight="1">
      <c r="A1926" s="21">
        <v>5.0</v>
      </c>
      <c r="B1926" s="21">
        <v>3203.0</v>
      </c>
      <c r="C1926" s="23" t="s">
        <v>12890</v>
      </c>
      <c r="D1926" s="25" t="s">
        <v>67</v>
      </c>
      <c r="E1926" s="27">
        <v>39.0</v>
      </c>
      <c r="F1926" s="8"/>
      <c r="G1926" s="48" t="s">
        <v>12891</v>
      </c>
      <c r="H1926" s="25" t="s">
        <v>12892</v>
      </c>
      <c r="I1926" s="32">
        <v>0.0</v>
      </c>
      <c r="J1926" s="32">
        <v>0.0</v>
      </c>
      <c r="K1926" s="32">
        <v>0.0</v>
      </c>
      <c r="L1926" s="32">
        <v>0.0</v>
      </c>
      <c r="M1926" s="32">
        <v>0.0</v>
      </c>
      <c r="N1926" s="32">
        <v>3.0</v>
      </c>
      <c r="O1926" s="32">
        <v>0.0</v>
      </c>
      <c r="P1926" s="32"/>
    </row>
    <row r="1927" ht="18.75" customHeight="1">
      <c r="A1927" s="36">
        <v>5.0</v>
      </c>
      <c r="B1927" s="36">
        <v>3203.0</v>
      </c>
      <c r="C1927" s="38" t="s">
        <v>12897</v>
      </c>
      <c r="D1927" s="40" t="s">
        <v>67</v>
      </c>
      <c r="E1927" s="41">
        <v>24.0</v>
      </c>
      <c r="F1927" s="8"/>
      <c r="G1927" s="43" t="s">
        <v>12899</v>
      </c>
      <c r="H1927" s="40" t="s">
        <v>12900</v>
      </c>
      <c r="I1927" s="32">
        <v>0.0</v>
      </c>
      <c r="J1927" s="32">
        <v>0.0</v>
      </c>
      <c r="K1927" s="32">
        <v>0.0</v>
      </c>
      <c r="L1927" s="32">
        <v>0.0</v>
      </c>
      <c r="M1927" s="32">
        <v>0.0</v>
      </c>
      <c r="N1927" s="32">
        <v>0.0</v>
      </c>
      <c r="O1927" s="32">
        <v>0.0</v>
      </c>
      <c r="P1927" s="32"/>
    </row>
    <row r="1928" ht="18.75" customHeight="1">
      <c r="A1928" s="21">
        <v>5.0</v>
      </c>
      <c r="B1928" s="21">
        <v>3203.0</v>
      </c>
      <c r="C1928" s="23" t="s">
        <v>12903</v>
      </c>
      <c r="D1928" s="25" t="s">
        <v>67</v>
      </c>
      <c r="E1928" s="27">
        <v>15.0</v>
      </c>
      <c r="F1928" s="8"/>
      <c r="G1928" s="48" t="s">
        <v>12905</v>
      </c>
      <c r="H1928" s="25" t="s">
        <v>12907</v>
      </c>
      <c r="I1928" s="32">
        <v>0.0</v>
      </c>
      <c r="J1928" s="32">
        <v>0.0</v>
      </c>
      <c r="K1928" s="32">
        <v>0.0</v>
      </c>
      <c r="L1928" s="32">
        <v>0.0</v>
      </c>
      <c r="M1928" s="32">
        <v>0.0</v>
      </c>
      <c r="N1928" s="32">
        <v>0.0</v>
      </c>
      <c r="O1928" s="32">
        <v>0.0</v>
      </c>
      <c r="P1928" s="32"/>
    </row>
    <row r="1929" ht="18.75" customHeight="1">
      <c r="A1929" s="36">
        <v>5.0</v>
      </c>
      <c r="B1929" s="36">
        <v>3203.0</v>
      </c>
      <c r="C1929" s="38" t="s">
        <v>12911</v>
      </c>
      <c r="D1929" s="40" t="s">
        <v>67</v>
      </c>
      <c r="E1929" s="41">
        <v>29.0</v>
      </c>
      <c r="F1929" s="8"/>
      <c r="G1929" s="43" t="s">
        <v>12912</v>
      </c>
      <c r="H1929" s="40" t="s">
        <v>12913</v>
      </c>
      <c r="I1929" s="32">
        <v>0.0</v>
      </c>
      <c r="J1929" s="32">
        <v>0.0</v>
      </c>
      <c r="K1929" s="32">
        <v>0.0</v>
      </c>
      <c r="L1929" s="32">
        <v>0.0</v>
      </c>
      <c r="M1929" s="32">
        <v>0.0</v>
      </c>
      <c r="N1929" s="32">
        <v>1.0</v>
      </c>
      <c r="O1929" s="32">
        <v>0.0</v>
      </c>
      <c r="P1929" s="32"/>
    </row>
    <row r="1930" ht="18.75" customHeight="1">
      <c r="A1930" s="21">
        <v>5.0</v>
      </c>
      <c r="B1930" s="21">
        <v>3203.0</v>
      </c>
      <c r="C1930" s="23" t="s">
        <v>12916</v>
      </c>
      <c r="D1930" s="25" t="s">
        <v>67</v>
      </c>
      <c r="E1930" s="27">
        <v>68.0</v>
      </c>
      <c r="F1930" s="8"/>
      <c r="G1930" s="48" t="s">
        <v>11842</v>
      </c>
      <c r="H1930" s="25" t="s">
        <v>12918</v>
      </c>
      <c r="I1930" s="32">
        <v>1.0</v>
      </c>
      <c r="J1930" s="32">
        <v>0.0</v>
      </c>
      <c r="K1930" s="32">
        <v>1.0</v>
      </c>
      <c r="L1930" s="32">
        <v>0.0</v>
      </c>
      <c r="M1930" s="32">
        <v>1.0</v>
      </c>
      <c r="N1930" s="32">
        <v>5.0</v>
      </c>
      <c r="O1930" s="32">
        <v>0.0</v>
      </c>
      <c r="P1930" s="32"/>
    </row>
    <row r="1931" ht="18.75" customHeight="1">
      <c r="A1931" s="36">
        <v>5.0</v>
      </c>
      <c r="B1931" s="36">
        <v>3203.0</v>
      </c>
      <c r="C1931" s="38" t="s">
        <v>12921</v>
      </c>
      <c r="D1931" s="40" t="s">
        <v>67</v>
      </c>
      <c r="E1931" s="41">
        <v>32.0</v>
      </c>
      <c r="F1931" s="8"/>
      <c r="G1931" s="43" t="s">
        <v>12924</v>
      </c>
      <c r="H1931" s="40" t="s">
        <v>12925</v>
      </c>
      <c r="I1931" s="32">
        <v>0.0</v>
      </c>
      <c r="J1931" s="32">
        <v>0.0</v>
      </c>
      <c r="K1931" s="32">
        <v>0.0</v>
      </c>
      <c r="L1931" s="32">
        <v>0.0</v>
      </c>
      <c r="M1931" s="32">
        <v>0.0</v>
      </c>
      <c r="N1931" s="32">
        <v>0.0</v>
      </c>
      <c r="O1931" s="32">
        <v>0.0</v>
      </c>
      <c r="P1931" s="32"/>
    </row>
    <row r="1932" ht="18.75" customHeight="1">
      <c r="A1932" s="21">
        <v>5.0</v>
      </c>
      <c r="B1932" s="21">
        <v>3203.0</v>
      </c>
      <c r="C1932" s="23" t="s">
        <v>12927</v>
      </c>
      <c r="D1932" s="25" t="s">
        <v>67</v>
      </c>
      <c r="E1932" s="27">
        <v>16.0</v>
      </c>
      <c r="F1932" s="8"/>
      <c r="G1932" s="48" t="s">
        <v>12930</v>
      </c>
      <c r="H1932" s="25" t="s">
        <v>12932</v>
      </c>
      <c r="I1932" s="32">
        <v>0.0</v>
      </c>
      <c r="J1932" s="32">
        <v>0.0</v>
      </c>
      <c r="K1932" s="32">
        <v>0.0</v>
      </c>
      <c r="L1932" s="32">
        <v>0.0</v>
      </c>
      <c r="M1932" s="32">
        <v>0.0</v>
      </c>
      <c r="N1932" s="32">
        <v>0.0</v>
      </c>
      <c r="O1932" s="32">
        <v>0.0</v>
      </c>
      <c r="P1932" s="32"/>
    </row>
    <row r="1933" ht="18.75" customHeight="1">
      <c r="A1933" s="36">
        <v>5.0</v>
      </c>
      <c r="B1933" s="36">
        <v>3203.0</v>
      </c>
      <c r="C1933" s="38" t="s">
        <v>12935</v>
      </c>
      <c r="D1933" s="40" t="s">
        <v>67</v>
      </c>
      <c r="E1933" s="41">
        <v>25.0</v>
      </c>
      <c r="F1933" s="8"/>
      <c r="G1933" s="43" t="s">
        <v>12938</v>
      </c>
      <c r="H1933" s="40" t="s">
        <v>12940</v>
      </c>
      <c r="I1933" s="32">
        <v>0.0</v>
      </c>
      <c r="J1933" s="32">
        <v>0.0</v>
      </c>
      <c r="K1933" s="32">
        <v>0.0</v>
      </c>
      <c r="L1933" s="32">
        <v>0.0</v>
      </c>
      <c r="M1933" s="32">
        <v>0.0</v>
      </c>
      <c r="N1933" s="32">
        <v>0.0</v>
      </c>
      <c r="O1933" s="32">
        <v>0.0</v>
      </c>
      <c r="P1933" s="32"/>
    </row>
    <row r="1934" ht="18.75" customHeight="1">
      <c r="A1934" s="21">
        <v>5.0</v>
      </c>
      <c r="B1934" s="21">
        <v>3203.0</v>
      </c>
      <c r="C1934" s="23" t="s">
        <v>12943</v>
      </c>
      <c r="D1934" s="25" t="s">
        <v>67</v>
      </c>
      <c r="E1934" s="27">
        <v>9.0</v>
      </c>
      <c r="F1934" s="8"/>
      <c r="G1934" s="48" t="s">
        <v>12944</v>
      </c>
      <c r="H1934" s="25" t="s">
        <v>12946</v>
      </c>
      <c r="I1934" s="32">
        <v>0.0</v>
      </c>
      <c r="J1934" s="32">
        <v>0.0</v>
      </c>
      <c r="K1934" s="32">
        <v>0.0</v>
      </c>
      <c r="L1934" s="32">
        <v>0.0</v>
      </c>
      <c r="M1934" s="32">
        <v>0.0</v>
      </c>
      <c r="N1934" s="32">
        <v>0.0</v>
      </c>
      <c r="O1934" s="32">
        <v>0.0</v>
      </c>
      <c r="P1934" s="32"/>
    </row>
    <row r="1935" ht="18.75" customHeight="1">
      <c r="A1935" s="36">
        <v>5.0</v>
      </c>
      <c r="B1935" s="36">
        <v>3203.0</v>
      </c>
      <c r="C1935" s="38" t="s">
        <v>12948</v>
      </c>
      <c r="D1935" s="40" t="s">
        <v>67</v>
      </c>
      <c r="E1935" s="41">
        <v>38.0</v>
      </c>
      <c r="F1935" s="8"/>
      <c r="G1935" s="43" t="s">
        <v>11886</v>
      </c>
      <c r="H1935" s="40" t="s">
        <v>12950</v>
      </c>
      <c r="I1935" s="32">
        <v>1.0</v>
      </c>
      <c r="J1935" s="32">
        <v>0.0</v>
      </c>
      <c r="K1935" s="32">
        <v>1.0</v>
      </c>
      <c r="L1935" s="32">
        <v>0.0</v>
      </c>
      <c r="M1935" s="32">
        <v>0.0</v>
      </c>
      <c r="N1935" s="32">
        <v>3.0</v>
      </c>
      <c r="O1935" s="32">
        <v>2.0</v>
      </c>
      <c r="P1935" s="32"/>
    </row>
    <row r="1936" ht="18.75" customHeight="1">
      <c r="A1936" s="21">
        <v>5.0</v>
      </c>
      <c r="B1936" s="21">
        <v>3203.0</v>
      </c>
      <c r="C1936" s="23" t="s">
        <v>12954</v>
      </c>
      <c r="D1936" s="25" t="s">
        <v>67</v>
      </c>
      <c r="E1936" s="27">
        <v>54.0</v>
      </c>
      <c r="F1936" s="8"/>
      <c r="G1936" s="48" t="s">
        <v>12013</v>
      </c>
      <c r="H1936" s="25" t="s">
        <v>12957</v>
      </c>
      <c r="I1936" s="32">
        <v>1.0</v>
      </c>
      <c r="J1936" s="32">
        <v>1.0</v>
      </c>
      <c r="K1936" s="32">
        <v>0.0</v>
      </c>
      <c r="L1936" s="32">
        <v>0.0</v>
      </c>
      <c r="M1936" s="32">
        <v>1.0</v>
      </c>
      <c r="N1936" s="32">
        <v>26.0</v>
      </c>
      <c r="O1936" s="32">
        <v>0.0</v>
      </c>
      <c r="P1936" s="32"/>
    </row>
    <row r="1937" ht="18.75" customHeight="1">
      <c r="A1937" s="36">
        <v>5.0</v>
      </c>
      <c r="B1937" s="36">
        <v>3203.0</v>
      </c>
      <c r="C1937" s="38" t="s">
        <v>12960</v>
      </c>
      <c r="D1937" s="40" t="s">
        <v>67</v>
      </c>
      <c r="E1937" s="41">
        <v>31.0</v>
      </c>
      <c r="F1937" s="8"/>
      <c r="G1937" s="43" t="s">
        <v>11916</v>
      </c>
      <c r="H1937" s="40" t="s">
        <v>12964</v>
      </c>
      <c r="I1937" s="32">
        <v>2.0</v>
      </c>
      <c r="J1937" s="32">
        <v>1.0</v>
      </c>
      <c r="K1937" s="32">
        <v>1.0</v>
      </c>
      <c r="L1937" s="32">
        <v>0.0</v>
      </c>
      <c r="M1937" s="32">
        <v>1.0</v>
      </c>
      <c r="N1937" s="32">
        <v>2.0</v>
      </c>
      <c r="O1937" s="32">
        <v>1.0</v>
      </c>
      <c r="P1937" s="32"/>
    </row>
    <row r="1938" ht="18.75" customHeight="1">
      <c r="A1938" s="21">
        <v>5.0</v>
      </c>
      <c r="B1938" s="21">
        <v>3203.0</v>
      </c>
      <c r="C1938" s="23" t="s">
        <v>12967</v>
      </c>
      <c r="D1938" s="25" t="s">
        <v>67</v>
      </c>
      <c r="E1938" s="27">
        <v>9.0</v>
      </c>
      <c r="F1938" s="8"/>
      <c r="G1938" s="48" t="s">
        <v>12061</v>
      </c>
      <c r="H1938" s="25" t="s">
        <v>12970</v>
      </c>
      <c r="I1938" s="32">
        <v>1.0</v>
      </c>
      <c r="J1938" s="32">
        <v>0.0</v>
      </c>
      <c r="K1938" s="32">
        <v>1.0</v>
      </c>
      <c r="L1938" s="32">
        <v>0.0</v>
      </c>
      <c r="M1938" s="32">
        <v>0.0</v>
      </c>
      <c r="N1938" s="32">
        <v>0.0</v>
      </c>
      <c r="O1938" s="32">
        <v>0.0</v>
      </c>
      <c r="P1938" s="32"/>
    </row>
    <row r="1939" ht="30.0" customHeight="1">
      <c r="A1939" s="36">
        <v>5.0</v>
      </c>
      <c r="B1939" s="36">
        <v>3203.0</v>
      </c>
      <c r="C1939" s="38" t="s">
        <v>12973</v>
      </c>
      <c r="D1939" s="40" t="s">
        <v>67</v>
      </c>
      <c r="E1939" s="41">
        <v>46.0</v>
      </c>
      <c r="F1939" s="8"/>
      <c r="G1939" s="43" t="s">
        <v>12975</v>
      </c>
      <c r="H1939" s="40" t="s">
        <v>12976</v>
      </c>
      <c r="I1939" s="32">
        <v>0.0</v>
      </c>
      <c r="J1939" s="32">
        <v>0.0</v>
      </c>
      <c r="K1939" s="32">
        <v>0.0</v>
      </c>
      <c r="L1939" s="32">
        <v>0.0</v>
      </c>
      <c r="M1939" s="32">
        <v>0.0</v>
      </c>
      <c r="N1939" s="32">
        <v>0.0</v>
      </c>
      <c r="O1939" s="32">
        <v>0.0</v>
      </c>
      <c r="P1939" s="32"/>
    </row>
    <row r="1940" ht="18.75" customHeight="1">
      <c r="A1940" s="21">
        <v>5.0</v>
      </c>
      <c r="B1940" s="21">
        <v>3203.0</v>
      </c>
      <c r="C1940" s="23" t="s">
        <v>12979</v>
      </c>
      <c r="D1940" s="25" t="s">
        <v>67</v>
      </c>
      <c r="E1940" s="27">
        <v>25.0</v>
      </c>
      <c r="F1940" s="8"/>
      <c r="G1940" s="48" t="s">
        <v>12982</v>
      </c>
      <c r="H1940" s="25" t="s">
        <v>12983</v>
      </c>
      <c r="I1940" s="32">
        <v>0.0</v>
      </c>
      <c r="J1940" s="32">
        <v>0.0</v>
      </c>
      <c r="K1940" s="32">
        <v>0.0</v>
      </c>
      <c r="L1940" s="32">
        <v>0.0</v>
      </c>
      <c r="M1940" s="32">
        <v>0.0</v>
      </c>
      <c r="N1940" s="32">
        <v>0.0</v>
      </c>
      <c r="O1940" s="32">
        <v>0.0</v>
      </c>
      <c r="P1940" s="32"/>
    </row>
    <row r="1941" ht="30.0" customHeight="1">
      <c r="A1941" s="36">
        <v>5.0</v>
      </c>
      <c r="B1941" s="36">
        <v>3203.0</v>
      </c>
      <c r="C1941" s="38" t="s">
        <v>12987</v>
      </c>
      <c r="D1941" s="40" t="s">
        <v>67</v>
      </c>
      <c r="E1941" s="41">
        <v>40.0</v>
      </c>
      <c r="F1941" s="8"/>
      <c r="G1941" s="43" t="s">
        <v>12988</v>
      </c>
      <c r="H1941" s="40" t="s">
        <v>12989</v>
      </c>
      <c r="I1941" s="32">
        <v>0.0</v>
      </c>
      <c r="J1941" s="32">
        <v>0.0</v>
      </c>
      <c r="K1941" s="32">
        <v>0.0</v>
      </c>
      <c r="L1941" s="32">
        <v>0.0</v>
      </c>
      <c r="M1941" s="32">
        <v>0.0</v>
      </c>
      <c r="N1941" s="32">
        <v>0.0</v>
      </c>
      <c r="O1941" s="32">
        <v>0.0</v>
      </c>
      <c r="P1941" s="32"/>
    </row>
    <row r="1942" ht="18.75" customHeight="1">
      <c r="A1942" s="21">
        <v>5.0</v>
      </c>
      <c r="B1942" s="21">
        <v>3203.0</v>
      </c>
      <c r="C1942" s="23" t="s">
        <v>12994</v>
      </c>
      <c r="D1942" s="25" t="s">
        <v>67</v>
      </c>
      <c r="E1942" s="27">
        <v>18.0</v>
      </c>
      <c r="F1942" s="8"/>
      <c r="G1942" s="48" t="s">
        <v>12995</v>
      </c>
      <c r="H1942" s="25" t="s">
        <v>12996</v>
      </c>
      <c r="I1942" s="32">
        <v>0.0</v>
      </c>
      <c r="J1942" s="32">
        <v>0.0</v>
      </c>
      <c r="K1942" s="32">
        <v>0.0</v>
      </c>
      <c r="L1942" s="32">
        <v>0.0</v>
      </c>
      <c r="M1942" s="32">
        <v>0.0</v>
      </c>
      <c r="N1942" s="32">
        <v>1.0</v>
      </c>
      <c r="O1942" s="32">
        <v>0.0</v>
      </c>
      <c r="P1942" s="32"/>
    </row>
    <row r="1943" ht="18.75" customHeight="1">
      <c r="A1943" s="36">
        <v>5.0</v>
      </c>
      <c r="B1943" s="36">
        <v>3203.0</v>
      </c>
      <c r="C1943" s="38" t="s">
        <v>13000</v>
      </c>
      <c r="D1943" s="40" t="s">
        <v>67</v>
      </c>
      <c r="E1943" s="41">
        <v>18.0</v>
      </c>
      <c r="F1943" s="8"/>
      <c r="G1943" s="43" t="s">
        <v>13001</v>
      </c>
      <c r="H1943" s="40" t="s">
        <v>13002</v>
      </c>
      <c r="I1943" s="32">
        <v>0.0</v>
      </c>
      <c r="J1943" s="32">
        <v>0.0</v>
      </c>
      <c r="K1943" s="32">
        <v>0.0</v>
      </c>
      <c r="L1943" s="32">
        <v>0.0</v>
      </c>
      <c r="M1943" s="32">
        <v>0.0</v>
      </c>
      <c r="N1943" s="32">
        <v>0.0</v>
      </c>
      <c r="O1943" s="32">
        <v>0.0</v>
      </c>
      <c r="P1943" s="32"/>
    </row>
    <row r="1944" ht="18.75" customHeight="1">
      <c r="A1944" s="21">
        <v>5.0</v>
      </c>
      <c r="B1944" s="21">
        <v>3203.0</v>
      </c>
      <c r="C1944" s="23" t="s">
        <v>13007</v>
      </c>
      <c r="D1944" s="25" t="s">
        <v>67</v>
      </c>
      <c r="E1944" s="27">
        <v>50.0</v>
      </c>
      <c r="F1944" s="8"/>
      <c r="G1944" s="48" t="s">
        <v>11957</v>
      </c>
      <c r="H1944" s="25" t="s">
        <v>13009</v>
      </c>
      <c r="I1944" s="32">
        <v>1.0</v>
      </c>
      <c r="J1944" s="32">
        <v>0.0</v>
      </c>
      <c r="K1944" s="32">
        <v>1.0</v>
      </c>
      <c r="L1944" s="32">
        <v>0.0</v>
      </c>
      <c r="M1944" s="32">
        <v>0.0</v>
      </c>
      <c r="N1944" s="32">
        <v>1.0</v>
      </c>
      <c r="O1944" s="32">
        <v>0.0</v>
      </c>
      <c r="P1944" s="32"/>
    </row>
    <row r="1945" ht="18.75" customHeight="1">
      <c r="A1945" s="36">
        <v>5.0</v>
      </c>
      <c r="B1945" s="36">
        <v>3203.0</v>
      </c>
      <c r="C1945" s="38" t="s">
        <v>13012</v>
      </c>
      <c r="D1945" s="40" t="s">
        <v>67</v>
      </c>
      <c r="E1945" s="41">
        <v>83.0</v>
      </c>
      <c r="F1945" s="8"/>
      <c r="G1945" s="43" t="s">
        <v>11829</v>
      </c>
      <c r="H1945" s="40" t="s">
        <v>13015</v>
      </c>
      <c r="I1945" s="32">
        <v>1.0</v>
      </c>
      <c r="J1945" s="32">
        <v>0.0</v>
      </c>
      <c r="K1945" s="32">
        <v>1.0</v>
      </c>
      <c r="L1945" s="32">
        <v>0.0</v>
      </c>
      <c r="M1945" s="32">
        <v>1.0</v>
      </c>
      <c r="N1945" s="32">
        <v>0.0</v>
      </c>
      <c r="O1945" s="32">
        <v>0.0</v>
      </c>
      <c r="P1945" s="32"/>
    </row>
    <row r="1946" ht="18.75" customHeight="1">
      <c r="A1946" s="21">
        <v>5.0</v>
      </c>
      <c r="B1946" s="21">
        <v>3203.0</v>
      </c>
      <c r="C1946" s="23" t="s">
        <v>13020</v>
      </c>
      <c r="D1946" s="25" t="s">
        <v>67</v>
      </c>
      <c r="E1946" s="27">
        <v>89.0</v>
      </c>
      <c r="F1946" s="8"/>
      <c r="G1946" s="48" t="s">
        <v>11703</v>
      </c>
      <c r="H1946" s="25" t="s">
        <v>13023</v>
      </c>
      <c r="I1946" s="32">
        <v>6.0</v>
      </c>
      <c r="J1946" s="32">
        <v>2.0</v>
      </c>
      <c r="K1946" s="32">
        <v>4.0</v>
      </c>
      <c r="L1946" s="32">
        <v>3.0</v>
      </c>
      <c r="M1946" s="32">
        <v>4.0</v>
      </c>
      <c r="N1946" s="32">
        <v>2.0</v>
      </c>
      <c r="O1946" s="32">
        <v>0.0</v>
      </c>
      <c r="P1946" s="32"/>
    </row>
    <row r="1947" ht="18.75" customHeight="1">
      <c r="A1947" s="36">
        <v>5.0</v>
      </c>
      <c r="B1947" s="36">
        <v>3203.0</v>
      </c>
      <c r="C1947" s="38" t="s">
        <v>13028</v>
      </c>
      <c r="D1947" s="40" t="s">
        <v>67</v>
      </c>
      <c r="E1947" s="41">
        <v>67.0</v>
      </c>
      <c r="F1947" s="8"/>
      <c r="G1947" s="43" t="s">
        <v>12053</v>
      </c>
      <c r="H1947" s="40" t="s">
        <v>13030</v>
      </c>
      <c r="I1947" s="32">
        <v>1.0</v>
      </c>
      <c r="J1947" s="32">
        <v>1.0</v>
      </c>
      <c r="K1947" s="32">
        <v>0.0</v>
      </c>
      <c r="L1947" s="32">
        <v>0.0</v>
      </c>
      <c r="M1947" s="32">
        <v>1.0</v>
      </c>
      <c r="N1947" s="32">
        <v>0.0</v>
      </c>
      <c r="O1947" s="32">
        <v>0.0</v>
      </c>
      <c r="P1947" s="32"/>
    </row>
    <row r="1948" ht="18.75" customHeight="1">
      <c r="A1948" s="21">
        <v>5.0</v>
      </c>
      <c r="B1948" s="21">
        <v>3203.0</v>
      </c>
      <c r="C1948" s="23" t="s">
        <v>13032</v>
      </c>
      <c r="D1948" s="25" t="s">
        <v>67</v>
      </c>
      <c r="E1948" s="27">
        <v>28.0</v>
      </c>
      <c r="F1948" s="8"/>
      <c r="G1948" s="48" t="s">
        <v>13034</v>
      </c>
      <c r="H1948" s="25" t="s">
        <v>13035</v>
      </c>
      <c r="I1948" s="32">
        <v>0.0</v>
      </c>
      <c r="J1948" s="32">
        <v>0.0</v>
      </c>
      <c r="K1948" s="32">
        <v>0.0</v>
      </c>
      <c r="L1948" s="32">
        <v>0.0</v>
      </c>
      <c r="M1948" s="32">
        <v>0.0</v>
      </c>
      <c r="N1948" s="32">
        <v>0.0</v>
      </c>
      <c r="O1948" s="32">
        <v>0.0</v>
      </c>
      <c r="P1948" s="32"/>
    </row>
    <row r="1949" ht="18.75" customHeight="1">
      <c r="A1949" s="36">
        <v>5.0</v>
      </c>
      <c r="B1949" s="36">
        <v>3203.0</v>
      </c>
      <c r="C1949" s="38" t="s">
        <v>13037</v>
      </c>
      <c r="D1949" s="40" t="s">
        <v>67</v>
      </c>
      <c r="E1949" s="41">
        <v>46.0</v>
      </c>
      <c r="F1949" s="8"/>
      <c r="G1949" s="43" t="s">
        <v>12282</v>
      </c>
      <c r="H1949" s="40" t="s">
        <v>13039</v>
      </c>
      <c r="I1949" s="32">
        <v>1.0</v>
      </c>
      <c r="J1949" s="32">
        <v>1.0</v>
      </c>
      <c r="K1949" s="32">
        <v>0.0</v>
      </c>
      <c r="L1949" s="32">
        <v>0.0</v>
      </c>
      <c r="M1949" s="32">
        <v>1.0</v>
      </c>
      <c r="N1949" s="32">
        <v>0.0</v>
      </c>
      <c r="O1949" s="32">
        <v>0.0</v>
      </c>
      <c r="P1949" s="32"/>
    </row>
    <row r="1950" ht="18.75" customHeight="1">
      <c r="A1950" s="21">
        <v>5.0</v>
      </c>
      <c r="B1950" s="21">
        <v>3203.0</v>
      </c>
      <c r="C1950" s="23" t="s">
        <v>13041</v>
      </c>
      <c r="D1950" s="25" t="s">
        <v>67</v>
      </c>
      <c r="E1950" s="27">
        <v>80.0</v>
      </c>
      <c r="F1950" s="8"/>
      <c r="G1950" s="48" t="s">
        <v>11850</v>
      </c>
      <c r="H1950" s="25" t="s">
        <v>13043</v>
      </c>
      <c r="I1950" s="32">
        <v>1.0</v>
      </c>
      <c r="J1950" s="32">
        <v>0.0</v>
      </c>
      <c r="K1950" s="32">
        <v>1.0</v>
      </c>
      <c r="L1950" s="32">
        <v>0.0</v>
      </c>
      <c r="M1950" s="32">
        <v>0.0</v>
      </c>
      <c r="N1950" s="32">
        <v>4.0</v>
      </c>
      <c r="O1950" s="32">
        <v>0.0</v>
      </c>
      <c r="P1950" s="32"/>
    </row>
    <row r="1951" ht="18.75" customHeight="1">
      <c r="A1951" s="36">
        <v>5.0</v>
      </c>
      <c r="B1951" s="36">
        <v>3203.0</v>
      </c>
      <c r="C1951" s="38" t="s">
        <v>13047</v>
      </c>
      <c r="D1951" s="40" t="s">
        <v>67</v>
      </c>
      <c r="E1951" s="41">
        <v>27.0</v>
      </c>
      <c r="F1951" s="8"/>
      <c r="G1951" s="43" t="s">
        <v>13048</v>
      </c>
      <c r="H1951" s="40" t="s">
        <v>13049</v>
      </c>
      <c r="I1951" s="32">
        <v>0.0</v>
      </c>
      <c r="J1951" s="32">
        <v>0.0</v>
      </c>
      <c r="K1951" s="32">
        <v>0.0</v>
      </c>
      <c r="L1951" s="32">
        <v>0.0</v>
      </c>
      <c r="M1951" s="32">
        <v>0.0</v>
      </c>
      <c r="N1951" s="32">
        <v>0.0</v>
      </c>
      <c r="O1951" s="32">
        <v>0.0</v>
      </c>
      <c r="P1951" s="32"/>
    </row>
    <row r="1952" ht="18.75" customHeight="1">
      <c r="A1952" s="21">
        <v>5.0</v>
      </c>
      <c r="B1952" s="21">
        <v>3203.0</v>
      </c>
      <c r="C1952" s="23" t="s">
        <v>13053</v>
      </c>
      <c r="D1952" s="25" t="s">
        <v>67</v>
      </c>
      <c r="E1952" s="27">
        <v>22.0</v>
      </c>
      <c r="F1952" s="8"/>
      <c r="G1952" s="48" t="s">
        <v>11976</v>
      </c>
      <c r="H1952" s="25" t="s">
        <v>13056</v>
      </c>
      <c r="I1952" s="32">
        <v>1.0</v>
      </c>
      <c r="J1952" s="32">
        <v>0.0</v>
      </c>
      <c r="K1952" s="32">
        <v>1.0</v>
      </c>
      <c r="L1952" s="32">
        <v>0.0</v>
      </c>
      <c r="M1952" s="32">
        <v>0.0</v>
      </c>
      <c r="N1952" s="32">
        <v>0.0</v>
      </c>
      <c r="O1952" s="32">
        <v>0.0</v>
      </c>
      <c r="P1952" s="32"/>
    </row>
    <row r="1953" ht="18.75" customHeight="1">
      <c r="A1953" s="36">
        <v>5.0</v>
      </c>
      <c r="B1953" s="36">
        <v>3203.0</v>
      </c>
      <c r="C1953" s="38" t="s">
        <v>13058</v>
      </c>
      <c r="D1953" s="40" t="s">
        <v>67</v>
      </c>
      <c r="E1953" s="41">
        <v>66.0</v>
      </c>
      <c r="F1953" s="8"/>
      <c r="G1953" s="43" t="s">
        <v>11727</v>
      </c>
      <c r="H1953" s="40" t="s">
        <v>13060</v>
      </c>
      <c r="I1953" s="32">
        <v>3.0</v>
      </c>
      <c r="J1953" s="32">
        <v>0.0</v>
      </c>
      <c r="K1953" s="32">
        <v>3.0</v>
      </c>
      <c r="L1953" s="32">
        <v>0.0</v>
      </c>
      <c r="M1953" s="32">
        <v>3.0</v>
      </c>
      <c r="N1953" s="32">
        <v>11.0</v>
      </c>
      <c r="O1953" s="32">
        <v>0.0</v>
      </c>
      <c r="P1953" s="32"/>
    </row>
    <row r="1954" ht="18.75" customHeight="1">
      <c r="A1954" s="21">
        <v>5.0</v>
      </c>
      <c r="B1954" s="21">
        <v>3203.0</v>
      </c>
      <c r="C1954" s="23" t="s">
        <v>13063</v>
      </c>
      <c r="D1954" s="25" t="s">
        <v>67</v>
      </c>
      <c r="E1954" s="27">
        <v>133.0</v>
      </c>
      <c r="F1954" s="8"/>
      <c r="G1954" s="48" t="s">
        <v>13065</v>
      </c>
      <c r="H1954" s="25" t="s">
        <v>13066</v>
      </c>
      <c r="I1954" s="32">
        <v>0.0</v>
      </c>
      <c r="J1954" s="32">
        <v>0.0</v>
      </c>
      <c r="K1954" s="32">
        <v>0.0</v>
      </c>
      <c r="L1954" s="32">
        <v>0.0</v>
      </c>
      <c r="M1954" s="32">
        <v>0.0</v>
      </c>
      <c r="N1954" s="32">
        <v>0.0</v>
      </c>
      <c r="O1954" s="32">
        <v>0.0</v>
      </c>
      <c r="P1954" s="32"/>
    </row>
    <row r="1955" ht="18.75" customHeight="1">
      <c r="A1955" s="36">
        <v>5.0</v>
      </c>
      <c r="B1955" s="36">
        <v>3203.0</v>
      </c>
      <c r="C1955" s="38" t="s">
        <v>13074</v>
      </c>
      <c r="D1955" s="40" t="s">
        <v>67</v>
      </c>
      <c r="E1955" s="41">
        <v>35.0</v>
      </c>
      <c r="F1955" s="8"/>
      <c r="G1955" s="43" t="s">
        <v>13075</v>
      </c>
      <c r="H1955" s="40" t="s">
        <v>13076</v>
      </c>
      <c r="I1955" s="32">
        <v>0.0</v>
      </c>
      <c r="J1955" s="32">
        <v>0.0</v>
      </c>
      <c r="K1955" s="32">
        <v>0.0</v>
      </c>
      <c r="L1955" s="32">
        <v>0.0</v>
      </c>
      <c r="M1955" s="32">
        <v>0.0</v>
      </c>
      <c r="N1955" s="32">
        <v>4.0</v>
      </c>
      <c r="O1955" s="32">
        <v>0.0</v>
      </c>
      <c r="P1955" s="32"/>
    </row>
    <row r="1956" ht="18.75" customHeight="1">
      <c r="A1956" s="21">
        <v>5.0</v>
      </c>
      <c r="B1956" s="21">
        <v>3203.0</v>
      </c>
      <c r="C1956" s="23" t="s">
        <v>13081</v>
      </c>
      <c r="D1956" s="25" t="s">
        <v>67</v>
      </c>
      <c r="E1956" s="27">
        <v>29.0</v>
      </c>
      <c r="F1956" s="8"/>
      <c r="G1956" s="48" t="s">
        <v>13084</v>
      </c>
      <c r="H1956" s="25" t="s">
        <v>13085</v>
      </c>
      <c r="I1956" s="32">
        <v>0.0</v>
      </c>
      <c r="J1956" s="32">
        <v>0.0</v>
      </c>
      <c r="K1956" s="32">
        <v>0.0</v>
      </c>
      <c r="L1956" s="32">
        <v>0.0</v>
      </c>
      <c r="M1956" s="32">
        <v>0.0</v>
      </c>
      <c r="N1956" s="32">
        <v>0.0</v>
      </c>
      <c r="O1956" s="32">
        <v>0.0</v>
      </c>
      <c r="P1956" s="32"/>
    </row>
    <row r="1957" ht="18.75" customHeight="1">
      <c r="A1957" s="36">
        <v>5.0</v>
      </c>
      <c r="B1957" s="36">
        <v>3203.0</v>
      </c>
      <c r="C1957" s="38" t="s">
        <v>13087</v>
      </c>
      <c r="D1957" s="40" t="s">
        <v>67</v>
      </c>
      <c r="E1957" s="41">
        <v>4.0</v>
      </c>
      <c r="F1957" s="8"/>
      <c r="G1957" s="43" t="s">
        <v>13090</v>
      </c>
      <c r="H1957" s="40" t="s">
        <v>13091</v>
      </c>
      <c r="I1957" s="32">
        <v>0.0</v>
      </c>
      <c r="J1957" s="32">
        <v>0.0</v>
      </c>
      <c r="K1957" s="32">
        <v>0.0</v>
      </c>
      <c r="L1957" s="32">
        <v>0.0</v>
      </c>
      <c r="M1957" s="32">
        <v>0.0</v>
      </c>
      <c r="N1957" s="32">
        <v>1.0</v>
      </c>
      <c r="O1957" s="32">
        <v>0.0</v>
      </c>
      <c r="P1957" s="32"/>
    </row>
    <row r="1958" ht="18.75" customHeight="1">
      <c r="A1958" s="21">
        <v>5.0</v>
      </c>
      <c r="B1958" s="21">
        <v>3203.0</v>
      </c>
      <c r="C1958" s="23" t="s">
        <v>13095</v>
      </c>
      <c r="D1958" s="25" t="s">
        <v>67</v>
      </c>
      <c r="E1958" s="27">
        <v>74.0</v>
      </c>
      <c r="F1958" s="8"/>
      <c r="G1958" s="48" t="s">
        <v>13096</v>
      </c>
      <c r="H1958" s="25" t="s">
        <v>13098</v>
      </c>
      <c r="I1958" s="32">
        <v>0.0</v>
      </c>
      <c r="J1958" s="32">
        <v>0.0</v>
      </c>
      <c r="K1958" s="32">
        <v>0.0</v>
      </c>
      <c r="L1958" s="32">
        <v>0.0</v>
      </c>
      <c r="M1958" s="32">
        <v>0.0</v>
      </c>
      <c r="N1958" s="32">
        <v>0.0</v>
      </c>
      <c r="O1958" s="32">
        <v>0.0</v>
      </c>
      <c r="P1958" s="32"/>
    </row>
    <row r="1959" ht="18.75" customHeight="1">
      <c r="A1959" s="36">
        <v>5.0</v>
      </c>
      <c r="B1959" s="36">
        <v>3203.0</v>
      </c>
      <c r="C1959" s="38" t="s">
        <v>13100</v>
      </c>
      <c r="D1959" s="40" t="s">
        <v>67</v>
      </c>
      <c r="E1959" s="41">
        <v>34.0</v>
      </c>
      <c r="F1959" s="8"/>
      <c r="G1959" s="43" t="s">
        <v>13102</v>
      </c>
      <c r="H1959" s="40" t="s">
        <v>13103</v>
      </c>
      <c r="I1959" s="32">
        <v>0.0</v>
      </c>
      <c r="J1959" s="32">
        <v>0.0</v>
      </c>
      <c r="K1959" s="32">
        <v>0.0</v>
      </c>
      <c r="L1959" s="32">
        <v>0.0</v>
      </c>
      <c r="M1959" s="32">
        <v>0.0</v>
      </c>
      <c r="N1959" s="32">
        <v>1.0</v>
      </c>
      <c r="O1959" s="32">
        <v>0.0</v>
      </c>
      <c r="P1959" s="32"/>
    </row>
    <row r="1960" ht="18.75" customHeight="1">
      <c r="A1960" s="21">
        <v>5.0</v>
      </c>
      <c r="B1960" s="21">
        <v>3203.0</v>
      </c>
      <c r="C1960" s="23" t="s">
        <v>13108</v>
      </c>
      <c r="D1960" s="25" t="s">
        <v>67</v>
      </c>
      <c r="E1960" s="27">
        <v>47.0</v>
      </c>
      <c r="F1960" s="8"/>
      <c r="G1960" s="48" t="s">
        <v>13109</v>
      </c>
      <c r="H1960" s="25" t="s">
        <v>13110</v>
      </c>
      <c r="I1960" s="32">
        <v>0.0</v>
      </c>
      <c r="J1960" s="32">
        <v>0.0</v>
      </c>
      <c r="K1960" s="32">
        <v>0.0</v>
      </c>
      <c r="L1960" s="32">
        <v>0.0</v>
      </c>
      <c r="M1960" s="32">
        <v>0.0</v>
      </c>
      <c r="N1960" s="32">
        <v>2.0</v>
      </c>
      <c r="O1960" s="32">
        <v>0.0</v>
      </c>
      <c r="P1960" s="32"/>
    </row>
    <row r="1961" ht="18.75" customHeight="1">
      <c r="A1961" s="36">
        <v>5.0</v>
      </c>
      <c r="B1961" s="36">
        <v>3203.0</v>
      </c>
      <c r="C1961" s="38" t="s">
        <v>13114</v>
      </c>
      <c r="D1961" s="40" t="s">
        <v>67</v>
      </c>
      <c r="E1961" s="41">
        <v>47.0</v>
      </c>
      <c r="F1961" s="8"/>
      <c r="G1961" s="43" t="s">
        <v>13116</v>
      </c>
      <c r="H1961" s="40" t="s">
        <v>13118</v>
      </c>
      <c r="I1961" s="32">
        <v>0.0</v>
      </c>
      <c r="J1961" s="32">
        <v>0.0</v>
      </c>
      <c r="K1961" s="32">
        <v>0.0</v>
      </c>
      <c r="L1961" s="32">
        <v>0.0</v>
      </c>
      <c r="M1961" s="32">
        <v>0.0</v>
      </c>
      <c r="N1961" s="32">
        <v>10.0</v>
      </c>
      <c r="O1961" s="32">
        <v>0.0</v>
      </c>
      <c r="P1961" s="32"/>
    </row>
    <row r="1962" ht="30.0" customHeight="1">
      <c r="A1962" s="21">
        <v>5.0</v>
      </c>
      <c r="B1962" s="21">
        <v>3203.0</v>
      </c>
      <c r="C1962" s="23" t="s">
        <v>13120</v>
      </c>
      <c r="D1962" s="25" t="s">
        <v>67</v>
      </c>
      <c r="E1962" s="27">
        <v>16.0</v>
      </c>
      <c r="F1962" s="8"/>
      <c r="G1962" s="48" t="s">
        <v>13122</v>
      </c>
      <c r="H1962" s="25" t="s">
        <v>13124</v>
      </c>
      <c r="I1962" s="32">
        <v>0.0</v>
      </c>
      <c r="J1962" s="32">
        <v>0.0</v>
      </c>
      <c r="K1962" s="32">
        <v>0.0</v>
      </c>
      <c r="L1962" s="32">
        <v>0.0</v>
      </c>
      <c r="M1962" s="32">
        <v>0.0</v>
      </c>
      <c r="N1962" s="32">
        <v>0.0</v>
      </c>
      <c r="O1962" s="32">
        <v>0.0</v>
      </c>
      <c r="P1962" s="32"/>
    </row>
    <row r="1963" ht="18.75" customHeight="1">
      <c r="A1963" s="36">
        <v>5.0</v>
      </c>
      <c r="B1963" s="36">
        <v>3203.0</v>
      </c>
      <c r="C1963" s="38" t="s">
        <v>13126</v>
      </c>
      <c r="D1963" s="40" t="s">
        <v>67</v>
      </c>
      <c r="E1963" s="41">
        <v>51.0</v>
      </c>
      <c r="F1963" s="8"/>
      <c r="G1963" s="43" t="s">
        <v>12188</v>
      </c>
      <c r="H1963" s="40" t="s">
        <v>13128</v>
      </c>
      <c r="I1963" s="32">
        <v>1.0</v>
      </c>
      <c r="J1963" s="32">
        <v>1.0</v>
      </c>
      <c r="K1963" s="32">
        <v>0.0</v>
      </c>
      <c r="L1963" s="32">
        <v>0.0</v>
      </c>
      <c r="M1963" s="32">
        <v>0.0</v>
      </c>
      <c r="N1963" s="32">
        <v>10.0</v>
      </c>
      <c r="O1963" s="32">
        <v>0.0</v>
      </c>
      <c r="P1963" s="32"/>
    </row>
    <row r="1964" ht="18.75" customHeight="1">
      <c r="A1964" s="21">
        <v>5.0</v>
      </c>
      <c r="B1964" s="21">
        <v>3203.0</v>
      </c>
      <c r="C1964" s="23" t="s">
        <v>13131</v>
      </c>
      <c r="D1964" s="25" t="s">
        <v>67</v>
      </c>
      <c r="E1964" s="27">
        <v>48.0</v>
      </c>
      <c r="F1964" s="8"/>
      <c r="G1964" s="48" t="s">
        <v>13133</v>
      </c>
      <c r="H1964" s="25" t="s">
        <v>13134</v>
      </c>
      <c r="I1964" s="32">
        <v>0.0</v>
      </c>
      <c r="J1964" s="32">
        <v>0.0</v>
      </c>
      <c r="K1964" s="32">
        <v>0.0</v>
      </c>
      <c r="L1964" s="32">
        <v>0.0</v>
      </c>
      <c r="M1964" s="32">
        <v>0.0</v>
      </c>
      <c r="N1964" s="32">
        <v>0.0</v>
      </c>
      <c r="O1964" s="32">
        <v>0.0</v>
      </c>
      <c r="P1964" s="32"/>
    </row>
    <row r="1965" ht="18.75" customHeight="1">
      <c r="A1965" s="36">
        <v>5.0</v>
      </c>
      <c r="B1965" s="36">
        <v>3203.0</v>
      </c>
      <c r="C1965" s="38" t="s">
        <v>13138</v>
      </c>
      <c r="D1965" s="40" t="s">
        <v>67</v>
      </c>
      <c r="E1965" s="41">
        <v>33.0</v>
      </c>
      <c r="F1965" s="8"/>
      <c r="G1965" s="43" t="s">
        <v>13139</v>
      </c>
      <c r="H1965" s="40" t="s">
        <v>13140</v>
      </c>
      <c r="I1965" s="32">
        <v>0.0</v>
      </c>
      <c r="J1965" s="32">
        <v>0.0</v>
      </c>
      <c r="K1965" s="32">
        <v>0.0</v>
      </c>
      <c r="L1965" s="32">
        <v>0.0</v>
      </c>
      <c r="M1965" s="32">
        <v>0.0</v>
      </c>
      <c r="N1965" s="32">
        <v>1.0</v>
      </c>
      <c r="O1965" s="32">
        <v>0.0</v>
      </c>
      <c r="P1965" s="32"/>
    </row>
    <row r="1966" ht="30.0" customHeight="1">
      <c r="A1966" s="21">
        <v>5.0</v>
      </c>
      <c r="B1966" s="21">
        <v>3203.0</v>
      </c>
      <c r="C1966" s="23" t="s">
        <v>12170</v>
      </c>
      <c r="D1966" s="25" t="s">
        <v>67</v>
      </c>
      <c r="E1966" s="27">
        <v>47.0</v>
      </c>
      <c r="F1966" s="8"/>
      <c r="G1966" s="48" t="s">
        <v>12171</v>
      </c>
      <c r="H1966" s="25" t="s">
        <v>13144</v>
      </c>
      <c r="I1966" s="32">
        <v>1.0</v>
      </c>
      <c r="J1966" s="32">
        <v>1.0</v>
      </c>
      <c r="K1966" s="32">
        <v>0.0</v>
      </c>
      <c r="L1966" s="32">
        <v>0.0</v>
      </c>
      <c r="M1966" s="32">
        <v>0.0</v>
      </c>
      <c r="N1966" s="32">
        <v>2.0</v>
      </c>
      <c r="O1966" s="32">
        <v>0.0</v>
      </c>
      <c r="P1966" s="32"/>
    </row>
    <row r="1967" ht="18.75" customHeight="1">
      <c r="A1967" s="36">
        <v>5.0</v>
      </c>
      <c r="B1967" s="36">
        <v>3203.0</v>
      </c>
      <c r="C1967" s="38" t="s">
        <v>13148</v>
      </c>
      <c r="D1967" s="40" t="s">
        <v>67</v>
      </c>
      <c r="E1967" s="41">
        <v>56.0</v>
      </c>
      <c r="F1967" s="8"/>
      <c r="G1967" s="43" t="s">
        <v>13149</v>
      </c>
      <c r="H1967" s="40" t="s">
        <v>13150</v>
      </c>
      <c r="I1967" s="32">
        <v>0.0</v>
      </c>
      <c r="J1967" s="32">
        <v>0.0</v>
      </c>
      <c r="K1967" s="32">
        <v>0.0</v>
      </c>
      <c r="L1967" s="32">
        <v>0.0</v>
      </c>
      <c r="M1967" s="32">
        <v>0.0</v>
      </c>
      <c r="N1967" s="32">
        <v>0.0</v>
      </c>
      <c r="O1967" s="32">
        <v>0.0</v>
      </c>
      <c r="P1967" s="32"/>
    </row>
    <row r="1968" ht="18.75" customHeight="1">
      <c r="A1968" s="21">
        <v>5.0</v>
      </c>
      <c r="B1968" s="21">
        <v>3203.0</v>
      </c>
      <c r="C1968" s="23" t="s">
        <v>13155</v>
      </c>
      <c r="D1968" s="25" t="s">
        <v>67</v>
      </c>
      <c r="E1968" s="27">
        <v>79.0</v>
      </c>
      <c r="F1968" s="8"/>
      <c r="G1968" s="48" t="s">
        <v>12069</v>
      </c>
      <c r="H1968" s="25" t="s">
        <v>13156</v>
      </c>
      <c r="I1968" s="32">
        <v>1.0</v>
      </c>
      <c r="J1968" s="32">
        <v>0.0</v>
      </c>
      <c r="K1968" s="32">
        <v>1.0</v>
      </c>
      <c r="L1968" s="32">
        <v>0.0</v>
      </c>
      <c r="M1968" s="32">
        <v>0.0</v>
      </c>
      <c r="N1968" s="32">
        <v>3.0</v>
      </c>
      <c r="O1968" s="32">
        <v>3.0</v>
      </c>
      <c r="P1968" s="32"/>
    </row>
    <row r="1969" ht="18.75" customHeight="1">
      <c r="A1969" s="36">
        <v>5.0</v>
      </c>
      <c r="B1969" s="36">
        <v>3203.0</v>
      </c>
      <c r="C1969" s="38" t="s">
        <v>13160</v>
      </c>
      <c r="D1969" s="40" t="s">
        <v>67</v>
      </c>
      <c r="E1969" s="41">
        <v>25.0</v>
      </c>
      <c r="F1969" s="8"/>
      <c r="G1969" s="43" t="s">
        <v>13161</v>
      </c>
      <c r="H1969" s="40" t="s">
        <v>13163</v>
      </c>
      <c r="I1969" s="32">
        <v>0.0</v>
      </c>
      <c r="J1969" s="32">
        <v>0.0</v>
      </c>
      <c r="K1969" s="32">
        <v>0.0</v>
      </c>
      <c r="L1969" s="32">
        <v>0.0</v>
      </c>
      <c r="M1969" s="32">
        <v>0.0</v>
      </c>
      <c r="N1969" s="32">
        <v>0.0</v>
      </c>
      <c r="O1969" s="32">
        <v>0.0</v>
      </c>
      <c r="P1969" s="32"/>
    </row>
    <row r="1970" ht="30.0" customHeight="1">
      <c r="A1970" s="21">
        <v>5.0</v>
      </c>
      <c r="B1970" s="21">
        <v>3203.0</v>
      </c>
      <c r="C1970" s="23" t="s">
        <v>13166</v>
      </c>
      <c r="D1970" s="25" t="s">
        <v>67</v>
      </c>
      <c r="E1970" s="27">
        <v>47.0</v>
      </c>
      <c r="F1970" s="8"/>
      <c r="G1970" s="48" t="s">
        <v>13167</v>
      </c>
      <c r="H1970" s="25" t="s">
        <v>13169</v>
      </c>
      <c r="I1970" s="32">
        <v>0.0</v>
      </c>
      <c r="J1970" s="32">
        <v>0.0</v>
      </c>
      <c r="K1970" s="32">
        <v>0.0</v>
      </c>
      <c r="L1970" s="32">
        <v>0.0</v>
      </c>
      <c r="M1970" s="32">
        <v>0.0</v>
      </c>
      <c r="N1970" s="32">
        <v>0.0</v>
      </c>
      <c r="O1970" s="32">
        <v>0.0</v>
      </c>
      <c r="P1970" s="32"/>
    </row>
    <row r="1971" ht="18.75" customHeight="1">
      <c r="A1971" s="36">
        <v>5.0</v>
      </c>
      <c r="B1971" s="36">
        <v>3203.0</v>
      </c>
      <c r="C1971" s="38" t="s">
        <v>13172</v>
      </c>
      <c r="D1971" s="40" t="s">
        <v>67</v>
      </c>
      <c r="E1971" s="41">
        <v>108.0</v>
      </c>
      <c r="F1971" s="8"/>
      <c r="G1971" s="43" t="s">
        <v>12179</v>
      </c>
      <c r="H1971" s="40" t="s">
        <v>13175</v>
      </c>
      <c r="I1971" s="32">
        <v>1.0</v>
      </c>
      <c r="J1971" s="32">
        <v>0.0</v>
      </c>
      <c r="K1971" s="32">
        <v>1.0</v>
      </c>
      <c r="L1971" s="32">
        <v>0.0</v>
      </c>
      <c r="M1971" s="32">
        <v>0.0</v>
      </c>
      <c r="N1971" s="32">
        <v>3.0</v>
      </c>
      <c r="O1971" s="32">
        <v>0.0</v>
      </c>
      <c r="P1971" s="32"/>
    </row>
    <row r="1972" ht="18.75" customHeight="1">
      <c r="A1972" s="21">
        <v>5.0</v>
      </c>
      <c r="B1972" s="21">
        <v>3203.0</v>
      </c>
      <c r="C1972" s="23" t="s">
        <v>13178</v>
      </c>
      <c r="D1972" s="25" t="s">
        <v>67</v>
      </c>
      <c r="E1972" s="27">
        <v>33.0</v>
      </c>
      <c r="F1972" s="8"/>
      <c r="G1972" s="48" t="s">
        <v>13181</v>
      </c>
      <c r="H1972" s="25" t="s">
        <v>13182</v>
      </c>
      <c r="I1972" s="32">
        <v>0.0</v>
      </c>
      <c r="J1972" s="32">
        <v>0.0</v>
      </c>
      <c r="K1972" s="32">
        <v>0.0</v>
      </c>
      <c r="L1972" s="32">
        <v>0.0</v>
      </c>
      <c r="M1972" s="32">
        <v>0.0</v>
      </c>
      <c r="N1972" s="32">
        <v>0.0</v>
      </c>
      <c r="O1972" s="32">
        <v>0.0</v>
      </c>
      <c r="P1972" s="32"/>
    </row>
    <row r="1973" ht="18.75" customHeight="1">
      <c r="A1973" s="36">
        <v>5.0</v>
      </c>
      <c r="B1973" s="36">
        <v>3203.0</v>
      </c>
      <c r="C1973" s="38" t="s">
        <v>13184</v>
      </c>
      <c r="D1973" s="40" t="s">
        <v>67</v>
      </c>
      <c r="E1973" s="41">
        <v>59.0</v>
      </c>
      <c r="F1973" s="8"/>
      <c r="G1973" s="43" t="s">
        <v>13187</v>
      </c>
      <c r="H1973" s="40" t="s">
        <v>13188</v>
      </c>
      <c r="I1973" s="32">
        <v>0.0</v>
      </c>
      <c r="J1973" s="32">
        <v>0.0</v>
      </c>
      <c r="K1973" s="32">
        <v>0.0</v>
      </c>
      <c r="L1973" s="32">
        <v>0.0</v>
      </c>
      <c r="M1973" s="32">
        <v>0.0</v>
      </c>
      <c r="N1973" s="32">
        <v>0.0</v>
      </c>
      <c r="O1973" s="32">
        <v>0.0</v>
      </c>
      <c r="P1973" s="32"/>
    </row>
    <row r="1974" ht="18.75" customHeight="1">
      <c r="A1974" s="21">
        <v>5.0</v>
      </c>
      <c r="B1974" s="21">
        <v>3203.0</v>
      </c>
      <c r="C1974" s="23" t="s">
        <v>13193</v>
      </c>
      <c r="D1974" s="25" t="s">
        <v>67</v>
      </c>
      <c r="E1974" s="27">
        <v>177.0</v>
      </c>
      <c r="F1974" s="8"/>
      <c r="G1974" s="48" t="s">
        <v>11720</v>
      </c>
      <c r="H1974" s="25" t="s">
        <v>13195</v>
      </c>
      <c r="I1974" s="32">
        <v>1.0</v>
      </c>
      <c r="J1974" s="32">
        <v>0.0</v>
      </c>
      <c r="K1974" s="32">
        <v>1.0</v>
      </c>
      <c r="L1974" s="32">
        <v>0.0</v>
      </c>
      <c r="M1974" s="32">
        <v>1.0</v>
      </c>
      <c r="N1974" s="32">
        <v>3.0</v>
      </c>
      <c r="O1974" s="32">
        <v>0.0</v>
      </c>
      <c r="P1974" s="32"/>
    </row>
    <row r="1975" ht="30.0" customHeight="1">
      <c r="A1975" s="36">
        <v>5.0</v>
      </c>
      <c r="B1975" s="36">
        <v>3203.0</v>
      </c>
      <c r="C1975" s="38" t="s">
        <v>13199</v>
      </c>
      <c r="D1975" s="40" t="s">
        <v>67</v>
      </c>
      <c r="E1975" s="41">
        <v>34.0</v>
      </c>
      <c r="F1975" s="8"/>
      <c r="G1975" s="43" t="s">
        <v>12124</v>
      </c>
      <c r="H1975" s="40" t="s">
        <v>13201</v>
      </c>
      <c r="I1975" s="32">
        <v>1.0</v>
      </c>
      <c r="J1975" s="32">
        <v>0.0</v>
      </c>
      <c r="K1975" s="32">
        <v>1.0</v>
      </c>
      <c r="L1975" s="32">
        <v>0.0</v>
      </c>
      <c r="M1975" s="32">
        <v>0.0</v>
      </c>
      <c r="N1975" s="32">
        <v>4.0</v>
      </c>
      <c r="O1975" s="32">
        <v>3.0</v>
      </c>
      <c r="P1975" s="32"/>
    </row>
    <row r="1976" ht="18.75" customHeight="1">
      <c r="A1976" s="21">
        <v>5.0</v>
      </c>
      <c r="B1976" s="21">
        <v>3203.0</v>
      </c>
      <c r="C1976" s="23" t="s">
        <v>13204</v>
      </c>
      <c r="D1976" s="25" t="s">
        <v>67</v>
      </c>
      <c r="E1976" s="27">
        <v>39.0</v>
      </c>
      <c r="F1976" s="8"/>
      <c r="G1976" s="48" t="s">
        <v>12032</v>
      </c>
      <c r="H1976" s="25" t="s">
        <v>13206</v>
      </c>
      <c r="I1976" s="32">
        <v>1.0</v>
      </c>
      <c r="J1976" s="32">
        <v>0.0</v>
      </c>
      <c r="K1976" s="32">
        <v>1.0</v>
      </c>
      <c r="L1976" s="32">
        <v>0.0</v>
      </c>
      <c r="M1976" s="32">
        <v>1.0</v>
      </c>
      <c r="N1976" s="32">
        <v>0.0</v>
      </c>
      <c r="O1976" s="32">
        <v>0.0</v>
      </c>
      <c r="P1976" s="32"/>
    </row>
    <row r="1977" ht="18.75" customHeight="1">
      <c r="A1977" s="36">
        <v>5.0</v>
      </c>
      <c r="B1977" s="36">
        <v>3203.0</v>
      </c>
      <c r="C1977" s="38" t="s">
        <v>13210</v>
      </c>
      <c r="D1977" s="40" t="s">
        <v>67</v>
      </c>
      <c r="E1977" s="41">
        <v>156.0</v>
      </c>
      <c r="F1977" s="8"/>
      <c r="G1977" s="43" t="s">
        <v>13212</v>
      </c>
      <c r="H1977" s="40" t="s">
        <v>13213</v>
      </c>
      <c r="I1977" s="32">
        <v>0.0</v>
      </c>
      <c r="J1977" s="32">
        <v>0.0</v>
      </c>
      <c r="K1977" s="32">
        <v>0.0</v>
      </c>
      <c r="L1977" s="32">
        <v>0.0</v>
      </c>
      <c r="M1977" s="32">
        <v>0.0</v>
      </c>
      <c r="N1977" s="32">
        <v>6.0</v>
      </c>
      <c r="O1977" s="32">
        <v>0.0</v>
      </c>
      <c r="P1977" s="32"/>
    </row>
    <row r="1978" ht="18.75" customHeight="1">
      <c r="A1978" s="21">
        <v>5.0</v>
      </c>
      <c r="B1978" s="21">
        <v>3203.0</v>
      </c>
      <c r="C1978" s="23" t="s">
        <v>13216</v>
      </c>
      <c r="D1978" s="25" t="s">
        <v>67</v>
      </c>
      <c r="E1978" s="27">
        <v>17.0</v>
      </c>
      <c r="F1978" s="8"/>
      <c r="G1978" s="48" t="s">
        <v>13218</v>
      </c>
      <c r="H1978" s="25" t="s">
        <v>13220</v>
      </c>
      <c r="I1978" s="32">
        <v>0.0</v>
      </c>
      <c r="J1978" s="32">
        <v>0.0</v>
      </c>
      <c r="K1978" s="32">
        <v>0.0</v>
      </c>
      <c r="L1978" s="32">
        <v>0.0</v>
      </c>
      <c r="M1978" s="32">
        <v>0.0</v>
      </c>
      <c r="N1978" s="32">
        <v>0.0</v>
      </c>
      <c r="O1978" s="32">
        <v>0.0</v>
      </c>
      <c r="P1978" s="32"/>
    </row>
    <row r="1979" ht="18.75" customHeight="1">
      <c r="A1979" s="36">
        <v>5.0</v>
      </c>
      <c r="B1979" s="36">
        <v>3203.0</v>
      </c>
      <c r="C1979" s="38" t="s">
        <v>13222</v>
      </c>
      <c r="D1979" s="40" t="s">
        <v>67</v>
      </c>
      <c r="E1979" s="41">
        <v>56.0</v>
      </c>
      <c r="F1979" s="8"/>
      <c r="G1979" s="43" t="s">
        <v>13226</v>
      </c>
      <c r="H1979" s="40" t="s">
        <v>13227</v>
      </c>
      <c r="I1979" s="32">
        <v>0.0</v>
      </c>
      <c r="J1979" s="32">
        <v>0.0</v>
      </c>
      <c r="K1979" s="32">
        <v>0.0</v>
      </c>
      <c r="L1979" s="32">
        <v>0.0</v>
      </c>
      <c r="M1979" s="32">
        <v>0.0</v>
      </c>
      <c r="N1979" s="32">
        <v>0.0</v>
      </c>
      <c r="O1979" s="32">
        <v>0.0</v>
      </c>
      <c r="P1979" s="32"/>
    </row>
    <row r="1980" ht="18.75" customHeight="1">
      <c r="A1980" s="21">
        <v>5.0</v>
      </c>
      <c r="B1980" s="21">
        <v>3203.0</v>
      </c>
      <c r="C1980" s="23" t="s">
        <v>13228</v>
      </c>
      <c r="D1980" s="25" t="s">
        <v>67</v>
      </c>
      <c r="E1980" s="27">
        <v>40.0</v>
      </c>
      <c r="F1980" s="8"/>
      <c r="G1980" s="48" t="s">
        <v>13231</v>
      </c>
      <c r="H1980" s="25" t="s">
        <v>13233</v>
      </c>
      <c r="I1980" s="32">
        <v>0.0</v>
      </c>
      <c r="J1980" s="32">
        <v>0.0</v>
      </c>
      <c r="K1980" s="32">
        <v>0.0</v>
      </c>
      <c r="L1980" s="32">
        <v>0.0</v>
      </c>
      <c r="M1980" s="32">
        <v>0.0</v>
      </c>
      <c r="N1980" s="32">
        <v>1.0</v>
      </c>
      <c r="O1980" s="32">
        <v>0.0</v>
      </c>
      <c r="P1980" s="32"/>
    </row>
    <row r="1981" ht="18.75" customHeight="1">
      <c r="A1981" s="36">
        <v>5.0</v>
      </c>
      <c r="B1981" s="36">
        <v>3203.0</v>
      </c>
      <c r="C1981" s="38" t="s">
        <v>13235</v>
      </c>
      <c r="D1981" s="40" t="s">
        <v>67</v>
      </c>
      <c r="E1981" s="41">
        <v>27.0</v>
      </c>
      <c r="F1981" s="8"/>
      <c r="G1981" s="43" t="s">
        <v>13238</v>
      </c>
      <c r="H1981" s="40" t="s">
        <v>13239</v>
      </c>
      <c r="I1981" s="32">
        <v>0.0</v>
      </c>
      <c r="J1981" s="32">
        <v>0.0</v>
      </c>
      <c r="K1981" s="32">
        <v>0.0</v>
      </c>
      <c r="L1981" s="32">
        <v>0.0</v>
      </c>
      <c r="M1981" s="32">
        <v>0.0</v>
      </c>
      <c r="N1981" s="32">
        <v>2.0</v>
      </c>
      <c r="O1981" s="32">
        <v>0.0</v>
      </c>
      <c r="P1981" s="32"/>
    </row>
    <row r="1982" ht="18.75" customHeight="1">
      <c r="A1982" s="21">
        <v>5.0</v>
      </c>
      <c r="B1982" s="21">
        <v>3203.0</v>
      </c>
      <c r="C1982" s="23" t="s">
        <v>13241</v>
      </c>
      <c r="D1982" s="25" t="s">
        <v>67</v>
      </c>
      <c r="E1982" s="27">
        <v>86.0</v>
      </c>
      <c r="F1982" s="8"/>
      <c r="G1982" s="48" t="s">
        <v>12165</v>
      </c>
      <c r="H1982" s="25" t="s">
        <v>13244</v>
      </c>
      <c r="I1982" s="32">
        <v>2.0</v>
      </c>
      <c r="J1982" s="32">
        <v>2.0</v>
      </c>
      <c r="K1982" s="32">
        <v>0.0</v>
      </c>
      <c r="L1982" s="32">
        <v>0.0</v>
      </c>
      <c r="M1982" s="32">
        <v>0.0</v>
      </c>
      <c r="N1982" s="32">
        <v>0.0</v>
      </c>
      <c r="O1982" s="32">
        <v>0.0</v>
      </c>
      <c r="P1982" s="32"/>
    </row>
    <row r="1983" ht="18.75" customHeight="1">
      <c r="A1983" s="36">
        <v>5.0</v>
      </c>
      <c r="B1983" s="36">
        <v>3203.0</v>
      </c>
      <c r="C1983" s="38" t="s">
        <v>13246</v>
      </c>
      <c r="D1983" s="40" t="s">
        <v>67</v>
      </c>
      <c r="E1983" s="41">
        <v>254.0</v>
      </c>
      <c r="F1983" s="8"/>
      <c r="G1983" s="43" t="s">
        <v>12139</v>
      </c>
      <c r="H1983" s="40" t="s">
        <v>13249</v>
      </c>
      <c r="I1983" s="32">
        <v>2.0</v>
      </c>
      <c r="J1983" s="32">
        <v>0.0</v>
      </c>
      <c r="K1983" s="32">
        <v>2.0</v>
      </c>
      <c r="L1983" s="32">
        <v>0.0</v>
      </c>
      <c r="M1983" s="32">
        <v>0.0</v>
      </c>
      <c r="N1983" s="32">
        <v>2.0</v>
      </c>
      <c r="O1983" s="32">
        <v>0.0</v>
      </c>
      <c r="P1983" s="32"/>
    </row>
    <row r="1984" ht="18.75" customHeight="1">
      <c r="A1984" s="21">
        <v>5.0</v>
      </c>
      <c r="B1984" s="21">
        <v>3203.0</v>
      </c>
      <c r="C1984" s="23" t="s">
        <v>13250</v>
      </c>
      <c r="D1984" s="25" t="s">
        <v>67</v>
      </c>
      <c r="E1984" s="27">
        <v>63.0</v>
      </c>
      <c r="F1984" s="8"/>
      <c r="G1984" s="48" t="s">
        <v>12221</v>
      </c>
      <c r="H1984" s="25" t="s">
        <v>13251</v>
      </c>
      <c r="I1984" s="32">
        <v>1.0</v>
      </c>
      <c r="J1984" s="32">
        <v>1.0</v>
      </c>
      <c r="K1984" s="32">
        <v>0.0</v>
      </c>
      <c r="L1984" s="32">
        <v>0.0</v>
      </c>
      <c r="M1984" s="32">
        <v>0.0</v>
      </c>
      <c r="N1984" s="32">
        <v>6.0</v>
      </c>
      <c r="O1984" s="32">
        <v>0.0</v>
      </c>
      <c r="P1984" s="32"/>
    </row>
    <row r="1985" ht="18.75" customHeight="1">
      <c r="A1985" s="36">
        <v>5.0</v>
      </c>
      <c r="B1985" s="36">
        <v>3203.0</v>
      </c>
      <c r="C1985" s="38" t="s">
        <v>13255</v>
      </c>
      <c r="D1985" s="40" t="s">
        <v>67</v>
      </c>
      <c r="E1985" s="41">
        <v>35.0</v>
      </c>
      <c r="F1985" s="8"/>
      <c r="G1985" s="43" t="s">
        <v>13257</v>
      </c>
      <c r="H1985" s="40" t="s">
        <v>13258</v>
      </c>
      <c r="I1985" s="32">
        <v>0.0</v>
      </c>
      <c r="J1985" s="32">
        <v>0.0</v>
      </c>
      <c r="K1985" s="32">
        <v>0.0</v>
      </c>
      <c r="L1985" s="32">
        <v>0.0</v>
      </c>
      <c r="M1985" s="32">
        <v>0.0</v>
      </c>
      <c r="N1985" s="32">
        <v>0.0</v>
      </c>
      <c r="O1985" s="32">
        <v>0.0</v>
      </c>
      <c r="P1985" s="32"/>
    </row>
    <row r="1986" ht="18.75" customHeight="1">
      <c r="A1986" s="21">
        <v>5.0</v>
      </c>
      <c r="B1986" s="21">
        <v>3203.0</v>
      </c>
      <c r="C1986" s="23" t="s">
        <v>13261</v>
      </c>
      <c r="D1986" s="25" t="s">
        <v>67</v>
      </c>
      <c r="E1986" s="27">
        <v>60.0</v>
      </c>
      <c r="F1986" s="8"/>
      <c r="G1986" s="48" t="s">
        <v>12155</v>
      </c>
      <c r="H1986" s="25" t="s">
        <v>13263</v>
      </c>
      <c r="I1986" s="32">
        <v>1.0</v>
      </c>
      <c r="J1986" s="32">
        <v>0.0</v>
      </c>
      <c r="K1986" s="32">
        <v>1.0</v>
      </c>
      <c r="L1986" s="32">
        <v>1.0</v>
      </c>
      <c r="M1986" s="32">
        <v>1.0</v>
      </c>
      <c r="N1986" s="32">
        <v>0.0</v>
      </c>
      <c r="O1986" s="32">
        <v>0.0</v>
      </c>
      <c r="P1986" s="32"/>
    </row>
    <row r="1987" ht="18.75" customHeight="1">
      <c r="A1987" s="36">
        <v>5.0</v>
      </c>
      <c r="B1987" s="36">
        <v>3203.0</v>
      </c>
      <c r="C1987" s="38" t="s">
        <v>13266</v>
      </c>
      <c r="D1987" s="40" t="s">
        <v>67</v>
      </c>
      <c r="E1987" s="41">
        <v>106.0</v>
      </c>
      <c r="F1987" s="8"/>
      <c r="G1987" s="43" t="s">
        <v>13268</v>
      </c>
      <c r="H1987" s="40" t="s">
        <v>13269</v>
      </c>
      <c r="I1987" s="32">
        <v>0.0</v>
      </c>
      <c r="J1987" s="32">
        <v>0.0</v>
      </c>
      <c r="K1987" s="32">
        <v>0.0</v>
      </c>
      <c r="L1987" s="32">
        <v>0.0</v>
      </c>
      <c r="M1987" s="32">
        <v>0.0</v>
      </c>
      <c r="N1987" s="32">
        <v>0.0</v>
      </c>
      <c r="O1987" s="32">
        <v>0.0</v>
      </c>
      <c r="P1987" s="32"/>
    </row>
    <row r="1988" ht="18.75" customHeight="1">
      <c r="A1988" s="21">
        <v>5.0</v>
      </c>
      <c r="B1988" s="21">
        <v>3203.0</v>
      </c>
      <c r="C1988" s="23" t="s">
        <v>13272</v>
      </c>
      <c r="D1988" s="25" t="s">
        <v>67</v>
      </c>
      <c r="E1988" s="27">
        <v>215.0</v>
      </c>
      <c r="F1988" s="8"/>
      <c r="G1988" s="48" t="s">
        <v>13274</v>
      </c>
      <c r="H1988" s="25" t="s">
        <v>13275</v>
      </c>
      <c r="I1988" s="32">
        <v>0.0</v>
      </c>
      <c r="J1988" s="32">
        <v>0.0</v>
      </c>
      <c r="K1988" s="32">
        <v>0.0</v>
      </c>
      <c r="L1988" s="32">
        <v>0.0</v>
      </c>
      <c r="M1988" s="32">
        <v>0.0</v>
      </c>
      <c r="N1988" s="32">
        <v>0.0</v>
      </c>
      <c r="O1988" s="32">
        <v>0.0</v>
      </c>
      <c r="P1988" s="32"/>
    </row>
    <row r="1989" ht="18.75" customHeight="1">
      <c r="A1989" s="36">
        <v>5.0</v>
      </c>
      <c r="B1989" s="36">
        <v>3203.0</v>
      </c>
      <c r="C1989" s="38" t="s">
        <v>13280</v>
      </c>
      <c r="D1989" s="40" t="s">
        <v>67</v>
      </c>
      <c r="E1989" s="41">
        <v>130.0</v>
      </c>
      <c r="F1989" s="8"/>
      <c r="G1989" s="43" t="s">
        <v>11897</v>
      </c>
      <c r="H1989" s="40" t="s">
        <v>13282</v>
      </c>
      <c r="I1989" s="32">
        <v>3.0</v>
      </c>
      <c r="J1989" s="32">
        <v>1.0</v>
      </c>
      <c r="K1989" s="32">
        <v>2.0</v>
      </c>
      <c r="L1989" s="32">
        <v>0.0</v>
      </c>
      <c r="M1989" s="32">
        <v>3.0</v>
      </c>
      <c r="N1989" s="32">
        <v>14.0</v>
      </c>
      <c r="O1989" s="32">
        <v>0.0</v>
      </c>
      <c r="P1989" s="32"/>
    </row>
    <row r="1990" ht="18.75" customHeight="1">
      <c r="A1990" s="21">
        <v>5.0</v>
      </c>
      <c r="B1990" s="21">
        <v>3203.0</v>
      </c>
      <c r="C1990" s="23" t="s">
        <v>13286</v>
      </c>
      <c r="D1990" s="25" t="s">
        <v>67</v>
      </c>
      <c r="E1990" s="27">
        <v>16.0</v>
      </c>
      <c r="F1990" s="8"/>
      <c r="G1990" s="48" t="s">
        <v>13287</v>
      </c>
      <c r="H1990" s="25" t="s">
        <v>13288</v>
      </c>
      <c r="I1990" s="32">
        <v>0.0</v>
      </c>
      <c r="J1990" s="32">
        <v>0.0</v>
      </c>
      <c r="K1990" s="32">
        <v>0.0</v>
      </c>
      <c r="L1990" s="32">
        <v>0.0</v>
      </c>
      <c r="M1990" s="32">
        <v>0.0</v>
      </c>
      <c r="N1990" s="32">
        <v>0.0</v>
      </c>
      <c r="O1990" s="32">
        <v>0.0</v>
      </c>
      <c r="P1990" s="32"/>
    </row>
    <row r="1991" ht="18.75" customHeight="1">
      <c r="A1991" s="36">
        <v>5.0</v>
      </c>
      <c r="B1991" s="36">
        <v>3203.0</v>
      </c>
      <c r="C1991" s="38" t="s">
        <v>13292</v>
      </c>
      <c r="D1991" s="40" t="s">
        <v>67</v>
      </c>
      <c r="E1991" s="41">
        <v>6.0</v>
      </c>
      <c r="F1991" s="8"/>
      <c r="G1991" s="43" t="s">
        <v>11694</v>
      </c>
      <c r="H1991" s="40" t="s">
        <v>13294</v>
      </c>
      <c r="I1991" s="32">
        <v>1.0</v>
      </c>
      <c r="J1991" s="32">
        <v>1.0</v>
      </c>
      <c r="K1991" s="32">
        <v>0.0</v>
      </c>
      <c r="L1991" s="32">
        <v>0.0</v>
      </c>
      <c r="M1991" s="32">
        <v>0.0</v>
      </c>
      <c r="N1991" s="32">
        <v>0.0</v>
      </c>
      <c r="O1991" s="32">
        <v>0.0</v>
      </c>
      <c r="P1991" s="32"/>
    </row>
    <row r="1992" ht="18.75" customHeight="1">
      <c r="A1992" s="21">
        <v>5.0</v>
      </c>
      <c r="B1992" s="21">
        <v>3203.0</v>
      </c>
      <c r="C1992" s="23" t="s">
        <v>13297</v>
      </c>
      <c r="D1992" s="25" t="s">
        <v>67</v>
      </c>
      <c r="E1992" s="27">
        <v>21.0</v>
      </c>
      <c r="F1992" s="8"/>
      <c r="G1992" s="48" t="s">
        <v>13299</v>
      </c>
      <c r="H1992" s="25" t="s">
        <v>13301</v>
      </c>
      <c r="I1992" s="32">
        <v>0.0</v>
      </c>
      <c r="J1992" s="32">
        <v>0.0</v>
      </c>
      <c r="K1992" s="32">
        <v>0.0</v>
      </c>
      <c r="L1992" s="32">
        <v>0.0</v>
      </c>
      <c r="M1992" s="32">
        <v>0.0</v>
      </c>
      <c r="N1992" s="32">
        <v>0.0</v>
      </c>
      <c r="O1992" s="32">
        <v>0.0</v>
      </c>
      <c r="P1992" s="32"/>
    </row>
    <row r="1993" ht="18.75" customHeight="1">
      <c r="A1993" s="36">
        <v>5.0</v>
      </c>
      <c r="B1993" s="36">
        <v>3203.0</v>
      </c>
      <c r="C1993" s="38" t="s">
        <v>13303</v>
      </c>
      <c r="D1993" s="40" t="s">
        <v>67</v>
      </c>
      <c r="E1993" s="41">
        <v>15.0</v>
      </c>
      <c r="F1993" s="8"/>
      <c r="G1993" s="43" t="s">
        <v>13306</v>
      </c>
      <c r="H1993" s="40" t="s">
        <v>13307</v>
      </c>
      <c r="I1993" s="32">
        <v>0.0</v>
      </c>
      <c r="J1993" s="32">
        <v>0.0</v>
      </c>
      <c r="K1993" s="32">
        <v>0.0</v>
      </c>
      <c r="L1993" s="32">
        <v>0.0</v>
      </c>
      <c r="M1993" s="32">
        <v>0.0</v>
      </c>
      <c r="N1993" s="32">
        <v>0.0</v>
      </c>
      <c r="O1993" s="32">
        <v>0.0</v>
      </c>
      <c r="P1993" s="32"/>
    </row>
    <row r="1994" ht="18.75" customHeight="1">
      <c r="A1994" s="21">
        <v>5.0</v>
      </c>
      <c r="B1994" s="21">
        <v>3203.0</v>
      </c>
      <c r="C1994" s="23" t="s">
        <v>13309</v>
      </c>
      <c r="D1994" s="25" t="s">
        <v>67</v>
      </c>
      <c r="E1994" s="27">
        <v>14.0</v>
      </c>
      <c r="F1994" s="8"/>
      <c r="G1994" s="48" t="s">
        <v>13312</v>
      </c>
      <c r="H1994" s="25" t="s">
        <v>13313</v>
      </c>
      <c r="I1994" s="32">
        <v>0.0</v>
      </c>
      <c r="J1994" s="32">
        <v>0.0</v>
      </c>
      <c r="K1994" s="32">
        <v>0.0</v>
      </c>
      <c r="L1994" s="32">
        <v>0.0</v>
      </c>
      <c r="M1994" s="32">
        <v>0.0</v>
      </c>
      <c r="N1994" s="32">
        <v>0.0</v>
      </c>
      <c r="O1994" s="32">
        <v>0.0</v>
      </c>
      <c r="P1994" s="32"/>
    </row>
    <row r="1995" ht="18.75" customHeight="1">
      <c r="A1995" s="36">
        <v>5.0</v>
      </c>
      <c r="B1995" s="36">
        <v>3203.0</v>
      </c>
      <c r="C1995" s="38" t="s">
        <v>13315</v>
      </c>
      <c r="D1995" s="40" t="s">
        <v>67</v>
      </c>
      <c r="E1995" s="41">
        <v>33.0</v>
      </c>
      <c r="F1995" s="8"/>
      <c r="G1995" s="43" t="s">
        <v>13318</v>
      </c>
      <c r="H1995" s="40" t="s">
        <v>13319</v>
      </c>
      <c r="I1995" s="32">
        <v>0.0</v>
      </c>
      <c r="J1995" s="32">
        <v>0.0</v>
      </c>
      <c r="K1995" s="32">
        <v>0.0</v>
      </c>
      <c r="L1995" s="32">
        <v>0.0</v>
      </c>
      <c r="M1995" s="32">
        <v>0.0</v>
      </c>
      <c r="N1995" s="32">
        <v>0.0</v>
      </c>
      <c r="O1995" s="32">
        <v>0.0</v>
      </c>
      <c r="P1995" s="32"/>
    </row>
    <row r="1996" ht="18.75" customHeight="1">
      <c r="A1996" s="21">
        <v>5.0</v>
      </c>
      <c r="B1996" s="21">
        <v>3203.0</v>
      </c>
      <c r="C1996" s="23" t="s">
        <v>13322</v>
      </c>
      <c r="D1996" s="25" t="s">
        <v>67</v>
      </c>
      <c r="E1996" s="27">
        <v>33.0</v>
      </c>
      <c r="F1996" s="8"/>
      <c r="G1996" s="48" t="s">
        <v>11933</v>
      </c>
      <c r="H1996" s="25" t="s">
        <v>13324</v>
      </c>
      <c r="I1996" s="32">
        <v>2.0</v>
      </c>
      <c r="J1996" s="32">
        <v>1.0</v>
      </c>
      <c r="K1996" s="32">
        <v>1.0</v>
      </c>
      <c r="L1996" s="32">
        <v>0.0</v>
      </c>
      <c r="M1996" s="32">
        <v>1.0</v>
      </c>
      <c r="N1996" s="32">
        <v>10.0</v>
      </c>
      <c r="O1996" s="32">
        <v>0.0</v>
      </c>
      <c r="P1996" s="32"/>
    </row>
    <row r="1997" ht="18.75" customHeight="1">
      <c r="A1997" s="36">
        <v>5.0</v>
      </c>
      <c r="B1997" s="36">
        <v>3203.0</v>
      </c>
      <c r="C1997" s="38" t="s">
        <v>13327</v>
      </c>
      <c r="D1997" s="40" t="s">
        <v>67</v>
      </c>
      <c r="E1997" s="41">
        <v>31.0</v>
      </c>
      <c r="F1997" s="8"/>
      <c r="G1997" s="43" t="s">
        <v>12076</v>
      </c>
      <c r="H1997" s="40" t="s">
        <v>13329</v>
      </c>
      <c r="I1997" s="32">
        <v>1.0</v>
      </c>
      <c r="J1997" s="32">
        <v>0.0</v>
      </c>
      <c r="K1997" s="32">
        <v>1.0</v>
      </c>
      <c r="L1997" s="32">
        <v>0.0</v>
      </c>
      <c r="M1997" s="32">
        <v>0.0</v>
      </c>
      <c r="N1997" s="32">
        <v>0.0</v>
      </c>
      <c r="O1997" s="32">
        <v>0.0</v>
      </c>
      <c r="P1997" s="32"/>
    </row>
    <row r="1998" ht="18.75" customHeight="1">
      <c r="A1998" s="21">
        <v>5.0</v>
      </c>
      <c r="B1998" s="21">
        <v>3203.0</v>
      </c>
      <c r="C1998" s="23" t="s">
        <v>13332</v>
      </c>
      <c r="D1998" s="25" t="s">
        <v>67</v>
      </c>
      <c r="E1998" s="27">
        <v>26.0</v>
      </c>
      <c r="F1998" s="8"/>
      <c r="G1998" s="48" t="s">
        <v>13334</v>
      </c>
      <c r="H1998" s="25" t="s">
        <v>13335</v>
      </c>
      <c r="I1998" s="32">
        <v>0.0</v>
      </c>
      <c r="J1998" s="32">
        <v>0.0</v>
      </c>
      <c r="K1998" s="32">
        <v>0.0</v>
      </c>
      <c r="L1998" s="32">
        <v>0.0</v>
      </c>
      <c r="M1998" s="32">
        <v>0.0</v>
      </c>
      <c r="N1998" s="32">
        <v>0.0</v>
      </c>
      <c r="O1998" s="32">
        <v>0.0</v>
      </c>
      <c r="P1998" s="32"/>
    </row>
    <row r="1999" ht="18.75" customHeight="1">
      <c r="A1999" s="36">
        <v>5.0</v>
      </c>
      <c r="B1999" s="36">
        <v>3203.0</v>
      </c>
      <c r="C1999" s="38" t="s">
        <v>13338</v>
      </c>
      <c r="D1999" s="40" t="s">
        <v>67</v>
      </c>
      <c r="E1999" s="41">
        <v>16.0</v>
      </c>
      <c r="F1999" s="8"/>
      <c r="G1999" s="43" t="s">
        <v>13340</v>
      </c>
      <c r="H1999" s="40" t="s">
        <v>13341</v>
      </c>
      <c r="I1999" s="32">
        <v>0.0</v>
      </c>
      <c r="J1999" s="32">
        <v>0.0</v>
      </c>
      <c r="K1999" s="32">
        <v>0.0</v>
      </c>
      <c r="L1999" s="32">
        <v>0.0</v>
      </c>
      <c r="M1999" s="32">
        <v>0.0</v>
      </c>
      <c r="N1999" s="32">
        <v>0.0</v>
      </c>
      <c r="O1999" s="32">
        <v>0.0</v>
      </c>
      <c r="P1999" s="32"/>
    </row>
    <row r="2000" ht="18.75" customHeight="1">
      <c r="A2000" s="21">
        <v>5.0</v>
      </c>
      <c r="B2000" s="21">
        <v>3203.0</v>
      </c>
      <c r="C2000" s="23" t="s">
        <v>13344</v>
      </c>
      <c r="D2000" s="25" t="s">
        <v>67</v>
      </c>
      <c r="E2000" s="27">
        <v>22.0</v>
      </c>
      <c r="F2000" s="8"/>
      <c r="G2000" s="48" t="s">
        <v>13346</v>
      </c>
      <c r="H2000" s="25" t="s">
        <v>13347</v>
      </c>
      <c r="I2000" s="32">
        <v>0.0</v>
      </c>
      <c r="J2000" s="32">
        <v>0.0</v>
      </c>
      <c r="K2000" s="32">
        <v>0.0</v>
      </c>
      <c r="L2000" s="32">
        <v>0.0</v>
      </c>
      <c r="M2000" s="32">
        <v>0.0</v>
      </c>
      <c r="N2000" s="32">
        <v>0.0</v>
      </c>
      <c r="O2000" s="32">
        <v>0.0</v>
      </c>
      <c r="P2000" s="32"/>
    </row>
    <row r="2001" ht="18.75" customHeight="1">
      <c r="A2001" s="36">
        <v>5.0</v>
      </c>
      <c r="B2001" s="36">
        <v>3204.0</v>
      </c>
      <c r="C2001" s="38" t="s">
        <v>13350</v>
      </c>
      <c r="D2001" s="40" t="s">
        <v>67</v>
      </c>
      <c r="E2001" s="41">
        <v>22.0</v>
      </c>
      <c r="F2001" s="8"/>
      <c r="G2001" s="43" t="s">
        <v>13352</v>
      </c>
      <c r="H2001" s="40" t="s">
        <v>13353</v>
      </c>
      <c r="I2001" s="32">
        <v>0.0</v>
      </c>
      <c r="J2001" s="32">
        <v>0.0</v>
      </c>
      <c r="K2001" s="32">
        <v>0.0</v>
      </c>
      <c r="L2001" s="32">
        <v>0.0</v>
      </c>
      <c r="M2001" s="32">
        <v>0.0</v>
      </c>
      <c r="N2001" s="32">
        <v>0.0</v>
      </c>
      <c r="O2001" s="32">
        <v>0.0</v>
      </c>
      <c r="P2001" s="32"/>
    </row>
    <row r="2002" ht="18.75" customHeight="1">
      <c r="A2002" s="21">
        <v>5.0</v>
      </c>
      <c r="B2002" s="21">
        <v>3204.0</v>
      </c>
      <c r="C2002" s="23" t="s">
        <v>13356</v>
      </c>
      <c r="D2002" s="25" t="s">
        <v>67</v>
      </c>
      <c r="E2002" s="27">
        <v>20.0</v>
      </c>
      <c r="F2002" s="8"/>
      <c r="G2002" s="48" t="s">
        <v>13358</v>
      </c>
      <c r="H2002" s="25" t="s">
        <v>13359</v>
      </c>
      <c r="I2002" s="32">
        <v>0.0</v>
      </c>
      <c r="J2002" s="32">
        <v>0.0</v>
      </c>
      <c r="K2002" s="32">
        <v>0.0</v>
      </c>
      <c r="L2002" s="32">
        <v>0.0</v>
      </c>
      <c r="M2002" s="32">
        <v>0.0</v>
      </c>
      <c r="N2002" s="32">
        <v>0.0</v>
      </c>
      <c r="O2002" s="32">
        <v>0.0</v>
      </c>
      <c r="P2002" s="32"/>
    </row>
    <row r="2003" ht="18.75" customHeight="1">
      <c r="A2003" s="36">
        <v>5.0</v>
      </c>
      <c r="B2003" s="36">
        <v>3204.0</v>
      </c>
      <c r="C2003" s="38" t="s">
        <v>13362</v>
      </c>
      <c r="D2003" s="40" t="s">
        <v>67</v>
      </c>
      <c r="E2003" s="41">
        <v>36.0</v>
      </c>
      <c r="F2003" s="8"/>
      <c r="G2003" s="43" t="s">
        <v>13364</v>
      </c>
      <c r="H2003" s="40" t="s">
        <v>13365</v>
      </c>
      <c r="I2003" s="32">
        <v>0.0</v>
      </c>
      <c r="J2003" s="32">
        <v>0.0</v>
      </c>
      <c r="K2003" s="32">
        <v>0.0</v>
      </c>
      <c r="L2003" s="32">
        <v>0.0</v>
      </c>
      <c r="M2003" s="32">
        <v>0.0</v>
      </c>
      <c r="N2003" s="32">
        <v>0.0</v>
      </c>
      <c r="O2003" s="32">
        <v>0.0</v>
      </c>
      <c r="P2003" s="32"/>
    </row>
    <row r="2004" ht="18.75" customHeight="1">
      <c r="A2004" s="21">
        <v>5.0</v>
      </c>
      <c r="B2004" s="21">
        <v>3204.0</v>
      </c>
      <c r="C2004" s="23" t="s">
        <v>13368</v>
      </c>
      <c r="D2004" s="25" t="s">
        <v>67</v>
      </c>
      <c r="E2004" s="27">
        <v>23.0</v>
      </c>
      <c r="F2004" s="8"/>
      <c r="G2004" s="48" t="s">
        <v>13370</v>
      </c>
      <c r="H2004" s="25" t="s">
        <v>13371</v>
      </c>
      <c r="I2004" s="32">
        <v>0.0</v>
      </c>
      <c r="J2004" s="32">
        <v>0.0</v>
      </c>
      <c r="K2004" s="32">
        <v>0.0</v>
      </c>
      <c r="L2004" s="32">
        <v>0.0</v>
      </c>
      <c r="M2004" s="32">
        <v>0.0</v>
      </c>
      <c r="N2004" s="32">
        <v>1.0</v>
      </c>
      <c r="O2004" s="32">
        <v>0.0</v>
      </c>
      <c r="P2004" s="32"/>
    </row>
    <row r="2005" ht="18.75" customHeight="1">
      <c r="A2005" s="36">
        <v>5.0</v>
      </c>
      <c r="B2005" s="36">
        <v>3204.0</v>
      </c>
      <c r="C2005" s="38" t="s">
        <v>13375</v>
      </c>
      <c r="D2005" s="40" t="s">
        <v>67</v>
      </c>
      <c r="E2005" s="41">
        <v>28.0</v>
      </c>
      <c r="F2005" s="8"/>
      <c r="G2005" s="43" t="s">
        <v>12406</v>
      </c>
      <c r="H2005" s="40" t="s">
        <v>13377</v>
      </c>
      <c r="I2005" s="32">
        <v>1.0</v>
      </c>
      <c r="J2005" s="32">
        <v>0.0</v>
      </c>
      <c r="K2005" s="32">
        <v>1.0</v>
      </c>
      <c r="L2005" s="32">
        <v>0.0</v>
      </c>
      <c r="M2005" s="32">
        <v>0.0</v>
      </c>
      <c r="N2005" s="32">
        <v>0.0</v>
      </c>
      <c r="O2005" s="32">
        <v>0.0</v>
      </c>
      <c r="P2005" s="32"/>
    </row>
    <row r="2006" ht="18.75" customHeight="1">
      <c r="A2006" s="21">
        <v>5.0</v>
      </c>
      <c r="B2006" s="21">
        <v>3204.0</v>
      </c>
      <c r="C2006" s="23" t="s">
        <v>13380</v>
      </c>
      <c r="D2006" s="25" t="s">
        <v>67</v>
      </c>
      <c r="E2006" s="27">
        <v>22.0</v>
      </c>
      <c r="F2006" s="8"/>
      <c r="G2006" s="48" t="s">
        <v>13383</v>
      </c>
      <c r="H2006" s="25" t="s">
        <v>13384</v>
      </c>
      <c r="I2006" s="32">
        <v>0.0</v>
      </c>
      <c r="J2006" s="32">
        <v>0.0</v>
      </c>
      <c r="K2006" s="32">
        <v>0.0</v>
      </c>
      <c r="L2006" s="32">
        <v>0.0</v>
      </c>
      <c r="M2006" s="32">
        <v>0.0</v>
      </c>
      <c r="N2006" s="32">
        <v>1.0</v>
      </c>
      <c r="O2006" s="32">
        <v>0.0</v>
      </c>
      <c r="P2006" s="32"/>
    </row>
    <row r="2007" ht="18.75" customHeight="1">
      <c r="A2007" s="36">
        <v>5.0</v>
      </c>
      <c r="B2007" s="36">
        <v>3204.0</v>
      </c>
      <c r="C2007" s="38" t="s">
        <v>13388</v>
      </c>
      <c r="D2007" s="40" t="s">
        <v>67</v>
      </c>
      <c r="E2007" s="41">
        <v>27.0</v>
      </c>
      <c r="F2007" s="8"/>
      <c r="G2007" s="43" t="s">
        <v>13389</v>
      </c>
      <c r="H2007" s="40" t="s">
        <v>13390</v>
      </c>
      <c r="I2007" s="32">
        <v>0.0</v>
      </c>
      <c r="J2007" s="32">
        <v>0.0</v>
      </c>
      <c r="K2007" s="32">
        <v>0.0</v>
      </c>
      <c r="L2007" s="32">
        <v>0.0</v>
      </c>
      <c r="M2007" s="32">
        <v>0.0</v>
      </c>
      <c r="N2007" s="32">
        <v>0.0</v>
      </c>
      <c r="O2007" s="32">
        <v>0.0</v>
      </c>
      <c r="P2007" s="32"/>
    </row>
    <row r="2008" ht="18.75" customHeight="1">
      <c r="A2008" s="21">
        <v>5.0</v>
      </c>
      <c r="B2008" s="21">
        <v>3204.0</v>
      </c>
      <c r="C2008" s="23" t="s">
        <v>13394</v>
      </c>
      <c r="D2008" s="25" t="s">
        <v>67</v>
      </c>
      <c r="E2008" s="27">
        <v>15.0</v>
      </c>
      <c r="F2008" s="8"/>
      <c r="G2008" s="48" t="s">
        <v>13396</v>
      </c>
      <c r="H2008" s="25" t="s">
        <v>13397</v>
      </c>
      <c r="I2008" s="32">
        <v>0.0</v>
      </c>
      <c r="J2008" s="32">
        <v>0.0</v>
      </c>
      <c r="K2008" s="32">
        <v>0.0</v>
      </c>
      <c r="L2008" s="32">
        <v>0.0</v>
      </c>
      <c r="M2008" s="32">
        <v>0.0</v>
      </c>
      <c r="N2008" s="32">
        <v>0.0</v>
      </c>
      <c r="O2008" s="32">
        <v>0.0</v>
      </c>
      <c r="P2008" s="32"/>
    </row>
    <row r="2009" ht="18.75" customHeight="1">
      <c r="A2009" s="36">
        <v>5.0</v>
      </c>
      <c r="B2009" s="36">
        <v>3204.0</v>
      </c>
      <c r="C2009" s="38" t="s">
        <v>13401</v>
      </c>
      <c r="D2009" s="40" t="s">
        <v>67</v>
      </c>
      <c r="E2009" s="41">
        <v>40.0</v>
      </c>
      <c r="F2009" s="8"/>
      <c r="G2009" s="43" t="s">
        <v>13403</v>
      </c>
      <c r="H2009" s="40" t="s">
        <v>13404</v>
      </c>
      <c r="I2009" s="32">
        <v>0.0</v>
      </c>
      <c r="J2009" s="32">
        <v>0.0</v>
      </c>
      <c r="K2009" s="32">
        <v>0.0</v>
      </c>
      <c r="L2009" s="32">
        <v>0.0</v>
      </c>
      <c r="M2009" s="32">
        <v>0.0</v>
      </c>
      <c r="N2009" s="32">
        <v>0.0</v>
      </c>
      <c r="O2009" s="32">
        <v>0.0</v>
      </c>
      <c r="P2009" s="32"/>
    </row>
    <row r="2010" ht="18.75" customHeight="1">
      <c r="A2010" s="21">
        <v>5.0</v>
      </c>
      <c r="B2010" s="21">
        <v>3204.0</v>
      </c>
      <c r="C2010" s="23" t="s">
        <v>13409</v>
      </c>
      <c r="D2010" s="25" t="s">
        <v>67</v>
      </c>
      <c r="E2010" s="27">
        <v>93.0</v>
      </c>
      <c r="F2010" s="8"/>
      <c r="G2010" s="48" t="s">
        <v>12316</v>
      </c>
      <c r="H2010" s="25" t="s">
        <v>13410</v>
      </c>
      <c r="I2010" s="32">
        <v>2.0</v>
      </c>
      <c r="J2010" s="32">
        <v>2.0</v>
      </c>
      <c r="K2010" s="32">
        <v>0.0</v>
      </c>
      <c r="L2010" s="32">
        <v>2.0</v>
      </c>
      <c r="M2010" s="32">
        <v>2.0</v>
      </c>
      <c r="N2010" s="32">
        <v>0.0</v>
      </c>
      <c r="O2010" s="32">
        <v>0.0</v>
      </c>
      <c r="P2010" s="32"/>
    </row>
    <row r="2011" ht="18.75" customHeight="1">
      <c r="A2011" s="36">
        <v>5.0</v>
      </c>
      <c r="B2011" s="36">
        <v>3204.0</v>
      </c>
      <c r="C2011" s="38" t="s">
        <v>12330</v>
      </c>
      <c r="D2011" s="40" t="s">
        <v>67</v>
      </c>
      <c r="E2011" s="41">
        <v>25.0</v>
      </c>
      <c r="F2011" s="8"/>
      <c r="G2011" s="43" t="s">
        <v>12332</v>
      </c>
      <c r="H2011" s="40" t="s">
        <v>13416</v>
      </c>
      <c r="I2011" s="32">
        <v>1.0</v>
      </c>
      <c r="J2011" s="32">
        <v>1.0</v>
      </c>
      <c r="K2011" s="32">
        <v>0.0</v>
      </c>
      <c r="L2011" s="32">
        <v>1.0</v>
      </c>
      <c r="M2011" s="32">
        <v>1.0</v>
      </c>
      <c r="N2011" s="32">
        <v>0.0</v>
      </c>
      <c r="O2011" s="32">
        <v>0.0</v>
      </c>
      <c r="P2011" s="32"/>
    </row>
    <row r="2012" ht="18.75" customHeight="1">
      <c r="A2012" s="21">
        <v>5.0</v>
      </c>
      <c r="B2012" s="21">
        <v>3204.0</v>
      </c>
      <c r="C2012" s="23" t="s">
        <v>13419</v>
      </c>
      <c r="D2012" s="25" t="s">
        <v>67</v>
      </c>
      <c r="E2012" s="27">
        <v>14.0</v>
      </c>
      <c r="F2012" s="8"/>
      <c r="G2012" s="48" t="s">
        <v>13421</v>
      </c>
      <c r="H2012" s="25" t="s">
        <v>13423</v>
      </c>
      <c r="I2012" s="32">
        <v>0.0</v>
      </c>
      <c r="J2012" s="32">
        <v>0.0</v>
      </c>
      <c r="K2012" s="32">
        <v>0.0</v>
      </c>
      <c r="L2012" s="32">
        <v>0.0</v>
      </c>
      <c r="M2012" s="32">
        <v>0.0</v>
      </c>
      <c r="N2012" s="32">
        <v>0.0</v>
      </c>
      <c r="O2012" s="32">
        <v>0.0</v>
      </c>
      <c r="P2012" s="32"/>
    </row>
    <row r="2013" ht="30.0" customHeight="1">
      <c r="A2013" s="36">
        <v>5.0</v>
      </c>
      <c r="B2013" s="36">
        <v>3204.0</v>
      </c>
      <c r="C2013" s="38" t="s">
        <v>13426</v>
      </c>
      <c r="D2013" s="40" t="s">
        <v>67</v>
      </c>
      <c r="E2013" s="41">
        <v>92.0</v>
      </c>
      <c r="F2013" s="8"/>
      <c r="G2013" s="43" t="s">
        <v>12339</v>
      </c>
      <c r="H2013" s="40" t="s">
        <v>13429</v>
      </c>
      <c r="I2013" s="32">
        <v>4.0</v>
      </c>
      <c r="J2013" s="32">
        <v>2.0</v>
      </c>
      <c r="K2013" s="32">
        <v>2.0</v>
      </c>
      <c r="L2013" s="32">
        <v>4.0</v>
      </c>
      <c r="M2013" s="32">
        <v>4.0</v>
      </c>
      <c r="N2013" s="32">
        <v>2.0</v>
      </c>
      <c r="O2013" s="32">
        <v>1.0</v>
      </c>
      <c r="P2013" s="32"/>
    </row>
    <row r="2014" ht="18.75" customHeight="1">
      <c r="A2014" s="21">
        <v>5.0</v>
      </c>
      <c r="B2014" s="21">
        <v>3204.0</v>
      </c>
      <c r="C2014" s="23" t="s">
        <v>12347</v>
      </c>
      <c r="D2014" s="25" t="s">
        <v>67</v>
      </c>
      <c r="E2014" s="27">
        <v>74.0</v>
      </c>
      <c r="F2014" s="8"/>
      <c r="G2014" s="48" t="s">
        <v>12350</v>
      </c>
      <c r="H2014" s="25" t="s">
        <v>13434</v>
      </c>
      <c r="I2014" s="32">
        <v>2.0</v>
      </c>
      <c r="J2014" s="32">
        <v>1.0</v>
      </c>
      <c r="K2014" s="32">
        <v>1.0</v>
      </c>
      <c r="L2014" s="32">
        <v>1.0</v>
      </c>
      <c r="M2014" s="32">
        <v>1.0</v>
      </c>
      <c r="N2014" s="32">
        <v>6.0</v>
      </c>
      <c r="O2014" s="32">
        <v>6.0</v>
      </c>
      <c r="P2014" s="32"/>
    </row>
    <row r="2015" ht="30.0" customHeight="1">
      <c r="A2015" s="36">
        <v>5.0</v>
      </c>
      <c r="B2015" s="36">
        <v>3204.0</v>
      </c>
      <c r="C2015" s="38" t="s">
        <v>13437</v>
      </c>
      <c r="D2015" s="40" t="s">
        <v>67</v>
      </c>
      <c r="E2015" s="41">
        <v>16.0</v>
      </c>
      <c r="F2015" s="8"/>
      <c r="G2015" s="43" t="s">
        <v>13441</v>
      </c>
      <c r="H2015" s="40" t="s">
        <v>13442</v>
      </c>
      <c r="I2015" s="32">
        <v>0.0</v>
      </c>
      <c r="J2015" s="32">
        <v>0.0</v>
      </c>
      <c r="K2015" s="32">
        <v>0.0</v>
      </c>
      <c r="L2015" s="32">
        <v>0.0</v>
      </c>
      <c r="M2015" s="32">
        <v>0.0</v>
      </c>
      <c r="N2015" s="32">
        <v>1.0</v>
      </c>
      <c r="O2015" s="32">
        <v>1.0</v>
      </c>
      <c r="P2015" s="32"/>
    </row>
    <row r="2016" ht="18.75" customHeight="1">
      <c r="A2016" s="21">
        <v>5.0</v>
      </c>
      <c r="B2016" s="21">
        <v>3204.0</v>
      </c>
      <c r="C2016" s="23" t="s">
        <v>13445</v>
      </c>
      <c r="D2016" s="25" t="s">
        <v>67</v>
      </c>
      <c r="E2016" s="27">
        <v>46.0</v>
      </c>
      <c r="F2016" s="8"/>
      <c r="G2016" s="48" t="s">
        <v>13448</v>
      </c>
      <c r="H2016" s="25" t="s">
        <v>13449</v>
      </c>
      <c r="I2016" s="32">
        <v>0.0</v>
      </c>
      <c r="J2016" s="32">
        <v>0.0</v>
      </c>
      <c r="K2016" s="32">
        <v>0.0</v>
      </c>
      <c r="L2016" s="32">
        <v>0.0</v>
      </c>
      <c r="M2016" s="32">
        <v>0.0</v>
      </c>
      <c r="N2016" s="32">
        <v>0.0</v>
      </c>
      <c r="O2016" s="32">
        <v>0.0</v>
      </c>
      <c r="P2016" s="32"/>
    </row>
    <row r="2017" ht="18.75" customHeight="1">
      <c r="A2017" s="36">
        <v>5.0</v>
      </c>
      <c r="B2017" s="36">
        <v>3204.0</v>
      </c>
      <c r="C2017" s="38" t="s">
        <v>13452</v>
      </c>
      <c r="D2017" s="40" t="s">
        <v>67</v>
      </c>
      <c r="E2017" s="41">
        <v>10.0</v>
      </c>
      <c r="F2017" s="8"/>
      <c r="G2017" s="43" t="s">
        <v>13455</v>
      </c>
      <c r="H2017" s="40" t="s">
        <v>13457</v>
      </c>
      <c r="I2017" s="32">
        <v>0.0</v>
      </c>
      <c r="J2017" s="32">
        <v>0.0</v>
      </c>
      <c r="K2017" s="32">
        <v>0.0</v>
      </c>
      <c r="L2017" s="32">
        <v>0.0</v>
      </c>
      <c r="M2017" s="32">
        <v>0.0</v>
      </c>
      <c r="N2017" s="32">
        <v>0.0</v>
      </c>
      <c r="O2017" s="32">
        <v>0.0</v>
      </c>
      <c r="P2017" s="32"/>
    </row>
    <row r="2018" ht="18.75" customHeight="1">
      <c r="A2018" s="21">
        <v>5.0</v>
      </c>
      <c r="B2018" s="21">
        <v>3204.0</v>
      </c>
      <c r="C2018" s="23" t="s">
        <v>13460</v>
      </c>
      <c r="D2018" s="25" t="s">
        <v>67</v>
      </c>
      <c r="E2018" s="27">
        <v>58.0</v>
      </c>
      <c r="F2018" s="8"/>
      <c r="G2018" s="48" t="s">
        <v>13463</v>
      </c>
      <c r="H2018" s="25" t="s">
        <v>13465</v>
      </c>
      <c r="I2018" s="32">
        <v>0.0</v>
      </c>
      <c r="J2018" s="32">
        <v>0.0</v>
      </c>
      <c r="K2018" s="32">
        <v>0.0</v>
      </c>
      <c r="L2018" s="32">
        <v>0.0</v>
      </c>
      <c r="M2018" s="32">
        <v>0.0</v>
      </c>
      <c r="N2018" s="32">
        <v>0.0</v>
      </c>
      <c r="O2018" s="32">
        <v>0.0</v>
      </c>
      <c r="P2018" s="32"/>
    </row>
    <row r="2019" ht="18.75" customHeight="1">
      <c r="A2019" s="36">
        <v>5.0</v>
      </c>
      <c r="B2019" s="36">
        <v>3204.0</v>
      </c>
      <c r="C2019" s="38" t="s">
        <v>13468</v>
      </c>
      <c r="D2019" s="40" t="s">
        <v>67</v>
      </c>
      <c r="E2019" s="41">
        <v>30.0</v>
      </c>
      <c r="F2019" s="8"/>
      <c r="G2019" s="43" t="s">
        <v>13470</v>
      </c>
      <c r="H2019" s="40" t="s">
        <v>13471</v>
      </c>
      <c r="I2019" s="32">
        <v>0.0</v>
      </c>
      <c r="J2019" s="32">
        <v>0.0</v>
      </c>
      <c r="K2019" s="32">
        <v>0.0</v>
      </c>
      <c r="L2019" s="32">
        <v>0.0</v>
      </c>
      <c r="M2019" s="32">
        <v>0.0</v>
      </c>
      <c r="N2019" s="32">
        <v>0.0</v>
      </c>
      <c r="O2019" s="32">
        <v>0.0</v>
      </c>
      <c r="P2019" s="32"/>
    </row>
    <row r="2020" ht="18.75" customHeight="1">
      <c r="A2020" s="21">
        <v>5.0</v>
      </c>
      <c r="B2020" s="21">
        <v>3204.0</v>
      </c>
      <c r="C2020" s="23" t="s">
        <v>13476</v>
      </c>
      <c r="D2020" s="25" t="s">
        <v>67</v>
      </c>
      <c r="E2020" s="27">
        <v>20.0</v>
      </c>
      <c r="F2020" s="8"/>
      <c r="G2020" s="48" t="s">
        <v>13477</v>
      </c>
      <c r="H2020" s="25" t="s">
        <v>13480</v>
      </c>
      <c r="I2020" s="32">
        <v>0.0</v>
      </c>
      <c r="J2020" s="32">
        <v>0.0</v>
      </c>
      <c r="K2020" s="32">
        <v>0.0</v>
      </c>
      <c r="L2020" s="32">
        <v>0.0</v>
      </c>
      <c r="M2020" s="32">
        <v>0.0</v>
      </c>
      <c r="N2020" s="32">
        <v>0.0</v>
      </c>
      <c r="O2020" s="32">
        <v>0.0</v>
      </c>
      <c r="P2020" s="32"/>
    </row>
    <row r="2021" ht="18.75" customHeight="1">
      <c r="A2021" s="36">
        <v>5.0</v>
      </c>
      <c r="B2021" s="36">
        <v>3204.0</v>
      </c>
      <c r="C2021" s="38" t="s">
        <v>13482</v>
      </c>
      <c r="D2021" s="40" t="s">
        <v>67</v>
      </c>
      <c r="E2021" s="41">
        <v>20.0</v>
      </c>
      <c r="F2021" s="8"/>
      <c r="G2021" s="43" t="s">
        <v>13483</v>
      </c>
      <c r="H2021" s="40" t="s">
        <v>13485</v>
      </c>
      <c r="I2021" s="32">
        <v>0.0</v>
      </c>
      <c r="J2021" s="32">
        <v>0.0</v>
      </c>
      <c r="K2021" s="32">
        <v>0.0</v>
      </c>
      <c r="L2021" s="32">
        <v>0.0</v>
      </c>
      <c r="M2021" s="32">
        <v>0.0</v>
      </c>
      <c r="N2021" s="32">
        <v>0.0</v>
      </c>
      <c r="O2021" s="32">
        <v>0.0</v>
      </c>
      <c r="P2021" s="32"/>
    </row>
    <row r="2022" ht="18.75" customHeight="1">
      <c r="A2022" s="21">
        <v>5.0</v>
      </c>
      <c r="B2022" s="21">
        <v>3204.0</v>
      </c>
      <c r="C2022" s="23" t="s">
        <v>13488</v>
      </c>
      <c r="D2022" s="25" t="s">
        <v>67</v>
      </c>
      <c r="E2022" s="27">
        <v>9.0</v>
      </c>
      <c r="F2022" s="8"/>
      <c r="G2022" s="48" t="s">
        <v>13490</v>
      </c>
      <c r="H2022" s="25" t="s">
        <v>13491</v>
      </c>
      <c r="I2022" s="32">
        <v>0.0</v>
      </c>
      <c r="J2022" s="32">
        <v>0.0</v>
      </c>
      <c r="K2022" s="32">
        <v>0.0</v>
      </c>
      <c r="L2022" s="32">
        <v>0.0</v>
      </c>
      <c r="M2022" s="32">
        <v>0.0</v>
      </c>
      <c r="N2022" s="32">
        <v>0.0</v>
      </c>
      <c r="O2022" s="32">
        <v>0.0</v>
      </c>
      <c r="P2022" s="32"/>
    </row>
    <row r="2023" ht="18.75" customHeight="1">
      <c r="A2023" s="36">
        <v>5.0</v>
      </c>
      <c r="B2023" s="36">
        <v>3204.0</v>
      </c>
      <c r="C2023" s="38" t="s">
        <v>13494</v>
      </c>
      <c r="D2023" s="40" t="s">
        <v>67</v>
      </c>
      <c r="E2023" s="41">
        <v>20.0</v>
      </c>
      <c r="F2023" s="8"/>
      <c r="G2023" s="43" t="s">
        <v>13497</v>
      </c>
      <c r="H2023" s="40" t="s">
        <v>13498</v>
      </c>
      <c r="I2023" s="32">
        <v>0.0</v>
      </c>
      <c r="J2023" s="32">
        <v>0.0</v>
      </c>
      <c r="K2023" s="32">
        <v>0.0</v>
      </c>
      <c r="L2023" s="32">
        <v>0.0</v>
      </c>
      <c r="M2023" s="32">
        <v>0.0</v>
      </c>
      <c r="N2023" s="32">
        <v>0.0</v>
      </c>
      <c r="O2023" s="32">
        <v>0.0</v>
      </c>
      <c r="P2023" s="32"/>
    </row>
    <row r="2024" ht="30.0" customHeight="1">
      <c r="A2024" s="21">
        <v>5.0</v>
      </c>
      <c r="B2024" s="21">
        <v>3204.0</v>
      </c>
      <c r="C2024" s="23" t="s">
        <v>13500</v>
      </c>
      <c r="D2024" s="25" t="s">
        <v>67</v>
      </c>
      <c r="E2024" s="27">
        <v>25.0</v>
      </c>
      <c r="F2024" s="8"/>
      <c r="G2024" s="48" t="s">
        <v>13502</v>
      </c>
      <c r="H2024" s="25" t="s">
        <v>13503</v>
      </c>
      <c r="I2024" s="32">
        <v>0.0</v>
      </c>
      <c r="J2024" s="32">
        <v>0.0</v>
      </c>
      <c r="K2024" s="32">
        <v>0.0</v>
      </c>
      <c r="L2024" s="32">
        <v>0.0</v>
      </c>
      <c r="M2024" s="32">
        <v>0.0</v>
      </c>
      <c r="N2024" s="32">
        <v>0.0</v>
      </c>
      <c r="O2024" s="32">
        <v>0.0</v>
      </c>
      <c r="P2024" s="32"/>
    </row>
    <row r="2025" ht="18.75" customHeight="1">
      <c r="A2025" s="36">
        <v>5.0</v>
      </c>
      <c r="B2025" s="36">
        <v>3204.0</v>
      </c>
      <c r="C2025" s="38" t="s">
        <v>13504</v>
      </c>
      <c r="D2025" s="40" t="s">
        <v>67</v>
      </c>
      <c r="E2025" s="41">
        <v>27.0</v>
      </c>
      <c r="F2025" s="8"/>
      <c r="G2025" s="43" t="s">
        <v>13505</v>
      </c>
      <c r="H2025" s="40" t="s">
        <v>13507</v>
      </c>
      <c r="I2025" s="32">
        <v>0.0</v>
      </c>
      <c r="J2025" s="32">
        <v>0.0</v>
      </c>
      <c r="K2025" s="32">
        <v>0.0</v>
      </c>
      <c r="L2025" s="32">
        <v>0.0</v>
      </c>
      <c r="M2025" s="32">
        <v>0.0</v>
      </c>
      <c r="N2025" s="32">
        <v>0.0</v>
      </c>
      <c r="O2025" s="32">
        <v>0.0</v>
      </c>
      <c r="P2025" s="32"/>
    </row>
    <row r="2026" ht="18.75" customHeight="1">
      <c r="A2026" s="21">
        <v>5.0</v>
      </c>
      <c r="B2026" s="21">
        <v>3204.0</v>
      </c>
      <c r="C2026" s="23" t="s">
        <v>13510</v>
      </c>
      <c r="D2026" s="25" t="s">
        <v>67</v>
      </c>
      <c r="E2026" s="27">
        <v>68.0</v>
      </c>
      <c r="F2026" s="8"/>
      <c r="G2026" s="48" t="s">
        <v>13512</v>
      </c>
      <c r="H2026" s="25" t="s">
        <v>13513</v>
      </c>
      <c r="I2026" s="32">
        <v>0.0</v>
      </c>
      <c r="J2026" s="32">
        <v>0.0</v>
      </c>
      <c r="K2026" s="32">
        <v>0.0</v>
      </c>
      <c r="L2026" s="32">
        <v>0.0</v>
      </c>
      <c r="M2026" s="32">
        <v>0.0</v>
      </c>
      <c r="N2026" s="32">
        <v>2.0</v>
      </c>
      <c r="O2026" s="32">
        <v>0.0</v>
      </c>
      <c r="P2026" s="32"/>
    </row>
    <row r="2027" ht="18.75" customHeight="1">
      <c r="A2027" s="36">
        <v>5.0</v>
      </c>
      <c r="B2027" s="36">
        <v>3204.0</v>
      </c>
      <c r="C2027" s="38" t="s">
        <v>13518</v>
      </c>
      <c r="D2027" s="40" t="s">
        <v>67</v>
      </c>
      <c r="E2027" s="41">
        <v>28.0</v>
      </c>
      <c r="F2027" s="8"/>
      <c r="G2027" s="43" t="s">
        <v>13519</v>
      </c>
      <c r="H2027" s="40" t="s">
        <v>13521</v>
      </c>
      <c r="I2027" s="32">
        <v>0.0</v>
      </c>
      <c r="J2027" s="32">
        <v>0.0</v>
      </c>
      <c r="K2027" s="32">
        <v>0.0</v>
      </c>
      <c r="L2027" s="32">
        <v>0.0</v>
      </c>
      <c r="M2027" s="32">
        <v>0.0</v>
      </c>
      <c r="N2027" s="32">
        <v>0.0</v>
      </c>
      <c r="O2027" s="32">
        <v>0.0</v>
      </c>
      <c r="P2027" s="32"/>
    </row>
    <row r="2028" ht="30.0" customHeight="1">
      <c r="A2028" s="21">
        <v>5.0</v>
      </c>
      <c r="B2028" s="21">
        <v>3204.0</v>
      </c>
      <c r="C2028" s="23" t="s">
        <v>13524</v>
      </c>
      <c r="D2028" s="25" t="s">
        <v>67</v>
      </c>
      <c r="E2028" s="27">
        <v>36.0</v>
      </c>
      <c r="F2028" s="8"/>
      <c r="G2028" s="48" t="s">
        <v>13526</v>
      </c>
      <c r="H2028" s="25" t="s">
        <v>13528</v>
      </c>
      <c r="I2028" s="32">
        <v>0.0</v>
      </c>
      <c r="J2028" s="32">
        <v>0.0</v>
      </c>
      <c r="K2028" s="32">
        <v>0.0</v>
      </c>
      <c r="L2028" s="32">
        <v>0.0</v>
      </c>
      <c r="M2028" s="32">
        <v>0.0</v>
      </c>
      <c r="N2028" s="32">
        <v>0.0</v>
      </c>
      <c r="O2028" s="32">
        <v>0.0</v>
      </c>
      <c r="P2028" s="32"/>
    </row>
    <row r="2029" ht="18.75" customHeight="1">
      <c r="A2029" s="36">
        <v>5.0</v>
      </c>
      <c r="B2029" s="36">
        <v>3204.0</v>
      </c>
      <c r="C2029" s="38" t="s">
        <v>13532</v>
      </c>
      <c r="D2029" s="40" t="s">
        <v>67</v>
      </c>
      <c r="E2029" s="41">
        <v>53.0</v>
      </c>
      <c r="F2029" s="8"/>
      <c r="G2029" s="43" t="s">
        <v>13533</v>
      </c>
      <c r="H2029" s="40" t="s">
        <v>13535</v>
      </c>
      <c r="I2029" s="32">
        <v>0.0</v>
      </c>
      <c r="J2029" s="32">
        <v>0.0</v>
      </c>
      <c r="K2029" s="32">
        <v>0.0</v>
      </c>
      <c r="L2029" s="32">
        <v>0.0</v>
      </c>
      <c r="M2029" s="32">
        <v>0.0</v>
      </c>
      <c r="N2029" s="32">
        <v>0.0</v>
      </c>
      <c r="O2029" s="32">
        <v>0.0</v>
      </c>
      <c r="P2029" s="32"/>
    </row>
    <row r="2030" ht="18.75" customHeight="1">
      <c r="A2030" s="21">
        <v>5.0</v>
      </c>
      <c r="B2030" s="21">
        <v>3204.0</v>
      </c>
      <c r="C2030" s="23" t="s">
        <v>13539</v>
      </c>
      <c r="D2030" s="25" t="s">
        <v>67</v>
      </c>
      <c r="E2030" s="27">
        <v>31.0</v>
      </c>
      <c r="F2030" s="8"/>
      <c r="G2030" s="48" t="s">
        <v>13541</v>
      </c>
      <c r="H2030" s="25" t="s">
        <v>13542</v>
      </c>
      <c r="I2030" s="32">
        <v>0.0</v>
      </c>
      <c r="J2030" s="32">
        <v>0.0</v>
      </c>
      <c r="K2030" s="32">
        <v>0.0</v>
      </c>
      <c r="L2030" s="32">
        <v>0.0</v>
      </c>
      <c r="M2030" s="32">
        <v>0.0</v>
      </c>
      <c r="N2030" s="32">
        <v>0.0</v>
      </c>
      <c r="O2030" s="32">
        <v>0.0</v>
      </c>
      <c r="P2030" s="32"/>
    </row>
    <row r="2031" ht="18.75" customHeight="1">
      <c r="A2031" s="36">
        <v>5.0</v>
      </c>
      <c r="B2031" s="36">
        <v>3204.0</v>
      </c>
      <c r="C2031" s="38" t="s">
        <v>13546</v>
      </c>
      <c r="D2031" s="40" t="s">
        <v>67</v>
      </c>
      <c r="E2031" s="41">
        <v>20.0</v>
      </c>
      <c r="F2031" s="8"/>
      <c r="G2031" s="43" t="s">
        <v>13549</v>
      </c>
      <c r="H2031" s="40" t="s">
        <v>13550</v>
      </c>
      <c r="I2031" s="32">
        <v>0.0</v>
      </c>
      <c r="J2031" s="32">
        <v>0.0</v>
      </c>
      <c r="K2031" s="32">
        <v>0.0</v>
      </c>
      <c r="L2031" s="32">
        <v>0.0</v>
      </c>
      <c r="M2031" s="32">
        <v>0.0</v>
      </c>
      <c r="N2031" s="32">
        <v>0.0</v>
      </c>
      <c r="O2031" s="32">
        <v>0.0</v>
      </c>
      <c r="P2031" s="32"/>
    </row>
    <row r="2032" ht="18.75" customHeight="1">
      <c r="A2032" s="21">
        <v>5.0</v>
      </c>
      <c r="B2032" s="21">
        <v>3204.0</v>
      </c>
      <c r="C2032" s="23" t="s">
        <v>13554</v>
      </c>
      <c r="D2032" s="25" t="s">
        <v>67</v>
      </c>
      <c r="E2032" s="27">
        <v>25.0</v>
      </c>
      <c r="F2032" s="8"/>
      <c r="G2032" s="48" t="s">
        <v>13556</v>
      </c>
      <c r="H2032" s="25" t="s">
        <v>13558</v>
      </c>
      <c r="I2032" s="32">
        <v>0.0</v>
      </c>
      <c r="J2032" s="32">
        <v>0.0</v>
      </c>
      <c r="K2032" s="32">
        <v>0.0</v>
      </c>
      <c r="L2032" s="32">
        <v>0.0</v>
      </c>
      <c r="M2032" s="32">
        <v>0.0</v>
      </c>
      <c r="N2032" s="32">
        <v>0.0</v>
      </c>
      <c r="O2032" s="32">
        <v>0.0</v>
      </c>
      <c r="P2032" s="32"/>
    </row>
    <row r="2033" ht="18.75" customHeight="1">
      <c r="A2033" s="36">
        <v>5.0</v>
      </c>
      <c r="B2033" s="36">
        <v>3204.0</v>
      </c>
      <c r="C2033" s="38" t="s">
        <v>13561</v>
      </c>
      <c r="D2033" s="40" t="s">
        <v>67</v>
      </c>
      <c r="E2033" s="41">
        <v>25.0</v>
      </c>
      <c r="F2033" s="8"/>
      <c r="G2033" s="43" t="s">
        <v>13564</v>
      </c>
      <c r="H2033" s="40" t="s">
        <v>13565</v>
      </c>
      <c r="I2033" s="32">
        <v>0.0</v>
      </c>
      <c r="J2033" s="32">
        <v>0.0</v>
      </c>
      <c r="K2033" s="32">
        <v>0.0</v>
      </c>
      <c r="L2033" s="32">
        <v>0.0</v>
      </c>
      <c r="M2033" s="32">
        <v>0.0</v>
      </c>
      <c r="N2033" s="32">
        <v>0.0</v>
      </c>
      <c r="O2033" s="32">
        <v>0.0</v>
      </c>
      <c r="P2033" s="32"/>
    </row>
    <row r="2034" ht="18.75" customHeight="1">
      <c r="A2034" s="21">
        <v>5.0</v>
      </c>
      <c r="B2034" s="21">
        <v>3204.0</v>
      </c>
      <c r="C2034" s="23" t="s">
        <v>13567</v>
      </c>
      <c r="D2034" s="25" t="s">
        <v>67</v>
      </c>
      <c r="E2034" s="27">
        <v>17.0</v>
      </c>
      <c r="F2034" s="8"/>
      <c r="G2034" s="48" t="s">
        <v>13570</v>
      </c>
      <c r="H2034" s="25" t="s">
        <v>13571</v>
      </c>
      <c r="I2034" s="32">
        <v>0.0</v>
      </c>
      <c r="J2034" s="32">
        <v>0.0</v>
      </c>
      <c r="K2034" s="32">
        <v>0.0</v>
      </c>
      <c r="L2034" s="32">
        <v>0.0</v>
      </c>
      <c r="M2034" s="32">
        <v>0.0</v>
      </c>
      <c r="N2034" s="32">
        <v>0.0</v>
      </c>
      <c r="O2034" s="32">
        <v>0.0</v>
      </c>
      <c r="P2034" s="32"/>
    </row>
    <row r="2035" ht="30.0" customHeight="1">
      <c r="A2035" s="36">
        <v>5.0</v>
      </c>
      <c r="B2035" s="36">
        <v>3204.0</v>
      </c>
      <c r="C2035" s="38" t="s">
        <v>13575</v>
      </c>
      <c r="D2035" s="40" t="s">
        <v>67</v>
      </c>
      <c r="E2035" s="41">
        <v>15.0</v>
      </c>
      <c r="F2035" s="8"/>
      <c r="G2035" s="43" t="s">
        <v>13578</v>
      </c>
      <c r="H2035" s="40" t="s">
        <v>13579</v>
      </c>
      <c r="I2035" s="32">
        <v>0.0</v>
      </c>
      <c r="J2035" s="32">
        <v>0.0</v>
      </c>
      <c r="K2035" s="32">
        <v>0.0</v>
      </c>
      <c r="L2035" s="32">
        <v>0.0</v>
      </c>
      <c r="M2035" s="32">
        <v>0.0</v>
      </c>
      <c r="N2035" s="32">
        <v>0.0</v>
      </c>
      <c r="O2035" s="32">
        <v>0.0</v>
      </c>
      <c r="P2035" s="32"/>
    </row>
    <row r="2036" ht="18.75" customHeight="1">
      <c r="A2036" s="21">
        <v>5.0</v>
      </c>
      <c r="B2036" s="21">
        <v>3204.0</v>
      </c>
      <c r="C2036" s="23" t="s">
        <v>13584</v>
      </c>
      <c r="D2036" s="25" t="s">
        <v>67</v>
      </c>
      <c r="E2036" s="27">
        <v>20.0</v>
      </c>
      <c r="F2036" s="8"/>
      <c r="G2036" s="48" t="s">
        <v>13587</v>
      </c>
      <c r="H2036" s="25" t="s">
        <v>13588</v>
      </c>
      <c r="I2036" s="32">
        <v>0.0</v>
      </c>
      <c r="J2036" s="32">
        <v>0.0</v>
      </c>
      <c r="K2036" s="32">
        <v>0.0</v>
      </c>
      <c r="L2036" s="32">
        <v>0.0</v>
      </c>
      <c r="M2036" s="32">
        <v>0.0</v>
      </c>
      <c r="N2036" s="32">
        <v>0.0</v>
      </c>
      <c r="O2036" s="32">
        <v>0.0</v>
      </c>
      <c r="P2036" s="32"/>
    </row>
    <row r="2037" ht="18.75" customHeight="1">
      <c r="A2037" s="36">
        <v>5.0</v>
      </c>
      <c r="B2037" s="36">
        <v>3204.0</v>
      </c>
      <c r="C2037" s="38" t="s">
        <v>13593</v>
      </c>
      <c r="D2037" s="40" t="s">
        <v>67</v>
      </c>
      <c r="E2037" s="41">
        <v>17.0</v>
      </c>
      <c r="F2037" s="8"/>
      <c r="G2037" s="43" t="s">
        <v>13594</v>
      </c>
      <c r="H2037" s="40" t="s">
        <v>13596</v>
      </c>
      <c r="I2037" s="32">
        <v>0.0</v>
      </c>
      <c r="J2037" s="32">
        <v>0.0</v>
      </c>
      <c r="K2037" s="32">
        <v>0.0</v>
      </c>
      <c r="L2037" s="32">
        <v>0.0</v>
      </c>
      <c r="M2037" s="32">
        <v>0.0</v>
      </c>
      <c r="N2037" s="32">
        <v>0.0</v>
      </c>
      <c r="O2037" s="32">
        <v>0.0</v>
      </c>
      <c r="P2037" s="32"/>
    </row>
    <row r="2038" ht="18.75" customHeight="1">
      <c r="A2038" s="21">
        <v>5.0</v>
      </c>
      <c r="B2038" s="21">
        <v>3204.0</v>
      </c>
      <c r="C2038" s="23" t="s">
        <v>13600</v>
      </c>
      <c r="D2038" s="25" t="s">
        <v>67</v>
      </c>
      <c r="E2038" s="27">
        <v>18.0</v>
      </c>
      <c r="F2038" s="8"/>
      <c r="G2038" s="48" t="s">
        <v>13602</v>
      </c>
      <c r="H2038" s="25" t="s">
        <v>13603</v>
      </c>
      <c r="I2038" s="32">
        <v>0.0</v>
      </c>
      <c r="J2038" s="32">
        <v>0.0</v>
      </c>
      <c r="K2038" s="32">
        <v>0.0</v>
      </c>
      <c r="L2038" s="32">
        <v>0.0</v>
      </c>
      <c r="M2038" s="32">
        <v>0.0</v>
      </c>
      <c r="N2038" s="32">
        <v>0.0</v>
      </c>
      <c r="O2038" s="32">
        <v>0.0</v>
      </c>
      <c r="P2038" s="32"/>
    </row>
    <row r="2039" ht="30.0" customHeight="1">
      <c r="A2039" s="36">
        <v>5.0</v>
      </c>
      <c r="B2039" s="36">
        <v>3204.0</v>
      </c>
      <c r="C2039" s="38" t="s">
        <v>13608</v>
      </c>
      <c r="D2039" s="40" t="s">
        <v>67</v>
      </c>
      <c r="E2039" s="41">
        <v>47.0</v>
      </c>
      <c r="F2039" s="8"/>
      <c r="G2039" s="43" t="s">
        <v>13612</v>
      </c>
      <c r="H2039" s="40" t="s">
        <v>13613</v>
      </c>
      <c r="I2039" s="32">
        <v>0.0</v>
      </c>
      <c r="J2039" s="32">
        <v>0.0</v>
      </c>
      <c r="K2039" s="32">
        <v>0.0</v>
      </c>
      <c r="L2039" s="32">
        <v>0.0</v>
      </c>
      <c r="M2039" s="32">
        <v>0.0</v>
      </c>
      <c r="N2039" s="32">
        <v>0.0</v>
      </c>
      <c r="O2039" s="32">
        <v>0.0</v>
      </c>
      <c r="P2039" s="32"/>
    </row>
    <row r="2040" ht="18.75" customHeight="1">
      <c r="A2040" s="21">
        <v>5.0</v>
      </c>
      <c r="B2040" s="21">
        <v>3204.0</v>
      </c>
      <c r="C2040" s="23" t="s">
        <v>13615</v>
      </c>
      <c r="D2040" s="25" t="s">
        <v>67</v>
      </c>
      <c r="E2040" s="27">
        <v>18.0</v>
      </c>
      <c r="F2040" s="8"/>
      <c r="G2040" s="48" t="s">
        <v>13618</v>
      </c>
      <c r="H2040" s="25" t="s">
        <v>13619</v>
      </c>
      <c r="I2040" s="32">
        <v>0.0</v>
      </c>
      <c r="J2040" s="32">
        <v>0.0</v>
      </c>
      <c r="K2040" s="32">
        <v>0.0</v>
      </c>
      <c r="L2040" s="32">
        <v>0.0</v>
      </c>
      <c r="M2040" s="32">
        <v>0.0</v>
      </c>
      <c r="N2040" s="32">
        <v>0.0</v>
      </c>
      <c r="O2040" s="32">
        <v>0.0</v>
      </c>
      <c r="P2040" s="32"/>
    </row>
    <row r="2041" ht="18.75" customHeight="1">
      <c r="A2041" s="36">
        <v>5.0</v>
      </c>
      <c r="B2041" s="36">
        <v>3204.0</v>
      </c>
      <c r="C2041" s="38" t="s">
        <v>13622</v>
      </c>
      <c r="D2041" s="40" t="s">
        <v>67</v>
      </c>
      <c r="E2041" s="41">
        <v>47.0</v>
      </c>
      <c r="F2041" s="8"/>
      <c r="G2041" s="43" t="s">
        <v>13626</v>
      </c>
      <c r="H2041" s="40" t="s">
        <v>13627</v>
      </c>
      <c r="I2041" s="32">
        <v>0.0</v>
      </c>
      <c r="J2041" s="32">
        <v>0.0</v>
      </c>
      <c r="K2041" s="32">
        <v>0.0</v>
      </c>
      <c r="L2041" s="32">
        <v>0.0</v>
      </c>
      <c r="M2041" s="32">
        <v>0.0</v>
      </c>
      <c r="N2041" s="32">
        <v>0.0</v>
      </c>
      <c r="O2041" s="32">
        <v>0.0</v>
      </c>
      <c r="P2041" s="32"/>
    </row>
    <row r="2042" ht="18.75" customHeight="1">
      <c r="A2042" s="21">
        <v>5.0</v>
      </c>
      <c r="B2042" s="21">
        <v>3204.0</v>
      </c>
      <c r="C2042" s="23" t="s">
        <v>13631</v>
      </c>
      <c r="D2042" s="25" t="s">
        <v>67</v>
      </c>
      <c r="E2042" s="27">
        <v>49.0</v>
      </c>
      <c r="F2042" s="8"/>
      <c r="G2042" s="48" t="s">
        <v>13633</v>
      </c>
      <c r="H2042" s="25" t="s">
        <v>13634</v>
      </c>
      <c r="I2042" s="32">
        <v>0.0</v>
      </c>
      <c r="J2042" s="32">
        <v>0.0</v>
      </c>
      <c r="K2042" s="32">
        <v>0.0</v>
      </c>
      <c r="L2042" s="32">
        <v>0.0</v>
      </c>
      <c r="M2042" s="32">
        <v>0.0</v>
      </c>
      <c r="N2042" s="32">
        <v>1.0</v>
      </c>
      <c r="O2042" s="32">
        <v>0.0</v>
      </c>
      <c r="P2042" s="32"/>
    </row>
    <row r="2043" ht="18.75" customHeight="1">
      <c r="A2043" s="36">
        <v>5.0</v>
      </c>
      <c r="B2043" s="36">
        <v>3204.0</v>
      </c>
      <c r="C2043" s="38" t="s">
        <v>13638</v>
      </c>
      <c r="D2043" s="40" t="s">
        <v>67</v>
      </c>
      <c r="E2043" s="41">
        <v>27.0</v>
      </c>
      <c r="F2043" s="8"/>
      <c r="G2043" s="43" t="s">
        <v>13640</v>
      </c>
      <c r="H2043" s="40" t="s">
        <v>13641</v>
      </c>
      <c r="I2043" s="32">
        <v>0.0</v>
      </c>
      <c r="J2043" s="32">
        <v>0.0</v>
      </c>
      <c r="K2043" s="32">
        <v>0.0</v>
      </c>
      <c r="L2043" s="32">
        <v>0.0</v>
      </c>
      <c r="M2043" s="32">
        <v>0.0</v>
      </c>
      <c r="N2043" s="32">
        <v>0.0</v>
      </c>
      <c r="O2043" s="32">
        <v>0.0</v>
      </c>
      <c r="P2043" s="32"/>
    </row>
    <row r="2044" ht="18.75" customHeight="1">
      <c r="A2044" s="21">
        <v>5.0</v>
      </c>
      <c r="B2044" s="21">
        <v>3204.0</v>
      </c>
      <c r="C2044" s="23" t="s">
        <v>13645</v>
      </c>
      <c r="D2044" s="25" t="s">
        <v>67</v>
      </c>
      <c r="E2044" s="27">
        <v>24.0</v>
      </c>
      <c r="F2044" s="8"/>
      <c r="G2044" s="48" t="s">
        <v>13647</v>
      </c>
      <c r="H2044" s="25" t="s">
        <v>13648</v>
      </c>
      <c r="I2044" s="32">
        <v>0.0</v>
      </c>
      <c r="J2044" s="32">
        <v>0.0</v>
      </c>
      <c r="K2044" s="32">
        <v>0.0</v>
      </c>
      <c r="L2044" s="32">
        <v>0.0</v>
      </c>
      <c r="M2044" s="32">
        <v>0.0</v>
      </c>
      <c r="N2044" s="32">
        <v>0.0</v>
      </c>
      <c r="O2044" s="32">
        <v>0.0</v>
      </c>
      <c r="P2044" s="32"/>
    </row>
    <row r="2045" ht="18.75" customHeight="1">
      <c r="A2045" s="36">
        <v>5.0</v>
      </c>
      <c r="B2045" s="36">
        <v>3204.0</v>
      </c>
      <c r="C2045" s="38" t="s">
        <v>13652</v>
      </c>
      <c r="D2045" s="40" t="s">
        <v>67</v>
      </c>
      <c r="E2045" s="41">
        <v>27.0</v>
      </c>
      <c r="F2045" s="8"/>
      <c r="G2045" s="43" t="s">
        <v>13654</v>
      </c>
      <c r="H2045" s="40" t="s">
        <v>13655</v>
      </c>
      <c r="I2045" s="32">
        <v>0.0</v>
      </c>
      <c r="J2045" s="32">
        <v>0.0</v>
      </c>
      <c r="K2045" s="32">
        <v>0.0</v>
      </c>
      <c r="L2045" s="32">
        <v>0.0</v>
      </c>
      <c r="M2045" s="32">
        <v>0.0</v>
      </c>
      <c r="N2045" s="32">
        <v>0.0</v>
      </c>
      <c r="O2045" s="32">
        <v>0.0</v>
      </c>
      <c r="P2045" s="32"/>
    </row>
    <row r="2046" ht="18.75" customHeight="1">
      <c r="A2046" s="21">
        <v>5.0</v>
      </c>
      <c r="B2046" s="21">
        <v>3204.0</v>
      </c>
      <c r="C2046" s="23" t="s">
        <v>13659</v>
      </c>
      <c r="D2046" s="25" t="s">
        <v>67</v>
      </c>
      <c r="E2046" s="27">
        <v>23.0</v>
      </c>
      <c r="F2046" s="8"/>
      <c r="G2046" s="48" t="s">
        <v>13660</v>
      </c>
      <c r="H2046" s="25" t="s">
        <v>13662</v>
      </c>
      <c r="I2046" s="32">
        <v>0.0</v>
      </c>
      <c r="J2046" s="32">
        <v>0.0</v>
      </c>
      <c r="K2046" s="32">
        <v>0.0</v>
      </c>
      <c r="L2046" s="32">
        <v>0.0</v>
      </c>
      <c r="M2046" s="32">
        <v>0.0</v>
      </c>
      <c r="N2046" s="32">
        <v>0.0</v>
      </c>
      <c r="O2046" s="32">
        <v>0.0</v>
      </c>
      <c r="P2046" s="32"/>
    </row>
    <row r="2047" ht="18.75" customHeight="1">
      <c r="A2047" s="36">
        <v>5.0</v>
      </c>
      <c r="B2047" s="36">
        <v>3204.0</v>
      </c>
      <c r="C2047" s="38" t="s">
        <v>13666</v>
      </c>
      <c r="D2047" s="40" t="s">
        <v>67</v>
      </c>
      <c r="E2047" s="41">
        <v>27.0</v>
      </c>
      <c r="F2047" s="8"/>
      <c r="G2047" s="43" t="s">
        <v>13667</v>
      </c>
      <c r="H2047" s="40" t="s">
        <v>13668</v>
      </c>
      <c r="I2047" s="32">
        <v>0.0</v>
      </c>
      <c r="J2047" s="32">
        <v>0.0</v>
      </c>
      <c r="K2047" s="32">
        <v>0.0</v>
      </c>
      <c r="L2047" s="32">
        <v>0.0</v>
      </c>
      <c r="M2047" s="32">
        <v>0.0</v>
      </c>
      <c r="N2047" s="32">
        <v>1.0</v>
      </c>
      <c r="O2047" s="32">
        <v>0.0</v>
      </c>
      <c r="P2047" s="32"/>
    </row>
    <row r="2048" ht="18.75" customHeight="1">
      <c r="A2048" s="21">
        <v>5.0</v>
      </c>
      <c r="B2048" s="21">
        <v>3204.0</v>
      </c>
      <c r="C2048" s="23" t="s">
        <v>13672</v>
      </c>
      <c r="D2048" s="25" t="s">
        <v>67</v>
      </c>
      <c r="E2048" s="27">
        <v>60.0</v>
      </c>
      <c r="F2048" s="8"/>
      <c r="G2048" s="48" t="s">
        <v>12379</v>
      </c>
      <c r="H2048" s="25" t="s">
        <v>13674</v>
      </c>
      <c r="I2048" s="32">
        <v>1.0</v>
      </c>
      <c r="J2048" s="32">
        <v>0.0</v>
      </c>
      <c r="K2048" s="32">
        <v>1.0</v>
      </c>
      <c r="L2048" s="32">
        <v>1.0</v>
      </c>
      <c r="M2048" s="32">
        <v>1.0</v>
      </c>
      <c r="N2048" s="32">
        <v>1.0</v>
      </c>
      <c r="O2048" s="32">
        <v>0.0</v>
      </c>
      <c r="P2048" s="32"/>
    </row>
    <row r="2049" ht="18.75" customHeight="1">
      <c r="A2049" s="36">
        <v>5.0</v>
      </c>
      <c r="B2049" s="36">
        <v>3204.0</v>
      </c>
      <c r="C2049" s="38" t="s">
        <v>13678</v>
      </c>
      <c r="D2049" s="40" t="s">
        <v>67</v>
      </c>
      <c r="E2049" s="41">
        <v>22.0</v>
      </c>
      <c r="F2049" s="8"/>
      <c r="G2049" s="43" t="s">
        <v>13680</v>
      </c>
      <c r="H2049" s="40" t="s">
        <v>13681</v>
      </c>
      <c r="I2049" s="32">
        <v>0.0</v>
      </c>
      <c r="J2049" s="32">
        <v>0.0</v>
      </c>
      <c r="K2049" s="32">
        <v>0.0</v>
      </c>
      <c r="L2049" s="32">
        <v>0.0</v>
      </c>
      <c r="M2049" s="32">
        <v>0.0</v>
      </c>
      <c r="N2049" s="32">
        <v>0.0</v>
      </c>
      <c r="O2049" s="32">
        <v>0.0</v>
      </c>
      <c r="P2049" s="32"/>
    </row>
    <row r="2050" ht="18.75" customHeight="1">
      <c r="A2050" s="21">
        <v>5.0</v>
      </c>
      <c r="B2050" s="21">
        <v>3204.0</v>
      </c>
      <c r="C2050" s="23" t="s">
        <v>13684</v>
      </c>
      <c r="D2050" s="25" t="s">
        <v>67</v>
      </c>
      <c r="E2050" s="27">
        <v>22.0</v>
      </c>
      <c r="F2050" s="8"/>
      <c r="G2050" s="48" t="s">
        <v>13685</v>
      </c>
      <c r="H2050" s="25" t="s">
        <v>13686</v>
      </c>
      <c r="I2050" s="32">
        <v>0.0</v>
      </c>
      <c r="J2050" s="32">
        <v>0.0</v>
      </c>
      <c r="K2050" s="32">
        <v>0.0</v>
      </c>
      <c r="L2050" s="32">
        <v>0.0</v>
      </c>
      <c r="M2050" s="32">
        <v>0.0</v>
      </c>
      <c r="N2050" s="32">
        <v>0.0</v>
      </c>
      <c r="O2050" s="32">
        <v>0.0</v>
      </c>
      <c r="P2050" s="32"/>
    </row>
    <row r="2051" ht="18.75" customHeight="1">
      <c r="A2051" s="36">
        <v>5.0</v>
      </c>
      <c r="B2051" s="36">
        <v>3204.0</v>
      </c>
      <c r="C2051" s="38" t="s">
        <v>13690</v>
      </c>
      <c r="D2051" s="40" t="s">
        <v>67</v>
      </c>
      <c r="E2051" s="41">
        <v>22.0</v>
      </c>
      <c r="F2051" s="8"/>
      <c r="G2051" s="43" t="s">
        <v>13691</v>
      </c>
      <c r="H2051" s="40" t="s">
        <v>13692</v>
      </c>
      <c r="I2051" s="32">
        <v>0.0</v>
      </c>
      <c r="J2051" s="32">
        <v>0.0</v>
      </c>
      <c r="K2051" s="32">
        <v>0.0</v>
      </c>
      <c r="L2051" s="32">
        <v>0.0</v>
      </c>
      <c r="M2051" s="32">
        <v>0.0</v>
      </c>
      <c r="N2051" s="32">
        <v>0.0</v>
      </c>
      <c r="O2051" s="32">
        <v>0.0</v>
      </c>
      <c r="P2051" s="32"/>
    </row>
    <row r="2052" ht="18.75" customHeight="1">
      <c r="A2052" s="21">
        <v>5.0</v>
      </c>
      <c r="B2052" s="21">
        <v>3204.0</v>
      </c>
      <c r="C2052" s="23" t="s">
        <v>13696</v>
      </c>
      <c r="D2052" s="25" t="s">
        <v>67</v>
      </c>
      <c r="E2052" s="27">
        <v>25.0</v>
      </c>
      <c r="F2052" s="8"/>
      <c r="G2052" s="48" t="s">
        <v>13698</v>
      </c>
      <c r="H2052" s="25" t="s">
        <v>13699</v>
      </c>
      <c r="I2052" s="32">
        <v>0.0</v>
      </c>
      <c r="J2052" s="32">
        <v>0.0</v>
      </c>
      <c r="K2052" s="32">
        <v>0.0</v>
      </c>
      <c r="L2052" s="32">
        <v>0.0</v>
      </c>
      <c r="M2052" s="32">
        <v>0.0</v>
      </c>
      <c r="N2052" s="32">
        <v>0.0</v>
      </c>
      <c r="O2052" s="32">
        <v>0.0</v>
      </c>
      <c r="P2052" s="32"/>
    </row>
    <row r="2053" ht="18.75" customHeight="1">
      <c r="A2053" s="36">
        <v>5.0</v>
      </c>
      <c r="B2053" s="36">
        <v>3204.0</v>
      </c>
      <c r="C2053" s="38" t="s">
        <v>13703</v>
      </c>
      <c r="D2053" s="40" t="s">
        <v>67</v>
      </c>
      <c r="E2053" s="41">
        <v>13.0</v>
      </c>
      <c r="F2053" s="8"/>
      <c r="G2053" s="43" t="s">
        <v>13704</v>
      </c>
      <c r="H2053" s="40" t="s">
        <v>13705</v>
      </c>
      <c r="I2053" s="32">
        <v>0.0</v>
      </c>
      <c r="J2053" s="32">
        <v>0.0</v>
      </c>
      <c r="K2053" s="32">
        <v>0.0</v>
      </c>
      <c r="L2053" s="32">
        <v>0.0</v>
      </c>
      <c r="M2053" s="32">
        <v>0.0</v>
      </c>
      <c r="N2053" s="32">
        <v>0.0</v>
      </c>
      <c r="O2053" s="32">
        <v>0.0</v>
      </c>
      <c r="P2053" s="32"/>
    </row>
    <row r="2054" ht="30.0" customHeight="1">
      <c r="A2054" s="21">
        <v>5.0</v>
      </c>
      <c r="B2054" s="21">
        <v>3204.0</v>
      </c>
      <c r="C2054" s="23" t="s">
        <v>13709</v>
      </c>
      <c r="D2054" s="25" t="s">
        <v>67</v>
      </c>
      <c r="E2054" s="27">
        <v>20.0</v>
      </c>
      <c r="F2054" s="8"/>
      <c r="G2054" s="48" t="s">
        <v>13710</v>
      </c>
      <c r="H2054" s="25" t="s">
        <v>13711</v>
      </c>
      <c r="I2054" s="32">
        <v>0.0</v>
      </c>
      <c r="J2054" s="32">
        <v>0.0</v>
      </c>
      <c r="K2054" s="32">
        <v>0.0</v>
      </c>
      <c r="L2054" s="32">
        <v>0.0</v>
      </c>
      <c r="M2054" s="32">
        <v>0.0</v>
      </c>
      <c r="N2054" s="32">
        <v>0.0</v>
      </c>
      <c r="O2054" s="32">
        <v>0.0</v>
      </c>
      <c r="P2054" s="32"/>
    </row>
    <row r="2055" ht="18.75" customHeight="1">
      <c r="A2055" s="36">
        <v>5.0</v>
      </c>
      <c r="B2055" s="36">
        <v>3204.0</v>
      </c>
      <c r="C2055" s="38" t="s">
        <v>13714</v>
      </c>
      <c r="D2055" s="40" t="s">
        <v>67</v>
      </c>
      <c r="E2055" s="41">
        <v>40.0</v>
      </c>
      <c r="F2055" s="8"/>
      <c r="G2055" s="43" t="s">
        <v>13716</v>
      </c>
      <c r="H2055" s="40" t="s">
        <v>13717</v>
      </c>
      <c r="I2055" s="32">
        <v>0.0</v>
      </c>
      <c r="J2055" s="32">
        <v>0.0</v>
      </c>
      <c r="K2055" s="32">
        <v>0.0</v>
      </c>
      <c r="L2055" s="32">
        <v>0.0</v>
      </c>
      <c r="M2055" s="32">
        <v>0.0</v>
      </c>
      <c r="N2055" s="32">
        <v>0.0</v>
      </c>
      <c r="O2055" s="32">
        <v>0.0</v>
      </c>
      <c r="P2055" s="32"/>
    </row>
    <row r="2056" ht="18.75" customHeight="1">
      <c r="A2056" s="21">
        <v>5.0</v>
      </c>
      <c r="B2056" s="21">
        <v>3204.0</v>
      </c>
      <c r="C2056" s="23" t="s">
        <v>13721</v>
      </c>
      <c r="D2056" s="25" t="s">
        <v>67</v>
      </c>
      <c r="E2056" s="27">
        <v>15.0</v>
      </c>
      <c r="F2056" s="8"/>
      <c r="G2056" s="48" t="s">
        <v>13723</v>
      </c>
      <c r="H2056" s="25" t="s">
        <v>13724</v>
      </c>
      <c r="I2056" s="32">
        <v>0.0</v>
      </c>
      <c r="J2056" s="32">
        <v>0.0</v>
      </c>
      <c r="K2056" s="32">
        <v>0.0</v>
      </c>
      <c r="L2056" s="32">
        <v>0.0</v>
      </c>
      <c r="M2056" s="32">
        <v>0.0</v>
      </c>
      <c r="N2056" s="32">
        <v>0.0</v>
      </c>
      <c r="O2056" s="32">
        <v>0.0</v>
      </c>
      <c r="P2056" s="32"/>
    </row>
    <row r="2057" ht="18.75" customHeight="1">
      <c r="A2057" s="36">
        <v>5.0</v>
      </c>
      <c r="B2057" s="36">
        <v>3204.0</v>
      </c>
      <c r="C2057" s="38" t="s">
        <v>13727</v>
      </c>
      <c r="D2057" s="40" t="s">
        <v>67</v>
      </c>
      <c r="E2057" s="41">
        <v>17.0</v>
      </c>
      <c r="F2057" s="8"/>
      <c r="G2057" s="43" t="s">
        <v>13729</v>
      </c>
      <c r="H2057" s="40" t="s">
        <v>13731</v>
      </c>
      <c r="I2057" s="32">
        <v>0.0</v>
      </c>
      <c r="J2057" s="32">
        <v>0.0</v>
      </c>
      <c r="K2057" s="32">
        <v>0.0</v>
      </c>
      <c r="L2057" s="32">
        <v>0.0</v>
      </c>
      <c r="M2057" s="32">
        <v>0.0</v>
      </c>
      <c r="N2057" s="32">
        <v>0.0</v>
      </c>
      <c r="O2057" s="32">
        <v>0.0</v>
      </c>
      <c r="P2057" s="32"/>
    </row>
    <row r="2058" ht="18.75" customHeight="1">
      <c r="A2058" s="21">
        <v>5.0</v>
      </c>
      <c r="B2058" s="21">
        <v>3204.0</v>
      </c>
      <c r="C2058" s="23" t="s">
        <v>13733</v>
      </c>
      <c r="D2058" s="25" t="s">
        <v>67</v>
      </c>
      <c r="E2058" s="27">
        <v>11.0</v>
      </c>
      <c r="F2058" s="8"/>
      <c r="G2058" s="48" t="s">
        <v>13736</v>
      </c>
      <c r="H2058" s="25" t="s">
        <v>13737</v>
      </c>
      <c r="I2058" s="32">
        <v>0.0</v>
      </c>
      <c r="J2058" s="32">
        <v>0.0</v>
      </c>
      <c r="K2058" s="32">
        <v>0.0</v>
      </c>
      <c r="L2058" s="32">
        <v>0.0</v>
      </c>
      <c r="M2058" s="32">
        <v>0.0</v>
      </c>
      <c r="N2058" s="32">
        <v>0.0</v>
      </c>
      <c r="O2058" s="32">
        <v>0.0</v>
      </c>
      <c r="P2058" s="32"/>
    </row>
    <row r="2059" ht="18.75" customHeight="1">
      <c r="A2059" s="36">
        <v>5.0</v>
      </c>
      <c r="B2059" s="36">
        <v>3204.0</v>
      </c>
      <c r="C2059" s="38" t="s">
        <v>13740</v>
      </c>
      <c r="D2059" s="40" t="s">
        <v>67</v>
      </c>
      <c r="E2059" s="41">
        <v>25.0</v>
      </c>
      <c r="F2059" s="8"/>
      <c r="G2059" s="43" t="s">
        <v>13742</v>
      </c>
      <c r="H2059" s="40" t="s">
        <v>13743</v>
      </c>
      <c r="I2059" s="32">
        <v>0.0</v>
      </c>
      <c r="J2059" s="32">
        <v>0.0</v>
      </c>
      <c r="K2059" s="32">
        <v>0.0</v>
      </c>
      <c r="L2059" s="32">
        <v>0.0</v>
      </c>
      <c r="M2059" s="32">
        <v>0.0</v>
      </c>
      <c r="N2059" s="32">
        <v>0.0</v>
      </c>
      <c r="O2059" s="32">
        <v>0.0</v>
      </c>
      <c r="P2059" s="32"/>
    </row>
    <row r="2060" ht="18.75" customHeight="1">
      <c r="A2060" s="21">
        <v>5.0</v>
      </c>
      <c r="B2060" s="21">
        <v>3204.0</v>
      </c>
      <c r="C2060" s="23" t="s">
        <v>12414</v>
      </c>
      <c r="D2060" s="25" t="s">
        <v>67</v>
      </c>
      <c r="E2060" s="27">
        <v>33.0</v>
      </c>
      <c r="F2060" s="8"/>
      <c r="G2060" s="48" t="s">
        <v>12417</v>
      </c>
      <c r="H2060" s="25" t="s">
        <v>13748</v>
      </c>
      <c r="I2060" s="32">
        <v>1.0</v>
      </c>
      <c r="J2060" s="32">
        <v>1.0</v>
      </c>
      <c r="K2060" s="32">
        <v>0.0</v>
      </c>
      <c r="L2060" s="32">
        <v>1.0</v>
      </c>
      <c r="M2060" s="32">
        <v>1.0</v>
      </c>
      <c r="N2060" s="32">
        <v>0.0</v>
      </c>
      <c r="O2060" s="32">
        <v>0.0</v>
      </c>
      <c r="P2060" s="32"/>
    </row>
    <row r="2061" ht="18.75" customHeight="1">
      <c r="A2061" s="36">
        <v>5.0</v>
      </c>
      <c r="B2061" s="36">
        <v>3204.0</v>
      </c>
      <c r="C2061" s="38" t="s">
        <v>13751</v>
      </c>
      <c r="D2061" s="40" t="s">
        <v>67</v>
      </c>
      <c r="E2061" s="41">
        <v>33.0</v>
      </c>
      <c r="F2061" s="8"/>
      <c r="G2061" s="43" t="s">
        <v>13754</v>
      </c>
      <c r="H2061" s="40" t="s">
        <v>13755</v>
      </c>
      <c r="I2061" s="32">
        <v>0.0</v>
      </c>
      <c r="J2061" s="32">
        <v>0.0</v>
      </c>
      <c r="K2061" s="32">
        <v>0.0</v>
      </c>
      <c r="L2061" s="32">
        <v>0.0</v>
      </c>
      <c r="M2061" s="32">
        <v>0.0</v>
      </c>
      <c r="N2061" s="32">
        <v>0.0</v>
      </c>
      <c r="O2061" s="32">
        <v>0.0</v>
      </c>
      <c r="P2061" s="32"/>
    </row>
    <row r="2062" ht="18.75" customHeight="1">
      <c r="A2062" s="21">
        <v>5.0</v>
      </c>
      <c r="B2062" s="21">
        <v>3204.0</v>
      </c>
      <c r="C2062" s="23" t="s">
        <v>13759</v>
      </c>
      <c r="D2062" s="25" t="s">
        <v>67</v>
      </c>
      <c r="E2062" s="27">
        <v>24.0</v>
      </c>
      <c r="F2062" s="8"/>
      <c r="G2062" s="48" t="s">
        <v>13760</v>
      </c>
      <c r="H2062" s="25" t="s">
        <v>13763</v>
      </c>
      <c r="I2062" s="32">
        <v>0.0</v>
      </c>
      <c r="J2062" s="32">
        <v>0.0</v>
      </c>
      <c r="K2062" s="32">
        <v>0.0</v>
      </c>
      <c r="L2062" s="32">
        <v>0.0</v>
      </c>
      <c r="M2062" s="32">
        <v>0.0</v>
      </c>
      <c r="N2062" s="32">
        <v>2.0</v>
      </c>
      <c r="O2062" s="32">
        <v>0.0</v>
      </c>
      <c r="P2062" s="32"/>
    </row>
    <row r="2063" ht="18.75" customHeight="1">
      <c r="A2063" s="36">
        <v>5.0</v>
      </c>
      <c r="B2063" s="36">
        <v>3204.0</v>
      </c>
      <c r="C2063" s="38" t="s">
        <v>13766</v>
      </c>
      <c r="D2063" s="40" t="s">
        <v>67</v>
      </c>
      <c r="E2063" s="41">
        <v>35.0</v>
      </c>
      <c r="F2063" s="8"/>
      <c r="G2063" s="43" t="s">
        <v>12354</v>
      </c>
      <c r="H2063" s="40" t="s">
        <v>13767</v>
      </c>
      <c r="I2063" s="32">
        <v>1.0</v>
      </c>
      <c r="J2063" s="32">
        <v>0.0</v>
      </c>
      <c r="K2063" s="32">
        <v>1.0</v>
      </c>
      <c r="L2063" s="32">
        <v>1.0</v>
      </c>
      <c r="M2063" s="32">
        <v>1.0</v>
      </c>
      <c r="N2063" s="32">
        <v>1.0</v>
      </c>
      <c r="O2063" s="32">
        <v>0.0</v>
      </c>
      <c r="P2063" s="32"/>
    </row>
    <row r="2064" ht="18.75" customHeight="1">
      <c r="A2064" s="21">
        <v>5.0</v>
      </c>
      <c r="B2064" s="21">
        <v>3204.0</v>
      </c>
      <c r="C2064" s="23" t="s">
        <v>13771</v>
      </c>
      <c r="D2064" s="25" t="s">
        <v>67</v>
      </c>
      <c r="E2064" s="27">
        <v>16.0</v>
      </c>
      <c r="F2064" s="8"/>
      <c r="G2064" s="48" t="s">
        <v>13772</v>
      </c>
      <c r="H2064" s="25" t="s">
        <v>13773</v>
      </c>
      <c r="I2064" s="32">
        <v>0.0</v>
      </c>
      <c r="J2064" s="32">
        <v>0.0</v>
      </c>
      <c r="K2064" s="32">
        <v>0.0</v>
      </c>
      <c r="L2064" s="32">
        <v>0.0</v>
      </c>
      <c r="M2064" s="32">
        <v>0.0</v>
      </c>
      <c r="N2064" s="32">
        <v>0.0</v>
      </c>
      <c r="O2064" s="32">
        <v>0.0</v>
      </c>
      <c r="P2064" s="32"/>
    </row>
    <row r="2065" ht="18.75" customHeight="1">
      <c r="A2065" s="36">
        <v>5.0</v>
      </c>
      <c r="B2065" s="36">
        <v>3204.0</v>
      </c>
      <c r="C2065" s="38" t="s">
        <v>13777</v>
      </c>
      <c r="D2065" s="40" t="s">
        <v>67</v>
      </c>
      <c r="E2065" s="41">
        <v>68.0</v>
      </c>
      <c r="F2065" s="8"/>
      <c r="G2065" s="43" t="s">
        <v>12373</v>
      </c>
      <c r="H2065" s="40" t="s">
        <v>13779</v>
      </c>
      <c r="I2065" s="32">
        <v>1.0</v>
      </c>
      <c r="J2065" s="32">
        <v>1.0</v>
      </c>
      <c r="K2065" s="32">
        <v>0.0</v>
      </c>
      <c r="L2065" s="32">
        <v>1.0</v>
      </c>
      <c r="M2065" s="32">
        <v>0.0</v>
      </c>
      <c r="N2065" s="32">
        <v>2.0</v>
      </c>
      <c r="O2065" s="32">
        <v>0.0</v>
      </c>
      <c r="P2065" s="32"/>
    </row>
    <row r="2066" ht="18.75" customHeight="1">
      <c r="A2066" s="21">
        <v>5.0</v>
      </c>
      <c r="B2066" s="21">
        <v>3204.0</v>
      </c>
      <c r="C2066" s="23" t="s">
        <v>13783</v>
      </c>
      <c r="D2066" s="25" t="s">
        <v>67</v>
      </c>
      <c r="E2066" s="27">
        <v>15.0</v>
      </c>
      <c r="F2066" s="8"/>
      <c r="G2066" s="48" t="s">
        <v>13786</v>
      </c>
      <c r="H2066" s="25" t="s">
        <v>13787</v>
      </c>
      <c r="I2066" s="32">
        <v>0.0</v>
      </c>
      <c r="J2066" s="32">
        <v>0.0</v>
      </c>
      <c r="K2066" s="32">
        <v>0.0</v>
      </c>
      <c r="L2066" s="32">
        <v>0.0</v>
      </c>
      <c r="M2066" s="32">
        <v>0.0</v>
      </c>
      <c r="N2066" s="32">
        <v>0.0</v>
      </c>
      <c r="O2066" s="32">
        <v>0.0</v>
      </c>
      <c r="P2066" s="32"/>
    </row>
    <row r="2067" ht="18.75" customHeight="1">
      <c r="A2067" s="36">
        <v>5.0</v>
      </c>
      <c r="B2067" s="36">
        <v>3204.0</v>
      </c>
      <c r="C2067" s="38" t="s">
        <v>13791</v>
      </c>
      <c r="D2067" s="40" t="s">
        <v>67</v>
      </c>
      <c r="E2067" s="41">
        <v>74.0</v>
      </c>
      <c r="F2067" s="8"/>
      <c r="G2067" s="43" t="s">
        <v>13792</v>
      </c>
      <c r="H2067" s="40" t="s">
        <v>13794</v>
      </c>
      <c r="I2067" s="32">
        <v>0.0</v>
      </c>
      <c r="J2067" s="32">
        <v>0.0</v>
      </c>
      <c r="K2067" s="32">
        <v>0.0</v>
      </c>
      <c r="L2067" s="32">
        <v>0.0</v>
      </c>
      <c r="M2067" s="32">
        <v>0.0</v>
      </c>
      <c r="N2067" s="32">
        <v>1.0</v>
      </c>
      <c r="O2067" s="32">
        <v>0.0</v>
      </c>
      <c r="P2067" s="32"/>
    </row>
    <row r="2068" ht="18.75" customHeight="1">
      <c r="A2068" s="21">
        <v>5.0</v>
      </c>
      <c r="B2068" s="21">
        <v>3204.0</v>
      </c>
      <c r="C2068" s="23" t="s">
        <v>13797</v>
      </c>
      <c r="D2068" s="25" t="s">
        <v>67</v>
      </c>
      <c r="E2068" s="27">
        <v>32.0</v>
      </c>
      <c r="F2068" s="8"/>
      <c r="G2068" s="48" t="s">
        <v>13801</v>
      </c>
      <c r="H2068" s="25" t="s">
        <v>13802</v>
      </c>
      <c r="I2068" s="32">
        <v>0.0</v>
      </c>
      <c r="J2068" s="32">
        <v>0.0</v>
      </c>
      <c r="K2068" s="32">
        <v>0.0</v>
      </c>
      <c r="L2068" s="32">
        <v>0.0</v>
      </c>
      <c r="M2068" s="32">
        <v>0.0</v>
      </c>
      <c r="N2068" s="32">
        <v>0.0</v>
      </c>
      <c r="O2068" s="32">
        <v>0.0</v>
      </c>
      <c r="P2068" s="32"/>
    </row>
    <row r="2069" ht="18.75" customHeight="1">
      <c r="A2069" s="36">
        <v>5.0</v>
      </c>
      <c r="B2069" s="36">
        <v>3204.0</v>
      </c>
      <c r="C2069" s="38" t="s">
        <v>13805</v>
      </c>
      <c r="D2069" s="40" t="s">
        <v>67</v>
      </c>
      <c r="E2069" s="41">
        <v>20.0</v>
      </c>
      <c r="F2069" s="8"/>
      <c r="G2069" s="43" t="s">
        <v>13807</v>
      </c>
      <c r="H2069" s="40" t="s">
        <v>13808</v>
      </c>
      <c r="I2069" s="32">
        <v>0.0</v>
      </c>
      <c r="J2069" s="32">
        <v>0.0</v>
      </c>
      <c r="K2069" s="32">
        <v>0.0</v>
      </c>
      <c r="L2069" s="32">
        <v>0.0</v>
      </c>
      <c r="M2069" s="32">
        <v>0.0</v>
      </c>
      <c r="N2069" s="32">
        <v>0.0</v>
      </c>
      <c r="O2069" s="32">
        <v>0.0</v>
      </c>
      <c r="P2069" s="32"/>
    </row>
    <row r="2070" ht="18.75" customHeight="1">
      <c r="A2070" s="21">
        <v>5.0</v>
      </c>
      <c r="B2070" s="21">
        <v>3204.0</v>
      </c>
      <c r="C2070" s="23" t="s">
        <v>13811</v>
      </c>
      <c r="D2070" s="25" t="s">
        <v>67</v>
      </c>
      <c r="E2070" s="27">
        <v>12.0</v>
      </c>
      <c r="F2070" s="8"/>
      <c r="G2070" s="48" t="s">
        <v>13814</v>
      </c>
      <c r="H2070" s="25" t="s">
        <v>13815</v>
      </c>
      <c r="I2070" s="32">
        <v>0.0</v>
      </c>
      <c r="J2070" s="32">
        <v>0.0</v>
      </c>
      <c r="K2070" s="32">
        <v>0.0</v>
      </c>
      <c r="L2070" s="32">
        <v>0.0</v>
      </c>
      <c r="M2070" s="32">
        <v>0.0</v>
      </c>
      <c r="N2070" s="32">
        <v>0.0</v>
      </c>
      <c r="O2070" s="32">
        <v>0.0</v>
      </c>
      <c r="P2070" s="32"/>
    </row>
    <row r="2071" ht="18.75" customHeight="1">
      <c r="A2071" s="36">
        <v>5.0</v>
      </c>
      <c r="B2071" s="36">
        <v>3204.0</v>
      </c>
      <c r="C2071" s="38" t="s">
        <v>13817</v>
      </c>
      <c r="D2071" s="40" t="s">
        <v>67</v>
      </c>
      <c r="E2071" s="41">
        <v>30.0</v>
      </c>
      <c r="F2071" s="8"/>
      <c r="G2071" s="43" t="s">
        <v>13819</v>
      </c>
      <c r="H2071" s="40" t="s">
        <v>13820</v>
      </c>
      <c r="I2071" s="32">
        <v>0.0</v>
      </c>
      <c r="J2071" s="32">
        <v>0.0</v>
      </c>
      <c r="K2071" s="32">
        <v>0.0</v>
      </c>
      <c r="L2071" s="32">
        <v>0.0</v>
      </c>
      <c r="M2071" s="32">
        <v>0.0</v>
      </c>
      <c r="N2071" s="32">
        <v>1.0</v>
      </c>
      <c r="O2071" s="32">
        <v>0.0</v>
      </c>
      <c r="P2071" s="32"/>
    </row>
    <row r="2072" ht="18.75" customHeight="1">
      <c r="A2072" s="21">
        <v>5.0</v>
      </c>
      <c r="B2072" s="21">
        <v>3204.0</v>
      </c>
      <c r="C2072" s="23" t="s">
        <v>13822</v>
      </c>
      <c r="D2072" s="25" t="s">
        <v>67</v>
      </c>
      <c r="E2072" s="27">
        <v>15.0</v>
      </c>
      <c r="F2072" s="8"/>
      <c r="G2072" s="48" t="s">
        <v>13823</v>
      </c>
      <c r="H2072" s="25" t="s">
        <v>13824</v>
      </c>
      <c r="I2072" s="32">
        <v>0.0</v>
      </c>
      <c r="J2072" s="32">
        <v>0.0</v>
      </c>
      <c r="K2072" s="32">
        <v>0.0</v>
      </c>
      <c r="L2072" s="32">
        <v>0.0</v>
      </c>
      <c r="M2072" s="32">
        <v>0.0</v>
      </c>
      <c r="N2072" s="32">
        <v>0.0</v>
      </c>
      <c r="O2072" s="32">
        <v>0.0</v>
      </c>
      <c r="P2072" s="32"/>
    </row>
    <row r="2073" ht="18.75" customHeight="1">
      <c r="A2073" s="36">
        <v>5.0</v>
      </c>
      <c r="B2073" s="36">
        <v>3204.0</v>
      </c>
      <c r="C2073" s="38" t="s">
        <v>13828</v>
      </c>
      <c r="D2073" s="40" t="s">
        <v>67</v>
      </c>
      <c r="E2073" s="41">
        <v>30.0</v>
      </c>
      <c r="F2073" s="8"/>
      <c r="G2073" s="43" t="s">
        <v>13830</v>
      </c>
      <c r="H2073" s="40" t="s">
        <v>13831</v>
      </c>
      <c r="I2073" s="32">
        <v>0.0</v>
      </c>
      <c r="J2073" s="32">
        <v>0.0</v>
      </c>
      <c r="K2073" s="32">
        <v>0.0</v>
      </c>
      <c r="L2073" s="32">
        <v>0.0</v>
      </c>
      <c r="M2073" s="32">
        <v>0.0</v>
      </c>
      <c r="N2073" s="32">
        <v>0.0</v>
      </c>
      <c r="O2073" s="32">
        <v>0.0</v>
      </c>
      <c r="P2073" s="32"/>
    </row>
    <row r="2074" ht="18.75" customHeight="1">
      <c r="A2074" s="21">
        <v>5.0</v>
      </c>
      <c r="B2074" s="21">
        <v>3204.0</v>
      </c>
      <c r="C2074" s="23" t="s">
        <v>13835</v>
      </c>
      <c r="D2074" s="25" t="s">
        <v>67</v>
      </c>
      <c r="E2074" s="27">
        <v>32.0</v>
      </c>
      <c r="F2074" s="8"/>
      <c r="G2074" s="48" t="s">
        <v>12399</v>
      </c>
      <c r="H2074" s="25" t="s">
        <v>13838</v>
      </c>
      <c r="I2074" s="32">
        <v>2.0</v>
      </c>
      <c r="J2074" s="32">
        <v>0.0</v>
      </c>
      <c r="K2074" s="32">
        <v>2.0</v>
      </c>
      <c r="L2074" s="32">
        <v>2.0</v>
      </c>
      <c r="M2074" s="32">
        <v>1.0</v>
      </c>
      <c r="N2074" s="32">
        <v>0.0</v>
      </c>
      <c r="O2074" s="32">
        <v>0.0</v>
      </c>
      <c r="P2074" s="32"/>
    </row>
    <row r="2075" ht="18.75" customHeight="1">
      <c r="A2075" s="36">
        <v>5.0</v>
      </c>
      <c r="B2075" s="36">
        <v>3204.0</v>
      </c>
      <c r="C2075" s="38" t="s">
        <v>13841</v>
      </c>
      <c r="D2075" s="40" t="s">
        <v>67</v>
      </c>
      <c r="E2075" s="41">
        <v>100.0</v>
      </c>
      <c r="F2075" s="8"/>
      <c r="G2075" s="43" t="s">
        <v>12392</v>
      </c>
      <c r="H2075" s="40" t="s">
        <v>13844</v>
      </c>
      <c r="I2075" s="32">
        <v>1.0</v>
      </c>
      <c r="J2075" s="32">
        <v>0.0</v>
      </c>
      <c r="K2075" s="32">
        <v>1.0</v>
      </c>
      <c r="L2075" s="32">
        <v>1.0</v>
      </c>
      <c r="M2075" s="32">
        <v>0.0</v>
      </c>
      <c r="N2075" s="32">
        <v>2.0</v>
      </c>
      <c r="O2075" s="32">
        <v>0.0</v>
      </c>
      <c r="P2075" s="32"/>
    </row>
    <row r="2076" ht="18.75" customHeight="1">
      <c r="A2076" s="21">
        <v>5.0</v>
      </c>
      <c r="B2076" s="21">
        <v>3204.0</v>
      </c>
      <c r="C2076" s="23" t="s">
        <v>13847</v>
      </c>
      <c r="D2076" s="25" t="s">
        <v>67</v>
      </c>
      <c r="E2076" s="27">
        <v>27.0</v>
      </c>
      <c r="F2076" s="8"/>
      <c r="G2076" s="48" t="s">
        <v>13850</v>
      </c>
      <c r="H2076" s="25" t="s">
        <v>13851</v>
      </c>
      <c r="I2076" s="32">
        <v>0.0</v>
      </c>
      <c r="J2076" s="32">
        <v>0.0</v>
      </c>
      <c r="K2076" s="32">
        <v>0.0</v>
      </c>
      <c r="L2076" s="32">
        <v>0.0</v>
      </c>
      <c r="M2076" s="32">
        <v>0.0</v>
      </c>
      <c r="N2076" s="32">
        <v>0.0</v>
      </c>
      <c r="O2076" s="32">
        <v>0.0</v>
      </c>
      <c r="P2076" s="32"/>
    </row>
    <row r="2077" ht="18.75" customHeight="1">
      <c r="A2077" s="36">
        <v>5.0</v>
      </c>
      <c r="B2077" s="36">
        <v>3204.0</v>
      </c>
      <c r="C2077" s="38" t="s">
        <v>13855</v>
      </c>
      <c r="D2077" s="40" t="s">
        <v>67</v>
      </c>
      <c r="E2077" s="41">
        <v>23.0</v>
      </c>
      <c r="F2077" s="8"/>
      <c r="G2077" s="43" t="s">
        <v>13856</v>
      </c>
      <c r="H2077" s="40" t="s">
        <v>13858</v>
      </c>
      <c r="I2077" s="32">
        <v>0.0</v>
      </c>
      <c r="J2077" s="32">
        <v>0.0</v>
      </c>
      <c r="K2077" s="32">
        <v>0.0</v>
      </c>
      <c r="L2077" s="32">
        <v>0.0</v>
      </c>
      <c r="M2077" s="32">
        <v>0.0</v>
      </c>
      <c r="N2077" s="32">
        <v>0.0</v>
      </c>
      <c r="O2077" s="32">
        <v>0.0</v>
      </c>
      <c r="P2077" s="32"/>
    </row>
    <row r="2078" ht="18.75" customHeight="1">
      <c r="A2078" s="21">
        <v>5.0</v>
      </c>
      <c r="B2078" s="21">
        <v>3204.0</v>
      </c>
      <c r="C2078" s="23" t="s">
        <v>12430</v>
      </c>
      <c r="D2078" s="25" t="s">
        <v>67</v>
      </c>
      <c r="E2078" s="27">
        <v>53.0</v>
      </c>
      <c r="F2078" s="8"/>
      <c r="G2078" s="48" t="s">
        <v>12298</v>
      </c>
      <c r="H2078" s="25" t="s">
        <v>13864</v>
      </c>
      <c r="I2078" s="32">
        <v>5.0</v>
      </c>
      <c r="J2078" s="32">
        <v>1.0</v>
      </c>
      <c r="K2078" s="32">
        <v>4.0</v>
      </c>
      <c r="L2078" s="32">
        <v>5.0</v>
      </c>
      <c r="M2078" s="32">
        <v>3.0</v>
      </c>
      <c r="N2078" s="32">
        <v>1.0</v>
      </c>
      <c r="O2078" s="32">
        <v>1.0</v>
      </c>
      <c r="P2078" s="32"/>
    </row>
    <row r="2079" ht="18.75" customHeight="1">
      <c r="A2079" s="36">
        <v>5.0</v>
      </c>
      <c r="B2079" s="36">
        <v>3204.0</v>
      </c>
      <c r="C2079" s="38" t="s">
        <v>13867</v>
      </c>
      <c r="D2079" s="40" t="s">
        <v>67</v>
      </c>
      <c r="E2079" s="41">
        <v>48.0</v>
      </c>
      <c r="F2079" s="8"/>
      <c r="G2079" s="43" t="s">
        <v>13870</v>
      </c>
      <c r="H2079" s="40" t="s">
        <v>13871</v>
      </c>
      <c r="I2079" s="32">
        <v>0.0</v>
      </c>
      <c r="J2079" s="32">
        <v>0.0</v>
      </c>
      <c r="K2079" s="32">
        <v>0.0</v>
      </c>
      <c r="L2079" s="32">
        <v>0.0</v>
      </c>
      <c r="M2079" s="32">
        <v>0.0</v>
      </c>
      <c r="N2079" s="32">
        <v>0.0</v>
      </c>
      <c r="O2079" s="32">
        <v>0.0</v>
      </c>
      <c r="P2079" s="32"/>
    </row>
    <row r="2080" ht="18.75" customHeight="1">
      <c r="A2080" s="21">
        <v>5.0</v>
      </c>
      <c r="B2080" s="21">
        <v>3204.0</v>
      </c>
      <c r="C2080" s="23" t="s">
        <v>13875</v>
      </c>
      <c r="D2080" s="25" t="s">
        <v>67</v>
      </c>
      <c r="E2080" s="27">
        <v>37.0</v>
      </c>
      <c r="F2080" s="8"/>
      <c r="G2080" s="48" t="s">
        <v>13877</v>
      </c>
      <c r="H2080" s="25" t="s">
        <v>13878</v>
      </c>
      <c r="I2080" s="32">
        <v>0.0</v>
      </c>
      <c r="J2080" s="32">
        <v>0.0</v>
      </c>
      <c r="K2080" s="32">
        <v>0.0</v>
      </c>
      <c r="L2080" s="32">
        <v>0.0</v>
      </c>
      <c r="M2080" s="32">
        <v>0.0</v>
      </c>
      <c r="N2080" s="32">
        <v>0.0</v>
      </c>
      <c r="O2080" s="32">
        <v>0.0</v>
      </c>
      <c r="P2080" s="32"/>
    </row>
    <row r="2081" ht="18.75" customHeight="1">
      <c r="A2081" s="36">
        <v>5.0</v>
      </c>
      <c r="B2081" s="36">
        <v>3204.0</v>
      </c>
      <c r="C2081" s="38" t="s">
        <v>13881</v>
      </c>
      <c r="D2081" s="40" t="s">
        <v>67</v>
      </c>
      <c r="E2081" s="41">
        <v>34.0</v>
      </c>
      <c r="F2081" s="8"/>
      <c r="G2081" s="43" t="s">
        <v>13884</v>
      </c>
      <c r="H2081" s="40" t="s">
        <v>13885</v>
      </c>
      <c r="I2081" s="32">
        <v>0.0</v>
      </c>
      <c r="J2081" s="32">
        <v>0.0</v>
      </c>
      <c r="K2081" s="32">
        <v>0.0</v>
      </c>
      <c r="L2081" s="32">
        <v>0.0</v>
      </c>
      <c r="M2081" s="32">
        <v>0.0</v>
      </c>
      <c r="N2081" s="32">
        <v>0.0</v>
      </c>
      <c r="O2081" s="32">
        <v>0.0</v>
      </c>
      <c r="P2081" s="32"/>
    </row>
    <row r="2082" ht="18.75" customHeight="1">
      <c r="A2082" s="21">
        <v>5.0</v>
      </c>
      <c r="B2082" s="21">
        <v>3204.0</v>
      </c>
      <c r="C2082" s="23" t="s">
        <v>13889</v>
      </c>
      <c r="D2082" s="25" t="s">
        <v>67</v>
      </c>
      <c r="E2082" s="27">
        <v>38.0</v>
      </c>
      <c r="F2082" s="8"/>
      <c r="G2082" s="48" t="s">
        <v>12454</v>
      </c>
      <c r="H2082" s="25" t="s">
        <v>13890</v>
      </c>
      <c r="I2082" s="32">
        <v>2.0</v>
      </c>
      <c r="J2082" s="32">
        <v>0.0</v>
      </c>
      <c r="K2082" s="32">
        <v>2.0</v>
      </c>
      <c r="L2082" s="32">
        <v>0.0</v>
      </c>
      <c r="M2082" s="32">
        <v>0.0</v>
      </c>
      <c r="N2082" s="32">
        <v>1.0</v>
      </c>
      <c r="O2082" s="32">
        <v>0.0</v>
      </c>
      <c r="P2082" s="32"/>
    </row>
    <row r="2083" ht="18.75" customHeight="1">
      <c r="A2083" s="36">
        <v>5.0</v>
      </c>
      <c r="B2083" s="36">
        <v>3204.0</v>
      </c>
      <c r="C2083" s="38" t="s">
        <v>13893</v>
      </c>
      <c r="D2083" s="40" t="s">
        <v>67</v>
      </c>
      <c r="E2083" s="41">
        <v>17.0</v>
      </c>
      <c r="F2083" s="8"/>
      <c r="G2083" s="43" t="s">
        <v>13895</v>
      </c>
      <c r="H2083" s="40" t="s">
        <v>13896</v>
      </c>
      <c r="I2083" s="32">
        <v>0.0</v>
      </c>
      <c r="J2083" s="32">
        <v>0.0</v>
      </c>
      <c r="K2083" s="32">
        <v>0.0</v>
      </c>
      <c r="L2083" s="32">
        <v>0.0</v>
      </c>
      <c r="M2083" s="32">
        <v>0.0</v>
      </c>
      <c r="N2083" s="32">
        <v>0.0</v>
      </c>
      <c r="O2083" s="32">
        <v>0.0</v>
      </c>
      <c r="P2083" s="32"/>
    </row>
    <row r="2084" ht="18.75" customHeight="1">
      <c r="A2084" s="21">
        <v>5.0</v>
      </c>
      <c r="B2084" s="21">
        <v>3204.0</v>
      </c>
      <c r="C2084" s="23" t="s">
        <v>13900</v>
      </c>
      <c r="D2084" s="25" t="s">
        <v>67</v>
      </c>
      <c r="E2084" s="27">
        <v>18.0</v>
      </c>
      <c r="F2084" s="8"/>
      <c r="G2084" s="48" t="s">
        <v>13901</v>
      </c>
      <c r="H2084" s="25" t="s">
        <v>13902</v>
      </c>
      <c r="I2084" s="32">
        <v>0.0</v>
      </c>
      <c r="J2084" s="32">
        <v>0.0</v>
      </c>
      <c r="K2084" s="32">
        <v>0.0</v>
      </c>
      <c r="L2084" s="32">
        <v>0.0</v>
      </c>
      <c r="M2084" s="32">
        <v>0.0</v>
      </c>
      <c r="N2084" s="32">
        <v>0.0</v>
      </c>
      <c r="O2084" s="32">
        <v>0.0</v>
      </c>
      <c r="P2084" s="32"/>
    </row>
    <row r="2085" ht="18.75" customHeight="1">
      <c r="A2085" s="36">
        <v>5.0</v>
      </c>
      <c r="B2085" s="36">
        <v>3204.0</v>
      </c>
      <c r="C2085" s="38" t="s">
        <v>13905</v>
      </c>
      <c r="D2085" s="40" t="s">
        <v>67</v>
      </c>
      <c r="E2085" s="41">
        <v>21.0</v>
      </c>
      <c r="F2085" s="8"/>
      <c r="G2085" s="43" t="s">
        <v>13906</v>
      </c>
      <c r="H2085" s="40" t="s">
        <v>13907</v>
      </c>
      <c r="I2085" s="32">
        <v>0.0</v>
      </c>
      <c r="J2085" s="32">
        <v>0.0</v>
      </c>
      <c r="K2085" s="32">
        <v>0.0</v>
      </c>
      <c r="L2085" s="32">
        <v>0.0</v>
      </c>
      <c r="M2085" s="32">
        <v>0.0</v>
      </c>
      <c r="N2085" s="32">
        <v>0.0</v>
      </c>
      <c r="O2085" s="32">
        <v>0.0</v>
      </c>
      <c r="P2085" s="32"/>
    </row>
    <row r="2086" ht="30.0" customHeight="1">
      <c r="A2086" s="21">
        <v>5.0</v>
      </c>
      <c r="B2086" s="21">
        <v>3204.0</v>
      </c>
      <c r="C2086" s="23" t="s">
        <v>13910</v>
      </c>
      <c r="D2086" s="25" t="s">
        <v>67</v>
      </c>
      <c r="E2086" s="27">
        <v>14.0</v>
      </c>
      <c r="F2086" s="8"/>
      <c r="G2086" s="48" t="s">
        <v>13913</v>
      </c>
      <c r="H2086" s="25" t="s">
        <v>13914</v>
      </c>
      <c r="I2086" s="32">
        <v>0.0</v>
      </c>
      <c r="J2086" s="32">
        <v>0.0</v>
      </c>
      <c r="K2086" s="32">
        <v>0.0</v>
      </c>
      <c r="L2086" s="32">
        <v>0.0</v>
      </c>
      <c r="M2086" s="32">
        <v>0.0</v>
      </c>
      <c r="N2086" s="32">
        <v>0.0</v>
      </c>
      <c r="O2086" s="32">
        <v>0.0</v>
      </c>
      <c r="P2086" s="32"/>
    </row>
    <row r="2087" ht="18.75" customHeight="1">
      <c r="A2087" s="36">
        <v>5.0</v>
      </c>
      <c r="B2087" s="36">
        <v>3204.0</v>
      </c>
      <c r="C2087" s="38" t="s">
        <v>13918</v>
      </c>
      <c r="D2087" s="40" t="s">
        <v>67</v>
      </c>
      <c r="E2087" s="41">
        <v>14.0</v>
      </c>
      <c r="F2087" s="8"/>
      <c r="G2087" s="43" t="s">
        <v>13919</v>
      </c>
      <c r="H2087" s="40" t="s">
        <v>13921</v>
      </c>
      <c r="I2087" s="32">
        <v>0.0</v>
      </c>
      <c r="J2087" s="32">
        <v>0.0</v>
      </c>
      <c r="K2087" s="32">
        <v>0.0</v>
      </c>
      <c r="L2087" s="32">
        <v>0.0</v>
      </c>
      <c r="M2087" s="32">
        <v>0.0</v>
      </c>
      <c r="N2087" s="32">
        <v>0.0</v>
      </c>
      <c r="O2087" s="32">
        <v>0.0</v>
      </c>
      <c r="P2087" s="32"/>
    </row>
    <row r="2088" ht="18.75" customHeight="1">
      <c r="A2088" s="21">
        <v>5.0</v>
      </c>
      <c r="B2088" s="21">
        <v>3204.0</v>
      </c>
      <c r="C2088" s="23" t="s">
        <v>13924</v>
      </c>
      <c r="D2088" s="25" t="s">
        <v>67</v>
      </c>
      <c r="E2088" s="27">
        <v>57.0</v>
      </c>
      <c r="F2088" s="8"/>
      <c r="G2088" s="48" t="s">
        <v>13926</v>
      </c>
      <c r="H2088" s="25" t="s">
        <v>13927</v>
      </c>
      <c r="I2088" s="32">
        <v>0.0</v>
      </c>
      <c r="J2088" s="32">
        <v>0.0</v>
      </c>
      <c r="K2088" s="32">
        <v>0.0</v>
      </c>
      <c r="L2088" s="32">
        <v>0.0</v>
      </c>
      <c r="M2088" s="32">
        <v>0.0</v>
      </c>
      <c r="N2088" s="32">
        <v>1.0</v>
      </c>
      <c r="O2088" s="32">
        <v>1.0</v>
      </c>
      <c r="P2088" s="32"/>
    </row>
    <row r="2089" ht="18.75" customHeight="1">
      <c r="A2089" s="36">
        <v>5.0</v>
      </c>
      <c r="B2089" s="36">
        <v>3204.0</v>
      </c>
      <c r="C2089" s="38" t="s">
        <v>13931</v>
      </c>
      <c r="D2089" s="40" t="s">
        <v>67</v>
      </c>
      <c r="E2089" s="41">
        <v>57.0</v>
      </c>
      <c r="F2089" s="8"/>
      <c r="G2089" s="43" t="s">
        <v>13934</v>
      </c>
      <c r="H2089" s="40" t="s">
        <v>13935</v>
      </c>
      <c r="I2089" s="32">
        <v>0.0</v>
      </c>
      <c r="J2089" s="32">
        <v>0.0</v>
      </c>
      <c r="K2089" s="32">
        <v>0.0</v>
      </c>
      <c r="L2089" s="32">
        <v>0.0</v>
      </c>
      <c r="M2089" s="32">
        <v>0.0</v>
      </c>
      <c r="N2089" s="32">
        <v>1.0</v>
      </c>
      <c r="O2089" s="32">
        <v>0.0</v>
      </c>
      <c r="P2089" s="32"/>
    </row>
    <row r="2090" ht="18.75" customHeight="1">
      <c r="A2090" s="21">
        <v>5.0</v>
      </c>
      <c r="B2090" s="21">
        <v>3204.0</v>
      </c>
      <c r="C2090" s="23" t="s">
        <v>13937</v>
      </c>
      <c r="D2090" s="25" t="s">
        <v>67</v>
      </c>
      <c r="E2090" s="27">
        <v>29.0</v>
      </c>
      <c r="F2090" s="8"/>
      <c r="G2090" s="48" t="s">
        <v>13938</v>
      </c>
      <c r="H2090" s="25" t="s">
        <v>13940</v>
      </c>
      <c r="I2090" s="32">
        <v>0.0</v>
      </c>
      <c r="J2090" s="32">
        <v>0.0</v>
      </c>
      <c r="K2090" s="32">
        <v>0.0</v>
      </c>
      <c r="L2090" s="32">
        <v>0.0</v>
      </c>
      <c r="M2090" s="32">
        <v>0.0</v>
      </c>
      <c r="N2090" s="32">
        <v>0.0</v>
      </c>
      <c r="O2090" s="32">
        <v>0.0</v>
      </c>
      <c r="P2090" s="32"/>
    </row>
    <row r="2091" ht="18.75" customHeight="1">
      <c r="A2091" s="36">
        <v>5.0</v>
      </c>
      <c r="B2091" s="36">
        <v>3204.0</v>
      </c>
      <c r="C2091" s="38" t="s">
        <v>13942</v>
      </c>
      <c r="D2091" s="40" t="s">
        <v>67</v>
      </c>
      <c r="E2091" s="41">
        <v>10.0</v>
      </c>
      <c r="F2091" s="8"/>
      <c r="G2091" s="43" t="s">
        <v>13944</v>
      </c>
      <c r="H2091" s="40" t="s">
        <v>13945</v>
      </c>
      <c r="I2091" s="32">
        <v>0.0</v>
      </c>
      <c r="J2091" s="32">
        <v>0.0</v>
      </c>
      <c r="K2091" s="32">
        <v>0.0</v>
      </c>
      <c r="L2091" s="32">
        <v>0.0</v>
      </c>
      <c r="M2091" s="32">
        <v>0.0</v>
      </c>
      <c r="N2091" s="32">
        <v>0.0</v>
      </c>
      <c r="O2091" s="32">
        <v>0.0</v>
      </c>
      <c r="P2091" s="32"/>
    </row>
    <row r="2092" ht="18.75" customHeight="1">
      <c r="A2092" s="21">
        <v>5.0</v>
      </c>
      <c r="B2092" s="21">
        <v>3204.0</v>
      </c>
      <c r="C2092" s="23" t="s">
        <v>13948</v>
      </c>
      <c r="D2092" s="25" t="s">
        <v>67</v>
      </c>
      <c r="E2092" s="27">
        <v>35.0</v>
      </c>
      <c r="F2092" s="8"/>
      <c r="G2092" s="48" t="s">
        <v>12427</v>
      </c>
      <c r="H2092" s="25" t="s">
        <v>13949</v>
      </c>
      <c r="I2092" s="32">
        <v>1.0</v>
      </c>
      <c r="J2092" s="32">
        <v>0.0</v>
      </c>
      <c r="K2092" s="32">
        <v>1.0</v>
      </c>
      <c r="L2092" s="32">
        <v>1.0</v>
      </c>
      <c r="M2092" s="32">
        <v>0.0</v>
      </c>
      <c r="N2092" s="32">
        <v>2.0</v>
      </c>
      <c r="O2092" s="32">
        <v>0.0</v>
      </c>
      <c r="P2092" s="32"/>
    </row>
    <row r="2093" ht="18.75" customHeight="1">
      <c r="A2093" s="36">
        <v>5.0</v>
      </c>
      <c r="B2093" s="36">
        <v>3204.0</v>
      </c>
      <c r="C2093" s="38" t="s">
        <v>13952</v>
      </c>
      <c r="D2093" s="40" t="s">
        <v>67</v>
      </c>
      <c r="E2093" s="41">
        <v>24.0</v>
      </c>
      <c r="F2093" s="8"/>
      <c r="G2093" s="43" t="s">
        <v>13954</v>
      </c>
      <c r="H2093" s="40" t="s">
        <v>13955</v>
      </c>
      <c r="I2093" s="32">
        <v>0.0</v>
      </c>
      <c r="J2093" s="32">
        <v>0.0</v>
      </c>
      <c r="K2093" s="32">
        <v>0.0</v>
      </c>
      <c r="L2093" s="32">
        <v>0.0</v>
      </c>
      <c r="M2093" s="32">
        <v>0.0</v>
      </c>
      <c r="N2093" s="32">
        <v>0.0</v>
      </c>
      <c r="O2093" s="32">
        <v>0.0</v>
      </c>
      <c r="P2093" s="32"/>
    </row>
    <row r="2094" ht="18.75" customHeight="1">
      <c r="A2094" s="21">
        <v>5.0</v>
      </c>
      <c r="B2094" s="21">
        <v>3204.0</v>
      </c>
      <c r="C2094" s="23" t="s">
        <v>13959</v>
      </c>
      <c r="D2094" s="25" t="s">
        <v>67</v>
      </c>
      <c r="E2094" s="27">
        <v>23.0</v>
      </c>
      <c r="F2094" s="8"/>
      <c r="G2094" s="48" t="s">
        <v>13961</v>
      </c>
      <c r="H2094" s="25" t="s">
        <v>13962</v>
      </c>
      <c r="I2094" s="32">
        <v>0.0</v>
      </c>
      <c r="J2094" s="32">
        <v>0.0</v>
      </c>
      <c r="K2094" s="32">
        <v>0.0</v>
      </c>
      <c r="L2094" s="32">
        <v>0.0</v>
      </c>
      <c r="M2094" s="32">
        <v>0.0</v>
      </c>
      <c r="N2094" s="32">
        <v>0.0</v>
      </c>
      <c r="O2094" s="32">
        <v>0.0</v>
      </c>
      <c r="P2094" s="32"/>
    </row>
    <row r="2095" ht="18.75" customHeight="1">
      <c r="A2095" s="36">
        <v>5.0</v>
      </c>
      <c r="B2095" s="36">
        <v>3204.0</v>
      </c>
      <c r="C2095" s="38" t="s">
        <v>13965</v>
      </c>
      <c r="D2095" s="40" t="s">
        <v>67</v>
      </c>
      <c r="E2095" s="41">
        <v>21.0</v>
      </c>
      <c r="F2095" s="8"/>
      <c r="G2095" s="43" t="s">
        <v>13967</v>
      </c>
      <c r="H2095" s="40" t="s">
        <v>13968</v>
      </c>
      <c r="I2095" s="32">
        <v>0.0</v>
      </c>
      <c r="J2095" s="32">
        <v>0.0</v>
      </c>
      <c r="K2095" s="32">
        <v>0.0</v>
      </c>
      <c r="L2095" s="32">
        <v>0.0</v>
      </c>
      <c r="M2095" s="32">
        <v>0.0</v>
      </c>
      <c r="N2095" s="32">
        <v>0.0</v>
      </c>
      <c r="O2095" s="32">
        <v>0.0</v>
      </c>
      <c r="P2095" s="32"/>
    </row>
    <row r="2096" ht="18.75" customHeight="1">
      <c r="A2096" s="21">
        <v>5.0</v>
      </c>
      <c r="B2096" s="21">
        <v>3204.0</v>
      </c>
      <c r="C2096" s="23" t="s">
        <v>13972</v>
      </c>
      <c r="D2096" s="25" t="s">
        <v>67</v>
      </c>
      <c r="E2096" s="27">
        <v>49.0</v>
      </c>
      <c r="F2096" s="8"/>
      <c r="G2096" s="48" t="s">
        <v>12439</v>
      </c>
      <c r="H2096" s="25" t="s">
        <v>13974</v>
      </c>
      <c r="I2096" s="32">
        <v>1.0</v>
      </c>
      <c r="J2096" s="32">
        <v>0.0</v>
      </c>
      <c r="K2096" s="32">
        <v>1.0</v>
      </c>
      <c r="L2096" s="32">
        <v>1.0</v>
      </c>
      <c r="M2096" s="32">
        <v>1.0</v>
      </c>
      <c r="N2096" s="32">
        <v>0.0</v>
      </c>
      <c r="O2096" s="32">
        <v>0.0</v>
      </c>
      <c r="P2096" s="32"/>
    </row>
    <row r="2097" ht="18.75" customHeight="1">
      <c r="A2097" s="36">
        <v>5.0</v>
      </c>
      <c r="B2097" s="36">
        <v>3204.0</v>
      </c>
      <c r="C2097" s="38" t="s">
        <v>13978</v>
      </c>
      <c r="D2097" s="40" t="s">
        <v>67</v>
      </c>
      <c r="E2097" s="41">
        <v>20.0</v>
      </c>
      <c r="F2097" s="8"/>
      <c r="G2097" s="43" t="s">
        <v>13979</v>
      </c>
      <c r="H2097" s="40" t="s">
        <v>13980</v>
      </c>
      <c r="I2097" s="32">
        <v>0.0</v>
      </c>
      <c r="J2097" s="32">
        <v>0.0</v>
      </c>
      <c r="K2097" s="32">
        <v>0.0</v>
      </c>
      <c r="L2097" s="32">
        <v>0.0</v>
      </c>
      <c r="M2097" s="32">
        <v>0.0</v>
      </c>
      <c r="N2097" s="32">
        <v>0.0</v>
      </c>
      <c r="O2097" s="32">
        <v>0.0</v>
      </c>
      <c r="P2097" s="32"/>
    </row>
    <row r="2098" ht="18.75" customHeight="1">
      <c r="A2098" s="21">
        <v>5.0</v>
      </c>
      <c r="B2098" s="21">
        <v>3204.0</v>
      </c>
      <c r="C2098" s="23" t="s">
        <v>13983</v>
      </c>
      <c r="D2098" s="25" t="s">
        <v>67</v>
      </c>
      <c r="E2098" s="27">
        <v>23.0</v>
      </c>
      <c r="F2098" s="8"/>
      <c r="G2098" s="48" t="s">
        <v>13986</v>
      </c>
      <c r="H2098" s="25" t="s">
        <v>13987</v>
      </c>
      <c r="I2098" s="32">
        <v>0.0</v>
      </c>
      <c r="J2098" s="32">
        <v>0.0</v>
      </c>
      <c r="K2098" s="32">
        <v>0.0</v>
      </c>
      <c r="L2098" s="32">
        <v>0.0</v>
      </c>
      <c r="M2098" s="32">
        <v>0.0</v>
      </c>
      <c r="N2098" s="32">
        <v>0.0</v>
      </c>
      <c r="O2098" s="32">
        <v>0.0</v>
      </c>
      <c r="P2098" s="32"/>
    </row>
    <row r="2099" ht="18.75" customHeight="1">
      <c r="A2099" s="36">
        <v>5.0</v>
      </c>
      <c r="B2099" s="36">
        <v>3204.0</v>
      </c>
      <c r="C2099" s="38" t="s">
        <v>13991</v>
      </c>
      <c r="D2099" s="40" t="s">
        <v>67</v>
      </c>
      <c r="E2099" s="41">
        <v>15.0</v>
      </c>
      <c r="F2099" s="8"/>
      <c r="G2099" s="43" t="s">
        <v>13993</v>
      </c>
      <c r="H2099" s="40" t="s">
        <v>13994</v>
      </c>
      <c r="I2099" s="32">
        <v>0.0</v>
      </c>
      <c r="J2099" s="32">
        <v>0.0</v>
      </c>
      <c r="K2099" s="32">
        <v>0.0</v>
      </c>
      <c r="L2099" s="32">
        <v>0.0</v>
      </c>
      <c r="M2099" s="32">
        <v>0.0</v>
      </c>
      <c r="N2099" s="32">
        <v>0.0</v>
      </c>
      <c r="O2099" s="32">
        <v>0.0</v>
      </c>
      <c r="P2099" s="32"/>
    </row>
    <row r="2100" ht="18.75" customHeight="1">
      <c r="A2100" s="21">
        <v>5.0</v>
      </c>
      <c r="B2100" s="21">
        <v>3205.0</v>
      </c>
      <c r="C2100" s="23" t="s">
        <v>13996</v>
      </c>
      <c r="D2100" s="25" t="s">
        <v>67</v>
      </c>
      <c r="E2100" s="27">
        <v>22.0</v>
      </c>
      <c r="F2100" s="8"/>
      <c r="G2100" s="48" t="s">
        <v>13999</v>
      </c>
      <c r="H2100" s="25" t="s">
        <v>14000</v>
      </c>
      <c r="I2100" s="32">
        <v>0.0</v>
      </c>
      <c r="J2100" s="32">
        <v>0.0</v>
      </c>
      <c r="K2100" s="32">
        <v>0.0</v>
      </c>
      <c r="L2100" s="32">
        <v>0.0</v>
      </c>
      <c r="M2100" s="32">
        <v>0.0</v>
      </c>
      <c r="N2100" s="32">
        <v>0.0</v>
      </c>
      <c r="O2100" s="32">
        <v>0.0</v>
      </c>
      <c r="P2100" s="32"/>
    </row>
    <row r="2101" ht="18.75" customHeight="1">
      <c r="A2101" s="36">
        <v>5.0</v>
      </c>
      <c r="B2101" s="36">
        <v>3205.0</v>
      </c>
      <c r="C2101" s="38" t="s">
        <v>14005</v>
      </c>
      <c r="D2101" s="40" t="s">
        <v>67</v>
      </c>
      <c r="E2101" s="41">
        <v>34.0</v>
      </c>
      <c r="F2101" s="8"/>
      <c r="G2101" s="43" t="s">
        <v>14006</v>
      </c>
      <c r="H2101" s="40" t="s">
        <v>14008</v>
      </c>
      <c r="I2101" s="32">
        <v>0.0</v>
      </c>
      <c r="J2101" s="32">
        <v>0.0</v>
      </c>
      <c r="K2101" s="32">
        <v>0.0</v>
      </c>
      <c r="L2101" s="32">
        <v>0.0</v>
      </c>
      <c r="M2101" s="32">
        <v>0.0</v>
      </c>
      <c r="N2101" s="32">
        <v>0.0</v>
      </c>
      <c r="O2101" s="32">
        <v>0.0</v>
      </c>
      <c r="P2101" s="32"/>
    </row>
    <row r="2102" ht="18.75" customHeight="1">
      <c r="A2102" s="21">
        <v>5.0</v>
      </c>
      <c r="B2102" s="21">
        <v>3205.0</v>
      </c>
      <c r="C2102" s="23" t="s">
        <v>14012</v>
      </c>
      <c r="D2102" s="25" t="s">
        <v>67</v>
      </c>
      <c r="E2102" s="27">
        <v>24.0</v>
      </c>
      <c r="F2102" s="8"/>
      <c r="G2102" s="48" t="s">
        <v>14013</v>
      </c>
      <c r="H2102" s="25" t="s">
        <v>14014</v>
      </c>
      <c r="I2102" s="32">
        <v>0.0</v>
      </c>
      <c r="J2102" s="32">
        <v>0.0</v>
      </c>
      <c r="K2102" s="32">
        <v>0.0</v>
      </c>
      <c r="L2102" s="32">
        <v>0.0</v>
      </c>
      <c r="M2102" s="32">
        <v>0.0</v>
      </c>
      <c r="N2102" s="32">
        <v>0.0</v>
      </c>
      <c r="O2102" s="32">
        <v>0.0</v>
      </c>
      <c r="P2102" s="32"/>
    </row>
    <row r="2103" ht="18.75" customHeight="1">
      <c r="A2103" s="36">
        <v>5.0</v>
      </c>
      <c r="B2103" s="36">
        <v>3205.0</v>
      </c>
      <c r="C2103" s="38" t="s">
        <v>14018</v>
      </c>
      <c r="D2103" s="40" t="s">
        <v>67</v>
      </c>
      <c r="E2103" s="41">
        <v>20.0</v>
      </c>
      <c r="F2103" s="8"/>
      <c r="G2103" s="43" t="s">
        <v>14020</v>
      </c>
      <c r="H2103" s="40" t="s">
        <v>14021</v>
      </c>
      <c r="I2103" s="32">
        <v>0.0</v>
      </c>
      <c r="J2103" s="32">
        <v>0.0</v>
      </c>
      <c r="K2103" s="32">
        <v>0.0</v>
      </c>
      <c r="L2103" s="32">
        <v>0.0</v>
      </c>
      <c r="M2103" s="32">
        <v>0.0</v>
      </c>
      <c r="N2103" s="32">
        <v>0.0</v>
      </c>
      <c r="O2103" s="32">
        <v>0.0</v>
      </c>
      <c r="P2103" s="32"/>
    </row>
    <row r="2104" ht="18.75" customHeight="1">
      <c r="A2104" s="21">
        <v>5.0</v>
      </c>
      <c r="B2104" s="21">
        <v>3205.0</v>
      </c>
      <c r="C2104" s="23" t="s">
        <v>14024</v>
      </c>
      <c r="D2104" s="25" t="s">
        <v>67</v>
      </c>
      <c r="E2104" s="27">
        <v>56.0</v>
      </c>
      <c r="F2104" s="8"/>
      <c r="G2104" s="48" t="s">
        <v>14026</v>
      </c>
      <c r="H2104" s="25" t="s">
        <v>14027</v>
      </c>
      <c r="I2104" s="32">
        <v>0.0</v>
      </c>
      <c r="J2104" s="32">
        <v>0.0</v>
      </c>
      <c r="K2104" s="32">
        <v>0.0</v>
      </c>
      <c r="L2104" s="32">
        <v>0.0</v>
      </c>
      <c r="M2104" s="32">
        <v>0.0</v>
      </c>
      <c r="N2104" s="32">
        <v>1.0</v>
      </c>
      <c r="O2104" s="32">
        <v>0.0</v>
      </c>
      <c r="P2104" s="32"/>
    </row>
    <row r="2105" ht="18.75" customHeight="1">
      <c r="A2105" s="36">
        <v>5.0</v>
      </c>
      <c r="B2105" s="36">
        <v>3205.0</v>
      </c>
      <c r="C2105" s="38" t="s">
        <v>14030</v>
      </c>
      <c r="D2105" s="40" t="s">
        <v>67</v>
      </c>
      <c r="E2105" s="41">
        <v>37.0</v>
      </c>
      <c r="F2105" s="8"/>
      <c r="G2105" s="43" t="s">
        <v>14032</v>
      </c>
      <c r="H2105" s="40" t="s">
        <v>14034</v>
      </c>
      <c r="I2105" s="32">
        <v>0.0</v>
      </c>
      <c r="J2105" s="32">
        <v>0.0</v>
      </c>
      <c r="K2105" s="32">
        <v>0.0</v>
      </c>
      <c r="L2105" s="32">
        <v>0.0</v>
      </c>
      <c r="M2105" s="32">
        <v>0.0</v>
      </c>
      <c r="N2105" s="32">
        <v>0.0</v>
      </c>
      <c r="O2105" s="32">
        <v>0.0</v>
      </c>
      <c r="P2105" s="32"/>
    </row>
    <row r="2106" ht="18.75" customHeight="1">
      <c r="A2106" s="21">
        <v>5.0</v>
      </c>
      <c r="B2106" s="21">
        <v>3205.0</v>
      </c>
      <c r="C2106" s="23" t="s">
        <v>14036</v>
      </c>
      <c r="D2106" s="25" t="s">
        <v>67</v>
      </c>
      <c r="E2106" s="27">
        <v>44.0</v>
      </c>
      <c r="F2106" s="8"/>
      <c r="G2106" s="48" t="s">
        <v>14041</v>
      </c>
      <c r="H2106" s="25" t="s">
        <v>14043</v>
      </c>
      <c r="I2106" s="32">
        <v>0.0</v>
      </c>
      <c r="J2106" s="32">
        <v>0.0</v>
      </c>
      <c r="K2106" s="32">
        <v>0.0</v>
      </c>
      <c r="L2106" s="32">
        <v>0.0</v>
      </c>
      <c r="M2106" s="32">
        <v>0.0</v>
      </c>
      <c r="N2106" s="32">
        <v>1.0</v>
      </c>
      <c r="O2106" s="32">
        <v>0.0</v>
      </c>
      <c r="P2106" s="32"/>
    </row>
    <row r="2107" ht="18.75" customHeight="1">
      <c r="A2107" s="36">
        <v>5.0</v>
      </c>
      <c r="B2107" s="36">
        <v>3205.0</v>
      </c>
      <c r="C2107" s="38" t="s">
        <v>14046</v>
      </c>
      <c r="D2107" s="40" t="s">
        <v>67</v>
      </c>
      <c r="E2107" s="41">
        <v>17.0</v>
      </c>
      <c r="F2107" s="8"/>
      <c r="G2107" s="43" t="s">
        <v>12669</v>
      </c>
      <c r="H2107" s="40" t="s">
        <v>14047</v>
      </c>
      <c r="I2107" s="32">
        <v>1.0</v>
      </c>
      <c r="J2107" s="32">
        <v>0.0</v>
      </c>
      <c r="K2107" s="32">
        <v>1.0</v>
      </c>
      <c r="L2107" s="32">
        <v>0.0</v>
      </c>
      <c r="M2107" s="32">
        <v>0.0</v>
      </c>
      <c r="N2107" s="32">
        <v>0.0</v>
      </c>
      <c r="O2107" s="32">
        <v>0.0</v>
      </c>
      <c r="P2107" s="32"/>
    </row>
    <row r="2108" ht="18.75" customHeight="1">
      <c r="A2108" s="21">
        <v>5.0</v>
      </c>
      <c r="B2108" s="21">
        <v>3205.0</v>
      </c>
      <c r="C2108" s="23" t="s">
        <v>14050</v>
      </c>
      <c r="D2108" s="25" t="s">
        <v>67</v>
      </c>
      <c r="E2108" s="27">
        <v>31.0</v>
      </c>
      <c r="F2108" s="8"/>
      <c r="G2108" s="48" t="s">
        <v>14052</v>
      </c>
      <c r="H2108" s="25" t="s">
        <v>14053</v>
      </c>
      <c r="I2108" s="32">
        <v>0.0</v>
      </c>
      <c r="J2108" s="32">
        <v>0.0</v>
      </c>
      <c r="K2108" s="32">
        <v>0.0</v>
      </c>
      <c r="L2108" s="32">
        <v>0.0</v>
      </c>
      <c r="M2108" s="32">
        <v>0.0</v>
      </c>
      <c r="N2108" s="32">
        <v>0.0</v>
      </c>
      <c r="O2108" s="32">
        <v>0.0</v>
      </c>
      <c r="P2108" s="32"/>
    </row>
    <row r="2109" ht="18.75" customHeight="1">
      <c r="A2109" s="36">
        <v>5.0</v>
      </c>
      <c r="B2109" s="36">
        <v>3205.0</v>
      </c>
      <c r="C2109" s="38" t="s">
        <v>14056</v>
      </c>
      <c r="D2109" s="40" t="s">
        <v>67</v>
      </c>
      <c r="E2109" s="41">
        <v>48.0</v>
      </c>
      <c r="F2109" s="8"/>
      <c r="G2109" s="43" t="s">
        <v>12542</v>
      </c>
      <c r="H2109" s="40" t="s">
        <v>14058</v>
      </c>
      <c r="I2109" s="32">
        <v>2.0</v>
      </c>
      <c r="J2109" s="32">
        <v>0.0</v>
      </c>
      <c r="K2109" s="32">
        <v>2.0</v>
      </c>
      <c r="L2109" s="32">
        <v>0.0</v>
      </c>
      <c r="M2109" s="32">
        <v>0.0</v>
      </c>
      <c r="N2109" s="32">
        <v>1.0</v>
      </c>
      <c r="O2109" s="32">
        <v>0.0</v>
      </c>
      <c r="P2109" s="32"/>
    </row>
    <row r="2110" ht="18.75" customHeight="1">
      <c r="A2110" s="21">
        <v>5.0</v>
      </c>
      <c r="B2110" s="21">
        <v>3205.0</v>
      </c>
      <c r="C2110" s="23" t="s">
        <v>14061</v>
      </c>
      <c r="D2110" s="25" t="s">
        <v>67</v>
      </c>
      <c r="E2110" s="27">
        <v>44.0</v>
      </c>
      <c r="F2110" s="8"/>
      <c r="G2110" s="48" t="s">
        <v>12630</v>
      </c>
      <c r="H2110" s="25" t="s">
        <v>14063</v>
      </c>
      <c r="I2110" s="32">
        <v>1.0</v>
      </c>
      <c r="J2110" s="32">
        <v>0.0</v>
      </c>
      <c r="K2110" s="32">
        <v>1.0</v>
      </c>
      <c r="L2110" s="32">
        <v>0.0</v>
      </c>
      <c r="M2110" s="32">
        <v>0.0</v>
      </c>
      <c r="N2110" s="32">
        <v>0.0</v>
      </c>
      <c r="O2110" s="32">
        <v>0.0</v>
      </c>
      <c r="P2110" s="32"/>
    </row>
    <row r="2111" ht="18.75" customHeight="1">
      <c r="A2111" s="36">
        <v>5.0</v>
      </c>
      <c r="B2111" s="36">
        <v>3205.0</v>
      </c>
      <c r="C2111" s="38" t="s">
        <v>14066</v>
      </c>
      <c r="D2111" s="40" t="s">
        <v>67</v>
      </c>
      <c r="E2111" s="41">
        <v>29.0</v>
      </c>
      <c r="F2111" s="8"/>
      <c r="G2111" s="43" t="s">
        <v>14067</v>
      </c>
      <c r="H2111" s="40" t="s">
        <v>14069</v>
      </c>
      <c r="I2111" s="32">
        <v>0.0</v>
      </c>
      <c r="J2111" s="32">
        <v>0.0</v>
      </c>
      <c r="K2111" s="32">
        <v>0.0</v>
      </c>
      <c r="L2111" s="32">
        <v>0.0</v>
      </c>
      <c r="M2111" s="32">
        <v>0.0</v>
      </c>
      <c r="N2111" s="32">
        <v>0.0</v>
      </c>
      <c r="O2111" s="32">
        <v>0.0</v>
      </c>
      <c r="P2111" s="32"/>
    </row>
    <row r="2112" ht="18.75" customHeight="1">
      <c r="A2112" s="21">
        <v>5.0</v>
      </c>
      <c r="B2112" s="21">
        <v>3205.0</v>
      </c>
      <c r="C2112" s="23" t="s">
        <v>14072</v>
      </c>
      <c r="D2112" s="25" t="s">
        <v>67</v>
      </c>
      <c r="E2112" s="27">
        <v>18.0</v>
      </c>
      <c r="F2112" s="8"/>
      <c r="G2112" s="48" t="s">
        <v>14073</v>
      </c>
      <c r="H2112" s="25" t="s">
        <v>14075</v>
      </c>
      <c r="I2112" s="32">
        <v>0.0</v>
      </c>
      <c r="J2112" s="32">
        <v>0.0</v>
      </c>
      <c r="K2112" s="32">
        <v>0.0</v>
      </c>
      <c r="L2112" s="32">
        <v>0.0</v>
      </c>
      <c r="M2112" s="32">
        <v>0.0</v>
      </c>
      <c r="N2112" s="32">
        <v>0.0</v>
      </c>
      <c r="O2112" s="32">
        <v>0.0</v>
      </c>
      <c r="P2112" s="32"/>
    </row>
    <row r="2113" ht="18.75" customHeight="1">
      <c r="A2113" s="36">
        <v>5.0</v>
      </c>
      <c r="B2113" s="36">
        <v>3205.0</v>
      </c>
      <c r="C2113" s="38" t="s">
        <v>14078</v>
      </c>
      <c r="D2113" s="40" t="s">
        <v>67</v>
      </c>
      <c r="E2113" s="41">
        <v>113.0</v>
      </c>
      <c r="F2113" s="8"/>
      <c r="G2113" s="43" t="s">
        <v>12523</v>
      </c>
      <c r="H2113" s="40" t="s">
        <v>14081</v>
      </c>
      <c r="I2113" s="32">
        <v>2.0</v>
      </c>
      <c r="J2113" s="32">
        <v>0.0</v>
      </c>
      <c r="K2113" s="32">
        <v>2.0</v>
      </c>
      <c r="L2113" s="32">
        <v>0.0</v>
      </c>
      <c r="M2113" s="32">
        <v>1.0</v>
      </c>
      <c r="N2113" s="32">
        <v>2.0</v>
      </c>
      <c r="O2113" s="32">
        <v>0.0</v>
      </c>
      <c r="P2113" s="32"/>
    </row>
    <row r="2114" ht="30.0" customHeight="1">
      <c r="A2114" s="21">
        <v>5.0</v>
      </c>
      <c r="B2114" s="21">
        <v>3205.0</v>
      </c>
      <c r="C2114" s="23" t="s">
        <v>12483</v>
      </c>
      <c r="D2114" s="25" t="s">
        <v>67</v>
      </c>
      <c r="E2114" s="27">
        <v>50.0</v>
      </c>
      <c r="F2114" s="8"/>
      <c r="G2114" s="48" t="s">
        <v>12486</v>
      </c>
      <c r="H2114" s="25" t="s">
        <v>14086</v>
      </c>
      <c r="I2114" s="32">
        <v>1.0</v>
      </c>
      <c r="J2114" s="32">
        <v>1.0</v>
      </c>
      <c r="K2114" s="32">
        <v>0.0</v>
      </c>
      <c r="L2114" s="32">
        <v>1.0</v>
      </c>
      <c r="M2114" s="32">
        <v>1.0</v>
      </c>
      <c r="N2114" s="32">
        <v>0.0</v>
      </c>
      <c r="O2114" s="32">
        <v>0.0</v>
      </c>
      <c r="P2114" s="32"/>
    </row>
    <row r="2115" ht="18.75" customHeight="1">
      <c r="A2115" s="36">
        <v>5.0</v>
      </c>
      <c r="B2115" s="36">
        <v>3205.0</v>
      </c>
      <c r="C2115" s="38" t="s">
        <v>14089</v>
      </c>
      <c r="D2115" s="40" t="s">
        <v>67</v>
      </c>
      <c r="E2115" s="41">
        <v>31.0</v>
      </c>
      <c r="F2115" s="8"/>
      <c r="G2115" s="43" t="s">
        <v>12660</v>
      </c>
      <c r="H2115" s="40" t="s">
        <v>14091</v>
      </c>
      <c r="I2115" s="32">
        <v>1.0</v>
      </c>
      <c r="J2115" s="32">
        <v>0.0</v>
      </c>
      <c r="K2115" s="32">
        <v>1.0</v>
      </c>
      <c r="L2115" s="32">
        <v>0.0</v>
      </c>
      <c r="M2115" s="32">
        <v>0.0</v>
      </c>
      <c r="N2115" s="32">
        <v>1.0</v>
      </c>
      <c r="O2115" s="32">
        <v>0.0</v>
      </c>
      <c r="P2115" s="32"/>
    </row>
    <row r="2116" ht="18.75" customHeight="1">
      <c r="A2116" s="21">
        <v>5.0</v>
      </c>
      <c r="B2116" s="21">
        <v>3205.0</v>
      </c>
      <c r="C2116" s="23" t="s">
        <v>14094</v>
      </c>
      <c r="D2116" s="25" t="s">
        <v>67</v>
      </c>
      <c r="E2116" s="27">
        <v>60.0</v>
      </c>
      <c r="F2116" s="8"/>
      <c r="G2116" s="48" t="s">
        <v>14095</v>
      </c>
      <c r="H2116" s="25" t="s">
        <v>14096</v>
      </c>
      <c r="I2116" s="32">
        <v>0.0</v>
      </c>
      <c r="J2116" s="32">
        <v>0.0</v>
      </c>
      <c r="K2116" s="32">
        <v>0.0</v>
      </c>
      <c r="L2116" s="32">
        <v>0.0</v>
      </c>
      <c r="M2116" s="32">
        <v>0.0</v>
      </c>
      <c r="N2116" s="32">
        <v>1.0</v>
      </c>
      <c r="O2116" s="32">
        <v>0.0</v>
      </c>
      <c r="P2116" s="32"/>
    </row>
    <row r="2117" ht="18.75" customHeight="1">
      <c r="A2117" s="36">
        <v>5.0</v>
      </c>
      <c r="B2117" s="36">
        <v>3205.0</v>
      </c>
      <c r="C2117" s="38" t="s">
        <v>14099</v>
      </c>
      <c r="D2117" s="40" t="s">
        <v>67</v>
      </c>
      <c r="E2117" s="41">
        <v>45.0</v>
      </c>
      <c r="F2117" s="8"/>
      <c r="G2117" s="43" t="s">
        <v>14102</v>
      </c>
      <c r="H2117" s="40" t="s">
        <v>14103</v>
      </c>
      <c r="I2117" s="32">
        <v>0.0</v>
      </c>
      <c r="J2117" s="32">
        <v>0.0</v>
      </c>
      <c r="K2117" s="32">
        <v>0.0</v>
      </c>
      <c r="L2117" s="32">
        <v>0.0</v>
      </c>
      <c r="M2117" s="32">
        <v>0.0</v>
      </c>
      <c r="N2117" s="32">
        <v>2.0</v>
      </c>
      <c r="O2117" s="32">
        <v>0.0</v>
      </c>
      <c r="P2117" s="32"/>
    </row>
    <row r="2118" ht="18.75" customHeight="1">
      <c r="A2118" s="21">
        <v>5.0</v>
      </c>
      <c r="B2118" s="21">
        <v>3205.0</v>
      </c>
      <c r="C2118" s="23" t="s">
        <v>14106</v>
      </c>
      <c r="D2118" s="25" t="s">
        <v>67</v>
      </c>
      <c r="E2118" s="27">
        <v>29.0</v>
      </c>
      <c r="F2118" s="8"/>
      <c r="G2118" s="48" t="s">
        <v>14108</v>
      </c>
      <c r="H2118" s="25" t="s">
        <v>14109</v>
      </c>
      <c r="I2118" s="32">
        <v>0.0</v>
      </c>
      <c r="J2118" s="32">
        <v>0.0</v>
      </c>
      <c r="K2118" s="32">
        <v>0.0</v>
      </c>
      <c r="L2118" s="32">
        <v>0.0</v>
      </c>
      <c r="M2118" s="32">
        <v>0.0</v>
      </c>
      <c r="N2118" s="32">
        <v>3.0</v>
      </c>
      <c r="O2118" s="32">
        <v>0.0</v>
      </c>
      <c r="P2118" s="32"/>
    </row>
    <row r="2119" ht="18.75" customHeight="1">
      <c r="A2119" s="36">
        <v>5.0</v>
      </c>
      <c r="B2119" s="36">
        <v>3205.0</v>
      </c>
      <c r="C2119" s="38" t="s">
        <v>14112</v>
      </c>
      <c r="D2119" s="40" t="s">
        <v>67</v>
      </c>
      <c r="E2119" s="41">
        <v>73.0</v>
      </c>
      <c r="F2119" s="8"/>
      <c r="G2119" s="43" t="s">
        <v>12664</v>
      </c>
      <c r="H2119" s="40" t="s">
        <v>14114</v>
      </c>
      <c r="I2119" s="32">
        <v>1.0</v>
      </c>
      <c r="J2119" s="32">
        <v>0.0</v>
      </c>
      <c r="K2119" s="32">
        <v>1.0</v>
      </c>
      <c r="L2119" s="32">
        <v>0.0</v>
      </c>
      <c r="M2119" s="32">
        <v>1.0</v>
      </c>
      <c r="N2119" s="32">
        <v>3.0</v>
      </c>
      <c r="O2119" s="32">
        <v>0.0</v>
      </c>
      <c r="P2119" s="32"/>
    </row>
    <row r="2120" ht="18.75" customHeight="1">
      <c r="A2120" s="21">
        <v>5.0</v>
      </c>
      <c r="B2120" s="21">
        <v>3205.0</v>
      </c>
      <c r="C2120" s="23" t="s">
        <v>12503</v>
      </c>
      <c r="D2120" s="25" t="s">
        <v>67</v>
      </c>
      <c r="E2120" s="27">
        <v>82.0</v>
      </c>
      <c r="F2120" s="8"/>
      <c r="G2120" s="48" t="s">
        <v>12505</v>
      </c>
      <c r="H2120" s="25" t="s">
        <v>14117</v>
      </c>
      <c r="I2120" s="32">
        <v>3.0</v>
      </c>
      <c r="J2120" s="32">
        <v>1.0</v>
      </c>
      <c r="K2120" s="32">
        <v>2.0</v>
      </c>
      <c r="L2120" s="32">
        <v>1.0</v>
      </c>
      <c r="M2120" s="32">
        <v>1.0</v>
      </c>
      <c r="N2120" s="32">
        <v>4.0</v>
      </c>
      <c r="O2120" s="32">
        <v>0.0</v>
      </c>
      <c r="P2120" s="32"/>
    </row>
    <row r="2121" ht="18.75" customHeight="1">
      <c r="A2121" s="36">
        <v>5.0</v>
      </c>
      <c r="B2121" s="36">
        <v>3205.0</v>
      </c>
      <c r="C2121" s="38" t="s">
        <v>14122</v>
      </c>
      <c r="D2121" s="40" t="s">
        <v>67</v>
      </c>
      <c r="E2121" s="41">
        <v>5.0</v>
      </c>
      <c r="F2121" s="8"/>
      <c r="G2121" s="43" t="s">
        <v>14123</v>
      </c>
      <c r="H2121" s="40" t="s">
        <v>14124</v>
      </c>
      <c r="I2121" s="32">
        <v>0.0</v>
      </c>
      <c r="J2121" s="32">
        <v>0.0</v>
      </c>
      <c r="K2121" s="32">
        <v>0.0</v>
      </c>
      <c r="L2121" s="32">
        <v>0.0</v>
      </c>
      <c r="M2121" s="32">
        <v>0.0</v>
      </c>
      <c r="N2121" s="32">
        <v>0.0</v>
      </c>
      <c r="O2121" s="32">
        <v>0.0</v>
      </c>
      <c r="P2121" s="32"/>
    </row>
    <row r="2122" ht="18.75" customHeight="1">
      <c r="A2122" s="21">
        <v>5.0</v>
      </c>
      <c r="B2122" s="21">
        <v>3205.0</v>
      </c>
      <c r="C2122" s="23" t="s">
        <v>14129</v>
      </c>
      <c r="D2122" s="25" t="s">
        <v>67</v>
      </c>
      <c r="E2122" s="27">
        <v>99.0</v>
      </c>
      <c r="F2122" s="8"/>
      <c r="G2122" s="48" t="s">
        <v>14131</v>
      </c>
      <c r="H2122" s="25" t="s">
        <v>14132</v>
      </c>
      <c r="I2122" s="32">
        <v>0.0</v>
      </c>
      <c r="J2122" s="32">
        <v>0.0</v>
      </c>
      <c r="K2122" s="32">
        <v>0.0</v>
      </c>
      <c r="L2122" s="32">
        <v>0.0</v>
      </c>
      <c r="M2122" s="32">
        <v>0.0</v>
      </c>
      <c r="N2122" s="32">
        <v>0.0</v>
      </c>
      <c r="O2122" s="32">
        <v>0.0</v>
      </c>
      <c r="P2122" s="32"/>
    </row>
    <row r="2123" ht="30.0" customHeight="1">
      <c r="A2123" s="36">
        <v>5.0</v>
      </c>
      <c r="B2123" s="36">
        <v>3205.0</v>
      </c>
      <c r="C2123" s="38" t="s">
        <v>14136</v>
      </c>
      <c r="D2123" s="40" t="s">
        <v>67</v>
      </c>
      <c r="E2123" s="41">
        <v>49.0</v>
      </c>
      <c r="F2123" s="8"/>
      <c r="G2123" s="43" t="s">
        <v>14137</v>
      </c>
      <c r="H2123" s="40" t="s">
        <v>14139</v>
      </c>
      <c r="I2123" s="32">
        <v>0.0</v>
      </c>
      <c r="J2123" s="32">
        <v>0.0</v>
      </c>
      <c r="K2123" s="32">
        <v>0.0</v>
      </c>
      <c r="L2123" s="32">
        <v>0.0</v>
      </c>
      <c r="M2123" s="32">
        <v>0.0</v>
      </c>
      <c r="N2123" s="32">
        <v>5.0</v>
      </c>
      <c r="O2123" s="32">
        <v>0.0</v>
      </c>
      <c r="P2123" s="32"/>
    </row>
    <row r="2124" ht="18.75" customHeight="1">
      <c r="A2124" s="21">
        <v>5.0</v>
      </c>
      <c r="B2124" s="21">
        <v>3205.0</v>
      </c>
      <c r="C2124" s="23" t="s">
        <v>14146</v>
      </c>
      <c r="D2124" s="25" t="s">
        <v>67</v>
      </c>
      <c r="E2124" s="27">
        <v>43.0</v>
      </c>
      <c r="F2124" s="8"/>
      <c r="G2124" s="48" t="s">
        <v>14149</v>
      </c>
      <c r="H2124" s="25" t="s">
        <v>14150</v>
      </c>
      <c r="I2124" s="32">
        <v>0.0</v>
      </c>
      <c r="J2124" s="32">
        <v>0.0</v>
      </c>
      <c r="K2124" s="32">
        <v>0.0</v>
      </c>
      <c r="L2124" s="32">
        <v>0.0</v>
      </c>
      <c r="M2124" s="32">
        <v>0.0</v>
      </c>
      <c r="N2124" s="32">
        <v>0.0</v>
      </c>
      <c r="O2124" s="32">
        <v>0.0</v>
      </c>
      <c r="P2124" s="32"/>
    </row>
    <row r="2125" ht="18.75" customHeight="1">
      <c r="A2125" s="36">
        <v>5.0</v>
      </c>
      <c r="B2125" s="36">
        <v>3205.0</v>
      </c>
      <c r="C2125" s="38" t="s">
        <v>14152</v>
      </c>
      <c r="D2125" s="40" t="s">
        <v>67</v>
      </c>
      <c r="E2125" s="41">
        <v>40.0</v>
      </c>
      <c r="F2125" s="8"/>
      <c r="G2125" s="43" t="s">
        <v>14154</v>
      </c>
      <c r="H2125" s="40" t="s">
        <v>14156</v>
      </c>
      <c r="I2125" s="32">
        <v>0.0</v>
      </c>
      <c r="J2125" s="32">
        <v>0.0</v>
      </c>
      <c r="K2125" s="32">
        <v>0.0</v>
      </c>
      <c r="L2125" s="32">
        <v>0.0</v>
      </c>
      <c r="M2125" s="32">
        <v>0.0</v>
      </c>
      <c r="N2125" s="32">
        <v>1.0</v>
      </c>
      <c r="O2125" s="32">
        <v>0.0</v>
      </c>
      <c r="P2125" s="32"/>
    </row>
    <row r="2126" ht="18.75" customHeight="1">
      <c r="A2126" s="21">
        <v>5.0</v>
      </c>
      <c r="B2126" s="21">
        <v>3205.0</v>
      </c>
      <c r="C2126" s="23" t="s">
        <v>14159</v>
      </c>
      <c r="D2126" s="25" t="s">
        <v>67</v>
      </c>
      <c r="E2126" s="27">
        <v>68.0</v>
      </c>
      <c r="F2126" s="8"/>
      <c r="G2126" s="48" t="s">
        <v>14162</v>
      </c>
      <c r="H2126" s="25" t="s">
        <v>14163</v>
      </c>
      <c r="I2126" s="32">
        <v>0.0</v>
      </c>
      <c r="J2126" s="32">
        <v>0.0</v>
      </c>
      <c r="K2126" s="32">
        <v>0.0</v>
      </c>
      <c r="L2126" s="32">
        <v>0.0</v>
      </c>
      <c r="M2126" s="32">
        <v>0.0</v>
      </c>
      <c r="N2126" s="32">
        <v>0.0</v>
      </c>
      <c r="O2126" s="32">
        <v>0.0</v>
      </c>
      <c r="P2126" s="32"/>
    </row>
    <row r="2127" ht="18.75" customHeight="1">
      <c r="A2127" s="36">
        <v>5.0</v>
      </c>
      <c r="B2127" s="36">
        <v>3205.0</v>
      </c>
      <c r="C2127" s="38" t="s">
        <v>14166</v>
      </c>
      <c r="D2127" s="40" t="s">
        <v>67</v>
      </c>
      <c r="E2127" s="41">
        <v>18.0</v>
      </c>
      <c r="F2127" s="8"/>
      <c r="G2127" s="43" t="s">
        <v>14169</v>
      </c>
      <c r="H2127" s="40" t="s">
        <v>14171</v>
      </c>
      <c r="I2127" s="32">
        <v>0.0</v>
      </c>
      <c r="J2127" s="32">
        <v>0.0</v>
      </c>
      <c r="K2127" s="32">
        <v>0.0</v>
      </c>
      <c r="L2127" s="32">
        <v>0.0</v>
      </c>
      <c r="M2127" s="32">
        <v>0.0</v>
      </c>
      <c r="N2127" s="32">
        <v>0.0</v>
      </c>
      <c r="O2127" s="32">
        <v>0.0</v>
      </c>
      <c r="P2127" s="32"/>
    </row>
    <row r="2128" ht="30.0" customHeight="1">
      <c r="A2128" s="21">
        <v>5.0</v>
      </c>
      <c r="B2128" s="21">
        <v>3205.0</v>
      </c>
      <c r="C2128" s="23" t="s">
        <v>14174</v>
      </c>
      <c r="D2128" s="25" t="s">
        <v>67</v>
      </c>
      <c r="E2128" s="27">
        <v>13.0</v>
      </c>
      <c r="F2128" s="8"/>
      <c r="G2128" s="48" t="s">
        <v>12587</v>
      </c>
      <c r="H2128" s="25" t="s">
        <v>14177</v>
      </c>
      <c r="I2128" s="32">
        <v>1.0</v>
      </c>
      <c r="J2128" s="32">
        <v>0.0</v>
      </c>
      <c r="K2128" s="32">
        <v>1.0</v>
      </c>
      <c r="L2128" s="32">
        <v>0.0</v>
      </c>
      <c r="M2128" s="32">
        <v>0.0</v>
      </c>
      <c r="N2128" s="32">
        <v>0.0</v>
      </c>
      <c r="O2128" s="32">
        <v>0.0</v>
      </c>
      <c r="P2128" s="32"/>
    </row>
    <row r="2129" ht="18.75" customHeight="1">
      <c r="A2129" s="36">
        <v>5.0</v>
      </c>
      <c r="B2129" s="36">
        <v>3205.0</v>
      </c>
      <c r="C2129" s="38" t="s">
        <v>12509</v>
      </c>
      <c r="D2129" s="40" t="s">
        <v>67</v>
      </c>
      <c r="E2129" s="41">
        <v>18.0</v>
      </c>
      <c r="F2129" s="8"/>
      <c r="G2129" s="43" t="s">
        <v>12512</v>
      </c>
      <c r="H2129" s="40" t="s">
        <v>14181</v>
      </c>
      <c r="I2129" s="32">
        <v>1.0</v>
      </c>
      <c r="J2129" s="32">
        <v>1.0</v>
      </c>
      <c r="K2129" s="32">
        <v>0.0</v>
      </c>
      <c r="L2129" s="32">
        <v>1.0</v>
      </c>
      <c r="M2129" s="32">
        <v>1.0</v>
      </c>
      <c r="N2129" s="32">
        <v>1.0</v>
      </c>
      <c r="O2129" s="32">
        <v>0.0</v>
      </c>
      <c r="P2129" s="32"/>
    </row>
    <row r="2130" ht="18.75" customHeight="1">
      <c r="A2130" s="21">
        <v>5.0</v>
      </c>
      <c r="B2130" s="21">
        <v>3205.0</v>
      </c>
      <c r="C2130" s="23" t="s">
        <v>14185</v>
      </c>
      <c r="D2130" s="25" t="s">
        <v>67</v>
      </c>
      <c r="E2130" s="27">
        <v>70.0</v>
      </c>
      <c r="F2130" s="8"/>
      <c r="G2130" s="48" t="s">
        <v>12552</v>
      </c>
      <c r="H2130" s="25" t="s">
        <v>14187</v>
      </c>
      <c r="I2130" s="32">
        <v>1.0</v>
      </c>
      <c r="J2130" s="32">
        <v>0.0</v>
      </c>
      <c r="K2130" s="32">
        <v>1.0</v>
      </c>
      <c r="L2130" s="32">
        <v>0.0</v>
      </c>
      <c r="M2130" s="32">
        <v>0.0</v>
      </c>
      <c r="N2130" s="32">
        <v>1.0</v>
      </c>
      <c r="O2130" s="32">
        <v>0.0</v>
      </c>
      <c r="P2130" s="32"/>
    </row>
    <row r="2131" ht="18.75" customHeight="1">
      <c r="A2131" s="36">
        <v>5.0</v>
      </c>
      <c r="B2131" s="36">
        <v>3205.0</v>
      </c>
      <c r="C2131" s="38" t="s">
        <v>14190</v>
      </c>
      <c r="D2131" s="40" t="s">
        <v>67</v>
      </c>
      <c r="E2131" s="41">
        <v>33.0</v>
      </c>
      <c r="F2131" s="8"/>
      <c r="G2131" s="43" t="s">
        <v>14191</v>
      </c>
      <c r="H2131" s="40" t="s">
        <v>14192</v>
      </c>
      <c r="I2131" s="32">
        <v>0.0</v>
      </c>
      <c r="J2131" s="32">
        <v>0.0</v>
      </c>
      <c r="K2131" s="32">
        <v>0.0</v>
      </c>
      <c r="L2131" s="32">
        <v>0.0</v>
      </c>
      <c r="M2131" s="32">
        <v>0.0</v>
      </c>
      <c r="N2131" s="32">
        <v>1.0</v>
      </c>
      <c r="O2131" s="32">
        <v>0.0</v>
      </c>
      <c r="P2131" s="32"/>
    </row>
    <row r="2132" ht="18.75" customHeight="1">
      <c r="A2132" s="21">
        <v>5.0</v>
      </c>
      <c r="B2132" s="21">
        <v>3205.0</v>
      </c>
      <c r="C2132" s="23" t="s">
        <v>14196</v>
      </c>
      <c r="D2132" s="25" t="s">
        <v>67</v>
      </c>
      <c r="E2132" s="27">
        <v>31.0</v>
      </c>
      <c r="F2132" s="8"/>
      <c r="G2132" s="48" t="s">
        <v>12732</v>
      </c>
      <c r="H2132" s="25" t="s">
        <v>14198</v>
      </c>
      <c r="I2132" s="32">
        <v>2.0</v>
      </c>
      <c r="J2132" s="32">
        <v>1.0</v>
      </c>
      <c r="K2132" s="32">
        <v>1.0</v>
      </c>
      <c r="L2132" s="32">
        <v>0.0</v>
      </c>
      <c r="M2132" s="32">
        <v>0.0</v>
      </c>
      <c r="N2132" s="32">
        <v>2.0</v>
      </c>
      <c r="O2132" s="32">
        <v>0.0</v>
      </c>
      <c r="P2132" s="32"/>
    </row>
    <row r="2133" ht="18.75" customHeight="1">
      <c r="A2133" s="36">
        <v>5.0</v>
      </c>
      <c r="B2133" s="36">
        <v>3205.0</v>
      </c>
      <c r="C2133" s="38" t="s">
        <v>14202</v>
      </c>
      <c r="D2133" s="40" t="s">
        <v>67</v>
      </c>
      <c r="E2133" s="41">
        <v>29.0</v>
      </c>
      <c r="F2133" s="8"/>
      <c r="G2133" s="43" t="s">
        <v>14203</v>
      </c>
      <c r="H2133" s="40" t="s">
        <v>14204</v>
      </c>
      <c r="I2133" s="32">
        <v>0.0</v>
      </c>
      <c r="J2133" s="32">
        <v>0.0</v>
      </c>
      <c r="K2133" s="32">
        <v>0.0</v>
      </c>
      <c r="L2133" s="32">
        <v>0.0</v>
      </c>
      <c r="M2133" s="32">
        <v>0.0</v>
      </c>
      <c r="N2133" s="32">
        <v>1.0</v>
      </c>
      <c r="O2133" s="32">
        <v>0.0</v>
      </c>
      <c r="P2133" s="32"/>
    </row>
    <row r="2134" ht="18.75" customHeight="1">
      <c r="A2134" s="21">
        <v>5.0</v>
      </c>
      <c r="B2134" s="21">
        <v>3205.0</v>
      </c>
      <c r="C2134" s="23" t="s">
        <v>14209</v>
      </c>
      <c r="D2134" s="25" t="s">
        <v>67</v>
      </c>
      <c r="E2134" s="27">
        <v>58.0</v>
      </c>
      <c r="F2134" s="8"/>
      <c r="G2134" s="48" t="s">
        <v>12702</v>
      </c>
      <c r="H2134" s="25" t="s">
        <v>14211</v>
      </c>
      <c r="I2134" s="32">
        <v>1.0</v>
      </c>
      <c r="J2134" s="32">
        <v>0.0</v>
      </c>
      <c r="K2134" s="32">
        <v>1.0</v>
      </c>
      <c r="L2134" s="32">
        <v>0.0</v>
      </c>
      <c r="M2134" s="32">
        <v>0.0</v>
      </c>
      <c r="N2134" s="32">
        <v>2.0</v>
      </c>
      <c r="O2134" s="32">
        <v>0.0</v>
      </c>
      <c r="P2134" s="32"/>
    </row>
    <row r="2135" ht="18.75" customHeight="1">
      <c r="A2135" s="36">
        <v>5.0</v>
      </c>
      <c r="B2135" s="36">
        <v>3205.0</v>
      </c>
      <c r="C2135" s="38" t="s">
        <v>14215</v>
      </c>
      <c r="D2135" s="40" t="s">
        <v>67</v>
      </c>
      <c r="E2135" s="41">
        <v>27.0</v>
      </c>
      <c r="F2135" s="8"/>
      <c r="G2135" s="43" t="s">
        <v>14217</v>
      </c>
      <c r="H2135" s="40" t="s">
        <v>14218</v>
      </c>
      <c r="I2135" s="32">
        <v>0.0</v>
      </c>
      <c r="J2135" s="32">
        <v>0.0</v>
      </c>
      <c r="K2135" s="32">
        <v>0.0</v>
      </c>
      <c r="L2135" s="32">
        <v>0.0</v>
      </c>
      <c r="M2135" s="32">
        <v>0.0</v>
      </c>
      <c r="N2135" s="32">
        <v>0.0</v>
      </c>
      <c r="O2135" s="32">
        <v>0.0</v>
      </c>
      <c r="P2135" s="32"/>
    </row>
    <row r="2136" ht="18.75" customHeight="1">
      <c r="A2136" s="21">
        <v>5.0</v>
      </c>
      <c r="B2136" s="21">
        <v>3205.0</v>
      </c>
      <c r="C2136" s="23" t="s">
        <v>14221</v>
      </c>
      <c r="D2136" s="25" t="s">
        <v>67</v>
      </c>
      <c r="E2136" s="27">
        <v>27.0</v>
      </c>
      <c r="F2136" s="8"/>
      <c r="G2136" s="48" t="s">
        <v>14222</v>
      </c>
      <c r="H2136" s="25" t="s">
        <v>14223</v>
      </c>
      <c r="I2136" s="32">
        <v>0.0</v>
      </c>
      <c r="J2136" s="32">
        <v>0.0</v>
      </c>
      <c r="K2136" s="32">
        <v>0.0</v>
      </c>
      <c r="L2136" s="32">
        <v>0.0</v>
      </c>
      <c r="M2136" s="32">
        <v>0.0</v>
      </c>
      <c r="N2136" s="32">
        <v>0.0</v>
      </c>
      <c r="O2136" s="32">
        <v>0.0</v>
      </c>
      <c r="P2136" s="32"/>
    </row>
    <row r="2137" ht="18.75" customHeight="1">
      <c r="A2137" s="36">
        <v>5.0</v>
      </c>
      <c r="B2137" s="36">
        <v>3205.0</v>
      </c>
      <c r="C2137" s="38" t="s">
        <v>14227</v>
      </c>
      <c r="D2137" s="40" t="s">
        <v>67</v>
      </c>
      <c r="E2137" s="41">
        <v>44.0</v>
      </c>
      <c r="F2137" s="8"/>
      <c r="G2137" s="43" t="s">
        <v>14228</v>
      </c>
      <c r="H2137" s="40" t="s">
        <v>14230</v>
      </c>
      <c r="I2137" s="32">
        <v>0.0</v>
      </c>
      <c r="J2137" s="32">
        <v>0.0</v>
      </c>
      <c r="K2137" s="32">
        <v>0.0</v>
      </c>
      <c r="L2137" s="32">
        <v>0.0</v>
      </c>
      <c r="M2137" s="32">
        <v>0.0</v>
      </c>
      <c r="N2137" s="32">
        <v>1.0</v>
      </c>
      <c r="O2137" s="32">
        <v>0.0</v>
      </c>
      <c r="P2137" s="32"/>
    </row>
    <row r="2138" ht="18.75" customHeight="1">
      <c r="A2138" s="21">
        <v>5.0</v>
      </c>
      <c r="B2138" s="21">
        <v>3205.0</v>
      </c>
      <c r="C2138" s="23" t="s">
        <v>14234</v>
      </c>
      <c r="D2138" s="25" t="s">
        <v>67</v>
      </c>
      <c r="E2138" s="27">
        <v>56.0</v>
      </c>
      <c r="F2138" s="8"/>
      <c r="G2138" s="48" t="s">
        <v>14237</v>
      </c>
      <c r="H2138" s="25" t="s">
        <v>14239</v>
      </c>
      <c r="I2138" s="32">
        <v>0.0</v>
      </c>
      <c r="J2138" s="32">
        <v>0.0</v>
      </c>
      <c r="K2138" s="32">
        <v>0.0</v>
      </c>
      <c r="L2138" s="32">
        <v>0.0</v>
      </c>
      <c r="M2138" s="32">
        <v>0.0</v>
      </c>
      <c r="N2138" s="32">
        <v>1.0</v>
      </c>
      <c r="O2138" s="32">
        <v>0.0</v>
      </c>
      <c r="P2138" s="32"/>
    </row>
    <row r="2139" ht="18.75" customHeight="1">
      <c r="A2139" s="36">
        <v>5.0</v>
      </c>
      <c r="B2139" s="36">
        <v>3205.0</v>
      </c>
      <c r="C2139" s="38" t="s">
        <v>14242</v>
      </c>
      <c r="D2139" s="40" t="s">
        <v>67</v>
      </c>
      <c r="E2139" s="41">
        <v>34.0</v>
      </c>
      <c r="F2139" s="8"/>
      <c r="G2139" s="43" t="s">
        <v>14245</v>
      </c>
      <c r="H2139" s="40" t="s">
        <v>14246</v>
      </c>
      <c r="I2139" s="32">
        <v>0.0</v>
      </c>
      <c r="J2139" s="32">
        <v>0.0</v>
      </c>
      <c r="K2139" s="32">
        <v>0.0</v>
      </c>
      <c r="L2139" s="32">
        <v>0.0</v>
      </c>
      <c r="M2139" s="32">
        <v>0.0</v>
      </c>
      <c r="N2139" s="32">
        <v>0.0</v>
      </c>
      <c r="O2139" s="32">
        <v>0.0</v>
      </c>
      <c r="P2139" s="32"/>
    </row>
    <row r="2140" ht="30.0" customHeight="1">
      <c r="A2140" s="21">
        <v>5.0</v>
      </c>
      <c r="B2140" s="21">
        <v>3205.0</v>
      </c>
      <c r="C2140" s="23" t="s">
        <v>14248</v>
      </c>
      <c r="D2140" s="25" t="s">
        <v>67</v>
      </c>
      <c r="E2140" s="27">
        <v>54.0</v>
      </c>
      <c r="F2140" s="8"/>
      <c r="G2140" s="48" t="s">
        <v>14251</v>
      </c>
      <c r="H2140" s="25" t="s">
        <v>14252</v>
      </c>
      <c r="I2140" s="32">
        <v>0.0</v>
      </c>
      <c r="J2140" s="32">
        <v>0.0</v>
      </c>
      <c r="K2140" s="32">
        <v>0.0</v>
      </c>
      <c r="L2140" s="32">
        <v>0.0</v>
      </c>
      <c r="M2140" s="32">
        <v>0.0</v>
      </c>
      <c r="N2140" s="32">
        <v>0.0</v>
      </c>
      <c r="O2140" s="32">
        <v>0.0</v>
      </c>
      <c r="P2140" s="32"/>
    </row>
    <row r="2141" ht="18.75" customHeight="1">
      <c r="A2141" s="36">
        <v>5.0</v>
      </c>
      <c r="B2141" s="36">
        <v>3205.0</v>
      </c>
      <c r="C2141" s="38" t="s">
        <v>14255</v>
      </c>
      <c r="D2141" s="40" t="s">
        <v>67</v>
      </c>
      <c r="E2141" s="41">
        <v>22.0</v>
      </c>
      <c r="F2141" s="8"/>
      <c r="G2141" s="43" t="s">
        <v>12494</v>
      </c>
      <c r="H2141" s="40" t="s">
        <v>14257</v>
      </c>
      <c r="I2141" s="32">
        <v>1.0</v>
      </c>
      <c r="J2141" s="32">
        <v>0.0</v>
      </c>
      <c r="K2141" s="32">
        <v>1.0</v>
      </c>
      <c r="L2141" s="32">
        <v>0.0</v>
      </c>
      <c r="M2141" s="32">
        <v>0.0</v>
      </c>
      <c r="N2141" s="32">
        <v>0.0</v>
      </c>
      <c r="O2141" s="32">
        <v>0.0</v>
      </c>
      <c r="P2141" s="32"/>
    </row>
    <row r="2142" ht="18.75" customHeight="1">
      <c r="A2142" s="21">
        <v>5.0</v>
      </c>
      <c r="B2142" s="21">
        <v>3205.0</v>
      </c>
      <c r="C2142" s="23" t="s">
        <v>14260</v>
      </c>
      <c r="D2142" s="25" t="s">
        <v>67</v>
      </c>
      <c r="E2142" s="27">
        <v>44.0</v>
      </c>
      <c r="F2142" s="8"/>
      <c r="G2142" s="48" t="s">
        <v>12595</v>
      </c>
      <c r="H2142" s="25" t="s">
        <v>14262</v>
      </c>
      <c r="I2142" s="32">
        <v>1.0</v>
      </c>
      <c r="J2142" s="32">
        <v>0.0</v>
      </c>
      <c r="K2142" s="32">
        <v>1.0</v>
      </c>
      <c r="L2142" s="32">
        <v>1.0</v>
      </c>
      <c r="M2142" s="32">
        <v>1.0</v>
      </c>
      <c r="N2142" s="32">
        <v>1.0</v>
      </c>
      <c r="O2142" s="32">
        <v>1.0</v>
      </c>
      <c r="P2142" s="32"/>
    </row>
    <row r="2143" ht="18.75" customHeight="1">
      <c r="A2143" s="36">
        <v>5.0</v>
      </c>
      <c r="B2143" s="36">
        <v>3205.0</v>
      </c>
      <c r="C2143" s="38" t="s">
        <v>14265</v>
      </c>
      <c r="D2143" s="40" t="s">
        <v>67</v>
      </c>
      <c r="E2143" s="41">
        <v>53.0</v>
      </c>
      <c r="F2143" s="8"/>
      <c r="G2143" s="43" t="s">
        <v>14268</v>
      </c>
      <c r="H2143" s="40" t="s">
        <v>14269</v>
      </c>
      <c r="I2143" s="32">
        <v>0.0</v>
      </c>
      <c r="J2143" s="32">
        <v>0.0</v>
      </c>
      <c r="K2143" s="32">
        <v>0.0</v>
      </c>
      <c r="L2143" s="32">
        <v>0.0</v>
      </c>
      <c r="M2143" s="32">
        <v>0.0</v>
      </c>
      <c r="N2143" s="32">
        <v>2.0</v>
      </c>
      <c r="O2143" s="32">
        <v>0.0</v>
      </c>
      <c r="P2143" s="32"/>
    </row>
    <row r="2144" ht="18.75" customHeight="1">
      <c r="A2144" s="21">
        <v>5.0</v>
      </c>
      <c r="B2144" s="21">
        <v>3205.0</v>
      </c>
      <c r="C2144" s="23" t="s">
        <v>14272</v>
      </c>
      <c r="D2144" s="25" t="s">
        <v>67</v>
      </c>
      <c r="E2144" s="27">
        <v>30.0</v>
      </c>
      <c r="F2144" s="8"/>
      <c r="G2144" s="48" t="s">
        <v>14275</v>
      </c>
      <c r="H2144" s="25" t="s">
        <v>14276</v>
      </c>
      <c r="I2144" s="32">
        <v>0.0</v>
      </c>
      <c r="J2144" s="32">
        <v>0.0</v>
      </c>
      <c r="K2144" s="32">
        <v>0.0</v>
      </c>
      <c r="L2144" s="32">
        <v>0.0</v>
      </c>
      <c r="M2144" s="32">
        <v>0.0</v>
      </c>
      <c r="N2144" s="32">
        <v>0.0</v>
      </c>
      <c r="O2144" s="32">
        <v>0.0</v>
      </c>
      <c r="P2144" s="32"/>
    </row>
    <row r="2145" ht="18.75" customHeight="1">
      <c r="A2145" s="36">
        <v>5.0</v>
      </c>
      <c r="B2145" s="36">
        <v>3205.0</v>
      </c>
      <c r="C2145" s="38" t="s">
        <v>14279</v>
      </c>
      <c r="D2145" s="40" t="s">
        <v>67</v>
      </c>
      <c r="E2145" s="41">
        <v>30.0</v>
      </c>
      <c r="F2145" s="8"/>
      <c r="G2145" s="43" t="s">
        <v>14281</v>
      </c>
      <c r="H2145" s="40" t="s">
        <v>14282</v>
      </c>
      <c r="I2145" s="32">
        <v>0.0</v>
      </c>
      <c r="J2145" s="32">
        <v>0.0</v>
      </c>
      <c r="K2145" s="32">
        <v>0.0</v>
      </c>
      <c r="L2145" s="32">
        <v>0.0</v>
      </c>
      <c r="M2145" s="32">
        <v>0.0</v>
      </c>
      <c r="N2145" s="32">
        <v>0.0</v>
      </c>
      <c r="O2145" s="32">
        <v>0.0</v>
      </c>
      <c r="P2145" s="32"/>
    </row>
    <row r="2146" ht="18.75" customHeight="1">
      <c r="A2146" s="21">
        <v>5.0</v>
      </c>
      <c r="B2146" s="21">
        <v>3205.0</v>
      </c>
      <c r="C2146" s="23" t="s">
        <v>14286</v>
      </c>
      <c r="D2146" s="25" t="s">
        <v>67</v>
      </c>
      <c r="E2146" s="27">
        <v>32.0</v>
      </c>
      <c r="F2146" s="8"/>
      <c r="G2146" s="48" t="s">
        <v>12652</v>
      </c>
      <c r="H2146" s="25" t="s">
        <v>14288</v>
      </c>
      <c r="I2146" s="32">
        <v>1.0</v>
      </c>
      <c r="J2146" s="32">
        <v>0.0</v>
      </c>
      <c r="K2146" s="32">
        <v>1.0</v>
      </c>
      <c r="L2146" s="32">
        <v>1.0</v>
      </c>
      <c r="M2146" s="32">
        <v>1.0</v>
      </c>
      <c r="N2146" s="32">
        <v>0.0</v>
      </c>
      <c r="O2146" s="32">
        <v>0.0</v>
      </c>
      <c r="P2146" s="32"/>
    </row>
    <row r="2147" ht="18.75" customHeight="1">
      <c r="A2147" s="36">
        <v>5.0</v>
      </c>
      <c r="B2147" s="36">
        <v>3205.0</v>
      </c>
      <c r="C2147" s="38" t="s">
        <v>14293</v>
      </c>
      <c r="D2147" s="40" t="s">
        <v>67</v>
      </c>
      <c r="E2147" s="41">
        <v>36.0</v>
      </c>
      <c r="F2147" s="8"/>
      <c r="G2147" s="43" t="s">
        <v>14294</v>
      </c>
      <c r="H2147" s="40" t="s">
        <v>14295</v>
      </c>
      <c r="I2147" s="32">
        <v>0.0</v>
      </c>
      <c r="J2147" s="32">
        <v>0.0</v>
      </c>
      <c r="K2147" s="32">
        <v>0.0</v>
      </c>
      <c r="L2147" s="32">
        <v>0.0</v>
      </c>
      <c r="M2147" s="32">
        <v>0.0</v>
      </c>
      <c r="N2147" s="32">
        <v>1.0</v>
      </c>
      <c r="O2147" s="32">
        <v>0.0</v>
      </c>
      <c r="P2147" s="32"/>
    </row>
    <row r="2148" ht="18.75" customHeight="1">
      <c r="A2148" s="21">
        <v>5.0</v>
      </c>
      <c r="B2148" s="21">
        <v>3205.0</v>
      </c>
      <c r="C2148" s="23" t="s">
        <v>14299</v>
      </c>
      <c r="D2148" s="25" t="s">
        <v>67</v>
      </c>
      <c r="E2148" s="27">
        <v>47.0</v>
      </c>
      <c r="F2148" s="8"/>
      <c r="G2148" s="48" t="s">
        <v>14300</v>
      </c>
      <c r="H2148" s="25" t="s">
        <v>14301</v>
      </c>
      <c r="I2148" s="32">
        <v>0.0</v>
      </c>
      <c r="J2148" s="32">
        <v>0.0</v>
      </c>
      <c r="K2148" s="32">
        <v>0.0</v>
      </c>
      <c r="L2148" s="32">
        <v>0.0</v>
      </c>
      <c r="M2148" s="32">
        <v>0.0</v>
      </c>
      <c r="N2148" s="32">
        <v>0.0</v>
      </c>
      <c r="O2148" s="32">
        <v>0.0</v>
      </c>
      <c r="P2148" s="32"/>
    </row>
    <row r="2149" ht="18.75" customHeight="1">
      <c r="A2149" s="36">
        <v>5.0</v>
      </c>
      <c r="B2149" s="36">
        <v>3205.0</v>
      </c>
      <c r="C2149" s="38" t="s">
        <v>14306</v>
      </c>
      <c r="D2149" s="40" t="s">
        <v>67</v>
      </c>
      <c r="E2149" s="41">
        <v>7.0</v>
      </c>
      <c r="F2149" s="8"/>
      <c r="G2149" s="43" t="s">
        <v>14307</v>
      </c>
      <c r="H2149" s="40" t="s">
        <v>14308</v>
      </c>
      <c r="I2149" s="32">
        <v>0.0</v>
      </c>
      <c r="J2149" s="32">
        <v>0.0</v>
      </c>
      <c r="K2149" s="32">
        <v>0.0</v>
      </c>
      <c r="L2149" s="32">
        <v>0.0</v>
      </c>
      <c r="M2149" s="32">
        <v>0.0</v>
      </c>
      <c r="N2149" s="32">
        <v>0.0</v>
      </c>
      <c r="O2149" s="32">
        <v>0.0</v>
      </c>
      <c r="P2149" s="32"/>
    </row>
    <row r="2150" ht="18.75" customHeight="1">
      <c r="A2150" s="21">
        <v>5.0</v>
      </c>
      <c r="B2150" s="21">
        <v>3205.0</v>
      </c>
      <c r="C2150" s="23" t="s">
        <v>14313</v>
      </c>
      <c r="D2150" s="25" t="s">
        <v>67</v>
      </c>
      <c r="E2150" s="27">
        <v>19.0</v>
      </c>
      <c r="F2150" s="8"/>
      <c r="G2150" s="48" t="s">
        <v>14314</v>
      </c>
      <c r="H2150" s="25" t="s">
        <v>14315</v>
      </c>
      <c r="I2150" s="32">
        <v>0.0</v>
      </c>
      <c r="J2150" s="32">
        <v>0.0</v>
      </c>
      <c r="K2150" s="32">
        <v>0.0</v>
      </c>
      <c r="L2150" s="32">
        <v>0.0</v>
      </c>
      <c r="M2150" s="32">
        <v>0.0</v>
      </c>
      <c r="N2150" s="32">
        <v>0.0</v>
      </c>
      <c r="O2150" s="32">
        <v>0.0</v>
      </c>
      <c r="P2150" s="32"/>
    </row>
    <row r="2151" ht="18.75" customHeight="1">
      <c r="A2151" s="36">
        <v>5.0</v>
      </c>
      <c r="B2151" s="36">
        <v>3205.0</v>
      </c>
      <c r="C2151" s="38" t="s">
        <v>14319</v>
      </c>
      <c r="D2151" s="40" t="s">
        <v>67</v>
      </c>
      <c r="E2151" s="41">
        <v>39.0</v>
      </c>
      <c r="F2151" s="8"/>
      <c r="G2151" s="43" t="s">
        <v>14320</v>
      </c>
      <c r="H2151" s="40" t="s">
        <v>14322</v>
      </c>
      <c r="I2151" s="32">
        <v>0.0</v>
      </c>
      <c r="J2151" s="32">
        <v>0.0</v>
      </c>
      <c r="K2151" s="32">
        <v>0.0</v>
      </c>
      <c r="L2151" s="32">
        <v>0.0</v>
      </c>
      <c r="M2151" s="32">
        <v>0.0</v>
      </c>
      <c r="N2151" s="32">
        <v>0.0</v>
      </c>
      <c r="O2151" s="32">
        <v>0.0</v>
      </c>
      <c r="P2151" s="32"/>
    </row>
    <row r="2152" ht="18.75" customHeight="1">
      <c r="A2152" s="21">
        <v>5.0</v>
      </c>
      <c r="B2152" s="21">
        <v>3205.0</v>
      </c>
      <c r="C2152" s="23" t="s">
        <v>14325</v>
      </c>
      <c r="D2152" s="25" t="s">
        <v>67</v>
      </c>
      <c r="E2152" s="27">
        <v>13.0</v>
      </c>
      <c r="F2152" s="8"/>
      <c r="G2152" s="48" t="s">
        <v>14326</v>
      </c>
      <c r="H2152" s="25" t="s">
        <v>14327</v>
      </c>
      <c r="I2152" s="32">
        <v>0.0</v>
      </c>
      <c r="J2152" s="32">
        <v>0.0</v>
      </c>
      <c r="K2152" s="32">
        <v>0.0</v>
      </c>
      <c r="L2152" s="32">
        <v>0.0</v>
      </c>
      <c r="M2152" s="32">
        <v>0.0</v>
      </c>
      <c r="N2152" s="32">
        <v>0.0</v>
      </c>
      <c r="O2152" s="32">
        <v>0.0</v>
      </c>
      <c r="P2152" s="32"/>
    </row>
    <row r="2153" ht="18.75" customHeight="1">
      <c r="A2153" s="36">
        <v>5.0</v>
      </c>
      <c r="B2153" s="36">
        <v>3205.0</v>
      </c>
      <c r="C2153" s="38" t="s">
        <v>14330</v>
      </c>
      <c r="D2153" s="40" t="s">
        <v>67</v>
      </c>
      <c r="E2153" s="41">
        <v>17.0</v>
      </c>
      <c r="F2153" s="8"/>
      <c r="G2153" s="43" t="s">
        <v>14331</v>
      </c>
      <c r="H2153" s="40" t="s">
        <v>14332</v>
      </c>
      <c r="I2153" s="32">
        <v>0.0</v>
      </c>
      <c r="J2153" s="32">
        <v>0.0</v>
      </c>
      <c r="K2153" s="32">
        <v>0.0</v>
      </c>
      <c r="L2153" s="32">
        <v>0.0</v>
      </c>
      <c r="M2153" s="32">
        <v>0.0</v>
      </c>
      <c r="N2153" s="32">
        <v>1.0</v>
      </c>
      <c r="O2153" s="32">
        <v>0.0</v>
      </c>
      <c r="P2153" s="32"/>
    </row>
    <row r="2154" ht="18.75" customHeight="1">
      <c r="A2154" s="21">
        <v>5.0</v>
      </c>
      <c r="B2154" s="21">
        <v>3205.0</v>
      </c>
      <c r="C2154" s="23" t="s">
        <v>14336</v>
      </c>
      <c r="D2154" s="25" t="s">
        <v>67</v>
      </c>
      <c r="E2154" s="27">
        <v>29.0</v>
      </c>
      <c r="F2154" s="8"/>
      <c r="G2154" s="48" t="s">
        <v>12471</v>
      </c>
      <c r="H2154" s="25" t="s">
        <v>14337</v>
      </c>
      <c r="I2154" s="32">
        <v>2.0</v>
      </c>
      <c r="J2154" s="32">
        <v>0.0</v>
      </c>
      <c r="K2154" s="32">
        <v>2.0</v>
      </c>
      <c r="L2154" s="32">
        <v>0.0</v>
      </c>
      <c r="M2154" s="32">
        <v>0.0</v>
      </c>
      <c r="N2154" s="32">
        <v>0.0</v>
      </c>
      <c r="O2154" s="32">
        <v>0.0</v>
      </c>
      <c r="P2154" s="32"/>
    </row>
    <row r="2155" ht="18.75" customHeight="1">
      <c r="A2155" s="36">
        <v>5.0</v>
      </c>
      <c r="B2155" s="36">
        <v>3205.0</v>
      </c>
      <c r="C2155" s="38" t="s">
        <v>14341</v>
      </c>
      <c r="D2155" s="40" t="s">
        <v>67</v>
      </c>
      <c r="E2155" s="41">
        <v>22.0</v>
      </c>
      <c r="F2155" s="8"/>
      <c r="G2155" s="43" t="s">
        <v>12479</v>
      </c>
      <c r="H2155" s="40" t="s">
        <v>14343</v>
      </c>
      <c r="I2155" s="32">
        <v>1.0</v>
      </c>
      <c r="J2155" s="32">
        <v>0.0</v>
      </c>
      <c r="K2155" s="32">
        <v>1.0</v>
      </c>
      <c r="L2155" s="32">
        <v>0.0</v>
      </c>
      <c r="M2155" s="32">
        <v>0.0</v>
      </c>
      <c r="N2155" s="32">
        <v>0.0</v>
      </c>
      <c r="O2155" s="32">
        <v>0.0</v>
      </c>
      <c r="P2155" s="32"/>
    </row>
    <row r="2156" ht="18.75" customHeight="1">
      <c r="A2156" s="21">
        <v>5.0</v>
      </c>
      <c r="B2156" s="21">
        <v>3205.0</v>
      </c>
      <c r="C2156" s="23" t="s">
        <v>14346</v>
      </c>
      <c r="D2156" s="25" t="s">
        <v>67</v>
      </c>
      <c r="E2156" s="27">
        <v>20.0</v>
      </c>
      <c r="F2156" s="8"/>
      <c r="G2156" s="48" t="s">
        <v>14348</v>
      </c>
      <c r="H2156" s="25" t="s">
        <v>14349</v>
      </c>
      <c r="I2156" s="32">
        <v>0.0</v>
      </c>
      <c r="J2156" s="32">
        <v>0.0</v>
      </c>
      <c r="K2156" s="32">
        <v>0.0</v>
      </c>
      <c r="L2156" s="32">
        <v>0.0</v>
      </c>
      <c r="M2156" s="32">
        <v>0.0</v>
      </c>
      <c r="N2156" s="32">
        <v>0.0</v>
      </c>
      <c r="O2156" s="32">
        <v>0.0</v>
      </c>
      <c r="P2156" s="32"/>
    </row>
    <row r="2157" ht="18.75" customHeight="1">
      <c r="A2157" s="36">
        <v>5.0</v>
      </c>
      <c r="B2157" s="36">
        <v>3205.0</v>
      </c>
      <c r="C2157" s="38" t="s">
        <v>14352</v>
      </c>
      <c r="D2157" s="40" t="s">
        <v>67</v>
      </c>
      <c r="E2157" s="41">
        <v>35.0</v>
      </c>
      <c r="F2157" s="8"/>
      <c r="G2157" s="43" t="s">
        <v>14354</v>
      </c>
      <c r="H2157" s="40" t="s">
        <v>14356</v>
      </c>
      <c r="I2157" s="32">
        <v>0.0</v>
      </c>
      <c r="J2157" s="32">
        <v>0.0</v>
      </c>
      <c r="K2157" s="32">
        <v>0.0</v>
      </c>
      <c r="L2157" s="32">
        <v>0.0</v>
      </c>
      <c r="M2157" s="32">
        <v>0.0</v>
      </c>
      <c r="N2157" s="32">
        <v>0.0</v>
      </c>
      <c r="O2157" s="32">
        <v>0.0</v>
      </c>
      <c r="P2157" s="32"/>
    </row>
    <row r="2158" ht="18.75" customHeight="1">
      <c r="A2158" s="21">
        <v>5.0</v>
      </c>
      <c r="B2158" s="21">
        <v>3205.0</v>
      </c>
      <c r="C2158" s="23" t="s">
        <v>14359</v>
      </c>
      <c r="D2158" s="25" t="s">
        <v>67</v>
      </c>
      <c r="E2158" s="27">
        <v>35.0</v>
      </c>
      <c r="F2158" s="8"/>
      <c r="G2158" s="48" t="s">
        <v>14360</v>
      </c>
      <c r="H2158" s="25" t="s">
        <v>14363</v>
      </c>
      <c r="I2158" s="32">
        <v>0.0</v>
      </c>
      <c r="J2158" s="32">
        <v>0.0</v>
      </c>
      <c r="K2158" s="32">
        <v>0.0</v>
      </c>
      <c r="L2158" s="32">
        <v>0.0</v>
      </c>
      <c r="M2158" s="32">
        <v>0.0</v>
      </c>
      <c r="N2158" s="32">
        <v>0.0</v>
      </c>
      <c r="O2158" s="32">
        <v>0.0</v>
      </c>
      <c r="P2158" s="32"/>
    </row>
    <row r="2159" ht="18.75" customHeight="1">
      <c r="A2159" s="36">
        <v>5.0</v>
      </c>
      <c r="B2159" s="36">
        <v>3205.0</v>
      </c>
      <c r="C2159" s="38" t="s">
        <v>14364</v>
      </c>
      <c r="D2159" s="40" t="s">
        <v>67</v>
      </c>
      <c r="E2159" s="41">
        <v>37.0</v>
      </c>
      <c r="F2159" s="8"/>
      <c r="G2159" s="43" t="s">
        <v>14367</v>
      </c>
      <c r="H2159" s="40" t="s">
        <v>14368</v>
      </c>
      <c r="I2159" s="32">
        <v>0.0</v>
      </c>
      <c r="J2159" s="32">
        <v>0.0</v>
      </c>
      <c r="K2159" s="32">
        <v>0.0</v>
      </c>
      <c r="L2159" s="32">
        <v>0.0</v>
      </c>
      <c r="M2159" s="32">
        <v>0.0</v>
      </c>
      <c r="N2159" s="32">
        <v>0.0</v>
      </c>
      <c r="O2159" s="32">
        <v>0.0</v>
      </c>
      <c r="P2159" s="32"/>
    </row>
    <row r="2160" ht="18.75" customHeight="1">
      <c r="A2160" s="21">
        <v>5.0</v>
      </c>
      <c r="B2160" s="21">
        <v>3205.0</v>
      </c>
      <c r="C2160" s="23" t="s">
        <v>14372</v>
      </c>
      <c r="D2160" s="25" t="s">
        <v>67</v>
      </c>
      <c r="E2160" s="27">
        <v>20.0</v>
      </c>
      <c r="F2160" s="8"/>
      <c r="G2160" s="48" t="s">
        <v>14374</v>
      </c>
      <c r="H2160" s="25" t="s">
        <v>14375</v>
      </c>
      <c r="I2160" s="32">
        <v>0.0</v>
      </c>
      <c r="J2160" s="32">
        <v>0.0</v>
      </c>
      <c r="K2160" s="32">
        <v>0.0</v>
      </c>
      <c r="L2160" s="32">
        <v>0.0</v>
      </c>
      <c r="M2160" s="32">
        <v>0.0</v>
      </c>
      <c r="N2160" s="32">
        <v>0.0</v>
      </c>
      <c r="O2160" s="32">
        <v>0.0</v>
      </c>
      <c r="P2160" s="32"/>
    </row>
    <row r="2161" ht="18.75" customHeight="1">
      <c r="A2161" s="36">
        <v>5.0</v>
      </c>
      <c r="B2161" s="36">
        <v>3205.0</v>
      </c>
      <c r="C2161" s="38" t="s">
        <v>14377</v>
      </c>
      <c r="D2161" s="40" t="s">
        <v>67</v>
      </c>
      <c r="E2161" s="41">
        <v>39.0</v>
      </c>
      <c r="F2161" s="8"/>
      <c r="G2161" s="43" t="s">
        <v>14379</v>
      </c>
      <c r="H2161" s="40" t="s">
        <v>14380</v>
      </c>
      <c r="I2161" s="32">
        <v>0.0</v>
      </c>
      <c r="J2161" s="32">
        <v>0.0</v>
      </c>
      <c r="K2161" s="32">
        <v>0.0</v>
      </c>
      <c r="L2161" s="32">
        <v>0.0</v>
      </c>
      <c r="M2161" s="32">
        <v>0.0</v>
      </c>
      <c r="N2161" s="32">
        <v>0.0</v>
      </c>
      <c r="O2161" s="32">
        <v>0.0</v>
      </c>
      <c r="P2161" s="32"/>
    </row>
    <row r="2162" ht="30.0" customHeight="1">
      <c r="A2162" s="21">
        <v>5.0</v>
      </c>
      <c r="B2162" s="21">
        <v>3205.0</v>
      </c>
      <c r="C2162" s="23" t="s">
        <v>14383</v>
      </c>
      <c r="D2162" s="25" t="s">
        <v>67</v>
      </c>
      <c r="E2162" s="27">
        <v>60.0</v>
      </c>
      <c r="F2162" s="8"/>
      <c r="G2162" s="48" t="s">
        <v>14385</v>
      </c>
      <c r="H2162" s="25" t="s">
        <v>14386</v>
      </c>
      <c r="I2162" s="32">
        <v>0.0</v>
      </c>
      <c r="J2162" s="32">
        <v>0.0</v>
      </c>
      <c r="K2162" s="32">
        <v>0.0</v>
      </c>
      <c r="L2162" s="32">
        <v>0.0</v>
      </c>
      <c r="M2162" s="32">
        <v>0.0</v>
      </c>
      <c r="N2162" s="32">
        <v>0.0</v>
      </c>
      <c r="O2162" s="32">
        <v>0.0</v>
      </c>
      <c r="P2162" s="32"/>
    </row>
    <row r="2163" ht="18.75" customHeight="1">
      <c r="A2163" s="36">
        <v>5.0</v>
      </c>
      <c r="B2163" s="36">
        <v>3205.0</v>
      </c>
      <c r="C2163" s="38" t="s">
        <v>14391</v>
      </c>
      <c r="D2163" s="40" t="s">
        <v>67</v>
      </c>
      <c r="E2163" s="41">
        <v>37.0</v>
      </c>
      <c r="F2163" s="8"/>
      <c r="G2163" s="43" t="s">
        <v>14392</v>
      </c>
      <c r="H2163" s="40" t="s">
        <v>14393</v>
      </c>
      <c r="I2163" s="32">
        <v>0.0</v>
      </c>
      <c r="J2163" s="32">
        <v>0.0</v>
      </c>
      <c r="K2163" s="32">
        <v>0.0</v>
      </c>
      <c r="L2163" s="32">
        <v>0.0</v>
      </c>
      <c r="M2163" s="32">
        <v>0.0</v>
      </c>
      <c r="N2163" s="32">
        <v>0.0</v>
      </c>
      <c r="O2163" s="32">
        <v>0.0</v>
      </c>
      <c r="P2163" s="32"/>
    </row>
    <row r="2164" ht="18.75" customHeight="1">
      <c r="A2164" s="21">
        <v>5.0</v>
      </c>
      <c r="B2164" s="21">
        <v>3205.0</v>
      </c>
      <c r="C2164" s="23" t="s">
        <v>14399</v>
      </c>
      <c r="D2164" s="25" t="s">
        <v>67</v>
      </c>
      <c r="E2164" s="27">
        <v>29.0</v>
      </c>
      <c r="F2164" s="8"/>
      <c r="G2164" s="48" t="s">
        <v>14400</v>
      </c>
      <c r="H2164" s="25" t="s">
        <v>14401</v>
      </c>
      <c r="I2164" s="32">
        <v>0.0</v>
      </c>
      <c r="J2164" s="32">
        <v>0.0</v>
      </c>
      <c r="K2164" s="32">
        <v>0.0</v>
      </c>
      <c r="L2164" s="32">
        <v>0.0</v>
      </c>
      <c r="M2164" s="32">
        <v>0.0</v>
      </c>
      <c r="N2164" s="32">
        <v>0.0</v>
      </c>
      <c r="O2164" s="32">
        <v>0.0</v>
      </c>
      <c r="P2164" s="32"/>
    </row>
    <row r="2165" ht="18.75" customHeight="1">
      <c r="A2165" s="36">
        <v>5.0</v>
      </c>
      <c r="B2165" s="36">
        <v>3205.0</v>
      </c>
      <c r="C2165" s="38" t="s">
        <v>14407</v>
      </c>
      <c r="D2165" s="40" t="s">
        <v>67</v>
      </c>
      <c r="E2165" s="41">
        <v>16.0</v>
      </c>
      <c r="F2165" s="8"/>
      <c r="G2165" s="43" t="s">
        <v>14410</v>
      </c>
      <c r="H2165" s="40" t="s">
        <v>14412</v>
      </c>
      <c r="I2165" s="32">
        <v>0.0</v>
      </c>
      <c r="J2165" s="32">
        <v>0.0</v>
      </c>
      <c r="K2165" s="32">
        <v>0.0</v>
      </c>
      <c r="L2165" s="32">
        <v>0.0</v>
      </c>
      <c r="M2165" s="32">
        <v>0.0</v>
      </c>
      <c r="N2165" s="32">
        <v>1.0</v>
      </c>
      <c r="O2165" s="32">
        <v>0.0</v>
      </c>
      <c r="P2165" s="32"/>
    </row>
    <row r="2166" ht="18.75" customHeight="1">
      <c r="A2166" s="21">
        <v>5.0</v>
      </c>
      <c r="B2166" s="21">
        <v>3205.0</v>
      </c>
      <c r="C2166" s="23" t="s">
        <v>12603</v>
      </c>
      <c r="D2166" s="25" t="s">
        <v>67</v>
      </c>
      <c r="E2166" s="27">
        <v>29.0</v>
      </c>
      <c r="F2166" s="8"/>
      <c r="G2166" s="48" t="s">
        <v>12604</v>
      </c>
      <c r="H2166" s="25" t="s">
        <v>14421</v>
      </c>
      <c r="I2166" s="32">
        <v>1.0</v>
      </c>
      <c r="J2166" s="32">
        <v>1.0</v>
      </c>
      <c r="K2166" s="32">
        <v>0.0</v>
      </c>
      <c r="L2166" s="32">
        <v>0.0</v>
      </c>
      <c r="M2166" s="32">
        <v>0.0</v>
      </c>
      <c r="N2166" s="32">
        <v>1.0</v>
      </c>
      <c r="O2166" s="32">
        <v>0.0</v>
      </c>
      <c r="P2166" s="32"/>
    </row>
    <row r="2167" ht="18.75" customHeight="1">
      <c r="A2167" s="36">
        <v>5.0</v>
      </c>
      <c r="B2167" s="36">
        <v>3205.0</v>
      </c>
      <c r="C2167" s="38" t="s">
        <v>14424</v>
      </c>
      <c r="D2167" s="40" t="s">
        <v>67</v>
      </c>
      <c r="E2167" s="41">
        <v>15.0</v>
      </c>
      <c r="F2167" s="8"/>
      <c r="G2167" s="43" t="s">
        <v>14426</v>
      </c>
      <c r="H2167" s="40" t="s">
        <v>14428</v>
      </c>
      <c r="I2167" s="32">
        <v>0.0</v>
      </c>
      <c r="J2167" s="32">
        <v>0.0</v>
      </c>
      <c r="K2167" s="32">
        <v>0.0</v>
      </c>
      <c r="L2167" s="32">
        <v>0.0</v>
      </c>
      <c r="M2167" s="32">
        <v>0.0</v>
      </c>
      <c r="N2167" s="32">
        <v>0.0</v>
      </c>
      <c r="O2167" s="32">
        <v>0.0</v>
      </c>
      <c r="P2167" s="32"/>
    </row>
    <row r="2168" ht="18.75" customHeight="1">
      <c r="A2168" s="21">
        <v>5.0</v>
      </c>
      <c r="B2168" s="21">
        <v>3205.0</v>
      </c>
      <c r="C2168" s="23" t="s">
        <v>14434</v>
      </c>
      <c r="D2168" s="25" t="s">
        <v>67</v>
      </c>
      <c r="E2168" s="27">
        <v>53.0</v>
      </c>
      <c r="F2168" s="8"/>
      <c r="G2168" s="48" t="s">
        <v>14436</v>
      </c>
      <c r="H2168" s="25" t="s">
        <v>14437</v>
      </c>
      <c r="I2168" s="32">
        <v>0.0</v>
      </c>
      <c r="J2168" s="32">
        <v>0.0</v>
      </c>
      <c r="K2168" s="32">
        <v>0.0</v>
      </c>
      <c r="L2168" s="32">
        <v>0.0</v>
      </c>
      <c r="M2168" s="32">
        <v>0.0</v>
      </c>
      <c r="N2168" s="32">
        <v>0.0</v>
      </c>
      <c r="O2168" s="32">
        <v>0.0</v>
      </c>
      <c r="P2168" s="32"/>
    </row>
    <row r="2169" ht="18.75" customHeight="1">
      <c r="A2169" s="36">
        <v>5.0</v>
      </c>
      <c r="B2169" s="36">
        <v>3205.0</v>
      </c>
      <c r="C2169" s="38" t="s">
        <v>14441</v>
      </c>
      <c r="D2169" s="40" t="s">
        <v>67</v>
      </c>
      <c r="E2169" s="41">
        <v>17.0</v>
      </c>
      <c r="F2169" s="8"/>
      <c r="G2169" s="43" t="s">
        <v>14443</v>
      </c>
      <c r="H2169" s="40" t="s">
        <v>14444</v>
      </c>
      <c r="I2169" s="32">
        <v>0.0</v>
      </c>
      <c r="J2169" s="32">
        <v>0.0</v>
      </c>
      <c r="K2169" s="32">
        <v>0.0</v>
      </c>
      <c r="L2169" s="32">
        <v>0.0</v>
      </c>
      <c r="M2169" s="32">
        <v>0.0</v>
      </c>
      <c r="N2169" s="32">
        <v>0.0</v>
      </c>
      <c r="O2169" s="32">
        <v>0.0</v>
      </c>
      <c r="P2169" s="32"/>
    </row>
    <row r="2170" ht="18.75" customHeight="1">
      <c r="A2170" s="21">
        <v>5.0</v>
      </c>
      <c r="B2170" s="21">
        <v>3205.0</v>
      </c>
      <c r="C2170" s="23" t="s">
        <v>14448</v>
      </c>
      <c r="D2170" s="25" t="s">
        <v>67</v>
      </c>
      <c r="E2170" s="27">
        <v>52.0</v>
      </c>
      <c r="F2170" s="8"/>
      <c r="G2170" s="48" t="s">
        <v>14451</v>
      </c>
      <c r="H2170" s="25" t="s">
        <v>14453</v>
      </c>
      <c r="I2170" s="32">
        <v>0.0</v>
      </c>
      <c r="J2170" s="32">
        <v>0.0</v>
      </c>
      <c r="K2170" s="32">
        <v>0.0</v>
      </c>
      <c r="L2170" s="32">
        <v>0.0</v>
      </c>
      <c r="M2170" s="32">
        <v>0.0</v>
      </c>
      <c r="N2170" s="32">
        <v>1.0</v>
      </c>
      <c r="O2170" s="32">
        <v>1.0</v>
      </c>
      <c r="P2170" s="32"/>
    </row>
    <row r="2171" ht="18.75" customHeight="1">
      <c r="A2171" s="36">
        <v>5.0</v>
      </c>
      <c r="B2171" s="36">
        <v>3205.0</v>
      </c>
      <c r="C2171" s="38" t="s">
        <v>14458</v>
      </c>
      <c r="D2171" s="40" t="s">
        <v>67</v>
      </c>
      <c r="E2171" s="41">
        <v>6.0</v>
      </c>
      <c r="F2171" s="8"/>
      <c r="G2171" s="43" t="s">
        <v>14460</v>
      </c>
      <c r="H2171" s="40" t="s">
        <v>14461</v>
      </c>
      <c r="I2171" s="32">
        <v>0.0</v>
      </c>
      <c r="J2171" s="32">
        <v>0.0</v>
      </c>
      <c r="K2171" s="32">
        <v>0.0</v>
      </c>
      <c r="L2171" s="32">
        <v>0.0</v>
      </c>
      <c r="M2171" s="32">
        <v>0.0</v>
      </c>
      <c r="N2171" s="32">
        <v>1.0</v>
      </c>
      <c r="O2171" s="32">
        <v>1.0</v>
      </c>
      <c r="P2171" s="32"/>
    </row>
    <row r="2172" ht="18.75" customHeight="1">
      <c r="A2172" s="21">
        <v>5.0</v>
      </c>
      <c r="B2172" s="21">
        <v>3205.0</v>
      </c>
      <c r="C2172" s="23" t="s">
        <v>14466</v>
      </c>
      <c r="D2172" s="25" t="s">
        <v>67</v>
      </c>
      <c r="E2172" s="27">
        <v>74.0</v>
      </c>
      <c r="F2172" s="8"/>
      <c r="G2172" s="48" t="s">
        <v>14468</v>
      </c>
      <c r="H2172" s="25" t="s">
        <v>14469</v>
      </c>
      <c r="I2172" s="32">
        <v>0.0</v>
      </c>
      <c r="J2172" s="32">
        <v>0.0</v>
      </c>
      <c r="K2172" s="32">
        <v>0.0</v>
      </c>
      <c r="L2172" s="32">
        <v>0.0</v>
      </c>
      <c r="M2172" s="32">
        <v>0.0</v>
      </c>
      <c r="N2172" s="32">
        <v>1.0</v>
      </c>
      <c r="O2172" s="32">
        <v>0.0</v>
      </c>
      <c r="P2172" s="32"/>
    </row>
    <row r="2173" ht="18.75" customHeight="1">
      <c r="A2173" s="36">
        <v>5.0</v>
      </c>
      <c r="B2173" s="36">
        <v>3205.0</v>
      </c>
      <c r="C2173" s="38" t="s">
        <v>14474</v>
      </c>
      <c r="D2173" s="40" t="s">
        <v>67</v>
      </c>
      <c r="E2173" s="41">
        <v>38.0</v>
      </c>
      <c r="F2173" s="8"/>
      <c r="G2173" s="43" t="s">
        <v>14476</v>
      </c>
      <c r="H2173" s="40" t="s">
        <v>14477</v>
      </c>
      <c r="I2173" s="32">
        <v>0.0</v>
      </c>
      <c r="J2173" s="32">
        <v>0.0</v>
      </c>
      <c r="K2173" s="32">
        <v>0.0</v>
      </c>
      <c r="L2173" s="32">
        <v>0.0</v>
      </c>
      <c r="M2173" s="32">
        <v>0.0</v>
      </c>
      <c r="N2173" s="32">
        <v>0.0</v>
      </c>
      <c r="O2173" s="32">
        <v>0.0</v>
      </c>
      <c r="P2173" s="32"/>
    </row>
    <row r="2174" ht="18.75" customHeight="1">
      <c r="A2174" s="21">
        <v>5.0</v>
      </c>
      <c r="B2174" s="21">
        <v>3205.0</v>
      </c>
      <c r="C2174" s="23" t="s">
        <v>14480</v>
      </c>
      <c r="D2174" s="25" t="s">
        <v>67</v>
      </c>
      <c r="E2174" s="27">
        <v>27.0</v>
      </c>
      <c r="F2174" s="8"/>
      <c r="G2174" s="48" t="s">
        <v>12560</v>
      </c>
      <c r="H2174" s="25" t="s">
        <v>14484</v>
      </c>
      <c r="I2174" s="32">
        <v>1.0</v>
      </c>
      <c r="J2174" s="32">
        <v>0.0</v>
      </c>
      <c r="K2174" s="32">
        <v>1.0</v>
      </c>
      <c r="L2174" s="32">
        <v>0.0</v>
      </c>
      <c r="M2174" s="32">
        <v>0.0</v>
      </c>
      <c r="N2174" s="32">
        <v>0.0</v>
      </c>
      <c r="O2174" s="32">
        <v>0.0</v>
      </c>
      <c r="P2174" s="32"/>
    </row>
    <row r="2175" ht="18.75" customHeight="1">
      <c r="A2175" s="36">
        <v>5.0</v>
      </c>
      <c r="B2175" s="36">
        <v>3205.0</v>
      </c>
      <c r="C2175" s="38" t="s">
        <v>14488</v>
      </c>
      <c r="D2175" s="40" t="s">
        <v>67</v>
      </c>
      <c r="E2175" s="41">
        <v>58.0</v>
      </c>
      <c r="F2175" s="8"/>
      <c r="G2175" s="43" t="s">
        <v>12639</v>
      </c>
      <c r="H2175" s="40" t="s">
        <v>14495</v>
      </c>
      <c r="I2175" s="32">
        <v>1.0</v>
      </c>
      <c r="J2175" s="32">
        <v>0.0</v>
      </c>
      <c r="K2175" s="32">
        <v>1.0</v>
      </c>
      <c r="L2175" s="32">
        <v>1.0</v>
      </c>
      <c r="M2175" s="32">
        <v>1.0</v>
      </c>
      <c r="N2175" s="32">
        <v>3.0</v>
      </c>
      <c r="O2175" s="32">
        <v>0.0</v>
      </c>
      <c r="P2175" s="32"/>
    </row>
    <row r="2176" ht="18.75" customHeight="1">
      <c r="A2176" s="21">
        <v>5.0</v>
      </c>
      <c r="B2176" s="21">
        <v>3205.0</v>
      </c>
      <c r="C2176" s="23" t="s">
        <v>14499</v>
      </c>
      <c r="D2176" s="25" t="s">
        <v>67</v>
      </c>
      <c r="E2176" s="27">
        <v>13.0</v>
      </c>
      <c r="F2176" s="8"/>
      <c r="G2176" s="48" t="s">
        <v>14501</v>
      </c>
      <c r="H2176" s="25" t="s">
        <v>14502</v>
      </c>
      <c r="I2176" s="32">
        <v>0.0</v>
      </c>
      <c r="J2176" s="32">
        <v>0.0</v>
      </c>
      <c r="K2176" s="32">
        <v>0.0</v>
      </c>
      <c r="L2176" s="32">
        <v>0.0</v>
      </c>
      <c r="M2176" s="32">
        <v>0.0</v>
      </c>
      <c r="N2176" s="32">
        <v>0.0</v>
      </c>
      <c r="O2176" s="32">
        <v>0.0</v>
      </c>
      <c r="P2176" s="32"/>
    </row>
    <row r="2177" ht="18.75" customHeight="1">
      <c r="A2177" s="36">
        <v>5.0</v>
      </c>
      <c r="B2177" s="36">
        <v>3205.0</v>
      </c>
      <c r="C2177" s="38" t="s">
        <v>14506</v>
      </c>
      <c r="D2177" s="40" t="s">
        <v>67</v>
      </c>
      <c r="E2177" s="41">
        <v>50.0</v>
      </c>
      <c r="F2177" s="8"/>
      <c r="G2177" s="43" t="s">
        <v>14509</v>
      </c>
      <c r="H2177" s="40" t="s">
        <v>14510</v>
      </c>
      <c r="I2177" s="32">
        <v>0.0</v>
      </c>
      <c r="J2177" s="32">
        <v>0.0</v>
      </c>
      <c r="K2177" s="32">
        <v>0.0</v>
      </c>
      <c r="L2177" s="32">
        <v>0.0</v>
      </c>
      <c r="M2177" s="32">
        <v>0.0</v>
      </c>
      <c r="N2177" s="32">
        <v>2.0</v>
      </c>
      <c r="O2177" s="32">
        <v>2.0</v>
      </c>
      <c r="P2177" s="32"/>
    </row>
    <row r="2178" ht="18.75" customHeight="1">
      <c r="A2178" s="21">
        <v>5.0</v>
      </c>
      <c r="B2178" s="21">
        <v>3205.0</v>
      </c>
      <c r="C2178" s="23" t="s">
        <v>14514</v>
      </c>
      <c r="D2178" s="25" t="s">
        <v>67</v>
      </c>
      <c r="E2178" s="27">
        <v>33.0</v>
      </c>
      <c r="F2178" s="8"/>
      <c r="G2178" s="48" t="s">
        <v>14516</v>
      </c>
      <c r="H2178" s="25" t="s">
        <v>14517</v>
      </c>
      <c r="I2178" s="32">
        <v>0.0</v>
      </c>
      <c r="J2178" s="32">
        <v>0.0</v>
      </c>
      <c r="K2178" s="32">
        <v>0.0</v>
      </c>
      <c r="L2178" s="32">
        <v>0.0</v>
      </c>
      <c r="M2178" s="32">
        <v>0.0</v>
      </c>
      <c r="N2178" s="32">
        <v>0.0</v>
      </c>
      <c r="O2178" s="32">
        <v>0.0</v>
      </c>
      <c r="P2178" s="32"/>
    </row>
    <row r="2179" ht="18.75" customHeight="1">
      <c r="A2179" s="36">
        <v>5.0</v>
      </c>
      <c r="B2179" s="36">
        <v>3205.0</v>
      </c>
      <c r="C2179" s="38" t="s">
        <v>14521</v>
      </c>
      <c r="D2179" s="40" t="s">
        <v>67</v>
      </c>
      <c r="E2179" s="41">
        <v>13.0</v>
      </c>
      <c r="F2179" s="8"/>
      <c r="G2179" s="43" t="s">
        <v>14522</v>
      </c>
      <c r="H2179" s="40" t="s">
        <v>14523</v>
      </c>
      <c r="I2179" s="32">
        <v>0.0</v>
      </c>
      <c r="J2179" s="32">
        <v>0.0</v>
      </c>
      <c r="K2179" s="32">
        <v>0.0</v>
      </c>
      <c r="L2179" s="32">
        <v>0.0</v>
      </c>
      <c r="M2179" s="32">
        <v>0.0</v>
      </c>
      <c r="N2179" s="32">
        <v>0.0</v>
      </c>
      <c r="O2179" s="32">
        <v>0.0</v>
      </c>
      <c r="P2179" s="32"/>
    </row>
    <row r="2180" ht="18.75" customHeight="1">
      <c r="A2180" s="21">
        <v>5.0</v>
      </c>
      <c r="B2180" s="21">
        <v>3205.0</v>
      </c>
      <c r="C2180" s="23" t="s">
        <v>14528</v>
      </c>
      <c r="D2180" s="25" t="s">
        <v>67</v>
      </c>
      <c r="E2180" s="27">
        <v>39.0</v>
      </c>
      <c r="F2180" s="8"/>
      <c r="G2180" s="48" t="s">
        <v>14529</v>
      </c>
      <c r="H2180" s="25" t="s">
        <v>14531</v>
      </c>
      <c r="I2180" s="32">
        <v>0.0</v>
      </c>
      <c r="J2180" s="32">
        <v>0.0</v>
      </c>
      <c r="K2180" s="32">
        <v>0.0</v>
      </c>
      <c r="L2180" s="32">
        <v>0.0</v>
      </c>
      <c r="M2180" s="32">
        <v>0.0</v>
      </c>
      <c r="N2180" s="32">
        <v>0.0</v>
      </c>
      <c r="O2180" s="32">
        <v>0.0</v>
      </c>
      <c r="P2180" s="32"/>
    </row>
    <row r="2181" ht="18.75" customHeight="1">
      <c r="A2181" s="36">
        <v>5.0</v>
      </c>
      <c r="B2181" s="36">
        <v>3205.0</v>
      </c>
      <c r="C2181" s="38" t="s">
        <v>14536</v>
      </c>
      <c r="D2181" s="40" t="s">
        <v>67</v>
      </c>
      <c r="E2181" s="41">
        <v>52.0</v>
      </c>
      <c r="F2181" s="8"/>
      <c r="G2181" s="43" t="s">
        <v>14539</v>
      </c>
      <c r="H2181" s="40" t="s">
        <v>14541</v>
      </c>
      <c r="I2181" s="32">
        <v>0.0</v>
      </c>
      <c r="J2181" s="32">
        <v>0.0</v>
      </c>
      <c r="K2181" s="32">
        <v>0.0</v>
      </c>
      <c r="L2181" s="32">
        <v>0.0</v>
      </c>
      <c r="M2181" s="32">
        <v>0.0</v>
      </c>
      <c r="N2181" s="32">
        <v>0.0</v>
      </c>
      <c r="O2181" s="32">
        <v>0.0</v>
      </c>
      <c r="P2181" s="32"/>
    </row>
    <row r="2182" ht="18.75" customHeight="1">
      <c r="A2182" s="21">
        <v>5.0</v>
      </c>
      <c r="B2182" s="21">
        <v>3205.0</v>
      </c>
      <c r="C2182" s="23" t="s">
        <v>14544</v>
      </c>
      <c r="D2182" s="25" t="s">
        <v>67</v>
      </c>
      <c r="E2182" s="27">
        <v>15.0</v>
      </c>
      <c r="F2182" s="8"/>
      <c r="G2182" s="48" t="s">
        <v>14546</v>
      </c>
      <c r="H2182" s="25" t="s">
        <v>14547</v>
      </c>
      <c r="I2182" s="32">
        <v>0.0</v>
      </c>
      <c r="J2182" s="32">
        <v>0.0</v>
      </c>
      <c r="K2182" s="32">
        <v>0.0</v>
      </c>
      <c r="L2182" s="32">
        <v>0.0</v>
      </c>
      <c r="M2182" s="32">
        <v>0.0</v>
      </c>
      <c r="N2182" s="32">
        <v>0.0</v>
      </c>
      <c r="O2182" s="32">
        <v>0.0</v>
      </c>
      <c r="P2182" s="32"/>
    </row>
    <row r="2183" ht="18.75" customHeight="1">
      <c r="A2183" s="36">
        <v>5.0</v>
      </c>
      <c r="B2183" s="36">
        <v>3205.0</v>
      </c>
      <c r="C2183" s="38" t="s">
        <v>14551</v>
      </c>
      <c r="D2183" s="40" t="s">
        <v>67</v>
      </c>
      <c r="E2183" s="41">
        <v>63.0</v>
      </c>
      <c r="F2183" s="8"/>
      <c r="G2183" s="43" t="s">
        <v>14552</v>
      </c>
      <c r="H2183" s="40" t="s">
        <v>14553</v>
      </c>
      <c r="I2183" s="32">
        <v>0.0</v>
      </c>
      <c r="J2183" s="32">
        <v>0.0</v>
      </c>
      <c r="K2183" s="32">
        <v>0.0</v>
      </c>
      <c r="L2183" s="32">
        <v>0.0</v>
      </c>
      <c r="M2183" s="32">
        <v>0.0</v>
      </c>
      <c r="N2183" s="32">
        <v>0.0</v>
      </c>
      <c r="O2183" s="32">
        <v>0.0</v>
      </c>
      <c r="P2183" s="32"/>
    </row>
    <row r="2184" ht="18.75" customHeight="1">
      <c r="A2184" s="21">
        <v>5.0</v>
      </c>
      <c r="B2184" s="21">
        <v>3205.0</v>
      </c>
      <c r="C2184" s="23" t="s">
        <v>14558</v>
      </c>
      <c r="D2184" s="25" t="s">
        <v>67</v>
      </c>
      <c r="E2184" s="27">
        <v>31.0</v>
      </c>
      <c r="F2184" s="8"/>
      <c r="G2184" s="48" t="s">
        <v>14559</v>
      </c>
      <c r="H2184" s="25" t="s">
        <v>14561</v>
      </c>
      <c r="I2184" s="32">
        <v>0.0</v>
      </c>
      <c r="J2184" s="32">
        <v>0.0</v>
      </c>
      <c r="K2184" s="32">
        <v>0.0</v>
      </c>
      <c r="L2184" s="32">
        <v>0.0</v>
      </c>
      <c r="M2184" s="32">
        <v>0.0</v>
      </c>
      <c r="N2184" s="32">
        <v>0.0</v>
      </c>
      <c r="O2184" s="32">
        <v>0.0</v>
      </c>
      <c r="P2184" s="32"/>
    </row>
    <row r="2185" ht="30.0" customHeight="1">
      <c r="A2185" s="36">
        <v>5.0</v>
      </c>
      <c r="B2185" s="36">
        <v>3205.0</v>
      </c>
      <c r="C2185" s="38" t="s">
        <v>14565</v>
      </c>
      <c r="D2185" s="40" t="s">
        <v>67</v>
      </c>
      <c r="E2185" s="41">
        <v>35.0</v>
      </c>
      <c r="F2185" s="8"/>
      <c r="G2185" s="43" t="s">
        <v>12578</v>
      </c>
      <c r="H2185" s="40" t="s">
        <v>14568</v>
      </c>
      <c r="I2185" s="32">
        <v>1.0</v>
      </c>
      <c r="J2185" s="32">
        <v>0.0</v>
      </c>
      <c r="K2185" s="32">
        <v>1.0</v>
      </c>
      <c r="L2185" s="32">
        <v>0.0</v>
      </c>
      <c r="M2185" s="32">
        <v>0.0</v>
      </c>
      <c r="N2185" s="32">
        <v>0.0</v>
      </c>
      <c r="O2185" s="32">
        <v>0.0</v>
      </c>
      <c r="P2185" s="32"/>
    </row>
    <row r="2186" ht="18.75" customHeight="1">
      <c r="A2186" s="21">
        <v>5.0</v>
      </c>
      <c r="B2186" s="21">
        <v>3205.0</v>
      </c>
      <c r="C2186" s="23" t="s">
        <v>14571</v>
      </c>
      <c r="D2186" s="25" t="s">
        <v>67</v>
      </c>
      <c r="E2186" s="27">
        <v>34.0</v>
      </c>
      <c r="F2186" s="8"/>
      <c r="G2186" s="48" t="s">
        <v>14574</v>
      </c>
      <c r="H2186" s="25" t="s">
        <v>14575</v>
      </c>
      <c r="I2186" s="32">
        <v>0.0</v>
      </c>
      <c r="J2186" s="32">
        <v>0.0</v>
      </c>
      <c r="K2186" s="32">
        <v>0.0</v>
      </c>
      <c r="L2186" s="32">
        <v>0.0</v>
      </c>
      <c r="M2186" s="32">
        <v>0.0</v>
      </c>
      <c r="N2186" s="32">
        <v>1.0</v>
      </c>
      <c r="O2186" s="32">
        <v>0.0</v>
      </c>
      <c r="P2186" s="32"/>
    </row>
    <row r="2187" ht="18.75" customHeight="1">
      <c r="A2187" s="36">
        <v>5.0</v>
      </c>
      <c r="B2187" s="36">
        <v>3205.0</v>
      </c>
      <c r="C2187" s="38" t="s">
        <v>14578</v>
      </c>
      <c r="D2187" s="40" t="s">
        <v>67</v>
      </c>
      <c r="E2187" s="41">
        <v>14.0</v>
      </c>
      <c r="F2187" s="8"/>
      <c r="G2187" s="43" t="s">
        <v>14582</v>
      </c>
      <c r="H2187" s="40" t="s">
        <v>14583</v>
      </c>
      <c r="I2187" s="32">
        <v>0.0</v>
      </c>
      <c r="J2187" s="32">
        <v>0.0</v>
      </c>
      <c r="K2187" s="32">
        <v>0.0</v>
      </c>
      <c r="L2187" s="32">
        <v>0.0</v>
      </c>
      <c r="M2187" s="32">
        <v>0.0</v>
      </c>
      <c r="N2187" s="32">
        <v>0.0</v>
      </c>
      <c r="O2187" s="32">
        <v>0.0</v>
      </c>
      <c r="P2187" s="32"/>
    </row>
    <row r="2188" ht="18.75" customHeight="1">
      <c r="A2188" s="21">
        <v>5.0</v>
      </c>
      <c r="B2188" s="21">
        <v>3205.0</v>
      </c>
      <c r="C2188" s="23" t="s">
        <v>14589</v>
      </c>
      <c r="D2188" s="25" t="s">
        <v>67</v>
      </c>
      <c r="E2188" s="27">
        <v>21.0</v>
      </c>
      <c r="F2188" s="8"/>
      <c r="G2188" s="48" t="s">
        <v>14591</v>
      </c>
      <c r="H2188" s="25" t="s">
        <v>14592</v>
      </c>
      <c r="I2188" s="32">
        <v>0.0</v>
      </c>
      <c r="J2188" s="32">
        <v>0.0</v>
      </c>
      <c r="K2188" s="32">
        <v>0.0</v>
      </c>
      <c r="L2188" s="32">
        <v>0.0</v>
      </c>
      <c r="M2188" s="32">
        <v>0.0</v>
      </c>
      <c r="N2188" s="32">
        <v>0.0</v>
      </c>
      <c r="O2188" s="32">
        <v>0.0</v>
      </c>
      <c r="P2188" s="32"/>
    </row>
    <row r="2189" ht="18.75" customHeight="1">
      <c r="A2189" s="36">
        <v>5.0</v>
      </c>
      <c r="B2189" s="36">
        <v>3205.0</v>
      </c>
      <c r="C2189" s="38" t="s">
        <v>14597</v>
      </c>
      <c r="D2189" s="40" t="s">
        <v>67</v>
      </c>
      <c r="E2189" s="41">
        <v>27.0</v>
      </c>
      <c r="F2189" s="8"/>
      <c r="G2189" s="43" t="s">
        <v>14600</v>
      </c>
      <c r="H2189" s="40" t="s">
        <v>14601</v>
      </c>
      <c r="I2189" s="32">
        <v>0.0</v>
      </c>
      <c r="J2189" s="32">
        <v>0.0</v>
      </c>
      <c r="K2189" s="32">
        <v>0.0</v>
      </c>
      <c r="L2189" s="32">
        <v>0.0</v>
      </c>
      <c r="M2189" s="32">
        <v>0.0</v>
      </c>
      <c r="N2189" s="32">
        <v>0.0</v>
      </c>
      <c r="O2189" s="32">
        <v>0.0</v>
      </c>
      <c r="P2189" s="32"/>
    </row>
    <row r="2190" ht="18.75" customHeight="1">
      <c r="A2190" s="21">
        <v>5.0</v>
      </c>
      <c r="B2190" s="21">
        <v>3205.0</v>
      </c>
      <c r="C2190" s="23" t="s">
        <v>14604</v>
      </c>
      <c r="D2190" s="25" t="s">
        <v>67</v>
      </c>
      <c r="E2190" s="27">
        <v>26.0</v>
      </c>
      <c r="F2190" s="8"/>
      <c r="G2190" s="48" t="s">
        <v>14606</v>
      </c>
      <c r="H2190" s="25" t="s">
        <v>14607</v>
      </c>
      <c r="I2190" s="32">
        <v>0.0</v>
      </c>
      <c r="J2190" s="32">
        <v>0.0</v>
      </c>
      <c r="K2190" s="32">
        <v>0.0</v>
      </c>
      <c r="L2190" s="32">
        <v>0.0</v>
      </c>
      <c r="M2190" s="32">
        <v>0.0</v>
      </c>
      <c r="N2190" s="32">
        <v>0.0</v>
      </c>
      <c r="O2190" s="32">
        <v>0.0</v>
      </c>
      <c r="P2190" s="32"/>
    </row>
    <row r="2191" ht="18.75" customHeight="1">
      <c r="A2191" s="36">
        <v>5.0</v>
      </c>
      <c r="B2191" s="36">
        <v>3205.0</v>
      </c>
      <c r="C2191" s="38" t="s">
        <v>14612</v>
      </c>
      <c r="D2191" s="40" t="s">
        <v>67</v>
      </c>
      <c r="E2191" s="41">
        <v>14.0</v>
      </c>
      <c r="F2191" s="8"/>
      <c r="G2191" s="43" t="s">
        <v>14613</v>
      </c>
      <c r="H2191" s="40" t="s">
        <v>14615</v>
      </c>
      <c r="I2191" s="32">
        <v>0.0</v>
      </c>
      <c r="J2191" s="32">
        <v>0.0</v>
      </c>
      <c r="K2191" s="32">
        <v>0.0</v>
      </c>
      <c r="L2191" s="32">
        <v>0.0</v>
      </c>
      <c r="M2191" s="32">
        <v>0.0</v>
      </c>
      <c r="N2191" s="32">
        <v>0.0</v>
      </c>
      <c r="O2191" s="32">
        <v>0.0</v>
      </c>
      <c r="P2191" s="32"/>
    </row>
    <row r="2192" ht="18.75" customHeight="1">
      <c r="A2192" s="21">
        <v>5.0</v>
      </c>
      <c r="B2192" s="21">
        <v>3205.0</v>
      </c>
      <c r="C2192" s="23" t="s">
        <v>14620</v>
      </c>
      <c r="D2192" s="25" t="s">
        <v>67</v>
      </c>
      <c r="E2192" s="27">
        <v>24.0</v>
      </c>
      <c r="F2192" s="8"/>
      <c r="G2192" s="48" t="s">
        <v>14622</v>
      </c>
      <c r="H2192" s="25" t="s">
        <v>14624</v>
      </c>
      <c r="I2192" s="32">
        <v>0.0</v>
      </c>
      <c r="J2192" s="32">
        <v>0.0</v>
      </c>
      <c r="K2192" s="32">
        <v>0.0</v>
      </c>
      <c r="L2192" s="32">
        <v>0.0</v>
      </c>
      <c r="M2192" s="32">
        <v>0.0</v>
      </c>
      <c r="N2192" s="32">
        <v>0.0</v>
      </c>
      <c r="O2192" s="32">
        <v>0.0</v>
      </c>
      <c r="P2192" s="32"/>
    </row>
    <row r="2193" ht="18.75" customHeight="1">
      <c r="A2193" s="36">
        <v>5.0</v>
      </c>
      <c r="B2193" s="36">
        <v>3205.0</v>
      </c>
      <c r="C2193" s="38" t="s">
        <v>14627</v>
      </c>
      <c r="D2193" s="40" t="s">
        <v>67</v>
      </c>
      <c r="E2193" s="41">
        <v>77.0</v>
      </c>
      <c r="F2193" s="8"/>
      <c r="G2193" s="43" t="s">
        <v>14630</v>
      </c>
      <c r="H2193" s="40" t="s">
        <v>14631</v>
      </c>
      <c r="I2193" s="32">
        <v>0.0</v>
      </c>
      <c r="J2193" s="32">
        <v>0.0</v>
      </c>
      <c r="K2193" s="32">
        <v>0.0</v>
      </c>
      <c r="L2193" s="32">
        <v>0.0</v>
      </c>
      <c r="M2193" s="32">
        <v>0.0</v>
      </c>
      <c r="N2193" s="32">
        <v>0.0</v>
      </c>
      <c r="O2193" s="32">
        <v>0.0</v>
      </c>
      <c r="P2193" s="32"/>
    </row>
    <row r="2194" ht="18.75" customHeight="1">
      <c r="A2194" s="21">
        <v>5.0</v>
      </c>
      <c r="B2194" s="21">
        <v>3205.0</v>
      </c>
      <c r="C2194" s="23" t="s">
        <v>14635</v>
      </c>
      <c r="D2194" s="25" t="s">
        <v>67</v>
      </c>
      <c r="E2194" s="27">
        <v>52.0</v>
      </c>
      <c r="F2194" s="8"/>
      <c r="G2194" s="48" t="s">
        <v>12612</v>
      </c>
      <c r="H2194" s="25" t="s">
        <v>14637</v>
      </c>
      <c r="I2194" s="32">
        <v>3.0</v>
      </c>
      <c r="J2194" s="32">
        <v>0.0</v>
      </c>
      <c r="K2194" s="32">
        <v>3.0</v>
      </c>
      <c r="L2194" s="32">
        <v>3.0</v>
      </c>
      <c r="M2194" s="32">
        <v>3.0</v>
      </c>
      <c r="N2194" s="32">
        <v>3.0</v>
      </c>
      <c r="O2194" s="32">
        <v>0.0</v>
      </c>
      <c r="P2194" s="32"/>
    </row>
    <row r="2195" ht="18.75" customHeight="1">
      <c r="A2195" s="36">
        <v>5.0</v>
      </c>
      <c r="B2195" s="36">
        <v>3205.0</v>
      </c>
      <c r="C2195" s="38" t="s">
        <v>14641</v>
      </c>
      <c r="D2195" s="40" t="s">
        <v>67</v>
      </c>
      <c r="E2195" s="41">
        <v>61.0</v>
      </c>
      <c r="F2195" s="8"/>
      <c r="G2195" s="43" t="s">
        <v>12688</v>
      </c>
      <c r="H2195" s="40" t="s">
        <v>14643</v>
      </c>
      <c r="I2195" s="32">
        <v>1.0</v>
      </c>
      <c r="J2195" s="32">
        <v>0.0</v>
      </c>
      <c r="K2195" s="32">
        <v>1.0</v>
      </c>
      <c r="L2195" s="32">
        <v>0.0</v>
      </c>
      <c r="M2195" s="32">
        <v>0.0</v>
      </c>
      <c r="N2195" s="32">
        <v>0.0</v>
      </c>
      <c r="O2195" s="32">
        <v>0.0</v>
      </c>
      <c r="P2195" s="32"/>
    </row>
    <row r="2196" ht="18.75" customHeight="1">
      <c r="A2196" s="21">
        <v>5.0</v>
      </c>
      <c r="B2196" s="21">
        <v>3205.0</v>
      </c>
      <c r="C2196" s="23" t="s">
        <v>14647</v>
      </c>
      <c r="D2196" s="25" t="s">
        <v>67</v>
      </c>
      <c r="E2196" s="27">
        <v>38.0</v>
      </c>
      <c r="F2196" s="8"/>
      <c r="G2196" s="48" t="s">
        <v>12711</v>
      </c>
      <c r="H2196" s="25" t="s">
        <v>14650</v>
      </c>
      <c r="I2196" s="32">
        <v>1.0</v>
      </c>
      <c r="J2196" s="32">
        <v>0.0</v>
      </c>
      <c r="K2196" s="32">
        <v>1.0</v>
      </c>
      <c r="L2196" s="32">
        <v>0.0</v>
      </c>
      <c r="M2196" s="32">
        <v>0.0</v>
      </c>
      <c r="N2196" s="32">
        <v>0.0</v>
      </c>
      <c r="O2196" s="32">
        <v>0.0</v>
      </c>
      <c r="P2196" s="32"/>
    </row>
    <row r="2197" ht="30.0" customHeight="1">
      <c r="A2197" s="36">
        <v>5.0</v>
      </c>
      <c r="B2197" s="36">
        <v>3205.0</v>
      </c>
      <c r="C2197" s="38" t="s">
        <v>14652</v>
      </c>
      <c r="D2197" s="40" t="s">
        <v>67</v>
      </c>
      <c r="E2197" s="41">
        <v>33.0</v>
      </c>
      <c r="F2197" s="8"/>
      <c r="G2197" s="43" t="s">
        <v>12567</v>
      </c>
      <c r="H2197" s="40" t="s">
        <v>14656</v>
      </c>
      <c r="I2197" s="32">
        <v>1.0</v>
      </c>
      <c r="J2197" s="32">
        <v>0.0</v>
      </c>
      <c r="K2197" s="32">
        <v>1.0</v>
      </c>
      <c r="L2197" s="32">
        <v>0.0</v>
      </c>
      <c r="M2197" s="32">
        <v>0.0</v>
      </c>
      <c r="N2197" s="32">
        <v>0.0</v>
      </c>
      <c r="O2197" s="32">
        <v>0.0</v>
      </c>
      <c r="P2197" s="32"/>
    </row>
    <row r="2198" ht="18.75" customHeight="1">
      <c r="A2198" s="21">
        <v>5.0</v>
      </c>
      <c r="B2198" s="21">
        <v>3205.0</v>
      </c>
      <c r="C2198" s="23" t="s">
        <v>14659</v>
      </c>
      <c r="D2198" s="25" t="s">
        <v>67</v>
      </c>
      <c r="E2198" s="27">
        <v>27.0</v>
      </c>
      <c r="F2198" s="8"/>
      <c r="G2198" s="48" t="s">
        <v>12645</v>
      </c>
      <c r="H2198" s="25" t="s">
        <v>14660</v>
      </c>
      <c r="I2198" s="32">
        <v>2.0</v>
      </c>
      <c r="J2198" s="32">
        <v>0.0</v>
      </c>
      <c r="K2198" s="32">
        <v>2.0</v>
      </c>
      <c r="L2198" s="32">
        <v>2.0</v>
      </c>
      <c r="M2198" s="32">
        <v>0.0</v>
      </c>
      <c r="N2198" s="32">
        <v>0.0</v>
      </c>
      <c r="O2198" s="32">
        <v>0.0</v>
      </c>
      <c r="P2198" s="32"/>
    </row>
    <row r="2199" ht="18.75" customHeight="1">
      <c r="A2199" s="36">
        <v>5.0</v>
      </c>
      <c r="B2199" s="36">
        <v>3205.0</v>
      </c>
      <c r="C2199" s="38" t="s">
        <v>14663</v>
      </c>
      <c r="D2199" s="40" t="s">
        <v>67</v>
      </c>
      <c r="E2199" s="41">
        <v>13.0</v>
      </c>
      <c r="F2199" s="8"/>
      <c r="G2199" s="43" t="s">
        <v>14665</v>
      </c>
      <c r="H2199" s="40" t="s">
        <v>14666</v>
      </c>
      <c r="I2199" s="32">
        <v>0.0</v>
      </c>
      <c r="J2199" s="32">
        <v>0.0</v>
      </c>
      <c r="K2199" s="32">
        <v>0.0</v>
      </c>
      <c r="L2199" s="32">
        <v>0.0</v>
      </c>
      <c r="M2199" s="32">
        <v>0.0</v>
      </c>
      <c r="N2199" s="32">
        <v>0.0</v>
      </c>
      <c r="O2199" s="32">
        <v>0.0</v>
      </c>
      <c r="P2199" s="32"/>
    </row>
    <row r="2200" ht="18.75" customHeight="1">
      <c r="A2200" s="21">
        <v>5.0</v>
      </c>
      <c r="B2200" s="21">
        <v>3205.0</v>
      </c>
      <c r="C2200" s="23" t="s">
        <v>14669</v>
      </c>
      <c r="D2200" s="25" t="s">
        <v>67</v>
      </c>
      <c r="E2200" s="27">
        <v>29.0</v>
      </c>
      <c r="F2200" s="8"/>
      <c r="G2200" s="48" t="s">
        <v>12738</v>
      </c>
      <c r="H2200" s="25" t="s">
        <v>14671</v>
      </c>
      <c r="I2200" s="32">
        <v>1.0</v>
      </c>
      <c r="J2200" s="32">
        <v>0.0</v>
      </c>
      <c r="K2200" s="32">
        <v>1.0</v>
      </c>
      <c r="L2200" s="32">
        <v>0.0</v>
      </c>
      <c r="M2200" s="32">
        <v>0.0</v>
      </c>
      <c r="N2200" s="32">
        <v>0.0</v>
      </c>
      <c r="O2200" s="32">
        <v>0.0</v>
      </c>
      <c r="P2200" s="32"/>
    </row>
    <row r="2201" ht="18.75" customHeight="1">
      <c r="A2201" s="36">
        <v>5.0</v>
      </c>
      <c r="B2201" s="36">
        <v>3205.0</v>
      </c>
      <c r="C2201" s="38" t="s">
        <v>14676</v>
      </c>
      <c r="D2201" s="40" t="s">
        <v>67</v>
      </c>
      <c r="E2201" s="41">
        <v>25.0</v>
      </c>
      <c r="F2201" s="8"/>
      <c r="G2201" s="43" t="s">
        <v>14677</v>
      </c>
      <c r="H2201" s="40" t="s">
        <v>14679</v>
      </c>
      <c r="I2201" s="32">
        <v>0.0</v>
      </c>
      <c r="J2201" s="32">
        <v>0.0</v>
      </c>
      <c r="K2201" s="32">
        <v>0.0</v>
      </c>
      <c r="L2201" s="32">
        <v>0.0</v>
      </c>
      <c r="M2201" s="32">
        <v>0.0</v>
      </c>
      <c r="N2201" s="32">
        <v>1.0</v>
      </c>
      <c r="O2201" s="32">
        <v>0.0</v>
      </c>
      <c r="P2201" s="32"/>
    </row>
    <row r="2202" ht="18.75" customHeight="1">
      <c r="A2202" s="21">
        <v>5.0</v>
      </c>
      <c r="B2202" s="21">
        <v>3205.0</v>
      </c>
      <c r="C2202" s="23" t="s">
        <v>14682</v>
      </c>
      <c r="D2202" s="25" t="s">
        <v>67</v>
      </c>
      <c r="E2202" s="27">
        <v>53.0</v>
      </c>
      <c r="F2202" s="8"/>
      <c r="G2202" s="48" t="s">
        <v>14683</v>
      </c>
      <c r="H2202" s="25" t="s">
        <v>14685</v>
      </c>
      <c r="I2202" s="32">
        <v>0.0</v>
      </c>
      <c r="J2202" s="32">
        <v>0.0</v>
      </c>
      <c r="K2202" s="32">
        <v>0.0</v>
      </c>
      <c r="L2202" s="32">
        <v>0.0</v>
      </c>
      <c r="M2202" s="32">
        <v>0.0</v>
      </c>
      <c r="N2202" s="32">
        <v>3.0</v>
      </c>
      <c r="O2202" s="32">
        <v>1.0</v>
      </c>
      <c r="P2202" s="32"/>
    </row>
    <row r="2203" ht="18.75" customHeight="1">
      <c r="A2203" s="36">
        <v>5.0</v>
      </c>
      <c r="B2203" s="36">
        <v>3205.0</v>
      </c>
      <c r="C2203" s="38" t="s">
        <v>14688</v>
      </c>
      <c r="D2203" s="40" t="s">
        <v>67</v>
      </c>
      <c r="E2203" s="41">
        <v>12.0</v>
      </c>
      <c r="F2203" s="8"/>
      <c r="G2203" s="43" t="s">
        <v>14690</v>
      </c>
      <c r="H2203" s="40" t="s">
        <v>14692</v>
      </c>
      <c r="I2203" s="32">
        <v>0.0</v>
      </c>
      <c r="J2203" s="32">
        <v>0.0</v>
      </c>
      <c r="K2203" s="32">
        <v>0.0</v>
      </c>
      <c r="L2203" s="32">
        <v>0.0</v>
      </c>
      <c r="M2203" s="32">
        <v>0.0</v>
      </c>
      <c r="N2203" s="32">
        <v>1.0</v>
      </c>
      <c r="O2203" s="32">
        <v>0.0</v>
      </c>
      <c r="P2203" s="32"/>
    </row>
    <row r="2204" ht="18.75" customHeight="1">
      <c r="A2204" s="21">
        <v>5.0</v>
      </c>
      <c r="B2204" s="21">
        <v>3205.0</v>
      </c>
      <c r="C2204" s="23" t="s">
        <v>14695</v>
      </c>
      <c r="D2204" s="25" t="s">
        <v>67</v>
      </c>
      <c r="E2204" s="27">
        <v>36.0</v>
      </c>
      <c r="F2204" s="8"/>
      <c r="G2204" s="48" t="s">
        <v>14698</v>
      </c>
      <c r="H2204" s="25" t="s">
        <v>14700</v>
      </c>
      <c r="I2204" s="32">
        <v>0.0</v>
      </c>
      <c r="J2204" s="32">
        <v>0.0</v>
      </c>
      <c r="K2204" s="32">
        <v>0.0</v>
      </c>
      <c r="L2204" s="32">
        <v>0.0</v>
      </c>
      <c r="M2204" s="32">
        <v>0.0</v>
      </c>
      <c r="N2204" s="32">
        <v>1.0</v>
      </c>
      <c r="O2204" s="32">
        <v>0.0</v>
      </c>
      <c r="P2204" s="32"/>
    </row>
    <row r="2205" ht="18.75" customHeight="1">
      <c r="A2205" s="36">
        <v>5.0</v>
      </c>
      <c r="B2205" s="36">
        <v>3206.0</v>
      </c>
      <c r="C2205" s="38" t="s">
        <v>14705</v>
      </c>
      <c r="D2205" s="40" t="s">
        <v>67</v>
      </c>
      <c r="E2205" s="41">
        <v>27.0</v>
      </c>
      <c r="F2205" s="8"/>
      <c r="G2205" s="43" t="s">
        <v>14707</v>
      </c>
      <c r="H2205" s="40" t="s">
        <v>14708</v>
      </c>
      <c r="I2205" s="32">
        <v>0.0</v>
      </c>
      <c r="J2205" s="32">
        <v>0.0</v>
      </c>
      <c r="K2205" s="32">
        <v>0.0</v>
      </c>
      <c r="L2205" s="32">
        <v>0.0</v>
      </c>
      <c r="M2205" s="32">
        <v>0.0</v>
      </c>
      <c r="N2205" s="32">
        <v>0.0</v>
      </c>
      <c r="O2205" s="32">
        <v>0.0</v>
      </c>
      <c r="P2205" s="32"/>
    </row>
    <row r="2206" ht="18.75" customHeight="1">
      <c r="A2206" s="21">
        <v>5.0</v>
      </c>
      <c r="B2206" s="21">
        <v>3206.0</v>
      </c>
      <c r="C2206" s="23" t="s">
        <v>14713</v>
      </c>
      <c r="D2206" s="25" t="s">
        <v>67</v>
      </c>
      <c r="E2206" s="27">
        <v>8.0</v>
      </c>
      <c r="F2206" s="8"/>
      <c r="G2206" s="48" t="s">
        <v>14715</v>
      </c>
      <c r="H2206" s="25" t="s">
        <v>14716</v>
      </c>
      <c r="I2206" s="32">
        <v>0.0</v>
      </c>
      <c r="J2206" s="32">
        <v>0.0</v>
      </c>
      <c r="K2206" s="32">
        <v>0.0</v>
      </c>
      <c r="L2206" s="32">
        <v>0.0</v>
      </c>
      <c r="M2206" s="32">
        <v>0.0</v>
      </c>
      <c r="N2206" s="32">
        <v>0.0</v>
      </c>
      <c r="O2206" s="32">
        <v>0.0</v>
      </c>
      <c r="P2206" s="32"/>
    </row>
    <row r="2207" ht="30.0" customHeight="1">
      <c r="A2207" s="36">
        <v>5.0</v>
      </c>
      <c r="B2207" s="36">
        <v>3206.0</v>
      </c>
      <c r="C2207" s="38" t="s">
        <v>14721</v>
      </c>
      <c r="D2207" s="40" t="s">
        <v>67</v>
      </c>
      <c r="E2207" s="41">
        <v>83.0</v>
      </c>
      <c r="F2207" s="8"/>
      <c r="G2207" s="43" t="s">
        <v>12763</v>
      </c>
      <c r="H2207" s="40" t="s">
        <v>14725</v>
      </c>
      <c r="I2207" s="32">
        <v>7.0</v>
      </c>
      <c r="J2207" s="32">
        <v>3.0</v>
      </c>
      <c r="K2207" s="32">
        <v>4.0</v>
      </c>
      <c r="L2207" s="32">
        <v>2.0</v>
      </c>
      <c r="M2207" s="32">
        <v>2.0</v>
      </c>
      <c r="N2207" s="32">
        <v>0.0</v>
      </c>
      <c r="O2207" s="32">
        <v>0.0</v>
      </c>
      <c r="P2207" s="32"/>
    </row>
    <row r="2208" ht="18.75" customHeight="1">
      <c r="A2208" s="21">
        <v>5.0</v>
      </c>
      <c r="B2208" s="21">
        <v>3206.0</v>
      </c>
      <c r="C2208" s="23" t="s">
        <v>14728</v>
      </c>
      <c r="D2208" s="25" t="s">
        <v>67</v>
      </c>
      <c r="E2208" s="27">
        <v>75.0</v>
      </c>
      <c r="F2208" s="8"/>
      <c r="G2208" s="48" t="s">
        <v>13072</v>
      </c>
      <c r="H2208" s="25" t="s">
        <v>14730</v>
      </c>
      <c r="I2208" s="32">
        <v>6.0</v>
      </c>
      <c r="J2208" s="32">
        <v>0.0</v>
      </c>
      <c r="K2208" s="32">
        <v>6.0</v>
      </c>
      <c r="L2208" s="32">
        <v>3.0</v>
      </c>
      <c r="M2208" s="32">
        <v>1.0</v>
      </c>
      <c r="N2208" s="32">
        <v>1.0</v>
      </c>
      <c r="O2208" s="32">
        <v>0.0</v>
      </c>
      <c r="P2208" s="32"/>
    </row>
    <row r="2209" ht="18.75" customHeight="1">
      <c r="A2209" s="36">
        <v>5.0</v>
      </c>
      <c r="B2209" s="36">
        <v>3206.0</v>
      </c>
      <c r="C2209" s="38" t="s">
        <v>14736</v>
      </c>
      <c r="D2209" s="40" t="s">
        <v>67</v>
      </c>
      <c r="E2209" s="41">
        <v>25.0</v>
      </c>
      <c r="F2209" s="8"/>
      <c r="G2209" s="43" t="s">
        <v>14738</v>
      </c>
      <c r="H2209" s="40" t="s">
        <v>14739</v>
      </c>
      <c r="I2209" s="32">
        <v>0.0</v>
      </c>
      <c r="J2209" s="32">
        <v>0.0</v>
      </c>
      <c r="K2209" s="32">
        <v>0.0</v>
      </c>
      <c r="L2209" s="32">
        <v>0.0</v>
      </c>
      <c r="M2209" s="32">
        <v>0.0</v>
      </c>
      <c r="N2209" s="32">
        <v>0.0</v>
      </c>
      <c r="O2209" s="32">
        <v>0.0</v>
      </c>
      <c r="P2209" s="32"/>
    </row>
    <row r="2210" ht="30.0" customHeight="1">
      <c r="A2210" s="21">
        <v>5.0</v>
      </c>
      <c r="B2210" s="21">
        <v>3206.0</v>
      </c>
      <c r="C2210" s="23" t="s">
        <v>14746</v>
      </c>
      <c r="D2210" s="25" t="s">
        <v>67</v>
      </c>
      <c r="E2210" s="27">
        <v>53.0</v>
      </c>
      <c r="F2210" s="8"/>
      <c r="G2210" s="48" t="s">
        <v>12941</v>
      </c>
      <c r="H2210" s="25" t="s">
        <v>14748</v>
      </c>
      <c r="I2210" s="32">
        <v>1.0</v>
      </c>
      <c r="J2210" s="32">
        <v>1.0</v>
      </c>
      <c r="K2210" s="32">
        <v>0.0</v>
      </c>
      <c r="L2210" s="32">
        <v>0.0</v>
      </c>
      <c r="M2210" s="32">
        <v>0.0</v>
      </c>
      <c r="N2210" s="32">
        <v>0.0</v>
      </c>
      <c r="O2210" s="32">
        <v>0.0</v>
      </c>
      <c r="P2210" s="32"/>
    </row>
    <row r="2211" ht="30.0" customHeight="1">
      <c r="A2211" s="36">
        <v>5.0</v>
      </c>
      <c r="B2211" s="36">
        <v>3206.0</v>
      </c>
      <c r="C2211" s="38" t="s">
        <v>14752</v>
      </c>
      <c r="D2211" s="40" t="s">
        <v>67</v>
      </c>
      <c r="E2211" s="41">
        <v>23.0</v>
      </c>
      <c r="F2211" s="8"/>
      <c r="G2211" s="43" t="s">
        <v>14754</v>
      </c>
      <c r="H2211" s="40" t="s">
        <v>14755</v>
      </c>
      <c r="I2211" s="32">
        <v>0.0</v>
      </c>
      <c r="J2211" s="32">
        <v>0.0</v>
      </c>
      <c r="K2211" s="32">
        <v>0.0</v>
      </c>
      <c r="L2211" s="32">
        <v>0.0</v>
      </c>
      <c r="M2211" s="32">
        <v>0.0</v>
      </c>
      <c r="N2211" s="32">
        <v>0.0</v>
      </c>
      <c r="O2211" s="32">
        <v>0.0</v>
      </c>
      <c r="P2211" s="32"/>
    </row>
    <row r="2212" ht="18.75" customHeight="1">
      <c r="A2212" s="21">
        <v>5.0</v>
      </c>
      <c r="B2212" s="21">
        <v>3206.0</v>
      </c>
      <c r="C2212" s="23" t="s">
        <v>14759</v>
      </c>
      <c r="D2212" s="25" t="s">
        <v>67</v>
      </c>
      <c r="E2212" s="27">
        <v>39.0</v>
      </c>
      <c r="F2212" s="8"/>
      <c r="G2212" s="48" t="s">
        <v>13278</v>
      </c>
      <c r="H2212" s="25" t="s">
        <v>14760</v>
      </c>
      <c r="I2212" s="32">
        <v>1.0</v>
      </c>
      <c r="J2212" s="32">
        <v>0.0</v>
      </c>
      <c r="K2212" s="32">
        <v>1.0</v>
      </c>
      <c r="L2212" s="32">
        <v>0.0</v>
      </c>
      <c r="M2212" s="32">
        <v>1.0</v>
      </c>
      <c r="N2212" s="32">
        <v>0.0</v>
      </c>
      <c r="O2212" s="32">
        <v>0.0</v>
      </c>
      <c r="P2212" s="32"/>
    </row>
    <row r="2213" ht="18.75" customHeight="1">
      <c r="A2213" s="36">
        <v>5.0</v>
      </c>
      <c r="B2213" s="36">
        <v>3206.0</v>
      </c>
      <c r="C2213" s="38" t="s">
        <v>12803</v>
      </c>
      <c r="D2213" s="40" t="s">
        <v>67</v>
      </c>
      <c r="E2213" s="41">
        <v>85.0</v>
      </c>
      <c r="F2213" s="8"/>
      <c r="G2213" s="43" t="s">
        <v>12806</v>
      </c>
      <c r="H2213" s="40" t="s">
        <v>14770</v>
      </c>
      <c r="I2213" s="32">
        <v>4.0</v>
      </c>
      <c r="J2213" s="32">
        <v>1.0</v>
      </c>
      <c r="K2213" s="32">
        <v>3.0</v>
      </c>
      <c r="L2213" s="32">
        <v>0.0</v>
      </c>
      <c r="M2213" s="32">
        <v>0.0</v>
      </c>
      <c r="N2213" s="32">
        <v>3.0</v>
      </c>
      <c r="O2213" s="32">
        <v>0.0</v>
      </c>
      <c r="P2213" s="32"/>
    </row>
    <row r="2214" ht="18.75" customHeight="1">
      <c r="A2214" s="21">
        <v>5.0</v>
      </c>
      <c r="B2214" s="21">
        <v>3206.0</v>
      </c>
      <c r="C2214" s="23" t="s">
        <v>12818</v>
      </c>
      <c r="D2214" s="25" t="s">
        <v>67</v>
      </c>
      <c r="E2214" s="27">
        <v>42.0</v>
      </c>
      <c r="F2214" s="8"/>
      <c r="G2214" s="48" t="s">
        <v>12821</v>
      </c>
      <c r="H2214" s="25" t="s">
        <v>14774</v>
      </c>
      <c r="I2214" s="32">
        <v>2.0</v>
      </c>
      <c r="J2214" s="32">
        <v>1.0</v>
      </c>
      <c r="K2214" s="32">
        <v>1.0</v>
      </c>
      <c r="L2214" s="32">
        <v>0.0</v>
      </c>
      <c r="M2214" s="32">
        <v>0.0</v>
      </c>
      <c r="N2214" s="32">
        <v>2.0</v>
      </c>
      <c r="O2214" s="32">
        <v>0.0</v>
      </c>
      <c r="P2214" s="32"/>
    </row>
    <row r="2215" ht="30.0" customHeight="1">
      <c r="A2215" s="36">
        <v>5.0</v>
      </c>
      <c r="B2215" s="36">
        <v>3206.0</v>
      </c>
      <c r="C2215" s="38" t="s">
        <v>12832</v>
      </c>
      <c r="D2215" s="40" t="s">
        <v>67</v>
      </c>
      <c r="E2215" s="41">
        <v>28.0</v>
      </c>
      <c r="F2215" s="8"/>
      <c r="G2215" s="43" t="s">
        <v>12835</v>
      </c>
      <c r="H2215" s="40" t="s">
        <v>14776</v>
      </c>
      <c r="I2215" s="32">
        <v>2.0</v>
      </c>
      <c r="J2215" s="32">
        <v>2.0</v>
      </c>
      <c r="K2215" s="32">
        <v>0.0</v>
      </c>
      <c r="L2215" s="32">
        <v>1.0</v>
      </c>
      <c r="M2215" s="32">
        <v>0.0</v>
      </c>
      <c r="N2215" s="32">
        <v>0.0</v>
      </c>
      <c r="O2215" s="32">
        <v>0.0</v>
      </c>
      <c r="P2215" s="32"/>
    </row>
    <row r="2216" ht="18.75" customHeight="1">
      <c r="A2216" s="21">
        <v>5.0</v>
      </c>
      <c r="B2216" s="21">
        <v>3206.0</v>
      </c>
      <c r="C2216" s="23" t="s">
        <v>14780</v>
      </c>
      <c r="D2216" s="25" t="s">
        <v>67</v>
      </c>
      <c r="E2216" s="27">
        <v>32.0</v>
      </c>
      <c r="F2216" s="8"/>
      <c r="G2216" s="48" t="s">
        <v>14782</v>
      </c>
      <c r="H2216" s="25" t="s">
        <v>14783</v>
      </c>
      <c r="I2216" s="32">
        <v>0.0</v>
      </c>
      <c r="J2216" s="32">
        <v>0.0</v>
      </c>
      <c r="K2216" s="32">
        <v>0.0</v>
      </c>
      <c r="L2216" s="32">
        <v>0.0</v>
      </c>
      <c r="M2216" s="32">
        <v>0.0</v>
      </c>
      <c r="N2216" s="32">
        <v>0.0</v>
      </c>
      <c r="O2216" s="32">
        <v>0.0</v>
      </c>
      <c r="P2216" s="32"/>
    </row>
    <row r="2217" ht="18.75" customHeight="1">
      <c r="A2217" s="36">
        <v>5.0</v>
      </c>
      <c r="B2217" s="36">
        <v>3206.0</v>
      </c>
      <c r="C2217" s="38" t="s">
        <v>14788</v>
      </c>
      <c r="D2217" s="40" t="s">
        <v>67</v>
      </c>
      <c r="E2217" s="41">
        <v>42.0</v>
      </c>
      <c r="F2217" s="8"/>
      <c r="G2217" s="43" t="s">
        <v>14789</v>
      </c>
      <c r="H2217" s="40" t="s">
        <v>14790</v>
      </c>
      <c r="I2217" s="32">
        <v>0.0</v>
      </c>
      <c r="J2217" s="32">
        <v>0.0</v>
      </c>
      <c r="K2217" s="32">
        <v>0.0</v>
      </c>
      <c r="L2217" s="32">
        <v>0.0</v>
      </c>
      <c r="M2217" s="32">
        <v>0.0</v>
      </c>
      <c r="N2217" s="32">
        <v>1.0</v>
      </c>
      <c r="O2217" s="32">
        <v>0.0</v>
      </c>
      <c r="P2217" s="32"/>
    </row>
    <row r="2218" ht="18.75" customHeight="1">
      <c r="A2218" s="21">
        <v>5.0</v>
      </c>
      <c r="B2218" s="21">
        <v>3206.0</v>
      </c>
      <c r="C2218" s="23" t="s">
        <v>14793</v>
      </c>
      <c r="D2218" s="25" t="s">
        <v>67</v>
      </c>
      <c r="E2218" s="27">
        <v>30.0</v>
      </c>
      <c r="F2218" s="8"/>
      <c r="G2218" s="48" t="s">
        <v>13382</v>
      </c>
      <c r="H2218" s="25" t="s">
        <v>14796</v>
      </c>
      <c r="I2218" s="32">
        <v>1.0</v>
      </c>
      <c r="J2218" s="32">
        <v>0.0</v>
      </c>
      <c r="K2218" s="32">
        <v>1.0</v>
      </c>
      <c r="L2218" s="32">
        <v>0.0</v>
      </c>
      <c r="M2218" s="32">
        <v>0.0</v>
      </c>
      <c r="N2218" s="32">
        <v>2.0</v>
      </c>
      <c r="O2218" s="32">
        <v>0.0</v>
      </c>
      <c r="P2218" s="32"/>
    </row>
    <row r="2219" ht="18.75" customHeight="1">
      <c r="A2219" s="36">
        <v>5.0</v>
      </c>
      <c r="B2219" s="36">
        <v>3206.0</v>
      </c>
      <c r="C2219" s="38" t="s">
        <v>14800</v>
      </c>
      <c r="D2219" s="40" t="s">
        <v>67</v>
      </c>
      <c r="E2219" s="41">
        <v>55.0</v>
      </c>
      <c r="F2219" s="8"/>
      <c r="G2219" s="43" t="s">
        <v>12947</v>
      </c>
      <c r="H2219" s="40" t="s">
        <v>14803</v>
      </c>
      <c r="I2219" s="32">
        <v>2.0</v>
      </c>
      <c r="J2219" s="32">
        <v>1.0</v>
      </c>
      <c r="K2219" s="32">
        <v>1.0</v>
      </c>
      <c r="L2219" s="32">
        <v>1.0</v>
      </c>
      <c r="M2219" s="32">
        <v>1.0</v>
      </c>
      <c r="N2219" s="32">
        <v>3.0</v>
      </c>
      <c r="O2219" s="32">
        <v>2.0</v>
      </c>
      <c r="P2219" s="32"/>
    </row>
    <row r="2220" ht="18.75" customHeight="1">
      <c r="A2220" s="21">
        <v>5.0</v>
      </c>
      <c r="B2220" s="21">
        <v>3206.0</v>
      </c>
      <c r="C2220" s="23" t="s">
        <v>14806</v>
      </c>
      <c r="D2220" s="25" t="s">
        <v>67</v>
      </c>
      <c r="E2220" s="27">
        <v>101.0</v>
      </c>
      <c r="F2220" s="8"/>
      <c r="G2220" s="48" t="s">
        <v>12909</v>
      </c>
      <c r="H2220" s="25" t="s">
        <v>14807</v>
      </c>
      <c r="I2220" s="32">
        <v>6.0</v>
      </c>
      <c r="J2220" s="32">
        <v>1.0</v>
      </c>
      <c r="K2220" s="32">
        <v>5.0</v>
      </c>
      <c r="L2220" s="32">
        <v>1.0</v>
      </c>
      <c r="M2220" s="32">
        <v>2.0</v>
      </c>
      <c r="N2220" s="32">
        <v>2.0</v>
      </c>
      <c r="O2220" s="32">
        <v>0.0</v>
      </c>
      <c r="P2220" s="32"/>
    </row>
    <row r="2221" ht="18.75" customHeight="1">
      <c r="A2221" s="36">
        <v>5.0</v>
      </c>
      <c r="B2221" s="36">
        <v>3206.0</v>
      </c>
      <c r="C2221" s="38" t="s">
        <v>14810</v>
      </c>
      <c r="D2221" s="40" t="s">
        <v>67</v>
      </c>
      <c r="E2221" s="41">
        <v>58.0</v>
      </c>
      <c r="F2221" s="8"/>
      <c r="G2221" s="43" t="s">
        <v>13153</v>
      </c>
      <c r="H2221" s="40" t="s">
        <v>14811</v>
      </c>
      <c r="I2221" s="32">
        <v>5.0</v>
      </c>
      <c r="J2221" s="32">
        <v>1.0</v>
      </c>
      <c r="K2221" s="32">
        <v>4.0</v>
      </c>
      <c r="L2221" s="32">
        <v>3.0</v>
      </c>
      <c r="M2221" s="32">
        <v>2.0</v>
      </c>
      <c r="N2221" s="32">
        <v>3.0</v>
      </c>
      <c r="O2221" s="32">
        <v>0.0</v>
      </c>
      <c r="P2221" s="32"/>
    </row>
    <row r="2222" ht="18.75" customHeight="1">
      <c r="A2222" s="21">
        <v>5.0</v>
      </c>
      <c r="B2222" s="21">
        <v>3206.0</v>
      </c>
      <c r="C2222" s="23" t="s">
        <v>12857</v>
      </c>
      <c r="D2222" s="25" t="s">
        <v>67</v>
      </c>
      <c r="E2222" s="27">
        <v>60.0</v>
      </c>
      <c r="F2222" s="8"/>
      <c r="G2222" s="48" t="s">
        <v>12861</v>
      </c>
      <c r="H2222" s="25" t="s">
        <v>14818</v>
      </c>
      <c r="I2222" s="32">
        <v>5.0</v>
      </c>
      <c r="J2222" s="32">
        <v>2.0</v>
      </c>
      <c r="K2222" s="32">
        <v>3.0</v>
      </c>
      <c r="L2222" s="32">
        <v>1.0</v>
      </c>
      <c r="M2222" s="32">
        <v>2.0</v>
      </c>
      <c r="N2222" s="32">
        <v>0.0</v>
      </c>
      <c r="O2222" s="32">
        <v>0.0</v>
      </c>
      <c r="P2222" s="32"/>
    </row>
    <row r="2223" ht="18.75" customHeight="1">
      <c r="A2223" s="36">
        <v>5.0</v>
      </c>
      <c r="B2223" s="36">
        <v>3206.0</v>
      </c>
      <c r="C2223" s="38" t="s">
        <v>14822</v>
      </c>
      <c r="D2223" s="40" t="s">
        <v>67</v>
      </c>
      <c r="E2223" s="41">
        <v>22.0</v>
      </c>
      <c r="F2223" s="8"/>
      <c r="G2223" s="43" t="s">
        <v>14824</v>
      </c>
      <c r="H2223" s="40" t="s">
        <v>14825</v>
      </c>
      <c r="I2223" s="32">
        <v>0.0</v>
      </c>
      <c r="J2223" s="32">
        <v>0.0</v>
      </c>
      <c r="K2223" s="32">
        <v>0.0</v>
      </c>
      <c r="L2223" s="32">
        <v>0.0</v>
      </c>
      <c r="M2223" s="32">
        <v>0.0</v>
      </c>
      <c r="N2223" s="32">
        <v>0.0</v>
      </c>
      <c r="O2223" s="32">
        <v>0.0</v>
      </c>
      <c r="P2223" s="32"/>
    </row>
    <row r="2224" ht="18.75" customHeight="1">
      <c r="A2224" s="21">
        <v>5.0</v>
      </c>
      <c r="B2224" s="21">
        <v>3206.0</v>
      </c>
      <c r="C2224" s="23" t="s">
        <v>14829</v>
      </c>
      <c r="D2224" s="25" t="s">
        <v>67</v>
      </c>
      <c r="E2224" s="27">
        <v>29.0</v>
      </c>
      <c r="F2224" s="8"/>
      <c r="G2224" s="48" t="s">
        <v>14832</v>
      </c>
      <c r="H2224" s="25" t="s">
        <v>14834</v>
      </c>
      <c r="I2224" s="32">
        <v>0.0</v>
      </c>
      <c r="J2224" s="32">
        <v>0.0</v>
      </c>
      <c r="K2224" s="32">
        <v>0.0</v>
      </c>
      <c r="L2224" s="32">
        <v>0.0</v>
      </c>
      <c r="M2224" s="32">
        <v>0.0</v>
      </c>
      <c r="N2224" s="32">
        <v>0.0</v>
      </c>
      <c r="O2224" s="32">
        <v>0.0</v>
      </c>
      <c r="P2224" s="32"/>
    </row>
    <row r="2225" ht="18.75" customHeight="1">
      <c r="A2225" s="36">
        <v>5.0</v>
      </c>
      <c r="B2225" s="36">
        <v>3206.0</v>
      </c>
      <c r="C2225" s="38" t="s">
        <v>12867</v>
      </c>
      <c r="D2225" s="40" t="s">
        <v>67</v>
      </c>
      <c r="E2225" s="41">
        <v>40.0</v>
      </c>
      <c r="F2225" s="8"/>
      <c r="G2225" s="43" t="s">
        <v>12870</v>
      </c>
      <c r="H2225" s="40" t="s">
        <v>14837</v>
      </c>
      <c r="I2225" s="32">
        <v>2.0</v>
      </c>
      <c r="J2225" s="32">
        <v>1.0</v>
      </c>
      <c r="K2225" s="32">
        <v>1.0</v>
      </c>
      <c r="L2225" s="32">
        <v>0.0</v>
      </c>
      <c r="M2225" s="32">
        <v>0.0</v>
      </c>
      <c r="N2225" s="32">
        <v>0.0</v>
      </c>
      <c r="O2225" s="32">
        <v>0.0</v>
      </c>
      <c r="P2225" s="32"/>
    </row>
    <row r="2226" ht="18.75" customHeight="1">
      <c r="A2226" s="21">
        <v>5.0</v>
      </c>
      <c r="B2226" s="21">
        <v>3206.0</v>
      </c>
      <c r="C2226" s="23" t="s">
        <v>14841</v>
      </c>
      <c r="D2226" s="25" t="s">
        <v>67</v>
      </c>
      <c r="E2226" s="27">
        <v>68.0</v>
      </c>
      <c r="F2226" s="8"/>
      <c r="G2226" s="48" t="s">
        <v>12790</v>
      </c>
      <c r="H2226" s="25" t="s">
        <v>14843</v>
      </c>
      <c r="I2226" s="32">
        <v>2.0</v>
      </c>
      <c r="J2226" s="32">
        <v>0.0</v>
      </c>
      <c r="K2226" s="32">
        <v>2.0</v>
      </c>
      <c r="L2226" s="32">
        <v>2.0</v>
      </c>
      <c r="M2226" s="32">
        <v>1.0</v>
      </c>
      <c r="N2226" s="32">
        <v>1.0</v>
      </c>
      <c r="O2226" s="32">
        <v>0.0</v>
      </c>
      <c r="P2226" s="32"/>
    </row>
    <row r="2227" ht="18.75" customHeight="1">
      <c r="A2227" s="36">
        <v>5.0</v>
      </c>
      <c r="B2227" s="36">
        <v>3206.0</v>
      </c>
      <c r="C2227" s="38" t="s">
        <v>12888</v>
      </c>
      <c r="D2227" s="40" t="s">
        <v>67</v>
      </c>
      <c r="E2227" s="41">
        <v>39.0</v>
      </c>
      <c r="F2227" s="8"/>
      <c r="G2227" s="43" t="s">
        <v>12889</v>
      </c>
      <c r="H2227" s="40" t="s">
        <v>14847</v>
      </c>
      <c r="I2227" s="32">
        <v>2.0</v>
      </c>
      <c r="J2227" s="32">
        <v>1.0</v>
      </c>
      <c r="K2227" s="32">
        <v>1.0</v>
      </c>
      <c r="L2227" s="32">
        <v>0.0</v>
      </c>
      <c r="M2227" s="32">
        <v>0.0</v>
      </c>
      <c r="N2227" s="32">
        <v>1.0</v>
      </c>
      <c r="O2227" s="32">
        <v>0.0</v>
      </c>
      <c r="P2227" s="32"/>
    </row>
    <row r="2228" ht="18.75" customHeight="1">
      <c r="A2228" s="21">
        <v>5.0</v>
      </c>
      <c r="B2228" s="21">
        <v>3206.0</v>
      </c>
      <c r="C2228" s="23" t="s">
        <v>14851</v>
      </c>
      <c r="D2228" s="25" t="s">
        <v>67</v>
      </c>
      <c r="E2228" s="27">
        <v>21.0</v>
      </c>
      <c r="F2228" s="8"/>
      <c r="G2228" s="48" t="s">
        <v>14854</v>
      </c>
      <c r="H2228" s="25" t="s">
        <v>14856</v>
      </c>
      <c r="I2228" s="32">
        <v>0.0</v>
      </c>
      <c r="J2228" s="32">
        <v>0.0</v>
      </c>
      <c r="K2228" s="32">
        <v>0.0</v>
      </c>
      <c r="L2228" s="32">
        <v>0.0</v>
      </c>
      <c r="M2228" s="32">
        <v>0.0</v>
      </c>
      <c r="N2228" s="32">
        <v>1.0</v>
      </c>
      <c r="O2228" s="32">
        <v>0.0</v>
      </c>
      <c r="P2228" s="32"/>
    </row>
    <row r="2229" ht="18.75" customHeight="1">
      <c r="A2229" s="36">
        <v>5.0</v>
      </c>
      <c r="B2229" s="36">
        <v>3206.0</v>
      </c>
      <c r="C2229" s="38" t="s">
        <v>12895</v>
      </c>
      <c r="D2229" s="40" t="s">
        <v>67</v>
      </c>
      <c r="E2229" s="41">
        <v>42.0</v>
      </c>
      <c r="F2229" s="8"/>
      <c r="G2229" s="43" t="s">
        <v>12901</v>
      </c>
      <c r="H2229" s="40" t="s">
        <v>14861</v>
      </c>
      <c r="I2229" s="32">
        <v>1.0</v>
      </c>
      <c r="J2229" s="32">
        <v>1.0</v>
      </c>
      <c r="K2229" s="32">
        <v>0.0</v>
      </c>
      <c r="L2229" s="32">
        <v>1.0</v>
      </c>
      <c r="M2229" s="32">
        <v>1.0</v>
      </c>
      <c r="N2229" s="32">
        <v>2.0</v>
      </c>
      <c r="O2229" s="32">
        <v>0.0</v>
      </c>
      <c r="P2229" s="32"/>
    </row>
    <row r="2230" ht="18.75" customHeight="1">
      <c r="A2230" s="21">
        <v>5.0</v>
      </c>
      <c r="B2230" s="21">
        <v>3206.0</v>
      </c>
      <c r="C2230" s="23" t="s">
        <v>14865</v>
      </c>
      <c r="D2230" s="25" t="s">
        <v>67</v>
      </c>
      <c r="E2230" s="27">
        <v>34.0</v>
      </c>
      <c r="F2230" s="8"/>
      <c r="G2230" s="48" t="s">
        <v>14867</v>
      </c>
      <c r="H2230" s="25" t="s">
        <v>14868</v>
      </c>
      <c r="I2230" s="32">
        <v>0.0</v>
      </c>
      <c r="J2230" s="32">
        <v>0.0</v>
      </c>
      <c r="K2230" s="32">
        <v>0.0</v>
      </c>
      <c r="L2230" s="32">
        <v>0.0</v>
      </c>
      <c r="M2230" s="32">
        <v>0.0</v>
      </c>
      <c r="N2230" s="32">
        <v>0.0</v>
      </c>
      <c r="O2230" s="32">
        <v>0.0</v>
      </c>
      <c r="P2230" s="32"/>
    </row>
    <row r="2231" ht="18.75" customHeight="1">
      <c r="A2231" s="36">
        <v>5.0</v>
      </c>
      <c r="B2231" s="36">
        <v>3206.0</v>
      </c>
      <c r="C2231" s="38" t="s">
        <v>14872</v>
      </c>
      <c r="D2231" s="40" t="s">
        <v>67</v>
      </c>
      <c r="E2231" s="41">
        <v>43.0</v>
      </c>
      <c r="F2231" s="8"/>
      <c r="G2231" s="43" t="s">
        <v>13176</v>
      </c>
      <c r="H2231" s="40" t="s">
        <v>14875</v>
      </c>
      <c r="I2231" s="32">
        <v>1.0</v>
      </c>
      <c r="J2231" s="32">
        <v>0.0</v>
      </c>
      <c r="K2231" s="32">
        <v>1.0</v>
      </c>
      <c r="L2231" s="32">
        <v>1.0</v>
      </c>
      <c r="M2231" s="32">
        <v>1.0</v>
      </c>
      <c r="N2231" s="32">
        <v>1.0</v>
      </c>
      <c r="O2231" s="32">
        <v>0.0</v>
      </c>
      <c r="P2231" s="32"/>
    </row>
    <row r="2232" ht="18.75" customHeight="1">
      <c r="A2232" s="21">
        <v>5.0</v>
      </c>
      <c r="B2232" s="21">
        <v>3206.0</v>
      </c>
      <c r="C2232" s="23" t="s">
        <v>14880</v>
      </c>
      <c r="D2232" s="25" t="s">
        <v>67</v>
      </c>
      <c r="E2232" s="27">
        <v>34.0</v>
      </c>
      <c r="F2232" s="8"/>
      <c r="G2232" s="48" t="s">
        <v>13051</v>
      </c>
      <c r="H2232" s="25" t="s">
        <v>14883</v>
      </c>
      <c r="I2232" s="32">
        <v>1.0</v>
      </c>
      <c r="J2232" s="32">
        <v>0.0</v>
      </c>
      <c r="K2232" s="32">
        <v>1.0</v>
      </c>
      <c r="L2232" s="32">
        <v>0.0</v>
      </c>
      <c r="M2232" s="32">
        <v>0.0</v>
      </c>
      <c r="N2232" s="32">
        <v>0.0</v>
      </c>
      <c r="O2232" s="32">
        <v>0.0</v>
      </c>
      <c r="P2232" s="32"/>
    </row>
    <row r="2233" ht="18.75" customHeight="1">
      <c r="A2233" s="36">
        <v>5.0</v>
      </c>
      <c r="B2233" s="36">
        <v>3206.0</v>
      </c>
      <c r="C2233" s="38" t="s">
        <v>14887</v>
      </c>
      <c r="D2233" s="40" t="s">
        <v>67</v>
      </c>
      <c r="E2233" s="41">
        <v>78.0</v>
      </c>
      <c r="F2233" s="8"/>
      <c r="G2233" s="43" t="s">
        <v>12851</v>
      </c>
      <c r="H2233" s="40" t="s">
        <v>14889</v>
      </c>
      <c r="I2233" s="32">
        <v>1.0</v>
      </c>
      <c r="J2233" s="32">
        <v>1.0</v>
      </c>
      <c r="K2233" s="32">
        <v>0.0</v>
      </c>
      <c r="L2233" s="32">
        <v>0.0</v>
      </c>
      <c r="M2233" s="32">
        <v>0.0</v>
      </c>
      <c r="N2233" s="32">
        <v>1.0</v>
      </c>
      <c r="O2233" s="32">
        <v>0.0</v>
      </c>
      <c r="P2233" s="32"/>
    </row>
    <row r="2234" ht="18.75" customHeight="1">
      <c r="A2234" s="21">
        <v>5.0</v>
      </c>
      <c r="B2234" s="21">
        <v>3206.0</v>
      </c>
      <c r="C2234" s="23" t="s">
        <v>14892</v>
      </c>
      <c r="D2234" s="25" t="s">
        <v>67</v>
      </c>
      <c r="E2234" s="27">
        <v>73.0</v>
      </c>
      <c r="F2234" s="8"/>
      <c r="G2234" s="48" t="s">
        <v>12784</v>
      </c>
      <c r="H2234" s="25" t="s">
        <v>14894</v>
      </c>
      <c r="I2234" s="32">
        <v>5.0</v>
      </c>
      <c r="J2234" s="32">
        <v>2.0</v>
      </c>
      <c r="K2234" s="32">
        <v>3.0</v>
      </c>
      <c r="L2234" s="32">
        <v>0.0</v>
      </c>
      <c r="M2234" s="32">
        <v>0.0</v>
      </c>
      <c r="N2234" s="32">
        <v>3.0</v>
      </c>
      <c r="O2234" s="32">
        <v>0.0</v>
      </c>
      <c r="P2234" s="32"/>
    </row>
    <row r="2235" ht="18.75" customHeight="1">
      <c r="A2235" s="36">
        <v>5.0</v>
      </c>
      <c r="B2235" s="36">
        <v>3206.0</v>
      </c>
      <c r="C2235" s="38" t="s">
        <v>12928</v>
      </c>
      <c r="D2235" s="40" t="s">
        <v>67</v>
      </c>
      <c r="E2235" s="41">
        <v>46.0</v>
      </c>
      <c r="F2235" s="8"/>
      <c r="G2235" s="43" t="s">
        <v>12931</v>
      </c>
      <c r="H2235" s="40" t="s">
        <v>14900</v>
      </c>
      <c r="I2235" s="32">
        <v>2.0</v>
      </c>
      <c r="J2235" s="32">
        <v>1.0</v>
      </c>
      <c r="K2235" s="32">
        <v>1.0</v>
      </c>
      <c r="L2235" s="32">
        <v>1.0</v>
      </c>
      <c r="M2235" s="32">
        <v>1.0</v>
      </c>
      <c r="N2235" s="32">
        <v>7.0</v>
      </c>
      <c r="O2235" s="32">
        <v>0.0</v>
      </c>
      <c r="P2235" s="32"/>
    </row>
    <row r="2236" ht="18.75" customHeight="1">
      <c r="A2236" s="21">
        <v>5.0</v>
      </c>
      <c r="B2236" s="21">
        <v>3206.0</v>
      </c>
      <c r="C2236" s="23" t="s">
        <v>14904</v>
      </c>
      <c r="D2236" s="25" t="s">
        <v>67</v>
      </c>
      <c r="E2236" s="27">
        <v>30.0</v>
      </c>
      <c r="F2236" s="8"/>
      <c r="G2236" s="48" t="s">
        <v>14906</v>
      </c>
      <c r="H2236" s="25" t="s">
        <v>14907</v>
      </c>
      <c r="I2236" s="32">
        <v>0.0</v>
      </c>
      <c r="J2236" s="32">
        <v>0.0</v>
      </c>
      <c r="K2236" s="32">
        <v>0.0</v>
      </c>
      <c r="L2236" s="32">
        <v>0.0</v>
      </c>
      <c r="M2236" s="32">
        <v>0.0</v>
      </c>
      <c r="N2236" s="32">
        <v>0.0</v>
      </c>
      <c r="O2236" s="32">
        <v>0.0</v>
      </c>
      <c r="P2236" s="32"/>
    </row>
    <row r="2237" ht="18.75" customHeight="1">
      <c r="A2237" s="36">
        <v>5.0</v>
      </c>
      <c r="B2237" s="36">
        <v>3206.0</v>
      </c>
      <c r="C2237" s="38" t="s">
        <v>14911</v>
      </c>
      <c r="D2237" s="40" t="s">
        <v>67</v>
      </c>
      <c r="E2237" s="41">
        <v>11.0</v>
      </c>
      <c r="F2237" s="8"/>
      <c r="G2237" s="43" t="s">
        <v>12778</v>
      </c>
      <c r="H2237" s="40" t="s">
        <v>14914</v>
      </c>
      <c r="I2237" s="32">
        <v>2.0</v>
      </c>
      <c r="J2237" s="32">
        <v>0.0</v>
      </c>
      <c r="K2237" s="32">
        <v>2.0</v>
      </c>
      <c r="L2237" s="32">
        <v>1.0</v>
      </c>
      <c r="M2237" s="32">
        <v>1.0</v>
      </c>
      <c r="N2237" s="32">
        <v>3.0</v>
      </c>
      <c r="O2237" s="32">
        <v>0.0</v>
      </c>
      <c r="P2237" s="32"/>
    </row>
    <row r="2238" ht="18.75" customHeight="1">
      <c r="A2238" s="21">
        <v>5.0</v>
      </c>
      <c r="B2238" s="21">
        <v>3206.0</v>
      </c>
      <c r="C2238" s="23" t="s">
        <v>14924</v>
      </c>
      <c r="D2238" s="25" t="s">
        <v>67</v>
      </c>
      <c r="E2238" s="27">
        <v>23.0</v>
      </c>
      <c r="F2238" s="8"/>
      <c r="G2238" s="48" t="s">
        <v>14927</v>
      </c>
      <c r="H2238" s="25" t="s">
        <v>14928</v>
      </c>
      <c r="I2238" s="32">
        <v>0.0</v>
      </c>
      <c r="J2238" s="32">
        <v>0.0</v>
      </c>
      <c r="K2238" s="32">
        <v>0.0</v>
      </c>
      <c r="L2238" s="32">
        <v>0.0</v>
      </c>
      <c r="M2238" s="32">
        <v>0.0</v>
      </c>
      <c r="N2238" s="32">
        <v>0.0</v>
      </c>
      <c r="O2238" s="32">
        <v>0.0</v>
      </c>
      <c r="P2238" s="32"/>
    </row>
    <row r="2239" ht="18.75" customHeight="1">
      <c r="A2239" s="36">
        <v>5.0</v>
      </c>
      <c r="B2239" s="36">
        <v>3206.0</v>
      </c>
      <c r="C2239" s="38" t="s">
        <v>14931</v>
      </c>
      <c r="D2239" s="40" t="s">
        <v>67</v>
      </c>
      <c r="E2239" s="41">
        <v>79.0</v>
      </c>
      <c r="F2239" s="8"/>
      <c r="G2239" s="43" t="s">
        <v>12952</v>
      </c>
      <c r="H2239" s="40" t="s">
        <v>14935</v>
      </c>
      <c r="I2239" s="32">
        <v>3.0</v>
      </c>
      <c r="J2239" s="32">
        <v>1.0</v>
      </c>
      <c r="K2239" s="32">
        <v>2.0</v>
      </c>
      <c r="L2239" s="32">
        <v>0.0</v>
      </c>
      <c r="M2239" s="32">
        <v>2.0</v>
      </c>
      <c r="N2239" s="32">
        <v>1.0</v>
      </c>
      <c r="O2239" s="32">
        <v>0.0</v>
      </c>
      <c r="P2239" s="32"/>
    </row>
    <row r="2240" ht="18.75" customHeight="1">
      <c r="A2240" s="21">
        <v>5.0</v>
      </c>
      <c r="B2240" s="21">
        <v>3206.0</v>
      </c>
      <c r="C2240" s="23" t="s">
        <v>14937</v>
      </c>
      <c r="D2240" s="25" t="s">
        <v>67</v>
      </c>
      <c r="E2240" s="27">
        <v>14.0</v>
      </c>
      <c r="F2240" s="8"/>
      <c r="G2240" s="48" t="s">
        <v>14938</v>
      </c>
      <c r="H2240" s="25" t="s">
        <v>14940</v>
      </c>
      <c r="I2240" s="32">
        <v>0.0</v>
      </c>
      <c r="J2240" s="32">
        <v>0.0</v>
      </c>
      <c r="K2240" s="32">
        <v>0.0</v>
      </c>
      <c r="L2240" s="32">
        <v>0.0</v>
      </c>
      <c r="M2240" s="32">
        <v>0.0</v>
      </c>
      <c r="N2240" s="32">
        <v>0.0</v>
      </c>
      <c r="O2240" s="32">
        <v>0.0</v>
      </c>
      <c r="P2240" s="32"/>
    </row>
    <row r="2241" ht="18.75" customHeight="1">
      <c r="A2241" s="36">
        <v>5.0</v>
      </c>
      <c r="B2241" s="36">
        <v>3206.0</v>
      </c>
      <c r="C2241" s="38" t="s">
        <v>14944</v>
      </c>
      <c r="D2241" s="40" t="s">
        <v>67</v>
      </c>
      <c r="E2241" s="41">
        <v>34.0</v>
      </c>
      <c r="F2241" s="8"/>
      <c r="G2241" s="43" t="s">
        <v>14946</v>
      </c>
      <c r="H2241" s="40" t="s">
        <v>14947</v>
      </c>
      <c r="I2241" s="32">
        <v>0.0</v>
      </c>
      <c r="J2241" s="32">
        <v>0.0</v>
      </c>
      <c r="K2241" s="32">
        <v>0.0</v>
      </c>
      <c r="L2241" s="32">
        <v>0.0</v>
      </c>
      <c r="M2241" s="32">
        <v>0.0</v>
      </c>
      <c r="N2241" s="32">
        <v>0.0</v>
      </c>
      <c r="O2241" s="32">
        <v>0.0</v>
      </c>
      <c r="P2241" s="32"/>
    </row>
    <row r="2242" ht="18.75" customHeight="1">
      <c r="A2242" s="21">
        <v>5.0</v>
      </c>
      <c r="B2242" s="21">
        <v>3206.0</v>
      </c>
      <c r="C2242" s="23" t="s">
        <v>12949</v>
      </c>
      <c r="D2242" s="25" t="s">
        <v>67</v>
      </c>
      <c r="E2242" s="27">
        <v>24.0</v>
      </c>
      <c r="F2242" s="8"/>
      <c r="G2242" s="48" t="s">
        <v>14953</v>
      </c>
      <c r="H2242" s="25" t="s">
        <v>14954</v>
      </c>
      <c r="I2242" s="32">
        <v>0.0</v>
      </c>
      <c r="J2242" s="32">
        <v>0.0</v>
      </c>
      <c r="K2242" s="32">
        <v>0.0</v>
      </c>
      <c r="L2242" s="32">
        <v>0.0</v>
      </c>
      <c r="M2242" s="32">
        <v>0.0</v>
      </c>
      <c r="N2242" s="32">
        <v>1.0</v>
      </c>
      <c r="O2242" s="32">
        <v>0.0</v>
      </c>
      <c r="P2242" s="32"/>
    </row>
    <row r="2243" ht="18.75" customHeight="1">
      <c r="A2243" s="36">
        <v>5.0</v>
      </c>
      <c r="B2243" s="36">
        <v>3206.0</v>
      </c>
      <c r="C2243" s="38" t="s">
        <v>14957</v>
      </c>
      <c r="D2243" s="40" t="s">
        <v>67</v>
      </c>
      <c r="E2243" s="41">
        <v>52.0</v>
      </c>
      <c r="F2243" s="8"/>
      <c r="G2243" s="43" t="s">
        <v>13254</v>
      </c>
      <c r="H2243" s="40" t="s">
        <v>14960</v>
      </c>
      <c r="I2243" s="32">
        <v>2.0</v>
      </c>
      <c r="J2243" s="32">
        <v>0.0</v>
      </c>
      <c r="K2243" s="32">
        <v>2.0</v>
      </c>
      <c r="L2243" s="32">
        <v>0.0</v>
      </c>
      <c r="M2243" s="32">
        <v>2.0</v>
      </c>
      <c r="N2243" s="32">
        <v>1.0</v>
      </c>
      <c r="O2243" s="32">
        <v>0.0</v>
      </c>
      <c r="P2243" s="32"/>
    </row>
    <row r="2244" ht="18.75" customHeight="1">
      <c r="A2244" s="21">
        <v>5.0</v>
      </c>
      <c r="B2244" s="21">
        <v>3206.0</v>
      </c>
      <c r="C2244" s="23" t="s">
        <v>14964</v>
      </c>
      <c r="D2244" s="25" t="s">
        <v>67</v>
      </c>
      <c r="E2244" s="27">
        <v>34.0</v>
      </c>
      <c r="F2244" s="8"/>
      <c r="G2244" s="48" t="s">
        <v>14966</v>
      </c>
      <c r="H2244" s="25" t="s">
        <v>14967</v>
      </c>
      <c r="I2244" s="32">
        <v>0.0</v>
      </c>
      <c r="J2244" s="32">
        <v>0.0</v>
      </c>
      <c r="K2244" s="32">
        <v>0.0</v>
      </c>
      <c r="L2244" s="32">
        <v>0.0</v>
      </c>
      <c r="M2244" s="32">
        <v>0.0</v>
      </c>
      <c r="N2244" s="32">
        <v>0.0</v>
      </c>
      <c r="O2244" s="32">
        <v>0.0</v>
      </c>
      <c r="P2244" s="32"/>
    </row>
    <row r="2245" ht="18.75" customHeight="1">
      <c r="A2245" s="36">
        <v>5.0</v>
      </c>
      <c r="B2245" s="36">
        <v>3206.0</v>
      </c>
      <c r="C2245" s="38" t="s">
        <v>14972</v>
      </c>
      <c r="D2245" s="40" t="s">
        <v>67</v>
      </c>
      <c r="E2245" s="41">
        <v>55.0</v>
      </c>
      <c r="F2245" s="8"/>
      <c r="G2245" s="43" t="s">
        <v>13026</v>
      </c>
      <c r="H2245" s="40" t="s">
        <v>14975</v>
      </c>
      <c r="I2245" s="32">
        <v>1.0</v>
      </c>
      <c r="J2245" s="32">
        <v>1.0</v>
      </c>
      <c r="K2245" s="32">
        <v>0.0</v>
      </c>
      <c r="L2245" s="32">
        <v>0.0</v>
      </c>
      <c r="M2245" s="32">
        <v>0.0</v>
      </c>
      <c r="N2245" s="32">
        <v>0.0</v>
      </c>
      <c r="O2245" s="32">
        <v>0.0</v>
      </c>
      <c r="P2245" s="32"/>
    </row>
    <row r="2246" ht="18.75" customHeight="1">
      <c r="A2246" s="21">
        <v>5.0</v>
      </c>
      <c r="B2246" s="21">
        <v>3206.0</v>
      </c>
      <c r="C2246" s="23" t="s">
        <v>14977</v>
      </c>
      <c r="D2246" s="25" t="s">
        <v>67</v>
      </c>
      <c r="E2246" s="27">
        <v>24.0</v>
      </c>
      <c r="F2246" s="8"/>
      <c r="G2246" s="48" t="s">
        <v>14980</v>
      </c>
      <c r="H2246" s="25" t="s">
        <v>14981</v>
      </c>
      <c r="I2246" s="32">
        <v>0.0</v>
      </c>
      <c r="J2246" s="32">
        <v>0.0</v>
      </c>
      <c r="K2246" s="32">
        <v>0.0</v>
      </c>
      <c r="L2246" s="32">
        <v>0.0</v>
      </c>
      <c r="M2246" s="32">
        <v>0.0</v>
      </c>
      <c r="N2246" s="32">
        <v>0.0</v>
      </c>
      <c r="O2246" s="32">
        <v>0.0</v>
      </c>
      <c r="P2246" s="32"/>
    </row>
    <row r="2247" ht="18.75" customHeight="1">
      <c r="A2247" s="36">
        <v>5.0</v>
      </c>
      <c r="B2247" s="36">
        <v>3206.0</v>
      </c>
      <c r="C2247" s="38" t="s">
        <v>12961</v>
      </c>
      <c r="D2247" s="40" t="s">
        <v>67</v>
      </c>
      <c r="E2247" s="41">
        <v>98.0</v>
      </c>
      <c r="F2247" s="8"/>
      <c r="G2247" s="43" t="s">
        <v>12965</v>
      </c>
      <c r="H2247" s="40" t="s">
        <v>14984</v>
      </c>
      <c r="I2247" s="32">
        <v>2.0</v>
      </c>
      <c r="J2247" s="32">
        <v>2.0</v>
      </c>
      <c r="K2247" s="32">
        <v>0.0</v>
      </c>
      <c r="L2247" s="32">
        <v>1.0</v>
      </c>
      <c r="M2247" s="32">
        <v>1.0</v>
      </c>
      <c r="N2247" s="32">
        <v>4.0</v>
      </c>
      <c r="O2247" s="32">
        <v>0.0</v>
      </c>
      <c r="P2247" s="32"/>
    </row>
    <row r="2248" ht="18.75" customHeight="1">
      <c r="A2248" s="21">
        <v>5.0</v>
      </c>
      <c r="B2248" s="21">
        <v>3206.0</v>
      </c>
      <c r="C2248" s="23" t="s">
        <v>14988</v>
      </c>
      <c r="D2248" s="25" t="s">
        <v>67</v>
      </c>
      <c r="E2248" s="27">
        <v>66.0</v>
      </c>
      <c r="F2248" s="8"/>
      <c r="G2248" s="48" t="s">
        <v>13112</v>
      </c>
      <c r="H2248" s="25" t="s">
        <v>14991</v>
      </c>
      <c r="I2248" s="32">
        <v>2.0</v>
      </c>
      <c r="J2248" s="32">
        <v>0.0</v>
      </c>
      <c r="K2248" s="32">
        <v>2.0</v>
      </c>
      <c r="L2248" s="32">
        <v>1.0</v>
      </c>
      <c r="M2248" s="32">
        <v>1.0</v>
      </c>
      <c r="N2248" s="32">
        <v>1.0</v>
      </c>
      <c r="O2248" s="32">
        <v>0.0</v>
      </c>
      <c r="P2248" s="32"/>
    </row>
    <row r="2249" ht="18.75" customHeight="1">
      <c r="A2249" s="36">
        <v>5.0</v>
      </c>
      <c r="B2249" s="36">
        <v>3206.0</v>
      </c>
      <c r="C2249" s="38" t="s">
        <v>12978</v>
      </c>
      <c r="D2249" s="40" t="s">
        <v>67</v>
      </c>
      <c r="E2249" s="41">
        <v>59.0</v>
      </c>
      <c r="F2249" s="8"/>
      <c r="G2249" s="43" t="s">
        <v>12981</v>
      </c>
      <c r="H2249" s="40" t="s">
        <v>14996</v>
      </c>
      <c r="I2249" s="32">
        <v>5.0</v>
      </c>
      <c r="J2249" s="32">
        <v>1.0</v>
      </c>
      <c r="K2249" s="32">
        <v>4.0</v>
      </c>
      <c r="L2249" s="32">
        <v>0.0</v>
      </c>
      <c r="M2249" s="32">
        <v>1.0</v>
      </c>
      <c r="N2249" s="32">
        <v>2.0</v>
      </c>
      <c r="O2249" s="32">
        <v>0.0</v>
      </c>
      <c r="P2249" s="32"/>
    </row>
    <row r="2250" ht="18.75" customHeight="1">
      <c r="A2250" s="21">
        <v>5.0</v>
      </c>
      <c r="B2250" s="21">
        <v>3206.0</v>
      </c>
      <c r="C2250" s="23" t="s">
        <v>15001</v>
      </c>
      <c r="D2250" s="25" t="s">
        <v>67</v>
      </c>
      <c r="E2250" s="27">
        <v>20.0</v>
      </c>
      <c r="F2250" s="8"/>
      <c r="G2250" s="48" t="s">
        <v>15002</v>
      </c>
      <c r="H2250" s="25" t="s">
        <v>15003</v>
      </c>
      <c r="I2250" s="32">
        <v>0.0</v>
      </c>
      <c r="J2250" s="32">
        <v>0.0</v>
      </c>
      <c r="K2250" s="32">
        <v>0.0</v>
      </c>
      <c r="L2250" s="32">
        <v>0.0</v>
      </c>
      <c r="M2250" s="32">
        <v>0.0</v>
      </c>
      <c r="N2250" s="32">
        <v>0.0</v>
      </c>
      <c r="O2250" s="32">
        <v>0.0</v>
      </c>
      <c r="P2250" s="32"/>
    </row>
    <row r="2251" ht="18.75" customHeight="1">
      <c r="A2251" s="36">
        <v>5.0</v>
      </c>
      <c r="B2251" s="36">
        <v>3206.0</v>
      </c>
      <c r="C2251" s="38" t="s">
        <v>12991</v>
      </c>
      <c r="D2251" s="40" t="s">
        <v>67</v>
      </c>
      <c r="E2251" s="41">
        <v>75.0</v>
      </c>
      <c r="F2251" s="8"/>
      <c r="G2251" s="43" t="s">
        <v>12992</v>
      </c>
      <c r="H2251" s="40" t="s">
        <v>15009</v>
      </c>
      <c r="I2251" s="32">
        <v>3.0</v>
      </c>
      <c r="J2251" s="32">
        <v>2.0</v>
      </c>
      <c r="K2251" s="32">
        <v>1.0</v>
      </c>
      <c r="L2251" s="32">
        <v>0.0</v>
      </c>
      <c r="M2251" s="32">
        <v>1.0</v>
      </c>
      <c r="N2251" s="32">
        <v>2.0</v>
      </c>
      <c r="O2251" s="32">
        <v>0.0</v>
      </c>
      <c r="P2251" s="32"/>
    </row>
    <row r="2252" ht="18.75" customHeight="1">
      <c r="A2252" s="21">
        <v>5.0</v>
      </c>
      <c r="B2252" s="21">
        <v>3206.0</v>
      </c>
      <c r="C2252" s="23" t="s">
        <v>15012</v>
      </c>
      <c r="D2252" s="25" t="s">
        <v>67</v>
      </c>
      <c r="E2252" s="27">
        <v>43.0</v>
      </c>
      <c r="F2252" s="8"/>
      <c r="G2252" s="48" t="s">
        <v>13079</v>
      </c>
      <c r="H2252" s="25" t="s">
        <v>15014</v>
      </c>
      <c r="I2252" s="32">
        <v>3.0</v>
      </c>
      <c r="J2252" s="32">
        <v>1.0</v>
      </c>
      <c r="K2252" s="32">
        <v>2.0</v>
      </c>
      <c r="L2252" s="32">
        <v>2.0</v>
      </c>
      <c r="M2252" s="32">
        <v>1.0</v>
      </c>
      <c r="N2252" s="32">
        <v>2.0</v>
      </c>
      <c r="O2252" s="32">
        <v>1.0</v>
      </c>
      <c r="P2252" s="32"/>
    </row>
    <row r="2253" ht="18.75" customHeight="1">
      <c r="A2253" s="36">
        <v>5.0</v>
      </c>
      <c r="B2253" s="36">
        <v>3206.0</v>
      </c>
      <c r="C2253" s="38" t="s">
        <v>12998</v>
      </c>
      <c r="D2253" s="40" t="s">
        <v>67</v>
      </c>
      <c r="E2253" s="41">
        <v>30.0</v>
      </c>
      <c r="F2253" s="8"/>
      <c r="G2253" s="43" t="s">
        <v>12880</v>
      </c>
      <c r="H2253" s="40" t="s">
        <v>15019</v>
      </c>
      <c r="I2253" s="32">
        <v>2.0</v>
      </c>
      <c r="J2253" s="32">
        <v>2.0</v>
      </c>
      <c r="K2253" s="32">
        <v>0.0</v>
      </c>
      <c r="L2253" s="32">
        <v>0.0</v>
      </c>
      <c r="M2253" s="32">
        <v>0.0</v>
      </c>
      <c r="N2253" s="32">
        <v>1.0</v>
      </c>
      <c r="O2253" s="32">
        <v>0.0</v>
      </c>
      <c r="P2253" s="32"/>
    </row>
    <row r="2254" ht="18.75" customHeight="1">
      <c r="A2254" s="21">
        <v>5.0</v>
      </c>
      <c r="B2254" s="21">
        <v>3206.0</v>
      </c>
      <c r="C2254" s="23" t="s">
        <v>15024</v>
      </c>
      <c r="D2254" s="25" t="s">
        <v>67</v>
      </c>
      <c r="E2254" s="27">
        <v>28.0</v>
      </c>
      <c r="F2254" s="8"/>
      <c r="G2254" s="48" t="s">
        <v>15026</v>
      </c>
      <c r="H2254" s="25" t="s">
        <v>15028</v>
      </c>
      <c r="I2254" s="32">
        <v>0.0</v>
      </c>
      <c r="J2254" s="32">
        <v>0.0</v>
      </c>
      <c r="K2254" s="32">
        <v>0.0</v>
      </c>
      <c r="L2254" s="32">
        <v>0.0</v>
      </c>
      <c r="M2254" s="32">
        <v>0.0</v>
      </c>
      <c r="N2254" s="32">
        <v>0.0</v>
      </c>
      <c r="O2254" s="32">
        <v>0.0</v>
      </c>
      <c r="P2254" s="32"/>
    </row>
    <row r="2255" ht="18.75" customHeight="1">
      <c r="A2255" s="36">
        <v>5.0</v>
      </c>
      <c r="B2255" s="36">
        <v>3206.0</v>
      </c>
      <c r="C2255" s="38" t="s">
        <v>13014</v>
      </c>
      <c r="D2255" s="40" t="s">
        <v>67</v>
      </c>
      <c r="E2255" s="41">
        <v>42.0</v>
      </c>
      <c r="F2255" s="8"/>
      <c r="G2255" s="43" t="s">
        <v>13016</v>
      </c>
      <c r="H2255" s="40" t="s">
        <v>15034</v>
      </c>
      <c r="I2255" s="32">
        <v>1.0</v>
      </c>
      <c r="J2255" s="32">
        <v>1.0</v>
      </c>
      <c r="K2255" s="32">
        <v>0.0</v>
      </c>
      <c r="L2255" s="32">
        <v>0.0</v>
      </c>
      <c r="M2255" s="32">
        <v>0.0</v>
      </c>
      <c r="N2255" s="32">
        <v>2.0</v>
      </c>
      <c r="O2255" s="32">
        <v>0.0</v>
      </c>
      <c r="P2255" s="32"/>
    </row>
    <row r="2256" ht="18.75" customHeight="1">
      <c r="A2256" s="21">
        <v>5.0</v>
      </c>
      <c r="B2256" s="21">
        <v>3206.0</v>
      </c>
      <c r="C2256" s="23" t="s">
        <v>15037</v>
      </c>
      <c r="D2256" s="25" t="s">
        <v>67</v>
      </c>
      <c r="E2256" s="27">
        <v>37.0</v>
      </c>
      <c r="F2256" s="8"/>
      <c r="G2256" s="48" t="s">
        <v>15039</v>
      </c>
      <c r="H2256" s="25" t="s">
        <v>15040</v>
      </c>
      <c r="I2256" s="32">
        <v>0.0</v>
      </c>
      <c r="J2256" s="32">
        <v>0.0</v>
      </c>
      <c r="K2256" s="32">
        <v>0.0</v>
      </c>
      <c r="L2256" s="32">
        <v>0.0</v>
      </c>
      <c r="M2256" s="32">
        <v>0.0</v>
      </c>
      <c r="N2256" s="32">
        <v>0.0</v>
      </c>
      <c r="O2256" s="32">
        <v>0.0</v>
      </c>
      <c r="P2256" s="32"/>
    </row>
    <row r="2257" ht="18.75" customHeight="1">
      <c r="A2257" s="36">
        <v>5.0</v>
      </c>
      <c r="B2257" s="36">
        <v>3206.0</v>
      </c>
      <c r="C2257" s="38" t="s">
        <v>15045</v>
      </c>
      <c r="D2257" s="40" t="s">
        <v>67</v>
      </c>
      <c r="E2257" s="41">
        <v>47.0</v>
      </c>
      <c r="F2257" s="8"/>
      <c r="G2257" s="43" t="s">
        <v>13021</v>
      </c>
      <c r="H2257" s="40" t="s">
        <v>15047</v>
      </c>
      <c r="I2257" s="32">
        <v>1.0</v>
      </c>
      <c r="J2257" s="32">
        <v>1.0</v>
      </c>
      <c r="K2257" s="32">
        <v>0.0</v>
      </c>
      <c r="L2257" s="32">
        <v>1.0</v>
      </c>
      <c r="M2257" s="32">
        <v>1.0</v>
      </c>
      <c r="N2257" s="32">
        <v>1.0</v>
      </c>
      <c r="O2257" s="32">
        <v>0.0</v>
      </c>
      <c r="P2257" s="32"/>
    </row>
    <row r="2258" ht="18.75" customHeight="1">
      <c r="A2258" s="21">
        <v>5.0</v>
      </c>
      <c r="B2258" s="21">
        <v>3206.0</v>
      </c>
      <c r="C2258" s="23" t="s">
        <v>15051</v>
      </c>
      <c r="D2258" s="25" t="s">
        <v>67</v>
      </c>
      <c r="E2258" s="27">
        <v>74.0</v>
      </c>
      <c r="F2258" s="8"/>
      <c r="G2258" s="48" t="s">
        <v>12958</v>
      </c>
      <c r="H2258" s="25" t="s">
        <v>15055</v>
      </c>
      <c r="I2258" s="32">
        <v>5.0</v>
      </c>
      <c r="J2258" s="32">
        <v>2.0</v>
      </c>
      <c r="K2258" s="32">
        <v>3.0</v>
      </c>
      <c r="L2258" s="32">
        <v>0.0</v>
      </c>
      <c r="M2258" s="32">
        <v>0.0</v>
      </c>
      <c r="N2258" s="32">
        <v>3.0</v>
      </c>
      <c r="O2258" s="32">
        <v>0.0</v>
      </c>
      <c r="P2258" s="32"/>
    </row>
    <row r="2259" ht="18.75" customHeight="1">
      <c r="A2259" s="36">
        <v>5.0</v>
      </c>
      <c r="B2259" s="36">
        <v>3206.0</v>
      </c>
      <c r="C2259" s="38" t="s">
        <v>15059</v>
      </c>
      <c r="D2259" s="40" t="s">
        <v>67</v>
      </c>
      <c r="E2259" s="41">
        <v>41.0</v>
      </c>
      <c r="F2259" s="8"/>
      <c r="G2259" s="43" t="s">
        <v>15061</v>
      </c>
      <c r="H2259" s="40" t="s">
        <v>15062</v>
      </c>
      <c r="I2259" s="32">
        <v>0.0</v>
      </c>
      <c r="J2259" s="32">
        <v>0.0</v>
      </c>
      <c r="K2259" s="32">
        <v>0.0</v>
      </c>
      <c r="L2259" s="32">
        <v>0.0</v>
      </c>
      <c r="M2259" s="32">
        <v>0.0</v>
      </c>
      <c r="N2259" s="32">
        <v>0.0</v>
      </c>
      <c r="O2259" s="32">
        <v>0.0</v>
      </c>
      <c r="P2259" s="32"/>
    </row>
    <row r="2260" ht="18.75" customHeight="1">
      <c r="A2260" s="21">
        <v>5.0</v>
      </c>
      <c r="B2260" s="21">
        <v>3206.0</v>
      </c>
      <c r="C2260" s="23" t="s">
        <v>15065</v>
      </c>
      <c r="D2260" s="25" t="s">
        <v>67</v>
      </c>
      <c r="E2260" s="27">
        <v>46.0</v>
      </c>
      <c r="F2260" s="8"/>
      <c r="G2260" s="48" t="s">
        <v>13225</v>
      </c>
      <c r="H2260" s="25" t="s">
        <v>15068</v>
      </c>
      <c r="I2260" s="32">
        <v>1.0</v>
      </c>
      <c r="J2260" s="32">
        <v>0.0</v>
      </c>
      <c r="K2260" s="32">
        <v>1.0</v>
      </c>
      <c r="L2260" s="32">
        <v>0.0</v>
      </c>
      <c r="M2260" s="32">
        <v>0.0</v>
      </c>
      <c r="N2260" s="32">
        <v>1.0</v>
      </c>
      <c r="O2260" s="32">
        <v>0.0</v>
      </c>
      <c r="P2260" s="32"/>
    </row>
    <row r="2261" ht="18.75" customHeight="1">
      <c r="A2261" s="36">
        <v>5.0</v>
      </c>
      <c r="B2261" s="36">
        <v>3206.0</v>
      </c>
      <c r="C2261" s="38" t="s">
        <v>15071</v>
      </c>
      <c r="D2261" s="40" t="s">
        <v>67</v>
      </c>
      <c r="E2261" s="41">
        <v>25.0</v>
      </c>
      <c r="F2261" s="8"/>
      <c r="G2261" s="43" t="s">
        <v>12813</v>
      </c>
      <c r="H2261" s="40" t="s">
        <v>15074</v>
      </c>
      <c r="I2261" s="32">
        <v>1.0</v>
      </c>
      <c r="J2261" s="32">
        <v>1.0</v>
      </c>
      <c r="K2261" s="32">
        <v>0.0</v>
      </c>
      <c r="L2261" s="32">
        <v>0.0</v>
      </c>
      <c r="M2261" s="32">
        <v>0.0</v>
      </c>
      <c r="N2261" s="32">
        <v>2.0</v>
      </c>
      <c r="O2261" s="32">
        <v>0.0</v>
      </c>
      <c r="P2261" s="32"/>
    </row>
    <row r="2262" ht="18.75" customHeight="1">
      <c r="A2262" s="21">
        <v>5.0</v>
      </c>
      <c r="B2262" s="21">
        <v>3206.0</v>
      </c>
      <c r="C2262" s="23" t="s">
        <v>15077</v>
      </c>
      <c r="D2262" s="25" t="s">
        <v>67</v>
      </c>
      <c r="E2262" s="27">
        <v>34.0</v>
      </c>
      <c r="F2262" s="8"/>
      <c r="G2262" s="48" t="s">
        <v>15079</v>
      </c>
      <c r="H2262" s="25" t="s">
        <v>15080</v>
      </c>
      <c r="I2262" s="32">
        <v>0.0</v>
      </c>
      <c r="J2262" s="32">
        <v>0.0</v>
      </c>
      <c r="K2262" s="32">
        <v>0.0</v>
      </c>
      <c r="L2262" s="32">
        <v>0.0</v>
      </c>
      <c r="M2262" s="32">
        <v>0.0</v>
      </c>
      <c r="N2262" s="32">
        <v>0.0</v>
      </c>
      <c r="O2262" s="32">
        <v>0.0</v>
      </c>
      <c r="P2262" s="32"/>
    </row>
    <row r="2263" ht="18.75" customHeight="1">
      <c r="A2263" s="36">
        <v>5.0</v>
      </c>
      <c r="B2263" s="36">
        <v>3206.0</v>
      </c>
      <c r="C2263" s="38" t="s">
        <v>15084</v>
      </c>
      <c r="D2263" s="40" t="s">
        <v>67</v>
      </c>
      <c r="E2263" s="41">
        <v>17.0</v>
      </c>
      <c r="F2263" s="8"/>
      <c r="G2263" s="43" t="s">
        <v>13402</v>
      </c>
      <c r="H2263" s="40" t="s">
        <v>15086</v>
      </c>
      <c r="I2263" s="32">
        <v>1.0</v>
      </c>
      <c r="J2263" s="32">
        <v>0.0</v>
      </c>
      <c r="K2263" s="32">
        <v>1.0</v>
      </c>
      <c r="L2263" s="32">
        <v>1.0</v>
      </c>
      <c r="M2263" s="32">
        <v>1.0</v>
      </c>
      <c r="N2263" s="32">
        <v>0.0</v>
      </c>
      <c r="O2263" s="32">
        <v>0.0</v>
      </c>
      <c r="P2263" s="32"/>
    </row>
    <row r="2264" ht="18.75" customHeight="1">
      <c r="A2264" s="21">
        <v>5.0</v>
      </c>
      <c r="B2264" s="21">
        <v>3206.0</v>
      </c>
      <c r="C2264" s="23" t="s">
        <v>15091</v>
      </c>
      <c r="D2264" s="25" t="s">
        <v>67</v>
      </c>
      <c r="E2264" s="27">
        <v>20.0</v>
      </c>
      <c r="F2264" s="8"/>
      <c r="G2264" s="48" t="s">
        <v>15094</v>
      </c>
      <c r="H2264" s="25" t="s">
        <v>15096</v>
      </c>
      <c r="I2264" s="32">
        <v>0.0</v>
      </c>
      <c r="J2264" s="32">
        <v>0.0</v>
      </c>
      <c r="K2264" s="32">
        <v>0.0</v>
      </c>
      <c r="L2264" s="32">
        <v>0.0</v>
      </c>
      <c r="M2264" s="32">
        <v>0.0</v>
      </c>
      <c r="N2264" s="32">
        <v>0.0</v>
      </c>
      <c r="O2264" s="32">
        <v>0.0</v>
      </c>
      <c r="P2264" s="32"/>
    </row>
    <row r="2265" ht="18.75" customHeight="1">
      <c r="A2265" s="36">
        <v>5.0</v>
      </c>
      <c r="B2265" s="36">
        <v>3206.0</v>
      </c>
      <c r="C2265" s="38" t="s">
        <v>15098</v>
      </c>
      <c r="D2265" s="40" t="s">
        <v>67</v>
      </c>
      <c r="E2265" s="41">
        <v>25.0</v>
      </c>
      <c r="F2265" s="8"/>
      <c r="G2265" s="43" t="s">
        <v>15101</v>
      </c>
      <c r="H2265" s="40" t="s">
        <v>15102</v>
      </c>
      <c r="I2265" s="32">
        <v>0.0</v>
      </c>
      <c r="J2265" s="32">
        <v>0.0</v>
      </c>
      <c r="K2265" s="32">
        <v>0.0</v>
      </c>
      <c r="L2265" s="32">
        <v>0.0</v>
      </c>
      <c r="M2265" s="32">
        <v>0.0</v>
      </c>
      <c r="N2265" s="32">
        <v>0.0</v>
      </c>
      <c r="O2265" s="32">
        <v>0.0</v>
      </c>
      <c r="P2265" s="32"/>
    </row>
    <row r="2266" ht="18.75" customHeight="1">
      <c r="A2266" s="21">
        <v>5.0</v>
      </c>
      <c r="B2266" s="21">
        <v>3206.0</v>
      </c>
      <c r="C2266" s="23" t="s">
        <v>15105</v>
      </c>
      <c r="D2266" s="25" t="s">
        <v>67</v>
      </c>
      <c r="E2266" s="27">
        <v>50.0</v>
      </c>
      <c r="F2266" s="8"/>
      <c r="G2266" s="48" t="s">
        <v>13232</v>
      </c>
      <c r="H2266" s="25" t="s">
        <v>15109</v>
      </c>
      <c r="I2266" s="32">
        <v>1.0</v>
      </c>
      <c r="J2266" s="32">
        <v>0.0</v>
      </c>
      <c r="K2266" s="32">
        <v>1.0</v>
      </c>
      <c r="L2266" s="32">
        <v>1.0</v>
      </c>
      <c r="M2266" s="32">
        <v>0.0</v>
      </c>
      <c r="N2266" s="32">
        <v>4.0</v>
      </c>
      <c r="O2266" s="32">
        <v>0.0</v>
      </c>
      <c r="P2266" s="32"/>
    </row>
    <row r="2267" ht="18.75" customHeight="1">
      <c r="A2267" s="36">
        <v>5.0</v>
      </c>
      <c r="B2267" s="36">
        <v>3206.0</v>
      </c>
      <c r="C2267" s="38" t="s">
        <v>15112</v>
      </c>
      <c r="D2267" s="40" t="s">
        <v>67</v>
      </c>
      <c r="E2267" s="41">
        <v>41.0</v>
      </c>
      <c r="F2267" s="8"/>
      <c r="G2267" s="43" t="s">
        <v>15116</v>
      </c>
      <c r="H2267" s="40" t="s">
        <v>15117</v>
      </c>
      <c r="I2267" s="32">
        <v>0.0</v>
      </c>
      <c r="J2267" s="32">
        <v>0.0</v>
      </c>
      <c r="K2267" s="32">
        <v>0.0</v>
      </c>
      <c r="L2267" s="32">
        <v>0.0</v>
      </c>
      <c r="M2267" s="32">
        <v>0.0</v>
      </c>
      <c r="N2267" s="32">
        <v>0.0</v>
      </c>
      <c r="O2267" s="32">
        <v>0.0</v>
      </c>
      <c r="P2267" s="32"/>
    </row>
    <row r="2268" ht="18.75" customHeight="1">
      <c r="A2268" s="21">
        <v>5.0</v>
      </c>
      <c r="B2268" s="21">
        <v>3206.0</v>
      </c>
      <c r="C2268" s="23" t="s">
        <v>15122</v>
      </c>
      <c r="D2268" s="25" t="s">
        <v>67</v>
      </c>
      <c r="E2268" s="27">
        <v>33.0</v>
      </c>
      <c r="F2268" s="8"/>
      <c r="G2268" s="48" t="s">
        <v>15124</v>
      </c>
      <c r="H2268" s="25" t="s">
        <v>15125</v>
      </c>
      <c r="I2268" s="32">
        <v>0.0</v>
      </c>
      <c r="J2268" s="32">
        <v>0.0</v>
      </c>
      <c r="K2268" s="32">
        <v>0.0</v>
      </c>
      <c r="L2268" s="32">
        <v>0.0</v>
      </c>
      <c r="M2268" s="32">
        <v>0.0</v>
      </c>
      <c r="N2268" s="32">
        <v>0.0</v>
      </c>
      <c r="O2268" s="32">
        <v>0.0</v>
      </c>
      <c r="P2268" s="32"/>
    </row>
    <row r="2269" ht="18.75" customHeight="1">
      <c r="A2269" s="36">
        <v>5.0</v>
      </c>
      <c r="B2269" s="36">
        <v>3206.0</v>
      </c>
      <c r="C2269" s="38" t="s">
        <v>15129</v>
      </c>
      <c r="D2269" s="40" t="s">
        <v>67</v>
      </c>
      <c r="E2269" s="41">
        <v>28.0</v>
      </c>
      <c r="F2269" s="8"/>
      <c r="G2269" s="43" t="s">
        <v>15131</v>
      </c>
      <c r="H2269" s="40" t="s">
        <v>15133</v>
      </c>
      <c r="I2269" s="32">
        <v>0.0</v>
      </c>
      <c r="J2269" s="32">
        <v>0.0</v>
      </c>
      <c r="K2269" s="32">
        <v>0.0</v>
      </c>
      <c r="L2269" s="32">
        <v>0.0</v>
      </c>
      <c r="M2269" s="32">
        <v>0.0</v>
      </c>
      <c r="N2269" s="32">
        <v>0.0</v>
      </c>
      <c r="O2269" s="32">
        <v>0.0</v>
      </c>
      <c r="P2269" s="32"/>
    </row>
    <row r="2270" ht="18.75" customHeight="1">
      <c r="A2270" s="21">
        <v>5.0</v>
      </c>
      <c r="B2270" s="21">
        <v>3206.0</v>
      </c>
      <c r="C2270" s="23" t="s">
        <v>15138</v>
      </c>
      <c r="D2270" s="25" t="s">
        <v>67</v>
      </c>
      <c r="E2270" s="27">
        <v>11.0</v>
      </c>
      <c r="F2270" s="8"/>
      <c r="G2270" s="48" t="s">
        <v>15140</v>
      </c>
      <c r="H2270" s="25" t="s">
        <v>15142</v>
      </c>
      <c r="I2270" s="32">
        <v>0.0</v>
      </c>
      <c r="J2270" s="32">
        <v>0.0</v>
      </c>
      <c r="K2270" s="32">
        <v>0.0</v>
      </c>
      <c r="L2270" s="32">
        <v>0.0</v>
      </c>
      <c r="M2270" s="32">
        <v>0.0</v>
      </c>
      <c r="N2270" s="32">
        <v>0.0</v>
      </c>
      <c r="O2270" s="32">
        <v>0.0</v>
      </c>
      <c r="P2270" s="32"/>
    </row>
    <row r="2271" ht="18.75" customHeight="1">
      <c r="A2271" s="36">
        <v>5.0</v>
      </c>
      <c r="B2271" s="36">
        <v>3206.0</v>
      </c>
      <c r="C2271" s="38" t="s">
        <v>15145</v>
      </c>
      <c r="D2271" s="40" t="s">
        <v>67</v>
      </c>
      <c r="E2271" s="41">
        <v>66.0</v>
      </c>
      <c r="F2271" s="8"/>
      <c r="G2271" s="43" t="s">
        <v>13192</v>
      </c>
      <c r="H2271" s="40" t="s">
        <v>15148</v>
      </c>
      <c r="I2271" s="32">
        <v>2.0</v>
      </c>
      <c r="J2271" s="32">
        <v>0.0</v>
      </c>
      <c r="K2271" s="32">
        <v>2.0</v>
      </c>
      <c r="L2271" s="32">
        <v>0.0</v>
      </c>
      <c r="M2271" s="32">
        <v>2.0</v>
      </c>
      <c r="N2271" s="32">
        <v>3.0</v>
      </c>
      <c r="O2271" s="32">
        <v>0.0</v>
      </c>
      <c r="P2271" s="32"/>
    </row>
    <row r="2272" ht="18.75" customHeight="1">
      <c r="A2272" s="21">
        <v>5.0</v>
      </c>
      <c r="B2272" s="21">
        <v>3206.0</v>
      </c>
      <c r="C2272" s="23" t="s">
        <v>15150</v>
      </c>
      <c r="D2272" s="25" t="s">
        <v>67</v>
      </c>
      <c r="E2272" s="27">
        <v>19.0</v>
      </c>
      <c r="F2272" s="8"/>
      <c r="G2272" s="48" t="s">
        <v>15152</v>
      </c>
      <c r="H2272" s="25" t="s">
        <v>15154</v>
      </c>
      <c r="I2272" s="32">
        <v>0.0</v>
      </c>
      <c r="J2272" s="32">
        <v>0.0</v>
      </c>
      <c r="K2272" s="32">
        <v>0.0</v>
      </c>
      <c r="L2272" s="32">
        <v>0.0</v>
      </c>
      <c r="M2272" s="32">
        <v>0.0</v>
      </c>
      <c r="N2272" s="32">
        <v>0.0</v>
      </c>
      <c r="O2272" s="32">
        <v>0.0</v>
      </c>
      <c r="P2272" s="32"/>
    </row>
    <row r="2273" ht="18.75" customHeight="1">
      <c r="A2273" s="36">
        <v>5.0</v>
      </c>
      <c r="B2273" s="36">
        <v>3206.0</v>
      </c>
      <c r="C2273" s="38" t="s">
        <v>15158</v>
      </c>
      <c r="D2273" s="40" t="s">
        <v>67</v>
      </c>
      <c r="E2273" s="41">
        <v>8.0</v>
      </c>
      <c r="F2273" s="8"/>
      <c r="G2273" s="43" t="s">
        <v>15160</v>
      </c>
      <c r="H2273" s="40" t="s">
        <v>15161</v>
      </c>
      <c r="I2273" s="32">
        <v>0.0</v>
      </c>
      <c r="J2273" s="32">
        <v>0.0</v>
      </c>
      <c r="K2273" s="32">
        <v>0.0</v>
      </c>
      <c r="L2273" s="32">
        <v>0.0</v>
      </c>
      <c r="M2273" s="32">
        <v>0.0</v>
      </c>
      <c r="N2273" s="32">
        <v>0.0</v>
      </c>
      <c r="O2273" s="32">
        <v>0.0</v>
      </c>
      <c r="P2273" s="32"/>
    </row>
    <row r="2274" ht="18.75" customHeight="1">
      <c r="A2274" s="21">
        <v>5.0</v>
      </c>
      <c r="B2274" s="21">
        <v>3206.0</v>
      </c>
      <c r="C2274" s="23" t="s">
        <v>15163</v>
      </c>
      <c r="D2274" s="25" t="s">
        <v>67</v>
      </c>
      <c r="E2274" s="27">
        <v>27.0</v>
      </c>
      <c r="F2274" s="8"/>
      <c r="G2274" s="48" t="s">
        <v>15166</v>
      </c>
      <c r="H2274" s="25" t="s">
        <v>15167</v>
      </c>
      <c r="I2274" s="32">
        <v>0.0</v>
      </c>
      <c r="J2274" s="32">
        <v>0.0</v>
      </c>
      <c r="K2274" s="32">
        <v>0.0</v>
      </c>
      <c r="L2274" s="32">
        <v>0.0</v>
      </c>
      <c r="M2274" s="32">
        <v>0.0</v>
      </c>
      <c r="N2274" s="32">
        <v>0.0</v>
      </c>
      <c r="O2274" s="32">
        <v>0.0</v>
      </c>
      <c r="P2274" s="32"/>
    </row>
    <row r="2275" ht="18.75" customHeight="1">
      <c r="A2275" s="36">
        <v>5.0</v>
      </c>
      <c r="B2275" s="36">
        <v>3206.0</v>
      </c>
      <c r="C2275" s="38" t="s">
        <v>15169</v>
      </c>
      <c r="D2275" s="40" t="s">
        <v>67</v>
      </c>
      <c r="E2275" s="41">
        <v>12.0</v>
      </c>
      <c r="F2275" s="8"/>
      <c r="G2275" s="43" t="s">
        <v>15172</v>
      </c>
      <c r="H2275" s="40" t="s">
        <v>15173</v>
      </c>
      <c r="I2275" s="32">
        <v>0.0</v>
      </c>
      <c r="J2275" s="32">
        <v>0.0</v>
      </c>
      <c r="K2275" s="32">
        <v>0.0</v>
      </c>
      <c r="L2275" s="32">
        <v>0.0</v>
      </c>
      <c r="M2275" s="32">
        <v>0.0</v>
      </c>
      <c r="N2275" s="32">
        <v>0.0</v>
      </c>
      <c r="O2275" s="32">
        <v>0.0</v>
      </c>
      <c r="P2275" s="32"/>
    </row>
    <row r="2276" ht="18.75" customHeight="1">
      <c r="A2276" s="21">
        <v>5.0</v>
      </c>
      <c r="B2276" s="21">
        <v>3206.0</v>
      </c>
      <c r="C2276" s="23" t="s">
        <v>15175</v>
      </c>
      <c r="D2276" s="25" t="s">
        <v>67</v>
      </c>
      <c r="E2276" s="27">
        <v>49.0</v>
      </c>
      <c r="F2276" s="8"/>
      <c r="G2276" s="48" t="s">
        <v>12769</v>
      </c>
      <c r="H2276" s="25" t="s">
        <v>15178</v>
      </c>
      <c r="I2276" s="32">
        <v>2.0</v>
      </c>
      <c r="J2276" s="32">
        <v>0.0</v>
      </c>
      <c r="K2276" s="32">
        <v>2.0</v>
      </c>
      <c r="L2276" s="32">
        <v>2.0</v>
      </c>
      <c r="M2276" s="32">
        <v>2.0</v>
      </c>
      <c r="N2276" s="32">
        <v>2.0</v>
      </c>
      <c r="O2276" s="32">
        <v>2.0</v>
      </c>
      <c r="P2276" s="32"/>
    </row>
    <row r="2277" ht="18.75" customHeight="1">
      <c r="A2277" s="36">
        <v>5.0</v>
      </c>
      <c r="B2277" s="36">
        <v>3206.0</v>
      </c>
      <c r="C2277" s="38" t="s">
        <v>15180</v>
      </c>
      <c r="D2277" s="40" t="s">
        <v>67</v>
      </c>
      <c r="E2277" s="41">
        <v>52.0</v>
      </c>
      <c r="F2277" s="8"/>
      <c r="G2277" s="43" t="s">
        <v>13198</v>
      </c>
      <c r="H2277" s="40" t="s">
        <v>15183</v>
      </c>
      <c r="I2277" s="32">
        <v>1.0</v>
      </c>
      <c r="J2277" s="32">
        <v>0.0</v>
      </c>
      <c r="K2277" s="32">
        <v>1.0</v>
      </c>
      <c r="L2277" s="32">
        <v>0.0</v>
      </c>
      <c r="M2277" s="32">
        <v>1.0</v>
      </c>
      <c r="N2277" s="32">
        <v>0.0</v>
      </c>
      <c r="O2277" s="32">
        <v>0.0</v>
      </c>
      <c r="P2277" s="32"/>
    </row>
    <row r="2278" ht="18.75" customHeight="1">
      <c r="A2278" s="21">
        <v>5.0</v>
      </c>
      <c r="B2278" s="21">
        <v>3206.0</v>
      </c>
      <c r="C2278" s="23" t="s">
        <v>15186</v>
      </c>
      <c r="D2278" s="25" t="s">
        <v>67</v>
      </c>
      <c r="E2278" s="27">
        <v>53.0</v>
      </c>
      <c r="F2278" s="8"/>
      <c r="G2278" s="48" t="s">
        <v>15189</v>
      </c>
      <c r="H2278" s="25" t="s">
        <v>15191</v>
      </c>
      <c r="I2278" s="32">
        <v>0.0</v>
      </c>
      <c r="J2278" s="32">
        <v>0.0</v>
      </c>
      <c r="K2278" s="32">
        <v>0.0</v>
      </c>
      <c r="L2278" s="32">
        <v>0.0</v>
      </c>
      <c r="M2278" s="32">
        <v>0.0</v>
      </c>
      <c r="N2278" s="32">
        <v>0.0</v>
      </c>
      <c r="O2278" s="32">
        <v>0.0</v>
      </c>
      <c r="P2278" s="32"/>
    </row>
    <row r="2279" ht="18.75" customHeight="1">
      <c r="A2279" s="36">
        <v>5.0</v>
      </c>
      <c r="B2279" s="36">
        <v>3206.0</v>
      </c>
      <c r="C2279" s="38" t="s">
        <v>15195</v>
      </c>
      <c r="D2279" s="40" t="s">
        <v>67</v>
      </c>
      <c r="E2279" s="41">
        <v>27.0</v>
      </c>
      <c r="F2279" s="8"/>
      <c r="G2279" s="43" t="s">
        <v>15196</v>
      </c>
      <c r="H2279" s="40" t="s">
        <v>15198</v>
      </c>
      <c r="I2279" s="32">
        <v>0.0</v>
      </c>
      <c r="J2279" s="32">
        <v>0.0</v>
      </c>
      <c r="K2279" s="32">
        <v>0.0</v>
      </c>
      <c r="L2279" s="32">
        <v>0.0</v>
      </c>
      <c r="M2279" s="32">
        <v>0.0</v>
      </c>
      <c r="N2279" s="32">
        <v>0.0</v>
      </c>
      <c r="O2279" s="32">
        <v>0.0</v>
      </c>
      <c r="P2279" s="32"/>
    </row>
    <row r="2280" ht="18.75" customHeight="1">
      <c r="A2280" s="21">
        <v>5.0</v>
      </c>
      <c r="B2280" s="21">
        <v>3206.0</v>
      </c>
      <c r="C2280" s="23" t="s">
        <v>15201</v>
      </c>
      <c r="D2280" s="25" t="s">
        <v>67</v>
      </c>
      <c r="E2280" s="27">
        <v>36.0</v>
      </c>
      <c r="F2280" s="8"/>
      <c r="G2280" s="48" t="s">
        <v>13005</v>
      </c>
      <c r="H2280" s="25" t="s">
        <v>15204</v>
      </c>
      <c r="I2280" s="32">
        <v>2.0</v>
      </c>
      <c r="J2280" s="32">
        <v>1.0</v>
      </c>
      <c r="K2280" s="32">
        <v>1.0</v>
      </c>
      <c r="L2280" s="32">
        <v>0.0</v>
      </c>
      <c r="M2280" s="32">
        <v>1.0</v>
      </c>
      <c r="N2280" s="32">
        <v>2.0</v>
      </c>
      <c r="O2280" s="32">
        <v>0.0</v>
      </c>
      <c r="P2280" s="32"/>
    </row>
    <row r="2281" ht="18.75" customHeight="1">
      <c r="A2281" s="36">
        <v>5.0</v>
      </c>
      <c r="B2281" s="36">
        <v>3206.0</v>
      </c>
      <c r="C2281" s="38" t="s">
        <v>13373</v>
      </c>
      <c r="D2281" s="40" t="s">
        <v>67</v>
      </c>
      <c r="E2281" s="41">
        <v>34.0</v>
      </c>
      <c r="F2281" s="8"/>
      <c r="G2281" s="43" t="s">
        <v>13374</v>
      </c>
      <c r="H2281" s="40" t="s">
        <v>15210</v>
      </c>
      <c r="I2281" s="32">
        <v>1.0</v>
      </c>
      <c r="J2281" s="32">
        <v>1.0</v>
      </c>
      <c r="K2281" s="32">
        <v>0.0</v>
      </c>
      <c r="L2281" s="32">
        <v>0.0</v>
      </c>
      <c r="M2281" s="32">
        <v>1.0</v>
      </c>
      <c r="N2281" s="32">
        <v>0.0</v>
      </c>
      <c r="O2281" s="32">
        <v>0.0</v>
      </c>
      <c r="P2281" s="32"/>
    </row>
    <row r="2282" ht="18.75" customHeight="1">
      <c r="A2282" s="21">
        <v>5.0</v>
      </c>
      <c r="B2282" s="21">
        <v>3206.0</v>
      </c>
      <c r="C2282" s="23" t="s">
        <v>15214</v>
      </c>
      <c r="D2282" s="25" t="s">
        <v>67</v>
      </c>
      <c r="E2282" s="27">
        <v>41.0</v>
      </c>
      <c r="F2282" s="8"/>
      <c r="G2282" s="48" t="s">
        <v>15215</v>
      </c>
      <c r="H2282" s="25" t="s">
        <v>15217</v>
      </c>
      <c r="I2282" s="32">
        <v>0.0</v>
      </c>
      <c r="J2282" s="32">
        <v>0.0</v>
      </c>
      <c r="K2282" s="32">
        <v>0.0</v>
      </c>
      <c r="L2282" s="32">
        <v>0.0</v>
      </c>
      <c r="M2282" s="32">
        <v>0.0</v>
      </c>
      <c r="N2282" s="32">
        <v>0.0</v>
      </c>
      <c r="O2282" s="32">
        <v>0.0</v>
      </c>
      <c r="P2282" s="32"/>
    </row>
    <row r="2283" ht="18.75" customHeight="1">
      <c r="A2283" s="36">
        <v>5.0</v>
      </c>
      <c r="B2283" s="36">
        <v>3211.0</v>
      </c>
      <c r="C2283" s="38" t="s">
        <v>15221</v>
      </c>
      <c r="D2283" s="40" t="s">
        <v>67</v>
      </c>
      <c r="E2283" s="41">
        <v>35.0</v>
      </c>
      <c r="F2283" s="8"/>
      <c r="G2283" s="43" t="s">
        <v>15224</v>
      </c>
      <c r="H2283" s="40" t="s">
        <v>15225</v>
      </c>
      <c r="I2283" s="32">
        <v>0.0</v>
      </c>
      <c r="J2283" s="32">
        <v>0.0</v>
      </c>
      <c r="K2283" s="32">
        <v>0.0</v>
      </c>
      <c r="L2283" s="32">
        <v>0.0</v>
      </c>
      <c r="M2283" s="32">
        <v>0.0</v>
      </c>
      <c r="N2283" s="32">
        <v>0.0</v>
      </c>
      <c r="O2283" s="32">
        <v>0.0</v>
      </c>
      <c r="P2283" s="32"/>
    </row>
    <row r="2284" ht="18.75" customHeight="1">
      <c r="A2284" s="21">
        <v>5.0</v>
      </c>
      <c r="B2284" s="21">
        <v>3211.0</v>
      </c>
      <c r="C2284" s="23" t="s">
        <v>15228</v>
      </c>
      <c r="D2284" s="25" t="s">
        <v>67</v>
      </c>
      <c r="E2284" s="27">
        <v>10.0</v>
      </c>
      <c r="F2284" s="8"/>
      <c r="G2284" s="48" t="s">
        <v>15230</v>
      </c>
      <c r="H2284" s="25" t="s">
        <v>15232</v>
      </c>
      <c r="I2284" s="32">
        <v>0.0</v>
      </c>
      <c r="J2284" s="32">
        <v>0.0</v>
      </c>
      <c r="K2284" s="32">
        <v>0.0</v>
      </c>
      <c r="L2284" s="32">
        <v>0.0</v>
      </c>
      <c r="M2284" s="32">
        <v>0.0</v>
      </c>
      <c r="N2284" s="32">
        <v>0.0</v>
      </c>
      <c r="O2284" s="32">
        <v>0.0</v>
      </c>
      <c r="P2284" s="32"/>
    </row>
    <row r="2285" ht="18.75" customHeight="1">
      <c r="A2285" s="36">
        <v>5.0</v>
      </c>
      <c r="B2285" s="36">
        <v>3211.0</v>
      </c>
      <c r="C2285" s="38" t="s">
        <v>15234</v>
      </c>
      <c r="D2285" s="40" t="s">
        <v>67</v>
      </c>
      <c r="E2285" s="41">
        <v>69.0</v>
      </c>
      <c r="F2285" s="8"/>
      <c r="G2285" s="43" t="s">
        <v>15235</v>
      </c>
      <c r="H2285" s="40" t="s">
        <v>15237</v>
      </c>
      <c r="I2285" s="32">
        <v>0.0</v>
      </c>
      <c r="J2285" s="32">
        <v>0.0</v>
      </c>
      <c r="K2285" s="32">
        <v>0.0</v>
      </c>
      <c r="L2285" s="32">
        <v>0.0</v>
      </c>
      <c r="M2285" s="32">
        <v>0.0</v>
      </c>
      <c r="N2285" s="32">
        <v>1.0</v>
      </c>
      <c r="O2285" s="32">
        <v>0.0</v>
      </c>
      <c r="P2285" s="32"/>
    </row>
    <row r="2286" ht="18.75" customHeight="1">
      <c r="A2286" s="21">
        <v>5.0</v>
      </c>
      <c r="B2286" s="21">
        <v>3211.0</v>
      </c>
      <c r="C2286" s="23" t="s">
        <v>15239</v>
      </c>
      <c r="D2286" s="25" t="s">
        <v>67</v>
      </c>
      <c r="E2286" s="27">
        <v>28.0</v>
      </c>
      <c r="F2286" s="8"/>
      <c r="G2286" s="48" t="s">
        <v>15241</v>
      </c>
      <c r="H2286" s="25" t="s">
        <v>15242</v>
      </c>
      <c r="I2286" s="32">
        <v>0.0</v>
      </c>
      <c r="J2286" s="32">
        <v>0.0</v>
      </c>
      <c r="K2286" s="32">
        <v>0.0</v>
      </c>
      <c r="L2286" s="32">
        <v>0.0</v>
      </c>
      <c r="M2286" s="32">
        <v>0.0</v>
      </c>
      <c r="N2286" s="32">
        <v>0.0</v>
      </c>
      <c r="O2286" s="32">
        <v>0.0</v>
      </c>
      <c r="P2286" s="32"/>
    </row>
    <row r="2287" ht="18.75" customHeight="1">
      <c r="A2287" s="36">
        <v>5.0</v>
      </c>
      <c r="B2287" s="36">
        <v>3211.0</v>
      </c>
      <c r="C2287" s="38" t="s">
        <v>15246</v>
      </c>
      <c r="D2287" s="40" t="s">
        <v>67</v>
      </c>
      <c r="E2287" s="41">
        <v>88.0</v>
      </c>
      <c r="F2287" s="8"/>
      <c r="G2287" s="43" t="s">
        <v>15248</v>
      </c>
      <c r="H2287" s="40" t="s">
        <v>15249</v>
      </c>
      <c r="I2287" s="32">
        <v>0.0</v>
      </c>
      <c r="J2287" s="32">
        <v>0.0</v>
      </c>
      <c r="K2287" s="32">
        <v>0.0</v>
      </c>
      <c r="L2287" s="32">
        <v>0.0</v>
      </c>
      <c r="M2287" s="32">
        <v>0.0</v>
      </c>
      <c r="N2287" s="32">
        <v>0.0</v>
      </c>
      <c r="O2287" s="32">
        <v>0.0</v>
      </c>
      <c r="P2287" s="32"/>
    </row>
    <row r="2288" ht="18.75" customHeight="1">
      <c r="A2288" s="21">
        <v>5.0</v>
      </c>
      <c r="B2288" s="21">
        <v>3211.0</v>
      </c>
      <c r="C2288" s="23" t="s">
        <v>15252</v>
      </c>
      <c r="D2288" s="25" t="s">
        <v>67</v>
      </c>
      <c r="E2288" s="27">
        <v>44.0</v>
      </c>
      <c r="F2288" s="8"/>
      <c r="G2288" s="48" t="s">
        <v>15255</v>
      </c>
      <c r="H2288" s="25" t="s">
        <v>15256</v>
      </c>
      <c r="I2288" s="32">
        <v>0.0</v>
      </c>
      <c r="J2288" s="32">
        <v>0.0</v>
      </c>
      <c r="K2288" s="32">
        <v>0.0</v>
      </c>
      <c r="L2288" s="32">
        <v>0.0</v>
      </c>
      <c r="M2288" s="32">
        <v>0.0</v>
      </c>
      <c r="N2288" s="32">
        <v>0.0</v>
      </c>
      <c r="O2288" s="32">
        <v>0.0</v>
      </c>
      <c r="P2288" s="32"/>
    </row>
    <row r="2289" ht="18.75" customHeight="1">
      <c r="A2289" s="36">
        <v>5.0</v>
      </c>
      <c r="B2289" s="36">
        <v>3211.0</v>
      </c>
      <c r="C2289" s="38" t="s">
        <v>15259</v>
      </c>
      <c r="D2289" s="40" t="s">
        <v>67</v>
      </c>
      <c r="E2289" s="41">
        <v>23.0</v>
      </c>
      <c r="F2289" s="8"/>
      <c r="G2289" s="43" t="s">
        <v>15262</v>
      </c>
      <c r="H2289" s="40" t="s">
        <v>15263</v>
      </c>
      <c r="I2289" s="32">
        <v>0.0</v>
      </c>
      <c r="J2289" s="32">
        <v>0.0</v>
      </c>
      <c r="K2289" s="32">
        <v>0.0</v>
      </c>
      <c r="L2289" s="32">
        <v>0.0</v>
      </c>
      <c r="M2289" s="32">
        <v>0.0</v>
      </c>
      <c r="N2289" s="32">
        <v>0.0</v>
      </c>
      <c r="O2289" s="32">
        <v>0.0</v>
      </c>
      <c r="P2289" s="32"/>
    </row>
    <row r="2290" ht="18.75" customHeight="1">
      <c r="A2290" s="21">
        <v>5.0</v>
      </c>
      <c r="B2290" s="21">
        <v>3211.0</v>
      </c>
      <c r="C2290" s="23" t="s">
        <v>15266</v>
      </c>
      <c r="D2290" s="25" t="s">
        <v>67</v>
      </c>
      <c r="E2290" s="27">
        <v>20.0</v>
      </c>
      <c r="F2290" s="8"/>
      <c r="G2290" s="48" t="s">
        <v>15267</v>
      </c>
      <c r="H2290" s="25" t="s">
        <v>15268</v>
      </c>
      <c r="I2290" s="32">
        <v>0.0</v>
      </c>
      <c r="J2290" s="32">
        <v>0.0</v>
      </c>
      <c r="K2290" s="32">
        <v>0.0</v>
      </c>
      <c r="L2290" s="32">
        <v>0.0</v>
      </c>
      <c r="M2290" s="32">
        <v>0.0</v>
      </c>
      <c r="N2290" s="32">
        <v>0.0</v>
      </c>
      <c r="O2290" s="32">
        <v>0.0</v>
      </c>
      <c r="P2290" s="32"/>
    </row>
    <row r="2291" ht="18.75" customHeight="1">
      <c r="A2291" s="36">
        <v>5.0</v>
      </c>
      <c r="B2291" s="36">
        <v>3211.0</v>
      </c>
      <c r="C2291" s="38" t="s">
        <v>15271</v>
      </c>
      <c r="D2291" s="40" t="s">
        <v>67</v>
      </c>
      <c r="E2291" s="41">
        <v>38.0</v>
      </c>
      <c r="F2291" s="8"/>
      <c r="G2291" s="43" t="s">
        <v>15273</v>
      </c>
      <c r="H2291" s="40" t="s">
        <v>15274</v>
      </c>
      <c r="I2291" s="32">
        <v>0.0</v>
      </c>
      <c r="J2291" s="32">
        <v>0.0</v>
      </c>
      <c r="K2291" s="32">
        <v>0.0</v>
      </c>
      <c r="L2291" s="32">
        <v>0.0</v>
      </c>
      <c r="M2291" s="32">
        <v>0.0</v>
      </c>
      <c r="N2291" s="32">
        <v>0.0</v>
      </c>
      <c r="O2291" s="32">
        <v>0.0</v>
      </c>
      <c r="P2291" s="32"/>
    </row>
    <row r="2292" ht="18.75" customHeight="1">
      <c r="A2292" s="21">
        <v>5.0</v>
      </c>
      <c r="B2292" s="21">
        <v>3211.0</v>
      </c>
      <c r="C2292" s="23" t="s">
        <v>15277</v>
      </c>
      <c r="D2292" s="25" t="s">
        <v>67</v>
      </c>
      <c r="E2292" s="27">
        <v>18.0</v>
      </c>
      <c r="F2292" s="8"/>
      <c r="G2292" s="48" t="s">
        <v>15278</v>
      </c>
      <c r="H2292" s="25" t="s">
        <v>15279</v>
      </c>
      <c r="I2292" s="32">
        <v>0.0</v>
      </c>
      <c r="J2292" s="32">
        <v>0.0</v>
      </c>
      <c r="K2292" s="32">
        <v>0.0</v>
      </c>
      <c r="L2292" s="32">
        <v>0.0</v>
      </c>
      <c r="M2292" s="32">
        <v>0.0</v>
      </c>
      <c r="N2292" s="32">
        <v>0.0</v>
      </c>
      <c r="O2292" s="32">
        <v>0.0</v>
      </c>
      <c r="P2292" s="32"/>
    </row>
    <row r="2293" ht="18.75" customHeight="1">
      <c r="A2293" s="36">
        <v>5.0</v>
      </c>
      <c r="B2293" s="36">
        <v>3211.0</v>
      </c>
      <c r="C2293" s="38" t="s">
        <v>15283</v>
      </c>
      <c r="D2293" s="40" t="s">
        <v>67</v>
      </c>
      <c r="E2293" s="41">
        <v>29.0</v>
      </c>
      <c r="F2293" s="8"/>
      <c r="G2293" s="43" t="s">
        <v>15285</v>
      </c>
      <c r="H2293" s="40" t="s">
        <v>15286</v>
      </c>
      <c r="I2293" s="32">
        <v>0.0</v>
      </c>
      <c r="J2293" s="32">
        <v>0.0</v>
      </c>
      <c r="K2293" s="32">
        <v>0.0</v>
      </c>
      <c r="L2293" s="32">
        <v>0.0</v>
      </c>
      <c r="M2293" s="32">
        <v>0.0</v>
      </c>
      <c r="N2293" s="32">
        <v>0.0</v>
      </c>
      <c r="O2293" s="32">
        <v>0.0</v>
      </c>
      <c r="P2293" s="32"/>
    </row>
    <row r="2294" ht="18.75" customHeight="1">
      <c r="A2294" s="21">
        <v>5.0</v>
      </c>
      <c r="B2294" s="21">
        <v>3211.0</v>
      </c>
      <c r="C2294" s="23" t="s">
        <v>15290</v>
      </c>
      <c r="D2294" s="25" t="s">
        <v>67</v>
      </c>
      <c r="E2294" s="27">
        <v>10.0</v>
      </c>
      <c r="F2294" s="8"/>
      <c r="G2294" s="48" t="s">
        <v>15293</v>
      </c>
      <c r="H2294" s="25" t="s">
        <v>15294</v>
      </c>
      <c r="I2294" s="32">
        <v>0.0</v>
      </c>
      <c r="J2294" s="32">
        <v>0.0</v>
      </c>
      <c r="K2294" s="32">
        <v>0.0</v>
      </c>
      <c r="L2294" s="32">
        <v>0.0</v>
      </c>
      <c r="M2294" s="32">
        <v>0.0</v>
      </c>
      <c r="N2294" s="32">
        <v>0.0</v>
      </c>
      <c r="O2294" s="32">
        <v>0.0</v>
      </c>
      <c r="P2294" s="32"/>
    </row>
    <row r="2295" ht="18.75" customHeight="1">
      <c r="A2295" s="36">
        <v>5.0</v>
      </c>
      <c r="B2295" s="36">
        <v>3211.0</v>
      </c>
      <c r="C2295" s="38" t="s">
        <v>15296</v>
      </c>
      <c r="D2295" s="40" t="s">
        <v>67</v>
      </c>
      <c r="E2295" s="41">
        <v>34.0</v>
      </c>
      <c r="F2295" s="8"/>
      <c r="G2295" s="43" t="s">
        <v>15300</v>
      </c>
      <c r="H2295" s="40" t="s">
        <v>15301</v>
      </c>
      <c r="I2295" s="32">
        <v>0.0</v>
      </c>
      <c r="J2295" s="32">
        <v>0.0</v>
      </c>
      <c r="K2295" s="32">
        <v>0.0</v>
      </c>
      <c r="L2295" s="32">
        <v>0.0</v>
      </c>
      <c r="M2295" s="32">
        <v>0.0</v>
      </c>
      <c r="N2295" s="32">
        <v>0.0</v>
      </c>
      <c r="O2295" s="32">
        <v>0.0</v>
      </c>
      <c r="P2295" s="32"/>
    </row>
    <row r="2296" ht="18.75" customHeight="1">
      <c r="A2296" s="21">
        <v>5.0</v>
      </c>
      <c r="B2296" s="21">
        <v>3211.0</v>
      </c>
      <c r="C2296" s="23" t="s">
        <v>15304</v>
      </c>
      <c r="D2296" s="25" t="s">
        <v>67</v>
      </c>
      <c r="E2296" s="27">
        <v>35.0</v>
      </c>
      <c r="F2296" s="8"/>
      <c r="G2296" s="48" t="s">
        <v>15307</v>
      </c>
      <c r="H2296" s="25" t="s">
        <v>15309</v>
      </c>
      <c r="I2296" s="32">
        <v>0.0</v>
      </c>
      <c r="J2296" s="32">
        <v>0.0</v>
      </c>
      <c r="K2296" s="32">
        <v>0.0</v>
      </c>
      <c r="L2296" s="32">
        <v>0.0</v>
      </c>
      <c r="M2296" s="32">
        <v>0.0</v>
      </c>
      <c r="N2296" s="32">
        <v>0.0</v>
      </c>
      <c r="O2296" s="32">
        <v>0.0</v>
      </c>
      <c r="P2296" s="32"/>
    </row>
    <row r="2297" ht="18.75" customHeight="1">
      <c r="A2297" s="36">
        <v>5.0</v>
      </c>
      <c r="B2297" s="36">
        <v>3211.0</v>
      </c>
      <c r="C2297" s="38" t="s">
        <v>15311</v>
      </c>
      <c r="D2297" s="40" t="s">
        <v>67</v>
      </c>
      <c r="E2297" s="41">
        <v>18.0</v>
      </c>
      <c r="F2297" s="8"/>
      <c r="G2297" s="43" t="s">
        <v>15313</v>
      </c>
      <c r="H2297" s="40" t="s">
        <v>15314</v>
      </c>
      <c r="I2297" s="32">
        <v>0.0</v>
      </c>
      <c r="J2297" s="32">
        <v>0.0</v>
      </c>
      <c r="K2297" s="32">
        <v>0.0</v>
      </c>
      <c r="L2297" s="32">
        <v>0.0</v>
      </c>
      <c r="M2297" s="32">
        <v>0.0</v>
      </c>
      <c r="N2297" s="32">
        <v>0.0</v>
      </c>
      <c r="O2297" s="32">
        <v>0.0</v>
      </c>
      <c r="P2297" s="32"/>
    </row>
    <row r="2298" ht="18.75" customHeight="1">
      <c r="A2298" s="21">
        <v>5.0</v>
      </c>
      <c r="B2298" s="21">
        <v>3211.0</v>
      </c>
      <c r="C2298" s="23" t="s">
        <v>15316</v>
      </c>
      <c r="D2298" s="25" t="s">
        <v>67</v>
      </c>
      <c r="E2298" s="27">
        <v>24.0</v>
      </c>
      <c r="F2298" s="8"/>
      <c r="G2298" s="48" t="s">
        <v>15318</v>
      </c>
      <c r="H2298" s="25" t="s">
        <v>15319</v>
      </c>
      <c r="I2298" s="32">
        <v>0.0</v>
      </c>
      <c r="J2298" s="32">
        <v>0.0</v>
      </c>
      <c r="K2298" s="32">
        <v>0.0</v>
      </c>
      <c r="L2298" s="32">
        <v>0.0</v>
      </c>
      <c r="M2298" s="32">
        <v>0.0</v>
      </c>
      <c r="N2298" s="32">
        <v>0.0</v>
      </c>
      <c r="O2298" s="32">
        <v>0.0</v>
      </c>
      <c r="P2298" s="32"/>
    </row>
    <row r="2299" ht="18.75" customHeight="1">
      <c r="A2299" s="36">
        <v>5.0</v>
      </c>
      <c r="B2299" s="36">
        <v>3211.0</v>
      </c>
      <c r="C2299" s="38" t="s">
        <v>15322</v>
      </c>
      <c r="D2299" s="40" t="s">
        <v>67</v>
      </c>
      <c r="E2299" s="41">
        <v>29.0</v>
      </c>
      <c r="F2299" s="8"/>
      <c r="G2299" s="43" t="s">
        <v>15326</v>
      </c>
      <c r="H2299" s="40" t="s">
        <v>15327</v>
      </c>
      <c r="I2299" s="32">
        <v>0.0</v>
      </c>
      <c r="J2299" s="32">
        <v>0.0</v>
      </c>
      <c r="K2299" s="32">
        <v>0.0</v>
      </c>
      <c r="L2299" s="32">
        <v>0.0</v>
      </c>
      <c r="M2299" s="32">
        <v>0.0</v>
      </c>
      <c r="N2299" s="32">
        <v>0.0</v>
      </c>
      <c r="O2299" s="32">
        <v>0.0</v>
      </c>
      <c r="P2299" s="32"/>
    </row>
    <row r="2300" ht="18.75" customHeight="1">
      <c r="A2300" s="21">
        <v>5.0</v>
      </c>
      <c r="B2300" s="21">
        <v>3211.0</v>
      </c>
      <c r="C2300" s="23" t="s">
        <v>15330</v>
      </c>
      <c r="D2300" s="25" t="s">
        <v>67</v>
      </c>
      <c r="E2300" s="27">
        <v>17.0</v>
      </c>
      <c r="F2300" s="8"/>
      <c r="G2300" s="48" t="s">
        <v>15333</v>
      </c>
      <c r="H2300" s="25" t="s">
        <v>15334</v>
      </c>
      <c r="I2300" s="32">
        <v>0.0</v>
      </c>
      <c r="J2300" s="32">
        <v>0.0</v>
      </c>
      <c r="K2300" s="32">
        <v>0.0</v>
      </c>
      <c r="L2300" s="32">
        <v>0.0</v>
      </c>
      <c r="M2300" s="32">
        <v>0.0</v>
      </c>
      <c r="N2300" s="32">
        <v>0.0</v>
      </c>
      <c r="O2300" s="32">
        <v>0.0</v>
      </c>
      <c r="P2300" s="32"/>
    </row>
    <row r="2301" ht="18.75" customHeight="1">
      <c r="A2301" s="36">
        <v>5.0</v>
      </c>
      <c r="B2301" s="36">
        <v>3211.0</v>
      </c>
      <c r="C2301" s="38" t="s">
        <v>15338</v>
      </c>
      <c r="D2301" s="40" t="s">
        <v>67</v>
      </c>
      <c r="E2301" s="41">
        <v>21.0</v>
      </c>
      <c r="F2301" s="8"/>
      <c r="G2301" s="43" t="s">
        <v>15340</v>
      </c>
      <c r="H2301" s="40" t="s">
        <v>15341</v>
      </c>
      <c r="I2301" s="32">
        <v>0.0</v>
      </c>
      <c r="J2301" s="32">
        <v>0.0</v>
      </c>
      <c r="K2301" s="32">
        <v>0.0</v>
      </c>
      <c r="L2301" s="32">
        <v>0.0</v>
      </c>
      <c r="M2301" s="32">
        <v>0.0</v>
      </c>
      <c r="N2301" s="32">
        <v>0.0</v>
      </c>
      <c r="O2301" s="32">
        <v>0.0</v>
      </c>
      <c r="P2301" s="32"/>
    </row>
    <row r="2302" ht="30.0" customHeight="1">
      <c r="A2302" s="21">
        <v>5.0</v>
      </c>
      <c r="B2302" s="21">
        <v>3211.0</v>
      </c>
      <c r="C2302" s="23" t="s">
        <v>15345</v>
      </c>
      <c r="D2302" s="25" t="s">
        <v>67</v>
      </c>
      <c r="E2302" s="27">
        <v>34.0</v>
      </c>
      <c r="F2302" s="8"/>
      <c r="G2302" s="48" t="s">
        <v>15347</v>
      </c>
      <c r="H2302" s="25" t="s">
        <v>15348</v>
      </c>
      <c r="I2302" s="32">
        <v>0.0</v>
      </c>
      <c r="J2302" s="32">
        <v>0.0</v>
      </c>
      <c r="K2302" s="32">
        <v>0.0</v>
      </c>
      <c r="L2302" s="32">
        <v>0.0</v>
      </c>
      <c r="M2302" s="32">
        <v>0.0</v>
      </c>
      <c r="N2302" s="32">
        <v>0.0</v>
      </c>
      <c r="O2302" s="32">
        <v>0.0</v>
      </c>
      <c r="P2302" s="32"/>
    </row>
    <row r="2303" ht="18.75" customHeight="1">
      <c r="A2303" s="36">
        <v>5.0</v>
      </c>
      <c r="B2303" s="36">
        <v>3211.0</v>
      </c>
      <c r="C2303" s="38" t="s">
        <v>15353</v>
      </c>
      <c r="D2303" s="40" t="s">
        <v>67</v>
      </c>
      <c r="E2303" s="41">
        <v>29.0</v>
      </c>
      <c r="F2303" s="8"/>
      <c r="G2303" s="43" t="s">
        <v>15354</v>
      </c>
      <c r="H2303" s="40" t="s">
        <v>15355</v>
      </c>
      <c r="I2303" s="32">
        <v>0.0</v>
      </c>
      <c r="J2303" s="32">
        <v>0.0</v>
      </c>
      <c r="K2303" s="32">
        <v>0.0</v>
      </c>
      <c r="L2303" s="32">
        <v>0.0</v>
      </c>
      <c r="M2303" s="32">
        <v>0.0</v>
      </c>
      <c r="N2303" s="32">
        <v>3.0</v>
      </c>
      <c r="O2303" s="32">
        <v>1.0</v>
      </c>
      <c r="P2303" s="32"/>
    </row>
    <row r="2304" ht="18.75" customHeight="1">
      <c r="A2304" s="21">
        <v>5.0</v>
      </c>
      <c r="B2304" s="21">
        <v>3211.0</v>
      </c>
      <c r="C2304" s="23" t="s">
        <v>15360</v>
      </c>
      <c r="D2304" s="25" t="s">
        <v>67</v>
      </c>
      <c r="E2304" s="27">
        <v>16.0</v>
      </c>
      <c r="F2304" s="8"/>
      <c r="G2304" s="48" t="s">
        <v>15361</v>
      </c>
      <c r="H2304" s="25" t="s">
        <v>15364</v>
      </c>
      <c r="I2304" s="32">
        <v>0.0</v>
      </c>
      <c r="J2304" s="32">
        <v>0.0</v>
      </c>
      <c r="K2304" s="32">
        <v>0.0</v>
      </c>
      <c r="L2304" s="32">
        <v>0.0</v>
      </c>
      <c r="M2304" s="32">
        <v>0.0</v>
      </c>
      <c r="N2304" s="32">
        <v>0.0</v>
      </c>
      <c r="O2304" s="32">
        <v>0.0</v>
      </c>
      <c r="P2304" s="32"/>
    </row>
    <row r="2305" ht="18.75" customHeight="1">
      <c r="A2305" s="36">
        <v>5.0</v>
      </c>
      <c r="B2305" s="36">
        <v>3211.0</v>
      </c>
      <c r="C2305" s="38" t="s">
        <v>15367</v>
      </c>
      <c r="D2305" s="40" t="s">
        <v>67</v>
      </c>
      <c r="E2305" s="41">
        <v>69.0</v>
      </c>
      <c r="F2305" s="8"/>
      <c r="G2305" s="43" t="s">
        <v>13523</v>
      </c>
      <c r="H2305" s="40" t="s">
        <v>15370</v>
      </c>
      <c r="I2305" s="32">
        <v>1.0</v>
      </c>
      <c r="J2305" s="32">
        <v>0.0</v>
      </c>
      <c r="K2305" s="32">
        <v>1.0</v>
      </c>
      <c r="L2305" s="32">
        <v>0.0</v>
      </c>
      <c r="M2305" s="32">
        <v>0.0</v>
      </c>
      <c r="N2305" s="32">
        <v>7.0</v>
      </c>
      <c r="O2305" s="32">
        <v>0.0</v>
      </c>
      <c r="P2305" s="32"/>
    </row>
    <row r="2306" ht="18.75" customHeight="1">
      <c r="A2306" s="21">
        <v>5.0</v>
      </c>
      <c r="B2306" s="21">
        <v>3211.0</v>
      </c>
      <c r="C2306" s="23" t="s">
        <v>15372</v>
      </c>
      <c r="D2306" s="25" t="s">
        <v>67</v>
      </c>
      <c r="E2306" s="27">
        <v>15.0</v>
      </c>
      <c r="F2306" s="8"/>
      <c r="G2306" s="48" t="s">
        <v>15374</v>
      </c>
      <c r="H2306" s="25" t="s">
        <v>15375</v>
      </c>
      <c r="I2306" s="32">
        <v>0.0</v>
      </c>
      <c r="J2306" s="32">
        <v>0.0</v>
      </c>
      <c r="K2306" s="32">
        <v>0.0</v>
      </c>
      <c r="L2306" s="32">
        <v>0.0</v>
      </c>
      <c r="M2306" s="32">
        <v>0.0</v>
      </c>
      <c r="N2306" s="32">
        <v>0.0</v>
      </c>
      <c r="O2306" s="32">
        <v>0.0</v>
      </c>
      <c r="P2306" s="32"/>
    </row>
    <row r="2307" ht="18.75" customHeight="1">
      <c r="A2307" s="36">
        <v>5.0</v>
      </c>
      <c r="B2307" s="36">
        <v>3211.0</v>
      </c>
      <c r="C2307" s="38" t="s">
        <v>15379</v>
      </c>
      <c r="D2307" s="40" t="s">
        <v>67</v>
      </c>
      <c r="E2307" s="41">
        <v>16.0</v>
      </c>
      <c r="F2307" s="8"/>
      <c r="G2307" s="43" t="s">
        <v>15381</v>
      </c>
      <c r="H2307" s="40" t="s">
        <v>15383</v>
      </c>
      <c r="I2307" s="32">
        <v>0.0</v>
      </c>
      <c r="J2307" s="32">
        <v>0.0</v>
      </c>
      <c r="K2307" s="32">
        <v>0.0</v>
      </c>
      <c r="L2307" s="32">
        <v>0.0</v>
      </c>
      <c r="M2307" s="32">
        <v>0.0</v>
      </c>
      <c r="N2307" s="32">
        <v>1.0</v>
      </c>
      <c r="O2307" s="32">
        <v>0.0</v>
      </c>
      <c r="P2307" s="32"/>
    </row>
    <row r="2308" ht="18.75" customHeight="1">
      <c r="A2308" s="21">
        <v>5.0</v>
      </c>
      <c r="B2308" s="21">
        <v>3211.0</v>
      </c>
      <c r="C2308" s="23" t="s">
        <v>15386</v>
      </c>
      <c r="D2308" s="25" t="s">
        <v>67</v>
      </c>
      <c r="E2308" s="27">
        <v>41.0</v>
      </c>
      <c r="F2308" s="8"/>
      <c r="G2308" s="48" t="s">
        <v>15387</v>
      </c>
      <c r="H2308" s="25" t="s">
        <v>15389</v>
      </c>
      <c r="I2308" s="32">
        <v>0.0</v>
      </c>
      <c r="J2308" s="32">
        <v>0.0</v>
      </c>
      <c r="K2308" s="32">
        <v>0.0</v>
      </c>
      <c r="L2308" s="32">
        <v>0.0</v>
      </c>
      <c r="M2308" s="32">
        <v>0.0</v>
      </c>
      <c r="N2308" s="32">
        <v>0.0</v>
      </c>
      <c r="O2308" s="32">
        <v>0.0</v>
      </c>
      <c r="P2308" s="32"/>
    </row>
    <row r="2309" ht="18.75" customHeight="1">
      <c r="A2309" s="36">
        <v>5.0</v>
      </c>
      <c r="B2309" s="36">
        <v>3211.0</v>
      </c>
      <c r="C2309" s="38" t="s">
        <v>15392</v>
      </c>
      <c r="D2309" s="40" t="s">
        <v>67</v>
      </c>
      <c r="E2309" s="41">
        <v>25.0</v>
      </c>
      <c r="F2309" s="8"/>
      <c r="G2309" s="43" t="s">
        <v>15395</v>
      </c>
      <c r="H2309" s="40" t="s">
        <v>15396</v>
      </c>
      <c r="I2309" s="32">
        <v>0.0</v>
      </c>
      <c r="J2309" s="32">
        <v>0.0</v>
      </c>
      <c r="K2309" s="32">
        <v>0.0</v>
      </c>
      <c r="L2309" s="32">
        <v>0.0</v>
      </c>
      <c r="M2309" s="32">
        <v>0.0</v>
      </c>
      <c r="N2309" s="32">
        <v>0.0</v>
      </c>
      <c r="O2309" s="32">
        <v>0.0</v>
      </c>
      <c r="P2309" s="32"/>
    </row>
    <row r="2310" ht="18.75" customHeight="1">
      <c r="A2310" s="21">
        <v>5.0</v>
      </c>
      <c r="B2310" s="21">
        <v>3211.0</v>
      </c>
      <c r="C2310" s="23" t="s">
        <v>15401</v>
      </c>
      <c r="D2310" s="25" t="s">
        <v>67</v>
      </c>
      <c r="E2310" s="27">
        <v>44.0</v>
      </c>
      <c r="F2310" s="8"/>
      <c r="G2310" s="48" t="s">
        <v>15404</v>
      </c>
      <c r="H2310" s="25" t="s">
        <v>15405</v>
      </c>
      <c r="I2310" s="32">
        <v>0.0</v>
      </c>
      <c r="J2310" s="32">
        <v>0.0</v>
      </c>
      <c r="K2310" s="32">
        <v>0.0</v>
      </c>
      <c r="L2310" s="32">
        <v>0.0</v>
      </c>
      <c r="M2310" s="32">
        <v>0.0</v>
      </c>
      <c r="N2310" s="32">
        <v>0.0</v>
      </c>
      <c r="O2310" s="32">
        <v>0.0</v>
      </c>
      <c r="P2310" s="32"/>
    </row>
    <row r="2311" ht="18.75" customHeight="1">
      <c r="A2311" s="36">
        <v>5.0</v>
      </c>
      <c r="B2311" s="36">
        <v>3211.0</v>
      </c>
      <c r="C2311" s="38" t="s">
        <v>15407</v>
      </c>
      <c r="D2311" s="40" t="s">
        <v>67</v>
      </c>
      <c r="E2311" s="41">
        <v>31.0</v>
      </c>
      <c r="F2311" s="8"/>
      <c r="G2311" s="43" t="s">
        <v>15410</v>
      </c>
      <c r="H2311" s="40" t="s">
        <v>15411</v>
      </c>
      <c r="I2311" s="32">
        <v>0.0</v>
      </c>
      <c r="J2311" s="32">
        <v>0.0</v>
      </c>
      <c r="K2311" s="32">
        <v>0.0</v>
      </c>
      <c r="L2311" s="32">
        <v>0.0</v>
      </c>
      <c r="M2311" s="32">
        <v>0.0</v>
      </c>
      <c r="N2311" s="32">
        <v>0.0</v>
      </c>
      <c r="O2311" s="32">
        <v>0.0</v>
      </c>
      <c r="P2311" s="32"/>
    </row>
    <row r="2312" ht="18.75" customHeight="1">
      <c r="A2312" s="21">
        <v>5.0</v>
      </c>
      <c r="B2312" s="21">
        <v>3211.0</v>
      </c>
      <c r="C2312" s="23" t="s">
        <v>15416</v>
      </c>
      <c r="D2312" s="25" t="s">
        <v>67</v>
      </c>
      <c r="E2312" s="27">
        <v>24.0</v>
      </c>
      <c r="F2312" s="8"/>
      <c r="G2312" s="48" t="s">
        <v>15418</v>
      </c>
      <c r="H2312" s="25" t="s">
        <v>15419</v>
      </c>
      <c r="I2312" s="32">
        <v>0.0</v>
      </c>
      <c r="J2312" s="32">
        <v>0.0</v>
      </c>
      <c r="K2312" s="32">
        <v>0.0</v>
      </c>
      <c r="L2312" s="32">
        <v>0.0</v>
      </c>
      <c r="M2312" s="32">
        <v>0.0</v>
      </c>
      <c r="N2312" s="32">
        <v>0.0</v>
      </c>
      <c r="O2312" s="32">
        <v>0.0</v>
      </c>
      <c r="P2312" s="32"/>
    </row>
    <row r="2313" ht="18.75" customHeight="1">
      <c r="A2313" s="36">
        <v>5.0</v>
      </c>
      <c r="B2313" s="36">
        <v>3211.0</v>
      </c>
      <c r="C2313" s="38" t="s">
        <v>15424</v>
      </c>
      <c r="D2313" s="40" t="s">
        <v>67</v>
      </c>
      <c r="E2313" s="41">
        <v>14.0</v>
      </c>
      <c r="F2313" s="8"/>
      <c r="G2313" s="43" t="s">
        <v>15426</v>
      </c>
      <c r="H2313" s="40" t="s">
        <v>15427</v>
      </c>
      <c r="I2313" s="32">
        <v>0.0</v>
      </c>
      <c r="J2313" s="32">
        <v>0.0</v>
      </c>
      <c r="K2313" s="32">
        <v>0.0</v>
      </c>
      <c r="L2313" s="32">
        <v>0.0</v>
      </c>
      <c r="M2313" s="32">
        <v>0.0</v>
      </c>
      <c r="N2313" s="32">
        <v>0.0</v>
      </c>
      <c r="O2313" s="32">
        <v>0.0</v>
      </c>
      <c r="P2313" s="32"/>
    </row>
    <row r="2314" ht="18.75" customHeight="1">
      <c r="A2314" s="21">
        <v>5.0</v>
      </c>
      <c r="B2314" s="21">
        <v>3211.0</v>
      </c>
      <c r="C2314" s="23" t="s">
        <v>15433</v>
      </c>
      <c r="D2314" s="25" t="s">
        <v>67</v>
      </c>
      <c r="E2314" s="27">
        <v>21.0</v>
      </c>
      <c r="F2314" s="8"/>
      <c r="G2314" s="48" t="s">
        <v>13430</v>
      </c>
      <c r="H2314" s="25" t="s">
        <v>15435</v>
      </c>
      <c r="I2314" s="32">
        <v>2.0</v>
      </c>
      <c r="J2314" s="32">
        <v>1.0</v>
      </c>
      <c r="K2314" s="32">
        <v>1.0</v>
      </c>
      <c r="L2314" s="32">
        <v>0.0</v>
      </c>
      <c r="M2314" s="32">
        <v>1.0</v>
      </c>
      <c r="N2314" s="32">
        <v>4.0</v>
      </c>
      <c r="O2314" s="32">
        <v>0.0</v>
      </c>
      <c r="P2314" s="32"/>
    </row>
    <row r="2315" ht="18.75" customHeight="1">
      <c r="A2315" s="36">
        <v>5.0</v>
      </c>
      <c r="B2315" s="36">
        <v>3211.0</v>
      </c>
      <c r="C2315" s="38" t="s">
        <v>15439</v>
      </c>
      <c r="D2315" s="40" t="s">
        <v>67</v>
      </c>
      <c r="E2315" s="41">
        <v>19.0</v>
      </c>
      <c r="F2315" s="8"/>
      <c r="G2315" s="43" t="s">
        <v>15442</v>
      </c>
      <c r="H2315" s="40" t="s">
        <v>15443</v>
      </c>
      <c r="I2315" s="32">
        <v>0.0</v>
      </c>
      <c r="J2315" s="32">
        <v>0.0</v>
      </c>
      <c r="K2315" s="32">
        <v>0.0</v>
      </c>
      <c r="L2315" s="32">
        <v>0.0</v>
      </c>
      <c r="M2315" s="32">
        <v>0.0</v>
      </c>
      <c r="N2315" s="32">
        <v>0.0</v>
      </c>
      <c r="O2315" s="32">
        <v>0.0</v>
      </c>
      <c r="P2315" s="32"/>
    </row>
    <row r="2316" ht="18.75" customHeight="1">
      <c r="A2316" s="21">
        <v>5.0</v>
      </c>
      <c r="B2316" s="21">
        <v>3211.0</v>
      </c>
      <c r="C2316" s="23" t="s">
        <v>15448</v>
      </c>
      <c r="D2316" s="25" t="s">
        <v>67</v>
      </c>
      <c r="E2316" s="27">
        <v>52.0</v>
      </c>
      <c r="F2316" s="8"/>
      <c r="G2316" s="48" t="s">
        <v>15449</v>
      </c>
      <c r="H2316" s="25" t="s">
        <v>15452</v>
      </c>
      <c r="I2316" s="32">
        <v>0.0</v>
      </c>
      <c r="J2316" s="32">
        <v>0.0</v>
      </c>
      <c r="K2316" s="32">
        <v>0.0</v>
      </c>
      <c r="L2316" s="32">
        <v>0.0</v>
      </c>
      <c r="M2316" s="32">
        <v>0.0</v>
      </c>
      <c r="N2316" s="32">
        <v>0.0</v>
      </c>
      <c r="O2316" s="32">
        <v>0.0</v>
      </c>
      <c r="P2316" s="32"/>
    </row>
    <row r="2317" ht="18.75" customHeight="1">
      <c r="A2317" s="36">
        <v>5.0</v>
      </c>
      <c r="B2317" s="36">
        <v>3211.0</v>
      </c>
      <c r="C2317" s="38" t="s">
        <v>15455</v>
      </c>
      <c r="D2317" s="40" t="s">
        <v>67</v>
      </c>
      <c r="E2317" s="41">
        <v>5.0</v>
      </c>
      <c r="F2317" s="8"/>
      <c r="G2317" s="43" t="s">
        <v>15456</v>
      </c>
      <c r="H2317" s="40" t="s">
        <v>15457</v>
      </c>
      <c r="I2317" s="32">
        <v>0.0</v>
      </c>
      <c r="J2317" s="32">
        <v>0.0</v>
      </c>
      <c r="K2317" s="32">
        <v>0.0</v>
      </c>
      <c r="L2317" s="32">
        <v>0.0</v>
      </c>
      <c r="M2317" s="32">
        <v>0.0</v>
      </c>
      <c r="N2317" s="32">
        <v>0.0</v>
      </c>
      <c r="O2317" s="32">
        <v>0.0</v>
      </c>
      <c r="P2317" s="32"/>
    </row>
    <row r="2318" ht="18.75" customHeight="1">
      <c r="A2318" s="21">
        <v>5.0</v>
      </c>
      <c r="B2318" s="21">
        <v>3211.0</v>
      </c>
      <c r="C2318" s="23" t="s">
        <v>15461</v>
      </c>
      <c r="D2318" s="25" t="s">
        <v>67</v>
      </c>
      <c r="E2318" s="27">
        <v>33.0</v>
      </c>
      <c r="F2318" s="8"/>
      <c r="G2318" s="48" t="s">
        <v>15462</v>
      </c>
      <c r="H2318" s="25" t="s">
        <v>15463</v>
      </c>
      <c r="I2318" s="32">
        <v>0.0</v>
      </c>
      <c r="J2318" s="32">
        <v>0.0</v>
      </c>
      <c r="K2318" s="32">
        <v>0.0</v>
      </c>
      <c r="L2318" s="32">
        <v>0.0</v>
      </c>
      <c r="M2318" s="32">
        <v>0.0</v>
      </c>
      <c r="N2318" s="32">
        <v>0.0</v>
      </c>
      <c r="O2318" s="32">
        <v>0.0</v>
      </c>
      <c r="P2318" s="32"/>
    </row>
    <row r="2319" ht="18.75" customHeight="1">
      <c r="A2319" s="36">
        <v>5.0</v>
      </c>
      <c r="B2319" s="36">
        <v>3211.0</v>
      </c>
      <c r="C2319" s="38" t="s">
        <v>15467</v>
      </c>
      <c r="D2319" s="40" t="s">
        <v>67</v>
      </c>
      <c r="E2319" s="41">
        <v>31.0</v>
      </c>
      <c r="F2319" s="8"/>
      <c r="G2319" s="43" t="s">
        <v>15469</v>
      </c>
      <c r="H2319" s="40" t="s">
        <v>15470</v>
      </c>
      <c r="I2319" s="32">
        <v>0.0</v>
      </c>
      <c r="J2319" s="32">
        <v>0.0</v>
      </c>
      <c r="K2319" s="32">
        <v>0.0</v>
      </c>
      <c r="L2319" s="32">
        <v>0.0</v>
      </c>
      <c r="M2319" s="32">
        <v>0.0</v>
      </c>
      <c r="N2319" s="32">
        <v>0.0</v>
      </c>
      <c r="O2319" s="32">
        <v>0.0</v>
      </c>
      <c r="P2319" s="32"/>
    </row>
    <row r="2320" ht="18.75" customHeight="1">
      <c r="A2320" s="21">
        <v>5.0</v>
      </c>
      <c r="B2320" s="21">
        <v>3211.0</v>
      </c>
      <c r="C2320" s="23" t="s">
        <v>15474</v>
      </c>
      <c r="D2320" s="25" t="s">
        <v>67</v>
      </c>
      <c r="E2320" s="27">
        <v>36.0</v>
      </c>
      <c r="F2320" s="8"/>
      <c r="G2320" s="48" t="s">
        <v>15477</v>
      </c>
      <c r="H2320" s="25" t="s">
        <v>15479</v>
      </c>
      <c r="I2320" s="32">
        <v>0.0</v>
      </c>
      <c r="J2320" s="32">
        <v>0.0</v>
      </c>
      <c r="K2320" s="32">
        <v>0.0</v>
      </c>
      <c r="L2320" s="32">
        <v>0.0</v>
      </c>
      <c r="M2320" s="32">
        <v>0.0</v>
      </c>
      <c r="N2320" s="32">
        <v>0.0</v>
      </c>
      <c r="O2320" s="32">
        <v>0.0</v>
      </c>
      <c r="P2320" s="32"/>
    </row>
    <row r="2321" ht="18.75" customHeight="1">
      <c r="A2321" s="36">
        <v>5.0</v>
      </c>
      <c r="B2321" s="36">
        <v>3211.0</v>
      </c>
      <c r="C2321" s="38" t="s">
        <v>15483</v>
      </c>
      <c r="D2321" s="40" t="s">
        <v>67</v>
      </c>
      <c r="E2321" s="41">
        <v>10.0</v>
      </c>
      <c r="F2321" s="8"/>
      <c r="G2321" s="43" t="s">
        <v>15486</v>
      </c>
      <c r="H2321" s="40" t="s">
        <v>15487</v>
      </c>
      <c r="I2321" s="32">
        <v>0.0</v>
      </c>
      <c r="J2321" s="32">
        <v>0.0</v>
      </c>
      <c r="K2321" s="32">
        <v>0.0</v>
      </c>
      <c r="L2321" s="32">
        <v>0.0</v>
      </c>
      <c r="M2321" s="32">
        <v>0.0</v>
      </c>
      <c r="N2321" s="32">
        <v>0.0</v>
      </c>
      <c r="O2321" s="32">
        <v>0.0</v>
      </c>
      <c r="P2321" s="32"/>
    </row>
    <row r="2322" ht="18.75" customHeight="1">
      <c r="A2322" s="21">
        <v>5.0</v>
      </c>
      <c r="B2322" s="21">
        <v>3211.0</v>
      </c>
      <c r="C2322" s="23" t="s">
        <v>15491</v>
      </c>
      <c r="D2322" s="25" t="s">
        <v>67</v>
      </c>
      <c r="E2322" s="27">
        <v>47.0</v>
      </c>
      <c r="F2322" s="8"/>
      <c r="G2322" s="48" t="s">
        <v>15493</v>
      </c>
      <c r="H2322" s="25" t="s">
        <v>15494</v>
      </c>
      <c r="I2322" s="32">
        <v>0.0</v>
      </c>
      <c r="J2322" s="32">
        <v>0.0</v>
      </c>
      <c r="K2322" s="32">
        <v>0.0</v>
      </c>
      <c r="L2322" s="32">
        <v>0.0</v>
      </c>
      <c r="M2322" s="32">
        <v>0.0</v>
      </c>
      <c r="N2322" s="32">
        <v>1.0</v>
      </c>
      <c r="O2322" s="32">
        <v>1.0</v>
      </c>
      <c r="P2322" s="32"/>
    </row>
    <row r="2323" ht="18.75" customHeight="1">
      <c r="A2323" s="36">
        <v>5.0</v>
      </c>
      <c r="B2323" s="36">
        <v>3211.0</v>
      </c>
      <c r="C2323" s="38" t="s">
        <v>13439</v>
      </c>
      <c r="D2323" s="40" t="s">
        <v>67</v>
      </c>
      <c r="E2323" s="41">
        <v>17.0</v>
      </c>
      <c r="F2323" s="8"/>
      <c r="G2323" s="43" t="s">
        <v>15500</v>
      </c>
      <c r="H2323" s="40" t="s">
        <v>15501</v>
      </c>
      <c r="I2323" s="32">
        <v>0.0</v>
      </c>
      <c r="J2323" s="32">
        <v>0.0</v>
      </c>
      <c r="K2323" s="32">
        <v>0.0</v>
      </c>
      <c r="L2323" s="32">
        <v>0.0</v>
      </c>
      <c r="M2323" s="32">
        <v>0.0</v>
      </c>
      <c r="N2323" s="32">
        <v>0.0</v>
      </c>
      <c r="O2323" s="32">
        <v>0.0</v>
      </c>
      <c r="P2323" s="32"/>
    </row>
    <row r="2324" ht="18.75" customHeight="1">
      <c r="A2324" s="21">
        <v>5.0</v>
      </c>
      <c r="B2324" s="21">
        <v>3211.0</v>
      </c>
      <c r="C2324" s="23" t="s">
        <v>15506</v>
      </c>
      <c r="D2324" s="25" t="s">
        <v>67</v>
      </c>
      <c r="E2324" s="27">
        <v>92.0</v>
      </c>
      <c r="F2324" s="8"/>
      <c r="G2324" s="48" t="s">
        <v>15508</v>
      </c>
      <c r="H2324" s="25" t="s">
        <v>15510</v>
      </c>
      <c r="I2324" s="32">
        <v>0.0</v>
      </c>
      <c r="J2324" s="32">
        <v>0.0</v>
      </c>
      <c r="K2324" s="32">
        <v>0.0</v>
      </c>
      <c r="L2324" s="32">
        <v>0.0</v>
      </c>
      <c r="M2324" s="32">
        <v>0.0</v>
      </c>
      <c r="N2324" s="32">
        <v>0.0</v>
      </c>
      <c r="O2324" s="32">
        <v>0.0</v>
      </c>
      <c r="P2324" s="32"/>
    </row>
    <row r="2325" ht="18.75" customHeight="1">
      <c r="A2325" s="36">
        <v>5.0</v>
      </c>
      <c r="B2325" s="36">
        <v>3211.0</v>
      </c>
      <c r="C2325" s="38" t="s">
        <v>15514</v>
      </c>
      <c r="D2325" s="40" t="s">
        <v>67</v>
      </c>
      <c r="E2325" s="41">
        <v>5.0</v>
      </c>
      <c r="F2325" s="8"/>
      <c r="G2325" s="43" t="s">
        <v>15516</v>
      </c>
      <c r="H2325" s="40" t="s">
        <v>15517</v>
      </c>
      <c r="I2325" s="32">
        <v>0.0</v>
      </c>
      <c r="J2325" s="32">
        <v>0.0</v>
      </c>
      <c r="K2325" s="32">
        <v>0.0</v>
      </c>
      <c r="L2325" s="32">
        <v>0.0</v>
      </c>
      <c r="M2325" s="32">
        <v>0.0</v>
      </c>
      <c r="N2325" s="32">
        <v>0.0</v>
      </c>
      <c r="O2325" s="32">
        <v>0.0</v>
      </c>
      <c r="P2325" s="32"/>
    </row>
    <row r="2326" ht="18.75" customHeight="1">
      <c r="A2326" s="21">
        <v>5.0</v>
      </c>
      <c r="B2326" s="21">
        <v>3211.0</v>
      </c>
      <c r="C2326" s="23" t="s">
        <v>15522</v>
      </c>
      <c r="D2326" s="25" t="s">
        <v>67</v>
      </c>
      <c r="E2326" s="27">
        <v>26.0</v>
      </c>
      <c r="F2326" s="8"/>
      <c r="G2326" s="48" t="s">
        <v>15525</v>
      </c>
      <c r="H2326" s="25" t="s">
        <v>15526</v>
      </c>
      <c r="I2326" s="32">
        <v>0.0</v>
      </c>
      <c r="J2326" s="32">
        <v>0.0</v>
      </c>
      <c r="K2326" s="32">
        <v>0.0</v>
      </c>
      <c r="L2326" s="32">
        <v>0.0</v>
      </c>
      <c r="M2326" s="32">
        <v>0.0</v>
      </c>
      <c r="N2326" s="32">
        <v>0.0</v>
      </c>
      <c r="O2326" s="32">
        <v>0.0</v>
      </c>
      <c r="P2326" s="32"/>
    </row>
    <row r="2327" ht="18.75" customHeight="1">
      <c r="A2327" s="36">
        <v>5.0</v>
      </c>
      <c r="B2327" s="36">
        <v>3211.0</v>
      </c>
      <c r="C2327" s="38" t="s">
        <v>15530</v>
      </c>
      <c r="D2327" s="40" t="s">
        <v>67</v>
      </c>
      <c r="E2327" s="41">
        <v>49.0</v>
      </c>
      <c r="F2327" s="8"/>
      <c r="G2327" s="43" t="s">
        <v>15532</v>
      </c>
      <c r="H2327" s="40" t="s">
        <v>15533</v>
      </c>
      <c r="I2327" s="32">
        <v>0.0</v>
      </c>
      <c r="J2327" s="32">
        <v>0.0</v>
      </c>
      <c r="K2327" s="32">
        <v>0.0</v>
      </c>
      <c r="L2327" s="32">
        <v>0.0</v>
      </c>
      <c r="M2327" s="32">
        <v>0.0</v>
      </c>
      <c r="N2327" s="32">
        <v>0.0</v>
      </c>
      <c r="O2327" s="32">
        <v>0.0</v>
      </c>
      <c r="P2327" s="32"/>
    </row>
    <row r="2328" ht="18.75" customHeight="1">
      <c r="A2328" s="21">
        <v>5.0</v>
      </c>
      <c r="B2328" s="21">
        <v>3211.0</v>
      </c>
      <c r="C2328" s="23" t="s">
        <v>15542</v>
      </c>
      <c r="D2328" s="25" t="s">
        <v>67</v>
      </c>
      <c r="E2328" s="27">
        <v>13.0</v>
      </c>
      <c r="F2328" s="8"/>
      <c r="G2328" s="48" t="s">
        <v>15544</v>
      </c>
      <c r="H2328" s="25" t="s">
        <v>15545</v>
      </c>
      <c r="I2328" s="32">
        <v>0.0</v>
      </c>
      <c r="J2328" s="32">
        <v>0.0</v>
      </c>
      <c r="K2328" s="32">
        <v>0.0</v>
      </c>
      <c r="L2328" s="32">
        <v>0.0</v>
      </c>
      <c r="M2328" s="32">
        <v>0.0</v>
      </c>
      <c r="N2328" s="32">
        <v>0.0</v>
      </c>
      <c r="O2328" s="32">
        <v>0.0</v>
      </c>
      <c r="P2328" s="32"/>
    </row>
    <row r="2329" ht="18.75" customHeight="1">
      <c r="A2329" s="36">
        <v>5.0</v>
      </c>
      <c r="B2329" s="36">
        <v>3211.0</v>
      </c>
      <c r="C2329" s="38" t="s">
        <v>15550</v>
      </c>
      <c r="D2329" s="40" t="s">
        <v>67</v>
      </c>
      <c r="E2329" s="41">
        <v>57.0</v>
      </c>
      <c r="F2329" s="8"/>
      <c r="G2329" s="43" t="s">
        <v>15552</v>
      </c>
      <c r="H2329" s="40" t="s">
        <v>15554</v>
      </c>
      <c r="I2329" s="32">
        <v>0.0</v>
      </c>
      <c r="J2329" s="32">
        <v>0.0</v>
      </c>
      <c r="K2329" s="32">
        <v>0.0</v>
      </c>
      <c r="L2329" s="32">
        <v>0.0</v>
      </c>
      <c r="M2329" s="32">
        <v>0.0</v>
      </c>
      <c r="N2329" s="32">
        <v>0.0</v>
      </c>
      <c r="O2329" s="32">
        <v>0.0</v>
      </c>
      <c r="P2329" s="32"/>
    </row>
    <row r="2330" ht="18.75" customHeight="1">
      <c r="A2330" s="21">
        <v>5.0</v>
      </c>
      <c r="B2330" s="21">
        <v>3211.0</v>
      </c>
      <c r="C2330" s="23" t="s">
        <v>15558</v>
      </c>
      <c r="D2330" s="25" t="s">
        <v>67</v>
      </c>
      <c r="E2330" s="27">
        <v>14.0</v>
      </c>
      <c r="F2330" s="8"/>
      <c r="G2330" s="48" t="s">
        <v>15561</v>
      </c>
      <c r="H2330" s="25" t="s">
        <v>15562</v>
      </c>
      <c r="I2330" s="32">
        <v>0.0</v>
      </c>
      <c r="J2330" s="32">
        <v>0.0</v>
      </c>
      <c r="K2330" s="32">
        <v>0.0</v>
      </c>
      <c r="L2330" s="32">
        <v>0.0</v>
      </c>
      <c r="M2330" s="32">
        <v>0.0</v>
      </c>
      <c r="N2330" s="32">
        <v>0.0</v>
      </c>
      <c r="O2330" s="32">
        <v>0.0</v>
      </c>
      <c r="P2330" s="32"/>
    </row>
    <row r="2331" ht="18.75" customHeight="1">
      <c r="A2331" s="36">
        <v>5.0</v>
      </c>
      <c r="B2331" s="36">
        <v>3211.0</v>
      </c>
      <c r="C2331" s="38" t="s">
        <v>15567</v>
      </c>
      <c r="D2331" s="40" t="s">
        <v>67</v>
      </c>
      <c r="E2331" s="41">
        <v>34.0</v>
      </c>
      <c r="F2331" s="8"/>
      <c r="G2331" s="43" t="s">
        <v>15571</v>
      </c>
      <c r="H2331" s="40" t="s">
        <v>15572</v>
      </c>
      <c r="I2331" s="32">
        <v>0.0</v>
      </c>
      <c r="J2331" s="32">
        <v>0.0</v>
      </c>
      <c r="K2331" s="32">
        <v>0.0</v>
      </c>
      <c r="L2331" s="32">
        <v>0.0</v>
      </c>
      <c r="M2331" s="32">
        <v>0.0</v>
      </c>
      <c r="N2331" s="32">
        <v>0.0</v>
      </c>
      <c r="O2331" s="32">
        <v>0.0</v>
      </c>
      <c r="P2331" s="32"/>
    </row>
    <row r="2332" ht="18.75" customHeight="1">
      <c r="A2332" s="21">
        <v>5.0</v>
      </c>
      <c r="B2332" s="21">
        <v>3211.0</v>
      </c>
      <c r="C2332" s="23" t="s">
        <v>15576</v>
      </c>
      <c r="D2332" s="25" t="s">
        <v>67</v>
      </c>
      <c r="E2332" s="27">
        <v>18.0</v>
      </c>
      <c r="F2332" s="8"/>
      <c r="G2332" s="48" t="s">
        <v>15578</v>
      </c>
      <c r="H2332" s="25" t="s">
        <v>15579</v>
      </c>
      <c r="I2332" s="32">
        <v>0.0</v>
      </c>
      <c r="J2332" s="32">
        <v>0.0</v>
      </c>
      <c r="K2332" s="32">
        <v>0.0</v>
      </c>
      <c r="L2332" s="32">
        <v>0.0</v>
      </c>
      <c r="M2332" s="32">
        <v>0.0</v>
      </c>
      <c r="N2332" s="32">
        <v>0.0</v>
      </c>
      <c r="O2332" s="32">
        <v>0.0</v>
      </c>
      <c r="P2332" s="32"/>
    </row>
    <row r="2333" ht="18.75" customHeight="1">
      <c r="A2333" s="36">
        <v>5.0</v>
      </c>
      <c r="B2333" s="36">
        <v>3211.0</v>
      </c>
      <c r="C2333" s="38" t="s">
        <v>13454</v>
      </c>
      <c r="D2333" s="40" t="s">
        <v>67</v>
      </c>
      <c r="E2333" s="41">
        <v>58.0</v>
      </c>
      <c r="F2333" s="8"/>
      <c r="G2333" s="43" t="s">
        <v>13456</v>
      </c>
      <c r="H2333" s="40" t="s">
        <v>15586</v>
      </c>
      <c r="I2333" s="32">
        <v>1.0</v>
      </c>
      <c r="J2333" s="32">
        <v>1.0</v>
      </c>
      <c r="K2333" s="32">
        <v>0.0</v>
      </c>
      <c r="L2333" s="32">
        <v>1.0</v>
      </c>
      <c r="M2333" s="32">
        <v>0.0</v>
      </c>
      <c r="N2333" s="32">
        <v>1.0</v>
      </c>
      <c r="O2333" s="32">
        <v>0.0</v>
      </c>
      <c r="P2333" s="32"/>
    </row>
    <row r="2334" ht="18.75" customHeight="1">
      <c r="A2334" s="21">
        <v>5.0</v>
      </c>
      <c r="B2334" s="21">
        <v>3211.0</v>
      </c>
      <c r="C2334" s="23" t="s">
        <v>15592</v>
      </c>
      <c r="D2334" s="25" t="s">
        <v>67</v>
      </c>
      <c r="E2334" s="27">
        <v>9.0</v>
      </c>
      <c r="F2334" s="8"/>
      <c r="G2334" s="48" t="s">
        <v>15594</v>
      </c>
      <c r="H2334" s="25" t="s">
        <v>15595</v>
      </c>
      <c r="I2334" s="32">
        <v>0.0</v>
      </c>
      <c r="J2334" s="32">
        <v>0.0</v>
      </c>
      <c r="K2334" s="32">
        <v>0.0</v>
      </c>
      <c r="L2334" s="32">
        <v>0.0</v>
      </c>
      <c r="M2334" s="32">
        <v>0.0</v>
      </c>
      <c r="N2334" s="32">
        <v>0.0</v>
      </c>
      <c r="O2334" s="32">
        <v>0.0</v>
      </c>
      <c r="P2334" s="32"/>
    </row>
    <row r="2335" ht="18.75" customHeight="1">
      <c r="A2335" s="36">
        <v>5.0</v>
      </c>
      <c r="B2335" s="36">
        <v>3211.0</v>
      </c>
      <c r="C2335" s="38" t="s">
        <v>15599</v>
      </c>
      <c r="D2335" s="40" t="s">
        <v>67</v>
      </c>
      <c r="E2335" s="41">
        <v>10.0</v>
      </c>
      <c r="F2335" s="8"/>
      <c r="G2335" s="43" t="s">
        <v>15601</v>
      </c>
      <c r="H2335" s="40" t="s">
        <v>15603</v>
      </c>
      <c r="I2335" s="32">
        <v>0.0</v>
      </c>
      <c r="J2335" s="32">
        <v>0.0</v>
      </c>
      <c r="K2335" s="32">
        <v>0.0</v>
      </c>
      <c r="L2335" s="32">
        <v>0.0</v>
      </c>
      <c r="M2335" s="32">
        <v>0.0</v>
      </c>
      <c r="N2335" s="32">
        <v>0.0</v>
      </c>
      <c r="O2335" s="32">
        <v>0.0</v>
      </c>
      <c r="P2335" s="32"/>
    </row>
    <row r="2336" ht="18.75" customHeight="1">
      <c r="A2336" s="21">
        <v>5.0</v>
      </c>
      <c r="B2336" s="21">
        <v>3211.0</v>
      </c>
      <c r="C2336" s="23" t="s">
        <v>15608</v>
      </c>
      <c r="D2336" s="25" t="s">
        <v>67</v>
      </c>
      <c r="E2336" s="27">
        <v>65.0</v>
      </c>
      <c r="F2336" s="8"/>
      <c r="G2336" s="48" t="s">
        <v>15611</v>
      </c>
      <c r="H2336" s="25" t="s">
        <v>15612</v>
      </c>
      <c r="I2336" s="32">
        <v>0.0</v>
      </c>
      <c r="J2336" s="32">
        <v>0.0</v>
      </c>
      <c r="K2336" s="32">
        <v>0.0</v>
      </c>
      <c r="L2336" s="32">
        <v>0.0</v>
      </c>
      <c r="M2336" s="32">
        <v>0.0</v>
      </c>
      <c r="N2336" s="32">
        <v>1.0</v>
      </c>
      <c r="O2336" s="32">
        <v>0.0</v>
      </c>
      <c r="P2336" s="32"/>
    </row>
    <row r="2337" ht="18.75" customHeight="1">
      <c r="A2337" s="36">
        <v>5.0</v>
      </c>
      <c r="B2337" s="36">
        <v>3211.0</v>
      </c>
      <c r="C2337" s="38" t="s">
        <v>15618</v>
      </c>
      <c r="D2337" s="40" t="s">
        <v>67</v>
      </c>
      <c r="E2337" s="41">
        <v>32.0</v>
      </c>
      <c r="F2337" s="8"/>
      <c r="G2337" s="43" t="s">
        <v>15623</v>
      </c>
      <c r="H2337" s="40" t="s">
        <v>15624</v>
      </c>
      <c r="I2337" s="32">
        <v>0.0</v>
      </c>
      <c r="J2337" s="32">
        <v>0.0</v>
      </c>
      <c r="K2337" s="32">
        <v>0.0</v>
      </c>
      <c r="L2337" s="32">
        <v>0.0</v>
      </c>
      <c r="M2337" s="32">
        <v>0.0</v>
      </c>
      <c r="N2337" s="32">
        <v>0.0</v>
      </c>
      <c r="O2337" s="32">
        <v>0.0</v>
      </c>
      <c r="P2337" s="32"/>
    </row>
    <row r="2338" ht="18.75" customHeight="1">
      <c r="A2338" s="21">
        <v>5.0</v>
      </c>
      <c r="B2338" s="21">
        <v>3211.0</v>
      </c>
      <c r="C2338" s="23" t="s">
        <v>15628</v>
      </c>
      <c r="D2338" s="25" t="s">
        <v>67</v>
      </c>
      <c r="E2338" s="27">
        <v>24.0</v>
      </c>
      <c r="F2338" s="8"/>
      <c r="G2338" s="48" t="s">
        <v>15630</v>
      </c>
      <c r="H2338" s="25" t="s">
        <v>15632</v>
      </c>
      <c r="I2338" s="32">
        <v>0.0</v>
      </c>
      <c r="J2338" s="32">
        <v>0.0</v>
      </c>
      <c r="K2338" s="32">
        <v>0.0</v>
      </c>
      <c r="L2338" s="32">
        <v>0.0</v>
      </c>
      <c r="M2338" s="32">
        <v>0.0</v>
      </c>
      <c r="N2338" s="32">
        <v>1.0</v>
      </c>
      <c r="O2338" s="32">
        <v>0.0</v>
      </c>
      <c r="P2338" s="32"/>
    </row>
    <row r="2339" ht="18.75" customHeight="1">
      <c r="A2339" s="36">
        <v>5.0</v>
      </c>
      <c r="B2339" s="36">
        <v>3211.0</v>
      </c>
      <c r="C2339" s="38" t="s">
        <v>15637</v>
      </c>
      <c r="D2339" s="40" t="s">
        <v>67</v>
      </c>
      <c r="E2339" s="41">
        <v>31.0</v>
      </c>
      <c r="F2339" s="8"/>
      <c r="G2339" s="43" t="s">
        <v>15640</v>
      </c>
      <c r="H2339" s="40" t="s">
        <v>15641</v>
      </c>
      <c r="I2339" s="32">
        <v>0.0</v>
      </c>
      <c r="J2339" s="32">
        <v>0.0</v>
      </c>
      <c r="K2339" s="32">
        <v>0.0</v>
      </c>
      <c r="L2339" s="32">
        <v>0.0</v>
      </c>
      <c r="M2339" s="32">
        <v>0.0</v>
      </c>
      <c r="N2339" s="32">
        <v>0.0</v>
      </c>
      <c r="O2339" s="32">
        <v>0.0</v>
      </c>
      <c r="P2339" s="32"/>
    </row>
    <row r="2340" ht="18.75" customHeight="1">
      <c r="A2340" s="21">
        <v>5.0</v>
      </c>
      <c r="B2340" s="21">
        <v>3211.0</v>
      </c>
      <c r="C2340" s="23" t="s">
        <v>15645</v>
      </c>
      <c r="D2340" s="25" t="s">
        <v>67</v>
      </c>
      <c r="E2340" s="27">
        <v>30.0</v>
      </c>
      <c r="F2340" s="8"/>
      <c r="G2340" s="48" t="s">
        <v>15647</v>
      </c>
      <c r="H2340" s="25" t="s">
        <v>15648</v>
      </c>
      <c r="I2340" s="32">
        <v>0.0</v>
      </c>
      <c r="J2340" s="32">
        <v>0.0</v>
      </c>
      <c r="K2340" s="32">
        <v>0.0</v>
      </c>
      <c r="L2340" s="32">
        <v>0.0</v>
      </c>
      <c r="M2340" s="32">
        <v>0.0</v>
      </c>
      <c r="N2340" s="32">
        <v>0.0</v>
      </c>
      <c r="O2340" s="32">
        <v>0.0</v>
      </c>
      <c r="P2340" s="32"/>
    </row>
    <row r="2341" ht="18.75" customHeight="1">
      <c r="A2341" s="36">
        <v>5.0</v>
      </c>
      <c r="B2341" s="36">
        <v>3211.0</v>
      </c>
      <c r="C2341" s="38" t="s">
        <v>15651</v>
      </c>
      <c r="D2341" s="40" t="s">
        <v>67</v>
      </c>
      <c r="E2341" s="41">
        <v>76.0</v>
      </c>
      <c r="F2341" s="8"/>
      <c r="G2341" s="43" t="s">
        <v>15656</v>
      </c>
      <c r="H2341" s="40" t="s">
        <v>15657</v>
      </c>
      <c r="I2341" s="32">
        <v>0.0</v>
      </c>
      <c r="J2341" s="32">
        <v>0.0</v>
      </c>
      <c r="K2341" s="32">
        <v>0.0</v>
      </c>
      <c r="L2341" s="32">
        <v>0.0</v>
      </c>
      <c r="M2341" s="32">
        <v>0.0</v>
      </c>
      <c r="N2341" s="32">
        <v>0.0</v>
      </c>
      <c r="O2341" s="32">
        <v>0.0</v>
      </c>
      <c r="P2341" s="32"/>
    </row>
    <row r="2342" ht="18.75" customHeight="1">
      <c r="A2342" s="21">
        <v>5.0</v>
      </c>
      <c r="B2342" s="21">
        <v>3211.0</v>
      </c>
      <c r="C2342" s="23" t="s">
        <v>15662</v>
      </c>
      <c r="D2342" s="25" t="s">
        <v>67</v>
      </c>
      <c r="E2342" s="27">
        <v>55.0</v>
      </c>
      <c r="F2342" s="8"/>
      <c r="G2342" s="48" t="s">
        <v>15663</v>
      </c>
      <c r="H2342" s="25" t="s">
        <v>15665</v>
      </c>
      <c r="I2342" s="32">
        <v>0.0</v>
      </c>
      <c r="J2342" s="32">
        <v>0.0</v>
      </c>
      <c r="K2342" s="32">
        <v>0.0</v>
      </c>
      <c r="L2342" s="32">
        <v>0.0</v>
      </c>
      <c r="M2342" s="32">
        <v>0.0</v>
      </c>
      <c r="N2342" s="32">
        <v>0.0</v>
      </c>
      <c r="O2342" s="32">
        <v>0.0</v>
      </c>
      <c r="P2342" s="32"/>
    </row>
    <row r="2343" ht="18.75" customHeight="1">
      <c r="A2343" s="36">
        <v>5.0</v>
      </c>
      <c r="B2343" s="36">
        <v>3211.0</v>
      </c>
      <c r="C2343" s="38" t="s">
        <v>15669</v>
      </c>
      <c r="D2343" s="40" t="s">
        <v>67</v>
      </c>
      <c r="E2343" s="41">
        <v>77.0</v>
      </c>
      <c r="F2343" s="8"/>
      <c r="G2343" s="43" t="s">
        <v>13414</v>
      </c>
      <c r="H2343" s="40" t="s">
        <v>15671</v>
      </c>
      <c r="I2343" s="32">
        <v>1.0</v>
      </c>
      <c r="J2343" s="32">
        <v>0.0</v>
      </c>
      <c r="K2343" s="32">
        <v>1.0</v>
      </c>
      <c r="L2343" s="32">
        <v>0.0</v>
      </c>
      <c r="M2343" s="32">
        <v>0.0</v>
      </c>
      <c r="N2343" s="32">
        <v>2.0</v>
      </c>
      <c r="O2343" s="32">
        <v>0.0</v>
      </c>
      <c r="P2343" s="32"/>
    </row>
    <row r="2344" ht="18.75" customHeight="1">
      <c r="A2344" s="21">
        <v>5.0</v>
      </c>
      <c r="B2344" s="21">
        <v>3211.0</v>
      </c>
      <c r="C2344" s="23" t="s">
        <v>15675</v>
      </c>
      <c r="D2344" s="25" t="s">
        <v>67</v>
      </c>
      <c r="E2344" s="27">
        <v>28.0</v>
      </c>
      <c r="F2344" s="8"/>
      <c r="G2344" s="48" t="s">
        <v>15677</v>
      </c>
      <c r="H2344" s="25" t="s">
        <v>15678</v>
      </c>
      <c r="I2344" s="32">
        <v>0.0</v>
      </c>
      <c r="J2344" s="32">
        <v>0.0</v>
      </c>
      <c r="K2344" s="32">
        <v>0.0</v>
      </c>
      <c r="L2344" s="32">
        <v>0.0</v>
      </c>
      <c r="M2344" s="32">
        <v>0.0</v>
      </c>
      <c r="N2344" s="32">
        <v>0.0</v>
      </c>
      <c r="O2344" s="32">
        <v>0.0</v>
      </c>
      <c r="P2344" s="32"/>
    </row>
    <row r="2345" ht="18.75" customHeight="1">
      <c r="A2345" s="36">
        <v>5.0</v>
      </c>
      <c r="B2345" s="36">
        <v>3211.0</v>
      </c>
      <c r="C2345" s="38" t="s">
        <v>15682</v>
      </c>
      <c r="D2345" s="40" t="s">
        <v>67</v>
      </c>
      <c r="E2345" s="41">
        <v>55.0</v>
      </c>
      <c r="F2345" s="8"/>
      <c r="G2345" s="43" t="s">
        <v>15684</v>
      </c>
      <c r="H2345" s="40" t="s">
        <v>15687</v>
      </c>
      <c r="I2345" s="32">
        <v>0.0</v>
      </c>
      <c r="J2345" s="32">
        <v>0.0</v>
      </c>
      <c r="K2345" s="32">
        <v>0.0</v>
      </c>
      <c r="L2345" s="32">
        <v>0.0</v>
      </c>
      <c r="M2345" s="32">
        <v>0.0</v>
      </c>
      <c r="N2345" s="32">
        <v>1.0</v>
      </c>
      <c r="O2345" s="32">
        <v>0.0</v>
      </c>
      <c r="P2345" s="32"/>
    </row>
    <row r="2346" ht="18.75" customHeight="1">
      <c r="A2346" s="36">
        <v>5.0</v>
      </c>
      <c r="B2346" s="36">
        <v>3211.0</v>
      </c>
      <c r="C2346" s="38" t="s">
        <v>15689</v>
      </c>
      <c r="D2346" s="40" t="s">
        <v>67</v>
      </c>
      <c r="E2346" s="41">
        <v>42.0</v>
      </c>
      <c r="F2346" s="8"/>
      <c r="G2346" s="43" t="s">
        <v>13474</v>
      </c>
      <c r="H2346" s="40" t="s">
        <v>15693</v>
      </c>
      <c r="I2346" s="32">
        <v>1.0</v>
      </c>
      <c r="J2346" s="32">
        <v>0.0</v>
      </c>
      <c r="K2346" s="32">
        <v>1.0</v>
      </c>
      <c r="L2346" s="32">
        <v>0.0</v>
      </c>
      <c r="M2346" s="32">
        <v>1.0</v>
      </c>
      <c r="N2346" s="32">
        <v>0.0</v>
      </c>
      <c r="O2346" s="32">
        <v>0.0</v>
      </c>
      <c r="P2346" s="32"/>
    </row>
    <row r="2347" ht="18.75" customHeight="1">
      <c r="A2347" s="21">
        <v>5.0</v>
      </c>
      <c r="B2347" s="21">
        <v>3211.0</v>
      </c>
      <c r="C2347" s="23" t="s">
        <v>15698</v>
      </c>
      <c r="D2347" s="25" t="s">
        <v>67</v>
      </c>
      <c r="E2347" s="27">
        <v>35.0</v>
      </c>
      <c r="F2347" s="8"/>
      <c r="G2347" s="48" t="s">
        <v>13424</v>
      </c>
      <c r="H2347" s="25" t="s">
        <v>15700</v>
      </c>
      <c r="I2347" s="32">
        <v>1.0</v>
      </c>
      <c r="J2347" s="32">
        <v>0.0</v>
      </c>
      <c r="K2347" s="32">
        <v>1.0</v>
      </c>
      <c r="L2347" s="32">
        <v>1.0</v>
      </c>
      <c r="M2347" s="32">
        <v>1.0</v>
      </c>
      <c r="N2347" s="32">
        <v>1.0</v>
      </c>
      <c r="O2347" s="32">
        <v>0.0</v>
      </c>
      <c r="P2347" s="32"/>
    </row>
    <row r="2348" ht="18.75" customHeight="1">
      <c r="A2348" s="36">
        <v>5.0</v>
      </c>
      <c r="B2348" s="36">
        <v>3211.0</v>
      </c>
      <c r="C2348" s="38" t="s">
        <v>15705</v>
      </c>
      <c r="D2348" s="40" t="s">
        <v>67</v>
      </c>
      <c r="E2348" s="41">
        <v>11.0</v>
      </c>
      <c r="F2348" s="8"/>
      <c r="G2348" s="43" t="s">
        <v>15706</v>
      </c>
      <c r="H2348" s="40" t="s">
        <v>15707</v>
      </c>
      <c r="I2348" s="32">
        <v>0.0</v>
      </c>
      <c r="J2348" s="32">
        <v>0.0</v>
      </c>
      <c r="K2348" s="32">
        <v>0.0</v>
      </c>
      <c r="L2348" s="32">
        <v>0.0</v>
      </c>
      <c r="M2348" s="32">
        <v>0.0</v>
      </c>
      <c r="N2348" s="32">
        <v>0.0</v>
      </c>
      <c r="O2348" s="32">
        <v>0.0</v>
      </c>
      <c r="P2348" s="32"/>
    </row>
    <row r="2349" ht="18.75" customHeight="1">
      <c r="A2349" s="21">
        <v>5.0</v>
      </c>
      <c r="B2349" s="21">
        <v>3211.0</v>
      </c>
      <c r="C2349" s="23" t="s">
        <v>13461</v>
      </c>
      <c r="D2349" s="25" t="s">
        <v>67</v>
      </c>
      <c r="E2349" s="27">
        <v>17.0</v>
      </c>
      <c r="F2349" s="8"/>
      <c r="G2349" s="48" t="s">
        <v>13462</v>
      </c>
      <c r="H2349" s="25" t="s">
        <v>15713</v>
      </c>
      <c r="I2349" s="32">
        <v>1.0</v>
      </c>
      <c r="J2349" s="32">
        <v>1.0</v>
      </c>
      <c r="K2349" s="32">
        <v>0.0</v>
      </c>
      <c r="L2349" s="32">
        <v>1.0</v>
      </c>
      <c r="M2349" s="32">
        <v>1.0</v>
      </c>
      <c r="N2349" s="32">
        <v>0.0</v>
      </c>
      <c r="O2349" s="32">
        <v>0.0</v>
      </c>
      <c r="P2349" s="32"/>
    </row>
    <row r="2350" ht="18.75" customHeight="1">
      <c r="A2350" s="36">
        <v>5.0</v>
      </c>
      <c r="B2350" s="36">
        <v>3211.0</v>
      </c>
      <c r="C2350" s="38" t="s">
        <v>15717</v>
      </c>
      <c r="D2350" s="40" t="s">
        <v>67</v>
      </c>
      <c r="E2350" s="41">
        <v>51.0</v>
      </c>
      <c r="F2350" s="8"/>
      <c r="G2350" s="43" t="s">
        <v>15719</v>
      </c>
      <c r="H2350" s="40" t="s">
        <v>15721</v>
      </c>
      <c r="I2350" s="32">
        <v>0.0</v>
      </c>
      <c r="J2350" s="32">
        <v>0.0</v>
      </c>
      <c r="K2350" s="32">
        <v>0.0</v>
      </c>
      <c r="L2350" s="32">
        <v>0.0</v>
      </c>
      <c r="M2350" s="32">
        <v>0.0</v>
      </c>
      <c r="N2350" s="32">
        <v>0.0</v>
      </c>
      <c r="O2350" s="32">
        <v>0.0</v>
      </c>
      <c r="P2350" s="32"/>
    </row>
    <row r="2351" ht="18.75" customHeight="1">
      <c r="A2351" s="21">
        <v>5.0</v>
      </c>
      <c r="B2351" s="21">
        <v>3211.0</v>
      </c>
      <c r="C2351" s="23" t="s">
        <v>15724</v>
      </c>
      <c r="D2351" s="25" t="s">
        <v>67</v>
      </c>
      <c r="E2351" s="27">
        <v>28.0</v>
      </c>
      <c r="F2351" s="8"/>
      <c r="G2351" s="48" t="s">
        <v>15728</v>
      </c>
      <c r="H2351" s="25" t="s">
        <v>15729</v>
      </c>
      <c r="I2351" s="32">
        <v>0.0</v>
      </c>
      <c r="J2351" s="32">
        <v>0.0</v>
      </c>
      <c r="K2351" s="32">
        <v>0.0</v>
      </c>
      <c r="L2351" s="32">
        <v>0.0</v>
      </c>
      <c r="M2351" s="32">
        <v>0.0</v>
      </c>
      <c r="N2351" s="32">
        <v>0.0</v>
      </c>
      <c r="O2351" s="32">
        <v>0.0</v>
      </c>
      <c r="P2351" s="32"/>
    </row>
    <row r="2352" ht="18.75" customHeight="1">
      <c r="A2352" s="36">
        <v>5.0</v>
      </c>
      <c r="B2352" s="36">
        <v>3211.0</v>
      </c>
      <c r="C2352" s="38" t="s">
        <v>15733</v>
      </c>
      <c r="D2352" s="40" t="s">
        <v>67</v>
      </c>
      <c r="E2352" s="41">
        <v>17.0</v>
      </c>
      <c r="F2352" s="8"/>
      <c r="G2352" s="43" t="s">
        <v>15737</v>
      </c>
      <c r="H2352" s="40" t="s">
        <v>15738</v>
      </c>
      <c r="I2352" s="32">
        <v>0.0</v>
      </c>
      <c r="J2352" s="32">
        <v>0.0</v>
      </c>
      <c r="K2352" s="32">
        <v>0.0</v>
      </c>
      <c r="L2352" s="32">
        <v>0.0</v>
      </c>
      <c r="M2352" s="32">
        <v>0.0</v>
      </c>
      <c r="N2352" s="32">
        <v>0.0</v>
      </c>
      <c r="O2352" s="32">
        <v>0.0</v>
      </c>
      <c r="P2352" s="32"/>
    </row>
    <row r="2353" ht="18.75" customHeight="1">
      <c r="A2353" s="21">
        <v>5.0</v>
      </c>
      <c r="B2353" s="21">
        <v>3211.0</v>
      </c>
      <c r="C2353" s="23" t="s">
        <v>15742</v>
      </c>
      <c r="D2353" s="25" t="s">
        <v>67</v>
      </c>
      <c r="E2353" s="27">
        <v>21.0</v>
      </c>
      <c r="F2353" s="8"/>
      <c r="G2353" s="48" t="s">
        <v>15743</v>
      </c>
      <c r="H2353" s="25" t="s">
        <v>15745</v>
      </c>
      <c r="I2353" s="32">
        <v>0.0</v>
      </c>
      <c r="J2353" s="32">
        <v>0.0</v>
      </c>
      <c r="K2353" s="32">
        <v>0.0</v>
      </c>
      <c r="L2353" s="32">
        <v>0.0</v>
      </c>
      <c r="M2353" s="32">
        <v>0.0</v>
      </c>
      <c r="N2353" s="32">
        <v>0.0</v>
      </c>
      <c r="O2353" s="32">
        <v>0.0</v>
      </c>
      <c r="P2353" s="32"/>
    </row>
    <row r="2354" ht="18.75" customHeight="1">
      <c r="A2354" s="36">
        <v>5.0</v>
      </c>
      <c r="B2354" s="36">
        <v>3211.0</v>
      </c>
      <c r="C2354" s="38" t="s">
        <v>15748</v>
      </c>
      <c r="D2354" s="40" t="s">
        <v>67</v>
      </c>
      <c r="E2354" s="41">
        <v>22.0</v>
      </c>
      <c r="F2354" s="8"/>
      <c r="G2354" s="43" t="s">
        <v>15749</v>
      </c>
      <c r="H2354" s="40" t="s">
        <v>15750</v>
      </c>
      <c r="I2354" s="32">
        <v>0.0</v>
      </c>
      <c r="J2354" s="32">
        <v>0.0</v>
      </c>
      <c r="K2354" s="32">
        <v>0.0</v>
      </c>
      <c r="L2354" s="32">
        <v>0.0</v>
      </c>
      <c r="M2354" s="32">
        <v>0.0</v>
      </c>
      <c r="N2354" s="32">
        <v>0.0</v>
      </c>
      <c r="O2354" s="32">
        <v>0.0</v>
      </c>
      <c r="P2354" s="32"/>
    </row>
    <row r="2355" ht="18.75" customHeight="1">
      <c r="A2355" s="21">
        <v>5.0</v>
      </c>
      <c r="B2355" s="21">
        <v>3211.0</v>
      </c>
      <c r="C2355" s="23" t="s">
        <v>15755</v>
      </c>
      <c r="D2355" s="25" t="s">
        <v>67</v>
      </c>
      <c r="E2355" s="27">
        <v>18.0</v>
      </c>
      <c r="F2355" s="8"/>
      <c r="G2355" s="48" t="s">
        <v>15756</v>
      </c>
      <c r="H2355" s="25" t="s">
        <v>15758</v>
      </c>
      <c r="I2355" s="32">
        <v>0.0</v>
      </c>
      <c r="J2355" s="32">
        <v>0.0</v>
      </c>
      <c r="K2355" s="32">
        <v>0.0</v>
      </c>
      <c r="L2355" s="32">
        <v>0.0</v>
      </c>
      <c r="M2355" s="32">
        <v>0.0</v>
      </c>
      <c r="N2355" s="32">
        <v>0.0</v>
      </c>
      <c r="O2355" s="32">
        <v>0.0</v>
      </c>
      <c r="P2355" s="32"/>
    </row>
    <row r="2356" ht="18.75" customHeight="1">
      <c r="A2356" s="36">
        <v>5.0</v>
      </c>
      <c r="B2356" s="36">
        <v>3211.0</v>
      </c>
      <c r="C2356" s="38" t="s">
        <v>15762</v>
      </c>
      <c r="D2356" s="40" t="s">
        <v>67</v>
      </c>
      <c r="E2356" s="41">
        <v>32.0</v>
      </c>
      <c r="F2356" s="8"/>
      <c r="G2356" s="43" t="s">
        <v>15765</v>
      </c>
      <c r="H2356" s="40" t="s">
        <v>15767</v>
      </c>
      <c r="I2356" s="32">
        <v>0.0</v>
      </c>
      <c r="J2356" s="32">
        <v>0.0</v>
      </c>
      <c r="K2356" s="32">
        <v>0.0</v>
      </c>
      <c r="L2356" s="32">
        <v>0.0</v>
      </c>
      <c r="M2356" s="32">
        <v>0.0</v>
      </c>
      <c r="N2356" s="32">
        <v>1.0</v>
      </c>
      <c r="O2356" s="32">
        <v>0.0</v>
      </c>
      <c r="P2356" s="32"/>
    </row>
    <row r="2357" ht="18.75" customHeight="1">
      <c r="A2357" s="21">
        <v>5.0</v>
      </c>
      <c r="B2357" s="21">
        <v>3211.0</v>
      </c>
      <c r="C2357" s="23" t="s">
        <v>15771</v>
      </c>
      <c r="D2357" s="25" t="s">
        <v>67</v>
      </c>
      <c r="E2357" s="27">
        <v>18.0</v>
      </c>
      <c r="F2357" s="8"/>
      <c r="G2357" s="48" t="s">
        <v>15773</v>
      </c>
      <c r="H2357" s="25" t="s">
        <v>15774</v>
      </c>
      <c r="I2357" s="32">
        <v>0.0</v>
      </c>
      <c r="J2357" s="32">
        <v>0.0</v>
      </c>
      <c r="K2357" s="32">
        <v>0.0</v>
      </c>
      <c r="L2357" s="32">
        <v>0.0</v>
      </c>
      <c r="M2357" s="32">
        <v>0.0</v>
      </c>
      <c r="N2357" s="32">
        <v>1.0</v>
      </c>
      <c r="O2357" s="32">
        <v>0.0</v>
      </c>
      <c r="P2357" s="32"/>
    </row>
    <row r="2358" ht="18.75" customHeight="1">
      <c r="A2358" s="36">
        <v>5.0</v>
      </c>
      <c r="B2358" s="36">
        <v>3211.0</v>
      </c>
      <c r="C2358" s="38" t="s">
        <v>15782</v>
      </c>
      <c r="D2358" s="40" t="s">
        <v>67</v>
      </c>
      <c r="E2358" s="41">
        <v>6.0</v>
      </c>
      <c r="F2358" s="8"/>
      <c r="G2358" s="43" t="s">
        <v>15784</v>
      </c>
      <c r="H2358" s="40" t="s">
        <v>15785</v>
      </c>
      <c r="I2358" s="32">
        <v>0.0</v>
      </c>
      <c r="J2358" s="32">
        <v>0.0</v>
      </c>
      <c r="K2358" s="32">
        <v>0.0</v>
      </c>
      <c r="L2358" s="32">
        <v>0.0</v>
      </c>
      <c r="M2358" s="32">
        <v>0.0</v>
      </c>
      <c r="N2358" s="32">
        <v>0.0</v>
      </c>
      <c r="O2358" s="32">
        <v>0.0</v>
      </c>
      <c r="P2358" s="32"/>
    </row>
    <row r="2359" ht="18.75" customHeight="1">
      <c r="A2359" s="21">
        <v>5.0</v>
      </c>
      <c r="B2359" s="21">
        <v>3211.0</v>
      </c>
      <c r="C2359" s="23" t="s">
        <v>15789</v>
      </c>
      <c r="D2359" s="25" t="s">
        <v>67</v>
      </c>
      <c r="E2359" s="27">
        <v>50.0</v>
      </c>
      <c r="F2359" s="8"/>
      <c r="G2359" s="48" t="s">
        <v>15791</v>
      </c>
      <c r="H2359" s="25" t="s">
        <v>15792</v>
      </c>
      <c r="I2359" s="32">
        <v>0.0</v>
      </c>
      <c r="J2359" s="32">
        <v>0.0</v>
      </c>
      <c r="K2359" s="32">
        <v>0.0</v>
      </c>
      <c r="L2359" s="32">
        <v>0.0</v>
      </c>
      <c r="M2359" s="32">
        <v>0.0</v>
      </c>
      <c r="N2359" s="32">
        <v>0.0</v>
      </c>
      <c r="O2359" s="32">
        <v>0.0</v>
      </c>
      <c r="P2359" s="32"/>
    </row>
    <row r="2360" ht="18.75" customHeight="1">
      <c r="A2360" s="36">
        <v>5.0</v>
      </c>
      <c r="B2360" s="36">
        <v>3211.0</v>
      </c>
      <c r="C2360" s="38" t="s">
        <v>15796</v>
      </c>
      <c r="D2360" s="40" t="s">
        <v>67</v>
      </c>
      <c r="E2360" s="41">
        <v>15.0</v>
      </c>
      <c r="F2360" s="8"/>
      <c r="G2360" s="43" t="s">
        <v>15797</v>
      </c>
      <c r="H2360" s="40" t="s">
        <v>15798</v>
      </c>
      <c r="I2360" s="32">
        <v>0.0</v>
      </c>
      <c r="J2360" s="32">
        <v>0.0</v>
      </c>
      <c r="K2360" s="32">
        <v>0.0</v>
      </c>
      <c r="L2360" s="32">
        <v>0.0</v>
      </c>
      <c r="M2360" s="32">
        <v>0.0</v>
      </c>
      <c r="N2360" s="32">
        <v>0.0</v>
      </c>
      <c r="O2360" s="32">
        <v>0.0</v>
      </c>
      <c r="P2360" s="32"/>
    </row>
    <row r="2361" ht="18.75" customHeight="1">
      <c r="A2361" s="21">
        <v>5.0</v>
      </c>
      <c r="B2361" s="21">
        <v>3211.0</v>
      </c>
      <c r="C2361" s="23" t="s">
        <v>15802</v>
      </c>
      <c r="D2361" s="25" t="s">
        <v>67</v>
      </c>
      <c r="E2361" s="27">
        <v>34.0</v>
      </c>
      <c r="F2361" s="8"/>
      <c r="G2361" s="48" t="s">
        <v>15803</v>
      </c>
      <c r="H2361" s="25" t="s">
        <v>15805</v>
      </c>
      <c r="I2361" s="32">
        <v>0.0</v>
      </c>
      <c r="J2361" s="32">
        <v>0.0</v>
      </c>
      <c r="K2361" s="32">
        <v>0.0</v>
      </c>
      <c r="L2361" s="32">
        <v>0.0</v>
      </c>
      <c r="M2361" s="32">
        <v>0.0</v>
      </c>
      <c r="N2361" s="32">
        <v>1.0</v>
      </c>
      <c r="O2361" s="32">
        <v>0.0</v>
      </c>
      <c r="P2361" s="32"/>
    </row>
    <row r="2362" ht="18.75" customHeight="1">
      <c r="A2362" s="36">
        <v>5.0</v>
      </c>
      <c r="B2362" s="36">
        <v>3211.0</v>
      </c>
      <c r="C2362" s="38" t="s">
        <v>15808</v>
      </c>
      <c r="D2362" s="40" t="s">
        <v>67</v>
      </c>
      <c r="E2362" s="41">
        <v>30.0</v>
      </c>
      <c r="F2362" s="8"/>
      <c r="G2362" s="43" t="s">
        <v>15810</v>
      </c>
      <c r="H2362" s="40" t="s">
        <v>15811</v>
      </c>
      <c r="I2362" s="32">
        <v>0.0</v>
      </c>
      <c r="J2362" s="32">
        <v>0.0</v>
      </c>
      <c r="K2362" s="32">
        <v>0.0</v>
      </c>
      <c r="L2362" s="32">
        <v>0.0</v>
      </c>
      <c r="M2362" s="32">
        <v>0.0</v>
      </c>
      <c r="N2362" s="32">
        <v>0.0</v>
      </c>
      <c r="O2362" s="32">
        <v>0.0</v>
      </c>
      <c r="P2362" s="32"/>
    </row>
    <row r="2363" ht="18.75" customHeight="1">
      <c r="A2363" s="21">
        <v>5.0</v>
      </c>
      <c r="B2363" s="21">
        <v>3211.0</v>
      </c>
      <c r="C2363" s="23" t="s">
        <v>13493</v>
      </c>
      <c r="D2363" s="25" t="s">
        <v>67</v>
      </c>
      <c r="E2363" s="27">
        <v>52.0</v>
      </c>
      <c r="F2363" s="8"/>
      <c r="G2363" s="48" t="s">
        <v>13495</v>
      </c>
      <c r="H2363" s="25" t="s">
        <v>15813</v>
      </c>
      <c r="I2363" s="32">
        <v>1.0</v>
      </c>
      <c r="J2363" s="32">
        <v>0.0</v>
      </c>
      <c r="K2363" s="32">
        <v>1.0</v>
      </c>
      <c r="L2363" s="32">
        <v>0.0</v>
      </c>
      <c r="M2363" s="32">
        <v>0.0</v>
      </c>
      <c r="N2363" s="32">
        <v>0.0</v>
      </c>
      <c r="O2363" s="32">
        <v>0.0</v>
      </c>
      <c r="P2363" s="32"/>
    </row>
    <row r="2364" ht="18.75" customHeight="1">
      <c r="A2364" s="36">
        <v>5.0</v>
      </c>
      <c r="B2364" s="36">
        <v>3211.0</v>
      </c>
      <c r="C2364" s="38" t="s">
        <v>15816</v>
      </c>
      <c r="D2364" s="40" t="s">
        <v>67</v>
      </c>
      <c r="E2364" s="41">
        <v>43.0</v>
      </c>
      <c r="F2364" s="8"/>
      <c r="G2364" s="43" t="s">
        <v>15817</v>
      </c>
      <c r="H2364" s="40" t="s">
        <v>15818</v>
      </c>
      <c r="I2364" s="32">
        <v>1.0</v>
      </c>
      <c r="J2364" s="32">
        <v>1.0</v>
      </c>
      <c r="K2364" s="32">
        <v>0.0</v>
      </c>
      <c r="L2364" s="32">
        <v>0.0</v>
      </c>
      <c r="M2364" s="32">
        <v>0.0</v>
      </c>
      <c r="N2364" s="32">
        <v>4.0</v>
      </c>
      <c r="O2364" s="32">
        <v>0.0</v>
      </c>
      <c r="P2364" s="32"/>
    </row>
    <row r="2365" ht="18.75" customHeight="1">
      <c r="A2365" s="21">
        <v>5.0</v>
      </c>
      <c r="B2365" s="21">
        <v>3211.0</v>
      </c>
      <c r="C2365" s="23" t="s">
        <v>15821</v>
      </c>
      <c r="D2365" s="25" t="s">
        <v>67</v>
      </c>
      <c r="E2365" s="27">
        <v>32.0</v>
      </c>
      <c r="F2365" s="8"/>
      <c r="G2365" s="48" t="s">
        <v>15822</v>
      </c>
      <c r="H2365" s="25" t="s">
        <v>15824</v>
      </c>
      <c r="I2365" s="32">
        <v>0.0</v>
      </c>
      <c r="J2365" s="32">
        <v>0.0</v>
      </c>
      <c r="K2365" s="32">
        <v>0.0</v>
      </c>
      <c r="L2365" s="32">
        <v>0.0</v>
      </c>
      <c r="M2365" s="32">
        <v>0.0</v>
      </c>
      <c r="N2365" s="32">
        <v>0.0</v>
      </c>
      <c r="O2365" s="32">
        <v>0.0</v>
      </c>
      <c r="P2365" s="32"/>
    </row>
    <row r="2366" ht="18.75" customHeight="1">
      <c r="A2366" s="36">
        <v>5.0</v>
      </c>
      <c r="B2366" s="36">
        <v>3211.0</v>
      </c>
      <c r="C2366" s="38" t="s">
        <v>15826</v>
      </c>
      <c r="D2366" s="40" t="s">
        <v>67</v>
      </c>
      <c r="E2366" s="41">
        <v>21.0</v>
      </c>
      <c r="F2366" s="8"/>
      <c r="G2366" s="43" t="s">
        <v>15828</v>
      </c>
      <c r="H2366" s="40" t="s">
        <v>15830</v>
      </c>
      <c r="I2366" s="32">
        <v>0.0</v>
      </c>
      <c r="J2366" s="32">
        <v>0.0</v>
      </c>
      <c r="K2366" s="32">
        <v>0.0</v>
      </c>
      <c r="L2366" s="32">
        <v>0.0</v>
      </c>
      <c r="M2366" s="32">
        <v>0.0</v>
      </c>
      <c r="N2366" s="32">
        <v>0.0</v>
      </c>
      <c r="O2366" s="32">
        <v>0.0</v>
      </c>
      <c r="P2366" s="32"/>
    </row>
    <row r="2367" ht="18.75" customHeight="1">
      <c r="A2367" s="21">
        <v>5.0</v>
      </c>
      <c r="B2367" s="21">
        <v>3211.0</v>
      </c>
      <c r="C2367" s="23" t="s">
        <v>15836</v>
      </c>
      <c r="D2367" s="25" t="s">
        <v>67</v>
      </c>
      <c r="E2367" s="27">
        <v>43.0</v>
      </c>
      <c r="F2367" s="8"/>
      <c r="G2367" s="48" t="s">
        <v>15837</v>
      </c>
      <c r="H2367" s="25" t="s">
        <v>15838</v>
      </c>
      <c r="I2367" s="32">
        <v>0.0</v>
      </c>
      <c r="J2367" s="32">
        <v>0.0</v>
      </c>
      <c r="K2367" s="32">
        <v>0.0</v>
      </c>
      <c r="L2367" s="32">
        <v>0.0</v>
      </c>
      <c r="M2367" s="32">
        <v>0.0</v>
      </c>
      <c r="N2367" s="32">
        <v>0.0</v>
      </c>
      <c r="O2367" s="32">
        <v>0.0</v>
      </c>
      <c r="P2367" s="32"/>
    </row>
    <row r="2368" ht="18.75" customHeight="1">
      <c r="A2368" s="36">
        <v>5.0</v>
      </c>
      <c r="B2368" s="36">
        <v>3211.0</v>
      </c>
      <c r="C2368" s="38" t="s">
        <v>15841</v>
      </c>
      <c r="D2368" s="40" t="s">
        <v>67</v>
      </c>
      <c r="E2368" s="41">
        <v>24.0</v>
      </c>
      <c r="F2368" s="8"/>
      <c r="G2368" s="43" t="s">
        <v>15844</v>
      </c>
      <c r="H2368" s="40" t="s">
        <v>15846</v>
      </c>
      <c r="I2368" s="32">
        <v>0.0</v>
      </c>
      <c r="J2368" s="32">
        <v>0.0</v>
      </c>
      <c r="K2368" s="32">
        <v>0.0</v>
      </c>
      <c r="L2368" s="32">
        <v>0.0</v>
      </c>
      <c r="M2368" s="32">
        <v>0.0</v>
      </c>
      <c r="N2368" s="32">
        <v>0.0</v>
      </c>
      <c r="O2368" s="32">
        <v>0.0</v>
      </c>
      <c r="P2368" s="32"/>
    </row>
    <row r="2369" ht="18.75" customHeight="1">
      <c r="A2369" s="21">
        <v>5.0</v>
      </c>
      <c r="B2369" s="21">
        <v>3211.0</v>
      </c>
      <c r="C2369" s="23" t="s">
        <v>15851</v>
      </c>
      <c r="D2369" s="25" t="s">
        <v>67</v>
      </c>
      <c r="E2369" s="27">
        <v>25.0</v>
      </c>
      <c r="F2369" s="8"/>
      <c r="G2369" s="48" t="s">
        <v>15852</v>
      </c>
      <c r="H2369" s="25" t="s">
        <v>15853</v>
      </c>
      <c r="I2369" s="32">
        <v>0.0</v>
      </c>
      <c r="J2369" s="32">
        <v>0.0</v>
      </c>
      <c r="K2369" s="32">
        <v>0.0</v>
      </c>
      <c r="L2369" s="32">
        <v>0.0</v>
      </c>
      <c r="M2369" s="32">
        <v>0.0</v>
      </c>
      <c r="N2369" s="32">
        <v>0.0</v>
      </c>
      <c r="O2369" s="32">
        <v>0.0</v>
      </c>
      <c r="P2369" s="32"/>
    </row>
    <row r="2370" ht="18.75" customHeight="1">
      <c r="A2370" s="36">
        <v>5.0</v>
      </c>
      <c r="B2370" s="36">
        <v>3211.0</v>
      </c>
      <c r="C2370" s="38" t="s">
        <v>15858</v>
      </c>
      <c r="D2370" s="40" t="s">
        <v>67</v>
      </c>
      <c r="E2370" s="41">
        <v>24.0</v>
      </c>
      <c r="F2370" s="8"/>
      <c r="G2370" s="43" t="s">
        <v>15861</v>
      </c>
      <c r="H2370" s="40" t="s">
        <v>15862</v>
      </c>
      <c r="I2370" s="32">
        <v>0.0</v>
      </c>
      <c r="J2370" s="32">
        <v>0.0</v>
      </c>
      <c r="K2370" s="32">
        <v>0.0</v>
      </c>
      <c r="L2370" s="32">
        <v>0.0</v>
      </c>
      <c r="M2370" s="32">
        <v>0.0</v>
      </c>
      <c r="N2370" s="32">
        <v>0.0</v>
      </c>
      <c r="O2370" s="32">
        <v>0.0</v>
      </c>
      <c r="P2370" s="32"/>
    </row>
    <row r="2371" ht="18.75" customHeight="1">
      <c r="A2371" s="21">
        <v>5.0</v>
      </c>
      <c r="B2371" s="21">
        <v>3211.0</v>
      </c>
      <c r="C2371" s="23" t="s">
        <v>15865</v>
      </c>
      <c r="D2371" s="25" t="s">
        <v>67</v>
      </c>
      <c r="E2371" s="27">
        <v>16.0</v>
      </c>
      <c r="F2371" s="8"/>
      <c r="G2371" s="48" t="s">
        <v>15866</v>
      </c>
      <c r="H2371" s="25" t="s">
        <v>15868</v>
      </c>
      <c r="I2371" s="32">
        <v>0.0</v>
      </c>
      <c r="J2371" s="32">
        <v>0.0</v>
      </c>
      <c r="K2371" s="32">
        <v>0.0</v>
      </c>
      <c r="L2371" s="32">
        <v>0.0</v>
      </c>
      <c r="M2371" s="32">
        <v>0.0</v>
      </c>
      <c r="N2371" s="32">
        <v>0.0</v>
      </c>
      <c r="O2371" s="32">
        <v>0.0</v>
      </c>
      <c r="P2371" s="32"/>
    </row>
    <row r="2372" ht="18.75" customHeight="1">
      <c r="A2372" s="36">
        <v>5.0</v>
      </c>
      <c r="B2372" s="36">
        <v>3211.0</v>
      </c>
      <c r="C2372" s="38" t="s">
        <v>15873</v>
      </c>
      <c r="D2372" s="40" t="s">
        <v>67</v>
      </c>
      <c r="E2372" s="41">
        <v>20.0</v>
      </c>
      <c r="F2372" s="8"/>
      <c r="G2372" s="43" t="s">
        <v>15875</v>
      </c>
      <c r="H2372" s="40" t="s">
        <v>15876</v>
      </c>
      <c r="I2372" s="32">
        <v>0.0</v>
      </c>
      <c r="J2372" s="32">
        <v>0.0</v>
      </c>
      <c r="K2372" s="32">
        <v>0.0</v>
      </c>
      <c r="L2372" s="32">
        <v>0.0</v>
      </c>
      <c r="M2372" s="32">
        <v>0.0</v>
      </c>
      <c r="N2372" s="32">
        <v>0.0</v>
      </c>
      <c r="O2372" s="32">
        <v>0.0</v>
      </c>
      <c r="P2372" s="32"/>
    </row>
    <row r="2373" ht="18.75" customHeight="1">
      <c r="A2373" s="21">
        <v>5.0</v>
      </c>
      <c r="B2373" s="21">
        <v>3211.0</v>
      </c>
      <c r="C2373" s="23" t="s">
        <v>15880</v>
      </c>
      <c r="D2373" s="25" t="s">
        <v>67</v>
      </c>
      <c r="E2373" s="27">
        <v>16.0</v>
      </c>
      <c r="F2373" s="8"/>
      <c r="G2373" s="48" t="s">
        <v>15883</v>
      </c>
      <c r="H2373" s="25" t="s">
        <v>15884</v>
      </c>
      <c r="I2373" s="32">
        <v>0.0</v>
      </c>
      <c r="J2373" s="32">
        <v>0.0</v>
      </c>
      <c r="K2373" s="32">
        <v>0.0</v>
      </c>
      <c r="L2373" s="32">
        <v>0.0</v>
      </c>
      <c r="M2373" s="32">
        <v>0.0</v>
      </c>
      <c r="N2373" s="32">
        <v>0.0</v>
      </c>
      <c r="O2373" s="32">
        <v>0.0</v>
      </c>
      <c r="P2373" s="32"/>
    </row>
    <row r="2374" ht="18.75" customHeight="1">
      <c r="A2374" s="36">
        <v>5.0</v>
      </c>
      <c r="B2374" s="36">
        <v>3211.0</v>
      </c>
      <c r="C2374" s="38" t="s">
        <v>13506</v>
      </c>
      <c r="D2374" s="40" t="s">
        <v>67</v>
      </c>
      <c r="E2374" s="41">
        <v>41.0</v>
      </c>
      <c r="F2374" s="8"/>
      <c r="G2374" s="43" t="s">
        <v>13508</v>
      </c>
      <c r="H2374" s="40" t="s">
        <v>15889</v>
      </c>
      <c r="I2374" s="32">
        <v>1.0</v>
      </c>
      <c r="J2374" s="32">
        <v>1.0</v>
      </c>
      <c r="K2374" s="32">
        <v>0.0</v>
      </c>
      <c r="L2374" s="32">
        <v>0.0</v>
      </c>
      <c r="M2374" s="32">
        <v>0.0</v>
      </c>
      <c r="N2374" s="32">
        <v>2.0</v>
      </c>
      <c r="O2374" s="32">
        <v>0.0</v>
      </c>
      <c r="P2374" s="32"/>
    </row>
    <row r="2375" ht="18.75" customHeight="1">
      <c r="A2375" s="21">
        <v>5.0</v>
      </c>
      <c r="B2375" s="21">
        <v>3211.0</v>
      </c>
      <c r="C2375" s="23" t="s">
        <v>15892</v>
      </c>
      <c r="D2375" s="25" t="s">
        <v>67</v>
      </c>
      <c r="E2375" s="27">
        <v>158.0</v>
      </c>
      <c r="F2375" s="8"/>
      <c r="G2375" s="48" t="s">
        <v>15894</v>
      </c>
      <c r="H2375" s="25" t="s">
        <v>15896</v>
      </c>
      <c r="I2375" s="32">
        <v>0.0</v>
      </c>
      <c r="J2375" s="32">
        <v>0.0</v>
      </c>
      <c r="K2375" s="32">
        <v>0.0</v>
      </c>
      <c r="L2375" s="32">
        <v>0.0</v>
      </c>
      <c r="M2375" s="32">
        <v>0.0</v>
      </c>
      <c r="N2375" s="32">
        <v>0.0</v>
      </c>
      <c r="O2375" s="32">
        <v>0.0</v>
      </c>
      <c r="P2375" s="32"/>
    </row>
    <row r="2376" ht="18.75" customHeight="1">
      <c r="A2376" s="36">
        <v>5.0</v>
      </c>
      <c r="B2376" s="36">
        <v>3211.0</v>
      </c>
      <c r="C2376" s="38" t="s">
        <v>15898</v>
      </c>
      <c r="D2376" s="40" t="s">
        <v>67</v>
      </c>
      <c r="E2376" s="41">
        <v>13.0</v>
      </c>
      <c r="F2376" s="8"/>
      <c r="G2376" s="43" t="s">
        <v>15901</v>
      </c>
      <c r="H2376" s="40" t="s">
        <v>15903</v>
      </c>
      <c r="I2376" s="32">
        <v>0.0</v>
      </c>
      <c r="J2376" s="32">
        <v>0.0</v>
      </c>
      <c r="K2376" s="32">
        <v>0.0</v>
      </c>
      <c r="L2376" s="32">
        <v>0.0</v>
      </c>
      <c r="M2376" s="32">
        <v>0.0</v>
      </c>
      <c r="N2376" s="32">
        <v>0.0</v>
      </c>
      <c r="O2376" s="32">
        <v>0.0</v>
      </c>
      <c r="P2376" s="32"/>
    </row>
    <row r="2377" ht="18.75" customHeight="1">
      <c r="A2377" s="21">
        <v>5.0</v>
      </c>
      <c r="B2377" s="21">
        <v>3211.0</v>
      </c>
      <c r="C2377" s="23" t="s">
        <v>15907</v>
      </c>
      <c r="D2377" s="25" t="s">
        <v>67</v>
      </c>
      <c r="E2377" s="27">
        <v>12.0</v>
      </c>
      <c r="F2377" s="8"/>
      <c r="G2377" s="48" t="s">
        <v>15909</v>
      </c>
      <c r="H2377" s="25" t="s">
        <v>15910</v>
      </c>
      <c r="I2377" s="32">
        <v>0.0</v>
      </c>
      <c r="J2377" s="32">
        <v>0.0</v>
      </c>
      <c r="K2377" s="32">
        <v>0.0</v>
      </c>
      <c r="L2377" s="32">
        <v>0.0</v>
      </c>
      <c r="M2377" s="32">
        <v>0.0</v>
      </c>
      <c r="N2377" s="32">
        <v>0.0</v>
      </c>
      <c r="O2377" s="32">
        <v>0.0</v>
      </c>
      <c r="P2377" s="32"/>
    </row>
    <row r="2378" ht="18.75" customHeight="1">
      <c r="A2378" s="36">
        <v>5.0</v>
      </c>
      <c r="B2378" s="36">
        <v>3211.0</v>
      </c>
      <c r="C2378" s="38" t="s">
        <v>15914</v>
      </c>
      <c r="D2378" s="40" t="s">
        <v>67</v>
      </c>
      <c r="E2378" s="41">
        <v>47.0</v>
      </c>
      <c r="F2378" s="8"/>
      <c r="G2378" s="43" t="s">
        <v>13553</v>
      </c>
      <c r="H2378" s="40" t="s">
        <v>15918</v>
      </c>
      <c r="I2378" s="32">
        <v>1.0</v>
      </c>
      <c r="J2378" s="32">
        <v>0.0</v>
      </c>
      <c r="K2378" s="32">
        <v>1.0</v>
      </c>
      <c r="L2378" s="32">
        <v>1.0</v>
      </c>
      <c r="M2378" s="32">
        <v>0.0</v>
      </c>
      <c r="N2378" s="32">
        <v>1.0</v>
      </c>
      <c r="O2378" s="32">
        <v>0.0</v>
      </c>
      <c r="P2378" s="32"/>
    </row>
    <row r="2379" ht="18.75" customHeight="1">
      <c r="A2379" s="21">
        <v>5.0</v>
      </c>
      <c r="B2379" s="21">
        <v>3211.0</v>
      </c>
      <c r="C2379" s="23" t="s">
        <v>15922</v>
      </c>
      <c r="D2379" s="25" t="s">
        <v>67</v>
      </c>
      <c r="E2379" s="27">
        <v>5.0</v>
      </c>
      <c r="F2379" s="8"/>
      <c r="G2379" s="48" t="s">
        <v>15925</v>
      </c>
      <c r="H2379" s="25" t="s">
        <v>15926</v>
      </c>
      <c r="I2379" s="32">
        <v>0.0</v>
      </c>
      <c r="J2379" s="32">
        <v>0.0</v>
      </c>
      <c r="K2379" s="32">
        <v>0.0</v>
      </c>
      <c r="L2379" s="32">
        <v>0.0</v>
      </c>
      <c r="M2379" s="32">
        <v>0.0</v>
      </c>
      <c r="N2379" s="32">
        <v>0.0</v>
      </c>
      <c r="O2379" s="32">
        <v>0.0</v>
      </c>
      <c r="P2379" s="32"/>
    </row>
    <row r="2380" ht="18.75" customHeight="1">
      <c r="A2380" s="36">
        <v>5.0</v>
      </c>
      <c r="B2380" s="36">
        <v>3211.0</v>
      </c>
      <c r="C2380" s="38" t="s">
        <v>15930</v>
      </c>
      <c r="D2380" s="40" t="s">
        <v>67</v>
      </c>
      <c r="E2380" s="41">
        <v>30.0</v>
      </c>
      <c r="F2380" s="8"/>
      <c r="G2380" s="43" t="s">
        <v>15932</v>
      </c>
      <c r="H2380" s="40" t="s">
        <v>15933</v>
      </c>
      <c r="I2380" s="32">
        <v>0.0</v>
      </c>
      <c r="J2380" s="32">
        <v>0.0</v>
      </c>
      <c r="K2380" s="32">
        <v>0.0</v>
      </c>
      <c r="L2380" s="32">
        <v>0.0</v>
      </c>
      <c r="M2380" s="32">
        <v>0.0</v>
      </c>
      <c r="N2380" s="32">
        <v>0.0</v>
      </c>
      <c r="O2380" s="32">
        <v>0.0</v>
      </c>
      <c r="P2380" s="32"/>
    </row>
    <row r="2381" ht="18.75" customHeight="1">
      <c r="A2381" s="21">
        <v>5.0</v>
      </c>
      <c r="B2381" s="21">
        <v>3211.0</v>
      </c>
      <c r="C2381" s="23" t="s">
        <v>15937</v>
      </c>
      <c r="D2381" s="25" t="s">
        <v>67</v>
      </c>
      <c r="E2381" s="27">
        <v>36.0</v>
      </c>
      <c r="F2381" s="8"/>
      <c r="G2381" s="48" t="s">
        <v>15938</v>
      </c>
      <c r="H2381" s="25" t="s">
        <v>15939</v>
      </c>
      <c r="I2381" s="32">
        <v>0.0</v>
      </c>
      <c r="J2381" s="32">
        <v>0.0</v>
      </c>
      <c r="K2381" s="32">
        <v>0.0</v>
      </c>
      <c r="L2381" s="32">
        <v>0.0</v>
      </c>
      <c r="M2381" s="32">
        <v>0.0</v>
      </c>
      <c r="N2381" s="32">
        <v>0.0</v>
      </c>
      <c r="O2381" s="32">
        <v>0.0</v>
      </c>
      <c r="P2381" s="32"/>
    </row>
    <row r="2382" ht="18.75" customHeight="1">
      <c r="A2382" s="36">
        <v>5.0</v>
      </c>
      <c r="B2382" s="36">
        <v>3211.0</v>
      </c>
      <c r="C2382" s="38" t="s">
        <v>15943</v>
      </c>
      <c r="D2382" s="40" t="s">
        <v>67</v>
      </c>
      <c r="E2382" s="41">
        <v>19.0</v>
      </c>
      <c r="F2382" s="8"/>
      <c r="G2382" s="43" t="s">
        <v>15945</v>
      </c>
      <c r="H2382" s="40" t="s">
        <v>15947</v>
      </c>
      <c r="I2382" s="32">
        <v>0.0</v>
      </c>
      <c r="J2382" s="32">
        <v>0.0</v>
      </c>
      <c r="K2382" s="32">
        <v>0.0</v>
      </c>
      <c r="L2382" s="32">
        <v>0.0</v>
      </c>
      <c r="M2382" s="32">
        <v>0.0</v>
      </c>
      <c r="N2382" s="32">
        <v>0.0</v>
      </c>
      <c r="O2382" s="32">
        <v>0.0</v>
      </c>
      <c r="P2382" s="32"/>
    </row>
    <row r="2383" ht="18.75" customHeight="1">
      <c r="A2383" s="21">
        <v>5.0</v>
      </c>
      <c r="B2383" s="21">
        <v>3211.0</v>
      </c>
      <c r="C2383" s="23" t="s">
        <v>15950</v>
      </c>
      <c r="D2383" s="25" t="s">
        <v>67</v>
      </c>
      <c r="E2383" s="27">
        <v>13.0</v>
      </c>
      <c r="F2383" s="8"/>
      <c r="G2383" s="48" t="s">
        <v>15954</v>
      </c>
      <c r="H2383" s="25" t="s">
        <v>15955</v>
      </c>
      <c r="I2383" s="32">
        <v>0.0</v>
      </c>
      <c r="J2383" s="32">
        <v>0.0</v>
      </c>
      <c r="K2383" s="32">
        <v>0.0</v>
      </c>
      <c r="L2383" s="32">
        <v>0.0</v>
      </c>
      <c r="M2383" s="32">
        <v>0.0</v>
      </c>
      <c r="N2383" s="32">
        <v>0.0</v>
      </c>
      <c r="O2383" s="32">
        <v>0.0</v>
      </c>
      <c r="P2383" s="32"/>
    </row>
    <row r="2384" ht="18.75" customHeight="1">
      <c r="A2384" s="36">
        <v>5.0</v>
      </c>
      <c r="B2384" s="36">
        <v>3211.0</v>
      </c>
      <c r="C2384" s="38" t="s">
        <v>15959</v>
      </c>
      <c r="D2384" s="40" t="s">
        <v>67</v>
      </c>
      <c r="E2384" s="41">
        <v>32.0</v>
      </c>
      <c r="F2384" s="8"/>
      <c r="G2384" s="43" t="s">
        <v>15960</v>
      </c>
      <c r="H2384" s="40" t="s">
        <v>15961</v>
      </c>
      <c r="I2384" s="32">
        <v>0.0</v>
      </c>
      <c r="J2384" s="32">
        <v>0.0</v>
      </c>
      <c r="K2384" s="32">
        <v>0.0</v>
      </c>
      <c r="L2384" s="32">
        <v>0.0</v>
      </c>
      <c r="M2384" s="32">
        <v>0.0</v>
      </c>
      <c r="N2384" s="32">
        <v>1.0</v>
      </c>
      <c r="O2384" s="32">
        <v>1.0</v>
      </c>
      <c r="P2384" s="32"/>
    </row>
    <row r="2385" ht="18.75" customHeight="1">
      <c r="A2385" s="21">
        <v>5.0</v>
      </c>
      <c r="B2385" s="21">
        <v>3211.0</v>
      </c>
      <c r="C2385" s="23" t="s">
        <v>15966</v>
      </c>
      <c r="D2385" s="25" t="s">
        <v>67</v>
      </c>
      <c r="E2385" s="27">
        <v>30.0</v>
      </c>
      <c r="F2385" s="8"/>
      <c r="G2385" s="48" t="s">
        <v>15967</v>
      </c>
      <c r="H2385" s="25" t="s">
        <v>15969</v>
      </c>
      <c r="I2385" s="32">
        <v>0.0</v>
      </c>
      <c r="J2385" s="32">
        <v>0.0</v>
      </c>
      <c r="K2385" s="32">
        <v>0.0</v>
      </c>
      <c r="L2385" s="32">
        <v>0.0</v>
      </c>
      <c r="M2385" s="32">
        <v>0.0</v>
      </c>
      <c r="N2385" s="32">
        <v>0.0</v>
      </c>
      <c r="O2385" s="32">
        <v>0.0</v>
      </c>
      <c r="P2385" s="32"/>
    </row>
    <row r="2386" ht="18.75" customHeight="1">
      <c r="A2386" s="36">
        <v>5.0</v>
      </c>
      <c r="B2386" s="36">
        <v>3211.0</v>
      </c>
      <c r="C2386" s="38" t="s">
        <v>15973</v>
      </c>
      <c r="D2386" s="40" t="s">
        <v>67</v>
      </c>
      <c r="E2386" s="41">
        <v>13.0</v>
      </c>
      <c r="F2386" s="8"/>
      <c r="G2386" s="43" t="s">
        <v>15974</v>
      </c>
      <c r="H2386" s="40" t="s">
        <v>15976</v>
      </c>
      <c r="I2386" s="32">
        <v>0.0</v>
      </c>
      <c r="J2386" s="32">
        <v>0.0</v>
      </c>
      <c r="K2386" s="32">
        <v>0.0</v>
      </c>
      <c r="L2386" s="32">
        <v>0.0</v>
      </c>
      <c r="M2386" s="32">
        <v>0.0</v>
      </c>
      <c r="N2386" s="32">
        <v>0.0</v>
      </c>
      <c r="O2386" s="32">
        <v>0.0</v>
      </c>
      <c r="P2386" s="32"/>
    </row>
    <row r="2387" ht="30.0" customHeight="1">
      <c r="A2387" s="21">
        <v>5.0</v>
      </c>
      <c r="B2387" s="21">
        <v>3211.0</v>
      </c>
      <c r="C2387" s="23" t="s">
        <v>15979</v>
      </c>
      <c r="D2387" s="25" t="s">
        <v>67</v>
      </c>
      <c r="E2387" s="27">
        <v>36.0</v>
      </c>
      <c r="F2387" s="8"/>
      <c r="G2387" s="48" t="s">
        <v>15981</v>
      </c>
      <c r="H2387" s="25" t="s">
        <v>15982</v>
      </c>
      <c r="I2387" s="32">
        <v>0.0</v>
      </c>
      <c r="J2387" s="32">
        <v>0.0</v>
      </c>
      <c r="K2387" s="32">
        <v>0.0</v>
      </c>
      <c r="L2387" s="32">
        <v>0.0</v>
      </c>
      <c r="M2387" s="32">
        <v>0.0</v>
      </c>
      <c r="N2387" s="32">
        <v>0.0</v>
      </c>
      <c r="O2387" s="32">
        <v>0.0</v>
      </c>
      <c r="P2387" s="32"/>
    </row>
    <row r="2388" ht="18.75" customHeight="1">
      <c r="A2388" s="36">
        <v>5.0</v>
      </c>
      <c r="B2388" s="36">
        <v>3211.0</v>
      </c>
      <c r="C2388" s="38" t="s">
        <v>15985</v>
      </c>
      <c r="D2388" s="40" t="s">
        <v>67</v>
      </c>
      <c r="E2388" s="41">
        <v>23.0</v>
      </c>
      <c r="F2388" s="8"/>
      <c r="G2388" s="43" t="s">
        <v>15987</v>
      </c>
      <c r="H2388" s="40" t="s">
        <v>15988</v>
      </c>
      <c r="I2388" s="32">
        <v>0.0</v>
      </c>
      <c r="J2388" s="32">
        <v>0.0</v>
      </c>
      <c r="K2388" s="32">
        <v>0.0</v>
      </c>
      <c r="L2388" s="32">
        <v>0.0</v>
      </c>
      <c r="M2388" s="32">
        <v>0.0</v>
      </c>
      <c r="N2388" s="32">
        <v>0.0</v>
      </c>
      <c r="O2388" s="32">
        <v>0.0</v>
      </c>
      <c r="P2388" s="32"/>
    </row>
    <row r="2389" ht="18.75" customHeight="1">
      <c r="A2389" s="21">
        <v>5.0</v>
      </c>
      <c r="B2389" s="21">
        <v>3211.0</v>
      </c>
      <c r="C2389" s="23" t="s">
        <v>15994</v>
      </c>
      <c r="D2389" s="25" t="s">
        <v>67</v>
      </c>
      <c r="E2389" s="27">
        <v>20.0</v>
      </c>
      <c r="F2389" s="8"/>
      <c r="G2389" s="48" t="s">
        <v>15996</v>
      </c>
      <c r="H2389" s="25" t="s">
        <v>15997</v>
      </c>
      <c r="I2389" s="32">
        <v>0.0</v>
      </c>
      <c r="J2389" s="32">
        <v>0.0</v>
      </c>
      <c r="K2389" s="32">
        <v>0.0</v>
      </c>
      <c r="L2389" s="32">
        <v>0.0</v>
      </c>
      <c r="M2389" s="32">
        <v>0.0</v>
      </c>
      <c r="N2389" s="32">
        <v>0.0</v>
      </c>
      <c r="O2389" s="32">
        <v>0.0</v>
      </c>
      <c r="P2389" s="32"/>
    </row>
    <row r="2390" ht="30.0" customHeight="1">
      <c r="A2390" s="36">
        <v>5.0</v>
      </c>
      <c r="B2390" s="36">
        <v>3211.0</v>
      </c>
      <c r="C2390" s="38" t="s">
        <v>16001</v>
      </c>
      <c r="D2390" s="40" t="s">
        <v>67</v>
      </c>
      <c r="E2390" s="41">
        <v>19.0</v>
      </c>
      <c r="F2390" s="8"/>
      <c r="G2390" s="43" t="s">
        <v>16003</v>
      </c>
      <c r="H2390" s="40" t="s">
        <v>16004</v>
      </c>
      <c r="I2390" s="32">
        <v>0.0</v>
      </c>
      <c r="J2390" s="32">
        <v>0.0</v>
      </c>
      <c r="K2390" s="32">
        <v>0.0</v>
      </c>
      <c r="L2390" s="32">
        <v>0.0</v>
      </c>
      <c r="M2390" s="32">
        <v>0.0</v>
      </c>
      <c r="N2390" s="32">
        <v>0.0</v>
      </c>
      <c r="O2390" s="32">
        <v>0.0</v>
      </c>
      <c r="P2390" s="32"/>
    </row>
    <row r="2391" ht="18.75" customHeight="1">
      <c r="A2391" s="21">
        <v>5.0</v>
      </c>
      <c r="B2391" s="21">
        <v>3211.0</v>
      </c>
      <c r="C2391" s="23" t="s">
        <v>16009</v>
      </c>
      <c r="D2391" s="25" t="s">
        <v>67</v>
      </c>
      <c r="E2391" s="27">
        <v>62.0</v>
      </c>
      <c r="F2391" s="8"/>
      <c r="G2391" s="48" t="s">
        <v>13435</v>
      </c>
      <c r="H2391" s="25" t="s">
        <v>16011</v>
      </c>
      <c r="I2391" s="32">
        <v>3.0</v>
      </c>
      <c r="J2391" s="32">
        <v>1.0</v>
      </c>
      <c r="K2391" s="32">
        <v>2.0</v>
      </c>
      <c r="L2391" s="32">
        <v>0.0</v>
      </c>
      <c r="M2391" s="32">
        <v>1.0</v>
      </c>
      <c r="N2391" s="32">
        <v>0.0</v>
      </c>
      <c r="O2391" s="32">
        <v>0.0</v>
      </c>
      <c r="P2391" s="32"/>
    </row>
    <row r="2392" ht="18.75" customHeight="1">
      <c r="A2392" s="36">
        <v>5.0</v>
      </c>
      <c r="B2392" s="36">
        <v>3211.0</v>
      </c>
      <c r="C2392" s="38" t="s">
        <v>16015</v>
      </c>
      <c r="D2392" s="40" t="s">
        <v>67</v>
      </c>
      <c r="E2392" s="41">
        <v>28.0</v>
      </c>
      <c r="F2392" s="8"/>
      <c r="G2392" s="43" t="s">
        <v>16016</v>
      </c>
      <c r="H2392" s="40" t="s">
        <v>16019</v>
      </c>
      <c r="I2392" s="32">
        <v>0.0</v>
      </c>
      <c r="J2392" s="32">
        <v>0.0</v>
      </c>
      <c r="K2392" s="32">
        <v>0.0</v>
      </c>
      <c r="L2392" s="32">
        <v>0.0</v>
      </c>
      <c r="M2392" s="32">
        <v>0.0</v>
      </c>
      <c r="N2392" s="32">
        <v>0.0</v>
      </c>
      <c r="O2392" s="32">
        <v>0.0</v>
      </c>
      <c r="P2392" s="32"/>
    </row>
    <row r="2393" ht="18.75" customHeight="1">
      <c r="A2393" s="21">
        <v>5.0</v>
      </c>
      <c r="B2393" s="21">
        <v>3211.0</v>
      </c>
      <c r="C2393" s="23" t="s">
        <v>16022</v>
      </c>
      <c r="D2393" s="25" t="s">
        <v>67</v>
      </c>
      <c r="E2393" s="27">
        <v>50.0</v>
      </c>
      <c r="F2393" s="8"/>
      <c r="G2393" s="48" t="s">
        <v>16024</v>
      </c>
      <c r="H2393" s="25" t="s">
        <v>16027</v>
      </c>
      <c r="I2393" s="32">
        <v>0.0</v>
      </c>
      <c r="J2393" s="32">
        <v>0.0</v>
      </c>
      <c r="K2393" s="32">
        <v>0.0</v>
      </c>
      <c r="L2393" s="32">
        <v>0.0</v>
      </c>
      <c r="M2393" s="32">
        <v>0.0</v>
      </c>
      <c r="N2393" s="32">
        <v>0.0</v>
      </c>
      <c r="O2393" s="32">
        <v>0.0</v>
      </c>
      <c r="P2393" s="32"/>
    </row>
    <row r="2394" ht="18.75" customHeight="1">
      <c r="A2394" s="36">
        <v>5.0</v>
      </c>
      <c r="B2394" s="36">
        <v>3211.0</v>
      </c>
      <c r="C2394" s="38" t="s">
        <v>16030</v>
      </c>
      <c r="D2394" s="40" t="s">
        <v>67</v>
      </c>
      <c r="E2394" s="41">
        <v>17.0</v>
      </c>
      <c r="F2394" s="8"/>
      <c r="G2394" s="43" t="s">
        <v>16034</v>
      </c>
      <c r="H2394" s="40" t="s">
        <v>16035</v>
      </c>
      <c r="I2394" s="32">
        <v>0.0</v>
      </c>
      <c r="J2394" s="32">
        <v>0.0</v>
      </c>
      <c r="K2394" s="32">
        <v>0.0</v>
      </c>
      <c r="L2394" s="32">
        <v>0.0</v>
      </c>
      <c r="M2394" s="32">
        <v>0.0</v>
      </c>
      <c r="N2394" s="32">
        <v>0.0</v>
      </c>
      <c r="O2394" s="32">
        <v>0.0</v>
      </c>
      <c r="P2394" s="32"/>
    </row>
    <row r="2395" ht="18.75" customHeight="1">
      <c r="A2395" s="21">
        <v>5.0</v>
      </c>
      <c r="B2395" s="21">
        <v>3211.0</v>
      </c>
      <c r="C2395" s="23" t="s">
        <v>16039</v>
      </c>
      <c r="D2395" s="25" t="s">
        <v>67</v>
      </c>
      <c r="E2395" s="27">
        <v>23.0</v>
      </c>
      <c r="F2395" s="8"/>
      <c r="G2395" s="48" t="s">
        <v>16042</v>
      </c>
      <c r="H2395" s="25" t="s">
        <v>16043</v>
      </c>
      <c r="I2395" s="32">
        <v>0.0</v>
      </c>
      <c r="J2395" s="32">
        <v>0.0</v>
      </c>
      <c r="K2395" s="32">
        <v>0.0</v>
      </c>
      <c r="L2395" s="32">
        <v>0.0</v>
      </c>
      <c r="M2395" s="32">
        <v>0.0</v>
      </c>
      <c r="N2395" s="32">
        <v>0.0</v>
      </c>
      <c r="O2395" s="32">
        <v>0.0</v>
      </c>
      <c r="P2395" s="32"/>
    </row>
    <row r="2396" ht="18.75" customHeight="1">
      <c r="A2396" s="36">
        <v>5.0</v>
      </c>
      <c r="B2396" s="36">
        <v>3211.0</v>
      </c>
      <c r="C2396" s="38" t="s">
        <v>13536</v>
      </c>
      <c r="D2396" s="40" t="s">
        <v>67</v>
      </c>
      <c r="E2396" s="41">
        <v>42.0</v>
      </c>
      <c r="F2396" s="8"/>
      <c r="G2396" s="43" t="s">
        <v>13538</v>
      </c>
      <c r="H2396" s="40" t="s">
        <v>16048</v>
      </c>
      <c r="I2396" s="32">
        <v>1.0</v>
      </c>
      <c r="J2396" s="32">
        <v>1.0</v>
      </c>
      <c r="K2396" s="32">
        <v>0.0</v>
      </c>
      <c r="L2396" s="32">
        <v>1.0</v>
      </c>
      <c r="M2396" s="32">
        <v>0.0</v>
      </c>
      <c r="N2396" s="32">
        <v>4.0</v>
      </c>
      <c r="O2396" s="32">
        <v>0.0</v>
      </c>
      <c r="P2396" s="32"/>
    </row>
    <row r="2397" ht="18.75" customHeight="1">
      <c r="A2397" s="21">
        <v>5.0</v>
      </c>
      <c r="B2397" s="21">
        <v>3211.0</v>
      </c>
      <c r="C2397" s="23" t="s">
        <v>13543</v>
      </c>
      <c r="D2397" s="25" t="s">
        <v>67</v>
      </c>
      <c r="E2397" s="27">
        <v>65.0</v>
      </c>
      <c r="F2397" s="8"/>
      <c r="G2397" s="48" t="s">
        <v>13544</v>
      </c>
      <c r="H2397" s="25" t="s">
        <v>16054</v>
      </c>
      <c r="I2397" s="32">
        <v>2.0</v>
      </c>
      <c r="J2397" s="32">
        <v>2.0</v>
      </c>
      <c r="K2397" s="32">
        <v>0.0</v>
      </c>
      <c r="L2397" s="32">
        <v>0.0</v>
      </c>
      <c r="M2397" s="32">
        <v>0.0</v>
      </c>
      <c r="N2397" s="32">
        <v>2.0</v>
      </c>
      <c r="O2397" s="32">
        <v>0.0</v>
      </c>
      <c r="P2397" s="32"/>
    </row>
    <row r="2398" ht="18.75" customHeight="1">
      <c r="A2398" s="36">
        <v>5.0</v>
      </c>
      <c r="B2398" s="36">
        <v>3211.0</v>
      </c>
      <c r="C2398" s="38" t="s">
        <v>16058</v>
      </c>
      <c r="D2398" s="40" t="s">
        <v>67</v>
      </c>
      <c r="E2398" s="41">
        <v>42.0</v>
      </c>
      <c r="F2398" s="8"/>
      <c r="G2398" s="43" t="s">
        <v>16062</v>
      </c>
      <c r="H2398" s="40" t="s">
        <v>16063</v>
      </c>
      <c r="I2398" s="32">
        <v>0.0</v>
      </c>
      <c r="J2398" s="32">
        <v>0.0</v>
      </c>
      <c r="K2398" s="32">
        <v>0.0</v>
      </c>
      <c r="L2398" s="32">
        <v>0.0</v>
      </c>
      <c r="M2398" s="32">
        <v>0.0</v>
      </c>
      <c r="N2398" s="32">
        <v>0.0</v>
      </c>
      <c r="O2398" s="32">
        <v>0.0</v>
      </c>
      <c r="P2398" s="32"/>
    </row>
    <row r="2399" ht="18.75" customHeight="1">
      <c r="A2399" s="21">
        <v>5.0</v>
      </c>
      <c r="B2399" s="21">
        <v>3211.0</v>
      </c>
      <c r="C2399" s="23" t="s">
        <v>16066</v>
      </c>
      <c r="D2399" s="25" t="s">
        <v>67</v>
      </c>
      <c r="E2399" s="27">
        <v>32.0</v>
      </c>
      <c r="F2399" s="8"/>
      <c r="G2399" s="48" t="s">
        <v>16069</v>
      </c>
      <c r="H2399" s="25" t="s">
        <v>16071</v>
      </c>
      <c r="I2399" s="32">
        <v>0.0</v>
      </c>
      <c r="J2399" s="32">
        <v>0.0</v>
      </c>
      <c r="K2399" s="32">
        <v>0.0</v>
      </c>
      <c r="L2399" s="32">
        <v>0.0</v>
      </c>
      <c r="M2399" s="32">
        <v>0.0</v>
      </c>
      <c r="N2399" s="32">
        <v>0.0</v>
      </c>
      <c r="O2399" s="32">
        <v>0.0</v>
      </c>
      <c r="P2399" s="32"/>
    </row>
    <row r="2400" ht="18.75" customHeight="1">
      <c r="A2400" s="36">
        <v>5.0</v>
      </c>
      <c r="B2400" s="36">
        <v>3211.0</v>
      </c>
      <c r="C2400" s="38" t="s">
        <v>16075</v>
      </c>
      <c r="D2400" s="40" t="s">
        <v>67</v>
      </c>
      <c r="E2400" s="41">
        <v>19.0</v>
      </c>
      <c r="F2400" s="8"/>
      <c r="G2400" s="43" t="s">
        <v>16077</v>
      </c>
      <c r="H2400" s="40" t="s">
        <v>16079</v>
      </c>
      <c r="I2400" s="32">
        <v>0.0</v>
      </c>
      <c r="J2400" s="32">
        <v>0.0</v>
      </c>
      <c r="K2400" s="32">
        <v>0.0</v>
      </c>
      <c r="L2400" s="32">
        <v>0.0</v>
      </c>
      <c r="M2400" s="32">
        <v>0.0</v>
      </c>
      <c r="N2400" s="32">
        <v>0.0</v>
      </c>
      <c r="O2400" s="32">
        <v>0.0</v>
      </c>
      <c r="P2400" s="32"/>
    </row>
    <row r="2401" ht="18.75" customHeight="1">
      <c r="A2401" s="21">
        <v>5.0</v>
      </c>
      <c r="B2401" s="21">
        <v>3211.0</v>
      </c>
      <c r="C2401" s="23" t="s">
        <v>16082</v>
      </c>
      <c r="D2401" s="25" t="s">
        <v>67</v>
      </c>
      <c r="E2401" s="27">
        <v>48.0</v>
      </c>
      <c r="F2401" s="8"/>
      <c r="G2401" s="48" t="s">
        <v>16083</v>
      </c>
      <c r="H2401" s="25" t="s">
        <v>16085</v>
      </c>
      <c r="I2401" s="32">
        <v>0.0</v>
      </c>
      <c r="J2401" s="32">
        <v>0.0</v>
      </c>
      <c r="K2401" s="32">
        <v>0.0</v>
      </c>
      <c r="L2401" s="32">
        <v>0.0</v>
      </c>
      <c r="M2401" s="32">
        <v>0.0</v>
      </c>
      <c r="N2401" s="32">
        <v>0.0</v>
      </c>
      <c r="O2401" s="32">
        <v>0.0</v>
      </c>
      <c r="P2401" s="32"/>
    </row>
    <row r="2402" ht="18.75" customHeight="1">
      <c r="A2402" s="36">
        <v>5.0</v>
      </c>
      <c r="B2402" s="36">
        <v>3211.0</v>
      </c>
      <c r="C2402" s="38" t="s">
        <v>16088</v>
      </c>
      <c r="D2402" s="40" t="s">
        <v>67</v>
      </c>
      <c r="E2402" s="41">
        <v>43.0</v>
      </c>
      <c r="F2402" s="8"/>
      <c r="G2402" s="43" t="s">
        <v>16090</v>
      </c>
      <c r="H2402" s="40" t="s">
        <v>16092</v>
      </c>
      <c r="I2402" s="32">
        <v>0.0</v>
      </c>
      <c r="J2402" s="32">
        <v>0.0</v>
      </c>
      <c r="K2402" s="32">
        <v>0.0</v>
      </c>
      <c r="L2402" s="32">
        <v>0.0</v>
      </c>
      <c r="M2402" s="32">
        <v>0.0</v>
      </c>
      <c r="N2402" s="32">
        <v>0.0</v>
      </c>
      <c r="O2402" s="32">
        <v>0.0</v>
      </c>
      <c r="P2402" s="32"/>
    </row>
    <row r="2403" ht="18.75" customHeight="1">
      <c r="A2403" s="21">
        <v>5.0</v>
      </c>
      <c r="B2403" s="21">
        <v>3211.0</v>
      </c>
      <c r="C2403" s="23" t="s">
        <v>16094</v>
      </c>
      <c r="D2403" s="25" t="s">
        <v>67</v>
      </c>
      <c r="E2403" s="27">
        <v>41.0</v>
      </c>
      <c r="F2403" s="8"/>
      <c r="G2403" s="48" t="s">
        <v>16095</v>
      </c>
      <c r="H2403" s="25" t="s">
        <v>16097</v>
      </c>
      <c r="I2403" s="32">
        <v>0.0</v>
      </c>
      <c r="J2403" s="32">
        <v>0.0</v>
      </c>
      <c r="K2403" s="32">
        <v>0.0</v>
      </c>
      <c r="L2403" s="32">
        <v>0.0</v>
      </c>
      <c r="M2403" s="32">
        <v>0.0</v>
      </c>
      <c r="N2403" s="32">
        <v>0.0</v>
      </c>
      <c r="O2403" s="32">
        <v>0.0</v>
      </c>
      <c r="P2403" s="32"/>
    </row>
    <row r="2404" ht="18.75" customHeight="1">
      <c r="A2404" s="36">
        <v>5.0</v>
      </c>
      <c r="B2404" s="36">
        <v>3211.0</v>
      </c>
      <c r="C2404" s="38" t="s">
        <v>16099</v>
      </c>
      <c r="D2404" s="40" t="s">
        <v>67</v>
      </c>
      <c r="E2404" s="41">
        <v>38.0</v>
      </c>
      <c r="F2404" s="8"/>
      <c r="G2404" s="43" t="s">
        <v>16101</v>
      </c>
      <c r="H2404" s="40" t="s">
        <v>16102</v>
      </c>
      <c r="I2404" s="32">
        <v>0.0</v>
      </c>
      <c r="J2404" s="32">
        <v>0.0</v>
      </c>
      <c r="K2404" s="32">
        <v>0.0</v>
      </c>
      <c r="L2404" s="32">
        <v>0.0</v>
      </c>
      <c r="M2404" s="32">
        <v>0.0</v>
      </c>
      <c r="N2404" s="32">
        <v>0.0</v>
      </c>
      <c r="O2404" s="32">
        <v>0.0</v>
      </c>
      <c r="P2404" s="32"/>
    </row>
    <row r="2405" ht="18.75" customHeight="1">
      <c r="A2405" s="21">
        <v>5.0</v>
      </c>
      <c r="B2405" s="21">
        <v>3211.0</v>
      </c>
      <c r="C2405" s="23" t="s">
        <v>16105</v>
      </c>
      <c r="D2405" s="25" t="s">
        <v>67</v>
      </c>
      <c r="E2405" s="27">
        <v>21.0</v>
      </c>
      <c r="F2405" s="8"/>
      <c r="G2405" s="48" t="s">
        <v>16107</v>
      </c>
      <c r="H2405" s="25" t="s">
        <v>16108</v>
      </c>
      <c r="I2405" s="32">
        <v>0.0</v>
      </c>
      <c r="J2405" s="32">
        <v>0.0</v>
      </c>
      <c r="K2405" s="32">
        <v>0.0</v>
      </c>
      <c r="L2405" s="32">
        <v>0.0</v>
      </c>
      <c r="M2405" s="32">
        <v>0.0</v>
      </c>
      <c r="N2405" s="32">
        <v>0.0</v>
      </c>
      <c r="O2405" s="32">
        <v>0.0</v>
      </c>
      <c r="P2405" s="32"/>
    </row>
    <row r="2406" ht="18.75" customHeight="1">
      <c r="A2406" s="36">
        <v>5.0</v>
      </c>
      <c r="B2406" s="36">
        <v>3211.0</v>
      </c>
      <c r="C2406" s="38" t="s">
        <v>16112</v>
      </c>
      <c r="D2406" s="40" t="s">
        <v>67</v>
      </c>
      <c r="E2406" s="41">
        <v>79.0</v>
      </c>
      <c r="F2406" s="8"/>
      <c r="G2406" s="43" t="s">
        <v>16114</v>
      </c>
      <c r="H2406" s="40" t="s">
        <v>16115</v>
      </c>
      <c r="I2406" s="32">
        <v>0.0</v>
      </c>
      <c r="J2406" s="32">
        <v>0.0</v>
      </c>
      <c r="K2406" s="32">
        <v>0.0</v>
      </c>
      <c r="L2406" s="32">
        <v>0.0</v>
      </c>
      <c r="M2406" s="32">
        <v>0.0</v>
      </c>
      <c r="N2406" s="32">
        <v>0.0</v>
      </c>
      <c r="O2406" s="32">
        <v>0.0</v>
      </c>
      <c r="P2406" s="32"/>
    </row>
    <row r="2407" ht="18.75" customHeight="1">
      <c r="A2407" s="21">
        <v>5.0</v>
      </c>
      <c r="B2407" s="21">
        <v>3211.0</v>
      </c>
      <c r="C2407" s="23" t="s">
        <v>16119</v>
      </c>
      <c r="D2407" s="25" t="s">
        <v>67</v>
      </c>
      <c r="E2407" s="27">
        <v>47.0</v>
      </c>
      <c r="F2407" s="8"/>
      <c r="G2407" s="48" t="s">
        <v>16122</v>
      </c>
      <c r="H2407" s="25" t="s">
        <v>16123</v>
      </c>
      <c r="I2407" s="32">
        <v>0.0</v>
      </c>
      <c r="J2407" s="32">
        <v>0.0</v>
      </c>
      <c r="K2407" s="32">
        <v>0.0</v>
      </c>
      <c r="L2407" s="32">
        <v>0.0</v>
      </c>
      <c r="M2407" s="32">
        <v>0.0</v>
      </c>
      <c r="N2407" s="32">
        <v>0.0</v>
      </c>
      <c r="O2407" s="32">
        <v>0.0</v>
      </c>
      <c r="P2407" s="32"/>
    </row>
    <row r="2408" ht="18.75" customHeight="1">
      <c r="A2408" s="36">
        <v>5.0</v>
      </c>
      <c r="B2408" s="36">
        <v>3211.0</v>
      </c>
      <c r="C2408" s="38" t="s">
        <v>16127</v>
      </c>
      <c r="D2408" s="40" t="s">
        <v>67</v>
      </c>
      <c r="E2408" s="41">
        <v>29.0</v>
      </c>
      <c r="F2408" s="8"/>
      <c r="G2408" s="43" t="s">
        <v>16130</v>
      </c>
      <c r="H2408" s="40" t="s">
        <v>16131</v>
      </c>
      <c r="I2408" s="32">
        <v>0.0</v>
      </c>
      <c r="J2408" s="32">
        <v>0.0</v>
      </c>
      <c r="K2408" s="32">
        <v>0.0</v>
      </c>
      <c r="L2408" s="32">
        <v>0.0</v>
      </c>
      <c r="M2408" s="32">
        <v>0.0</v>
      </c>
      <c r="N2408" s="32">
        <v>0.0</v>
      </c>
      <c r="O2408" s="32">
        <v>0.0</v>
      </c>
      <c r="P2408" s="32"/>
    </row>
    <row r="2409" ht="18.75" customHeight="1">
      <c r="A2409" s="21">
        <v>5.0</v>
      </c>
      <c r="B2409" s="21">
        <v>3211.0</v>
      </c>
      <c r="C2409" s="23" t="s">
        <v>16134</v>
      </c>
      <c r="D2409" s="25" t="s">
        <v>67</v>
      </c>
      <c r="E2409" s="27">
        <v>19.0</v>
      </c>
      <c r="F2409" s="8"/>
      <c r="G2409" s="48" t="s">
        <v>16136</v>
      </c>
      <c r="H2409" s="25" t="s">
        <v>16137</v>
      </c>
      <c r="I2409" s="32">
        <v>0.0</v>
      </c>
      <c r="J2409" s="32">
        <v>0.0</v>
      </c>
      <c r="K2409" s="32">
        <v>0.0</v>
      </c>
      <c r="L2409" s="32">
        <v>0.0</v>
      </c>
      <c r="M2409" s="32">
        <v>0.0</v>
      </c>
      <c r="N2409" s="32">
        <v>0.0</v>
      </c>
      <c r="O2409" s="32">
        <v>0.0</v>
      </c>
      <c r="P2409" s="32"/>
    </row>
    <row r="2410" ht="18.75" customHeight="1">
      <c r="A2410" s="36">
        <v>5.0</v>
      </c>
      <c r="B2410" s="36">
        <v>3211.0</v>
      </c>
      <c r="C2410" s="38" t="s">
        <v>16141</v>
      </c>
      <c r="D2410" s="40" t="s">
        <v>67</v>
      </c>
      <c r="E2410" s="41">
        <v>35.0</v>
      </c>
      <c r="F2410" s="8"/>
      <c r="G2410" s="43" t="s">
        <v>16143</v>
      </c>
      <c r="H2410" s="40" t="s">
        <v>16144</v>
      </c>
      <c r="I2410" s="32">
        <v>0.0</v>
      </c>
      <c r="J2410" s="32">
        <v>0.0</v>
      </c>
      <c r="K2410" s="32">
        <v>0.0</v>
      </c>
      <c r="L2410" s="32">
        <v>0.0</v>
      </c>
      <c r="M2410" s="32">
        <v>0.0</v>
      </c>
      <c r="N2410" s="32">
        <v>0.0</v>
      </c>
      <c r="O2410" s="32">
        <v>0.0</v>
      </c>
      <c r="P2410" s="32"/>
    </row>
    <row r="2411" ht="18.75" customHeight="1">
      <c r="A2411" s="21">
        <v>5.0</v>
      </c>
      <c r="B2411" s="21">
        <v>3211.0</v>
      </c>
      <c r="C2411" s="23" t="s">
        <v>16149</v>
      </c>
      <c r="D2411" s="25" t="s">
        <v>67</v>
      </c>
      <c r="E2411" s="27">
        <v>13.0</v>
      </c>
      <c r="F2411" s="8"/>
      <c r="G2411" s="48" t="s">
        <v>13407</v>
      </c>
      <c r="H2411" s="25" t="s">
        <v>16151</v>
      </c>
      <c r="I2411" s="32">
        <v>7.0</v>
      </c>
      <c r="J2411" s="32">
        <v>4.0</v>
      </c>
      <c r="K2411" s="32">
        <v>3.0</v>
      </c>
      <c r="L2411" s="32">
        <v>7.0</v>
      </c>
      <c r="M2411" s="32">
        <v>1.0</v>
      </c>
      <c r="N2411" s="32">
        <v>0.0</v>
      </c>
      <c r="O2411" s="32">
        <v>0.0</v>
      </c>
      <c r="P2411" s="32"/>
    </row>
    <row r="2412" ht="18.75" customHeight="1">
      <c r="A2412" s="36">
        <v>5.0</v>
      </c>
      <c r="B2412" s="36">
        <v>3211.0</v>
      </c>
      <c r="C2412" s="38" t="s">
        <v>16154</v>
      </c>
      <c r="D2412" s="40" t="s">
        <v>67</v>
      </c>
      <c r="E2412" s="41">
        <v>64.0</v>
      </c>
      <c r="F2412" s="8"/>
      <c r="G2412" s="43" t="s">
        <v>16157</v>
      </c>
      <c r="H2412" s="40" t="s">
        <v>16159</v>
      </c>
      <c r="I2412" s="32">
        <v>0.0</v>
      </c>
      <c r="J2412" s="32">
        <v>0.0</v>
      </c>
      <c r="K2412" s="32">
        <v>0.0</v>
      </c>
      <c r="L2412" s="32">
        <v>0.0</v>
      </c>
      <c r="M2412" s="32">
        <v>0.0</v>
      </c>
      <c r="N2412" s="32">
        <v>0.0</v>
      </c>
      <c r="O2412" s="32">
        <v>0.0</v>
      </c>
      <c r="P2412" s="32"/>
    </row>
    <row r="2413" ht="18.75" customHeight="1">
      <c r="A2413" s="21">
        <v>5.0</v>
      </c>
      <c r="B2413" s="21">
        <v>3211.0</v>
      </c>
      <c r="C2413" s="23" t="s">
        <v>16163</v>
      </c>
      <c r="D2413" s="25" t="s">
        <v>67</v>
      </c>
      <c r="E2413" s="27">
        <v>48.0</v>
      </c>
      <c r="F2413" s="8"/>
      <c r="G2413" s="48" t="s">
        <v>16166</v>
      </c>
      <c r="H2413" s="25" t="s">
        <v>16167</v>
      </c>
      <c r="I2413" s="32">
        <v>0.0</v>
      </c>
      <c r="J2413" s="32">
        <v>0.0</v>
      </c>
      <c r="K2413" s="32">
        <v>0.0</v>
      </c>
      <c r="L2413" s="32">
        <v>0.0</v>
      </c>
      <c r="M2413" s="32">
        <v>0.0</v>
      </c>
      <c r="N2413" s="32">
        <v>0.0</v>
      </c>
      <c r="O2413" s="32">
        <v>0.0</v>
      </c>
      <c r="P2413" s="32"/>
    </row>
    <row r="2414" ht="18.75" customHeight="1">
      <c r="A2414" s="36">
        <v>5.0</v>
      </c>
      <c r="B2414" s="36">
        <v>3211.0</v>
      </c>
      <c r="C2414" s="38" t="s">
        <v>16170</v>
      </c>
      <c r="D2414" s="40" t="s">
        <v>67</v>
      </c>
      <c r="E2414" s="41">
        <v>43.0</v>
      </c>
      <c r="F2414" s="8"/>
      <c r="G2414" s="43" t="s">
        <v>16172</v>
      </c>
      <c r="H2414" s="40" t="s">
        <v>16174</v>
      </c>
      <c r="I2414" s="32">
        <v>0.0</v>
      </c>
      <c r="J2414" s="32">
        <v>0.0</v>
      </c>
      <c r="K2414" s="32">
        <v>0.0</v>
      </c>
      <c r="L2414" s="32">
        <v>0.0</v>
      </c>
      <c r="M2414" s="32">
        <v>0.0</v>
      </c>
      <c r="N2414" s="32">
        <v>1.0</v>
      </c>
      <c r="O2414" s="32">
        <v>0.0</v>
      </c>
      <c r="P2414" s="32"/>
    </row>
    <row r="2415" ht="18.75" customHeight="1">
      <c r="A2415" s="21">
        <v>5.0</v>
      </c>
      <c r="B2415" s="21">
        <v>3211.0</v>
      </c>
      <c r="C2415" s="23" t="s">
        <v>16178</v>
      </c>
      <c r="D2415" s="25" t="s">
        <v>67</v>
      </c>
      <c r="E2415" s="27">
        <v>35.0</v>
      </c>
      <c r="F2415" s="8"/>
      <c r="G2415" s="48" t="s">
        <v>16180</v>
      </c>
      <c r="H2415" s="25" t="s">
        <v>16181</v>
      </c>
      <c r="I2415" s="32">
        <v>0.0</v>
      </c>
      <c r="J2415" s="32">
        <v>0.0</v>
      </c>
      <c r="K2415" s="32">
        <v>0.0</v>
      </c>
      <c r="L2415" s="32">
        <v>0.0</v>
      </c>
      <c r="M2415" s="32">
        <v>0.0</v>
      </c>
      <c r="N2415" s="32">
        <v>0.0</v>
      </c>
      <c r="O2415" s="32">
        <v>0.0</v>
      </c>
      <c r="P2415" s="32"/>
    </row>
    <row r="2416" ht="18.75" customHeight="1">
      <c r="A2416" s="36">
        <v>5.0</v>
      </c>
      <c r="B2416" s="36">
        <v>3211.0</v>
      </c>
      <c r="C2416" s="38" t="s">
        <v>16183</v>
      </c>
      <c r="D2416" s="40" t="s">
        <v>67</v>
      </c>
      <c r="E2416" s="41">
        <v>31.0</v>
      </c>
      <c r="F2416" s="8"/>
      <c r="G2416" s="43" t="s">
        <v>16185</v>
      </c>
      <c r="H2416" s="40" t="s">
        <v>16187</v>
      </c>
      <c r="I2416" s="32">
        <v>0.0</v>
      </c>
      <c r="J2416" s="32">
        <v>0.0</v>
      </c>
      <c r="K2416" s="32">
        <v>0.0</v>
      </c>
      <c r="L2416" s="32">
        <v>0.0</v>
      </c>
      <c r="M2416" s="32">
        <v>0.0</v>
      </c>
      <c r="N2416" s="32">
        <v>0.0</v>
      </c>
      <c r="O2416" s="32">
        <v>0.0</v>
      </c>
      <c r="P2416" s="32"/>
    </row>
    <row r="2417" ht="18.75" customHeight="1">
      <c r="A2417" s="21">
        <v>5.0</v>
      </c>
      <c r="B2417" s="21">
        <v>3211.0</v>
      </c>
      <c r="C2417" s="23" t="s">
        <v>16190</v>
      </c>
      <c r="D2417" s="25" t="s">
        <v>67</v>
      </c>
      <c r="E2417" s="27">
        <v>14.0</v>
      </c>
      <c r="F2417" s="8"/>
      <c r="G2417" s="48" t="s">
        <v>16192</v>
      </c>
      <c r="H2417" s="25" t="s">
        <v>16194</v>
      </c>
      <c r="I2417" s="32">
        <v>0.0</v>
      </c>
      <c r="J2417" s="32">
        <v>0.0</v>
      </c>
      <c r="K2417" s="32">
        <v>0.0</v>
      </c>
      <c r="L2417" s="32">
        <v>0.0</v>
      </c>
      <c r="M2417" s="32">
        <v>0.0</v>
      </c>
      <c r="N2417" s="32">
        <v>0.0</v>
      </c>
      <c r="O2417" s="32">
        <v>0.0</v>
      </c>
      <c r="P2417" s="32"/>
    </row>
    <row r="2418" ht="18.75" customHeight="1">
      <c r="A2418" s="36">
        <v>5.0</v>
      </c>
      <c r="B2418" s="36">
        <v>3211.0</v>
      </c>
      <c r="C2418" s="38" t="s">
        <v>16196</v>
      </c>
      <c r="D2418" s="40" t="s">
        <v>67</v>
      </c>
      <c r="E2418" s="41">
        <v>19.0</v>
      </c>
      <c r="F2418" s="8"/>
      <c r="G2418" s="43" t="s">
        <v>16198</v>
      </c>
      <c r="H2418" s="40" t="s">
        <v>16200</v>
      </c>
      <c r="I2418" s="32">
        <v>0.0</v>
      </c>
      <c r="J2418" s="32">
        <v>0.0</v>
      </c>
      <c r="K2418" s="32">
        <v>0.0</v>
      </c>
      <c r="L2418" s="32">
        <v>0.0</v>
      </c>
      <c r="M2418" s="32">
        <v>0.0</v>
      </c>
      <c r="N2418" s="32">
        <v>0.0</v>
      </c>
      <c r="O2418" s="32">
        <v>0.0</v>
      </c>
      <c r="P2418" s="32"/>
    </row>
    <row r="2419" ht="18.75" customHeight="1">
      <c r="A2419" s="21">
        <v>5.0</v>
      </c>
      <c r="B2419" s="21">
        <v>3211.0</v>
      </c>
      <c r="C2419" s="23" t="s">
        <v>13574</v>
      </c>
      <c r="D2419" s="25" t="s">
        <v>67</v>
      </c>
      <c r="E2419" s="27">
        <v>44.0</v>
      </c>
      <c r="F2419" s="8"/>
      <c r="G2419" s="48" t="s">
        <v>13576</v>
      </c>
      <c r="H2419" s="25" t="s">
        <v>16203</v>
      </c>
      <c r="I2419" s="32">
        <v>1.0</v>
      </c>
      <c r="J2419" s="32">
        <v>1.0</v>
      </c>
      <c r="K2419" s="32">
        <v>0.0</v>
      </c>
      <c r="L2419" s="32">
        <v>1.0</v>
      </c>
      <c r="M2419" s="32">
        <v>1.0</v>
      </c>
      <c r="N2419" s="32">
        <v>4.0</v>
      </c>
      <c r="O2419" s="32">
        <v>0.0</v>
      </c>
      <c r="P2419" s="32"/>
    </row>
    <row r="2420" ht="18.75" customHeight="1">
      <c r="A2420" s="36">
        <v>5.0</v>
      </c>
      <c r="B2420" s="36">
        <v>3211.0</v>
      </c>
      <c r="C2420" s="38" t="s">
        <v>16208</v>
      </c>
      <c r="D2420" s="40" t="s">
        <v>67</v>
      </c>
      <c r="E2420" s="41">
        <v>17.0</v>
      </c>
      <c r="F2420" s="8"/>
      <c r="G2420" s="43" t="s">
        <v>16210</v>
      </c>
      <c r="H2420" s="40" t="s">
        <v>16212</v>
      </c>
      <c r="I2420" s="32">
        <v>0.0</v>
      </c>
      <c r="J2420" s="32">
        <v>0.0</v>
      </c>
      <c r="K2420" s="32">
        <v>0.0</v>
      </c>
      <c r="L2420" s="32">
        <v>0.0</v>
      </c>
      <c r="M2420" s="32">
        <v>0.0</v>
      </c>
      <c r="N2420" s="32">
        <v>0.0</v>
      </c>
      <c r="O2420" s="32">
        <v>0.0</v>
      </c>
      <c r="P2420" s="32"/>
    </row>
    <row r="2421" ht="18.75" customHeight="1">
      <c r="A2421" s="21">
        <v>5.0</v>
      </c>
      <c r="B2421" s="21">
        <v>3211.0</v>
      </c>
      <c r="C2421" s="23" t="s">
        <v>16216</v>
      </c>
      <c r="D2421" s="25" t="s">
        <v>67</v>
      </c>
      <c r="E2421" s="27">
        <v>45.0</v>
      </c>
      <c r="F2421" s="8"/>
      <c r="G2421" s="48" t="s">
        <v>13516</v>
      </c>
      <c r="H2421" s="25" t="s">
        <v>16218</v>
      </c>
      <c r="I2421" s="32">
        <v>1.0</v>
      </c>
      <c r="J2421" s="32">
        <v>0.0</v>
      </c>
      <c r="K2421" s="32">
        <v>1.0</v>
      </c>
      <c r="L2421" s="32">
        <v>0.0</v>
      </c>
      <c r="M2421" s="32">
        <v>0.0</v>
      </c>
      <c r="N2421" s="32">
        <v>4.0</v>
      </c>
      <c r="O2421" s="32">
        <v>0.0</v>
      </c>
      <c r="P2421" s="32"/>
    </row>
    <row r="2422" ht="18.75" customHeight="1">
      <c r="A2422" s="36">
        <v>5.0</v>
      </c>
      <c r="B2422" s="36">
        <v>3211.0</v>
      </c>
      <c r="C2422" s="38" t="s">
        <v>16222</v>
      </c>
      <c r="D2422" s="40" t="s">
        <v>67</v>
      </c>
      <c r="E2422" s="41">
        <v>35.0</v>
      </c>
      <c r="F2422" s="8"/>
      <c r="G2422" s="43" t="s">
        <v>16224</v>
      </c>
      <c r="H2422" s="40" t="s">
        <v>16225</v>
      </c>
      <c r="I2422" s="32">
        <v>0.0</v>
      </c>
      <c r="J2422" s="32">
        <v>0.0</v>
      </c>
      <c r="K2422" s="32">
        <v>0.0</v>
      </c>
      <c r="L2422" s="32">
        <v>0.0</v>
      </c>
      <c r="M2422" s="32">
        <v>0.0</v>
      </c>
      <c r="N2422" s="32">
        <v>0.0</v>
      </c>
      <c r="O2422" s="32">
        <v>0.0</v>
      </c>
      <c r="P2422" s="32"/>
    </row>
    <row r="2423" ht="18.75" customHeight="1">
      <c r="A2423" s="21">
        <v>5.0</v>
      </c>
      <c r="B2423" s="21">
        <v>3211.0</v>
      </c>
      <c r="C2423" s="23" t="s">
        <v>16227</v>
      </c>
      <c r="D2423" s="25" t="s">
        <v>67</v>
      </c>
      <c r="E2423" s="27">
        <v>11.0</v>
      </c>
      <c r="F2423" s="8"/>
      <c r="G2423" s="48" t="s">
        <v>16229</v>
      </c>
      <c r="H2423" s="25" t="s">
        <v>16230</v>
      </c>
      <c r="I2423" s="32">
        <v>0.0</v>
      </c>
      <c r="J2423" s="32">
        <v>0.0</v>
      </c>
      <c r="K2423" s="32">
        <v>0.0</v>
      </c>
      <c r="L2423" s="32">
        <v>0.0</v>
      </c>
      <c r="M2423" s="32">
        <v>0.0</v>
      </c>
      <c r="N2423" s="32">
        <v>0.0</v>
      </c>
      <c r="O2423" s="32">
        <v>0.0</v>
      </c>
      <c r="P2423" s="32"/>
    </row>
    <row r="2424" ht="18.75" customHeight="1">
      <c r="A2424" s="36">
        <v>5.0</v>
      </c>
      <c r="B2424" s="36">
        <v>3211.0</v>
      </c>
      <c r="C2424" s="38" t="s">
        <v>16232</v>
      </c>
      <c r="D2424" s="40" t="s">
        <v>67</v>
      </c>
      <c r="E2424" s="41">
        <v>18.0</v>
      </c>
      <c r="F2424" s="8"/>
      <c r="G2424" s="43" t="s">
        <v>16234</v>
      </c>
      <c r="H2424" s="40" t="s">
        <v>16235</v>
      </c>
      <c r="I2424" s="32">
        <v>0.0</v>
      </c>
      <c r="J2424" s="32">
        <v>0.0</v>
      </c>
      <c r="K2424" s="32">
        <v>0.0</v>
      </c>
      <c r="L2424" s="32">
        <v>0.0</v>
      </c>
      <c r="M2424" s="32">
        <v>0.0</v>
      </c>
      <c r="N2424" s="32">
        <v>0.0</v>
      </c>
      <c r="O2424" s="32">
        <v>0.0</v>
      </c>
      <c r="P2424" s="32"/>
    </row>
    <row r="2425" ht="18.75" customHeight="1">
      <c r="A2425" s="21">
        <v>5.0</v>
      </c>
      <c r="B2425" s="21">
        <v>3211.0</v>
      </c>
      <c r="C2425" s="23" t="s">
        <v>16238</v>
      </c>
      <c r="D2425" s="25" t="s">
        <v>67</v>
      </c>
      <c r="E2425" s="27">
        <v>15.0</v>
      </c>
      <c r="F2425" s="8"/>
      <c r="G2425" s="48" t="s">
        <v>16241</v>
      </c>
      <c r="H2425" s="25" t="s">
        <v>16242</v>
      </c>
      <c r="I2425" s="32">
        <v>0.0</v>
      </c>
      <c r="J2425" s="32">
        <v>0.0</v>
      </c>
      <c r="K2425" s="32">
        <v>0.0</v>
      </c>
      <c r="L2425" s="32">
        <v>0.0</v>
      </c>
      <c r="M2425" s="32">
        <v>0.0</v>
      </c>
      <c r="N2425" s="32">
        <v>0.0</v>
      </c>
      <c r="O2425" s="32">
        <v>0.0</v>
      </c>
      <c r="P2425" s="32"/>
    </row>
    <row r="2426" ht="18.75" customHeight="1">
      <c r="A2426" s="36">
        <v>5.0</v>
      </c>
      <c r="B2426" s="36">
        <v>3211.0</v>
      </c>
      <c r="C2426" s="38" t="s">
        <v>16246</v>
      </c>
      <c r="D2426" s="40" t="s">
        <v>67</v>
      </c>
      <c r="E2426" s="41">
        <v>46.0</v>
      </c>
      <c r="F2426" s="8"/>
      <c r="G2426" s="43" t="s">
        <v>16248</v>
      </c>
      <c r="H2426" s="40" t="s">
        <v>16249</v>
      </c>
      <c r="I2426" s="32">
        <v>0.0</v>
      </c>
      <c r="J2426" s="32">
        <v>0.0</v>
      </c>
      <c r="K2426" s="32">
        <v>0.0</v>
      </c>
      <c r="L2426" s="32">
        <v>0.0</v>
      </c>
      <c r="M2426" s="32">
        <v>0.0</v>
      </c>
      <c r="N2426" s="32">
        <v>0.0</v>
      </c>
      <c r="O2426" s="32">
        <v>0.0</v>
      </c>
      <c r="P2426" s="32"/>
    </row>
    <row r="2427" ht="18.75" customHeight="1">
      <c r="A2427" s="21">
        <v>5.0</v>
      </c>
      <c r="B2427" s="21">
        <v>3211.0</v>
      </c>
      <c r="C2427" s="23" t="s">
        <v>16253</v>
      </c>
      <c r="D2427" s="25" t="s">
        <v>67</v>
      </c>
      <c r="E2427" s="27">
        <v>20.0</v>
      </c>
      <c r="F2427" s="8"/>
      <c r="G2427" s="48" t="s">
        <v>16255</v>
      </c>
      <c r="H2427" s="25" t="s">
        <v>16256</v>
      </c>
      <c r="I2427" s="32">
        <v>0.0</v>
      </c>
      <c r="J2427" s="32">
        <v>0.0</v>
      </c>
      <c r="K2427" s="32">
        <v>0.0</v>
      </c>
      <c r="L2427" s="32">
        <v>0.0</v>
      </c>
      <c r="M2427" s="32">
        <v>0.0</v>
      </c>
      <c r="N2427" s="32">
        <v>0.0</v>
      </c>
      <c r="O2427" s="32">
        <v>0.0</v>
      </c>
      <c r="P2427" s="32"/>
    </row>
    <row r="2428" ht="18.75" customHeight="1">
      <c r="A2428" s="36">
        <v>5.0</v>
      </c>
      <c r="B2428" s="36">
        <v>3211.0</v>
      </c>
      <c r="C2428" s="38" t="s">
        <v>16260</v>
      </c>
      <c r="D2428" s="40" t="s">
        <v>67</v>
      </c>
      <c r="E2428" s="41">
        <v>32.0</v>
      </c>
      <c r="F2428" s="8"/>
      <c r="G2428" s="43" t="s">
        <v>16262</v>
      </c>
      <c r="H2428" s="40" t="s">
        <v>16264</v>
      </c>
      <c r="I2428" s="32">
        <v>0.0</v>
      </c>
      <c r="J2428" s="32">
        <v>0.0</v>
      </c>
      <c r="K2428" s="32">
        <v>0.0</v>
      </c>
      <c r="L2428" s="32">
        <v>0.0</v>
      </c>
      <c r="M2428" s="32">
        <v>0.0</v>
      </c>
      <c r="N2428" s="32">
        <v>0.0</v>
      </c>
      <c r="O2428" s="32">
        <v>0.0</v>
      </c>
      <c r="P2428" s="32"/>
    </row>
    <row r="2429" ht="18.75" customHeight="1">
      <c r="A2429" s="21">
        <v>5.0</v>
      </c>
      <c r="B2429" s="21">
        <v>3211.0</v>
      </c>
      <c r="C2429" s="23" t="s">
        <v>16266</v>
      </c>
      <c r="D2429" s="25" t="s">
        <v>67</v>
      </c>
      <c r="E2429" s="27">
        <v>15.0</v>
      </c>
      <c r="F2429" s="8"/>
      <c r="G2429" s="48" t="s">
        <v>16269</v>
      </c>
      <c r="H2429" s="25" t="s">
        <v>16270</v>
      </c>
      <c r="I2429" s="32">
        <v>0.0</v>
      </c>
      <c r="J2429" s="32">
        <v>0.0</v>
      </c>
      <c r="K2429" s="32">
        <v>0.0</v>
      </c>
      <c r="L2429" s="32">
        <v>0.0</v>
      </c>
      <c r="M2429" s="32">
        <v>0.0</v>
      </c>
      <c r="N2429" s="32">
        <v>0.0</v>
      </c>
      <c r="O2429" s="32">
        <v>0.0</v>
      </c>
      <c r="P2429" s="32"/>
    </row>
    <row r="2430" ht="18.75" customHeight="1">
      <c r="A2430" s="36">
        <v>5.0</v>
      </c>
      <c r="B2430" s="36">
        <v>3211.0</v>
      </c>
      <c r="C2430" s="38" t="s">
        <v>13581</v>
      </c>
      <c r="D2430" s="40" t="s">
        <v>67</v>
      </c>
      <c r="E2430" s="41">
        <v>21.0</v>
      </c>
      <c r="F2430" s="8"/>
      <c r="G2430" s="43" t="s">
        <v>13582</v>
      </c>
      <c r="H2430" s="40" t="s">
        <v>16275</v>
      </c>
      <c r="I2430" s="32">
        <v>1.0</v>
      </c>
      <c r="J2430" s="32">
        <v>1.0</v>
      </c>
      <c r="K2430" s="32">
        <v>0.0</v>
      </c>
      <c r="L2430" s="32">
        <v>1.0</v>
      </c>
      <c r="M2430" s="32">
        <v>1.0</v>
      </c>
      <c r="N2430" s="32">
        <v>10.0</v>
      </c>
      <c r="O2430" s="32">
        <v>0.0</v>
      </c>
      <c r="P2430" s="32"/>
    </row>
    <row r="2431" ht="18.75" customHeight="1">
      <c r="A2431" s="21">
        <v>5.0</v>
      </c>
      <c r="B2431" s="21">
        <v>3211.0</v>
      </c>
      <c r="C2431" s="23" t="s">
        <v>16279</v>
      </c>
      <c r="D2431" s="25" t="s">
        <v>67</v>
      </c>
      <c r="E2431" s="27">
        <v>41.0</v>
      </c>
      <c r="F2431" s="8"/>
      <c r="G2431" s="48" t="s">
        <v>16280</v>
      </c>
      <c r="H2431" s="25" t="s">
        <v>16282</v>
      </c>
      <c r="I2431" s="32">
        <v>0.0</v>
      </c>
      <c r="J2431" s="32">
        <v>0.0</v>
      </c>
      <c r="K2431" s="32">
        <v>0.0</v>
      </c>
      <c r="L2431" s="32">
        <v>0.0</v>
      </c>
      <c r="M2431" s="32">
        <v>0.0</v>
      </c>
      <c r="N2431" s="32">
        <v>0.0</v>
      </c>
      <c r="O2431" s="32">
        <v>0.0</v>
      </c>
      <c r="P2431" s="32"/>
    </row>
    <row r="2432" ht="18.75" customHeight="1">
      <c r="A2432" s="36">
        <v>5.0</v>
      </c>
      <c r="B2432" s="36">
        <v>3211.0</v>
      </c>
      <c r="C2432" s="38" t="s">
        <v>13586</v>
      </c>
      <c r="D2432" s="40" t="s">
        <v>67</v>
      </c>
      <c r="E2432" s="41">
        <v>65.0</v>
      </c>
      <c r="F2432" s="8"/>
      <c r="G2432" s="43" t="s">
        <v>13589</v>
      </c>
      <c r="H2432" s="40" t="s">
        <v>16287</v>
      </c>
      <c r="I2432" s="32">
        <v>1.0</v>
      </c>
      <c r="J2432" s="32">
        <v>1.0</v>
      </c>
      <c r="K2432" s="32">
        <v>0.0</v>
      </c>
      <c r="L2432" s="32">
        <v>1.0</v>
      </c>
      <c r="M2432" s="32">
        <v>1.0</v>
      </c>
      <c r="N2432" s="32">
        <v>0.0</v>
      </c>
      <c r="O2432" s="32">
        <v>0.0</v>
      </c>
      <c r="P2432" s="32"/>
    </row>
    <row r="2433" ht="18.75" customHeight="1">
      <c r="A2433" s="21">
        <v>5.0</v>
      </c>
      <c r="B2433" s="21">
        <v>3211.0</v>
      </c>
      <c r="C2433" s="23" t="s">
        <v>16290</v>
      </c>
      <c r="D2433" s="25" t="s">
        <v>67</v>
      </c>
      <c r="E2433" s="27">
        <v>6.0</v>
      </c>
      <c r="F2433" s="8"/>
      <c r="G2433" s="48" t="s">
        <v>16292</v>
      </c>
      <c r="H2433" s="25" t="s">
        <v>16293</v>
      </c>
      <c r="I2433" s="32">
        <v>0.0</v>
      </c>
      <c r="J2433" s="32">
        <v>0.0</v>
      </c>
      <c r="K2433" s="32">
        <v>0.0</v>
      </c>
      <c r="L2433" s="32">
        <v>0.0</v>
      </c>
      <c r="M2433" s="32">
        <v>0.0</v>
      </c>
      <c r="N2433" s="32">
        <v>0.0</v>
      </c>
      <c r="O2433" s="32">
        <v>0.0</v>
      </c>
      <c r="P2433" s="32"/>
    </row>
    <row r="2434" ht="18.75" customHeight="1">
      <c r="A2434" s="36">
        <v>5.0</v>
      </c>
      <c r="B2434" s="36">
        <v>3211.0</v>
      </c>
      <c r="C2434" s="38" t="s">
        <v>16297</v>
      </c>
      <c r="D2434" s="40" t="s">
        <v>67</v>
      </c>
      <c r="E2434" s="41">
        <v>18.0</v>
      </c>
      <c r="F2434" s="8"/>
      <c r="G2434" s="43" t="s">
        <v>16300</v>
      </c>
      <c r="H2434" s="40" t="s">
        <v>16302</v>
      </c>
      <c r="I2434" s="32">
        <v>0.0</v>
      </c>
      <c r="J2434" s="32">
        <v>0.0</v>
      </c>
      <c r="K2434" s="32">
        <v>0.0</v>
      </c>
      <c r="L2434" s="32">
        <v>0.0</v>
      </c>
      <c r="M2434" s="32">
        <v>0.0</v>
      </c>
      <c r="N2434" s="32">
        <v>0.0</v>
      </c>
      <c r="O2434" s="32">
        <v>0.0</v>
      </c>
      <c r="P2434" s="32"/>
    </row>
    <row r="2435" ht="18.75" customHeight="1">
      <c r="A2435" s="21">
        <v>5.0</v>
      </c>
      <c r="B2435" s="21">
        <v>3211.0</v>
      </c>
      <c r="C2435" s="23" t="s">
        <v>16305</v>
      </c>
      <c r="D2435" s="25" t="s">
        <v>67</v>
      </c>
      <c r="E2435" s="27">
        <v>131.0</v>
      </c>
      <c r="F2435" s="8"/>
      <c r="G2435" s="48" t="s">
        <v>13486</v>
      </c>
      <c r="H2435" s="25" t="s">
        <v>16309</v>
      </c>
      <c r="I2435" s="32">
        <v>1.0</v>
      </c>
      <c r="J2435" s="32">
        <v>0.0</v>
      </c>
      <c r="K2435" s="32">
        <v>1.0</v>
      </c>
      <c r="L2435" s="32">
        <v>1.0</v>
      </c>
      <c r="M2435" s="32">
        <v>1.0</v>
      </c>
      <c r="N2435" s="32">
        <v>2.0</v>
      </c>
      <c r="O2435" s="32">
        <v>0.0</v>
      </c>
      <c r="P2435" s="32"/>
    </row>
    <row r="2436" ht="18.75" customHeight="1">
      <c r="A2436" s="36">
        <v>5.0</v>
      </c>
      <c r="B2436" s="36">
        <v>3211.0</v>
      </c>
      <c r="C2436" s="38" t="s">
        <v>16312</v>
      </c>
      <c r="D2436" s="40" t="s">
        <v>67</v>
      </c>
      <c r="E2436" s="41">
        <v>74.0</v>
      </c>
      <c r="F2436" s="8"/>
      <c r="G2436" s="43" t="s">
        <v>13450</v>
      </c>
      <c r="H2436" s="40" t="s">
        <v>16316</v>
      </c>
      <c r="I2436" s="32">
        <v>2.0</v>
      </c>
      <c r="J2436" s="32">
        <v>1.0</v>
      </c>
      <c r="K2436" s="32">
        <v>1.0</v>
      </c>
      <c r="L2436" s="32">
        <v>0.0</v>
      </c>
      <c r="M2436" s="32">
        <v>0.0</v>
      </c>
      <c r="N2436" s="32">
        <v>2.0</v>
      </c>
      <c r="O2436" s="32">
        <v>0.0</v>
      </c>
      <c r="P2436" s="32"/>
    </row>
    <row r="2437" ht="18.75" customHeight="1">
      <c r="A2437" s="21">
        <v>5.0</v>
      </c>
      <c r="B2437" s="21">
        <v>3211.0</v>
      </c>
      <c r="C2437" s="23" t="s">
        <v>16320</v>
      </c>
      <c r="D2437" s="25" t="s">
        <v>67</v>
      </c>
      <c r="E2437" s="27">
        <v>20.0</v>
      </c>
      <c r="F2437" s="8"/>
      <c r="G2437" s="48" t="s">
        <v>16321</v>
      </c>
      <c r="H2437" s="25" t="s">
        <v>16322</v>
      </c>
      <c r="I2437" s="32">
        <v>0.0</v>
      </c>
      <c r="J2437" s="32">
        <v>0.0</v>
      </c>
      <c r="K2437" s="32">
        <v>0.0</v>
      </c>
      <c r="L2437" s="32">
        <v>0.0</v>
      </c>
      <c r="M2437" s="32">
        <v>0.0</v>
      </c>
      <c r="N2437" s="32">
        <v>1.0</v>
      </c>
      <c r="O2437" s="32">
        <v>0.0</v>
      </c>
      <c r="P2437" s="32"/>
    </row>
    <row r="2438" ht="18.75" customHeight="1">
      <c r="A2438" s="36">
        <v>5.0</v>
      </c>
      <c r="B2438" s="36">
        <v>3211.0</v>
      </c>
      <c r="C2438" s="38" t="s">
        <v>16326</v>
      </c>
      <c r="D2438" s="40" t="s">
        <v>67</v>
      </c>
      <c r="E2438" s="41">
        <v>19.0</v>
      </c>
      <c r="F2438" s="8"/>
      <c r="G2438" s="43" t="s">
        <v>16328</v>
      </c>
      <c r="H2438" s="40" t="s">
        <v>16329</v>
      </c>
      <c r="I2438" s="32">
        <v>0.0</v>
      </c>
      <c r="J2438" s="32">
        <v>0.0</v>
      </c>
      <c r="K2438" s="32">
        <v>0.0</v>
      </c>
      <c r="L2438" s="32">
        <v>0.0</v>
      </c>
      <c r="M2438" s="32">
        <v>0.0</v>
      </c>
      <c r="N2438" s="32">
        <v>0.0</v>
      </c>
      <c r="O2438" s="32">
        <v>0.0</v>
      </c>
      <c r="P2438" s="32"/>
    </row>
    <row r="2439" ht="18.75" customHeight="1">
      <c r="A2439" s="21">
        <v>5.0</v>
      </c>
      <c r="B2439" s="21">
        <v>3211.0</v>
      </c>
      <c r="C2439" s="23" t="s">
        <v>13598</v>
      </c>
      <c r="D2439" s="25" t="s">
        <v>67</v>
      </c>
      <c r="E2439" s="27">
        <v>12.0</v>
      </c>
      <c r="F2439" s="8"/>
      <c r="G2439" s="48" t="s">
        <v>13599</v>
      </c>
      <c r="H2439" s="25" t="s">
        <v>16333</v>
      </c>
      <c r="I2439" s="32">
        <v>1.0</v>
      </c>
      <c r="J2439" s="32">
        <v>1.0</v>
      </c>
      <c r="K2439" s="32">
        <v>0.0</v>
      </c>
      <c r="L2439" s="32">
        <v>1.0</v>
      </c>
      <c r="M2439" s="32">
        <v>1.0</v>
      </c>
      <c r="N2439" s="32">
        <v>0.0</v>
      </c>
      <c r="O2439" s="32">
        <v>0.0</v>
      </c>
      <c r="P2439" s="32"/>
    </row>
    <row r="2440" ht="18.75" customHeight="1">
      <c r="A2440" s="36">
        <v>5.0</v>
      </c>
      <c r="B2440" s="36">
        <v>3211.0</v>
      </c>
      <c r="C2440" s="38" t="s">
        <v>16337</v>
      </c>
      <c r="D2440" s="40" t="s">
        <v>67</v>
      </c>
      <c r="E2440" s="41">
        <v>18.0</v>
      </c>
      <c r="F2440" s="8"/>
      <c r="G2440" s="43" t="s">
        <v>16339</v>
      </c>
      <c r="H2440" s="40" t="s">
        <v>16341</v>
      </c>
      <c r="I2440" s="32">
        <v>0.0</v>
      </c>
      <c r="J2440" s="32">
        <v>0.0</v>
      </c>
      <c r="K2440" s="32">
        <v>0.0</v>
      </c>
      <c r="L2440" s="32">
        <v>0.0</v>
      </c>
      <c r="M2440" s="32">
        <v>0.0</v>
      </c>
      <c r="N2440" s="32">
        <v>0.0</v>
      </c>
      <c r="O2440" s="32">
        <v>0.0</v>
      </c>
      <c r="P2440" s="32"/>
    </row>
    <row r="2441" ht="18.75" customHeight="1">
      <c r="A2441" s="21">
        <v>5.0</v>
      </c>
      <c r="B2441" s="21">
        <v>3211.0</v>
      </c>
      <c r="C2441" s="23" t="s">
        <v>16344</v>
      </c>
      <c r="D2441" s="25" t="s">
        <v>67</v>
      </c>
      <c r="E2441" s="27">
        <v>54.0</v>
      </c>
      <c r="F2441" s="8"/>
      <c r="G2441" s="48" t="s">
        <v>16347</v>
      </c>
      <c r="H2441" s="25" t="s">
        <v>16348</v>
      </c>
      <c r="I2441" s="32">
        <v>0.0</v>
      </c>
      <c r="J2441" s="32">
        <v>0.0</v>
      </c>
      <c r="K2441" s="32">
        <v>0.0</v>
      </c>
      <c r="L2441" s="32">
        <v>0.0</v>
      </c>
      <c r="M2441" s="32">
        <v>0.0</v>
      </c>
      <c r="N2441" s="32">
        <v>0.0</v>
      </c>
      <c r="O2441" s="32">
        <v>0.0</v>
      </c>
      <c r="P2441" s="32"/>
    </row>
    <row r="2442" ht="18.75" customHeight="1">
      <c r="A2442" s="36">
        <v>5.0</v>
      </c>
      <c r="B2442" s="36">
        <v>3211.0</v>
      </c>
      <c r="C2442" s="38" t="s">
        <v>16351</v>
      </c>
      <c r="D2442" s="40" t="s">
        <v>67</v>
      </c>
      <c r="E2442" s="41">
        <v>52.0</v>
      </c>
      <c r="F2442" s="8"/>
      <c r="G2442" s="43" t="s">
        <v>16352</v>
      </c>
      <c r="H2442" s="40" t="s">
        <v>16354</v>
      </c>
      <c r="I2442" s="32">
        <v>0.0</v>
      </c>
      <c r="J2442" s="32">
        <v>0.0</v>
      </c>
      <c r="K2442" s="32">
        <v>0.0</v>
      </c>
      <c r="L2442" s="32">
        <v>0.0</v>
      </c>
      <c r="M2442" s="32">
        <v>0.0</v>
      </c>
      <c r="N2442" s="32">
        <v>0.0</v>
      </c>
      <c r="O2442" s="32">
        <v>0.0</v>
      </c>
      <c r="P2442" s="32"/>
    </row>
    <row r="2443" ht="18.75" customHeight="1">
      <c r="A2443" s="21">
        <v>5.0</v>
      </c>
      <c r="B2443" s="21">
        <v>3211.0</v>
      </c>
      <c r="C2443" s="23" t="s">
        <v>16358</v>
      </c>
      <c r="D2443" s="25" t="s">
        <v>67</v>
      </c>
      <c r="E2443" s="27">
        <v>30.0</v>
      </c>
      <c r="F2443" s="8"/>
      <c r="G2443" s="48" t="s">
        <v>16360</v>
      </c>
      <c r="H2443" s="25" t="s">
        <v>16361</v>
      </c>
      <c r="I2443" s="32">
        <v>0.0</v>
      </c>
      <c r="J2443" s="32">
        <v>0.0</v>
      </c>
      <c r="K2443" s="32">
        <v>0.0</v>
      </c>
      <c r="L2443" s="32">
        <v>0.0</v>
      </c>
      <c r="M2443" s="32">
        <v>0.0</v>
      </c>
      <c r="N2443" s="32">
        <v>0.0</v>
      </c>
      <c r="O2443" s="32">
        <v>0.0</v>
      </c>
      <c r="P2443" s="32"/>
    </row>
    <row r="2444" ht="18.75" customHeight="1">
      <c r="A2444" s="36">
        <v>5.0</v>
      </c>
      <c r="B2444" s="36">
        <v>3211.0</v>
      </c>
      <c r="C2444" s="38" t="s">
        <v>16365</v>
      </c>
      <c r="D2444" s="40" t="s">
        <v>67</v>
      </c>
      <c r="E2444" s="41">
        <v>29.0</v>
      </c>
      <c r="F2444" s="8"/>
      <c r="G2444" s="43" t="s">
        <v>16367</v>
      </c>
      <c r="H2444" s="40" t="s">
        <v>16369</v>
      </c>
      <c r="I2444" s="32">
        <v>0.0</v>
      </c>
      <c r="J2444" s="32">
        <v>0.0</v>
      </c>
      <c r="K2444" s="32">
        <v>0.0</v>
      </c>
      <c r="L2444" s="32">
        <v>0.0</v>
      </c>
      <c r="M2444" s="32">
        <v>0.0</v>
      </c>
      <c r="N2444" s="32">
        <v>0.0</v>
      </c>
      <c r="O2444" s="32">
        <v>0.0</v>
      </c>
      <c r="P2444" s="32"/>
    </row>
    <row r="2445" ht="18.75" customHeight="1">
      <c r="A2445" s="21">
        <v>5.0</v>
      </c>
      <c r="B2445" s="21">
        <v>3211.0</v>
      </c>
      <c r="C2445" s="23" t="s">
        <v>16371</v>
      </c>
      <c r="D2445" s="25" t="s">
        <v>67</v>
      </c>
      <c r="E2445" s="27">
        <v>16.0</v>
      </c>
      <c r="F2445" s="8"/>
      <c r="G2445" s="48" t="s">
        <v>16374</v>
      </c>
      <c r="H2445" s="25" t="s">
        <v>16375</v>
      </c>
      <c r="I2445" s="32">
        <v>0.0</v>
      </c>
      <c r="J2445" s="32">
        <v>0.0</v>
      </c>
      <c r="K2445" s="32">
        <v>0.0</v>
      </c>
      <c r="L2445" s="32">
        <v>0.0</v>
      </c>
      <c r="M2445" s="32">
        <v>0.0</v>
      </c>
      <c r="N2445" s="32">
        <v>1.0</v>
      </c>
      <c r="O2445" s="32">
        <v>0.0</v>
      </c>
      <c r="P2445" s="32"/>
    </row>
    <row r="2446" ht="18.75" customHeight="1">
      <c r="A2446" s="36">
        <v>5.0</v>
      </c>
      <c r="B2446" s="36">
        <v>3211.0</v>
      </c>
      <c r="C2446" s="38" t="s">
        <v>16378</v>
      </c>
      <c r="D2446" s="40" t="s">
        <v>67</v>
      </c>
      <c r="E2446" s="41">
        <v>28.0</v>
      </c>
      <c r="F2446" s="8"/>
      <c r="G2446" s="43" t="s">
        <v>16381</v>
      </c>
      <c r="H2446" s="40" t="s">
        <v>16382</v>
      </c>
      <c r="I2446" s="32">
        <v>0.0</v>
      </c>
      <c r="J2446" s="32">
        <v>0.0</v>
      </c>
      <c r="K2446" s="32">
        <v>0.0</v>
      </c>
      <c r="L2446" s="32">
        <v>0.0</v>
      </c>
      <c r="M2446" s="32">
        <v>0.0</v>
      </c>
      <c r="N2446" s="32">
        <v>0.0</v>
      </c>
      <c r="O2446" s="32">
        <v>0.0</v>
      </c>
      <c r="P2446" s="32"/>
    </row>
    <row r="2447" ht="18.75" customHeight="1">
      <c r="A2447" s="36">
        <v>5.0</v>
      </c>
      <c r="B2447" s="36">
        <v>3211.0</v>
      </c>
      <c r="C2447" s="38" t="s">
        <v>13605</v>
      </c>
      <c r="D2447" s="40" t="s">
        <v>67</v>
      </c>
      <c r="E2447" s="41">
        <v>32.0</v>
      </c>
      <c r="F2447" s="8"/>
      <c r="G2447" s="43" t="s">
        <v>13606</v>
      </c>
      <c r="H2447" s="40" t="s">
        <v>16386</v>
      </c>
      <c r="I2447" s="32">
        <v>1.0</v>
      </c>
      <c r="J2447" s="32">
        <v>1.0</v>
      </c>
      <c r="K2447" s="32">
        <v>0.0</v>
      </c>
      <c r="L2447" s="32">
        <v>1.0</v>
      </c>
      <c r="M2447" s="32">
        <v>0.0</v>
      </c>
      <c r="N2447" s="32">
        <v>0.0</v>
      </c>
      <c r="O2447" s="32">
        <v>0.0</v>
      </c>
      <c r="P2447" s="32"/>
    </row>
    <row r="2448" ht="18.75" customHeight="1">
      <c r="A2448" s="21">
        <v>5.0</v>
      </c>
      <c r="B2448" s="21">
        <v>3212.0</v>
      </c>
      <c r="C2448" s="23" t="s">
        <v>16391</v>
      </c>
      <c r="D2448" s="25" t="s">
        <v>67</v>
      </c>
      <c r="E2448" s="27">
        <v>30.0</v>
      </c>
      <c r="F2448" s="8"/>
      <c r="G2448" s="48" t="s">
        <v>16392</v>
      </c>
      <c r="H2448" s="25" t="s">
        <v>16394</v>
      </c>
      <c r="I2448" s="32">
        <v>0.0</v>
      </c>
      <c r="J2448" s="32">
        <v>0.0</v>
      </c>
      <c r="K2448" s="32">
        <v>0.0</v>
      </c>
      <c r="L2448" s="32">
        <v>0.0</v>
      </c>
      <c r="M2448" s="32">
        <v>0.0</v>
      </c>
      <c r="N2448" s="32">
        <v>0.0</v>
      </c>
      <c r="O2448" s="32">
        <v>0.0</v>
      </c>
      <c r="P2448" s="32"/>
    </row>
    <row r="2449" ht="18.75" customHeight="1">
      <c r="A2449" s="36">
        <v>5.0</v>
      </c>
      <c r="B2449" s="36">
        <v>3212.0</v>
      </c>
      <c r="C2449" s="38" t="s">
        <v>16398</v>
      </c>
      <c r="D2449" s="40" t="s">
        <v>67</v>
      </c>
      <c r="E2449" s="41">
        <v>37.0</v>
      </c>
      <c r="F2449" s="8"/>
      <c r="G2449" s="43" t="s">
        <v>16399</v>
      </c>
      <c r="H2449" s="40" t="s">
        <v>16402</v>
      </c>
      <c r="I2449" s="32">
        <v>0.0</v>
      </c>
      <c r="J2449" s="32">
        <v>0.0</v>
      </c>
      <c r="K2449" s="32">
        <v>0.0</v>
      </c>
      <c r="L2449" s="32">
        <v>0.0</v>
      </c>
      <c r="M2449" s="32">
        <v>0.0</v>
      </c>
      <c r="N2449" s="32">
        <v>1.0</v>
      </c>
      <c r="O2449" s="32">
        <v>0.0</v>
      </c>
      <c r="P2449" s="32"/>
    </row>
    <row r="2450" ht="18.75" customHeight="1">
      <c r="A2450" s="21">
        <v>5.0</v>
      </c>
      <c r="B2450" s="21">
        <v>3212.0</v>
      </c>
      <c r="C2450" s="23" t="s">
        <v>16406</v>
      </c>
      <c r="D2450" s="25" t="s">
        <v>67</v>
      </c>
      <c r="E2450" s="27">
        <v>28.0</v>
      </c>
      <c r="F2450" s="8"/>
      <c r="G2450" s="48" t="s">
        <v>16409</v>
      </c>
      <c r="H2450" s="25" t="s">
        <v>16410</v>
      </c>
      <c r="I2450" s="32">
        <v>0.0</v>
      </c>
      <c r="J2450" s="32">
        <v>0.0</v>
      </c>
      <c r="K2450" s="32">
        <v>0.0</v>
      </c>
      <c r="L2450" s="32">
        <v>0.0</v>
      </c>
      <c r="M2450" s="32">
        <v>0.0</v>
      </c>
      <c r="N2450" s="32">
        <v>0.0</v>
      </c>
      <c r="O2450" s="32">
        <v>0.0</v>
      </c>
      <c r="P2450" s="32"/>
    </row>
    <row r="2451" ht="18.75" customHeight="1">
      <c r="A2451" s="36">
        <v>5.0</v>
      </c>
      <c r="B2451" s="36">
        <v>3212.0</v>
      </c>
      <c r="C2451" s="38" t="s">
        <v>16413</v>
      </c>
      <c r="D2451" s="40" t="s">
        <v>67</v>
      </c>
      <c r="E2451" s="41">
        <v>28.0</v>
      </c>
      <c r="F2451" s="8"/>
      <c r="G2451" s="43" t="s">
        <v>13845</v>
      </c>
      <c r="H2451" s="40" t="s">
        <v>16415</v>
      </c>
      <c r="I2451" s="32">
        <v>1.0</v>
      </c>
      <c r="J2451" s="32">
        <v>0.0</v>
      </c>
      <c r="K2451" s="32">
        <v>1.0</v>
      </c>
      <c r="L2451" s="32">
        <v>1.0</v>
      </c>
      <c r="M2451" s="32">
        <v>1.0</v>
      </c>
      <c r="N2451" s="32">
        <v>35.0</v>
      </c>
      <c r="O2451" s="32">
        <v>0.0</v>
      </c>
      <c r="P2451" s="32"/>
    </row>
    <row r="2452" ht="18.75" customHeight="1">
      <c r="A2452" s="21">
        <v>5.0</v>
      </c>
      <c r="B2452" s="21">
        <v>3212.0</v>
      </c>
      <c r="C2452" s="23" t="s">
        <v>16418</v>
      </c>
      <c r="D2452" s="25" t="s">
        <v>67</v>
      </c>
      <c r="E2452" s="27">
        <v>23.0</v>
      </c>
      <c r="F2452" s="8"/>
      <c r="G2452" s="48" t="s">
        <v>16419</v>
      </c>
      <c r="H2452" s="25" t="s">
        <v>16420</v>
      </c>
      <c r="I2452" s="32">
        <v>0.0</v>
      </c>
      <c r="J2452" s="32">
        <v>0.0</v>
      </c>
      <c r="K2452" s="32">
        <v>0.0</v>
      </c>
      <c r="L2452" s="32">
        <v>0.0</v>
      </c>
      <c r="M2452" s="32">
        <v>0.0</v>
      </c>
      <c r="N2452" s="32">
        <v>0.0</v>
      </c>
      <c r="O2452" s="32">
        <v>0.0</v>
      </c>
      <c r="P2452" s="32"/>
    </row>
    <row r="2453" ht="18.75" customHeight="1">
      <c r="A2453" s="36">
        <v>5.0</v>
      </c>
      <c r="B2453" s="36">
        <v>3212.0</v>
      </c>
      <c r="C2453" s="38" t="s">
        <v>16423</v>
      </c>
      <c r="D2453" s="40" t="s">
        <v>67</v>
      </c>
      <c r="E2453" s="41">
        <v>19.0</v>
      </c>
      <c r="F2453" s="8"/>
      <c r="G2453" s="43" t="s">
        <v>16425</v>
      </c>
      <c r="H2453" s="40" t="s">
        <v>16427</v>
      </c>
      <c r="I2453" s="32">
        <v>0.0</v>
      </c>
      <c r="J2453" s="32">
        <v>0.0</v>
      </c>
      <c r="K2453" s="32">
        <v>0.0</v>
      </c>
      <c r="L2453" s="32">
        <v>0.0</v>
      </c>
      <c r="M2453" s="32">
        <v>0.0</v>
      </c>
      <c r="N2453" s="32">
        <v>0.0</v>
      </c>
      <c r="O2453" s="32">
        <v>0.0</v>
      </c>
      <c r="P2453" s="32"/>
    </row>
    <row r="2454" ht="18.75" customHeight="1">
      <c r="A2454" s="21">
        <v>5.0</v>
      </c>
      <c r="B2454" s="21">
        <v>3212.0</v>
      </c>
      <c r="C2454" s="23" t="s">
        <v>16430</v>
      </c>
      <c r="D2454" s="25" t="s">
        <v>67</v>
      </c>
      <c r="E2454" s="27">
        <v>23.0</v>
      </c>
      <c r="F2454" s="8"/>
      <c r="G2454" s="48" t="s">
        <v>13834</v>
      </c>
      <c r="H2454" s="25" t="s">
        <v>16433</v>
      </c>
      <c r="I2454" s="32">
        <v>3.0</v>
      </c>
      <c r="J2454" s="32">
        <v>1.0</v>
      </c>
      <c r="K2454" s="32">
        <v>2.0</v>
      </c>
      <c r="L2454" s="32">
        <v>1.0</v>
      </c>
      <c r="M2454" s="32">
        <v>0.0</v>
      </c>
      <c r="N2454" s="32">
        <v>2.0</v>
      </c>
      <c r="O2454" s="32">
        <v>0.0</v>
      </c>
      <c r="P2454" s="32"/>
    </row>
    <row r="2455" ht="18.75" customHeight="1">
      <c r="A2455" s="36">
        <v>5.0</v>
      </c>
      <c r="B2455" s="36">
        <v>3212.0</v>
      </c>
      <c r="C2455" s="38" t="s">
        <v>16435</v>
      </c>
      <c r="D2455" s="40" t="s">
        <v>67</v>
      </c>
      <c r="E2455" s="41">
        <v>48.0</v>
      </c>
      <c r="F2455" s="8"/>
      <c r="G2455" s="43" t="s">
        <v>13976</v>
      </c>
      <c r="H2455" s="40" t="s">
        <v>16438</v>
      </c>
      <c r="I2455" s="32">
        <v>1.0</v>
      </c>
      <c r="J2455" s="32">
        <v>0.0</v>
      </c>
      <c r="K2455" s="32">
        <v>1.0</v>
      </c>
      <c r="L2455" s="32">
        <v>1.0</v>
      </c>
      <c r="M2455" s="32">
        <v>1.0</v>
      </c>
      <c r="N2455" s="32">
        <v>1.0</v>
      </c>
      <c r="O2455" s="32">
        <v>0.0</v>
      </c>
      <c r="P2455" s="32"/>
    </row>
    <row r="2456" ht="18.75" customHeight="1">
      <c r="A2456" s="21">
        <v>5.0</v>
      </c>
      <c r="B2456" s="21">
        <v>3212.0</v>
      </c>
      <c r="C2456" s="23" t="s">
        <v>16441</v>
      </c>
      <c r="D2456" s="25" t="s">
        <v>67</v>
      </c>
      <c r="E2456" s="27">
        <v>24.0</v>
      </c>
      <c r="F2456" s="8"/>
      <c r="G2456" s="48" t="s">
        <v>16444</v>
      </c>
      <c r="H2456" s="25" t="s">
        <v>16446</v>
      </c>
      <c r="I2456" s="32">
        <v>0.0</v>
      </c>
      <c r="J2456" s="32">
        <v>0.0</v>
      </c>
      <c r="K2456" s="32">
        <v>0.0</v>
      </c>
      <c r="L2456" s="32">
        <v>0.0</v>
      </c>
      <c r="M2456" s="32">
        <v>0.0</v>
      </c>
      <c r="N2456" s="32">
        <v>0.0</v>
      </c>
      <c r="O2456" s="32">
        <v>0.0</v>
      </c>
      <c r="P2456" s="32"/>
    </row>
    <row r="2457" ht="18.75" customHeight="1">
      <c r="A2457" s="36">
        <v>5.0</v>
      </c>
      <c r="B2457" s="36">
        <v>3212.0</v>
      </c>
      <c r="C2457" s="38" t="s">
        <v>16449</v>
      </c>
      <c r="D2457" s="40" t="s">
        <v>67</v>
      </c>
      <c r="E2457" s="41">
        <v>48.0</v>
      </c>
      <c r="F2457" s="8"/>
      <c r="G2457" s="43" t="s">
        <v>16453</v>
      </c>
      <c r="H2457" s="40" t="s">
        <v>16455</v>
      </c>
      <c r="I2457" s="32">
        <v>0.0</v>
      </c>
      <c r="J2457" s="32">
        <v>0.0</v>
      </c>
      <c r="K2457" s="32">
        <v>0.0</v>
      </c>
      <c r="L2457" s="32">
        <v>0.0</v>
      </c>
      <c r="M2457" s="32">
        <v>0.0</v>
      </c>
      <c r="N2457" s="32">
        <v>0.0</v>
      </c>
      <c r="O2457" s="32">
        <v>0.0</v>
      </c>
      <c r="P2457" s="32"/>
    </row>
    <row r="2458" ht="18.75" customHeight="1">
      <c r="A2458" s="21">
        <v>5.0</v>
      </c>
      <c r="B2458" s="21">
        <v>3212.0</v>
      </c>
      <c r="C2458" s="23" t="s">
        <v>16458</v>
      </c>
      <c r="D2458" s="25" t="s">
        <v>67</v>
      </c>
      <c r="E2458" s="27">
        <v>38.0</v>
      </c>
      <c r="F2458" s="8"/>
      <c r="G2458" s="48" t="s">
        <v>16462</v>
      </c>
      <c r="H2458" s="25" t="s">
        <v>16463</v>
      </c>
      <c r="I2458" s="32">
        <v>0.0</v>
      </c>
      <c r="J2458" s="32">
        <v>0.0</v>
      </c>
      <c r="K2458" s="32">
        <v>0.0</v>
      </c>
      <c r="L2458" s="32">
        <v>0.0</v>
      </c>
      <c r="M2458" s="32">
        <v>0.0</v>
      </c>
      <c r="N2458" s="32">
        <v>0.0</v>
      </c>
      <c r="O2458" s="32">
        <v>0.0</v>
      </c>
      <c r="P2458" s="32"/>
    </row>
    <row r="2459" ht="18.75" customHeight="1">
      <c r="A2459" s="36">
        <v>5.0</v>
      </c>
      <c r="B2459" s="36">
        <v>3212.0</v>
      </c>
      <c r="C2459" s="38" t="s">
        <v>16467</v>
      </c>
      <c r="D2459" s="40" t="s">
        <v>67</v>
      </c>
      <c r="E2459" s="41">
        <v>15.0</v>
      </c>
      <c r="F2459" s="8"/>
      <c r="G2459" s="43" t="s">
        <v>16471</v>
      </c>
      <c r="H2459" s="40" t="s">
        <v>16472</v>
      </c>
      <c r="I2459" s="32">
        <v>0.0</v>
      </c>
      <c r="J2459" s="32">
        <v>0.0</v>
      </c>
      <c r="K2459" s="32">
        <v>0.0</v>
      </c>
      <c r="L2459" s="32">
        <v>0.0</v>
      </c>
      <c r="M2459" s="32">
        <v>0.0</v>
      </c>
      <c r="N2459" s="32">
        <v>0.0</v>
      </c>
      <c r="O2459" s="32">
        <v>0.0</v>
      </c>
      <c r="P2459" s="32"/>
    </row>
    <row r="2460" ht="18.75" customHeight="1">
      <c r="A2460" s="21">
        <v>5.0</v>
      </c>
      <c r="B2460" s="21">
        <v>3212.0</v>
      </c>
      <c r="C2460" s="23" t="s">
        <v>16476</v>
      </c>
      <c r="D2460" s="25" t="s">
        <v>67</v>
      </c>
      <c r="E2460" s="27">
        <v>15.0</v>
      </c>
      <c r="F2460" s="8"/>
      <c r="G2460" s="48" t="s">
        <v>16478</v>
      </c>
      <c r="H2460" s="25" t="s">
        <v>16479</v>
      </c>
      <c r="I2460" s="32">
        <v>0.0</v>
      </c>
      <c r="J2460" s="32">
        <v>0.0</v>
      </c>
      <c r="K2460" s="32">
        <v>0.0</v>
      </c>
      <c r="L2460" s="32">
        <v>0.0</v>
      </c>
      <c r="M2460" s="32">
        <v>0.0</v>
      </c>
      <c r="N2460" s="32">
        <v>0.0</v>
      </c>
      <c r="O2460" s="32">
        <v>0.0</v>
      </c>
      <c r="P2460" s="32"/>
    </row>
    <row r="2461" ht="18.75" customHeight="1">
      <c r="A2461" s="36">
        <v>5.0</v>
      </c>
      <c r="B2461" s="36">
        <v>3212.0</v>
      </c>
      <c r="C2461" s="38" t="s">
        <v>16482</v>
      </c>
      <c r="D2461" s="40" t="s">
        <v>67</v>
      </c>
      <c r="E2461" s="41">
        <v>20.0</v>
      </c>
      <c r="F2461" s="8"/>
      <c r="G2461" s="43" t="s">
        <v>16485</v>
      </c>
      <c r="H2461" s="40" t="s">
        <v>16487</v>
      </c>
      <c r="I2461" s="32">
        <v>0.0</v>
      </c>
      <c r="J2461" s="32">
        <v>0.0</v>
      </c>
      <c r="K2461" s="32">
        <v>0.0</v>
      </c>
      <c r="L2461" s="32">
        <v>0.0</v>
      </c>
      <c r="M2461" s="32">
        <v>0.0</v>
      </c>
      <c r="N2461" s="32">
        <v>4.0</v>
      </c>
      <c r="O2461" s="32">
        <v>0.0</v>
      </c>
      <c r="P2461" s="32"/>
    </row>
    <row r="2462" ht="18.75" customHeight="1">
      <c r="A2462" s="21">
        <v>5.0</v>
      </c>
      <c r="B2462" s="21">
        <v>3212.0</v>
      </c>
      <c r="C2462" s="23" t="s">
        <v>16490</v>
      </c>
      <c r="D2462" s="25" t="s">
        <v>67</v>
      </c>
      <c r="E2462" s="27">
        <v>83.0</v>
      </c>
      <c r="F2462" s="8"/>
      <c r="G2462" s="48" t="s">
        <v>16492</v>
      </c>
      <c r="H2462" s="25" t="s">
        <v>16493</v>
      </c>
      <c r="I2462" s="32">
        <v>0.0</v>
      </c>
      <c r="J2462" s="32">
        <v>0.0</v>
      </c>
      <c r="K2462" s="32">
        <v>0.0</v>
      </c>
      <c r="L2462" s="32">
        <v>0.0</v>
      </c>
      <c r="M2462" s="32">
        <v>0.0</v>
      </c>
      <c r="N2462" s="32">
        <v>10.0</v>
      </c>
      <c r="O2462" s="32">
        <v>0.0</v>
      </c>
      <c r="P2462" s="32"/>
    </row>
    <row r="2463" ht="18.75" customHeight="1">
      <c r="A2463" s="36">
        <v>5.0</v>
      </c>
      <c r="B2463" s="36">
        <v>3212.0</v>
      </c>
      <c r="C2463" s="38" t="s">
        <v>16498</v>
      </c>
      <c r="D2463" s="40" t="s">
        <v>67</v>
      </c>
      <c r="E2463" s="41">
        <v>37.0</v>
      </c>
      <c r="F2463" s="8"/>
      <c r="G2463" s="43" t="s">
        <v>16500</v>
      </c>
      <c r="H2463" s="40" t="s">
        <v>16501</v>
      </c>
      <c r="I2463" s="32">
        <v>0.0</v>
      </c>
      <c r="J2463" s="32">
        <v>0.0</v>
      </c>
      <c r="K2463" s="32">
        <v>0.0</v>
      </c>
      <c r="L2463" s="32">
        <v>0.0</v>
      </c>
      <c r="M2463" s="32">
        <v>0.0</v>
      </c>
      <c r="N2463" s="32">
        <v>0.0</v>
      </c>
      <c r="O2463" s="32">
        <v>0.0</v>
      </c>
      <c r="P2463" s="32"/>
    </row>
    <row r="2464" ht="18.75" customHeight="1">
      <c r="A2464" s="21">
        <v>5.0</v>
      </c>
      <c r="B2464" s="21">
        <v>3212.0</v>
      </c>
      <c r="C2464" s="23" t="s">
        <v>16504</v>
      </c>
      <c r="D2464" s="25" t="s">
        <v>67</v>
      </c>
      <c r="E2464" s="27">
        <v>46.0</v>
      </c>
      <c r="F2464" s="8"/>
      <c r="G2464" s="48" t="s">
        <v>16507</v>
      </c>
      <c r="H2464" s="25" t="s">
        <v>16508</v>
      </c>
      <c r="I2464" s="32">
        <v>0.0</v>
      </c>
      <c r="J2464" s="32">
        <v>0.0</v>
      </c>
      <c r="K2464" s="32">
        <v>0.0</v>
      </c>
      <c r="L2464" s="32">
        <v>0.0</v>
      </c>
      <c r="M2464" s="32">
        <v>0.0</v>
      </c>
      <c r="N2464" s="32">
        <v>0.0</v>
      </c>
      <c r="O2464" s="32">
        <v>0.0</v>
      </c>
      <c r="P2464" s="32"/>
    </row>
    <row r="2465" ht="18.75" customHeight="1">
      <c r="A2465" s="36">
        <v>5.0</v>
      </c>
      <c r="B2465" s="36">
        <v>3212.0</v>
      </c>
      <c r="C2465" s="38" t="s">
        <v>13720</v>
      </c>
      <c r="D2465" s="40" t="s">
        <v>67</v>
      </c>
      <c r="E2465" s="41">
        <v>54.0</v>
      </c>
      <c r="F2465" s="8"/>
      <c r="G2465" s="43" t="s">
        <v>13722</v>
      </c>
      <c r="H2465" s="40" t="s">
        <v>16515</v>
      </c>
      <c r="I2465" s="32">
        <v>1.0</v>
      </c>
      <c r="J2465" s="32">
        <v>1.0</v>
      </c>
      <c r="K2465" s="32">
        <v>0.0</v>
      </c>
      <c r="L2465" s="32">
        <v>0.0</v>
      </c>
      <c r="M2465" s="32">
        <v>0.0</v>
      </c>
      <c r="N2465" s="32">
        <v>1.0</v>
      </c>
      <c r="O2465" s="32">
        <v>0.0</v>
      </c>
      <c r="P2465" s="32"/>
    </row>
    <row r="2466" ht="18.75" customHeight="1">
      <c r="A2466" s="21">
        <v>5.0</v>
      </c>
      <c r="B2466" s="21">
        <v>3212.0</v>
      </c>
      <c r="C2466" s="23" t="s">
        <v>16519</v>
      </c>
      <c r="D2466" s="25" t="s">
        <v>67</v>
      </c>
      <c r="E2466" s="27">
        <v>23.0</v>
      </c>
      <c r="F2466" s="8"/>
      <c r="G2466" s="48" t="s">
        <v>16521</v>
      </c>
      <c r="H2466" s="25" t="s">
        <v>16522</v>
      </c>
      <c r="I2466" s="32">
        <v>0.0</v>
      </c>
      <c r="J2466" s="32">
        <v>0.0</v>
      </c>
      <c r="K2466" s="32">
        <v>0.0</v>
      </c>
      <c r="L2466" s="32">
        <v>0.0</v>
      </c>
      <c r="M2466" s="32">
        <v>0.0</v>
      </c>
      <c r="N2466" s="32">
        <v>1.0</v>
      </c>
      <c r="O2466" s="32">
        <v>0.0</v>
      </c>
      <c r="P2466" s="32"/>
    </row>
    <row r="2467" ht="18.75" customHeight="1">
      <c r="A2467" s="36">
        <v>5.0</v>
      </c>
      <c r="B2467" s="36">
        <v>3212.0</v>
      </c>
      <c r="C2467" s="38" t="s">
        <v>16526</v>
      </c>
      <c r="D2467" s="40" t="s">
        <v>67</v>
      </c>
      <c r="E2467" s="41">
        <v>21.0</v>
      </c>
      <c r="F2467" s="8"/>
      <c r="G2467" s="43" t="s">
        <v>16529</v>
      </c>
      <c r="H2467" s="40" t="s">
        <v>16530</v>
      </c>
      <c r="I2467" s="32">
        <v>0.0</v>
      </c>
      <c r="J2467" s="32">
        <v>0.0</v>
      </c>
      <c r="K2467" s="32">
        <v>0.0</v>
      </c>
      <c r="L2467" s="32">
        <v>0.0</v>
      </c>
      <c r="M2467" s="32">
        <v>0.0</v>
      </c>
      <c r="N2467" s="32">
        <v>0.0</v>
      </c>
      <c r="O2467" s="32">
        <v>0.0</v>
      </c>
      <c r="P2467" s="32"/>
    </row>
    <row r="2468" ht="18.75" customHeight="1">
      <c r="A2468" s="21">
        <v>5.0</v>
      </c>
      <c r="B2468" s="21">
        <v>3212.0</v>
      </c>
      <c r="C2468" s="23" t="s">
        <v>16534</v>
      </c>
      <c r="D2468" s="25" t="s">
        <v>67</v>
      </c>
      <c r="E2468" s="27">
        <v>38.0</v>
      </c>
      <c r="F2468" s="8"/>
      <c r="G2468" s="48" t="s">
        <v>16538</v>
      </c>
      <c r="H2468" s="25" t="s">
        <v>16539</v>
      </c>
      <c r="I2468" s="32">
        <v>0.0</v>
      </c>
      <c r="J2468" s="32">
        <v>0.0</v>
      </c>
      <c r="K2468" s="32">
        <v>0.0</v>
      </c>
      <c r="L2468" s="32">
        <v>0.0</v>
      </c>
      <c r="M2468" s="32">
        <v>0.0</v>
      </c>
      <c r="N2468" s="32">
        <v>1.0</v>
      </c>
      <c r="O2468" s="32">
        <v>0.0</v>
      </c>
      <c r="P2468" s="32"/>
    </row>
    <row r="2469" ht="30.0" customHeight="1">
      <c r="A2469" s="36">
        <v>5.0</v>
      </c>
      <c r="B2469" s="36">
        <v>3212.0</v>
      </c>
      <c r="C2469" s="38" t="s">
        <v>16543</v>
      </c>
      <c r="D2469" s="40" t="s">
        <v>67</v>
      </c>
      <c r="E2469" s="41">
        <v>20.0</v>
      </c>
      <c r="F2469" s="8"/>
      <c r="G2469" s="43" t="s">
        <v>16545</v>
      </c>
      <c r="H2469" s="40" t="s">
        <v>16546</v>
      </c>
      <c r="I2469" s="32">
        <v>0.0</v>
      </c>
      <c r="J2469" s="32">
        <v>0.0</v>
      </c>
      <c r="K2469" s="32">
        <v>0.0</v>
      </c>
      <c r="L2469" s="32">
        <v>0.0</v>
      </c>
      <c r="M2469" s="32">
        <v>0.0</v>
      </c>
      <c r="N2469" s="32">
        <v>0.0</v>
      </c>
      <c r="O2469" s="32">
        <v>0.0</v>
      </c>
      <c r="P2469" s="32"/>
    </row>
    <row r="2470" ht="18.75" customHeight="1">
      <c r="A2470" s="21">
        <v>5.0</v>
      </c>
      <c r="B2470" s="21">
        <v>3212.0</v>
      </c>
      <c r="C2470" s="23" t="s">
        <v>16569</v>
      </c>
      <c r="D2470" s="25" t="s">
        <v>67</v>
      </c>
      <c r="E2470" s="27">
        <v>25.0</v>
      </c>
      <c r="F2470" s="8"/>
      <c r="G2470" s="48" t="s">
        <v>16578</v>
      </c>
      <c r="H2470" s="25" t="s">
        <v>16579</v>
      </c>
      <c r="I2470" s="32">
        <v>0.0</v>
      </c>
      <c r="J2470" s="32">
        <v>0.0</v>
      </c>
      <c r="K2470" s="32">
        <v>0.0</v>
      </c>
      <c r="L2470" s="32">
        <v>0.0</v>
      </c>
      <c r="M2470" s="32">
        <v>0.0</v>
      </c>
      <c r="N2470" s="32">
        <v>0.0</v>
      </c>
      <c r="O2470" s="32">
        <v>0.0</v>
      </c>
      <c r="P2470" s="32"/>
    </row>
    <row r="2471" ht="18.75" customHeight="1">
      <c r="A2471" s="36">
        <v>5.0</v>
      </c>
      <c r="B2471" s="36">
        <v>3212.0</v>
      </c>
      <c r="C2471" s="38" t="s">
        <v>16583</v>
      </c>
      <c r="D2471" s="40" t="s">
        <v>67</v>
      </c>
      <c r="E2471" s="41">
        <v>40.0</v>
      </c>
      <c r="F2471" s="8"/>
      <c r="G2471" s="43" t="s">
        <v>16586</v>
      </c>
      <c r="H2471" s="40" t="s">
        <v>16587</v>
      </c>
      <c r="I2471" s="32">
        <v>0.0</v>
      </c>
      <c r="J2471" s="32">
        <v>0.0</v>
      </c>
      <c r="K2471" s="32">
        <v>0.0</v>
      </c>
      <c r="L2471" s="32">
        <v>0.0</v>
      </c>
      <c r="M2471" s="32">
        <v>0.0</v>
      </c>
      <c r="N2471" s="32">
        <v>0.0</v>
      </c>
      <c r="O2471" s="32">
        <v>0.0</v>
      </c>
      <c r="P2471" s="32"/>
    </row>
    <row r="2472" ht="30.0" customHeight="1">
      <c r="A2472" s="21">
        <v>5.0</v>
      </c>
      <c r="B2472" s="21">
        <v>3212.0</v>
      </c>
      <c r="C2472" s="23" t="s">
        <v>16590</v>
      </c>
      <c r="D2472" s="25" t="s">
        <v>67</v>
      </c>
      <c r="E2472" s="27">
        <v>51.0</v>
      </c>
      <c r="F2472" s="8"/>
      <c r="G2472" s="48" t="s">
        <v>16591</v>
      </c>
      <c r="H2472" s="25" t="s">
        <v>16592</v>
      </c>
      <c r="I2472" s="32">
        <v>0.0</v>
      </c>
      <c r="J2472" s="32">
        <v>0.0</v>
      </c>
      <c r="K2472" s="32">
        <v>0.0</v>
      </c>
      <c r="L2472" s="32">
        <v>0.0</v>
      </c>
      <c r="M2472" s="32">
        <v>0.0</v>
      </c>
      <c r="N2472" s="32">
        <v>3.0</v>
      </c>
      <c r="O2472" s="32">
        <v>0.0</v>
      </c>
      <c r="P2472" s="32"/>
    </row>
    <row r="2473" ht="18.75" customHeight="1">
      <c r="A2473" s="36">
        <v>5.0</v>
      </c>
      <c r="B2473" s="36">
        <v>3212.0</v>
      </c>
      <c r="C2473" s="38" t="s">
        <v>16596</v>
      </c>
      <c r="D2473" s="40" t="s">
        <v>67</v>
      </c>
      <c r="E2473" s="41">
        <v>37.0</v>
      </c>
      <c r="F2473" s="8"/>
      <c r="G2473" s="43" t="s">
        <v>16597</v>
      </c>
      <c r="H2473" s="40" t="s">
        <v>16598</v>
      </c>
      <c r="I2473" s="32">
        <v>0.0</v>
      </c>
      <c r="J2473" s="32">
        <v>0.0</v>
      </c>
      <c r="K2473" s="32">
        <v>0.0</v>
      </c>
      <c r="L2473" s="32">
        <v>0.0</v>
      </c>
      <c r="M2473" s="32">
        <v>0.0</v>
      </c>
      <c r="N2473" s="32">
        <v>0.0</v>
      </c>
      <c r="O2473" s="32">
        <v>0.0</v>
      </c>
      <c r="P2473" s="32"/>
    </row>
    <row r="2474" ht="18.75" customHeight="1">
      <c r="A2474" s="21">
        <v>5.0</v>
      </c>
      <c r="B2474" s="21">
        <v>3212.0</v>
      </c>
      <c r="C2474" s="23" t="s">
        <v>16602</v>
      </c>
      <c r="D2474" s="25" t="s">
        <v>67</v>
      </c>
      <c r="E2474" s="27">
        <v>42.0</v>
      </c>
      <c r="F2474" s="8"/>
      <c r="G2474" s="48" t="s">
        <v>16604</v>
      </c>
      <c r="H2474" s="25" t="s">
        <v>16605</v>
      </c>
      <c r="I2474" s="32">
        <v>0.0</v>
      </c>
      <c r="J2474" s="32">
        <v>0.0</v>
      </c>
      <c r="K2474" s="32">
        <v>0.0</v>
      </c>
      <c r="L2474" s="32">
        <v>0.0</v>
      </c>
      <c r="M2474" s="32">
        <v>0.0</v>
      </c>
      <c r="N2474" s="32">
        <v>0.0</v>
      </c>
      <c r="O2474" s="32">
        <v>0.0</v>
      </c>
      <c r="P2474" s="32"/>
    </row>
    <row r="2475" ht="18.75" customHeight="1">
      <c r="A2475" s="36">
        <v>5.0</v>
      </c>
      <c r="B2475" s="36">
        <v>3212.0</v>
      </c>
      <c r="C2475" s="38" t="s">
        <v>16610</v>
      </c>
      <c r="D2475" s="40" t="s">
        <v>67</v>
      </c>
      <c r="E2475" s="41">
        <v>171.0</v>
      </c>
      <c r="F2475" s="8"/>
      <c r="G2475" s="43" t="s">
        <v>13632</v>
      </c>
      <c r="H2475" s="40" t="s">
        <v>16613</v>
      </c>
      <c r="I2475" s="32">
        <v>1.0</v>
      </c>
      <c r="J2475" s="32">
        <v>0.0</v>
      </c>
      <c r="K2475" s="32">
        <v>1.0</v>
      </c>
      <c r="L2475" s="32">
        <v>0.0</v>
      </c>
      <c r="M2475" s="32">
        <v>1.0</v>
      </c>
      <c r="N2475" s="32">
        <v>16.0</v>
      </c>
      <c r="O2475" s="32">
        <v>0.0</v>
      </c>
      <c r="P2475" s="32"/>
    </row>
    <row r="2476" ht="30.0" customHeight="1">
      <c r="A2476" s="21">
        <v>5.0</v>
      </c>
      <c r="B2476" s="21">
        <v>3212.0</v>
      </c>
      <c r="C2476" s="23" t="s">
        <v>16618</v>
      </c>
      <c r="D2476" s="25" t="s">
        <v>67</v>
      </c>
      <c r="E2476" s="27">
        <v>56.0</v>
      </c>
      <c r="F2476" s="8"/>
      <c r="G2476" s="48" t="s">
        <v>16620</v>
      </c>
      <c r="H2476" s="25" t="s">
        <v>16621</v>
      </c>
      <c r="I2476" s="32">
        <v>0.0</v>
      </c>
      <c r="J2476" s="32">
        <v>0.0</v>
      </c>
      <c r="K2476" s="32">
        <v>0.0</v>
      </c>
      <c r="L2476" s="32">
        <v>0.0</v>
      </c>
      <c r="M2476" s="32">
        <v>0.0</v>
      </c>
      <c r="N2476" s="32">
        <v>7.0</v>
      </c>
      <c r="O2476" s="32">
        <v>0.0</v>
      </c>
      <c r="P2476" s="32"/>
    </row>
    <row r="2477" ht="18.75" customHeight="1">
      <c r="A2477" s="36">
        <v>5.0</v>
      </c>
      <c r="B2477" s="36">
        <v>3212.0</v>
      </c>
      <c r="C2477" s="38" t="s">
        <v>16626</v>
      </c>
      <c r="D2477" s="40" t="s">
        <v>67</v>
      </c>
      <c r="E2477" s="41">
        <v>33.0</v>
      </c>
      <c r="F2477" s="8"/>
      <c r="G2477" s="43" t="s">
        <v>16629</v>
      </c>
      <c r="H2477" s="40" t="s">
        <v>16631</v>
      </c>
      <c r="I2477" s="32">
        <v>0.0</v>
      </c>
      <c r="J2477" s="32">
        <v>0.0</v>
      </c>
      <c r="K2477" s="32">
        <v>0.0</v>
      </c>
      <c r="L2477" s="32">
        <v>0.0</v>
      </c>
      <c r="M2477" s="32">
        <v>0.0</v>
      </c>
      <c r="N2477" s="32">
        <v>0.0</v>
      </c>
      <c r="O2477" s="32">
        <v>0.0</v>
      </c>
      <c r="P2477" s="32"/>
    </row>
    <row r="2478" ht="18.75" customHeight="1">
      <c r="A2478" s="21">
        <v>5.0</v>
      </c>
      <c r="B2478" s="21">
        <v>3212.0</v>
      </c>
      <c r="C2478" s="23" t="s">
        <v>16635</v>
      </c>
      <c r="D2478" s="25" t="s">
        <v>67</v>
      </c>
      <c r="E2478" s="27">
        <v>13.0</v>
      </c>
      <c r="F2478" s="8"/>
      <c r="G2478" s="48" t="s">
        <v>16637</v>
      </c>
      <c r="H2478" s="25" t="s">
        <v>16640</v>
      </c>
      <c r="I2478" s="32">
        <v>0.0</v>
      </c>
      <c r="J2478" s="32">
        <v>0.0</v>
      </c>
      <c r="K2478" s="32">
        <v>0.0</v>
      </c>
      <c r="L2478" s="32">
        <v>0.0</v>
      </c>
      <c r="M2478" s="32">
        <v>0.0</v>
      </c>
      <c r="N2478" s="32">
        <v>3.0</v>
      </c>
      <c r="O2478" s="32">
        <v>0.0</v>
      </c>
      <c r="P2478" s="32"/>
    </row>
    <row r="2479" ht="18.75" customHeight="1">
      <c r="A2479" s="36">
        <v>5.0</v>
      </c>
      <c r="B2479" s="36">
        <v>3212.0</v>
      </c>
      <c r="C2479" s="38" t="s">
        <v>16644</v>
      </c>
      <c r="D2479" s="40" t="s">
        <v>67</v>
      </c>
      <c r="E2479" s="41">
        <v>29.0</v>
      </c>
      <c r="F2479" s="8"/>
      <c r="G2479" s="43" t="s">
        <v>14077</v>
      </c>
      <c r="H2479" s="40" t="s">
        <v>16666</v>
      </c>
      <c r="I2479" s="32">
        <v>1.0</v>
      </c>
      <c r="J2479" s="32">
        <v>0.0</v>
      </c>
      <c r="K2479" s="32">
        <v>1.0</v>
      </c>
      <c r="L2479" s="32">
        <v>0.0</v>
      </c>
      <c r="M2479" s="32">
        <v>0.0</v>
      </c>
      <c r="N2479" s="32">
        <v>2.0</v>
      </c>
      <c r="O2479" s="32">
        <v>0.0</v>
      </c>
      <c r="P2479" s="32"/>
    </row>
    <row r="2480" ht="18.75" customHeight="1">
      <c r="A2480" s="21">
        <v>5.0</v>
      </c>
      <c r="B2480" s="21">
        <v>3212.0</v>
      </c>
      <c r="C2480" s="23" t="s">
        <v>16668</v>
      </c>
      <c r="D2480" s="25" t="s">
        <v>67</v>
      </c>
      <c r="E2480" s="27">
        <v>92.0</v>
      </c>
      <c r="F2480" s="8"/>
      <c r="G2480" s="48" t="s">
        <v>14011</v>
      </c>
      <c r="H2480" s="25" t="s">
        <v>16670</v>
      </c>
      <c r="I2480" s="32">
        <v>1.0</v>
      </c>
      <c r="J2480" s="32">
        <v>0.0</v>
      </c>
      <c r="K2480" s="32">
        <v>1.0</v>
      </c>
      <c r="L2480" s="32">
        <v>0.0</v>
      </c>
      <c r="M2480" s="32">
        <v>1.0</v>
      </c>
      <c r="N2480" s="32">
        <v>0.0</v>
      </c>
      <c r="O2480" s="32">
        <v>0.0</v>
      </c>
      <c r="P2480" s="32"/>
    </row>
    <row r="2481" ht="18.75" customHeight="1">
      <c r="A2481" s="36">
        <v>5.0</v>
      </c>
      <c r="B2481" s="36">
        <v>3212.0</v>
      </c>
      <c r="C2481" s="38" t="s">
        <v>16674</v>
      </c>
      <c r="D2481" s="40" t="s">
        <v>67</v>
      </c>
      <c r="E2481" s="41">
        <v>32.0</v>
      </c>
      <c r="F2481" s="8"/>
      <c r="G2481" s="43" t="s">
        <v>13839</v>
      </c>
      <c r="H2481" s="40" t="s">
        <v>16676</v>
      </c>
      <c r="I2481" s="32">
        <v>1.0</v>
      </c>
      <c r="J2481" s="32">
        <v>0.0</v>
      </c>
      <c r="K2481" s="32">
        <v>1.0</v>
      </c>
      <c r="L2481" s="32">
        <v>1.0</v>
      </c>
      <c r="M2481" s="32">
        <v>1.0</v>
      </c>
      <c r="N2481" s="32">
        <v>8.0</v>
      </c>
      <c r="O2481" s="32">
        <v>0.0</v>
      </c>
      <c r="P2481" s="32"/>
    </row>
    <row r="2482" ht="18.75" customHeight="1">
      <c r="A2482" s="21">
        <v>5.0</v>
      </c>
      <c r="B2482" s="21">
        <v>3212.0</v>
      </c>
      <c r="C2482" s="23" t="s">
        <v>16680</v>
      </c>
      <c r="D2482" s="25" t="s">
        <v>67</v>
      </c>
      <c r="E2482" s="27">
        <v>19.0</v>
      </c>
      <c r="F2482" s="8"/>
      <c r="G2482" s="48" t="s">
        <v>16682</v>
      </c>
      <c r="H2482" s="25" t="s">
        <v>16683</v>
      </c>
      <c r="I2482" s="32">
        <v>0.0</v>
      </c>
      <c r="J2482" s="32">
        <v>0.0</v>
      </c>
      <c r="K2482" s="32">
        <v>0.0</v>
      </c>
      <c r="L2482" s="32">
        <v>0.0</v>
      </c>
      <c r="M2482" s="32">
        <v>0.0</v>
      </c>
      <c r="N2482" s="32">
        <v>7.0</v>
      </c>
      <c r="O2482" s="32">
        <v>3.0</v>
      </c>
      <c r="P2482" s="32"/>
    </row>
    <row r="2483" ht="18.75" customHeight="1">
      <c r="A2483" s="36">
        <v>5.0</v>
      </c>
      <c r="B2483" s="36">
        <v>3212.0</v>
      </c>
      <c r="C2483" s="38" t="s">
        <v>16687</v>
      </c>
      <c r="D2483" s="40" t="s">
        <v>67</v>
      </c>
      <c r="E2483" s="41">
        <v>15.0</v>
      </c>
      <c r="F2483" s="8"/>
      <c r="G2483" s="43" t="s">
        <v>16692</v>
      </c>
      <c r="H2483" s="40" t="s">
        <v>16693</v>
      </c>
      <c r="I2483" s="32">
        <v>0.0</v>
      </c>
      <c r="J2483" s="32">
        <v>0.0</v>
      </c>
      <c r="K2483" s="32">
        <v>0.0</v>
      </c>
      <c r="L2483" s="32">
        <v>0.0</v>
      </c>
      <c r="M2483" s="32">
        <v>0.0</v>
      </c>
      <c r="N2483" s="32">
        <v>1.0</v>
      </c>
      <c r="O2483" s="32">
        <v>0.0</v>
      </c>
      <c r="P2483" s="32"/>
    </row>
    <row r="2484" ht="18.75" customHeight="1">
      <c r="A2484" s="21">
        <v>5.0</v>
      </c>
      <c r="B2484" s="21">
        <v>3212.0</v>
      </c>
      <c r="C2484" s="23" t="s">
        <v>16697</v>
      </c>
      <c r="D2484" s="25" t="s">
        <v>67</v>
      </c>
      <c r="E2484" s="27">
        <v>56.0</v>
      </c>
      <c r="F2484" s="8"/>
      <c r="G2484" s="48" t="s">
        <v>16699</v>
      </c>
      <c r="H2484" s="25" t="s">
        <v>16700</v>
      </c>
      <c r="I2484" s="32">
        <v>0.0</v>
      </c>
      <c r="J2484" s="32">
        <v>0.0</v>
      </c>
      <c r="K2484" s="32">
        <v>0.0</v>
      </c>
      <c r="L2484" s="32">
        <v>0.0</v>
      </c>
      <c r="M2484" s="32">
        <v>0.0</v>
      </c>
      <c r="N2484" s="32">
        <v>1.0</v>
      </c>
      <c r="O2484" s="32">
        <v>0.0</v>
      </c>
      <c r="P2484" s="32"/>
    </row>
    <row r="2485" ht="18.75" customHeight="1">
      <c r="A2485" s="36">
        <v>5.0</v>
      </c>
      <c r="B2485" s="36">
        <v>3212.0</v>
      </c>
      <c r="C2485" s="38" t="s">
        <v>16704</v>
      </c>
      <c r="D2485" s="40" t="s">
        <v>67</v>
      </c>
      <c r="E2485" s="41">
        <v>100.0</v>
      </c>
      <c r="F2485" s="8"/>
      <c r="G2485" s="43" t="s">
        <v>16706</v>
      </c>
      <c r="H2485" s="40" t="s">
        <v>16707</v>
      </c>
      <c r="I2485" s="32">
        <v>0.0</v>
      </c>
      <c r="J2485" s="32">
        <v>0.0</v>
      </c>
      <c r="K2485" s="32">
        <v>0.0</v>
      </c>
      <c r="L2485" s="32">
        <v>0.0</v>
      </c>
      <c r="M2485" s="32">
        <v>0.0</v>
      </c>
      <c r="N2485" s="32">
        <v>0.0</v>
      </c>
      <c r="O2485" s="32">
        <v>0.0</v>
      </c>
      <c r="P2485" s="32"/>
    </row>
    <row r="2486" ht="18.75" customHeight="1">
      <c r="A2486" s="21">
        <v>5.0</v>
      </c>
      <c r="B2486" s="21">
        <v>3212.0</v>
      </c>
      <c r="C2486" s="23" t="s">
        <v>16711</v>
      </c>
      <c r="D2486" s="25" t="s">
        <v>67</v>
      </c>
      <c r="E2486" s="27">
        <v>13.0</v>
      </c>
      <c r="F2486" s="8"/>
      <c r="G2486" s="48" t="s">
        <v>16715</v>
      </c>
      <c r="H2486" s="25" t="s">
        <v>16716</v>
      </c>
      <c r="I2486" s="32">
        <v>0.0</v>
      </c>
      <c r="J2486" s="32">
        <v>0.0</v>
      </c>
      <c r="K2486" s="32">
        <v>0.0</v>
      </c>
      <c r="L2486" s="32">
        <v>0.0</v>
      </c>
      <c r="M2486" s="32">
        <v>0.0</v>
      </c>
      <c r="N2486" s="32">
        <v>0.0</v>
      </c>
      <c r="O2486" s="32">
        <v>0.0</v>
      </c>
      <c r="P2486" s="32"/>
    </row>
    <row r="2487" ht="18.75" customHeight="1">
      <c r="A2487" s="36">
        <v>5.0</v>
      </c>
      <c r="B2487" s="36">
        <v>3212.0</v>
      </c>
      <c r="C2487" s="38" t="s">
        <v>16719</v>
      </c>
      <c r="D2487" s="40" t="s">
        <v>67</v>
      </c>
      <c r="E2487" s="41">
        <v>122.0</v>
      </c>
      <c r="F2487" s="8"/>
      <c r="G2487" s="43" t="s">
        <v>13677</v>
      </c>
      <c r="H2487" s="40" t="s">
        <v>16721</v>
      </c>
      <c r="I2487" s="32">
        <v>14.0</v>
      </c>
      <c r="J2487" s="32">
        <v>0.0</v>
      </c>
      <c r="K2487" s="32">
        <v>14.0</v>
      </c>
      <c r="L2487" s="32">
        <v>11.0</v>
      </c>
      <c r="M2487" s="32">
        <v>9.0</v>
      </c>
      <c r="N2487" s="32">
        <v>9.0</v>
      </c>
      <c r="O2487" s="32">
        <v>0.0</v>
      </c>
      <c r="P2487" s="32"/>
    </row>
    <row r="2488" ht="18.75" customHeight="1">
      <c r="A2488" s="21">
        <v>5.0</v>
      </c>
      <c r="B2488" s="21">
        <v>3212.0</v>
      </c>
      <c r="C2488" s="23" t="s">
        <v>16726</v>
      </c>
      <c r="D2488" s="25" t="s">
        <v>67</v>
      </c>
      <c r="E2488" s="27">
        <v>24.0</v>
      </c>
      <c r="F2488" s="8"/>
      <c r="G2488" s="48" t="s">
        <v>13646</v>
      </c>
      <c r="H2488" s="25" t="s">
        <v>16727</v>
      </c>
      <c r="I2488" s="32">
        <v>10.0</v>
      </c>
      <c r="J2488" s="32">
        <v>1.0</v>
      </c>
      <c r="K2488" s="32">
        <v>9.0</v>
      </c>
      <c r="L2488" s="32">
        <v>10.0</v>
      </c>
      <c r="M2488" s="32">
        <v>10.0</v>
      </c>
      <c r="N2488" s="32">
        <v>6.0</v>
      </c>
      <c r="O2488" s="32">
        <v>3.0</v>
      </c>
      <c r="P2488" s="32"/>
    </row>
    <row r="2489" ht="18.75" customHeight="1">
      <c r="A2489" s="36">
        <v>5.0</v>
      </c>
      <c r="B2489" s="36">
        <v>3212.0</v>
      </c>
      <c r="C2489" s="38" t="s">
        <v>16728</v>
      </c>
      <c r="D2489" s="40" t="s">
        <v>67</v>
      </c>
      <c r="E2489" s="41">
        <v>34.0</v>
      </c>
      <c r="F2489" s="8"/>
      <c r="G2489" s="43" t="s">
        <v>16730</v>
      </c>
      <c r="H2489" s="40" t="s">
        <v>16731</v>
      </c>
      <c r="I2489" s="32">
        <v>0.0</v>
      </c>
      <c r="J2489" s="32">
        <v>0.0</v>
      </c>
      <c r="K2489" s="32">
        <v>0.0</v>
      </c>
      <c r="L2489" s="32">
        <v>0.0</v>
      </c>
      <c r="M2489" s="32">
        <v>0.0</v>
      </c>
      <c r="N2489" s="32">
        <v>0.0</v>
      </c>
      <c r="O2489" s="32">
        <v>0.0</v>
      </c>
      <c r="P2489" s="32"/>
    </row>
    <row r="2490" ht="18.75" customHeight="1">
      <c r="A2490" s="21">
        <v>5.0</v>
      </c>
      <c r="B2490" s="21">
        <v>3212.0</v>
      </c>
      <c r="C2490" s="23" t="s">
        <v>16736</v>
      </c>
      <c r="D2490" s="25" t="s">
        <v>67</v>
      </c>
      <c r="E2490" s="27">
        <v>41.0</v>
      </c>
      <c r="F2490" s="8"/>
      <c r="G2490" s="48" t="s">
        <v>13827</v>
      </c>
      <c r="H2490" s="25" t="s">
        <v>16738</v>
      </c>
      <c r="I2490" s="32">
        <v>2.0</v>
      </c>
      <c r="J2490" s="32">
        <v>1.0</v>
      </c>
      <c r="K2490" s="32">
        <v>1.0</v>
      </c>
      <c r="L2490" s="32">
        <v>2.0</v>
      </c>
      <c r="M2490" s="32">
        <v>2.0</v>
      </c>
      <c r="N2490" s="32">
        <v>2.0</v>
      </c>
      <c r="O2490" s="32">
        <v>0.0</v>
      </c>
      <c r="P2490" s="32"/>
    </row>
    <row r="2491" ht="18.75" customHeight="1">
      <c r="A2491" s="36">
        <v>5.0</v>
      </c>
      <c r="B2491" s="36">
        <v>3212.0</v>
      </c>
      <c r="C2491" s="38" t="s">
        <v>16742</v>
      </c>
      <c r="D2491" s="40" t="s">
        <v>67</v>
      </c>
      <c r="E2491" s="41">
        <v>14.0</v>
      </c>
      <c r="F2491" s="8"/>
      <c r="G2491" s="43" t="s">
        <v>16744</v>
      </c>
      <c r="H2491" s="40" t="s">
        <v>16746</v>
      </c>
      <c r="I2491" s="32">
        <v>0.0</v>
      </c>
      <c r="J2491" s="32">
        <v>0.0</v>
      </c>
      <c r="K2491" s="32">
        <v>0.0</v>
      </c>
      <c r="L2491" s="32">
        <v>0.0</v>
      </c>
      <c r="M2491" s="32">
        <v>0.0</v>
      </c>
      <c r="N2491" s="32">
        <v>0.0</v>
      </c>
      <c r="O2491" s="32">
        <v>0.0</v>
      </c>
      <c r="P2491" s="32"/>
    </row>
    <row r="2492" ht="18.75" customHeight="1">
      <c r="A2492" s="21">
        <v>5.0</v>
      </c>
      <c r="B2492" s="21">
        <v>3212.0</v>
      </c>
      <c r="C2492" s="23" t="s">
        <v>16750</v>
      </c>
      <c r="D2492" s="25" t="s">
        <v>67</v>
      </c>
      <c r="E2492" s="27">
        <v>21.0</v>
      </c>
      <c r="F2492" s="8"/>
      <c r="G2492" s="48" t="s">
        <v>16753</v>
      </c>
      <c r="H2492" s="25" t="s">
        <v>16755</v>
      </c>
      <c r="I2492" s="32">
        <v>0.0</v>
      </c>
      <c r="J2492" s="32">
        <v>0.0</v>
      </c>
      <c r="K2492" s="32">
        <v>0.0</v>
      </c>
      <c r="L2492" s="32">
        <v>0.0</v>
      </c>
      <c r="M2492" s="32">
        <v>0.0</v>
      </c>
      <c r="N2492" s="32">
        <v>11.0</v>
      </c>
      <c r="O2492" s="32">
        <v>0.0</v>
      </c>
      <c r="P2492" s="32"/>
    </row>
    <row r="2493" ht="18.75" customHeight="1">
      <c r="A2493" s="36">
        <v>5.0</v>
      </c>
      <c r="B2493" s="36">
        <v>3212.0</v>
      </c>
      <c r="C2493" s="38" t="s">
        <v>16759</v>
      </c>
      <c r="D2493" s="40" t="s">
        <v>67</v>
      </c>
      <c r="E2493" s="41">
        <v>18.0</v>
      </c>
      <c r="F2493" s="8"/>
      <c r="G2493" s="43" t="s">
        <v>16762</v>
      </c>
      <c r="H2493" s="40" t="s">
        <v>16763</v>
      </c>
      <c r="I2493" s="32">
        <v>0.0</v>
      </c>
      <c r="J2493" s="32">
        <v>0.0</v>
      </c>
      <c r="K2493" s="32">
        <v>0.0</v>
      </c>
      <c r="L2493" s="32">
        <v>0.0</v>
      </c>
      <c r="M2493" s="32">
        <v>0.0</v>
      </c>
      <c r="N2493" s="32">
        <v>0.0</v>
      </c>
      <c r="O2493" s="32">
        <v>0.0</v>
      </c>
      <c r="P2493" s="32"/>
    </row>
    <row r="2494" ht="18.75" customHeight="1">
      <c r="A2494" s="21">
        <v>5.0</v>
      </c>
      <c r="B2494" s="21">
        <v>3212.0</v>
      </c>
      <c r="C2494" s="23" t="s">
        <v>16769</v>
      </c>
      <c r="D2494" s="25" t="s">
        <v>67</v>
      </c>
      <c r="E2494" s="27">
        <v>57.0</v>
      </c>
      <c r="F2494" s="8"/>
      <c r="G2494" s="48" t="s">
        <v>14025</v>
      </c>
      <c r="H2494" s="25" t="s">
        <v>16771</v>
      </c>
      <c r="I2494" s="32">
        <v>1.0</v>
      </c>
      <c r="J2494" s="32">
        <v>0.0</v>
      </c>
      <c r="K2494" s="32">
        <v>1.0</v>
      </c>
      <c r="L2494" s="32">
        <v>1.0</v>
      </c>
      <c r="M2494" s="32">
        <v>1.0</v>
      </c>
      <c r="N2494" s="32">
        <v>4.0</v>
      </c>
      <c r="O2494" s="32">
        <v>1.0</v>
      </c>
      <c r="P2494" s="32"/>
    </row>
    <row r="2495" ht="18.75" customHeight="1">
      <c r="A2495" s="36">
        <v>5.0</v>
      </c>
      <c r="B2495" s="36">
        <v>3212.0</v>
      </c>
      <c r="C2495" s="38" t="s">
        <v>16776</v>
      </c>
      <c r="D2495" s="40" t="s">
        <v>67</v>
      </c>
      <c r="E2495" s="41">
        <v>20.0</v>
      </c>
      <c r="F2495" s="8"/>
      <c r="G2495" s="43" t="s">
        <v>16779</v>
      </c>
      <c r="H2495" s="40" t="s">
        <v>16780</v>
      </c>
      <c r="I2495" s="32">
        <v>0.0</v>
      </c>
      <c r="J2495" s="32">
        <v>0.0</v>
      </c>
      <c r="K2495" s="32">
        <v>0.0</v>
      </c>
      <c r="L2495" s="32">
        <v>0.0</v>
      </c>
      <c r="M2495" s="32">
        <v>0.0</v>
      </c>
      <c r="N2495" s="32">
        <v>4.0</v>
      </c>
      <c r="O2495" s="32">
        <v>0.0</v>
      </c>
      <c r="P2495" s="32"/>
    </row>
    <row r="2496" ht="18.75" customHeight="1">
      <c r="A2496" s="21">
        <v>5.0</v>
      </c>
      <c r="B2496" s="21">
        <v>3212.0</v>
      </c>
      <c r="C2496" s="23" t="s">
        <v>16790</v>
      </c>
      <c r="D2496" s="25" t="s">
        <v>67</v>
      </c>
      <c r="E2496" s="27">
        <v>25.0</v>
      </c>
      <c r="F2496" s="8"/>
      <c r="G2496" s="48" t="s">
        <v>16794</v>
      </c>
      <c r="H2496" s="25" t="s">
        <v>16795</v>
      </c>
      <c r="I2496" s="32">
        <v>0.0</v>
      </c>
      <c r="J2496" s="32">
        <v>0.0</v>
      </c>
      <c r="K2496" s="32">
        <v>0.0</v>
      </c>
      <c r="L2496" s="32">
        <v>0.0</v>
      </c>
      <c r="M2496" s="32">
        <v>0.0</v>
      </c>
      <c r="N2496" s="32">
        <v>1.0</v>
      </c>
      <c r="O2496" s="32">
        <v>0.0</v>
      </c>
      <c r="P2496" s="32"/>
    </row>
    <row r="2497" ht="18.75" customHeight="1">
      <c r="A2497" s="36">
        <v>5.0</v>
      </c>
      <c r="B2497" s="36">
        <v>3212.0</v>
      </c>
      <c r="C2497" s="38" t="s">
        <v>16798</v>
      </c>
      <c r="D2497" s="40" t="s">
        <v>67</v>
      </c>
      <c r="E2497" s="41">
        <v>28.0</v>
      </c>
      <c r="F2497" s="8"/>
      <c r="G2497" s="43" t="s">
        <v>16801</v>
      </c>
      <c r="H2497" s="40" t="s">
        <v>16802</v>
      </c>
      <c r="I2497" s="32">
        <v>0.0</v>
      </c>
      <c r="J2497" s="32">
        <v>0.0</v>
      </c>
      <c r="K2497" s="32">
        <v>0.0</v>
      </c>
      <c r="L2497" s="32">
        <v>0.0</v>
      </c>
      <c r="M2497" s="32">
        <v>0.0</v>
      </c>
      <c r="N2497" s="32">
        <v>0.0</v>
      </c>
      <c r="O2497" s="32">
        <v>0.0</v>
      </c>
      <c r="P2497" s="32"/>
    </row>
    <row r="2498" ht="18.75" customHeight="1">
      <c r="A2498" s="21">
        <v>5.0</v>
      </c>
      <c r="B2498" s="21">
        <v>3212.0</v>
      </c>
      <c r="C2498" s="23" t="s">
        <v>16806</v>
      </c>
      <c r="D2498" s="25" t="s">
        <v>67</v>
      </c>
      <c r="E2498" s="27">
        <v>53.0</v>
      </c>
      <c r="F2498" s="8"/>
      <c r="G2498" s="48" t="s">
        <v>14033</v>
      </c>
      <c r="H2498" s="25" t="s">
        <v>16808</v>
      </c>
      <c r="I2498" s="32">
        <v>1.0</v>
      </c>
      <c r="J2498" s="32">
        <v>0.0</v>
      </c>
      <c r="K2498" s="32">
        <v>1.0</v>
      </c>
      <c r="L2498" s="32">
        <v>1.0</v>
      </c>
      <c r="M2498" s="32">
        <v>1.0</v>
      </c>
      <c r="N2498" s="32">
        <v>2.0</v>
      </c>
      <c r="O2498" s="32">
        <v>0.0</v>
      </c>
      <c r="P2498" s="32"/>
    </row>
    <row r="2499" ht="18.75" customHeight="1">
      <c r="A2499" s="36">
        <v>5.0</v>
      </c>
      <c r="B2499" s="36">
        <v>3212.0</v>
      </c>
      <c r="C2499" s="38" t="s">
        <v>16812</v>
      </c>
      <c r="D2499" s="40" t="s">
        <v>67</v>
      </c>
      <c r="E2499" s="41">
        <v>10.0</v>
      </c>
      <c r="F2499" s="8"/>
      <c r="G2499" s="43" t="s">
        <v>16814</v>
      </c>
      <c r="H2499" s="40" t="s">
        <v>16816</v>
      </c>
      <c r="I2499" s="32">
        <v>0.0</v>
      </c>
      <c r="J2499" s="32">
        <v>0.0</v>
      </c>
      <c r="K2499" s="32">
        <v>0.0</v>
      </c>
      <c r="L2499" s="32">
        <v>0.0</v>
      </c>
      <c r="M2499" s="32">
        <v>0.0</v>
      </c>
      <c r="N2499" s="32">
        <v>0.0</v>
      </c>
      <c r="O2499" s="32">
        <v>0.0</v>
      </c>
      <c r="P2499" s="32"/>
    </row>
    <row r="2500" ht="18.75" customHeight="1">
      <c r="A2500" s="21">
        <v>5.0</v>
      </c>
      <c r="B2500" s="21">
        <v>3212.0</v>
      </c>
      <c r="C2500" s="23" t="s">
        <v>16818</v>
      </c>
      <c r="D2500" s="25" t="s">
        <v>67</v>
      </c>
      <c r="E2500" s="27">
        <v>62.0</v>
      </c>
      <c r="F2500" s="8"/>
      <c r="G2500" s="48" t="s">
        <v>16820</v>
      </c>
      <c r="H2500" s="25" t="s">
        <v>16821</v>
      </c>
      <c r="I2500" s="32">
        <v>0.0</v>
      </c>
      <c r="J2500" s="32">
        <v>0.0</v>
      </c>
      <c r="K2500" s="32">
        <v>0.0</v>
      </c>
      <c r="L2500" s="32">
        <v>0.0</v>
      </c>
      <c r="M2500" s="32">
        <v>0.0</v>
      </c>
      <c r="N2500" s="32">
        <v>0.0</v>
      </c>
      <c r="O2500" s="32">
        <v>0.0</v>
      </c>
      <c r="P2500" s="32"/>
    </row>
    <row r="2501" ht="18.75" customHeight="1">
      <c r="A2501" s="36">
        <v>5.0</v>
      </c>
      <c r="B2501" s="36">
        <v>3212.0</v>
      </c>
      <c r="C2501" s="38" t="s">
        <v>16824</v>
      </c>
      <c r="D2501" s="40" t="s">
        <v>67</v>
      </c>
      <c r="E2501" s="41">
        <v>39.0</v>
      </c>
      <c r="F2501" s="8"/>
      <c r="G2501" s="43" t="s">
        <v>16827</v>
      </c>
      <c r="H2501" s="40" t="s">
        <v>16829</v>
      </c>
      <c r="I2501" s="32">
        <v>0.0</v>
      </c>
      <c r="J2501" s="32">
        <v>0.0</v>
      </c>
      <c r="K2501" s="32">
        <v>0.0</v>
      </c>
      <c r="L2501" s="32">
        <v>0.0</v>
      </c>
      <c r="M2501" s="32">
        <v>0.0</v>
      </c>
      <c r="N2501" s="32">
        <v>0.0</v>
      </c>
      <c r="O2501" s="32">
        <v>0.0</v>
      </c>
      <c r="P2501" s="32"/>
    </row>
    <row r="2502" ht="18.75" customHeight="1">
      <c r="A2502" s="21">
        <v>5.0</v>
      </c>
      <c r="B2502" s="21">
        <v>3212.0</v>
      </c>
      <c r="C2502" s="23" t="s">
        <v>16833</v>
      </c>
      <c r="D2502" s="25" t="s">
        <v>67</v>
      </c>
      <c r="E2502" s="27">
        <v>11.0</v>
      </c>
      <c r="F2502" s="8"/>
      <c r="G2502" s="48" t="s">
        <v>16835</v>
      </c>
      <c r="H2502" s="25" t="s">
        <v>16836</v>
      </c>
      <c r="I2502" s="32">
        <v>0.0</v>
      </c>
      <c r="J2502" s="32">
        <v>0.0</v>
      </c>
      <c r="K2502" s="32">
        <v>0.0</v>
      </c>
      <c r="L2502" s="32">
        <v>0.0</v>
      </c>
      <c r="M2502" s="32">
        <v>0.0</v>
      </c>
      <c r="N2502" s="32">
        <v>0.0</v>
      </c>
      <c r="O2502" s="32">
        <v>0.0</v>
      </c>
      <c r="P2502" s="32"/>
    </row>
    <row r="2503" ht="30.0" customHeight="1">
      <c r="A2503" s="36">
        <v>5.0</v>
      </c>
      <c r="B2503" s="36">
        <v>3212.0</v>
      </c>
      <c r="C2503" s="38" t="s">
        <v>16840</v>
      </c>
      <c r="D2503" s="40" t="s">
        <v>67</v>
      </c>
      <c r="E2503" s="41">
        <v>124.0</v>
      </c>
      <c r="F2503" s="8"/>
      <c r="G2503" s="43" t="s">
        <v>13639</v>
      </c>
      <c r="H2503" s="40" t="s">
        <v>16843</v>
      </c>
      <c r="I2503" s="32">
        <v>4.0</v>
      </c>
      <c r="J2503" s="32">
        <v>0.0</v>
      </c>
      <c r="K2503" s="32">
        <v>4.0</v>
      </c>
      <c r="L2503" s="32">
        <v>4.0</v>
      </c>
      <c r="M2503" s="32">
        <v>4.0</v>
      </c>
      <c r="N2503" s="32">
        <v>3.0</v>
      </c>
      <c r="O2503" s="32">
        <v>0.0</v>
      </c>
      <c r="P2503" s="32"/>
    </row>
    <row r="2504" ht="18.75" customHeight="1">
      <c r="A2504" s="21">
        <v>5.0</v>
      </c>
      <c r="B2504" s="21">
        <v>3212.0</v>
      </c>
      <c r="C2504" s="23" t="s">
        <v>16848</v>
      </c>
      <c r="D2504" s="25" t="s">
        <v>67</v>
      </c>
      <c r="E2504" s="27">
        <v>18.0</v>
      </c>
      <c r="F2504" s="8"/>
      <c r="G2504" s="48" t="s">
        <v>16854</v>
      </c>
      <c r="H2504" s="25" t="s">
        <v>16855</v>
      </c>
      <c r="I2504" s="32">
        <v>0.0</v>
      </c>
      <c r="J2504" s="32">
        <v>0.0</v>
      </c>
      <c r="K2504" s="32">
        <v>0.0</v>
      </c>
      <c r="L2504" s="32">
        <v>0.0</v>
      </c>
      <c r="M2504" s="32">
        <v>0.0</v>
      </c>
      <c r="N2504" s="32">
        <v>0.0</v>
      </c>
      <c r="O2504" s="32">
        <v>0.0</v>
      </c>
      <c r="P2504" s="32"/>
    </row>
    <row r="2505" ht="18.75" customHeight="1">
      <c r="A2505" s="36">
        <v>5.0</v>
      </c>
      <c r="B2505" s="36">
        <v>3212.0</v>
      </c>
      <c r="C2505" s="38" t="s">
        <v>16859</v>
      </c>
      <c r="D2505" s="40" t="s">
        <v>67</v>
      </c>
      <c r="E2505" s="41">
        <v>29.0</v>
      </c>
      <c r="F2505" s="8"/>
      <c r="G2505" s="43" t="s">
        <v>16861</v>
      </c>
      <c r="H2505" s="40" t="s">
        <v>16862</v>
      </c>
      <c r="I2505" s="32">
        <v>0.0</v>
      </c>
      <c r="J2505" s="32">
        <v>0.0</v>
      </c>
      <c r="K2505" s="32">
        <v>0.0</v>
      </c>
      <c r="L2505" s="32">
        <v>0.0</v>
      </c>
      <c r="M2505" s="32">
        <v>0.0</v>
      </c>
      <c r="N2505" s="32">
        <v>1.0</v>
      </c>
      <c r="O2505" s="32">
        <v>0.0</v>
      </c>
      <c r="P2505" s="32"/>
    </row>
    <row r="2506" ht="18.75" customHeight="1">
      <c r="A2506" s="21">
        <v>5.0</v>
      </c>
      <c r="B2506" s="21">
        <v>3212.0</v>
      </c>
      <c r="C2506" s="23" t="s">
        <v>16865</v>
      </c>
      <c r="D2506" s="25" t="s">
        <v>67</v>
      </c>
      <c r="E2506" s="27">
        <v>12.0</v>
      </c>
      <c r="F2506" s="8"/>
      <c r="G2506" s="48" t="s">
        <v>16867</v>
      </c>
      <c r="H2506" s="25" t="s">
        <v>16868</v>
      </c>
      <c r="I2506" s="32">
        <v>0.0</v>
      </c>
      <c r="J2506" s="32">
        <v>0.0</v>
      </c>
      <c r="K2506" s="32">
        <v>0.0</v>
      </c>
      <c r="L2506" s="32">
        <v>0.0</v>
      </c>
      <c r="M2506" s="32">
        <v>0.0</v>
      </c>
      <c r="N2506" s="32">
        <v>0.0</v>
      </c>
      <c r="O2506" s="32">
        <v>0.0</v>
      </c>
      <c r="P2506" s="32"/>
    </row>
    <row r="2507" ht="18.75" customHeight="1">
      <c r="A2507" s="36">
        <v>5.0</v>
      </c>
      <c r="B2507" s="36">
        <v>3212.0</v>
      </c>
      <c r="C2507" s="38" t="s">
        <v>16871</v>
      </c>
      <c r="D2507" s="40" t="s">
        <v>67</v>
      </c>
      <c r="E2507" s="41">
        <v>49.0</v>
      </c>
      <c r="F2507" s="8"/>
      <c r="G2507" s="43" t="s">
        <v>16872</v>
      </c>
      <c r="H2507" s="40" t="s">
        <v>16873</v>
      </c>
      <c r="I2507" s="32">
        <v>0.0</v>
      </c>
      <c r="J2507" s="32">
        <v>0.0</v>
      </c>
      <c r="K2507" s="32">
        <v>0.0</v>
      </c>
      <c r="L2507" s="32">
        <v>0.0</v>
      </c>
      <c r="M2507" s="32">
        <v>0.0</v>
      </c>
      <c r="N2507" s="32">
        <v>1.0</v>
      </c>
      <c r="O2507" s="32">
        <v>0.0</v>
      </c>
      <c r="P2507" s="32"/>
    </row>
    <row r="2508" ht="18.75" customHeight="1">
      <c r="A2508" s="21">
        <v>5.0</v>
      </c>
      <c r="B2508" s="21">
        <v>3212.0</v>
      </c>
      <c r="C2508" s="23" t="s">
        <v>16877</v>
      </c>
      <c r="D2508" s="25" t="s">
        <v>67</v>
      </c>
      <c r="E2508" s="27">
        <v>20.0</v>
      </c>
      <c r="F2508" s="8"/>
      <c r="G2508" s="48" t="s">
        <v>16880</v>
      </c>
      <c r="H2508" s="25" t="s">
        <v>16881</v>
      </c>
      <c r="I2508" s="32">
        <v>0.0</v>
      </c>
      <c r="J2508" s="32">
        <v>0.0</v>
      </c>
      <c r="K2508" s="32">
        <v>0.0</v>
      </c>
      <c r="L2508" s="32">
        <v>0.0</v>
      </c>
      <c r="M2508" s="32">
        <v>0.0</v>
      </c>
      <c r="N2508" s="32">
        <v>0.0</v>
      </c>
      <c r="O2508" s="32">
        <v>0.0</v>
      </c>
      <c r="P2508" s="32"/>
    </row>
    <row r="2509" ht="18.75" customHeight="1">
      <c r="A2509" s="36">
        <v>5.0</v>
      </c>
      <c r="B2509" s="36">
        <v>3212.0</v>
      </c>
      <c r="C2509" s="38" t="s">
        <v>16885</v>
      </c>
      <c r="D2509" s="40" t="s">
        <v>67</v>
      </c>
      <c r="E2509" s="41">
        <v>61.0</v>
      </c>
      <c r="F2509" s="8"/>
      <c r="G2509" s="43" t="s">
        <v>16888</v>
      </c>
      <c r="H2509" s="40" t="s">
        <v>16889</v>
      </c>
      <c r="I2509" s="32">
        <v>0.0</v>
      </c>
      <c r="J2509" s="32">
        <v>0.0</v>
      </c>
      <c r="K2509" s="32">
        <v>0.0</v>
      </c>
      <c r="L2509" s="32">
        <v>0.0</v>
      </c>
      <c r="M2509" s="32">
        <v>0.0</v>
      </c>
      <c r="N2509" s="32">
        <v>4.0</v>
      </c>
      <c r="O2509" s="32">
        <v>0.0</v>
      </c>
      <c r="P2509" s="32"/>
    </row>
    <row r="2510" ht="18.75" customHeight="1">
      <c r="A2510" s="21">
        <v>5.0</v>
      </c>
      <c r="B2510" s="21">
        <v>3212.0</v>
      </c>
      <c r="C2510" s="23" t="s">
        <v>16894</v>
      </c>
      <c r="D2510" s="25" t="s">
        <v>67</v>
      </c>
      <c r="E2510" s="27">
        <v>20.0</v>
      </c>
      <c r="F2510" s="8"/>
      <c r="G2510" s="48" t="s">
        <v>16895</v>
      </c>
      <c r="H2510" s="25" t="s">
        <v>16898</v>
      </c>
      <c r="I2510" s="32">
        <v>0.0</v>
      </c>
      <c r="J2510" s="32">
        <v>0.0</v>
      </c>
      <c r="K2510" s="32">
        <v>0.0</v>
      </c>
      <c r="L2510" s="32">
        <v>0.0</v>
      </c>
      <c r="M2510" s="32">
        <v>0.0</v>
      </c>
      <c r="N2510" s="32">
        <v>0.0</v>
      </c>
      <c r="O2510" s="32">
        <v>0.0</v>
      </c>
      <c r="P2510" s="32"/>
    </row>
    <row r="2511" ht="18.75" customHeight="1">
      <c r="A2511" s="36">
        <v>5.0</v>
      </c>
      <c r="B2511" s="36">
        <v>3212.0</v>
      </c>
      <c r="C2511" s="38" t="s">
        <v>16903</v>
      </c>
      <c r="D2511" s="40" t="s">
        <v>67</v>
      </c>
      <c r="E2511" s="41">
        <v>31.0</v>
      </c>
      <c r="F2511" s="8"/>
      <c r="G2511" s="43" t="s">
        <v>13653</v>
      </c>
      <c r="H2511" s="40" t="s">
        <v>16906</v>
      </c>
      <c r="I2511" s="32">
        <v>1.0</v>
      </c>
      <c r="J2511" s="32">
        <v>0.0</v>
      </c>
      <c r="K2511" s="32">
        <v>1.0</v>
      </c>
      <c r="L2511" s="32">
        <v>1.0</v>
      </c>
      <c r="M2511" s="32">
        <v>1.0</v>
      </c>
      <c r="N2511" s="32">
        <v>0.0</v>
      </c>
      <c r="O2511" s="32">
        <v>0.0</v>
      </c>
      <c r="P2511" s="32"/>
    </row>
    <row r="2512" ht="18.75" customHeight="1">
      <c r="A2512" s="21">
        <v>5.0</v>
      </c>
      <c r="B2512" s="21">
        <v>3212.0</v>
      </c>
      <c r="C2512" s="23" t="s">
        <v>16909</v>
      </c>
      <c r="D2512" s="25" t="s">
        <v>67</v>
      </c>
      <c r="E2512" s="27">
        <v>25.0</v>
      </c>
      <c r="F2512" s="8"/>
      <c r="G2512" s="48" t="s">
        <v>16911</v>
      </c>
      <c r="H2512" s="25" t="s">
        <v>16912</v>
      </c>
      <c r="I2512" s="32">
        <v>0.0</v>
      </c>
      <c r="J2512" s="32">
        <v>0.0</v>
      </c>
      <c r="K2512" s="32">
        <v>0.0</v>
      </c>
      <c r="L2512" s="32">
        <v>0.0</v>
      </c>
      <c r="M2512" s="32">
        <v>0.0</v>
      </c>
      <c r="N2512" s="32">
        <v>1.0</v>
      </c>
      <c r="O2512" s="32">
        <v>0.0</v>
      </c>
      <c r="P2512" s="32"/>
    </row>
    <row r="2513" ht="18.75" customHeight="1">
      <c r="A2513" s="36">
        <v>5.0</v>
      </c>
      <c r="B2513" s="36">
        <v>3212.0</v>
      </c>
      <c r="C2513" s="38" t="s">
        <v>16915</v>
      </c>
      <c r="D2513" s="40" t="s">
        <v>67</v>
      </c>
      <c r="E2513" s="41">
        <v>44.0</v>
      </c>
      <c r="F2513" s="8"/>
      <c r="G2513" s="43" t="s">
        <v>13620</v>
      </c>
      <c r="H2513" s="40" t="s">
        <v>16920</v>
      </c>
      <c r="I2513" s="32">
        <v>2.0</v>
      </c>
      <c r="J2513" s="32">
        <v>0.0</v>
      </c>
      <c r="K2513" s="32">
        <v>2.0</v>
      </c>
      <c r="L2513" s="32">
        <v>2.0</v>
      </c>
      <c r="M2513" s="32">
        <v>1.0</v>
      </c>
      <c r="N2513" s="32">
        <v>1.0</v>
      </c>
      <c r="O2513" s="32">
        <v>0.0</v>
      </c>
      <c r="P2513" s="32"/>
    </row>
    <row r="2514" ht="30.0" customHeight="1">
      <c r="A2514" s="21">
        <v>5.0</v>
      </c>
      <c r="B2514" s="21">
        <v>3212.0</v>
      </c>
      <c r="C2514" s="23" t="s">
        <v>16925</v>
      </c>
      <c r="D2514" s="25" t="s">
        <v>67</v>
      </c>
      <c r="E2514" s="27">
        <v>20.0</v>
      </c>
      <c r="F2514" s="8"/>
      <c r="G2514" s="48" t="s">
        <v>16927</v>
      </c>
      <c r="H2514" s="25" t="s">
        <v>16929</v>
      </c>
      <c r="I2514" s="32">
        <v>0.0</v>
      </c>
      <c r="J2514" s="32">
        <v>0.0</v>
      </c>
      <c r="K2514" s="32">
        <v>0.0</v>
      </c>
      <c r="L2514" s="32">
        <v>0.0</v>
      </c>
      <c r="M2514" s="32">
        <v>0.0</v>
      </c>
      <c r="N2514" s="32">
        <v>0.0</v>
      </c>
      <c r="O2514" s="32">
        <v>0.0</v>
      </c>
      <c r="P2514" s="32"/>
    </row>
    <row r="2515" ht="18.75" customHeight="1">
      <c r="A2515" s="36">
        <v>5.0</v>
      </c>
      <c r="B2515" s="36">
        <v>3212.0</v>
      </c>
      <c r="C2515" s="38" t="s">
        <v>16933</v>
      </c>
      <c r="D2515" s="40" t="s">
        <v>67</v>
      </c>
      <c r="E2515" s="41">
        <v>71.0</v>
      </c>
      <c r="F2515" s="8"/>
      <c r="G2515" s="43" t="s">
        <v>13625</v>
      </c>
      <c r="H2515" s="40" t="s">
        <v>16935</v>
      </c>
      <c r="I2515" s="32">
        <v>2.0</v>
      </c>
      <c r="J2515" s="32">
        <v>0.0</v>
      </c>
      <c r="K2515" s="32">
        <v>2.0</v>
      </c>
      <c r="L2515" s="32">
        <v>0.0</v>
      </c>
      <c r="M2515" s="32">
        <v>1.0</v>
      </c>
      <c r="N2515" s="32">
        <v>4.0</v>
      </c>
      <c r="O2515" s="32">
        <v>0.0</v>
      </c>
      <c r="P2515" s="32"/>
    </row>
    <row r="2516" ht="18.75" customHeight="1">
      <c r="A2516" s="21">
        <v>5.0</v>
      </c>
      <c r="B2516" s="21">
        <v>3212.0</v>
      </c>
      <c r="C2516" s="23" t="s">
        <v>16939</v>
      </c>
      <c r="D2516" s="25" t="s">
        <v>67</v>
      </c>
      <c r="E2516" s="27">
        <v>30.0</v>
      </c>
      <c r="F2516" s="8"/>
      <c r="G2516" s="48" t="s">
        <v>13752</v>
      </c>
      <c r="H2516" s="25" t="s">
        <v>16940</v>
      </c>
      <c r="I2516" s="32">
        <v>1.0</v>
      </c>
      <c r="J2516" s="32">
        <v>0.0</v>
      </c>
      <c r="K2516" s="32">
        <v>1.0</v>
      </c>
      <c r="L2516" s="32">
        <v>0.0</v>
      </c>
      <c r="M2516" s="32">
        <v>0.0</v>
      </c>
      <c r="N2516" s="32">
        <v>2.0</v>
      </c>
      <c r="O2516" s="32">
        <v>0.0</v>
      </c>
      <c r="P2516" s="32"/>
    </row>
    <row r="2517" ht="18.75" customHeight="1">
      <c r="A2517" s="36">
        <v>5.0</v>
      </c>
      <c r="B2517" s="36">
        <v>3212.0</v>
      </c>
      <c r="C2517" s="38" t="s">
        <v>16945</v>
      </c>
      <c r="D2517" s="40" t="s">
        <v>67</v>
      </c>
      <c r="E2517" s="41">
        <v>36.0</v>
      </c>
      <c r="F2517" s="8"/>
      <c r="G2517" s="43" t="s">
        <v>16947</v>
      </c>
      <c r="H2517" s="40" t="s">
        <v>16948</v>
      </c>
      <c r="I2517" s="32">
        <v>0.0</v>
      </c>
      <c r="J2517" s="32">
        <v>0.0</v>
      </c>
      <c r="K2517" s="32">
        <v>0.0</v>
      </c>
      <c r="L2517" s="32">
        <v>0.0</v>
      </c>
      <c r="M2517" s="32">
        <v>0.0</v>
      </c>
      <c r="N2517" s="32">
        <v>0.0</v>
      </c>
      <c r="O2517" s="32">
        <v>0.0</v>
      </c>
      <c r="P2517" s="32"/>
    </row>
    <row r="2518" ht="18.75" customHeight="1">
      <c r="A2518" s="21">
        <v>5.0</v>
      </c>
      <c r="B2518" s="21">
        <v>3212.0</v>
      </c>
      <c r="C2518" s="23" t="s">
        <v>16951</v>
      </c>
      <c r="D2518" s="25" t="s">
        <v>67</v>
      </c>
      <c r="E2518" s="27">
        <v>134.0</v>
      </c>
      <c r="F2518" s="8"/>
      <c r="G2518" s="48" t="s">
        <v>13730</v>
      </c>
      <c r="H2518" s="25" t="s">
        <v>16953</v>
      </c>
      <c r="I2518" s="32">
        <v>2.0</v>
      </c>
      <c r="J2518" s="32">
        <v>1.0</v>
      </c>
      <c r="K2518" s="32">
        <v>1.0</v>
      </c>
      <c r="L2518" s="32">
        <v>2.0</v>
      </c>
      <c r="M2518" s="32">
        <v>2.0</v>
      </c>
      <c r="N2518" s="32">
        <v>7.0</v>
      </c>
      <c r="O2518" s="32">
        <v>0.0</v>
      </c>
      <c r="P2518" s="32"/>
    </row>
    <row r="2519" ht="18.75" customHeight="1">
      <c r="A2519" s="36">
        <v>5.0</v>
      </c>
      <c r="B2519" s="36">
        <v>3212.0</v>
      </c>
      <c r="C2519" s="38" t="s">
        <v>16958</v>
      </c>
      <c r="D2519" s="40" t="s">
        <v>67</v>
      </c>
      <c r="E2519" s="41">
        <v>38.0</v>
      </c>
      <c r="F2519" s="8"/>
      <c r="G2519" s="43" t="s">
        <v>13865</v>
      </c>
      <c r="H2519" s="40" t="s">
        <v>16960</v>
      </c>
      <c r="I2519" s="32">
        <v>3.0</v>
      </c>
      <c r="J2519" s="32">
        <v>0.0</v>
      </c>
      <c r="K2519" s="32">
        <v>3.0</v>
      </c>
      <c r="L2519" s="32">
        <v>3.0</v>
      </c>
      <c r="M2519" s="32">
        <v>2.0</v>
      </c>
      <c r="N2519" s="32">
        <v>0.0</v>
      </c>
      <c r="O2519" s="32">
        <v>0.0</v>
      </c>
      <c r="P2519" s="32"/>
    </row>
    <row r="2520" ht="18.75" customHeight="1">
      <c r="A2520" s="21">
        <v>5.0</v>
      </c>
      <c r="B2520" s="21">
        <v>3212.0</v>
      </c>
      <c r="C2520" s="23" t="s">
        <v>16966</v>
      </c>
      <c r="D2520" s="25" t="s">
        <v>67</v>
      </c>
      <c r="E2520" s="27">
        <v>40.0</v>
      </c>
      <c r="F2520" s="8"/>
      <c r="G2520" s="48" t="s">
        <v>13984</v>
      </c>
      <c r="H2520" s="25" t="s">
        <v>16968</v>
      </c>
      <c r="I2520" s="32">
        <v>1.0</v>
      </c>
      <c r="J2520" s="32">
        <v>0.0</v>
      </c>
      <c r="K2520" s="32">
        <v>1.0</v>
      </c>
      <c r="L2520" s="32">
        <v>1.0</v>
      </c>
      <c r="M2520" s="32">
        <v>1.0</v>
      </c>
      <c r="N2520" s="32">
        <v>0.0</v>
      </c>
      <c r="O2520" s="32">
        <v>0.0</v>
      </c>
      <c r="P2520" s="32"/>
    </row>
    <row r="2521" ht="18.75" customHeight="1">
      <c r="A2521" s="36">
        <v>5.0</v>
      </c>
      <c r="B2521" s="36">
        <v>3212.0</v>
      </c>
      <c r="C2521" s="38" t="s">
        <v>16972</v>
      </c>
      <c r="D2521" s="40" t="s">
        <v>67</v>
      </c>
      <c r="E2521" s="41">
        <v>49.0</v>
      </c>
      <c r="F2521" s="8"/>
      <c r="G2521" s="43" t="s">
        <v>16976</v>
      </c>
      <c r="H2521" s="40" t="s">
        <v>16977</v>
      </c>
      <c r="I2521" s="32">
        <v>0.0</v>
      </c>
      <c r="J2521" s="32">
        <v>0.0</v>
      </c>
      <c r="K2521" s="32">
        <v>0.0</v>
      </c>
      <c r="L2521" s="32">
        <v>0.0</v>
      </c>
      <c r="M2521" s="32">
        <v>0.0</v>
      </c>
      <c r="N2521" s="32">
        <v>0.0</v>
      </c>
      <c r="O2521" s="32">
        <v>0.0</v>
      </c>
      <c r="P2521" s="32"/>
    </row>
    <row r="2522" ht="18.75" customHeight="1">
      <c r="A2522" s="21">
        <v>5.0</v>
      </c>
      <c r="B2522" s="21">
        <v>3212.0</v>
      </c>
      <c r="C2522" s="23" t="s">
        <v>16981</v>
      </c>
      <c r="D2522" s="25" t="s">
        <v>67</v>
      </c>
      <c r="E2522" s="27">
        <v>25.0</v>
      </c>
      <c r="F2522" s="8"/>
      <c r="G2522" s="48" t="s">
        <v>16983</v>
      </c>
      <c r="H2522" s="25" t="s">
        <v>16984</v>
      </c>
      <c r="I2522" s="32">
        <v>0.0</v>
      </c>
      <c r="J2522" s="32">
        <v>0.0</v>
      </c>
      <c r="K2522" s="32">
        <v>0.0</v>
      </c>
      <c r="L2522" s="32">
        <v>0.0</v>
      </c>
      <c r="M2522" s="32">
        <v>0.0</v>
      </c>
      <c r="N2522" s="32">
        <v>1.0</v>
      </c>
      <c r="O2522" s="32">
        <v>0.0</v>
      </c>
      <c r="P2522" s="32"/>
    </row>
    <row r="2523" ht="18.75" customHeight="1">
      <c r="A2523" s="36">
        <v>5.0</v>
      </c>
      <c r="B2523" s="36">
        <v>3212.0</v>
      </c>
      <c r="C2523" s="38" t="s">
        <v>16987</v>
      </c>
      <c r="D2523" s="40" t="s">
        <v>67</v>
      </c>
      <c r="E2523" s="41">
        <v>19.0</v>
      </c>
      <c r="F2523" s="8"/>
      <c r="G2523" s="43" t="s">
        <v>13992</v>
      </c>
      <c r="H2523" s="40" t="s">
        <v>16989</v>
      </c>
      <c r="I2523" s="32">
        <v>1.0</v>
      </c>
      <c r="J2523" s="32">
        <v>0.0</v>
      </c>
      <c r="K2523" s="32">
        <v>1.0</v>
      </c>
      <c r="L2523" s="32">
        <v>1.0</v>
      </c>
      <c r="M2523" s="32">
        <v>1.0</v>
      </c>
      <c r="N2523" s="32">
        <v>0.0</v>
      </c>
      <c r="O2523" s="32">
        <v>0.0</v>
      </c>
      <c r="P2523" s="32"/>
    </row>
    <row r="2524" ht="18.75" customHeight="1">
      <c r="A2524" s="21">
        <v>5.0</v>
      </c>
      <c r="B2524" s="21">
        <v>3212.0</v>
      </c>
      <c r="C2524" s="23" t="s">
        <v>16992</v>
      </c>
      <c r="D2524" s="25" t="s">
        <v>67</v>
      </c>
      <c r="E2524" s="27">
        <v>43.0</v>
      </c>
      <c r="F2524" s="8"/>
      <c r="G2524" s="48" t="s">
        <v>16993</v>
      </c>
      <c r="H2524" s="25" t="s">
        <v>16994</v>
      </c>
      <c r="I2524" s="32">
        <v>0.0</v>
      </c>
      <c r="J2524" s="32">
        <v>0.0</v>
      </c>
      <c r="K2524" s="32">
        <v>0.0</v>
      </c>
      <c r="L2524" s="32">
        <v>0.0</v>
      </c>
      <c r="M2524" s="32">
        <v>0.0</v>
      </c>
      <c r="N2524" s="32">
        <v>0.0</v>
      </c>
      <c r="O2524" s="32">
        <v>0.0</v>
      </c>
      <c r="P2524" s="32"/>
    </row>
    <row r="2525" ht="18.75" customHeight="1">
      <c r="A2525" s="36">
        <v>5.0</v>
      </c>
      <c r="B2525" s="36">
        <v>3212.0</v>
      </c>
      <c r="C2525" s="38" t="s">
        <v>16999</v>
      </c>
      <c r="D2525" s="40" t="s">
        <v>67</v>
      </c>
      <c r="E2525" s="41">
        <v>42.0</v>
      </c>
      <c r="F2525" s="8"/>
      <c r="G2525" s="43" t="s">
        <v>17001</v>
      </c>
      <c r="H2525" s="40" t="s">
        <v>17002</v>
      </c>
      <c r="I2525" s="32">
        <v>0.0</v>
      </c>
      <c r="J2525" s="32">
        <v>0.0</v>
      </c>
      <c r="K2525" s="32">
        <v>0.0</v>
      </c>
      <c r="L2525" s="32">
        <v>0.0</v>
      </c>
      <c r="M2525" s="32">
        <v>0.0</v>
      </c>
      <c r="N2525" s="32">
        <v>0.0</v>
      </c>
      <c r="O2525" s="32">
        <v>0.0</v>
      </c>
      <c r="P2525" s="32"/>
    </row>
    <row r="2526" ht="18.75" customHeight="1">
      <c r="A2526" s="21">
        <v>5.0</v>
      </c>
      <c r="B2526" s="21">
        <v>3212.0</v>
      </c>
      <c r="C2526" s="23" t="s">
        <v>17005</v>
      </c>
      <c r="D2526" s="25" t="s">
        <v>67</v>
      </c>
      <c r="E2526" s="27">
        <v>18.0</v>
      </c>
      <c r="F2526" s="8"/>
      <c r="G2526" s="48" t="s">
        <v>17007</v>
      </c>
      <c r="H2526" s="25" t="s">
        <v>17009</v>
      </c>
      <c r="I2526" s="32">
        <v>0.0</v>
      </c>
      <c r="J2526" s="32">
        <v>0.0</v>
      </c>
      <c r="K2526" s="32">
        <v>0.0</v>
      </c>
      <c r="L2526" s="32">
        <v>0.0</v>
      </c>
      <c r="M2526" s="32">
        <v>0.0</v>
      </c>
      <c r="N2526" s="32">
        <v>1.0</v>
      </c>
      <c r="O2526" s="32">
        <v>1.0</v>
      </c>
      <c r="P2526" s="32"/>
    </row>
    <row r="2527" ht="18.75" customHeight="1">
      <c r="A2527" s="36">
        <v>5.0</v>
      </c>
      <c r="B2527" s="36">
        <v>3212.0</v>
      </c>
      <c r="C2527" s="38" t="s">
        <v>17011</v>
      </c>
      <c r="D2527" s="40" t="s">
        <v>67</v>
      </c>
      <c r="E2527" s="41">
        <v>14.0</v>
      </c>
      <c r="F2527" s="8"/>
      <c r="G2527" s="43" t="s">
        <v>17015</v>
      </c>
      <c r="H2527" s="40" t="s">
        <v>17016</v>
      </c>
      <c r="I2527" s="32">
        <v>0.0</v>
      </c>
      <c r="J2527" s="32">
        <v>0.0</v>
      </c>
      <c r="K2527" s="32">
        <v>0.0</v>
      </c>
      <c r="L2527" s="32">
        <v>0.0</v>
      </c>
      <c r="M2527" s="32">
        <v>0.0</v>
      </c>
      <c r="N2527" s="32">
        <v>0.0</v>
      </c>
      <c r="O2527" s="32">
        <v>0.0</v>
      </c>
      <c r="P2527" s="32"/>
    </row>
    <row r="2528" ht="18.75" customHeight="1">
      <c r="A2528" s="21">
        <v>5.0</v>
      </c>
      <c r="B2528" s="21">
        <v>3212.0</v>
      </c>
      <c r="C2528" s="23" t="s">
        <v>17019</v>
      </c>
      <c r="D2528" s="25" t="s">
        <v>67</v>
      </c>
      <c r="E2528" s="27">
        <v>86.0</v>
      </c>
      <c r="F2528" s="8"/>
      <c r="G2528" s="48" t="s">
        <v>13671</v>
      </c>
      <c r="H2528" s="25" t="s">
        <v>17022</v>
      </c>
      <c r="I2528" s="32">
        <v>4.0</v>
      </c>
      <c r="J2528" s="32">
        <v>2.0</v>
      </c>
      <c r="K2528" s="32">
        <v>2.0</v>
      </c>
      <c r="L2528" s="32">
        <v>1.0</v>
      </c>
      <c r="M2528" s="32">
        <v>4.0</v>
      </c>
      <c r="N2528" s="32">
        <v>3.0</v>
      </c>
      <c r="O2528" s="32">
        <v>0.0</v>
      </c>
      <c r="P2528" s="32"/>
    </row>
    <row r="2529" ht="18.75" customHeight="1">
      <c r="A2529" s="36">
        <v>5.0</v>
      </c>
      <c r="B2529" s="36">
        <v>3212.0</v>
      </c>
      <c r="C2529" s="38" t="s">
        <v>17025</v>
      </c>
      <c r="D2529" s="40" t="s">
        <v>67</v>
      </c>
      <c r="E2529" s="41">
        <v>39.0</v>
      </c>
      <c r="F2529" s="8"/>
      <c r="G2529" s="43" t="s">
        <v>17028</v>
      </c>
      <c r="H2529" s="40" t="s">
        <v>17030</v>
      </c>
      <c r="I2529" s="32">
        <v>0.0</v>
      </c>
      <c r="J2529" s="32">
        <v>0.0</v>
      </c>
      <c r="K2529" s="32">
        <v>0.0</v>
      </c>
      <c r="L2529" s="32">
        <v>0.0</v>
      </c>
      <c r="M2529" s="32">
        <v>0.0</v>
      </c>
      <c r="N2529" s="32">
        <v>4.0</v>
      </c>
      <c r="O2529" s="32">
        <v>0.0</v>
      </c>
      <c r="P2529" s="32"/>
    </row>
    <row r="2530" ht="18.75" customHeight="1">
      <c r="A2530" s="21">
        <v>5.0</v>
      </c>
      <c r="B2530" s="21">
        <v>3212.0</v>
      </c>
      <c r="C2530" s="23" t="s">
        <v>17033</v>
      </c>
      <c r="D2530" s="25" t="s">
        <v>67</v>
      </c>
      <c r="E2530" s="27">
        <v>25.0</v>
      </c>
      <c r="F2530" s="8"/>
      <c r="G2530" s="48" t="s">
        <v>13664</v>
      </c>
      <c r="H2530" s="25" t="s">
        <v>17036</v>
      </c>
      <c r="I2530" s="32">
        <v>2.0</v>
      </c>
      <c r="J2530" s="32">
        <v>0.0</v>
      </c>
      <c r="K2530" s="32">
        <v>2.0</v>
      </c>
      <c r="L2530" s="32">
        <v>1.0</v>
      </c>
      <c r="M2530" s="32">
        <v>1.0</v>
      </c>
      <c r="N2530" s="32">
        <v>4.0</v>
      </c>
      <c r="O2530" s="32">
        <v>0.0</v>
      </c>
      <c r="P2530" s="32"/>
    </row>
    <row r="2531" ht="18.75" customHeight="1">
      <c r="A2531" s="36">
        <v>5.0</v>
      </c>
      <c r="B2531" s="36">
        <v>3212.0</v>
      </c>
      <c r="C2531" s="38" t="s">
        <v>17039</v>
      </c>
      <c r="D2531" s="40" t="s">
        <v>67</v>
      </c>
      <c r="E2531" s="41">
        <v>21.0</v>
      </c>
      <c r="F2531" s="8"/>
      <c r="G2531" s="43" t="s">
        <v>13746</v>
      </c>
      <c r="H2531" s="40" t="s">
        <v>17042</v>
      </c>
      <c r="I2531" s="32">
        <v>1.0</v>
      </c>
      <c r="J2531" s="32">
        <v>0.0</v>
      </c>
      <c r="K2531" s="32">
        <v>1.0</v>
      </c>
      <c r="L2531" s="32">
        <v>1.0</v>
      </c>
      <c r="M2531" s="32">
        <v>1.0</v>
      </c>
      <c r="N2531" s="32">
        <v>0.0</v>
      </c>
      <c r="O2531" s="32">
        <v>0.0</v>
      </c>
      <c r="P2531" s="32"/>
    </row>
    <row r="2532" ht="18.75" customHeight="1">
      <c r="A2532" s="21">
        <v>5.0</v>
      </c>
      <c r="B2532" s="21">
        <v>3212.0</v>
      </c>
      <c r="C2532" s="23" t="s">
        <v>17046</v>
      </c>
      <c r="D2532" s="25" t="s">
        <v>67</v>
      </c>
      <c r="E2532" s="27">
        <v>31.0</v>
      </c>
      <c r="F2532" s="8"/>
      <c r="G2532" s="48" t="s">
        <v>17048</v>
      </c>
      <c r="H2532" s="25" t="s">
        <v>17049</v>
      </c>
      <c r="I2532" s="32">
        <v>0.0</v>
      </c>
      <c r="J2532" s="32">
        <v>0.0</v>
      </c>
      <c r="K2532" s="32">
        <v>0.0</v>
      </c>
      <c r="L2532" s="32">
        <v>0.0</v>
      </c>
      <c r="M2532" s="32">
        <v>0.0</v>
      </c>
      <c r="N2532" s="32">
        <v>0.0</v>
      </c>
      <c r="O2532" s="32">
        <v>0.0</v>
      </c>
      <c r="P2532" s="32"/>
    </row>
    <row r="2533" ht="18.75" customHeight="1">
      <c r="A2533" s="36">
        <v>5.0</v>
      </c>
      <c r="B2533" s="36">
        <v>3212.0</v>
      </c>
      <c r="C2533" s="38" t="s">
        <v>17051</v>
      </c>
      <c r="D2533" s="40" t="s">
        <v>67</v>
      </c>
      <c r="E2533" s="41">
        <v>60.0</v>
      </c>
      <c r="F2533" s="8"/>
      <c r="G2533" s="43" t="s">
        <v>13611</v>
      </c>
      <c r="H2533" s="40" t="s">
        <v>17053</v>
      </c>
      <c r="I2533" s="32">
        <v>2.0</v>
      </c>
      <c r="J2533" s="32">
        <v>1.0</v>
      </c>
      <c r="K2533" s="32">
        <v>1.0</v>
      </c>
      <c r="L2533" s="32">
        <v>2.0</v>
      </c>
      <c r="M2533" s="32">
        <v>2.0</v>
      </c>
      <c r="N2533" s="32">
        <v>7.0</v>
      </c>
      <c r="O2533" s="32">
        <v>0.0</v>
      </c>
      <c r="P2533" s="32"/>
    </row>
    <row r="2534" ht="18.75" customHeight="1">
      <c r="A2534" s="21">
        <v>5.0</v>
      </c>
      <c r="B2534" s="21">
        <v>3212.0</v>
      </c>
      <c r="C2534" s="23" t="s">
        <v>17055</v>
      </c>
      <c r="D2534" s="25" t="s">
        <v>67</v>
      </c>
      <c r="E2534" s="27">
        <v>53.0</v>
      </c>
      <c r="F2534" s="8"/>
      <c r="G2534" s="48" t="s">
        <v>17058</v>
      </c>
      <c r="H2534" s="25" t="s">
        <v>17059</v>
      </c>
      <c r="I2534" s="32">
        <v>0.0</v>
      </c>
      <c r="J2534" s="32">
        <v>0.0</v>
      </c>
      <c r="K2534" s="32">
        <v>0.0</v>
      </c>
      <c r="L2534" s="32">
        <v>0.0</v>
      </c>
      <c r="M2534" s="32">
        <v>0.0</v>
      </c>
      <c r="N2534" s="32">
        <v>3.0</v>
      </c>
      <c r="O2534" s="32">
        <v>0.0</v>
      </c>
      <c r="P2534" s="32"/>
    </row>
    <row r="2535" ht="18.75" customHeight="1">
      <c r="A2535" s="36">
        <v>5.0</v>
      </c>
      <c r="B2535" s="36">
        <v>3212.0</v>
      </c>
      <c r="C2535" s="38" t="s">
        <v>17063</v>
      </c>
      <c r="D2535" s="40" t="s">
        <v>67</v>
      </c>
      <c r="E2535" s="41">
        <v>28.0</v>
      </c>
      <c r="F2535" s="8"/>
      <c r="G2535" s="43" t="s">
        <v>13958</v>
      </c>
      <c r="H2535" s="40" t="s">
        <v>17066</v>
      </c>
      <c r="I2535" s="32">
        <v>1.0</v>
      </c>
      <c r="J2535" s="32">
        <v>1.0</v>
      </c>
      <c r="K2535" s="32">
        <v>0.0</v>
      </c>
      <c r="L2535" s="32">
        <v>0.0</v>
      </c>
      <c r="M2535" s="32">
        <v>1.0</v>
      </c>
      <c r="N2535" s="32">
        <v>0.0</v>
      </c>
      <c r="O2535" s="32">
        <v>0.0</v>
      </c>
      <c r="P2535" s="32"/>
    </row>
    <row r="2536" ht="30.0" customHeight="1">
      <c r="A2536" s="21">
        <v>5.0</v>
      </c>
      <c r="B2536" s="21">
        <v>3212.0</v>
      </c>
      <c r="C2536" s="23" t="s">
        <v>17069</v>
      </c>
      <c r="D2536" s="25" t="s">
        <v>67</v>
      </c>
      <c r="E2536" s="27">
        <v>36.0</v>
      </c>
      <c r="F2536" s="8"/>
      <c r="G2536" s="48" t="s">
        <v>13800</v>
      </c>
      <c r="H2536" s="25" t="s">
        <v>17073</v>
      </c>
      <c r="I2536" s="32">
        <v>2.0</v>
      </c>
      <c r="J2536" s="32">
        <v>0.0</v>
      </c>
      <c r="K2536" s="32">
        <v>2.0</v>
      </c>
      <c r="L2536" s="32">
        <v>1.0</v>
      </c>
      <c r="M2536" s="32">
        <v>1.0</v>
      </c>
      <c r="N2536" s="32">
        <v>4.0</v>
      </c>
      <c r="O2536" s="32">
        <v>0.0</v>
      </c>
      <c r="P2536" s="32"/>
    </row>
    <row r="2537" ht="18.75" customHeight="1">
      <c r="A2537" s="36">
        <v>5.0</v>
      </c>
      <c r="B2537" s="36">
        <v>3212.0</v>
      </c>
      <c r="C2537" s="38" t="s">
        <v>17075</v>
      </c>
      <c r="D2537" s="40" t="s">
        <v>67</v>
      </c>
      <c r="E2537" s="41">
        <v>23.0</v>
      </c>
      <c r="F2537" s="8"/>
      <c r="G2537" s="43" t="s">
        <v>17079</v>
      </c>
      <c r="H2537" s="40" t="s">
        <v>17080</v>
      </c>
      <c r="I2537" s="32">
        <v>0.0</v>
      </c>
      <c r="J2537" s="32">
        <v>0.0</v>
      </c>
      <c r="K2537" s="32">
        <v>0.0</v>
      </c>
      <c r="L2537" s="32">
        <v>0.0</v>
      </c>
      <c r="M2537" s="32">
        <v>0.0</v>
      </c>
      <c r="N2537" s="32">
        <v>0.0</v>
      </c>
      <c r="O2537" s="32">
        <v>0.0</v>
      </c>
      <c r="P2537" s="32"/>
    </row>
    <row r="2538" ht="18.75" customHeight="1">
      <c r="A2538" s="21">
        <v>5.0</v>
      </c>
      <c r="B2538" s="21">
        <v>3212.0</v>
      </c>
      <c r="C2538" s="23" t="s">
        <v>17085</v>
      </c>
      <c r="D2538" s="25" t="s">
        <v>67</v>
      </c>
      <c r="E2538" s="27">
        <v>27.0</v>
      </c>
      <c r="F2538" s="8"/>
      <c r="G2538" s="48" t="s">
        <v>17086</v>
      </c>
      <c r="H2538" s="25" t="s">
        <v>17088</v>
      </c>
      <c r="I2538" s="32">
        <v>0.0</v>
      </c>
      <c r="J2538" s="32">
        <v>0.0</v>
      </c>
      <c r="K2538" s="32">
        <v>0.0</v>
      </c>
      <c r="L2538" s="32">
        <v>0.0</v>
      </c>
      <c r="M2538" s="32">
        <v>0.0</v>
      </c>
      <c r="N2538" s="32">
        <v>1.0</v>
      </c>
      <c r="O2538" s="32">
        <v>0.0</v>
      </c>
      <c r="P2538" s="32"/>
    </row>
    <row r="2539" ht="18.75" customHeight="1">
      <c r="A2539" s="36">
        <v>5.0</v>
      </c>
      <c r="B2539" s="36">
        <v>3212.0</v>
      </c>
      <c r="C2539" s="38" t="s">
        <v>17092</v>
      </c>
      <c r="D2539" s="40" t="s">
        <v>67</v>
      </c>
      <c r="E2539" s="41">
        <v>23.0</v>
      </c>
      <c r="F2539" s="8"/>
      <c r="G2539" s="43" t="s">
        <v>17093</v>
      </c>
      <c r="H2539" s="40" t="s">
        <v>17095</v>
      </c>
      <c r="I2539" s="32">
        <v>0.0</v>
      </c>
      <c r="J2539" s="32">
        <v>0.0</v>
      </c>
      <c r="K2539" s="32">
        <v>0.0</v>
      </c>
      <c r="L2539" s="32">
        <v>0.0</v>
      </c>
      <c r="M2539" s="32">
        <v>0.0</v>
      </c>
      <c r="N2539" s="32">
        <v>0.0</v>
      </c>
      <c r="O2539" s="32">
        <v>0.0</v>
      </c>
      <c r="P2539" s="32"/>
    </row>
    <row r="2540" ht="18.75" customHeight="1">
      <c r="A2540" s="21">
        <v>5.0</v>
      </c>
      <c r="B2540" s="21">
        <v>3212.0</v>
      </c>
      <c r="C2540" s="23" t="s">
        <v>17098</v>
      </c>
      <c r="D2540" s="25" t="s">
        <v>67</v>
      </c>
      <c r="E2540" s="27">
        <v>55.0</v>
      </c>
      <c r="F2540" s="8"/>
      <c r="G2540" s="48" t="s">
        <v>17102</v>
      </c>
      <c r="H2540" s="25" t="s">
        <v>17103</v>
      </c>
      <c r="I2540" s="32">
        <v>0.0</v>
      </c>
      <c r="J2540" s="32">
        <v>0.0</v>
      </c>
      <c r="K2540" s="32">
        <v>0.0</v>
      </c>
      <c r="L2540" s="32">
        <v>0.0</v>
      </c>
      <c r="M2540" s="32">
        <v>0.0</v>
      </c>
      <c r="N2540" s="32">
        <v>24.0</v>
      </c>
      <c r="O2540" s="32">
        <v>0.0</v>
      </c>
      <c r="P2540" s="32"/>
    </row>
    <row r="2541" ht="30.0" customHeight="1">
      <c r="A2541" s="36">
        <v>5.0</v>
      </c>
      <c r="B2541" s="36">
        <v>3212.0</v>
      </c>
      <c r="C2541" s="38" t="s">
        <v>17105</v>
      </c>
      <c r="D2541" s="40" t="s">
        <v>67</v>
      </c>
      <c r="E2541" s="41">
        <v>31.0</v>
      </c>
      <c r="F2541" s="8"/>
      <c r="G2541" s="43" t="s">
        <v>17107</v>
      </c>
      <c r="H2541" s="40" t="s">
        <v>17108</v>
      </c>
      <c r="I2541" s="32">
        <v>0.0</v>
      </c>
      <c r="J2541" s="32">
        <v>0.0</v>
      </c>
      <c r="K2541" s="32">
        <v>0.0</v>
      </c>
      <c r="L2541" s="32">
        <v>0.0</v>
      </c>
      <c r="M2541" s="32">
        <v>0.0</v>
      </c>
      <c r="N2541" s="32">
        <v>0.0</v>
      </c>
      <c r="O2541" s="32">
        <v>0.0</v>
      </c>
      <c r="P2541" s="32"/>
    </row>
    <row r="2542" ht="18.75" customHeight="1">
      <c r="A2542" s="21">
        <v>5.0</v>
      </c>
      <c r="B2542" s="21">
        <v>3212.0</v>
      </c>
      <c r="C2542" s="23" t="s">
        <v>17112</v>
      </c>
      <c r="D2542" s="25" t="s">
        <v>67</v>
      </c>
      <c r="E2542" s="27">
        <v>31.0</v>
      </c>
      <c r="F2542" s="8"/>
      <c r="G2542" s="48" t="s">
        <v>17115</v>
      </c>
      <c r="H2542" s="25" t="s">
        <v>17116</v>
      </c>
      <c r="I2542" s="32">
        <v>0.0</v>
      </c>
      <c r="J2542" s="32">
        <v>0.0</v>
      </c>
      <c r="K2542" s="32">
        <v>0.0</v>
      </c>
      <c r="L2542" s="32">
        <v>0.0</v>
      </c>
      <c r="M2542" s="32">
        <v>0.0</v>
      </c>
      <c r="N2542" s="32">
        <v>1.0</v>
      </c>
      <c r="O2542" s="32">
        <v>0.0</v>
      </c>
      <c r="P2542" s="32"/>
    </row>
    <row r="2543" ht="18.75" customHeight="1">
      <c r="A2543" s="36">
        <v>5.0</v>
      </c>
      <c r="B2543" s="36">
        <v>3212.0</v>
      </c>
      <c r="C2543" s="38" t="s">
        <v>17119</v>
      </c>
      <c r="D2543" s="40" t="s">
        <v>67</v>
      </c>
      <c r="E2543" s="41">
        <v>40.0</v>
      </c>
      <c r="F2543" s="8"/>
      <c r="G2543" s="43" t="s">
        <v>17121</v>
      </c>
      <c r="H2543" s="40" t="s">
        <v>17122</v>
      </c>
      <c r="I2543" s="32">
        <v>0.0</v>
      </c>
      <c r="J2543" s="32">
        <v>0.0</v>
      </c>
      <c r="K2543" s="32">
        <v>0.0</v>
      </c>
      <c r="L2543" s="32">
        <v>0.0</v>
      </c>
      <c r="M2543" s="32">
        <v>0.0</v>
      </c>
      <c r="N2543" s="32">
        <v>0.0</v>
      </c>
      <c r="O2543" s="32">
        <v>0.0</v>
      </c>
      <c r="P2543" s="32"/>
    </row>
    <row r="2544" ht="18.75" customHeight="1">
      <c r="A2544" s="21">
        <v>5.0</v>
      </c>
      <c r="B2544" s="21">
        <v>3212.0</v>
      </c>
      <c r="C2544" s="23" t="s">
        <v>17126</v>
      </c>
      <c r="D2544" s="25" t="s">
        <v>67</v>
      </c>
      <c r="E2544" s="27">
        <v>19.0</v>
      </c>
      <c r="F2544" s="8"/>
      <c r="G2544" s="48" t="s">
        <v>17129</v>
      </c>
      <c r="H2544" s="25" t="s">
        <v>17131</v>
      </c>
      <c r="I2544" s="32">
        <v>0.0</v>
      </c>
      <c r="J2544" s="32">
        <v>0.0</v>
      </c>
      <c r="K2544" s="32">
        <v>0.0</v>
      </c>
      <c r="L2544" s="32">
        <v>0.0</v>
      </c>
      <c r="M2544" s="32">
        <v>0.0</v>
      </c>
      <c r="N2544" s="32">
        <v>0.0</v>
      </c>
      <c r="O2544" s="32">
        <v>0.0</v>
      </c>
      <c r="P2544" s="32"/>
    </row>
    <row r="2545" ht="18.75" customHeight="1">
      <c r="A2545" s="21">
        <v>5.0</v>
      </c>
      <c r="B2545" s="21">
        <v>3212.0</v>
      </c>
      <c r="C2545" s="23" t="s">
        <v>17135</v>
      </c>
      <c r="D2545" s="25" t="s">
        <v>67</v>
      </c>
      <c r="E2545" s="27">
        <v>24.0</v>
      </c>
      <c r="F2545" s="8"/>
      <c r="G2545" s="48" t="s">
        <v>17138</v>
      </c>
      <c r="H2545" s="25" t="s">
        <v>17141</v>
      </c>
      <c r="I2545" s="32">
        <v>0.0</v>
      </c>
      <c r="J2545" s="32">
        <v>0.0</v>
      </c>
      <c r="K2545" s="32">
        <v>0.0</v>
      </c>
      <c r="L2545" s="32">
        <v>0.0</v>
      </c>
      <c r="M2545" s="32">
        <v>0.0</v>
      </c>
      <c r="N2545" s="32">
        <v>0.0</v>
      </c>
      <c r="O2545" s="32">
        <v>0.0</v>
      </c>
      <c r="P2545" s="32"/>
    </row>
    <row r="2546" ht="18.75" customHeight="1">
      <c r="A2546" s="36">
        <v>5.0</v>
      </c>
      <c r="B2546" s="36">
        <v>3212.0</v>
      </c>
      <c r="C2546" s="38" t="s">
        <v>17146</v>
      </c>
      <c r="D2546" s="40" t="s">
        <v>67</v>
      </c>
      <c r="E2546" s="41">
        <v>34.0</v>
      </c>
      <c r="F2546" s="8"/>
      <c r="G2546" s="43" t="s">
        <v>17147</v>
      </c>
      <c r="H2546" s="40" t="s">
        <v>17149</v>
      </c>
      <c r="I2546" s="32">
        <v>0.0</v>
      </c>
      <c r="J2546" s="32">
        <v>0.0</v>
      </c>
      <c r="K2546" s="32">
        <v>0.0</v>
      </c>
      <c r="L2546" s="32">
        <v>0.0</v>
      </c>
      <c r="M2546" s="32">
        <v>0.0</v>
      </c>
      <c r="N2546" s="32">
        <v>0.0</v>
      </c>
      <c r="O2546" s="32">
        <v>0.0</v>
      </c>
      <c r="P2546" s="32"/>
    </row>
    <row r="2547" ht="18.75" customHeight="1">
      <c r="A2547" s="21">
        <v>5.0</v>
      </c>
      <c r="B2547" s="21">
        <v>3212.0</v>
      </c>
      <c r="C2547" s="23" t="s">
        <v>17154</v>
      </c>
      <c r="D2547" s="25" t="s">
        <v>67</v>
      </c>
      <c r="E2547" s="27">
        <v>21.0</v>
      </c>
      <c r="F2547" s="8"/>
      <c r="G2547" s="48" t="s">
        <v>17156</v>
      </c>
      <c r="H2547" s="25" t="s">
        <v>17158</v>
      </c>
      <c r="I2547" s="32">
        <v>0.0</v>
      </c>
      <c r="J2547" s="32">
        <v>0.0</v>
      </c>
      <c r="K2547" s="32">
        <v>0.0</v>
      </c>
      <c r="L2547" s="32">
        <v>0.0</v>
      </c>
      <c r="M2547" s="32">
        <v>0.0</v>
      </c>
      <c r="N2547" s="32">
        <v>0.0</v>
      </c>
      <c r="O2547" s="32">
        <v>0.0</v>
      </c>
      <c r="P2547" s="32"/>
    </row>
    <row r="2548" ht="18.75" customHeight="1">
      <c r="A2548" s="36">
        <v>5.0</v>
      </c>
      <c r="B2548" s="36">
        <v>3212.0</v>
      </c>
      <c r="C2548" s="38" t="s">
        <v>17161</v>
      </c>
      <c r="D2548" s="40" t="s">
        <v>67</v>
      </c>
      <c r="E2548" s="41">
        <v>84.0</v>
      </c>
      <c r="F2548" s="8"/>
      <c r="G2548" s="43" t="s">
        <v>13738</v>
      </c>
      <c r="H2548" s="40" t="s">
        <v>17165</v>
      </c>
      <c r="I2548" s="32">
        <v>2.0</v>
      </c>
      <c r="J2548" s="32">
        <v>0.0</v>
      </c>
      <c r="K2548" s="32">
        <v>2.0</v>
      </c>
      <c r="L2548" s="32">
        <v>1.0</v>
      </c>
      <c r="M2548" s="32">
        <v>1.0</v>
      </c>
      <c r="N2548" s="32">
        <v>1.0</v>
      </c>
      <c r="O2548" s="32">
        <v>0.0</v>
      </c>
      <c r="P2548" s="32"/>
    </row>
    <row r="2549" ht="18.75" customHeight="1">
      <c r="A2549" s="21">
        <v>5.0</v>
      </c>
      <c r="B2549" s="21">
        <v>3212.0</v>
      </c>
      <c r="C2549" s="23" t="s">
        <v>17168</v>
      </c>
      <c r="D2549" s="25" t="s">
        <v>67</v>
      </c>
      <c r="E2549" s="27">
        <v>18.0</v>
      </c>
      <c r="F2549" s="8"/>
      <c r="G2549" s="48" t="s">
        <v>17171</v>
      </c>
      <c r="H2549" s="25" t="s">
        <v>17173</v>
      </c>
      <c r="I2549" s="32">
        <v>0.0</v>
      </c>
      <c r="J2549" s="32">
        <v>0.0</v>
      </c>
      <c r="K2549" s="32">
        <v>0.0</v>
      </c>
      <c r="L2549" s="32">
        <v>0.0</v>
      </c>
      <c r="M2549" s="32">
        <v>0.0</v>
      </c>
      <c r="N2549" s="32">
        <v>5.0</v>
      </c>
      <c r="O2549" s="32">
        <v>0.0</v>
      </c>
      <c r="P2549" s="32"/>
    </row>
    <row r="2550" ht="18.75" customHeight="1">
      <c r="A2550" s="36">
        <v>5.0</v>
      </c>
      <c r="B2550" s="36">
        <v>3212.0</v>
      </c>
      <c r="C2550" s="38" t="s">
        <v>17178</v>
      </c>
      <c r="D2550" s="40" t="s">
        <v>67</v>
      </c>
      <c r="E2550" s="41">
        <v>46.0</v>
      </c>
      <c r="F2550" s="8"/>
      <c r="G2550" s="43" t="s">
        <v>13764</v>
      </c>
      <c r="H2550" s="40" t="s">
        <v>17181</v>
      </c>
      <c r="I2550" s="32">
        <v>1.0</v>
      </c>
      <c r="J2550" s="32">
        <v>0.0</v>
      </c>
      <c r="K2550" s="32">
        <v>1.0</v>
      </c>
      <c r="L2550" s="32">
        <v>0.0</v>
      </c>
      <c r="M2550" s="32">
        <v>0.0</v>
      </c>
      <c r="N2550" s="32">
        <v>3.0</v>
      </c>
      <c r="O2550" s="32">
        <v>0.0</v>
      </c>
      <c r="P2550" s="32"/>
    </row>
    <row r="2551" ht="18.75" customHeight="1">
      <c r="A2551" s="21">
        <v>5.0</v>
      </c>
      <c r="B2551" s="21">
        <v>3212.0</v>
      </c>
      <c r="C2551" s="23" t="s">
        <v>17188</v>
      </c>
      <c r="D2551" s="25" t="s">
        <v>67</v>
      </c>
      <c r="E2551" s="27">
        <v>14.0</v>
      </c>
      <c r="F2551" s="8"/>
      <c r="G2551" s="48" t="s">
        <v>17191</v>
      </c>
      <c r="H2551" s="25" t="s">
        <v>17193</v>
      </c>
      <c r="I2551" s="32">
        <v>0.0</v>
      </c>
      <c r="J2551" s="32">
        <v>0.0</v>
      </c>
      <c r="K2551" s="32">
        <v>0.0</v>
      </c>
      <c r="L2551" s="32">
        <v>0.0</v>
      </c>
      <c r="M2551" s="32">
        <v>0.0</v>
      </c>
      <c r="N2551" s="32">
        <v>0.0</v>
      </c>
      <c r="O2551" s="32">
        <v>0.0</v>
      </c>
      <c r="P2551" s="32"/>
    </row>
    <row r="2552" ht="18.75" customHeight="1">
      <c r="A2552" s="36">
        <v>5.0</v>
      </c>
      <c r="B2552" s="36">
        <v>3212.0</v>
      </c>
      <c r="C2552" s="38" t="s">
        <v>17197</v>
      </c>
      <c r="D2552" s="40" t="s">
        <v>67</v>
      </c>
      <c r="E2552" s="41">
        <v>35.0</v>
      </c>
      <c r="F2552" s="8"/>
      <c r="G2552" s="43" t="s">
        <v>17200</v>
      </c>
      <c r="H2552" s="40" t="s">
        <v>17202</v>
      </c>
      <c r="I2552" s="32">
        <v>0.0</v>
      </c>
      <c r="J2552" s="32">
        <v>0.0</v>
      </c>
      <c r="K2552" s="32">
        <v>0.0</v>
      </c>
      <c r="L2552" s="32">
        <v>0.0</v>
      </c>
      <c r="M2552" s="32">
        <v>0.0</v>
      </c>
      <c r="N2552" s="32">
        <v>7.0</v>
      </c>
      <c r="O2552" s="32">
        <v>0.0</v>
      </c>
      <c r="P2552" s="32"/>
    </row>
    <row r="2553" ht="18.75" customHeight="1">
      <c r="A2553" s="21">
        <v>5.0</v>
      </c>
      <c r="B2553" s="21">
        <v>3212.0</v>
      </c>
      <c r="C2553" s="23" t="s">
        <v>17206</v>
      </c>
      <c r="D2553" s="25" t="s">
        <v>67</v>
      </c>
      <c r="E2553" s="27">
        <v>26.0</v>
      </c>
      <c r="F2553" s="8"/>
      <c r="G2553" s="48" t="s">
        <v>17208</v>
      </c>
      <c r="H2553" s="25" t="s">
        <v>17210</v>
      </c>
      <c r="I2553" s="32">
        <v>0.0</v>
      </c>
      <c r="J2553" s="32">
        <v>0.0</v>
      </c>
      <c r="K2553" s="32">
        <v>0.0</v>
      </c>
      <c r="L2553" s="32">
        <v>0.0</v>
      </c>
      <c r="M2553" s="32">
        <v>0.0</v>
      </c>
      <c r="N2553" s="32">
        <v>0.0</v>
      </c>
      <c r="O2553" s="32">
        <v>0.0</v>
      </c>
      <c r="P2553" s="32"/>
    </row>
    <row r="2554" ht="18.75" customHeight="1">
      <c r="A2554" s="36">
        <v>5.0</v>
      </c>
      <c r="B2554" s="36">
        <v>3212.0</v>
      </c>
      <c r="C2554" s="38" t="s">
        <v>17212</v>
      </c>
      <c r="D2554" s="40" t="s">
        <v>67</v>
      </c>
      <c r="E2554" s="41">
        <v>37.0</v>
      </c>
      <c r="F2554" s="8"/>
      <c r="G2554" s="43" t="s">
        <v>14017</v>
      </c>
      <c r="H2554" s="40" t="s">
        <v>17214</v>
      </c>
      <c r="I2554" s="32">
        <v>2.0</v>
      </c>
      <c r="J2554" s="32">
        <v>0.0</v>
      </c>
      <c r="K2554" s="32">
        <v>2.0</v>
      </c>
      <c r="L2554" s="32">
        <v>1.0</v>
      </c>
      <c r="M2554" s="32">
        <v>2.0</v>
      </c>
      <c r="N2554" s="32">
        <v>8.0</v>
      </c>
      <c r="O2554" s="32">
        <v>0.0</v>
      </c>
      <c r="P2554" s="32"/>
    </row>
    <row r="2555" ht="18.75" customHeight="1">
      <c r="A2555" s="21">
        <v>5.0</v>
      </c>
      <c r="B2555" s="21">
        <v>3212.0</v>
      </c>
      <c r="C2555" s="23" t="s">
        <v>17218</v>
      </c>
      <c r="D2555" s="25" t="s">
        <v>67</v>
      </c>
      <c r="E2555" s="27">
        <v>34.0</v>
      </c>
      <c r="F2555" s="8"/>
      <c r="G2555" s="48" t="s">
        <v>17221</v>
      </c>
      <c r="H2555" s="25" t="s">
        <v>17223</v>
      </c>
      <c r="I2555" s="32">
        <v>0.0</v>
      </c>
      <c r="J2555" s="32">
        <v>0.0</v>
      </c>
      <c r="K2555" s="32">
        <v>0.0</v>
      </c>
      <c r="L2555" s="32">
        <v>0.0</v>
      </c>
      <c r="M2555" s="32">
        <v>0.0</v>
      </c>
      <c r="N2555" s="32">
        <v>0.0</v>
      </c>
      <c r="O2555" s="32">
        <v>0.0</v>
      </c>
      <c r="P2555" s="32"/>
    </row>
    <row r="2556" ht="18.75" customHeight="1">
      <c r="A2556" s="36">
        <v>5.0</v>
      </c>
      <c r="B2556" s="36">
        <v>3212.0</v>
      </c>
      <c r="C2556" s="38" t="s">
        <v>17227</v>
      </c>
      <c r="D2556" s="40" t="s">
        <v>67</v>
      </c>
      <c r="E2556" s="41">
        <v>16.0</v>
      </c>
      <c r="F2556" s="8"/>
      <c r="G2556" s="43" t="s">
        <v>17228</v>
      </c>
      <c r="H2556" s="40" t="s">
        <v>17229</v>
      </c>
      <c r="I2556" s="32">
        <v>0.0</v>
      </c>
      <c r="J2556" s="32">
        <v>0.0</v>
      </c>
      <c r="K2556" s="32">
        <v>0.0</v>
      </c>
      <c r="L2556" s="32">
        <v>0.0</v>
      </c>
      <c r="M2556" s="32">
        <v>0.0</v>
      </c>
      <c r="N2556" s="32">
        <v>1.0</v>
      </c>
      <c r="O2556" s="32">
        <v>0.0</v>
      </c>
      <c r="P2556" s="32"/>
    </row>
    <row r="2557" ht="18.75" customHeight="1">
      <c r="A2557" s="21">
        <v>5.0</v>
      </c>
      <c r="B2557" s="21">
        <v>3212.0</v>
      </c>
      <c r="C2557" s="23" t="s">
        <v>17234</v>
      </c>
      <c r="D2557" s="25" t="s">
        <v>67</v>
      </c>
      <c r="E2557" s="27">
        <v>59.0</v>
      </c>
      <c r="F2557" s="8"/>
      <c r="G2557" s="48" t="s">
        <v>17236</v>
      </c>
      <c r="H2557" s="25" t="s">
        <v>17237</v>
      </c>
      <c r="I2557" s="32">
        <v>0.0</v>
      </c>
      <c r="J2557" s="32">
        <v>0.0</v>
      </c>
      <c r="K2557" s="32">
        <v>0.0</v>
      </c>
      <c r="L2557" s="32">
        <v>0.0</v>
      </c>
      <c r="M2557" s="32">
        <v>0.0</v>
      </c>
      <c r="N2557" s="32">
        <v>0.0</v>
      </c>
      <c r="O2557" s="32">
        <v>0.0</v>
      </c>
      <c r="P2557" s="32"/>
    </row>
    <row r="2558" ht="18.75" customHeight="1">
      <c r="A2558" s="36">
        <v>5.0</v>
      </c>
      <c r="B2558" s="36">
        <v>3212.0</v>
      </c>
      <c r="C2558" s="38" t="s">
        <v>17242</v>
      </c>
      <c r="D2558" s="40" t="s">
        <v>67</v>
      </c>
      <c r="E2558" s="41">
        <v>23.0</v>
      </c>
      <c r="F2558" s="8"/>
      <c r="G2558" s="43" t="s">
        <v>17244</v>
      </c>
      <c r="H2558" s="40" t="s">
        <v>17246</v>
      </c>
      <c r="I2558" s="32">
        <v>0.0</v>
      </c>
      <c r="J2558" s="32">
        <v>0.0</v>
      </c>
      <c r="K2558" s="32">
        <v>0.0</v>
      </c>
      <c r="L2558" s="32">
        <v>0.0</v>
      </c>
      <c r="M2558" s="32">
        <v>0.0</v>
      </c>
      <c r="N2558" s="32">
        <v>0.0</v>
      </c>
      <c r="O2558" s="32">
        <v>0.0</v>
      </c>
      <c r="P2558" s="32"/>
    </row>
    <row r="2559" ht="18.75" customHeight="1">
      <c r="A2559" s="21">
        <v>5.0</v>
      </c>
      <c r="B2559" s="21">
        <v>3212.0</v>
      </c>
      <c r="C2559" s="23" t="s">
        <v>17249</v>
      </c>
      <c r="D2559" s="25" t="s">
        <v>67</v>
      </c>
      <c r="E2559" s="27">
        <v>58.0</v>
      </c>
      <c r="F2559" s="8"/>
      <c r="G2559" s="48" t="s">
        <v>17251</v>
      </c>
      <c r="H2559" s="25" t="s">
        <v>17252</v>
      </c>
      <c r="I2559" s="32">
        <v>0.0</v>
      </c>
      <c r="J2559" s="32">
        <v>0.0</v>
      </c>
      <c r="K2559" s="32">
        <v>0.0</v>
      </c>
      <c r="L2559" s="32">
        <v>0.0</v>
      </c>
      <c r="M2559" s="32">
        <v>0.0</v>
      </c>
      <c r="N2559" s="32">
        <v>0.0</v>
      </c>
      <c r="O2559" s="32">
        <v>0.0</v>
      </c>
      <c r="P2559" s="32"/>
    </row>
    <row r="2560" ht="18.75" customHeight="1">
      <c r="A2560" s="36">
        <v>5.0</v>
      </c>
      <c r="B2560" s="36">
        <v>3212.0</v>
      </c>
      <c r="C2560" s="38" t="s">
        <v>17256</v>
      </c>
      <c r="D2560" s="40" t="s">
        <v>67</v>
      </c>
      <c r="E2560" s="41">
        <v>32.0</v>
      </c>
      <c r="F2560" s="8"/>
      <c r="G2560" s="43" t="s">
        <v>17259</v>
      </c>
      <c r="H2560" s="40" t="s">
        <v>17260</v>
      </c>
      <c r="I2560" s="32">
        <v>0.0</v>
      </c>
      <c r="J2560" s="32">
        <v>0.0</v>
      </c>
      <c r="K2560" s="32">
        <v>0.0</v>
      </c>
      <c r="L2560" s="32">
        <v>0.0</v>
      </c>
      <c r="M2560" s="32">
        <v>0.0</v>
      </c>
      <c r="N2560" s="32">
        <v>4.0</v>
      </c>
      <c r="O2560" s="32">
        <v>0.0</v>
      </c>
      <c r="P2560" s="32"/>
    </row>
    <row r="2561" ht="18.75" customHeight="1">
      <c r="A2561" s="21">
        <v>5.0</v>
      </c>
      <c r="B2561" s="21">
        <v>3212.0</v>
      </c>
      <c r="C2561" s="23" t="s">
        <v>17265</v>
      </c>
      <c r="D2561" s="25" t="s">
        <v>67</v>
      </c>
      <c r="E2561" s="27">
        <v>27.0</v>
      </c>
      <c r="F2561" s="8"/>
      <c r="G2561" s="48" t="s">
        <v>17268</v>
      </c>
      <c r="H2561" s="25" t="s">
        <v>17270</v>
      </c>
      <c r="I2561" s="32">
        <v>0.0</v>
      </c>
      <c r="J2561" s="32">
        <v>0.0</v>
      </c>
      <c r="K2561" s="32">
        <v>0.0</v>
      </c>
      <c r="L2561" s="32">
        <v>0.0</v>
      </c>
      <c r="M2561" s="32">
        <v>0.0</v>
      </c>
      <c r="N2561" s="32">
        <v>0.0</v>
      </c>
      <c r="O2561" s="32">
        <v>0.0</v>
      </c>
      <c r="P2561" s="32"/>
    </row>
    <row r="2562" ht="18.75" customHeight="1">
      <c r="A2562" s="36">
        <v>5.0</v>
      </c>
      <c r="B2562" s="36">
        <v>3212.0</v>
      </c>
      <c r="C2562" s="38" t="s">
        <v>17272</v>
      </c>
      <c r="D2562" s="40" t="s">
        <v>67</v>
      </c>
      <c r="E2562" s="41">
        <v>27.0</v>
      </c>
      <c r="F2562" s="8"/>
      <c r="G2562" s="43" t="s">
        <v>17277</v>
      </c>
      <c r="H2562" s="40" t="s">
        <v>17278</v>
      </c>
      <c r="I2562" s="32">
        <v>0.0</v>
      </c>
      <c r="J2562" s="32">
        <v>0.0</v>
      </c>
      <c r="K2562" s="32">
        <v>0.0</v>
      </c>
      <c r="L2562" s="32">
        <v>0.0</v>
      </c>
      <c r="M2562" s="32">
        <v>0.0</v>
      </c>
      <c r="N2562" s="32">
        <v>0.0</v>
      </c>
      <c r="O2562" s="32">
        <v>0.0</v>
      </c>
      <c r="P2562" s="32"/>
    </row>
    <row r="2563" ht="18.75" customHeight="1">
      <c r="A2563" s="21">
        <v>5.0</v>
      </c>
      <c r="B2563" s="21">
        <v>3212.0</v>
      </c>
      <c r="C2563" s="23" t="s">
        <v>17281</v>
      </c>
      <c r="D2563" s="25" t="s">
        <v>67</v>
      </c>
      <c r="E2563" s="27">
        <v>45.0</v>
      </c>
      <c r="F2563" s="8"/>
      <c r="G2563" s="48" t="s">
        <v>13776</v>
      </c>
      <c r="H2563" s="25" t="s">
        <v>17285</v>
      </c>
      <c r="I2563" s="32">
        <v>3.0</v>
      </c>
      <c r="J2563" s="32">
        <v>0.0</v>
      </c>
      <c r="K2563" s="32">
        <v>3.0</v>
      </c>
      <c r="L2563" s="32">
        <v>3.0</v>
      </c>
      <c r="M2563" s="32">
        <v>3.0</v>
      </c>
      <c r="N2563" s="32">
        <v>1.0</v>
      </c>
      <c r="O2563" s="32">
        <v>0.0</v>
      </c>
      <c r="P2563" s="32"/>
    </row>
    <row r="2564" ht="18.75" customHeight="1">
      <c r="A2564" s="36">
        <v>5.0</v>
      </c>
      <c r="B2564" s="36">
        <v>3212.0</v>
      </c>
      <c r="C2564" s="38" t="s">
        <v>17289</v>
      </c>
      <c r="D2564" s="40" t="s">
        <v>67</v>
      </c>
      <c r="E2564" s="41">
        <v>19.0</v>
      </c>
      <c r="F2564" s="8"/>
      <c r="G2564" s="43" t="s">
        <v>17291</v>
      </c>
      <c r="H2564" s="40" t="s">
        <v>17292</v>
      </c>
      <c r="I2564" s="32">
        <v>0.0</v>
      </c>
      <c r="J2564" s="32">
        <v>0.0</v>
      </c>
      <c r="K2564" s="32">
        <v>0.0</v>
      </c>
      <c r="L2564" s="32">
        <v>0.0</v>
      </c>
      <c r="M2564" s="32">
        <v>0.0</v>
      </c>
      <c r="N2564" s="32">
        <v>0.0</v>
      </c>
      <c r="O2564" s="32">
        <v>0.0</v>
      </c>
      <c r="P2564" s="32"/>
    </row>
    <row r="2565" ht="18.75" customHeight="1">
      <c r="A2565" s="21">
        <v>5.0</v>
      </c>
      <c r="B2565" s="21">
        <v>3212.0</v>
      </c>
      <c r="C2565" s="23" t="s">
        <v>14088</v>
      </c>
      <c r="D2565" s="25" t="s">
        <v>67</v>
      </c>
      <c r="E2565" s="27">
        <v>95.0</v>
      </c>
      <c r="F2565" s="8"/>
      <c r="G2565" s="48" t="s">
        <v>14001</v>
      </c>
      <c r="H2565" s="25" t="s">
        <v>17299</v>
      </c>
      <c r="I2565" s="32">
        <v>4.0</v>
      </c>
      <c r="J2565" s="32">
        <v>1.0</v>
      </c>
      <c r="K2565" s="32">
        <v>3.0</v>
      </c>
      <c r="L2565" s="32">
        <v>2.0</v>
      </c>
      <c r="M2565" s="32">
        <v>3.0</v>
      </c>
      <c r="N2565" s="32">
        <v>23.0</v>
      </c>
      <c r="O2565" s="32">
        <v>0.0</v>
      </c>
      <c r="P2565" s="32"/>
    </row>
    <row r="2566" ht="18.75" customHeight="1">
      <c r="A2566" s="36">
        <v>5.0</v>
      </c>
      <c r="B2566" s="36">
        <v>3212.0</v>
      </c>
      <c r="C2566" s="38" t="s">
        <v>17303</v>
      </c>
      <c r="D2566" s="40" t="s">
        <v>67</v>
      </c>
      <c r="E2566" s="41">
        <v>72.0</v>
      </c>
      <c r="F2566" s="8"/>
      <c r="G2566" s="43" t="s">
        <v>14082</v>
      </c>
      <c r="H2566" s="40" t="s">
        <v>17307</v>
      </c>
      <c r="I2566" s="32">
        <v>2.0</v>
      </c>
      <c r="J2566" s="32">
        <v>0.0</v>
      </c>
      <c r="K2566" s="32">
        <v>2.0</v>
      </c>
      <c r="L2566" s="32">
        <v>0.0</v>
      </c>
      <c r="M2566" s="32">
        <v>0.0</v>
      </c>
      <c r="N2566" s="32">
        <v>4.0</v>
      </c>
      <c r="O2566" s="32">
        <v>3.0</v>
      </c>
      <c r="P2566" s="32"/>
    </row>
    <row r="2567" ht="18.75" customHeight="1">
      <c r="A2567" s="21">
        <v>5.0</v>
      </c>
      <c r="B2567" s="21">
        <v>3212.0</v>
      </c>
      <c r="C2567" s="23" t="s">
        <v>17314</v>
      </c>
      <c r="D2567" s="25" t="s">
        <v>67</v>
      </c>
      <c r="E2567" s="27">
        <v>25.0</v>
      </c>
      <c r="F2567" s="8"/>
      <c r="G2567" s="48" t="s">
        <v>14100</v>
      </c>
      <c r="H2567" s="25" t="s">
        <v>17317</v>
      </c>
      <c r="I2567" s="32">
        <v>1.0</v>
      </c>
      <c r="J2567" s="32">
        <v>1.0</v>
      </c>
      <c r="K2567" s="32">
        <v>0.0</v>
      </c>
      <c r="L2567" s="32">
        <v>1.0</v>
      </c>
      <c r="M2567" s="32">
        <v>0.0</v>
      </c>
      <c r="N2567" s="32">
        <v>5.0</v>
      </c>
      <c r="O2567" s="32">
        <v>0.0</v>
      </c>
      <c r="P2567" s="32"/>
    </row>
    <row r="2568" ht="18.75" customHeight="1">
      <c r="A2568" s="36">
        <v>5.0</v>
      </c>
      <c r="B2568" s="36">
        <v>3212.0</v>
      </c>
      <c r="C2568" s="38" t="s">
        <v>17321</v>
      </c>
      <c r="D2568" s="40" t="s">
        <v>67</v>
      </c>
      <c r="E2568" s="41">
        <v>34.0</v>
      </c>
      <c r="F2568" s="8"/>
      <c r="G2568" s="43" t="s">
        <v>17322</v>
      </c>
      <c r="H2568" s="40" t="s">
        <v>17324</v>
      </c>
      <c r="I2568" s="32">
        <v>0.0</v>
      </c>
      <c r="J2568" s="32">
        <v>0.0</v>
      </c>
      <c r="K2568" s="32">
        <v>0.0</v>
      </c>
      <c r="L2568" s="32">
        <v>0.0</v>
      </c>
      <c r="M2568" s="32">
        <v>0.0</v>
      </c>
      <c r="N2568" s="32">
        <v>0.0</v>
      </c>
      <c r="O2568" s="32">
        <v>0.0</v>
      </c>
      <c r="P2568" s="32"/>
    </row>
    <row r="2569" ht="18.75" customHeight="1">
      <c r="A2569" s="21">
        <v>5.0</v>
      </c>
      <c r="B2569" s="21">
        <v>3212.0</v>
      </c>
      <c r="C2569" s="23" t="s">
        <v>17327</v>
      </c>
      <c r="D2569" s="25" t="s">
        <v>67</v>
      </c>
      <c r="E2569" s="27">
        <v>23.0</v>
      </c>
      <c r="F2569" s="8"/>
      <c r="G2569" s="48" t="s">
        <v>17329</v>
      </c>
      <c r="H2569" s="25" t="s">
        <v>17330</v>
      </c>
      <c r="I2569" s="32">
        <v>0.0</v>
      </c>
      <c r="J2569" s="32">
        <v>0.0</v>
      </c>
      <c r="K2569" s="32">
        <v>0.0</v>
      </c>
      <c r="L2569" s="32">
        <v>0.0</v>
      </c>
      <c r="M2569" s="32">
        <v>0.0</v>
      </c>
      <c r="N2569" s="32">
        <v>0.0</v>
      </c>
      <c r="O2569" s="32">
        <v>0.0</v>
      </c>
      <c r="P2569" s="32"/>
    </row>
    <row r="2570" ht="18.75" customHeight="1">
      <c r="A2570" s="36">
        <v>5.0</v>
      </c>
      <c r="B2570" s="36">
        <v>3212.0</v>
      </c>
      <c r="C2570" s="38" t="s">
        <v>17335</v>
      </c>
      <c r="D2570" s="40" t="s">
        <v>67</v>
      </c>
      <c r="E2570" s="41">
        <v>35.0</v>
      </c>
      <c r="F2570" s="8"/>
      <c r="G2570" s="43" t="s">
        <v>17336</v>
      </c>
      <c r="H2570" s="40" t="s">
        <v>17337</v>
      </c>
      <c r="I2570" s="32">
        <v>0.0</v>
      </c>
      <c r="J2570" s="32">
        <v>0.0</v>
      </c>
      <c r="K2570" s="32">
        <v>0.0</v>
      </c>
      <c r="L2570" s="32">
        <v>0.0</v>
      </c>
      <c r="M2570" s="32">
        <v>0.0</v>
      </c>
      <c r="N2570" s="32">
        <v>0.0</v>
      </c>
      <c r="O2570" s="32">
        <v>0.0</v>
      </c>
      <c r="P2570" s="32"/>
    </row>
    <row r="2571" ht="18.75" customHeight="1">
      <c r="A2571" s="21">
        <v>5.0</v>
      </c>
      <c r="B2571" s="21">
        <v>3212.0</v>
      </c>
      <c r="C2571" s="23" t="s">
        <v>17342</v>
      </c>
      <c r="D2571" s="25" t="s">
        <v>67</v>
      </c>
      <c r="E2571" s="27">
        <v>41.0</v>
      </c>
      <c r="F2571" s="8"/>
      <c r="G2571" s="48" t="s">
        <v>17343</v>
      </c>
      <c r="H2571" s="25" t="s">
        <v>17346</v>
      </c>
      <c r="I2571" s="32">
        <v>0.0</v>
      </c>
      <c r="J2571" s="32">
        <v>0.0</v>
      </c>
      <c r="K2571" s="32">
        <v>0.0</v>
      </c>
      <c r="L2571" s="32">
        <v>0.0</v>
      </c>
      <c r="M2571" s="32">
        <v>0.0</v>
      </c>
      <c r="N2571" s="32">
        <v>0.0</v>
      </c>
      <c r="O2571" s="32">
        <v>0.0</v>
      </c>
      <c r="P2571" s="32"/>
    </row>
    <row r="2572" ht="18.75" customHeight="1">
      <c r="A2572" s="36">
        <v>5.0</v>
      </c>
      <c r="B2572" s="36">
        <v>3220.0</v>
      </c>
      <c r="C2572" s="38" t="s">
        <v>17349</v>
      </c>
      <c r="D2572" s="40" t="s">
        <v>67</v>
      </c>
      <c r="E2572" s="41">
        <v>46.0</v>
      </c>
      <c r="F2572" s="8"/>
      <c r="G2572" s="43" t="s">
        <v>17353</v>
      </c>
      <c r="H2572" s="40" t="s">
        <v>17354</v>
      </c>
      <c r="I2572" s="32">
        <v>0.0</v>
      </c>
      <c r="J2572" s="32">
        <v>0.0</v>
      </c>
      <c r="K2572" s="32">
        <v>0.0</v>
      </c>
      <c r="L2572" s="32">
        <v>0.0</v>
      </c>
      <c r="M2572" s="32">
        <v>0.0</v>
      </c>
      <c r="N2572" s="32">
        <v>0.0</v>
      </c>
      <c r="O2572" s="32">
        <v>0.0</v>
      </c>
      <c r="P2572" s="32"/>
    </row>
    <row r="2573" ht="18.75" customHeight="1">
      <c r="A2573" s="21">
        <v>5.0</v>
      </c>
      <c r="B2573" s="21">
        <v>3220.0</v>
      </c>
      <c r="C2573" s="23" t="s">
        <v>17357</v>
      </c>
      <c r="D2573" s="25" t="s">
        <v>67</v>
      </c>
      <c r="E2573" s="27">
        <v>20.0</v>
      </c>
      <c r="F2573" s="8"/>
      <c r="G2573" s="48" t="s">
        <v>17359</v>
      </c>
      <c r="H2573" s="25" t="s">
        <v>17360</v>
      </c>
      <c r="I2573" s="32">
        <v>0.0</v>
      </c>
      <c r="J2573" s="32">
        <v>0.0</v>
      </c>
      <c r="K2573" s="32">
        <v>0.0</v>
      </c>
      <c r="L2573" s="32">
        <v>0.0</v>
      </c>
      <c r="M2573" s="32">
        <v>0.0</v>
      </c>
      <c r="N2573" s="32">
        <v>1.0</v>
      </c>
      <c r="O2573" s="32">
        <v>0.0</v>
      </c>
      <c r="P2573" s="32"/>
    </row>
    <row r="2574" ht="18.75" customHeight="1">
      <c r="A2574" s="36">
        <v>5.0</v>
      </c>
      <c r="B2574" s="36">
        <v>3220.0</v>
      </c>
      <c r="C2574" s="38" t="s">
        <v>17364</v>
      </c>
      <c r="D2574" s="40" t="s">
        <v>67</v>
      </c>
      <c r="E2574" s="41">
        <v>43.0</v>
      </c>
      <c r="F2574" s="8"/>
      <c r="G2574" s="43" t="s">
        <v>17366</v>
      </c>
      <c r="H2574" s="40" t="s">
        <v>17367</v>
      </c>
      <c r="I2574" s="32">
        <v>1.0</v>
      </c>
      <c r="J2574" s="32">
        <v>0.0</v>
      </c>
      <c r="K2574" s="32">
        <v>1.0</v>
      </c>
      <c r="L2574" s="32">
        <v>0.0</v>
      </c>
      <c r="M2574" s="32">
        <v>0.0</v>
      </c>
      <c r="N2574" s="32">
        <v>3.0</v>
      </c>
      <c r="O2574" s="32">
        <v>0.0</v>
      </c>
      <c r="P2574" s="32"/>
    </row>
    <row r="2575" ht="18.75" customHeight="1">
      <c r="A2575" s="21">
        <v>5.0</v>
      </c>
      <c r="B2575" s="21">
        <v>3220.0</v>
      </c>
      <c r="C2575" s="23" t="s">
        <v>17371</v>
      </c>
      <c r="D2575" s="25" t="s">
        <v>67</v>
      </c>
      <c r="E2575" s="27">
        <v>47.0</v>
      </c>
      <c r="F2575" s="8"/>
      <c r="G2575" s="48" t="s">
        <v>17372</v>
      </c>
      <c r="H2575" s="25" t="s">
        <v>17373</v>
      </c>
      <c r="I2575" s="32">
        <v>1.0</v>
      </c>
      <c r="J2575" s="32">
        <v>1.0</v>
      </c>
      <c r="K2575" s="32">
        <v>0.0</v>
      </c>
      <c r="L2575" s="32">
        <v>1.0</v>
      </c>
      <c r="M2575" s="32">
        <v>1.0</v>
      </c>
      <c r="N2575" s="32">
        <v>5.0</v>
      </c>
      <c r="O2575" s="32">
        <v>0.0</v>
      </c>
      <c r="P2575" s="32"/>
    </row>
    <row r="2576" ht="18.75" customHeight="1">
      <c r="A2576" s="36">
        <v>5.0</v>
      </c>
      <c r="B2576" s="36">
        <v>3220.0</v>
      </c>
      <c r="C2576" s="38" t="s">
        <v>17376</v>
      </c>
      <c r="D2576" s="40" t="s">
        <v>67</v>
      </c>
      <c r="E2576" s="41">
        <v>42.0</v>
      </c>
      <c r="F2576" s="8"/>
      <c r="G2576" s="43" t="s">
        <v>17377</v>
      </c>
      <c r="H2576" s="40" t="s">
        <v>17378</v>
      </c>
      <c r="I2576" s="32">
        <v>1.0</v>
      </c>
      <c r="J2576" s="32">
        <v>0.0</v>
      </c>
      <c r="K2576" s="32">
        <v>1.0</v>
      </c>
      <c r="L2576" s="32">
        <v>0.0</v>
      </c>
      <c r="M2576" s="32">
        <v>0.0</v>
      </c>
      <c r="N2576" s="32">
        <v>1.0</v>
      </c>
      <c r="O2576" s="32">
        <v>0.0</v>
      </c>
      <c r="P2576" s="32"/>
    </row>
    <row r="2577" ht="18.75" customHeight="1">
      <c r="A2577" s="21">
        <v>5.0</v>
      </c>
      <c r="B2577" s="21">
        <v>3220.0</v>
      </c>
      <c r="C2577" s="23" t="s">
        <v>17382</v>
      </c>
      <c r="D2577" s="25" t="s">
        <v>67</v>
      </c>
      <c r="E2577" s="27">
        <v>36.0</v>
      </c>
      <c r="F2577" s="8"/>
      <c r="G2577" s="48" t="s">
        <v>17384</v>
      </c>
      <c r="H2577" s="25" t="s">
        <v>17386</v>
      </c>
      <c r="I2577" s="32">
        <v>0.0</v>
      </c>
      <c r="J2577" s="32">
        <v>0.0</v>
      </c>
      <c r="K2577" s="32">
        <v>0.0</v>
      </c>
      <c r="L2577" s="32">
        <v>0.0</v>
      </c>
      <c r="M2577" s="32">
        <v>0.0</v>
      </c>
      <c r="N2577" s="32">
        <v>3.0</v>
      </c>
      <c r="O2577" s="32">
        <v>0.0</v>
      </c>
      <c r="P2577" s="32"/>
    </row>
    <row r="2578" ht="18.75" customHeight="1">
      <c r="A2578" s="36">
        <v>5.0</v>
      </c>
      <c r="B2578" s="36">
        <v>3220.0</v>
      </c>
      <c r="C2578" s="38" t="s">
        <v>17388</v>
      </c>
      <c r="D2578" s="40" t="s">
        <v>67</v>
      </c>
      <c r="E2578" s="41">
        <v>28.0</v>
      </c>
      <c r="F2578" s="8"/>
      <c r="G2578" s="43" t="s">
        <v>17393</v>
      </c>
      <c r="H2578" s="40" t="s">
        <v>17394</v>
      </c>
      <c r="I2578" s="32">
        <v>0.0</v>
      </c>
      <c r="J2578" s="32">
        <v>0.0</v>
      </c>
      <c r="K2578" s="32">
        <v>0.0</v>
      </c>
      <c r="L2578" s="32">
        <v>0.0</v>
      </c>
      <c r="M2578" s="32">
        <v>0.0</v>
      </c>
      <c r="N2578" s="32">
        <v>0.0</v>
      </c>
      <c r="O2578" s="32">
        <v>0.0</v>
      </c>
      <c r="P2578" s="32"/>
    </row>
    <row r="2579" ht="18.75" customHeight="1">
      <c r="A2579" s="21">
        <v>5.0</v>
      </c>
      <c r="B2579" s="21">
        <v>3220.0</v>
      </c>
      <c r="C2579" s="23" t="s">
        <v>17399</v>
      </c>
      <c r="D2579" s="25" t="s">
        <v>67</v>
      </c>
      <c r="E2579" s="27">
        <v>21.0</v>
      </c>
      <c r="F2579" s="8"/>
      <c r="G2579" s="48" t="s">
        <v>17400</v>
      </c>
      <c r="H2579" s="25" t="s">
        <v>17402</v>
      </c>
      <c r="I2579" s="32">
        <v>0.0</v>
      </c>
      <c r="J2579" s="32">
        <v>0.0</v>
      </c>
      <c r="K2579" s="32">
        <v>0.0</v>
      </c>
      <c r="L2579" s="32">
        <v>0.0</v>
      </c>
      <c r="M2579" s="32">
        <v>0.0</v>
      </c>
      <c r="N2579" s="32">
        <v>0.0</v>
      </c>
      <c r="O2579" s="32">
        <v>0.0</v>
      </c>
      <c r="P2579" s="32"/>
    </row>
    <row r="2580" ht="18.75" customHeight="1">
      <c r="A2580" s="36">
        <v>5.0</v>
      </c>
      <c r="B2580" s="36">
        <v>3220.0</v>
      </c>
      <c r="C2580" s="38" t="s">
        <v>17406</v>
      </c>
      <c r="D2580" s="40" t="s">
        <v>67</v>
      </c>
      <c r="E2580" s="41">
        <v>13.0</v>
      </c>
      <c r="F2580" s="8"/>
      <c r="G2580" s="43" t="s">
        <v>17408</v>
      </c>
      <c r="H2580" s="40" t="s">
        <v>17409</v>
      </c>
      <c r="I2580" s="32">
        <v>0.0</v>
      </c>
      <c r="J2580" s="32">
        <v>0.0</v>
      </c>
      <c r="K2580" s="32">
        <v>0.0</v>
      </c>
      <c r="L2580" s="32">
        <v>0.0</v>
      </c>
      <c r="M2580" s="32">
        <v>0.0</v>
      </c>
      <c r="N2580" s="32">
        <v>0.0</v>
      </c>
      <c r="O2580" s="32">
        <v>0.0</v>
      </c>
      <c r="P2580" s="32"/>
    </row>
    <row r="2581" ht="18.75" customHeight="1">
      <c r="A2581" s="21">
        <v>5.0</v>
      </c>
      <c r="B2581" s="21">
        <v>3220.0</v>
      </c>
      <c r="C2581" s="23" t="s">
        <v>17413</v>
      </c>
      <c r="D2581" s="25" t="s">
        <v>67</v>
      </c>
      <c r="E2581" s="27">
        <v>11.0</v>
      </c>
      <c r="F2581" s="8"/>
      <c r="G2581" s="48" t="s">
        <v>17414</v>
      </c>
      <c r="H2581" s="25" t="s">
        <v>17416</v>
      </c>
      <c r="I2581" s="32">
        <v>0.0</v>
      </c>
      <c r="J2581" s="32">
        <v>0.0</v>
      </c>
      <c r="K2581" s="32">
        <v>0.0</v>
      </c>
      <c r="L2581" s="32">
        <v>0.0</v>
      </c>
      <c r="M2581" s="32">
        <v>0.0</v>
      </c>
      <c r="N2581" s="32">
        <v>0.0</v>
      </c>
      <c r="O2581" s="32">
        <v>0.0</v>
      </c>
      <c r="P2581" s="32"/>
    </row>
    <row r="2582" ht="18.75" customHeight="1">
      <c r="A2582" s="36">
        <v>5.0</v>
      </c>
      <c r="B2582" s="36">
        <v>3220.0</v>
      </c>
      <c r="C2582" s="38" t="s">
        <v>17420</v>
      </c>
      <c r="D2582" s="40" t="s">
        <v>67</v>
      </c>
      <c r="E2582" s="41">
        <v>13.0</v>
      </c>
      <c r="F2582" s="8"/>
      <c r="G2582" s="43" t="s">
        <v>17422</v>
      </c>
      <c r="H2582" s="40" t="s">
        <v>17424</v>
      </c>
      <c r="I2582" s="32">
        <v>1.0</v>
      </c>
      <c r="J2582" s="32">
        <v>0.0</v>
      </c>
      <c r="K2582" s="32">
        <v>1.0</v>
      </c>
      <c r="L2582" s="32">
        <v>0.0</v>
      </c>
      <c r="M2582" s="32">
        <v>0.0</v>
      </c>
      <c r="N2582" s="32">
        <v>1.0</v>
      </c>
      <c r="O2582" s="32">
        <v>0.0</v>
      </c>
      <c r="P2582" s="32"/>
    </row>
    <row r="2583" ht="18.75" customHeight="1">
      <c r="A2583" s="21">
        <v>5.0</v>
      </c>
      <c r="B2583" s="21">
        <v>3220.0</v>
      </c>
      <c r="C2583" s="23" t="s">
        <v>17428</v>
      </c>
      <c r="D2583" s="25" t="s">
        <v>67</v>
      </c>
      <c r="E2583" s="27">
        <v>13.0</v>
      </c>
      <c r="F2583" s="8"/>
      <c r="G2583" s="48" t="s">
        <v>17430</v>
      </c>
      <c r="H2583" s="25" t="s">
        <v>17431</v>
      </c>
      <c r="I2583" s="32">
        <v>0.0</v>
      </c>
      <c r="J2583" s="32">
        <v>0.0</v>
      </c>
      <c r="K2583" s="32">
        <v>0.0</v>
      </c>
      <c r="L2583" s="32">
        <v>0.0</v>
      </c>
      <c r="M2583" s="32">
        <v>0.0</v>
      </c>
      <c r="N2583" s="32">
        <v>5.0</v>
      </c>
      <c r="O2583" s="32">
        <v>0.0</v>
      </c>
      <c r="P2583" s="32"/>
    </row>
    <row r="2584" ht="18.75" customHeight="1">
      <c r="A2584" s="36">
        <v>5.0</v>
      </c>
      <c r="B2584" s="36">
        <v>3220.0</v>
      </c>
      <c r="C2584" s="38" t="s">
        <v>17434</v>
      </c>
      <c r="D2584" s="40" t="s">
        <v>67</v>
      </c>
      <c r="E2584" s="41">
        <v>28.0</v>
      </c>
      <c r="F2584" s="8"/>
      <c r="G2584" s="43" t="s">
        <v>17436</v>
      </c>
      <c r="H2584" s="40" t="s">
        <v>17437</v>
      </c>
      <c r="I2584" s="32">
        <v>3.0</v>
      </c>
      <c r="J2584" s="32">
        <v>1.0</v>
      </c>
      <c r="K2584" s="32">
        <v>2.0</v>
      </c>
      <c r="L2584" s="32">
        <v>0.0</v>
      </c>
      <c r="M2584" s="32">
        <v>0.0</v>
      </c>
      <c r="N2584" s="32">
        <v>4.0</v>
      </c>
      <c r="O2584" s="32">
        <v>0.0</v>
      </c>
      <c r="P2584" s="32"/>
    </row>
    <row r="2585" ht="18.75" customHeight="1">
      <c r="A2585" s="21">
        <v>5.0</v>
      </c>
      <c r="B2585" s="21">
        <v>3220.0</v>
      </c>
      <c r="C2585" s="23" t="s">
        <v>17442</v>
      </c>
      <c r="D2585" s="25" t="s">
        <v>67</v>
      </c>
      <c r="E2585" s="27">
        <v>103.0</v>
      </c>
      <c r="F2585" s="8"/>
      <c r="G2585" s="48" t="s">
        <v>17444</v>
      </c>
      <c r="H2585" s="25" t="s">
        <v>17445</v>
      </c>
      <c r="I2585" s="32">
        <v>3.0</v>
      </c>
      <c r="J2585" s="32">
        <v>2.0</v>
      </c>
      <c r="K2585" s="32">
        <v>1.0</v>
      </c>
      <c r="L2585" s="32">
        <v>0.0</v>
      </c>
      <c r="M2585" s="32">
        <v>0.0</v>
      </c>
      <c r="N2585" s="32">
        <v>6.0</v>
      </c>
      <c r="O2585" s="32">
        <v>0.0</v>
      </c>
      <c r="P2585" s="32"/>
    </row>
    <row r="2586" ht="18.75" customHeight="1">
      <c r="A2586" s="36">
        <v>5.0</v>
      </c>
      <c r="B2586" s="36">
        <v>3220.0</v>
      </c>
      <c r="C2586" s="38" t="s">
        <v>17449</v>
      </c>
      <c r="D2586" s="40" t="s">
        <v>67</v>
      </c>
      <c r="E2586" s="41">
        <v>20.0</v>
      </c>
      <c r="F2586" s="8"/>
      <c r="G2586" s="43" t="s">
        <v>17452</v>
      </c>
      <c r="H2586" s="40" t="s">
        <v>17453</v>
      </c>
      <c r="I2586" s="32">
        <v>2.0</v>
      </c>
      <c r="J2586" s="32">
        <v>1.0</v>
      </c>
      <c r="K2586" s="32">
        <v>1.0</v>
      </c>
      <c r="L2586" s="32">
        <v>0.0</v>
      </c>
      <c r="M2586" s="32">
        <v>0.0</v>
      </c>
      <c r="N2586" s="32">
        <v>2.0</v>
      </c>
      <c r="O2586" s="32">
        <v>0.0</v>
      </c>
      <c r="P2586" s="32"/>
    </row>
    <row r="2587" ht="18.75" customHeight="1">
      <c r="A2587" s="21">
        <v>5.0</v>
      </c>
      <c r="B2587" s="21">
        <v>3220.0</v>
      </c>
      <c r="C2587" s="23" t="s">
        <v>17457</v>
      </c>
      <c r="D2587" s="25" t="s">
        <v>67</v>
      </c>
      <c r="E2587" s="27">
        <v>32.0</v>
      </c>
      <c r="F2587" s="8"/>
      <c r="G2587" s="48" t="s">
        <v>17458</v>
      </c>
      <c r="H2587" s="25" t="s">
        <v>17459</v>
      </c>
      <c r="I2587" s="32">
        <v>0.0</v>
      </c>
      <c r="J2587" s="32">
        <v>0.0</v>
      </c>
      <c r="K2587" s="32">
        <v>0.0</v>
      </c>
      <c r="L2587" s="32">
        <v>0.0</v>
      </c>
      <c r="M2587" s="32">
        <v>0.0</v>
      </c>
      <c r="N2587" s="32">
        <v>6.0</v>
      </c>
      <c r="O2587" s="32">
        <v>0.0</v>
      </c>
      <c r="P2587" s="32"/>
    </row>
    <row r="2588" ht="18.75" customHeight="1">
      <c r="A2588" s="36">
        <v>5.0</v>
      </c>
      <c r="B2588" s="36">
        <v>3220.0</v>
      </c>
      <c r="C2588" s="38" t="s">
        <v>17465</v>
      </c>
      <c r="D2588" s="40" t="s">
        <v>67</v>
      </c>
      <c r="E2588" s="41">
        <v>14.0</v>
      </c>
      <c r="F2588" s="8"/>
      <c r="G2588" s="43" t="s">
        <v>17468</v>
      </c>
      <c r="H2588" s="40" t="s">
        <v>17469</v>
      </c>
      <c r="I2588" s="32">
        <v>0.0</v>
      </c>
      <c r="J2588" s="32">
        <v>0.0</v>
      </c>
      <c r="K2588" s="32">
        <v>0.0</v>
      </c>
      <c r="L2588" s="32">
        <v>0.0</v>
      </c>
      <c r="M2588" s="32">
        <v>0.0</v>
      </c>
      <c r="N2588" s="32">
        <v>0.0</v>
      </c>
      <c r="O2588" s="32">
        <v>0.0</v>
      </c>
      <c r="P2588" s="32"/>
    </row>
    <row r="2589" ht="18.75" customHeight="1">
      <c r="A2589" s="21">
        <v>5.0</v>
      </c>
      <c r="B2589" s="21">
        <v>3220.0</v>
      </c>
      <c r="C2589" s="23" t="s">
        <v>17473</v>
      </c>
      <c r="D2589" s="25" t="s">
        <v>67</v>
      </c>
      <c r="E2589" s="27">
        <v>15.0</v>
      </c>
      <c r="F2589" s="8"/>
      <c r="G2589" s="48" t="s">
        <v>17476</v>
      </c>
      <c r="H2589" s="25" t="s">
        <v>17478</v>
      </c>
      <c r="I2589" s="32">
        <v>2.0</v>
      </c>
      <c r="J2589" s="32">
        <v>0.0</v>
      </c>
      <c r="K2589" s="32">
        <v>2.0</v>
      </c>
      <c r="L2589" s="32">
        <v>0.0</v>
      </c>
      <c r="M2589" s="32">
        <v>0.0</v>
      </c>
      <c r="N2589" s="32">
        <v>2.0</v>
      </c>
      <c r="O2589" s="32">
        <v>0.0</v>
      </c>
      <c r="P2589" s="32"/>
    </row>
    <row r="2590" ht="18.75" customHeight="1">
      <c r="A2590" s="36">
        <v>5.0</v>
      </c>
      <c r="B2590" s="36">
        <v>3220.0</v>
      </c>
      <c r="C2590" s="38" t="s">
        <v>17483</v>
      </c>
      <c r="D2590" s="40" t="s">
        <v>67</v>
      </c>
      <c r="E2590" s="41">
        <v>28.0</v>
      </c>
      <c r="F2590" s="8"/>
      <c r="G2590" s="43" t="s">
        <v>17487</v>
      </c>
      <c r="H2590" s="40" t="s">
        <v>17488</v>
      </c>
      <c r="I2590" s="32">
        <v>4.0</v>
      </c>
      <c r="J2590" s="32">
        <v>1.0</v>
      </c>
      <c r="K2590" s="32">
        <v>3.0</v>
      </c>
      <c r="L2590" s="32">
        <v>0.0</v>
      </c>
      <c r="M2590" s="32">
        <v>0.0</v>
      </c>
      <c r="N2590" s="32">
        <v>2.0</v>
      </c>
      <c r="O2590" s="32">
        <v>0.0</v>
      </c>
      <c r="P2590" s="32"/>
    </row>
    <row r="2591" ht="18.75" customHeight="1">
      <c r="A2591" s="21">
        <v>5.0</v>
      </c>
      <c r="B2591" s="21">
        <v>3220.0</v>
      </c>
      <c r="C2591" s="23" t="s">
        <v>17501</v>
      </c>
      <c r="D2591" s="25" t="s">
        <v>67</v>
      </c>
      <c r="E2591" s="27">
        <v>36.0</v>
      </c>
      <c r="F2591" s="8"/>
      <c r="G2591" s="48" t="s">
        <v>17509</v>
      </c>
      <c r="H2591" s="25" t="s">
        <v>17512</v>
      </c>
      <c r="I2591" s="32">
        <v>1.0</v>
      </c>
      <c r="J2591" s="32">
        <v>1.0</v>
      </c>
      <c r="K2591" s="32">
        <v>0.0</v>
      </c>
      <c r="L2591" s="32">
        <v>0.0</v>
      </c>
      <c r="M2591" s="32">
        <v>0.0</v>
      </c>
      <c r="N2591" s="32">
        <v>3.0</v>
      </c>
      <c r="O2591" s="32">
        <v>0.0</v>
      </c>
      <c r="P2591" s="32"/>
    </row>
    <row r="2592" ht="18.75" customHeight="1">
      <c r="A2592" s="36">
        <v>5.0</v>
      </c>
      <c r="B2592" s="36">
        <v>3220.0</v>
      </c>
      <c r="C2592" s="38" t="s">
        <v>17519</v>
      </c>
      <c r="D2592" s="40" t="s">
        <v>67</v>
      </c>
      <c r="E2592" s="41">
        <v>22.0</v>
      </c>
      <c r="F2592" s="8"/>
      <c r="G2592" s="43" t="s">
        <v>17521</v>
      </c>
      <c r="H2592" s="40" t="s">
        <v>17522</v>
      </c>
      <c r="I2592" s="32">
        <v>3.0</v>
      </c>
      <c r="J2592" s="32">
        <v>3.0</v>
      </c>
      <c r="K2592" s="32">
        <v>0.0</v>
      </c>
      <c r="L2592" s="32">
        <v>0.0</v>
      </c>
      <c r="M2592" s="32">
        <v>0.0</v>
      </c>
      <c r="N2592" s="32">
        <v>1.0</v>
      </c>
      <c r="O2592" s="32">
        <v>0.0</v>
      </c>
      <c r="P2592" s="32"/>
    </row>
    <row r="2593" ht="18.75" customHeight="1">
      <c r="A2593" s="21">
        <v>5.0</v>
      </c>
      <c r="B2593" s="21">
        <v>3220.0</v>
      </c>
      <c r="C2593" s="23" t="s">
        <v>17526</v>
      </c>
      <c r="D2593" s="25" t="s">
        <v>67</v>
      </c>
      <c r="E2593" s="27">
        <v>44.0</v>
      </c>
      <c r="F2593" s="8"/>
      <c r="G2593" s="48" t="s">
        <v>17528</v>
      </c>
      <c r="H2593" s="25" t="s">
        <v>17529</v>
      </c>
      <c r="I2593" s="32">
        <v>3.0</v>
      </c>
      <c r="J2593" s="32">
        <v>3.0</v>
      </c>
      <c r="K2593" s="32">
        <v>0.0</v>
      </c>
      <c r="L2593" s="32">
        <v>2.0</v>
      </c>
      <c r="M2593" s="32">
        <v>2.0</v>
      </c>
      <c r="N2593" s="32">
        <v>1.0</v>
      </c>
      <c r="O2593" s="32">
        <v>0.0</v>
      </c>
      <c r="P2593" s="32"/>
    </row>
    <row r="2594" ht="18.75" customHeight="1">
      <c r="A2594" s="36">
        <v>5.0</v>
      </c>
      <c r="B2594" s="36">
        <v>3220.0</v>
      </c>
      <c r="C2594" s="38" t="s">
        <v>17534</v>
      </c>
      <c r="D2594" s="40" t="s">
        <v>67</v>
      </c>
      <c r="E2594" s="41">
        <v>31.0</v>
      </c>
      <c r="F2594" s="8"/>
      <c r="G2594" s="43" t="s">
        <v>17535</v>
      </c>
      <c r="H2594" s="40" t="s">
        <v>17537</v>
      </c>
      <c r="I2594" s="32">
        <v>1.0</v>
      </c>
      <c r="J2594" s="32">
        <v>1.0</v>
      </c>
      <c r="K2594" s="32">
        <v>0.0</v>
      </c>
      <c r="L2594" s="32">
        <v>0.0</v>
      </c>
      <c r="M2594" s="32">
        <v>0.0</v>
      </c>
      <c r="N2594" s="32">
        <v>3.0</v>
      </c>
      <c r="O2594" s="32">
        <v>0.0</v>
      </c>
      <c r="P2594" s="32"/>
    </row>
    <row r="2595" ht="18.75" customHeight="1">
      <c r="A2595" s="21">
        <v>5.0</v>
      </c>
      <c r="B2595" s="21">
        <v>3220.0</v>
      </c>
      <c r="C2595" s="23" t="s">
        <v>17540</v>
      </c>
      <c r="D2595" s="25" t="s">
        <v>67</v>
      </c>
      <c r="E2595" s="27">
        <v>43.0</v>
      </c>
      <c r="F2595" s="8"/>
      <c r="G2595" s="48" t="s">
        <v>17507</v>
      </c>
      <c r="H2595" s="25" t="s">
        <v>17542</v>
      </c>
      <c r="I2595" s="32">
        <v>5.0</v>
      </c>
      <c r="J2595" s="32">
        <v>1.0</v>
      </c>
      <c r="K2595" s="32">
        <v>4.0</v>
      </c>
      <c r="L2595" s="32">
        <v>0.0</v>
      </c>
      <c r="M2595" s="32">
        <v>0.0</v>
      </c>
      <c r="N2595" s="32">
        <v>4.0</v>
      </c>
      <c r="O2595" s="32">
        <v>0.0</v>
      </c>
      <c r="P2595" s="32"/>
    </row>
    <row r="2596" ht="18.75" customHeight="1">
      <c r="A2596" s="36">
        <v>5.0</v>
      </c>
      <c r="B2596" s="36">
        <v>3220.0</v>
      </c>
      <c r="C2596" s="38" t="s">
        <v>17546</v>
      </c>
      <c r="D2596" s="40" t="s">
        <v>67</v>
      </c>
      <c r="E2596" s="41">
        <v>29.0</v>
      </c>
      <c r="F2596" s="8"/>
      <c r="G2596" s="43" t="s">
        <v>17550</v>
      </c>
      <c r="H2596" s="40" t="s">
        <v>17551</v>
      </c>
      <c r="I2596" s="32">
        <v>5.0</v>
      </c>
      <c r="J2596" s="32">
        <v>3.0</v>
      </c>
      <c r="K2596" s="32">
        <v>2.0</v>
      </c>
      <c r="L2596" s="32">
        <v>0.0</v>
      </c>
      <c r="M2596" s="32">
        <v>0.0</v>
      </c>
      <c r="N2596" s="32">
        <v>3.0</v>
      </c>
      <c r="O2596" s="32">
        <v>0.0</v>
      </c>
      <c r="P2596" s="32"/>
    </row>
    <row r="2597" ht="18.75" customHeight="1">
      <c r="A2597" s="21">
        <v>5.0</v>
      </c>
      <c r="B2597" s="21">
        <v>3220.0</v>
      </c>
      <c r="C2597" s="23" t="s">
        <v>17555</v>
      </c>
      <c r="D2597" s="25" t="s">
        <v>67</v>
      </c>
      <c r="E2597" s="27">
        <v>41.0</v>
      </c>
      <c r="F2597" s="8"/>
      <c r="G2597" s="48" t="s">
        <v>17557</v>
      </c>
      <c r="H2597" s="25" t="s">
        <v>17558</v>
      </c>
      <c r="I2597" s="32">
        <v>2.0</v>
      </c>
      <c r="J2597" s="32">
        <v>1.0</v>
      </c>
      <c r="K2597" s="32">
        <v>1.0</v>
      </c>
      <c r="L2597" s="32">
        <v>0.0</v>
      </c>
      <c r="M2597" s="32">
        <v>0.0</v>
      </c>
      <c r="N2597" s="32">
        <v>4.0</v>
      </c>
      <c r="O2597" s="32">
        <v>0.0</v>
      </c>
      <c r="P2597" s="32"/>
    </row>
    <row r="2598" ht="18.75" customHeight="1">
      <c r="A2598" s="36">
        <v>5.0</v>
      </c>
      <c r="B2598" s="36">
        <v>3220.0</v>
      </c>
      <c r="C2598" s="38" t="s">
        <v>17562</v>
      </c>
      <c r="D2598" s="40" t="s">
        <v>67</v>
      </c>
      <c r="E2598" s="41">
        <v>21.0</v>
      </c>
      <c r="F2598" s="8"/>
      <c r="G2598" s="43" t="s">
        <v>17564</v>
      </c>
      <c r="H2598" s="40" t="s">
        <v>17566</v>
      </c>
      <c r="I2598" s="32">
        <v>1.0</v>
      </c>
      <c r="J2598" s="32">
        <v>0.0</v>
      </c>
      <c r="K2598" s="32">
        <v>1.0</v>
      </c>
      <c r="L2598" s="32">
        <v>0.0</v>
      </c>
      <c r="M2598" s="32">
        <v>0.0</v>
      </c>
      <c r="N2598" s="32">
        <v>1.0</v>
      </c>
      <c r="O2598" s="32">
        <v>0.0</v>
      </c>
      <c r="P2598" s="32"/>
    </row>
    <row r="2599" ht="18.75" customHeight="1">
      <c r="A2599" s="21">
        <v>5.0</v>
      </c>
      <c r="B2599" s="21">
        <v>3220.0</v>
      </c>
      <c r="C2599" s="23" t="s">
        <v>17583</v>
      </c>
      <c r="D2599" s="25" t="s">
        <v>67</v>
      </c>
      <c r="E2599" s="27">
        <v>34.0</v>
      </c>
      <c r="F2599" s="8"/>
      <c r="G2599" s="48" t="s">
        <v>17574</v>
      </c>
      <c r="H2599" s="25" t="s">
        <v>17585</v>
      </c>
      <c r="I2599" s="32">
        <v>2.0</v>
      </c>
      <c r="J2599" s="32">
        <v>1.0</v>
      </c>
      <c r="K2599" s="32">
        <v>1.0</v>
      </c>
      <c r="L2599" s="32">
        <v>0.0</v>
      </c>
      <c r="M2599" s="32">
        <v>0.0</v>
      </c>
      <c r="N2599" s="32">
        <v>0.0</v>
      </c>
      <c r="O2599" s="32">
        <v>0.0</v>
      </c>
      <c r="P2599" s="32"/>
    </row>
    <row r="2600" ht="18.75" customHeight="1">
      <c r="A2600" s="36">
        <v>5.0</v>
      </c>
      <c r="B2600" s="36">
        <v>3220.0</v>
      </c>
      <c r="C2600" s="38" t="s">
        <v>17587</v>
      </c>
      <c r="D2600" s="40" t="s">
        <v>67</v>
      </c>
      <c r="E2600" s="41">
        <v>22.0</v>
      </c>
      <c r="F2600" s="8"/>
      <c r="G2600" s="43" t="s">
        <v>17589</v>
      </c>
      <c r="H2600" s="40" t="s">
        <v>17590</v>
      </c>
      <c r="I2600" s="32">
        <v>3.0</v>
      </c>
      <c r="J2600" s="32">
        <v>1.0</v>
      </c>
      <c r="K2600" s="32">
        <v>2.0</v>
      </c>
      <c r="L2600" s="32">
        <v>0.0</v>
      </c>
      <c r="M2600" s="32">
        <v>0.0</v>
      </c>
      <c r="N2600" s="32">
        <v>3.0</v>
      </c>
      <c r="O2600" s="32">
        <v>0.0</v>
      </c>
      <c r="P2600" s="32"/>
    </row>
    <row r="2601" ht="18.75" customHeight="1">
      <c r="A2601" s="21">
        <v>5.0</v>
      </c>
      <c r="B2601" s="21">
        <v>3220.0</v>
      </c>
      <c r="C2601" s="23" t="s">
        <v>17593</v>
      </c>
      <c r="D2601" s="25" t="s">
        <v>67</v>
      </c>
      <c r="E2601" s="27">
        <v>32.0</v>
      </c>
      <c r="F2601" s="8"/>
      <c r="G2601" s="48" t="s">
        <v>17594</v>
      </c>
      <c r="H2601" s="25" t="s">
        <v>17596</v>
      </c>
      <c r="I2601" s="32">
        <v>3.0</v>
      </c>
      <c r="J2601" s="32">
        <v>1.0</v>
      </c>
      <c r="K2601" s="32">
        <v>2.0</v>
      </c>
      <c r="L2601" s="32">
        <v>0.0</v>
      </c>
      <c r="M2601" s="32">
        <v>0.0</v>
      </c>
      <c r="N2601" s="32">
        <v>0.0</v>
      </c>
      <c r="O2601" s="32">
        <v>0.0</v>
      </c>
      <c r="P2601" s="32"/>
    </row>
    <row r="2602" ht="18.75" customHeight="1">
      <c r="A2602" s="36">
        <v>5.0</v>
      </c>
      <c r="B2602" s="36">
        <v>3220.0</v>
      </c>
      <c r="C2602" s="38" t="s">
        <v>17599</v>
      </c>
      <c r="D2602" s="40" t="s">
        <v>67</v>
      </c>
      <c r="E2602" s="41">
        <v>90.0</v>
      </c>
      <c r="F2602" s="8"/>
      <c r="G2602" s="43" t="s">
        <v>17515</v>
      </c>
      <c r="H2602" s="40" t="s">
        <v>17601</v>
      </c>
      <c r="I2602" s="32">
        <v>6.0</v>
      </c>
      <c r="J2602" s="32">
        <v>3.0</v>
      </c>
      <c r="K2602" s="32">
        <v>3.0</v>
      </c>
      <c r="L2602" s="32">
        <v>1.0</v>
      </c>
      <c r="M2602" s="32">
        <v>0.0</v>
      </c>
      <c r="N2602" s="32">
        <v>7.0</v>
      </c>
      <c r="O2602" s="32">
        <v>0.0</v>
      </c>
      <c r="P2602" s="32"/>
    </row>
    <row r="2603" ht="30.0" customHeight="1">
      <c r="A2603" s="21">
        <v>5.0</v>
      </c>
      <c r="B2603" s="21">
        <v>3220.0</v>
      </c>
      <c r="C2603" s="23" t="s">
        <v>17602</v>
      </c>
      <c r="D2603" s="25" t="s">
        <v>67</v>
      </c>
      <c r="E2603" s="27">
        <v>15.0</v>
      </c>
      <c r="F2603" s="8"/>
      <c r="G2603" s="48" t="s">
        <v>17603</v>
      </c>
      <c r="H2603" s="25" t="s">
        <v>17604</v>
      </c>
      <c r="I2603" s="32">
        <v>0.0</v>
      </c>
      <c r="J2603" s="32">
        <v>0.0</v>
      </c>
      <c r="K2603" s="32">
        <v>0.0</v>
      </c>
      <c r="L2603" s="32">
        <v>0.0</v>
      </c>
      <c r="M2603" s="32">
        <v>0.0</v>
      </c>
      <c r="N2603" s="32">
        <v>0.0</v>
      </c>
      <c r="O2603" s="32">
        <v>0.0</v>
      </c>
      <c r="P2603" s="32"/>
    </row>
    <row r="2604" ht="18.75" customHeight="1">
      <c r="A2604" s="36">
        <v>5.0</v>
      </c>
      <c r="B2604" s="36">
        <v>3220.0</v>
      </c>
      <c r="C2604" s="38" t="s">
        <v>17606</v>
      </c>
      <c r="D2604" s="40" t="s">
        <v>67</v>
      </c>
      <c r="E2604" s="41">
        <v>38.0</v>
      </c>
      <c r="F2604" s="8"/>
      <c r="G2604" s="43" t="s">
        <v>17608</v>
      </c>
      <c r="H2604" s="40" t="s">
        <v>17609</v>
      </c>
      <c r="I2604" s="32">
        <v>1.0</v>
      </c>
      <c r="J2604" s="32">
        <v>0.0</v>
      </c>
      <c r="K2604" s="32">
        <v>1.0</v>
      </c>
      <c r="L2604" s="32">
        <v>0.0</v>
      </c>
      <c r="M2604" s="32">
        <v>0.0</v>
      </c>
      <c r="N2604" s="32">
        <v>3.0</v>
      </c>
      <c r="O2604" s="32">
        <v>0.0</v>
      </c>
      <c r="P2604" s="32"/>
    </row>
    <row r="2605" ht="18.75" customHeight="1">
      <c r="A2605" s="21">
        <v>5.0</v>
      </c>
      <c r="B2605" s="21">
        <v>3220.0</v>
      </c>
      <c r="C2605" s="23" t="s">
        <v>17613</v>
      </c>
      <c r="D2605" s="25" t="s">
        <v>67</v>
      </c>
      <c r="E2605" s="27">
        <v>15.0</v>
      </c>
      <c r="F2605" s="8"/>
      <c r="G2605" s="48" t="s">
        <v>17614</v>
      </c>
      <c r="H2605" s="25" t="s">
        <v>17615</v>
      </c>
      <c r="I2605" s="32">
        <v>2.0</v>
      </c>
      <c r="J2605" s="32">
        <v>1.0</v>
      </c>
      <c r="K2605" s="32">
        <v>1.0</v>
      </c>
      <c r="L2605" s="32">
        <v>0.0</v>
      </c>
      <c r="M2605" s="32">
        <v>0.0</v>
      </c>
      <c r="N2605" s="32">
        <v>7.0</v>
      </c>
      <c r="O2605" s="32">
        <v>0.0</v>
      </c>
      <c r="P2605" s="32"/>
    </row>
    <row r="2606" ht="18.75" customHeight="1">
      <c r="A2606" s="36">
        <v>5.0</v>
      </c>
      <c r="B2606" s="36">
        <v>3220.0</v>
      </c>
      <c r="C2606" s="38" t="s">
        <v>17618</v>
      </c>
      <c r="D2606" s="40" t="s">
        <v>67</v>
      </c>
      <c r="E2606" s="41">
        <v>23.0</v>
      </c>
      <c r="F2606" s="8"/>
      <c r="G2606" s="43" t="s">
        <v>17619</v>
      </c>
      <c r="H2606" s="40" t="s">
        <v>17620</v>
      </c>
      <c r="I2606" s="32">
        <v>0.0</v>
      </c>
      <c r="J2606" s="32">
        <v>0.0</v>
      </c>
      <c r="K2606" s="32">
        <v>0.0</v>
      </c>
      <c r="L2606" s="32">
        <v>0.0</v>
      </c>
      <c r="M2606" s="32">
        <v>0.0</v>
      </c>
      <c r="N2606" s="32">
        <v>1.0</v>
      </c>
      <c r="O2606" s="32">
        <v>0.0</v>
      </c>
      <c r="P2606" s="32"/>
    </row>
    <row r="2607" ht="18.75" customHeight="1">
      <c r="A2607" s="21">
        <v>5.0</v>
      </c>
      <c r="B2607" s="21">
        <v>3220.0</v>
      </c>
      <c r="C2607" s="23" t="s">
        <v>17621</v>
      </c>
      <c r="D2607" s="25" t="s">
        <v>67</v>
      </c>
      <c r="E2607" s="27">
        <v>23.0</v>
      </c>
      <c r="F2607" s="8"/>
      <c r="G2607" s="48" t="s">
        <v>17554</v>
      </c>
      <c r="H2607" s="25" t="s">
        <v>17623</v>
      </c>
      <c r="I2607" s="32">
        <v>2.0</v>
      </c>
      <c r="J2607" s="32">
        <v>2.0</v>
      </c>
      <c r="K2607" s="32">
        <v>0.0</v>
      </c>
      <c r="L2607" s="32">
        <v>0.0</v>
      </c>
      <c r="M2607" s="32">
        <v>1.0</v>
      </c>
      <c r="N2607" s="32">
        <v>1.0</v>
      </c>
      <c r="O2607" s="32">
        <v>0.0</v>
      </c>
      <c r="P2607" s="32"/>
    </row>
    <row r="2608" ht="18.75" customHeight="1">
      <c r="A2608" s="36">
        <v>5.0</v>
      </c>
      <c r="B2608" s="36">
        <v>3220.0</v>
      </c>
      <c r="C2608" s="38" t="s">
        <v>17626</v>
      </c>
      <c r="D2608" s="40" t="s">
        <v>67</v>
      </c>
      <c r="E2608" s="41">
        <v>15.0</v>
      </c>
      <c r="F2608" s="8"/>
      <c r="G2608" s="43" t="s">
        <v>17627</v>
      </c>
      <c r="H2608" s="40" t="s">
        <v>17630</v>
      </c>
      <c r="I2608" s="32">
        <v>2.0</v>
      </c>
      <c r="J2608" s="32">
        <v>1.0</v>
      </c>
      <c r="K2608" s="32">
        <v>1.0</v>
      </c>
      <c r="L2608" s="32">
        <v>0.0</v>
      </c>
      <c r="M2608" s="32">
        <v>0.0</v>
      </c>
      <c r="N2608" s="32">
        <v>0.0</v>
      </c>
      <c r="O2608" s="32">
        <v>0.0</v>
      </c>
      <c r="P2608" s="32"/>
    </row>
    <row r="2609" ht="18.75" customHeight="1">
      <c r="A2609" s="21">
        <v>5.0</v>
      </c>
      <c r="B2609" s="21">
        <v>3220.0</v>
      </c>
      <c r="C2609" s="23" t="s">
        <v>17633</v>
      </c>
      <c r="D2609" s="25" t="s">
        <v>67</v>
      </c>
      <c r="E2609" s="27">
        <v>14.0</v>
      </c>
      <c r="F2609" s="8"/>
      <c r="G2609" s="48" t="s">
        <v>17635</v>
      </c>
      <c r="H2609" s="25" t="s">
        <v>17636</v>
      </c>
      <c r="I2609" s="32">
        <v>0.0</v>
      </c>
      <c r="J2609" s="32">
        <v>0.0</v>
      </c>
      <c r="K2609" s="32">
        <v>0.0</v>
      </c>
      <c r="L2609" s="32">
        <v>0.0</v>
      </c>
      <c r="M2609" s="32">
        <v>0.0</v>
      </c>
      <c r="N2609" s="32">
        <v>0.0</v>
      </c>
      <c r="O2609" s="32">
        <v>0.0</v>
      </c>
      <c r="P2609" s="32"/>
    </row>
    <row r="2610" ht="18.75" customHeight="1">
      <c r="A2610" s="36">
        <v>5.0</v>
      </c>
      <c r="B2610" s="36">
        <v>3220.0</v>
      </c>
      <c r="C2610" s="38" t="s">
        <v>17640</v>
      </c>
      <c r="D2610" s="40" t="s">
        <v>67</v>
      </c>
      <c r="E2610" s="41">
        <v>9.0</v>
      </c>
      <c r="F2610" s="8"/>
      <c r="G2610" s="43" t="s">
        <v>17641</v>
      </c>
      <c r="H2610" s="40" t="s">
        <v>17642</v>
      </c>
      <c r="I2610" s="32">
        <v>0.0</v>
      </c>
      <c r="J2610" s="32">
        <v>0.0</v>
      </c>
      <c r="K2610" s="32">
        <v>0.0</v>
      </c>
      <c r="L2610" s="32">
        <v>0.0</v>
      </c>
      <c r="M2610" s="32">
        <v>0.0</v>
      </c>
      <c r="N2610" s="32">
        <v>0.0</v>
      </c>
      <c r="O2610" s="32">
        <v>0.0</v>
      </c>
      <c r="P2610" s="32"/>
    </row>
    <row r="2611" ht="18.75" customHeight="1">
      <c r="A2611" s="21">
        <v>5.0</v>
      </c>
      <c r="B2611" s="21">
        <v>3220.0</v>
      </c>
      <c r="C2611" s="23" t="s">
        <v>17645</v>
      </c>
      <c r="D2611" s="25" t="s">
        <v>67</v>
      </c>
      <c r="E2611" s="27">
        <v>73.0</v>
      </c>
      <c r="F2611" s="8"/>
      <c r="G2611" s="48" t="s">
        <v>17646</v>
      </c>
      <c r="H2611" s="25" t="s">
        <v>17648</v>
      </c>
      <c r="I2611" s="32">
        <v>3.0</v>
      </c>
      <c r="J2611" s="32">
        <v>2.0</v>
      </c>
      <c r="K2611" s="32">
        <v>1.0</v>
      </c>
      <c r="L2611" s="32">
        <v>1.0</v>
      </c>
      <c r="M2611" s="32">
        <v>0.0</v>
      </c>
      <c r="N2611" s="32">
        <v>21.0</v>
      </c>
      <c r="O2611" s="32">
        <v>0.0</v>
      </c>
      <c r="P2611" s="32"/>
    </row>
    <row r="2612" ht="18.75" customHeight="1">
      <c r="A2612" s="36">
        <v>5.0</v>
      </c>
      <c r="B2612" s="36">
        <v>3220.0</v>
      </c>
      <c r="C2612" s="38" t="s">
        <v>17653</v>
      </c>
      <c r="D2612" s="40" t="s">
        <v>67</v>
      </c>
      <c r="E2612" s="41">
        <v>18.0</v>
      </c>
      <c r="F2612" s="8"/>
      <c r="G2612" s="43" t="s">
        <v>17654</v>
      </c>
      <c r="H2612" s="40" t="s">
        <v>17656</v>
      </c>
      <c r="I2612" s="32">
        <v>0.0</v>
      </c>
      <c r="J2612" s="32">
        <v>0.0</v>
      </c>
      <c r="K2612" s="32">
        <v>0.0</v>
      </c>
      <c r="L2612" s="32">
        <v>0.0</v>
      </c>
      <c r="M2612" s="32">
        <v>0.0</v>
      </c>
      <c r="N2612" s="32">
        <v>2.0</v>
      </c>
      <c r="O2612" s="32">
        <v>0.0</v>
      </c>
      <c r="P2612" s="32"/>
    </row>
    <row r="2613" ht="18.75" customHeight="1">
      <c r="A2613" s="21">
        <v>5.0</v>
      </c>
      <c r="B2613" s="21">
        <v>3220.0</v>
      </c>
      <c r="C2613" s="23" t="s">
        <v>17661</v>
      </c>
      <c r="D2613" s="25" t="s">
        <v>67</v>
      </c>
      <c r="E2613" s="27">
        <v>29.0</v>
      </c>
      <c r="F2613" s="8"/>
      <c r="G2613" s="48" t="s">
        <v>17663</v>
      </c>
      <c r="H2613" s="25" t="s">
        <v>17665</v>
      </c>
      <c r="I2613" s="32">
        <v>1.0</v>
      </c>
      <c r="J2613" s="32">
        <v>1.0</v>
      </c>
      <c r="K2613" s="32">
        <v>0.0</v>
      </c>
      <c r="L2613" s="32">
        <v>0.0</v>
      </c>
      <c r="M2613" s="32">
        <v>0.0</v>
      </c>
      <c r="N2613" s="32">
        <v>0.0</v>
      </c>
      <c r="O2613" s="32">
        <v>0.0</v>
      </c>
      <c r="P2613" s="32"/>
    </row>
    <row r="2614" ht="18.75" customHeight="1">
      <c r="A2614" s="36">
        <v>5.0</v>
      </c>
      <c r="B2614" s="36">
        <v>3220.0</v>
      </c>
      <c r="C2614" s="38" t="s">
        <v>17669</v>
      </c>
      <c r="D2614" s="40" t="s">
        <v>67</v>
      </c>
      <c r="E2614" s="41">
        <v>23.0</v>
      </c>
      <c r="F2614" s="8"/>
      <c r="G2614" s="43" t="s">
        <v>17671</v>
      </c>
      <c r="H2614" s="40" t="s">
        <v>17674</v>
      </c>
      <c r="I2614" s="32">
        <v>2.0</v>
      </c>
      <c r="J2614" s="32">
        <v>1.0</v>
      </c>
      <c r="K2614" s="32">
        <v>1.0</v>
      </c>
      <c r="L2614" s="32">
        <v>0.0</v>
      </c>
      <c r="M2614" s="32">
        <v>0.0</v>
      </c>
      <c r="N2614" s="32">
        <v>2.0</v>
      </c>
      <c r="O2614" s="32">
        <v>0.0</v>
      </c>
      <c r="P2614" s="32"/>
    </row>
    <row r="2615" ht="18.75" customHeight="1">
      <c r="A2615" s="21">
        <v>5.0</v>
      </c>
      <c r="B2615" s="21">
        <v>3220.0</v>
      </c>
      <c r="C2615" s="23" t="s">
        <v>17677</v>
      </c>
      <c r="D2615" s="25" t="s">
        <v>67</v>
      </c>
      <c r="E2615" s="27">
        <v>14.0</v>
      </c>
      <c r="F2615" s="8"/>
      <c r="G2615" s="48" t="s">
        <v>17652</v>
      </c>
      <c r="H2615" s="25" t="s">
        <v>17679</v>
      </c>
      <c r="I2615" s="32">
        <v>2.0</v>
      </c>
      <c r="J2615" s="32">
        <v>1.0</v>
      </c>
      <c r="K2615" s="32">
        <v>1.0</v>
      </c>
      <c r="L2615" s="32">
        <v>0.0</v>
      </c>
      <c r="M2615" s="32">
        <v>0.0</v>
      </c>
      <c r="N2615" s="32">
        <v>6.0</v>
      </c>
      <c r="O2615" s="32">
        <v>0.0</v>
      </c>
      <c r="P2615" s="32"/>
    </row>
    <row r="2616" ht="18.75" customHeight="1">
      <c r="A2616" s="36">
        <v>5.0</v>
      </c>
      <c r="B2616" s="36">
        <v>3220.0</v>
      </c>
      <c r="C2616" s="38" t="s">
        <v>17682</v>
      </c>
      <c r="D2616" s="40" t="s">
        <v>67</v>
      </c>
      <c r="E2616" s="41">
        <v>18.0</v>
      </c>
      <c r="F2616" s="8"/>
      <c r="G2616" s="43" t="s">
        <v>17684</v>
      </c>
      <c r="H2616" s="40" t="s">
        <v>17685</v>
      </c>
      <c r="I2616" s="32">
        <v>0.0</v>
      </c>
      <c r="J2616" s="32">
        <v>0.0</v>
      </c>
      <c r="K2616" s="32">
        <v>0.0</v>
      </c>
      <c r="L2616" s="32">
        <v>0.0</v>
      </c>
      <c r="M2616" s="32">
        <v>0.0</v>
      </c>
      <c r="N2616" s="32">
        <v>1.0</v>
      </c>
      <c r="O2616" s="32">
        <v>0.0</v>
      </c>
      <c r="P2616" s="32"/>
    </row>
    <row r="2617" ht="18.75" customHeight="1">
      <c r="A2617" s="21">
        <v>5.0</v>
      </c>
      <c r="B2617" s="21">
        <v>3220.0</v>
      </c>
      <c r="C2617" s="23" t="s">
        <v>17690</v>
      </c>
      <c r="D2617" s="25" t="s">
        <v>67</v>
      </c>
      <c r="E2617" s="27">
        <v>37.0</v>
      </c>
      <c r="F2617" s="8"/>
      <c r="G2617" s="48" t="s">
        <v>17692</v>
      </c>
      <c r="H2617" s="25" t="s">
        <v>17693</v>
      </c>
      <c r="I2617" s="32">
        <v>1.0</v>
      </c>
      <c r="J2617" s="32">
        <v>1.0</v>
      </c>
      <c r="K2617" s="32">
        <v>0.0</v>
      </c>
      <c r="L2617" s="32">
        <v>1.0</v>
      </c>
      <c r="M2617" s="32">
        <v>1.0</v>
      </c>
      <c r="N2617" s="32">
        <v>4.0</v>
      </c>
      <c r="O2617" s="32">
        <v>0.0</v>
      </c>
      <c r="P2617" s="32"/>
    </row>
    <row r="2618" ht="18.75" customHeight="1">
      <c r="A2618" s="36">
        <v>5.0</v>
      </c>
      <c r="B2618" s="36">
        <v>3220.0</v>
      </c>
      <c r="C2618" s="38" t="s">
        <v>17702</v>
      </c>
      <c r="D2618" s="40" t="s">
        <v>67</v>
      </c>
      <c r="E2618" s="41">
        <v>40.0</v>
      </c>
      <c r="F2618" s="8"/>
      <c r="G2618" s="43" t="s">
        <v>17704</v>
      </c>
      <c r="H2618" s="40" t="s">
        <v>17706</v>
      </c>
      <c r="I2618" s="32">
        <v>1.0</v>
      </c>
      <c r="J2618" s="32">
        <v>1.0</v>
      </c>
      <c r="K2618" s="32">
        <v>0.0</v>
      </c>
      <c r="L2618" s="32">
        <v>0.0</v>
      </c>
      <c r="M2618" s="32">
        <v>0.0</v>
      </c>
      <c r="N2618" s="32">
        <v>0.0</v>
      </c>
      <c r="O2618" s="32">
        <v>0.0</v>
      </c>
      <c r="P2618" s="32"/>
    </row>
    <row r="2619" ht="30.0" customHeight="1">
      <c r="A2619" s="21">
        <v>5.0</v>
      </c>
      <c r="B2619" s="21">
        <v>3220.0</v>
      </c>
      <c r="C2619" s="23" t="s">
        <v>17711</v>
      </c>
      <c r="D2619" s="25" t="s">
        <v>67</v>
      </c>
      <c r="E2619" s="27">
        <v>25.0</v>
      </c>
      <c r="F2619" s="8"/>
      <c r="G2619" s="48" t="s">
        <v>17712</v>
      </c>
      <c r="H2619" s="25" t="s">
        <v>17714</v>
      </c>
      <c r="I2619" s="32">
        <v>1.0</v>
      </c>
      <c r="J2619" s="32">
        <v>0.0</v>
      </c>
      <c r="K2619" s="32">
        <v>1.0</v>
      </c>
      <c r="L2619" s="32">
        <v>0.0</v>
      </c>
      <c r="M2619" s="32">
        <v>0.0</v>
      </c>
      <c r="N2619" s="32">
        <v>4.0</v>
      </c>
      <c r="O2619" s="32">
        <v>2.0</v>
      </c>
      <c r="P2619" s="32"/>
    </row>
    <row r="2620" ht="18.75" customHeight="1">
      <c r="A2620" s="36">
        <v>5.0</v>
      </c>
      <c r="B2620" s="36">
        <v>3220.0</v>
      </c>
      <c r="C2620" s="38" t="s">
        <v>17720</v>
      </c>
      <c r="D2620" s="40" t="s">
        <v>67</v>
      </c>
      <c r="E2620" s="41">
        <v>32.0</v>
      </c>
      <c r="F2620" s="8"/>
      <c r="G2620" s="43" t="s">
        <v>17723</v>
      </c>
      <c r="H2620" s="40" t="s">
        <v>17724</v>
      </c>
      <c r="I2620" s="32">
        <v>2.0</v>
      </c>
      <c r="J2620" s="32">
        <v>1.0</v>
      </c>
      <c r="K2620" s="32">
        <v>1.0</v>
      </c>
      <c r="L2620" s="32">
        <v>0.0</v>
      </c>
      <c r="M2620" s="32">
        <v>1.0</v>
      </c>
      <c r="N2620" s="32">
        <v>3.0</v>
      </c>
      <c r="O2620" s="32">
        <v>1.0</v>
      </c>
      <c r="P2620" s="32"/>
    </row>
    <row r="2621" ht="18.75" customHeight="1">
      <c r="A2621" s="21">
        <v>5.0</v>
      </c>
      <c r="B2621" s="21">
        <v>3220.0</v>
      </c>
      <c r="C2621" s="23" t="s">
        <v>15816</v>
      </c>
      <c r="D2621" s="25" t="s">
        <v>67</v>
      </c>
      <c r="E2621" s="27">
        <v>21.0</v>
      </c>
      <c r="F2621" s="8"/>
      <c r="G2621" s="48" t="s">
        <v>15817</v>
      </c>
      <c r="H2621" s="25" t="s">
        <v>17732</v>
      </c>
      <c r="I2621" s="32">
        <v>1.0</v>
      </c>
      <c r="J2621" s="32">
        <v>1.0</v>
      </c>
      <c r="K2621" s="32">
        <v>0.0</v>
      </c>
      <c r="L2621" s="32">
        <v>0.0</v>
      </c>
      <c r="M2621" s="32">
        <v>0.0</v>
      </c>
      <c r="N2621" s="32">
        <v>4.0</v>
      </c>
      <c r="O2621" s="32">
        <v>0.0</v>
      </c>
      <c r="P2621" s="32"/>
    </row>
    <row r="2622" ht="18.75" customHeight="1">
      <c r="A2622" s="36">
        <v>5.0</v>
      </c>
      <c r="B2622" s="36">
        <v>3220.0</v>
      </c>
      <c r="C2622" s="38" t="s">
        <v>17737</v>
      </c>
      <c r="D2622" s="40" t="s">
        <v>67</v>
      </c>
      <c r="E2622" s="41">
        <v>22.0</v>
      </c>
      <c r="F2622" s="8"/>
      <c r="G2622" s="43" t="s">
        <v>17739</v>
      </c>
      <c r="H2622" s="40" t="s">
        <v>17740</v>
      </c>
      <c r="I2622" s="32">
        <v>1.0</v>
      </c>
      <c r="J2622" s="32">
        <v>1.0</v>
      </c>
      <c r="K2622" s="32">
        <v>0.0</v>
      </c>
      <c r="L2622" s="32">
        <v>0.0</v>
      </c>
      <c r="M2622" s="32">
        <v>0.0</v>
      </c>
      <c r="N2622" s="32">
        <v>0.0</v>
      </c>
      <c r="O2622" s="32">
        <v>0.0</v>
      </c>
      <c r="P2622" s="32"/>
    </row>
    <row r="2623" ht="18.75" customHeight="1">
      <c r="A2623" s="21">
        <v>5.0</v>
      </c>
      <c r="B2623" s="21">
        <v>3220.0</v>
      </c>
      <c r="C2623" s="23" t="s">
        <v>17744</v>
      </c>
      <c r="D2623" s="25" t="s">
        <v>67</v>
      </c>
      <c r="E2623" s="27">
        <v>25.0</v>
      </c>
      <c r="F2623" s="8"/>
      <c r="G2623" s="48" t="s">
        <v>17746</v>
      </c>
      <c r="H2623" s="25" t="s">
        <v>17747</v>
      </c>
      <c r="I2623" s="32">
        <v>1.0</v>
      </c>
      <c r="J2623" s="32">
        <v>1.0</v>
      </c>
      <c r="K2623" s="32">
        <v>0.0</v>
      </c>
      <c r="L2623" s="32">
        <v>0.0</v>
      </c>
      <c r="M2623" s="32">
        <v>0.0</v>
      </c>
      <c r="N2623" s="32">
        <v>1.0</v>
      </c>
      <c r="O2623" s="32">
        <v>0.0</v>
      </c>
      <c r="P2623" s="32"/>
    </row>
    <row r="2624" ht="18.75" customHeight="1">
      <c r="A2624" s="36">
        <v>5.0</v>
      </c>
      <c r="B2624" s="36">
        <v>3220.0</v>
      </c>
      <c r="C2624" s="38" t="s">
        <v>17752</v>
      </c>
      <c r="D2624" s="40" t="s">
        <v>67</v>
      </c>
      <c r="E2624" s="41">
        <v>14.0</v>
      </c>
      <c r="F2624" s="8"/>
      <c r="G2624" s="43" t="s">
        <v>17754</v>
      </c>
      <c r="H2624" s="40" t="s">
        <v>17755</v>
      </c>
      <c r="I2624" s="32">
        <v>1.0</v>
      </c>
      <c r="J2624" s="32">
        <v>1.0</v>
      </c>
      <c r="K2624" s="32">
        <v>0.0</v>
      </c>
      <c r="L2624" s="32">
        <v>0.0</v>
      </c>
      <c r="M2624" s="32">
        <v>0.0</v>
      </c>
      <c r="N2624" s="32">
        <v>2.0</v>
      </c>
      <c r="O2624" s="32">
        <v>0.0</v>
      </c>
      <c r="P2624" s="32"/>
    </row>
    <row r="2625" ht="18.75" customHeight="1">
      <c r="A2625" s="21">
        <v>5.0</v>
      </c>
      <c r="B2625" s="21">
        <v>3220.0</v>
      </c>
      <c r="C2625" s="23" t="s">
        <v>17759</v>
      </c>
      <c r="D2625" s="25" t="s">
        <v>67</v>
      </c>
      <c r="E2625" s="27">
        <v>14.0</v>
      </c>
      <c r="F2625" s="8"/>
      <c r="G2625" s="48" t="s">
        <v>17549</v>
      </c>
      <c r="H2625" s="25" t="s">
        <v>17762</v>
      </c>
      <c r="I2625" s="32">
        <v>3.0</v>
      </c>
      <c r="J2625" s="32">
        <v>3.0</v>
      </c>
      <c r="K2625" s="32">
        <v>0.0</v>
      </c>
      <c r="L2625" s="32">
        <v>3.0</v>
      </c>
      <c r="M2625" s="32">
        <v>3.0</v>
      </c>
      <c r="N2625" s="32">
        <v>6.0</v>
      </c>
      <c r="O2625" s="32">
        <v>0.0</v>
      </c>
      <c r="P2625" s="32"/>
    </row>
    <row r="2626" ht="18.75" customHeight="1">
      <c r="A2626" s="36">
        <v>5.0</v>
      </c>
      <c r="B2626" s="36">
        <v>3220.0</v>
      </c>
      <c r="C2626" s="38" t="s">
        <v>17764</v>
      </c>
      <c r="D2626" s="40" t="s">
        <v>67</v>
      </c>
      <c r="E2626" s="41">
        <v>61.0</v>
      </c>
      <c r="F2626" s="8"/>
      <c r="G2626" s="43" t="s">
        <v>17767</v>
      </c>
      <c r="H2626" s="40" t="s">
        <v>17768</v>
      </c>
      <c r="I2626" s="32">
        <v>1.0</v>
      </c>
      <c r="J2626" s="32">
        <v>1.0</v>
      </c>
      <c r="K2626" s="32">
        <v>0.0</v>
      </c>
      <c r="L2626" s="32">
        <v>0.0</v>
      </c>
      <c r="M2626" s="32">
        <v>0.0</v>
      </c>
      <c r="N2626" s="32">
        <v>2.0</v>
      </c>
      <c r="O2626" s="32">
        <v>0.0</v>
      </c>
      <c r="P2626" s="32"/>
    </row>
    <row r="2627" ht="18.75" customHeight="1">
      <c r="A2627" s="21">
        <v>5.0</v>
      </c>
      <c r="B2627" s="21">
        <v>3220.0</v>
      </c>
      <c r="C2627" s="23" t="s">
        <v>17770</v>
      </c>
      <c r="D2627" s="25" t="s">
        <v>67</v>
      </c>
      <c r="E2627" s="27">
        <v>7.0</v>
      </c>
      <c r="F2627" s="8"/>
      <c r="G2627" s="48" t="s">
        <v>17773</v>
      </c>
      <c r="H2627" s="25" t="s">
        <v>17774</v>
      </c>
      <c r="I2627" s="32">
        <v>0.0</v>
      </c>
      <c r="J2627" s="32">
        <v>0.0</v>
      </c>
      <c r="K2627" s="32">
        <v>0.0</v>
      </c>
      <c r="L2627" s="32">
        <v>0.0</v>
      </c>
      <c r="M2627" s="32">
        <v>0.0</v>
      </c>
      <c r="N2627" s="32">
        <v>2.0</v>
      </c>
      <c r="O2627" s="32">
        <v>0.0</v>
      </c>
      <c r="P2627" s="32"/>
    </row>
    <row r="2628" ht="18.75" customHeight="1">
      <c r="A2628" s="36">
        <v>5.0</v>
      </c>
      <c r="B2628" s="36">
        <v>3220.0</v>
      </c>
      <c r="C2628" s="38" t="s">
        <v>17777</v>
      </c>
      <c r="D2628" s="40" t="s">
        <v>67</v>
      </c>
      <c r="E2628" s="41">
        <v>32.0</v>
      </c>
      <c r="F2628" s="8"/>
      <c r="G2628" s="43" t="s">
        <v>17780</v>
      </c>
      <c r="H2628" s="40" t="s">
        <v>17781</v>
      </c>
      <c r="I2628" s="32">
        <v>0.0</v>
      </c>
      <c r="J2628" s="32">
        <v>0.0</v>
      </c>
      <c r="K2628" s="32">
        <v>0.0</v>
      </c>
      <c r="L2628" s="32">
        <v>0.0</v>
      </c>
      <c r="M2628" s="32">
        <v>0.0</v>
      </c>
      <c r="N2628" s="32">
        <v>0.0</v>
      </c>
      <c r="O2628" s="32">
        <v>0.0</v>
      </c>
      <c r="P2628" s="32"/>
    </row>
    <row r="2629" ht="18.75" customHeight="1">
      <c r="A2629" s="21">
        <v>5.0</v>
      </c>
      <c r="B2629" s="21">
        <v>3220.0</v>
      </c>
      <c r="C2629" s="23" t="s">
        <v>17784</v>
      </c>
      <c r="D2629" s="25" t="s">
        <v>67</v>
      </c>
      <c r="E2629" s="27">
        <v>26.0</v>
      </c>
      <c r="F2629" s="8"/>
      <c r="G2629" s="48" t="s">
        <v>17787</v>
      </c>
      <c r="H2629" s="25" t="s">
        <v>17788</v>
      </c>
      <c r="I2629" s="32">
        <v>0.0</v>
      </c>
      <c r="J2629" s="32">
        <v>0.0</v>
      </c>
      <c r="K2629" s="32">
        <v>0.0</v>
      </c>
      <c r="L2629" s="32">
        <v>0.0</v>
      </c>
      <c r="M2629" s="32">
        <v>0.0</v>
      </c>
      <c r="N2629" s="32">
        <v>0.0</v>
      </c>
      <c r="O2629" s="32">
        <v>0.0</v>
      </c>
      <c r="P2629" s="32"/>
    </row>
    <row r="2630" ht="18.75" customHeight="1">
      <c r="A2630" s="36">
        <v>5.0</v>
      </c>
      <c r="B2630" s="36">
        <v>3220.0</v>
      </c>
      <c r="C2630" s="38" t="s">
        <v>17800</v>
      </c>
      <c r="D2630" s="40" t="s">
        <v>67</v>
      </c>
      <c r="E2630" s="41">
        <v>22.0</v>
      </c>
      <c r="F2630" s="8"/>
      <c r="G2630" s="43" t="s">
        <v>17801</v>
      </c>
      <c r="H2630" s="40" t="s">
        <v>17802</v>
      </c>
      <c r="I2630" s="32">
        <v>0.0</v>
      </c>
      <c r="J2630" s="32">
        <v>0.0</v>
      </c>
      <c r="K2630" s="32">
        <v>0.0</v>
      </c>
      <c r="L2630" s="32">
        <v>0.0</v>
      </c>
      <c r="M2630" s="32">
        <v>0.0</v>
      </c>
      <c r="N2630" s="32">
        <v>0.0</v>
      </c>
      <c r="O2630" s="32">
        <v>0.0</v>
      </c>
      <c r="P2630" s="32"/>
    </row>
    <row r="2631" ht="18.75" customHeight="1">
      <c r="A2631" s="21">
        <v>5.0</v>
      </c>
      <c r="B2631" s="21">
        <v>3220.0</v>
      </c>
      <c r="C2631" s="23" t="s">
        <v>17804</v>
      </c>
      <c r="D2631" s="25" t="s">
        <v>67</v>
      </c>
      <c r="E2631" s="27">
        <v>23.0</v>
      </c>
      <c r="F2631" s="8"/>
      <c r="G2631" s="48" t="s">
        <v>17806</v>
      </c>
      <c r="H2631" s="25" t="s">
        <v>17807</v>
      </c>
      <c r="I2631" s="32">
        <v>0.0</v>
      </c>
      <c r="J2631" s="32">
        <v>0.0</v>
      </c>
      <c r="K2631" s="32">
        <v>0.0</v>
      </c>
      <c r="L2631" s="32">
        <v>0.0</v>
      </c>
      <c r="M2631" s="32">
        <v>0.0</v>
      </c>
      <c r="N2631" s="32">
        <v>0.0</v>
      </c>
      <c r="O2631" s="32">
        <v>0.0</v>
      </c>
      <c r="P2631" s="32"/>
    </row>
    <row r="2632" ht="18.75" customHeight="1">
      <c r="A2632" s="36">
        <v>5.0</v>
      </c>
      <c r="B2632" s="36">
        <v>3220.0</v>
      </c>
      <c r="C2632" s="38" t="s">
        <v>17809</v>
      </c>
      <c r="D2632" s="40" t="s">
        <v>67</v>
      </c>
      <c r="E2632" s="41">
        <v>58.0</v>
      </c>
      <c r="F2632" s="8"/>
      <c r="G2632" s="43" t="s">
        <v>17811</v>
      </c>
      <c r="H2632" s="40" t="s">
        <v>17812</v>
      </c>
      <c r="I2632" s="32">
        <v>1.0</v>
      </c>
      <c r="J2632" s="32">
        <v>1.0</v>
      </c>
      <c r="K2632" s="32">
        <v>0.0</v>
      </c>
      <c r="L2632" s="32">
        <v>0.0</v>
      </c>
      <c r="M2632" s="32">
        <v>0.0</v>
      </c>
      <c r="N2632" s="32">
        <v>0.0</v>
      </c>
      <c r="O2632" s="32">
        <v>0.0</v>
      </c>
      <c r="P2632" s="32"/>
    </row>
    <row r="2633" ht="18.75" customHeight="1">
      <c r="A2633" s="21">
        <v>5.0</v>
      </c>
      <c r="B2633" s="21">
        <v>3220.0</v>
      </c>
      <c r="C2633" s="23" t="s">
        <v>17815</v>
      </c>
      <c r="D2633" s="25" t="s">
        <v>67</v>
      </c>
      <c r="E2633" s="27">
        <v>11.0</v>
      </c>
      <c r="F2633" s="8"/>
      <c r="G2633" s="48" t="s">
        <v>17727</v>
      </c>
      <c r="H2633" s="25" t="s">
        <v>17822</v>
      </c>
      <c r="I2633" s="32">
        <v>3.0</v>
      </c>
      <c r="J2633" s="32">
        <v>0.0</v>
      </c>
      <c r="K2633" s="32">
        <v>3.0</v>
      </c>
      <c r="L2633" s="32">
        <v>0.0</v>
      </c>
      <c r="M2633" s="32">
        <v>0.0</v>
      </c>
      <c r="N2633" s="32">
        <v>0.0</v>
      </c>
      <c r="O2633" s="32">
        <v>0.0</v>
      </c>
      <c r="P2633" s="32"/>
    </row>
    <row r="2634" ht="18.75" customHeight="1">
      <c r="A2634" s="36">
        <v>5.0</v>
      </c>
      <c r="B2634" s="36">
        <v>3220.0</v>
      </c>
      <c r="C2634" s="38" t="s">
        <v>17825</v>
      </c>
      <c r="D2634" s="40" t="s">
        <v>67</v>
      </c>
      <c r="E2634" s="41">
        <v>16.0</v>
      </c>
      <c r="F2634" s="8"/>
      <c r="G2634" s="43" t="s">
        <v>17828</v>
      </c>
      <c r="H2634" s="40" t="s">
        <v>17829</v>
      </c>
      <c r="I2634" s="32">
        <v>0.0</v>
      </c>
      <c r="J2634" s="32">
        <v>0.0</v>
      </c>
      <c r="K2634" s="32">
        <v>0.0</v>
      </c>
      <c r="L2634" s="32">
        <v>0.0</v>
      </c>
      <c r="M2634" s="32">
        <v>0.0</v>
      </c>
      <c r="N2634" s="32">
        <v>0.0</v>
      </c>
      <c r="O2634" s="32">
        <v>0.0</v>
      </c>
      <c r="P2634" s="32"/>
    </row>
    <row r="2635" ht="18.75" customHeight="1">
      <c r="A2635" s="21">
        <v>5.0</v>
      </c>
      <c r="B2635" s="21">
        <v>3220.0</v>
      </c>
      <c r="C2635" s="23" t="s">
        <v>17833</v>
      </c>
      <c r="D2635" s="25" t="s">
        <v>67</v>
      </c>
      <c r="E2635" s="27">
        <v>18.0</v>
      </c>
      <c r="F2635" s="8"/>
      <c r="G2635" s="48" t="s">
        <v>17834</v>
      </c>
      <c r="H2635" s="25" t="s">
        <v>17835</v>
      </c>
      <c r="I2635" s="32">
        <v>0.0</v>
      </c>
      <c r="J2635" s="32">
        <v>0.0</v>
      </c>
      <c r="K2635" s="32">
        <v>0.0</v>
      </c>
      <c r="L2635" s="32">
        <v>0.0</v>
      </c>
      <c r="M2635" s="32">
        <v>0.0</v>
      </c>
      <c r="N2635" s="32">
        <v>0.0</v>
      </c>
      <c r="O2635" s="32">
        <v>0.0</v>
      </c>
      <c r="P2635" s="32"/>
    </row>
    <row r="2636" ht="18.75" customHeight="1">
      <c r="A2636" s="36">
        <v>5.0</v>
      </c>
      <c r="B2636" s="36">
        <v>3220.0</v>
      </c>
      <c r="C2636" s="38" t="s">
        <v>17838</v>
      </c>
      <c r="D2636" s="40" t="s">
        <v>67</v>
      </c>
      <c r="E2636" s="41">
        <v>13.0</v>
      </c>
      <c r="F2636" s="8"/>
      <c r="G2636" s="43" t="s">
        <v>17841</v>
      </c>
      <c r="H2636" s="40" t="s">
        <v>17842</v>
      </c>
      <c r="I2636" s="32">
        <v>0.0</v>
      </c>
      <c r="J2636" s="32">
        <v>0.0</v>
      </c>
      <c r="K2636" s="32">
        <v>0.0</v>
      </c>
      <c r="L2636" s="32">
        <v>0.0</v>
      </c>
      <c r="M2636" s="32">
        <v>0.0</v>
      </c>
      <c r="N2636" s="32">
        <v>0.0</v>
      </c>
      <c r="O2636" s="32">
        <v>0.0</v>
      </c>
      <c r="P2636" s="32"/>
    </row>
    <row r="2637" ht="18.75" customHeight="1">
      <c r="A2637" s="21">
        <v>5.0</v>
      </c>
      <c r="B2637" s="21">
        <v>3220.0</v>
      </c>
      <c r="C2637" s="23" t="s">
        <v>17845</v>
      </c>
      <c r="D2637" s="25" t="s">
        <v>67</v>
      </c>
      <c r="E2637" s="27">
        <v>22.0</v>
      </c>
      <c r="F2637" s="8"/>
      <c r="G2637" s="48" t="s">
        <v>17847</v>
      </c>
      <c r="H2637" s="25" t="s">
        <v>17848</v>
      </c>
      <c r="I2637" s="32">
        <v>0.0</v>
      </c>
      <c r="J2637" s="32">
        <v>0.0</v>
      </c>
      <c r="K2637" s="32">
        <v>0.0</v>
      </c>
      <c r="L2637" s="32">
        <v>0.0</v>
      </c>
      <c r="M2637" s="32">
        <v>0.0</v>
      </c>
      <c r="N2637" s="32">
        <v>0.0</v>
      </c>
      <c r="O2637" s="32">
        <v>0.0</v>
      </c>
      <c r="P2637" s="32"/>
    </row>
    <row r="2638" ht="18.75" customHeight="1">
      <c r="A2638" s="36">
        <v>5.0</v>
      </c>
      <c r="B2638" s="36">
        <v>3220.0</v>
      </c>
      <c r="C2638" s="38" t="s">
        <v>17853</v>
      </c>
      <c r="D2638" s="40" t="s">
        <v>67</v>
      </c>
      <c r="E2638" s="41">
        <v>18.0</v>
      </c>
      <c r="F2638" s="8"/>
      <c r="G2638" s="43" t="s">
        <v>17561</v>
      </c>
      <c r="H2638" s="40" t="s">
        <v>17855</v>
      </c>
      <c r="I2638" s="32">
        <v>1.0</v>
      </c>
      <c r="J2638" s="32">
        <v>0.0</v>
      </c>
      <c r="K2638" s="32">
        <v>1.0</v>
      </c>
      <c r="L2638" s="32">
        <v>0.0</v>
      </c>
      <c r="M2638" s="32">
        <v>0.0</v>
      </c>
      <c r="N2638" s="32">
        <v>1.0</v>
      </c>
      <c r="O2638" s="32">
        <v>0.0</v>
      </c>
      <c r="P2638" s="32"/>
    </row>
    <row r="2639" ht="18.75" customHeight="1">
      <c r="A2639" s="21">
        <v>5.0</v>
      </c>
      <c r="B2639" s="21">
        <v>3220.0</v>
      </c>
      <c r="C2639" s="23" t="s">
        <v>17858</v>
      </c>
      <c r="D2639" s="25" t="s">
        <v>67</v>
      </c>
      <c r="E2639" s="27">
        <v>33.0</v>
      </c>
      <c r="F2639" s="8"/>
      <c r="G2639" s="48" t="s">
        <v>17860</v>
      </c>
      <c r="H2639" s="25" t="s">
        <v>17861</v>
      </c>
      <c r="I2639" s="32">
        <v>1.0</v>
      </c>
      <c r="J2639" s="32">
        <v>1.0</v>
      </c>
      <c r="K2639" s="32">
        <v>0.0</v>
      </c>
      <c r="L2639" s="32">
        <v>0.0</v>
      </c>
      <c r="M2639" s="32">
        <v>1.0</v>
      </c>
      <c r="N2639" s="32">
        <v>5.0</v>
      </c>
      <c r="O2639" s="32">
        <v>0.0</v>
      </c>
      <c r="P2639" s="32"/>
    </row>
    <row r="2640" ht="18.75" customHeight="1">
      <c r="A2640" s="36">
        <v>5.0</v>
      </c>
      <c r="B2640" s="36">
        <v>3220.0</v>
      </c>
      <c r="C2640" s="38" t="s">
        <v>17864</v>
      </c>
      <c r="D2640" s="40" t="s">
        <v>67</v>
      </c>
      <c r="E2640" s="41">
        <v>38.0</v>
      </c>
      <c r="F2640" s="8"/>
      <c r="G2640" s="43" t="s">
        <v>17867</v>
      </c>
      <c r="H2640" s="40" t="s">
        <v>17868</v>
      </c>
      <c r="I2640" s="32">
        <v>1.0</v>
      </c>
      <c r="J2640" s="32">
        <v>0.0</v>
      </c>
      <c r="K2640" s="32">
        <v>1.0</v>
      </c>
      <c r="L2640" s="32">
        <v>0.0</v>
      </c>
      <c r="M2640" s="32">
        <v>0.0</v>
      </c>
      <c r="N2640" s="32">
        <v>5.0</v>
      </c>
      <c r="O2640" s="32">
        <v>0.0</v>
      </c>
      <c r="P2640" s="32"/>
    </row>
    <row r="2641" ht="18.75" customHeight="1">
      <c r="A2641" s="21">
        <v>5.0</v>
      </c>
      <c r="B2641" s="21">
        <v>3220.0</v>
      </c>
      <c r="C2641" s="23" t="s">
        <v>17870</v>
      </c>
      <c r="D2641" s="25" t="s">
        <v>67</v>
      </c>
      <c r="E2641" s="27">
        <v>23.0</v>
      </c>
      <c r="F2641" s="8"/>
      <c r="G2641" s="48" t="s">
        <v>17873</v>
      </c>
      <c r="H2641" s="25" t="s">
        <v>17874</v>
      </c>
      <c r="I2641" s="32">
        <v>0.0</v>
      </c>
      <c r="J2641" s="32">
        <v>0.0</v>
      </c>
      <c r="K2641" s="32">
        <v>0.0</v>
      </c>
      <c r="L2641" s="32">
        <v>0.0</v>
      </c>
      <c r="M2641" s="32">
        <v>0.0</v>
      </c>
      <c r="N2641" s="32">
        <v>0.0</v>
      </c>
      <c r="O2641" s="32">
        <v>0.0</v>
      </c>
      <c r="P2641" s="32"/>
    </row>
    <row r="2642" ht="18.75" customHeight="1">
      <c r="A2642" s="36">
        <v>5.0</v>
      </c>
      <c r="B2642" s="36">
        <v>3220.0</v>
      </c>
      <c r="C2642" s="38" t="s">
        <v>17878</v>
      </c>
      <c r="D2642" s="40" t="s">
        <v>67</v>
      </c>
      <c r="E2642" s="41">
        <v>22.0</v>
      </c>
      <c r="F2642" s="8"/>
      <c r="G2642" s="43" t="s">
        <v>17880</v>
      </c>
      <c r="H2642" s="40" t="s">
        <v>17881</v>
      </c>
      <c r="I2642" s="32">
        <v>0.0</v>
      </c>
      <c r="J2642" s="32">
        <v>0.0</v>
      </c>
      <c r="K2642" s="32">
        <v>0.0</v>
      </c>
      <c r="L2642" s="32">
        <v>0.0</v>
      </c>
      <c r="M2642" s="32">
        <v>0.0</v>
      </c>
      <c r="N2642" s="32">
        <v>0.0</v>
      </c>
      <c r="O2642" s="32">
        <v>0.0</v>
      </c>
      <c r="P2642" s="32"/>
    </row>
    <row r="2643" ht="30.0" customHeight="1">
      <c r="A2643" s="21">
        <v>5.0</v>
      </c>
      <c r="B2643" s="21">
        <v>3220.0</v>
      </c>
      <c r="C2643" s="23" t="s">
        <v>17885</v>
      </c>
      <c r="D2643" s="25" t="s">
        <v>67</v>
      </c>
      <c r="E2643" s="27">
        <v>14.0</v>
      </c>
      <c r="F2643" s="8"/>
      <c r="G2643" s="48" t="s">
        <v>17886</v>
      </c>
      <c r="H2643" s="25" t="s">
        <v>17888</v>
      </c>
      <c r="I2643" s="32">
        <v>0.0</v>
      </c>
      <c r="J2643" s="32">
        <v>0.0</v>
      </c>
      <c r="K2643" s="32">
        <v>0.0</v>
      </c>
      <c r="L2643" s="32">
        <v>0.0</v>
      </c>
      <c r="M2643" s="32">
        <v>0.0</v>
      </c>
      <c r="N2643" s="32">
        <v>0.0</v>
      </c>
      <c r="O2643" s="32">
        <v>0.0</v>
      </c>
      <c r="P2643" s="32"/>
    </row>
    <row r="2644" ht="18.75" customHeight="1">
      <c r="A2644" s="36">
        <v>5.0</v>
      </c>
      <c r="B2644" s="36">
        <v>3231.0</v>
      </c>
      <c r="C2644" s="38" t="s">
        <v>17892</v>
      </c>
      <c r="D2644" s="40" t="s">
        <v>67</v>
      </c>
      <c r="E2644" s="41">
        <v>13.0</v>
      </c>
      <c r="F2644" s="8"/>
      <c r="G2644" s="43" t="s">
        <v>17893</v>
      </c>
      <c r="H2644" s="40" t="s">
        <v>17895</v>
      </c>
      <c r="I2644" s="32">
        <v>0.0</v>
      </c>
      <c r="J2644" s="32">
        <v>0.0</v>
      </c>
      <c r="K2644" s="32">
        <v>0.0</v>
      </c>
      <c r="L2644" s="32">
        <v>0.0</v>
      </c>
      <c r="M2644" s="32">
        <v>0.0</v>
      </c>
      <c r="N2644" s="32">
        <v>0.0</v>
      </c>
      <c r="O2644" s="32">
        <v>0.0</v>
      </c>
      <c r="P2644" s="32"/>
    </row>
    <row r="2645" ht="18.75" customHeight="1">
      <c r="A2645" s="21">
        <v>5.0</v>
      </c>
      <c r="B2645" s="21">
        <v>3231.0</v>
      </c>
      <c r="C2645" s="23" t="s">
        <v>17897</v>
      </c>
      <c r="D2645" s="25" t="s">
        <v>67</v>
      </c>
      <c r="E2645" s="27">
        <v>67.0</v>
      </c>
      <c r="F2645" s="8"/>
      <c r="G2645" s="48" t="s">
        <v>17900</v>
      </c>
      <c r="H2645" s="25" t="s">
        <v>17901</v>
      </c>
      <c r="I2645" s="32">
        <v>0.0</v>
      </c>
      <c r="J2645" s="32">
        <v>0.0</v>
      </c>
      <c r="K2645" s="32">
        <v>0.0</v>
      </c>
      <c r="L2645" s="32">
        <v>0.0</v>
      </c>
      <c r="M2645" s="32">
        <v>0.0</v>
      </c>
      <c r="N2645" s="32">
        <v>2.0</v>
      </c>
      <c r="O2645" s="32">
        <v>0.0</v>
      </c>
      <c r="P2645" s="32"/>
    </row>
    <row r="2646" ht="18.75" customHeight="1">
      <c r="A2646" s="36">
        <v>5.0</v>
      </c>
      <c r="B2646" s="36">
        <v>3231.0</v>
      </c>
      <c r="C2646" s="38" t="s">
        <v>17904</v>
      </c>
      <c r="D2646" s="40" t="s">
        <v>67</v>
      </c>
      <c r="E2646" s="41">
        <v>22.0</v>
      </c>
      <c r="F2646" s="8"/>
      <c r="G2646" s="43" t="s">
        <v>17906</v>
      </c>
      <c r="H2646" s="40" t="s">
        <v>17908</v>
      </c>
      <c r="I2646" s="32">
        <v>0.0</v>
      </c>
      <c r="J2646" s="32">
        <v>0.0</v>
      </c>
      <c r="K2646" s="32">
        <v>0.0</v>
      </c>
      <c r="L2646" s="32">
        <v>0.0</v>
      </c>
      <c r="M2646" s="32">
        <v>0.0</v>
      </c>
      <c r="N2646" s="32">
        <v>2.0</v>
      </c>
      <c r="O2646" s="32">
        <v>0.0</v>
      </c>
      <c r="P2646" s="32"/>
    </row>
    <row r="2647" ht="18.75" customHeight="1">
      <c r="A2647" s="21">
        <v>5.0</v>
      </c>
      <c r="B2647" s="21">
        <v>3231.0</v>
      </c>
      <c r="C2647" s="23" t="s">
        <v>17910</v>
      </c>
      <c r="D2647" s="25" t="s">
        <v>67</v>
      </c>
      <c r="E2647" s="27">
        <v>17.0</v>
      </c>
      <c r="F2647" s="8"/>
      <c r="G2647" s="48" t="s">
        <v>17912</v>
      </c>
      <c r="H2647" s="25" t="s">
        <v>17913</v>
      </c>
      <c r="I2647" s="32">
        <v>0.0</v>
      </c>
      <c r="J2647" s="32">
        <v>0.0</v>
      </c>
      <c r="K2647" s="32">
        <v>0.0</v>
      </c>
      <c r="L2647" s="32">
        <v>0.0</v>
      </c>
      <c r="M2647" s="32">
        <v>0.0</v>
      </c>
      <c r="N2647" s="32">
        <v>0.0</v>
      </c>
      <c r="O2647" s="32">
        <v>0.0</v>
      </c>
      <c r="P2647" s="32"/>
    </row>
    <row r="2648" ht="18.75" customHeight="1">
      <c r="A2648" s="36">
        <v>5.0</v>
      </c>
      <c r="B2648" s="36">
        <v>3231.0</v>
      </c>
      <c r="C2648" s="38" t="s">
        <v>17917</v>
      </c>
      <c r="D2648" s="40" t="s">
        <v>67</v>
      </c>
      <c r="E2648" s="41">
        <v>61.0</v>
      </c>
      <c r="F2648" s="8"/>
      <c r="G2648" s="43" t="s">
        <v>17921</v>
      </c>
      <c r="H2648" s="40" t="s">
        <v>17922</v>
      </c>
      <c r="I2648" s="32">
        <v>0.0</v>
      </c>
      <c r="J2648" s="32">
        <v>0.0</v>
      </c>
      <c r="K2648" s="32">
        <v>0.0</v>
      </c>
      <c r="L2648" s="32">
        <v>0.0</v>
      </c>
      <c r="M2648" s="32">
        <v>0.0</v>
      </c>
      <c r="N2648" s="32">
        <v>0.0</v>
      </c>
      <c r="O2648" s="32">
        <v>0.0</v>
      </c>
      <c r="P2648" s="32"/>
    </row>
    <row r="2649" ht="18.75" customHeight="1">
      <c r="A2649" s="21">
        <v>5.0</v>
      </c>
      <c r="B2649" s="21">
        <v>3231.0</v>
      </c>
      <c r="C2649" s="23" t="s">
        <v>17925</v>
      </c>
      <c r="D2649" s="25" t="s">
        <v>67</v>
      </c>
      <c r="E2649" s="27">
        <v>20.0</v>
      </c>
      <c r="F2649" s="8"/>
      <c r="G2649" s="48" t="s">
        <v>17927</v>
      </c>
      <c r="H2649" s="25" t="s">
        <v>17928</v>
      </c>
      <c r="I2649" s="32">
        <v>0.0</v>
      </c>
      <c r="J2649" s="32">
        <v>0.0</v>
      </c>
      <c r="K2649" s="32">
        <v>0.0</v>
      </c>
      <c r="L2649" s="32">
        <v>0.0</v>
      </c>
      <c r="M2649" s="32">
        <v>0.0</v>
      </c>
      <c r="N2649" s="32">
        <v>0.0</v>
      </c>
      <c r="O2649" s="32">
        <v>0.0</v>
      </c>
      <c r="P2649" s="32"/>
    </row>
    <row r="2650" ht="18.75" customHeight="1">
      <c r="A2650" s="36">
        <v>5.0</v>
      </c>
      <c r="B2650" s="36">
        <v>3231.0</v>
      </c>
      <c r="C2650" s="38" t="s">
        <v>17933</v>
      </c>
      <c r="D2650" s="40" t="s">
        <v>67</v>
      </c>
      <c r="E2650" s="41">
        <v>25.0</v>
      </c>
      <c r="F2650" s="8"/>
      <c r="G2650" s="43" t="s">
        <v>17935</v>
      </c>
      <c r="H2650" s="40" t="s">
        <v>17937</v>
      </c>
      <c r="I2650" s="32">
        <v>0.0</v>
      </c>
      <c r="J2650" s="32">
        <v>0.0</v>
      </c>
      <c r="K2650" s="32">
        <v>0.0</v>
      </c>
      <c r="L2650" s="32">
        <v>0.0</v>
      </c>
      <c r="M2650" s="32">
        <v>0.0</v>
      </c>
      <c r="N2650" s="32">
        <v>0.0</v>
      </c>
      <c r="O2650" s="32">
        <v>0.0</v>
      </c>
      <c r="P2650" s="32"/>
    </row>
    <row r="2651" ht="18.75" customHeight="1">
      <c r="A2651" s="21">
        <v>5.0</v>
      </c>
      <c r="B2651" s="21">
        <v>3231.0</v>
      </c>
      <c r="C2651" s="23" t="s">
        <v>17941</v>
      </c>
      <c r="D2651" s="25" t="s">
        <v>67</v>
      </c>
      <c r="E2651" s="27">
        <v>24.0</v>
      </c>
      <c r="F2651" s="8"/>
      <c r="G2651" s="48" t="s">
        <v>17943</v>
      </c>
      <c r="H2651" s="25" t="s">
        <v>17944</v>
      </c>
      <c r="I2651" s="32">
        <v>0.0</v>
      </c>
      <c r="J2651" s="32">
        <v>0.0</v>
      </c>
      <c r="K2651" s="32">
        <v>0.0</v>
      </c>
      <c r="L2651" s="32">
        <v>0.0</v>
      </c>
      <c r="M2651" s="32">
        <v>0.0</v>
      </c>
      <c r="N2651" s="32">
        <v>0.0</v>
      </c>
      <c r="O2651" s="32">
        <v>0.0</v>
      </c>
      <c r="P2651" s="32"/>
    </row>
    <row r="2652" ht="18.75" customHeight="1">
      <c r="A2652" s="36">
        <v>5.0</v>
      </c>
      <c r="B2652" s="36">
        <v>3231.0</v>
      </c>
      <c r="C2652" s="38" t="s">
        <v>17948</v>
      </c>
      <c r="D2652" s="40" t="s">
        <v>67</v>
      </c>
      <c r="E2652" s="41">
        <v>75.0</v>
      </c>
      <c r="F2652" s="8"/>
      <c r="G2652" s="43" t="s">
        <v>14285</v>
      </c>
      <c r="H2652" s="40" t="s">
        <v>17950</v>
      </c>
      <c r="I2652" s="32">
        <v>1.0</v>
      </c>
      <c r="J2652" s="32">
        <v>0.0</v>
      </c>
      <c r="K2652" s="32">
        <v>1.0</v>
      </c>
      <c r="L2652" s="32">
        <v>1.0</v>
      </c>
      <c r="M2652" s="32">
        <v>1.0</v>
      </c>
      <c r="N2652" s="32">
        <v>11.0</v>
      </c>
      <c r="O2652" s="32">
        <v>0.0</v>
      </c>
      <c r="P2652" s="32"/>
    </row>
    <row r="2653" ht="18.75" customHeight="1">
      <c r="A2653" s="21">
        <v>5.0</v>
      </c>
      <c r="B2653" s="21">
        <v>3231.0</v>
      </c>
      <c r="C2653" s="23" t="s">
        <v>17953</v>
      </c>
      <c r="D2653" s="25" t="s">
        <v>67</v>
      </c>
      <c r="E2653" s="27">
        <v>50.0</v>
      </c>
      <c r="F2653" s="8"/>
      <c r="G2653" s="48" t="s">
        <v>14236</v>
      </c>
      <c r="H2653" s="25" t="s">
        <v>17955</v>
      </c>
      <c r="I2653" s="32">
        <v>2.0</v>
      </c>
      <c r="J2653" s="32">
        <v>0.0</v>
      </c>
      <c r="K2653" s="32">
        <v>2.0</v>
      </c>
      <c r="L2653" s="32">
        <v>2.0</v>
      </c>
      <c r="M2653" s="32">
        <v>2.0</v>
      </c>
      <c r="N2653" s="32">
        <v>5.0</v>
      </c>
      <c r="O2653" s="32">
        <v>0.0</v>
      </c>
      <c r="P2653" s="32"/>
    </row>
    <row r="2654" ht="18.75" customHeight="1">
      <c r="A2654" s="36">
        <v>5.0</v>
      </c>
      <c r="B2654" s="36">
        <v>3231.0</v>
      </c>
      <c r="C2654" s="38" t="s">
        <v>17958</v>
      </c>
      <c r="D2654" s="40" t="s">
        <v>67</v>
      </c>
      <c r="E2654" s="41">
        <v>18.0</v>
      </c>
      <c r="F2654" s="8"/>
      <c r="G2654" s="43" t="s">
        <v>14127</v>
      </c>
      <c r="H2654" s="40" t="s">
        <v>17961</v>
      </c>
      <c r="I2654" s="32">
        <v>1.0</v>
      </c>
      <c r="J2654" s="32">
        <v>0.0</v>
      </c>
      <c r="K2654" s="32">
        <v>1.0</v>
      </c>
      <c r="L2654" s="32">
        <v>0.0</v>
      </c>
      <c r="M2654" s="32">
        <v>0.0</v>
      </c>
      <c r="N2654" s="32">
        <v>1.0</v>
      </c>
      <c r="O2654" s="32">
        <v>0.0</v>
      </c>
      <c r="P2654" s="32"/>
    </row>
    <row r="2655" ht="18.75" customHeight="1">
      <c r="A2655" s="21">
        <v>5.0</v>
      </c>
      <c r="B2655" s="21">
        <v>3231.0</v>
      </c>
      <c r="C2655" s="23" t="s">
        <v>17965</v>
      </c>
      <c r="D2655" s="25" t="s">
        <v>67</v>
      </c>
      <c r="E2655" s="27">
        <v>26.0</v>
      </c>
      <c r="F2655" s="8"/>
      <c r="G2655" s="48" t="s">
        <v>17967</v>
      </c>
      <c r="H2655" s="25" t="s">
        <v>17969</v>
      </c>
      <c r="I2655" s="32">
        <v>0.0</v>
      </c>
      <c r="J2655" s="32">
        <v>0.0</v>
      </c>
      <c r="K2655" s="32">
        <v>0.0</v>
      </c>
      <c r="L2655" s="32">
        <v>0.0</v>
      </c>
      <c r="M2655" s="32">
        <v>0.0</v>
      </c>
      <c r="N2655" s="32">
        <v>1.0</v>
      </c>
      <c r="O2655" s="32">
        <v>0.0</v>
      </c>
      <c r="P2655" s="32"/>
    </row>
    <row r="2656" ht="18.75" customHeight="1">
      <c r="A2656" s="36">
        <v>5.0</v>
      </c>
      <c r="B2656" s="36">
        <v>3231.0</v>
      </c>
      <c r="C2656" s="38" t="s">
        <v>17972</v>
      </c>
      <c r="D2656" s="40" t="s">
        <v>67</v>
      </c>
      <c r="E2656" s="41">
        <v>15.0</v>
      </c>
      <c r="F2656" s="8"/>
      <c r="G2656" s="43" t="s">
        <v>17974</v>
      </c>
      <c r="H2656" s="40" t="s">
        <v>17975</v>
      </c>
      <c r="I2656" s="32">
        <v>0.0</v>
      </c>
      <c r="J2656" s="32">
        <v>0.0</v>
      </c>
      <c r="K2656" s="32">
        <v>0.0</v>
      </c>
      <c r="L2656" s="32">
        <v>0.0</v>
      </c>
      <c r="M2656" s="32">
        <v>0.0</v>
      </c>
      <c r="N2656" s="32">
        <v>1.0</v>
      </c>
      <c r="O2656" s="32">
        <v>0.0</v>
      </c>
      <c r="P2656" s="32"/>
    </row>
    <row r="2657" ht="18.75" customHeight="1">
      <c r="A2657" s="21">
        <v>5.0</v>
      </c>
      <c r="B2657" s="21">
        <v>3231.0</v>
      </c>
      <c r="C2657" s="23" t="s">
        <v>17979</v>
      </c>
      <c r="D2657" s="25" t="s">
        <v>67</v>
      </c>
      <c r="E2657" s="27">
        <v>52.0</v>
      </c>
      <c r="F2657" s="8"/>
      <c r="G2657" s="48" t="s">
        <v>14207</v>
      </c>
      <c r="H2657" s="25" t="s">
        <v>17982</v>
      </c>
      <c r="I2657" s="32">
        <v>1.0</v>
      </c>
      <c r="J2657" s="32">
        <v>0.0</v>
      </c>
      <c r="K2657" s="32">
        <v>1.0</v>
      </c>
      <c r="L2657" s="32">
        <v>0.0</v>
      </c>
      <c r="M2657" s="32">
        <v>1.0</v>
      </c>
      <c r="N2657" s="32">
        <v>1.0</v>
      </c>
      <c r="O2657" s="32">
        <v>0.0</v>
      </c>
      <c r="P2657" s="32"/>
    </row>
    <row r="2658" ht="18.75" customHeight="1">
      <c r="A2658" s="36">
        <v>5.0</v>
      </c>
      <c r="B2658" s="36">
        <v>3231.0</v>
      </c>
      <c r="C2658" s="38" t="s">
        <v>17984</v>
      </c>
      <c r="D2658" s="40" t="s">
        <v>67</v>
      </c>
      <c r="E2658" s="41">
        <v>17.0</v>
      </c>
      <c r="F2658" s="8"/>
      <c r="G2658" s="43" t="s">
        <v>17987</v>
      </c>
      <c r="H2658" s="40" t="s">
        <v>17988</v>
      </c>
      <c r="I2658" s="32">
        <v>0.0</v>
      </c>
      <c r="J2658" s="32">
        <v>0.0</v>
      </c>
      <c r="K2658" s="32">
        <v>0.0</v>
      </c>
      <c r="L2658" s="32">
        <v>0.0</v>
      </c>
      <c r="M2658" s="32">
        <v>0.0</v>
      </c>
      <c r="N2658" s="32">
        <v>0.0</v>
      </c>
      <c r="O2658" s="32">
        <v>0.0</v>
      </c>
      <c r="P2658" s="32"/>
    </row>
    <row r="2659" ht="18.75" customHeight="1">
      <c r="A2659" s="21">
        <v>5.0</v>
      </c>
      <c r="B2659" s="21">
        <v>3231.0</v>
      </c>
      <c r="C2659" s="23" t="s">
        <v>17992</v>
      </c>
      <c r="D2659" s="25" t="s">
        <v>67</v>
      </c>
      <c r="E2659" s="27">
        <v>40.0</v>
      </c>
      <c r="F2659" s="8"/>
      <c r="G2659" s="48" t="s">
        <v>17995</v>
      </c>
      <c r="H2659" s="25" t="s">
        <v>17996</v>
      </c>
      <c r="I2659" s="32">
        <v>0.0</v>
      </c>
      <c r="J2659" s="32">
        <v>0.0</v>
      </c>
      <c r="K2659" s="32">
        <v>0.0</v>
      </c>
      <c r="L2659" s="32">
        <v>0.0</v>
      </c>
      <c r="M2659" s="32">
        <v>0.0</v>
      </c>
      <c r="N2659" s="32">
        <v>0.0</v>
      </c>
      <c r="O2659" s="32">
        <v>0.0</v>
      </c>
      <c r="P2659" s="32"/>
    </row>
    <row r="2660" ht="18.75" customHeight="1">
      <c r="A2660" s="36">
        <v>5.0</v>
      </c>
      <c r="B2660" s="36">
        <v>3231.0</v>
      </c>
      <c r="C2660" s="38" t="s">
        <v>18000</v>
      </c>
      <c r="D2660" s="40" t="s">
        <v>67</v>
      </c>
      <c r="E2660" s="41">
        <v>54.0</v>
      </c>
      <c r="F2660" s="8"/>
      <c r="G2660" s="43" t="s">
        <v>14373</v>
      </c>
      <c r="H2660" s="40" t="s">
        <v>18002</v>
      </c>
      <c r="I2660" s="32">
        <v>1.0</v>
      </c>
      <c r="J2660" s="32">
        <v>0.0</v>
      </c>
      <c r="K2660" s="32">
        <v>1.0</v>
      </c>
      <c r="L2660" s="32">
        <v>0.0</v>
      </c>
      <c r="M2660" s="32">
        <v>0.0</v>
      </c>
      <c r="N2660" s="32">
        <v>0.0</v>
      </c>
      <c r="O2660" s="32">
        <v>0.0</v>
      </c>
      <c r="P2660" s="32"/>
    </row>
    <row r="2661" ht="18.75" customHeight="1">
      <c r="A2661" s="21">
        <v>5.0</v>
      </c>
      <c r="B2661" s="21">
        <v>3231.0</v>
      </c>
      <c r="C2661" s="23" t="s">
        <v>18005</v>
      </c>
      <c r="D2661" s="25" t="s">
        <v>67</v>
      </c>
      <c r="E2661" s="27">
        <v>16.0</v>
      </c>
      <c r="F2661" s="8"/>
      <c r="G2661" s="48" t="s">
        <v>18007</v>
      </c>
      <c r="H2661" s="25" t="s">
        <v>18008</v>
      </c>
      <c r="I2661" s="32">
        <v>0.0</v>
      </c>
      <c r="J2661" s="32">
        <v>0.0</v>
      </c>
      <c r="K2661" s="32">
        <v>0.0</v>
      </c>
      <c r="L2661" s="32">
        <v>0.0</v>
      </c>
      <c r="M2661" s="32">
        <v>0.0</v>
      </c>
      <c r="N2661" s="32">
        <v>0.0</v>
      </c>
      <c r="O2661" s="32">
        <v>0.0</v>
      </c>
      <c r="P2661" s="32"/>
    </row>
    <row r="2662" ht="18.75" customHeight="1">
      <c r="A2662" s="36">
        <v>5.0</v>
      </c>
      <c r="B2662" s="36">
        <v>3231.0</v>
      </c>
      <c r="C2662" s="38" t="s">
        <v>18010</v>
      </c>
      <c r="D2662" s="40" t="s">
        <v>67</v>
      </c>
      <c r="E2662" s="41">
        <v>36.0</v>
      </c>
      <c r="F2662" s="8"/>
      <c r="G2662" s="43" t="s">
        <v>18012</v>
      </c>
      <c r="H2662" s="40" t="s">
        <v>18013</v>
      </c>
      <c r="I2662" s="32">
        <v>0.0</v>
      </c>
      <c r="J2662" s="32">
        <v>0.0</v>
      </c>
      <c r="K2662" s="32">
        <v>0.0</v>
      </c>
      <c r="L2662" s="32">
        <v>0.0</v>
      </c>
      <c r="M2662" s="32">
        <v>0.0</v>
      </c>
      <c r="N2662" s="32">
        <v>0.0</v>
      </c>
      <c r="O2662" s="32">
        <v>0.0</v>
      </c>
      <c r="P2662" s="32"/>
    </row>
    <row r="2663" ht="18.75" customHeight="1">
      <c r="A2663" s="21">
        <v>5.0</v>
      </c>
      <c r="B2663" s="21">
        <v>3231.0</v>
      </c>
      <c r="C2663" s="23" t="s">
        <v>18015</v>
      </c>
      <c r="D2663" s="25" t="s">
        <v>67</v>
      </c>
      <c r="E2663" s="27">
        <v>22.0</v>
      </c>
      <c r="F2663" s="8"/>
      <c r="G2663" s="48" t="s">
        <v>18017</v>
      </c>
      <c r="H2663" s="25" t="s">
        <v>18019</v>
      </c>
      <c r="I2663" s="32">
        <v>0.0</v>
      </c>
      <c r="J2663" s="32">
        <v>0.0</v>
      </c>
      <c r="K2663" s="32">
        <v>0.0</v>
      </c>
      <c r="L2663" s="32">
        <v>0.0</v>
      </c>
      <c r="M2663" s="32">
        <v>0.0</v>
      </c>
      <c r="N2663" s="32">
        <v>0.0</v>
      </c>
      <c r="O2663" s="32">
        <v>0.0</v>
      </c>
      <c r="P2663" s="32"/>
    </row>
    <row r="2664" ht="18.75" customHeight="1">
      <c r="A2664" s="36">
        <v>5.0</v>
      </c>
      <c r="B2664" s="36">
        <v>3231.0</v>
      </c>
      <c r="C2664" s="38" t="s">
        <v>18022</v>
      </c>
      <c r="D2664" s="40" t="s">
        <v>67</v>
      </c>
      <c r="E2664" s="41">
        <v>39.0</v>
      </c>
      <c r="F2664" s="8"/>
      <c r="G2664" s="43" t="s">
        <v>18024</v>
      </c>
      <c r="H2664" s="40" t="s">
        <v>18025</v>
      </c>
      <c r="I2664" s="32">
        <v>0.0</v>
      </c>
      <c r="J2664" s="32">
        <v>0.0</v>
      </c>
      <c r="K2664" s="32">
        <v>0.0</v>
      </c>
      <c r="L2664" s="32">
        <v>0.0</v>
      </c>
      <c r="M2664" s="32">
        <v>0.0</v>
      </c>
      <c r="N2664" s="32">
        <v>0.0</v>
      </c>
      <c r="O2664" s="32">
        <v>0.0</v>
      </c>
      <c r="P2664" s="32"/>
    </row>
    <row r="2665" ht="18.75" customHeight="1">
      <c r="A2665" s="36">
        <v>5.0</v>
      </c>
      <c r="B2665" s="36">
        <v>3231.0</v>
      </c>
      <c r="C2665" s="38" t="s">
        <v>18030</v>
      </c>
      <c r="D2665" s="40" t="s">
        <v>67</v>
      </c>
      <c r="E2665" s="41">
        <v>144.0</v>
      </c>
      <c r="F2665" s="8"/>
      <c r="G2665" s="43" t="s">
        <v>18031</v>
      </c>
      <c r="H2665" s="40" t="s">
        <v>18032</v>
      </c>
      <c r="I2665" s="32">
        <v>0.0</v>
      </c>
      <c r="J2665" s="32">
        <v>0.0</v>
      </c>
      <c r="K2665" s="32">
        <v>0.0</v>
      </c>
      <c r="L2665" s="32">
        <v>0.0</v>
      </c>
      <c r="M2665" s="32">
        <v>0.0</v>
      </c>
      <c r="N2665" s="32">
        <v>10.0</v>
      </c>
      <c r="O2665" s="32">
        <v>0.0</v>
      </c>
      <c r="P2665" s="32"/>
    </row>
    <row r="2666" ht="18.75" customHeight="1">
      <c r="A2666" s="21">
        <v>5.0</v>
      </c>
      <c r="B2666" s="21">
        <v>3231.0</v>
      </c>
      <c r="C2666" s="23" t="s">
        <v>18034</v>
      </c>
      <c r="D2666" s="25" t="s">
        <v>67</v>
      </c>
      <c r="E2666" s="27">
        <v>33.0</v>
      </c>
      <c r="F2666" s="8"/>
      <c r="G2666" s="48" t="s">
        <v>18036</v>
      </c>
      <c r="H2666" s="25" t="s">
        <v>18037</v>
      </c>
      <c r="I2666" s="32">
        <v>0.0</v>
      </c>
      <c r="J2666" s="32">
        <v>0.0</v>
      </c>
      <c r="K2666" s="32">
        <v>0.0</v>
      </c>
      <c r="L2666" s="32">
        <v>0.0</v>
      </c>
      <c r="M2666" s="32">
        <v>0.0</v>
      </c>
      <c r="N2666" s="32">
        <v>0.0</v>
      </c>
      <c r="O2666" s="32">
        <v>0.0</v>
      </c>
      <c r="P2666" s="32"/>
    </row>
    <row r="2667" ht="18.75" customHeight="1">
      <c r="A2667" s="36">
        <v>5.0</v>
      </c>
      <c r="B2667" s="36">
        <v>3231.0</v>
      </c>
      <c r="C2667" s="38" t="s">
        <v>18039</v>
      </c>
      <c r="D2667" s="40" t="s">
        <v>67</v>
      </c>
      <c r="E2667" s="41">
        <v>16.0</v>
      </c>
      <c r="F2667" s="8"/>
      <c r="G2667" s="43" t="s">
        <v>18041</v>
      </c>
      <c r="H2667" s="40" t="s">
        <v>18042</v>
      </c>
      <c r="I2667" s="32">
        <v>0.0</v>
      </c>
      <c r="J2667" s="32">
        <v>0.0</v>
      </c>
      <c r="K2667" s="32">
        <v>0.0</v>
      </c>
      <c r="L2667" s="32">
        <v>0.0</v>
      </c>
      <c r="M2667" s="32">
        <v>0.0</v>
      </c>
      <c r="N2667" s="32">
        <v>0.0</v>
      </c>
      <c r="O2667" s="32">
        <v>0.0</v>
      </c>
      <c r="P2667" s="32"/>
    </row>
    <row r="2668" ht="30.0" customHeight="1">
      <c r="A2668" s="21">
        <v>5.0</v>
      </c>
      <c r="B2668" s="21">
        <v>3231.0</v>
      </c>
      <c r="C2668" s="23" t="s">
        <v>18044</v>
      </c>
      <c r="D2668" s="25" t="s">
        <v>67</v>
      </c>
      <c r="E2668" s="27">
        <v>96.0</v>
      </c>
      <c r="F2668" s="8"/>
      <c r="G2668" s="48" t="s">
        <v>14232</v>
      </c>
      <c r="H2668" s="25" t="s">
        <v>18046</v>
      </c>
      <c r="I2668" s="32">
        <v>1.0</v>
      </c>
      <c r="J2668" s="32">
        <v>0.0</v>
      </c>
      <c r="K2668" s="32">
        <v>1.0</v>
      </c>
      <c r="L2668" s="32">
        <v>1.0</v>
      </c>
      <c r="M2668" s="32">
        <v>1.0</v>
      </c>
      <c r="N2668" s="32">
        <v>0.0</v>
      </c>
      <c r="O2668" s="32">
        <v>0.0</v>
      </c>
      <c r="P2668" s="32"/>
    </row>
    <row r="2669" ht="18.75" customHeight="1">
      <c r="A2669" s="36">
        <v>5.0</v>
      </c>
      <c r="B2669" s="36">
        <v>3231.0</v>
      </c>
      <c r="C2669" s="38" t="s">
        <v>18048</v>
      </c>
      <c r="D2669" s="40" t="s">
        <v>67</v>
      </c>
      <c r="E2669" s="41">
        <v>40.0</v>
      </c>
      <c r="F2669" s="8"/>
      <c r="G2669" s="43" t="s">
        <v>14247</v>
      </c>
      <c r="H2669" s="40" t="s">
        <v>18050</v>
      </c>
      <c r="I2669" s="32">
        <v>1.0</v>
      </c>
      <c r="J2669" s="32">
        <v>0.0</v>
      </c>
      <c r="K2669" s="32">
        <v>1.0</v>
      </c>
      <c r="L2669" s="32">
        <v>1.0</v>
      </c>
      <c r="M2669" s="32">
        <v>1.0</v>
      </c>
      <c r="N2669" s="32">
        <v>0.0</v>
      </c>
      <c r="O2669" s="32">
        <v>0.0</v>
      </c>
      <c r="P2669" s="32"/>
    </row>
    <row r="2670" ht="18.75" customHeight="1">
      <c r="A2670" s="21">
        <v>5.0</v>
      </c>
      <c r="B2670" s="21">
        <v>3231.0</v>
      </c>
      <c r="C2670" s="23" t="s">
        <v>18051</v>
      </c>
      <c r="D2670" s="25" t="s">
        <v>67</v>
      </c>
      <c r="E2670" s="27">
        <v>39.0</v>
      </c>
      <c r="F2670" s="8"/>
      <c r="G2670" s="48" t="s">
        <v>18052</v>
      </c>
      <c r="H2670" s="25" t="s">
        <v>18054</v>
      </c>
      <c r="I2670" s="32">
        <v>0.0</v>
      </c>
      <c r="J2670" s="32">
        <v>0.0</v>
      </c>
      <c r="K2670" s="32">
        <v>0.0</v>
      </c>
      <c r="L2670" s="32">
        <v>0.0</v>
      </c>
      <c r="M2670" s="32">
        <v>0.0</v>
      </c>
      <c r="N2670" s="32">
        <v>1.0</v>
      </c>
      <c r="O2670" s="32">
        <v>0.0</v>
      </c>
      <c r="P2670" s="32"/>
    </row>
    <row r="2671" ht="18.75" customHeight="1">
      <c r="A2671" s="36">
        <v>5.0</v>
      </c>
      <c r="B2671" s="36">
        <v>3231.0</v>
      </c>
      <c r="C2671" s="38" t="s">
        <v>18057</v>
      </c>
      <c r="D2671" s="40" t="s">
        <v>67</v>
      </c>
      <c r="E2671" s="41">
        <v>43.0</v>
      </c>
      <c r="F2671" s="8"/>
      <c r="G2671" s="43" t="s">
        <v>18059</v>
      </c>
      <c r="H2671" s="40" t="s">
        <v>18060</v>
      </c>
      <c r="I2671" s="32">
        <v>0.0</v>
      </c>
      <c r="J2671" s="32">
        <v>0.0</v>
      </c>
      <c r="K2671" s="32">
        <v>0.0</v>
      </c>
      <c r="L2671" s="32">
        <v>0.0</v>
      </c>
      <c r="M2671" s="32">
        <v>0.0</v>
      </c>
      <c r="N2671" s="32">
        <v>3.0</v>
      </c>
      <c r="O2671" s="32">
        <v>0.0</v>
      </c>
      <c r="P2671" s="32"/>
    </row>
    <row r="2672" ht="18.75" customHeight="1">
      <c r="A2672" s="21">
        <v>5.0</v>
      </c>
      <c r="B2672" s="21">
        <v>3231.0</v>
      </c>
      <c r="C2672" s="23" t="s">
        <v>18064</v>
      </c>
      <c r="D2672" s="25" t="s">
        <v>67</v>
      </c>
      <c r="E2672" s="27">
        <v>16.0</v>
      </c>
      <c r="F2672" s="8"/>
      <c r="G2672" s="48" t="s">
        <v>18067</v>
      </c>
      <c r="H2672" s="25" t="s">
        <v>18068</v>
      </c>
      <c r="I2672" s="32">
        <v>0.0</v>
      </c>
      <c r="J2672" s="32">
        <v>0.0</v>
      </c>
      <c r="K2672" s="32">
        <v>0.0</v>
      </c>
      <c r="L2672" s="32">
        <v>0.0</v>
      </c>
      <c r="M2672" s="32">
        <v>0.0</v>
      </c>
      <c r="N2672" s="32">
        <v>0.0</v>
      </c>
      <c r="O2672" s="32">
        <v>0.0</v>
      </c>
      <c r="P2672" s="32"/>
    </row>
    <row r="2673" ht="18.75" customHeight="1">
      <c r="A2673" s="36">
        <v>5.0</v>
      </c>
      <c r="B2673" s="36">
        <v>3231.0</v>
      </c>
      <c r="C2673" s="38" t="s">
        <v>18072</v>
      </c>
      <c r="D2673" s="40" t="s">
        <v>67</v>
      </c>
      <c r="E2673" s="41">
        <v>25.0</v>
      </c>
      <c r="F2673" s="8"/>
      <c r="G2673" s="43" t="s">
        <v>14157</v>
      </c>
      <c r="H2673" s="40" t="s">
        <v>18074</v>
      </c>
      <c r="I2673" s="32">
        <v>2.0</v>
      </c>
      <c r="J2673" s="32">
        <v>0.0</v>
      </c>
      <c r="K2673" s="32">
        <v>2.0</v>
      </c>
      <c r="L2673" s="32">
        <v>2.0</v>
      </c>
      <c r="M2673" s="32">
        <v>2.0</v>
      </c>
      <c r="N2673" s="32">
        <v>1.0</v>
      </c>
      <c r="O2673" s="32">
        <v>0.0</v>
      </c>
      <c r="P2673" s="32"/>
    </row>
    <row r="2674" ht="18.75" customHeight="1">
      <c r="A2674" s="21">
        <v>5.0</v>
      </c>
      <c r="B2674" s="21">
        <v>3231.0</v>
      </c>
      <c r="C2674" s="23" t="s">
        <v>18077</v>
      </c>
      <c r="D2674" s="25" t="s">
        <v>67</v>
      </c>
      <c r="E2674" s="27">
        <v>20.0</v>
      </c>
      <c r="F2674" s="8"/>
      <c r="G2674" s="48" t="s">
        <v>14120</v>
      </c>
      <c r="H2674" s="25" t="s">
        <v>18079</v>
      </c>
      <c r="I2674" s="32">
        <v>4.0</v>
      </c>
      <c r="J2674" s="32">
        <v>0.0</v>
      </c>
      <c r="K2674" s="32">
        <v>4.0</v>
      </c>
      <c r="L2674" s="32">
        <v>4.0</v>
      </c>
      <c r="M2674" s="32">
        <v>4.0</v>
      </c>
      <c r="N2674" s="32">
        <v>5.0</v>
      </c>
      <c r="O2674" s="32">
        <v>0.0</v>
      </c>
      <c r="P2674" s="32"/>
    </row>
    <row r="2675" ht="18.75" customHeight="1">
      <c r="A2675" s="36">
        <v>5.0</v>
      </c>
      <c r="B2675" s="36">
        <v>3231.0</v>
      </c>
      <c r="C2675" s="38" t="s">
        <v>18081</v>
      </c>
      <c r="D2675" s="40" t="s">
        <v>67</v>
      </c>
      <c r="E2675" s="41">
        <v>15.0</v>
      </c>
      <c r="F2675" s="8"/>
      <c r="G2675" s="43" t="s">
        <v>18083</v>
      </c>
      <c r="H2675" s="40" t="s">
        <v>18084</v>
      </c>
      <c r="I2675" s="32">
        <v>0.0</v>
      </c>
      <c r="J2675" s="32">
        <v>0.0</v>
      </c>
      <c r="K2675" s="32">
        <v>0.0</v>
      </c>
      <c r="L2675" s="32">
        <v>0.0</v>
      </c>
      <c r="M2675" s="32">
        <v>0.0</v>
      </c>
      <c r="N2675" s="32">
        <v>1.0</v>
      </c>
      <c r="O2675" s="32">
        <v>0.0</v>
      </c>
      <c r="P2675" s="32"/>
    </row>
    <row r="2676" ht="18.75" customHeight="1">
      <c r="A2676" s="21">
        <v>5.0</v>
      </c>
      <c r="B2676" s="21">
        <v>3231.0</v>
      </c>
      <c r="C2676" s="23" t="s">
        <v>18087</v>
      </c>
      <c r="D2676" s="25" t="s">
        <v>67</v>
      </c>
      <c r="E2676" s="27">
        <v>31.0</v>
      </c>
      <c r="F2676" s="8"/>
      <c r="G2676" s="48" t="s">
        <v>18089</v>
      </c>
      <c r="H2676" s="25" t="s">
        <v>18090</v>
      </c>
      <c r="I2676" s="32">
        <v>0.0</v>
      </c>
      <c r="J2676" s="32">
        <v>0.0</v>
      </c>
      <c r="K2676" s="32">
        <v>0.0</v>
      </c>
      <c r="L2676" s="32">
        <v>0.0</v>
      </c>
      <c r="M2676" s="32">
        <v>0.0</v>
      </c>
      <c r="N2676" s="32">
        <v>0.0</v>
      </c>
      <c r="O2676" s="32">
        <v>0.0</v>
      </c>
      <c r="P2676" s="32"/>
    </row>
    <row r="2677" ht="18.75" customHeight="1">
      <c r="A2677" s="36">
        <v>5.0</v>
      </c>
      <c r="B2677" s="36">
        <v>3231.0</v>
      </c>
      <c r="C2677" s="38" t="s">
        <v>18093</v>
      </c>
      <c r="D2677" s="40" t="s">
        <v>67</v>
      </c>
      <c r="E2677" s="41">
        <v>38.0</v>
      </c>
      <c r="F2677" s="8"/>
      <c r="G2677" s="43" t="s">
        <v>18094</v>
      </c>
      <c r="H2677" s="40" t="s">
        <v>18095</v>
      </c>
      <c r="I2677" s="32">
        <v>0.0</v>
      </c>
      <c r="J2677" s="32">
        <v>0.0</v>
      </c>
      <c r="K2677" s="32">
        <v>0.0</v>
      </c>
      <c r="L2677" s="32">
        <v>0.0</v>
      </c>
      <c r="M2677" s="32">
        <v>0.0</v>
      </c>
      <c r="N2677" s="32">
        <v>0.0</v>
      </c>
      <c r="O2677" s="32">
        <v>0.0</v>
      </c>
      <c r="P2677" s="32"/>
    </row>
    <row r="2678" ht="18.75" customHeight="1">
      <c r="A2678" s="21">
        <v>5.0</v>
      </c>
      <c r="B2678" s="21">
        <v>3231.0</v>
      </c>
      <c r="C2678" s="23" t="s">
        <v>18100</v>
      </c>
      <c r="D2678" s="25" t="s">
        <v>67</v>
      </c>
      <c r="E2678" s="27">
        <v>15.0</v>
      </c>
      <c r="F2678" s="8"/>
      <c r="G2678" s="48" t="s">
        <v>18101</v>
      </c>
      <c r="H2678" s="25" t="s">
        <v>18103</v>
      </c>
      <c r="I2678" s="32">
        <v>0.0</v>
      </c>
      <c r="J2678" s="32">
        <v>0.0</v>
      </c>
      <c r="K2678" s="32">
        <v>0.0</v>
      </c>
      <c r="L2678" s="32">
        <v>0.0</v>
      </c>
      <c r="M2678" s="32">
        <v>0.0</v>
      </c>
      <c r="N2678" s="32">
        <v>0.0</v>
      </c>
      <c r="O2678" s="32">
        <v>0.0</v>
      </c>
      <c r="P2678" s="32"/>
    </row>
    <row r="2679" ht="18.75" customHeight="1">
      <c r="A2679" s="36">
        <v>5.0</v>
      </c>
      <c r="B2679" s="36">
        <v>3231.0</v>
      </c>
      <c r="C2679" s="38" t="s">
        <v>18106</v>
      </c>
      <c r="D2679" s="40" t="s">
        <v>67</v>
      </c>
      <c r="E2679" s="41">
        <v>22.0</v>
      </c>
      <c r="F2679" s="8"/>
      <c r="G2679" s="43" t="s">
        <v>18108</v>
      </c>
      <c r="H2679" s="40" t="s">
        <v>18109</v>
      </c>
      <c r="I2679" s="32">
        <v>0.0</v>
      </c>
      <c r="J2679" s="32">
        <v>0.0</v>
      </c>
      <c r="K2679" s="32">
        <v>0.0</v>
      </c>
      <c r="L2679" s="32">
        <v>0.0</v>
      </c>
      <c r="M2679" s="32">
        <v>0.0</v>
      </c>
      <c r="N2679" s="32">
        <v>0.0</v>
      </c>
      <c r="O2679" s="32">
        <v>0.0</v>
      </c>
      <c r="P2679" s="32"/>
    </row>
    <row r="2680" ht="18.75" customHeight="1">
      <c r="A2680" s="21">
        <v>5.0</v>
      </c>
      <c r="B2680" s="21">
        <v>3231.0</v>
      </c>
      <c r="C2680" s="23" t="s">
        <v>18112</v>
      </c>
      <c r="D2680" s="25" t="s">
        <v>67</v>
      </c>
      <c r="E2680" s="27">
        <v>48.0</v>
      </c>
      <c r="F2680" s="8"/>
      <c r="G2680" s="48" t="s">
        <v>18114</v>
      </c>
      <c r="H2680" s="25" t="s">
        <v>18115</v>
      </c>
      <c r="I2680" s="32">
        <v>0.0</v>
      </c>
      <c r="J2680" s="32">
        <v>0.0</v>
      </c>
      <c r="K2680" s="32">
        <v>0.0</v>
      </c>
      <c r="L2680" s="32">
        <v>0.0</v>
      </c>
      <c r="M2680" s="32">
        <v>0.0</v>
      </c>
      <c r="N2680" s="32">
        <v>0.0</v>
      </c>
      <c r="O2680" s="32">
        <v>0.0</v>
      </c>
      <c r="P2680" s="32"/>
    </row>
    <row r="2681" ht="18.75" customHeight="1">
      <c r="A2681" s="36">
        <v>5.0</v>
      </c>
      <c r="B2681" s="36">
        <v>3231.0</v>
      </c>
      <c r="C2681" s="38" t="s">
        <v>18118</v>
      </c>
      <c r="D2681" s="40" t="s">
        <v>67</v>
      </c>
      <c r="E2681" s="41">
        <v>43.0</v>
      </c>
      <c r="F2681" s="8"/>
      <c r="G2681" s="43" t="s">
        <v>14318</v>
      </c>
      <c r="H2681" s="40" t="s">
        <v>18120</v>
      </c>
      <c r="I2681" s="32">
        <v>1.0</v>
      </c>
      <c r="J2681" s="32">
        <v>0.0</v>
      </c>
      <c r="K2681" s="32">
        <v>1.0</v>
      </c>
      <c r="L2681" s="32">
        <v>0.0</v>
      </c>
      <c r="M2681" s="32">
        <v>0.0</v>
      </c>
      <c r="N2681" s="32">
        <v>2.0</v>
      </c>
      <c r="O2681" s="32">
        <v>0.0</v>
      </c>
      <c r="P2681" s="32"/>
    </row>
    <row r="2682" ht="30.0" customHeight="1">
      <c r="A2682" s="21">
        <v>5.0</v>
      </c>
      <c r="B2682" s="21">
        <v>3231.0</v>
      </c>
      <c r="C2682" s="23" t="s">
        <v>18123</v>
      </c>
      <c r="D2682" s="25" t="s">
        <v>67</v>
      </c>
      <c r="E2682" s="27">
        <v>19.0</v>
      </c>
      <c r="F2682" s="8"/>
      <c r="G2682" s="48" t="s">
        <v>14291</v>
      </c>
      <c r="H2682" s="25" t="s">
        <v>18125</v>
      </c>
      <c r="I2682" s="32">
        <v>1.0</v>
      </c>
      <c r="J2682" s="32">
        <v>0.0</v>
      </c>
      <c r="K2682" s="32">
        <v>1.0</v>
      </c>
      <c r="L2682" s="32">
        <v>1.0</v>
      </c>
      <c r="M2682" s="32">
        <v>1.0</v>
      </c>
      <c r="N2682" s="32">
        <v>0.0</v>
      </c>
      <c r="O2682" s="32">
        <v>0.0</v>
      </c>
      <c r="P2682" s="32"/>
    </row>
    <row r="2683" ht="18.75" customHeight="1">
      <c r="A2683" s="36">
        <v>5.0</v>
      </c>
      <c r="B2683" s="36">
        <v>3231.0</v>
      </c>
      <c r="C2683" s="38" t="s">
        <v>18126</v>
      </c>
      <c r="D2683" s="40" t="s">
        <v>67</v>
      </c>
      <c r="E2683" s="41">
        <v>83.0</v>
      </c>
      <c r="F2683" s="8"/>
      <c r="G2683" s="43" t="s">
        <v>14135</v>
      </c>
      <c r="H2683" s="40" t="s">
        <v>18127</v>
      </c>
      <c r="I2683" s="32">
        <v>2.0</v>
      </c>
      <c r="J2683" s="32">
        <v>0.0</v>
      </c>
      <c r="K2683" s="32">
        <v>2.0</v>
      </c>
      <c r="L2683" s="32">
        <v>2.0</v>
      </c>
      <c r="M2683" s="32">
        <v>2.0</v>
      </c>
      <c r="N2683" s="32">
        <v>6.0</v>
      </c>
      <c r="O2683" s="32">
        <v>0.0</v>
      </c>
      <c r="P2683" s="32"/>
    </row>
    <row r="2684" ht="18.75" customHeight="1">
      <c r="A2684" s="21">
        <v>5.0</v>
      </c>
      <c r="B2684" s="21">
        <v>3231.0</v>
      </c>
      <c r="C2684" s="23" t="s">
        <v>18129</v>
      </c>
      <c r="D2684" s="25" t="s">
        <v>67</v>
      </c>
      <c r="E2684" s="27">
        <v>11.0</v>
      </c>
      <c r="F2684" s="8"/>
      <c r="G2684" s="48" t="s">
        <v>18131</v>
      </c>
      <c r="H2684" s="25" t="s">
        <v>18132</v>
      </c>
      <c r="I2684" s="32">
        <v>0.0</v>
      </c>
      <c r="J2684" s="32">
        <v>0.0</v>
      </c>
      <c r="K2684" s="32">
        <v>0.0</v>
      </c>
      <c r="L2684" s="32">
        <v>0.0</v>
      </c>
      <c r="M2684" s="32">
        <v>0.0</v>
      </c>
      <c r="N2684" s="32">
        <v>0.0</v>
      </c>
      <c r="O2684" s="32">
        <v>0.0</v>
      </c>
      <c r="P2684" s="32"/>
    </row>
    <row r="2685" ht="18.75" customHeight="1">
      <c r="A2685" s="36">
        <v>5.0</v>
      </c>
      <c r="B2685" s="36">
        <v>3231.0</v>
      </c>
      <c r="C2685" s="38" t="s">
        <v>18134</v>
      </c>
      <c r="D2685" s="40" t="s">
        <v>67</v>
      </c>
      <c r="E2685" s="41">
        <v>38.0</v>
      </c>
      <c r="F2685" s="8"/>
      <c r="G2685" s="43" t="s">
        <v>18136</v>
      </c>
      <c r="H2685" s="40" t="s">
        <v>18137</v>
      </c>
      <c r="I2685" s="32">
        <v>0.0</v>
      </c>
      <c r="J2685" s="32">
        <v>0.0</v>
      </c>
      <c r="K2685" s="32">
        <v>0.0</v>
      </c>
      <c r="L2685" s="32">
        <v>0.0</v>
      </c>
      <c r="M2685" s="32">
        <v>0.0</v>
      </c>
      <c r="N2685" s="32">
        <v>1.0</v>
      </c>
      <c r="O2685" s="32">
        <v>0.0</v>
      </c>
      <c r="P2685" s="32"/>
    </row>
    <row r="2686" ht="18.75" customHeight="1">
      <c r="A2686" s="21">
        <v>5.0</v>
      </c>
      <c r="B2686" s="21">
        <v>3231.0</v>
      </c>
      <c r="C2686" s="23" t="s">
        <v>18140</v>
      </c>
      <c r="D2686" s="25" t="s">
        <v>67</v>
      </c>
      <c r="E2686" s="27">
        <v>22.0</v>
      </c>
      <c r="F2686" s="8"/>
      <c r="G2686" s="48" t="s">
        <v>18141</v>
      </c>
      <c r="H2686" s="25" t="s">
        <v>18142</v>
      </c>
      <c r="I2686" s="32">
        <v>0.0</v>
      </c>
      <c r="J2686" s="32">
        <v>0.0</v>
      </c>
      <c r="K2686" s="32">
        <v>0.0</v>
      </c>
      <c r="L2686" s="32">
        <v>0.0</v>
      </c>
      <c r="M2686" s="32">
        <v>0.0</v>
      </c>
      <c r="N2686" s="32">
        <v>0.0</v>
      </c>
      <c r="O2686" s="32">
        <v>0.0</v>
      </c>
      <c r="P2686" s="32"/>
    </row>
    <row r="2687" ht="18.75" customHeight="1">
      <c r="A2687" s="36">
        <v>5.0</v>
      </c>
      <c r="B2687" s="36">
        <v>3231.0</v>
      </c>
      <c r="C2687" s="38" t="s">
        <v>18145</v>
      </c>
      <c r="D2687" s="40" t="s">
        <v>67</v>
      </c>
      <c r="E2687" s="41">
        <v>18.0</v>
      </c>
      <c r="F2687" s="8"/>
      <c r="G2687" s="43" t="s">
        <v>18146</v>
      </c>
      <c r="H2687" s="40" t="s">
        <v>18147</v>
      </c>
      <c r="I2687" s="32">
        <v>0.0</v>
      </c>
      <c r="J2687" s="32">
        <v>0.0</v>
      </c>
      <c r="K2687" s="32">
        <v>0.0</v>
      </c>
      <c r="L2687" s="32">
        <v>0.0</v>
      </c>
      <c r="M2687" s="32">
        <v>0.0</v>
      </c>
      <c r="N2687" s="32">
        <v>0.0</v>
      </c>
      <c r="O2687" s="32">
        <v>0.0</v>
      </c>
      <c r="P2687" s="32"/>
    </row>
    <row r="2688" ht="18.75" customHeight="1">
      <c r="A2688" s="21">
        <v>5.0</v>
      </c>
      <c r="B2688" s="21">
        <v>3231.0</v>
      </c>
      <c r="C2688" s="23" t="s">
        <v>18150</v>
      </c>
      <c r="D2688" s="25" t="s">
        <v>67</v>
      </c>
      <c r="E2688" s="27">
        <v>21.0</v>
      </c>
      <c r="F2688" s="8"/>
      <c r="G2688" s="48" t="s">
        <v>18151</v>
      </c>
      <c r="H2688" s="25" t="s">
        <v>18152</v>
      </c>
      <c r="I2688" s="32">
        <v>0.0</v>
      </c>
      <c r="J2688" s="32">
        <v>0.0</v>
      </c>
      <c r="K2688" s="32">
        <v>0.0</v>
      </c>
      <c r="L2688" s="32">
        <v>0.0</v>
      </c>
      <c r="M2688" s="32">
        <v>0.0</v>
      </c>
      <c r="N2688" s="32">
        <v>0.0</v>
      </c>
      <c r="O2688" s="32">
        <v>0.0</v>
      </c>
      <c r="P2688" s="32"/>
    </row>
    <row r="2689" ht="18.75" customHeight="1">
      <c r="A2689" s="36">
        <v>5.0</v>
      </c>
      <c r="B2689" s="36">
        <v>3231.0</v>
      </c>
      <c r="C2689" s="38" t="s">
        <v>18154</v>
      </c>
      <c r="D2689" s="40" t="s">
        <v>67</v>
      </c>
      <c r="E2689" s="41">
        <v>54.0</v>
      </c>
      <c r="F2689" s="8"/>
      <c r="G2689" s="43" t="s">
        <v>14164</v>
      </c>
      <c r="H2689" s="40" t="s">
        <v>18156</v>
      </c>
      <c r="I2689" s="32">
        <v>1.0</v>
      </c>
      <c r="J2689" s="32">
        <v>1.0</v>
      </c>
      <c r="K2689" s="32">
        <v>0.0</v>
      </c>
      <c r="L2689" s="32">
        <v>1.0</v>
      </c>
      <c r="M2689" s="32">
        <v>1.0</v>
      </c>
      <c r="N2689" s="32">
        <v>3.0</v>
      </c>
      <c r="O2689" s="32">
        <v>0.0</v>
      </c>
      <c r="P2689" s="32"/>
    </row>
    <row r="2690" ht="18.75" customHeight="1">
      <c r="A2690" s="21">
        <v>5.0</v>
      </c>
      <c r="B2690" s="21">
        <v>3231.0</v>
      </c>
      <c r="C2690" s="23" t="s">
        <v>18159</v>
      </c>
      <c r="D2690" s="25" t="s">
        <v>67</v>
      </c>
      <c r="E2690" s="27">
        <v>19.0</v>
      </c>
      <c r="F2690" s="8"/>
      <c r="G2690" s="48" t="s">
        <v>18160</v>
      </c>
      <c r="H2690" s="25" t="s">
        <v>18162</v>
      </c>
      <c r="I2690" s="32">
        <v>0.0</v>
      </c>
      <c r="J2690" s="32">
        <v>0.0</v>
      </c>
      <c r="K2690" s="32">
        <v>0.0</v>
      </c>
      <c r="L2690" s="32">
        <v>0.0</v>
      </c>
      <c r="M2690" s="32">
        <v>0.0</v>
      </c>
      <c r="N2690" s="32">
        <v>0.0</v>
      </c>
      <c r="O2690" s="32">
        <v>0.0</v>
      </c>
      <c r="P2690" s="32"/>
    </row>
    <row r="2691" ht="18.75" customHeight="1">
      <c r="A2691" s="36">
        <v>5.0</v>
      </c>
      <c r="B2691" s="36">
        <v>3231.0</v>
      </c>
      <c r="C2691" s="38" t="s">
        <v>18164</v>
      </c>
      <c r="D2691" s="40" t="s">
        <v>67</v>
      </c>
      <c r="E2691" s="41">
        <v>41.0</v>
      </c>
      <c r="F2691" s="8"/>
      <c r="G2691" s="43" t="s">
        <v>14266</v>
      </c>
      <c r="H2691" s="40" t="s">
        <v>18165</v>
      </c>
      <c r="I2691" s="32">
        <v>1.0</v>
      </c>
      <c r="J2691" s="32">
        <v>0.0</v>
      </c>
      <c r="K2691" s="32">
        <v>1.0</v>
      </c>
      <c r="L2691" s="32">
        <v>0.0</v>
      </c>
      <c r="M2691" s="32">
        <v>0.0</v>
      </c>
      <c r="N2691" s="32">
        <v>0.0</v>
      </c>
      <c r="O2691" s="32">
        <v>0.0</v>
      </c>
      <c r="P2691" s="32"/>
    </row>
    <row r="2692" ht="18.75" customHeight="1">
      <c r="A2692" s="21">
        <v>5.0</v>
      </c>
      <c r="B2692" s="21">
        <v>3231.0</v>
      </c>
      <c r="C2692" s="23" t="s">
        <v>18169</v>
      </c>
      <c r="D2692" s="25" t="s">
        <v>67</v>
      </c>
      <c r="E2692" s="27">
        <v>58.0</v>
      </c>
      <c r="F2692" s="8"/>
      <c r="G2692" s="48" t="s">
        <v>18170</v>
      </c>
      <c r="H2692" s="25" t="s">
        <v>18171</v>
      </c>
      <c r="I2692" s="32">
        <v>0.0</v>
      </c>
      <c r="J2692" s="32">
        <v>0.0</v>
      </c>
      <c r="K2692" s="32">
        <v>0.0</v>
      </c>
      <c r="L2692" s="32">
        <v>0.0</v>
      </c>
      <c r="M2692" s="32">
        <v>0.0</v>
      </c>
      <c r="N2692" s="32">
        <v>0.0</v>
      </c>
      <c r="O2692" s="32">
        <v>0.0</v>
      </c>
      <c r="P2692" s="32"/>
    </row>
    <row r="2693" ht="18.75" customHeight="1">
      <c r="A2693" s="36">
        <v>5.0</v>
      </c>
      <c r="B2693" s="36">
        <v>3231.0</v>
      </c>
      <c r="C2693" s="38" t="s">
        <v>18174</v>
      </c>
      <c r="D2693" s="40" t="s">
        <v>67</v>
      </c>
      <c r="E2693" s="41">
        <v>32.0</v>
      </c>
      <c r="F2693" s="8"/>
      <c r="G2693" s="43" t="s">
        <v>14170</v>
      </c>
      <c r="H2693" s="40" t="s">
        <v>18176</v>
      </c>
      <c r="I2693" s="32">
        <v>1.0</v>
      </c>
      <c r="J2693" s="32">
        <v>0.0</v>
      </c>
      <c r="K2693" s="32">
        <v>1.0</v>
      </c>
      <c r="L2693" s="32">
        <v>1.0</v>
      </c>
      <c r="M2693" s="32">
        <v>0.0</v>
      </c>
      <c r="N2693" s="32">
        <v>0.0</v>
      </c>
      <c r="O2693" s="32">
        <v>0.0</v>
      </c>
      <c r="P2693" s="32"/>
    </row>
    <row r="2694" ht="18.75" customHeight="1">
      <c r="A2694" s="21">
        <v>5.0</v>
      </c>
      <c r="B2694" s="21">
        <v>3231.0</v>
      </c>
      <c r="C2694" s="23" t="s">
        <v>18178</v>
      </c>
      <c r="D2694" s="25" t="s">
        <v>67</v>
      </c>
      <c r="E2694" s="27">
        <v>10.0</v>
      </c>
      <c r="F2694" s="8"/>
      <c r="G2694" s="48" t="s">
        <v>18179</v>
      </c>
      <c r="H2694" s="25" t="s">
        <v>18181</v>
      </c>
      <c r="I2694" s="32">
        <v>0.0</v>
      </c>
      <c r="J2694" s="32">
        <v>0.0</v>
      </c>
      <c r="K2694" s="32">
        <v>0.0</v>
      </c>
      <c r="L2694" s="32">
        <v>0.0</v>
      </c>
      <c r="M2694" s="32">
        <v>0.0</v>
      </c>
      <c r="N2694" s="32">
        <v>0.0</v>
      </c>
      <c r="O2694" s="32">
        <v>0.0</v>
      </c>
      <c r="P2694" s="32"/>
    </row>
    <row r="2695" ht="18.75" customHeight="1">
      <c r="A2695" s="36">
        <v>5.0</v>
      </c>
      <c r="B2695" s="36">
        <v>3231.0</v>
      </c>
      <c r="C2695" s="38" t="s">
        <v>18183</v>
      </c>
      <c r="D2695" s="40" t="s">
        <v>67</v>
      </c>
      <c r="E2695" s="41">
        <v>26.0</v>
      </c>
      <c r="F2695" s="8"/>
      <c r="G2695" s="43" t="s">
        <v>18185</v>
      </c>
      <c r="H2695" s="40" t="s">
        <v>18186</v>
      </c>
      <c r="I2695" s="32">
        <v>0.0</v>
      </c>
      <c r="J2695" s="32">
        <v>0.0</v>
      </c>
      <c r="K2695" s="32">
        <v>0.0</v>
      </c>
      <c r="L2695" s="32">
        <v>0.0</v>
      </c>
      <c r="M2695" s="32">
        <v>0.0</v>
      </c>
      <c r="N2695" s="32">
        <v>0.0</v>
      </c>
      <c r="O2695" s="32">
        <v>0.0</v>
      </c>
      <c r="P2695" s="32"/>
    </row>
    <row r="2696" ht="18.75" customHeight="1">
      <c r="A2696" s="21">
        <v>5.0</v>
      </c>
      <c r="B2696" s="21">
        <v>3231.0</v>
      </c>
      <c r="C2696" s="23" t="s">
        <v>18189</v>
      </c>
      <c r="D2696" s="25" t="s">
        <v>67</v>
      </c>
      <c r="E2696" s="27">
        <v>25.0</v>
      </c>
      <c r="F2696" s="8"/>
      <c r="G2696" s="48" t="s">
        <v>18191</v>
      </c>
      <c r="H2696" s="25" t="s">
        <v>18192</v>
      </c>
      <c r="I2696" s="32">
        <v>0.0</v>
      </c>
      <c r="J2696" s="32">
        <v>0.0</v>
      </c>
      <c r="K2696" s="32">
        <v>0.0</v>
      </c>
      <c r="L2696" s="32">
        <v>0.0</v>
      </c>
      <c r="M2696" s="32">
        <v>0.0</v>
      </c>
      <c r="N2696" s="32">
        <v>0.0</v>
      </c>
      <c r="O2696" s="32">
        <v>0.0</v>
      </c>
      <c r="P2696" s="32"/>
    </row>
    <row r="2697" ht="18.75" customHeight="1">
      <c r="A2697" s="36">
        <v>5.0</v>
      </c>
      <c r="B2697" s="36">
        <v>3231.0</v>
      </c>
      <c r="C2697" s="38" t="s">
        <v>18195</v>
      </c>
      <c r="D2697" s="40" t="s">
        <v>67</v>
      </c>
      <c r="E2697" s="41">
        <v>151.0</v>
      </c>
      <c r="F2697" s="8"/>
      <c r="G2697" s="43" t="s">
        <v>18197</v>
      </c>
      <c r="H2697" s="40" t="s">
        <v>18198</v>
      </c>
      <c r="I2697" s="32">
        <v>0.0</v>
      </c>
      <c r="J2697" s="32">
        <v>0.0</v>
      </c>
      <c r="K2697" s="32">
        <v>0.0</v>
      </c>
      <c r="L2697" s="32">
        <v>0.0</v>
      </c>
      <c r="M2697" s="32">
        <v>0.0</v>
      </c>
      <c r="N2697" s="32">
        <v>0.0</v>
      </c>
      <c r="O2697" s="32">
        <v>0.0</v>
      </c>
      <c r="P2697" s="32"/>
    </row>
    <row r="2698" ht="18.75" customHeight="1">
      <c r="A2698" s="21">
        <v>5.0</v>
      </c>
      <c r="B2698" s="21">
        <v>3231.0</v>
      </c>
      <c r="C2698" s="23" t="s">
        <v>18201</v>
      </c>
      <c r="D2698" s="25" t="s">
        <v>67</v>
      </c>
      <c r="E2698" s="27">
        <v>33.0</v>
      </c>
      <c r="F2698" s="8"/>
      <c r="G2698" s="48" t="s">
        <v>18202</v>
      </c>
      <c r="H2698" s="25" t="s">
        <v>18204</v>
      </c>
      <c r="I2698" s="32">
        <v>0.0</v>
      </c>
      <c r="J2698" s="32">
        <v>0.0</v>
      </c>
      <c r="K2698" s="32">
        <v>0.0</v>
      </c>
      <c r="L2698" s="32">
        <v>0.0</v>
      </c>
      <c r="M2698" s="32">
        <v>0.0</v>
      </c>
      <c r="N2698" s="32">
        <v>0.0</v>
      </c>
      <c r="O2698" s="32">
        <v>0.0</v>
      </c>
      <c r="P2698" s="32"/>
    </row>
    <row r="2699" ht="18.75" customHeight="1">
      <c r="A2699" s="36">
        <v>5.0</v>
      </c>
      <c r="B2699" s="36">
        <v>3231.0</v>
      </c>
      <c r="C2699" s="38" t="s">
        <v>18207</v>
      </c>
      <c r="D2699" s="40" t="s">
        <v>67</v>
      </c>
      <c r="E2699" s="41">
        <v>31.0</v>
      </c>
      <c r="F2699" s="8"/>
      <c r="G2699" s="43" t="s">
        <v>18208</v>
      </c>
      <c r="H2699" s="40" t="s">
        <v>18209</v>
      </c>
      <c r="I2699" s="32">
        <v>0.0</v>
      </c>
      <c r="J2699" s="32">
        <v>0.0</v>
      </c>
      <c r="K2699" s="32">
        <v>0.0</v>
      </c>
      <c r="L2699" s="32">
        <v>0.0</v>
      </c>
      <c r="M2699" s="32">
        <v>0.0</v>
      </c>
      <c r="N2699" s="32">
        <v>0.0</v>
      </c>
      <c r="O2699" s="32">
        <v>0.0</v>
      </c>
      <c r="P2699" s="32"/>
    </row>
    <row r="2700" ht="18.75" customHeight="1">
      <c r="A2700" s="21">
        <v>5.0</v>
      </c>
      <c r="B2700" s="21">
        <v>3231.0</v>
      </c>
      <c r="C2700" s="23" t="s">
        <v>18210</v>
      </c>
      <c r="D2700" s="25" t="s">
        <v>67</v>
      </c>
      <c r="E2700" s="27">
        <v>17.0</v>
      </c>
      <c r="F2700" s="8"/>
      <c r="G2700" s="48" t="s">
        <v>18211</v>
      </c>
      <c r="H2700" s="25" t="s">
        <v>18218</v>
      </c>
      <c r="I2700" s="32">
        <v>0.0</v>
      </c>
      <c r="J2700" s="32">
        <v>0.0</v>
      </c>
      <c r="K2700" s="32">
        <v>0.0</v>
      </c>
      <c r="L2700" s="32">
        <v>0.0</v>
      </c>
      <c r="M2700" s="32">
        <v>0.0</v>
      </c>
      <c r="N2700" s="32">
        <v>0.0</v>
      </c>
      <c r="O2700" s="32">
        <v>0.0</v>
      </c>
      <c r="P2700" s="32"/>
    </row>
    <row r="2701" ht="18.75" customHeight="1">
      <c r="A2701" s="36">
        <v>5.0</v>
      </c>
      <c r="B2701" s="36">
        <v>3231.0</v>
      </c>
      <c r="C2701" s="38" t="s">
        <v>18221</v>
      </c>
      <c r="D2701" s="40" t="s">
        <v>67</v>
      </c>
      <c r="E2701" s="41">
        <v>102.0</v>
      </c>
      <c r="F2701" s="8"/>
      <c r="G2701" s="43" t="s">
        <v>18222</v>
      </c>
      <c r="H2701" s="40" t="s">
        <v>18223</v>
      </c>
      <c r="I2701" s="32">
        <v>0.0</v>
      </c>
      <c r="J2701" s="32">
        <v>0.0</v>
      </c>
      <c r="K2701" s="32">
        <v>0.0</v>
      </c>
      <c r="L2701" s="32">
        <v>0.0</v>
      </c>
      <c r="M2701" s="32">
        <v>0.0</v>
      </c>
      <c r="N2701" s="32">
        <v>2.0</v>
      </c>
      <c r="O2701" s="32">
        <v>0.0</v>
      </c>
      <c r="P2701" s="32"/>
    </row>
    <row r="2702" ht="18.75" customHeight="1">
      <c r="A2702" s="21">
        <v>5.0</v>
      </c>
      <c r="B2702" s="21">
        <v>3231.0</v>
      </c>
      <c r="C2702" s="23" t="s">
        <v>18225</v>
      </c>
      <c r="D2702" s="25" t="s">
        <v>67</v>
      </c>
      <c r="E2702" s="27">
        <v>37.0</v>
      </c>
      <c r="F2702" s="8"/>
      <c r="G2702" s="48" t="s">
        <v>14304</v>
      </c>
      <c r="H2702" s="25" t="s">
        <v>18227</v>
      </c>
      <c r="I2702" s="32">
        <v>1.0</v>
      </c>
      <c r="J2702" s="32">
        <v>0.0</v>
      </c>
      <c r="K2702" s="32">
        <v>1.0</v>
      </c>
      <c r="L2702" s="32">
        <v>0.0</v>
      </c>
      <c r="M2702" s="32">
        <v>0.0</v>
      </c>
      <c r="N2702" s="32">
        <v>1.0</v>
      </c>
      <c r="O2702" s="32">
        <v>0.0</v>
      </c>
      <c r="P2702" s="32"/>
    </row>
    <row r="2703" ht="18.75" customHeight="1">
      <c r="A2703" s="36">
        <v>5.0</v>
      </c>
      <c r="B2703" s="36">
        <v>3231.0</v>
      </c>
      <c r="C2703" s="38" t="s">
        <v>18229</v>
      </c>
      <c r="D2703" s="40" t="s">
        <v>67</v>
      </c>
      <c r="E2703" s="41">
        <v>19.0</v>
      </c>
      <c r="F2703" s="8"/>
      <c r="G2703" s="43" t="s">
        <v>18231</v>
      </c>
      <c r="H2703" s="40" t="s">
        <v>18232</v>
      </c>
      <c r="I2703" s="32">
        <v>0.0</v>
      </c>
      <c r="J2703" s="32">
        <v>0.0</v>
      </c>
      <c r="K2703" s="32">
        <v>0.0</v>
      </c>
      <c r="L2703" s="32">
        <v>0.0</v>
      </c>
      <c r="M2703" s="32">
        <v>0.0</v>
      </c>
      <c r="N2703" s="32">
        <v>0.0</v>
      </c>
      <c r="O2703" s="32">
        <v>0.0</v>
      </c>
      <c r="P2703" s="32"/>
    </row>
    <row r="2704" ht="18.75" customHeight="1">
      <c r="A2704" s="21">
        <v>5.0</v>
      </c>
      <c r="B2704" s="21">
        <v>3231.0</v>
      </c>
      <c r="C2704" s="23" t="s">
        <v>18234</v>
      </c>
      <c r="D2704" s="25" t="s">
        <v>67</v>
      </c>
      <c r="E2704" s="27">
        <v>15.0</v>
      </c>
      <c r="F2704" s="8"/>
      <c r="G2704" s="48" t="s">
        <v>14195</v>
      </c>
      <c r="H2704" s="25" t="s">
        <v>18236</v>
      </c>
      <c r="I2704" s="32">
        <v>2.0</v>
      </c>
      <c r="J2704" s="32">
        <v>0.0</v>
      </c>
      <c r="K2704" s="32">
        <v>2.0</v>
      </c>
      <c r="L2704" s="32">
        <v>0.0</v>
      </c>
      <c r="M2704" s="32">
        <v>1.0</v>
      </c>
      <c r="N2704" s="32">
        <v>2.0</v>
      </c>
      <c r="O2704" s="32">
        <v>0.0</v>
      </c>
      <c r="P2704" s="32"/>
    </row>
    <row r="2705" ht="18.75" customHeight="1">
      <c r="A2705" s="36">
        <v>5.0</v>
      </c>
      <c r="B2705" s="36">
        <v>3231.0</v>
      </c>
      <c r="C2705" s="38" t="s">
        <v>18238</v>
      </c>
      <c r="D2705" s="40" t="s">
        <v>67</v>
      </c>
      <c r="E2705" s="41">
        <v>38.0</v>
      </c>
      <c r="F2705" s="8"/>
      <c r="G2705" s="43" t="s">
        <v>18240</v>
      </c>
      <c r="H2705" s="40" t="s">
        <v>18241</v>
      </c>
      <c r="I2705" s="32">
        <v>0.0</v>
      </c>
      <c r="J2705" s="32">
        <v>0.0</v>
      </c>
      <c r="K2705" s="32">
        <v>0.0</v>
      </c>
      <c r="L2705" s="32">
        <v>0.0</v>
      </c>
      <c r="M2705" s="32">
        <v>0.0</v>
      </c>
      <c r="N2705" s="32">
        <v>2.0</v>
      </c>
      <c r="O2705" s="32">
        <v>2.0</v>
      </c>
      <c r="P2705" s="32"/>
    </row>
    <row r="2706" ht="18.75" customHeight="1">
      <c r="A2706" s="21">
        <v>5.0</v>
      </c>
      <c r="B2706" s="21">
        <v>3231.0</v>
      </c>
      <c r="C2706" s="23" t="s">
        <v>14334</v>
      </c>
      <c r="D2706" s="25" t="s">
        <v>67</v>
      </c>
      <c r="E2706" s="27">
        <v>69.0</v>
      </c>
      <c r="F2706" s="8"/>
      <c r="G2706" s="48" t="s">
        <v>14140</v>
      </c>
      <c r="H2706" s="25" t="s">
        <v>18244</v>
      </c>
      <c r="I2706" s="32">
        <v>5.0</v>
      </c>
      <c r="J2706" s="32">
        <v>1.0</v>
      </c>
      <c r="K2706" s="32">
        <v>4.0</v>
      </c>
      <c r="L2706" s="32">
        <v>5.0</v>
      </c>
      <c r="M2706" s="32">
        <v>5.0</v>
      </c>
      <c r="N2706" s="32">
        <v>14.0</v>
      </c>
      <c r="O2706" s="32">
        <v>0.0</v>
      </c>
      <c r="P2706" s="32"/>
    </row>
    <row r="2707" ht="18.75" customHeight="1">
      <c r="A2707" s="36">
        <v>5.0</v>
      </c>
      <c r="B2707" s="36">
        <v>3231.0</v>
      </c>
      <c r="C2707" s="38" t="s">
        <v>18246</v>
      </c>
      <c r="D2707" s="40" t="s">
        <v>67</v>
      </c>
      <c r="E2707" s="41">
        <v>22.0</v>
      </c>
      <c r="F2707" s="8"/>
      <c r="G2707" s="43" t="s">
        <v>18248</v>
      </c>
      <c r="H2707" s="40" t="s">
        <v>18249</v>
      </c>
      <c r="I2707" s="32">
        <v>0.0</v>
      </c>
      <c r="J2707" s="32">
        <v>0.0</v>
      </c>
      <c r="K2707" s="32">
        <v>0.0</v>
      </c>
      <c r="L2707" s="32">
        <v>0.0</v>
      </c>
      <c r="M2707" s="32">
        <v>0.0</v>
      </c>
      <c r="N2707" s="32">
        <v>3.0</v>
      </c>
      <c r="O2707" s="32">
        <v>0.0</v>
      </c>
      <c r="P2707" s="32"/>
    </row>
    <row r="2708" ht="18.75" customHeight="1">
      <c r="A2708" s="21">
        <v>5.0</v>
      </c>
      <c r="B2708" s="21">
        <v>3231.0</v>
      </c>
      <c r="C2708" s="23" t="s">
        <v>18251</v>
      </c>
      <c r="D2708" s="25" t="s">
        <v>67</v>
      </c>
      <c r="E2708" s="27">
        <v>20.0</v>
      </c>
      <c r="F2708" s="8"/>
      <c r="G2708" s="48" t="s">
        <v>18253</v>
      </c>
      <c r="H2708" s="25" t="s">
        <v>18254</v>
      </c>
      <c r="I2708" s="32">
        <v>0.0</v>
      </c>
      <c r="J2708" s="32">
        <v>0.0</v>
      </c>
      <c r="K2708" s="32">
        <v>0.0</v>
      </c>
      <c r="L2708" s="32">
        <v>0.0</v>
      </c>
      <c r="M2708" s="32">
        <v>0.0</v>
      </c>
      <c r="N2708" s="32">
        <v>0.0</v>
      </c>
      <c r="O2708" s="32">
        <v>0.0</v>
      </c>
      <c r="P2708" s="32"/>
    </row>
    <row r="2709" ht="18.75" customHeight="1">
      <c r="A2709" s="36">
        <v>5.0</v>
      </c>
      <c r="B2709" s="36">
        <v>3231.0</v>
      </c>
      <c r="C2709" s="38" t="s">
        <v>18255</v>
      </c>
      <c r="D2709" s="40" t="s">
        <v>67</v>
      </c>
      <c r="E2709" s="41">
        <v>17.0</v>
      </c>
      <c r="F2709" s="8"/>
      <c r="G2709" s="43" t="s">
        <v>18256</v>
      </c>
      <c r="H2709" s="40" t="s">
        <v>18257</v>
      </c>
      <c r="I2709" s="32">
        <v>0.0</v>
      </c>
      <c r="J2709" s="32">
        <v>0.0</v>
      </c>
      <c r="K2709" s="32">
        <v>0.0</v>
      </c>
      <c r="L2709" s="32">
        <v>0.0</v>
      </c>
      <c r="M2709" s="32">
        <v>0.0</v>
      </c>
      <c r="N2709" s="32">
        <v>5.0</v>
      </c>
      <c r="O2709" s="32">
        <v>0.0</v>
      </c>
      <c r="P2709" s="32"/>
    </row>
    <row r="2710" ht="18.75" customHeight="1">
      <c r="A2710" s="21">
        <v>5.0</v>
      </c>
      <c r="B2710" s="21">
        <v>3231.0</v>
      </c>
      <c r="C2710" s="23" t="s">
        <v>18259</v>
      </c>
      <c r="D2710" s="25" t="s">
        <v>67</v>
      </c>
      <c r="E2710" s="27">
        <v>44.0</v>
      </c>
      <c r="F2710" s="8"/>
      <c r="G2710" s="48" t="s">
        <v>14220</v>
      </c>
      <c r="H2710" s="25" t="s">
        <v>18261</v>
      </c>
      <c r="I2710" s="32">
        <v>1.0</v>
      </c>
      <c r="J2710" s="32">
        <v>0.0</v>
      </c>
      <c r="K2710" s="32">
        <v>1.0</v>
      </c>
      <c r="L2710" s="32">
        <v>0.0</v>
      </c>
      <c r="M2710" s="32">
        <v>1.0</v>
      </c>
      <c r="N2710" s="32">
        <v>7.0</v>
      </c>
      <c r="O2710" s="32">
        <v>0.0</v>
      </c>
      <c r="P2710" s="32"/>
    </row>
    <row r="2711" ht="18.75" customHeight="1">
      <c r="A2711" s="36">
        <v>5.0</v>
      </c>
      <c r="B2711" s="36">
        <v>3231.0</v>
      </c>
      <c r="C2711" s="38" t="s">
        <v>18264</v>
      </c>
      <c r="D2711" s="40" t="s">
        <v>67</v>
      </c>
      <c r="E2711" s="41">
        <v>26.0</v>
      </c>
      <c r="F2711" s="8"/>
      <c r="G2711" s="43" t="s">
        <v>18265</v>
      </c>
      <c r="H2711" s="40" t="s">
        <v>18266</v>
      </c>
      <c r="I2711" s="32">
        <v>0.0</v>
      </c>
      <c r="J2711" s="32">
        <v>0.0</v>
      </c>
      <c r="K2711" s="32">
        <v>0.0</v>
      </c>
      <c r="L2711" s="32">
        <v>0.0</v>
      </c>
      <c r="M2711" s="32">
        <v>0.0</v>
      </c>
      <c r="N2711" s="32">
        <v>0.0</v>
      </c>
      <c r="O2711" s="32">
        <v>0.0</v>
      </c>
      <c r="P2711" s="32"/>
    </row>
    <row r="2712" ht="18.75" customHeight="1">
      <c r="A2712" s="21">
        <v>5.0</v>
      </c>
      <c r="B2712" s="21">
        <v>3231.0</v>
      </c>
      <c r="C2712" s="23" t="s">
        <v>18268</v>
      </c>
      <c r="D2712" s="25" t="s">
        <v>67</v>
      </c>
      <c r="E2712" s="27">
        <v>15.0</v>
      </c>
      <c r="F2712" s="8"/>
      <c r="G2712" s="48" t="s">
        <v>18270</v>
      </c>
      <c r="H2712" s="25" t="s">
        <v>18271</v>
      </c>
      <c r="I2712" s="32">
        <v>0.0</v>
      </c>
      <c r="J2712" s="32">
        <v>0.0</v>
      </c>
      <c r="K2712" s="32">
        <v>0.0</v>
      </c>
      <c r="L2712" s="32">
        <v>0.0</v>
      </c>
      <c r="M2712" s="32">
        <v>0.0</v>
      </c>
      <c r="N2712" s="32">
        <v>0.0</v>
      </c>
      <c r="O2712" s="32">
        <v>0.0</v>
      </c>
      <c r="P2712" s="32"/>
    </row>
    <row r="2713" ht="18.75" customHeight="1">
      <c r="A2713" s="36">
        <v>5.0</v>
      </c>
      <c r="B2713" s="36">
        <v>3231.0</v>
      </c>
      <c r="C2713" s="38" t="s">
        <v>18274</v>
      </c>
      <c r="D2713" s="40" t="s">
        <v>67</v>
      </c>
      <c r="E2713" s="41">
        <v>54.0</v>
      </c>
      <c r="F2713" s="8"/>
      <c r="G2713" s="43" t="s">
        <v>18275</v>
      </c>
      <c r="H2713" s="40" t="s">
        <v>18277</v>
      </c>
      <c r="I2713" s="32">
        <v>0.0</v>
      </c>
      <c r="J2713" s="32">
        <v>0.0</v>
      </c>
      <c r="K2713" s="32">
        <v>0.0</v>
      </c>
      <c r="L2713" s="32">
        <v>0.0</v>
      </c>
      <c r="M2713" s="32">
        <v>0.0</v>
      </c>
      <c r="N2713" s="32">
        <v>0.0</v>
      </c>
      <c r="O2713" s="32">
        <v>0.0</v>
      </c>
      <c r="P2713" s="32"/>
    </row>
    <row r="2714" ht="18.75" customHeight="1">
      <c r="A2714" s="21">
        <v>5.0</v>
      </c>
      <c r="B2714" s="21">
        <v>3231.0</v>
      </c>
      <c r="C2714" s="23" t="s">
        <v>18280</v>
      </c>
      <c r="D2714" s="25" t="s">
        <v>67</v>
      </c>
      <c r="E2714" s="27">
        <v>57.0</v>
      </c>
      <c r="F2714" s="8"/>
      <c r="G2714" s="48" t="s">
        <v>18282</v>
      </c>
      <c r="H2714" s="25" t="s">
        <v>18283</v>
      </c>
      <c r="I2714" s="32">
        <v>0.0</v>
      </c>
      <c r="J2714" s="32">
        <v>0.0</v>
      </c>
      <c r="K2714" s="32">
        <v>0.0</v>
      </c>
      <c r="L2714" s="32">
        <v>0.0</v>
      </c>
      <c r="M2714" s="32">
        <v>0.0</v>
      </c>
      <c r="N2714" s="32">
        <v>0.0</v>
      </c>
      <c r="O2714" s="32">
        <v>0.0</v>
      </c>
      <c r="P2714" s="32"/>
    </row>
    <row r="2715" ht="18.75" customHeight="1">
      <c r="A2715" s="36">
        <v>5.0</v>
      </c>
      <c r="B2715" s="36">
        <v>3231.0</v>
      </c>
      <c r="C2715" s="38" t="s">
        <v>18286</v>
      </c>
      <c r="D2715" s="40" t="s">
        <v>67</v>
      </c>
      <c r="E2715" s="41">
        <v>49.0</v>
      </c>
      <c r="F2715" s="8"/>
      <c r="G2715" s="43" t="s">
        <v>18288</v>
      </c>
      <c r="H2715" s="40" t="s">
        <v>18290</v>
      </c>
      <c r="I2715" s="32">
        <v>0.0</v>
      </c>
      <c r="J2715" s="32">
        <v>0.0</v>
      </c>
      <c r="K2715" s="32">
        <v>0.0</v>
      </c>
      <c r="L2715" s="32">
        <v>0.0</v>
      </c>
      <c r="M2715" s="32">
        <v>0.0</v>
      </c>
      <c r="N2715" s="32">
        <v>1.0</v>
      </c>
      <c r="O2715" s="32">
        <v>0.0</v>
      </c>
      <c r="P2715" s="32"/>
    </row>
    <row r="2716" ht="18.75" customHeight="1">
      <c r="A2716" s="21">
        <v>5.0</v>
      </c>
      <c r="B2716" s="21">
        <v>3231.0</v>
      </c>
      <c r="C2716" s="23" t="s">
        <v>18292</v>
      </c>
      <c r="D2716" s="25" t="s">
        <v>67</v>
      </c>
      <c r="E2716" s="27">
        <v>43.0</v>
      </c>
      <c r="F2716" s="8"/>
      <c r="G2716" s="48" t="s">
        <v>18293</v>
      </c>
      <c r="H2716" s="25" t="s">
        <v>18295</v>
      </c>
      <c r="I2716" s="32">
        <v>0.0</v>
      </c>
      <c r="J2716" s="32">
        <v>0.0</v>
      </c>
      <c r="K2716" s="32">
        <v>0.0</v>
      </c>
      <c r="L2716" s="32">
        <v>0.0</v>
      </c>
      <c r="M2716" s="32">
        <v>0.0</v>
      </c>
      <c r="N2716" s="32">
        <v>0.0</v>
      </c>
      <c r="O2716" s="32">
        <v>0.0</v>
      </c>
      <c r="P2716" s="32"/>
    </row>
    <row r="2717" ht="18.75" customHeight="1">
      <c r="A2717" s="36">
        <v>5.0</v>
      </c>
      <c r="B2717" s="36">
        <v>3231.0</v>
      </c>
      <c r="C2717" s="38" t="s">
        <v>18298</v>
      </c>
      <c r="D2717" s="40" t="s">
        <v>67</v>
      </c>
      <c r="E2717" s="41">
        <v>26.0</v>
      </c>
      <c r="F2717" s="8"/>
      <c r="G2717" s="43" t="s">
        <v>14214</v>
      </c>
      <c r="H2717" s="40" t="s">
        <v>18300</v>
      </c>
      <c r="I2717" s="32">
        <v>1.0</v>
      </c>
      <c r="J2717" s="32">
        <v>0.0</v>
      </c>
      <c r="K2717" s="32">
        <v>1.0</v>
      </c>
      <c r="L2717" s="32">
        <v>1.0</v>
      </c>
      <c r="M2717" s="32">
        <v>1.0</v>
      </c>
      <c r="N2717" s="32">
        <v>0.0</v>
      </c>
      <c r="O2717" s="32">
        <v>0.0</v>
      </c>
      <c r="P2717" s="32"/>
    </row>
    <row r="2718" ht="18.75" customHeight="1">
      <c r="A2718" s="21">
        <v>5.0</v>
      </c>
      <c r="B2718" s="21">
        <v>3231.0</v>
      </c>
      <c r="C2718" s="23" t="s">
        <v>18302</v>
      </c>
      <c r="D2718" s="25" t="s">
        <v>67</v>
      </c>
      <c r="E2718" s="27">
        <v>21.0</v>
      </c>
      <c r="F2718" s="8"/>
      <c r="G2718" s="48" t="s">
        <v>18304</v>
      </c>
      <c r="H2718" s="25" t="s">
        <v>18305</v>
      </c>
      <c r="I2718" s="32">
        <v>0.0</v>
      </c>
      <c r="J2718" s="32">
        <v>0.0</v>
      </c>
      <c r="K2718" s="32">
        <v>0.0</v>
      </c>
      <c r="L2718" s="32">
        <v>0.0</v>
      </c>
      <c r="M2718" s="32">
        <v>0.0</v>
      </c>
      <c r="N2718" s="32">
        <v>0.0</v>
      </c>
      <c r="O2718" s="32">
        <v>0.0</v>
      </c>
      <c r="P2718" s="32"/>
    </row>
    <row r="2719" ht="18.75" customHeight="1">
      <c r="A2719" s="36">
        <v>5.0</v>
      </c>
      <c r="B2719" s="36">
        <v>3231.0</v>
      </c>
      <c r="C2719" s="38" t="s">
        <v>18308</v>
      </c>
      <c r="D2719" s="40" t="s">
        <v>67</v>
      </c>
      <c r="E2719" s="41">
        <v>33.0</v>
      </c>
      <c r="F2719" s="8"/>
      <c r="G2719" s="43" t="s">
        <v>14357</v>
      </c>
      <c r="H2719" s="40" t="s">
        <v>18311</v>
      </c>
      <c r="I2719" s="32">
        <v>1.0</v>
      </c>
      <c r="J2719" s="32">
        <v>0.0</v>
      </c>
      <c r="K2719" s="32">
        <v>1.0</v>
      </c>
      <c r="L2719" s="32">
        <v>1.0</v>
      </c>
      <c r="M2719" s="32">
        <v>1.0</v>
      </c>
      <c r="N2719" s="32">
        <v>0.0</v>
      </c>
      <c r="O2719" s="32">
        <v>0.0</v>
      </c>
      <c r="P2719" s="32"/>
    </row>
    <row r="2720" ht="18.75" customHeight="1">
      <c r="A2720" s="21">
        <v>5.0</v>
      </c>
      <c r="B2720" s="21">
        <v>3231.0</v>
      </c>
      <c r="C2720" s="23" t="s">
        <v>14339</v>
      </c>
      <c r="D2720" s="25" t="s">
        <v>67</v>
      </c>
      <c r="E2720" s="27">
        <v>107.0</v>
      </c>
      <c r="F2720" s="8"/>
      <c r="G2720" s="48" t="s">
        <v>14184</v>
      </c>
      <c r="H2720" s="25" t="s">
        <v>18317</v>
      </c>
      <c r="I2720" s="32">
        <v>3.0</v>
      </c>
      <c r="J2720" s="32">
        <v>1.0</v>
      </c>
      <c r="K2720" s="32">
        <v>2.0</v>
      </c>
      <c r="L2720" s="32">
        <v>0.0</v>
      </c>
      <c r="M2720" s="32">
        <v>1.0</v>
      </c>
      <c r="N2720" s="32">
        <v>3.0</v>
      </c>
      <c r="O2720" s="32">
        <v>0.0</v>
      </c>
      <c r="P2720" s="32"/>
    </row>
    <row r="2721" ht="18.75" customHeight="1">
      <c r="A2721" s="36">
        <v>5.0</v>
      </c>
      <c r="B2721" s="36">
        <v>3231.0</v>
      </c>
      <c r="C2721" s="38" t="s">
        <v>18320</v>
      </c>
      <c r="D2721" s="40" t="s">
        <v>67</v>
      </c>
      <c r="E2721" s="41">
        <v>30.0</v>
      </c>
      <c r="F2721" s="8"/>
      <c r="G2721" s="43" t="s">
        <v>18322</v>
      </c>
      <c r="H2721" s="40" t="s">
        <v>18323</v>
      </c>
      <c r="I2721" s="32">
        <v>0.0</v>
      </c>
      <c r="J2721" s="32">
        <v>0.0</v>
      </c>
      <c r="K2721" s="32">
        <v>0.0</v>
      </c>
      <c r="L2721" s="32">
        <v>0.0</v>
      </c>
      <c r="M2721" s="32">
        <v>0.0</v>
      </c>
      <c r="N2721" s="32">
        <v>5.0</v>
      </c>
      <c r="O2721" s="32">
        <v>0.0</v>
      </c>
      <c r="P2721" s="32"/>
    </row>
    <row r="2722" ht="18.75" customHeight="1">
      <c r="A2722" s="21">
        <v>5.0</v>
      </c>
      <c r="B2722" s="21">
        <v>3231.0</v>
      </c>
      <c r="C2722" s="23" t="s">
        <v>18329</v>
      </c>
      <c r="D2722" s="25" t="s">
        <v>67</v>
      </c>
      <c r="E2722" s="27">
        <v>42.0</v>
      </c>
      <c r="F2722" s="8"/>
      <c r="G2722" s="48" t="s">
        <v>14365</v>
      </c>
      <c r="H2722" s="25" t="s">
        <v>18332</v>
      </c>
      <c r="I2722" s="32">
        <v>1.0</v>
      </c>
      <c r="J2722" s="32">
        <v>0.0</v>
      </c>
      <c r="K2722" s="32">
        <v>1.0</v>
      </c>
      <c r="L2722" s="32">
        <v>1.0</v>
      </c>
      <c r="M2722" s="32">
        <v>1.0</v>
      </c>
      <c r="N2722" s="32">
        <v>2.0</v>
      </c>
      <c r="O2722" s="32">
        <v>0.0</v>
      </c>
      <c r="P2722" s="32"/>
    </row>
    <row r="2723" ht="18.75" customHeight="1">
      <c r="A2723" s="36">
        <v>5.0</v>
      </c>
      <c r="B2723" s="36">
        <v>3231.0</v>
      </c>
      <c r="C2723" s="38" t="s">
        <v>18337</v>
      </c>
      <c r="D2723" s="40" t="s">
        <v>67</v>
      </c>
      <c r="E2723" s="41">
        <v>40.0</v>
      </c>
      <c r="F2723" s="8"/>
      <c r="G2723" s="43" t="s">
        <v>18338</v>
      </c>
      <c r="H2723" s="40" t="s">
        <v>18339</v>
      </c>
      <c r="I2723" s="32">
        <v>0.0</v>
      </c>
      <c r="J2723" s="32">
        <v>0.0</v>
      </c>
      <c r="K2723" s="32">
        <v>0.0</v>
      </c>
      <c r="L2723" s="32">
        <v>0.0</v>
      </c>
      <c r="M2723" s="32">
        <v>0.0</v>
      </c>
      <c r="N2723" s="32">
        <v>1.0</v>
      </c>
      <c r="O2723" s="32">
        <v>1.0</v>
      </c>
      <c r="P2723" s="32"/>
    </row>
    <row r="2724" ht="18.75" customHeight="1">
      <c r="A2724" s="21">
        <v>5.0</v>
      </c>
      <c r="B2724" s="21">
        <v>3231.0</v>
      </c>
      <c r="C2724" s="23" t="s">
        <v>18342</v>
      </c>
      <c r="D2724" s="25" t="s">
        <v>67</v>
      </c>
      <c r="E2724" s="27">
        <v>27.0</v>
      </c>
      <c r="F2724" s="8"/>
      <c r="G2724" s="48" t="s">
        <v>18343</v>
      </c>
      <c r="H2724" s="25" t="s">
        <v>18344</v>
      </c>
      <c r="I2724" s="32">
        <v>0.0</v>
      </c>
      <c r="J2724" s="32">
        <v>0.0</v>
      </c>
      <c r="K2724" s="32">
        <v>0.0</v>
      </c>
      <c r="L2724" s="32">
        <v>0.0</v>
      </c>
      <c r="M2724" s="32">
        <v>0.0</v>
      </c>
      <c r="N2724" s="32">
        <v>2.0</v>
      </c>
      <c r="O2724" s="32">
        <v>0.0</v>
      </c>
      <c r="P2724" s="32"/>
    </row>
    <row r="2725" ht="18.75" customHeight="1">
      <c r="A2725" s="36">
        <v>5.0</v>
      </c>
      <c r="B2725" s="36">
        <v>3231.0</v>
      </c>
      <c r="C2725" s="38" t="s">
        <v>18346</v>
      </c>
      <c r="D2725" s="40" t="s">
        <v>67</v>
      </c>
      <c r="E2725" s="41">
        <v>19.0</v>
      </c>
      <c r="F2725" s="8"/>
      <c r="G2725" s="43" t="s">
        <v>18349</v>
      </c>
      <c r="H2725" s="40" t="s">
        <v>18350</v>
      </c>
      <c r="I2725" s="32">
        <v>0.0</v>
      </c>
      <c r="J2725" s="32">
        <v>0.0</v>
      </c>
      <c r="K2725" s="32">
        <v>0.0</v>
      </c>
      <c r="L2725" s="32">
        <v>0.0</v>
      </c>
      <c r="M2725" s="32">
        <v>0.0</v>
      </c>
      <c r="N2725" s="32">
        <v>0.0</v>
      </c>
      <c r="O2725" s="32">
        <v>0.0</v>
      </c>
      <c r="P2725" s="32"/>
    </row>
    <row r="2726" ht="18.75" customHeight="1">
      <c r="A2726" s="21">
        <v>5.0</v>
      </c>
      <c r="B2726" s="21">
        <v>3231.0</v>
      </c>
      <c r="C2726" s="23" t="s">
        <v>18352</v>
      </c>
      <c r="D2726" s="25" t="s">
        <v>67</v>
      </c>
      <c r="E2726" s="27">
        <v>45.0</v>
      </c>
      <c r="F2726" s="8"/>
      <c r="G2726" s="48" t="s">
        <v>14144</v>
      </c>
      <c r="H2726" s="25" t="s">
        <v>18354</v>
      </c>
      <c r="I2726" s="32">
        <v>1.0</v>
      </c>
      <c r="J2726" s="32">
        <v>0.0</v>
      </c>
      <c r="K2726" s="32">
        <v>1.0</v>
      </c>
      <c r="L2726" s="32">
        <v>1.0</v>
      </c>
      <c r="M2726" s="32">
        <v>0.0</v>
      </c>
      <c r="N2726" s="32">
        <v>3.0</v>
      </c>
      <c r="O2726" s="32">
        <v>0.0</v>
      </c>
      <c r="P2726" s="32"/>
    </row>
    <row r="2727" ht="18.75" customHeight="1">
      <c r="A2727" s="36">
        <v>5.0</v>
      </c>
      <c r="B2727" s="36">
        <v>3231.0</v>
      </c>
      <c r="C2727" s="38" t="s">
        <v>18356</v>
      </c>
      <c r="D2727" s="40" t="s">
        <v>67</v>
      </c>
      <c r="E2727" s="41">
        <v>14.0</v>
      </c>
      <c r="F2727" s="8"/>
      <c r="G2727" s="43" t="s">
        <v>18357</v>
      </c>
      <c r="H2727" s="40" t="s">
        <v>18358</v>
      </c>
      <c r="I2727" s="32">
        <v>0.0</v>
      </c>
      <c r="J2727" s="32">
        <v>0.0</v>
      </c>
      <c r="K2727" s="32">
        <v>0.0</v>
      </c>
      <c r="L2727" s="32">
        <v>0.0</v>
      </c>
      <c r="M2727" s="32">
        <v>0.0</v>
      </c>
      <c r="N2727" s="32">
        <v>0.0</v>
      </c>
      <c r="O2727" s="32">
        <v>0.0</v>
      </c>
      <c r="P2727" s="32"/>
    </row>
    <row r="2728" ht="18.75" customHeight="1">
      <c r="A2728" s="21">
        <v>5.0</v>
      </c>
      <c r="B2728" s="21">
        <v>3231.0</v>
      </c>
      <c r="C2728" s="23" t="s">
        <v>18361</v>
      </c>
      <c r="D2728" s="25" t="s">
        <v>67</v>
      </c>
      <c r="E2728" s="27">
        <v>21.0</v>
      </c>
      <c r="F2728" s="8"/>
      <c r="G2728" s="48" t="s">
        <v>18362</v>
      </c>
      <c r="H2728" s="25" t="s">
        <v>18363</v>
      </c>
      <c r="I2728" s="32">
        <v>0.0</v>
      </c>
      <c r="J2728" s="32">
        <v>0.0</v>
      </c>
      <c r="K2728" s="32">
        <v>0.0</v>
      </c>
      <c r="L2728" s="32">
        <v>0.0</v>
      </c>
      <c r="M2728" s="32">
        <v>0.0</v>
      </c>
      <c r="N2728" s="32">
        <v>0.0</v>
      </c>
      <c r="O2728" s="32">
        <v>0.0</v>
      </c>
      <c r="P2728" s="32"/>
    </row>
    <row r="2729" ht="18.75" customHeight="1">
      <c r="A2729" s="36">
        <v>5.0</v>
      </c>
      <c r="B2729" s="36">
        <v>3231.0</v>
      </c>
      <c r="C2729" s="38" t="s">
        <v>18366</v>
      </c>
      <c r="D2729" s="40" t="s">
        <v>67</v>
      </c>
      <c r="E2729" s="41">
        <v>40.0</v>
      </c>
      <c r="F2729" s="8"/>
      <c r="G2729" s="43" t="s">
        <v>14151</v>
      </c>
      <c r="H2729" s="40" t="s">
        <v>18368</v>
      </c>
      <c r="I2729" s="32">
        <v>2.0</v>
      </c>
      <c r="J2729" s="32">
        <v>0.0</v>
      </c>
      <c r="K2729" s="32">
        <v>2.0</v>
      </c>
      <c r="L2729" s="32">
        <v>1.0</v>
      </c>
      <c r="M2729" s="32">
        <v>1.0</v>
      </c>
      <c r="N2729" s="32">
        <v>0.0</v>
      </c>
      <c r="O2729" s="32">
        <v>0.0</v>
      </c>
      <c r="P2729" s="32"/>
    </row>
    <row r="2730" ht="18.75" customHeight="1">
      <c r="A2730" s="21">
        <v>5.0</v>
      </c>
      <c r="B2730" s="21">
        <v>3231.0</v>
      </c>
      <c r="C2730" s="23" t="s">
        <v>18371</v>
      </c>
      <c r="D2730" s="25" t="s">
        <v>67</v>
      </c>
      <c r="E2730" s="27">
        <v>36.0</v>
      </c>
      <c r="F2730" s="8"/>
      <c r="G2730" s="48" t="s">
        <v>18373</v>
      </c>
      <c r="H2730" s="25" t="s">
        <v>18374</v>
      </c>
      <c r="I2730" s="32">
        <v>0.0</v>
      </c>
      <c r="J2730" s="32">
        <v>0.0</v>
      </c>
      <c r="K2730" s="32">
        <v>0.0</v>
      </c>
      <c r="L2730" s="32">
        <v>0.0</v>
      </c>
      <c r="M2730" s="32">
        <v>0.0</v>
      </c>
      <c r="N2730" s="32">
        <v>1.0</v>
      </c>
      <c r="O2730" s="32">
        <v>0.0</v>
      </c>
      <c r="P2730" s="32"/>
    </row>
    <row r="2731" ht="18.75" customHeight="1">
      <c r="A2731" s="36">
        <v>5.0</v>
      </c>
      <c r="B2731" s="36">
        <v>3231.0</v>
      </c>
      <c r="C2731" s="38" t="s">
        <v>18376</v>
      </c>
      <c r="D2731" s="40" t="s">
        <v>67</v>
      </c>
      <c r="E2731" s="41">
        <v>72.0</v>
      </c>
      <c r="F2731" s="8"/>
      <c r="G2731" s="43" t="s">
        <v>18377</v>
      </c>
      <c r="H2731" s="40" t="s">
        <v>18379</v>
      </c>
      <c r="I2731" s="32">
        <v>0.0</v>
      </c>
      <c r="J2731" s="32">
        <v>0.0</v>
      </c>
      <c r="K2731" s="32">
        <v>0.0</v>
      </c>
      <c r="L2731" s="32">
        <v>0.0</v>
      </c>
      <c r="M2731" s="32">
        <v>0.0</v>
      </c>
      <c r="N2731" s="32">
        <v>4.0</v>
      </c>
      <c r="O2731" s="32">
        <v>0.0</v>
      </c>
      <c r="P2731" s="32"/>
    </row>
    <row r="2732" ht="18.75" customHeight="1">
      <c r="A2732" s="21">
        <v>5.0</v>
      </c>
      <c r="B2732" s="21">
        <v>3231.0</v>
      </c>
      <c r="C2732" s="23" t="s">
        <v>18382</v>
      </c>
      <c r="D2732" s="25" t="s">
        <v>67</v>
      </c>
      <c r="E2732" s="27">
        <v>54.0</v>
      </c>
      <c r="F2732" s="8"/>
      <c r="G2732" s="48" t="s">
        <v>14178</v>
      </c>
      <c r="H2732" s="25" t="s">
        <v>18383</v>
      </c>
      <c r="I2732" s="32">
        <v>1.0</v>
      </c>
      <c r="J2732" s="32">
        <v>1.0</v>
      </c>
      <c r="K2732" s="32">
        <v>0.0</v>
      </c>
      <c r="L2732" s="32">
        <v>0.0</v>
      </c>
      <c r="M2732" s="32">
        <v>0.0</v>
      </c>
      <c r="N2732" s="32">
        <v>5.0</v>
      </c>
      <c r="O2732" s="32">
        <v>0.0</v>
      </c>
      <c r="P2732" s="32"/>
    </row>
    <row r="2733" ht="18.75" customHeight="1">
      <c r="A2733" s="36">
        <v>5.0</v>
      </c>
      <c r="B2733" s="36">
        <v>3231.0</v>
      </c>
      <c r="C2733" s="38" t="s">
        <v>18384</v>
      </c>
      <c r="D2733" s="40" t="s">
        <v>67</v>
      </c>
      <c r="E2733" s="41">
        <v>22.0</v>
      </c>
      <c r="F2733" s="8"/>
      <c r="G2733" s="43" t="s">
        <v>18385</v>
      </c>
      <c r="H2733" s="40" t="s">
        <v>18386</v>
      </c>
      <c r="I2733" s="32">
        <v>0.0</v>
      </c>
      <c r="J2733" s="32">
        <v>0.0</v>
      </c>
      <c r="K2733" s="32">
        <v>0.0</v>
      </c>
      <c r="L2733" s="32">
        <v>0.0</v>
      </c>
      <c r="M2733" s="32">
        <v>0.0</v>
      </c>
      <c r="N2733" s="32">
        <v>0.0</v>
      </c>
      <c r="O2733" s="32">
        <v>0.0</v>
      </c>
      <c r="P2733" s="32"/>
    </row>
    <row r="2734" ht="18.75" customHeight="1">
      <c r="A2734" s="21">
        <v>5.0</v>
      </c>
      <c r="B2734" s="21">
        <v>3231.0</v>
      </c>
      <c r="C2734" s="23" t="s">
        <v>18388</v>
      </c>
      <c r="D2734" s="25" t="s">
        <v>67</v>
      </c>
      <c r="E2734" s="27">
        <v>69.0</v>
      </c>
      <c r="F2734" s="8"/>
      <c r="G2734" s="48" t="s">
        <v>18389</v>
      </c>
      <c r="H2734" s="25" t="s">
        <v>18390</v>
      </c>
      <c r="I2734" s="32">
        <v>0.0</v>
      </c>
      <c r="J2734" s="32">
        <v>0.0</v>
      </c>
      <c r="K2734" s="32">
        <v>0.0</v>
      </c>
      <c r="L2734" s="32">
        <v>0.0</v>
      </c>
      <c r="M2734" s="32">
        <v>0.0</v>
      </c>
      <c r="N2734" s="32">
        <v>0.0</v>
      </c>
      <c r="O2734" s="32">
        <v>0.0</v>
      </c>
      <c r="P2734" s="32"/>
    </row>
    <row r="2735" ht="18.75" customHeight="1">
      <c r="A2735" s="36">
        <v>5.0</v>
      </c>
      <c r="B2735" s="36">
        <v>3231.0</v>
      </c>
      <c r="C2735" s="38" t="s">
        <v>18394</v>
      </c>
      <c r="D2735" s="40" t="s">
        <v>67</v>
      </c>
      <c r="E2735" s="41">
        <v>26.0</v>
      </c>
      <c r="F2735" s="8"/>
      <c r="G2735" s="43" t="s">
        <v>18396</v>
      </c>
      <c r="H2735" s="40" t="s">
        <v>18397</v>
      </c>
      <c r="I2735" s="32">
        <v>0.0</v>
      </c>
      <c r="J2735" s="32">
        <v>0.0</v>
      </c>
      <c r="K2735" s="32">
        <v>0.0</v>
      </c>
      <c r="L2735" s="32">
        <v>0.0</v>
      </c>
      <c r="M2735" s="32">
        <v>0.0</v>
      </c>
      <c r="N2735" s="32">
        <v>0.0</v>
      </c>
      <c r="O2735" s="32">
        <v>0.0</v>
      </c>
      <c r="P2735" s="32"/>
    </row>
    <row r="2736" ht="18.75" customHeight="1">
      <c r="A2736" s="21">
        <v>5.0</v>
      </c>
      <c r="B2736" s="21">
        <v>3231.0</v>
      </c>
      <c r="C2736" s="23" t="s">
        <v>18399</v>
      </c>
      <c r="D2736" s="25" t="s">
        <v>67</v>
      </c>
      <c r="E2736" s="27">
        <v>14.0</v>
      </c>
      <c r="F2736" s="8"/>
      <c r="G2736" s="48" t="s">
        <v>18401</v>
      </c>
      <c r="H2736" s="25" t="s">
        <v>18402</v>
      </c>
      <c r="I2736" s="32">
        <v>0.0</v>
      </c>
      <c r="J2736" s="32">
        <v>0.0</v>
      </c>
      <c r="K2736" s="32">
        <v>0.0</v>
      </c>
      <c r="L2736" s="32">
        <v>0.0</v>
      </c>
      <c r="M2736" s="32">
        <v>0.0</v>
      </c>
      <c r="N2736" s="32">
        <v>0.0</v>
      </c>
      <c r="O2736" s="32">
        <v>0.0</v>
      </c>
      <c r="P2736" s="32"/>
    </row>
    <row r="2737" ht="18.75" customHeight="1">
      <c r="A2737" s="36">
        <v>5.0</v>
      </c>
      <c r="B2737" s="36">
        <v>3231.0</v>
      </c>
      <c r="C2737" s="38" t="s">
        <v>18405</v>
      </c>
      <c r="D2737" s="40" t="s">
        <v>67</v>
      </c>
      <c r="E2737" s="41">
        <v>69.0</v>
      </c>
      <c r="F2737" s="8"/>
      <c r="G2737" s="43" t="s">
        <v>14311</v>
      </c>
      <c r="H2737" s="40" t="s">
        <v>18407</v>
      </c>
      <c r="I2737" s="32">
        <v>1.0</v>
      </c>
      <c r="J2737" s="32">
        <v>0.0</v>
      </c>
      <c r="K2737" s="32">
        <v>1.0</v>
      </c>
      <c r="L2737" s="32">
        <v>1.0</v>
      </c>
      <c r="M2737" s="32">
        <v>1.0</v>
      </c>
      <c r="N2737" s="32">
        <v>3.0</v>
      </c>
      <c r="O2737" s="32">
        <v>0.0</v>
      </c>
      <c r="P2737" s="32"/>
    </row>
    <row r="2738" ht="18.75" customHeight="1">
      <c r="A2738" s="21">
        <v>5.0</v>
      </c>
      <c r="B2738" s="21">
        <v>3231.0</v>
      </c>
      <c r="C2738" s="23" t="s">
        <v>18411</v>
      </c>
      <c r="D2738" s="25" t="s">
        <v>67</v>
      </c>
      <c r="E2738" s="27">
        <v>17.0</v>
      </c>
      <c r="F2738" s="8"/>
      <c r="G2738" s="48" t="s">
        <v>18413</v>
      </c>
      <c r="H2738" s="25" t="s">
        <v>18414</v>
      </c>
      <c r="I2738" s="32">
        <v>0.0</v>
      </c>
      <c r="J2738" s="32">
        <v>0.0</v>
      </c>
      <c r="K2738" s="32">
        <v>0.0</v>
      </c>
      <c r="L2738" s="32">
        <v>0.0</v>
      </c>
      <c r="M2738" s="32">
        <v>0.0</v>
      </c>
      <c r="N2738" s="32">
        <v>2.0</v>
      </c>
      <c r="O2738" s="32">
        <v>0.0</v>
      </c>
      <c r="P2738" s="32"/>
    </row>
    <row r="2739" ht="18.75" customHeight="1">
      <c r="A2739" s="36">
        <v>5.0</v>
      </c>
      <c r="B2739" s="36">
        <v>3231.0</v>
      </c>
      <c r="C2739" s="38" t="s">
        <v>18417</v>
      </c>
      <c r="D2739" s="40" t="s">
        <v>67</v>
      </c>
      <c r="E2739" s="41">
        <v>39.0</v>
      </c>
      <c r="F2739" s="8"/>
      <c r="G2739" s="43" t="s">
        <v>14273</v>
      </c>
      <c r="H2739" s="40" t="s">
        <v>18420</v>
      </c>
      <c r="I2739" s="32">
        <v>1.0</v>
      </c>
      <c r="J2739" s="32">
        <v>0.0</v>
      </c>
      <c r="K2739" s="32">
        <v>1.0</v>
      </c>
      <c r="L2739" s="32">
        <v>1.0</v>
      </c>
      <c r="M2739" s="32">
        <v>1.0</v>
      </c>
      <c r="N2739" s="32">
        <v>39.0</v>
      </c>
      <c r="O2739" s="32">
        <v>0.0</v>
      </c>
      <c r="P2739" s="32"/>
    </row>
    <row r="2740" ht="18.75" customHeight="1">
      <c r="A2740" s="21">
        <v>5.0</v>
      </c>
      <c r="B2740" s="21">
        <v>3231.0</v>
      </c>
      <c r="C2740" s="23" t="s">
        <v>18425</v>
      </c>
      <c r="D2740" s="25" t="s">
        <v>67</v>
      </c>
      <c r="E2740" s="27">
        <v>55.0</v>
      </c>
      <c r="F2740" s="8"/>
      <c r="G2740" s="48" t="s">
        <v>18428</v>
      </c>
      <c r="H2740" s="25" t="s">
        <v>18429</v>
      </c>
      <c r="I2740" s="32">
        <v>0.0</v>
      </c>
      <c r="J2740" s="32">
        <v>0.0</v>
      </c>
      <c r="K2740" s="32">
        <v>0.0</v>
      </c>
      <c r="L2740" s="32">
        <v>0.0</v>
      </c>
      <c r="M2740" s="32">
        <v>0.0</v>
      </c>
      <c r="N2740" s="32">
        <v>0.0</v>
      </c>
      <c r="O2740" s="32">
        <v>0.0</v>
      </c>
      <c r="P2740" s="32"/>
    </row>
    <row r="2741" ht="18.75" customHeight="1">
      <c r="A2741" s="36">
        <v>5.0</v>
      </c>
      <c r="B2741" s="36">
        <v>3233.0</v>
      </c>
      <c r="C2741" s="38" t="s">
        <v>18433</v>
      </c>
      <c r="D2741" s="40" t="s">
        <v>67</v>
      </c>
      <c r="E2741" s="41">
        <v>86.0</v>
      </c>
      <c r="F2741" s="8"/>
      <c r="G2741" s="43" t="s">
        <v>14566</v>
      </c>
      <c r="H2741" s="40" t="s">
        <v>18436</v>
      </c>
      <c r="I2741" s="32">
        <v>4.0</v>
      </c>
      <c r="J2741" s="32">
        <v>0.0</v>
      </c>
      <c r="K2741" s="32">
        <v>4.0</v>
      </c>
      <c r="L2741" s="32">
        <v>1.0</v>
      </c>
      <c r="M2741" s="32">
        <v>4.0</v>
      </c>
      <c r="N2741" s="32">
        <v>3.0</v>
      </c>
      <c r="O2741" s="32">
        <v>0.0</v>
      </c>
      <c r="P2741" s="32"/>
    </row>
    <row r="2742" ht="18.75" customHeight="1">
      <c r="A2742" s="21">
        <v>5.0</v>
      </c>
      <c r="B2742" s="21">
        <v>3233.0</v>
      </c>
      <c r="C2742" s="23" t="s">
        <v>18439</v>
      </c>
      <c r="D2742" s="25" t="s">
        <v>67</v>
      </c>
      <c r="E2742" s="27">
        <v>51.0</v>
      </c>
      <c r="F2742" s="8"/>
      <c r="G2742" s="48" t="s">
        <v>14645</v>
      </c>
      <c r="H2742" s="25" t="s">
        <v>18440</v>
      </c>
      <c r="I2742" s="32">
        <v>1.0</v>
      </c>
      <c r="J2742" s="32">
        <v>0.0</v>
      </c>
      <c r="K2742" s="32">
        <v>1.0</v>
      </c>
      <c r="L2742" s="32">
        <v>0.0</v>
      </c>
      <c r="M2742" s="32">
        <v>0.0</v>
      </c>
      <c r="N2742" s="32">
        <v>4.0</v>
      </c>
      <c r="O2742" s="32">
        <v>0.0</v>
      </c>
      <c r="P2742" s="32"/>
    </row>
    <row r="2743" ht="18.75" customHeight="1">
      <c r="A2743" s="36">
        <v>5.0</v>
      </c>
      <c r="B2743" s="36">
        <v>3233.0</v>
      </c>
      <c r="C2743" s="38" t="s">
        <v>18443</v>
      </c>
      <c r="D2743" s="40" t="s">
        <v>67</v>
      </c>
      <c r="E2743" s="41">
        <v>19.0</v>
      </c>
      <c r="F2743" s="8"/>
      <c r="G2743" s="43" t="s">
        <v>18445</v>
      </c>
      <c r="H2743" s="40" t="s">
        <v>18446</v>
      </c>
      <c r="I2743" s="32">
        <v>0.0</v>
      </c>
      <c r="J2743" s="32">
        <v>0.0</v>
      </c>
      <c r="K2743" s="32">
        <v>0.0</v>
      </c>
      <c r="L2743" s="32">
        <v>0.0</v>
      </c>
      <c r="M2743" s="32">
        <v>0.0</v>
      </c>
      <c r="N2743" s="32">
        <v>2.0</v>
      </c>
      <c r="O2743" s="32">
        <v>0.0</v>
      </c>
      <c r="P2743" s="32"/>
    </row>
    <row r="2744" ht="18.75" customHeight="1">
      <c r="A2744" s="21">
        <v>5.0</v>
      </c>
      <c r="B2744" s="21">
        <v>3233.0</v>
      </c>
      <c r="C2744" s="23" t="s">
        <v>18449</v>
      </c>
      <c r="D2744" s="25" t="s">
        <v>67</v>
      </c>
      <c r="E2744" s="27">
        <v>41.0</v>
      </c>
      <c r="F2744" s="8"/>
      <c r="G2744" s="48" t="s">
        <v>14398</v>
      </c>
      <c r="H2744" s="25" t="s">
        <v>18452</v>
      </c>
      <c r="I2744" s="32">
        <v>1.0</v>
      </c>
      <c r="J2744" s="32">
        <v>1.0</v>
      </c>
      <c r="K2744" s="32">
        <v>0.0</v>
      </c>
      <c r="L2744" s="32">
        <v>0.0</v>
      </c>
      <c r="M2744" s="32">
        <v>0.0</v>
      </c>
      <c r="N2744" s="32">
        <v>3.0</v>
      </c>
      <c r="O2744" s="32">
        <v>0.0</v>
      </c>
      <c r="P2744" s="32"/>
    </row>
    <row r="2745" ht="18.75" customHeight="1">
      <c r="A2745" s="36">
        <v>5.0</v>
      </c>
      <c r="B2745" s="36">
        <v>3233.0</v>
      </c>
      <c r="C2745" s="38" t="s">
        <v>18455</v>
      </c>
      <c r="D2745" s="40" t="s">
        <v>67</v>
      </c>
      <c r="E2745" s="41">
        <v>50.0</v>
      </c>
      <c r="F2745" s="8"/>
      <c r="G2745" s="43" t="s">
        <v>14500</v>
      </c>
      <c r="H2745" s="40" t="s">
        <v>18457</v>
      </c>
      <c r="I2745" s="32">
        <v>1.0</v>
      </c>
      <c r="J2745" s="32">
        <v>1.0</v>
      </c>
      <c r="K2745" s="32">
        <v>0.0</v>
      </c>
      <c r="L2745" s="32">
        <v>0.0</v>
      </c>
      <c r="M2745" s="32">
        <v>0.0</v>
      </c>
      <c r="N2745" s="32">
        <v>1.0</v>
      </c>
      <c r="O2745" s="32">
        <v>0.0</v>
      </c>
      <c r="P2745" s="32"/>
    </row>
    <row r="2746" ht="18.75" customHeight="1">
      <c r="A2746" s="21">
        <v>5.0</v>
      </c>
      <c r="B2746" s="21">
        <v>3233.0</v>
      </c>
      <c r="C2746" s="23" t="s">
        <v>18460</v>
      </c>
      <c r="D2746" s="25" t="s">
        <v>67</v>
      </c>
      <c r="E2746" s="27">
        <v>19.0</v>
      </c>
      <c r="F2746" s="8"/>
      <c r="G2746" s="48" t="s">
        <v>18461</v>
      </c>
      <c r="H2746" s="25" t="s">
        <v>18462</v>
      </c>
      <c r="I2746" s="32">
        <v>0.0</v>
      </c>
      <c r="J2746" s="32">
        <v>0.0</v>
      </c>
      <c r="K2746" s="32">
        <v>0.0</v>
      </c>
      <c r="L2746" s="32">
        <v>0.0</v>
      </c>
      <c r="M2746" s="32">
        <v>0.0</v>
      </c>
      <c r="N2746" s="32">
        <v>0.0</v>
      </c>
      <c r="O2746" s="32">
        <v>0.0</v>
      </c>
      <c r="P2746" s="32"/>
    </row>
    <row r="2747" ht="18.75" customHeight="1">
      <c r="A2747" s="36">
        <v>5.0</v>
      </c>
      <c r="B2747" s="36">
        <v>3233.0</v>
      </c>
      <c r="C2747" s="38" t="s">
        <v>18465</v>
      </c>
      <c r="D2747" s="40" t="s">
        <v>67</v>
      </c>
      <c r="E2747" s="41">
        <v>17.0</v>
      </c>
      <c r="F2747" s="8"/>
      <c r="G2747" s="43" t="s">
        <v>18467</v>
      </c>
      <c r="H2747" s="40" t="s">
        <v>18468</v>
      </c>
      <c r="I2747" s="32">
        <v>0.0</v>
      </c>
      <c r="J2747" s="32">
        <v>0.0</v>
      </c>
      <c r="K2747" s="32">
        <v>0.0</v>
      </c>
      <c r="L2747" s="32">
        <v>0.0</v>
      </c>
      <c r="M2747" s="32">
        <v>0.0</v>
      </c>
      <c r="N2747" s="32">
        <v>2.0</v>
      </c>
      <c r="O2747" s="32">
        <v>0.0</v>
      </c>
      <c r="P2747" s="32"/>
    </row>
    <row r="2748" ht="18.75" customHeight="1">
      <c r="A2748" s="21">
        <v>5.0</v>
      </c>
      <c r="B2748" s="21">
        <v>3233.0</v>
      </c>
      <c r="C2748" s="23" t="s">
        <v>18471</v>
      </c>
      <c r="D2748" s="25" t="s">
        <v>67</v>
      </c>
      <c r="E2748" s="27">
        <v>24.0</v>
      </c>
      <c r="F2748" s="8"/>
      <c r="G2748" s="48" t="s">
        <v>18472</v>
      </c>
      <c r="H2748" s="25" t="s">
        <v>18473</v>
      </c>
      <c r="I2748" s="32">
        <v>0.0</v>
      </c>
      <c r="J2748" s="32">
        <v>0.0</v>
      </c>
      <c r="K2748" s="32">
        <v>0.0</v>
      </c>
      <c r="L2748" s="32">
        <v>0.0</v>
      </c>
      <c r="M2748" s="32">
        <v>0.0</v>
      </c>
      <c r="N2748" s="32">
        <v>0.0</v>
      </c>
      <c r="O2748" s="32">
        <v>0.0</v>
      </c>
      <c r="P2748" s="32"/>
    </row>
    <row r="2749" ht="18.75" customHeight="1">
      <c r="A2749" s="36">
        <v>5.0</v>
      </c>
      <c r="B2749" s="36">
        <v>3233.0</v>
      </c>
      <c r="C2749" s="38" t="s">
        <v>18476</v>
      </c>
      <c r="D2749" s="40" t="s">
        <v>67</v>
      </c>
      <c r="E2749" s="41">
        <v>18.0</v>
      </c>
      <c r="F2749" s="8"/>
      <c r="G2749" s="43" t="s">
        <v>18478</v>
      </c>
      <c r="H2749" s="40" t="s">
        <v>18479</v>
      </c>
      <c r="I2749" s="32">
        <v>0.0</v>
      </c>
      <c r="J2749" s="32">
        <v>0.0</v>
      </c>
      <c r="K2749" s="32">
        <v>0.0</v>
      </c>
      <c r="L2749" s="32">
        <v>0.0</v>
      </c>
      <c r="M2749" s="32">
        <v>0.0</v>
      </c>
      <c r="N2749" s="32">
        <v>1.0</v>
      </c>
      <c r="O2749" s="32">
        <v>0.0</v>
      </c>
      <c r="P2749" s="32"/>
    </row>
    <row r="2750" ht="18.75" customHeight="1">
      <c r="A2750" s="21">
        <v>5.0</v>
      </c>
      <c r="B2750" s="21">
        <v>3233.0</v>
      </c>
      <c r="C2750" s="23" t="s">
        <v>14433</v>
      </c>
      <c r="D2750" s="25" t="s">
        <v>67</v>
      </c>
      <c r="E2750" s="27">
        <v>47.0</v>
      </c>
      <c r="F2750" s="8"/>
      <c r="G2750" s="48" t="s">
        <v>14435</v>
      </c>
      <c r="H2750" s="25" t="s">
        <v>18482</v>
      </c>
      <c r="I2750" s="32">
        <v>1.0</v>
      </c>
      <c r="J2750" s="32">
        <v>1.0</v>
      </c>
      <c r="K2750" s="32">
        <v>0.0</v>
      </c>
      <c r="L2750" s="32">
        <v>0.0</v>
      </c>
      <c r="M2750" s="32">
        <v>0.0</v>
      </c>
      <c r="N2750" s="32">
        <v>1.0</v>
      </c>
      <c r="O2750" s="32">
        <v>0.0</v>
      </c>
      <c r="P2750" s="32"/>
    </row>
    <row r="2751" ht="18.75" customHeight="1">
      <c r="A2751" s="36">
        <v>5.0</v>
      </c>
      <c r="B2751" s="36">
        <v>3233.0</v>
      </c>
      <c r="C2751" s="38" t="s">
        <v>18485</v>
      </c>
      <c r="D2751" s="40" t="s">
        <v>67</v>
      </c>
      <c r="E2751" s="41">
        <v>15.0</v>
      </c>
      <c r="F2751" s="8"/>
      <c r="G2751" s="43" t="s">
        <v>18487</v>
      </c>
      <c r="H2751" s="40" t="s">
        <v>18488</v>
      </c>
      <c r="I2751" s="32">
        <v>0.0</v>
      </c>
      <c r="J2751" s="32">
        <v>0.0</v>
      </c>
      <c r="K2751" s="32">
        <v>0.0</v>
      </c>
      <c r="L2751" s="32">
        <v>0.0</v>
      </c>
      <c r="M2751" s="32">
        <v>0.0</v>
      </c>
      <c r="N2751" s="32">
        <v>0.0</v>
      </c>
      <c r="O2751" s="32">
        <v>0.0</v>
      </c>
      <c r="P2751" s="32"/>
    </row>
    <row r="2752" ht="18.75" customHeight="1">
      <c r="A2752" s="21">
        <v>5.0</v>
      </c>
      <c r="B2752" s="21">
        <v>3233.0</v>
      </c>
      <c r="C2752" s="23" t="s">
        <v>18491</v>
      </c>
      <c r="D2752" s="25" t="s">
        <v>67</v>
      </c>
      <c r="E2752" s="27">
        <v>24.0</v>
      </c>
      <c r="F2752" s="8"/>
      <c r="G2752" s="48" t="s">
        <v>18493</v>
      </c>
      <c r="H2752" s="25" t="s">
        <v>18494</v>
      </c>
      <c r="I2752" s="32">
        <v>0.0</v>
      </c>
      <c r="J2752" s="32">
        <v>0.0</v>
      </c>
      <c r="K2752" s="32">
        <v>0.0</v>
      </c>
      <c r="L2752" s="32">
        <v>0.0</v>
      </c>
      <c r="M2752" s="32">
        <v>0.0</v>
      </c>
      <c r="N2752" s="32">
        <v>0.0</v>
      </c>
      <c r="O2752" s="32">
        <v>0.0</v>
      </c>
      <c r="P2752" s="32"/>
    </row>
    <row r="2753" ht="18.75" customHeight="1">
      <c r="A2753" s="36">
        <v>5.0</v>
      </c>
      <c r="B2753" s="36">
        <v>3233.0</v>
      </c>
      <c r="C2753" s="38" t="s">
        <v>18497</v>
      </c>
      <c r="D2753" s="40" t="s">
        <v>67</v>
      </c>
      <c r="E2753" s="41">
        <v>30.0</v>
      </c>
      <c r="F2753" s="8"/>
      <c r="G2753" s="43" t="s">
        <v>18498</v>
      </c>
      <c r="H2753" s="40" t="s">
        <v>18499</v>
      </c>
      <c r="I2753" s="32">
        <v>0.0</v>
      </c>
      <c r="J2753" s="32">
        <v>0.0</v>
      </c>
      <c r="K2753" s="32">
        <v>0.0</v>
      </c>
      <c r="L2753" s="32">
        <v>0.0</v>
      </c>
      <c r="M2753" s="32">
        <v>0.0</v>
      </c>
      <c r="N2753" s="32">
        <v>0.0</v>
      </c>
      <c r="O2753" s="32">
        <v>0.0</v>
      </c>
      <c r="P2753" s="32"/>
    </row>
    <row r="2754" ht="18.75" customHeight="1">
      <c r="A2754" s="21">
        <v>5.0</v>
      </c>
      <c r="B2754" s="21">
        <v>3233.0</v>
      </c>
      <c r="C2754" s="23" t="s">
        <v>18502</v>
      </c>
      <c r="D2754" s="25" t="s">
        <v>67</v>
      </c>
      <c r="E2754" s="27">
        <v>22.0</v>
      </c>
      <c r="F2754" s="8"/>
      <c r="G2754" s="48" t="s">
        <v>18503</v>
      </c>
      <c r="H2754" s="25" t="s">
        <v>18504</v>
      </c>
      <c r="I2754" s="32">
        <v>0.0</v>
      </c>
      <c r="J2754" s="32">
        <v>0.0</v>
      </c>
      <c r="K2754" s="32">
        <v>0.0</v>
      </c>
      <c r="L2754" s="32">
        <v>0.0</v>
      </c>
      <c r="M2754" s="32">
        <v>0.0</v>
      </c>
      <c r="N2754" s="32">
        <v>0.0</v>
      </c>
      <c r="O2754" s="32">
        <v>0.0</v>
      </c>
      <c r="P2754" s="32"/>
    </row>
    <row r="2755" ht="18.75" customHeight="1">
      <c r="A2755" s="36">
        <v>5.0</v>
      </c>
      <c r="B2755" s="36">
        <v>3233.0</v>
      </c>
      <c r="C2755" s="38" t="s">
        <v>18507</v>
      </c>
      <c r="D2755" s="40" t="s">
        <v>67</v>
      </c>
      <c r="E2755" s="41">
        <v>40.0</v>
      </c>
      <c r="F2755" s="8"/>
      <c r="G2755" s="43" t="s">
        <v>18509</v>
      </c>
      <c r="H2755" s="40" t="s">
        <v>18510</v>
      </c>
      <c r="I2755" s="32">
        <v>0.0</v>
      </c>
      <c r="J2755" s="32">
        <v>0.0</v>
      </c>
      <c r="K2755" s="32">
        <v>0.0</v>
      </c>
      <c r="L2755" s="32">
        <v>0.0</v>
      </c>
      <c r="M2755" s="32">
        <v>0.0</v>
      </c>
      <c r="N2755" s="32">
        <v>0.0</v>
      </c>
      <c r="O2755" s="32">
        <v>0.0</v>
      </c>
      <c r="P2755" s="32"/>
    </row>
    <row r="2756" ht="18.75" customHeight="1">
      <c r="A2756" s="21">
        <v>5.0</v>
      </c>
      <c r="B2756" s="21">
        <v>3233.0</v>
      </c>
      <c r="C2756" s="23" t="s">
        <v>14463</v>
      </c>
      <c r="D2756" s="25" t="s">
        <v>67</v>
      </c>
      <c r="E2756" s="27">
        <v>90.0</v>
      </c>
      <c r="F2756" s="8"/>
      <c r="G2756" s="48" t="s">
        <v>14465</v>
      </c>
      <c r="H2756" s="25" t="s">
        <v>18514</v>
      </c>
      <c r="I2756" s="32">
        <v>4.0</v>
      </c>
      <c r="J2756" s="32">
        <v>1.0</v>
      </c>
      <c r="K2756" s="32">
        <v>3.0</v>
      </c>
      <c r="L2756" s="32">
        <v>1.0</v>
      </c>
      <c r="M2756" s="32">
        <v>1.0</v>
      </c>
      <c r="N2756" s="32">
        <v>5.0</v>
      </c>
      <c r="O2756" s="32">
        <v>0.0</v>
      </c>
      <c r="P2756" s="32"/>
    </row>
    <row r="2757" ht="18.75" customHeight="1">
      <c r="A2757" s="36">
        <v>5.0</v>
      </c>
      <c r="B2757" s="36">
        <v>3233.0</v>
      </c>
      <c r="C2757" s="38" t="s">
        <v>18517</v>
      </c>
      <c r="D2757" s="40" t="s">
        <v>67</v>
      </c>
      <c r="E2757" s="41">
        <v>35.0</v>
      </c>
      <c r="F2757" s="8"/>
      <c r="G2757" s="43" t="s">
        <v>18518</v>
      </c>
      <c r="H2757" s="40" t="s">
        <v>18520</v>
      </c>
      <c r="I2757" s="32">
        <v>0.0</v>
      </c>
      <c r="J2757" s="32">
        <v>0.0</v>
      </c>
      <c r="K2757" s="32">
        <v>0.0</v>
      </c>
      <c r="L2757" s="32">
        <v>0.0</v>
      </c>
      <c r="M2757" s="32">
        <v>0.0</v>
      </c>
      <c r="N2757" s="32">
        <v>0.0</v>
      </c>
      <c r="O2757" s="32">
        <v>0.0</v>
      </c>
      <c r="P2757" s="32"/>
    </row>
    <row r="2758" ht="18.75" customHeight="1">
      <c r="A2758" s="21">
        <v>5.0</v>
      </c>
      <c r="B2758" s="21">
        <v>3233.0</v>
      </c>
      <c r="C2758" s="23" t="s">
        <v>14470</v>
      </c>
      <c r="D2758" s="25" t="s">
        <v>67</v>
      </c>
      <c r="E2758" s="27">
        <v>58.0</v>
      </c>
      <c r="F2758" s="8"/>
      <c r="G2758" s="48" t="s">
        <v>14473</v>
      </c>
      <c r="H2758" s="25" t="s">
        <v>18523</v>
      </c>
      <c r="I2758" s="32">
        <v>1.0</v>
      </c>
      <c r="J2758" s="32">
        <v>1.0</v>
      </c>
      <c r="K2758" s="32">
        <v>0.0</v>
      </c>
      <c r="L2758" s="32">
        <v>0.0</v>
      </c>
      <c r="M2758" s="32">
        <v>0.0</v>
      </c>
      <c r="N2758" s="32">
        <v>0.0</v>
      </c>
      <c r="O2758" s="32">
        <v>0.0</v>
      </c>
      <c r="P2758" s="32"/>
    </row>
    <row r="2759" ht="18.75" customHeight="1">
      <c r="A2759" s="36">
        <v>5.0</v>
      </c>
      <c r="B2759" s="36">
        <v>3233.0</v>
      </c>
      <c r="C2759" s="38" t="s">
        <v>18525</v>
      </c>
      <c r="D2759" s="40" t="s">
        <v>67</v>
      </c>
      <c r="E2759" s="41">
        <v>47.0</v>
      </c>
      <c r="F2759" s="8"/>
      <c r="G2759" s="43" t="s">
        <v>18527</v>
      </c>
      <c r="H2759" s="40" t="s">
        <v>18528</v>
      </c>
      <c r="I2759" s="32">
        <v>0.0</v>
      </c>
      <c r="J2759" s="32">
        <v>0.0</v>
      </c>
      <c r="K2759" s="32">
        <v>0.0</v>
      </c>
      <c r="L2759" s="32">
        <v>0.0</v>
      </c>
      <c r="M2759" s="32">
        <v>0.0</v>
      </c>
      <c r="N2759" s="32">
        <v>0.0</v>
      </c>
      <c r="O2759" s="32">
        <v>0.0</v>
      </c>
      <c r="P2759" s="32"/>
    </row>
    <row r="2760" ht="18.75" customHeight="1">
      <c r="A2760" s="21">
        <v>5.0</v>
      </c>
      <c r="B2760" s="21">
        <v>3233.0</v>
      </c>
      <c r="C2760" s="23" t="s">
        <v>18530</v>
      </c>
      <c r="D2760" s="25" t="s">
        <v>67</v>
      </c>
      <c r="E2760" s="27">
        <v>62.0</v>
      </c>
      <c r="F2760" s="8"/>
      <c r="G2760" s="48" t="s">
        <v>14693</v>
      </c>
      <c r="H2760" s="25" t="s">
        <v>18531</v>
      </c>
      <c r="I2760" s="32">
        <v>2.0</v>
      </c>
      <c r="J2760" s="32">
        <v>1.0</v>
      </c>
      <c r="K2760" s="32">
        <v>1.0</v>
      </c>
      <c r="L2760" s="32">
        <v>0.0</v>
      </c>
      <c r="M2760" s="32">
        <v>1.0</v>
      </c>
      <c r="N2760" s="32">
        <v>1.0</v>
      </c>
      <c r="O2760" s="32">
        <v>0.0</v>
      </c>
      <c r="P2760" s="32"/>
    </row>
    <row r="2761" ht="18.75" customHeight="1">
      <c r="A2761" s="36">
        <v>5.0</v>
      </c>
      <c r="B2761" s="36">
        <v>3233.0</v>
      </c>
      <c r="C2761" s="38" t="s">
        <v>18535</v>
      </c>
      <c r="D2761" s="40" t="s">
        <v>67</v>
      </c>
      <c r="E2761" s="41">
        <v>16.0</v>
      </c>
      <c r="F2761" s="8"/>
      <c r="G2761" s="43" t="s">
        <v>18536</v>
      </c>
      <c r="H2761" s="40" t="s">
        <v>18537</v>
      </c>
      <c r="I2761" s="32">
        <v>0.0</v>
      </c>
      <c r="J2761" s="32">
        <v>0.0</v>
      </c>
      <c r="K2761" s="32">
        <v>0.0</v>
      </c>
      <c r="L2761" s="32">
        <v>0.0</v>
      </c>
      <c r="M2761" s="32">
        <v>0.0</v>
      </c>
      <c r="N2761" s="32">
        <v>0.0</v>
      </c>
      <c r="O2761" s="32">
        <v>0.0</v>
      </c>
      <c r="P2761" s="32"/>
    </row>
    <row r="2762" ht="18.75" customHeight="1">
      <c r="A2762" s="21">
        <v>5.0</v>
      </c>
      <c r="B2762" s="21">
        <v>3233.0</v>
      </c>
      <c r="C2762" s="23" t="s">
        <v>18539</v>
      </c>
      <c r="D2762" s="25" t="s">
        <v>67</v>
      </c>
      <c r="E2762" s="27">
        <v>19.0</v>
      </c>
      <c r="F2762" s="8"/>
      <c r="G2762" s="48" t="s">
        <v>18541</v>
      </c>
      <c r="H2762" s="25" t="s">
        <v>18543</v>
      </c>
      <c r="I2762" s="32">
        <v>0.0</v>
      </c>
      <c r="J2762" s="32">
        <v>0.0</v>
      </c>
      <c r="K2762" s="32">
        <v>0.0</v>
      </c>
      <c r="L2762" s="32">
        <v>0.0</v>
      </c>
      <c r="M2762" s="32">
        <v>0.0</v>
      </c>
      <c r="N2762" s="32">
        <v>3.0</v>
      </c>
      <c r="O2762" s="32">
        <v>0.0</v>
      </c>
      <c r="P2762" s="32"/>
    </row>
    <row r="2763" ht="18.75" customHeight="1">
      <c r="A2763" s="36">
        <v>5.0</v>
      </c>
      <c r="B2763" s="36">
        <v>3233.0</v>
      </c>
      <c r="C2763" s="38" t="s">
        <v>18545</v>
      </c>
      <c r="D2763" s="40" t="s">
        <v>67</v>
      </c>
      <c r="E2763" s="41">
        <v>75.0</v>
      </c>
      <c r="F2763" s="8"/>
      <c r="G2763" s="43" t="s">
        <v>14429</v>
      </c>
      <c r="H2763" s="40" t="s">
        <v>18547</v>
      </c>
      <c r="I2763" s="32">
        <v>1.0</v>
      </c>
      <c r="J2763" s="32">
        <v>0.0</v>
      </c>
      <c r="K2763" s="32">
        <v>1.0</v>
      </c>
      <c r="L2763" s="32">
        <v>1.0</v>
      </c>
      <c r="M2763" s="32">
        <v>1.0</v>
      </c>
      <c r="N2763" s="32">
        <v>2.0</v>
      </c>
      <c r="O2763" s="32">
        <v>0.0</v>
      </c>
      <c r="P2763" s="32"/>
    </row>
    <row r="2764" ht="18.75" customHeight="1">
      <c r="A2764" s="21">
        <v>5.0</v>
      </c>
      <c r="B2764" s="21">
        <v>3233.0</v>
      </c>
      <c r="C2764" s="23" t="s">
        <v>18550</v>
      </c>
      <c r="D2764" s="25" t="s">
        <v>67</v>
      </c>
      <c r="E2764" s="27">
        <v>20.0</v>
      </c>
      <c r="F2764" s="8"/>
      <c r="G2764" s="48" t="s">
        <v>14681</v>
      </c>
      <c r="H2764" s="25" t="s">
        <v>18551</v>
      </c>
      <c r="I2764" s="32">
        <v>1.0</v>
      </c>
      <c r="J2764" s="32">
        <v>0.0</v>
      </c>
      <c r="K2764" s="32">
        <v>1.0</v>
      </c>
      <c r="L2764" s="32">
        <v>0.0</v>
      </c>
      <c r="M2764" s="32">
        <v>0.0</v>
      </c>
      <c r="N2764" s="32">
        <v>0.0</v>
      </c>
      <c r="O2764" s="32">
        <v>0.0</v>
      </c>
      <c r="P2764" s="32"/>
    </row>
    <row r="2765" ht="18.75" customHeight="1">
      <c r="A2765" s="36">
        <v>5.0</v>
      </c>
      <c r="B2765" s="36">
        <v>3233.0</v>
      </c>
      <c r="C2765" s="38" t="s">
        <v>18554</v>
      </c>
      <c r="D2765" s="40" t="s">
        <v>67</v>
      </c>
      <c r="E2765" s="41">
        <v>43.0</v>
      </c>
      <c r="F2765" s="8"/>
      <c r="G2765" s="43" t="s">
        <v>14765</v>
      </c>
      <c r="H2765" s="40" t="s">
        <v>18556</v>
      </c>
      <c r="I2765" s="32">
        <v>1.0</v>
      </c>
      <c r="J2765" s="32">
        <v>0.0</v>
      </c>
      <c r="K2765" s="32">
        <v>1.0</v>
      </c>
      <c r="L2765" s="32">
        <v>1.0</v>
      </c>
      <c r="M2765" s="32">
        <v>1.0</v>
      </c>
      <c r="N2765" s="32">
        <v>1.0</v>
      </c>
      <c r="O2765" s="32">
        <v>0.0</v>
      </c>
      <c r="P2765" s="32"/>
    </row>
    <row r="2766" ht="18.75" customHeight="1">
      <c r="A2766" s="21">
        <v>5.0</v>
      </c>
      <c r="B2766" s="21">
        <v>3233.0</v>
      </c>
      <c r="C2766" s="23" t="s">
        <v>18558</v>
      </c>
      <c r="D2766" s="25" t="s">
        <v>67</v>
      </c>
      <c r="E2766" s="27">
        <v>15.0</v>
      </c>
      <c r="F2766" s="8"/>
      <c r="G2766" s="48" t="s">
        <v>14595</v>
      </c>
      <c r="H2766" s="25" t="s">
        <v>18560</v>
      </c>
      <c r="I2766" s="32">
        <v>2.0</v>
      </c>
      <c r="J2766" s="32">
        <v>0.0</v>
      </c>
      <c r="K2766" s="32">
        <v>2.0</v>
      </c>
      <c r="L2766" s="32">
        <v>2.0</v>
      </c>
      <c r="M2766" s="32">
        <v>2.0</v>
      </c>
      <c r="N2766" s="32">
        <v>0.0</v>
      </c>
      <c r="O2766" s="32">
        <v>0.0</v>
      </c>
      <c r="P2766" s="32"/>
    </row>
    <row r="2767" ht="18.75" customHeight="1">
      <c r="A2767" s="36">
        <v>5.0</v>
      </c>
      <c r="B2767" s="36">
        <v>3233.0</v>
      </c>
      <c r="C2767" s="38" t="s">
        <v>18563</v>
      </c>
      <c r="D2767" s="40" t="s">
        <v>67</v>
      </c>
      <c r="E2767" s="41">
        <v>12.0</v>
      </c>
      <c r="F2767" s="8"/>
      <c r="G2767" s="43" t="s">
        <v>18565</v>
      </c>
      <c r="H2767" s="40" t="s">
        <v>18566</v>
      </c>
      <c r="I2767" s="32">
        <v>0.0</v>
      </c>
      <c r="J2767" s="32">
        <v>0.0</v>
      </c>
      <c r="K2767" s="32">
        <v>0.0</v>
      </c>
      <c r="L2767" s="32">
        <v>0.0</v>
      </c>
      <c r="M2767" s="32">
        <v>0.0</v>
      </c>
      <c r="N2767" s="32">
        <v>0.0</v>
      </c>
      <c r="O2767" s="32">
        <v>0.0</v>
      </c>
      <c r="P2767" s="32"/>
    </row>
    <row r="2768" ht="18.75" customHeight="1">
      <c r="A2768" s="21">
        <v>5.0</v>
      </c>
      <c r="B2768" s="21">
        <v>3233.0</v>
      </c>
      <c r="C2768" s="23" t="s">
        <v>18569</v>
      </c>
      <c r="D2768" s="25" t="s">
        <v>67</v>
      </c>
      <c r="E2768" s="27">
        <v>196.0</v>
      </c>
      <c r="F2768" s="8"/>
      <c r="G2768" s="48" t="s">
        <v>18571</v>
      </c>
      <c r="H2768" s="25" t="s">
        <v>18572</v>
      </c>
      <c r="I2768" s="32">
        <v>0.0</v>
      </c>
      <c r="J2768" s="32">
        <v>0.0</v>
      </c>
      <c r="K2768" s="32">
        <v>0.0</v>
      </c>
      <c r="L2768" s="32">
        <v>0.0</v>
      </c>
      <c r="M2768" s="32">
        <v>0.0</v>
      </c>
      <c r="N2768" s="32">
        <v>0.0</v>
      </c>
      <c r="O2768" s="32">
        <v>0.0</v>
      </c>
      <c r="P2768" s="32"/>
    </row>
    <row r="2769" ht="18.75" customHeight="1">
      <c r="A2769" s="36">
        <v>5.0</v>
      </c>
      <c r="B2769" s="36">
        <v>3233.0</v>
      </c>
      <c r="C2769" s="38" t="s">
        <v>18576</v>
      </c>
      <c r="D2769" s="40" t="s">
        <v>67</v>
      </c>
      <c r="E2769" s="41">
        <v>35.0</v>
      </c>
      <c r="F2769" s="8"/>
      <c r="G2769" s="43" t="s">
        <v>14457</v>
      </c>
      <c r="H2769" s="40" t="s">
        <v>18578</v>
      </c>
      <c r="I2769" s="32">
        <v>2.0</v>
      </c>
      <c r="J2769" s="32">
        <v>1.0</v>
      </c>
      <c r="K2769" s="32">
        <v>1.0</v>
      </c>
      <c r="L2769" s="32">
        <v>0.0</v>
      </c>
      <c r="M2769" s="32">
        <v>1.0</v>
      </c>
      <c r="N2769" s="32">
        <v>1.0</v>
      </c>
      <c r="O2769" s="32">
        <v>1.0</v>
      </c>
      <c r="P2769" s="32"/>
    </row>
    <row r="2770" ht="18.75" customHeight="1">
      <c r="A2770" s="21">
        <v>5.0</v>
      </c>
      <c r="B2770" s="21">
        <v>3233.0</v>
      </c>
      <c r="C2770" s="23" t="s">
        <v>18580</v>
      </c>
      <c r="D2770" s="25" t="s">
        <v>67</v>
      </c>
      <c r="E2770" s="27">
        <v>41.0</v>
      </c>
      <c r="F2770" s="8"/>
      <c r="G2770" s="48" t="s">
        <v>18582</v>
      </c>
      <c r="H2770" s="25" t="s">
        <v>18583</v>
      </c>
      <c r="I2770" s="32">
        <v>0.0</v>
      </c>
      <c r="J2770" s="32">
        <v>0.0</v>
      </c>
      <c r="K2770" s="32">
        <v>0.0</v>
      </c>
      <c r="L2770" s="32">
        <v>0.0</v>
      </c>
      <c r="M2770" s="32">
        <v>0.0</v>
      </c>
      <c r="N2770" s="32">
        <v>2.0</v>
      </c>
      <c r="O2770" s="32">
        <v>0.0</v>
      </c>
      <c r="P2770" s="32"/>
    </row>
    <row r="2771" ht="18.75" customHeight="1">
      <c r="A2771" s="36">
        <v>5.0</v>
      </c>
      <c r="B2771" s="36">
        <v>3233.0</v>
      </c>
      <c r="C2771" s="38" t="s">
        <v>18586</v>
      </c>
      <c r="D2771" s="40" t="s">
        <v>67</v>
      </c>
      <c r="E2771" s="41">
        <v>24.0</v>
      </c>
      <c r="F2771" s="8"/>
      <c r="G2771" s="43" t="s">
        <v>18587</v>
      </c>
      <c r="H2771" s="40" t="s">
        <v>18588</v>
      </c>
      <c r="I2771" s="32">
        <v>0.0</v>
      </c>
      <c r="J2771" s="32">
        <v>0.0</v>
      </c>
      <c r="K2771" s="32">
        <v>0.0</v>
      </c>
      <c r="L2771" s="32">
        <v>0.0</v>
      </c>
      <c r="M2771" s="32">
        <v>0.0</v>
      </c>
      <c r="N2771" s="32">
        <v>0.0</v>
      </c>
      <c r="O2771" s="32">
        <v>0.0</v>
      </c>
      <c r="P2771" s="32"/>
    </row>
    <row r="2772" ht="18.75" customHeight="1">
      <c r="A2772" s="21">
        <v>5.0</v>
      </c>
      <c r="B2772" s="21">
        <v>3233.0</v>
      </c>
      <c r="C2772" s="23" t="s">
        <v>18591</v>
      </c>
      <c r="D2772" s="25" t="s">
        <v>67</v>
      </c>
      <c r="E2772" s="27">
        <v>32.0</v>
      </c>
      <c r="F2772" s="8"/>
      <c r="G2772" s="48" t="s">
        <v>14674</v>
      </c>
      <c r="H2772" s="25" t="s">
        <v>18593</v>
      </c>
      <c r="I2772" s="32">
        <v>1.0</v>
      </c>
      <c r="J2772" s="32">
        <v>0.0</v>
      </c>
      <c r="K2772" s="32">
        <v>1.0</v>
      </c>
      <c r="L2772" s="32">
        <v>0.0</v>
      </c>
      <c r="M2772" s="32">
        <v>0.0</v>
      </c>
      <c r="N2772" s="32">
        <v>0.0</v>
      </c>
      <c r="O2772" s="32">
        <v>0.0</v>
      </c>
      <c r="P2772" s="32"/>
    </row>
    <row r="2773" ht="18.75" customHeight="1">
      <c r="A2773" s="36">
        <v>5.0</v>
      </c>
      <c r="B2773" s="36">
        <v>3233.0</v>
      </c>
      <c r="C2773" s="38" t="s">
        <v>18595</v>
      </c>
      <c r="D2773" s="40" t="s">
        <v>67</v>
      </c>
      <c r="E2773" s="41">
        <v>39.0</v>
      </c>
      <c r="F2773" s="8"/>
      <c r="G2773" s="43" t="s">
        <v>18597</v>
      </c>
      <c r="H2773" s="40" t="s">
        <v>18598</v>
      </c>
      <c r="I2773" s="32">
        <v>0.0</v>
      </c>
      <c r="J2773" s="32">
        <v>0.0</v>
      </c>
      <c r="K2773" s="32">
        <v>0.0</v>
      </c>
      <c r="L2773" s="32">
        <v>0.0</v>
      </c>
      <c r="M2773" s="32">
        <v>0.0</v>
      </c>
      <c r="N2773" s="32">
        <v>0.0</v>
      </c>
      <c r="O2773" s="32">
        <v>0.0</v>
      </c>
      <c r="P2773" s="32"/>
    </row>
    <row r="2774" ht="18.75" customHeight="1">
      <c r="A2774" s="21">
        <v>5.0</v>
      </c>
      <c r="B2774" s="21">
        <v>3233.0</v>
      </c>
      <c r="C2774" s="23" t="s">
        <v>18602</v>
      </c>
      <c r="D2774" s="25" t="s">
        <v>67</v>
      </c>
      <c r="E2774" s="27">
        <v>40.0</v>
      </c>
      <c r="F2774" s="8"/>
      <c r="G2774" s="48" t="s">
        <v>18603</v>
      </c>
      <c r="H2774" s="25" t="s">
        <v>18604</v>
      </c>
      <c r="I2774" s="32">
        <v>0.0</v>
      </c>
      <c r="J2774" s="32">
        <v>0.0</v>
      </c>
      <c r="K2774" s="32">
        <v>0.0</v>
      </c>
      <c r="L2774" s="32">
        <v>0.0</v>
      </c>
      <c r="M2774" s="32">
        <v>0.0</v>
      </c>
      <c r="N2774" s="32">
        <v>4.0</v>
      </c>
      <c r="O2774" s="32">
        <v>0.0</v>
      </c>
      <c r="P2774" s="32"/>
    </row>
    <row r="2775" ht="18.75" customHeight="1">
      <c r="A2775" s="36">
        <v>5.0</v>
      </c>
      <c r="B2775" s="36">
        <v>3233.0</v>
      </c>
      <c r="C2775" s="38" t="s">
        <v>18607</v>
      </c>
      <c r="D2775" s="40" t="s">
        <v>67</v>
      </c>
      <c r="E2775" s="41">
        <v>35.0</v>
      </c>
      <c r="F2775" s="8"/>
      <c r="G2775" s="43" t="s">
        <v>18609</v>
      </c>
      <c r="H2775" s="40" t="s">
        <v>18610</v>
      </c>
      <c r="I2775" s="32">
        <v>0.0</v>
      </c>
      <c r="J2775" s="32">
        <v>0.0</v>
      </c>
      <c r="K2775" s="32">
        <v>0.0</v>
      </c>
      <c r="L2775" s="32">
        <v>0.0</v>
      </c>
      <c r="M2775" s="32">
        <v>0.0</v>
      </c>
      <c r="N2775" s="32">
        <v>1.0</v>
      </c>
      <c r="O2775" s="32">
        <v>0.0</v>
      </c>
      <c r="P2775" s="32"/>
    </row>
    <row r="2776" ht="30.0" customHeight="1">
      <c r="A2776" s="21">
        <v>5.0</v>
      </c>
      <c r="B2776" s="21">
        <v>3233.0</v>
      </c>
      <c r="C2776" s="23" t="s">
        <v>18614</v>
      </c>
      <c r="D2776" s="25" t="s">
        <v>67</v>
      </c>
      <c r="E2776" s="27">
        <v>26.0</v>
      </c>
      <c r="F2776" s="8"/>
      <c r="G2776" s="48" t="s">
        <v>18616</v>
      </c>
      <c r="H2776" s="25" t="s">
        <v>18617</v>
      </c>
      <c r="I2776" s="32">
        <v>0.0</v>
      </c>
      <c r="J2776" s="32">
        <v>0.0</v>
      </c>
      <c r="K2776" s="32">
        <v>0.0</v>
      </c>
      <c r="L2776" s="32">
        <v>0.0</v>
      </c>
      <c r="M2776" s="32">
        <v>0.0</v>
      </c>
      <c r="N2776" s="32">
        <v>0.0</v>
      </c>
      <c r="O2776" s="32">
        <v>0.0</v>
      </c>
      <c r="P2776" s="32"/>
    </row>
    <row r="2777" ht="18.75" customHeight="1">
      <c r="A2777" s="36">
        <v>5.0</v>
      </c>
      <c r="B2777" s="36">
        <v>3233.0</v>
      </c>
      <c r="C2777" s="38" t="s">
        <v>18620</v>
      </c>
      <c r="D2777" s="40" t="s">
        <v>67</v>
      </c>
      <c r="E2777" s="41">
        <v>48.0</v>
      </c>
      <c r="F2777" s="8"/>
      <c r="G2777" s="43" t="s">
        <v>18622</v>
      </c>
      <c r="H2777" s="40" t="s">
        <v>18623</v>
      </c>
      <c r="I2777" s="32">
        <v>0.0</v>
      </c>
      <c r="J2777" s="32">
        <v>0.0</v>
      </c>
      <c r="K2777" s="32">
        <v>0.0</v>
      </c>
      <c r="L2777" s="32">
        <v>0.0</v>
      </c>
      <c r="M2777" s="32">
        <v>0.0</v>
      </c>
      <c r="N2777" s="32">
        <v>1.0</v>
      </c>
      <c r="O2777" s="32">
        <v>0.0</v>
      </c>
      <c r="P2777" s="32"/>
    </row>
    <row r="2778" ht="30.0" customHeight="1">
      <c r="A2778" s="21">
        <v>5.0</v>
      </c>
      <c r="B2778" s="21">
        <v>3233.0</v>
      </c>
      <c r="C2778" s="23" t="s">
        <v>18625</v>
      </c>
      <c r="D2778" s="25" t="s">
        <v>67</v>
      </c>
      <c r="E2778" s="27">
        <v>32.0</v>
      </c>
      <c r="F2778" s="8"/>
      <c r="G2778" s="48" t="s">
        <v>14450</v>
      </c>
      <c r="H2778" s="25" t="s">
        <v>18627</v>
      </c>
      <c r="I2778" s="32">
        <v>1.0</v>
      </c>
      <c r="J2778" s="32">
        <v>1.0</v>
      </c>
      <c r="K2778" s="32">
        <v>0.0</v>
      </c>
      <c r="L2778" s="32">
        <v>0.0</v>
      </c>
      <c r="M2778" s="32">
        <v>1.0</v>
      </c>
      <c r="N2778" s="32">
        <v>2.0</v>
      </c>
      <c r="O2778" s="32">
        <v>0.0</v>
      </c>
      <c r="P2778" s="32"/>
    </row>
    <row r="2779" ht="18.75" customHeight="1">
      <c r="A2779" s="36">
        <v>5.0</v>
      </c>
      <c r="B2779" s="36">
        <v>3233.0</v>
      </c>
      <c r="C2779" s="38" t="s">
        <v>18629</v>
      </c>
      <c r="D2779" s="40" t="s">
        <v>67</v>
      </c>
      <c r="E2779" s="41">
        <v>26.0</v>
      </c>
      <c r="F2779" s="8"/>
      <c r="G2779" s="43" t="s">
        <v>14520</v>
      </c>
      <c r="H2779" s="40" t="s">
        <v>18631</v>
      </c>
      <c r="I2779" s="32">
        <v>2.0</v>
      </c>
      <c r="J2779" s="32">
        <v>1.0</v>
      </c>
      <c r="K2779" s="32">
        <v>1.0</v>
      </c>
      <c r="L2779" s="32">
        <v>1.0</v>
      </c>
      <c r="M2779" s="32">
        <v>0.0</v>
      </c>
      <c r="N2779" s="32">
        <v>0.0</v>
      </c>
      <c r="O2779" s="32">
        <v>0.0</v>
      </c>
      <c r="P2779" s="32"/>
    </row>
    <row r="2780" ht="18.75" customHeight="1">
      <c r="A2780" s="21">
        <v>5.0</v>
      </c>
      <c r="B2780" s="21">
        <v>3233.0</v>
      </c>
      <c r="C2780" s="23" t="s">
        <v>18634</v>
      </c>
      <c r="D2780" s="25" t="s">
        <v>67</v>
      </c>
      <c r="E2780" s="27">
        <v>26.0</v>
      </c>
      <c r="F2780" s="8"/>
      <c r="G2780" s="48" t="s">
        <v>14654</v>
      </c>
      <c r="H2780" s="25" t="s">
        <v>18635</v>
      </c>
      <c r="I2780" s="32">
        <v>1.0</v>
      </c>
      <c r="J2780" s="32">
        <v>1.0</v>
      </c>
      <c r="K2780" s="32">
        <v>0.0</v>
      </c>
      <c r="L2780" s="32">
        <v>0.0</v>
      </c>
      <c r="M2780" s="32">
        <v>0.0</v>
      </c>
      <c r="N2780" s="32">
        <v>0.0</v>
      </c>
      <c r="O2780" s="32">
        <v>0.0</v>
      </c>
      <c r="P2780" s="32"/>
    </row>
    <row r="2781" ht="18.75" customHeight="1">
      <c r="A2781" s="36">
        <v>5.0</v>
      </c>
      <c r="B2781" s="36">
        <v>3233.0</v>
      </c>
      <c r="C2781" s="38" t="s">
        <v>18638</v>
      </c>
      <c r="D2781" s="40" t="s">
        <v>67</v>
      </c>
      <c r="E2781" s="41">
        <v>37.0</v>
      </c>
      <c r="F2781" s="8"/>
      <c r="G2781" s="43" t="s">
        <v>18639</v>
      </c>
      <c r="H2781" s="40" t="s">
        <v>18640</v>
      </c>
      <c r="I2781" s="32">
        <v>0.0</v>
      </c>
      <c r="J2781" s="32">
        <v>0.0</v>
      </c>
      <c r="K2781" s="32">
        <v>0.0</v>
      </c>
      <c r="L2781" s="32">
        <v>0.0</v>
      </c>
      <c r="M2781" s="32">
        <v>0.0</v>
      </c>
      <c r="N2781" s="32">
        <v>1.0</v>
      </c>
      <c r="O2781" s="32">
        <v>0.0</v>
      </c>
      <c r="P2781" s="32"/>
    </row>
    <row r="2782" ht="18.75" customHeight="1">
      <c r="A2782" s="21">
        <v>5.0</v>
      </c>
      <c r="B2782" s="21">
        <v>3233.0</v>
      </c>
      <c r="C2782" s="23" t="s">
        <v>18643</v>
      </c>
      <c r="D2782" s="25" t="s">
        <v>67</v>
      </c>
      <c r="E2782" s="27">
        <v>91.0</v>
      </c>
      <c r="F2782" s="8"/>
      <c r="G2782" s="48" t="s">
        <v>14781</v>
      </c>
      <c r="H2782" s="25" t="s">
        <v>18646</v>
      </c>
      <c r="I2782" s="32">
        <v>1.0</v>
      </c>
      <c r="J2782" s="32">
        <v>0.0</v>
      </c>
      <c r="K2782" s="32">
        <v>1.0</v>
      </c>
      <c r="L2782" s="32">
        <v>0.0</v>
      </c>
      <c r="M2782" s="32">
        <v>0.0</v>
      </c>
      <c r="N2782" s="32">
        <v>1.0</v>
      </c>
      <c r="O2782" s="32">
        <v>0.0</v>
      </c>
      <c r="P2782" s="32"/>
    </row>
    <row r="2783" ht="18.75" customHeight="1">
      <c r="A2783" s="36">
        <v>5.0</v>
      </c>
      <c r="B2783" s="36">
        <v>3233.0</v>
      </c>
      <c r="C2783" s="38" t="s">
        <v>18647</v>
      </c>
      <c r="D2783" s="40" t="s">
        <v>67</v>
      </c>
      <c r="E2783" s="41">
        <v>28.0</v>
      </c>
      <c r="F2783" s="8"/>
      <c r="G2783" s="43" t="s">
        <v>14513</v>
      </c>
      <c r="H2783" s="40" t="s">
        <v>18650</v>
      </c>
      <c r="I2783" s="32">
        <v>1.0</v>
      </c>
      <c r="J2783" s="32">
        <v>0.0</v>
      </c>
      <c r="K2783" s="32">
        <v>1.0</v>
      </c>
      <c r="L2783" s="32">
        <v>0.0</v>
      </c>
      <c r="M2783" s="32">
        <v>1.0</v>
      </c>
      <c r="N2783" s="32">
        <v>0.0</v>
      </c>
      <c r="O2783" s="32">
        <v>0.0</v>
      </c>
      <c r="P2783" s="32"/>
    </row>
    <row r="2784" ht="30.0" customHeight="1">
      <c r="A2784" s="21">
        <v>5.0</v>
      </c>
      <c r="B2784" s="21">
        <v>3233.0</v>
      </c>
      <c r="C2784" s="23" t="s">
        <v>18652</v>
      </c>
      <c r="D2784" s="25" t="s">
        <v>67</v>
      </c>
      <c r="E2784" s="27">
        <v>20.0</v>
      </c>
      <c r="F2784" s="8"/>
      <c r="G2784" s="48" t="s">
        <v>18654</v>
      </c>
      <c r="H2784" s="25" t="s">
        <v>18655</v>
      </c>
      <c r="I2784" s="32">
        <v>0.0</v>
      </c>
      <c r="J2784" s="32">
        <v>0.0</v>
      </c>
      <c r="K2784" s="32">
        <v>0.0</v>
      </c>
      <c r="L2784" s="32">
        <v>0.0</v>
      </c>
      <c r="M2784" s="32">
        <v>0.0</v>
      </c>
      <c r="N2784" s="32">
        <v>0.0</v>
      </c>
      <c r="O2784" s="32">
        <v>0.0</v>
      </c>
      <c r="P2784" s="32"/>
    </row>
    <row r="2785" ht="18.75" customHeight="1">
      <c r="A2785" s="36">
        <v>5.0</v>
      </c>
      <c r="B2785" s="36">
        <v>3233.0</v>
      </c>
      <c r="C2785" s="38" t="s">
        <v>18657</v>
      </c>
      <c r="D2785" s="40" t="s">
        <v>67</v>
      </c>
      <c r="E2785" s="41">
        <v>1.0</v>
      </c>
      <c r="F2785" s="8"/>
      <c r="G2785" s="43" t="s">
        <v>18659</v>
      </c>
      <c r="H2785" s="40" t="s">
        <v>18660</v>
      </c>
      <c r="I2785" s="32">
        <v>0.0</v>
      </c>
      <c r="J2785" s="32">
        <v>0.0</v>
      </c>
      <c r="K2785" s="32">
        <v>0.0</v>
      </c>
      <c r="L2785" s="32">
        <v>0.0</v>
      </c>
      <c r="M2785" s="32">
        <v>0.0</v>
      </c>
      <c r="N2785" s="32">
        <v>0.0</v>
      </c>
      <c r="O2785" s="32">
        <v>0.0</v>
      </c>
      <c r="P2785" s="32"/>
    </row>
    <row r="2786" ht="18.75" customHeight="1">
      <c r="A2786" s="21">
        <v>5.0</v>
      </c>
      <c r="B2786" s="21">
        <v>3233.0</v>
      </c>
      <c r="C2786" s="23" t="s">
        <v>18662</v>
      </c>
      <c r="D2786" s="25" t="s">
        <v>67</v>
      </c>
      <c r="E2786" s="27">
        <v>23.0</v>
      </c>
      <c r="F2786" s="8"/>
      <c r="G2786" s="48" t="s">
        <v>14505</v>
      </c>
      <c r="H2786" s="25" t="s">
        <v>18664</v>
      </c>
      <c r="I2786" s="32">
        <v>1.0</v>
      </c>
      <c r="J2786" s="32">
        <v>0.0</v>
      </c>
      <c r="K2786" s="32">
        <v>1.0</v>
      </c>
      <c r="L2786" s="32">
        <v>0.0</v>
      </c>
      <c r="M2786" s="32">
        <v>0.0</v>
      </c>
      <c r="N2786" s="32">
        <v>0.0</v>
      </c>
      <c r="O2786" s="32">
        <v>0.0</v>
      </c>
      <c r="P2786" s="32"/>
    </row>
    <row r="2787" ht="18.75" customHeight="1">
      <c r="A2787" s="36">
        <v>5.0</v>
      </c>
      <c r="B2787" s="36">
        <v>3233.0</v>
      </c>
      <c r="C2787" s="38" t="s">
        <v>18666</v>
      </c>
      <c r="D2787" s="40" t="s">
        <v>67</v>
      </c>
      <c r="E2787" s="41">
        <v>19.0</v>
      </c>
      <c r="F2787" s="8"/>
      <c r="G2787" s="43" t="s">
        <v>18667</v>
      </c>
      <c r="H2787" s="40" t="s">
        <v>18668</v>
      </c>
      <c r="I2787" s="32">
        <v>0.0</v>
      </c>
      <c r="J2787" s="32">
        <v>0.0</v>
      </c>
      <c r="K2787" s="32">
        <v>0.0</v>
      </c>
      <c r="L2787" s="32">
        <v>0.0</v>
      </c>
      <c r="M2787" s="32">
        <v>0.0</v>
      </c>
      <c r="N2787" s="32">
        <v>0.0</v>
      </c>
      <c r="O2787" s="32">
        <v>0.0</v>
      </c>
      <c r="P2787" s="32"/>
    </row>
    <row r="2788" ht="30.0" customHeight="1">
      <c r="A2788" s="21">
        <v>5.0</v>
      </c>
      <c r="B2788" s="21">
        <v>3233.0</v>
      </c>
      <c r="C2788" s="23" t="s">
        <v>18671</v>
      </c>
      <c r="D2788" s="25" t="s">
        <v>67</v>
      </c>
      <c r="E2788" s="27">
        <v>75.0</v>
      </c>
      <c r="F2788" s="8"/>
      <c r="G2788" s="48" t="s">
        <v>14485</v>
      </c>
      <c r="H2788" s="25" t="s">
        <v>18673</v>
      </c>
      <c r="I2788" s="32">
        <v>1.0</v>
      </c>
      <c r="J2788" s="32">
        <v>1.0</v>
      </c>
      <c r="K2788" s="32">
        <v>0.0</v>
      </c>
      <c r="L2788" s="32">
        <v>0.0</v>
      </c>
      <c r="M2788" s="32">
        <v>0.0</v>
      </c>
      <c r="N2788" s="32">
        <v>0.0</v>
      </c>
      <c r="O2788" s="32">
        <v>0.0</v>
      </c>
      <c r="P2788" s="32"/>
    </row>
    <row r="2789" ht="18.75" customHeight="1">
      <c r="A2789" s="36">
        <v>5.0</v>
      </c>
      <c r="B2789" s="36">
        <v>3233.0</v>
      </c>
      <c r="C2789" s="38" t="s">
        <v>18676</v>
      </c>
      <c r="D2789" s="40" t="s">
        <v>67</v>
      </c>
      <c r="E2789" s="41">
        <v>24.0</v>
      </c>
      <c r="F2789" s="8"/>
      <c r="G2789" s="43" t="s">
        <v>18678</v>
      </c>
      <c r="H2789" s="40" t="s">
        <v>18679</v>
      </c>
      <c r="I2789" s="32">
        <v>0.0</v>
      </c>
      <c r="J2789" s="32">
        <v>0.0</v>
      </c>
      <c r="K2789" s="32">
        <v>0.0</v>
      </c>
      <c r="L2789" s="32">
        <v>0.0</v>
      </c>
      <c r="M2789" s="32">
        <v>0.0</v>
      </c>
      <c r="N2789" s="32">
        <v>1.0</v>
      </c>
      <c r="O2789" s="32">
        <v>0.0</v>
      </c>
      <c r="P2789" s="32"/>
    </row>
    <row r="2790" ht="18.75" customHeight="1">
      <c r="A2790" s="21">
        <v>5.0</v>
      </c>
      <c r="B2790" s="21">
        <v>3233.0</v>
      </c>
      <c r="C2790" s="23" t="s">
        <v>18682</v>
      </c>
      <c r="D2790" s="25" t="s">
        <v>67</v>
      </c>
      <c r="E2790" s="27">
        <v>31.0</v>
      </c>
      <c r="F2790" s="8"/>
      <c r="G2790" s="48" t="s">
        <v>14533</v>
      </c>
      <c r="H2790" s="25" t="s">
        <v>18684</v>
      </c>
      <c r="I2790" s="32">
        <v>1.0</v>
      </c>
      <c r="J2790" s="32">
        <v>0.0</v>
      </c>
      <c r="K2790" s="32">
        <v>1.0</v>
      </c>
      <c r="L2790" s="32">
        <v>1.0</v>
      </c>
      <c r="M2790" s="32">
        <v>1.0</v>
      </c>
      <c r="N2790" s="32">
        <v>4.0</v>
      </c>
      <c r="O2790" s="32">
        <v>0.0</v>
      </c>
      <c r="P2790" s="32"/>
    </row>
    <row r="2791" ht="18.75" customHeight="1">
      <c r="A2791" s="36">
        <v>5.0</v>
      </c>
      <c r="B2791" s="36">
        <v>3233.0</v>
      </c>
      <c r="C2791" s="38" t="s">
        <v>18686</v>
      </c>
      <c r="D2791" s="40" t="s">
        <v>67</v>
      </c>
      <c r="E2791" s="41">
        <v>35.0</v>
      </c>
      <c r="F2791" s="8"/>
      <c r="G2791" s="43" t="s">
        <v>14581</v>
      </c>
      <c r="H2791" s="40" t="s">
        <v>18688</v>
      </c>
      <c r="I2791" s="32">
        <v>2.0</v>
      </c>
      <c r="J2791" s="32">
        <v>0.0</v>
      </c>
      <c r="K2791" s="32">
        <v>2.0</v>
      </c>
      <c r="L2791" s="32">
        <v>0.0</v>
      </c>
      <c r="M2791" s="32">
        <v>1.0</v>
      </c>
      <c r="N2791" s="32">
        <v>1.0</v>
      </c>
      <c r="O2791" s="32">
        <v>1.0</v>
      </c>
      <c r="P2791" s="32"/>
    </row>
    <row r="2792" ht="18.75" customHeight="1">
      <c r="A2792" s="21">
        <v>5.0</v>
      </c>
      <c r="B2792" s="21">
        <v>3233.0</v>
      </c>
      <c r="C2792" s="23" t="s">
        <v>18690</v>
      </c>
      <c r="D2792" s="25" t="s">
        <v>67</v>
      </c>
      <c r="E2792" s="27">
        <v>20.0</v>
      </c>
      <c r="F2792" s="8"/>
      <c r="G2792" s="48" t="s">
        <v>18691</v>
      </c>
      <c r="H2792" s="25" t="s">
        <v>18692</v>
      </c>
      <c r="I2792" s="32">
        <v>0.0</v>
      </c>
      <c r="J2792" s="32">
        <v>0.0</v>
      </c>
      <c r="K2792" s="32">
        <v>0.0</v>
      </c>
      <c r="L2792" s="32">
        <v>0.0</v>
      </c>
      <c r="M2792" s="32">
        <v>0.0</v>
      </c>
      <c r="N2792" s="32">
        <v>0.0</v>
      </c>
      <c r="O2792" s="32">
        <v>0.0</v>
      </c>
      <c r="P2792" s="32"/>
    </row>
    <row r="2793" ht="18.75" customHeight="1">
      <c r="A2793" s="36">
        <v>5.0</v>
      </c>
      <c r="B2793" s="36">
        <v>3233.0</v>
      </c>
      <c r="C2793" s="38" t="s">
        <v>18694</v>
      </c>
      <c r="D2793" s="40" t="s">
        <v>67</v>
      </c>
      <c r="E2793" s="41">
        <v>29.0</v>
      </c>
      <c r="F2793" s="8"/>
      <c r="G2793" s="43" t="s">
        <v>14416</v>
      </c>
      <c r="H2793" s="40" t="s">
        <v>18696</v>
      </c>
      <c r="I2793" s="32">
        <v>1.0</v>
      </c>
      <c r="J2793" s="32">
        <v>0.0</v>
      </c>
      <c r="K2793" s="32">
        <v>1.0</v>
      </c>
      <c r="L2793" s="32">
        <v>0.0</v>
      </c>
      <c r="M2793" s="32">
        <v>0.0</v>
      </c>
      <c r="N2793" s="32">
        <v>1.0</v>
      </c>
      <c r="O2793" s="32">
        <v>1.0</v>
      </c>
      <c r="P2793" s="32"/>
    </row>
    <row r="2794" ht="30.0" customHeight="1">
      <c r="A2794" s="21">
        <v>5.0</v>
      </c>
      <c r="B2794" s="21">
        <v>3233.0</v>
      </c>
      <c r="C2794" s="23" t="s">
        <v>18698</v>
      </c>
      <c r="D2794" s="25" t="s">
        <v>67</v>
      </c>
      <c r="E2794" s="27">
        <v>8.0</v>
      </c>
      <c r="F2794" s="8"/>
      <c r="G2794" s="48" t="s">
        <v>14711</v>
      </c>
      <c r="H2794" s="25" t="s">
        <v>18700</v>
      </c>
      <c r="I2794" s="32">
        <v>1.0</v>
      </c>
      <c r="J2794" s="32">
        <v>0.0</v>
      </c>
      <c r="K2794" s="32">
        <v>1.0</v>
      </c>
      <c r="L2794" s="32">
        <v>1.0</v>
      </c>
      <c r="M2794" s="32">
        <v>1.0</v>
      </c>
      <c r="N2794" s="32">
        <v>0.0</v>
      </c>
      <c r="O2794" s="32">
        <v>0.0</v>
      </c>
      <c r="P2794" s="32"/>
    </row>
    <row r="2795" ht="18.75" customHeight="1">
      <c r="A2795" s="36">
        <v>5.0</v>
      </c>
      <c r="B2795" s="36">
        <v>3233.0</v>
      </c>
      <c r="C2795" s="38" t="s">
        <v>18702</v>
      </c>
      <c r="D2795" s="40" t="s">
        <v>67</v>
      </c>
      <c r="E2795" s="41">
        <v>42.0</v>
      </c>
      <c r="F2795" s="8"/>
      <c r="G2795" s="43" t="s">
        <v>14422</v>
      </c>
      <c r="H2795" s="40" t="s">
        <v>18704</v>
      </c>
      <c r="I2795" s="32">
        <v>1.0</v>
      </c>
      <c r="J2795" s="32">
        <v>0.0</v>
      </c>
      <c r="K2795" s="32">
        <v>1.0</v>
      </c>
      <c r="L2795" s="32">
        <v>1.0</v>
      </c>
      <c r="M2795" s="32">
        <v>1.0</v>
      </c>
      <c r="N2795" s="32">
        <v>2.0</v>
      </c>
      <c r="O2795" s="32">
        <v>0.0</v>
      </c>
      <c r="P2795" s="32"/>
    </row>
    <row r="2796" ht="18.75" customHeight="1">
      <c r="A2796" s="21">
        <v>5.0</v>
      </c>
      <c r="B2796" s="21">
        <v>3233.0</v>
      </c>
      <c r="C2796" s="23" t="s">
        <v>14487</v>
      </c>
      <c r="D2796" s="25" t="s">
        <v>67</v>
      </c>
      <c r="E2796" s="27">
        <v>52.0</v>
      </c>
      <c r="F2796" s="8"/>
      <c r="G2796" s="48" t="s">
        <v>14490</v>
      </c>
      <c r="H2796" s="25" t="s">
        <v>18707</v>
      </c>
      <c r="I2796" s="32">
        <v>3.0</v>
      </c>
      <c r="J2796" s="32">
        <v>1.0</v>
      </c>
      <c r="K2796" s="32">
        <v>2.0</v>
      </c>
      <c r="L2796" s="32">
        <v>0.0</v>
      </c>
      <c r="M2796" s="32">
        <v>0.0</v>
      </c>
      <c r="N2796" s="32">
        <v>3.0</v>
      </c>
      <c r="O2796" s="32">
        <v>0.0</v>
      </c>
      <c r="P2796" s="32"/>
    </row>
    <row r="2797" ht="18.75" customHeight="1">
      <c r="A2797" s="36">
        <v>5.0</v>
      </c>
      <c r="B2797" s="36">
        <v>3233.0</v>
      </c>
      <c r="C2797" s="38" t="s">
        <v>18709</v>
      </c>
      <c r="D2797" s="40" t="s">
        <v>67</v>
      </c>
      <c r="E2797" s="41">
        <v>16.0</v>
      </c>
      <c r="F2797" s="8"/>
      <c r="G2797" s="43" t="s">
        <v>18711</v>
      </c>
      <c r="H2797" s="40" t="s">
        <v>18712</v>
      </c>
      <c r="I2797" s="32">
        <v>0.0</v>
      </c>
      <c r="J2797" s="32">
        <v>0.0</v>
      </c>
      <c r="K2797" s="32">
        <v>0.0</v>
      </c>
      <c r="L2797" s="32">
        <v>0.0</v>
      </c>
      <c r="M2797" s="32">
        <v>0.0</v>
      </c>
      <c r="N2797" s="32">
        <v>0.0</v>
      </c>
      <c r="O2797" s="32">
        <v>0.0</v>
      </c>
      <c r="P2797" s="32"/>
    </row>
    <row r="2798" ht="18.75" customHeight="1">
      <c r="A2798" s="21">
        <v>5.0</v>
      </c>
      <c r="B2798" s="21">
        <v>3233.0</v>
      </c>
      <c r="C2798" s="23" t="s">
        <v>18715</v>
      </c>
      <c r="D2798" s="25" t="s">
        <v>67</v>
      </c>
      <c r="E2798" s="27">
        <v>2.0</v>
      </c>
      <c r="F2798" s="8"/>
      <c r="G2798" s="48" t="s">
        <v>18717</v>
      </c>
      <c r="H2798" s="25" t="s">
        <v>18718</v>
      </c>
      <c r="I2798" s="32">
        <v>0.0</v>
      </c>
      <c r="J2798" s="32">
        <v>0.0</v>
      </c>
      <c r="K2798" s="32">
        <v>0.0</v>
      </c>
      <c r="L2798" s="32">
        <v>0.0</v>
      </c>
      <c r="M2798" s="32">
        <v>0.0</v>
      </c>
      <c r="N2798" s="32">
        <v>0.0</v>
      </c>
      <c r="O2798" s="32">
        <v>0.0</v>
      </c>
      <c r="P2798" s="32"/>
    </row>
    <row r="2799" ht="18.75" customHeight="1">
      <c r="A2799" s="36">
        <v>5.0</v>
      </c>
      <c r="B2799" s="36">
        <v>3233.0</v>
      </c>
      <c r="C2799" s="38" t="s">
        <v>18721</v>
      </c>
      <c r="D2799" s="40" t="s">
        <v>67</v>
      </c>
      <c r="E2799" s="41">
        <v>38.0</v>
      </c>
      <c r="F2799" s="8"/>
      <c r="G2799" s="43" t="s">
        <v>18723</v>
      </c>
      <c r="H2799" s="40" t="s">
        <v>18724</v>
      </c>
      <c r="I2799" s="32">
        <v>0.0</v>
      </c>
      <c r="J2799" s="32">
        <v>0.0</v>
      </c>
      <c r="K2799" s="32">
        <v>0.0</v>
      </c>
      <c r="L2799" s="32">
        <v>0.0</v>
      </c>
      <c r="M2799" s="32">
        <v>0.0</v>
      </c>
      <c r="N2799" s="32">
        <v>0.0</v>
      </c>
      <c r="O2799" s="32">
        <v>0.0</v>
      </c>
      <c r="P2799" s="32"/>
    </row>
    <row r="2800" ht="18.75" customHeight="1">
      <c r="A2800" s="21">
        <v>5.0</v>
      </c>
      <c r="B2800" s="21">
        <v>3233.0</v>
      </c>
      <c r="C2800" s="23" t="s">
        <v>18727</v>
      </c>
      <c r="D2800" s="25" t="s">
        <v>67</v>
      </c>
      <c r="E2800" s="27">
        <v>20.0</v>
      </c>
      <c r="F2800" s="8"/>
      <c r="G2800" s="48" t="s">
        <v>18728</v>
      </c>
      <c r="H2800" s="25" t="s">
        <v>18730</v>
      </c>
      <c r="I2800" s="32">
        <v>0.0</v>
      </c>
      <c r="J2800" s="32">
        <v>0.0</v>
      </c>
      <c r="K2800" s="32">
        <v>0.0</v>
      </c>
      <c r="L2800" s="32">
        <v>0.0</v>
      </c>
      <c r="M2800" s="32">
        <v>0.0</v>
      </c>
      <c r="N2800" s="32">
        <v>0.0</v>
      </c>
      <c r="O2800" s="32">
        <v>0.0</v>
      </c>
      <c r="P2800" s="32"/>
    </row>
    <row r="2801" ht="18.75" customHeight="1">
      <c r="A2801" s="36">
        <v>5.0</v>
      </c>
      <c r="B2801" s="36">
        <v>3233.0</v>
      </c>
      <c r="C2801" s="38" t="s">
        <v>18732</v>
      </c>
      <c r="D2801" s="40" t="s">
        <v>67</v>
      </c>
      <c r="E2801" s="41">
        <v>67.0</v>
      </c>
      <c r="F2801" s="8"/>
      <c r="G2801" s="43" t="s">
        <v>14670</v>
      </c>
      <c r="H2801" s="40" t="s">
        <v>18734</v>
      </c>
      <c r="I2801" s="32">
        <v>1.0</v>
      </c>
      <c r="J2801" s="32">
        <v>0.0</v>
      </c>
      <c r="K2801" s="32">
        <v>1.0</v>
      </c>
      <c r="L2801" s="32">
        <v>0.0</v>
      </c>
      <c r="M2801" s="32">
        <v>0.0</v>
      </c>
      <c r="N2801" s="32">
        <v>2.0</v>
      </c>
      <c r="O2801" s="32">
        <v>0.0</v>
      </c>
      <c r="P2801" s="32"/>
    </row>
    <row r="2802" ht="18.75" customHeight="1">
      <c r="A2802" s="21">
        <v>5.0</v>
      </c>
      <c r="B2802" s="21">
        <v>3233.0</v>
      </c>
      <c r="C2802" s="23" t="s">
        <v>18736</v>
      </c>
      <c r="D2802" s="25" t="s">
        <v>67</v>
      </c>
      <c r="E2802" s="27">
        <v>10.0</v>
      </c>
      <c r="F2802" s="8"/>
      <c r="G2802" s="48" t="s">
        <v>18737</v>
      </c>
      <c r="H2802" s="25" t="s">
        <v>18738</v>
      </c>
      <c r="I2802" s="32">
        <v>0.0</v>
      </c>
      <c r="J2802" s="32">
        <v>0.0</v>
      </c>
      <c r="K2802" s="32">
        <v>0.0</v>
      </c>
      <c r="L2802" s="32">
        <v>0.0</v>
      </c>
      <c r="M2802" s="32">
        <v>0.0</v>
      </c>
      <c r="N2802" s="32">
        <v>0.0</v>
      </c>
      <c r="O2802" s="32">
        <v>0.0</v>
      </c>
      <c r="P2802" s="32"/>
    </row>
    <row r="2803" ht="18.75" customHeight="1">
      <c r="A2803" s="36">
        <v>5.0</v>
      </c>
      <c r="B2803" s="36">
        <v>3233.0</v>
      </c>
      <c r="C2803" s="38" t="s">
        <v>18740</v>
      </c>
      <c r="D2803" s="40" t="s">
        <v>67</v>
      </c>
      <c r="E2803" s="41">
        <v>18.0</v>
      </c>
      <c r="F2803" s="8"/>
      <c r="G2803" s="43" t="s">
        <v>18741</v>
      </c>
      <c r="H2803" s="40" t="s">
        <v>18743</v>
      </c>
      <c r="I2803" s="32">
        <v>0.0</v>
      </c>
      <c r="J2803" s="32">
        <v>0.0</v>
      </c>
      <c r="K2803" s="32">
        <v>0.0</v>
      </c>
      <c r="L2803" s="32">
        <v>0.0</v>
      </c>
      <c r="M2803" s="32">
        <v>0.0</v>
      </c>
      <c r="N2803" s="32">
        <v>0.0</v>
      </c>
      <c r="O2803" s="32">
        <v>0.0</v>
      </c>
      <c r="P2803" s="32"/>
    </row>
    <row r="2804" ht="18.75" customHeight="1">
      <c r="A2804" s="21">
        <v>5.0</v>
      </c>
      <c r="B2804" s="21">
        <v>3233.0</v>
      </c>
      <c r="C2804" s="23" t="s">
        <v>18744</v>
      </c>
      <c r="D2804" s="25" t="s">
        <v>67</v>
      </c>
      <c r="E2804" s="27">
        <v>21.0</v>
      </c>
      <c r="F2804" s="8"/>
      <c r="G2804" s="48" t="s">
        <v>18746</v>
      </c>
      <c r="H2804" s="25" t="s">
        <v>18747</v>
      </c>
      <c r="I2804" s="32">
        <v>0.0</v>
      </c>
      <c r="J2804" s="32">
        <v>0.0</v>
      </c>
      <c r="K2804" s="32">
        <v>0.0</v>
      </c>
      <c r="L2804" s="32">
        <v>0.0</v>
      </c>
      <c r="M2804" s="32">
        <v>0.0</v>
      </c>
      <c r="N2804" s="32">
        <v>0.0</v>
      </c>
      <c r="O2804" s="32">
        <v>0.0</v>
      </c>
      <c r="P2804" s="32"/>
    </row>
    <row r="2805" ht="30.0" customHeight="1">
      <c r="A2805" s="36">
        <v>5.0</v>
      </c>
      <c r="B2805" s="36">
        <v>3233.0</v>
      </c>
      <c r="C2805" s="38" t="s">
        <v>14543</v>
      </c>
      <c r="D2805" s="40" t="s">
        <v>67</v>
      </c>
      <c r="E2805" s="41">
        <v>108.0</v>
      </c>
      <c r="F2805" s="8"/>
      <c r="G2805" s="43" t="s">
        <v>14545</v>
      </c>
      <c r="H2805" s="40" t="s">
        <v>18750</v>
      </c>
      <c r="I2805" s="32">
        <v>4.0</v>
      </c>
      <c r="J2805" s="32">
        <v>1.0</v>
      </c>
      <c r="K2805" s="32">
        <v>3.0</v>
      </c>
      <c r="L2805" s="32">
        <v>1.0</v>
      </c>
      <c r="M2805" s="32">
        <v>1.0</v>
      </c>
      <c r="N2805" s="32">
        <v>5.0</v>
      </c>
      <c r="O2805" s="32">
        <v>1.0</v>
      </c>
      <c r="P2805" s="32"/>
    </row>
    <row r="2806" ht="30.0" customHeight="1">
      <c r="A2806" s="21">
        <v>5.0</v>
      </c>
      <c r="B2806" s="21">
        <v>3233.0</v>
      </c>
      <c r="C2806" s="23" t="s">
        <v>18753</v>
      </c>
      <c r="D2806" s="25" t="s">
        <v>67</v>
      </c>
      <c r="E2806" s="27">
        <v>11.0</v>
      </c>
      <c r="F2806" s="8"/>
      <c r="G2806" s="48" t="s">
        <v>18755</v>
      </c>
      <c r="H2806" s="25" t="s">
        <v>18756</v>
      </c>
      <c r="I2806" s="32">
        <v>0.0</v>
      </c>
      <c r="J2806" s="32">
        <v>0.0</v>
      </c>
      <c r="K2806" s="32">
        <v>0.0</v>
      </c>
      <c r="L2806" s="32">
        <v>0.0</v>
      </c>
      <c r="M2806" s="32">
        <v>0.0</v>
      </c>
      <c r="N2806" s="32">
        <v>0.0</v>
      </c>
      <c r="O2806" s="32">
        <v>0.0</v>
      </c>
      <c r="P2806" s="32"/>
    </row>
    <row r="2807" ht="30.0" customHeight="1">
      <c r="A2807" s="36">
        <v>5.0</v>
      </c>
      <c r="B2807" s="36">
        <v>3233.0</v>
      </c>
      <c r="C2807" s="38" t="s">
        <v>18759</v>
      </c>
      <c r="D2807" s="40" t="s">
        <v>67</v>
      </c>
      <c r="E2807" s="41">
        <v>41.0</v>
      </c>
      <c r="F2807" s="8"/>
      <c r="G2807" s="43" t="s">
        <v>14769</v>
      </c>
      <c r="H2807" s="40" t="s">
        <v>18760</v>
      </c>
      <c r="I2807" s="32">
        <v>1.0</v>
      </c>
      <c r="J2807" s="32">
        <v>0.0</v>
      </c>
      <c r="K2807" s="32">
        <v>1.0</v>
      </c>
      <c r="L2807" s="32">
        <v>0.0</v>
      </c>
      <c r="M2807" s="32">
        <v>0.0</v>
      </c>
      <c r="N2807" s="32">
        <v>1.0</v>
      </c>
      <c r="O2807" s="32">
        <v>0.0</v>
      </c>
      <c r="P2807" s="32"/>
    </row>
    <row r="2808" ht="18.75" customHeight="1">
      <c r="A2808" s="21">
        <v>5.0</v>
      </c>
      <c r="B2808" s="21">
        <v>3233.0</v>
      </c>
      <c r="C2808" s="23" t="s">
        <v>18764</v>
      </c>
      <c r="D2808" s="25" t="s">
        <v>67</v>
      </c>
      <c r="E2808" s="27">
        <v>39.0</v>
      </c>
      <c r="F2808" s="8"/>
      <c r="G2808" s="48" t="s">
        <v>14538</v>
      </c>
      <c r="H2808" s="25" t="s">
        <v>18766</v>
      </c>
      <c r="I2808" s="32">
        <v>1.0</v>
      </c>
      <c r="J2808" s="32">
        <v>1.0</v>
      </c>
      <c r="K2808" s="32">
        <v>0.0</v>
      </c>
      <c r="L2808" s="32">
        <v>0.0</v>
      </c>
      <c r="M2808" s="32">
        <v>0.0</v>
      </c>
      <c r="N2808" s="32">
        <v>2.0</v>
      </c>
      <c r="O2808" s="32">
        <v>0.0</v>
      </c>
      <c r="P2808" s="32"/>
    </row>
    <row r="2809" ht="18.75" customHeight="1">
      <c r="A2809" s="36">
        <v>5.0</v>
      </c>
      <c r="B2809" s="36">
        <v>3233.0</v>
      </c>
      <c r="C2809" s="38" t="s">
        <v>18768</v>
      </c>
      <c r="D2809" s="40" t="s">
        <v>67</v>
      </c>
      <c r="E2809" s="41">
        <v>56.0</v>
      </c>
      <c r="F2809" s="8"/>
      <c r="G2809" s="43" t="s">
        <v>18770</v>
      </c>
      <c r="H2809" s="40" t="s">
        <v>18771</v>
      </c>
      <c r="I2809" s="32">
        <v>0.0</v>
      </c>
      <c r="J2809" s="32">
        <v>0.0</v>
      </c>
      <c r="K2809" s="32">
        <v>0.0</v>
      </c>
      <c r="L2809" s="32">
        <v>0.0</v>
      </c>
      <c r="M2809" s="32">
        <v>0.0</v>
      </c>
      <c r="N2809" s="32">
        <v>1.0</v>
      </c>
      <c r="O2809" s="32">
        <v>0.0</v>
      </c>
      <c r="P2809" s="32"/>
    </row>
    <row r="2810" ht="30.0" customHeight="1">
      <c r="A2810" s="21">
        <v>5.0</v>
      </c>
      <c r="B2810" s="21">
        <v>3233.0</v>
      </c>
      <c r="C2810" s="23" t="s">
        <v>14585</v>
      </c>
      <c r="D2810" s="25" t="s">
        <v>67</v>
      </c>
      <c r="E2810" s="27">
        <v>25.0</v>
      </c>
      <c r="F2810" s="8"/>
      <c r="G2810" s="48" t="s">
        <v>14588</v>
      </c>
      <c r="H2810" s="25" t="s">
        <v>18774</v>
      </c>
      <c r="I2810" s="32">
        <v>1.0</v>
      </c>
      <c r="J2810" s="32">
        <v>1.0</v>
      </c>
      <c r="K2810" s="32">
        <v>0.0</v>
      </c>
      <c r="L2810" s="32">
        <v>0.0</v>
      </c>
      <c r="M2810" s="32">
        <v>0.0</v>
      </c>
      <c r="N2810" s="32">
        <v>1.0</v>
      </c>
      <c r="O2810" s="32">
        <v>0.0</v>
      </c>
      <c r="P2810" s="32"/>
    </row>
    <row r="2811" ht="18.75" customHeight="1">
      <c r="A2811" s="36">
        <v>5.0</v>
      </c>
      <c r="B2811" s="36">
        <v>3233.0</v>
      </c>
      <c r="C2811" s="38" t="s">
        <v>18776</v>
      </c>
      <c r="D2811" s="40" t="s">
        <v>67</v>
      </c>
      <c r="E2811" s="41">
        <v>50.0</v>
      </c>
      <c r="F2811" s="8"/>
      <c r="G2811" s="43" t="s">
        <v>18778</v>
      </c>
      <c r="H2811" s="40" t="s">
        <v>18779</v>
      </c>
      <c r="I2811" s="32">
        <v>0.0</v>
      </c>
      <c r="J2811" s="32">
        <v>0.0</v>
      </c>
      <c r="K2811" s="32">
        <v>0.0</v>
      </c>
      <c r="L2811" s="32">
        <v>0.0</v>
      </c>
      <c r="M2811" s="32">
        <v>0.0</v>
      </c>
      <c r="N2811" s="32">
        <v>3.0</v>
      </c>
      <c r="O2811" s="32">
        <v>0.0</v>
      </c>
      <c r="P2811" s="32"/>
    </row>
    <row r="2812" ht="18.75" customHeight="1">
      <c r="A2812" s="21">
        <v>5.0</v>
      </c>
      <c r="B2812" s="21">
        <v>3233.0</v>
      </c>
      <c r="C2812" s="23" t="s">
        <v>18781</v>
      </c>
      <c r="D2812" s="25" t="s">
        <v>67</v>
      </c>
      <c r="E2812" s="27">
        <v>55.0</v>
      </c>
      <c r="F2812" s="8"/>
      <c r="G2812" s="48" t="s">
        <v>14732</v>
      </c>
      <c r="H2812" s="25" t="s">
        <v>18783</v>
      </c>
      <c r="I2812" s="32">
        <v>2.0</v>
      </c>
      <c r="J2812" s="32">
        <v>0.0</v>
      </c>
      <c r="K2812" s="32">
        <v>2.0</v>
      </c>
      <c r="L2812" s="32">
        <v>1.0</v>
      </c>
      <c r="M2812" s="32">
        <v>1.0</v>
      </c>
      <c r="N2812" s="32">
        <v>0.0</v>
      </c>
      <c r="O2812" s="32">
        <v>0.0</v>
      </c>
      <c r="P2812" s="32"/>
    </row>
    <row r="2813" ht="18.75" customHeight="1">
      <c r="A2813" s="36">
        <v>5.0</v>
      </c>
      <c r="B2813" s="36">
        <v>3233.0</v>
      </c>
      <c r="C2813" s="38" t="s">
        <v>18785</v>
      </c>
      <c r="D2813" s="40" t="s">
        <v>67</v>
      </c>
      <c r="E2813" s="41">
        <v>34.0</v>
      </c>
      <c r="F2813" s="8"/>
      <c r="G2813" s="43" t="s">
        <v>14389</v>
      </c>
      <c r="H2813" s="40" t="s">
        <v>18787</v>
      </c>
      <c r="I2813" s="32">
        <v>3.0</v>
      </c>
      <c r="J2813" s="32">
        <v>1.0</v>
      </c>
      <c r="K2813" s="32">
        <v>2.0</v>
      </c>
      <c r="L2813" s="32">
        <v>0.0</v>
      </c>
      <c r="M2813" s="32">
        <v>1.0</v>
      </c>
      <c r="N2813" s="32">
        <v>1.0</v>
      </c>
      <c r="O2813" s="32">
        <v>0.0</v>
      </c>
      <c r="P2813" s="32"/>
    </row>
    <row r="2814" ht="18.75" customHeight="1">
      <c r="A2814" s="21">
        <v>5.0</v>
      </c>
      <c r="B2814" s="21">
        <v>3233.0</v>
      </c>
      <c r="C2814" s="23" t="s">
        <v>18789</v>
      </c>
      <c r="D2814" s="25" t="s">
        <v>67</v>
      </c>
      <c r="E2814" s="27">
        <v>35.0</v>
      </c>
      <c r="F2814" s="8"/>
      <c r="G2814" s="48" t="s">
        <v>18791</v>
      </c>
      <c r="H2814" s="25" t="s">
        <v>18792</v>
      </c>
      <c r="I2814" s="32">
        <v>0.0</v>
      </c>
      <c r="J2814" s="32">
        <v>0.0</v>
      </c>
      <c r="K2814" s="32">
        <v>0.0</v>
      </c>
      <c r="L2814" s="32">
        <v>0.0</v>
      </c>
      <c r="M2814" s="32">
        <v>0.0</v>
      </c>
      <c r="N2814" s="32">
        <v>1.0</v>
      </c>
      <c r="O2814" s="32">
        <v>0.0</v>
      </c>
      <c r="P2814" s="32"/>
    </row>
    <row r="2815" ht="30.0" customHeight="1">
      <c r="A2815" s="36">
        <v>5.0</v>
      </c>
      <c r="B2815" s="36">
        <v>3233.0</v>
      </c>
      <c r="C2815" s="38" t="s">
        <v>18795</v>
      </c>
      <c r="D2815" s="40" t="s">
        <v>67</v>
      </c>
      <c r="E2815" s="41">
        <v>88.0</v>
      </c>
      <c r="F2815" s="8"/>
      <c r="G2815" s="43" t="s">
        <v>14751</v>
      </c>
      <c r="H2815" s="40" t="s">
        <v>18796</v>
      </c>
      <c r="I2815" s="32">
        <v>2.0</v>
      </c>
      <c r="J2815" s="32">
        <v>0.0</v>
      </c>
      <c r="K2815" s="32">
        <v>2.0</v>
      </c>
      <c r="L2815" s="32">
        <v>0.0</v>
      </c>
      <c r="M2815" s="32">
        <v>0.0</v>
      </c>
      <c r="N2815" s="32">
        <v>3.0</v>
      </c>
      <c r="O2815" s="32">
        <v>0.0</v>
      </c>
      <c r="P2815" s="32"/>
    </row>
    <row r="2816" ht="18.75" customHeight="1">
      <c r="A2816" s="21">
        <v>5.0</v>
      </c>
      <c r="B2816" s="21">
        <v>3233.0</v>
      </c>
      <c r="C2816" s="23" t="s">
        <v>18799</v>
      </c>
      <c r="D2816" s="25" t="s">
        <v>67</v>
      </c>
      <c r="E2816" s="27">
        <v>35.0</v>
      </c>
      <c r="F2816" s="8"/>
      <c r="G2816" s="48" t="s">
        <v>18801</v>
      </c>
      <c r="H2816" s="25" t="s">
        <v>18802</v>
      </c>
      <c r="I2816" s="32">
        <v>0.0</v>
      </c>
      <c r="J2816" s="32">
        <v>0.0</v>
      </c>
      <c r="K2816" s="32">
        <v>0.0</v>
      </c>
      <c r="L2816" s="32">
        <v>0.0</v>
      </c>
      <c r="M2816" s="32">
        <v>0.0</v>
      </c>
      <c r="N2816" s="32">
        <v>0.0</v>
      </c>
      <c r="O2816" s="32">
        <v>0.0</v>
      </c>
      <c r="P2816" s="32"/>
    </row>
    <row r="2817" ht="18.75" customHeight="1">
      <c r="A2817" s="36">
        <v>5.0</v>
      </c>
      <c r="B2817" s="36">
        <v>3233.0</v>
      </c>
      <c r="C2817" s="38" t="s">
        <v>14603</v>
      </c>
      <c r="D2817" s="40" t="s">
        <v>67</v>
      </c>
      <c r="E2817" s="41">
        <v>36.0</v>
      </c>
      <c r="F2817" s="8"/>
      <c r="G2817" s="43" t="s">
        <v>14494</v>
      </c>
      <c r="H2817" s="40" t="s">
        <v>18806</v>
      </c>
      <c r="I2817" s="32">
        <v>2.0</v>
      </c>
      <c r="J2817" s="32">
        <v>1.0</v>
      </c>
      <c r="K2817" s="32">
        <v>1.0</v>
      </c>
      <c r="L2817" s="32">
        <v>0.0</v>
      </c>
      <c r="M2817" s="32">
        <v>1.0</v>
      </c>
      <c r="N2817" s="32">
        <v>2.0</v>
      </c>
      <c r="O2817" s="32">
        <v>0.0</v>
      </c>
      <c r="P2817" s="32"/>
    </row>
    <row r="2818" ht="18.75" customHeight="1">
      <c r="A2818" s="21">
        <v>5.0</v>
      </c>
      <c r="B2818" s="21">
        <v>3233.0</v>
      </c>
      <c r="C2818" s="23" t="s">
        <v>18809</v>
      </c>
      <c r="D2818" s="25" t="s">
        <v>67</v>
      </c>
      <c r="E2818" s="27">
        <v>62.0</v>
      </c>
      <c r="F2818" s="8"/>
      <c r="G2818" s="48" t="s">
        <v>14408</v>
      </c>
      <c r="H2818" s="25" t="s">
        <v>18811</v>
      </c>
      <c r="I2818" s="32">
        <v>3.0</v>
      </c>
      <c r="J2818" s="32">
        <v>1.0</v>
      </c>
      <c r="K2818" s="32">
        <v>2.0</v>
      </c>
      <c r="L2818" s="32">
        <v>1.0</v>
      </c>
      <c r="M2818" s="32">
        <v>2.0</v>
      </c>
      <c r="N2818" s="32">
        <v>3.0</v>
      </c>
      <c r="O2818" s="32">
        <v>0.0</v>
      </c>
      <c r="P2818" s="32"/>
    </row>
    <row r="2819" ht="18.75" customHeight="1">
      <c r="A2819" s="36">
        <v>5.0</v>
      </c>
      <c r="B2819" s="36">
        <v>3233.0</v>
      </c>
      <c r="C2819" s="38" t="s">
        <v>18814</v>
      </c>
      <c r="D2819" s="40" t="s">
        <v>67</v>
      </c>
      <c r="E2819" s="41">
        <v>28.0</v>
      </c>
      <c r="F2819" s="8"/>
      <c r="G2819" s="43" t="s">
        <v>14794</v>
      </c>
      <c r="H2819" s="40" t="s">
        <v>18816</v>
      </c>
      <c r="I2819" s="32">
        <v>1.0</v>
      </c>
      <c r="J2819" s="32">
        <v>1.0</v>
      </c>
      <c r="K2819" s="32">
        <v>0.0</v>
      </c>
      <c r="L2819" s="32">
        <v>0.0</v>
      </c>
      <c r="M2819" s="32">
        <v>0.0</v>
      </c>
      <c r="N2819" s="32">
        <v>2.0</v>
      </c>
      <c r="O2819" s="32">
        <v>0.0</v>
      </c>
      <c r="P2819" s="32"/>
    </row>
    <row r="2820" ht="18.75" customHeight="1">
      <c r="A2820" s="21">
        <v>5.0</v>
      </c>
      <c r="B2820" s="21">
        <v>3233.0</v>
      </c>
      <c r="C2820" s="23" t="s">
        <v>18819</v>
      </c>
      <c r="D2820" s="25" t="s">
        <v>67</v>
      </c>
      <c r="E2820" s="27">
        <v>42.0</v>
      </c>
      <c r="F2820" s="8"/>
      <c r="G2820" s="48" t="s">
        <v>14576</v>
      </c>
      <c r="H2820" s="25" t="s">
        <v>18821</v>
      </c>
      <c r="I2820" s="32">
        <v>2.0</v>
      </c>
      <c r="J2820" s="32">
        <v>0.0</v>
      </c>
      <c r="K2820" s="32">
        <v>2.0</v>
      </c>
      <c r="L2820" s="32">
        <v>0.0</v>
      </c>
      <c r="M2820" s="32">
        <v>1.0</v>
      </c>
      <c r="N2820" s="32">
        <v>3.0</v>
      </c>
      <c r="O2820" s="32">
        <v>1.0</v>
      </c>
      <c r="P2820" s="32"/>
    </row>
    <row r="2821" ht="18.75" customHeight="1">
      <c r="A2821" s="36">
        <v>5.0</v>
      </c>
      <c r="B2821" s="36">
        <v>3233.0</v>
      </c>
      <c r="C2821" s="38" t="s">
        <v>18823</v>
      </c>
      <c r="D2821" s="40" t="s">
        <v>67</v>
      </c>
      <c r="E2821" s="41">
        <v>19.0</v>
      </c>
      <c r="F2821" s="8"/>
      <c r="G2821" s="43" t="s">
        <v>14758</v>
      </c>
      <c r="H2821" s="40" t="s">
        <v>18825</v>
      </c>
      <c r="I2821" s="32">
        <v>1.0</v>
      </c>
      <c r="J2821" s="32">
        <v>0.0</v>
      </c>
      <c r="K2821" s="32">
        <v>1.0</v>
      </c>
      <c r="L2821" s="32">
        <v>0.0</v>
      </c>
      <c r="M2821" s="32">
        <v>1.0</v>
      </c>
      <c r="N2821" s="32">
        <v>0.0</v>
      </c>
      <c r="O2821" s="32">
        <v>0.0</v>
      </c>
      <c r="P2821" s="32"/>
    </row>
    <row r="2822" ht="18.75" customHeight="1">
      <c r="A2822" s="21">
        <v>5.0</v>
      </c>
      <c r="B2822" s="21">
        <v>3233.0</v>
      </c>
      <c r="C2822" s="23" t="s">
        <v>18828</v>
      </c>
      <c r="D2822" s="25" t="s">
        <v>67</v>
      </c>
      <c r="E2822" s="27">
        <v>42.0</v>
      </c>
      <c r="F2822" s="8"/>
      <c r="G2822" s="48" t="s">
        <v>14699</v>
      </c>
      <c r="H2822" s="25" t="s">
        <v>18829</v>
      </c>
      <c r="I2822" s="32">
        <v>1.0</v>
      </c>
      <c r="J2822" s="32">
        <v>0.0</v>
      </c>
      <c r="K2822" s="32">
        <v>1.0</v>
      </c>
      <c r="L2822" s="32">
        <v>0.0</v>
      </c>
      <c r="M2822" s="32">
        <v>1.0</v>
      </c>
      <c r="N2822" s="32">
        <v>0.0</v>
      </c>
      <c r="O2822" s="32">
        <v>0.0</v>
      </c>
      <c r="P2822" s="32"/>
    </row>
    <row r="2823" ht="18.75" customHeight="1">
      <c r="A2823" s="36">
        <v>5.0</v>
      </c>
      <c r="B2823" s="36">
        <v>3233.0</v>
      </c>
      <c r="C2823" s="38" t="s">
        <v>18832</v>
      </c>
      <c r="D2823" s="40" t="s">
        <v>67</v>
      </c>
      <c r="E2823" s="41">
        <v>88.0</v>
      </c>
      <c r="F2823" s="8"/>
      <c r="G2823" s="43" t="s">
        <v>14617</v>
      </c>
      <c r="H2823" s="40" t="s">
        <v>18834</v>
      </c>
      <c r="I2823" s="32">
        <v>3.0</v>
      </c>
      <c r="J2823" s="32">
        <v>1.0</v>
      </c>
      <c r="K2823" s="32">
        <v>2.0</v>
      </c>
      <c r="L2823" s="32">
        <v>1.0</v>
      </c>
      <c r="M2823" s="32">
        <v>1.0</v>
      </c>
      <c r="N2823" s="32">
        <v>6.0</v>
      </c>
      <c r="O2823" s="32">
        <v>0.0</v>
      </c>
      <c r="P2823" s="32"/>
    </row>
    <row r="2824" ht="18.75" customHeight="1">
      <c r="A2824" s="21">
        <v>5.0</v>
      </c>
      <c r="B2824" s="21">
        <v>3233.0</v>
      </c>
      <c r="C2824" s="23" t="s">
        <v>18836</v>
      </c>
      <c r="D2824" s="25" t="s">
        <v>67</v>
      </c>
      <c r="E2824" s="27">
        <v>39.0</v>
      </c>
      <c r="F2824" s="8"/>
      <c r="G2824" s="48" t="s">
        <v>18837</v>
      </c>
      <c r="H2824" s="25" t="s">
        <v>18839</v>
      </c>
      <c r="I2824" s="32">
        <v>0.0</v>
      </c>
      <c r="J2824" s="32">
        <v>0.0</v>
      </c>
      <c r="K2824" s="32">
        <v>0.0</v>
      </c>
      <c r="L2824" s="32">
        <v>0.0</v>
      </c>
      <c r="M2824" s="32">
        <v>0.0</v>
      </c>
      <c r="N2824" s="32">
        <v>0.0</v>
      </c>
      <c r="O2824" s="32">
        <v>0.0</v>
      </c>
      <c r="P2824" s="32"/>
    </row>
    <row r="2825" ht="18.75" customHeight="1">
      <c r="A2825" s="36">
        <v>5.0</v>
      </c>
      <c r="B2825" s="36">
        <v>3233.0</v>
      </c>
      <c r="C2825" s="38" t="s">
        <v>18841</v>
      </c>
      <c r="D2825" s="40" t="s">
        <v>67</v>
      </c>
      <c r="E2825" s="41">
        <v>22.0</v>
      </c>
      <c r="F2825" s="8"/>
      <c r="G2825" s="43" t="s">
        <v>18843</v>
      </c>
      <c r="H2825" s="40" t="s">
        <v>18844</v>
      </c>
      <c r="I2825" s="32">
        <v>0.0</v>
      </c>
      <c r="J2825" s="32">
        <v>0.0</v>
      </c>
      <c r="K2825" s="32">
        <v>0.0</v>
      </c>
      <c r="L2825" s="32">
        <v>0.0</v>
      </c>
      <c r="M2825" s="32">
        <v>0.0</v>
      </c>
      <c r="N2825" s="32">
        <v>1.0</v>
      </c>
      <c r="O2825" s="32">
        <v>0.0</v>
      </c>
      <c r="P2825" s="32"/>
    </row>
    <row r="2826" ht="18.75" customHeight="1">
      <c r="A2826" s="21">
        <v>5.0</v>
      </c>
      <c r="B2826" s="21">
        <v>3233.0</v>
      </c>
      <c r="C2826" s="23" t="s">
        <v>18847</v>
      </c>
      <c r="D2826" s="25" t="s">
        <v>67</v>
      </c>
      <c r="E2826" s="27">
        <v>44.0</v>
      </c>
      <c r="F2826" s="8"/>
      <c r="G2826" s="48" t="s">
        <v>18849</v>
      </c>
      <c r="H2826" s="25" t="s">
        <v>18850</v>
      </c>
      <c r="I2826" s="32">
        <v>0.0</v>
      </c>
      <c r="J2826" s="32">
        <v>0.0</v>
      </c>
      <c r="K2826" s="32">
        <v>0.0</v>
      </c>
      <c r="L2826" s="32">
        <v>0.0</v>
      </c>
      <c r="M2826" s="32">
        <v>0.0</v>
      </c>
      <c r="N2826" s="32">
        <v>0.0</v>
      </c>
      <c r="O2826" s="32">
        <v>0.0</v>
      </c>
      <c r="P2826" s="32"/>
    </row>
    <row r="2827" ht="18.75" customHeight="1">
      <c r="A2827" s="36">
        <v>5.0</v>
      </c>
      <c r="B2827" s="36">
        <v>3233.0</v>
      </c>
      <c r="C2827" s="38" t="s">
        <v>18853</v>
      </c>
      <c r="D2827" s="40" t="s">
        <v>67</v>
      </c>
      <c r="E2827" s="41">
        <v>3.0</v>
      </c>
      <c r="F2827" s="8"/>
      <c r="G2827" s="43" t="s">
        <v>18854</v>
      </c>
      <c r="H2827" s="40" t="s">
        <v>18855</v>
      </c>
      <c r="I2827" s="32">
        <v>0.0</v>
      </c>
      <c r="J2827" s="32">
        <v>0.0</v>
      </c>
      <c r="K2827" s="32">
        <v>0.0</v>
      </c>
      <c r="L2827" s="32">
        <v>0.0</v>
      </c>
      <c r="M2827" s="32">
        <v>0.0</v>
      </c>
      <c r="N2827" s="32">
        <v>0.0</v>
      </c>
      <c r="O2827" s="32">
        <v>0.0</v>
      </c>
      <c r="P2827" s="32"/>
    </row>
    <row r="2828" ht="18.75" customHeight="1">
      <c r="A2828" s="21">
        <v>5.0</v>
      </c>
      <c r="B2828" s="21">
        <v>3233.0</v>
      </c>
      <c r="C2828" s="23" t="s">
        <v>18857</v>
      </c>
      <c r="D2828" s="25" t="s">
        <v>67</v>
      </c>
      <c r="E2828" s="27">
        <v>51.0</v>
      </c>
      <c r="F2828" s="8"/>
      <c r="G2828" s="48" t="s">
        <v>18859</v>
      </c>
      <c r="H2828" s="25" t="s">
        <v>18860</v>
      </c>
      <c r="I2828" s="32">
        <v>0.0</v>
      </c>
      <c r="J2828" s="32">
        <v>0.0</v>
      </c>
      <c r="K2828" s="32">
        <v>0.0</v>
      </c>
      <c r="L2828" s="32">
        <v>0.0</v>
      </c>
      <c r="M2828" s="32">
        <v>0.0</v>
      </c>
      <c r="N2828" s="32">
        <v>3.0</v>
      </c>
      <c r="O2828" s="32">
        <v>3.0</v>
      </c>
      <c r="P2828" s="32"/>
    </row>
    <row r="2829" ht="18.75" customHeight="1">
      <c r="A2829" s="36">
        <v>5.0</v>
      </c>
      <c r="B2829" s="36">
        <v>3233.0</v>
      </c>
      <c r="C2829" s="38" t="s">
        <v>18863</v>
      </c>
      <c r="D2829" s="40" t="s">
        <v>67</v>
      </c>
      <c r="E2829" s="41">
        <v>32.0</v>
      </c>
      <c r="F2829" s="8"/>
      <c r="G2829" s="43" t="s">
        <v>14743</v>
      </c>
      <c r="H2829" s="40" t="s">
        <v>18864</v>
      </c>
      <c r="I2829" s="32">
        <v>1.0</v>
      </c>
      <c r="J2829" s="32">
        <v>0.0</v>
      </c>
      <c r="K2829" s="32">
        <v>1.0</v>
      </c>
      <c r="L2829" s="32">
        <v>0.0</v>
      </c>
      <c r="M2829" s="32">
        <v>0.0</v>
      </c>
      <c r="N2829" s="32">
        <v>1.0</v>
      </c>
      <c r="O2829" s="32">
        <v>0.0</v>
      </c>
      <c r="P2829" s="32"/>
    </row>
    <row r="2830" ht="18.75" customHeight="1">
      <c r="A2830" s="21">
        <v>5.0</v>
      </c>
      <c r="B2830" s="21">
        <v>3233.0</v>
      </c>
      <c r="C2830" s="23" t="s">
        <v>18867</v>
      </c>
      <c r="D2830" s="25" t="s">
        <v>67</v>
      </c>
      <c r="E2830" s="27">
        <v>13.0</v>
      </c>
      <c r="F2830" s="8"/>
      <c r="G2830" s="48" t="s">
        <v>18869</v>
      </c>
      <c r="H2830" s="25" t="s">
        <v>18870</v>
      </c>
      <c r="I2830" s="32">
        <v>0.0</v>
      </c>
      <c r="J2830" s="32">
        <v>0.0</v>
      </c>
      <c r="K2830" s="32">
        <v>0.0</v>
      </c>
      <c r="L2830" s="32">
        <v>0.0</v>
      </c>
      <c r="M2830" s="32">
        <v>0.0</v>
      </c>
      <c r="N2830" s="32">
        <v>0.0</v>
      </c>
      <c r="O2830" s="32">
        <v>0.0</v>
      </c>
      <c r="P2830" s="32"/>
    </row>
    <row r="2831" ht="30.0" customHeight="1">
      <c r="A2831" s="36">
        <v>5.0</v>
      </c>
      <c r="B2831" s="36">
        <v>3233.0</v>
      </c>
      <c r="C2831" s="38" t="s">
        <v>18872</v>
      </c>
      <c r="D2831" s="40" t="s">
        <v>67</v>
      </c>
      <c r="E2831" s="41">
        <v>23.0</v>
      </c>
      <c r="F2831" s="8"/>
      <c r="G2831" s="43" t="s">
        <v>18874</v>
      </c>
      <c r="H2831" s="40" t="s">
        <v>18875</v>
      </c>
      <c r="I2831" s="32">
        <v>0.0</v>
      </c>
      <c r="J2831" s="32">
        <v>0.0</v>
      </c>
      <c r="K2831" s="32">
        <v>0.0</v>
      </c>
      <c r="L2831" s="32">
        <v>0.0</v>
      </c>
      <c r="M2831" s="32">
        <v>0.0</v>
      </c>
      <c r="N2831" s="32">
        <v>0.0</v>
      </c>
      <c r="O2831" s="32">
        <v>0.0</v>
      </c>
      <c r="P2831" s="32"/>
    </row>
    <row r="2832" ht="18.75" customHeight="1">
      <c r="A2832" s="21">
        <v>5.0</v>
      </c>
      <c r="B2832" s="21">
        <v>3233.0</v>
      </c>
      <c r="C2832" s="23" t="s">
        <v>18878</v>
      </c>
      <c r="D2832" s="25" t="s">
        <v>67</v>
      </c>
      <c r="E2832" s="27">
        <v>30.0</v>
      </c>
      <c r="F2832" s="8"/>
      <c r="G2832" s="48" t="s">
        <v>18879</v>
      </c>
      <c r="H2832" s="25" t="s">
        <v>18881</v>
      </c>
      <c r="I2832" s="32">
        <v>0.0</v>
      </c>
      <c r="J2832" s="32">
        <v>0.0</v>
      </c>
      <c r="K2832" s="32">
        <v>0.0</v>
      </c>
      <c r="L2832" s="32">
        <v>0.0</v>
      </c>
      <c r="M2832" s="32">
        <v>0.0</v>
      </c>
      <c r="N2832" s="32">
        <v>0.0</v>
      </c>
      <c r="O2832" s="32">
        <v>0.0</v>
      </c>
      <c r="P2832" s="32"/>
    </row>
    <row r="2833" ht="30.0" customHeight="1">
      <c r="A2833" s="36">
        <v>5.0</v>
      </c>
      <c r="B2833" s="36">
        <v>3234.0</v>
      </c>
      <c r="C2833" s="38" t="s">
        <v>14820</v>
      </c>
      <c r="D2833" s="40" t="s">
        <v>67</v>
      </c>
      <c r="E2833" s="41">
        <v>51.0</v>
      </c>
      <c r="F2833" s="8"/>
      <c r="G2833" s="43" t="s">
        <v>14821</v>
      </c>
      <c r="H2833" s="40" t="s">
        <v>18884</v>
      </c>
      <c r="I2833" s="32">
        <v>2.0</v>
      </c>
      <c r="J2833" s="32">
        <v>1.0</v>
      </c>
      <c r="K2833" s="32">
        <v>1.0</v>
      </c>
      <c r="L2833" s="32">
        <v>0.0</v>
      </c>
      <c r="M2833" s="32">
        <v>0.0</v>
      </c>
      <c r="N2833" s="32">
        <v>4.0</v>
      </c>
      <c r="O2833" s="32">
        <v>2.0</v>
      </c>
      <c r="P2833" s="32"/>
    </row>
    <row r="2834" ht="30.0" customHeight="1">
      <c r="A2834" s="21">
        <v>5.0</v>
      </c>
      <c r="B2834" s="21">
        <v>3234.0</v>
      </c>
      <c r="C2834" s="23" t="s">
        <v>18886</v>
      </c>
      <c r="D2834" s="25" t="s">
        <v>67</v>
      </c>
      <c r="E2834" s="27">
        <v>45.0</v>
      </c>
      <c r="F2834" s="8"/>
      <c r="G2834" s="48" t="s">
        <v>14840</v>
      </c>
      <c r="H2834" s="25" t="s">
        <v>18888</v>
      </c>
      <c r="I2834" s="32">
        <v>2.0</v>
      </c>
      <c r="J2834" s="32">
        <v>0.0</v>
      </c>
      <c r="K2834" s="32">
        <v>2.0</v>
      </c>
      <c r="L2834" s="32">
        <v>0.0</v>
      </c>
      <c r="M2834" s="32">
        <v>0.0</v>
      </c>
      <c r="N2834" s="32">
        <v>9.0</v>
      </c>
      <c r="O2834" s="32">
        <v>0.0</v>
      </c>
      <c r="P2834" s="32"/>
    </row>
    <row r="2835" ht="18.75" customHeight="1">
      <c r="A2835" s="36">
        <v>5.0</v>
      </c>
      <c r="B2835" s="36">
        <v>3234.0</v>
      </c>
      <c r="C2835" s="38" t="s">
        <v>18893</v>
      </c>
      <c r="D2835" s="40" t="s">
        <v>67</v>
      </c>
      <c r="E2835" s="41">
        <v>37.0</v>
      </c>
      <c r="F2835" s="8"/>
      <c r="G2835" s="43" t="s">
        <v>18894</v>
      </c>
      <c r="H2835" s="40" t="s">
        <v>18895</v>
      </c>
      <c r="I2835" s="32">
        <v>0.0</v>
      </c>
      <c r="J2835" s="32">
        <v>0.0</v>
      </c>
      <c r="K2835" s="32">
        <v>0.0</v>
      </c>
      <c r="L2835" s="32">
        <v>0.0</v>
      </c>
      <c r="M2835" s="32">
        <v>0.0</v>
      </c>
      <c r="N2835" s="32">
        <v>4.0</v>
      </c>
      <c r="O2835" s="32">
        <v>0.0</v>
      </c>
      <c r="P2835" s="32"/>
    </row>
    <row r="2836" ht="18.75" customHeight="1">
      <c r="A2836" s="21">
        <v>5.0</v>
      </c>
      <c r="B2836" s="21">
        <v>3234.0</v>
      </c>
      <c r="C2836" s="23" t="s">
        <v>18898</v>
      </c>
      <c r="D2836" s="25" t="s">
        <v>67</v>
      </c>
      <c r="E2836" s="27">
        <v>21.0</v>
      </c>
      <c r="F2836" s="8"/>
      <c r="G2836" s="48" t="s">
        <v>18899</v>
      </c>
      <c r="H2836" s="25" t="s">
        <v>18900</v>
      </c>
      <c r="I2836" s="32">
        <v>0.0</v>
      </c>
      <c r="J2836" s="32">
        <v>0.0</v>
      </c>
      <c r="K2836" s="32">
        <v>0.0</v>
      </c>
      <c r="L2836" s="32">
        <v>0.0</v>
      </c>
      <c r="M2836" s="32">
        <v>0.0</v>
      </c>
      <c r="N2836" s="32">
        <v>0.0</v>
      </c>
      <c r="O2836" s="32">
        <v>0.0</v>
      </c>
      <c r="P2836" s="32"/>
    </row>
    <row r="2837" ht="18.75" customHeight="1">
      <c r="A2837" s="36">
        <v>5.0</v>
      </c>
      <c r="B2837" s="36">
        <v>3234.0</v>
      </c>
      <c r="C2837" s="38" t="s">
        <v>18903</v>
      </c>
      <c r="D2837" s="40" t="s">
        <v>67</v>
      </c>
      <c r="E2837" s="41">
        <v>51.0</v>
      </c>
      <c r="F2837" s="8"/>
      <c r="G2837" s="43" t="s">
        <v>18904</v>
      </c>
      <c r="H2837" s="40" t="s">
        <v>18905</v>
      </c>
      <c r="I2837" s="32">
        <v>0.0</v>
      </c>
      <c r="J2837" s="32">
        <v>0.0</v>
      </c>
      <c r="K2837" s="32">
        <v>0.0</v>
      </c>
      <c r="L2837" s="32">
        <v>0.0</v>
      </c>
      <c r="M2837" s="32">
        <v>0.0</v>
      </c>
      <c r="N2837" s="32">
        <v>1.0</v>
      </c>
      <c r="O2837" s="32">
        <v>0.0</v>
      </c>
      <c r="P2837" s="32"/>
    </row>
    <row r="2838" ht="18.75" customHeight="1">
      <c r="A2838" s="21">
        <v>5.0</v>
      </c>
      <c r="B2838" s="21">
        <v>3234.0</v>
      </c>
      <c r="C2838" s="23" t="s">
        <v>18907</v>
      </c>
      <c r="D2838" s="25" t="s">
        <v>67</v>
      </c>
      <c r="E2838" s="27">
        <v>20.0</v>
      </c>
      <c r="F2838" s="8"/>
      <c r="G2838" s="48" t="s">
        <v>18909</v>
      </c>
      <c r="H2838" s="25" t="s">
        <v>18910</v>
      </c>
      <c r="I2838" s="32">
        <v>0.0</v>
      </c>
      <c r="J2838" s="32">
        <v>0.0</v>
      </c>
      <c r="K2838" s="32">
        <v>0.0</v>
      </c>
      <c r="L2838" s="32">
        <v>0.0</v>
      </c>
      <c r="M2838" s="32">
        <v>0.0</v>
      </c>
      <c r="N2838" s="32">
        <v>0.0</v>
      </c>
      <c r="O2838" s="32">
        <v>0.0</v>
      </c>
      <c r="P2838" s="32"/>
    </row>
    <row r="2839" ht="18.75" customHeight="1">
      <c r="A2839" s="36">
        <v>5.0</v>
      </c>
      <c r="B2839" s="36">
        <v>3234.0</v>
      </c>
      <c r="C2839" s="38" t="s">
        <v>18912</v>
      </c>
      <c r="D2839" s="40" t="s">
        <v>67</v>
      </c>
      <c r="E2839" s="41">
        <v>30.0</v>
      </c>
      <c r="F2839" s="8"/>
      <c r="G2839" s="43" t="s">
        <v>15022</v>
      </c>
      <c r="H2839" s="40" t="s">
        <v>18914</v>
      </c>
      <c r="I2839" s="32">
        <v>1.0</v>
      </c>
      <c r="J2839" s="32">
        <v>0.0</v>
      </c>
      <c r="K2839" s="32">
        <v>1.0</v>
      </c>
      <c r="L2839" s="32">
        <v>1.0</v>
      </c>
      <c r="M2839" s="32">
        <v>1.0</v>
      </c>
      <c r="N2839" s="32">
        <v>7.0</v>
      </c>
      <c r="O2839" s="32">
        <v>1.0</v>
      </c>
      <c r="P2839" s="32"/>
    </row>
    <row r="2840" ht="30.0" customHeight="1">
      <c r="A2840" s="21">
        <v>5.0</v>
      </c>
      <c r="B2840" s="21">
        <v>3234.0</v>
      </c>
      <c r="C2840" s="23" t="s">
        <v>14863</v>
      </c>
      <c r="D2840" s="25" t="s">
        <v>67</v>
      </c>
      <c r="E2840" s="27">
        <v>38.0</v>
      </c>
      <c r="F2840" s="8"/>
      <c r="G2840" s="48" t="s">
        <v>14864</v>
      </c>
      <c r="H2840" s="25" t="s">
        <v>18916</v>
      </c>
      <c r="I2840" s="32">
        <v>1.0</v>
      </c>
      <c r="J2840" s="32">
        <v>1.0</v>
      </c>
      <c r="K2840" s="32">
        <v>0.0</v>
      </c>
      <c r="L2840" s="32">
        <v>0.0</v>
      </c>
      <c r="M2840" s="32">
        <v>0.0</v>
      </c>
      <c r="N2840" s="32">
        <v>0.0</v>
      </c>
      <c r="O2840" s="32">
        <v>0.0</v>
      </c>
      <c r="P2840" s="32"/>
    </row>
    <row r="2841" ht="18.75" customHeight="1">
      <c r="A2841" s="36">
        <v>5.0</v>
      </c>
      <c r="B2841" s="36">
        <v>3234.0</v>
      </c>
      <c r="C2841" s="38" t="s">
        <v>18918</v>
      </c>
      <c r="D2841" s="40" t="s">
        <v>67</v>
      </c>
      <c r="E2841" s="41">
        <v>58.0</v>
      </c>
      <c r="F2841" s="8"/>
      <c r="G2841" s="43" t="s">
        <v>15056</v>
      </c>
      <c r="H2841" s="40" t="s">
        <v>18919</v>
      </c>
      <c r="I2841" s="32">
        <v>1.0</v>
      </c>
      <c r="J2841" s="32">
        <v>0.0</v>
      </c>
      <c r="K2841" s="32">
        <v>1.0</v>
      </c>
      <c r="L2841" s="32">
        <v>1.0</v>
      </c>
      <c r="M2841" s="32">
        <v>1.0</v>
      </c>
      <c r="N2841" s="32">
        <v>1.0</v>
      </c>
      <c r="O2841" s="32">
        <v>0.0</v>
      </c>
      <c r="P2841" s="32"/>
    </row>
    <row r="2842" ht="30.0" customHeight="1">
      <c r="A2842" s="21">
        <v>5.0</v>
      </c>
      <c r="B2842" s="21">
        <v>3234.0</v>
      </c>
      <c r="C2842" s="23" t="s">
        <v>18922</v>
      </c>
      <c r="D2842" s="25" t="s">
        <v>67</v>
      </c>
      <c r="E2842" s="27">
        <v>14.0</v>
      </c>
      <c r="F2842" s="8"/>
      <c r="G2842" s="48" t="s">
        <v>18923</v>
      </c>
      <c r="H2842" s="25" t="s">
        <v>18925</v>
      </c>
      <c r="I2842" s="32">
        <v>0.0</v>
      </c>
      <c r="J2842" s="32">
        <v>0.0</v>
      </c>
      <c r="K2842" s="32">
        <v>0.0</v>
      </c>
      <c r="L2842" s="32">
        <v>0.0</v>
      </c>
      <c r="M2842" s="32">
        <v>0.0</v>
      </c>
      <c r="N2842" s="32">
        <v>0.0</v>
      </c>
      <c r="O2842" s="32">
        <v>0.0</v>
      </c>
      <c r="P2842" s="32"/>
    </row>
    <row r="2843" ht="18.75" customHeight="1">
      <c r="A2843" s="36">
        <v>5.0</v>
      </c>
      <c r="B2843" s="36">
        <v>3234.0</v>
      </c>
      <c r="C2843" s="38" t="s">
        <v>18927</v>
      </c>
      <c r="D2843" s="40" t="s">
        <v>67</v>
      </c>
      <c r="E2843" s="41">
        <v>46.0</v>
      </c>
      <c r="F2843" s="8"/>
      <c r="G2843" s="43" t="s">
        <v>14898</v>
      </c>
      <c r="H2843" s="40" t="s">
        <v>18929</v>
      </c>
      <c r="I2843" s="32">
        <v>1.0</v>
      </c>
      <c r="J2843" s="32">
        <v>1.0</v>
      </c>
      <c r="K2843" s="32">
        <v>0.0</v>
      </c>
      <c r="L2843" s="32">
        <v>0.0</v>
      </c>
      <c r="M2843" s="32">
        <v>0.0</v>
      </c>
      <c r="N2843" s="32">
        <v>0.0</v>
      </c>
      <c r="O2843" s="32">
        <v>0.0</v>
      </c>
      <c r="P2843" s="32"/>
    </row>
    <row r="2844" ht="18.75" customHeight="1">
      <c r="A2844" s="21">
        <v>5.0</v>
      </c>
      <c r="B2844" s="21">
        <v>3234.0</v>
      </c>
      <c r="C2844" s="23" t="s">
        <v>18931</v>
      </c>
      <c r="D2844" s="25" t="s">
        <v>67</v>
      </c>
      <c r="E2844" s="27">
        <v>13.0</v>
      </c>
      <c r="F2844" s="8"/>
      <c r="G2844" s="48" t="s">
        <v>14871</v>
      </c>
      <c r="H2844" s="25" t="s">
        <v>18933</v>
      </c>
      <c r="I2844" s="32">
        <v>1.0</v>
      </c>
      <c r="J2844" s="32">
        <v>1.0</v>
      </c>
      <c r="K2844" s="32">
        <v>0.0</v>
      </c>
      <c r="L2844" s="32">
        <v>0.0</v>
      </c>
      <c r="M2844" s="32">
        <v>0.0</v>
      </c>
      <c r="N2844" s="32">
        <v>2.0</v>
      </c>
      <c r="O2844" s="32">
        <v>1.0</v>
      </c>
      <c r="P2844" s="32"/>
    </row>
    <row r="2845" ht="18.75" customHeight="1">
      <c r="A2845" s="36">
        <v>5.0</v>
      </c>
      <c r="B2845" s="36">
        <v>3234.0</v>
      </c>
      <c r="C2845" s="38" t="s">
        <v>18936</v>
      </c>
      <c r="D2845" s="40" t="s">
        <v>67</v>
      </c>
      <c r="E2845" s="41">
        <v>38.0</v>
      </c>
      <c r="F2845" s="8"/>
      <c r="G2845" s="43" t="s">
        <v>14958</v>
      </c>
      <c r="H2845" s="40" t="s">
        <v>18937</v>
      </c>
      <c r="I2845" s="32">
        <v>1.0</v>
      </c>
      <c r="J2845" s="32">
        <v>0.0</v>
      </c>
      <c r="K2845" s="32">
        <v>1.0</v>
      </c>
      <c r="L2845" s="32">
        <v>0.0</v>
      </c>
      <c r="M2845" s="32">
        <v>1.0</v>
      </c>
      <c r="N2845" s="32">
        <v>3.0</v>
      </c>
      <c r="O2845" s="32">
        <v>0.0</v>
      </c>
      <c r="P2845" s="32"/>
    </row>
    <row r="2846" ht="30.0" customHeight="1">
      <c r="A2846" s="21">
        <v>5.0</v>
      </c>
      <c r="B2846" s="21">
        <v>3234.0</v>
      </c>
      <c r="C2846" s="23" t="s">
        <v>18940</v>
      </c>
      <c r="D2846" s="25" t="s">
        <v>67</v>
      </c>
      <c r="E2846" s="27">
        <v>63.0</v>
      </c>
      <c r="F2846" s="8"/>
      <c r="G2846" s="48" t="s">
        <v>18941</v>
      </c>
      <c r="H2846" s="25" t="s">
        <v>18942</v>
      </c>
      <c r="I2846" s="32">
        <v>0.0</v>
      </c>
      <c r="J2846" s="32">
        <v>0.0</v>
      </c>
      <c r="K2846" s="32">
        <v>0.0</v>
      </c>
      <c r="L2846" s="32">
        <v>0.0</v>
      </c>
      <c r="M2846" s="32">
        <v>0.0</v>
      </c>
      <c r="N2846" s="32">
        <v>0.0</v>
      </c>
      <c r="O2846" s="32">
        <v>0.0</v>
      </c>
      <c r="P2846" s="32"/>
    </row>
    <row r="2847" ht="30.0" customHeight="1">
      <c r="A2847" s="36">
        <v>5.0</v>
      </c>
      <c r="B2847" s="36">
        <v>3234.0</v>
      </c>
      <c r="C2847" s="38" t="s">
        <v>18945</v>
      </c>
      <c r="D2847" s="40" t="s">
        <v>67</v>
      </c>
      <c r="E2847" s="41">
        <v>60.0</v>
      </c>
      <c r="F2847" s="8"/>
      <c r="G2847" s="43" t="s">
        <v>14963</v>
      </c>
      <c r="H2847" s="40" t="s">
        <v>18947</v>
      </c>
      <c r="I2847" s="32">
        <v>2.0</v>
      </c>
      <c r="J2847" s="32">
        <v>1.0</v>
      </c>
      <c r="K2847" s="32">
        <v>1.0</v>
      </c>
      <c r="L2847" s="32">
        <v>1.0</v>
      </c>
      <c r="M2847" s="32">
        <v>1.0</v>
      </c>
      <c r="N2847" s="32">
        <v>0.0</v>
      </c>
      <c r="O2847" s="32">
        <v>0.0</v>
      </c>
      <c r="P2847" s="32"/>
    </row>
    <row r="2848" ht="18.75" customHeight="1">
      <c r="A2848" s="21">
        <v>5.0</v>
      </c>
      <c r="B2848" s="21">
        <v>3234.0</v>
      </c>
      <c r="C2848" s="23" t="s">
        <v>14874</v>
      </c>
      <c r="D2848" s="25" t="s">
        <v>67</v>
      </c>
      <c r="E2848" s="27">
        <v>39.0</v>
      </c>
      <c r="F2848" s="8"/>
      <c r="G2848" s="48" t="s">
        <v>14876</v>
      </c>
      <c r="H2848" s="25" t="s">
        <v>18950</v>
      </c>
      <c r="I2848" s="32">
        <v>1.0</v>
      </c>
      <c r="J2848" s="32">
        <v>1.0</v>
      </c>
      <c r="K2848" s="32">
        <v>0.0</v>
      </c>
      <c r="L2848" s="32">
        <v>0.0</v>
      </c>
      <c r="M2848" s="32">
        <v>0.0</v>
      </c>
      <c r="N2848" s="32">
        <v>1.0</v>
      </c>
      <c r="O2848" s="32">
        <v>0.0</v>
      </c>
      <c r="P2848" s="32"/>
    </row>
    <row r="2849" ht="18.75" customHeight="1">
      <c r="A2849" s="36">
        <v>5.0</v>
      </c>
      <c r="B2849" s="36">
        <v>3234.0</v>
      </c>
      <c r="C2849" s="38" t="s">
        <v>18953</v>
      </c>
      <c r="D2849" s="40" t="s">
        <v>67</v>
      </c>
      <c r="E2849" s="41">
        <v>19.0</v>
      </c>
      <c r="F2849" s="8"/>
      <c r="G2849" s="43" t="s">
        <v>14952</v>
      </c>
      <c r="H2849" s="40" t="s">
        <v>18955</v>
      </c>
      <c r="I2849" s="32">
        <v>2.0</v>
      </c>
      <c r="J2849" s="32">
        <v>0.0</v>
      </c>
      <c r="K2849" s="32">
        <v>2.0</v>
      </c>
      <c r="L2849" s="32">
        <v>0.0</v>
      </c>
      <c r="M2849" s="32">
        <v>0.0</v>
      </c>
      <c r="N2849" s="32">
        <v>2.0</v>
      </c>
      <c r="O2849" s="32">
        <v>0.0</v>
      </c>
      <c r="P2849" s="32"/>
    </row>
    <row r="2850" ht="18.75" customHeight="1">
      <c r="A2850" s="21">
        <v>5.0</v>
      </c>
      <c r="B2850" s="21">
        <v>3234.0</v>
      </c>
      <c r="C2850" s="23" t="s">
        <v>18957</v>
      </c>
      <c r="D2850" s="25" t="s">
        <v>67</v>
      </c>
      <c r="E2850" s="27">
        <v>27.0</v>
      </c>
      <c r="F2850" s="8"/>
      <c r="G2850" s="48" t="s">
        <v>15103</v>
      </c>
      <c r="H2850" s="25" t="s">
        <v>18959</v>
      </c>
      <c r="I2850" s="32">
        <v>1.0</v>
      </c>
      <c r="J2850" s="32">
        <v>0.0</v>
      </c>
      <c r="K2850" s="32">
        <v>1.0</v>
      </c>
      <c r="L2850" s="32">
        <v>1.0</v>
      </c>
      <c r="M2850" s="32">
        <v>0.0</v>
      </c>
      <c r="N2850" s="32">
        <v>4.0</v>
      </c>
      <c r="O2850" s="32">
        <v>0.0</v>
      </c>
      <c r="P2850" s="32"/>
    </row>
    <row r="2851" ht="18.75" customHeight="1">
      <c r="A2851" s="36">
        <v>5.0</v>
      </c>
      <c r="B2851" s="36">
        <v>3234.0</v>
      </c>
      <c r="C2851" s="38" t="s">
        <v>18961</v>
      </c>
      <c r="D2851" s="40" t="s">
        <v>67</v>
      </c>
      <c r="E2851" s="41">
        <v>38.0</v>
      </c>
      <c r="F2851" s="8"/>
      <c r="G2851" s="43" t="s">
        <v>15007</v>
      </c>
      <c r="H2851" s="40" t="s">
        <v>18963</v>
      </c>
      <c r="I2851" s="32">
        <v>1.0</v>
      </c>
      <c r="J2851" s="32">
        <v>1.0</v>
      </c>
      <c r="K2851" s="32">
        <v>0.0</v>
      </c>
      <c r="L2851" s="32">
        <v>0.0</v>
      </c>
      <c r="M2851" s="32">
        <v>0.0</v>
      </c>
      <c r="N2851" s="32">
        <v>0.0</v>
      </c>
      <c r="O2851" s="32">
        <v>0.0</v>
      </c>
      <c r="P2851" s="32"/>
    </row>
    <row r="2852" ht="18.75" customHeight="1">
      <c r="A2852" s="21">
        <v>5.0</v>
      </c>
      <c r="B2852" s="21">
        <v>3234.0</v>
      </c>
      <c r="C2852" s="23" t="s">
        <v>18965</v>
      </c>
      <c r="D2852" s="25" t="s">
        <v>67</v>
      </c>
      <c r="E2852" s="27">
        <v>17.0</v>
      </c>
      <c r="F2852" s="8"/>
      <c r="G2852" s="48" t="s">
        <v>18967</v>
      </c>
      <c r="H2852" s="25" t="s">
        <v>18968</v>
      </c>
      <c r="I2852" s="32">
        <v>0.0</v>
      </c>
      <c r="J2852" s="32">
        <v>0.0</v>
      </c>
      <c r="K2852" s="32">
        <v>0.0</v>
      </c>
      <c r="L2852" s="32">
        <v>0.0</v>
      </c>
      <c r="M2852" s="32">
        <v>0.0</v>
      </c>
      <c r="N2852" s="32">
        <v>2.0</v>
      </c>
      <c r="O2852" s="32">
        <v>0.0</v>
      </c>
      <c r="P2852" s="32"/>
    </row>
    <row r="2853" ht="18.75" customHeight="1">
      <c r="A2853" s="36">
        <v>5.0</v>
      </c>
      <c r="B2853" s="36">
        <v>3234.0</v>
      </c>
      <c r="C2853" s="38" t="s">
        <v>18970</v>
      </c>
      <c r="D2853" s="40" t="s">
        <v>67</v>
      </c>
      <c r="E2853" s="41">
        <v>39.0</v>
      </c>
      <c r="F2853" s="8"/>
      <c r="G2853" s="43" t="s">
        <v>18972</v>
      </c>
      <c r="H2853" s="40" t="s">
        <v>18973</v>
      </c>
      <c r="I2853" s="32">
        <v>0.0</v>
      </c>
      <c r="J2853" s="32">
        <v>0.0</v>
      </c>
      <c r="K2853" s="32">
        <v>0.0</v>
      </c>
      <c r="L2853" s="32">
        <v>0.0</v>
      </c>
      <c r="M2853" s="32">
        <v>0.0</v>
      </c>
      <c r="N2853" s="32">
        <v>2.0</v>
      </c>
      <c r="O2853" s="32">
        <v>0.0</v>
      </c>
      <c r="P2853" s="32"/>
    </row>
    <row r="2854" ht="18.75" customHeight="1">
      <c r="A2854" s="21">
        <v>5.0</v>
      </c>
      <c r="B2854" s="21">
        <v>3234.0</v>
      </c>
      <c r="C2854" s="23" t="s">
        <v>18976</v>
      </c>
      <c r="D2854" s="25" t="s">
        <v>67</v>
      </c>
      <c r="E2854" s="27">
        <v>37.0</v>
      </c>
      <c r="F2854" s="8"/>
      <c r="G2854" s="48" t="s">
        <v>18978</v>
      </c>
      <c r="H2854" s="25" t="s">
        <v>18979</v>
      </c>
      <c r="I2854" s="32">
        <v>0.0</v>
      </c>
      <c r="J2854" s="32">
        <v>0.0</v>
      </c>
      <c r="K2854" s="32">
        <v>0.0</v>
      </c>
      <c r="L2854" s="32">
        <v>0.0</v>
      </c>
      <c r="M2854" s="32">
        <v>0.0</v>
      </c>
      <c r="N2854" s="32">
        <v>0.0</v>
      </c>
      <c r="O2854" s="32">
        <v>0.0</v>
      </c>
      <c r="P2854" s="32"/>
    </row>
    <row r="2855" ht="18.75" customHeight="1">
      <c r="A2855" s="36">
        <v>5.0</v>
      </c>
      <c r="B2855" s="36">
        <v>3234.0</v>
      </c>
      <c r="C2855" s="38" t="s">
        <v>18984</v>
      </c>
      <c r="D2855" s="40" t="s">
        <v>67</v>
      </c>
      <c r="E2855" s="41">
        <v>31.0</v>
      </c>
      <c r="F2855" s="8"/>
      <c r="G2855" s="43" t="s">
        <v>18985</v>
      </c>
      <c r="H2855" s="40" t="s">
        <v>18986</v>
      </c>
      <c r="I2855" s="32">
        <v>0.0</v>
      </c>
      <c r="J2855" s="32">
        <v>0.0</v>
      </c>
      <c r="K2855" s="32">
        <v>0.0</v>
      </c>
      <c r="L2855" s="32">
        <v>0.0</v>
      </c>
      <c r="M2855" s="32">
        <v>0.0</v>
      </c>
      <c r="N2855" s="32">
        <v>0.0</v>
      </c>
      <c r="O2855" s="32">
        <v>0.0</v>
      </c>
      <c r="P2855" s="32"/>
    </row>
    <row r="2856" ht="18.75" customHeight="1">
      <c r="A2856" s="21">
        <v>5.0</v>
      </c>
      <c r="B2856" s="21">
        <v>3234.0</v>
      </c>
      <c r="C2856" s="23" t="s">
        <v>14886</v>
      </c>
      <c r="D2856" s="25" t="s">
        <v>67</v>
      </c>
      <c r="E2856" s="27">
        <v>58.0</v>
      </c>
      <c r="F2856" s="8"/>
      <c r="G2856" s="48" t="s">
        <v>14816</v>
      </c>
      <c r="H2856" s="25" t="s">
        <v>18990</v>
      </c>
      <c r="I2856" s="32">
        <v>3.0</v>
      </c>
      <c r="J2856" s="32">
        <v>1.0</v>
      </c>
      <c r="K2856" s="32">
        <v>2.0</v>
      </c>
      <c r="L2856" s="32">
        <v>0.0</v>
      </c>
      <c r="M2856" s="32">
        <v>0.0</v>
      </c>
      <c r="N2856" s="32">
        <v>0.0</v>
      </c>
      <c r="O2856" s="32">
        <v>0.0</v>
      </c>
      <c r="P2856" s="32"/>
    </row>
    <row r="2857" ht="18.75" customHeight="1">
      <c r="A2857" s="36">
        <v>5.0</v>
      </c>
      <c r="B2857" s="36">
        <v>3234.0</v>
      </c>
      <c r="C2857" s="38" t="s">
        <v>18992</v>
      </c>
      <c r="D2857" s="40" t="s">
        <v>67</v>
      </c>
      <c r="E2857" s="41">
        <v>38.0</v>
      </c>
      <c r="F2857" s="8"/>
      <c r="G2857" s="43" t="s">
        <v>15134</v>
      </c>
      <c r="H2857" s="40" t="s">
        <v>18994</v>
      </c>
      <c r="I2857" s="32">
        <v>1.0</v>
      </c>
      <c r="J2857" s="32">
        <v>0.0</v>
      </c>
      <c r="K2857" s="32">
        <v>1.0</v>
      </c>
      <c r="L2857" s="32">
        <v>1.0</v>
      </c>
      <c r="M2857" s="32">
        <v>1.0</v>
      </c>
      <c r="N2857" s="32">
        <v>2.0</v>
      </c>
      <c r="O2857" s="32">
        <v>2.0</v>
      </c>
      <c r="P2857" s="32"/>
    </row>
    <row r="2858" ht="18.75" customHeight="1">
      <c r="A2858" s="21">
        <v>5.0</v>
      </c>
      <c r="B2858" s="21">
        <v>3234.0</v>
      </c>
      <c r="C2858" s="23" t="s">
        <v>18997</v>
      </c>
      <c r="D2858" s="25" t="s">
        <v>67</v>
      </c>
      <c r="E2858" s="27">
        <v>38.0</v>
      </c>
      <c r="F2858" s="8"/>
      <c r="G2858" s="48" t="s">
        <v>15115</v>
      </c>
      <c r="H2858" s="25" t="s">
        <v>18998</v>
      </c>
      <c r="I2858" s="32">
        <v>1.0</v>
      </c>
      <c r="J2858" s="32">
        <v>0.0</v>
      </c>
      <c r="K2858" s="32">
        <v>1.0</v>
      </c>
      <c r="L2858" s="32">
        <v>0.0</v>
      </c>
      <c r="M2858" s="32">
        <v>0.0</v>
      </c>
      <c r="N2858" s="32">
        <v>4.0</v>
      </c>
      <c r="O2858" s="32">
        <v>1.0</v>
      </c>
      <c r="P2858" s="32"/>
    </row>
    <row r="2859" ht="18.75" customHeight="1">
      <c r="A2859" s="36">
        <v>5.0</v>
      </c>
      <c r="B2859" s="36">
        <v>3234.0</v>
      </c>
      <c r="C2859" s="38" t="s">
        <v>19001</v>
      </c>
      <c r="D2859" s="40" t="s">
        <v>67</v>
      </c>
      <c r="E2859" s="41">
        <v>27.0</v>
      </c>
      <c r="F2859" s="8"/>
      <c r="G2859" s="43" t="s">
        <v>19003</v>
      </c>
      <c r="H2859" s="40" t="s">
        <v>19004</v>
      </c>
      <c r="I2859" s="32">
        <v>0.0</v>
      </c>
      <c r="J2859" s="32">
        <v>0.0</v>
      </c>
      <c r="K2859" s="32">
        <v>0.0</v>
      </c>
      <c r="L2859" s="32">
        <v>0.0</v>
      </c>
      <c r="M2859" s="32">
        <v>0.0</v>
      </c>
      <c r="N2859" s="32">
        <v>0.0</v>
      </c>
      <c r="O2859" s="32">
        <v>0.0</v>
      </c>
      <c r="P2859" s="32"/>
    </row>
    <row r="2860" ht="18.75" customHeight="1">
      <c r="A2860" s="21">
        <v>5.0</v>
      </c>
      <c r="B2860" s="21">
        <v>3234.0</v>
      </c>
      <c r="C2860" s="23" t="s">
        <v>19007</v>
      </c>
      <c r="D2860" s="25" t="s">
        <v>67</v>
      </c>
      <c r="E2860" s="27">
        <v>25.0</v>
      </c>
      <c r="F2860" s="8"/>
      <c r="G2860" s="48" t="s">
        <v>19008</v>
      </c>
      <c r="H2860" s="25" t="s">
        <v>19009</v>
      </c>
      <c r="I2860" s="32">
        <v>0.0</v>
      </c>
      <c r="J2860" s="32">
        <v>0.0</v>
      </c>
      <c r="K2860" s="32">
        <v>0.0</v>
      </c>
      <c r="L2860" s="32">
        <v>0.0</v>
      </c>
      <c r="M2860" s="32">
        <v>0.0</v>
      </c>
      <c r="N2860" s="32">
        <v>1.0</v>
      </c>
      <c r="O2860" s="32">
        <v>0.0</v>
      </c>
      <c r="P2860" s="32"/>
    </row>
    <row r="2861" ht="18.75" customHeight="1">
      <c r="A2861" s="36">
        <v>5.0</v>
      </c>
      <c r="B2861" s="36">
        <v>3234.0</v>
      </c>
      <c r="C2861" s="38" t="s">
        <v>19011</v>
      </c>
      <c r="D2861" s="40" t="s">
        <v>67</v>
      </c>
      <c r="E2861" s="41">
        <v>54.0</v>
      </c>
      <c r="F2861" s="8"/>
      <c r="G2861" s="43" t="s">
        <v>19013</v>
      </c>
      <c r="H2861" s="40" t="s">
        <v>19014</v>
      </c>
      <c r="I2861" s="32">
        <v>0.0</v>
      </c>
      <c r="J2861" s="32">
        <v>0.0</v>
      </c>
      <c r="K2861" s="32">
        <v>0.0</v>
      </c>
      <c r="L2861" s="32">
        <v>0.0</v>
      </c>
      <c r="M2861" s="32">
        <v>0.0</v>
      </c>
      <c r="N2861" s="32">
        <v>0.0</v>
      </c>
      <c r="O2861" s="32">
        <v>0.0</v>
      </c>
      <c r="P2861" s="32"/>
    </row>
    <row r="2862" ht="18.75" customHeight="1">
      <c r="A2862" s="21">
        <v>5.0</v>
      </c>
      <c r="B2862" s="21">
        <v>3234.0</v>
      </c>
      <c r="C2862" s="23" t="s">
        <v>19017</v>
      </c>
      <c r="D2862" s="25" t="s">
        <v>67</v>
      </c>
      <c r="E2862" s="27">
        <v>17.0</v>
      </c>
      <c r="F2862" s="8"/>
      <c r="G2862" s="48" t="s">
        <v>19018</v>
      </c>
      <c r="H2862" s="25" t="s">
        <v>19020</v>
      </c>
      <c r="I2862" s="32">
        <v>0.0</v>
      </c>
      <c r="J2862" s="32">
        <v>0.0</v>
      </c>
      <c r="K2862" s="32">
        <v>0.0</v>
      </c>
      <c r="L2862" s="32">
        <v>0.0</v>
      </c>
      <c r="M2862" s="32">
        <v>0.0</v>
      </c>
      <c r="N2862" s="32">
        <v>0.0</v>
      </c>
      <c r="O2862" s="32">
        <v>0.0</v>
      </c>
      <c r="P2862" s="32"/>
    </row>
    <row r="2863" ht="30.0" customHeight="1">
      <c r="A2863" s="36">
        <v>5.0</v>
      </c>
      <c r="B2863" s="36">
        <v>3234.0</v>
      </c>
      <c r="C2863" s="38" t="s">
        <v>19022</v>
      </c>
      <c r="D2863" s="40" t="s">
        <v>67</v>
      </c>
      <c r="E2863" s="41">
        <v>39.0</v>
      </c>
      <c r="F2863" s="8"/>
      <c r="G2863" s="43" t="s">
        <v>14922</v>
      </c>
      <c r="H2863" s="40" t="s">
        <v>19024</v>
      </c>
      <c r="I2863" s="32">
        <v>3.0</v>
      </c>
      <c r="J2863" s="32">
        <v>2.0</v>
      </c>
      <c r="K2863" s="32">
        <v>1.0</v>
      </c>
      <c r="L2863" s="32">
        <v>0.0</v>
      </c>
      <c r="M2863" s="32">
        <v>0.0</v>
      </c>
      <c r="N2863" s="32">
        <v>3.0</v>
      </c>
      <c r="O2863" s="32">
        <v>0.0</v>
      </c>
      <c r="P2863" s="32"/>
    </row>
    <row r="2864" ht="18.75" customHeight="1">
      <c r="A2864" s="21">
        <v>5.0</v>
      </c>
      <c r="B2864" s="21">
        <v>3234.0</v>
      </c>
      <c r="C2864" s="23" t="s">
        <v>19027</v>
      </c>
      <c r="D2864" s="25" t="s">
        <v>67</v>
      </c>
      <c r="E2864" s="27">
        <v>28.0</v>
      </c>
      <c r="F2864" s="8"/>
      <c r="G2864" s="48" t="s">
        <v>19029</v>
      </c>
      <c r="H2864" s="25" t="s">
        <v>19030</v>
      </c>
      <c r="I2864" s="32">
        <v>0.0</v>
      </c>
      <c r="J2864" s="32">
        <v>0.0</v>
      </c>
      <c r="K2864" s="32">
        <v>0.0</v>
      </c>
      <c r="L2864" s="32">
        <v>0.0</v>
      </c>
      <c r="M2864" s="32">
        <v>0.0</v>
      </c>
      <c r="N2864" s="32">
        <v>1.0</v>
      </c>
      <c r="O2864" s="32">
        <v>0.0</v>
      </c>
      <c r="P2864" s="32"/>
    </row>
    <row r="2865" ht="18.75" customHeight="1">
      <c r="A2865" s="36">
        <v>5.0</v>
      </c>
      <c r="B2865" s="36">
        <v>3234.0</v>
      </c>
      <c r="C2865" s="38" t="s">
        <v>19032</v>
      </c>
      <c r="D2865" s="40" t="s">
        <v>67</v>
      </c>
      <c r="E2865" s="41">
        <v>38.0</v>
      </c>
      <c r="F2865" s="8"/>
      <c r="G2865" s="43" t="s">
        <v>19033</v>
      </c>
      <c r="H2865" s="40" t="s">
        <v>19034</v>
      </c>
      <c r="I2865" s="32">
        <v>0.0</v>
      </c>
      <c r="J2865" s="32">
        <v>0.0</v>
      </c>
      <c r="K2865" s="32">
        <v>0.0</v>
      </c>
      <c r="L2865" s="32">
        <v>0.0</v>
      </c>
      <c r="M2865" s="32">
        <v>0.0</v>
      </c>
      <c r="N2865" s="32">
        <v>2.0</v>
      </c>
      <c r="O2865" s="32">
        <v>0.0</v>
      </c>
      <c r="P2865" s="32"/>
    </row>
    <row r="2866" ht="18.75" customHeight="1">
      <c r="A2866" s="21">
        <v>5.0</v>
      </c>
      <c r="B2866" s="21">
        <v>3234.0</v>
      </c>
      <c r="C2866" s="23" t="s">
        <v>19035</v>
      </c>
      <c r="D2866" s="25" t="s">
        <v>67</v>
      </c>
      <c r="E2866" s="27">
        <v>27.0</v>
      </c>
      <c r="F2866" s="8"/>
      <c r="G2866" s="48" t="s">
        <v>19037</v>
      </c>
      <c r="H2866" s="25" t="s">
        <v>19038</v>
      </c>
      <c r="I2866" s="32">
        <v>0.0</v>
      </c>
      <c r="J2866" s="32">
        <v>0.0</v>
      </c>
      <c r="K2866" s="32">
        <v>0.0</v>
      </c>
      <c r="L2866" s="32">
        <v>0.0</v>
      </c>
      <c r="M2866" s="32">
        <v>0.0</v>
      </c>
      <c r="N2866" s="32">
        <v>0.0</v>
      </c>
      <c r="O2866" s="32">
        <v>0.0</v>
      </c>
      <c r="P2866" s="32"/>
    </row>
    <row r="2867" ht="18.75" customHeight="1">
      <c r="A2867" s="36">
        <v>5.0</v>
      </c>
      <c r="B2867" s="36">
        <v>3234.0</v>
      </c>
      <c r="C2867" s="38" t="s">
        <v>19040</v>
      </c>
      <c r="D2867" s="40" t="s">
        <v>67</v>
      </c>
      <c r="E2867" s="41">
        <v>31.0</v>
      </c>
      <c r="F2867" s="8"/>
      <c r="G2867" s="43" t="s">
        <v>19042</v>
      </c>
      <c r="H2867" s="40" t="s">
        <v>19043</v>
      </c>
      <c r="I2867" s="32">
        <v>0.0</v>
      </c>
      <c r="J2867" s="32">
        <v>0.0</v>
      </c>
      <c r="K2867" s="32">
        <v>0.0</v>
      </c>
      <c r="L2867" s="32">
        <v>0.0</v>
      </c>
      <c r="M2867" s="32">
        <v>0.0</v>
      </c>
      <c r="N2867" s="32">
        <v>0.0</v>
      </c>
      <c r="O2867" s="32">
        <v>0.0</v>
      </c>
      <c r="P2867" s="32"/>
    </row>
    <row r="2868" ht="18.75" customHeight="1">
      <c r="A2868" s="21">
        <v>5.0</v>
      </c>
      <c r="B2868" s="21">
        <v>3234.0</v>
      </c>
      <c r="C2868" s="23" t="s">
        <v>19045</v>
      </c>
      <c r="D2868" s="25" t="s">
        <v>67</v>
      </c>
      <c r="E2868" s="27">
        <v>41.0</v>
      </c>
      <c r="F2868" s="8"/>
      <c r="G2868" s="48" t="s">
        <v>19046</v>
      </c>
      <c r="H2868" s="25" t="s">
        <v>19048</v>
      </c>
      <c r="I2868" s="32">
        <v>0.0</v>
      </c>
      <c r="J2868" s="32">
        <v>0.0</v>
      </c>
      <c r="K2868" s="32">
        <v>0.0</v>
      </c>
      <c r="L2868" s="32">
        <v>0.0</v>
      </c>
      <c r="M2868" s="32">
        <v>0.0</v>
      </c>
      <c r="N2868" s="32">
        <v>1.0</v>
      </c>
      <c r="O2868" s="32">
        <v>1.0</v>
      </c>
      <c r="P2868" s="32"/>
    </row>
    <row r="2869" ht="18.75" customHeight="1">
      <c r="A2869" s="36">
        <v>5.0</v>
      </c>
      <c r="B2869" s="36">
        <v>3234.0</v>
      </c>
      <c r="C2869" s="38" t="s">
        <v>14891</v>
      </c>
      <c r="D2869" s="40" t="s">
        <v>67</v>
      </c>
      <c r="E2869" s="41">
        <v>122.0</v>
      </c>
      <c r="F2869" s="8"/>
      <c r="G2869" s="43" t="s">
        <v>14859</v>
      </c>
      <c r="H2869" s="40" t="s">
        <v>19051</v>
      </c>
      <c r="I2869" s="32">
        <v>3.0</v>
      </c>
      <c r="J2869" s="32">
        <v>3.0</v>
      </c>
      <c r="K2869" s="32">
        <v>0.0</v>
      </c>
      <c r="L2869" s="32">
        <v>0.0</v>
      </c>
      <c r="M2869" s="32">
        <v>0.0</v>
      </c>
      <c r="N2869" s="32">
        <v>0.0</v>
      </c>
      <c r="O2869" s="32">
        <v>0.0</v>
      </c>
      <c r="P2869" s="32"/>
    </row>
    <row r="2870" ht="18.75" customHeight="1">
      <c r="A2870" s="21">
        <v>5.0</v>
      </c>
      <c r="B2870" s="21">
        <v>3234.0</v>
      </c>
      <c r="C2870" s="23" t="s">
        <v>19053</v>
      </c>
      <c r="D2870" s="25" t="s">
        <v>67</v>
      </c>
      <c r="E2870" s="27">
        <v>26.0</v>
      </c>
      <c r="F2870" s="8"/>
      <c r="G2870" s="48" t="s">
        <v>19055</v>
      </c>
      <c r="H2870" s="25" t="s">
        <v>19056</v>
      </c>
      <c r="I2870" s="32">
        <v>0.0</v>
      </c>
      <c r="J2870" s="32">
        <v>0.0</v>
      </c>
      <c r="K2870" s="32">
        <v>0.0</v>
      </c>
      <c r="L2870" s="32">
        <v>0.0</v>
      </c>
      <c r="M2870" s="32">
        <v>0.0</v>
      </c>
      <c r="N2870" s="32">
        <v>1.0</v>
      </c>
      <c r="O2870" s="32">
        <v>1.0</v>
      </c>
      <c r="P2870" s="32"/>
    </row>
    <row r="2871" ht="18.75" customHeight="1">
      <c r="A2871" s="36">
        <v>5.0</v>
      </c>
      <c r="B2871" s="36">
        <v>3234.0</v>
      </c>
      <c r="C2871" s="38" t="s">
        <v>19058</v>
      </c>
      <c r="D2871" s="40" t="s">
        <v>67</v>
      </c>
      <c r="E2871" s="41">
        <v>32.0</v>
      </c>
      <c r="F2871" s="8"/>
      <c r="G2871" s="43" t="s">
        <v>19060</v>
      </c>
      <c r="H2871" s="40" t="s">
        <v>19061</v>
      </c>
      <c r="I2871" s="32">
        <v>0.0</v>
      </c>
      <c r="J2871" s="32">
        <v>0.0</v>
      </c>
      <c r="K2871" s="32">
        <v>0.0</v>
      </c>
      <c r="L2871" s="32">
        <v>0.0</v>
      </c>
      <c r="M2871" s="32">
        <v>0.0</v>
      </c>
      <c r="N2871" s="32">
        <v>2.0</v>
      </c>
      <c r="O2871" s="32">
        <v>0.0</v>
      </c>
      <c r="P2871" s="32"/>
    </row>
    <row r="2872" ht="18.75" customHeight="1">
      <c r="A2872" s="21">
        <v>5.0</v>
      </c>
      <c r="B2872" s="21">
        <v>3234.0</v>
      </c>
      <c r="C2872" s="23" t="s">
        <v>19064</v>
      </c>
      <c r="D2872" s="25" t="s">
        <v>67</v>
      </c>
      <c r="E2872" s="27">
        <v>42.0</v>
      </c>
      <c r="F2872" s="8"/>
      <c r="G2872" s="48" t="s">
        <v>15017</v>
      </c>
      <c r="H2872" s="25" t="s">
        <v>19066</v>
      </c>
      <c r="I2872" s="32">
        <v>1.0</v>
      </c>
      <c r="J2872" s="32">
        <v>1.0</v>
      </c>
      <c r="K2872" s="32">
        <v>0.0</v>
      </c>
      <c r="L2872" s="32">
        <v>0.0</v>
      </c>
      <c r="M2872" s="32">
        <v>0.0</v>
      </c>
      <c r="N2872" s="32">
        <v>1.0</v>
      </c>
      <c r="O2872" s="32">
        <v>0.0</v>
      </c>
      <c r="P2872" s="32"/>
    </row>
    <row r="2873" ht="30.0" customHeight="1">
      <c r="A2873" s="36">
        <v>5.0</v>
      </c>
      <c r="B2873" s="36">
        <v>3234.0</v>
      </c>
      <c r="C2873" s="38" t="s">
        <v>19068</v>
      </c>
      <c r="D2873" s="40" t="s">
        <v>67</v>
      </c>
      <c r="E2873" s="41">
        <v>16.0</v>
      </c>
      <c r="F2873" s="8"/>
      <c r="G2873" s="43" t="s">
        <v>19070</v>
      </c>
      <c r="H2873" s="40" t="s">
        <v>19071</v>
      </c>
      <c r="I2873" s="32">
        <v>0.0</v>
      </c>
      <c r="J2873" s="32">
        <v>0.0</v>
      </c>
      <c r="K2873" s="32">
        <v>0.0</v>
      </c>
      <c r="L2873" s="32">
        <v>0.0</v>
      </c>
      <c r="M2873" s="32">
        <v>0.0</v>
      </c>
      <c r="N2873" s="32">
        <v>0.0</v>
      </c>
      <c r="O2873" s="32">
        <v>0.0</v>
      </c>
      <c r="P2873" s="32"/>
    </row>
    <row r="2874" ht="18.75" customHeight="1">
      <c r="A2874" s="21">
        <v>5.0</v>
      </c>
      <c r="B2874" s="21">
        <v>3234.0</v>
      </c>
      <c r="C2874" s="23" t="s">
        <v>19073</v>
      </c>
      <c r="D2874" s="25" t="s">
        <v>67</v>
      </c>
      <c r="E2874" s="27">
        <v>31.0</v>
      </c>
      <c r="F2874" s="8"/>
      <c r="G2874" s="48" t="s">
        <v>19074</v>
      </c>
      <c r="H2874" s="25" t="s">
        <v>19076</v>
      </c>
      <c r="I2874" s="32">
        <v>0.0</v>
      </c>
      <c r="J2874" s="32">
        <v>0.0</v>
      </c>
      <c r="K2874" s="32">
        <v>0.0</v>
      </c>
      <c r="L2874" s="32">
        <v>0.0</v>
      </c>
      <c r="M2874" s="32">
        <v>0.0</v>
      </c>
      <c r="N2874" s="32">
        <v>1.0</v>
      </c>
      <c r="O2874" s="32">
        <v>0.0</v>
      </c>
      <c r="P2874" s="32"/>
    </row>
    <row r="2875" ht="18.75" customHeight="1">
      <c r="A2875" s="36">
        <v>5.0</v>
      </c>
      <c r="B2875" s="36">
        <v>3234.0</v>
      </c>
      <c r="C2875" s="38" t="s">
        <v>19079</v>
      </c>
      <c r="D2875" s="40" t="s">
        <v>67</v>
      </c>
      <c r="E2875" s="41">
        <v>11.0</v>
      </c>
      <c r="F2875" s="8"/>
      <c r="G2875" s="43" t="s">
        <v>19081</v>
      </c>
      <c r="H2875" s="40" t="s">
        <v>19082</v>
      </c>
      <c r="I2875" s="32">
        <v>1.0</v>
      </c>
      <c r="J2875" s="32">
        <v>1.0</v>
      </c>
      <c r="K2875" s="32">
        <v>0.0</v>
      </c>
      <c r="L2875" s="32">
        <v>0.0</v>
      </c>
      <c r="M2875" s="32">
        <v>0.0</v>
      </c>
      <c r="N2875" s="32">
        <v>0.0</v>
      </c>
      <c r="O2875" s="32">
        <v>0.0</v>
      </c>
      <c r="P2875" s="32"/>
    </row>
    <row r="2876" ht="18.75" customHeight="1">
      <c r="A2876" s="21">
        <v>5.0</v>
      </c>
      <c r="B2876" s="21">
        <v>3234.0</v>
      </c>
      <c r="C2876" s="23" t="s">
        <v>19085</v>
      </c>
      <c r="D2876" s="25" t="s">
        <v>67</v>
      </c>
      <c r="E2876" s="27">
        <v>41.0</v>
      </c>
      <c r="F2876" s="8"/>
      <c r="G2876" s="48" t="s">
        <v>19086</v>
      </c>
      <c r="H2876" s="25" t="s">
        <v>19087</v>
      </c>
      <c r="I2876" s="32">
        <v>0.0</v>
      </c>
      <c r="J2876" s="32">
        <v>0.0</v>
      </c>
      <c r="K2876" s="32">
        <v>0.0</v>
      </c>
      <c r="L2876" s="32">
        <v>0.0</v>
      </c>
      <c r="M2876" s="32">
        <v>0.0</v>
      </c>
      <c r="N2876" s="32">
        <v>0.0</v>
      </c>
      <c r="O2876" s="32">
        <v>0.0</v>
      </c>
      <c r="P2876" s="32"/>
    </row>
    <row r="2877" ht="18.75" customHeight="1">
      <c r="A2877" s="36">
        <v>5.0</v>
      </c>
      <c r="B2877" s="36">
        <v>3234.0</v>
      </c>
      <c r="C2877" s="38" t="s">
        <v>19090</v>
      </c>
      <c r="D2877" s="40" t="s">
        <v>67</v>
      </c>
      <c r="E2877" s="41">
        <v>46.0</v>
      </c>
      <c r="F2877" s="8"/>
      <c r="G2877" s="43" t="s">
        <v>15184</v>
      </c>
      <c r="H2877" s="40" t="s">
        <v>19092</v>
      </c>
      <c r="I2877" s="32">
        <v>1.0</v>
      </c>
      <c r="J2877" s="32">
        <v>0.0</v>
      </c>
      <c r="K2877" s="32">
        <v>1.0</v>
      </c>
      <c r="L2877" s="32">
        <v>0.0</v>
      </c>
      <c r="M2877" s="32">
        <v>0.0</v>
      </c>
      <c r="N2877" s="32">
        <v>3.0</v>
      </c>
      <c r="O2877" s="32">
        <v>0.0</v>
      </c>
      <c r="P2877" s="32"/>
    </row>
    <row r="2878" ht="18.75" customHeight="1">
      <c r="A2878" s="36">
        <v>5.0</v>
      </c>
      <c r="B2878" s="36">
        <v>3234.0</v>
      </c>
      <c r="C2878" s="38" t="s">
        <v>19094</v>
      </c>
      <c r="D2878" s="40" t="s">
        <v>67</v>
      </c>
      <c r="E2878" s="41">
        <v>30.0</v>
      </c>
      <c r="F2878" s="8"/>
      <c r="G2878" s="43" t="s">
        <v>19096</v>
      </c>
      <c r="H2878" s="40" t="s">
        <v>19097</v>
      </c>
      <c r="I2878" s="32">
        <v>0.0</v>
      </c>
      <c r="J2878" s="32">
        <v>0.0</v>
      </c>
      <c r="K2878" s="32">
        <v>0.0</v>
      </c>
      <c r="L2878" s="32">
        <v>0.0</v>
      </c>
      <c r="M2878" s="32">
        <v>0.0</v>
      </c>
      <c r="N2878" s="32">
        <v>0.0</v>
      </c>
      <c r="O2878" s="32">
        <v>0.0</v>
      </c>
      <c r="P2878" s="32"/>
    </row>
    <row r="2879" ht="18.75" customHeight="1">
      <c r="A2879" s="21">
        <v>5.0</v>
      </c>
      <c r="B2879" s="21">
        <v>3234.0</v>
      </c>
      <c r="C2879" s="23" t="s">
        <v>19099</v>
      </c>
      <c r="D2879" s="25" t="s">
        <v>67</v>
      </c>
      <c r="E2879" s="27">
        <v>41.0</v>
      </c>
      <c r="F2879" s="8"/>
      <c r="G2879" s="48" t="s">
        <v>19101</v>
      </c>
      <c r="H2879" s="25" t="s">
        <v>19102</v>
      </c>
      <c r="I2879" s="32">
        <v>0.0</v>
      </c>
      <c r="J2879" s="32">
        <v>0.0</v>
      </c>
      <c r="K2879" s="32">
        <v>0.0</v>
      </c>
      <c r="L2879" s="32">
        <v>0.0</v>
      </c>
      <c r="M2879" s="32">
        <v>0.0</v>
      </c>
      <c r="N2879" s="32">
        <v>0.0</v>
      </c>
      <c r="O2879" s="32">
        <v>0.0</v>
      </c>
      <c r="P2879" s="32"/>
    </row>
    <row r="2880" ht="30.0" customHeight="1">
      <c r="A2880" s="36">
        <v>5.0</v>
      </c>
      <c r="B2880" s="36">
        <v>3234.0</v>
      </c>
      <c r="C2880" s="38" t="s">
        <v>19105</v>
      </c>
      <c r="D2880" s="40" t="s">
        <v>67</v>
      </c>
      <c r="E2880" s="41">
        <v>29.0</v>
      </c>
      <c r="F2880" s="8"/>
      <c r="G2880" s="43" t="s">
        <v>19106</v>
      </c>
      <c r="H2880" s="40" t="s">
        <v>19108</v>
      </c>
      <c r="I2880" s="32">
        <v>1.0</v>
      </c>
      <c r="J2880" s="32">
        <v>1.0</v>
      </c>
      <c r="K2880" s="32">
        <v>0.0</v>
      </c>
      <c r="L2880" s="32">
        <v>0.0</v>
      </c>
      <c r="M2880" s="32">
        <v>0.0</v>
      </c>
      <c r="N2880" s="32">
        <v>4.0</v>
      </c>
      <c r="O2880" s="32">
        <v>3.0</v>
      </c>
      <c r="P2880" s="32"/>
    </row>
    <row r="2881" ht="18.75" customHeight="1">
      <c r="A2881" s="21">
        <v>5.0</v>
      </c>
      <c r="B2881" s="21">
        <v>3234.0</v>
      </c>
      <c r="C2881" s="23" t="s">
        <v>19111</v>
      </c>
      <c r="D2881" s="25" t="s">
        <v>67</v>
      </c>
      <c r="E2881" s="27">
        <v>24.0</v>
      </c>
      <c r="F2881" s="8"/>
      <c r="G2881" s="48" t="s">
        <v>19113</v>
      </c>
      <c r="H2881" s="25" t="s">
        <v>19114</v>
      </c>
      <c r="I2881" s="32">
        <v>0.0</v>
      </c>
      <c r="J2881" s="32">
        <v>0.0</v>
      </c>
      <c r="K2881" s="32">
        <v>0.0</v>
      </c>
      <c r="L2881" s="32">
        <v>0.0</v>
      </c>
      <c r="M2881" s="32">
        <v>0.0</v>
      </c>
      <c r="N2881" s="32">
        <v>2.0</v>
      </c>
      <c r="O2881" s="32">
        <v>0.0</v>
      </c>
      <c r="P2881" s="32"/>
    </row>
    <row r="2882" ht="18.75" customHeight="1">
      <c r="A2882" s="36">
        <v>5.0</v>
      </c>
      <c r="B2882" s="36">
        <v>3234.0</v>
      </c>
      <c r="C2882" s="38" t="s">
        <v>19117</v>
      </c>
      <c r="D2882" s="40" t="s">
        <v>67</v>
      </c>
      <c r="E2882" s="41">
        <v>27.0</v>
      </c>
      <c r="F2882" s="8"/>
      <c r="G2882" s="43" t="s">
        <v>19118</v>
      </c>
      <c r="H2882" s="40" t="s">
        <v>19119</v>
      </c>
      <c r="I2882" s="32">
        <v>0.0</v>
      </c>
      <c r="J2882" s="32">
        <v>0.0</v>
      </c>
      <c r="K2882" s="32">
        <v>0.0</v>
      </c>
      <c r="L2882" s="32">
        <v>0.0</v>
      </c>
      <c r="M2882" s="32">
        <v>0.0</v>
      </c>
      <c r="N2882" s="32">
        <v>0.0</v>
      </c>
      <c r="O2882" s="32">
        <v>0.0</v>
      </c>
      <c r="P2882" s="32"/>
    </row>
    <row r="2883" ht="18.75" customHeight="1">
      <c r="A2883" s="21">
        <v>5.0</v>
      </c>
      <c r="B2883" s="21">
        <v>3234.0</v>
      </c>
      <c r="C2883" s="23" t="s">
        <v>19122</v>
      </c>
      <c r="D2883" s="25" t="s">
        <v>67</v>
      </c>
      <c r="E2883" s="27">
        <v>26.0</v>
      </c>
      <c r="F2883" s="8"/>
      <c r="G2883" s="48" t="s">
        <v>19123</v>
      </c>
      <c r="H2883" s="25" t="s">
        <v>19124</v>
      </c>
      <c r="I2883" s="32">
        <v>0.0</v>
      </c>
      <c r="J2883" s="32">
        <v>0.0</v>
      </c>
      <c r="K2883" s="32">
        <v>0.0</v>
      </c>
      <c r="L2883" s="32">
        <v>0.0</v>
      </c>
      <c r="M2883" s="32">
        <v>0.0</v>
      </c>
      <c r="N2883" s="32">
        <v>0.0</v>
      </c>
      <c r="O2883" s="32">
        <v>0.0</v>
      </c>
      <c r="P2883" s="32"/>
    </row>
    <row r="2884" ht="18.75" customHeight="1">
      <c r="A2884" s="36">
        <v>5.0</v>
      </c>
      <c r="B2884" s="36">
        <v>3234.0</v>
      </c>
      <c r="C2884" s="38" t="s">
        <v>19127</v>
      </c>
      <c r="D2884" s="40" t="s">
        <v>67</v>
      </c>
      <c r="E2884" s="41">
        <v>44.0</v>
      </c>
      <c r="F2884" s="8"/>
      <c r="G2884" s="43" t="s">
        <v>15030</v>
      </c>
      <c r="H2884" s="40" t="s">
        <v>19129</v>
      </c>
      <c r="I2884" s="32">
        <v>1.0</v>
      </c>
      <c r="J2884" s="32">
        <v>0.0</v>
      </c>
      <c r="K2884" s="32">
        <v>1.0</v>
      </c>
      <c r="L2884" s="32">
        <v>1.0</v>
      </c>
      <c r="M2884" s="32">
        <v>1.0</v>
      </c>
      <c r="N2884" s="32">
        <v>3.0</v>
      </c>
      <c r="O2884" s="32">
        <v>0.0</v>
      </c>
      <c r="P2884" s="32"/>
    </row>
    <row r="2885" ht="18.75" customHeight="1">
      <c r="A2885" s="21">
        <v>5.0</v>
      </c>
      <c r="B2885" s="21">
        <v>3234.0</v>
      </c>
      <c r="C2885" s="23" t="s">
        <v>19131</v>
      </c>
      <c r="D2885" s="25" t="s">
        <v>67</v>
      </c>
      <c r="E2885" s="27">
        <v>12.0</v>
      </c>
      <c r="F2885" s="8"/>
      <c r="G2885" s="48" t="s">
        <v>19133</v>
      </c>
      <c r="H2885" s="25" t="s">
        <v>19134</v>
      </c>
      <c r="I2885" s="32">
        <v>0.0</v>
      </c>
      <c r="J2885" s="32">
        <v>0.0</v>
      </c>
      <c r="K2885" s="32">
        <v>0.0</v>
      </c>
      <c r="L2885" s="32">
        <v>0.0</v>
      </c>
      <c r="M2885" s="32">
        <v>0.0</v>
      </c>
      <c r="N2885" s="32">
        <v>0.0</v>
      </c>
      <c r="O2885" s="32">
        <v>0.0</v>
      </c>
      <c r="P2885" s="32"/>
    </row>
    <row r="2886" ht="18.75" customHeight="1">
      <c r="A2886" s="36">
        <v>5.0</v>
      </c>
      <c r="B2886" s="36">
        <v>3234.0</v>
      </c>
      <c r="C2886" s="38" t="s">
        <v>19136</v>
      </c>
      <c r="D2886" s="40" t="s">
        <v>67</v>
      </c>
      <c r="E2886" s="41">
        <v>23.0</v>
      </c>
      <c r="F2886" s="8"/>
      <c r="G2886" s="43" t="s">
        <v>19138</v>
      </c>
      <c r="H2886" s="40" t="s">
        <v>19139</v>
      </c>
      <c r="I2886" s="32">
        <v>0.0</v>
      </c>
      <c r="J2886" s="32">
        <v>0.0</v>
      </c>
      <c r="K2886" s="32">
        <v>0.0</v>
      </c>
      <c r="L2886" s="32">
        <v>0.0</v>
      </c>
      <c r="M2886" s="32">
        <v>0.0</v>
      </c>
      <c r="N2886" s="32">
        <v>0.0</v>
      </c>
      <c r="O2886" s="32">
        <v>0.0</v>
      </c>
      <c r="P2886" s="32"/>
    </row>
    <row r="2887" ht="18.75" customHeight="1">
      <c r="A2887" s="21">
        <v>5.0</v>
      </c>
      <c r="B2887" s="21">
        <v>3234.0</v>
      </c>
      <c r="C2887" s="23" t="s">
        <v>19141</v>
      </c>
      <c r="D2887" s="25" t="s">
        <v>67</v>
      </c>
      <c r="E2887" s="27">
        <v>23.0</v>
      </c>
      <c r="F2887" s="8"/>
      <c r="G2887" s="48" t="s">
        <v>19143</v>
      </c>
      <c r="H2887" s="25" t="s">
        <v>19144</v>
      </c>
      <c r="I2887" s="32">
        <v>0.0</v>
      </c>
      <c r="J2887" s="32">
        <v>0.0</v>
      </c>
      <c r="K2887" s="32">
        <v>0.0</v>
      </c>
      <c r="L2887" s="32">
        <v>0.0</v>
      </c>
      <c r="M2887" s="32">
        <v>0.0</v>
      </c>
      <c r="N2887" s="32">
        <v>1.0</v>
      </c>
      <c r="O2887" s="32">
        <v>0.0</v>
      </c>
      <c r="P2887" s="32"/>
    </row>
    <row r="2888" ht="18.75" customHeight="1">
      <c r="A2888" s="36">
        <v>5.0</v>
      </c>
      <c r="B2888" s="36">
        <v>3234.0</v>
      </c>
      <c r="C2888" s="38" t="s">
        <v>19147</v>
      </c>
      <c r="D2888" s="40" t="s">
        <v>67</v>
      </c>
      <c r="E2888" s="41">
        <v>41.0</v>
      </c>
      <c r="F2888" s="8"/>
      <c r="G2888" s="43" t="s">
        <v>19148</v>
      </c>
      <c r="H2888" s="40" t="s">
        <v>19149</v>
      </c>
      <c r="I2888" s="32">
        <v>0.0</v>
      </c>
      <c r="J2888" s="32">
        <v>0.0</v>
      </c>
      <c r="K2888" s="32">
        <v>0.0</v>
      </c>
      <c r="L2888" s="32">
        <v>0.0</v>
      </c>
      <c r="M2888" s="32">
        <v>0.0</v>
      </c>
      <c r="N2888" s="32">
        <v>1.0</v>
      </c>
      <c r="O2888" s="32">
        <v>0.0</v>
      </c>
      <c r="P2888" s="32"/>
    </row>
    <row r="2889" ht="18.75" customHeight="1">
      <c r="A2889" s="21">
        <v>5.0</v>
      </c>
      <c r="B2889" s="21">
        <v>3234.0</v>
      </c>
      <c r="C2889" s="23" t="s">
        <v>19152</v>
      </c>
      <c r="D2889" s="25" t="s">
        <v>67</v>
      </c>
      <c r="E2889" s="27">
        <v>25.0</v>
      </c>
      <c r="F2889" s="8"/>
      <c r="G2889" s="48" t="s">
        <v>19153</v>
      </c>
      <c r="H2889" s="25" t="s">
        <v>19155</v>
      </c>
      <c r="I2889" s="32">
        <v>0.0</v>
      </c>
      <c r="J2889" s="32">
        <v>0.0</v>
      </c>
      <c r="K2889" s="32">
        <v>0.0</v>
      </c>
      <c r="L2889" s="32">
        <v>0.0</v>
      </c>
      <c r="M2889" s="32">
        <v>0.0</v>
      </c>
      <c r="N2889" s="32">
        <v>0.0</v>
      </c>
      <c r="O2889" s="32">
        <v>0.0</v>
      </c>
      <c r="P2889" s="32"/>
    </row>
    <row r="2890" ht="18.75" customHeight="1">
      <c r="A2890" s="36">
        <v>5.0</v>
      </c>
      <c r="B2890" s="36">
        <v>3234.0</v>
      </c>
      <c r="C2890" s="38" t="s">
        <v>19156</v>
      </c>
      <c r="D2890" s="40" t="s">
        <v>67</v>
      </c>
      <c r="E2890" s="41">
        <v>50.0</v>
      </c>
      <c r="F2890" s="8"/>
      <c r="G2890" s="43" t="s">
        <v>15156</v>
      </c>
      <c r="H2890" s="40" t="s">
        <v>19157</v>
      </c>
      <c r="I2890" s="32">
        <v>1.0</v>
      </c>
      <c r="J2890" s="32">
        <v>0.0</v>
      </c>
      <c r="K2890" s="32">
        <v>1.0</v>
      </c>
      <c r="L2890" s="32">
        <v>0.0</v>
      </c>
      <c r="M2890" s="32">
        <v>0.0</v>
      </c>
      <c r="N2890" s="32">
        <v>0.0</v>
      </c>
      <c r="O2890" s="32">
        <v>0.0</v>
      </c>
      <c r="P2890" s="32"/>
    </row>
    <row r="2891" ht="18.75" customHeight="1">
      <c r="A2891" s="21">
        <v>5.0</v>
      </c>
      <c r="B2891" s="21">
        <v>3234.0</v>
      </c>
      <c r="C2891" s="23" t="s">
        <v>14973</v>
      </c>
      <c r="D2891" s="25" t="s">
        <v>67</v>
      </c>
      <c r="E2891" s="27">
        <v>307.0</v>
      </c>
      <c r="F2891" s="8"/>
      <c r="G2891" s="48" t="s">
        <v>14855</v>
      </c>
      <c r="H2891" s="25" t="s">
        <v>19160</v>
      </c>
      <c r="I2891" s="32">
        <v>10.0</v>
      </c>
      <c r="J2891" s="32">
        <v>3.0</v>
      </c>
      <c r="K2891" s="32">
        <v>7.0</v>
      </c>
      <c r="L2891" s="32">
        <v>1.0</v>
      </c>
      <c r="M2891" s="32">
        <v>1.0</v>
      </c>
      <c r="N2891" s="32">
        <v>33.0</v>
      </c>
      <c r="O2891" s="32">
        <v>0.0</v>
      </c>
      <c r="P2891" s="32"/>
    </row>
    <row r="2892" ht="18.75" customHeight="1">
      <c r="A2892" s="36">
        <v>5.0</v>
      </c>
      <c r="B2892" s="36">
        <v>3234.0</v>
      </c>
      <c r="C2892" s="38" t="s">
        <v>19162</v>
      </c>
      <c r="D2892" s="40" t="s">
        <v>67</v>
      </c>
      <c r="E2892" s="41">
        <v>19.0</v>
      </c>
      <c r="F2892" s="8"/>
      <c r="G2892" s="43" t="s">
        <v>19164</v>
      </c>
      <c r="H2892" s="40" t="s">
        <v>19165</v>
      </c>
      <c r="I2892" s="32">
        <v>0.0</v>
      </c>
      <c r="J2892" s="32">
        <v>0.0</v>
      </c>
      <c r="K2892" s="32">
        <v>0.0</v>
      </c>
      <c r="L2892" s="32">
        <v>0.0</v>
      </c>
      <c r="M2892" s="32">
        <v>0.0</v>
      </c>
      <c r="N2892" s="32">
        <v>1.0</v>
      </c>
      <c r="O2892" s="32">
        <v>0.0</v>
      </c>
      <c r="P2892" s="32"/>
    </row>
    <row r="2893" ht="18.75" customHeight="1">
      <c r="A2893" s="21">
        <v>5.0</v>
      </c>
      <c r="B2893" s="21">
        <v>3234.0</v>
      </c>
      <c r="C2893" s="23" t="s">
        <v>19167</v>
      </c>
      <c r="D2893" s="25" t="s">
        <v>67</v>
      </c>
      <c r="E2893" s="27">
        <v>27.0</v>
      </c>
      <c r="F2893" s="8"/>
      <c r="G2893" s="48" t="s">
        <v>19169</v>
      </c>
      <c r="H2893" s="25" t="s">
        <v>19170</v>
      </c>
      <c r="I2893" s="32">
        <v>0.0</v>
      </c>
      <c r="J2893" s="32">
        <v>0.0</v>
      </c>
      <c r="K2893" s="32">
        <v>0.0</v>
      </c>
      <c r="L2893" s="32">
        <v>0.0</v>
      </c>
      <c r="M2893" s="32">
        <v>0.0</v>
      </c>
      <c r="N2893" s="32">
        <v>0.0</v>
      </c>
      <c r="O2893" s="32">
        <v>0.0</v>
      </c>
      <c r="P2893" s="32"/>
    </row>
    <row r="2894" ht="18.75" customHeight="1">
      <c r="A2894" s="36">
        <v>5.0</v>
      </c>
      <c r="B2894" s="36">
        <v>3234.0</v>
      </c>
      <c r="C2894" s="38" t="s">
        <v>14979</v>
      </c>
      <c r="D2894" s="40" t="s">
        <v>67</v>
      </c>
      <c r="E2894" s="41">
        <v>74.0</v>
      </c>
      <c r="F2894" s="8"/>
      <c r="G2894" s="43" t="s">
        <v>14833</v>
      </c>
      <c r="H2894" s="40" t="s">
        <v>19173</v>
      </c>
      <c r="I2894" s="32">
        <v>5.0</v>
      </c>
      <c r="J2894" s="32">
        <v>1.0</v>
      </c>
      <c r="K2894" s="32">
        <v>4.0</v>
      </c>
      <c r="L2894" s="32">
        <v>1.0</v>
      </c>
      <c r="M2894" s="32">
        <v>1.0</v>
      </c>
      <c r="N2894" s="32">
        <v>7.0</v>
      </c>
      <c r="O2894" s="32">
        <v>0.0</v>
      </c>
      <c r="P2894" s="32"/>
    </row>
    <row r="2895" ht="18.75" customHeight="1">
      <c r="A2895" s="21">
        <v>5.0</v>
      </c>
      <c r="B2895" s="21">
        <v>3234.0</v>
      </c>
      <c r="C2895" s="23" t="s">
        <v>19176</v>
      </c>
      <c r="D2895" s="25" t="s">
        <v>67</v>
      </c>
      <c r="E2895" s="27">
        <v>38.0</v>
      </c>
      <c r="F2895" s="8"/>
      <c r="G2895" s="48" t="s">
        <v>14934</v>
      </c>
      <c r="H2895" s="25" t="s">
        <v>19178</v>
      </c>
      <c r="I2895" s="32">
        <v>1.0</v>
      </c>
      <c r="J2895" s="32">
        <v>0.0</v>
      </c>
      <c r="K2895" s="32">
        <v>1.0</v>
      </c>
      <c r="L2895" s="32">
        <v>0.0</v>
      </c>
      <c r="M2895" s="32">
        <v>0.0</v>
      </c>
      <c r="N2895" s="32">
        <v>2.0</v>
      </c>
      <c r="O2895" s="32">
        <v>0.0</v>
      </c>
      <c r="P2895" s="32"/>
    </row>
    <row r="2896" ht="18.75" customHeight="1">
      <c r="A2896" s="36">
        <v>5.0</v>
      </c>
      <c r="B2896" s="36">
        <v>3234.0</v>
      </c>
      <c r="C2896" s="38" t="s">
        <v>19180</v>
      </c>
      <c r="D2896" s="40" t="s">
        <v>67</v>
      </c>
      <c r="E2896" s="41">
        <v>42.0</v>
      </c>
      <c r="F2896" s="8"/>
      <c r="G2896" s="43" t="s">
        <v>14929</v>
      </c>
      <c r="H2896" s="40" t="s">
        <v>19181</v>
      </c>
      <c r="I2896" s="32">
        <v>3.0</v>
      </c>
      <c r="J2896" s="32">
        <v>1.0</v>
      </c>
      <c r="K2896" s="32">
        <v>2.0</v>
      </c>
      <c r="L2896" s="32">
        <v>0.0</v>
      </c>
      <c r="M2896" s="32">
        <v>2.0</v>
      </c>
      <c r="N2896" s="32">
        <v>4.0</v>
      </c>
      <c r="O2896" s="32">
        <v>0.0</v>
      </c>
      <c r="P2896" s="32"/>
    </row>
    <row r="2897" ht="18.75" customHeight="1">
      <c r="A2897" s="21">
        <v>5.0</v>
      </c>
      <c r="B2897" s="21">
        <v>3234.0</v>
      </c>
      <c r="C2897" s="23" t="s">
        <v>14990</v>
      </c>
      <c r="D2897" s="25" t="s">
        <v>67</v>
      </c>
      <c r="E2897" s="27">
        <v>198.0</v>
      </c>
      <c r="F2897" s="8"/>
      <c r="G2897" s="48" t="s">
        <v>14992</v>
      </c>
      <c r="H2897" s="25" t="s">
        <v>19184</v>
      </c>
      <c r="I2897" s="32">
        <v>3.0</v>
      </c>
      <c r="J2897" s="32">
        <v>1.0</v>
      </c>
      <c r="K2897" s="32">
        <v>2.0</v>
      </c>
      <c r="L2897" s="32">
        <v>0.0</v>
      </c>
      <c r="M2897" s="32">
        <v>1.0</v>
      </c>
      <c r="N2897" s="32">
        <v>10.0</v>
      </c>
      <c r="O2897" s="32">
        <v>0.0</v>
      </c>
      <c r="P2897" s="32"/>
    </row>
    <row r="2898" ht="18.75" customHeight="1">
      <c r="A2898" s="36">
        <v>5.0</v>
      </c>
      <c r="B2898" s="36">
        <v>3234.0</v>
      </c>
      <c r="C2898" s="38" t="s">
        <v>14995</v>
      </c>
      <c r="D2898" s="40" t="s">
        <v>67</v>
      </c>
      <c r="E2898" s="41">
        <v>32.0</v>
      </c>
      <c r="F2898" s="8"/>
      <c r="G2898" s="43" t="s">
        <v>14997</v>
      </c>
      <c r="H2898" s="40" t="s">
        <v>19187</v>
      </c>
      <c r="I2898" s="32">
        <v>1.0</v>
      </c>
      <c r="J2898" s="32">
        <v>1.0</v>
      </c>
      <c r="K2898" s="32">
        <v>0.0</v>
      </c>
      <c r="L2898" s="32">
        <v>0.0</v>
      </c>
      <c r="M2898" s="32">
        <v>0.0</v>
      </c>
      <c r="N2898" s="32">
        <v>3.0</v>
      </c>
      <c r="O2898" s="32">
        <v>0.0</v>
      </c>
      <c r="P2898" s="32"/>
    </row>
    <row r="2899" ht="18.75" customHeight="1">
      <c r="A2899" s="21">
        <v>5.0</v>
      </c>
      <c r="B2899" s="21">
        <v>3234.0</v>
      </c>
      <c r="C2899" s="23" t="s">
        <v>19190</v>
      </c>
      <c r="D2899" s="25" t="s">
        <v>67</v>
      </c>
      <c r="E2899" s="27">
        <v>15.0</v>
      </c>
      <c r="F2899" s="8"/>
      <c r="G2899" s="48" t="s">
        <v>19191</v>
      </c>
      <c r="H2899" s="25" t="s">
        <v>19192</v>
      </c>
      <c r="I2899" s="32">
        <v>0.0</v>
      </c>
      <c r="J2899" s="32">
        <v>0.0</v>
      </c>
      <c r="K2899" s="32">
        <v>0.0</v>
      </c>
      <c r="L2899" s="32">
        <v>0.0</v>
      </c>
      <c r="M2899" s="32">
        <v>0.0</v>
      </c>
      <c r="N2899" s="32">
        <v>0.0</v>
      </c>
      <c r="O2899" s="32">
        <v>0.0</v>
      </c>
      <c r="P2899" s="32"/>
    </row>
    <row r="2900" ht="18.75" customHeight="1">
      <c r="A2900" s="36">
        <v>5.0</v>
      </c>
      <c r="B2900" s="36">
        <v>3234.0</v>
      </c>
      <c r="C2900" s="38" t="s">
        <v>19195</v>
      </c>
      <c r="D2900" s="40" t="s">
        <v>67</v>
      </c>
      <c r="E2900" s="41">
        <v>26.0</v>
      </c>
      <c r="F2900" s="8"/>
      <c r="G2900" s="43" t="s">
        <v>19197</v>
      </c>
      <c r="H2900" s="40" t="s">
        <v>19198</v>
      </c>
      <c r="I2900" s="32">
        <v>0.0</v>
      </c>
      <c r="J2900" s="32">
        <v>0.0</v>
      </c>
      <c r="K2900" s="32">
        <v>0.0</v>
      </c>
      <c r="L2900" s="32">
        <v>0.0</v>
      </c>
      <c r="M2900" s="32">
        <v>0.0</v>
      </c>
      <c r="N2900" s="32">
        <v>3.0</v>
      </c>
      <c r="O2900" s="32">
        <v>2.0</v>
      </c>
      <c r="P2900" s="32"/>
    </row>
    <row r="2901" ht="18.75" customHeight="1">
      <c r="A2901" s="21">
        <v>5.0</v>
      </c>
      <c r="B2901" s="21">
        <v>3234.0</v>
      </c>
      <c r="C2901" s="23" t="s">
        <v>19200</v>
      </c>
      <c r="D2901" s="25" t="s">
        <v>67</v>
      </c>
      <c r="E2901" s="27">
        <v>47.0</v>
      </c>
      <c r="F2901" s="8"/>
      <c r="G2901" s="48" t="s">
        <v>14828</v>
      </c>
      <c r="H2901" s="25" t="s">
        <v>19202</v>
      </c>
      <c r="I2901" s="32">
        <v>4.0</v>
      </c>
      <c r="J2901" s="32">
        <v>1.0</v>
      </c>
      <c r="K2901" s="32">
        <v>3.0</v>
      </c>
      <c r="L2901" s="32">
        <v>0.0</v>
      </c>
      <c r="M2901" s="32">
        <v>1.0</v>
      </c>
      <c r="N2901" s="32">
        <v>2.0</v>
      </c>
      <c r="O2901" s="32">
        <v>1.0</v>
      </c>
      <c r="P2901" s="32"/>
    </row>
    <row r="2902" ht="18.75" customHeight="1">
      <c r="A2902" s="36">
        <v>5.0</v>
      </c>
      <c r="B2902" s="36">
        <v>3234.0</v>
      </c>
      <c r="C2902" s="38" t="s">
        <v>19205</v>
      </c>
      <c r="D2902" s="40" t="s">
        <v>67</v>
      </c>
      <c r="E2902" s="41">
        <v>43.0</v>
      </c>
      <c r="F2902" s="8"/>
      <c r="G2902" s="43" t="s">
        <v>19206</v>
      </c>
      <c r="H2902" s="40" t="s">
        <v>19208</v>
      </c>
      <c r="I2902" s="32">
        <v>0.0</v>
      </c>
      <c r="J2902" s="32">
        <v>0.0</v>
      </c>
      <c r="K2902" s="32">
        <v>0.0</v>
      </c>
      <c r="L2902" s="32">
        <v>0.0</v>
      </c>
      <c r="M2902" s="32">
        <v>0.0</v>
      </c>
      <c r="N2902" s="32">
        <v>0.0</v>
      </c>
      <c r="O2902" s="32">
        <v>0.0</v>
      </c>
      <c r="P2902" s="32"/>
    </row>
    <row r="2903" ht="18.75" customHeight="1">
      <c r="A2903" s="21">
        <v>5.0</v>
      </c>
      <c r="B2903" s="21">
        <v>3234.0</v>
      </c>
      <c r="C2903" s="23" t="s">
        <v>19210</v>
      </c>
      <c r="D2903" s="25" t="s">
        <v>67</v>
      </c>
      <c r="E2903" s="27">
        <v>23.0</v>
      </c>
      <c r="F2903" s="8"/>
      <c r="G2903" s="48" t="s">
        <v>19211</v>
      </c>
      <c r="H2903" s="25" t="s">
        <v>19212</v>
      </c>
      <c r="I2903" s="32">
        <v>0.0</v>
      </c>
      <c r="J2903" s="32">
        <v>0.0</v>
      </c>
      <c r="K2903" s="32">
        <v>0.0</v>
      </c>
      <c r="L2903" s="32">
        <v>0.0</v>
      </c>
      <c r="M2903" s="32">
        <v>0.0</v>
      </c>
      <c r="N2903" s="32">
        <v>1.0</v>
      </c>
      <c r="O2903" s="32">
        <v>0.0</v>
      </c>
      <c r="P2903" s="32"/>
    </row>
    <row r="2904" ht="18.75" customHeight="1">
      <c r="A2904" s="36">
        <v>5.0</v>
      </c>
      <c r="B2904" s="36">
        <v>3234.0</v>
      </c>
      <c r="C2904" s="38" t="s">
        <v>19214</v>
      </c>
      <c r="D2904" s="40" t="s">
        <v>67</v>
      </c>
      <c r="E2904" s="41">
        <v>59.0</v>
      </c>
      <c r="F2904" s="8"/>
      <c r="G2904" s="43" t="s">
        <v>15190</v>
      </c>
      <c r="H2904" s="40" t="s">
        <v>19216</v>
      </c>
      <c r="I2904" s="32">
        <v>1.0</v>
      </c>
      <c r="J2904" s="32">
        <v>0.0</v>
      </c>
      <c r="K2904" s="32">
        <v>1.0</v>
      </c>
      <c r="L2904" s="32">
        <v>0.0</v>
      </c>
      <c r="M2904" s="32">
        <v>0.0</v>
      </c>
      <c r="N2904" s="32">
        <v>2.0</v>
      </c>
      <c r="O2904" s="32">
        <v>0.0</v>
      </c>
      <c r="P2904" s="32"/>
    </row>
    <row r="2905" ht="18.75" customHeight="1">
      <c r="A2905" s="21">
        <v>5.0</v>
      </c>
      <c r="B2905" s="21">
        <v>3234.0</v>
      </c>
      <c r="C2905" s="23" t="s">
        <v>19218</v>
      </c>
      <c r="D2905" s="25" t="s">
        <v>67</v>
      </c>
      <c r="E2905" s="27">
        <v>20.0</v>
      </c>
      <c r="F2905" s="8"/>
      <c r="G2905" s="48" t="s">
        <v>19220</v>
      </c>
      <c r="H2905" s="25" t="s">
        <v>19221</v>
      </c>
      <c r="I2905" s="32">
        <v>0.0</v>
      </c>
      <c r="J2905" s="32">
        <v>0.0</v>
      </c>
      <c r="K2905" s="32">
        <v>0.0</v>
      </c>
      <c r="L2905" s="32">
        <v>0.0</v>
      </c>
      <c r="M2905" s="32">
        <v>0.0</v>
      </c>
      <c r="N2905" s="32">
        <v>0.0</v>
      </c>
      <c r="O2905" s="32">
        <v>0.0</v>
      </c>
      <c r="P2905" s="32"/>
    </row>
    <row r="2906" ht="18.75" customHeight="1">
      <c r="A2906" s="36">
        <v>5.0</v>
      </c>
      <c r="B2906" s="36">
        <v>3234.0</v>
      </c>
      <c r="C2906" s="38" t="s">
        <v>19223</v>
      </c>
      <c r="D2906" s="40" t="s">
        <v>67</v>
      </c>
      <c r="E2906" s="41">
        <v>77.0</v>
      </c>
      <c r="F2906" s="8"/>
      <c r="G2906" s="43" t="s">
        <v>19225</v>
      </c>
      <c r="H2906" s="40" t="s">
        <v>19227</v>
      </c>
      <c r="I2906" s="32">
        <v>0.0</v>
      </c>
      <c r="J2906" s="32">
        <v>0.0</v>
      </c>
      <c r="K2906" s="32">
        <v>0.0</v>
      </c>
      <c r="L2906" s="32">
        <v>0.0</v>
      </c>
      <c r="M2906" s="32">
        <v>0.0</v>
      </c>
      <c r="N2906" s="32">
        <v>1.0</v>
      </c>
      <c r="O2906" s="32">
        <v>0.0</v>
      </c>
      <c r="P2906" s="32"/>
    </row>
    <row r="2907" ht="18.75" customHeight="1">
      <c r="A2907" s="21">
        <v>5.0</v>
      </c>
      <c r="B2907" s="21">
        <v>3234.0</v>
      </c>
      <c r="C2907" s="23" t="s">
        <v>19231</v>
      </c>
      <c r="D2907" s="25" t="s">
        <v>67</v>
      </c>
      <c r="E2907" s="27">
        <v>22.0</v>
      </c>
      <c r="F2907" s="8"/>
      <c r="G2907" s="48" t="s">
        <v>14916</v>
      </c>
      <c r="H2907" s="25" t="s">
        <v>19232</v>
      </c>
      <c r="I2907" s="32">
        <v>1.0</v>
      </c>
      <c r="J2907" s="32">
        <v>0.0</v>
      </c>
      <c r="K2907" s="32">
        <v>1.0</v>
      </c>
      <c r="L2907" s="32">
        <v>0.0</v>
      </c>
      <c r="M2907" s="32">
        <v>0.0</v>
      </c>
      <c r="N2907" s="32">
        <v>0.0</v>
      </c>
      <c r="O2907" s="32">
        <v>0.0</v>
      </c>
      <c r="P2907" s="32"/>
    </row>
    <row r="2908" ht="18.75" customHeight="1">
      <c r="A2908" s="36">
        <v>5.0</v>
      </c>
      <c r="B2908" s="36">
        <v>3234.0</v>
      </c>
      <c r="C2908" s="38" t="s">
        <v>19235</v>
      </c>
      <c r="D2908" s="40" t="s">
        <v>67</v>
      </c>
      <c r="E2908" s="41">
        <v>70.0</v>
      </c>
      <c r="F2908" s="8"/>
      <c r="G2908" s="43" t="s">
        <v>15089</v>
      </c>
      <c r="H2908" s="40" t="s">
        <v>19237</v>
      </c>
      <c r="I2908" s="32">
        <v>2.0</v>
      </c>
      <c r="J2908" s="32">
        <v>0.0</v>
      </c>
      <c r="K2908" s="32">
        <v>2.0</v>
      </c>
      <c r="L2908" s="32">
        <v>0.0</v>
      </c>
      <c r="M2908" s="32">
        <v>0.0</v>
      </c>
      <c r="N2908" s="32">
        <v>2.0</v>
      </c>
      <c r="O2908" s="32">
        <v>0.0</v>
      </c>
      <c r="P2908" s="32"/>
    </row>
    <row r="2909" ht="18.75" customHeight="1">
      <c r="A2909" s="21">
        <v>5.0</v>
      </c>
      <c r="B2909" s="21">
        <v>3234.0</v>
      </c>
      <c r="C2909" s="23" t="s">
        <v>19239</v>
      </c>
      <c r="D2909" s="25" t="s">
        <v>67</v>
      </c>
      <c r="E2909" s="27">
        <v>16.0</v>
      </c>
      <c r="F2909" s="8"/>
      <c r="G2909" s="48" t="s">
        <v>19241</v>
      </c>
      <c r="H2909" s="25" t="s">
        <v>19242</v>
      </c>
      <c r="I2909" s="32">
        <v>0.0</v>
      </c>
      <c r="J2909" s="32">
        <v>0.0</v>
      </c>
      <c r="K2909" s="32">
        <v>0.0</v>
      </c>
      <c r="L2909" s="32">
        <v>0.0</v>
      </c>
      <c r="M2909" s="32">
        <v>0.0</v>
      </c>
      <c r="N2909" s="32">
        <v>1.0</v>
      </c>
      <c r="O2909" s="32">
        <v>0.0</v>
      </c>
      <c r="P2909" s="32"/>
    </row>
    <row r="2910" ht="18.75" customHeight="1">
      <c r="A2910" s="36">
        <v>5.0</v>
      </c>
      <c r="B2910" s="36">
        <v>3234.0</v>
      </c>
      <c r="C2910" s="38" t="s">
        <v>19245</v>
      </c>
      <c r="D2910" s="40" t="s">
        <v>67</v>
      </c>
      <c r="E2910" s="41">
        <v>67.0</v>
      </c>
      <c r="F2910" s="8"/>
      <c r="G2910" s="43" t="s">
        <v>14801</v>
      </c>
      <c r="H2910" s="40" t="s">
        <v>19246</v>
      </c>
      <c r="I2910" s="32">
        <v>5.0</v>
      </c>
      <c r="J2910" s="32">
        <v>1.0</v>
      </c>
      <c r="K2910" s="32">
        <v>4.0</v>
      </c>
      <c r="L2910" s="32">
        <v>2.0</v>
      </c>
      <c r="M2910" s="32">
        <v>2.0</v>
      </c>
      <c r="N2910" s="32">
        <v>3.0</v>
      </c>
      <c r="O2910" s="32">
        <v>0.0</v>
      </c>
      <c r="P2910" s="32"/>
    </row>
    <row r="2911" ht="18.75" customHeight="1">
      <c r="A2911" s="21">
        <v>5.0</v>
      </c>
      <c r="B2911" s="21">
        <v>3234.0</v>
      </c>
      <c r="C2911" s="23" t="s">
        <v>19249</v>
      </c>
      <c r="D2911" s="25" t="s">
        <v>67</v>
      </c>
      <c r="E2911" s="27">
        <v>70.0</v>
      </c>
      <c r="F2911" s="8"/>
      <c r="G2911" s="48" t="s">
        <v>14909</v>
      </c>
      <c r="H2911" s="25" t="s">
        <v>19251</v>
      </c>
      <c r="I2911" s="32">
        <v>1.0</v>
      </c>
      <c r="J2911" s="32">
        <v>0.0</v>
      </c>
      <c r="K2911" s="32">
        <v>1.0</v>
      </c>
      <c r="L2911" s="32">
        <v>0.0</v>
      </c>
      <c r="M2911" s="32">
        <v>0.0</v>
      </c>
      <c r="N2911" s="32">
        <v>1.0</v>
      </c>
      <c r="O2911" s="32">
        <v>0.0</v>
      </c>
      <c r="P2911" s="32"/>
    </row>
    <row r="2912" ht="18.75" customHeight="1">
      <c r="A2912" s="36">
        <v>5.0</v>
      </c>
      <c r="B2912" s="36">
        <v>3234.0</v>
      </c>
      <c r="C2912" s="38" t="s">
        <v>19253</v>
      </c>
      <c r="D2912" s="40" t="s">
        <v>67</v>
      </c>
      <c r="E2912" s="41">
        <v>53.0</v>
      </c>
      <c r="F2912" s="8"/>
      <c r="G2912" s="43" t="s">
        <v>19255</v>
      </c>
      <c r="H2912" s="40" t="s">
        <v>19257</v>
      </c>
      <c r="I2912" s="32">
        <v>0.0</v>
      </c>
      <c r="J2912" s="32">
        <v>0.0</v>
      </c>
      <c r="K2912" s="32">
        <v>0.0</v>
      </c>
      <c r="L2912" s="32">
        <v>0.0</v>
      </c>
      <c r="M2912" s="32">
        <v>0.0</v>
      </c>
      <c r="N2912" s="32">
        <v>0.0</v>
      </c>
      <c r="O2912" s="32">
        <v>0.0</v>
      </c>
      <c r="P2912" s="32"/>
    </row>
    <row r="2913" ht="18.75" customHeight="1">
      <c r="A2913" s="21">
        <v>5.0</v>
      </c>
      <c r="B2913" s="21">
        <v>3234.0</v>
      </c>
      <c r="C2913" s="23" t="s">
        <v>19259</v>
      </c>
      <c r="D2913" s="25" t="s">
        <v>67</v>
      </c>
      <c r="E2913" s="27">
        <v>21.0</v>
      </c>
      <c r="F2913" s="8"/>
      <c r="G2913" s="48" t="s">
        <v>19261</v>
      </c>
      <c r="H2913" s="25" t="s">
        <v>19262</v>
      </c>
      <c r="I2913" s="32">
        <v>0.0</v>
      </c>
      <c r="J2913" s="32">
        <v>0.0</v>
      </c>
      <c r="K2913" s="32">
        <v>0.0</v>
      </c>
      <c r="L2913" s="32">
        <v>0.0</v>
      </c>
      <c r="M2913" s="32">
        <v>0.0</v>
      </c>
      <c r="N2913" s="32">
        <v>0.0</v>
      </c>
      <c r="O2913" s="32">
        <v>0.0</v>
      </c>
      <c r="P2913" s="32"/>
    </row>
    <row r="2914" ht="18.75" customHeight="1">
      <c r="A2914" s="36">
        <v>5.0</v>
      </c>
      <c r="B2914" s="36">
        <v>3234.0</v>
      </c>
      <c r="C2914" s="38" t="s">
        <v>19264</v>
      </c>
      <c r="D2914" s="40" t="s">
        <v>67</v>
      </c>
      <c r="E2914" s="41">
        <v>38.0</v>
      </c>
      <c r="F2914" s="8"/>
      <c r="G2914" s="43" t="s">
        <v>15121</v>
      </c>
      <c r="H2914" s="40" t="s">
        <v>19266</v>
      </c>
      <c r="I2914" s="32">
        <v>1.0</v>
      </c>
      <c r="J2914" s="32">
        <v>0.0</v>
      </c>
      <c r="K2914" s="32">
        <v>1.0</v>
      </c>
      <c r="L2914" s="32">
        <v>0.0</v>
      </c>
      <c r="M2914" s="32">
        <v>0.0</v>
      </c>
      <c r="N2914" s="32">
        <v>2.0</v>
      </c>
      <c r="O2914" s="32">
        <v>0.0</v>
      </c>
      <c r="P2914" s="32"/>
    </row>
    <row r="2915" ht="18.75" customHeight="1">
      <c r="A2915" s="21">
        <v>5.0</v>
      </c>
      <c r="B2915" s="21">
        <v>3234.0</v>
      </c>
      <c r="C2915" s="23" t="s">
        <v>15041</v>
      </c>
      <c r="D2915" s="25" t="s">
        <v>67</v>
      </c>
      <c r="E2915" s="27">
        <v>54.0</v>
      </c>
      <c r="F2915" s="8"/>
      <c r="G2915" s="48" t="s">
        <v>15043</v>
      </c>
      <c r="H2915" s="25" t="s">
        <v>19270</v>
      </c>
      <c r="I2915" s="32">
        <v>1.0</v>
      </c>
      <c r="J2915" s="32">
        <v>1.0</v>
      </c>
      <c r="K2915" s="32">
        <v>0.0</v>
      </c>
      <c r="L2915" s="32">
        <v>0.0</v>
      </c>
      <c r="M2915" s="32">
        <v>0.0</v>
      </c>
      <c r="N2915" s="32">
        <v>5.0</v>
      </c>
      <c r="O2915" s="32">
        <v>0.0</v>
      </c>
      <c r="P2915" s="32"/>
    </row>
    <row r="2916" ht="18.75" customHeight="1">
      <c r="A2916" s="36">
        <v>5.0</v>
      </c>
      <c r="B2916" s="36">
        <v>3234.0</v>
      </c>
      <c r="C2916" s="38" t="s">
        <v>19272</v>
      </c>
      <c r="D2916" s="40" t="s">
        <v>67</v>
      </c>
      <c r="E2916" s="41">
        <v>19.0</v>
      </c>
      <c r="F2916" s="8"/>
      <c r="G2916" s="43" t="s">
        <v>15202</v>
      </c>
      <c r="H2916" s="40" t="s">
        <v>19274</v>
      </c>
      <c r="I2916" s="32">
        <v>1.0</v>
      </c>
      <c r="J2916" s="32">
        <v>1.0</v>
      </c>
      <c r="K2916" s="32">
        <v>0.0</v>
      </c>
      <c r="L2916" s="32">
        <v>0.0</v>
      </c>
      <c r="M2916" s="32">
        <v>1.0</v>
      </c>
      <c r="N2916" s="32">
        <v>3.0</v>
      </c>
      <c r="O2916" s="32">
        <v>0.0</v>
      </c>
      <c r="P2916" s="32"/>
    </row>
    <row r="2917" ht="18.75" customHeight="1">
      <c r="A2917" s="21">
        <v>6.0</v>
      </c>
      <c r="B2917" s="21">
        <v>3030.0</v>
      </c>
      <c r="C2917" s="23" t="s">
        <v>4253</v>
      </c>
      <c r="D2917" s="25" t="s">
        <v>67</v>
      </c>
      <c r="E2917" s="27">
        <v>12.0</v>
      </c>
      <c r="F2917" s="8"/>
      <c r="G2917" s="48" t="s">
        <v>19277</v>
      </c>
      <c r="H2917" s="25" t="s">
        <v>19278</v>
      </c>
      <c r="I2917" s="32">
        <v>0.0</v>
      </c>
      <c r="J2917" s="32">
        <v>0.0</v>
      </c>
      <c r="K2917" s="32">
        <v>0.0</v>
      </c>
      <c r="L2917" s="32">
        <v>0.0</v>
      </c>
      <c r="M2917" s="32">
        <v>0.0</v>
      </c>
      <c r="N2917" s="32">
        <v>1.0</v>
      </c>
      <c r="O2917" s="32">
        <v>0.0</v>
      </c>
      <c r="P2917" s="32"/>
    </row>
    <row r="2918" ht="18.75" customHeight="1">
      <c r="A2918" s="36">
        <v>6.0</v>
      </c>
      <c r="B2918" s="36">
        <v>3030.0</v>
      </c>
      <c r="C2918" s="38" t="s">
        <v>4269</v>
      </c>
      <c r="D2918" s="40" t="s">
        <v>67</v>
      </c>
      <c r="E2918" s="41">
        <v>25.0</v>
      </c>
      <c r="F2918" s="8"/>
      <c r="G2918" s="43" t="s">
        <v>19281</v>
      </c>
      <c r="H2918" s="40" t="s">
        <v>19282</v>
      </c>
      <c r="I2918" s="32">
        <v>0.0</v>
      </c>
      <c r="J2918" s="32">
        <v>0.0</v>
      </c>
      <c r="K2918" s="32">
        <v>0.0</v>
      </c>
      <c r="L2918" s="32">
        <v>0.0</v>
      </c>
      <c r="M2918" s="32">
        <v>0.0</v>
      </c>
      <c r="N2918" s="32">
        <v>8.0</v>
      </c>
      <c r="O2918" s="32">
        <v>0.0</v>
      </c>
      <c r="P2918" s="32"/>
    </row>
    <row r="2919" ht="18.75" customHeight="1">
      <c r="A2919" s="21">
        <v>6.0</v>
      </c>
      <c r="B2919" s="21">
        <v>3030.0</v>
      </c>
      <c r="C2919" s="23" t="s">
        <v>19285</v>
      </c>
      <c r="D2919" s="25" t="s">
        <v>67</v>
      </c>
      <c r="E2919" s="27">
        <v>27.0</v>
      </c>
      <c r="F2919" s="8"/>
      <c r="G2919" s="48" t="s">
        <v>19286</v>
      </c>
      <c r="H2919" s="25" t="s">
        <v>19288</v>
      </c>
      <c r="I2919" s="32">
        <v>0.0</v>
      </c>
      <c r="J2919" s="32">
        <v>0.0</v>
      </c>
      <c r="K2919" s="32">
        <v>0.0</v>
      </c>
      <c r="L2919" s="32">
        <v>0.0</v>
      </c>
      <c r="M2919" s="32">
        <v>0.0</v>
      </c>
      <c r="N2919" s="32">
        <v>0.0</v>
      </c>
      <c r="O2919" s="32">
        <v>0.0</v>
      </c>
      <c r="P2919" s="32"/>
    </row>
    <row r="2920" ht="18.75" customHeight="1">
      <c r="A2920" s="36">
        <v>6.0</v>
      </c>
      <c r="B2920" s="36">
        <v>3030.0</v>
      </c>
      <c r="C2920" s="38" t="s">
        <v>19290</v>
      </c>
      <c r="D2920" s="40" t="s">
        <v>67</v>
      </c>
      <c r="E2920" s="41">
        <v>14.0</v>
      </c>
      <c r="F2920" s="8"/>
      <c r="G2920" s="43" t="s">
        <v>19291</v>
      </c>
      <c r="H2920" s="40" t="s">
        <v>19293</v>
      </c>
      <c r="I2920" s="32">
        <v>0.0</v>
      </c>
      <c r="J2920" s="32">
        <v>0.0</v>
      </c>
      <c r="K2920" s="32">
        <v>0.0</v>
      </c>
      <c r="L2920" s="32">
        <v>0.0</v>
      </c>
      <c r="M2920" s="32">
        <v>0.0</v>
      </c>
      <c r="N2920" s="32">
        <v>0.0</v>
      </c>
      <c r="O2920" s="32">
        <v>0.0</v>
      </c>
      <c r="P2920" s="32"/>
    </row>
    <row r="2921" ht="18.75" customHeight="1">
      <c r="A2921" s="21">
        <v>6.0</v>
      </c>
      <c r="B2921" s="21">
        <v>3030.0</v>
      </c>
      <c r="C2921" s="23" t="s">
        <v>4383</v>
      </c>
      <c r="D2921" s="25" t="s">
        <v>67</v>
      </c>
      <c r="E2921" s="27">
        <v>52.0</v>
      </c>
      <c r="F2921" s="8"/>
      <c r="G2921" s="48" t="s">
        <v>19295</v>
      </c>
      <c r="H2921" s="25" t="s">
        <v>19296</v>
      </c>
      <c r="I2921" s="32">
        <v>0.0</v>
      </c>
      <c r="J2921" s="32">
        <v>0.0</v>
      </c>
      <c r="K2921" s="32">
        <v>0.0</v>
      </c>
      <c r="L2921" s="32">
        <v>0.0</v>
      </c>
      <c r="M2921" s="32">
        <v>0.0</v>
      </c>
      <c r="N2921" s="32">
        <v>1.0</v>
      </c>
      <c r="O2921" s="32">
        <v>0.0</v>
      </c>
      <c r="P2921" s="32"/>
    </row>
    <row r="2922" ht="18.75" customHeight="1">
      <c r="A2922" s="36">
        <v>6.0</v>
      </c>
      <c r="B2922" s="36">
        <v>3030.0</v>
      </c>
      <c r="C2922" s="38" t="s">
        <v>4413</v>
      </c>
      <c r="D2922" s="40" t="s">
        <v>67</v>
      </c>
      <c r="E2922" s="41">
        <v>91.0</v>
      </c>
      <c r="F2922" s="8"/>
      <c r="G2922" s="43" t="s">
        <v>3196</v>
      </c>
      <c r="H2922" s="40" t="s">
        <v>19299</v>
      </c>
      <c r="I2922" s="32">
        <v>1.0</v>
      </c>
      <c r="J2922" s="32">
        <v>1.0</v>
      </c>
      <c r="K2922" s="32">
        <v>0.0</v>
      </c>
      <c r="L2922" s="32">
        <v>1.0</v>
      </c>
      <c r="M2922" s="32">
        <v>1.0</v>
      </c>
      <c r="N2922" s="32">
        <v>23.0</v>
      </c>
      <c r="O2922" s="32">
        <v>7.0</v>
      </c>
      <c r="P2922" s="32"/>
    </row>
    <row r="2923" ht="30.0" customHeight="1">
      <c r="A2923" s="21">
        <v>6.0</v>
      </c>
      <c r="B2923" s="21">
        <v>3030.0</v>
      </c>
      <c r="C2923" s="23" t="s">
        <v>4278</v>
      </c>
      <c r="D2923" s="25" t="s">
        <v>67</v>
      </c>
      <c r="E2923" s="27">
        <v>45.0</v>
      </c>
      <c r="F2923" s="8"/>
      <c r="G2923" s="48" t="s">
        <v>19301</v>
      </c>
      <c r="H2923" s="25" t="s">
        <v>19302</v>
      </c>
      <c r="I2923" s="32">
        <v>0.0</v>
      </c>
      <c r="J2923" s="32">
        <v>0.0</v>
      </c>
      <c r="K2923" s="32">
        <v>0.0</v>
      </c>
      <c r="L2923" s="32">
        <v>0.0</v>
      </c>
      <c r="M2923" s="32">
        <v>0.0</v>
      </c>
      <c r="N2923" s="32">
        <v>3.0</v>
      </c>
      <c r="O2923" s="32">
        <v>0.0</v>
      </c>
      <c r="P2923" s="32"/>
    </row>
    <row r="2924" ht="18.75" customHeight="1">
      <c r="A2924" s="36">
        <v>6.0</v>
      </c>
      <c r="B2924" s="36">
        <v>3030.0</v>
      </c>
      <c r="C2924" s="38" t="s">
        <v>19305</v>
      </c>
      <c r="D2924" s="40" t="s">
        <v>67</v>
      </c>
      <c r="E2924" s="41">
        <v>15.0</v>
      </c>
      <c r="F2924" s="8"/>
      <c r="G2924" s="43" t="s">
        <v>19306</v>
      </c>
      <c r="H2924" s="40" t="s">
        <v>19308</v>
      </c>
      <c r="I2924" s="32">
        <v>0.0</v>
      </c>
      <c r="J2924" s="32">
        <v>0.0</v>
      </c>
      <c r="K2924" s="32">
        <v>0.0</v>
      </c>
      <c r="L2924" s="32">
        <v>0.0</v>
      </c>
      <c r="M2924" s="32">
        <v>0.0</v>
      </c>
      <c r="N2924" s="32">
        <v>0.0</v>
      </c>
      <c r="O2924" s="32">
        <v>0.0</v>
      </c>
      <c r="P2924" s="32"/>
    </row>
    <row r="2925" ht="18.75" customHeight="1">
      <c r="A2925" s="21">
        <v>6.0</v>
      </c>
      <c r="B2925" s="21">
        <v>3030.0</v>
      </c>
      <c r="C2925" s="23" t="s">
        <v>19310</v>
      </c>
      <c r="D2925" s="25" t="s">
        <v>67</v>
      </c>
      <c r="E2925" s="27">
        <v>24.0</v>
      </c>
      <c r="F2925" s="8"/>
      <c r="G2925" s="48" t="s">
        <v>19311</v>
      </c>
      <c r="H2925" s="25" t="s">
        <v>19312</v>
      </c>
      <c r="I2925" s="32">
        <v>0.0</v>
      </c>
      <c r="J2925" s="32">
        <v>0.0</v>
      </c>
      <c r="K2925" s="32">
        <v>0.0</v>
      </c>
      <c r="L2925" s="32">
        <v>0.0</v>
      </c>
      <c r="M2925" s="32">
        <v>0.0</v>
      </c>
      <c r="N2925" s="32">
        <v>0.0</v>
      </c>
      <c r="O2925" s="32">
        <v>0.0</v>
      </c>
      <c r="P2925" s="32"/>
    </row>
    <row r="2926" ht="18.75" customHeight="1">
      <c r="A2926" s="36">
        <v>6.0</v>
      </c>
      <c r="B2926" s="36">
        <v>3030.0</v>
      </c>
      <c r="C2926" s="38" t="s">
        <v>19315</v>
      </c>
      <c r="D2926" s="40" t="s">
        <v>67</v>
      </c>
      <c r="E2926" s="41">
        <v>38.0</v>
      </c>
      <c r="F2926" s="8"/>
      <c r="G2926" s="43" t="s">
        <v>19316</v>
      </c>
      <c r="H2926" s="40" t="s">
        <v>19318</v>
      </c>
      <c r="I2926" s="32">
        <v>0.0</v>
      </c>
      <c r="J2926" s="32">
        <v>0.0</v>
      </c>
      <c r="K2926" s="32">
        <v>0.0</v>
      </c>
      <c r="L2926" s="32">
        <v>0.0</v>
      </c>
      <c r="M2926" s="32">
        <v>0.0</v>
      </c>
      <c r="N2926" s="32">
        <v>0.0</v>
      </c>
      <c r="O2926" s="32">
        <v>0.0</v>
      </c>
      <c r="P2926" s="32"/>
    </row>
    <row r="2927" ht="18.75" customHeight="1">
      <c r="A2927" s="21">
        <v>6.0</v>
      </c>
      <c r="B2927" s="21">
        <v>3030.0</v>
      </c>
      <c r="C2927" s="23" t="s">
        <v>3201</v>
      </c>
      <c r="D2927" s="25" t="s">
        <v>67</v>
      </c>
      <c r="E2927" s="27">
        <v>71.0</v>
      </c>
      <c r="F2927" s="8"/>
      <c r="G2927" s="48" t="s">
        <v>3204</v>
      </c>
      <c r="H2927" s="25" t="s">
        <v>19321</v>
      </c>
      <c r="I2927" s="32">
        <v>1.0</v>
      </c>
      <c r="J2927" s="32">
        <v>1.0</v>
      </c>
      <c r="K2927" s="32">
        <v>0.0</v>
      </c>
      <c r="L2927" s="32">
        <v>0.0</v>
      </c>
      <c r="M2927" s="32">
        <v>0.0</v>
      </c>
      <c r="N2927" s="32">
        <v>2.0</v>
      </c>
      <c r="O2927" s="32">
        <v>0.0</v>
      </c>
      <c r="P2927" s="32"/>
    </row>
    <row r="2928" ht="18.75" customHeight="1">
      <c r="A2928" s="36">
        <v>6.0</v>
      </c>
      <c r="B2928" s="36">
        <v>3030.0</v>
      </c>
      <c r="C2928" s="38" t="s">
        <v>4653</v>
      </c>
      <c r="D2928" s="40" t="s">
        <v>67</v>
      </c>
      <c r="E2928" s="41">
        <v>36.0</v>
      </c>
      <c r="F2928" s="8"/>
      <c r="G2928" s="43" t="s">
        <v>19324</v>
      </c>
      <c r="H2928" s="40" t="s">
        <v>19325</v>
      </c>
      <c r="I2928" s="32">
        <v>0.0</v>
      </c>
      <c r="J2928" s="32">
        <v>0.0</v>
      </c>
      <c r="K2928" s="32">
        <v>0.0</v>
      </c>
      <c r="L2928" s="32">
        <v>0.0</v>
      </c>
      <c r="M2928" s="32">
        <v>0.0</v>
      </c>
      <c r="N2928" s="32">
        <v>1.0</v>
      </c>
      <c r="O2928" s="32">
        <v>0.0</v>
      </c>
      <c r="P2928" s="32"/>
    </row>
    <row r="2929" ht="18.75" customHeight="1">
      <c r="A2929" s="21">
        <v>6.0</v>
      </c>
      <c r="B2929" s="21">
        <v>3030.0</v>
      </c>
      <c r="C2929" s="23" t="s">
        <v>5216</v>
      </c>
      <c r="D2929" s="25" t="s">
        <v>67</v>
      </c>
      <c r="E2929" s="27">
        <v>88.0</v>
      </c>
      <c r="F2929" s="8"/>
      <c r="G2929" s="48" t="s">
        <v>19327</v>
      </c>
      <c r="H2929" s="25" t="s">
        <v>19328</v>
      </c>
      <c r="I2929" s="32">
        <v>0.0</v>
      </c>
      <c r="J2929" s="32">
        <v>0.0</v>
      </c>
      <c r="K2929" s="32">
        <v>0.0</v>
      </c>
      <c r="L2929" s="32">
        <v>0.0</v>
      </c>
      <c r="M2929" s="32">
        <v>0.0</v>
      </c>
      <c r="N2929" s="32">
        <v>1.0</v>
      </c>
      <c r="O2929" s="32">
        <v>0.0</v>
      </c>
      <c r="P2929" s="32"/>
    </row>
    <row r="2930" ht="18.75" customHeight="1">
      <c r="A2930" s="36">
        <v>6.0</v>
      </c>
      <c r="B2930" s="36">
        <v>3030.0</v>
      </c>
      <c r="C2930" s="38" t="s">
        <v>5557</v>
      </c>
      <c r="D2930" s="40" t="s">
        <v>67</v>
      </c>
      <c r="E2930" s="41">
        <v>38.0</v>
      </c>
      <c r="F2930" s="8"/>
      <c r="G2930" s="43" t="s">
        <v>19331</v>
      </c>
      <c r="H2930" s="40" t="s">
        <v>19332</v>
      </c>
      <c r="I2930" s="32">
        <v>0.0</v>
      </c>
      <c r="J2930" s="32">
        <v>0.0</v>
      </c>
      <c r="K2930" s="32">
        <v>0.0</v>
      </c>
      <c r="L2930" s="32">
        <v>0.0</v>
      </c>
      <c r="M2930" s="32">
        <v>0.0</v>
      </c>
      <c r="N2930" s="32">
        <v>3.0</v>
      </c>
      <c r="O2930" s="32">
        <v>0.0</v>
      </c>
      <c r="P2930" s="32"/>
    </row>
    <row r="2931" ht="18.75" customHeight="1">
      <c r="A2931" s="21">
        <v>6.0</v>
      </c>
      <c r="B2931" s="21">
        <v>3030.0</v>
      </c>
      <c r="C2931" s="23" t="s">
        <v>19334</v>
      </c>
      <c r="D2931" s="25" t="s">
        <v>67</v>
      </c>
      <c r="E2931" s="27">
        <v>38.0</v>
      </c>
      <c r="F2931" s="8"/>
      <c r="G2931" s="48" t="s">
        <v>19336</v>
      </c>
      <c r="H2931" s="25" t="s">
        <v>19337</v>
      </c>
      <c r="I2931" s="32">
        <v>0.0</v>
      </c>
      <c r="J2931" s="32">
        <v>0.0</v>
      </c>
      <c r="K2931" s="32">
        <v>0.0</v>
      </c>
      <c r="L2931" s="32">
        <v>0.0</v>
      </c>
      <c r="M2931" s="32">
        <v>0.0</v>
      </c>
      <c r="N2931" s="32">
        <v>0.0</v>
      </c>
      <c r="O2931" s="32">
        <v>0.0</v>
      </c>
      <c r="P2931" s="32"/>
    </row>
    <row r="2932" ht="18.75" customHeight="1">
      <c r="A2932" s="36">
        <v>6.0</v>
      </c>
      <c r="B2932" s="36">
        <v>3030.0</v>
      </c>
      <c r="C2932" s="38" t="s">
        <v>19340</v>
      </c>
      <c r="D2932" s="40" t="s">
        <v>67</v>
      </c>
      <c r="E2932" s="41">
        <v>114.0</v>
      </c>
      <c r="F2932" s="8"/>
      <c r="G2932" s="43" t="s">
        <v>3212</v>
      </c>
      <c r="H2932" s="40" t="s">
        <v>19342</v>
      </c>
      <c r="I2932" s="32">
        <v>1.0</v>
      </c>
      <c r="J2932" s="32">
        <v>1.0</v>
      </c>
      <c r="K2932" s="32">
        <v>0.0</v>
      </c>
      <c r="L2932" s="32">
        <v>1.0</v>
      </c>
      <c r="M2932" s="32">
        <v>0.0</v>
      </c>
      <c r="N2932" s="32">
        <v>0.0</v>
      </c>
      <c r="O2932" s="32">
        <v>0.0</v>
      </c>
      <c r="P2932" s="32"/>
    </row>
    <row r="2933" ht="18.75" customHeight="1">
      <c r="A2933" s="21">
        <v>6.0</v>
      </c>
      <c r="B2933" s="21">
        <v>3030.0</v>
      </c>
      <c r="C2933" s="23" t="s">
        <v>17953</v>
      </c>
      <c r="D2933" s="25" t="s">
        <v>67</v>
      </c>
      <c r="E2933" s="27">
        <v>7.0</v>
      </c>
      <c r="F2933" s="8"/>
      <c r="G2933" s="48" t="s">
        <v>14236</v>
      </c>
      <c r="H2933" s="25" t="s">
        <v>19344</v>
      </c>
      <c r="I2933" s="32">
        <v>2.0</v>
      </c>
      <c r="J2933" s="32">
        <v>0.0</v>
      </c>
      <c r="K2933" s="32">
        <v>2.0</v>
      </c>
      <c r="L2933" s="32">
        <v>2.0</v>
      </c>
      <c r="M2933" s="32">
        <v>2.0</v>
      </c>
      <c r="N2933" s="32">
        <v>5.0</v>
      </c>
      <c r="O2933" s="32">
        <v>0.0</v>
      </c>
      <c r="P2933" s="32"/>
    </row>
    <row r="2934" ht="18.75" customHeight="1">
      <c r="A2934" s="36">
        <v>6.0</v>
      </c>
      <c r="B2934" s="36">
        <v>3030.0</v>
      </c>
      <c r="C2934" s="38" t="s">
        <v>5179</v>
      </c>
      <c r="D2934" s="40" t="s">
        <v>67</v>
      </c>
      <c r="E2934" s="41">
        <v>19.0</v>
      </c>
      <c r="F2934" s="8"/>
      <c r="G2934" s="43" t="s">
        <v>3247</v>
      </c>
      <c r="H2934" s="40" t="s">
        <v>19347</v>
      </c>
      <c r="I2934" s="32">
        <v>1.0</v>
      </c>
      <c r="J2934" s="32">
        <v>1.0</v>
      </c>
      <c r="K2934" s="32">
        <v>0.0</v>
      </c>
      <c r="L2934" s="32">
        <v>0.0</v>
      </c>
      <c r="M2934" s="32">
        <v>0.0</v>
      </c>
      <c r="N2934" s="32">
        <v>1.0</v>
      </c>
      <c r="O2934" s="32">
        <v>1.0</v>
      </c>
      <c r="P2934" s="32"/>
    </row>
    <row r="2935" ht="18.75" customHeight="1">
      <c r="A2935" s="21">
        <v>6.0</v>
      </c>
      <c r="B2935" s="21">
        <v>3030.0</v>
      </c>
      <c r="C2935" s="23" t="s">
        <v>19349</v>
      </c>
      <c r="D2935" s="25" t="s">
        <v>67</v>
      </c>
      <c r="E2935" s="27">
        <v>29.0</v>
      </c>
      <c r="F2935" s="8"/>
      <c r="G2935" s="48" t="s">
        <v>19350</v>
      </c>
      <c r="H2935" s="25" t="s">
        <v>19352</v>
      </c>
      <c r="I2935" s="32">
        <v>0.0</v>
      </c>
      <c r="J2935" s="32">
        <v>0.0</v>
      </c>
      <c r="K2935" s="32">
        <v>0.0</v>
      </c>
      <c r="L2935" s="32">
        <v>0.0</v>
      </c>
      <c r="M2935" s="32">
        <v>0.0</v>
      </c>
      <c r="N2935" s="32">
        <v>0.0</v>
      </c>
      <c r="O2935" s="32">
        <v>0.0</v>
      </c>
      <c r="P2935" s="32"/>
    </row>
    <row r="2936" ht="30.0" customHeight="1">
      <c r="A2936" s="36">
        <v>6.0</v>
      </c>
      <c r="B2936" s="36">
        <v>3030.0</v>
      </c>
      <c r="C2936" s="38" t="s">
        <v>19354</v>
      </c>
      <c r="D2936" s="40" t="s">
        <v>67</v>
      </c>
      <c r="E2936" s="41">
        <v>26.0</v>
      </c>
      <c r="F2936" s="8"/>
      <c r="G2936" s="43" t="s">
        <v>19355</v>
      </c>
      <c r="H2936" s="40" t="s">
        <v>19357</v>
      </c>
      <c r="I2936" s="32">
        <v>0.0</v>
      </c>
      <c r="J2936" s="32">
        <v>0.0</v>
      </c>
      <c r="K2936" s="32">
        <v>0.0</v>
      </c>
      <c r="L2936" s="32">
        <v>0.0</v>
      </c>
      <c r="M2936" s="32">
        <v>0.0</v>
      </c>
      <c r="N2936" s="32">
        <v>0.0</v>
      </c>
      <c r="O2936" s="32">
        <v>0.0</v>
      </c>
      <c r="P2936" s="32"/>
    </row>
    <row r="2937" ht="30.0" customHeight="1">
      <c r="A2937" s="21">
        <v>6.0</v>
      </c>
      <c r="B2937" s="21">
        <v>3030.0</v>
      </c>
      <c r="C2937" s="23" t="s">
        <v>5304</v>
      </c>
      <c r="D2937" s="25" t="s">
        <v>67</v>
      </c>
      <c r="E2937" s="27">
        <v>70.0</v>
      </c>
      <c r="F2937" s="8"/>
      <c r="G2937" s="48" t="s">
        <v>19360</v>
      </c>
      <c r="H2937" s="25" t="s">
        <v>19361</v>
      </c>
      <c r="I2937" s="32">
        <v>0.0</v>
      </c>
      <c r="J2937" s="32">
        <v>0.0</v>
      </c>
      <c r="K2937" s="32">
        <v>0.0</v>
      </c>
      <c r="L2937" s="32">
        <v>0.0</v>
      </c>
      <c r="M2937" s="32">
        <v>0.0</v>
      </c>
      <c r="N2937" s="32">
        <v>1.0</v>
      </c>
      <c r="O2937" s="32">
        <v>0.0</v>
      </c>
      <c r="P2937" s="32"/>
    </row>
    <row r="2938" ht="18.75" customHeight="1">
      <c r="A2938" s="36">
        <v>6.0</v>
      </c>
      <c r="B2938" s="36">
        <v>3030.0</v>
      </c>
      <c r="C2938" s="38" t="s">
        <v>5664</v>
      </c>
      <c r="D2938" s="40" t="s">
        <v>67</v>
      </c>
      <c r="E2938" s="41">
        <v>9.0</v>
      </c>
      <c r="F2938" s="8"/>
      <c r="G2938" s="43" t="s">
        <v>19364</v>
      </c>
      <c r="H2938" s="40" t="s">
        <v>19365</v>
      </c>
      <c r="I2938" s="32">
        <v>0.0</v>
      </c>
      <c r="J2938" s="32">
        <v>0.0</v>
      </c>
      <c r="K2938" s="32">
        <v>0.0</v>
      </c>
      <c r="L2938" s="32">
        <v>0.0</v>
      </c>
      <c r="M2938" s="32">
        <v>0.0</v>
      </c>
      <c r="N2938" s="32">
        <v>1.0</v>
      </c>
      <c r="O2938" s="32">
        <v>1.0</v>
      </c>
      <c r="P2938" s="32"/>
    </row>
    <row r="2939" ht="18.75" customHeight="1">
      <c r="A2939" s="21">
        <v>6.0</v>
      </c>
      <c r="B2939" s="21">
        <v>3030.0</v>
      </c>
      <c r="C2939" s="23" t="s">
        <v>19368</v>
      </c>
      <c r="D2939" s="25" t="s">
        <v>67</v>
      </c>
      <c r="E2939" s="27">
        <v>53.0</v>
      </c>
      <c r="F2939" s="8"/>
      <c r="G2939" s="48" t="s">
        <v>19369</v>
      </c>
      <c r="H2939" s="25" t="s">
        <v>19370</v>
      </c>
      <c r="I2939" s="32">
        <v>0.0</v>
      </c>
      <c r="J2939" s="32">
        <v>0.0</v>
      </c>
      <c r="K2939" s="32">
        <v>0.0</v>
      </c>
      <c r="L2939" s="32">
        <v>0.0</v>
      </c>
      <c r="M2939" s="32">
        <v>0.0</v>
      </c>
      <c r="N2939" s="32">
        <v>0.0</v>
      </c>
      <c r="O2939" s="32">
        <v>0.0</v>
      </c>
      <c r="P2939" s="32"/>
    </row>
    <row r="2940" ht="30.0" customHeight="1">
      <c r="A2940" s="36">
        <v>6.0</v>
      </c>
      <c r="B2940" s="36">
        <v>3030.0</v>
      </c>
      <c r="C2940" s="38" t="s">
        <v>4238</v>
      </c>
      <c r="D2940" s="40" t="s">
        <v>67</v>
      </c>
      <c r="E2940" s="41">
        <v>79.0</v>
      </c>
      <c r="F2940" s="8"/>
      <c r="G2940" s="43" t="s">
        <v>19373</v>
      </c>
      <c r="H2940" s="40" t="s">
        <v>19374</v>
      </c>
      <c r="I2940" s="32">
        <v>0.0</v>
      </c>
      <c r="J2940" s="32">
        <v>0.0</v>
      </c>
      <c r="K2940" s="32">
        <v>0.0</v>
      </c>
      <c r="L2940" s="32">
        <v>0.0</v>
      </c>
      <c r="M2940" s="32">
        <v>0.0</v>
      </c>
      <c r="N2940" s="32">
        <v>9.0</v>
      </c>
      <c r="O2940" s="32">
        <v>0.0</v>
      </c>
      <c r="P2940" s="32"/>
    </row>
    <row r="2941" ht="18.75" customHeight="1">
      <c r="A2941" s="21">
        <v>6.0</v>
      </c>
      <c r="B2941" s="21">
        <v>3030.0</v>
      </c>
      <c r="C2941" s="23" t="s">
        <v>4244</v>
      </c>
      <c r="D2941" s="25" t="s">
        <v>67</v>
      </c>
      <c r="E2941" s="27">
        <v>34.0</v>
      </c>
      <c r="F2941" s="8"/>
      <c r="G2941" s="48" t="s">
        <v>19377</v>
      </c>
      <c r="H2941" s="25" t="s">
        <v>19378</v>
      </c>
      <c r="I2941" s="32">
        <v>0.0</v>
      </c>
      <c r="J2941" s="32">
        <v>0.0</v>
      </c>
      <c r="K2941" s="32">
        <v>0.0</v>
      </c>
      <c r="L2941" s="32">
        <v>0.0</v>
      </c>
      <c r="M2941" s="32">
        <v>0.0</v>
      </c>
      <c r="N2941" s="32">
        <v>4.0</v>
      </c>
      <c r="O2941" s="32">
        <v>0.0</v>
      </c>
      <c r="P2941" s="32"/>
    </row>
    <row r="2942" ht="18.75" customHeight="1">
      <c r="A2942" s="36">
        <v>6.0</v>
      </c>
      <c r="B2942" s="36">
        <v>3030.0</v>
      </c>
      <c r="C2942" s="38" t="s">
        <v>19380</v>
      </c>
      <c r="D2942" s="40" t="s">
        <v>67</v>
      </c>
      <c r="E2942" s="41">
        <v>29.0</v>
      </c>
      <c r="F2942" s="8"/>
      <c r="G2942" s="43" t="s">
        <v>19382</v>
      </c>
      <c r="H2942" s="40" t="s">
        <v>19383</v>
      </c>
      <c r="I2942" s="32">
        <v>0.0</v>
      </c>
      <c r="J2942" s="32">
        <v>0.0</v>
      </c>
      <c r="K2942" s="32">
        <v>0.0</v>
      </c>
      <c r="L2942" s="32">
        <v>0.0</v>
      </c>
      <c r="M2942" s="32">
        <v>0.0</v>
      </c>
      <c r="N2942" s="32">
        <v>0.0</v>
      </c>
      <c r="O2942" s="32">
        <v>0.0</v>
      </c>
      <c r="P2942" s="32"/>
    </row>
    <row r="2943" ht="18.75" customHeight="1">
      <c r="A2943" s="21">
        <v>6.0</v>
      </c>
      <c r="B2943" s="21">
        <v>3030.0</v>
      </c>
      <c r="C2943" s="23" t="s">
        <v>3253</v>
      </c>
      <c r="D2943" s="25" t="s">
        <v>67</v>
      </c>
      <c r="E2943" s="27">
        <v>119.0</v>
      </c>
      <c r="F2943" s="8"/>
      <c r="G2943" s="48" t="s">
        <v>3254</v>
      </c>
      <c r="H2943" s="25" t="s">
        <v>19386</v>
      </c>
      <c r="I2943" s="32">
        <v>1.0</v>
      </c>
      <c r="J2943" s="32">
        <v>1.0</v>
      </c>
      <c r="K2943" s="32">
        <v>0.0</v>
      </c>
      <c r="L2943" s="32">
        <v>0.0</v>
      </c>
      <c r="M2943" s="32">
        <v>1.0</v>
      </c>
      <c r="N2943" s="32">
        <v>6.0</v>
      </c>
      <c r="O2943" s="32">
        <v>1.0</v>
      </c>
      <c r="P2943" s="32"/>
    </row>
    <row r="2944" ht="18.75" customHeight="1">
      <c r="A2944" s="36">
        <v>6.0</v>
      </c>
      <c r="B2944" s="36">
        <v>3030.0</v>
      </c>
      <c r="C2944" s="38" t="s">
        <v>19389</v>
      </c>
      <c r="D2944" s="40" t="s">
        <v>67</v>
      </c>
      <c r="E2944" s="41">
        <v>15.0</v>
      </c>
      <c r="F2944" s="8"/>
      <c r="G2944" s="43" t="s">
        <v>19390</v>
      </c>
      <c r="H2944" s="40" t="s">
        <v>19391</v>
      </c>
      <c r="I2944" s="32">
        <v>0.0</v>
      </c>
      <c r="J2944" s="32">
        <v>0.0</v>
      </c>
      <c r="K2944" s="32">
        <v>0.0</v>
      </c>
      <c r="L2944" s="32">
        <v>0.0</v>
      </c>
      <c r="M2944" s="32">
        <v>0.0</v>
      </c>
      <c r="N2944" s="32">
        <v>0.0</v>
      </c>
      <c r="O2944" s="32">
        <v>0.0</v>
      </c>
      <c r="P2944" s="32"/>
    </row>
    <row r="2945" ht="18.75" customHeight="1">
      <c r="A2945" s="21">
        <v>6.0</v>
      </c>
      <c r="B2945" s="21">
        <v>3030.0</v>
      </c>
      <c r="C2945" s="23" t="s">
        <v>19394</v>
      </c>
      <c r="D2945" s="25" t="s">
        <v>67</v>
      </c>
      <c r="E2945" s="27">
        <v>22.0</v>
      </c>
      <c r="F2945" s="8"/>
      <c r="G2945" s="48" t="s">
        <v>19395</v>
      </c>
      <c r="H2945" s="25" t="s">
        <v>19397</v>
      </c>
      <c r="I2945" s="32">
        <v>0.0</v>
      </c>
      <c r="J2945" s="32">
        <v>0.0</v>
      </c>
      <c r="K2945" s="32">
        <v>0.0</v>
      </c>
      <c r="L2945" s="32">
        <v>0.0</v>
      </c>
      <c r="M2945" s="32">
        <v>0.0</v>
      </c>
      <c r="N2945" s="32">
        <v>0.0</v>
      </c>
      <c r="O2945" s="32">
        <v>0.0</v>
      </c>
      <c r="P2945" s="32"/>
    </row>
    <row r="2946" ht="18.75" customHeight="1">
      <c r="A2946" s="36">
        <v>6.0</v>
      </c>
      <c r="B2946" s="36">
        <v>3030.0</v>
      </c>
      <c r="C2946" s="38" t="s">
        <v>19399</v>
      </c>
      <c r="D2946" s="40" t="s">
        <v>67</v>
      </c>
      <c r="E2946" s="41">
        <v>52.0</v>
      </c>
      <c r="F2946" s="8"/>
      <c r="G2946" s="43" t="s">
        <v>19400</v>
      </c>
      <c r="H2946" s="40" t="s">
        <v>19402</v>
      </c>
      <c r="I2946" s="32">
        <v>0.0</v>
      </c>
      <c r="J2946" s="32">
        <v>0.0</v>
      </c>
      <c r="K2946" s="32">
        <v>0.0</v>
      </c>
      <c r="L2946" s="32">
        <v>0.0</v>
      </c>
      <c r="M2946" s="32">
        <v>0.0</v>
      </c>
      <c r="N2946" s="32">
        <v>0.0</v>
      </c>
      <c r="O2946" s="32">
        <v>0.0</v>
      </c>
      <c r="P2946" s="32"/>
    </row>
    <row r="2947" ht="18.75" customHeight="1">
      <c r="A2947" s="21">
        <v>6.0</v>
      </c>
      <c r="B2947" s="21">
        <v>3030.0</v>
      </c>
      <c r="C2947" s="23" t="s">
        <v>19404</v>
      </c>
      <c r="D2947" s="25" t="s">
        <v>67</v>
      </c>
      <c r="E2947" s="27">
        <v>20.0</v>
      </c>
      <c r="F2947" s="8"/>
      <c r="G2947" s="48" t="s">
        <v>19405</v>
      </c>
      <c r="H2947" s="25" t="s">
        <v>19407</v>
      </c>
      <c r="I2947" s="32">
        <v>0.0</v>
      </c>
      <c r="J2947" s="32">
        <v>0.0</v>
      </c>
      <c r="K2947" s="32">
        <v>0.0</v>
      </c>
      <c r="L2947" s="32">
        <v>0.0</v>
      </c>
      <c r="M2947" s="32">
        <v>0.0</v>
      </c>
      <c r="N2947" s="32">
        <v>0.0</v>
      </c>
      <c r="O2947" s="32">
        <v>0.0</v>
      </c>
      <c r="P2947" s="32"/>
    </row>
    <row r="2948" ht="18.75" customHeight="1">
      <c r="A2948" s="36">
        <v>6.0</v>
      </c>
      <c r="B2948" s="36">
        <v>3030.0</v>
      </c>
      <c r="C2948" s="38" t="s">
        <v>4408</v>
      </c>
      <c r="D2948" s="40" t="s">
        <v>67</v>
      </c>
      <c r="E2948" s="41">
        <v>44.0</v>
      </c>
      <c r="F2948" s="8"/>
      <c r="G2948" s="43" t="s">
        <v>19409</v>
      </c>
      <c r="H2948" s="40" t="s">
        <v>19411</v>
      </c>
      <c r="I2948" s="32">
        <v>0.0</v>
      </c>
      <c r="J2948" s="32">
        <v>0.0</v>
      </c>
      <c r="K2948" s="32">
        <v>0.0</v>
      </c>
      <c r="L2948" s="32">
        <v>0.0</v>
      </c>
      <c r="M2948" s="32">
        <v>0.0</v>
      </c>
      <c r="N2948" s="32">
        <v>7.0</v>
      </c>
      <c r="O2948" s="32">
        <v>0.0</v>
      </c>
      <c r="P2948" s="32"/>
    </row>
    <row r="2949" ht="30.0" customHeight="1">
      <c r="A2949" s="21">
        <v>6.0</v>
      </c>
      <c r="B2949" s="21">
        <v>3030.0</v>
      </c>
      <c r="C2949" s="23" t="s">
        <v>19413</v>
      </c>
      <c r="D2949" s="25" t="s">
        <v>67</v>
      </c>
      <c r="E2949" s="27">
        <v>38.0</v>
      </c>
      <c r="F2949" s="8"/>
      <c r="G2949" s="48" t="s">
        <v>19415</v>
      </c>
      <c r="H2949" s="25" t="s">
        <v>19416</v>
      </c>
      <c r="I2949" s="32">
        <v>0.0</v>
      </c>
      <c r="J2949" s="32">
        <v>0.0</v>
      </c>
      <c r="K2949" s="32">
        <v>0.0</v>
      </c>
      <c r="L2949" s="32">
        <v>0.0</v>
      </c>
      <c r="M2949" s="32">
        <v>0.0</v>
      </c>
      <c r="N2949" s="32">
        <v>0.0</v>
      </c>
      <c r="O2949" s="32">
        <v>0.0</v>
      </c>
      <c r="P2949" s="32"/>
    </row>
    <row r="2950" ht="18.75" customHeight="1">
      <c r="A2950" s="36">
        <v>6.0</v>
      </c>
      <c r="B2950" s="36">
        <v>3030.0</v>
      </c>
      <c r="C2950" s="38" t="s">
        <v>19418</v>
      </c>
      <c r="D2950" s="40" t="s">
        <v>67</v>
      </c>
      <c r="E2950" s="41">
        <v>35.0</v>
      </c>
      <c r="F2950" s="8"/>
      <c r="G2950" s="43" t="s">
        <v>19420</v>
      </c>
      <c r="H2950" s="40" t="s">
        <v>19421</v>
      </c>
      <c r="I2950" s="32">
        <v>0.0</v>
      </c>
      <c r="J2950" s="32">
        <v>0.0</v>
      </c>
      <c r="K2950" s="32">
        <v>0.0</v>
      </c>
      <c r="L2950" s="32">
        <v>0.0</v>
      </c>
      <c r="M2950" s="32">
        <v>0.0</v>
      </c>
      <c r="N2950" s="32">
        <v>0.0</v>
      </c>
      <c r="O2950" s="32">
        <v>0.0</v>
      </c>
      <c r="P2950" s="32"/>
    </row>
    <row r="2951" ht="18.75" customHeight="1">
      <c r="A2951" s="21">
        <v>6.0</v>
      </c>
      <c r="B2951" s="21">
        <v>3030.0</v>
      </c>
      <c r="C2951" s="23" t="s">
        <v>19423</v>
      </c>
      <c r="D2951" s="25" t="s">
        <v>67</v>
      </c>
      <c r="E2951" s="27">
        <v>20.0</v>
      </c>
      <c r="F2951" s="8"/>
      <c r="G2951" s="48" t="s">
        <v>19425</v>
      </c>
      <c r="H2951" s="25" t="s">
        <v>19426</v>
      </c>
      <c r="I2951" s="32">
        <v>0.0</v>
      </c>
      <c r="J2951" s="32">
        <v>0.0</v>
      </c>
      <c r="K2951" s="32">
        <v>0.0</v>
      </c>
      <c r="L2951" s="32">
        <v>0.0</v>
      </c>
      <c r="M2951" s="32">
        <v>0.0</v>
      </c>
      <c r="N2951" s="32">
        <v>0.0</v>
      </c>
      <c r="O2951" s="32">
        <v>0.0</v>
      </c>
      <c r="P2951" s="32"/>
    </row>
    <row r="2952" ht="18.75" customHeight="1">
      <c r="A2952" s="36">
        <v>6.0</v>
      </c>
      <c r="B2952" s="36">
        <v>3030.0</v>
      </c>
      <c r="C2952" s="38" t="s">
        <v>19428</v>
      </c>
      <c r="D2952" s="40" t="s">
        <v>67</v>
      </c>
      <c r="E2952" s="41">
        <v>33.0</v>
      </c>
      <c r="F2952" s="8"/>
      <c r="G2952" s="43" t="s">
        <v>19430</v>
      </c>
      <c r="H2952" s="40" t="s">
        <v>19431</v>
      </c>
      <c r="I2952" s="32">
        <v>0.0</v>
      </c>
      <c r="J2952" s="32">
        <v>0.0</v>
      </c>
      <c r="K2952" s="32">
        <v>0.0</v>
      </c>
      <c r="L2952" s="32">
        <v>0.0</v>
      </c>
      <c r="M2952" s="32">
        <v>0.0</v>
      </c>
      <c r="N2952" s="32">
        <v>0.0</v>
      </c>
      <c r="O2952" s="32">
        <v>0.0</v>
      </c>
      <c r="P2952" s="32"/>
    </row>
    <row r="2953" ht="18.75" customHeight="1">
      <c r="A2953" s="21">
        <v>6.0</v>
      </c>
      <c r="B2953" s="21">
        <v>3030.0</v>
      </c>
      <c r="C2953" s="23" t="s">
        <v>19433</v>
      </c>
      <c r="D2953" s="25" t="s">
        <v>67</v>
      </c>
      <c r="E2953" s="27">
        <v>21.0</v>
      </c>
      <c r="F2953" s="8"/>
      <c r="G2953" s="48" t="s">
        <v>19435</v>
      </c>
      <c r="H2953" s="25" t="s">
        <v>19436</v>
      </c>
      <c r="I2953" s="32">
        <v>0.0</v>
      </c>
      <c r="J2953" s="32">
        <v>0.0</v>
      </c>
      <c r="K2953" s="32">
        <v>0.0</v>
      </c>
      <c r="L2953" s="32">
        <v>0.0</v>
      </c>
      <c r="M2953" s="32">
        <v>0.0</v>
      </c>
      <c r="N2953" s="32">
        <v>0.0</v>
      </c>
      <c r="O2953" s="32">
        <v>0.0</v>
      </c>
      <c r="P2953" s="32"/>
    </row>
    <row r="2954" ht="30.0" customHeight="1">
      <c r="A2954" s="36">
        <v>6.0</v>
      </c>
      <c r="B2954" s="36">
        <v>3030.0</v>
      </c>
      <c r="C2954" s="38" t="s">
        <v>4460</v>
      </c>
      <c r="D2954" s="40" t="s">
        <v>67</v>
      </c>
      <c r="E2954" s="41">
        <v>188.0</v>
      </c>
      <c r="F2954" s="8"/>
      <c r="G2954" s="43" t="s">
        <v>3304</v>
      </c>
      <c r="H2954" s="40" t="s">
        <v>19439</v>
      </c>
      <c r="I2954" s="32">
        <v>1.0</v>
      </c>
      <c r="J2954" s="32">
        <v>1.0</v>
      </c>
      <c r="K2954" s="32">
        <v>0.0</v>
      </c>
      <c r="L2954" s="32">
        <v>0.0</v>
      </c>
      <c r="M2954" s="32">
        <v>1.0</v>
      </c>
      <c r="N2954" s="32">
        <v>9.0</v>
      </c>
      <c r="O2954" s="32">
        <v>0.0</v>
      </c>
      <c r="P2954" s="32"/>
    </row>
    <row r="2955" ht="18.75" customHeight="1">
      <c r="A2955" s="21">
        <v>6.0</v>
      </c>
      <c r="B2955" s="21">
        <v>3030.0</v>
      </c>
      <c r="C2955" s="23" t="s">
        <v>19442</v>
      </c>
      <c r="D2955" s="25" t="s">
        <v>67</v>
      </c>
      <c r="E2955" s="27">
        <v>44.0</v>
      </c>
      <c r="F2955" s="8"/>
      <c r="G2955" s="48" t="s">
        <v>19443</v>
      </c>
      <c r="H2955" s="25" t="s">
        <v>19445</v>
      </c>
      <c r="I2955" s="32">
        <v>0.0</v>
      </c>
      <c r="J2955" s="32">
        <v>0.0</v>
      </c>
      <c r="K2955" s="32">
        <v>0.0</v>
      </c>
      <c r="L2955" s="32">
        <v>0.0</v>
      </c>
      <c r="M2955" s="32">
        <v>0.0</v>
      </c>
      <c r="N2955" s="32">
        <v>18.0</v>
      </c>
      <c r="O2955" s="32">
        <v>0.0</v>
      </c>
      <c r="P2955" s="32"/>
    </row>
    <row r="2956" ht="18.75" customHeight="1">
      <c r="A2956" s="36">
        <v>6.0</v>
      </c>
      <c r="B2956" s="36">
        <v>3030.0</v>
      </c>
      <c r="C2956" s="38" t="s">
        <v>3361</v>
      </c>
      <c r="D2956" s="40" t="s">
        <v>67</v>
      </c>
      <c r="E2956" s="41">
        <v>88.0</v>
      </c>
      <c r="F2956" s="8"/>
      <c r="G2956" s="43" t="s">
        <v>3364</v>
      </c>
      <c r="H2956" s="40" t="s">
        <v>19448</v>
      </c>
      <c r="I2956" s="32">
        <v>1.0</v>
      </c>
      <c r="J2956" s="32">
        <v>1.0</v>
      </c>
      <c r="K2956" s="32">
        <v>0.0</v>
      </c>
      <c r="L2956" s="32">
        <v>0.0</v>
      </c>
      <c r="M2956" s="32">
        <v>1.0</v>
      </c>
      <c r="N2956" s="32">
        <v>5.0</v>
      </c>
      <c r="O2956" s="32">
        <v>0.0</v>
      </c>
      <c r="P2956" s="32"/>
    </row>
    <row r="2957" ht="18.75" customHeight="1">
      <c r="A2957" s="21">
        <v>6.0</v>
      </c>
      <c r="B2957" s="21">
        <v>3030.0</v>
      </c>
      <c r="C2957" s="23" t="s">
        <v>19455</v>
      </c>
      <c r="D2957" s="25" t="s">
        <v>67</v>
      </c>
      <c r="E2957" s="27">
        <v>31.0</v>
      </c>
      <c r="F2957" s="8"/>
      <c r="G2957" s="48" t="s">
        <v>19457</v>
      </c>
      <c r="H2957" s="25" t="s">
        <v>19458</v>
      </c>
      <c r="I2957" s="32">
        <v>0.0</v>
      </c>
      <c r="J2957" s="32">
        <v>0.0</v>
      </c>
      <c r="K2957" s="32">
        <v>0.0</v>
      </c>
      <c r="L2957" s="32">
        <v>0.0</v>
      </c>
      <c r="M2957" s="32">
        <v>0.0</v>
      </c>
      <c r="N2957" s="32">
        <v>0.0</v>
      </c>
      <c r="O2957" s="32">
        <v>0.0</v>
      </c>
      <c r="P2957" s="32"/>
    </row>
    <row r="2958" ht="18.75" customHeight="1">
      <c r="A2958" s="36">
        <v>6.0</v>
      </c>
      <c r="B2958" s="36">
        <v>3030.0</v>
      </c>
      <c r="C2958" s="38" t="s">
        <v>4246</v>
      </c>
      <c r="D2958" s="40" t="s">
        <v>67</v>
      </c>
      <c r="E2958" s="41">
        <v>113.0</v>
      </c>
      <c r="F2958" s="8"/>
      <c r="G2958" s="43" t="s">
        <v>19461</v>
      </c>
      <c r="H2958" s="40" t="s">
        <v>19462</v>
      </c>
      <c r="I2958" s="32">
        <v>0.0</v>
      </c>
      <c r="J2958" s="32">
        <v>0.0</v>
      </c>
      <c r="K2958" s="32">
        <v>0.0</v>
      </c>
      <c r="L2958" s="32">
        <v>0.0</v>
      </c>
      <c r="M2958" s="32">
        <v>0.0</v>
      </c>
      <c r="N2958" s="32">
        <v>21.0</v>
      </c>
      <c r="O2958" s="32">
        <v>0.0</v>
      </c>
      <c r="P2958" s="32"/>
    </row>
    <row r="2959" ht="18.75" customHeight="1">
      <c r="A2959" s="21">
        <v>6.0</v>
      </c>
      <c r="B2959" s="21">
        <v>3030.0</v>
      </c>
      <c r="C2959" s="23" t="s">
        <v>4711</v>
      </c>
      <c r="D2959" s="25" t="s">
        <v>67</v>
      </c>
      <c r="E2959" s="27">
        <v>86.0</v>
      </c>
      <c r="F2959" s="8"/>
      <c r="G2959" s="48" t="s">
        <v>19465</v>
      </c>
      <c r="H2959" s="25" t="s">
        <v>19466</v>
      </c>
      <c r="I2959" s="32">
        <v>0.0</v>
      </c>
      <c r="J2959" s="32">
        <v>0.0</v>
      </c>
      <c r="K2959" s="32">
        <v>0.0</v>
      </c>
      <c r="L2959" s="32">
        <v>0.0</v>
      </c>
      <c r="M2959" s="32">
        <v>0.0</v>
      </c>
      <c r="N2959" s="32">
        <v>2.0</v>
      </c>
      <c r="O2959" s="32">
        <v>1.0</v>
      </c>
      <c r="P2959" s="32"/>
    </row>
    <row r="2960" ht="18.75" customHeight="1">
      <c r="A2960" s="36">
        <v>6.0</v>
      </c>
      <c r="B2960" s="36">
        <v>3030.0</v>
      </c>
      <c r="C2960" s="38" t="s">
        <v>19469</v>
      </c>
      <c r="D2960" s="40" t="s">
        <v>67</v>
      </c>
      <c r="E2960" s="41">
        <v>49.0</v>
      </c>
      <c r="F2960" s="8"/>
      <c r="G2960" s="43" t="s">
        <v>19470</v>
      </c>
      <c r="H2960" s="40" t="s">
        <v>19472</v>
      </c>
      <c r="I2960" s="32">
        <v>0.0</v>
      </c>
      <c r="J2960" s="32">
        <v>0.0</v>
      </c>
      <c r="K2960" s="32">
        <v>0.0</v>
      </c>
      <c r="L2960" s="32">
        <v>0.0</v>
      </c>
      <c r="M2960" s="32">
        <v>0.0</v>
      </c>
      <c r="N2960" s="32">
        <v>0.0</v>
      </c>
      <c r="O2960" s="32">
        <v>0.0</v>
      </c>
      <c r="P2960" s="32"/>
    </row>
    <row r="2961" ht="18.75" customHeight="1">
      <c r="A2961" s="21">
        <v>6.0</v>
      </c>
      <c r="B2961" s="21">
        <v>3030.0</v>
      </c>
      <c r="C2961" s="23" t="s">
        <v>4714</v>
      </c>
      <c r="D2961" s="25" t="s">
        <v>67</v>
      </c>
      <c r="E2961" s="27">
        <v>88.0</v>
      </c>
      <c r="F2961" s="8"/>
      <c r="G2961" s="48" t="s">
        <v>19474</v>
      </c>
      <c r="H2961" s="25" t="s">
        <v>19476</v>
      </c>
      <c r="I2961" s="32">
        <v>0.0</v>
      </c>
      <c r="J2961" s="32">
        <v>0.0</v>
      </c>
      <c r="K2961" s="32">
        <v>0.0</v>
      </c>
      <c r="L2961" s="32">
        <v>0.0</v>
      </c>
      <c r="M2961" s="32">
        <v>0.0</v>
      </c>
      <c r="N2961" s="32">
        <v>1.0</v>
      </c>
      <c r="O2961" s="32">
        <v>0.0</v>
      </c>
      <c r="P2961" s="32"/>
    </row>
    <row r="2962" ht="18.75" customHeight="1">
      <c r="A2962" s="36">
        <v>6.0</v>
      </c>
      <c r="B2962" s="36">
        <v>3030.0</v>
      </c>
      <c r="C2962" s="38" t="s">
        <v>4571</v>
      </c>
      <c r="D2962" s="40" t="s">
        <v>67</v>
      </c>
      <c r="E2962" s="41">
        <v>70.0</v>
      </c>
      <c r="F2962" s="8"/>
      <c r="G2962" s="43" t="s">
        <v>3351</v>
      </c>
      <c r="H2962" s="40" t="s">
        <v>19479</v>
      </c>
      <c r="I2962" s="32">
        <v>2.0</v>
      </c>
      <c r="J2962" s="32">
        <v>0.0</v>
      </c>
      <c r="K2962" s="32">
        <v>2.0</v>
      </c>
      <c r="L2962" s="32">
        <v>0.0</v>
      </c>
      <c r="M2962" s="32">
        <v>0.0</v>
      </c>
      <c r="N2962" s="32">
        <v>1.0</v>
      </c>
      <c r="O2962" s="32">
        <v>0.0</v>
      </c>
      <c r="P2962" s="32"/>
    </row>
    <row r="2963" ht="18.75" customHeight="1">
      <c r="A2963" s="21">
        <v>6.0</v>
      </c>
      <c r="B2963" s="21">
        <v>3030.0</v>
      </c>
      <c r="C2963" s="23" t="s">
        <v>4852</v>
      </c>
      <c r="D2963" s="25" t="s">
        <v>67</v>
      </c>
      <c r="E2963" s="27">
        <v>88.0</v>
      </c>
      <c r="F2963" s="8"/>
      <c r="G2963" s="48" t="s">
        <v>19483</v>
      </c>
      <c r="H2963" s="25" t="s">
        <v>19484</v>
      </c>
      <c r="I2963" s="32">
        <v>0.0</v>
      </c>
      <c r="J2963" s="32">
        <v>0.0</v>
      </c>
      <c r="K2963" s="32">
        <v>0.0</v>
      </c>
      <c r="L2963" s="32">
        <v>0.0</v>
      </c>
      <c r="M2963" s="32">
        <v>0.0</v>
      </c>
      <c r="N2963" s="32">
        <v>1.0</v>
      </c>
      <c r="O2963" s="32">
        <v>0.0</v>
      </c>
      <c r="P2963" s="32"/>
    </row>
    <row r="2964" ht="30.0" customHeight="1">
      <c r="A2964" s="36">
        <v>6.0</v>
      </c>
      <c r="B2964" s="36">
        <v>3030.0</v>
      </c>
      <c r="C2964" s="38" t="s">
        <v>19485</v>
      </c>
      <c r="D2964" s="40" t="s">
        <v>67</v>
      </c>
      <c r="E2964" s="41">
        <v>45.0</v>
      </c>
      <c r="F2964" s="8"/>
      <c r="G2964" s="43" t="s">
        <v>19486</v>
      </c>
      <c r="H2964" s="40" t="s">
        <v>19487</v>
      </c>
      <c r="I2964" s="32">
        <v>0.0</v>
      </c>
      <c r="J2964" s="32">
        <v>0.0</v>
      </c>
      <c r="K2964" s="32">
        <v>0.0</v>
      </c>
      <c r="L2964" s="32">
        <v>0.0</v>
      </c>
      <c r="M2964" s="32">
        <v>0.0</v>
      </c>
      <c r="N2964" s="32">
        <v>0.0</v>
      </c>
      <c r="O2964" s="32">
        <v>0.0</v>
      </c>
      <c r="P2964" s="32"/>
    </row>
    <row r="2965" ht="18.75" customHeight="1">
      <c r="A2965" s="21">
        <v>6.0</v>
      </c>
      <c r="B2965" s="21">
        <v>3030.0</v>
      </c>
      <c r="C2965" s="23" t="s">
        <v>19489</v>
      </c>
      <c r="D2965" s="25" t="s">
        <v>67</v>
      </c>
      <c r="E2965" s="27">
        <v>17.0</v>
      </c>
      <c r="F2965" s="8"/>
      <c r="G2965" s="48" t="s">
        <v>19491</v>
      </c>
      <c r="H2965" s="25" t="s">
        <v>19492</v>
      </c>
      <c r="I2965" s="32">
        <v>0.0</v>
      </c>
      <c r="J2965" s="32">
        <v>0.0</v>
      </c>
      <c r="K2965" s="32">
        <v>0.0</v>
      </c>
      <c r="L2965" s="32">
        <v>0.0</v>
      </c>
      <c r="M2965" s="32">
        <v>0.0</v>
      </c>
      <c r="N2965" s="32">
        <v>0.0</v>
      </c>
      <c r="O2965" s="32">
        <v>0.0</v>
      </c>
      <c r="P2965" s="32"/>
    </row>
    <row r="2966" ht="18.75" customHeight="1">
      <c r="A2966" s="36">
        <v>6.0</v>
      </c>
      <c r="B2966" s="36">
        <v>3030.0</v>
      </c>
      <c r="C2966" s="38" t="s">
        <v>4547</v>
      </c>
      <c r="D2966" s="40" t="s">
        <v>67</v>
      </c>
      <c r="E2966" s="41">
        <v>56.0</v>
      </c>
      <c r="F2966" s="8"/>
      <c r="G2966" s="43" t="s">
        <v>19495</v>
      </c>
      <c r="H2966" s="40" t="s">
        <v>19496</v>
      </c>
      <c r="I2966" s="32">
        <v>0.0</v>
      </c>
      <c r="J2966" s="32">
        <v>0.0</v>
      </c>
      <c r="K2966" s="32">
        <v>0.0</v>
      </c>
      <c r="L2966" s="32">
        <v>0.0</v>
      </c>
      <c r="M2966" s="32">
        <v>0.0</v>
      </c>
      <c r="N2966" s="32">
        <v>3.0</v>
      </c>
      <c r="O2966" s="32">
        <v>0.0</v>
      </c>
      <c r="P2966" s="32"/>
    </row>
    <row r="2967" ht="18.75" customHeight="1">
      <c r="A2967" s="21">
        <v>6.0</v>
      </c>
      <c r="B2967" s="21">
        <v>3030.0</v>
      </c>
      <c r="C2967" s="23" t="s">
        <v>19499</v>
      </c>
      <c r="D2967" s="25" t="s">
        <v>67</v>
      </c>
      <c r="E2967" s="27">
        <v>29.0</v>
      </c>
      <c r="F2967" s="8"/>
      <c r="G2967" s="48" t="s">
        <v>19500</v>
      </c>
      <c r="H2967" s="25" t="s">
        <v>19501</v>
      </c>
      <c r="I2967" s="32">
        <v>0.0</v>
      </c>
      <c r="J2967" s="32">
        <v>0.0</v>
      </c>
      <c r="K2967" s="32">
        <v>0.0</v>
      </c>
      <c r="L2967" s="32">
        <v>0.0</v>
      </c>
      <c r="M2967" s="32">
        <v>0.0</v>
      </c>
      <c r="N2967" s="32">
        <v>0.0</v>
      </c>
      <c r="O2967" s="32">
        <v>0.0</v>
      </c>
      <c r="P2967" s="32"/>
    </row>
    <row r="2968" ht="18.75" customHeight="1">
      <c r="A2968" s="36">
        <v>6.0</v>
      </c>
      <c r="B2968" s="36">
        <v>3030.0</v>
      </c>
      <c r="C2968" s="38" t="s">
        <v>19504</v>
      </c>
      <c r="D2968" s="40" t="s">
        <v>67</v>
      </c>
      <c r="E2968" s="41">
        <v>70.0</v>
      </c>
      <c r="F2968" s="8"/>
      <c r="G2968" s="43" t="s">
        <v>19505</v>
      </c>
      <c r="H2968" s="40" t="s">
        <v>19506</v>
      </c>
      <c r="I2968" s="32">
        <v>0.0</v>
      </c>
      <c r="J2968" s="32">
        <v>0.0</v>
      </c>
      <c r="K2968" s="32">
        <v>0.0</v>
      </c>
      <c r="L2968" s="32">
        <v>0.0</v>
      </c>
      <c r="M2968" s="32">
        <v>0.0</v>
      </c>
      <c r="N2968" s="32">
        <v>0.0</v>
      </c>
      <c r="O2968" s="32">
        <v>0.0</v>
      </c>
      <c r="P2968" s="32"/>
    </row>
    <row r="2969" ht="18.75" customHeight="1">
      <c r="A2969" s="21">
        <v>6.0</v>
      </c>
      <c r="B2969" s="21">
        <v>3030.0</v>
      </c>
      <c r="C2969" s="23" t="s">
        <v>19509</v>
      </c>
      <c r="D2969" s="25" t="s">
        <v>67</v>
      </c>
      <c r="E2969" s="27">
        <v>52.0</v>
      </c>
      <c r="F2969" s="8"/>
      <c r="G2969" s="48" t="s">
        <v>19510</v>
      </c>
      <c r="H2969" s="25" t="s">
        <v>19512</v>
      </c>
      <c r="I2969" s="32">
        <v>0.0</v>
      </c>
      <c r="J2969" s="32">
        <v>0.0</v>
      </c>
      <c r="K2969" s="32">
        <v>0.0</v>
      </c>
      <c r="L2969" s="32">
        <v>0.0</v>
      </c>
      <c r="M2969" s="32">
        <v>0.0</v>
      </c>
      <c r="N2969" s="32">
        <v>0.0</v>
      </c>
      <c r="O2969" s="32">
        <v>0.0</v>
      </c>
      <c r="P2969" s="32"/>
    </row>
    <row r="2970" ht="18.75" customHeight="1">
      <c r="A2970" s="36">
        <v>6.0</v>
      </c>
      <c r="B2970" s="36">
        <v>3030.0</v>
      </c>
      <c r="C2970" s="38" t="s">
        <v>3373</v>
      </c>
      <c r="D2970" s="40" t="s">
        <v>67</v>
      </c>
      <c r="E2970" s="41">
        <v>219.0</v>
      </c>
      <c r="F2970" s="8"/>
      <c r="G2970" s="43" t="s">
        <v>3376</v>
      </c>
      <c r="H2970" s="40" t="s">
        <v>19515</v>
      </c>
      <c r="I2970" s="32">
        <v>1.0</v>
      </c>
      <c r="J2970" s="32">
        <v>1.0</v>
      </c>
      <c r="K2970" s="32">
        <v>0.0</v>
      </c>
      <c r="L2970" s="32">
        <v>0.0</v>
      </c>
      <c r="M2970" s="32">
        <v>0.0</v>
      </c>
      <c r="N2970" s="32">
        <v>1.0</v>
      </c>
      <c r="O2970" s="32">
        <v>0.0</v>
      </c>
      <c r="P2970" s="32"/>
    </row>
    <row r="2971" ht="30.0" customHeight="1">
      <c r="A2971" s="21">
        <v>6.0</v>
      </c>
      <c r="B2971" s="21">
        <v>3030.0</v>
      </c>
      <c r="C2971" s="23" t="s">
        <v>4830</v>
      </c>
      <c r="D2971" s="25" t="s">
        <v>67</v>
      </c>
      <c r="E2971" s="27">
        <v>20.0</v>
      </c>
      <c r="F2971" s="8"/>
      <c r="G2971" s="48" t="s">
        <v>19518</v>
      </c>
      <c r="H2971" s="25" t="s">
        <v>19519</v>
      </c>
      <c r="I2971" s="32">
        <v>0.0</v>
      </c>
      <c r="J2971" s="32">
        <v>0.0</v>
      </c>
      <c r="K2971" s="32">
        <v>0.0</v>
      </c>
      <c r="L2971" s="32">
        <v>0.0</v>
      </c>
      <c r="M2971" s="32">
        <v>0.0</v>
      </c>
      <c r="N2971" s="32">
        <v>13.0</v>
      </c>
      <c r="O2971" s="32">
        <v>0.0</v>
      </c>
      <c r="P2971" s="32"/>
    </row>
    <row r="2972" ht="18.75" customHeight="1">
      <c r="A2972" s="36">
        <v>6.0</v>
      </c>
      <c r="B2972" s="36">
        <v>3030.0</v>
      </c>
      <c r="C2972" s="38" t="s">
        <v>3401</v>
      </c>
      <c r="D2972" s="40" t="s">
        <v>67</v>
      </c>
      <c r="E2972" s="41">
        <v>103.0</v>
      </c>
      <c r="F2972" s="8"/>
      <c r="G2972" s="43" t="s">
        <v>3405</v>
      </c>
      <c r="H2972" s="40" t="s">
        <v>19523</v>
      </c>
      <c r="I2972" s="32">
        <v>1.0</v>
      </c>
      <c r="J2972" s="32">
        <v>1.0</v>
      </c>
      <c r="K2972" s="32">
        <v>0.0</v>
      </c>
      <c r="L2972" s="32">
        <v>0.0</v>
      </c>
      <c r="M2972" s="32">
        <v>0.0</v>
      </c>
      <c r="N2972" s="32">
        <v>6.0</v>
      </c>
      <c r="O2972" s="32">
        <v>0.0</v>
      </c>
      <c r="P2972" s="32"/>
    </row>
    <row r="2973" ht="18.75" customHeight="1">
      <c r="A2973" s="21">
        <v>6.0</v>
      </c>
      <c r="B2973" s="21">
        <v>3030.0</v>
      </c>
      <c r="C2973" s="23" t="s">
        <v>4645</v>
      </c>
      <c r="D2973" s="25" t="s">
        <v>67</v>
      </c>
      <c r="E2973" s="27">
        <v>44.0</v>
      </c>
      <c r="F2973" s="8"/>
      <c r="G2973" s="48" t="s">
        <v>19526</v>
      </c>
      <c r="H2973" s="25" t="s">
        <v>19528</v>
      </c>
      <c r="I2973" s="32">
        <v>0.0</v>
      </c>
      <c r="J2973" s="32">
        <v>0.0</v>
      </c>
      <c r="K2973" s="32">
        <v>0.0</v>
      </c>
      <c r="L2973" s="32">
        <v>0.0</v>
      </c>
      <c r="M2973" s="32">
        <v>0.0</v>
      </c>
      <c r="N2973" s="32">
        <v>3.0</v>
      </c>
      <c r="O2973" s="32">
        <v>0.0</v>
      </c>
      <c r="P2973" s="32"/>
    </row>
    <row r="2974" ht="18.75" customHeight="1">
      <c r="A2974" s="36">
        <v>6.0</v>
      </c>
      <c r="B2974" s="36">
        <v>3030.0</v>
      </c>
      <c r="C2974" s="38" t="s">
        <v>19530</v>
      </c>
      <c r="D2974" s="40" t="s">
        <v>67</v>
      </c>
      <c r="E2974" s="41">
        <v>38.0</v>
      </c>
      <c r="F2974" s="8"/>
      <c r="G2974" s="43" t="s">
        <v>19532</v>
      </c>
      <c r="H2974" s="40" t="s">
        <v>19533</v>
      </c>
      <c r="I2974" s="32">
        <v>0.0</v>
      </c>
      <c r="J2974" s="32">
        <v>0.0</v>
      </c>
      <c r="K2974" s="32">
        <v>0.0</v>
      </c>
      <c r="L2974" s="32">
        <v>0.0</v>
      </c>
      <c r="M2974" s="32">
        <v>0.0</v>
      </c>
      <c r="N2974" s="32">
        <v>0.0</v>
      </c>
      <c r="O2974" s="32">
        <v>0.0</v>
      </c>
      <c r="P2974" s="32"/>
    </row>
    <row r="2975" ht="30.0" customHeight="1">
      <c r="A2975" s="21">
        <v>6.0</v>
      </c>
      <c r="B2975" s="21">
        <v>3030.0</v>
      </c>
      <c r="C2975" s="23" t="s">
        <v>4520</v>
      </c>
      <c r="D2975" s="25" t="s">
        <v>67</v>
      </c>
      <c r="E2975" s="27">
        <v>15.0</v>
      </c>
      <c r="F2975" s="8"/>
      <c r="G2975" s="48" t="s">
        <v>19536</v>
      </c>
      <c r="H2975" s="25" t="s">
        <v>19537</v>
      </c>
      <c r="I2975" s="32">
        <v>0.0</v>
      </c>
      <c r="J2975" s="32">
        <v>0.0</v>
      </c>
      <c r="K2975" s="32">
        <v>0.0</v>
      </c>
      <c r="L2975" s="32">
        <v>0.0</v>
      </c>
      <c r="M2975" s="32">
        <v>0.0</v>
      </c>
      <c r="N2975" s="32">
        <v>2.0</v>
      </c>
      <c r="O2975" s="32">
        <v>1.0</v>
      </c>
      <c r="P2975" s="32"/>
    </row>
    <row r="2976" ht="18.75" customHeight="1">
      <c r="A2976" s="36">
        <v>6.0</v>
      </c>
      <c r="B2976" s="36">
        <v>3030.0</v>
      </c>
      <c r="C2976" s="38" t="s">
        <v>19539</v>
      </c>
      <c r="D2976" s="40" t="s">
        <v>67</v>
      </c>
      <c r="E2976" s="41">
        <v>17.0</v>
      </c>
      <c r="F2976" s="8"/>
      <c r="G2976" s="43" t="s">
        <v>19541</v>
      </c>
      <c r="H2976" s="40" t="s">
        <v>19542</v>
      </c>
      <c r="I2976" s="32">
        <v>0.0</v>
      </c>
      <c r="J2976" s="32">
        <v>0.0</v>
      </c>
      <c r="K2976" s="32">
        <v>0.0</v>
      </c>
      <c r="L2976" s="32">
        <v>0.0</v>
      </c>
      <c r="M2976" s="32">
        <v>0.0</v>
      </c>
      <c r="N2976" s="32">
        <v>0.0</v>
      </c>
      <c r="O2976" s="32">
        <v>0.0</v>
      </c>
      <c r="P2976" s="32"/>
    </row>
    <row r="2977" ht="30.0" customHeight="1">
      <c r="A2977" s="21">
        <v>6.0</v>
      </c>
      <c r="B2977" s="21">
        <v>3030.0</v>
      </c>
      <c r="C2977" s="23" t="s">
        <v>4944</v>
      </c>
      <c r="D2977" s="25" t="s">
        <v>67</v>
      </c>
      <c r="E2977" s="27">
        <v>64.0</v>
      </c>
      <c r="F2977" s="8"/>
      <c r="G2977" s="48" t="s">
        <v>19545</v>
      </c>
      <c r="H2977" s="25" t="s">
        <v>19546</v>
      </c>
      <c r="I2977" s="32">
        <v>0.0</v>
      </c>
      <c r="J2977" s="32">
        <v>0.0</v>
      </c>
      <c r="K2977" s="32">
        <v>0.0</v>
      </c>
      <c r="L2977" s="32">
        <v>0.0</v>
      </c>
      <c r="M2977" s="32">
        <v>0.0</v>
      </c>
      <c r="N2977" s="32">
        <v>3.0</v>
      </c>
      <c r="O2977" s="32">
        <v>0.0</v>
      </c>
      <c r="P2977" s="32"/>
    </row>
    <row r="2978" ht="18.75" customHeight="1">
      <c r="A2978" s="36">
        <v>6.0</v>
      </c>
      <c r="B2978" s="36">
        <v>3030.0</v>
      </c>
      <c r="C2978" s="38" t="s">
        <v>3426</v>
      </c>
      <c r="D2978" s="40" t="s">
        <v>67</v>
      </c>
      <c r="E2978" s="41">
        <v>28.0</v>
      </c>
      <c r="F2978" s="8"/>
      <c r="G2978" s="43" t="s">
        <v>3428</v>
      </c>
      <c r="H2978" s="40" t="s">
        <v>19550</v>
      </c>
      <c r="I2978" s="32">
        <v>1.0</v>
      </c>
      <c r="J2978" s="32">
        <v>1.0</v>
      </c>
      <c r="K2978" s="32">
        <v>0.0</v>
      </c>
      <c r="L2978" s="32">
        <v>1.0</v>
      </c>
      <c r="M2978" s="32">
        <v>0.0</v>
      </c>
      <c r="N2978" s="32">
        <v>0.0</v>
      </c>
      <c r="O2978" s="32">
        <v>0.0</v>
      </c>
      <c r="P2978" s="32"/>
    </row>
    <row r="2979" ht="18.75" customHeight="1">
      <c r="A2979" s="21">
        <v>6.0</v>
      </c>
      <c r="B2979" s="21">
        <v>3030.0</v>
      </c>
      <c r="C2979" s="23" t="s">
        <v>19552</v>
      </c>
      <c r="D2979" s="25" t="s">
        <v>67</v>
      </c>
      <c r="E2979" s="27">
        <v>20.0</v>
      </c>
      <c r="F2979" s="8"/>
      <c r="G2979" s="48" t="s">
        <v>19554</v>
      </c>
      <c r="H2979" s="25" t="s">
        <v>19555</v>
      </c>
      <c r="I2979" s="32">
        <v>0.0</v>
      </c>
      <c r="J2979" s="32">
        <v>0.0</v>
      </c>
      <c r="K2979" s="32">
        <v>0.0</v>
      </c>
      <c r="L2979" s="32">
        <v>0.0</v>
      </c>
      <c r="M2979" s="32">
        <v>0.0</v>
      </c>
      <c r="N2979" s="32">
        <v>0.0</v>
      </c>
      <c r="O2979" s="32">
        <v>0.0</v>
      </c>
      <c r="P2979" s="32"/>
    </row>
    <row r="2980" ht="18.75" customHeight="1">
      <c r="A2980" s="36">
        <v>6.0</v>
      </c>
      <c r="B2980" s="36">
        <v>3030.0</v>
      </c>
      <c r="C2980" s="38" t="s">
        <v>19557</v>
      </c>
      <c r="D2980" s="40" t="s">
        <v>67</v>
      </c>
      <c r="E2980" s="41">
        <v>13.0</v>
      </c>
      <c r="F2980" s="8"/>
      <c r="G2980" s="43" t="s">
        <v>19559</v>
      </c>
      <c r="H2980" s="40" t="s">
        <v>19560</v>
      </c>
      <c r="I2980" s="32">
        <v>0.0</v>
      </c>
      <c r="J2980" s="32">
        <v>0.0</v>
      </c>
      <c r="K2980" s="32">
        <v>0.0</v>
      </c>
      <c r="L2980" s="32">
        <v>0.0</v>
      </c>
      <c r="M2980" s="32">
        <v>0.0</v>
      </c>
      <c r="N2980" s="32">
        <v>0.0</v>
      </c>
      <c r="O2980" s="32">
        <v>0.0</v>
      </c>
      <c r="P2980" s="32"/>
    </row>
    <row r="2981" ht="18.75" customHeight="1">
      <c r="A2981" s="21">
        <v>6.0</v>
      </c>
      <c r="B2981" s="21">
        <v>3030.0</v>
      </c>
      <c r="C2981" s="23" t="s">
        <v>5528</v>
      </c>
      <c r="D2981" s="25" t="s">
        <v>67</v>
      </c>
      <c r="E2981" s="27">
        <v>36.0</v>
      </c>
      <c r="F2981" s="8"/>
      <c r="G2981" s="48" t="s">
        <v>19563</v>
      </c>
      <c r="H2981" s="25" t="s">
        <v>19564</v>
      </c>
      <c r="I2981" s="32">
        <v>0.0</v>
      </c>
      <c r="J2981" s="32">
        <v>0.0</v>
      </c>
      <c r="K2981" s="32">
        <v>0.0</v>
      </c>
      <c r="L2981" s="32">
        <v>0.0</v>
      </c>
      <c r="M2981" s="32">
        <v>0.0</v>
      </c>
      <c r="N2981" s="32">
        <v>1.0</v>
      </c>
      <c r="O2981" s="32">
        <v>1.0</v>
      </c>
      <c r="P2981" s="32"/>
    </row>
    <row r="2982" ht="18.75" customHeight="1">
      <c r="A2982" s="36">
        <v>6.0</v>
      </c>
      <c r="B2982" s="36">
        <v>3030.0</v>
      </c>
      <c r="C2982" s="38" t="s">
        <v>3457</v>
      </c>
      <c r="D2982" s="40" t="s">
        <v>67</v>
      </c>
      <c r="E2982" s="41">
        <v>245.0</v>
      </c>
      <c r="F2982" s="8"/>
      <c r="G2982" s="43" t="s">
        <v>3260</v>
      </c>
      <c r="H2982" s="40" t="s">
        <v>19567</v>
      </c>
      <c r="I2982" s="32">
        <v>9.0</v>
      </c>
      <c r="J2982" s="32">
        <v>1.0</v>
      </c>
      <c r="K2982" s="32">
        <v>8.0</v>
      </c>
      <c r="L2982" s="32">
        <v>6.0</v>
      </c>
      <c r="M2982" s="32">
        <v>8.0</v>
      </c>
      <c r="N2982" s="32">
        <v>37.0</v>
      </c>
      <c r="O2982" s="32">
        <v>1.0</v>
      </c>
      <c r="P2982" s="32"/>
    </row>
    <row r="2983" ht="18.75" customHeight="1">
      <c r="A2983" s="21">
        <v>6.0</v>
      </c>
      <c r="B2983" s="21">
        <v>3030.0</v>
      </c>
      <c r="C2983" s="23" t="s">
        <v>19569</v>
      </c>
      <c r="D2983" s="25" t="s">
        <v>67</v>
      </c>
      <c r="E2983" s="27">
        <v>14.0</v>
      </c>
      <c r="F2983" s="8"/>
      <c r="G2983" s="48" t="s">
        <v>19571</v>
      </c>
      <c r="H2983" s="25" t="s">
        <v>19572</v>
      </c>
      <c r="I2983" s="32">
        <v>0.0</v>
      </c>
      <c r="J2983" s="32">
        <v>0.0</v>
      </c>
      <c r="K2983" s="32">
        <v>0.0</v>
      </c>
      <c r="L2983" s="32">
        <v>0.0</v>
      </c>
      <c r="M2983" s="32">
        <v>0.0</v>
      </c>
      <c r="N2983" s="32">
        <v>0.0</v>
      </c>
      <c r="O2983" s="32">
        <v>0.0</v>
      </c>
      <c r="P2983" s="32"/>
    </row>
    <row r="2984" ht="18.75" customHeight="1">
      <c r="A2984" s="36">
        <v>6.0</v>
      </c>
      <c r="B2984" s="36">
        <v>3030.0</v>
      </c>
      <c r="C2984" s="38" t="s">
        <v>19575</v>
      </c>
      <c r="D2984" s="40" t="s">
        <v>67</v>
      </c>
      <c r="E2984" s="41">
        <v>28.0</v>
      </c>
      <c r="F2984" s="8"/>
      <c r="G2984" s="43" t="s">
        <v>19576</v>
      </c>
      <c r="H2984" s="40" t="s">
        <v>19577</v>
      </c>
      <c r="I2984" s="32">
        <v>0.0</v>
      </c>
      <c r="J2984" s="32">
        <v>0.0</v>
      </c>
      <c r="K2984" s="32">
        <v>0.0</v>
      </c>
      <c r="L2984" s="32">
        <v>0.0</v>
      </c>
      <c r="M2984" s="32">
        <v>0.0</v>
      </c>
      <c r="N2984" s="32">
        <v>0.0</v>
      </c>
      <c r="O2984" s="32">
        <v>0.0</v>
      </c>
      <c r="P2984" s="32"/>
    </row>
    <row r="2985" ht="30.0" customHeight="1">
      <c r="A2985" s="21">
        <v>6.0</v>
      </c>
      <c r="B2985" s="21">
        <v>3030.0</v>
      </c>
      <c r="C2985" s="23" t="s">
        <v>3462</v>
      </c>
      <c r="D2985" s="25" t="s">
        <v>67</v>
      </c>
      <c r="E2985" s="27">
        <v>111.0</v>
      </c>
      <c r="F2985" s="8"/>
      <c r="G2985" s="48" t="s">
        <v>3187</v>
      </c>
      <c r="H2985" s="25" t="s">
        <v>19581</v>
      </c>
      <c r="I2985" s="32">
        <v>6.0</v>
      </c>
      <c r="J2985" s="32">
        <v>1.0</v>
      </c>
      <c r="K2985" s="32">
        <v>5.0</v>
      </c>
      <c r="L2985" s="32">
        <v>2.0</v>
      </c>
      <c r="M2985" s="32">
        <v>2.0</v>
      </c>
      <c r="N2985" s="32">
        <v>6.0</v>
      </c>
      <c r="O2985" s="32">
        <v>1.0</v>
      </c>
      <c r="P2985" s="32"/>
    </row>
    <row r="2986" ht="18.75" customHeight="1">
      <c r="A2986" s="36">
        <v>6.0</v>
      </c>
      <c r="B2986" s="36">
        <v>3030.0</v>
      </c>
      <c r="C2986" s="38" t="s">
        <v>3469</v>
      </c>
      <c r="D2986" s="40" t="s">
        <v>67</v>
      </c>
      <c r="E2986" s="41">
        <v>37.0</v>
      </c>
      <c r="F2986" s="8"/>
      <c r="G2986" s="43" t="s">
        <v>3470</v>
      </c>
      <c r="H2986" s="40" t="s">
        <v>19584</v>
      </c>
      <c r="I2986" s="32">
        <v>1.0</v>
      </c>
      <c r="J2986" s="32">
        <v>1.0</v>
      </c>
      <c r="K2986" s="32">
        <v>0.0</v>
      </c>
      <c r="L2986" s="32">
        <v>0.0</v>
      </c>
      <c r="M2986" s="32">
        <v>0.0</v>
      </c>
      <c r="N2986" s="32">
        <v>14.0</v>
      </c>
      <c r="O2986" s="32">
        <v>0.0</v>
      </c>
      <c r="P2986" s="32"/>
    </row>
    <row r="2987" ht="18.75" customHeight="1">
      <c r="A2987" s="21">
        <v>6.0</v>
      </c>
      <c r="B2987" s="21">
        <v>3030.0</v>
      </c>
      <c r="C2987" s="23" t="s">
        <v>5371</v>
      </c>
      <c r="D2987" s="25" t="s">
        <v>67</v>
      </c>
      <c r="E2987" s="27">
        <v>37.0</v>
      </c>
      <c r="F2987" s="8"/>
      <c r="G2987" s="48" t="s">
        <v>3323</v>
      </c>
      <c r="H2987" s="25" t="s">
        <v>19587</v>
      </c>
      <c r="I2987" s="32">
        <v>1.0</v>
      </c>
      <c r="J2987" s="32">
        <v>0.0</v>
      </c>
      <c r="K2987" s="32">
        <v>1.0</v>
      </c>
      <c r="L2987" s="32">
        <v>1.0</v>
      </c>
      <c r="M2987" s="32">
        <v>1.0</v>
      </c>
      <c r="N2987" s="32">
        <v>1.0</v>
      </c>
      <c r="O2987" s="32">
        <v>1.0</v>
      </c>
      <c r="P2987" s="32"/>
    </row>
    <row r="2988" ht="18.75" customHeight="1">
      <c r="A2988" s="36">
        <v>6.0</v>
      </c>
      <c r="B2988" s="36">
        <v>3030.0</v>
      </c>
      <c r="C2988" s="38" t="s">
        <v>19590</v>
      </c>
      <c r="D2988" s="40" t="s">
        <v>67</v>
      </c>
      <c r="E2988" s="41">
        <v>12.0</v>
      </c>
      <c r="F2988" s="8"/>
      <c r="G2988" s="43" t="s">
        <v>3575</v>
      </c>
      <c r="H2988" s="40" t="s">
        <v>19591</v>
      </c>
      <c r="I2988" s="32">
        <v>1.0</v>
      </c>
      <c r="J2988" s="32">
        <v>1.0</v>
      </c>
      <c r="K2988" s="32">
        <v>0.0</v>
      </c>
      <c r="L2988" s="32">
        <v>0.0</v>
      </c>
      <c r="M2988" s="32">
        <v>0.0</v>
      </c>
      <c r="N2988" s="32">
        <v>0.0</v>
      </c>
      <c r="O2988" s="32">
        <v>0.0</v>
      </c>
      <c r="P2988" s="32"/>
    </row>
    <row r="2989" ht="18.75" customHeight="1">
      <c r="A2989" s="21">
        <v>6.0</v>
      </c>
      <c r="B2989" s="21">
        <v>3030.0</v>
      </c>
      <c r="C2989" s="23" t="s">
        <v>19594</v>
      </c>
      <c r="D2989" s="25" t="s">
        <v>67</v>
      </c>
      <c r="E2989" s="27">
        <v>21.0</v>
      </c>
      <c r="F2989" s="8"/>
      <c r="G2989" s="48" t="s">
        <v>19596</v>
      </c>
      <c r="H2989" s="25" t="s">
        <v>19597</v>
      </c>
      <c r="I2989" s="32">
        <v>0.0</v>
      </c>
      <c r="J2989" s="32">
        <v>0.0</v>
      </c>
      <c r="K2989" s="32">
        <v>0.0</v>
      </c>
      <c r="L2989" s="32">
        <v>0.0</v>
      </c>
      <c r="M2989" s="32">
        <v>0.0</v>
      </c>
      <c r="N2989" s="32">
        <v>0.0</v>
      </c>
      <c r="O2989" s="32">
        <v>0.0</v>
      </c>
      <c r="P2989" s="32"/>
    </row>
    <row r="2990" ht="18.75" customHeight="1">
      <c r="A2990" s="36">
        <v>6.0</v>
      </c>
      <c r="B2990" s="36">
        <v>3030.0</v>
      </c>
      <c r="C2990" s="38" t="s">
        <v>5543</v>
      </c>
      <c r="D2990" s="40" t="s">
        <v>67</v>
      </c>
      <c r="E2990" s="41">
        <v>43.0</v>
      </c>
      <c r="F2990" s="8"/>
      <c r="G2990" s="43" t="s">
        <v>19600</v>
      </c>
      <c r="H2990" s="40" t="s">
        <v>19601</v>
      </c>
      <c r="I2990" s="32">
        <v>0.0</v>
      </c>
      <c r="J2990" s="32">
        <v>0.0</v>
      </c>
      <c r="K2990" s="32">
        <v>0.0</v>
      </c>
      <c r="L2990" s="32">
        <v>0.0</v>
      </c>
      <c r="M2990" s="32">
        <v>0.0</v>
      </c>
      <c r="N2990" s="32">
        <v>3.0</v>
      </c>
      <c r="O2990" s="32">
        <v>1.0</v>
      </c>
      <c r="P2990" s="32"/>
    </row>
    <row r="2991" ht="30.0" customHeight="1">
      <c r="A2991" s="21">
        <v>6.0</v>
      </c>
      <c r="B2991" s="21">
        <v>3030.0</v>
      </c>
      <c r="C2991" s="23" t="s">
        <v>4560</v>
      </c>
      <c r="D2991" s="25" t="s">
        <v>67</v>
      </c>
      <c r="E2991" s="27">
        <v>63.0</v>
      </c>
      <c r="F2991" s="8"/>
      <c r="G2991" s="48" t="s">
        <v>19604</v>
      </c>
      <c r="H2991" s="25" t="s">
        <v>19605</v>
      </c>
      <c r="I2991" s="32">
        <v>0.0</v>
      </c>
      <c r="J2991" s="32">
        <v>0.0</v>
      </c>
      <c r="K2991" s="32">
        <v>0.0</v>
      </c>
      <c r="L2991" s="32">
        <v>0.0</v>
      </c>
      <c r="M2991" s="32">
        <v>0.0</v>
      </c>
      <c r="N2991" s="32">
        <v>5.0</v>
      </c>
      <c r="O2991" s="32">
        <v>0.0</v>
      </c>
      <c r="P2991" s="32"/>
    </row>
    <row r="2992" ht="18.75" customHeight="1">
      <c r="A2992" s="36">
        <v>6.0</v>
      </c>
      <c r="B2992" s="36">
        <v>3030.0</v>
      </c>
      <c r="C2992" s="38" t="s">
        <v>3476</v>
      </c>
      <c r="D2992" s="40" t="s">
        <v>67</v>
      </c>
      <c r="E2992" s="41">
        <v>284.0</v>
      </c>
      <c r="F2992" s="8"/>
      <c r="G2992" s="43" t="s">
        <v>3382</v>
      </c>
      <c r="H2992" s="40" t="s">
        <v>19609</v>
      </c>
      <c r="I2992" s="32">
        <v>3.0</v>
      </c>
      <c r="J2992" s="32">
        <v>1.0</v>
      </c>
      <c r="K2992" s="32">
        <v>2.0</v>
      </c>
      <c r="L2992" s="32">
        <v>0.0</v>
      </c>
      <c r="M2992" s="32">
        <v>1.0</v>
      </c>
      <c r="N2992" s="32">
        <v>6.0</v>
      </c>
      <c r="O2992" s="32">
        <v>0.0</v>
      </c>
      <c r="P2992" s="32"/>
    </row>
    <row r="2993" ht="18.75" customHeight="1">
      <c r="A2993" s="21">
        <v>6.0</v>
      </c>
      <c r="B2993" s="21">
        <v>3030.0</v>
      </c>
      <c r="C2993" s="23" t="s">
        <v>19611</v>
      </c>
      <c r="D2993" s="25" t="s">
        <v>67</v>
      </c>
      <c r="E2993" s="27">
        <v>36.0</v>
      </c>
      <c r="F2993" s="8"/>
      <c r="G2993" s="48" t="s">
        <v>19613</v>
      </c>
      <c r="H2993" s="25" t="s">
        <v>19614</v>
      </c>
      <c r="I2993" s="32">
        <v>0.0</v>
      </c>
      <c r="J2993" s="32">
        <v>0.0</v>
      </c>
      <c r="K2993" s="32">
        <v>0.0</v>
      </c>
      <c r="L2993" s="32">
        <v>0.0</v>
      </c>
      <c r="M2993" s="32">
        <v>0.0</v>
      </c>
      <c r="N2993" s="32">
        <v>0.0</v>
      </c>
      <c r="O2993" s="32">
        <v>0.0</v>
      </c>
      <c r="P2993" s="32"/>
    </row>
    <row r="2994" ht="18.75" customHeight="1">
      <c r="A2994" s="36">
        <v>6.0</v>
      </c>
      <c r="B2994" s="36">
        <v>3030.0</v>
      </c>
      <c r="C2994" s="38" t="s">
        <v>19616</v>
      </c>
      <c r="D2994" s="40" t="s">
        <v>67</v>
      </c>
      <c r="E2994" s="41">
        <v>53.0</v>
      </c>
      <c r="F2994" s="8"/>
      <c r="G2994" s="43" t="s">
        <v>3492</v>
      </c>
      <c r="H2994" s="40" t="s">
        <v>19618</v>
      </c>
      <c r="I2994" s="32">
        <v>5.0</v>
      </c>
      <c r="J2994" s="32">
        <v>1.0</v>
      </c>
      <c r="K2994" s="32">
        <v>4.0</v>
      </c>
      <c r="L2994" s="32">
        <v>2.0</v>
      </c>
      <c r="M2994" s="32">
        <v>1.0</v>
      </c>
      <c r="N2994" s="32">
        <v>0.0</v>
      </c>
      <c r="O2994" s="32">
        <v>0.0</v>
      </c>
      <c r="P2994" s="32"/>
    </row>
    <row r="2995" ht="18.75" customHeight="1">
      <c r="A2995" s="21">
        <v>6.0</v>
      </c>
      <c r="B2995" s="21">
        <v>3030.0</v>
      </c>
      <c r="C2995" s="23" t="s">
        <v>19620</v>
      </c>
      <c r="D2995" s="25" t="s">
        <v>67</v>
      </c>
      <c r="E2995" s="27">
        <v>20.0</v>
      </c>
      <c r="F2995" s="8"/>
      <c r="G2995" s="48" t="s">
        <v>19622</v>
      </c>
      <c r="H2995" s="25" t="s">
        <v>19623</v>
      </c>
      <c r="I2995" s="32">
        <v>0.0</v>
      </c>
      <c r="J2995" s="32">
        <v>0.0</v>
      </c>
      <c r="K2995" s="32">
        <v>0.0</v>
      </c>
      <c r="L2995" s="32">
        <v>0.0</v>
      </c>
      <c r="M2995" s="32">
        <v>0.0</v>
      </c>
      <c r="N2995" s="32">
        <v>0.0</v>
      </c>
      <c r="O2995" s="32">
        <v>0.0</v>
      </c>
      <c r="P2995" s="32"/>
    </row>
    <row r="2996" ht="18.75" customHeight="1">
      <c r="A2996" s="36">
        <v>6.0</v>
      </c>
      <c r="B2996" s="36">
        <v>3030.0</v>
      </c>
      <c r="C2996" s="38" t="s">
        <v>4347</v>
      </c>
      <c r="D2996" s="40" t="s">
        <v>67</v>
      </c>
      <c r="E2996" s="41">
        <v>180.0</v>
      </c>
      <c r="F2996" s="8"/>
      <c r="G2996" s="43" t="s">
        <v>3221</v>
      </c>
      <c r="H2996" s="40" t="s">
        <v>19626</v>
      </c>
      <c r="I2996" s="32">
        <v>5.0</v>
      </c>
      <c r="J2996" s="32">
        <v>0.0</v>
      </c>
      <c r="K2996" s="32">
        <v>5.0</v>
      </c>
      <c r="L2996" s="32">
        <v>4.0</v>
      </c>
      <c r="M2996" s="32">
        <v>2.0</v>
      </c>
      <c r="N2996" s="32">
        <v>10.0</v>
      </c>
      <c r="O2996" s="32">
        <v>0.0</v>
      </c>
      <c r="P2996" s="32"/>
    </row>
    <row r="2997" ht="18.75" customHeight="1">
      <c r="A2997" s="21">
        <v>6.0</v>
      </c>
      <c r="B2997" s="21">
        <v>3030.0</v>
      </c>
      <c r="C2997" s="23" t="s">
        <v>19629</v>
      </c>
      <c r="D2997" s="25" t="s">
        <v>67</v>
      </c>
      <c r="E2997" s="27">
        <v>56.0</v>
      </c>
      <c r="F2997" s="8"/>
      <c r="G2997" s="48" t="s">
        <v>3317</v>
      </c>
      <c r="H2997" s="25" t="s">
        <v>19631</v>
      </c>
      <c r="I2997" s="32">
        <v>2.0</v>
      </c>
      <c r="J2997" s="32">
        <v>0.0</v>
      </c>
      <c r="K2997" s="32">
        <v>2.0</v>
      </c>
      <c r="L2997" s="32">
        <v>1.0</v>
      </c>
      <c r="M2997" s="32">
        <v>1.0</v>
      </c>
      <c r="N2997" s="32">
        <v>0.0</v>
      </c>
      <c r="O2997" s="32">
        <v>0.0</v>
      </c>
      <c r="P2997" s="32"/>
    </row>
    <row r="2998" ht="18.75" customHeight="1">
      <c r="A2998" s="36">
        <v>6.0</v>
      </c>
      <c r="B2998" s="36">
        <v>3030.0</v>
      </c>
      <c r="C2998" s="38" t="s">
        <v>4932</v>
      </c>
      <c r="D2998" s="40" t="s">
        <v>67</v>
      </c>
      <c r="E2998" s="41">
        <v>60.0</v>
      </c>
      <c r="F2998" s="8"/>
      <c r="G2998" s="43" t="s">
        <v>3412</v>
      </c>
      <c r="H2998" s="40" t="s">
        <v>19634</v>
      </c>
      <c r="I2998" s="32">
        <v>4.0</v>
      </c>
      <c r="J2998" s="32">
        <v>0.0</v>
      </c>
      <c r="K2998" s="32">
        <v>4.0</v>
      </c>
      <c r="L2998" s="32">
        <v>2.0</v>
      </c>
      <c r="M2998" s="32">
        <v>3.0</v>
      </c>
      <c r="N2998" s="32">
        <v>5.0</v>
      </c>
      <c r="O2998" s="32">
        <v>0.0</v>
      </c>
      <c r="P2998" s="32"/>
    </row>
    <row r="2999" ht="18.75" customHeight="1">
      <c r="A2999" s="21">
        <v>6.0</v>
      </c>
      <c r="B2999" s="21">
        <v>3030.0</v>
      </c>
      <c r="C2999" s="23" t="s">
        <v>19635</v>
      </c>
      <c r="D2999" s="25" t="s">
        <v>67</v>
      </c>
      <c r="E2999" s="27">
        <v>44.0</v>
      </c>
      <c r="F2999" s="8"/>
      <c r="G2999" s="48" t="s">
        <v>19636</v>
      </c>
      <c r="H2999" s="25" t="s">
        <v>19637</v>
      </c>
      <c r="I2999" s="32">
        <v>0.0</v>
      </c>
      <c r="J2999" s="32">
        <v>0.0</v>
      </c>
      <c r="K2999" s="32">
        <v>0.0</v>
      </c>
      <c r="L2999" s="32">
        <v>0.0</v>
      </c>
      <c r="M2999" s="32">
        <v>0.0</v>
      </c>
      <c r="N2999" s="32">
        <v>0.0</v>
      </c>
      <c r="O2999" s="32">
        <v>0.0</v>
      </c>
      <c r="P2999" s="32"/>
    </row>
    <row r="3000" ht="18.75" customHeight="1">
      <c r="A3000" s="36">
        <v>6.0</v>
      </c>
      <c r="B3000" s="36">
        <v>3030.0</v>
      </c>
      <c r="C3000" s="38" t="s">
        <v>3497</v>
      </c>
      <c r="D3000" s="40" t="s">
        <v>67</v>
      </c>
      <c r="E3000" s="41">
        <v>140.0</v>
      </c>
      <c r="F3000" s="8"/>
      <c r="G3000" s="43" t="s">
        <v>3267</v>
      </c>
      <c r="H3000" s="40" t="s">
        <v>19640</v>
      </c>
      <c r="I3000" s="32">
        <v>4.0</v>
      </c>
      <c r="J3000" s="32">
        <v>1.0</v>
      </c>
      <c r="K3000" s="32">
        <v>3.0</v>
      </c>
      <c r="L3000" s="32">
        <v>2.0</v>
      </c>
      <c r="M3000" s="32">
        <v>2.0</v>
      </c>
      <c r="N3000" s="32">
        <v>17.0</v>
      </c>
      <c r="O3000" s="32">
        <v>0.0</v>
      </c>
      <c r="P3000" s="32"/>
    </row>
    <row r="3001" ht="30.0" customHeight="1">
      <c r="A3001" s="21">
        <v>6.0</v>
      </c>
      <c r="B3001" s="21">
        <v>3030.0</v>
      </c>
      <c r="C3001" s="23" t="s">
        <v>5098</v>
      </c>
      <c r="D3001" s="25" t="s">
        <v>67</v>
      </c>
      <c r="E3001" s="27">
        <v>85.0</v>
      </c>
      <c r="F3001" s="8"/>
      <c r="G3001" s="48" t="s">
        <v>3343</v>
      </c>
      <c r="H3001" s="25" t="s">
        <v>19643</v>
      </c>
      <c r="I3001" s="32">
        <v>5.0</v>
      </c>
      <c r="J3001" s="32">
        <v>1.0</v>
      </c>
      <c r="K3001" s="32">
        <v>4.0</v>
      </c>
      <c r="L3001" s="32">
        <v>0.0</v>
      </c>
      <c r="M3001" s="32">
        <v>2.0</v>
      </c>
      <c r="N3001" s="32">
        <v>2.0</v>
      </c>
      <c r="O3001" s="32">
        <v>2.0</v>
      </c>
      <c r="P3001" s="32"/>
    </row>
    <row r="3002" ht="18.75" customHeight="1">
      <c r="A3002" s="36">
        <v>6.0</v>
      </c>
      <c r="B3002" s="36">
        <v>3030.0</v>
      </c>
      <c r="C3002" s="38" t="s">
        <v>3518</v>
      </c>
      <c r="D3002" s="40" t="s">
        <v>67</v>
      </c>
      <c r="E3002" s="41">
        <v>14.0</v>
      </c>
      <c r="F3002" s="8"/>
      <c r="G3002" s="43" t="s">
        <v>3520</v>
      </c>
      <c r="H3002" s="40" t="s">
        <v>19647</v>
      </c>
      <c r="I3002" s="32">
        <v>1.0</v>
      </c>
      <c r="J3002" s="32">
        <v>1.0</v>
      </c>
      <c r="K3002" s="32">
        <v>0.0</v>
      </c>
      <c r="L3002" s="32">
        <v>0.0</v>
      </c>
      <c r="M3002" s="32">
        <v>1.0</v>
      </c>
      <c r="N3002" s="32">
        <v>1.0</v>
      </c>
      <c r="O3002" s="32">
        <v>0.0</v>
      </c>
      <c r="P3002" s="32"/>
    </row>
    <row r="3003" ht="18.75" customHeight="1">
      <c r="A3003" s="21">
        <v>6.0</v>
      </c>
      <c r="B3003" s="21">
        <v>3030.0</v>
      </c>
      <c r="C3003" s="23" t="s">
        <v>5231</v>
      </c>
      <c r="D3003" s="25" t="s">
        <v>67</v>
      </c>
      <c r="E3003" s="27">
        <v>27.0</v>
      </c>
      <c r="F3003" s="8"/>
      <c r="G3003" s="48" t="s">
        <v>19650</v>
      </c>
      <c r="H3003" s="25" t="s">
        <v>19651</v>
      </c>
      <c r="I3003" s="32">
        <v>0.0</v>
      </c>
      <c r="J3003" s="32">
        <v>0.0</v>
      </c>
      <c r="K3003" s="32">
        <v>0.0</v>
      </c>
      <c r="L3003" s="32">
        <v>0.0</v>
      </c>
      <c r="M3003" s="32">
        <v>0.0</v>
      </c>
      <c r="N3003" s="32">
        <v>3.0</v>
      </c>
      <c r="O3003" s="32">
        <v>1.0</v>
      </c>
      <c r="P3003" s="32"/>
    </row>
    <row r="3004" ht="18.75" customHeight="1">
      <c r="A3004" s="36">
        <v>6.0</v>
      </c>
      <c r="B3004" s="36">
        <v>3030.0</v>
      </c>
      <c r="C3004" s="38" t="s">
        <v>3525</v>
      </c>
      <c r="D3004" s="40" t="s">
        <v>67</v>
      </c>
      <c r="E3004" s="41">
        <v>17.0</v>
      </c>
      <c r="F3004" s="8"/>
      <c r="G3004" s="43" t="s">
        <v>19654</v>
      </c>
      <c r="H3004" s="40" t="s">
        <v>19655</v>
      </c>
      <c r="I3004" s="32">
        <v>0.0</v>
      </c>
      <c r="J3004" s="32">
        <v>0.0</v>
      </c>
      <c r="K3004" s="32">
        <v>0.0</v>
      </c>
      <c r="L3004" s="32">
        <v>0.0</v>
      </c>
      <c r="M3004" s="32">
        <v>0.0</v>
      </c>
      <c r="N3004" s="32">
        <v>0.0</v>
      </c>
      <c r="O3004" s="32">
        <v>0.0</v>
      </c>
      <c r="P3004" s="32"/>
    </row>
    <row r="3005" ht="18.75" customHeight="1">
      <c r="A3005" s="21">
        <v>6.0</v>
      </c>
      <c r="B3005" s="21">
        <v>3030.0</v>
      </c>
      <c r="C3005" s="23" t="s">
        <v>3531</v>
      </c>
      <c r="D3005" s="25" t="s">
        <v>67</v>
      </c>
      <c r="E3005" s="27">
        <v>92.0</v>
      </c>
      <c r="F3005" s="8"/>
      <c r="G3005" s="48" t="s">
        <v>3532</v>
      </c>
      <c r="H3005" s="25" t="s">
        <v>19658</v>
      </c>
      <c r="I3005" s="32">
        <v>1.0</v>
      </c>
      <c r="J3005" s="32">
        <v>1.0</v>
      </c>
      <c r="K3005" s="32">
        <v>0.0</v>
      </c>
      <c r="L3005" s="32">
        <v>0.0</v>
      </c>
      <c r="M3005" s="32">
        <v>0.0</v>
      </c>
      <c r="N3005" s="32">
        <v>1.0</v>
      </c>
      <c r="O3005" s="32">
        <v>0.0</v>
      </c>
      <c r="P3005" s="32"/>
    </row>
    <row r="3006" ht="18.75" customHeight="1">
      <c r="A3006" s="36">
        <v>6.0</v>
      </c>
      <c r="B3006" s="36">
        <v>3030.0</v>
      </c>
      <c r="C3006" s="38" t="s">
        <v>3535</v>
      </c>
      <c r="D3006" s="40" t="s">
        <v>67</v>
      </c>
      <c r="E3006" s="41">
        <v>39.0</v>
      </c>
      <c r="F3006" s="8"/>
      <c r="G3006" s="43" t="s">
        <v>3538</v>
      </c>
      <c r="H3006" s="40" t="s">
        <v>19661</v>
      </c>
      <c r="I3006" s="32">
        <v>1.0</v>
      </c>
      <c r="J3006" s="32">
        <v>1.0</v>
      </c>
      <c r="K3006" s="32">
        <v>0.0</v>
      </c>
      <c r="L3006" s="32">
        <v>0.0</v>
      </c>
      <c r="M3006" s="32">
        <v>0.0</v>
      </c>
      <c r="N3006" s="32">
        <v>3.0</v>
      </c>
      <c r="O3006" s="32">
        <v>2.0</v>
      </c>
      <c r="P3006" s="32"/>
    </row>
    <row r="3007" ht="18.75" customHeight="1">
      <c r="A3007" s="21">
        <v>6.0</v>
      </c>
      <c r="B3007" s="21">
        <v>3030.0</v>
      </c>
      <c r="C3007" s="23" t="s">
        <v>19664</v>
      </c>
      <c r="D3007" s="25" t="s">
        <v>67</v>
      </c>
      <c r="E3007" s="27">
        <v>21.0</v>
      </c>
      <c r="F3007" s="8"/>
      <c r="G3007" s="48" t="s">
        <v>19666</v>
      </c>
      <c r="H3007" s="25" t="s">
        <v>19667</v>
      </c>
      <c r="I3007" s="32">
        <v>0.0</v>
      </c>
      <c r="J3007" s="32">
        <v>0.0</v>
      </c>
      <c r="K3007" s="32">
        <v>0.0</v>
      </c>
      <c r="L3007" s="32">
        <v>0.0</v>
      </c>
      <c r="M3007" s="32">
        <v>0.0</v>
      </c>
      <c r="N3007" s="32">
        <v>0.0</v>
      </c>
      <c r="O3007" s="32">
        <v>0.0</v>
      </c>
      <c r="P3007" s="32"/>
    </row>
    <row r="3008" ht="18.75" customHeight="1">
      <c r="A3008" s="36">
        <v>6.0</v>
      </c>
      <c r="B3008" s="36">
        <v>3030.0</v>
      </c>
      <c r="C3008" s="38" t="s">
        <v>19669</v>
      </c>
      <c r="D3008" s="40" t="s">
        <v>67</v>
      </c>
      <c r="E3008" s="41">
        <v>22.0</v>
      </c>
      <c r="F3008" s="8"/>
      <c r="G3008" s="43" t="s">
        <v>19671</v>
      </c>
      <c r="H3008" s="40" t="s">
        <v>19672</v>
      </c>
      <c r="I3008" s="32">
        <v>0.0</v>
      </c>
      <c r="J3008" s="32">
        <v>0.0</v>
      </c>
      <c r="K3008" s="32">
        <v>0.0</v>
      </c>
      <c r="L3008" s="32">
        <v>0.0</v>
      </c>
      <c r="M3008" s="32">
        <v>0.0</v>
      </c>
      <c r="N3008" s="32">
        <v>0.0</v>
      </c>
      <c r="O3008" s="32">
        <v>0.0</v>
      </c>
      <c r="P3008" s="32"/>
    </row>
    <row r="3009" ht="18.75" customHeight="1">
      <c r="A3009" s="21">
        <v>6.0</v>
      </c>
      <c r="B3009" s="21">
        <v>3030.0</v>
      </c>
      <c r="C3009" s="23" t="s">
        <v>4250</v>
      </c>
      <c r="D3009" s="25" t="s">
        <v>67</v>
      </c>
      <c r="E3009" s="27">
        <v>107.0</v>
      </c>
      <c r="F3009" s="8"/>
      <c r="G3009" s="48" t="s">
        <v>3420</v>
      </c>
      <c r="H3009" s="25" t="s">
        <v>19675</v>
      </c>
      <c r="I3009" s="32">
        <v>5.0</v>
      </c>
      <c r="J3009" s="32">
        <v>1.0</v>
      </c>
      <c r="K3009" s="32">
        <v>4.0</v>
      </c>
      <c r="L3009" s="32">
        <v>3.0</v>
      </c>
      <c r="M3009" s="32">
        <v>4.0</v>
      </c>
      <c r="N3009" s="32">
        <v>166.0</v>
      </c>
      <c r="O3009" s="32">
        <v>0.0</v>
      </c>
      <c r="P3009" s="32"/>
    </row>
    <row r="3010" ht="18.75" customHeight="1">
      <c r="A3010" s="36">
        <v>6.0</v>
      </c>
      <c r="B3010" s="36">
        <v>3030.0</v>
      </c>
      <c r="C3010" s="38" t="s">
        <v>4312</v>
      </c>
      <c r="D3010" s="40" t="s">
        <v>67</v>
      </c>
      <c r="E3010" s="41">
        <v>39.0</v>
      </c>
      <c r="F3010" s="8"/>
      <c r="G3010" s="43" t="s">
        <v>3560</v>
      </c>
      <c r="H3010" s="40" t="s">
        <v>19679</v>
      </c>
      <c r="I3010" s="32">
        <v>1.0</v>
      </c>
      <c r="J3010" s="32">
        <v>1.0</v>
      </c>
      <c r="K3010" s="32">
        <v>0.0</v>
      </c>
      <c r="L3010" s="32">
        <v>0.0</v>
      </c>
      <c r="M3010" s="32">
        <v>0.0</v>
      </c>
      <c r="N3010" s="32">
        <v>6.0</v>
      </c>
      <c r="O3010" s="32">
        <v>0.0</v>
      </c>
      <c r="P3010" s="32"/>
    </row>
    <row r="3011" ht="18.75" customHeight="1">
      <c r="A3011" s="21">
        <v>6.0</v>
      </c>
      <c r="B3011" s="21">
        <v>3030.0</v>
      </c>
      <c r="C3011" s="23" t="s">
        <v>19681</v>
      </c>
      <c r="D3011" s="25" t="s">
        <v>67</v>
      </c>
      <c r="E3011" s="27">
        <v>37.0</v>
      </c>
      <c r="F3011" s="8"/>
      <c r="G3011" s="48" t="s">
        <v>19683</v>
      </c>
      <c r="H3011" s="25" t="s">
        <v>19684</v>
      </c>
      <c r="I3011" s="32">
        <v>0.0</v>
      </c>
      <c r="J3011" s="32">
        <v>0.0</v>
      </c>
      <c r="K3011" s="32">
        <v>0.0</v>
      </c>
      <c r="L3011" s="32">
        <v>0.0</v>
      </c>
      <c r="M3011" s="32">
        <v>0.0</v>
      </c>
      <c r="N3011" s="32">
        <v>0.0</v>
      </c>
      <c r="O3011" s="32">
        <v>0.0</v>
      </c>
      <c r="P3011" s="32"/>
    </row>
    <row r="3012" ht="18.75" customHeight="1">
      <c r="A3012" s="36">
        <v>6.0</v>
      </c>
      <c r="B3012" s="36">
        <v>3030.0</v>
      </c>
      <c r="C3012" s="38" t="s">
        <v>4291</v>
      </c>
      <c r="D3012" s="40" t="s">
        <v>67</v>
      </c>
      <c r="E3012" s="41">
        <v>19.0</v>
      </c>
      <c r="F3012" s="8"/>
      <c r="G3012" s="43" t="s">
        <v>19687</v>
      </c>
      <c r="H3012" s="40" t="s">
        <v>19688</v>
      </c>
      <c r="I3012" s="32">
        <v>0.0</v>
      </c>
      <c r="J3012" s="32">
        <v>0.0</v>
      </c>
      <c r="K3012" s="32">
        <v>0.0</v>
      </c>
      <c r="L3012" s="32">
        <v>0.0</v>
      </c>
      <c r="M3012" s="32">
        <v>0.0</v>
      </c>
      <c r="N3012" s="32">
        <v>57.0</v>
      </c>
      <c r="O3012" s="32">
        <v>0.0</v>
      </c>
      <c r="P3012" s="32"/>
    </row>
    <row r="3013" ht="18.75" customHeight="1">
      <c r="A3013" s="21">
        <v>6.0</v>
      </c>
      <c r="B3013" s="21">
        <v>3030.0</v>
      </c>
      <c r="C3013" s="23" t="s">
        <v>4469</v>
      </c>
      <c r="D3013" s="25" t="s">
        <v>67</v>
      </c>
      <c r="E3013" s="27">
        <v>53.0</v>
      </c>
      <c r="F3013" s="8"/>
      <c r="G3013" s="48" t="s">
        <v>19691</v>
      </c>
      <c r="H3013" s="25" t="s">
        <v>19692</v>
      </c>
      <c r="I3013" s="32">
        <v>0.0</v>
      </c>
      <c r="J3013" s="32">
        <v>0.0</v>
      </c>
      <c r="K3013" s="32">
        <v>0.0</v>
      </c>
      <c r="L3013" s="32">
        <v>0.0</v>
      </c>
      <c r="M3013" s="32">
        <v>0.0</v>
      </c>
      <c r="N3013" s="32">
        <v>7.0</v>
      </c>
      <c r="O3013" s="32">
        <v>0.0</v>
      </c>
      <c r="P3013" s="32"/>
    </row>
    <row r="3014" ht="18.75" customHeight="1">
      <c r="A3014" s="36">
        <v>6.0</v>
      </c>
      <c r="B3014" s="36">
        <v>3030.0</v>
      </c>
      <c r="C3014" s="38" t="s">
        <v>4377</v>
      </c>
      <c r="D3014" s="40" t="s">
        <v>67</v>
      </c>
      <c r="E3014" s="41">
        <v>46.0</v>
      </c>
      <c r="F3014" s="8"/>
      <c r="G3014" s="43" t="s">
        <v>3441</v>
      </c>
      <c r="H3014" s="40" t="s">
        <v>19695</v>
      </c>
      <c r="I3014" s="32">
        <v>2.0</v>
      </c>
      <c r="J3014" s="32">
        <v>1.0</v>
      </c>
      <c r="K3014" s="32">
        <v>1.0</v>
      </c>
      <c r="L3014" s="32">
        <v>0.0</v>
      </c>
      <c r="M3014" s="32">
        <v>0.0</v>
      </c>
      <c r="N3014" s="32">
        <v>8.0</v>
      </c>
      <c r="O3014" s="32">
        <v>0.0</v>
      </c>
      <c r="P3014" s="32"/>
    </row>
    <row r="3015" ht="18.75" customHeight="1">
      <c r="A3015" s="21">
        <v>6.0</v>
      </c>
      <c r="B3015" s="21">
        <v>3030.0</v>
      </c>
      <c r="C3015" s="23" t="s">
        <v>5240</v>
      </c>
      <c r="D3015" s="25" t="s">
        <v>67</v>
      </c>
      <c r="E3015" s="27">
        <v>19.0</v>
      </c>
      <c r="F3015" s="8"/>
      <c r="G3015" s="48" t="s">
        <v>19698</v>
      </c>
      <c r="H3015" s="25" t="s">
        <v>19700</v>
      </c>
      <c r="I3015" s="32">
        <v>0.0</v>
      </c>
      <c r="J3015" s="32">
        <v>0.0</v>
      </c>
      <c r="K3015" s="32">
        <v>0.0</v>
      </c>
      <c r="L3015" s="32">
        <v>0.0</v>
      </c>
      <c r="M3015" s="32">
        <v>0.0</v>
      </c>
      <c r="N3015" s="32">
        <v>2.0</v>
      </c>
      <c r="O3015" s="32">
        <v>2.0</v>
      </c>
      <c r="P3015" s="32"/>
    </row>
    <row r="3016" ht="18.75" customHeight="1">
      <c r="A3016" s="36">
        <v>6.0</v>
      </c>
      <c r="B3016" s="36">
        <v>3030.0</v>
      </c>
      <c r="C3016" s="38" t="s">
        <v>4525</v>
      </c>
      <c r="D3016" s="40" t="s">
        <v>67</v>
      </c>
      <c r="E3016" s="41">
        <v>53.0</v>
      </c>
      <c r="F3016" s="8"/>
      <c r="G3016" s="43" t="s">
        <v>3237</v>
      </c>
      <c r="H3016" s="40" t="s">
        <v>19703</v>
      </c>
      <c r="I3016" s="32">
        <v>2.0</v>
      </c>
      <c r="J3016" s="32">
        <v>0.0</v>
      </c>
      <c r="K3016" s="32">
        <v>2.0</v>
      </c>
      <c r="L3016" s="32">
        <v>2.0</v>
      </c>
      <c r="M3016" s="32">
        <v>0.0</v>
      </c>
      <c r="N3016" s="32">
        <v>9.0</v>
      </c>
      <c r="O3016" s="32">
        <v>0.0</v>
      </c>
      <c r="P3016" s="32"/>
    </row>
    <row r="3017" ht="18.75" customHeight="1">
      <c r="A3017" s="21">
        <v>6.0</v>
      </c>
      <c r="B3017" s="21">
        <v>3030.0</v>
      </c>
      <c r="C3017" s="23" t="s">
        <v>3552</v>
      </c>
      <c r="D3017" s="25" t="s">
        <v>67</v>
      </c>
      <c r="E3017" s="27">
        <v>113.0</v>
      </c>
      <c r="F3017" s="8"/>
      <c r="G3017" s="48" t="s">
        <v>3230</v>
      </c>
      <c r="H3017" s="25" t="s">
        <v>19706</v>
      </c>
      <c r="I3017" s="32">
        <v>4.0</v>
      </c>
      <c r="J3017" s="32">
        <v>1.0</v>
      </c>
      <c r="K3017" s="32">
        <v>3.0</v>
      </c>
      <c r="L3017" s="32">
        <v>0.0</v>
      </c>
      <c r="M3017" s="32">
        <v>1.0</v>
      </c>
      <c r="N3017" s="32">
        <v>3.0</v>
      </c>
      <c r="O3017" s="32">
        <v>0.0</v>
      </c>
      <c r="P3017" s="32"/>
    </row>
    <row r="3018" ht="18.75" customHeight="1">
      <c r="A3018" s="36">
        <v>6.0</v>
      </c>
      <c r="B3018" s="36">
        <v>3030.0</v>
      </c>
      <c r="C3018" s="38" t="s">
        <v>4393</v>
      </c>
      <c r="D3018" s="40" t="s">
        <v>67</v>
      </c>
      <c r="E3018" s="41">
        <v>27.0</v>
      </c>
      <c r="F3018" s="8"/>
      <c r="G3018" s="43" t="s">
        <v>19709</v>
      </c>
      <c r="H3018" s="40" t="s">
        <v>19711</v>
      </c>
      <c r="I3018" s="32">
        <v>0.0</v>
      </c>
      <c r="J3018" s="32">
        <v>0.0</v>
      </c>
      <c r="K3018" s="32">
        <v>0.0</v>
      </c>
      <c r="L3018" s="32">
        <v>0.0</v>
      </c>
      <c r="M3018" s="32">
        <v>0.0</v>
      </c>
      <c r="N3018" s="32">
        <v>9.0</v>
      </c>
      <c r="O3018" s="32">
        <v>0.0</v>
      </c>
      <c r="P3018" s="32"/>
    </row>
    <row r="3019" ht="18.75" customHeight="1">
      <c r="A3019" s="21">
        <v>6.0</v>
      </c>
      <c r="B3019" s="21">
        <v>3030.0</v>
      </c>
      <c r="C3019" s="23" t="s">
        <v>4263</v>
      </c>
      <c r="D3019" s="25" t="s">
        <v>67</v>
      </c>
      <c r="E3019" s="27">
        <v>38.0</v>
      </c>
      <c r="F3019" s="8"/>
      <c r="G3019" s="48" t="s">
        <v>19714</v>
      </c>
      <c r="H3019" s="25" t="s">
        <v>19715</v>
      </c>
      <c r="I3019" s="32">
        <v>0.0</v>
      </c>
      <c r="J3019" s="32">
        <v>0.0</v>
      </c>
      <c r="K3019" s="32">
        <v>0.0</v>
      </c>
      <c r="L3019" s="32">
        <v>0.0</v>
      </c>
      <c r="M3019" s="32">
        <v>0.0</v>
      </c>
      <c r="N3019" s="32">
        <v>10.0</v>
      </c>
      <c r="O3019" s="32">
        <v>0.0</v>
      </c>
      <c r="P3019" s="32"/>
    </row>
    <row r="3020" ht="18.75" customHeight="1">
      <c r="A3020" s="21">
        <v>6.0</v>
      </c>
      <c r="B3020" s="21">
        <v>3030.0</v>
      </c>
      <c r="C3020" s="23" t="s">
        <v>19716</v>
      </c>
      <c r="D3020" s="25" t="s">
        <v>67</v>
      </c>
      <c r="E3020" s="27">
        <v>18.0</v>
      </c>
      <c r="F3020" s="8"/>
      <c r="G3020" s="48" t="s">
        <v>19717</v>
      </c>
      <c r="H3020" s="25" t="s">
        <v>19719</v>
      </c>
      <c r="I3020" s="32">
        <v>0.0</v>
      </c>
      <c r="J3020" s="32">
        <v>0.0</v>
      </c>
      <c r="K3020" s="32">
        <v>0.0</v>
      </c>
      <c r="L3020" s="32">
        <v>0.0</v>
      </c>
      <c r="M3020" s="32">
        <v>0.0</v>
      </c>
      <c r="N3020" s="32">
        <v>0.0</v>
      </c>
      <c r="O3020" s="32">
        <v>0.0</v>
      </c>
      <c r="P3020" s="32"/>
    </row>
    <row r="3021" ht="18.75" customHeight="1">
      <c r="A3021" s="36">
        <v>6.0</v>
      </c>
      <c r="B3021" s="36">
        <v>3030.0</v>
      </c>
      <c r="C3021" s="38" t="s">
        <v>4273</v>
      </c>
      <c r="D3021" s="40" t="s">
        <v>67</v>
      </c>
      <c r="E3021" s="41">
        <v>40.0</v>
      </c>
      <c r="F3021" s="8"/>
      <c r="G3021" s="43" t="s">
        <v>3699</v>
      </c>
      <c r="H3021" s="40" t="s">
        <v>19722</v>
      </c>
      <c r="I3021" s="32">
        <v>1.0</v>
      </c>
      <c r="J3021" s="32">
        <v>1.0</v>
      </c>
      <c r="K3021" s="32">
        <v>0.0</v>
      </c>
      <c r="L3021" s="32">
        <v>1.0</v>
      </c>
      <c r="M3021" s="32">
        <v>0.0</v>
      </c>
      <c r="N3021" s="32">
        <v>17.0</v>
      </c>
      <c r="O3021" s="32">
        <v>0.0</v>
      </c>
      <c r="P3021" s="32"/>
    </row>
    <row r="3022" ht="18.75" customHeight="1">
      <c r="A3022" s="21">
        <v>6.0</v>
      </c>
      <c r="B3022" s="21">
        <v>3030.0</v>
      </c>
      <c r="C3022" s="23" t="s">
        <v>4236</v>
      </c>
      <c r="D3022" s="25" t="s">
        <v>67</v>
      </c>
      <c r="E3022" s="27">
        <v>44.0</v>
      </c>
      <c r="F3022" s="8"/>
      <c r="G3022" s="48" t="s">
        <v>19725</v>
      </c>
      <c r="H3022" s="25" t="s">
        <v>19726</v>
      </c>
      <c r="I3022" s="32">
        <v>0.0</v>
      </c>
      <c r="J3022" s="32">
        <v>0.0</v>
      </c>
      <c r="K3022" s="32">
        <v>0.0</v>
      </c>
      <c r="L3022" s="32">
        <v>0.0</v>
      </c>
      <c r="M3022" s="32">
        <v>0.0</v>
      </c>
      <c r="N3022" s="32">
        <v>10.0</v>
      </c>
      <c r="O3022" s="32">
        <v>0.0</v>
      </c>
      <c r="P3022" s="32"/>
    </row>
    <row r="3023" ht="30.0" customHeight="1">
      <c r="A3023" s="36">
        <v>6.0</v>
      </c>
      <c r="B3023" s="36">
        <v>3030.0</v>
      </c>
      <c r="C3023" s="38" t="s">
        <v>19728</v>
      </c>
      <c r="D3023" s="40" t="s">
        <v>67</v>
      </c>
      <c r="E3023" s="41">
        <v>38.0</v>
      </c>
      <c r="F3023" s="8"/>
      <c r="G3023" s="43" t="s">
        <v>19730</v>
      </c>
      <c r="H3023" s="40" t="s">
        <v>19731</v>
      </c>
      <c r="I3023" s="32">
        <v>0.0</v>
      </c>
      <c r="J3023" s="32">
        <v>0.0</v>
      </c>
      <c r="K3023" s="32">
        <v>0.0</v>
      </c>
      <c r="L3023" s="32">
        <v>0.0</v>
      </c>
      <c r="M3023" s="32">
        <v>0.0</v>
      </c>
      <c r="N3023" s="32">
        <v>0.0</v>
      </c>
      <c r="O3023" s="32">
        <v>0.0</v>
      </c>
      <c r="P3023" s="32"/>
    </row>
    <row r="3024" ht="18.75" customHeight="1">
      <c r="A3024" s="21">
        <v>6.0</v>
      </c>
      <c r="B3024" s="21">
        <v>3030.0</v>
      </c>
      <c r="C3024" s="23" t="s">
        <v>19734</v>
      </c>
      <c r="D3024" s="25" t="s">
        <v>67</v>
      </c>
      <c r="E3024" s="27">
        <v>16.0</v>
      </c>
      <c r="F3024" s="8"/>
      <c r="G3024" s="48" t="s">
        <v>19735</v>
      </c>
      <c r="H3024" s="25" t="s">
        <v>19736</v>
      </c>
      <c r="I3024" s="32">
        <v>0.0</v>
      </c>
      <c r="J3024" s="32">
        <v>0.0</v>
      </c>
      <c r="K3024" s="32">
        <v>0.0</v>
      </c>
      <c r="L3024" s="32">
        <v>0.0</v>
      </c>
      <c r="M3024" s="32">
        <v>0.0</v>
      </c>
      <c r="N3024" s="32">
        <v>0.0</v>
      </c>
      <c r="O3024" s="32">
        <v>0.0</v>
      </c>
      <c r="P3024" s="32"/>
    </row>
    <row r="3025" ht="18.75" customHeight="1">
      <c r="A3025" s="36">
        <v>6.0</v>
      </c>
      <c r="B3025" s="36">
        <v>3030.0</v>
      </c>
      <c r="C3025" s="38" t="s">
        <v>4582</v>
      </c>
      <c r="D3025" s="40" t="s">
        <v>67</v>
      </c>
      <c r="E3025" s="41">
        <v>40.0</v>
      </c>
      <c r="F3025" s="8"/>
      <c r="G3025" s="43" t="s">
        <v>19739</v>
      </c>
      <c r="H3025" s="40" t="s">
        <v>19741</v>
      </c>
      <c r="I3025" s="32">
        <v>0.0</v>
      </c>
      <c r="J3025" s="32">
        <v>0.0</v>
      </c>
      <c r="K3025" s="32">
        <v>0.0</v>
      </c>
      <c r="L3025" s="32">
        <v>0.0</v>
      </c>
      <c r="M3025" s="32">
        <v>0.0</v>
      </c>
      <c r="N3025" s="32">
        <v>3.0</v>
      </c>
      <c r="O3025" s="32">
        <v>0.0</v>
      </c>
      <c r="P3025" s="32"/>
    </row>
    <row r="3026" ht="30.0" customHeight="1">
      <c r="A3026" s="21">
        <v>6.0</v>
      </c>
      <c r="B3026" s="21">
        <v>3030.0</v>
      </c>
      <c r="C3026" s="23" t="s">
        <v>19743</v>
      </c>
      <c r="D3026" s="25" t="s">
        <v>67</v>
      </c>
      <c r="E3026" s="27">
        <v>30.0</v>
      </c>
      <c r="F3026" s="8"/>
      <c r="G3026" s="48" t="s">
        <v>19744</v>
      </c>
      <c r="H3026" s="25" t="s">
        <v>19745</v>
      </c>
      <c r="I3026" s="32">
        <v>0.0</v>
      </c>
      <c r="J3026" s="32">
        <v>0.0</v>
      </c>
      <c r="K3026" s="32">
        <v>0.0</v>
      </c>
      <c r="L3026" s="32">
        <v>0.0</v>
      </c>
      <c r="M3026" s="32">
        <v>0.0</v>
      </c>
      <c r="N3026" s="32">
        <v>0.0</v>
      </c>
      <c r="O3026" s="32">
        <v>0.0</v>
      </c>
      <c r="P3026" s="32"/>
    </row>
    <row r="3027" ht="18.75" customHeight="1">
      <c r="A3027" s="36">
        <v>6.0</v>
      </c>
      <c r="B3027" s="36">
        <v>3030.0</v>
      </c>
      <c r="C3027" s="38" t="s">
        <v>3622</v>
      </c>
      <c r="D3027" s="40" t="s">
        <v>67</v>
      </c>
      <c r="E3027" s="41">
        <v>40.0</v>
      </c>
      <c r="F3027" s="8"/>
      <c r="G3027" s="43" t="s">
        <v>3623</v>
      </c>
      <c r="H3027" s="40" t="s">
        <v>19748</v>
      </c>
      <c r="I3027" s="32">
        <v>2.0</v>
      </c>
      <c r="J3027" s="32">
        <v>1.0</v>
      </c>
      <c r="K3027" s="32">
        <v>1.0</v>
      </c>
      <c r="L3027" s="32">
        <v>0.0</v>
      </c>
      <c r="M3027" s="32">
        <v>2.0</v>
      </c>
      <c r="N3027" s="32">
        <v>55.0</v>
      </c>
      <c r="O3027" s="32">
        <v>1.0</v>
      </c>
      <c r="P3027" s="32"/>
    </row>
    <row r="3028" ht="18.75" customHeight="1">
      <c r="A3028" s="21">
        <v>6.0</v>
      </c>
      <c r="B3028" s="21">
        <v>3030.0</v>
      </c>
      <c r="C3028" s="23" t="s">
        <v>19751</v>
      </c>
      <c r="D3028" s="25" t="s">
        <v>67</v>
      </c>
      <c r="E3028" s="27">
        <v>19.0</v>
      </c>
      <c r="F3028" s="8"/>
      <c r="G3028" s="48" t="s">
        <v>19752</v>
      </c>
      <c r="H3028" s="25" t="s">
        <v>19753</v>
      </c>
      <c r="I3028" s="32">
        <v>0.0</v>
      </c>
      <c r="J3028" s="32">
        <v>0.0</v>
      </c>
      <c r="K3028" s="32">
        <v>0.0</v>
      </c>
      <c r="L3028" s="32">
        <v>0.0</v>
      </c>
      <c r="M3028" s="32">
        <v>0.0</v>
      </c>
      <c r="N3028" s="32">
        <v>0.0</v>
      </c>
      <c r="O3028" s="32">
        <v>0.0</v>
      </c>
      <c r="P3028" s="32"/>
    </row>
    <row r="3029" ht="18.75" customHeight="1">
      <c r="A3029" s="36">
        <v>6.0</v>
      </c>
      <c r="B3029" s="36">
        <v>3030.0</v>
      </c>
      <c r="C3029" s="38" t="s">
        <v>19756</v>
      </c>
      <c r="D3029" s="40" t="s">
        <v>67</v>
      </c>
      <c r="E3029" s="41">
        <v>19.0</v>
      </c>
      <c r="F3029" s="8"/>
      <c r="G3029" s="43" t="s">
        <v>19757</v>
      </c>
      <c r="H3029" s="40" t="s">
        <v>19758</v>
      </c>
      <c r="I3029" s="32">
        <v>0.0</v>
      </c>
      <c r="J3029" s="32">
        <v>0.0</v>
      </c>
      <c r="K3029" s="32">
        <v>0.0</v>
      </c>
      <c r="L3029" s="32">
        <v>0.0</v>
      </c>
      <c r="M3029" s="32">
        <v>0.0</v>
      </c>
      <c r="N3029" s="32">
        <v>0.0</v>
      </c>
      <c r="O3029" s="32">
        <v>0.0</v>
      </c>
      <c r="P3029" s="32"/>
    </row>
    <row r="3030" ht="18.75" customHeight="1">
      <c r="A3030" s="21">
        <v>6.0</v>
      </c>
      <c r="B3030" s="21">
        <v>3030.0</v>
      </c>
      <c r="C3030" s="23" t="s">
        <v>19761</v>
      </c>
      <c r="D3030" s="25" t="s">
        <v>67</v>
      </c>
      <c r="E3030" s="27">
        <v>15.0</v>
      </c>
      <c r="F3030" s="8"/>
      <c r="G3030" s="48" t="s">
        <v>19762</v>
      </c>
      <c r="H3030" s="25" t="s">
        <v>19763</v>
      </c>
      <c r="I3030" s="32">
        <v>0.0</v>
      </c>
      <c r="J3030" s="32">
        <v>0.0</v>
      </c>
      <c r="K3030" s="32">
        <v>0.0</v>
      </c>
      <c r="L3030" s="32">
        <v>0.0</v>
      </c>
      <c r="M3030" s="32">
        <v>0.0</v>
      </c>
      <c r="N3030" s="32">
        <v>0.0</v>
      </c>
      <c r="O3030" s="32">
        <v>0.0</v>
      </c>
      <c r="P3030" s="32"/>
    </row>
    <row r="3031" ht="18.75" customHeight="1">
      <c r="A3031" s="36">
        <v>6.0</v>
      </c>
      <c r="B3031" s="36">
        <v>3030.0</v>
      </c>
      <c r="C3031" s="38" t="s">
        <v>19766</v>
      </c>
      <c r="D3031" s="40" t="s">
        <v>67</v>
      </c>
      <c r="E3031" s="41">
        <v>39.0</v>
      </c>
      <c r="F3031" s="8"/>
      <c r="G3031" s="43" t="s">
        <v>19767</v>
      </c>
      <c r="H3031" s="40" t="s">
        <v>19768</v>
      </c>
      <c r="I3031" s="32">
        <v>0.0</v>
      </c>
      <c r="J3031" s="32">
        <v>0.0</v>
      </c>
      <c r="K3031" s="32">
        <v>0.0</v>
      </c>
      <c r="L3031" s="32">
        <v>0.0</v>
      </c>
      <c r="M3031" s="32">
        <v>0.0</v>
      </c>
      <c r="N3031" s="32">
        <v>0.0</v>
      </c>
      <c r="O3031" s="32">
        <v>0.0</v>
      </c>
      <c r="P3031" s="32"/>
    </row>
    <row r="3032" ht="18.75" customHeight="1">
      <c r="A3032" s="21">
        <v>6.0</v>
      </c>
      <c r="B3032" s="21">
        <v>3030.0</v>
      </c>
      <c r="C3032" s="23" t="s">
        <v>19771</v>
      </c>
      <c r="D3032" s="25" t="s">
        <v>67</v>
      </c>
      <c r="E3032" s="27">
        <v>23.0</v>
      </c>
      <c r="F3032" s="8"/>
      <c r="G3032" s="48" t="s">
        <v>19772</v>
      </c>
      <c r="H3032" s="25" t="s">
        <v>19773</v>
      </c>
      <c r="I3032" s="32">
        <v>0.0</v>
      </c>
      <c r="J3032" s="32">
        <v>0.0</v>
      </c>
      <c r="K3032" s="32">
        <v>0.0</v>
      </c>
      <c r="L3032" s="32">
        <v>0.0</v>
      </c>
      <c r="M3032" s="32">
        <v>0.0</v>
      </c>
      <c r="N3032" s="32">
        <v>2.0</v>
      </c>
      <c r="O3032" s="32">
        <v>0.0</v>
      </c>
      <c r="P3032" s="32"/>
    </row>
    <row r="3033" ht="18.75" customHeight="1">
      <c r="A3033" s="36">
        <v>6.0</v>
      </c>
      <c r="B3033" s="36">
        <v>3030.0</v>
      </c>
      <c r="C3033" s="38" t="s">
        <v>5171</v>
      </c>
      <c r="D3033" s="40" t="s">
        <v>67</v>
      </c>
      <c r="E3033" s="41">
        <v>11.0</v>
      </c>
      <c r="F3033" s="8"/>
      <c r="G3033" s="43" t="s">
        <v>19776</v>
      </c>
      <c r="H3033" s="40" t="s">
        <v>19777</v>
      </c>
      <c r="I3033" s="32">
        <v>0.0</v>
      </c>
      <c r="J3033" s="32">
        <v>0.0</v>
      </c>
      <c r="K3033" s="32">
        <v>0.0</v>
      </c>
      <c r="L3033" s="32">
        <v>0.0</v>
      </c>
      <c r="M3033" s="32">
        <v>0.0</v>
      </c>
      <c r="N3033" s="32">
        <v>3.0</v>
      </c>
      <c r="O3033" s="32">
        <v>2.0</v>
      </c>
      <c r="P3033" s="32"/>
    </row>
    <row r="3034" ht="18.75" customHeight="1">
      <c r="A3034" s="21">
        <v>6.0</v>
      </c>
      <c r="B3034" s="21">
        <v>3030.0</v>
      </c>
      <c r="C3034" s="23" t="s">
        <v>19780</v>
      </c>
      <c r="D3034" s="25" t="s">
        <v>67</v>
      </c>
      <c r="E3034" s="27">
        <v>15.0</v>
      </c>
      <c r="F3034" s="8"/>
      <c r="G3034" s="48" t="s">
        <v>19782</v>
      </c>
      <c r="H3034" s="25" t="s">
        <v>19783</v>
      </c>
      <c r="I3034" s="32">
        <v>0.0</v>
      </c>
      <c r="J3034" s="32">
        <v>0.0</v>
      </c>
      <c r="K3034" s="32">
        <v>0.0</v>
      </c>
      <c r="L3034" s="32">
        <v>0.0</v>
      </c>
      <c r="M3034" s="32">
        <v>0.0</v>
      </c>
      <c r="N3034" s="32">
        <v>0.0</v>
      </c>
      <c r="O3034" s="32">
        <v>0.0</v>
      </c>
      <c r="P3034" s="32"/>
    </row>
    <row r="3035" ht="18.75" customHeight="1">
      <c r="A3035" s="36">
        <v>6.0</v>
      </c>
      <c r="B3035" s="36">
        <v>3030.0</v>
      </c>
      <c r="C3035" s="38" t="s">
        <v>19785</v>
      </c>
      <c r="D3035" s="40" t="s">
        <v>67</v>
      </c>
      <c r="E3035" s="41">
        <v>47.0</v>
      </c>
      <c r="F3035" s="8"/>
      <c r="G3035" s="43" t="s">
        <v>19787</v>
      </c>
      <c r="H3035" s="40" t="s">
        <v>19788</v>
      </c>
      <c r="I3035" s="32">
        <v>0.0</v>
      </c>
      <c r="J3035" s="32">
        <v>0.0</v>
      </c>
      <c r="K3035" s="32">
        <v>0.0</v>
      </c>
      <c r="L3035" s="32">
        <v>0.0</v>
      </c>
      <c r="M3035" s="32">
        <v>0.0</v>
      </c>
      <c r="N3035" s="32">
        <v>0.0</v>
      </c>
      <c r="O3035" s="32">
        <v>0.0</v>
      </c>
      <c r="P3035" s="32"/>
    </row>
    <row r="3036" ht="18.75" customHeight="1">
      <c r="A3036" s="21">
        <v>6.0</v>
      </c>
      <c r="B3036" s="21">
        <v>3030.0</v>
      </c>
      <c r="C3036" s="23" t="s">
        <v>19791</v>
      </c>
      <c r="D3036" s="25" t="s">
        <v>67</v>
      </c>
      <c r="E3036" s="27">
        <v>15.0</v>
      </c>
      <c r="F3036" s="8"/>
      <c r="G3036" s="48" t="s">
        <v>19793</v>
      </c>
      <c r="H3036" s="25" t="s">
        <v>19794</v>
      </c>
      <c r="I3036" s="32">
        <v>0.0</v>
      </c>
      <c r="J3036" s="32">
        <v>0.0</v>
      </c>
      <c r="K3036" s="32">
        <v>0.0</v>
      </c>
      <c r="L3036" s="32">
        <v>0.0</v>
      </c>
      <c r="M3036" s="32">
        <v>0.0</v>
      </c>
      <c r="N3036" s="32">
        <v>0.0</v>
      </c>
      <c r="O3036" s="32">
        <v>0.0</v>
      </c>
      <c r="P3036" s="32"/>
    </row>
    <row r="3037" ht="18.75" customHeight="1">
      <c r="A3037" s="36">
        <v>6.0</v>
      </c>
      <c r="B3037" s="36">
        <v>3030.0</v>
      </c>
      <c r="C3037" s="38" t="s">
        <v>3739</v>
      </c>
      <c r="D3037" s="40" t="s">
        <v>67</v>
      </c>
      <c r="E3037" s="41">
        <v>34.0</v>
      </c>
      <c r="F3037" s="8"/>
      <c r="G3037" s="43" t="s">
        <v>3741</v>
      </c>
      <c r="H3037" s="40" t="s">
        <v>19797</v>
      </c>
      <c r="I3037" s="32">
        <v>1.0</v>
      </c>
      <c r="J3037" s="32">
        <v>1.0</v>
      </c>
      <c r="K3037" s="32">
        <v>0.0</v>
      </c>
      <c r="L3037" s="32">
        <v>0.0</v>
      </c>
      <c r="M3037" s="32">
        <v>0.0</v>
      </c>
      <c r="N3037" s="32">
        <v>0.0</v>
      </c>
      <c r="O3037" s="32">
        <v>0.0</v>
      </c>
      <c r="P3037" s="32"/>
    </row>
    <row r="3038" ht="18.75" customHeight="1">
      <c r="A3038" s="21">
        <v>6.0</v>
      </c>
      <c r="B3038" s="21">
        <v>3030.0</v>
      </c>
      <c r="C3038" s="23" t="s">
        <v>19800</v>
      </c>
      <c r="D3038" s="25" t="s">
        <v>67</v>
      </c>
      <c r="E3038" s="27">
        <v>13.0</v>
      </c>
      <c r="F3038" s="8"/>
      <c r="G3038" s="48" t="s">
        <v>19801</v>
      </c>
      <c r="H3038" s="25" t="s">
        <v>19802</v>
      </c>
      <c r="I3038" s="32">
        <v>0.0</v>
      </c>
      <c r="J3038" s="32">
        <v>0.0</v>
      </c>
      <c r="K3038" s="32">
        <v>0.0</v>
      </c>
      <c r="L3038" s="32">
        <v>0.0</v>
      </c>
      <c r="M3038" s="32">
        <v>0.0</v>
      </c>
      <c r="N3038" s="32">
        <v>0.0</v>
      </c>
      <c r="O3038" s="32">
        <v>0.0</v>
      </c>
      <c r="P3038" s="32"/>
    </row>
    <row r="3039" ht="18.75" customHeight="1">
      <c r="A3039" s="36">
        <v>6.0</v>
      </c>
      <c r="B3039" s="36">
        <v>3030.0</v>
      </c>
      <c r="C3039" s="38" t="s">
        <v>19805</v>
      </c>
      <c r="D3039" s="40" t="s">
        <v>67</v>
      </c>
      <c r="E3039" s="41">
        <v>113.0</v>
      </c>
      <c r="F3039" s="8"/>
      <c r="G3039" s="43" t="s">
        <v>19806</v>
      </c>
      <c r="H3039" s="40" t="s">
        <v>19808</v>
      </c>
      <c r="I3039" s="32">
        <v>0.0</v>
      </c>
      <c r="J3039" s="32">
        <v>0.0</v>
      </c>
      <c r="K3039" s="32">
        <v>0.0</v>
      </c>
      <c r="L3039" s="32">
        <v>0.0</v>
      </c>
      <c r="M3039" s="32">
        <v>0.0</v>
      </c>
      <c r="N3039" s="32">
        <v>0.0</v>
      </c>
      <c r="O3039" s="32">
        <v>0.0</v>
      </c>
      <c r="P3039" s="32"/>
    </row>
    <row r="3040" ht="18.75" customHeight="1">
      <c r="A3040" s="21">
        <v>6.0</v>
      </c>
      <c r="B3040" s="21">
        <v>3030.0</v>
      </c>
      <c r="C3040" s="23" t="s">
        <v>19810</v>
      </c>
      <c r="D3040" s="25" t="s">
        <v>67</v>
      </c>
      <c r="E3040" s="27">
        <v>54.0</v>
      </c>
      <c r="F3040" s="8"/>
      <c r="G3040" s="48" t="s">
        <v>19812</v>
      </c>
      <c r="H3040" s="25" t="s">
        <v>19813</v>
      </c>
      <c r="I3040" s="32">
        <v>0.0</v>
      </c>
      <c r="J3040" s="32">
        <v>0.0</v>
      </c>
      <c r="K3040" s="32">
        <v>0.0</v>
      </c>
      <c r="L3040" s="32">
        <v>0.0</v>
      </c>
      <c r="M3040" s="32">
        <v>0.0</v>
      </c>
      <c r="N3040" s="32">
        <v>0.0</v>
      </c>
      <c r="O3040" s="32">
        <v>0.0</v>
      </c>
      <c r="P3040" s="32"/>
    </row>
    <row r="3041" ht="18.75" customHeight="1">
      <c r="A3041" s="36">
        <v>6.0</v>
      </c>
      <c r="B3041" s="36">
        <v>3100.0</v>
      </c>
      <c r="C3041" s="38" t="s">
        <v>19815</v>
      </c>
      <c r="D3041" s="40" t="s">
        <v>67</v>
      </c>
      <c r="E3041" s="41">
        <v>12.0</v>
      </c>
      <c r="F3041" s="8"/>
      <c r="G3041" s="43" t="s">
        <v>19816</v>
      </c>
      <c r="H3041" s="40" t="s">
        <v>19818</v>
      </c>
      <c r="I3041" s="32">
        <v>0.0</v>
      </c>
      <c r="J3041" s="32">
        <v>0.0</v>
      </c>
      <c r="K3041" s="32">
        <v>0.0</v>
      </c>
      <c r="L3041" s="32">
        <v>0.0</v>
      </c>
      <c r="M3041" s="32">
        <v>0.0</v>
      </c>
      <c r="N3041" s="32">
        <v>0.0</v>
      </c>
      <c r="O3041" s="32">
        <v>0.0</v>
      </c>
      <c r="P3041" s="32"/>
    </row>
    <row r="3042" ht="18.75" customHeight="1">
      <c r="A3042" s="21">
        <v>6.0</v>
      </c>
      <c r="B3042" s="21">
        <v>3100.0</v>
      </c>
      <c r="C3042" s="23" t="s">
        <v>9991</v>
      </c>
      <c r="D3042" s="25" t="s">
        <v>67</v>
      </c>
      <c r="E3042" s="27">
        <v>14.0</v>
      </c>
      <c r="F3042" s="8"/>
      <c r="G3042" s="48" t="s">
        <v>19820</v>
      </c>
      <c r="H3042" s="25" t="s">
        <v>19821</v>
      </c>
      <c r="I3042" s="32">
        <v>0.0</v>
      </c>
      <c r="J3042" s="32">
        <v>0.0</v>
      </c>
      <c r="K3042" s="32">
        <v>0.0</v>
      </c>
      <c r="L3042" s="32">
        <v>0.0</v>
      </c>
      <c r="M3042" s="32">
        <v>0.0</v>
      </c>
      <c r="N3042" s="32">
        <v>7.0</v>
      </c>
      <c r="O3042" s="32">
        <v>0.0</v>
      </c>
      <c r="P3042" s="32"/>
    </row>
    <row r="3043" ht="18.75" customHeight="1">
      <c r="A3043" s="36">
        <v>6.0</v>
      </c>
      <c r="B3043" s="36">
        <v>3100.0</v>
      </c>
      <c r="C3043" s="38" t="s">
        <v>19823</v>
      </c>
      <c r="D3043" s="40" t="s">
        <v>67</v>
      </c>
      <c r="E3043" s="41">
        <v>17.0</v>
      </c>
      <c r="F3043" s="8"/>
      <c r="G3043" s="43" t="s">
        <v>19825</v>
      </c>
      <c r="H3043" s="40" t="s">
        <v>19826</v>
      </c>
      <c r="I3043" s="32">
        <v>0.0</v>
      </c>
      <c r="J3043" s="32">
        <v>0.0</v>
      </c>
      <c r="K3043" s="32">
        <v>0.0</v>
      </c>
      <c r="L3043" s="32">
        <v>0.0</v>
      </c>
      <c r="M3043" s="32">
        <v>0.0</v>
      </c>
      <c r="N3043" s="32">
        <v>0.0</v>
      </c>
      <c r="O3043" s="32">
        <v>0.0</v>
      </c>
      <c r="P3043" s="32"/>
    </row>
    <row r="3044" ht="18.75" customHeight="1">
      <c r="A3044" s="21">
        <v>6.0</v>
      </c>
      <c r="B3044" s="21">
        <v>3100.0</v>
      </c>
      <c r="C3044" s="23" t="s">
        <v>19828</v>
      </c>
      <c r="D3044" s="25" t="s">
        <v>67</v>
      </c>
      <c r="E3044" s="27">
        <v>9.0</v>
      </c>
      <c r="F3044" s="8"/>
      <c r="G3044" s="48" t="s">
        <v>19830</v>
      </c>
      <c r="H3044" s="25" t="s">
        <v>19831</v>
      </c>
      <c r="I3044" s="32">
        <v>0.0</v>
      </c>
      <c r="J3044" s="32">
        <v>0.0</v>
      </c>
      <c r="K3044" s="32">
        <v>0.0</v>
      </c>
      <c r="L3044" s="32">
        <v>0.0</v>
      </c>
      <c r="M3044" s="32">
        <v>0.0</v>
      </c>
      <c r="N3044" s="32">
        <v>0.0</v>
      </c>
      <c r="O3044" s="32">
        <v>0.0</v>
      </c>
      <c r="P3044" s="32"/>
    </row>
    <row r="3045" ht="18.75" customHeight="1">
      <c r="A3045" s="36">
        <v>6.0</v>
      </c>
      <c r="B3045" s="36">
        <v>3100.0</v>
      </c>
      <c r="C3045" s="38" t="s">
        <v>19834</v>
      </c>
      <c r="D3045" s="40" t="s">
        <v>67</v>
      </c>
      <c r="E3045" s="41">
        <v>7.0</v>
      </c>
      <c r="F3045" s="8"/>
      <c r="G3045" s="43" t="s">
        <v>19835</v>
      </c>
      <c r="H3045" s="40" t="s">
        <v>19836</v>
      </c>
      <c r="I3045" s="32">
        <v>0.0</v>
      </c>
      <c r="J3045" s="32">
        <v>0.0</v>
      </c>
      <c r="K3045" s="32">
        <v>0.0</v>
      </c>
      <c r="L3045" s="32">
        <v>0.0</v>
      </c>
      <c r="M3045" s="32">
        <v>0.0</v>
      </c>
      <c r="N3045" s="32">
        <v>0.0</v>
      </c>
      <c r="O3045" s="32">
        <v>0.0</v>
      </c>
      <c r="P3045" s="32"/>
    </row>
    <row r="3046" ht="18.75" customHeight="1">
      <c r="A3046" s="21">
        <v>6.0</v>
      </c>
      <c r="B3046" s="21">
        <v>3100.0</v>
      </c>
      <c r="C3046" s="23" t="s">
        <v>19838</v>
      </c>
      <c r="D3046" s="25" t="s">
        <v>67</v>
      </c>
      <c r="E3046" s="27">
        <v>15.0</v>
      </c>
      <c r="F3046" s="8"/>
      <c r="G3046" s="48" t="s">
        <v>19840</v>
      </c>
      <c r="H3046" s="25" t="s">
        <v>19841</v>
      </c>
      <c r="I3046" s="32">
        <v>0.0</v>
      </c>
      <c r="J3046" s="32">
        <v>0.0</v>
      </c>
      <c r="K3046" s="32">
        <v>0.0</v>
      </c>
      <c r="L3046" s="32">
        <v>0.0</v>
      </c>
      <c r="M3046" s="32">
        <v>0.0</v>
      </c>
      <c r="N3046" s="32">
        <v>0.0</v>
      </c>
      <c r="O3046" s="32">
        <v>0.0</v>
      </c>
      <c r="P3046" s="32"/>
    </row>
    <row r="3047" ht="18.75" customHeight="1">
      <c r="A3047" s="36">
        <v>6.0</v>
      </c>
      <c r="B3047" s="36">
        <v>3100.0</v>
      </c>
      <c r="C3047" s="38" t="s">
        <v>19844</v>
      </c>
      <c r="D3047" s="40" t="s">
        <v>67</v>
      </c>
      <c r="E3047" s="41">
        <v>7.0</v>
      </c>
      <c r="F3047" s="8"/>
      <c r="G3047" s="43" t="s">
        <v>19845</v>
      </c>
      <c r="H3047" s="40" t="s">
        <v>19847</v>
      </c>
      <c r="I3047" s="32">
        <v>0.0</v>
      </c>
      <c r="J3047" s="32">
        <v>0.0</v>
      </c>
      <c r="K3047" s="32">
        <v>0.0</v>
      </c>
      <c r="L3047" s="32">
        <v>0.0</v>
      </c>
      <c r="M3047" s="32">
        <v>0.0</v>
      </c>
      <c r="N3047" s="32">
        <v>0.0</v>
      </c>
      <c r="O3047" s="32">
        <v>0.0</v>
      </c>
      <c r="P3047" s="32"/>
    </row>
    <row r="3048" ht="18.75" customHeight="1">
      <c r="A3048" s="21">
        <v>6.0</v>
      </c>
      <c r="B3048" s="21">
        <v>3100.0</v>
      </c>
      <c r="C3048" s="23" t="s">
        <v>19849</v>
      </c>
      <c r="D3048" s="25" t="s">
        <v>67</v>
      </c>
      <c r="E3048" s="27">
        <v>15.0</v>
      </c>
      <c r="F3048" s="8"/>
      <c r="G3048" s="48" t="s">
        <v>19850</v>
      </c>
      <c r="H3048" s="25" t="s">
        <v>19852</v>
      </c>
      <c r="I3048" s="32">
        <v>0.0</v>
      </c>
      <c r="J3048" s="32">
        <v>0.0</v>
      </c>
      <c r="K3048" s="32">
        <v>0.0</v>
      </c>
      <c r="L3048" s="32">
        <v>0.0</v>
      </c>
      <c r="M3048" s="32">
        <v>0.0</v>
      </c>
      <c r="N3048" s="32">
        <v>0.0</v>
      </c>
      <c r="O3048" s="32">
        <v>0.0</v>
      </c>
      <c r="P3048" s="32"/>
    </row>
    <row r="3049" ht="18.75" customHeight="1">
      <c r="A3049" s="36">
        <v>6.0</v>
      </c>
      <c r="B3049" s="36">
        <v>3100.0</v>
      </c>
      <c r="C3049" s="38" t="s">
        <v>19854</v>
      </c>
      <c r="D3049" s="40" t="s">
        <v>67</v>
      </c>
      <c r="E3049" s="41">
        <v>10.0</v>
      </c>
      <c r="F3049" s="8"/>
      <c r="G3049" s="43" t="s">
        <v>19856</v>
      </c>
      <c r="H3049" s="40" t="s">
        <v>19857</v>
      </c>
      <c r="I3049" s="32">
        <v>0.0</v>
      </c>
      <c r="J3049" s="32">
        <v>0.0</v>
      </c>
      <c r="K3049" s="32">
        <v>0.0</v>
      </c>
      <c r="L3049" s="32">
        <v>0.0</v>
      </c>
      <c r="M3049" s="32">
        <v>0.0</v>
      </c>
      <c r="N3049" s="32">
        <v>0.0</v>
      </c>
      <c r="O3049" s="32">
        <v>0.0</v>
      </c>
      <c r="P3049" s="32"/>
    </row>
    <row r="3050" ht="18.75" customHeight="1">
      <c r="A3050" s="21">
        <v>6.0</v>
      </c>
      <c r="B3050" s="21">
        <v>3100.0</v>
      </c>
      <c r="C3050" s="23" t="s">
        <v>19859</v>
      </c>
      <c r="D3050" s="25" t="s">
        <v>67</v>
      </c>
      <c r="E3050" s="27">
        <v>40.0</v>
      </c>
      <c r="F3050" s="8"/>
      <c r="G3050" s="48" t="s">
        <v>19861</v>
      </c>
      <c r="H3050" s="25" t="s">
        <v>19862</v>
      </c>
      <c r="I3050" s="32">
        <v>0.0</v>
      </c>
      <c r="J3050" s="32">
        <v>0.0</v>
      </c>
      <c r="K3050" s="32">
        <v>0.0</v>
      </c>
      <c r="L3050" s="32">
        <v>0.0</v>
      </c>
      <c r="M3050" s="32">
        <v>0.0</v>
      </c>
      <c r="N3050" s="32">
        <v>0.0</v>
      </c>
      <c r="O3050" s="32">
        <v>0.0</v>
      </c>
      <c r="P3050" s="32"/>
    </row>
    <row r="3051" ht="18.75" customHeight="1">
      <c r="A3051" s="36">
        <v>6.0</v>
      </c>
      <c r="B3051" s="36">
        <v>3100.0</v>
      </c>
      <c r="C3051" s="38" t="s">
        <v>19865</v>
      </c>
      <c r="D3051" s="40" t="s">
        <v>67</v>
      </c>
      <c r="E3051" s="41">
        <v>16.0</v>
      </c>
      <c r="F3051" s="8"/>
      <c r="G3051" s="43" t="s">
        <v>19866</v>
      </c>
      <c r="H3051" s="40" t="s">
        <v>19868</v>
      </c>
      <c r="I3051" s="32">
        <v>0.0</v>
      </c>
      <c r="J3051" s="32">
        <v>0.0</v>
      </c>
      <c r="K3051" s="32">
        <v>0.0</v>
      </c>
      <c r="L3051" s="32">
        <v>0.0</v>
      </c>
      <c r="M3051" s="32">
        <v>0.0</v>
      </c>
      <c r="N3051" s="32">
        <v>0.0</v>
      </c>
      <c r="O3051" s="32">
        <v>0.0</v>
      </c>
      <c r="P3051" s="32"/>
    </row>
    <row r="3052" ht="18.75" customHeight="1">
      <c r="A3052" s="21">
        <v>6.0</v>
      </c>
      <c r="B3052" s="21">
        <v>3100.0</v>
      </c>
      <c r="C3052" s="23" t="s">
        <v>19870</v>
      </c>
      <c r="D3052" s="25" t="s">
        <v>67</v>
      </c>
      <c r="E3052" s="27">
        <v>10.0</v>
      </c>
      <c r="F3052" s="8"/>
      <c r="G3052" s="48" t="s">
        <v>19872</v>
      </c>
      <c r="H3052" s="25" t="s">
        <v>19873</v>
      </c>
      <c r="I3052" s="32">
        <v>0.0</v>
      </c>
      <c r="J3052" s="32">
        <v>0.0</v>
      </c>
      <c r="K3052" s="32">
        <v>0.0</v>
      </c>
      <c r="L3052" s="32">
        <v>0.0</v>
      </c>
      <c r="M3052" s="32">
        <v>0.0</v>
      </c>
      <c r="N3052" s="32">
        <v>0.0</v>
      </c>
      <c r="O3052" s="32">
        <v>0.0</v>
      </c>
      <c r="P3052" s="32"/>
    </row>
    <row r="3053" ht="18.75" customHeight="1">
      <c r="A3053" s="36">
        <v>6.0</v>
      </c>
      <c r="B3053" s="36">
        <v>3100.0</v>
      </c>
      <c r="C3053" s="38" t="s">
        <v>19875</v>
      </c>
      <c r="D3053" s="40" t="s">
        <v>67</v>
      </c>
      <c r="E3053" s="41">
        <v>6.0</v>
      </c>
      <c r="F3053" s="8"/>
      <c r="G3053" s="43" t="s">
        <v>19877</v>
      </c>
      <c r="H3053" s="40" t="s">
        <v>19878</v>
      </c>
      <c r="I3053" s="32">
        <v>0.0</v>
      </c>
      <c r="J3053" s="32">
        <v>0.0</v>
      </c>
      <c r="K3053" s="32">
        <v>0.0</v>
      </c>
      <c r="L3053" s="32">
        <v>0.0</v>
      </c>
      <c r="M3053" s="32">
        <v>0.0</v>
      </c>
      <c r="N3053" s="32">
        <v>0.0</v>
      </c>
      <c r="O3053" s="32">
        <v>0.0</v>
      </c>
      <c r="P3053" s="32"/>
    </row>
    <row r="3054" ht="18.75" customHeight="1">
      <c r="A3054" s="21">
        <v>6.0</v>
      </c>
      <c r="B3054" s="21">
        <v>3100.0</v>
      </c>
      <c r="C3054" s="23" t="s">
        <v>19880</v>
      </c>
      <c r="D3054" s="25" t="s">
        <v>67</v>
      </c>
      <c r="E3054" s="27">
        <v>11.0</v>
      </c>
      <c r="F3054" s="8"/>
      <c r="G3054" s="48" t="s">
        <v>19882</v>
      </c>
      <c r="H3054" s="25" t="s">
        <v>19883</v>
      </c>
      <c r="I3054" s="32">
        <v>0.0</v>
      </c>
      <c r="J3054" s="32">
        <v>0.0</v>
      </c>
      <c r="K3054" s="32">
        <v>0.0</v>
      </c>
      <c r="L3054" s="32">
        <v>0.0</v>
      </c>
      <c r="M3054" s="32">
        <v>0.0</v>
      </c>
      <c r="N3054" s="32">
        <v>0.0</v>
      </c>
      <c r="O3054" s="32">
        <v>0.0</v>
      </c>
      <c r="P3054" s="32"/>
    </row>
    <row r="3055" ht="18.75" customHeight="1">
      <c r="A3055" s="36">
        <v>6.0</v>
      </c>
      <c r="B3055" s="36">
        <v>3100.0</v>
      </c>
      <c r="C3055" s="38" t="s">
        <v>19886</v>
      </c>
      <c r="D3055" s="40" t="s">
        <v>67</v>
      </c>
      <c r="E3055" s="41">
        <v>40.0</v>
      </c>
      <c r="F3055" s="8"/>
      <c r="G3055" s="43" t="s">
        <v>19887</v>
      </c>
      <c r="H3055" s="40" t="s">
        <v>19889</v>
      </c>
      <c r="I3055" s="32">
        <v>0.0</v>
      </c>
      <c r="J3055" s="32">
        <v>0.0</v>
      </c>
      <c r="K3055" s="32">
        <v>0.0</v>
      </c>
      <c r="L3055" s="32">
        <v>0.0</v>
      </c>
      <c r="M3055" s="32">
        <v>0.0</v>
      </c>
      <c r="N3055" s="32">
        <v>0.0</v>
      </c>
      <c r="O3055" s="32">
        <v>0.0</v>
      </c>
      <c r="P3055" s="32"/>
    </row>
    <row r="3056" ht="18.75" customHeight="1">
      <c r="A3056" s="21">
        <v>6.0</v>
      </c>
      <c r="B3056" s="21">
        <v>3100.0</v>
      </c>
      <c r="C3056" s="23" t="s">
        <v>5778</v>
      </c>
      <c r="D3056" s="25" t="s">
        <v>67</v>
      </c>
      <c r="E3056" s="27">
        <v>11.0</v>
      </c>
      <c r="F3056" s="8"/>
      <c r="G3056" s="48" t="s">
        <v>5780</v>
      </c>
      <c r="H3056" s="25" t="s">
        <v>19899</v>
      </c>
      <c r="I3056" s="32">
        <v>2.0</v>
      </c>
      <c r="J3056" s="32">
        <v>2.0</v>
      </c>
      <c r="K3056" s="32">
        <v>0.0</v>
      </c>
      <c r="L3056" s="32">
        <v>1.0</v>
      </c>
      <c r="M3056" s="32">
        <v>1.0</v>
      </c>
      <c r="N3056" s="32">
        <v>0.0</v>
      </c>
      <c r="O3056" s="32">
        <v>0.0</v>
      </c>
      <c r="P3056" s="32"/>
    </row>
    <row r="3057" ht="18.75" customHeight="1">
      <c r="A3057" s="36">
        <v>6.0</v>
      </c>
      <c r="B3057" s="36">
        <v>3100.0</v>
      </c>
      <c r="C3057" s="38" t="s">
        <v>19902</v>
      </c>
      <c r="D3057" s="40" t="s">
        <v>67</v>
      </c>
      <c r="E3057" s="41">
        <v>13.0</v>
      </c>
      <c r="F3057" s="8"/>
      <c r="G3057" s="43" t="s">
        <v>5774</v>
      </c>
      <c r="H3057" s="40" t="s">
        <v>19904</v>
      </c>
      <c r="I3057" s="32">
        <v>2.0</v>
      </c>
      <c r="J3057" s="32">
        <v>2.0</v>
      </c>
      <c r="K3057" s="32">
        <v>0.0</v>
      </c>
      <c r="L3057" s="32">
        <v>0.0</v>
      </c>
      <c r="M3057" s="32">
        <v>0.0</v>
      </c>
      <c r="N3057" s="32">
        <v>0.0</v>
      </c>
      <c r="O3057" s="32">
        <v>0.0</v>
      </c>
      <c r="P3057" s="32"/>
    </row>
    <row r="3058" ht="18.75" customHeight="1">
      <c r="A3058" s="21">
        <v>6.0</v>
      </c>
      <c r="B3058" s="21">
        <v>3100.0</v>
      </c>
      <c r="C3058" s="23" t="s">
        <v>19906</v>
      </c>
      <c r="D3058" s="25" t="s">
        <v>67</v>
      </c>
      <c r="E3058" s="27">
        <v>7.0</v>
      </c>
      <c r="F3058" s="8"/>
      <c r="G3058" s="48" t="s">
        <v>19908</v>
      </c>
      <c r="H3058" s="25" t="s">
        <v>19909</v>
      </c>
      <c r="I3058" s="32">
        <v>0.0</v>
      </c>
      <c r="J3058" s="32">
        <v>0.0</v>
      </c>
      <c r="K3058" s="32">
        <v>0.0</v>
      </c>
      <c r="L3058" s="32">
        <v>0.0</v>
      </c>
      <c r="M3058" s="32">
        <v>0.0</v>
      </c>
      <c r="N3058" s="32">
        <v>0.0</v>
      </c>
      <c r="O3058" s="32">
        <v>0.0</v>
      </c>
      <c r="P3058" s="32"/>
    </row>
    <row r="3059" ht="18.75" customHeight="1">
      <c r="A3059" s="36">
        <v>6.0</v>
      </c>
      <c r="B3059" s="36">
        <v>3100.0</v>
      </c>
      <c r="C3059" s="38" t="s">
        <v>19914</v>
      </c>
      <c r="D3059" s="40" t="s">
        <v>67</v>
      </c>
      <c r="E3059" s="41">
        <v>10.0</v>
      </c>
      <c r="F3059" s="8"/>
      <c r="G3059" s="43" t="s">
        <v>19915</v>
      </c>
      <c r="H3059" s="40" t="s">
        <v>19916</v>
      </c>
      <c r="I3059" s="32">
        <v>0.0</v>
      </c>
      <c r="J3059" s="32">
        <v>0.0</v>
      </c>
      <c r="K3059" s="32">
        <v>0.0</v>
      </c>
      <c r="L3059" s="32">
        <v>0.0</v>
      </c>
      <c r="M3059" s="32">
        <v>0.0</v>
      </c>
      <c r="N3059" s="32">
        <v>0.0</v>
      </c>
      <c r="O3059" s="32">
        <v>0.0</v>
      </c>
      <c r="P3059" s="32"/>
    </row>
    <row r="3060" ht="18.75" customHeight="1">
      <c r="A3060" s="21">
        <v>6.0</v>
      </c>
      <c r="B3060" s="21">
        <v>3100.0</v>
      </c>
      <c r="C3060" s="23" t="s">
        <v>19919</v>
      </c>
      <c r="D3060" s="25" t="s">
        <v>67</v>
      </c>
      <c r="E3060" s="27">
        <v>6.0</v>
      </c>
      <c r="F3060" s="8"/>
      <c r="G3060" s="48" t="s">
        <v>19921</v>
      </c>
      <c r="H3060" s="25" t="s">
        <v>19922</v>
      </c>
      <c r="I3060" s="32">
        <v>0.0</v>
      </c>
      <c r="J3060" s="32">
        <v>0.0</v>
      </c>
      <c r="K3060" s="32">
        <v>0.0</v>
      </c>
      <c r="L3060" s="32">
        <v>0.0</v>
      </c>
      <c r="M3060" s="32">
        <v>0.0</v>
      </c>
      <c r="N3060" s="32">
        <v>0.0</v>
      </c>
      <c r="O3060" s="32">
        <v>0.0</v>
      </c>
      <c r="P3060" s="32"/>
    </row>
    <row r="3061" ht="18.75" customHeight="1">
      <c r="A3061" s="36">
        <v>6.0</v>
      </c>
      <c r="B3061" s="36">
        <v>3100.0</v>
      </c>
      <c r="C3061" s="38" t="s">
        <v>19924</v>
      </c>
      <c r="D3061" s="40" t="s">
        <v>67</v>
      </c>
      <c r="E3061" s="41">
        <v>4.0</v>
      </c>
      <c r="F3061" s="8"/>
      <c r="G3061" s="43" t="s">
        <v>19926</v>
      </c>
      <c r="H3061" s="40" t="s">
        <v>19927</v>
      </c>
      <c r="I3061" s="32">
        <v>0.0</v>
      </c>
      <c r="J3061" s="32">
        <v>0.0</v>
      </c>
      <c r="K3061" s="32">
        <v>0.0</v>
      </c>
      <c r="L3061" s="32">
        <v>0.0</v>
      </c>
      <c r="M3061" s="32">
        <v>0.0</v>
      </c>
      <c r="N3061" s="32">
        <v>0.0</v>
      </c>
      <c r="O3061" s="32">
        <v>0.0</v>
      </c>
      <c r="P3061" s="32"/>
    </row>
    <row r="3062" ht="30.0" customHeight="1">
      <c r="A3062" s="21">
        <v>6.0</v>
      </c>
      <c r="B3062" s="21">
        <v>3100.0</v>
      </c>
      <c r="C3062" s="23" t="s">
        <v>19929</v>
      </c>
      <c r="D3062" s="25" t="s">
        <v>67</v>
      </c>
      <c r="E3062" s="27">
        <v>7.0</v>
      </c>
      <c r="F3062" s="8"/>
      <c r="G3062" s="48" t="s">
        <v>19931</v>
      </c>
      <c r="H3062" s="25" t="s">
        <v>19932</v>
      </c>
      <c r="I3062" s="32">
        <v>0.0</v>
      </c>
      <c r="J3062" s="32">
        <v>0.0</v>
      </c>
      <c r="K3062" s="32">
        <v>0.0</v>
      </c>
      <c r="L3062" s="32">
        <v>0.0</v>
      </c>
      <c r="M3062" s="32">
        <v>0.0</v>
      </c>
      <c r="N3062" s="32">
        <v>0.0</v>
      </c>
      <c r="O3062" s="32">
        <v>0.0</v>
      </c>
      <c r="P3062" s="32"/>
    </row>
    <row r="3063" ht="18.75" customHeight="1">
      <c r="A3063" s="36">
        <v>6.0</v>
      </c>
      <c r="B3063" s="36">
        <v>3100.0</v>
      </c>
      <c r="C3063" s="38" t="s">
        <v>19934</v>
      </c>
      <c r="D3063" s="40" t="s">
        <v>67</v>
      </c>
      <c r="E3063" s="41">
        <v>7.0</v>
      </c>
      <c r="F3063" s="8"/>
      <c r="G3063" s="43" t="s">
        <v>19936</v>
      </c>
      <c r="H3063" s="40" t="s">
        <v>19937</v>
      </c>
      <c r="I3063" s="32">
        <v>0.0</v>
      </c>
      <c r="J3063" s="32">
        <v>0.0</v>
      </c>
      <c r="K3063" s="32">
        <v>0.0</v>
      </c>
      <c r="L3063" s="32">
        <v>0.0</v>
      </c>
      <c r="M3063" s="32">
        <v>0.0</v>
      </c>
      <c r="N3063" s="32">
        <v>0.0</v>
      </c>
      <c r="O3063" s="32">
        <v>0.0</v>
      </c>
      <c r="P3063" s="32"/>
    </row>
    <row r="3064" ht="18.75" customHeight="1">
      <c r="A3064" s="21">
        <v>6.0</v>
      </c>
      <c r="B3064" s="21">
        <v>3100.0</v>
      </c>
      <c r="C3064" s="23" t="s">
        <v>10332</v>
      </c>
      <c r="D3064" s="25" t="s">
        <v>67</v>
      </c>
      <c r="E3064" s="27">
        <v>37.0</v>
      </c>
      <c r="F3064" s="8"/>
      <c r="G3064" s="48" t="s">
        <v>5802</v>
      </c>
      <c r="H3064" s="25" t="s">
        <v>19940</v>
      </c>
      <c r="I3064" s="32">
        <v>1.0</v>
      </c>
      <c r="J3064" s="32">
        <v>0.0</v>
      </c>
      <c r="K3064" s="32">
        <v>1.0</v>
      </c>
      <c r="L3064" s="32">
        <v>1.0</v>
      </c>
      <c r="M3064" s="32">
        <v>0.0</v>
      </c>
      <c r="N3064" s="32">
        <v>1.0</v>
      </c>
      <c r="O3064" s="32">
        <v>0.0</v>
      </c>
      <c r="P3064" s="32"/>
    </row>
    <row r="3065" ht="18.75" customHeight="1">
      <c r="A3065" s="36">
        <v>6.0</v>
      </c>
      <c r="B3065" s="36">
        <v>3100.0</v>
      </c>
      <c r="C3065" s="38" t="s">
        <v>19942</v>
      </c>
      <c r="D3065" s="40" t="s">
        <v>67</v>
      </c>
      <c r="E3065" s="41">
        <v>17.0</v>
      </c>
      <c r="F3065" s="8"/>
      <c r="G3065" s="43" t="s">
        <v>19944</v>
      </c>
      <c r="H3065" s="40" t="s">
        <v>19945</v>
      </c>
      <c r="I3065" s="32">
        <v>0.0</v>
      </c>
      <c r="J3065" s="32">
        <v>0.0</v>
      </c>
      <c r="K3065" s="32">
        <v>0.0</v>
      </c>
      <c r="L3065" s="32">
        <v>0.0</v>
      </c>
      <c r="M3065" s="32">
        <v>0.0</v>
      </c>
      <c r="N3065" s="32">
        <v>0.0</v>
      </c>
      <c r="O3065" s="32">
        <v>0.0</v>
      </c>
      <c r="P3065" s="32"/>
    </row>
    <row r="3066" ht="18.75" customHeight="1">
      <c r="A3066" s="21">
        <v>6.0</v>
      </c>
      <c r="B3066" s="21">
        <v>3100.0</v>
      </c>
      <c r="C3066" s="23" t="s">
        <v>19947</v>
      </c>
      <c r="D3066" s="25" t="s">
        <v>67</v>
      </c>
      <c r="E3066" s="27">
        <v>16.0</v>
      </c>
      <c r="F3066" s="8"/>
      <c r="G3066" s="48" t="s">
        <v>19949</v>
      </c>
      <c r="H3066" s="25" t="s">
        <v>19950</v>
      </c>
      <c r="I3066" s="32">
        <v>0.0</v>
      </c>
      <c r="J3066" s="32">
        <v>0.0</v>
      </c>
      <c r="K3066" s="32">
        <v>0.0</v>
      </c>
      <c r="L3066" s="32">
        <v>0.0</v>
      </c>
      <c r="M3066" s="32">
        <v>0.0</v>
      </c>
      <c r="N3066" s="32">
        <v>0.0</v>
      </c>
      <c r="O3066" s="32">
        <v>0.0</v>
      </c>
      <c r="P3066" s="32"/>
    </row>
    <row r="3067" ht="18.75" customHeight="1">
      <c r="A3067" s="36">
        <v>6.0</v>
      </c>
      <c r="B3067" s="36">
        <v>3100.0</v>
      </c>
      <c r="C3067" s="38" t="s">
        <v>9754</v>
      </c>
      <c r="D3067" s="40" t="s">
        <v>67</v>
      </c>
      <c r="E3067" s="41">
        <v>13.0</v>
      </c>
      <c r="F3067" s="8"/>
      <c r="G3067" s="43" t="s">
        <v>19953</v>
      </c>
      <c r="H3067" s="40" t="s">
        <v>19954</v>
      </c>
      <c r="I3067" s="32">
        <v>0.0</v>
      </c>
      <c r="J3067" s="32">
        <v>0.0</v>
      </c>
      <c r="K3067" s="32">
        <v>0.0</v>
      </c>
      <c r="L3067" s="32">
        <v>0.0</v>
      </c>
      <c r="M3067" s="32">
        <v>0.0</v>
      </c>
      <c r="N3067" s="32">
        <v>1.0</v>
      </c>
      <c r="O3067" s="32">
        <v>0.0</v>
      </c>
      <c r="P3067" s="32"/>
    </row>
    <row r="3068" ht="18.75" customHeight="1">
      <c r="A3068" s="21">
        <v>6.0</v>
      </c>
      <c r="B3068" s="21">
        <v>3100.0</v>
      </c>
      <c r="C3068" s="23" t="s">
        <v>19957</v>
      </c>
      <c r="D3068" s="25" t="s">
        <v>67</v>
      </c>
      <c r="E3068" s="27">
        <v>11.0</v>
      </c>
      <c r="F3068" s="8"/>
      <c r="G3068" s="48" t="s">
        <v>19958</v>
      </c>
      <c r="H3068" s="25" t="s">
        <v>19959</v>
      </c>
      <c r="I3068" s="32">
        <v>0.0</v>
      </c>
      <c r="J3068" s="32">
        <v>0.0</v>
      </c>
      <c r="K3068" s="32">
        <v>0.0</v>
      </c>
      <c r="L3068" s="32">
        <v>0.0</v>
      </c>
      <c r="M3068" s="32">
        <v>0.0</v>
      </c>
      <c r="N3068" s="32">
        <v>0.0</v>
      </c>
      <c r="O3068" s="32">
        <v>0.0</v>
      </c>
      <c r="P3068" s="32"/>
    </row>
    <row r="3069" ht="18.75" customHeight="1">
      <c r="A3069" s="36">
        <v>6.0</v>
      </c>
      <c r="B3069" s="36">
        <v>3100.0</v>
      </c>
      <c r="C3069" s="38" t="s">
        <v>9656</v>
      </c>
      <c r="D3069" s="40" t="s">
        <v>67</v>
      </c>
      <c r="E3069" s="41">
        <v>6.0</v>
      </c>
      <c r="F3069" s="8"/>
      <c r="G3069" s="43" t="s">
        <v>19962</v>
      </c>
      <c r="H3069" s="40" t="s">
        <v>19964</v>
      </c>
      <c r="I3069" s="32">
        <v>0.0</v>
      </c>
      <c r="J3069" s="32">
        <v>0.0</v>
      </c>
      <c r="K3069" s="32">
        <v>0.0</v>
      </c>
      <c r="L3069" s="32">
        <v>0.0</v>
      </c>
      <c r="M3069" s="32">
        <v>0.0</v>
      </c>
      <c r="N3069" s="32">
        <v>67.0</v>
      </c>
      <c r="O3069" s="32">
        <v>0.0</v>
      </c>
      <c r="P3069" s="32"/>
    </row>
    <row r="3070" ht="18.75" customHeight="1">
      <c r="A3070" s="21">
        <v>6.0</v>
      </c>
      <c r="B3070" s="21">
        <v>3100.0</v>
      </c>
      <c r="C3070" s="23" t="s">
        <v>19966</v>
      </c>
      <c r="D3070" s="25" t="s">
        <v>67</v>
      </c>
      <c r="E3070" s="27">
        <v>16.0</v>
      </c>
      <c r="F3070" s="8"/>
      <c r="G3070" s="48" t="s">
        <v>19967</v>
      </c>
      <c r="H3070" s="25" t="s">
        <v>19968</v>
      </c>
      <c r="I3070" s="32">
        <v>0.0</v>
      </c>
      <c r="J3070" s="32">
        <v>0.0</v>
      </c>
      <c r="K3070" s="32">
        <v>0.0</v>
      </c>
      <c r="L3070" s="32">
        <v>0.0</v>
      </c>
      <c r="M3070" s="32">
        <v>0.0</v>
      </c>
      <c r="N3070" s="32">
        <v>0.0</v>
      </c>
      <c r="O3070" s="32">
        <v>0.0</v>
      </c>
      <c r="P3070" s="32"/>
    </row>
    <row r="3071" ht="18.75" customHeight="1">
      <c r="A3071" s="36">
        <v>6.0</v>
      </c>
      <c r="B3071" s="36">
        <v>3100.0</v>
      </c>
      <c r="C3071" s="38" t="s">
        <v>9949</v>
      </c>
      <c r="D3071" s="40" t="s">
        <v>67</v>
      </c>
      <c r="E3071" s="41">
        <v>20.0</v>
      </c>
      <c r="F3071" s="8"/>
      <c r="G3071" s="43" t="s">
        <v>5808</v>
      </c>
      <c r="H3071" s="40" t="s">
        <v>19971</v>
      </c>
      <c r="I3071" s="32">
        <v>1.0</v>
      </c>
      <c r="J3071" s="32">
        <v>1.0</v>
      </c>
      <c r="K3071" s="32">
        <v>0.0</v>
      </c>
      <c r="L3071" s="32">
        <v>1.0</v>
      </c>
      <c r="M3071" s="32">
        <v>0.0</v>
      </c>
      <c r="N3071" s="32">
        <v>6.0</v>
      </c>
      <c r="O3071" s="32">
        <v>0.0</v>
      </c>
      <c r="P3071" s="32"/>
    </row>
    <row r="3072" ht="18.75" customHeight="1">
      <c r="A3072" s="21">
        <v>6.0</v>
      </c>
      <c r="B3072" s="21">
        <v>3100.0</v>
      </c>
      <c r="C3072" s="23" t="s">
        <v>19974</v>
      </c>
      <c r="D3072" s="25" t="s">
        <v>67</v>
      </c>
      <c r="E3072" s="27">
        <v>6.0</v>
      </c>
      <c r="F3072" s="8"/>
      <c r="G3072" s="48" t="s">
        <v>19975</v>
      </c>
      <c r="H3072" s="25" t="s">
        <v>19977</v>
      </c>
      <c r="I3072" s="32">
        <v>0.0</v>
      </c>
      <c r="J3072" s="32">
        <v>0.0</v>
      </c>
      <c r="K3072" s="32">
        <v>0.0</v>
      </c>
      <c r="L3072" s="32">
        <v>0.0</v>
      </c>
      <c r="M3072" s="32">
        <v>0.0</v>
      </c>
      <c r="N3072" s="32">
        <v>0.0</v>
      </c>
      <c r="O3072" s="32">
        <v>0.0</v>
      </c>
      <c r="P3072" s="32"/>
    </row>
    <row r="3073" ht="18.75" customHeight="1">
      <c r="A3073" s="36">
        <v>6.0</v>
      </c>
      <c r="B3073" s="36">
        <v>3100.0</v>
      </c>
      <c r="C3073" s="38" t="s">
        <v>19979</v>
      </c>
      <c r="D3073" s="40" t="s">
        <v>67</v>
      </c>
      <c r="E3073" s="41">
        <v>14.0</v>
      </c>
      <c r="F3073" s="8"/>
      <c r="G3073" s="43" t="s">
        <v>19980</v>
      </c>
      <c r="H3073" s="40" t="s">
        <v>19984</v>
      </c>
      <c r="I3073" s="32">
        <v>0.0</v>
      </c>
      <c r="J3073" s="32">
        <v>0.0</v>
      </c>
      <c r="K3073" s="32">
        <v>0.0</v>
      </c>
      <c r="L3073" s="32">
        <v>0.0</v>
      </c>
      <c r="M3073" s="32">
        <v>0.0</v>
      </c>
      <c r="N3073" s="32">
        <v>0.0</v>
      </c>
      <c r="O3073" s="32">
        <v>0.0</v>
      </c>
      <c r="P3073" s="32"/>
    </row>
    <row r="3074" ht="18.75" customHeight="1">
      <c r="A3074" s="21">
        <v>6.0</v>
      </c>
      <c r="B3074" s="21">
        <v>3100.0</v>
      </c>
      <c r="C3074" s="23" t="s">
        <v>19987</v>
      </c>
      <c r="D3074" s="25" t="s">
        <v>67</v>
      </c>
      <c r="E3074" s="27">
        <v>17.0</v>
      </c>
      <c r="F3074" s="8"/>
      <c r="G3074" s="48" t="s">
        <v>19988</v>
      </c>
      <c r="H3074" s="25" t="s">
        <v>19990</v>
      </c>
      <c r="I3074" s="32">
        <v>0.0</v>
      </c>
      <c r="J3074" s="32">
        <v>0.0</v>
      </c>
      <c r="K3074" s="32">
        <v>0.0</v>
      </c>
      <c r="L3074" s="32">
        <v>0.0</v>
      </c>
      <c r="M3074" s="32">
        <v>0.0</v>
      </c>
      <c r="N3074" s="32">
        <v>0.0</v>
      </c>
      <c r="O3074" s="32">
        <v>0.0</v>
      </c>
      <c r="P3074" s="32"/>
    </row>
    <row r="3075" ht="18.75" customHeight="1">
      <c r="A3075" s="36">
        <v>6.0</v>
      </c>
      <c r="B3075" s="36">
        <v>3100.0</v>
      </c>
      <c r="C3075" s="38" t="s">
        <v>19992</v>
      </c>
      <c r="D3075" s="40" t="s">
        <v>67</v>
      </c>
      <c r="E3075" s="41">
        <v>11.0</v>
      </c>
      <c r="F3075" s="8"/>
      <c r="G3075" s="43" t="s">
        <v>19993</v>
      </c>
      <c r="H3075" s="40" t="s">
        <v>19995</v>
      </c>
      <c r="I3075" s="32">
        <v>0.0</v>
      </c>
      <c r="J3075" s="32">
        <v>0.0</v>
      </c>
      <c r="K3075" s="32">
        <v>0.0</v>
      </c>
      <c r="L3075" s="32">
        <v>0.0</v>
      </c>
      <c r="M3075" s="32">
        <v>0.0</v>
      </c>
      <c r="N3075" s="32">
        <v>0.0</v>
      </c>
      <c r="O3075" s="32">
        <v>0.0</v>
      </c>
      <c r="P3075" s="32"/>
    </row>
    <row r="3076" ht="30.0" customHeight="1">
      <c r="A3076" s="21">
        <v>6.0</v>
      </c>
      <c r="B3076" s="21">
        <v>3100.0</v>
      </c>
      <c r="C3076" s="23" t="s">
        <v>9729</v>
      </c>
      <c r="D3076" s="25" t="s">
        <v>67</v>
      </c>
      <c r="E3076" s="27">
        <v>30.0</v>
      </c>
      <c r="F3076" s="8"/>
      <c r="G3076" s="48" t="s">
        <v>19998</v>
      </c>
      <c r="H3076" s="25" t="s">
        <v>19999</v>
      </c>
      <c r="I3076" s="32">
        <v>0.0</v>
      </c>
      <c r="J3076" s="32">
        <v>0.0</v>
      </c>
      <c r="K3076" s="32">
        <v>0.0</v>
      </c>
      <c r="L3076" s="32">
        <v>0.0</v>
      </c>
      <c r="M3076" s="32">
        <v>0.0</v>
      </c>
      <c r="N3076" s="32">
        <v>4.0</v>
      </c>
      <c r="O3076" s="32">
        <v>0.0</v>
      </c>
      <c r="P3076" s="32"/>
    </row>
    <row r="3077" ht="18.75" customHeight="1">
      <c r="A3077" s="36">
        <v>6.0</v>
      </c>
      <c r="B3077" s="36">
        <v>3100.0</v>
      </c>
      <c r="C3077" s="38" t="s">
        <v>20001</v>
      </c>
      <c r="D3077" s="40" t="s">
        <v>67</v>
      </c>
      <c r="E3077" s="41">
        <v>11.0</v>
      </c>
      <c r="F3077" s="8"/>
      <c r="G3077" s="43" t="s">
        <v>20002</v>
      </c>
      <c r="H3077" s="40" t="s">
        <v>20004</v>
      </c>
      <c r="I3077" s="32">
        <v>0.0</v>
      </c>
      <c r="J3077" s="32">
        <v>0.0</v>
      </c>
      <c r="K3077" s="32">
        <v>0.0</v>
      </c>
      <c r="L3077" s="32">
        <v>0.0</v>
      </c>
      <c r="M3077" s="32">
        <v>0.0</v>
      </c>
      <c r="N3077" s="32">
        <v>0.0</v>
      </c>
      <c r="O3077" s="32">
        <v>0.0</v>
      </c>
      <c r="P3077" s="32"/>
    </row>
    <row r="3078" ht="18.75" customHeight="1">
      <c r="A3078" s="21">
        <v>6.0</v>
      </c>
      <c r="B3078" s="21">
        <v>3100.0</v>
      </c>
      <c r="C3078" s="23" t="s">
        <v>20006</v>
      </c>
      <c r="D3078" s="25" t="s">
        <v>67</v>
      </c>
      <c r="E3078" s="27">
        <v>16.0</v>
      </c>
      <c r="F3078" s="8"/>
      <c r="G3078" s="48" t="s">
        <v>20007</v>
      </c>
      <c r="H3078" s="25" t="s">
        <v>20009</v>
      </c>
      <c r="I3078" s="32">
        <v>0.0</v>
      </c>
      <c r="J3078" s="32">
        <v>0.0</v>
      </c>
      <c r="K3078" s="32">
        <v>0.0</v>
      </c>
      <c r="L3078" s="32">
        <v>0.0</v>
      </c>
      <c r="M3078" s="32">
        <v>0.0</v>
      </c>
      <c r="N3078" s="32">
        <v>0.0</v>
      </c>
      <c r="O3078" s="32">
        <v>0.0</v>
      </c>
      <c r="P3078" s="32"/>
    </row>
    <row r="3079" ht="18.75" customHeight="1">
      <c r="A3079" s="36">
        <v>6.0</v>
      </c>
      <c r="B3079" s="36">
        <v>3100.0</v>
      </c>
      <c r="C3079" s="38" t="s">
        <v>20011</v>
      </c>
      <c r="D3079" s="40" t="s">
        <v>67</v>
      </c>
      <c r="E3079" s="41">
        <v>20.0</v>
      </c>
      <c r="F3079" s="8"/>
      <c r="G3079" s="43" t="s">
        <v>20013</v>
      </c>
      <c r="H3079" s="40" t="s">
        <v>20014</v>
      </c>
      <c r="I3079" s="32">
        <v>0.0</v>
      </c>
      <c r="J3079" s="32">
        <v>0.0</v>
      </c>
      <c r="K3079" s="32">
        <v>0.0</v>
      </c>
      <c r="L3079" s="32">
        <v>0.0</v>
      </c>
      <c r="M3079" s="32">
        <v>0.0</v>
      </c>
      <c r="N3079" s="32">
        <v>0.0</v>
      </c>
      <c r="O3079" s="32">
        <v>0.0</v>
      </c>
      <c r="P3079" s="32"/>
    </row>
    <row r="3080" ht="18.75" customHeight="1">
      <c r="A3080" s="21">
        <v>6.0</v>
      </c>
      <c r="B3080" s="21">
        <v>3100.0</v>
      </c>
      <c r="C3080" s="23" t="s">
        <v>20016</v>
      </c>
      <c r="D3080" s="25" t="s">
        <v>67</v>
      </c>
      <c r="E3080" s="27">
        <v>18.0</v>
      </c>
      <c r="F3080" s="8"/>
      <c r="G3080" s="48" t="s">
        <v>20017</v>
      </c>
      <c r="H3080" s="25" t="s">
        <v>20019</v>
      </c>
      <c r="I3080" s="32">
        <v>0.0</v>
      </c>
      <c r="J3080" s="32">
        <v>0.0</v>
      </c>
      <c r="K3080" s="32">
        <v>0.0</v>
      </c>
      <c r="L3080" s="32">
        <v>0.0</v>
      </c>
      <c r="M3080" s="32">
        <v>0.0</v>
      </c>
      <c r="N3080" s="32">
        <v>0.0</v>
      </c>
      <c r="O3080" s="32">
        <v>0.0</v>
      </c>
      <c r="P3080" s="32"/>
    </row>
    <row r="3081" ht="18.75" customHeight="1">
      <c r="A3081" s="36">
        <v>6.0</v>
      </c>
      <c r="B3081" s="36">
        <v>3100.0</v>
      </c>
      <c r="C3081" s="38" t="s">
        <v>20021</v>
      </c>
      <c r="D3081" s="40" t="s">
        <v>67</v>
      </c>
      <c r="E3081" s="41">
        <v>14.0</v>
      </c>
      <c r="F3081" s="8"/>
      <c r="G3081" s="43" t="s">
        <v>20023</v>
      </c>
      <c r="H3081" s="40" t="s">
        <v>20024</v>
      </c>
      <c r="I3081" s="32">
        <v>0.0</v>
      </c>
      <c r="J3081" s="32">
        <v>0.0</v>
      </c>
      <c r="K3081" s="32">
        <v>0.0</v>
      </c>
      <c r="L3081" s="32">
        <v>0.0</v>
      </c>
      <c r="M3081" s="32">
        <v>0.0</v>
      </c>
      <c r="N3081" s="32">
        <v>0.0</v>
      </c>
      <c r="O3081" s="32">
        <v>0.0</v>
      </c>
      <c r="P3081" s="32"/>
    </row>
    <row r="3082" ht="18.75" customHeight="1">
      <c r="A3082" s="21">
        <v>6.0</v>
      </c>
      <c r="B3082" s="21">
        <v>3100.0</v>
      </c>
      <c r="C3082" s="23" t="s">
        <v>10103</v>
      </c>
      <c r="D3082" s="25" t="s">
        <v>67</v>
      </c>
      <c r="E3082" s="27">
        <v>40.0</v>
      </c>
      <c r="F3082" s="8"/>
      <c r="G3082" s="48" t="s">
        <v>20028</v>
      </c>
      <c r="H3082" s="25" t="s">
        <v>20029</v>
      </c>
      <c r="I3082" s="32">
        <v>0.0</v>
      </c>
      <c r="J3082" s="32">
        <v>0.0</v>
      </c>
      <c r="K3082" s="32">
        <v>0.0</v>
      </c>
      <c r="L3082" s="32">
        <v>0.0</v>
      </c>
      <c r="M3082" s="32">
        <v>0.0</v>
      </c>
      <c r="N3082" s="32">
        <v>2.0</v>
      </c>
      <c r="O3082" s="32">
        <v>0.0</v>
      </c>
      <c r="P3082" s="32"/>
    </row>
    <row r="3083" ht="18.75" customHeight="1">
      <c r="A3083" s="36">
        <v>6.0</v>
      </c>
      <c r="B3083" s="36">
        <v>3100.0</v>
      </c>
      <c r="C3083" s="38" t="s">
        <v>5844</v>
      </c>
      <c r="D3083" s="40" t="s">
        <v>67</v>
      </c>
      <c r="E3083" s="41">
        <v>63.0</v>
      </c>
      <c r="F3083" s="8"/>
      <c r="G3083" s="43" t="s">
        <v>5847</v>
      </c>
      <c r="H3083" s="40" t="s">
        <v>20032</v>
      </c>
      <c r="I3083" s="32">
        <v>2.0</v>
      </c>
      <c r="J3083" s="32">
        <v>2.0</v>
      </c>
      <c r="K3083" s="32">
        <v>0.0</v>
      </c>
      <c r="L3083" s="32">
        <v>0.0</v>
      </c>
      <c r="M3083" s="32">
        <v>0.0</v>
      </c>
      <c r="N3083" s="32">
        <v>4.0</v>
      </c>
      <c r="O3083" s="32">
        <v>0.0</v>
      </c>
      <c r="P3083" s="32"/>
    </row>
    <row r="3084" ht="18.75" customHeight="1">
      <c r="A3084" s="21">
        <v>6.0</v>
      </c>
      <c r="B3084" s="21">
        <v>3100.0</v>
      </c>
      <c r="C3084" s="23" t="s">
        <v>20034</v>
      </c>
      <c r="D3084" s="25" t="s">
        <v>67</v>
      </c>
      <c r="E3084" s="27">
        <v>7.0</v>
      </c>
      <c r="F3084" s="8"/>
      <c r="G3084" s="48" t="s">
        <v>20035</v>
      </c>
      <c r="H3084" s="25" t="s">
        <v>20036</v>
      </c>
      <c r="I3084" s="32">
        <v>0.0</v>
      </c>
      <c r="J3084" s="32">
        <v>0.0</v>
      </c>
      <c r="K3084" s="32">
        <v>0.0</v>
      </c>
      <c r="L3084" s="32">
        <v>0.0</v>
      </c>
      <c r="M3084" s="32">
        <v>0.0</v>
      </c>
      <c r="N3084" s="32">
        <v>0.0</v>
      </c>
      <c r="O3084" s="32">
        <v>0.0</v>
      </c>
      <c r="P3084" s="32"/>
    </row>
    <row r="3085" ht="18.75" customHeight="1">
      <c r="A3085" s="36">
        <v>6.0</v>
      </c>
      <c r="B3085" s="36">
        <v>3100.0</v>
      </c>
      <c r="C3085" s="38" t="s">
        <v>20039</v>
      </c>
      <c r="D3085" s="40" t="s">
        <v>67</v>
      </c>
      <c r="E3085" s="41">
        <v>12.0</v>
      </c>
      <c r="F3085" s="8"/>
      <c r="G3085" s="43" t="s">
        <v>20040</v>
      </c>
      <c r="H3085" s="40" t="s">
        <v>20041</v>
      </c>
      <c r="I3085" s="32">
        <v>0.0</v>
      </c>
      <c r="J3085" s="32">
        <v>0.0</v>
      </c>
      <c r="K3085" s="32">
        <v>0.0</v>
      </c>
      <c r="L3085" s="32">
        <v>0.0</v>
      </c>
      <c r="M3085" s="32">
        <v>0.0</v>
      </c>
      <c r="N3085" s="32">
        <v>0.0</v>
      </c>
      <c r="O3085" s="32">
        <v>0.0</v>
      </c>
      <c r="P3085" s="32"/>
    </row>
    <row r="3086" ht="30.0" customHeight="1">
      <c r="A3086" s="21">
        <v>6.0</v>
      </c>
      <c r="B3086" s="21">
        <v>3100.0</v>
      </c>
      <c r="C3086" s="23" t="s">
        <v>20044</v>
      </c>
      <c r="D3086" s="25" t="s">
        <v>67</v>
      </c>
      <c r="E3086" s="27">
        <v>15.0</v>
      </c>
      <c r="F3086" s="8"/>
      <c r="G3086" s="48" t="s">
        <v>20045</v>
      </c>
      <c r="H3086" s="25" t="s">
        <v>20046</v>
      </c>
      <c r="I3086" s="32">
        <v>0.0</v>
      </c>
      <c r="J3086" s="32">
        <v>0.0</v>
      </c>
      <c r="K3086" s="32">
        <v>0.0</v>
      </c>
      <c r="L3086" s="32">
        <v>0.0</v>
      </c>
      <c r="M3086" s="32">
        <v>0.0</v>
      </c>
      <c r="N3086" s="32">
        <v>0.0</v>
      </c>
      <c r="O3086" s="32">
        <v>0.0</v>
      </c>
      <c r="P3086" s="32"/>
    </row>
    <row r="3087" ht="18.75" customHeight="1">
      <c r="A3087" s="36">
        <v>6.0</v>
      </c>
      <c r="B3087" s="36">
        <v>3100.0</v>
      </c>
      <c r="C3087" s="38" t="s">
        <v>9791</v>
      </c>
      <c r="D3087" s="40" t="s">
        <v>67</v>
      </c>
      <c r="E3087" s="41">
        <v>38.0</v>
      </c>
      <c r="F3087" s="8"/>
      <c r="G3087" s="43" t="s">
        <v>20049</v>
      </c>
      <c r="H3087" s="40" t="s">
        <v>20050</v>
      </c>
      <c r="I3087" s="32">
        <v>0.0</v>
      </c>
      <c r="J3087" s="32">
        <v>0.0</v>
      </c>
      <c r="K3087" s="32">
        <v>0.0</v>
      </c>
      <c r="L3087" s="32">
        <v>0.0</v>
      </c>
      <c r="M3087" s="32">
        <v>0.0</v>
      </c>
      <c r="N3087" s="32">
        <v>6.0</v>
      </c>
      <c r="O3087" s="32">
        <v>0.0</v>
      </c>
      <c r="P3087" s="32"/>
    </row>
    <row r="3088" ht="18.75" customHeight="1">
      <c r="A3088" s="21">
        <v>6.0</v>
      </c>
      <c r="B3088" s="21">
        <v>3100.0</v>
      </c>
      <c r="C3088" s="23" t="s">
        <v>9722</v>
      </c>
      <c r="D3088" s="25" t="s">
        <v>67</v>
      </c>
      <c r="E3088" s="27">
        <v>105.0</v>
      </c>
      <c r="F3088" s="8"/>
      <c r="G3088" s="48" t="s">
        <v>20053</v>
      </c>
      <c r="H3088" s="25" t="s">
        <v>20054</v>
      </c>
      <c r="I3088" s="32">
        <v>0.0</v>
      </c>
      <c r="J3088" s="32">
        <v>0.0</v>
      </c>
      <c r="K3088" s="32">
        <v>0.0</v>
      </c>
      <c r="L3088" s="32">
        <v>0.0</v>
      </c>
      <c r="M3088" s="32">
        <v>0.0</v>
      </c>
      <c r="N3088" s="32">
        <v>9.0</v>
      </c>
      <c r="O3088" s="32">
        <v>0.0</v>
      </c>
      <c r="P3088" s="32"/>
    </row>
    <row r="3089" ht="18.75" customHeight="1">
      <c r="A3089" s="36">
        <v>6.0</v>
      </c>
      <c r="B3089" s="36">
        <v>3100.0</v>
      </c>
      <c r="C3089" s="38" t="s">
        <v>9705</v>
      </c>
      <c r="D3089" s="40" t="s">
        <v>67</v>
      </c>
      <c r="E3089" s="41">
        <v>17.0</v>
      </c>
      <c r="F3089" s="8"/>
      <c r="G3089" s="43" t="s">
        <v>5813</v>
      </c>
      <c r="H3089" s="40" t="s">
        <v>20057</v>
      </c>
      <c r="I3089" s="32">
        <v>1.0</v>
      </c>
      <c r="J3089" s="32">
        <v>1.0</v>
      </c>
      <c r="K3089" s="32">
        <v>0.0</v>
      </c>
      <c r="L3089" s="32">
        <v>0.0</v>
      </c>
      <c r="M3089" s="32">
        <v>0.0</v>
      </c>
      <c r="N3089" s="32">
        <v>6.0</v>
      </c>
      <c r="O3089" s="32">
        <v>0.0</v>
      </c>
      <c r="P3089" s="32"/>
    </row>
    <row r="3090" ht="18.75" customHeight="1">
      <c r="A3090" s="21">
        <v>6.0</v>
      </c>
      <c r="B3090" s="21">
        <v>3100.0</v>
      </c>
      <c r="C3090" s="23" t="s">
        <v>20060</v>
      </c>
      <c r="D3090" s="25" t="s">
        <v>67</v>
      </c>
      <c r="E3090" s="27">
        <v>7.0</v>
      </c>
      <c r="F3090" s="8"/>
      <c r="G3090" s="48" t="s">
        <v>20061</v>
      </c>
      <c r="H3090" s="25" t="s">
        <v>20062</v>
      </c>
      <c r="I3090" s="32">
        <v>0.0</v>
      </c>
      <c r="J3090" s="32">
        <v>0.0</v>
      </c>
      <c r="K3090" s="32">
        <v>0.0</v>
      </c>
      <c r="L3090" s="32">
        <v>0.0</v>
      </c>
      <c r="M3090" s="32">
        <v>0.0</v>
      </c>
      <c r="N3090" s="32">
        <v>0.0</v>
      </c>
      <c r="O3090" s="32">
        <v>0.0</v>
      </c>
      <c r="P3090" s="32"/>
    </row>
    <row r="3091" ht="18.75" customHeight="1">
      <c r="A3091" s="36">
        <v>6.0</v>
      </c>
      <c r="B3091" s="36">
        <v>3100.0</v>
      </c>
      <c r="C3091" s="38" t="s">
        <v>20065</v>
      </c>
      <c r="D3091" s="40" t="s">
        <v>67</v>
      </c>
      <c r="E3091" s="41">
        <v>10.0</v>
      </c>
      <c r="F3091" s="8"/>
      <c r="G3091" s="43" t="s">
        <v>20066</v>
      </c>
      <c r="H3091" s="40" t="s">
        <v>20067</v>
      </c>
      <c r="I3091" s="32">
        <v>0.0</v>
      </c>
      <c r="J3091" s="32">
        <v>0.0</v>
      </c>
      <c r="K3091" s="32">
        <v>0.0</v>
      </c>
      <c r="L3091" s="32">
        <v>0.0</v>
      </c>
      <c r="M3091" s="32">
        <v>0.0</v>
      </c>
      <c r="N3091" s="32">
        <v>0.0</v>
      </c>
      <c r="O3091" s="32">
        <v>0.0</v>
      </c>
      <c r="P3091" s="32"/>
    </row>
    <row r="3092" ht="18.75" customHeight="1">
      <c r="A3092" s="21">
        <v>6.0</v>
      </c>
      <c r="B3092" s="21">
        <v>3100.0</v>
      </c>
      <c r="C3092" s="23" t="s">
        <v>9647</v>
      </c>
      <c r="D3092" s="25" t="s">
        <v>67</v>
      </c>
      <c r="E3092" s="27">
        <v>11.0</v>
      </c>
      <c r="F3092" s="8"/>
      <c r="G3092" s="48" t="s">
        <v>20070</v>
      </c>
      <c r="H3092" s="25" t="s">
        <v>20071</v>
      </c>
      <c r="I3092" s="32">
        <v>0.0</v>
      </c>
      <c r="J3092" s="32">
        <v>0.0</v>
      </c>
      <c r="K3092" s="32">
        <v>0.0</v>
      </c>
      <c r="L3092" s="32">
        <v>0.0</v>
      </c>
      <c r="M3092" s="32">
        <v>0.0</v>
      </c>
      <c r="N3092" s="32">
        <v>6.0</v>
      </c>
      <c r="O3092" s="32">
        <v>0.0</v>
      </c>
      <c r="P3092" s="32"/>
    </row>
    <row r="3093" ht="18.75" customHeight="1">
      <c r="A3093" s="36">
        <v>6.0</v>
      </c>
      <c r="B3093" s="36">
        <v>3100.0</v>
      </c>
      <c r="C3093" s="38" t="s">
        <v>20073</v>
      </c>
      <c r="D3093" s="40" t="s">
        <v>67</v>
      </c>
      <c r="E3093" s="41">
        <v>11.0</v>
      </c>
      <c r="F3093" s="8"/>
      <c r="G3093" s="43" t="s">
        <v>20074</v>
      </c>
      <c r="H3093" s="40" t="s">
        <v>20075</v>
      </c>
      <c r="I3093" s="32">
        <v>0.0</v>
      </c>
      <c r="J3093" s="32">
        <v>0.0</v>
      </c>
      <c r="K3093" s="32">
        <v>0.0</v>
      </c>
      <c r="L3093" s="32">
        <v>0.0</v>
      </c>
      <c r="M3093" s="32">
        <v>0.0</v>
      </c>
      <c r="N3093" s="32">
        <v>0.0</v>
      </c>
      <c r="O3093" s="32">
        <v>0.0</v>
      </c>
      <c r="P3093" s="32"/>
    </row>
    <row r="3094" ht="18.75" customHeight="1">
      <c r="A3094" s="21">
        <v>6.0</v>
      </c>
      <c r="B3094" s="21">
        <v>3100.0</v>
      </c>
      <c r="C3094" s="23" t="s">
        <v>9738</v>
      </c>
      <c r="D3094" s="25" t="s">
        <v>67</v>
      </c>
      <c r="E3094" s="27">
        <v>8.0</v>
      </c>
      <c r="F3094" s="8"/>
      <c r="G3094" s="48" t="s">
        <v>20078</v>
      </c>
      <c r="H3094" s="25" t="s">
        <v>20079</v>
      </c>
      <c r="I3094" s="32">
        <v>0.0</v>
      </c>
      <c r="J3094" s="32">
        <v>0.0</v>
      </c>
      <c r="K3094" s="32">
        <v>0.0</v>
      </c>
      <c r="L3094" s="32">
        <v>0.0</v>
      </c>
      <c r="M3094" s="32">
        <v>0.0</v>
      </c>
      <c r="N3094" s="32">
        <v>2.0</v>
      </c>
      <c r="O3094" s="32">
        <v>0.0</v>
      </c>
      <c r="P3094" s="32"/>
    </row>
    <row r="3095" ht="18.75" customHeight="1">
      <c r="A3095" s="36">
        <v>6.0</v>
      </c>
      <c r="B3095" s="36">
        <v>3100.0</v>
      </c>
      <c r="C3095" s="38" t="s">
        <v>20082</v>
      </c>
      <c r="D3095" s="40" t="s">
        <v>67</v>
      </c>
      <c r="E3095" s="41">
        <v>5.0</v>
      </c>
      <c r="F3095" s="8"/>
      <c r="G3095" s="43" t="s">
        <v>20083</v>
      </c>
      <c r="H3095" s="40" t="s">
        <v>20084</v>
      </c>
      <c r="I3095" s="32">
        <v>0.0</v>
      </c>
      <c r="J3095" s="32">
        <v>0.0</v>
      </c>
      <c r="K3095" s="32">
        <v>0.0</v>
      </c>
      <c r="L3095" s="32">
        <v>0.0</v>
      </c>
      <c r="M3095" s="32">
        <v>0.0</v>
      </c>
      <c r="N3095" s="32">
        <v>0.0</v>
      </c>
      <c r="O3095" s="32">
        <v>0.0</v>
      </c>
      <c r="P3095" s="32"/>
    </row>
    <row r="3096" ht="18.75" customHeight="1">
      <c r="A3096" s="21">
        <v>6.0</v>
      </c>
      <c r="B3096" s="21">
        <v>3100.0</v>
      </c>
      <c r="C3096" s="23" t="s">
        <v>20087</v>
      </c>
      <c r="D3096" s="25" t="s">
        <v>67</v>
      </c>
      <c r="E3096" s="27">
        <v>15.0</v>
      </c>
      <c r="F3096" s="8"/>
      <c r="G3096" s="48" t="s">
        <v>20088</v>
      </c>
      <c r="H3096" s="25" t="s">
        <v>20089</v>
      </c>
      <c r="I3096" s="32">
        <v>0.0</v>
      </c>
      <c r="J3096" s="32">
        <v>0.0</v>
      </c>
      <c r="K3096" s="32">
        <v>0.0</v>
      </c>
      <c r="L3096" s="32">
        <v>0.0</v>
      </c>
      <c r="M3096" s="32">
        <v>0.0</v>
      </c>
      <c r="N3096" s="32">
        <v>0.0</v>
      </c>
      <c r="O3096" s="32">
        <v>0.0</v>
      </c>
      <c r="P3096" s="32"/>
    </row>
    <row r="3097" ht="18.75" customHeight="1">
      <c r="A3097" s="36">
        <v>6.0</v>
      </c>
      <c r="B3097" s="36">
        <v>3100.0</v>
      </c>
      <c r="C3097" s="38" t="s">
        <v>20091</v>
      </c>
      <c r="D3097" s="40" t="s">
        <v>67</v>
      </c>
      <c r="E3097" s="41">
        <v>5.0</v>
      </c>
      <c r="F3097" s="8"/>
      <c r="G3097" s="43" t="s">
        <v>20093</v>
      </c>
      <c r="H3097" s="40" t="s">
        <v>20094</v>
      </c>
      <c r="I3097" s="32">
        <v>0.0</v>
      </c>
      <c r="J3097" s="32">
        <v>0.0</v>
      </c>
      <c r="K3097" s="32">
        <v>0.0</v>
      </c>
      <c r="L3097" s="32">
        <v>0.0</v>
      </c>
      <c r="M3097" s="32">
        <v>0.0</v>
      </c>
      <c r="N3097" s="32">
        <v>0.0</v>
      </c>
      <c r="O3097" s="32">
        <v>0.0</v>
      </c>
      <c r="P3097" s="32"/>
    </row>
    <row r="3098" ht="18.75" customHeight="1">
      <c r="A3098" s="21">
        <v>6.0</v>
      </c>
      <c r="B3098" s="21">
        <v>3100.0</v>
      </c>
      <c r="C3098" s="23" t="s">
        <v>5852</v>
      </c>
      <c r="D3098" s="25" t="s">
        <v>67</v>
      </c>
      <c r="E3098" s="27">
        <v>88.0</v>
      </c>
      <c r="F3098" s="8"/>
      <c r="G3098" s="48" t="s">
        <v>5853</v>
      </c>
      <c r="H3098" s="25" t="s">
        <v>20096</v>
      </c>
      <c r="I3098" s="32">
        <v>1.0</v>
      </c>
      <c r="J3098" s="32">
        <v>1.0</v>
      </c>
      <c r="K3098" s="32">
        <v>0.0</v>
      </c>
      <c r="L3098" s="32">
        <v>1.0</v>
      </c>
      <c r="M3098" s="32">
        <v>1.0</v>
      </c>
      <c r="N3098" s="32">
        <v>28.0</v>
      </c>
      <c r="O3098" s="32">
        <v>0.0</v>
      </c>
      <c r="P3098" s="32"/>
    </row>
    <row r="3099" ht="18.75" customHeight="1">
      <c r="A3099" s="36">
        <v>6.0</v>
      </c>
      <c r="B3099" s="36">
        <v>3100.0</v>
      </c>
      <c r="C3099" s="38" t="s">
        <v>20098</v>
      </c>
      <c r="D3099" s="40" t="s">
        <v>67</v>
      </c>
      <c r="E3099" s="41">
        <v>5.0</v>
      </c>
      <c r="F3099" s="8"/>
      <c r="G3099" s="43" t="s">
        <v>20100</v>
      </c>
      <c r="H3099" s="40" t="s">
        <v>20101</v>
      </c>
      <c r="I3099" s="32">
        <v>0.0</v>
      </c>
      <c r="J3099" s="32">
        <v>0.0</v>
      </c>
      <c r="K3099" s="32">
        <v>0.0</v>
      </c>
      <c r="L3099" s="32">
        <v>0.0</v>
      </c>
      <c r="M3099" s="32">
        <v>0.0</v>
      </c>
      <c r="N3099" s="32">
        <v>0.0</v>
      </c>
      <c r="O3099" s="32">
        <v>0.0</v>
      </c>
      <c r="P3099" s="32"/>
    </row>
    <row r="3100" ht="18.75" customHeight="1">
      <c r="A3100" s="21">
        <v>6.0</v>
      </c>
      <c r="B3100" s="21">
        <v>3100.0</v>
      </c>
      <c r="C3100" s="23" t="s">
        <v>20104</v>
      </c>
      <c r="D3100" s="25" t="s">
        <v>67</v>
      </c>
      <c r="E3100" s="27">
        <v>5.0</v>
      </c>
      <c r="F3100" s="8"/>
      <c r="G3100" s="48" t="s">
        <v>20105</v>
      </c>
      <c r="H3100" s="25" t="s">
        <v>20106</v>
      </c>
      <c r="I3100" s="32">
        <v>0.0</v>
      </c>
      <c r="J3100" s="32">
        <v>0.0</v>
      </c>
      <c r="K3100" s="32">
        <v>0.0</v>
      </c>
      <c r="L3100" s="32">
        <v>0.0</v>
      </c>
      <c r="M3100" s="32">
        <v>0.0</v>
      </c>
      <c r="N3100" s="32">
        <v>0.0</v>
      </c>
      <c r="O3100" s="32">
        <v>0.0</v>
      </c>
      <c r="P3100" s="32"/>
    </row>
    <row r="3101" ht="18.75" customHeight="1">
      <c r="A3101" s="36">
        <v>6.0</v>
      </c>
      <c r="B3101" s="36">
        <v>3100.0</v>
      </c>
      <c r="C3101" s="38" t="s">
        <v>20108</v>
      </c>
      <c r="D3101" s="40" t="s">
        <v>67</v>
      </c>
      <c r="E3101" s="41">
        <v>6.0</v>
      </c>
      <c r="F3101" s="8"/>
      <c r="G3101" s="43" t="s">
        <v>20110</v>
      </c>
      <c r="H3101" s="40" t="s">
        <v>20111</v>
      </c>
      <c r="I3101" s="32">
        <v>0.0</v>
      </c>
      <c r="J3101" s="32">
        <v>0.0</v>
      </c>
      <c r="K3101" s="32">
        <v>0.0</v>
      </c>
      <c r="L3101" s="32">
        <v>0.0</v>
      </c>
      <c r="M3101" s="32">
        <v>0.0</v>
      </c>
      <c r="N3101" s="32">
        <v>0.0</v>
      </c>
      <c r="O3101" s="32">
        <v>0.0</v>
      </c>
      <c r="P3101" s="32"/>
    </row>
    <row r="3102" ht="18.75" customHeight="1">
      <c r="A3102" s="21">
        <v>6.0</v>
      </c>
      <c r="B3102" s="21">
        <v>3100.0</v>
      </c>
      <c r="C3102" s="23" t="s">
        <v>9838</v>
      </c>
      <c r="D3102" s="25" t="s">
        <v>67</v>
      </c>
      <c r="E3102" s="27">
        <v>16.0</v>
      </c>
      <c r="F3102" s="8"/>
      <c r="G3102" s="48" t="s">
        <v>20114</v>
      </c>
      <c r="H3102" s="25" t="s">
        <v>20115</v>
      </c>
      <c r="I3102" s="32">
        <v>0.0</v>
      </c>
      <c r="J3102" s="32">
        <v>0.0</v>
      </c>
      <c r="K3102" s="32">
        <v>0.0</v>
      </c>
      <c r="L3102" s="32">
        <v>0.0</v>
      </c>
      <c r="M3102" s="32">
        <v>0.0</v>
      </c>
      <c r="N3102" s="32">
        <v>1.0</v>
      </c>
      <c r="O3102" s="32">
        <v>0.0</v>
      </c>
      <c r="P3102" s="32"/>
    </row>
    <row r="3103" ht="18.75" customHeight="1">
      <c r="A3103" s="36">
        <v>6.0</v>
      </c>
      <c r="B3103" s="36">
        <v>3100.0</v>
      </c>
      <c r="C3103" s="38" t="s">
        <v>10571</v>
      </c>
      <c r="D3103" s="40" t="s">
        <v>67</v>
      </c>
      <c r="E3103" s="41">
        <v>8.0</v>
      </c>
      <c r="F3103" s="8"/>
      <c r="G3103" s="43" t="s">
        <v>20118</v>
      </c>
      <c r="H3103" s="40" t="s">
        <v>20119</v>
      </c>
      <c r="I3103" s="32">
        <v>0.0</v>
      </c>
      <c r="J3103" s="32">
        <v>0.0</v>
      </c>
      <c r="K3103" s="32">
        <v>0.0</v>
      </c>
      <c r="L3103" s="32">
        <v>0.0</v>
      </c>
      <c r="M3103" s="32">
        <v>0.0</v>
      </c>
      <c r="N3103" s="32">
        <v>2.0</v>
      </c>
      <c r="O3103" s="32">
        <v>0.0</v>
      </c>
      <c r="P3103" s="32"/>
    </row>
    <row r="3104" ht="30.0" customHeight="1">
      <c r="A3104" s="21">
        <v>6.0</v>
      </c>
      <c r="B3104" s="21">
        <v>3100.0</v>
      </c>
      <c r="C3104" s="23" t="s">
        <v>20122</v>
      </c>
      <c r="D3104" s="25" t="s">
        <v>67</v>
      </c>
      <c r="E3104" s="27">
        <v>6.0</v>
      </c>
      <c r="F3104" s="8"/>
      <c r="G3104" s="48" t="s">
        <v>20123</v>
      </c>
      <c r="H3104" s="25" t="s">
        <v>20124</v>
      </c>
      <c r="I3104" s="32">
        <v>0.0</v>
      </c>
      <c r="J3104" s="32">
        <v>0.0</v>
      </c>
      <c r="K3104" s="32">
        <v>0.0</v>
      </c>
      <c r="L3104" s="32">
        <v>0.0</v>
      </c>
      <c r="M3104" s="32">
        <v>0.0</v>
      </c>
      <c r="N3104" s="32">
        <v>0.0</v>
      </c>
      <c r="O3104" s="32">
        <v>0.0</v>
      </c>
      <c r="P3104" s="32"/>
    </row>
    <row r="3105" ht="18.75" customHeight="1">
      <c r="A3105" s="36">
        <v>6.0</v>
      </c>
      <c r="B3105" s="36">
        <v>3100.0</v>
      </c>
      <c r="C3105" s="38" t="s">
        <v>9796</v>
      </c>
      <c r="D3105" s="40" t="s">
        <v>67</v>
      </c>
      <c r="E3105" s="41">
        <v>8.0</v>
      </c>
      <c r="F3105" s="8"/>
      <c r="G3105" s="43" t="s">
        <v>20127</v>
      </c>
      <c r="H3105" s="40" t="s">
        <v>20128</v>
      </c>
      <c r="I3105" s="32">
        <v>0.0</v>
      </c>
      <c r="J3105" s="32">
        <v>0.0</v>
      </c>
      <c r="K3105" s="32">
        <v>0.0</v>
      </c>
      <c r="L3105" s="32">
        <v>0.0</v>
      </c>
      <c r="M3105" s="32">
        <v>0.0</v>
      </c>
      <c r="N3105" s="32">
        <v>5.0</v>
      </c>
      <c r="O3105" s="32">
        <v>0.0</v>
      </c>
      <c r="P3105" s="32"/>
    </row>
    <row r="3106" ht="18.75" customHeight="1">
      <c r="A3106" s="21">
        <v>6.0</v>
      </c>
      <c r="B3106" s="21">
        <v>3100.0</v>
      </c>
      <c r="C3106" s="23" t="s">
        <v>20131</v>
      </c>
      <c r="D3106" s="25" t="s">
        <v>67</v>
      </c>
      <c r="E3106" s="27">
        <v>12.0</v>
      </c>
      <c r="F3106" s="8"/>
      <c r="G3106" s="48" t="s">
        <v>20132</v>
      </c>
      <c r="H3106" s="25" t="s">
        <v>20133</v>
      </c>
      <c r="I3106" s="32">
        <v>0.0</v>
      </c>
      <c r="J3106" s="32">
        <v>0.0</v>
      </c>
      <c r="K3106" s="32">
        <v>0.0</v>
      </c>
      <c r="L3106" s="32">
        <v>0.0</v>
      </c>
      <c r="M3106" s="32">
        <v>0.0</v>
      </c>
      <c r="N3106" s="32">
        <v>0.0</v>
      </c>
      <c r="O3106" s="32">
        <v>0.0</v>
      </c>
      <c r="P3106" s="32"/>
    </row>
    <row r="3107" ht="18.75" customHeight="1">
      <c r="A3107" s="36">
        <v>6.0</v>
      </c>
      <c r="B3107" s="36">
        <v>3100.0</v>
      </c>
      <c r="C3107" s="38" t="s">
        <v>10300</v>
      </c>
      <c r="D3107" s="40" t="s">
        <v>67</v>
      </c>
      <c r="E3107" s="41">
        <v>23.0</v>
      </c>
      <c r="F3107" s="8"/>
      <c r="G3107" s="43" t="s">
        <v>20137</v>
      </c>
      <c r="H3107" s="40" t="s">
        <v>20138</v>
      </c>
      <c r="I3107" s="32">
        <v>0.0</v>
      </c>
      <c r="J3107" s="32">
        <v>0.0</v>
      </c>
      <c r="K3107" s="32">
        <v>0.0</v>
      </c>
      <c r="L3107" s="32">
        <v>0.0</v>
      </c>
      <c r="M3107" s="32">
        <v>0.0</v>
      </c>
      <c r="N3107" s="32">
        <v>5.0</v>
      </c>
      <c r="O3107" s="32">
        <v>0.0</v>
      </c>
      <c r="P3107" s="32"/>
    </row>
    <row r="3108" ht="18.75" customHeight="1">
      <c r="A3108" s="21">
        <v>6.0</v>
      </c>
      <c r="B3108" s="21">
        <v>3100.0</v>
      </c>
      <c r="C3108" s="23" t="s">
        <v>20139</v>
      </c>
      <c r="D3108" s="25" t="s">
        <v>67</v>
      </c>
      <c r="E3108" s="27">
        <v>7.0</v>
      </c>
      <c r="F3108" s="8"/>
      <c r="G3108" s="48" t="s">
        <v>20141</v>
      </c>
      <c r="H3108" s="25" t="s">
        <v>20142</v>
      </c>
      <c r="I3108" s="32">
        <v>0.0</v>
      </c>
      <c r="J3108" s="32">
        <v>0.0</v>
      </c>
      <c r="K3108" s="32">
        <v>0.0</v>
      </c>
      <c r="L3108" s="32">
        <v>0.0</v>
      </c>
      <c r="M3108" s="32">
        <v>0.0</v>
      </c>
      <c r="N3108" s="32">
        <v>0.0</v>
      </c>
      <c r="O3108" s="32">
        <v>0.0</v>
      </c>
      <c r="P3108" s="32"/>
    </row>
    <row r="3109" ht="18.75" customHeight="1">
      <c r="A3109" s="36">
        <v>6.0</v>
      </c>
      <c r="B3109" s="36">
        <v>3100.0</v>
      </c>
      <c r="C3109" s="38" t="s">
        <v>20144</v>
      </c>
      <c r="D3109" s="40" t="s">
        <v>67</v>
      </c>
      <c r="E3109" s="41">
        <v>5.0</v>
      </c>
      <c r="F3109" s="8"/>
      <c r="G3109" s="43" t="s">
        <v>20146</v>
      </c>
      <c r="H3109" s="40" t="s">
        <v>20147</v>
      </c>
      <c r="I3109" s="32">
        <v>0.0</v>
      </c>
      <c r="J3109" s="32">
        <v>0.0</v>
      </c>
      <c r="K3109" s="32">
        <v>0.0</v>
      </c>
      <c r="L3109" s="32">
        <v>0.0</v>
      </c>
      <c r="M3109" s="32">
        <v>0.0</v>
      </c>
      <c r="N3109" s="32">
        <v>0.0</v>
      </c>
      <c r="O3109" s="32">
        <v>0.0</v>
      </c>
      <c r="P3109" s="32"/>
    </row>
    <row r="3110" ht="18.75" customHeight="1">
      <c r="A3110" s="21">
        <v>6.0</v>
      </c>
      <c r="B3110" s="21">
        <v>3100.0</v>
      </c>
      <c r="C3110" s="23" t="s">
        <v>5860</v>
      </c>
      <c r="D3110" s="25" t="s">
        <v>67</v>
      </c>
      <c r="E3110" s="27">
        <v>22.0</v>
      </c>
      <c r="F3110" s="8"/>
      <c r="G3110" s="48" t="s">
        <v>5858</v>
      </c>
      <c r="H3110" s="25" t="s">
        <v>20150</v>
      </c>
      <c r="I3110" s="32">
        <v>1.0</v>
      </c>
      <c r="J3110" s="32">
        <v>1.0</v>
      </c>
      <c r="K3110" s="32">
        <v>0.0</v>
      </c>
      <c r="L3110" s="32">
        <v>0.0</v>
      </c>
      <c r="M3110" s="32">
        <v>1.0</v>
      </c>
      <c r="N3110" s="32">
        <v>1.0</v>
      </c>
      <c r="O3110" s="32">
        <v>0.0</v>
      </c>
      <c r="P3110" s="32"/>
    </row>
    <row r="3111" ht="18.75" customHeight="1">
      <c r="A3111" s="36">
        <v>6.0</v>
      </c>
      <c r="B3111" s="36">
        <v>3100.0</v>
      </c>
      <c r="C3111" s="38" t="s">
        <v>20152</v>
      </c>
      <c r="D3111" s="40" t="s">
        <v>67</v>
      </c>
      <c r="E3111" s="41">
        <v>6.0</v>
      </c>
      <c r="F3111" s="8"/>
      <c r="G3111" s="43" t="s">
        <v>20154</v>
      </c>
      <c r="H3111" s="40" t="s">
        <v>20155</v>
      </c>
      <c r="I3111" s="32">
        <v>0.0</v>
      </c>
      <c r="J3111" s="32">
        <v>0.0</v>
      </c>
      <c r="K3111" s="32">
        <v>0.0</v>
      </c>
      <c r="L3111" s="32">
        <v>0.0</v>
      </c>
      <c r="M3111" s="32">
        <v>0.0</v>
      </c>
      <c r="N3111" s="32">
        <v>0.0</v>
      </c>
      <c r="O3111" s="32">
        <v>0.0</v>
      </c>
      <c r="P3111" s="32"/>
    </row>
    <row r="3112" ht="18.75" customHeight="1">
      <c r="A3112" s="21">
        <v>6.0</v>
      </c>
      <c r="B3112" s="21">
        <v>3100.0</v>
      </c>
      <c r="C3112" s="23" t="s">
        <v>20157</v>
      </c>
      <c r="D3112" s="25" t="s">
        <v>67</v>
      </c>
      <c r="E3112" s="27">
        <v>8.0</v>
      </c>
      <c r="F3112" s="8"/>
      <c r="G3112" s="48" t="s">
        <v>20158</v>
      </c>
      <c r="H3112" s="25" t="s">
        <v>20160</v>
      </c>
      <c r="I3112" s="32">
        <v>0.0</v>
      </c>
      <c r="J3112" s="32">
        <v>0.0</v>
      </c>
      <c r="K3112" s="32">
        <v>0.0</v>
      </c>
      <c r="L3112" s="32">
        <v>0.0</v>
      </c>
      <c r="M3112" s="32">
        <v>0.0</v>
      </c>
      <c r="N3112" s="32">
        <v>0.0</v>
      </c>
      <c r="O3112" s="32">
        <v>0.0</v>
      </c>
      <c r="P3112" s="32"/>
    </row>
    <row r="3113" ht="18.75" customHeight="1">
      <c r="A3113" s="36">
        <v>6.0</v>
      </c>
      <c r="B3113" s="36">
        <v>3100.0</v>
      </c>
      <c r="C3113" s="38" t="s">
        <v>20162</v>
      </c>
      <c r="D3113" s="40" t="s">
        <v>67</v>
      </c>
      <c r="E3113" s="41">
        <v>42.0</v>
      </c>
      <c r="F3113" s="8"/>
      <c r="G3113" s="43" t="s">
        <v>20163</v>
      </c>
      <c r="H3113" s="40" t="s">
        <v>20164</v>
      </c>
      <c r="I3113" s="32">
        <v>0.0</v>
      </c>
      <c r="J3113" s="32">
        <v>0.0</v>
      </c>
      <c r="K3113" s="32">
        <v>0.0</v>
      </c>
      <c r="L3113" s="32">
        <v>0.0</v>
      </c>
      <c r="M3113" s="32">
        <v>0.0</v>
      </c>
      <c r="N3113" s="32">
        <v>0.0</v>
      </c>
      <c r="O3113" s="32">
        <v>0.0</v>
      </c>
      <c r="P3113" s="32"/>
    </row>
    <row r="3114" ht="18.75" customHeight="1">
      <c r="A3114" s="21">
        <v>6.0</v>
      </c>
      <c r="B3114" s="21">
        <v>3100.0</v>
      </c>
      <c r="C3114" s="23" t="s">
        <v>9749</v>
      </c>
      <c r="D3114" s="25" t="s">
        <v>67</v>
      </c>
      <c r="E3114" s="27">
        <v>9.0</v>
      </c>
      <c r="F3114" s="8"/>
      <c r="G3114" s="48" t="s">
        <v>20167</v>
      </c>
      <c r="H3114" s="25" t="s">
        <v>20168</v>
      </c>
      <c r="I3114" s="32">
        <v>0.0</v>
      </c>
      <c r="J3114" s="32">
        <v>0.0</v>
      </c>
      <c r="K3114" s="32">
        <v>0.0</v>
      </c>
      <c r="L3114" s="32">
        <v>0.0</v>
      </c>
      <c r="M3114" s="32">
        <v>0.0</v>
      </c>
      <c r="N3114" s="32">
        <v>5.0</v>
      </c>
      <c r="O3114" s="32">
        <v>0.0</v>
      </c>
      <c r="P3114" s="32"/>
    </row>
    <row r="3115" ht="18.75" customHeight="1">
      <c r="A3115" s="36">
        <v>6.0</v>
      </c>
      <c r="B3115" s="36">
        <v>3100.0</v>
      </c>
      <c r="C3115" s="38" t="s">
        <v>5864</v>
      </c>
      <c r="D3115" s="40" t="s">
        <v>67</v>
      </c>
      <c r="E3115" s="41">
        <v>12.0</v>
      </c>
      <c r="F3115" s="8"/>
      <c r="G3115" s="43" t="s">
        <v>5821</v>
      </c>
      <c r="H3115" s="40" t="s">
        <v>20171</v>
      </c>
      <c r="I3115" s="32">
        <v>3.0</v>
      </c>
      <c r="J3115" s="32">
        <v>2.0</v>
      </c>
      <c r="K3115" s="32">
        <v>1.0</v>
      </c>
      <c r="L3115" s="32">
        <v>3.0</v>
      </c>
      <c r="M3115" s="32">
        <v>3.0</v>
      </c>
      <c r="N3115" s="32">
        <v>1.0</v>
      </c>
      <c r="O3115" s="32">
        <v>1.0</v>
      </c>
      <c r="P3115" s="32"/>
    </row>
    <row r="3116" ht="18.75" customHeight="1">
      <c r="A3116" s="21">
        <v>6.0</v>
      </c>
      <c r="B3116" s="21">
        <v>3100.0</v>
      </c>
      <c r="C3116" s="23" t="s">
        <v>20174</v>
      </c>
      <c r="D3116" s="25" t="s">
        <v>67</v>
      </c>
      <c r="E3116" s="27">
        <v>10.0</v>
      </c>
      <c r="F3116" s="8"/>
      <c r="G3116" s="48" t="s">
        <v>20175</v>
      </c>
      <c r="H3116" s="25" t="s">
        <v>20176</v>
      </c>
      <c r="I3116" s="32">
        <v>0.0</v>
      </c>
      <c r="J3116" s="32">
        <v>0.0</v>
      </c>
      <c r="K3116" s="32">
        <v>0.0</v>
      </c>
      <c r="L3116" s="32">
        <v>0.0</v>
      </c>
      <c r="M3116" s="32">
        <v>0.0</v>
      </c>
      <c r="N3116" s="32">
        <v>0.0</v>
      </c>
      <c r="O3116" s="32">
        <v>0.0</v>
      </c>
      <c r="P3116" s="32"/>
    </row>
    <row r="3117" ht="18.75" customHeight="1">
      <c r="A3117" s="36">
        <v>6.0</v>
      </c>
      <c r="B3117" s="36">
        <v>3100.0</v>
      </c>
      <c r="C3117" s="38" t="s">
        <v>10157</v>
      </c>
      <c r="D3117" s="40" t="s">
        <v>67</v>
      </c>
      <c r="E3117" s="41">
        <v>6.0</v>
      </c>
      <c r="F3117" s="8"/>
      <c r="G3117" s="43" t="s">
        <v>20179</v>
      </c>
      <c r="H3117" s="40" t="s">
        <v>20180</v>
      </c>
      <c r="I3117" s="32">
        <v>0.0</v>
      </c>
      <c r="J3117" s="32">
        <v>0.0</v>
      </c>
      <c r="K3117" s="32">
        <v>0.0</v>
      </c>
      <c r="L3117" s="32">
        <v>0.0</v>
      </c>
      <c r="M3117" s="32">
        <v>0.0</v>
      </c>
      <c r="N3117" s="32">
        <v>1.0</v>
      </c>
      <c r="O3117" s="32">
        <v>0.0</v>
      </c>
      <c r="P3117" s="32"/>
    </row>
    <row r="3118" ht="18.75" customHeight="1">
      <c r="A3118" s="21">
        <v>6.0</v>
      </c>
      <c r="B3118" s="21">
        <v>3100.0</v>
      </c>
      <c r="C3118" s="23" t="s">
        <v>9643</v>
      </c>
      <c r="D3118" s="25" t="s">
        <v>67</v>
      </c>
      <c r="E3118" s="27">
        <v>11.0</v>
      </c>
      <c r="F3118" s="8"/>
      <c r="G3118" s="48" t="s">
        <v>20183</v>
      </c>
      <c r="H3118" s="25" t="s">
        <v>20185</v>
      </c>
      <c r="I3118" s="32">
        <v>0.0</v>
      </c>
      <c r="J3118" s="32">
        <v>0.0</v>
      </c>
      <c r="K3118" s="32">
        <v>0.0</v>
      </c>
      <c r="L3118" s="32">
        <v>0.0</v>
      </c>
      <c r="M3118" s="32">
        <v>0.0</v>
      </c>
      <c r="N3118" s="32">
        <v>14.0</v>
      </c>
      <c r="O3118" s="32">
        <v>0.0</v>
      </c>
      <c r="P3118" s="32"/>
    </row>
    <row r="3119" ht="30.0" customHeight="1">
      <c r="A3119" s="36">
        <v>6.0</v>
      </c>
      <c r="B3119" s="36">
        <v>3100.0</v>
      </c>
      <c r="C3119" s="38" t="s">
        <v>10239</v>
      </c>
      <c r="D3119" s="40" t="s">
        <v>67</v>
      </c>
      <c r="E3119" s="41">
        <v>6.0</v>
      </c>
      <c r="F3119" s="8"/>
      <c r="G3119" s="43" t="s">
        <v>20186</v>
      </c>
      <c r="H3119" s="40" t="s">
        <v>20188</v>
      </c>
      <c r="I3119" s="32">
        <v>0.0</v>
      </c>
      <c r="J3119" s="32">
        <v>0.0</v>
      </c>
      <c r="K3119" s="32">
        <v>0.0</v>
      </c>
      <c r="L3119" s="32">
        <v>0.0</v>
      </c>
      <c r="M3119" s="32">
        <v>0.0</v>
      </c>
      <c r="N3119" s="32">
        <v>1.0</v>
      </c>
      <c r="O3119" s="32">
        <v>1.0</v>
      </c>
      <c r="P3119" s="32"/>
    </row>
    <row r="3120" ht="18.75" customHeight="1">
      <c r="A3120" s="21">
        <v>6.0</v>
      </c>
      <c r="B3120" s="21">
        <v>3100.0</v>
      </c>
      <c r="C3120" s="23" t="s">
        <v>5876</v>
      </c>
      <c r="D3120" s="25" t="s">
        <v>67</v>
      </c>
      <c r="E3120" s="27">
        <v>50.0</v>
      </c>
      <c r="F3120" s="8"/>
      <c r="G3120" s="48" t="s">
        <v>5878</v>
      </c>
      <c r="H3120" s="25" t="s">
        <v>20190</v>
      </c>
      <c r="I3120" s="32">
        <v>1.0</v>
      </c>
      <c r="J3120" s="32">
        <v>1.0</v>
      </c>
      <c r="K3120" s="32">
        <v>0.0</v>
      </c>
      <c r="L3120" s="32">
        <v>0.0</v>
      </c>
      <c r="M3120" s="32">
        <v>1.0</v>
      </c>
      <c r="N3120" s="32">
        <v>7.0</v>
      </c>
      <c r="O3120" s="32">
        <v>1.0</v>
      </c>
      <c r="P3120" s="32"/>
    </row>
    <row r="3121" ht="18.75" customHeight="1">
      <c r="A3121" s="36">
        <v>6.0</v>
      </c>
      <c r="B3121" s="36">
        <v>3100.0</v>
      </c>
      <c r="C3121" s="38" t="s">
        <v>9988</v>
      </c>
      <c r="D3121" s="40" t="s">
        <v>67</v>
      </c>
      <c r="E3121" s="41">
        <v>12.0</v>
      </c>
      <c r="F3121" s="8"/>
      <c r="G3121" s="43" t="s">
        <v>20193</v>
      </c>
      <c r="H3121" s="40" t="s">
        <v>20194</v>
      </c>
      <c r="I3121" s="32">
        <v>0.0</v>
      </c>
      <c r="J3121" s="32">
        <v>0.0</v>
      </c>
      <c r="K3121" s="32">
        <v>0.0</v>
      </c>
      <c r="L3121" s="32">
        <v>0.0</v>
      </c>
      <c r="M3121" s="32">
        <v>0.0</v>
      </c>
      <c r="N3121" s="32">
        <v>5.0</v>
      </c>
      <c r="O3121" s="32">
        <v>0.0</v>
      </c>
      <c r="P3121" s="32"/>
    </row>
    <row r="3122" ht="18.75" customHeight="1">
      <c r="A3122" s="21">
        <v>6.0</v>
      </c>
      <c r="B3122" s="21">
        <v>3100.0</v>
      </c>
      <c r="C3122" s="23" t="s">
        <v>9890</v>
      </c>
      <c r="D3122" s="25" t="s">
        <v>67</v>
      </c>
      <c r="E3122" s="27">
        <v>38.0</v>
      </c>
      <c r="F3122" s="8"/>
      <c r="G3122" s="48" t="s">
        <v>20197</v>
      </c>
      <c r="H3122" s="25" t="s">
        <v>20198</v>
      </c>
      <c r="I3122" s="32">
        <v>0.0</v>
      </c>
      <c r="J3122" s="32">
        <v>0.0</v>
      </c>
      <c r="K3122" s="32">
        <v>0.0</v>
      </c>
      <c r="L3122" s="32">
        <v>0.0</v>
      </c>
      <c r="M3122" s="32">
        <v>0.0</v>
      </c>
      <c r="N3122" s="32">
        <v>7.0</v>
      </c>
      <c r="O3122" s="32">
        <v>0.0</v>
      </c>
      <c r="P3122" s="32"/>
    </row>
    <row r="3123" ht="18.75" customHeight="1">
      <c r="A3123" s="36">
        <v>6.0</v>
      </c>
      <c r="B3123" s="36">
        <v>3100.0</v>
      </c>
      <c r="C3123" s="38" t="s">
        <v>9683</v>
      </c>
      <c r="D3123" s="40" t="s">
        <v>67</v>
      </c>
      <c r="E3123" s="41">
        <v>25.0</v>
      </c>
      <c r="F3123" s="8"/>
      <c r="G3123" s="43" t="s">
        <v>20201</v>
      </c>
      <c r="H3123" s="40" t="s">
        <v>20202</v>
      </c>
      <c r="I3123" s="32">
        <v>0.0</v>
      </c>
      <c r="J3123" s="32">
        <v>0.0</v>
      </c>
      <c r="K3123" s="32">
        <v>0.0</v>
      </c>
      <c r="L3123" s="32">
        <v>0.0</v>
      </c>
      <c r="M3123" s="32">
        <v>0.0</v>
      </c>
      <c r="N3123" s="32">
        <v>13.0</v>
      </c>
      <c r="O3123" s="32">
        <v>0.0</v>
      </c>
      <c r="P3123" s="32"/>
    </row>
    <row r="3124" ht="18.75" customHeight="1">
      <c r="A3124" s="21">
        <v>6.0</v>
      </c>
      <c r="B3124" s="21">
        <v>3100.0</v>
      </c>
      <c r="C3124" s="23" t="s">
        <v>20205</v>
      </c>
      <c r="D3124" s="25" t="s">
        <v>67</v>
      </c>
      <c r="E3124" s="27">
        <v>7.0</v>
      </c>
      <c r="F3124" s="8"/>
      <c r="G3124" s="48" t="s">
        <v>20206</v>
      </c>
      <c r="H3124" s="25" t="s">
        <v>20207</v>
      </c>
      <c r="I3124" s="32">
        <v>0.0</v>
      </c>
      <c r="J3124" s="32">
        <v>0.0</v>
      </c>
      <c r="K3124" s="32">
        <v>0.0</v>
      </c>
      <c r="L3124" s="32">
        <v>0.0</v>
      </c>
      <c r="M3124" s="32">
        <v>0.0</v>
      </c>
      <c r="N3124" s="32">
        <v>0.0</v>
      </c>
      <c r="O3124" s="32">
        <v>0.0</v>
      </c>
      <c r="P3124" s="32"/>
    </row>
    <row r="3125" ht="18.75" customHeight="1">
      <c r="A3125" s="36">
        <v>6.0</v>
      </c>
      <c r="B3125" s="36">
        <v>3100.0</v>
      </c>
      <c r="C3125" s="38" t="s">
        <v>20209</v>
      </c>
      <c r="D3125" s="40" t="s">
        <v>67</v>
      </c>
      <c r="E3125" s="41">
        <v>10.0</v>
      </c>
      <c r="F3125" s="8"/>
      <c r="G3125" s="43" t="s">
        <v>20211</v>
      </c>
      <c r="H3125" s="40" t="s">
        <v>20212</v>
      </c>
      <c r="I3125" s="32">
        <v>0.0</v>
      </c>
      <c r="J3125" s="32">
        <v>0.0</v>
      </c>
      <c r="K3125" s="32">
        <v>0.0</v>
      </c>
      <c r="L3125" s="32">
        <v>0.0</v>
      </c>
      <c r="M3125" s="32">
        <v>0.0</v>
      </c>
      <c r="N3125" s="32">
        <v>0.0</v>
      </c>
      <c r="O3125" s="32">
        <v>0.0</v>
      </c>
      <c r="P3125" s="32"/>
    </row>
    <row r="3126" ht="18.75" customHeight="1">
      <c r="A3126" s="21">
        <v>6.0</v>
      </c>
      <c r="B3126" s="21">
        <v>3100.0</v>
      </c>
      <c r="C3126" s="23" t="s">
        <v>9697</v>
      </c>
      <c r="D3126" s="25" t="s">
        <v>67</v>
      </c>
      <c r="E3126" s="27">
        <v>11.0</v>
      </c>
      <c r="F3126" s="8"/>
      <c r="G3126" s="48" t="s">
        <v>20215</v>
      </c>
      <c r="H3126" s="25" t="s">
        <v>20216</v>
      </c>
      <c r="I3126" s="32">
        <v>0.0</v>
      </c>
      <c r="J3126" s="32">
        <v>0.0</v>
      </c>
      <c r="K3126" s="32">
        <v>0.0</v>
      </c>
      <c r="L3126" s="32">
        <v>0.0</v>
      </c>
      <c r="M3126" s="32">
        <v>0.0</v>
      </c>
      <c r="N3126" s="32">
        <v>6.0</v>
      </c>
      <c r="O3126" s="32">
        <v>1.0</v>
      </c>
      <c r="P3126" s="32"/>
    </row>
    <row r="3127" ht="18.75" customHeight="1">
      <c r="A3127" s="36">
        <v>6.0</v>
      </c>
      <c r="B3127" s="36">
        <v>3100.0</v>
      </c>
      <c r="C3127" s="38" t="s">
        <v>9757</v>
      </c>
      <c r="D3127" s="40" t="s">
        <v>67</v>
      </c>
      <c r="E3127" s="41">
        <v>29.0</v>
      </c>
      <c r="F3127" s="8"/>
      <c r="G3127" s="43" t="s">
        <v>5840</v>
      </c>
      <c r="H3127" s="40" t="s">
        <v>20219</v>
      </c>
      <c r="I3127" s="32">
        <v>2.0</v>
      </c>
      <c r="J3127" s="32">
        <v>0.0</v>
      </c>
      <c r="K3127" s="32">
        <v>2.0</v>
      </c>
      <c r="L3127" s="32">
        <v>0.0</v>
      </c>
      <c r="M3127" s="32">
        <v>0.0</v>
      </c>
      <c r="N3127" s="32">
        <v>4.0</v>
      </c>
      <c r="O3127" s="32">
        <v>0.0</v>
      </c>
      <c r="P3127" s="32"/>
    </row>
    <row r="3128" ht="18.75" customHeight="1">
      <c r="A3128" s="21">
        <v>6.0</v>
      </c>
      <c r="B3128" s="21">
        <v>3100.0</v>
      </c>
      <c r="C3128" s="23" t="s">
        <v>10123</v>
      </c>
      <c r="D3128" s="25" t="s">
        <v>67</v>
      </c>
      <c r="E3128" s="27">
        <v>8.0</v>
      </c>
      <c r="F3128" s="8"/>
      <c r="G3128" s="48" t="s">
        <v>20222</v>
      </c>
      <c r="H3128" s="25" t="s">
        <v>20223</v>
      </c>
      <c r="I3128" s="32">
        <v>0.0</v>
      </c>
      <c r="J3128" s="32">
        <v>0.0</v>
      </c>
      <c r="K3128" s="32">
        <v>0.0</v>
      </c>
      <c r="L3128" s="32">
        <v>0.0</v>
      </c>
      <c r="M3128" s="32">
        <v>0.0</v>
      </c>
      <c r="N3128" s="32">
        <v>2.0</v>
      </c>
      <c r="O3128" s="32">
        <v>0.0</v>
      </c>
      <c r="P3128" s="32"/>
    </row>
    <row r="3129" ht="18.75" customHeight="1">
      <c r="A3129" s="36">
        <v>6.0</v>
      </c>
      <c r="B3129" s="36">
        <v>3100.0</v>
      </c>
      <c r="C3129" s="38" t="s">
        <v>20225</v>
      </c>
      <c r="D3129" s="40" t="s">
        <v>67</v>
      </c>
      <c r="E3129" s="41">
        <v>13.0</v>
      </c>
      <c r="F3129" s="8"/>
      <c r="G3129" s="43" t="s">
        <v>20227</v>
      </c>
      <c r="H3129" s="40" t="s">
        <v>20228</v>
      </c>
      <c r="I3129" s="32">
        <v>0.0</v>
      </c>
      <c r="J3129" s="32">
        <v>0.0</v>
      </c>
      <c r="K3129" s="32">
        <v>0.0</v>
      </c>
      <c r="L3129" s="32">
        <v>0.0</v>
      </c>
      <c r="M3129" s="32">
        <v>0.0</v>
      </c>
      <c r="N3129" s="32">
        <v>0.0</v>
      </c>
      <c r="O3129" s="32">
        <v>0.0</v>
      </c>
      <c r="P3129" s="32"/>
    </row>
    <row r="3130" ht="18.75" customHeight="1">
      <c r="A3130" s="21">
        <v>6.0</v>
      </c>
      <c r="B3130" s="21">
        <v>3100.0</v>
      </c>
      <c r="C3130" s="23" t="s">
        <v>20230</v>
      </c>
      <c r="D3130" s="25" t="s">
        <v>67</v>
      </c>
      <c r="E3130" s="27">
        <v>8.0</v>
      </c>
      <c r="F3130" s="8"/>
      <c r="G3130" s="48" t="s">
        <v>20232</v>
      </c>
      <c r="H3130" s="25" t="s">
        <v>20233</v>
      </c>
      <c r="I3130" s="32">
        <v>0.0</v>
      </c>
      <c r="J3130" s="32">
        <v>0.0</v>
      </c>
      <c r="K3130" s="32">
        <v>0.0</v>
      </c>
      <c r="L3130" s="32">
        <v>0.0</v>
      </c>
      <c r="M3130" s="32">
        <v>0.0</v>
      </c>
      <c r="N3130" s="32">
        <v>0.0</v>
      </c>
      <c r="O3130" s="32">
        <v>0.0</v>
      </c>
      <c r="P3130" s="32"/>
    </row>
    <row r="3131" ht="18.75" customHeight="1">
      <c r="A3131" s="36">
        <v>6.0</v>
      </c>
      <c r="B3131" s="36">
        <v>3100.0</v>
      </c>
      <c r="C3131" s="38" t="s">
        <v>10149</v>
      </c>
      <c r="D3131" s="40" t="s">
        <v>67</v>
      </c>
      <c r="E3131" s="41">
        <v>43.0</v>
      </c>
      <c r="F3131" s="8"/>
      <c r="G3131" s="43" t="s">
        <v>5826</v>
      </c>
      <c r="H3131" s="40" t="s">
        <v>20236</v>
      </c>
      <c r="I3131" s="32">
        <v>1.0</v>
      </c>
      <c r="J3131" s="32">
        <v>0.0</v>
      </c>
      <c r="K3131" s="32">
        <v>1.0</v>
      </c>
      <c r="L3131" s="32">
        <v>0.0</v>
      </c>
      <c r="M3131" s="32">
        <v>0.0</v>
      </c>
      <c r="N3131" s="32">
        <v>6.0</v>
      </c>
      <c r="O3131" s="32">
        <v>0.0</v>
      </c>
      <c r="P3131" s="32"/>
    </row>
    <row r="3132" ht="18.75" customHeight="1">
      <c r="A3132" s="21">
        <v>6.0</v>
      </c>
      <c r="B3132" s="21">
        <v>3100.0</v>
      </c>
      <c r="C3132" s="23" t="s">
        <v>20238</v>
      </c>
      <c r="D3132" s="25" t="s">
        <v>67</v>
      </c>
      <c r="E3132" s="27">
        <v>7.0</v>
      </c>
      <c r="F3132" s="8"/>
      <c r="G3132" s="48" t="s">
        <v>20240</v>
      </c>
      <c r="H3132" s="25" t="s">
        <v>20241</v>
      </c>
      <c r="I3132" s="32">
        <v>0.0</v>
      </c>
      <c r="J3132" s="32">
        <v>0.0</v>
      </c>
      <c r="K3132" s="32">
        <v>0.0</v>
      </c>
      <c r="L3132" s="32">
        <v>0.0</v>
      </c>
      <c r="M3132" s="32">
        <v>0.0</v>
      </c>
      <c r="N3132" s="32">
        <v>0.0</v>
      </c>
      <c r="O3132" s="32">
        <v>0.0</v>
      </c>
      <c r="P3132" s="32"/>
    </row>
    <row r="3133" ht="18.75" customHeight="1">
      <c r="A3133" s="36">
        <v>6.0</v>
      </c>
      <c r="B3133" s="36">
        <v>3100.0</v>
      </c>
      <c r="C3133" s="38" t="s">
        <v>9932</v>
      </c>
      <c r="D3133" s="40" t="s">
        <v>67</v>
      </c>
      <c r="E3133" s="41">
        <v>14.0</v>
      </c>
      <c r="F3133" s="8"/>
      <c r="G3133" s="43" t="s">
        <v>20244</v>
      </c>
      <c r="H3133" s="40" t="s">
        <v>20245</v>
      </c>
      <c r="I3133" s="32">
        <v>0.0</v>
      </c>
      <c r="J3133" s="32">
        <v>0.0</v>
      </c>
      <c r="K3133" s="32">
        <v>0.0</v>
      </c>
      <c r="L3133" s="32">
        <v>0.0</v>
      </c>
      <c r="M3133" s="32">
        <v>0.0</v>
      </c>
      <c r="N3133" s="32">
        <v>4.0</v>
      </c>
      <c r="O3133" s="32">
        <v>0.0</v>
      </c>
      <c r="P3133" s="32"/>
    </row>
    <row r="3134" ht="18.75" customHeight="1">
      <c r="A3134" s="21">
        <v>6.0</v>
      </c>
      <c r="B3134" s="21">
        <v>3100.0</v>
      </c>
      <c r="C3134" s="23" t="s">
        <v>20248</v>
      </c>
      <c r="D3134" s="25" t="s">
        <v>67</v>
      </c>
      <c r="E3134" s="27">
        <v>5.0</v>
      </c>
      <c r="F3134" s="8"/>
      <c r="G3134" s="48" t="s">
        <v>20249</v>
      </c>
      <c r="H3134" s="25" t="s">
        <v>20250</v>
      </c>
      <c r="I3134" s="32">
        <v>0.0</v>
      </c>
      <c r="J3134" s="32">
        <v>0.0</v>
      </c>
      <c r="K3134" s="32">
        <v>0.0</v>
      </c>
      <c r="L3134" s="32">
        <v>0.0</v>
      </c>
      <c r="M3134" s="32">
        <v>0.0</v>
      </c>
      <c r="N3134" s="32">
        <v>0.0</v>
      </c>
      <c r="O3134" s="32">
        <v>0.0</v>
      </c>
      <c r="P3134" s="32"/>
    </row>
    <row r="3135" ht="18.75" customHeight="1">
      <c r="A3135" s="36">
        <v>6.0</v>
      </c>
      <c r="B3135" s="36">
        <v>3100.0</v>
      </c>
      <c r="C3135" s="38" t="s">
        <v>9919</v>
      </c>
      <c r="D3135" s="40" t="s">
        <v>67</v>
      </c>
      <c r="E3135" s="41">
        <v>22.0</v>
      </c>
      <c r="F3135" s="8"/>
      <c r="G3135" s="43" t="s">
        <v>5892</v>
      </c>
      <c r="H3135" s="40" t="s">
        <v>20253</v>
      </c>
      <c r="I3135" s="32">
        <v>1.0</v>
      </c>
      <c r="J3135" s="32">
        <v>1.0</v>
      </c>
      <c r="K3135" s="32">
        <v>0.0</v>
      </c>
      <c r="L3135" s="32">
        <v>1.0</v>
      </c>
      <c r="M3135" s="32">
        <v>0.0</v>
      </c>
      <c r="N3135" s="32">
        <v>2.0</v>
      </c>
      <c r="O3135" s="32">
        <v>0.0</v>
      </c>
      <c r="P3135" s="32"/>
    </row>
    <row r="3136" ht="18.75" customHeight="1">
      <c r="A3136" s="21">
        <v>6.0</v>
      </c>
      <c r="B3136" s="21">
        <v>3100.0</v>
      </c>
      <c r="C3136" s="23" t="s">
        <v>10159</v>
      </c>
      <c r="D3136" s="25" t="s">
        <v>67</v>
      </c>
      <c r="E3136" s="27">
        <v>15.0</v>
      </c>
      <c r="F3136" s="8"/>
      <c r="G3136" s="48" t="s">
        <v>20256</v>
      </c>
      <c r="H3136" s="25" t="s">
        <v>20257</v>
      </c>
      <c r="I3136" s="32">
        <v>0.0</v>
      </c>
      <c r="J3136" s="32">
        <v>0.0</v>
      </c>
      <c r="K3136" s="32">
        <v>0.0</v>
      </c>
      <c r="L3136" s="32">
        <v>0.0</v>
      </c>
      <c r="M3136" s="32">
        <v>0.0</v>
      </c>
      <c r="N3136" s="32">
        <v>2.0</v>
      </c>
      <c r="O3136" s="32">
        <v>0.0</v>
      </c>
      <c r="P3136" s="32"/>
    </row>
    <row r="3137" ht="18.75" customHeight="1">
      <c r="A3137" s="36">
        <v>6.0</v>
      </c>
      <c r="B3137" s="36">
        <v>3100.0</v>
      </c>
      <c r="C3137" s="38" t="s">
        <v>9812</v>
      </c>
      <c r="D3137" s="40" t="s">
        <v>67</v>
      </c>
      <c r="E3137" s="41">
        <v>11.0</v>
      </c>
      <c r="F3137" s="8"/>
      <c r="G3137" s="43" t="s">
        <v>20259</v>
      </c>
      <c r="H3137" s="40" t="s">
        <v>20260</v>
      </c>
      <c r="I3137" s="32">
        <v>0.0</v>
      </c>
      <c r="J3137" s="32">
        <v>0.0</v>
      </c>
      <c r="K3137" s="32">
        <v>0.0</v>
      </c>
      <c r="L3137" s="32">
        <v>0.0</v>
      </c>
      <c r="M3137" s="32">
        <v>0.0</v>
      </c>
      <c r="N3137" s="32">
        <v>1.0</v>
      </c>
      <c r="O3137" s="32">
        <v>0.0</v>
      </c>
      <c r="P3137" s="32"/>
    </row>
    <row r="3138" ht="18.75" customHeight="1">
      <c r="A3138" s="21">
        <v>6.0</v>
      </c>
      <c r="B3138" s="21">
        <v>3100.0</v>
      </c>
      <c r="C3138" s="23" t="s">
        <v>20263</v>
      </c>
      <c r="D3138" s="25" t="s">
        <v>67</v>
      </c>
      <c r="E3138" s="27">
        <v>6.0</v>
      </c>
      <c r="F3138" s="8"/>
      <c r="G3138" s="48" t="s">
        <v>20264</v>
      </c>
      <c r="H3138" s="25" t="s">
        <v>20265</v>
      </c>
      <c r="I3138" s="32">
        <v>0.0</v>
      </c>
      <c r="J3138" s="32">
        <v>0.0</v>
      </c>
      <c r="K3138" s="32">
        <v>0.0</v>
      </c>
      <c r="L3138" s="32">
        <v>0.0</v>
      </c>
      <c r="M3138" s="32">
        <v>0.0</v>
      </c>
      <c r="N3138" s="32">
        <v>0.0</v>
      </c>
      <c r="O3138" s="32">
        <v>0.0</v>
      </c>
      <c r="P3138" s="32"/>
    </row>
    <row r="3139" ht="18.75" customHeight="1">
      <c r="A3139" s="36">
        <v>6.0</v>
      </c>
      <c r="B3139" s="36">
        <v>3100.0</v>
      </c>
      <c r="C3139" s="38" t="s">
        <v>20267</v>
      </c>
      <c r="D3139" s="40" t="s">
        <v>67</v>
      </c>
      <c r="E3139" s="41">
        <v>12.0</v>
      </c>
      <c r="F3139" s="8"/>
      <c r="G3139" s="43" t="s">
        <v>20269</v>
      </c>
      <c r="H3139" s="40" t="s">
        <v>20270</v>
      </c>
      <c r="I3139" s="32">
        <v>0.0</v>
      </c>
      <c r="J3139" s="32">
        <v>0.0</v>
      </c>
      <c r="K3139" s="32">
        <v>0.0</v>
      </c>
      <c r="L3139" s="32">
        <v>0.0</v>
      </c>
      <c r="M3139" s="32">
        <v>0.0</v>
      </c>
      <c r="N3139" s="32">
        <v>0.0</v>
      </c>
      <c r="O3139" s="32">
        <v>0.0</v>
      </c>
      <c r="P3139" s="32"/>
    </row>
    <row r="3140" ht="18.75" customHeight="1">
      <c r="A3140" s="21">
        <v>6.0</v>
      </c>
      <c r="B3140" s="21">
        <v>3100.0</v>
      </c>
      <c r="C3140" s="23" t="s">
        <v>20272</v>
      </c>
      <c r="D3140" s="25" t="s">
        <v>67</v>
      </c>
      <c r="E3140" s="27">
        <v>6.0</v>
      </c>
      <c r="F3140" s="8"/>
      <c r="G3140" s="48" t="s">
        <v>20274</v>
      </c>
      <c r="H3140" s="25" t="s">
        <v>20275</v>
      </c>
      <c r="I3140" s="32">
        <v>0.0</v>
      </c>
      <c r="J3140" s="32">
        <v>0.0</v>
      </c>
      <c r="K3140" s="32">
        <v>0.0</v>
      </c>
      <c r="L3140" s="32">
        <v>0.0</v>
      </c>
      <c r="M3140" s="32">
        <v>0.0</v>
      </c>
      <c r="N3140" s="32">
        <v>0.0</v>
      </c>
      <c r="O3140" s="32">
        <v>0.0</v>
      </c>
      <c r="P3140" s="32"/>
    </row>
    <row r="3141" ht="18.75" customHeight="1">
      <c r="A3141" s="36">
        <v>6.0</v>
      </c>
      <c r="B3141" s="36">
        <v>3100.0</v>
      </c>
      <c r="C3141" s="38" t="s">
        <v>9925</v>
      </c>
      <c r="D3141" s="40" t="s">
        <v>67</v>
      </c>
      <c r="E3141" s="41">
        <v>22.0</v>
      </c>
      <c r="F3141" s="8"/>
      <c r="G3141" s="43" t="s">
        <v>20278</v>
      </c>
      <c r="H3141" s="40" t="s">
        <v>20280</v>
      </c>
      <c r="I3141" s="32">
        <v>0.0</v>
      </c>
      <c r="J3141" s="32">
        <v>0.0</v>
      </c>
      <c r="K3141" s="32">
        <v>0.0</v>
      </c>
      <c r="L3141" s="32">
        <v>0.0</v>
      </c>
      <c r="M3141" s="32">
        <v>0.0</v>
      </c>
      <c r="N3141" s="32">
        <v>1.0</v>
      </c>
      <c r="O3141" s="32">
        <v>0.0</v>
      </c>
      <c r="P3141" s="32"/>
    </row>
    <row r="3142" ht="18.75" customHeight="1">
      <c r="A3142" s="21">
        <v>6.0</v>
      </c>
      <c r="B3142" s="21">
        <v>3100.0</v>
      </c>
      <c r="C3142" s="23" t="s">
        <v>20282</v>
      </c>
      <c r="D3142" s="25" t="s">
        <v>67</v>
      </c>
      <c r="E3142" s="27">
        <v>9.0</v>
      </c>
      <c r="F3142" s="8"/>
      <c r="G3142" s="48" t="s">
        <v>20284</v>
      </c>
      <c r="H3142" s="25" t="s">
        <v>20285</v>
      </c>
      <c r="I3142" s="32">
        <v>0.0</v>
      </c>
      <c r="J3142" s="32">
        <v>0.0</v>
      </c>
      <c r="K3142" s="32">
        <v>0.0</v>
      </c>
      <c r="L3142" s="32">
        <v>0.0</v>
      </c>
      <c r="M3142" s="32">
        <v>0.0</v>
      </c>
      <c r="N3142" s="32">
        <v>0.0</v>
      </c>
      <c r="O3142" s="32">
        <v>0.0</v>
      </c>
      <c r="P3142" s="32"/>
    </row>
    <row r="3143" ht="18.75" customHeight="1">
      <c r="A3143" s="36">
        <v>6.0</v>
      </c>
      <c r="B3143" s="36">
        <v>3100.0</v>
      </c>
      <c r="C3143" s="38" t="s">
        <v>20287</v>
      </c>
      <c r="D3143" s="40" t="s">
        <v>67</v>
      </c>
      <c r="E3143" s="41">
        <v>17.0</v>
      </c>
      <c r="F3143" s="8"/>
      <c r="G3143" s="43" t="s">
        <v>20288</v>
      </c>
      <c r="H3143" s="40" t="s">
        <v>20289</v>
      </c>
      <c r="I3143" s="32">
        <v>0.0</v>
      </c>
      <c r="J3143" s="32">
        <v>0.0</v>
      </c>
      <c r="K3143" s="32">
        <v>0.0</v>
      </c>
      <c r="L3143" s="32">
        <v>0.0</v>
      </c>
      <c r="M3143" s="32">
        <v>0.0</v>
      </c>
      <c r="N3143" s="32">
        <v>0.0</v>
      </c>
      <c r="O3143" s="32">
        <v>0.0</v>
      </c>
      <c r="P3143" s="32"/>
    </row>
    <row r="3144" ht="18.75" customHeight="1">
      <c r="A3144" s="21">
        <v>6.0</v>
      </c>
      <c r="B3144" s="21">
        <v>3100.0</v>
      </c>
      <c r="C3144" s="23" t="s">
        <v>10482</v>
      </c>
      <c r="D3144" s="25" t="s">
        <v>67</v>
      </c>
      <c r="E3144" s="27">
        <v>12.0</v>
      </c>
      <c r="F3144" s="8"/>
      <c r="G3144" s="48" t="s">
        <v>20292</v>
      </c>
      <c r="H3144" s="25" t="s">
        <v>20293</v>
      </c>
      <c r="I3144" s="32">
        <v>0.0</v>
      </c>
      <c r="J3144" s="32">
        <v>0.0</v>
      </c>
      <c r="K3144" s="32">
        <v>0.0</v>
      </c>
      <c r="L3144" s="32">
        <v>0.0</v>
      </c>
      <c r="M3144" s="32">
        <v>0.0</v>
      </c>
      <c r="N3144" s="32">
        <v>1.0</v>
      </c>
      <c r="O3144" s="32">
        <v>0.0</v>
      </c>
      <c r="P3144" s="32"/>
    </row>
    <row r="3145" ht="18.75" customHeight="1">
      <c r="A3145" s="36">
        <v>6.0</v>
      </c>
      <c r="B3145" s="36">
        <v>3100.0</v>
      </c>
      <c r="C3145" s="38" t="s">
        <v>20295</v>
      </c>
      <c r="D3145" s="40" t="s">
        <v>67</v>
      </c>
      <c r="E3145" s="41">
        <v>16.0</v>
      </c>
      <c r="F3145" s="8"/>
      <c r="G3145" s="43" t="s">
        <v>20297</v>
      </c>
      <c r="H3145" s="40" t="s">
        <v>20298</v>
      </c>
      <c r="I3145" s="32">
        <v>0.0</v>
      </c>
      <c r="J3145" s="32">
        <v>0.0</v>
      </c>
      <c r="K3145" s="32">
        <v>0.0</v>
      </c>
      <c r="L3145" s="32">
        <v>0.0</v>
      </c>
      <c r="M3145" s="32">
        <v>0.0</v>
      </c>
      <c r="N3145" s="32">
        <v>0.0</v>
      </c>
      <c r="O3145" s="32">
        <v>0.0</v>
      </c>
      <c r="P3145" s="32"/>
    </row>
    <row r="3146" ht="18.75" customHeight="1">
      <c r="A3146" s="21">
        <v>6.0</v>
      </c>
      <c r="B3146" s="21">
        <v>3100.0</v>
      </c>
      <c r="C3146" s="23" t="s">
        <v>10179</v>
      </c>
      <c r="D3146" s="25" t="s">
        <v>67</v>
      </c>
      <c r="E3146" s="27">
        <v>101.0</v>
      </c>
      <c r="F3146" s="8"/>
      <c r="G3146" s="48" t="s">
        <v>20301</v>
      </c>
      <c r="H3146" s="25" t="s">
        <v>20302</v>
      </c>
      <c r="I3146" s="32">
        <v>0.0</v>
      </c>
      <c r="J3146" s="32">
        <v>0.0</v>
      </c>
      <c r="K3146" s="32">
        <v>0.0</v>
      </c>
      <c r="L3146" s="32">
        <v>0.0</v>
      </c>
      <c r="M3146" s="32">
        <v>0.0</v>
      </c>
      <c r="N3146" s="32">
        <v>7.0</v>
      </c>
      <c r="O3146" s="32">
        <v>0.0</v>
      </c>
      <c r="P3146" s="32"/>
    </row>
    <row r="3147" ht="18.75" customHeight="1">
      <c r="A3147" s="36">
        <v>6.0</v>
      </c>
      <c r="B3147" s="36">
        <v>3100.0</v>
      </c>
      <c r="C3147" s="38" t="s">
        <v>20305</v>
      </c>
      <c r="D3147" s="40" t="s">
        <v>67</v>
      </c>
      <c r="E3147" s="41">
        <v>7.0</v>
      </c>
      <c r="F3147" s="8"/>
      <c r="G3147" s="43" t="s">
        <v>20306</v>
      </c>
      <c r="H3147" s="40" t="s">
        <v>20307</v>
      </c>
      <c r="I3147" s="32">
        <v>0.0</v>
      </c>
      <c r="J3147" s="32">
        <v>0.0</v>
      </c>
      <c r="K3147" s="32">
        <v>0.0</v>
      </c>
      <c r="L3147" s="32">
        <v>0.0</v>
      </c>
      <c r="M3147" s="32">
        <v>0.0</v>
      </c>
      <c r="N3147" s="32">
        <v>0.0</v>
      </c>
      <c r="O3147" s="32">
        <v>0.0</v>
      </c>
      <c r="P3147" s="32"/>
    </row>
    <row r="3148" ht="30.0" customHeight="1">
      <c r="A3148" s="21">
        <v>6.0</v>
      </c>
      <c r="B3148" s="21">
        <v>3100.0</v>
      </c>
      <c r="C3148" s="23" t="s">
        <v>20310</v>
      </c>
      <c r="D3148" s="25" t="s">
        <v>67</v>
      </c>
      <c r="E3148" s="27">
        <v>6.0</v>
      </c>
      <c r="F3148" s="8"/>
      <c r="G3148" s="48" t="s">
        <v>20311</v>
      </c>
      <c r="H3148" s="25" t="s">
        <v>20313</v>
      </c>
      <c r="I3148" s="32">
        <v>0.0</v>
      </c>
      <c r="J3148" s="32">
        <v>0.0</v>
      </c>
      <c r="K3148" s="32">
        <v>0.0</v>
      </c>
      <c r="L3148" s="32">
        <v>0.0</v>
      </c>
      <c r="M3148" s="32">
        <v>0.0</v>
      </c>
      <c r="N3148" s="32">
        <v>0.0</v>
      </c>
      <c r="O3148" s="32">
        <v>0.0</v>
      </c>
      <c r="P3148" s="32"/>
    </row>
    <row r="3149" ht="18.75" customHeight="1">
      <c r="A3149" s="36">
        <v>6.0</v>
      </c>
      <c r="B3149" s="36">
        <v>3100.0</v>
      </c>
      <c r="C3149" s="38" t="s">
        <v>10449</v>
      </c>
      <c r="D3149" s="40" t="s">
        <v>67</v>
      </c>
      <c r="E3149" s="41">
        <v>6.0</v>
      </c>
      <c r="F3149" s="8"/>
      <c r="G3149" s="43" t="s">
        <v>20316</v>
      </c>
      <c r="H3149" s="40" t="s">
        <v>20317</v>
      </c>
      <c r="I3149" s="32">
        <v>0.0</v>
      </c>
      <c r="J3149" s="32">
        <v>0.0</v>
      </c>
      <c r="K3149" s="32">
        <v>0.0</v>
      </c>
      <c r="L3149" s="32">
        <v>0.0</v>
      </c>
      <c r="M3149" s="32">
        <v>0.0</v>
      </c>
      <c r="N3149" s="32">
        <v>1.0</v>
      </c>
      <c r="O3149" s="32">
        <v>0.0</v>
      </c>
      <c r="P3149" s="32"/>
    </row>
    <row r="3150" ht="18.75" customHeight="1">
      <c r="A3150" s="21">
        <v>6.0</v>
      </c>
      <c r="B3150" s="21">
        <v>3100.0</v>
      </c>
      <c r="C3150" s="23" t="s">
        <v>9874</v>
      </c>
      <c r="D3150" s="25" t="s">
        <v>67</v>
      </c>
      <c r="E3150" s="27">
        <v>18.0</v>
      </c>
      <c r="F3150" s="8"/>
      <c r="G3150" s="48" t="s">
        <v>20320</v>
      </c>
      <c r="H3150" s="25" t="s">
        <v>20321</v>
      </c>
      <c r="I3150" s="32">
        <v>0.0</v>
      </c>
      <c r="J3150" s="32">
        <v>0.0</v>
      </c>
      <c r="K3150" s="32">
        <v>0.0</v>
      </c>
      <c r="L3150" s="32">
        <v>0.0</v>
      </c>
      <c r="M3150" s="32">
        <v>0.0</v>
      </c>
      <c r="N3150" s="32">
        <v>5.0</v>
      </c>
      <c r="O3150" s="32">
        <v>2.0</v>
      </c>
      <c r="P3150" s="32"/>
    </row>
    <row r="3151" ht="18.75" customHeight="1">
      <c r="A3151" s="36">
        <v>6.0</v>
      </c>
      <c r="B3151" s="36">
        <v>3100.0</v>
      </c>
      <c r="C3151" s="38" t="s">
        <v>20323</v>
      </c>
      <c r="D3151" s="40" t="s">
        <v>67</v>
      </c>
      <c r="E3151" s="41">
        <v>15.0</v>
      </c>
      <c r="F3151" s="8"/>
      <c r="G3151" s="43" t="s">
        <v>20325</v>
      </c>
      <c r="H3151" s="40" t="s">
        <v>20326</v>
      </c>
      <c r="I3151" s="32">
        <v>0.0</v>
      </c>
      <c r="J3151" s="32">
        <v>0.0</v>
      </c>
      <c r="K3151" s="32">
        <v>0.0</v>
      </c>
      <c r="L3151" s="32">
        <v>0.0</v>
      </c>
      <c r="M3151" s="32">
        <v>0.0</v>
      </c>
      <c r="N3151" s="32">
        <v>0.0</v>
      </c>
      <c r="O3151" s="32">
        <v>0.0</v>
      </c>
      <c r="P3151" s="32"/>
    </row>
    <row r="3152" ht="18.75" customHeight="1">
      <c r="A3152" s="21">
        <v>6.0</v>
      </c>
      <c r="B3152" s="21">
        <v>3100.0</v>
      </c>
      <c r="C3152" s="23" t="s">
        <v>20329</v>
      </c>
      <c r="D3152" s="25" t="s">
        <v>67</v>
      </c>
      <c r="E3152" s="27">
        <v>10.0</v>
      </c>
      <c r="F3152" s="8"/>
      <c r="G3152" s="48" t="s">
        <v>20330</v>
      </c>
      <c r="H3152" s="25" t="s">
        <v>20331</v>
      </c>
      <c r="I3152" s="32">
        <v>0.0</v>
      </c>
      <c r="J3152" s="32">
        <v>0.0</v>
      </c>
      <c r="K3152" s="32">
        <v>0.0</v>
      </c>
      <c r="L3152" s="32">
        <v>0.0</v>
      </c>
      <c r="M3152" s="32">
        <v>0.0</v>
      </c>
      <c r="N3152" s="32">
        <v>0.0</v>
      </c>
      <c r="O3152" s="32">
        <v>0.0</v>
      </c>
      <c r="P3152" s="32"/>
    </row>
    <row r="3153" ht="18.75" customHeight="1">
      <c r="A3153" s="36">
        <v>6.0</v>
      </c>
      <c r="B3153" s="36">
        <v>3100.0</v>
      </c>
      <c r="C3153" s="38" t="s">
        <v>20334</v>
      </c>
      <c r="D3153" s="40" t="s">
        <v>67</v>
      </c>
      <c r="E3153" s="41">
        <v>10.0</v>
      </c>
      <c r="F3153" s="8"/>
      <c r="G3153" s="43" t="s">
        <v>5897</v>
      </c>
      <c r="H3153" s="40" t="s">
        <v>20335</v>
      </c>
      <c r="I3153" s="32">
        <v>1.0</v>
      </c>
      <c r="J3153" s="32">
        <v>1.0</v>
      </c>
      <c r="K3153" s="32">
        <v>0.0</v>
      </c>
      <c r="L3153" s="32">
        <v>0.0</v>
      </c>
      <c r="M3153" s="32">
        <v>0.0</v>
      </c>
      <c r="N3153" s="32">
        <v>0.0</v>
      </c>
      <c r="O3153" s="32">
        <v>0.0</v>
      </c>
      <c r="P3153" s="32"/>
    </row>
    <row r="3154" ht="18.75" customHeight="1">
      <c r="A3154" s="21">
        <v>6.0</v>
      </c>
      <c r="B3154" s="21">
        <v>3100.0</v>
      </c>
      <c r="C3154" s="23" t="s">
        <v>20337</v>
      </c>
      <c r="D3154" s="25" t="s">
        <v>67</v>
      </c>
      <c r="E3154" s="27">
        <v>6.0</v>
      </c>
      <c r="F3154" s="8"/>
      <c r="G3154" s="48" t="s">
        <v>20339</v>
      </c>
      <c r="H3154" s="25" t="s">
        <v>20340</v>
      </c>
      <c r="I3154" s="32">
        <v>0.0</v>
      </c>
      <c r="J3154" s="32">
        <v>0.0</v>
      </c>
      <c r="K3154" s="32">
        <v>0.0</v>
      </c>
      <c r="L3154" s="32">
        <v>0.0</v>
      </c>
      <c r="M3154" s="32">
        <v>0.0</v>
      </c>
      <c r="N3154" s="32">
        <v>0.0</v>
      </c>
      <c r="O3154" s="32">
        <v>0.0</v>
      </c>
      <c r="P3154" s="32"/>
    </row>
    <row r="3155" ht="18.75" customHeight="1">
      <c r="A3155" s="36">
        <v>6.0</v>
      </c>
      <c r="B3155" s="36">
        <v>3100.0</v>
      </c>
      <c r="C3155" s="38" t="s">
        <v>20342</v>
      </c>
      <c r="D3155" s="40" t="s">
        <v>67</v>
      </c>
      <c r="E3155" s="41">
        <v>6.0</v>
      </c>
      <c r="F3155" s="8"/>
      <c r="G3155" s="43" t="s">
        <v>20344</v>
      </c>
      <c r="H3155" s="40" t="s">
        <v>20345</v>
      </c>
      <c r="I3155" s="32">
        <v>0.0</v>
      </c>
      <c r="J3155" s="32">
        <v>0.0</v>
      </c>
      <c r="K3155" s="32">
        <v>0.0</v>
      </c>
      <c r="L3155" s="32">
        <v>0.0</v>
      </c>
      <c r="M3155" s="32">
        <v>0.0</v>
      </c>
      <c r="N3155" s="32">
        <v>0.0</v>
      </c>
      <c r="O3155" s="32">
        <v>0.0</v>
      </c>
      <c r="P3155" s="32"/>
    </row>
    <row r="3156" ht="18.75" customHeight="1">
      <c r="A3156" s="21">
        <v>6.0</v>
      </c>
      <c r="B3156" s="21">
        <v>3100.0</v>
      </c>
      <c r="C3156" s="23" t="s">
        <v>9865</v>
      </c>
      <c r="D3156" s="25" t="s">
        <v>67</v>
      </c>
      <c r="E3156" s="27">
        <v>14.0</v>
      </c>
      <c r="F3156" s="8"/>
      <c r="G3156" s="48" t="s">
        <v>20347</v>
      </c>
      <c r="H3156" s="25" t="s">
        <v>20348</v>
      </c>
      <c r="I3156" s="32">
        <v>0.0</v>
      </c>
      <c r="J3156" s="32">
        <v>0.0</v>
      </c>
      <c r="K3156" s="32">
        <v>0.0</v>
      </c>
      <c r="L3156" s="32">
        <v>0.0</v>
      </c>
      <c r="M3156" s="32">
        <v>0.0</v>
      </c>
      <c r="N3156" s="32">
        <v>1.0</v>
      </c>
      <c r="O3156" s="32">
        <v>0.0</v>
      </c>
      <c r="P3156" s="32"/>
    </row>
    <row r="3157" ht="30.0" customHeight="1">
      <c r="A3157" s="36">
        <v>6.0</v>
      </c>
      <c r="B3157" s="36">
        <v>3100.0</v>
      </c>
      <c r="C3157" s="38" t="s">
        <v>20351</v>
      </c>
      <c r="D3157" s="40" t="s">
        <v>67</v>
      </c>
      <c r="E3157" s="41">
        <v>38.0</v>
      </c>
      <c r="F3157" s="8"/>
      <c r="G3157" s="43" t="s">
        <v>20352</v>
      </c>
      <c r="H3157" s="40" t="s">
        <v>20353</v>
      </c>
      <c r="I3157" s="32">
        <v>0.0</v>
      </c>
      <c r="J3157" s="32">
        <v>0.0</v>
      </c>
      <c r="K3157" s="32">
        <v>0.0</v>
      </c>
      <c r="L3157" s="32">
        <v>0.0</v>
      </c>
      <c r="M3157" s="32">
        <v>0.0</v>
      </c>
      <c r="N3157" s="32">
        <v>0.0</v>
      </c>
      <c r="O3157" s="32">
        <v>0.0</v>
      </c>
      <c r="P3157" s="32"/>
    </row>
    <row r="3158" ht="18.75" customHeight="1">
      <c r="A3158" s="21">
        <v>6.0</v>
      </c>
      <c r="B3158" s="21">
        <v>3100.0</v>
      </c>
      <c r="C3158" s="23" t="s">
        <v>20356</v>
      </c>
      <c r="D3158" s="25" t="s">
        <v>67</v>
      </c>
      <c r="E3158" s="27">
        <v>11.0</v>
      </c>
      <c r="F3158" s="8"/>
      <c r="G3158" s="48" t="s">
        <v>20357</v>
      </c>
      <c r="H3158" s="25" t="s">
        <v>20358</v>
      </c>
      <c r="I3158" s="32">
        <v>0.0</v>
      </c>
      <c r="J3158" s="32">
        <v>0.0</v>
      </c>
      <c r="K3158" s="32">
        <v>0.0</v>
      </c>
      <c r="L3158" s="32">
        <v>0.0</v>
      </c>
      <c r="M3158" s="32">
        <v>0.0</v>
      </c>
      <c r="N3158" s="32">
        <v>0.0</v>
      </c>
      <c r="O3158" s="32">
        <v>0.0</v>
      </c>
      <c r="P3158" s="32"/>
    </row>
    <row r="3159" ht="18.75" customHeight="1">
      <c r="A3159" s="36">
        <v>6.0</v>
      </c>
      <c r="B3159" s="36">
        <v>3100.0</v>
      </c>
      <c r="C3159" s="38" t="s">
        <v>20361</v>
      </c>
      <c r="D3159" s="40" t="s">
        <v>67</v>
      </c>
      <c r="E3159" s="41">
        <v>5.0</v>
      </c>
      <c r="F3159" s="8"/>
      <c r="G3159" s="43" t="s">
        <v>20362</v>
      </c>
      <c r="H3159" s="40" t="s">
        <v>20363</v>
      </c>
      <c r="I3159" s="32">
        <v>0.0</v>
      </c>
      <c r="J3159" s="32">
        <v>0.0</v>
      </c>
      <c r="K3159" s="32">
        <v>0.0</v>
      </c>
      <c r="L3159" s="32">
        <v>0.0</v>
      </c>
      <c r="M3159" s="32">
        <v>0.0</v>
      </c>
      <c r="N3159" s="32">
        <v>0.0</v>
      </c>
      <c r="O3159" s="32">
        <v>0.0</v>
      </c>
      <c r="P3159" s="32"/>
    </row>
    <row r="3160" ht="18.75" customHeight="1">
      <c r="A3160" s="21">
        <v>6.0</v>
      </c>
      <c r="B3160" s="21">
        <v>3100.0</v>
      </c>
      <c r="C3160" s="23" t="s">
        <v>9677</v>
      </c>
      <c r="D3160" s="25" t="s">
        <v>67</v>
      </c>
      <c r="E3160" s="27">
        <v>66.0</v>
      </c>
      <c r="F3160" s="8"/>
      <c r="G3160" s="48" t="s">
        <v>20366</v>
      </c>
      <c r="H3160" s="25" t="s">
        <v>20367</v>
      </c>
      <c r="I3160" s="32">
        <v>0.0</v>
      </c>
      <c r="J3160" s="32">
        <v>0.0</v>
      </c>
      <c r="K3160" s="32">
        <v>0.0</v>
      </c>
      <c r="L3160" s="32">
        <v>0.0</v>
      </c>
      <c r="M3160" s="32">
        <v>0.0</v>
      </c>
      <c r="N3160" s="32">
        <v>5.0</v>
      </c>
      <c r="O3160" s="32">
        <v>0.0</v>
      </c>
      <c r="P3160" s="32"/>
    </row>
    <row r="3161" ht="18.75" customHeight="1">
      <c r="A3161" s="36">
        <v>6.0</v>
      </c>
      <c r="B3161" s="36">
        <v>3100.0</v>
      </c>
      <c r="C3161" s="38" t="s">
        <v>20369</v>
      </c>
      <c r="D3161" s="40" t="s">
        <v>67</v>
      </c>
      <c r="E3161" s="41">
        <v>18.0</v>
      </c>
      <c r="F3161" s="8"/>
      <c r="G3161" s="43" t="s">
        <v>20371</v>
      </c>
      <c r="H3161" s="40" t="s">
        <v>20372</v>
      </c>
      <c r="I3161" s="32">
        <v>0.0</v>
      </c>
      <c r="J3161" s="32">
        <v>0.0</v>
      </c>
      <c r="K3161" s="32">
        <v>0.0</v>
      </c>
      <c r="L3161" s="32">
        <v>0.0</v>
      </c>
      <c r="M3161" s="32">
        <v>0.0</v>
      </c>
      <c r="N3161" s="32">
        <v>0.0</v>
      </c>
      <c r="O3161" s="32">
        <v>0.0</v>
      </c>
      <c r="P3161" s="32"/>
    </row>
    <row r="3162" ht="18.75" customHeight="1">
      <c r="A3162" s="21">
        <v>6.0</v>
      </c>
      <c r="B3162" s="21">
        <v>3100.0</v>
      </c>
      <c r="C3162" s="23" t="s">
        <v>20374</v>
      </c>
      <c r="D3162" s="25" t="s">
        <v>67</v>
      </c>
      <c r="E3162" s="27">
        <v>9.0</v>
      </c>
      <c r="F3162" s="8"/>
      <c r="G3162" s="48" t="s">
        <v>20376</v>
      </c>
      <c r="H3162" s="25" t="s">
        <v>20377</v>
      </c>
      <c r="I3162" s="32">
        <v>0.0</v>
      </c>
      <c r="J3162" s="32">
        <v>0.0</v>
      </c>
      <c r="K3162" s="32">
        <v>0.0</v>
      </c>
      <c r="L3162" s="32">
        <v>0.0</v>
      </c>
      <c r="M3162" s="32">
        <v>0.0</v>
      </c>
      <c r="N3162" s="32">
        <v>0.0</v>
      </c>
      <c r="O3162" s="32">
        <v>0.0</v>
      </c>
      <c r="P3162" s="32"/>
    </row>
    <row r="3163" ht="18.75" customHeight="1">
      <c r="A3163" s="36">
        <v>6.0</v>
      </c>
      <c r="B3163" s="36">
        <v>3100.0</v>
      </c>
      <c r="C3163" s="38" t="s">
        <v>20379</v>
      </c>
      <c r="D3163" s="40" t="s">
        <v>67</v>
      </c>
      <c r="E3163" s="41">
        <v>17.0</v>
      </c>
      <c r="F3163" s="8"/>
      <c r="G3163" s="43" t="s">
        <v>20381</v>
      </c>
      <c r="H3163" s="40" t="s">
        <v>20382</v>
      </c>
      <c r="I3163" s="32">
        <v>0.0</v>
      </c>
      <c r="J3163" s="32">
        <v>0.0</v>
      </c>
      <c r="K3163" s="32">
        <v>0.0</v>
      </c>
      <c r="L3163" s="32">
        <v>0.0</v>
      </c>
      <c r="M3163" s="32">
        <v>0.0</v>
      </c>
      <c r="N3163" s="32">
        <v>0.0</v>
      </c>
      <c r="O3163" s="32">
        <v>0.0</v>
      </c>
      <c r="P3163" s="32"/>
    </row>
    <row r="3164" ht="18.75" customHeight="1">
      <c r="A3164" s="21">
        <v>6.0</v>
      </c>
      <c r="B3164" s="21">
        <v>3100.0</v>
      </c>
      <c r="C3164" s="23" t="s">
        <v>10582</v>
      </c>
      <c r="D3164" s="25" t="s">
        <v>67</v>
      </c>
      <c r="E3164" s="27">
        <v>19.0</v>
      </c>
      <c r="F3164" s="8"/>
      <c r="G3164" s="48" t="s">
        <v>5862</v>
      </c>
      <c r="H3164" s="25" t="s">
        <v>20385</v>
      </c>
      <c r="I3164" s="32">
        <v>1.0</v>
      </c>
      <c r="J3164" s="32">
        <v>0.0</v>
      </c>
      <c r="K3164" s="32">
        <v>1.0</v>
      </c>
      <c r="L3164" s="32">
        <v>1.0</v>
      </c>
      <c r="M3164" s="32">
        <v>1.0</v>
      </c>
      <c r="N3164" s="32">
        <v>1.0</v>
      </c>
      <c r="O3164" s="32">
        <v>0.0</v>
      </c>
      <c r="P3164" s="32"/>
    </row>
    <row r="3165" ht="18.75" customHeight="1">
      <c r="A3165" s="36">
        <v>6.0</v>
      </c>
      <c r="B3165" s="36">
        <v>3100.0</v>
      </c>
      <c r="C3165" s="38" t="s">
        <v>10447</v>
      </c>
      <c r="D3165" s="40" t="s">
        <v>67</v>
      </c>
      <c r="E3165" s="41">
        <v>24.0</v>
      </c>
      <c r="F3165" s="8"/>
      <c r="G3165" s="43" t="s">
        <v>20392</v>
      </c>
      <c r="H3165" s="40" t="s">
        <v>20394</v>
      </c>
      <c r="I3165" s="32">
        <v>0.0</v>
      </c>
      <c r="J3165" s="32">
        <v>0.0</v>
      </c>
      <c r="K3165" s="32">
        <v>0.0</v>
      </c>
      <c r="L3165" s="32">
        <v>0.0</v>
      </c>
      <c r="M3165" s="32">
        <v>0.0</v>
      </c>
      <c r="N3165" s="32">
        <v>1.0</v>
      </c>
      <c r="O3165" s="32">
        <v>0.0</v>
      </c>
      <c r="P3165" s="32"/>
    </row>
    <row r="3166" ht="18.75" customHeight="1">
      <c r="A3166" s="21">
        <v>6.0</v>
      </c>
      <c r="B3166" s="21">
        <v>3100.0</v>
      </c>
      <c r="C3166" s="23" t="s">
        <v>5902</v>
      </c>
      <c r="D3166" s="25" t="s">
        <v>67</v>
      </c>
      <c r="E3166" s="27">
        <v>65.0</v>
      </c>
      <c r="F3166" s="8"/>
      <c r="G3166" s="48" t="s">
        <v>5833</v>
      </c>
      <c r="H3166" s="25" t="s">
        <v>20399</v>
      </c>
      <c r="I3166" s="32">
        <v>3.0</v>
      </c>
      <c r="J3166" s="32">
        <v>1.0</v>
      </c>
      <c r="K3166" s="32">
        <v>2.0</v>
      </c>
      <c r="L3166" s="32">
        <v>3.0</v>
      </c>
      <c r="M3166" s="32">
        <v>3.0</v>
      </c>
      <c r="N3166" s="32">
        <v>2.0</v>
      </c>
      <c r="O3166" s="32">
        <v>1.0</v>
      </c>
      <c r="P3166" s="32"/>
    </row>
    <row r="3167" ht="30.0" customHeight="1">
      <c r="A3167" s="36">
        <v>6.0</v>
      </c>
      <c r="B3167" s="36">
        <v>3100.0</v>
      </c>
      <c r="C3167" s="38" t="s">
        <v>20403</v>
      </c>
      <c r="D3167" s="40" t="s">
        <v>67</v>
      </c>
      <c r="E3167" s="41">
        <v>4.0</v>
      </c>
      <c r="F3167" s="8"/>
      <c r="G3167" s="43" t="s">
        <v>20404</v>
      </c>
      <c r="H3167" s="40" t="s">
        <v>20405</v>
      </c>
      <c r="I3167" s="32">
        <v>0.0</v>
      </c>
      <c r="J3167" s="32">
        <v>0.0</v>
      </c>
      <c r="K3167" s="32">
        <v>0.0</v>
      </c>
      <c r="L3167" s="32">
        <v>0.0</v>
      </c>
      <c r="M3167" s="32">
        <v>0.0</v>
      </c>
      <c r="N3167" s="32">
        <v>0.0</v>
      </c>
      <c r="O3167" s="32">
        <v>0.0</v>
      </c>
      <c r="P3167" s="32"/>
    </row>
    <row r="3168" ht="18.75" customHeight="1">
      <c r="A3168" s="21">
        <v>6.0</v>
      </c>
      <c r="B3168" s="21">
        <v>3100.0</v>
      </c>
      <c r="C3168" s="23" t="s">
        <v>5904</v>
      </c>
      <c r="D3168" s="25" t="s">
        <v>67</v>
      </c>
      <c r="E3168" s="27">
        <v>4.0</v>
      </c>
      <c r="F3168" s="8"/>
      <c r="G3168" s="48" t="s">
        <v>5906</v>
      </c>
      <c r="H3168" s="25" t="s">
        <v>20408</v>
      </c>
      <c r="I3168" s="32">
        <v>1.0</v>
      </c>
      <c r="J3168" s="32">
        <v>1.0</v>
      </c>
      <c r="K3168" s="32">
        <v>0.0</v>
      </c>
      <c r="L3168" s="32">
        <v>1.0</v>
      </c>
      <c r="M3168" s="32">
        <v>1.0</v>
      </c>
      <c r="N3168" s="32">
        <v>0.0</v>
      </c>
      <c r="O3168" s="32">
        <v>0.0</v>
      </c>
      <c r="P3168" s="32"/>
    </row>
    <row r="3169" ht="18.75" customHeight="1">
      <c r="A3169" s="36">
        <v>6.0</v>
      </c>
      <c r="B3169" s="36">
        <v>3100.0</v>
      </c>
      <c r="C3169" s="38" t="s">
        <v>9664</v>
      </c>
      <c r="D3169" s="40" t="s">
        <v>67</v>
      </c>
      <c r="E3169" s="41">
        <v>21.0</v>
      </c>
      <c r="F3169" s="8"/>
      <c r="G3169" s="43" t="s">
        <v>20411</v>
      </c>
      <c r="H3169" s="40" t="s">
        <v>20412</v>
      </c>
      <c r="I3169" s="32">
        <v>0.0</v>
      </c>
      <c r="J3169" s="32">
        <v>0.0</v>
      </c>
      <c r="K3169" s="32">
        <v>0.0</v>
      </c>
      <c r="L3169" s="32">
        <v>0.0</v>
      </c>
      <c r="M3169" s="32">
        <v>0.0</v>
      </c>
      <c r="N3169" s="32">
        <v>3.0</v>
      </c>
      <c r="O3169" s="32">
        <v>0.0</v>
      </c>
      <c r="P3169" s="32"/>
    </row>
    <row r="3170" ht="18.75" customHeight="1">
      <c r="A3170" s="21">
        <v>6.0</v>
      </c>
      <c r="B3170" s="21">
        <v>3100.0</v>
      </c>
      <c r="C3170" s="23" t="s">
        <v>20415</v>
      </c>
      <c r="D3170" s="25" t="s">
        <v>67</v>
      </c>
      <c r="E3170" s="27">
        <v>5.0</v>
      </c>
      <c r="F3170" s="8"/>
      <c r="G3170" s="48" t="s">
        <v>20418</v>
      </c>
      <c r="H3170" s="25" t="s">
        <v>20419</v>
      </c>
      <c r="I3170" s="32">
        <v>0.0</v>
      </c>
      <c r="J3170" s="32">
        <v>0.0</v>
      </c>
      <c r="K3170" s="32">
        <v>0.0</v>
      </c>
      <c r="L3170" s="32">
        <v>0.0</v>
      </c>
      <c r="M3170" s="32">
        <v>0.0</v>
      </c>
      <c r="N3170" s="32">
        <v>0.0</v>
      </c>
      <c r="O3170" s="32">
        <v>0.0</v>
      </c>
      <c r="P3170" s="32"/>
    </row>
    <row r="3171" ht="18.75" customHeight="1">
      <c r="A3171" s="36">
        <v>6.0</v>
      </c>
      <c r="B3171" s="36">
        <v>3100.0</v>
      </c>
      <c r="C3171" s="38" t="s">
        <v>20421</v>
      </c>
      <c r="D3171" s="40" t="s">
        <v>67</v>
      </c>
      <c r="E3171" s="41">
        <v>16.0</v>
      </c>
      <c r="F3171" s="8"/>
      <c r="G3171" s="43" t="s">
        <v>20423</v>
      </c>
      <c r="H3171" s="40" t="s">
        <v>20425</v>
      </c>
      <c r="I3171" s="32">
        <v>0.0</v>
      </c>
      <c r="J3171" s="32">
        <v>0.0</v>
      </c>
      <c r="K3171" s="32">
        <v>0.0</v>
      </c>
      <c r="L3171" s="32">
        <v>0.0</v>
      </c>
      <c r="M3171" s="32">
        <v>0.0</v>
      </c>
      <c r="N3171" s="32">
        <v>0.0</v>
      </c>
      <c r="O3171" s="32">
        <v>0.0</v>
      </c>
      <c r="P3171" s="32"/>
    </row>
    <row r="3172" ht="18.75" customHeight="1">
      <c r="A3172" s="21">
        <v>6.0</v>
      </c>
      <c r="B3172" s="21">
        <v>3100.0</v>
      </c>
      <c r="C3172" s="23" t="s">
        <v>9690</v>
      </c>
      <c r="D3172" s="25" t="s">
        <v>67</v>
      </c>
      <c r="E3172" s="27">
        <v>21.0</v>
      </c>
      <c r="F3172" s="8"/>
      <c r="G3172" s="48" t="s">
        <v>20427</v>
      </c>
      <c r="H3172" s="25" t="s">
        <v>20429</v>
      </c>
      <c r="I3172" s="32">
        <v>0.0</v>
      </c>
      <c r="J3172" s="32">
        <v>0.0</v>
      </c>
      <c r="K3172" s="32">
        <v>0.0</v>
      </c>
      <c r="L3172" s="32">
        <v>0.0</v>
      </c>
      <c r="M3172" s="32">
        <v>0.0</v>
      </c>
      <c r="N3172" s="32">
        <v>3.0</v>
      </c>
      <c r="O3172" s="32">
        <v>1.0</v>
      </c>
      <c r="P3172" s="32"/>
    </row>
    <row r="3173" ht="18.75" customHeight="1">
      <c r="A3173" s="36">
        <v>6.0</v>
      </c>
      <c r="B3173" s="36">
        <v>3110.0</v>
      </c>
      <c r="C3173" s="38" t="s">
        <v>5912</v>
      </c>
      <c r="D3173" s="40" t="s">
        <v>67</v>
      </c>
      <c r="E3173" s="41">
        <v>64.0</v>
      </c>
      <c r="F3173" s="8"/>
      <c r="G3173" s="43" t="s">
        <v>5916</v>
      </c>
      <c r="H3173" s="40" t="s">
        <v>20431</v>
      </c>
      <c r="I3173" s="32">
        <v>1.0</v>
      </c>
      <c r="J3173" s="32">
        <v>1.0</v>
      </c>
      <c r="K3173" s="32">
        <v>0.0</v>
      </c>
      <c r="L3173" s="32">
        <v>0.0</v>
      </c>
      <c r="M3173" s="32">
        <v>0.0</v>
      </c>
      <c r="N3173" s="32">
        <v>2.0</v>
      </c>
      <c r="O3173" s="32">
        <v>0.0</v>
      </c>
      <c r="P3173" s="32"/>
    </row>
    <row r="3174" ht="18.75" customHeight="1">
      <c r="A3174" s="21">
        <v>6.0</v>
      </c>
      <c r="B3174" s="21">
        <v>3110.0</v>
      </c>
      <c r="C3174" s="23" t="s">
        <v>20434</v>
      </c>
      <c r="D3174" s="25" t="s">
        <v>67</v>
      </c>
      <c r="E3174" s="27">
        <v>13.0</v>
      </c>
      <c r="F3174" s="8"/>
      <c r="G3174" s="48" t="s">
        <v>20435</v>
      </c>
      <c r="H3174" s="25" t="s">
        <v>20436</v>
      </c>
      <c r="I3174" s="32">
        <v>0.0</v>
      </c>
      <c r="J3174" s="32">
        <v>0.0</v>
      </c>
      <c r="K3174" s="32">
        <v>0.0</v>
      </c>
      <c r="L3174" s="32">
        <v>0.0</v>
      </c>
      <c r="M3174" s="32">
        <v>0.0</v>
      </c>
      <c r="N3174" s="32">
        <v>0.0</v>
      </c>
      <c r="O3174" s="32">
        <v>0.0</v>
      </c>
      <c r="P3174" s="32"/>
    </row>
    <row r="3175" ht="18.75" customHeight="1">
      <c r="A3175" s="36">
        <v>6.0</v>
      </c>
      <c r="B3175" s="36">
        <v>3110.0</v>
      </c>
      <c r="C3175" s="38" t="s">
        <v>10890</v>
      </c>
      <c r="D3175" s="40" t="s">
        <v>67</v>
      </c>
      <c r="E3175" s="41">
        <v>34.0</v>
      </c>
      <c r="F3175" s="8"/>
      <c r="G3175" s="43" t="s">
        <v>20439</v>
      </c>
      <c r="H3175" s="40" t="s">
        <v>20440</v>
      </c>
      <c r="I3175" s="32">
        <v>0.0</v>
      </c>
      <c r="J3175" s="32">
        <v>0.0</v>
      </c>
      <c r="K3175" s="32">
        <v>0.0</v>
      </c>
      <c r="L3175" s="32">
        <v>0.0</v>
      </c>
      <c r="M3175" s="32">
        <v>0.0</v>
      </c>
      <c r="N3175" s="32">
        <v>1.0</v>
      </c>
      <c r="O3175" s="32">
        <v>0.0</v>
      </c>
      <c r="P3175" s="32"/>
    </row>
    <row r="3176" ht="18.75" customHeight="1">
      <c r="A3176" s="21">
        <v>6.0</v>
      </c>
      <c r="B3176" s="21">
        <v>3110.0</v>
      </c>
      <c r="C3176" s="23" t="s">
        <v>20446</v>
      </c>
      <c r="D3176" s="25" t="s">
        <v>67</v>
      </c>
      <c r="E3176" s="27">
        <v>23.0</v>
      </c>
      <c r="F3176" s="8"/>
      <c r="G3176" s="48" t="s">
        <v>20447</v>
      </c>
      <c r="H3176" s="25" t="s">
        <v>20448</v>
      </c>
      <c r="I3176" s="32">
        <v>0.0</v>
      </c>
      <c r="J3176" s="32">
        <v>0.0</v>
      </c>
      <c r="K3176" s="32">
        <v>0.0</v>
      </c>
      <c r="L3176" s="32">
        <v>0.0</v>
      </c>
      <c r="M3176" s="32">
        <v>0.0</v>
      </c>
      <c r="N3176" s="32">
        <v>0.0</v>
      </c>
      <c r="O3176" s="32">
        <v>0.0</v>
      </c>
      <c r="P3176" s="32"/>
    </row>
    <row r="3177" ht="18.75" customHeight="1">
      <c r="A3177" s="36">
        <v>6.0</v>
      </c>
      <c r="B3177" s="36">
        <v>3110.0</v>
      </c>
      <c r="C3177" s="38" t="s">
        <v>20451</v>
      </c>
      <c r="D3177" s="40" t="s">
        <v>67</v>
      </c>
      <c r="E3177" s="41">
        <v>24.0</v>
      </c>
      <c r="F3177" s="8"/>
      <c r="G3177" s="43" t="s">
        <v>20452</v>
      </c>
      <c r="H3177" s="40" t="s">
        <v>20453</v>
      </c>
      <c r="I3177" s="32">
        <v>0.0</v>
      </c>
      <c r="J3177" s="32">
        <v>0.0</v>
      </c>
      <c r="K3177" s="32">
        <v>0.0</v>
      </c>
      <c r="L3177" s="32">
        <v>0.0</v>
      </c>
      <c r="M3177" s="32">
        <v>0.0</v>
      </c>
      <c r="N3177" s="32">
        <v>0.0</v>
      </c>
      <c r="O3177" s="32">
        <v>0.0</v>
      </c>
      <c r="P3177" s="32"/>
    </row>
    <row r="3178" ht="18.75" customHeight="1">
      <c r="A3178" s="21">
        <v>6.0</v>
      </c>
      <c r="B3178" s="21">
        <v>3110.0</v>
      </c>
      <c r="C3178" s="23" t="s">
        <v>10870</v>
      </c>
      <c r="D3178" s="25" t="s">
        <v>67</v>
      </c>
      <c r="E3178" s="27">
        <v>15.0</v>
      </c>
      <c r="F3178" s="8"/>
      <c r="G3178" s="48" t="s">
        <v>20456</v>
      </c>
      <c r="H3178" s="25" t="s">
        <v>20457</v>
      </c>
      <c r="I3178" s="32">
        <v>0.0</v>
      </c>
      <c r="J3178" s="32">
        <v>0.0</v>
      </c>
      <c r="K3178" s="32">
        <v>0.0</v>
      </c>
      <c r="L3178" s="32">
        <v>0.0</v>
      </c>
      <c r="M3178" s="32">
        <v>0.0</v>
      </c>
      <c r="N3178" s="32">
        <v>3.0</v>
      </c>
      <c r="O3178" s="32">
        <v>0.0</v>
      </c>
      <c r="P3178" s="32"/>
    </row>
    <row r="3179" ht="18.75" customHeight="1">
      <c r="A3179" s="36">
        <v>6.0</v>
      </c>
      <c r="B3179" s="36">
        <v>3110.0</v>
      </c>
      <c r="C3179" s="38" t="s">
        <v>20459</v>
      </c>
      <c r="D3179" s="40" t="s">
        <v>67</v>
      </c>
      <c r="E3179" s="41">
        <v>27.0</v>
      </c>
      <c r="F3179" s="8"/>
      <c r="G3179" s="43" t="s">
        <v>20461</v>
      </c>
      <c r="H3179" s="40" t="s">
        <v>20462</v>
      </c>
      <c r="I3179" s="32">
        <v>0.0</v>
      </c>
      <c r="J3179" s="32">
        <v>0.0</v>
      </c>
      <c r="K3179" s="32">
        <v>0.0</v>
      </c>
      <c r="L3179" s="32">
        <v>0.0</v>
      </c>
      <c r="M3179" s="32">
        <v>0.0</v>
      </c>
      <c r="N3179" s="32">
        <v>0.0</v>
      </c>
      <c r="O3179" s="32">
        <v>0.0</v>
      </c>
      <c r="P3179" s="32"/>
    </row>
    <row r="3180" ht="18.75" customHeight="1">
      <c r="A3180" s="21">
        <v>6.0</v>
      </c>
      <c r="B3180" s="21">
        <v>3110.0</v>
      </c>
      <c r="C3180" s="23" t="s">
        <v>20464</v>
      </c>
      <c r="D3180" s="25" t="s">
        <v>67</v>
      </c>
      <c r="E3180" s="27">
        <v>5.0</v>
      </c>
      <c r="F3180" s="8"/>
      <c r="G3180" s="48" t="s">
        <v>20466</v>
      </c>
      <c r="H3180" s="25" t="s">
        <v>20467</v>
      </c>
      <c r="I3180" s="32">
        <v>0.0</v>
      </c>
      <c r="J3180" s="32">
        <v>0.0</v>
      </c>
      <c r="K3180" s="32">
        <v>0.0</v>
      </c>
      <c r="L3180" s="32">
        <v>0.0</v>
      </c>
      <c r="M3180" s="32">
        <v>0.0</v>
      </c>
      <c r="N3180" s="32">
        <v>0.0</v>
      </c>
      <c r="O3180" s="32">
        <v>0.0</v>
      </c>
      <c r="P3180" s="32"/>
    </row>
    <row r="3181" ht="18.75" customHeight="1">
      <c r="A3181" s="36">
        <v>6.0</v>
      </c>
      <c r="B3181" s="36">
        <v>3110.0</v>
      </c>
      <c r="C3181" s="38" t="s">
        <v>20469</v>
      </c>
      <c r="D3181" s="40" t="s">
        <v>67</v>
      </c>
      <c r="E3181" s="41">
        <v>9.0</v>
      </c>
      <c r="F3181" s="8"/>
      <c r="G3181" s="43" t="s">
        <v>20471</v>
      </c>
      <c r="H3181" s="40" t="s">
        <v>20472</v>
      </c>
      <c r="I3181" s="32">
        <v>0.0</v>
      </c>
      <c r="J3181" s="32">
        <v>0.0</v>
      </c>
      <c r="K3181" s="32">
        <v>0.0</v>
      </c>
      <c r="L3181" s="32">
        <v>0.0</v>
      </c>
      <c r="M3181" s="32">
        <v>0.0</v>
      </c>
      <c r="N3181" s="32">
        <v>0.0</v>
      </c>
      <c r="O3181" s="32">
        <v>0.0</v>
      </c>
      <c r="P3181" s="32"/>
    </row>
    <row r="3182" ht="18.75" customHeight="1">
      <c r="A3182" s="21">
        <v>6.0</v>
      </c>
      <c r="B3182" s="21">
        <v>3110.0</v>
      </c>
      <c r="C3182" s="23" t="s">
        <v>20474</v>
      </c>
      <c r="D3182" s="25" t="s">
        <v>67</v>
      </c>
      <c r="E3182" s="27">
        <v>7.0</v>
      </c>
      <c r="F3182" s="8"/>
      <c r="G3182" s="48" t="s">
        <v>20476</v>
      </c>
      <c r="H3182" s="25" t="s">
        <v>20477</v>
      </c>
      <c r="I3182" s="32">
        <v>0.0</v>
      </c>
      <c r="J3182" s="32">
        <v>0.0</v>
      </c>
      <c r="K3182" s="32">
        <v>0.0</v>
      </c>
      <c r="L3182" s="32">
        <v>0.0</v>
      </c>
      <c r="M3182" s="32">
        <v>0.0</v>
      </c>
      <c r="N3182" s="32">
        <v>0.0</v>
      </c>
      <c r="O3182" s="32">
        <v>0.0</v>
      </c>
      <c r="P3182" s="32"/>
    </row>
    <row r="3183" ht="18.75" customHeight="1">
      <c r="A3183" s="36">
        <v>6.0</v>
      </c>
      <c r="B3183" s="36">
        <v>3110.0</v>
      </c>
      <c r="C3183" s="38" t="s">
        <v>20479</v>
      </c>
      <c r="D3183" s="40" t="s">
        <v>67</v>
      </c>
      <c r="E3183" s="41">
        <v>27.0</v>
      </c>
      <c r="F3183" s="8"/>
      <c r="G3183" s="43" t="s">
        <v>20481</v>
      </c>
      <c r="H3183" s="40" t="s">
        <v>20482</v>
      </c>
      <c r="I3183" s="32">
        <v>0.0</v>
      </c>
      <c r="J3183" s="32">
        <v>0.0</v>
      </c>
      <c r="K3183" s="32">
        <v>0.0</v>
      </c>
      <c r="L3183" s="32">
        <v>0.0</v>
      </c>
      <c r="M3183" s="32">
        <v>0.0</v>
      </c>
      <c r="N3183" s="32">
        <v>0.0</v>
      </c>
      <c r="O3183" s="32">
        <v>0.0</v>
      </c>
      <c r="P3183" s="32"/>
    </row>
    <row r="3184" ht="18.75" customHeight="1">
      <c r="A3184" s="36">
        <v>6.0</v>
      </c>
      <c r="B3184" s="36">
        <v>3110.0</v>
      </c>
      <c r="C3184" s="38" t="s">
        <v>20484</v>
      </c>
      <c r="D3184" s="40" t="s">
        <v>67</v>
      </c>
      <c r="E3184" s="41">
        <v>8.0</v>
      </c>
      <c r="F3184" s="8"/>
      <c r="G3184" s="43" t="s">
        <v>20486</v>
      </c>
      <c r="H3184" s="40" t="s">
        <v>20487</v>
      </c>
      <c r="I3184" s="32">
        <v>0.0</v>
      </c>
      <c r="J3184" s="32">
        <v>0.0</v>
      </c>
      <c r="K3184" s="32">
        <v>0.0</v>
      </c>
      <c r="L3184" s="32">
        <v>0.0</v>
      </c>
      <c r="M3184" s="32">
        <v>0.0</v>
      </c>
      <c r="N3184" s="32">
        <v>0.0</v>
      </c>
      <c r="O3184" s="32">
        <v>0.0</v>
      </c>
      <c r="P3184" s="32"/>
    </row>
    <row r="3185" ht="18.75" customHeight="1">
      <c r="A3185" s="21">
        <v>6.0</v>
      </c>
      <c r="B3185" s="21">
        <v>3110.0</v>
      </c>
      <c r="C3185" s="23" t="s">
        <v>20489</v>
      </c>
      <c r="D3185" s="25" t="s">
        <v>67</v>
      </c>
      <c r="E3185" s="27">
        <v>20.0</v>
      </c>
      <c r="F3185" s="8"/>
      <c r="G3185" s="48" t="s">
        <v>20491</v>
      </c>
      <c r="H3185" s="25" t="s">
        <v>20492</v>
      </c>
      <c r="I3185" s="32">
        <v>0.0</v>
      </c>
      <c r="J3185" s="32">
        <v>0.0</v>
      </c>
      <c r="K3185" s="32">
        <v>0.0</v>
      </c>
      <c r="L3185" s="32">
        <v>0.0</v>
      </c>
      <c r="M3185" s="32">
        <v>0.0</v>
      </c>
      <c r="N3185" s="32">
        <v>0.0</v>
      </c>
      <c r="O3185" s="32">
        <v>0.0</v>
      </c>
      <c r="P3185" s="32"/>
    </row>
    <row r="3186" ht="18.75" customHeight="1">
      <c r="A3186" s="36">
        <v>6.0</v>
      </c>
      <c r="B3186" s="36">
        <v>3110.0</v>
      </c>
      <c r="C3186" s="38" t="s">
        <v>11031</v>
      </c>
      <c r="D3186" s="40" t="s">
        <v>67</v>
      </c>
      <c r="E3186" s="41">
        <v>231.0</v>
      </c>
      <c r="F3186" s="8"/>
      <c r="G3186" s="43" t="s">
        <v>5930</v>
      </c>
      <c r="H3186" s="40" t="s">
        <v>20495</v>
      </c>
      <c r="I3186" s="32">
        <v>1.0</v>
      </c>
      <c r="J3186" s="32">
        <v>1.0</v>
      </c>
      <c r="K3186" s="32">
        <v>0.0</v>
      </c>
      <c r="L3186" s="32">
        <v>0.0</v>
      </c>
      <c r="M3186" s="32">
        <v>0.0</v>
      </c>
      <c r="N3186" s="32">
        <v>1.0</v>
      </c>
      <c r="O3186" s="32">
        <v>0.0</v>
      </c>
      <c r="P3186" s="32"/>
    </row>
    <row r="3187" ht="18.75" customHeight="1">
      <c r="A3187" s="21">
        <v>6.0</v>
      </c>
      <c r="B3187" s="21">
        <v>3110.0</v>
      </c>
      <c r="C3187" s="23" t="s">
        <v>20497</v>
      </c>
      <c r="D3187" s="25" t="s">
        <v>67</v>
      </c>
      <c r="E3187" s="27">
        <v>5.0</v>
      </c>
      <c r="F3187" s="8"/>
      <c r="G3187" s="48" t="s">
        <v>20499</v>
      </c>
      <c r="H3187" s="25" t="s">
        <v>20500</v>
      </c>
      <c r="I3187" s="32">
        <v>0.0</v>
      </c>
      <c r="J3187" s="32">
        <v>0.0</v>
      </c>
      <c r="K3187" s="32">
        <v>0.0</v>
      </c>
      <c r="L3187" s="32">
        <v>0.0</v>
      </c>
      <c r="M3187" s="32">
        <v>0.0</v>
      </c>
      <c r="N3187" s="32">
        <v>0.0</v>
      </c>
      <c r="O3187" s="32">
        <v>0.0</v>
      </c>
      <c r="P3187" s="32"/>
    </row>
    <row r="3188" ht="18.75" customHeight="1">
      <c r="A3188" s="36">
        <v>6.0</v>
      </c>
      <c r="B3188" s="36">
        <v>3110.0</v>
      </c>
      <c r="C3188" s="38" t="s">
        <v>10930</v>
      </c>
      <c r="D3188" s="40" t="s">
        <v>67</v>
      </c>
      <c r="E3188" s="41">
        <v>12.0</v>
      </c>
      <c r="F3188" s="8"/>
      <c r="G3188" s="43" t="s">
        <v>20503</v>
      </c>
      <c r="H3188" s="40" t="s">
        <v>20504</v>
      </c>
      <c r="I3188" s="32">
        <v>0.0</v>
      </c>
      <c r="J3188" s="32">
        <v>0.0</v>
      </c>
      <c r="K3188" s="32">
        <v>0.0</v>
      </c>
      <c r="L3188" s="32">
        <v>0.0</v>
      </c>
      <c r="M3188" s="32">
        <v>0.0</v>
      </c>
      <c r="N3188" s="32">
        <v>1.0</v>
      </c>
      <c r="O3188" s="32">
        <v>0.0</v>
      </c>
      <c r="P3188" s="32"/>
    </row>
    <row r="3189" ht="18.75" customHeight="1">
      <c r="A3189" s="21">
        <v>6.0</v>
      </c>
      <c r="B3189" s="21">
        <v>3110.0</v>
      </c>
      <c r="C3189" s="23" t="s">
        <v>20506</v>
      </c>
      <c r="D3189" s="25" t="s">
        <v>67</v>
      </c>
      <c r="E3189" s="27">
        <v>51.0</v>
      </c>
      <c r="F3189" s="8"/>
      <c r="G3189" s="48" t="s">
        <v>20508</v>
      </c>
      <c r="H3189" s="25" t="s">
        <v>20509</v>
      </c>
      <c r="I3189" s="32">
        <v>0.0</v>
      </c>
      <c r="J3189" s="32">
        <v>0.0</v>
      </c>
      <c r="K3189" s="32">
        <v>0.0</v>
      </c>
      <c r="L3189" s="32">
        <v>0.0</v>
      </c>
      <c r="M3189" s="32">
        <v>0.0</v>
      </c>
      <c r="N3189" s="32">
        <v>0.0</v>
      </c>
      <c r="O3189" s="32">
        <v>0.0</v>
      </c>
      <c r="P3189" s="32"/>
    </row>
    <row r="3190" ht="30.0" customHeight="1">
      <c r="A3190" s="36">
        <v>6.0</v>
      </c>
      <c r="B3190" s="36">
        <v>3110.0</v>
      </c>
      <c r="C3190" s="38" t="s">
        <v>10676</v>
      </c>
      <c r="D3190" s="40" t="s">
        <v>67</v>
      </c>
      <c r="E3190" s="41">
        <v>21.0</v>
      </c>
      <c r="F3190" s="8"/>
      <c r="G3190" s="43" t="s">
        <v>20512</v>
      </c>
      <c r="H3190" s="40" t="s">
        <v>20513</v>
      </c>
      <c r="I3190" s="32">
        <v>0.0</v>
      </c>
      <c r="J3190" s="32">
        <v>0.0</v>
      </c>
      <c r="K3190" s="32">
        <v>0.0</v>
      </c>
      <c r="L3190" s="32">
        <v>0.0</v>
      </c>
      <c r="M3190" s="32">
        <v>0.0</v>
      </c>
      <c r="N3190" s="32">
        <v>1.0</v>
      </c>
      <c r="O3190" s="32">
        <v>0.0</v>
      </c>
      <c r="P3190" s="32"/>
    </row>
    <row r="3191" ht="18.75" customHeight="1">
      <c r="A3191" s="21">
        <v>6.0</v>
      </c>
      <c r="B3191" s="21">
        <v>3110.0</v>
      </c>
      <c r="C3191" s="23" t="s">
        <v>20515</v>
      </c>
      <c r="D3191" s="25" t="s">
        <v>67</v>
      </c>
      <c r="E3191" s="27">
        <v>13.0</v>
      </c>
      <c r="F3191" s="8"/>
      <c r="G3191" s="48" t="s">
        <v>20517</v>
      </c>
      <c r="H3191" s="25" t="s">
        <v>20518</v>
      </c>
      <c r="I3191" s="32">
        <v>0.0</v>
      </c>
      <c r="J3191" s="32">
        <v>0.0</v>
      </c>
      <c r="K3191" s="32">
        <v>0.0</v>
      </c>
      <c r="L3191" s="32">
        <v>0.0</v>
      </c>
      <c r="M3191" s="32">
        <v>0.0</v>
      </c>
      <c r="N3191" s="32">
        <v>0.0</v>
      </c>
      <c r="O3191" s="32">
        <v>0.0</v>
      </c>
      <c r="P3191" s="32"/>
    </row>
    <row r="3192" ht="18.75" customHeight="1">
      <c r="A3192" s="36">
        <v>6.0</v>
      </c>
      <c r="B3192" s="36">
        <v>3110.0</v>
      </c>
      <c r="C3192" s="38" t="s">
        <v>20520</v>
      </c>
      <c r="D3192" s="40" t="s">
        <v>67</v>
      </c>
      <c r="E3192" s="41">
        <v>6.0</v>
      </c>
      <c r="F3192" s="8"/>
      <c r="G3192" s="43" t="s">
        <v>20522</v>
      </c>
      <c r="H3192" s="40" t="s">
        <v>20523</v>
      </c>
      <c r="I3192" s="32">
        <v>0.0</v>
      </c>
      <c r="J3192" s="32">
        <v>0.0</v>
      </c>
      <c r="K3192" s="32">
        <v>0.0</v>
      </c>
      <c r="L3192" s="32">
        <v>0.0</v>
      </c>
      <c r="M3192" s="32">
        <v>0.0</v>
      </c>
      <c r="N3192" s="32">
        <v>0.0</v>
      </c>
      <c r="O3192" s="32">
        <v>0.0</v>
      </c>
      <c r="P3192" s="32"/>
    </row>
    <row r="3193" ht="18.75" customHeight="1">
      <c r="A3193" s="21">
        <v>6.0</v>
      </c>
      <c r="B3193" s="21">
        <v>3110.0</v>
      </c>
      <c r="C3193" s="23" t="s">
        <v>20525</v>
      </c>
      <c r="D3193" s="25" t="s">
        <v>67</v>
      </c>
      <c r="E3193" s="27">
        <v>9.0</v>
      </c>
      <c r="F3193" s="8"/>
      <c r="G3193" s="48" t="s">
        <v>20527</v>
      </c>
      <c r="H3193" s="25" t="s">
        <v>20528</v>
      </c>
      <c r="I3193" s="32">
        <v>0.0</v>
      </c>
      <c r="J3193" s="32">
        <v>0.0</v>
      </c>
      <c r="K3193" s="32">
        <v>0.0</v>
      </c>
      <c r="L3193" s="32">
        <v>0.0</v>
      </c>
      <c r="M3193" s="32">
        <v>0.0</v>
      </c>
      <c r="N3193" s="32">
        <v>0.0</v>
      </c>
      <c r="O3193" s="32">
        <v>0.0</v>
      </c>
      <c r="P3193" s="32"/>
    </row>
    <row r="3194" ht="18.75" customHeight="1">
      <c r="A3194" s="36">
        <v>6.0</v>
      </c>
      <c r="B3194" s="36">
        <v>3110.0</v>
      </c>
      <c r="C3194" s="38" t="s">
        <v>20530</v>
      </c>
      <c r="D3194" s="40" t="s">
        <v>67</v>
      </c>
      <c r="E3194" s="41">
        <v>2.0</v>
      </c>
      <c r="F3194" s="8"/>
      <c r="G3194" s="43" t="s">
        <v>20532</v>
      </c>
      <c r="H3194" s="40" t="s">
        <v>20533</v>
      </c>
      <c r="I3194" s="32">
        <v>0.0</v>
      </c>
      <c r="J3194" s="32">
        <v>0.0</v>
      </c>
      <c r="K3194" s="32">
        <v>0.0</v>
      </c>
      <c r="L3194" s="32">
        <v>0.0</v>
      </c>
      <c r="M3194" s="32">
        <v>0.0</v>
      </c>
      <c r="N3194" s="32">
        <v>0.0</v>
      </c>
      <c r="O3194" s="32">
        <v>0.0</v>
      </c>
      <c r="P3194" s="32"/>
    </row>
    <row r="3195" ht="30.0" customHeight="1">
      <c r="A3195" s="21">
        <v>6.0</v>
      </c>
      <c r="B3195" s="21">
        <v>3110.0</v>
      </c>
      <c r="C3195" s="23" t="s">
        <v>20535</v>
      </c>
      <c r="D3195" s="25" t="s">
        <v>67</v>
      </c>
      <c r="E3195" s="27">
        <v>49.0</v>
      </c>
      <c r="F3195" s="8"/>
      <c r="G3195" s="48" t="s">
        <v>20536</v>
      </c>
      <c r="H3195" s="25" t="s">
        <v>20537</v>
      </c>
      <c r="I3195" s="32">
        <v>0.0</v>
      </c>
      <c r="J3195" s="32">
        <v>0.0</v>
      </c>
      <c r="K3195" s="32">
        <v>0.0</v>
      </c>
      <c r="L3195" s="32">
        <v>0.0</v>
      </c>
      <c r="M3195" s="32">
        <v>0.0</v>
      </c>
      <c r="N3195" s="32">
        <v>0.0</v>
      </c>
      <c r="O3195" s="32">
        <v>0.0</v>
      </c>
      <c r="P3195" s="32"/>
    </row>
    <row r="3196" ht="18.75" customHeight="1">
      <c r="A3196" s="36">
        <v>6.0</v>
      </c>
      <c r="B3196" s="36">
        <v>3110.0</v>
      </c>
      <c r="C3196" s="38" t="s">
        <v>20543</v>
      </c>
      <c r="D3196" s="40" t="s">
        <v>67</v>
      </c>
      <c r="E3196" s="41">
        <v>15.0</v>
      </c>
      <c r="F3196" s="8"/>
      <c r="G3196" s="43" t="s">
        <v>20545</v>
      </c>
      <c r="H3196" s="40" t="s">
        <v>20546</v>
      </c>
      <c r="I3196" s="32">
        <v>0.0</v>
      </c>
      <c r="J3196" s="32">
        <v>0.0</v>
      </c>
      <c r="K3196" s="32">
        <v>0.0</v>
      </c>
      <c r="L3196" s="32">
        <v>0.0</v>
      </c>
      <c r="M3196" s="32">
        <v>0.0</v>
      </c>
      <c r="N3196" s="32">
        <v>0.0</v>
      </c>
      <c r="O3196" s="32">
        <v>0.0</v>
      </c>
      <c r="P3196" s="32"/>
    </row>
    <row r="3197" ht="18.75" customHeight="1">
      <c r="A3197" s="21">
        <v>6.0</v>
      </c>
      <c r="B3197" s="21">
        <v>3110.0</v>
      </c>
      <c r="C3197" s="23" t="s">
        <v>10679</v>
      </c>
      <c r="D3197" s="25" t="s">
        <v>67</v>
      </c>
      <c r="E3197" s="27">
        <v>24.0</v>
      </c>
      <c r="F3197" s="8"/>
      <c r="G3197" s="48" t="s">
        <v>20549</v>
      </c>
      <c r="H3197" s="25" t="s">
        <v>20550</v>
      </c>
      <c r="I3197" s="32">
        <v>0.0</v>
      </c>
      <c r="J3197" s="32">
        <v>0.0</v>
      </c>
      <c r="K3197" s="32">
        <v>0.0</v>
      </c>
      <c r="L3197" s="32">
        <v>0.0</v>
      </c>
      <c r="M3197" s="32">
        <v>0.0</v>
      </c>
      <c r="N3197" s="32">
        <v>1.0</v>
      </c>
      <c r="O3197" s="32">
        <v>0.0</v>
      </c>
      <c r="P3197" s="32"/>
    </row>
    <row r="3198" ht="18.75" customHeight="1">
      <c r="A3198" s="36">
        <v>6.0</v>
      </c>
      <c r="B3198" s="36">
        <v>3110.0</v>
      </c>
      <c r="C3198" s="38" t="s">
        <v>10682</v>
      </c>
      <c r="D3198" s="40" t="s">
        <v>67</v>
      </c>
      <c r="E3198" s="41">
        <v>5.0</v>
      </c>
      <c r="F3198" s="8"/>
      <c r="G3198" s="43" t="s">
        <v>20552</v>
      </c>
      <c r="H3198" s="40" t="s">
        <v>20554</v>
      </c>
      <c r="I3198" s="32">
        <v>0.0</v>
      </c>
      <c r="J3198" s="32">
        <v>0.0</v>
      </c>
      <c r="K3198" s="32">
        <v>0.0</v>
      </c>
      <c r="L3198" s="32">
        <v>0.0</v>
      </c>
      <c r="M3198" s="32">
        <v>0.0</v>
      </c>
      <c r="N3198" s="32">
        <v>2.0</v>
      </c>
      <c r="O3198" s="32">
        <v>0.0</v>
      </c>
      <c r="P3198" s="32"/>
    </row>
    <row r="3199" ht="18.75" customHeight="1">
      <c r="A3199" s="21">
        <v>6.0</v>
      </c>
      <c r="B3199" s="21">
        <v>3110.0</v>
      </c>
      <c r="C3199" s="23" t="s">
        <v>5924</v>
      </c>
      <c r="D3199" s="25" t="s">
        <v>67</v>
      </c>
      <c r="E3199" s="27">
        <v>47.0</v>
      </c>
      <c r="F3199" s="8"/>
      <c r="G3199" s="48" t="s">
        <v>5925</v>
      </c>
      <c r="H3199" s="25" t="s">
        <v>20555</v>
      </c>
      <c r="I3199" s="32">
        <v>1.0</v>
      </c>
      <c r="J3199" s="32">
        <v>1.0</v>
      </c>
      <c r="K3199" s="32">
        <v>0.0</v>
      </c>
      <c r="L3199" s="32">
        <v>1.0</v>
      </c>
      <c r="M3199" s="32">
        <v>1.0</v>
      </c>
      <c r="N3199" s="32">
        <v>0.0</v>
      </c>
      <c r="O3199" s="32">
        <v>0.0</v>
      </c>
      <c r="P3199" s="32"/>
    </row>
    <row r="3200" ht="18.75" customHeight="1">
      <c r="A3200" s="36">
        <v>6.0</v>
      </c>
      <c r="B3200" s="36">
        <v>3110.0</v>
      </c>
      <c r="C3200" s="38" t="s">
        <v>20558</v>
      </c>
      <c r="D3200" s="40" t="s">
        <v>67</v>
      </c>
      <c r="E3200" s="41">
        <v>33.0</v>
      </c>
      <c r="F3200" s="8"/>
      <c r="G3200" s="43" t="s">
        <v>20559</v>
      </c>
      <c r="H3200" s="40" t="s">
        <v>20561</v>
      </c>
      <c r="I3200" s="32">
        <v>0.0</v>
      </c>
      <c r="J3200" s="32">
        <v>0.0</v>
      </c>
      <c r="K3200" s="32">
        <v>0.0</v>
      </c>
      <c r="L3200" s="32">
        <v>0.0</v>
      </c>
      <c r="M3200" s="32">
        <v>0.0</v>
      </c>
      <c r="N3200" s="32">
        <v>0.0</v>
      </c>
      <c r="O3200" s="32">
        <v>0.0</v>
      </c>
      <c r="P3200" s="32"/>
    </row>
    <row r="3201" ht="18.75" customHeight="1">
      <c r="A3201" s="21">
        <v>6.0</v>
      </c>
      <c r="B3201" s="21">
        <v>3110.0</v>
      </c>
      <c r="C3201" s="23" t="s">
        <v>5943</v>
      </c>
      <c r="D3201" s="25" t="s">
        <v>67</v>
      </c>
      <c r="E3201" s="27">
        <v>8.0</v>
      </c>
      <c r="F3201" s="8"/>
      <c r="G3201" s="48" t="s">
        <v>5946</v>
      </c>
      <c r="H3201" s="25" t="s">
        <v>20563</v>
      </c>
      <c r="I3201" s="32">
        <v>1.0</v>
      </c>
      <c r="J3201" s="32">
        <v>1.0</v>
      </c>
      <c r="K3201" s="32">
        <v>0.0</v>
      </c>
      <c r="L3201" s="32">
        <v>1.0</v>
      </c>
      <c r="M3201" s="32">
        <v>1.0</v>
      </c>
      <c r="N3201" s="32">
        <v>1.0</v>
      </c>
      <c r="O3201" s="32">
        <v>0.0</v>
      </c>
      <c r="P3201" s="32"/>
    </row>
    <row r="3202" ht="18.75" customHeight="1">
      <c r="A3202" s="36">
        <v>6.0</v>
      </c>
      <c r="B3202" s="36">
        <v>3110.0</v>
      </c>
      <c r="C3202" s="38" t="s">
        <v>20566</v>
      </c>
      <c r="D3202" s="40" t="s">
        <v>67</v>
      </c>
      <c r="E3202" s="41">
        <v>8.0</v>
      </c>
      <c r="F3202" s="8"/>
      <c r="G3202" s="43" t="s">
        <v>20567</v>
      </c>
      <c r="H3202" s="40" t="s">
        <v>20568</v>
      </c>
      <c r="I3202" s="32">
        <v>0.0</v>
      </c>
      <c r="J3202" s="32">
        <v>0.0</v>
      </c>
      <c r="K3202" s="32">
        <v>0.0</v>
      </c>
      <c r="L3202" s="32">
        <v>0.0</v>
      </c>
      <c r="M3202" s="32">
        <v>0.0</v>
      </c>
      <c r="N3202" s="32">
        <v>0.0</v>
      </c>
      <c r="O3202" s="32">
        <v>0.0</v>
      </c>
      <c r="P3202" s="32"/>
    </row>
    <row r="3203" ht="30.0" customHeight="1">
      <c r="A3203" s="21">
        <v>6.0</v>
      </c>
      <c r="B3203" s="21">
        <v>3110.0</v>
      </c>
      <c r="C3203" s="23" t="s">
        <v>10824</v>
      </c>
      <c r="D3203" s="25" t="s">
        <v>67</v>
      </c>
      <c r="E3203" s="27">
        <v>113.0</v>
      </c>
      <c r="F3203" s="8"/>
      <c r="G3203" s="48" t="s">
        <v>20571</v>
      </c>
      <c r="H3203" s="25" t="s">
        <v>20572</v>
      </c>
      <c r="I3203" s="32">
        <v>0.0</v>
      </c>
      <c r="J3203" s="32">
        <v>0.0</v>
      </c>
      <c r="K3203" s="32">
        <v>0.0</v>
      </c>
      <c r="L3203" s="32">
        <v>0.0</v>
      </c>
      <c r="M3203" s="32">
        <v>0.0</v>
      </c>
      <c r="N3203" s="32">
        <v>4.0</v>
      </c>
      <c r="O3203" s="32">
        <v>0.0</v>
      </c>
      <c r="P3203" s="32"/>
    </row>
    <row r="3204" ht="18.75" customHeight="1">
      <c r="A3204" s="36">
        <v>6.0</v>
      </c>
      <c r="B3204" s="36">
        <v>3110.0</v>
      </c>
      <c r="C3204" s="38" t="s">
        <v>20575</v>
      </c>
      <c r="D3204" s="40" t="s">
        <v>67</v>
      </c>
      <c r="E3204" s="41">
        <v>16.0</v>
      </c>
      <c r="F3204" s="8"/>
      <c r="G3204" s="43" t="s">
        <v>20576</v>
      </c>
      <c r="H3204" s="40" t="s">
        <v>20577</v>
      </c>
      <c r="I3204" s="32">
        <v>0.0</v>
      </c>
      <c r="J3204" s="32">
        <v>0.0</v>
      </c>
      <c r="K3204" s="32">
        <v>0.0</v>
      </c>
      <c r="L3204" s="32">
        <v>0.0</v>
      </c>
      <c r="M3204" s="32">
        <v>0.0</v>
      </c>
      <c r="N3204" s="32">
        <v>0.0</v>
      </c>
      <c r="O3204" s="32">
        <v>0.0</v>
      </c>
      <c r="P3204" s="32"/>
    </row>
    <row r="3205" ht="18.75" customHeight="1">
      <c r="A3205" s="21">
        <v>6.0</v>
      </c>
      <c r="B3205" s="21">
        <v>3110.0</v>
      </c>
      <c r="C3205" s="23" t="s">
        <v>20579</v>
      </c>
      <c r="D3205" s="25" t="s">
        <v>67</v>
      </c>
      <c r="E3205" s="27">
        <v>51.0</v>
      </c>
      <c r="F3205" s="8"/>
      <c r="G3205" s="48" t="s">
        <v>20581</v>
      </c>
      <c r="H3205" s="25" t="s">
        <v>20582</v>
      </c>
      <c r="I3205" s="32">
        <v>0.0</v>
      </c>
      <c r="J3205" s="32">
        <v>0.0</v>
      </c>
      <c r="K3205" s="32">
        <v>0.0</v>
      </c>
      <c r="L3205" s="32">
        <v>0.0</v>
      </c>
      <c r="M3205" s="32">
        <v>0.0</v>
      </c>
      <c r="N3205" s="32">
        <v>0.0</v>
      </c>
      <c r="O3205" s="32">
        <v>0.0</v>
      </c>
      <c r="P3205" s="32"/>
    </row>
    <row r="3206" ht="18.75" customHeight="1">
      <c r="A3206" s="36">
        <v>6.0</v>
      </c>
      <c r="B3206" s="36">
        <v>3110.0</v>
      </c>
      <c r="C3206" s="38" t="s">
        <v>20584</v>
      </c>
      <c r="D3206" s="40" t="s">
        <v>67</v>
      </c>
      <c r="E3206" s="41">
        <v>3.0</v>
      </c>
      <c r="F3206" s="8"/>
      <c r="G3206" s="43" t="s">
        <v>20586</v>
      </c>
      <c r="H3206" s="40" t="s">
        <v>20587</v>
      </c>
      <c r="I3206" s="32">
        <v>0.0</v>
      </c>
      <c r="J3206" s="32">
        <v>0.0</v>
      </c>
      <c r="K3206" s="32">
        <v>0.0</v>
      </c>
      <c r="L3206" s="32">
        <v>0.0</v>
      </c>
      <c r="M3206" s="32">
        <v>0.0</v>
      </c>
      <c r="N3206" s="32">
        <v>0.0</v>
      </c>
      <c r="O3206" s="32">
        <v>0.0</v>
      </c>
      <c r="P3206" s="32"/>
    </row>
    <row r="3207" ht="18.75" customHeight="1">
      <c r="A3207" s="21">
        <v>6.0</v>
      </c>
      <c r="B3207" s="21">
        <v>3110.0</v>
      </c>
      <c r="C3207" s="23" t="s">
        <v>20589</v>
      </c>
      <c r="D3207" s="25" t="s">
        <v>67</v>
      </c>
      <c r="E3207" s="27">
        <v>4.0</v>
      </c>
      <c r="F3207" s="8"/>
      <c r="G3207" s="48" t="s">
        <v>20591</v>
      </c>
      <c r="H3207" s="25" t="s">
        <v>20592</v>
      </c>
      <c r="I3207" s="32">
        <v>0.0</v>
      </c>
      <c r="J3207" s="32">
        <v>0.0</v>
      </c>
      <c r="K3207" s="32">
        <v>0.0</v>
      </c>
      <c r="L3207" s="32">
        <v>0.0</v>
      </c>
      <c r="M3207" s="32">
        <v>0.0</v>
      </c>
      <c r="N3207" s="32">
        <v>0.0</v>
      </c>
      <c r="O3207" s="32">
        <v>0.0</v>
      </c>
      <c r="P3207" s="32"/>
    </row>
    <row r="3208" ht="18.75" customHeight="1">
      <c r="A3208" s="36">
        <v>6.0</v>
      </c>
      <c r="B3208" s="36">
        <v>3110.0</v>
      </c>
      <c r="C3208" s="38" t="s">
        <v>20594</v>
      </c>
      <c r="D3208" s="40" t="s">
        <v>67</v>
      </c>
      <c r="E3208" s="41">
        <v>11.0</v>
      </c>
      <c r="F3208" s="8"/>
      <c r="G3208" s="43" t="s">
        <v>20596</v>
      </c>
      <c r="H3208" s="40" t="s">
        <v>20597</v>
      </c>
      <c r="I3208" s="32">
        <v>0.0</v>
      </c>
      <c r="J3208" s="32">
        <v>0.0</v>
      </c>
      <c r="K3208" s="32">
        <v>0.0</v>
      </c>
      <c r="L3208" s="32">
        <v>0.0</v>
      </c>
      <c r="M3208" s="32">
        <v>0.0</v>
      </c>
      <c r="N3208" s="32">
        <v>0.0</v>
      </c>
      <c r="O3208" s="32">
        <v>0.0</v>
      </c>
      <c r="P3208" s="32"/>
    </row>
    <row r="3209" ht="18.75" customHeight="1">
      <c r="A3209" s="21">
        <v>6.0</v>
      </c>
      <c r="B3209" s="21">
        <v>3110.0</v>
      </c>
      <c r="C3209" s="23" t="s">
        <v>20599</v>
      </c>
      <c r="D3209" s="25" t="s">
        <v>67</v>
      </c>
      <c r="E3209" s="27">
        <v>16.0</v>
      </c>
      <c r="F3209" s="8"/>
      <c r="G3209" s="48" t="s">
        <v>20601</v>
      </c>
      <c r="H3209" s="25" t="s">
        <v>20602</v>
      </c>
      <c r="I3209" s="32">
        <v>0.0</v>
      </c>
      <c r="J3209" s="32">
        <v>0.0</v>
      </c>
      <c r="K3209" s="32">
        <v>0.0</v>
      </c>
      <c r="L3209" s="32">
        <v>0.0</v>
      </c>
      <c r="M3209" s="32">
        <v>0.0</v>
      </c>
      <c r="N3209" s="32">
        <v>0.0</v>
      </c>
      <c r="O3209" s="32">
        <v>0.0</v>
      </c>
      <c r="P3209" s="32"/>
    </row>
    <row r="3210" ht="18.75" customHeight="1">
      <c r="A3210" s="36">
        <v>6.0</v>
      </c>
      <c r="B3210" s="36">
        <v>3110.0</v>
      </c>
      <c r="C3210" s="38" t="s">
        <v>20604</v>
      </c>
      <c r="D3210" s="40" t="s">
        <v>67</v>
      </c>
      <c r="E3210" s="41">
        <v>11.0</v>
      </c>
      <c r="F3210" s="8"/>
      <c r="G3210" s="43" t="s">
        <v>20606</v>
      </c>
      <c r="H3210" s="40" t="s">
        <v>20607</v>
      </c>
      <c r="I3210" s="32">
        <v>0.0</v>
      </c>
      <c r="J3210" s="32">
        <v>0.0</v>
      </c>
      <c r="K3210" s="32">
        <v>0.0</v>
      </c>
      <c r="L3210" s="32">
        <v>0.0</v>
      </c>
      <c r="M3210" s="32">
        <v>0.0</v>
      </c>
      <c r="N3210" s="32">
        <v>0.0</v>
      </c>
      <c r="O3210" s="32">
        <v>0.0</v>
      </c>
      <c r="P3210" s="32"/>
    </row>
    <row r="3211" ht="30.0" customHeight="1">
      <c r="A3211" s="21">
        <v>6.0</v>
      </c>
      <c r="B3211" s="21">
        <v>3110.0</v>
      </c>
      <c r="C3211" s="23" t="s">
        <v>20609</v>
      </c>
      <c r="D3211" s="25" t="s">
        <v>67</v>
      </c>
      <c r="E3211" s="27">
        <v>4.0</v>
      </c>
      <c r="F3211" s="8"/>
      <c r="G3211" s="48" t="s">
        <v>20611</v>
      </c>
      <c r="H3211" s="25" t="s">
        <v>20612</v>
      </c>
      <c r="I3211" s="32">
        <v>0.0</v>
      </c>
      <c r="J3211" s="32">
        <v>0.0</v>
      </c>
      <c r="K3211" s="32">
        <v>0.0</v>
      </c>
      <c r="L3211" s="32">
        <v>0.0</v>
      </c>
      <c r="M3211" s="32">
        <v>0.0</v>
      </c>
      <c r="N3211" s="32">
        <v>0.0</v>
      </c>
      <c r="O3211" s="32">
        <v>0.0</v>
      </c>
      <c r="P3211" s="32"/>
    </row>
    <row r="3212" ht="30.0" customHeight="1">
      <c r="A3212" s="36">
        <v>6.0</v>
      </c>
      <c r="B3212" s="36">
        <v>3110.0</v>
      </c>
      <c r="C3212" s="38" t="s">
        <v>20614</v>
      </c>
      <c r="D3212" s="40" t="s">
        <v>67</v>
      </c>
      <c r="E3212" s="41">
        <v>20.0</v>
      </c>
      <c r="F3212" s="8"/>
      <c r="G3212" s="43" t="s">
        <v>20615</v>
      </c>
      <c r="H3212" s="40" t="s">
        <v>20617</v>
      </c>
      <c r="I3212" s="32">
        <v>0.0</v>
      </c>
      <c r="J3212" s="32">
        <v>0.0</v>
      </c>
      <c r="K3212" s="32">
        <v>0.0</v>
      </c>
      <c r="L3212" s="32">
        <v>0.0</v>
      </c>
      <c r="M3212" s="32">
        <v>0.0</v>
      </c>
      <c r="N3212" s="32">
        <v>0.0</v>
      </c>
      <c r="O3212" s="32">
        <v>0.0</v>
      </c>
      <c r="P3212" s="32"/>
    </row>
    <row r="3213" ht="18.75" customHeight="1">
      <c r="A3213" s="21">
        <v>6.0</v>
      </c>
      <c r="B3213" s="21">
        <v>3110.0</v>
      </c>
      <c r="C3213" s="23" t="s">
        <v>20619</v>
      </c>
      <c r="D3213" s="25" t="s">
        <v>67</v>
      </c>
      <c r="E3213" s="27">
        <v>6.0</v>
      </c>
      <c r="F3213" s="8"/>
      <c r="G3213" s="48" t="s">
        <v>20620</v>
      </c>
      <c r="H3213" s="25" t="s">
        <v>20622</v>
      </c>
      <c r="I3213" s="32">
        <v>0.0</v>
      </c>
      <c r="J3213" s="32">
        <v>0.0</v>
      </c>
      <c r="K3213" s="32">
        <v>0.0</v>
      </c>
      <c r="L3213" s="32">
        <v>0.0</v>
      </c>
      <c r="M3213" s="32">
        <v>0.0</v>
      </c>
      <c r="N3213" s="32">
        <v>0.0</v>
      </c>
      <c r="O3213" s="32">
        <v>0.0</v>
      </c>
      <c r="P3213" s="32"/>
    </row>
    <row r="3214" ht="18.75" customHeight="1">
      <c r="A3214" s="36">
        <v>6.0</v>
      </c>
      <c r="B3214" s="36">
        <v>3110.0</v>
      </c>
      <c r="C3214" s="38" t="s">
        <v>20624</v>
      </c>
      <c r="D3214" s="40" t="s">
        <v>67</v>
      </c>
      <c r="E3214" s="41">
        <v>29.0</v>
      </c>
      <c r="F3214" s="8"/>
      <c r="G3214" s="43" t="s">
        <v>20625</v>
      </c>
      <c r="H3214" s="40" t="s">
        <v>20627</v>
      </c>
      <c r="I3214" s="32">
        <v>0.0</v>
      </c>
      <c r="J3214" s="32">
        <v>0.0</v>
      </c>
      <c r="K3214" s="32">
        <v>0.0</v>
      </c>
      <c r="L3214" s="32">
        <v>0.0</v>
      </c>
      <c r="M3214" s="32">
        <v>0.0</v>
      </c>
      <c r="N3214" s="32">
        <v>0.0</v>
      </c>
      <c r="O3214" s="32">
        <v>0.0</v>
      </c>
      <c r="P3214" s="32"/>
    </row>
    <row r="3215" ht="18.75" customHeight="1">
      <c r="A3215" s="21">
        <v>6.0</v>
      </c>
      <c r="B3215" s="21">
        <v>3110.0</v>
      </c>
      <c r="C3215" s="23" t="s">
        <v>20629</v>
      </c>
      <c r="D3215" s="25" t="s">
        <v>67</v>
      </c>
      <c r="E3215" s="27">
        <v>8.0</v>
      </c>
      <c r="F3215" s="8"/>
      <c r="G3215" s="48" t="s">
        <v>20630</v>
      </c>
      <c r="H3215" s="25" t="s">
        <v>20632</v>
      </c>
      <c r="I3215" s="32">
        <v>0.0</v>
      </c>
      <c r="J3215" s="32">
        <v>0.0</v>
      </c>
      <c r="K3215" s="32">
        <v>0.0</v>
      </c>
      <c r="L3215" s="32">
        <v>0.0</v>
      </c>
      <c r="M3215" s="32">
        <v>0.0</v>
      </c>
      <c r="N3215" s="32">
        <v>0.0</v>
      </c>
      <c r="O3215" s="32">
        <v>0.0</v>
      </c>
      <c r="P3215" s="32"/>
    </row>
    <row r="3216" ht="30.0" customHeight="1">
      <c r="A3216" s="36">
        <v>6.0</v>
      </c>
      <c r="B3216" s="36">
        <v>3110.0</v>
      </c>
      <c r="C3216" s="38" t="s">
        <v>20634</v>
      </c>
      <c r="D3216" s="40" t="s">
        <v>67</v>
      </c>
      <c r="E3216" s="41">
        <v>10.0</v>
      </c>
      <c r="F3216" s="8"/>
      <c r="G3216" s="43" t="s">
        <v>20635</v>
      </c>
      <c r="H3216" s="40" t="s">
        <v>20636</v>
      </c>
      <c r="I3216" s="32">
        <v>0.0</v>
      </c>
      <c r="J3216" s="32">
        <v>0.0</v>
      </c>
      <c r="K3216" s="32">
        <v>0.0</v>
      </c>
      <c r="L3216" s="32">
        <v>0.0</v>
      </c>
      <c r="M3216" s="32">
        <v>0.0</v>
      </c>
      <c r="N3216" s="32">
        <v>0.0</v>
      </c>
      <c r="O3216" s="32">
        <v>0.0</v>
      </c>
      <c r="P3216" s="32"/>
    </row>
    <row r="3217" ht="18.75" customHeight="1">
      <c r="A3217" s="21">
        <v>6.0</v>
      </c>
      <c r="B3217" s="21">
        <v>3110.0</v>
      </c>
      <c r="C3217" s="23" t="s">
        <v>20639</v>
      </c>
      <c r="D3217" s="25" t="s">
        <v>67</v>
      </c>
      <c r="E3217" s="27">
        <v>8.0</v>
      </c>
      <c r="F3217" s="8"/>
      <c r="G3217" s="48" t="s">
        <v>20640</v>
      </c>
      <c r="H3217" s="25" t="s">
        <v>20641</v>
      </c>
      <c r="I3217" s="32">
        <v>0.0</v>
      </c>
      <c r="J3217" s="32">
        <v>0.0</v>
      </c>
      <c r="K3217" s="32">
        <v>0.0</v>
      </c>
      <c r="L3217" s="32">
        <v>0.0</v>
      </c>
      <c r="M3217" s="32">
        <v>0.0</v>
      </c>
      <c r="N3217" s="32">
        <v>0.0</v>
      </c>
      <c r="O3217" s="32">
        <v>0.0</v>
      </c>
      <c r="P3217" s="32"/>
    </row>
    <row r="3218" ht="18.75" customHeight="1">
      <c r="A3218" s="36">
        <v>6.0</v>
      </c>
      <c r="B3218" s="36">
        <v>3110.0</v>
      </c>
      <c r="C3218" s="38" t="s">
        <v>20644</v>
      </c>
      <c r="D3218" s="40" t="s">
        <v>67</v>
      </c>
      <c r="E3218" s="41">
        <v>5.0</v>
      </c>
      <c r="F3218" s="8"/>
      <c r="G3218" s="43" t="s">
        <v>20645</v>
      </c>
      <c r="H3218" s="40" t="s">
        <v>20646</v>
      </c>
      <c r="I3218" s="32">
        <v>0.0</v>
      </c>
      <c r="J3218" s="32">
        <v>0.0</v>
      </c>
      <c r="K3218" s="32">
        <v>0.0</v>
      </c>
      <c r="L3218" s="32">
        <v>0.0</v>
      </c>
      <c r="M3218" s="32">
        <v>0.0</v>
      </c>
      <c r="N3218" s="32">
        <v>0.0</v>
      </c>
      <c r="O3218" s="32">
        <v>0.0</v>
      </c>
      <c r="P3218" s="32"/>
    </row>
    <row r="3219" ht="18.75" customHeight="1">
      <c r="A3219" s="21">
        <v>6.0</v>
      </c>
      <c r="B3219" s="21">
        <v>3110.0</v>
      </c>
      <c r="C3219" s="23" t="s">
        <v>20649</v>
      </c>
      <c r="D3219" s="25" t="s">
        <v>67</v>
      </c>
      <c r="E3219" s="27">
        <v>15.0</v>
      </c>
      <c r="F3219" s="8"/>
      <c r="G3219" s="48" t="s">
        <v>20650</v>
      </c>
      <c r="H3219" s="25" t="s">
        <v>20651</v>
      </c>
      <c r="I3219" s="32">
        <v>0.0</v>
      </c>
      <c r="J3219" s="32">
        <v>0.0</v>
      </c>
      <c r="K3219" s="32">
        <v>0.0</v>
      </c>
      <c r="L3219" s="32">
        <v>0.0</v>
      </c>
      <c r="M3219" s="32">
        <v>0.0</v>
      </c>
      <c r="N3219" s="32">
        <v>0.0</v>
      </c>
      <c r="O3219" s="32">
        <v>0.0</v>
      </c>
      <c r="P3219" s="32"/>
    </row>
    <row r="3220" ht="18.75" customHeight="1">
      <c r="A3220" s="36">
        <v>6.0</v>
      </c>
      <c r="B3220" s="36">
        <v>3110.0</v>
      </c>
      <c r="C3220" s="38" t="s">
        <v>20653</v>
      </c>
      <c r="D3220" s="40" t="s">
        <v>67</v>
      </c>
      <c r="E3220" s="41">
        <v>7.0</v>
      </c>
      <c r="F3220" s="8"/>
      <c r="G3220" s="43" t="s">
        <v>20655</v>
      </c>
      <c r="H3220" s="40" t="s">
        <v>20656</v>
      </c>
      <c r="I3220" s="32">
        <v>0.0</v>
      </c>
      <c r="J3220" s="32">
        <v>0.0</v>
      </c>
      <c r="K3220" s="32">
        <v>0.0</v>
      </c>
      <c r="L3220" s="32">
        <v>0.0</v>
      </c>
      <c r="M3220" s="32">
        <v>0.0</v>
      </c>
      <c r="N3220" s="32">
        <v>0.0</v>
      </c>
      <c r="O3220" s="32">
        <v>0.0</v>
      </c>
      <c r="P3220" s="32"/>
    </row>
    <row r="3221" ht="18.75" customHeight="1">
      <c r="A3221" s="21">
        <v>6.0</v>
      </c>
      <c r="B3221" s="21">
        <v>3110.0</v>
      </c>
      <c r="C3221" s="23" t="s">
        <v>10846</v>
      </c>
      <c r="D3221" s="25" t="s">
        <v>67</v>
      </c>
      <c r="E3221" s="27">
        <v>113.0</v>
      </c>
      <c r="F3221" s="8"/>
      <c r="G3221" s="48" t="s">
        <v>20659</v>
      </c>
      <c r="H3221" s="25" t="s">
        <v>20660</v>
      </c>
      <c r="I3221" s="32">
        <v>0.0</v>
      </c>
      <c r="J3221" s="32">
        <v>0.0</v>
      </c>
      <c r="K3221" s="32">
        <v>0.0</v>
      </c>
      <c r="L3221" s="32">
        <v>0.0</v>
      </c>
      <c r="M3221" s="32">
        <v>0.0</v>
      </c>
      <c r="N3221" s="32">
        <v>3.0</v>
      </c>
      <c r="O3221" s="32">
        <v>0.0</v>
      </c>
      <c r="P3221" s="32"/>
    </row>
    <row r="3222" ht="18.75" customHeight="1">
      <c r="A3222" s="36">
        <v>6.0</v>
      </c>
      <c r="B3222" s="36">
        <v>3110.0</v>
      </c>
      <c r="C3222" s="38" t="s">
        <v>20662</v>
      </c>
      <c r="D3222" s="40" t="s">
        <v>67</v>
      </c>
      <c r="E3222" s="41">
        <v>10.0</v>
      </c>
      <c r="F3222" s="8"/>
      <c r="G3222" s="43" t="s">
        <v>20664</v>
      </c>
      <c r="H3222" s="40" t="s">
        <v>20665</v>
      </c>
      <c r="I3222" s="32">
        <v>0.0</v>
      </c>
      <c r="J3222" s="32">
        <v>0.0</v>
      </c>
      <c r="K3222" s="32">
        <v>0.0</v>
      </c>
      <c r="L3222" s="32">
        <v>0.0</v>
      </c>
      <c r="M3222" s="32">
        <v>0.0</v>
      </c>
      <c r="N3222" s="32">
        <v>0.0</v>
      </c>
      <c r="O3222" s="32">
        <v>0.0</v>
      </c>
      <c r="P3222" s="32"/>
    </row>
    <row r="3223" ht="18.75" customHeight="1">
      <c r="A3223" s="21">
        <v>6.0</v>
      </c>
      <c r="B3223" s="21">
        <v>3110.0</v>
      </c>
      <c r="C3223" s="23" t="s">
        <v>20667</v>
      </c>
      <c r="D3223" s="25" t="s">
        <v>67</v>
      </c>
      <c r="E3223" s="27">
        <v>34.0</v>
      </c>
      <c r="F3223" s="8"/>
      <c r="G3223" s="48" t="s">
        <v>20669</v>
      </c>
      <c r="H3223" s="25" t="s">
        <v>20670</v>
      </c>
      <c r="I3223" s="32">
        <v>0.0</v>
      </c>
      <c r="J3223" s="32">
        <v>0.0</v>
      </c>
      <c r="K3223" s="32">
        <v>0.0</v>
      </c>
      <c r="L3223" s="32">
        <v>0.0</v>
      </c>
      <c r="M3223" s="32">
        <v>0.0</v>
      </c>
      <c r="N3223" s="32">
        <v>0.0</v>
      </c>
      <c r="O3223" s="32">
        <v>0.0</v>
      </c>
      <c r="P3223" s="32"/>
    </row>
    <row r="3224" ht="18.75" customHeight="1">
      <c r="A3224" s="36">
        <v>6.0</v>
      </c>
      <c r="B3224" s="36">
        <v>3110.0</v>
      </c>
      <c r="C3224" s="38" t="s">
        <v>20672</v>
      </c>
      <c r="D3224" s="40" t="s">
        <v>67</v>
      </c>
      <c r="E3224" s="41">
        <v>13.0</v>
      </c>
      <c r="F3224" s="8"/>
      <c r="G3224" s="43" t="s">
        <v>20673</v>
      </c>
      <c r="H3224" s="40" t="s">
        <v>20675</v>
      </c>
      <c r="I3224" s="32">
        <v>0.0</v>
      </c>
      <c r="J3224" s="32">
        <v>0.0</v>
      </c>
      <c r="K3224" s="32">
        <v>0.0</v>
      </c>
      <c r="L3224" s="32">
        <v>0.0</v>
      </c>
      <c r="M3224" s="32">
        <v>0.0</v>
      </c>
      <c r="N3224" s="32">
        <v>0.0</v>
      </c>
      <c r="O3224" s="32">
        <v>0.0</v>
      </c>
      <c r="P3224" s="32"/>
    </row>
    <row r="3225" ht="18.75" customHeight="1">
      <c r="A3225" s="21">
        <v>6.0</v>
      </c>
      <c r="B3225" s="21">
        <v>3110.0</v>
      </c>
      <c r="C3225" s="23" t="s">
        <v>20677</v>
      </c>
      <c r="D3225" s="25" t="s">
        <v>67</v>
      </c>
      <c r="E3225" s="27">
        <v>44.0</v>
      </c>
      <c r="F3225" s="8"/>
      <c r="G3225" s="48" t="s">
        <v>5940</v>
      </c>
      <c r="H3225" s="25" t="s">
        <v>20678</v>
      </c>
      <c r="I3225" s="32">
        <v>1.0</v>
      </c>
      <c r="J3225" s="32">
        <v>1.0</v>
      </c>
      <c r="K3225" s="32">
        <v>0.0</v>
      </c>
      <c r="L3225" s="32">
        <v>1.0</v>
      </c>
      <c r="M3225" s="32">
        <v>1.0</v>
      </c>
      <c r="N3225" s="32">
        <v>0.0</v>
      </c>
      <c r="O3225" s="32">
        <v>0.0</v>
      </c>
      <c r="P3225" s="32"/>
    </row>
    <row r="3226" ht="18.75" customHeight="1">
      <c r="A3226" s="36">
        <v>6.0</v>
      </c>
      <c r="B3226" s="36">
        <v>3110.0</v>
      </c>
      <c r="C3226" s="38" t="s">
        <v>20681</v>
      </c>
      <c r="D3226" s="40" t="s">
        <v>67</v>
      </c>
      <c r="E3226" s="41">
        <v>11.0</v>
      </c>
      <c r="F3226" s="8"/>
      <c r="G3226" s="43" t="s">
        <v>20682</v>
      </c>
      <c r="H3226" s="40" t="s">
        <v>20683</v>
      </c>
      <c r="I3226" s="32">
        <v>0.0</v>
      </c>
      <c r="J3226" s="32">
        <v>0.0</v>
      </c>
      <c r="K3226" s="32">
        <v>0.0</v>
      </c>
      <c r="L3226" s="32">
        <v>0.0</v>
      </c>
      <c r="M3226" s="32">
        <v>0.0</v>
      </c>
      <c r="N3226" s="32">
        <v>0.0</v>
      </c>
      <c r="O3226" s="32">
        <v>0.0</v>
      </c>
      <c r="P3226" s="32"/>
    </row>
    <row r="3227" ht="18.75" customHeight="1">
      <c r="A3227" s="21">
        <v>6.0</v>
      </c>
      <c r="B3227" s="21">
        <v>3110.0</v>
      </c>
      <c r="C3227" s="23" t="s">
        <v>20685</v>
      </c>
      <c r="D3227" s="25" t="s">
        <v>67</v>
      </c>
      <c r="E3227" s="27">
        <v>9.0</v>
      </c>
      <c r="F3227" s="8"/>
      <c r="G3227" s="48" t="s">
        <v>20687</v>
      </c>
      <c r="H3227" s="25" t="s">
        <v>20688</v>
      </c>
      <c r="I3227" s="32">
        <v>0.0</v>
      </c>
      <c r="J3227" s="32">
        <v>0.0</v>
      </c>
      <c r="K3227" s="32">
        <v>0.0</v>
      </c>
      <c r="L3227" s="32">
        <v>0.0</v>
      </c>
      <c r="M3227" s="32">
        <v>0.0</v>
      </c>
      <c r="N3227" s="32">
        <v>0.0</v>
      </c>
      <c r="O3227" s="32">
        <v>0.0</v>
      </c>
      <c r="P3227" s="32"/>
    </row>
    <row r="3228" ht="30.0" customHeight="1">
      <c r="A3228" s="36">
        <v>6.0</v>
      </c>
      <c r="B3228" s="36">
        <v>3110.0</v>
      </c>
      <c r="C3228" s="38" t="s">
        <v>20690</v>
      </c>
      <c r="D3228" s="40" t="s">
        <v>67</v>
      </c>
      <c r="E3228" s="41">
        <v>23.0</v>
      </c>
      <c r="F3228" s="8"/>
      <c r="G3228" s="43" t="s">
        <v>20692</v>
      </c>
      <c r="H3228" s="40" t="s">
        <v>20693</v>
      </c>
      <c r="I3228" s="32">
        <v>0.0</v>
      </c>
      <c r="J3228" s="32">
        <v>0.0</v>
      </c>
      <c r="K3228" s="32">
        <v>0.0</v>
      </c>
      <c r="L3228" s="32">
        <v>0.0</v>
      </c>
      <c r="M3228" s="32">
        <v>0.0</v>
      </c>
      <c r="N3228" s="32">
        <v>0.0</v>
      </c>
      <c r="O3228" s="32">
        <v>0.0</v>
      </c>
      <c r="P3228" s="32"/>
    </row>
    <row r="3229" ht="18.75" customHeight="1">
      <c r="A3229" s="21">
        <v>6.0</v>
      </c>
      <c r="B3229" s="21">
        <v>3110.0</v>
      </c>
      <c r="C3229" s="23" t="s">
        <v>20695</v>
      </c>
      <c r="D3229" s="25" t="s">
        <v>67</v>
      </c>
      <c r="E3229" s="27">
        <v>22.0</v>
      </c>
      <c r="F3229" s="8"/>
      <c r="G3229" s="48" t="s">
        <v>20696</v>
      </c>
      <c r="H3229" s="25" t="s">
        <v>20697</v>
      </c>
      <c r="I3229" s="32">
        <v>0.0</v>
      </c>
      <c r="J3229" s="32">
        <v>0.0</v>
      </c>
      <c r="K3229" s="32">
        <v>0.0</v>
      </c>
      <c r="L3229" s="32">
        <v>0.0</v>
      </c>
      <c r="M3229" s="32">
        <v>0.0</v>
      </c>
      <c r="N3229" s="32">
        <v>0.0</v>
      </c>
      <c r="O3229" s="32">
        <v>0.0</v>
      </c>
      <c r="P3229" s="32"/>
    </row>
    <row r="3230" ht="18.75" customHeight="1">
      <c r="A3230" s="36">
        <v>6.0</v>
      </c>
      <c r="B3230" s="36">
        <v>3110.0</v>
      </c>
      <c r="C3230" s="38" t="s">
        <v>20700</v>
      </c>
      <c r="D3230" s="40" t="s">
        <v>67</v>
      </c>
      <c r="E3230" s="41">
        <v>12.0</v>
      </c>
      <c r="F3230" s="8"/>
      <c r="G3230" s="43" t="s">
        <v>20701</v>
      </c>
      <c r="H3230" s="40" t="s">
        <v>20702</v>
      </c>
      <c r="I3230" s="32">
        <v>0.0</v>
      </c>
      <c r="J3230" s="32">
        <v>0.0</v>
      </c>
      <c r="K3230" s="32">
        <v>0.0</v>
      </c>
      <c r="L3230" s="32">
        <v>0.0</v>
      </c>
      <c r="M3230" s="32">
        <v>0.0</v>
      </c>
      <c r="N3230" s="32">
        <v>0.0</v>
      </c>
      <c r="O3230" s="32">
        <v>0.0</v>
      </c>
      <c r="P3230" s="32"/>
    </row>
    <row r="3231" ht="18.75" customHeight="1">
      <c r="A3231" s="21">
        <v>6.0</v>
      </c>
      <c r="B3231" s="21">
        <v>3110.0</v>
      </c>
      <c r="C3231" s="23" t="s">
        <v>10703</v>
      </c>
      <c r="D3231" s="25" t="s">
        <v>67</v>
      </c>
      <c r="E3231" s="27">
        <v>50.0</v>
      </c>
      <c r="F3231" s="8"/>
      <c r="G3231" s="48" t="s">
        <v>20705</v>
      </c>
      <c r="H3231" s="25" t="s">
        <v>20706</v>
      </c>
      <c r="I3231" s="32">
        <v>0.0</v>
      </c>
      <c r="J3231" s="32">
        <v>0.0</v>
      </c>
      <c r="K3231" s="32">
        <v>0.0</v>
      </c>
      <c r="L3231" s="32">
        <v>0.0</v>
      </c>
      <c r="M3231" s="32">
        <v>0.0</v>
      </c>
      <c r="N3231" s="32">
        <v>8.0</v>
      </c>
      <c r="O3231" s="32">
        <v>0.0</v>
      </c>
      <c r="P3231" s="32"/>
    </row>
    <row r="3232" ht="18.75" customHeight="1">
      <c r="A3232" s="36">
        <v>6.0</v>
      </c>
      <c r="B3232" s="36">
        <v>3110.0</v>
      </c>
      <c r="C3232" s="38" t="s">
        <v>20708</v>
      </c>
      <c r="D3232" s="40" t="s">
        <v>67</v>
      </c>
      <c r="E3232" s="41">
        <v>14.0</v>
      </c>
      <c r="F3232" s="8"/>
      <c r="G3232" s="43" t="s">
        <v>20710</v>
      </c>
      <c r="H3232" s="40" t="s">
        <v>20711</v>
      </c>
      <c r="I3232" s="32">
        <v>0.0</v>
      </c>
      <c r="J3232" s="32">
        <v>0.0</v>
      </c>
      <c r="K3232" s="32">
        <v>0.0</v>
      </c>
      <c r="L3232" s="32">
        <v>0.0</v>
      </c>
      <c r="M3232" s="32">
        <v>0.0</v>
      </c>
      <c r="N3232" s="32">
        <v>0.0</v>
      </c>
      <c r="O3232" s="32">
        <v>0.0</v>
      </c>
      <c r="P3232" s="32"/>
    </row>
    <row r="3233" ht="30.0" customHeight="1">
      <c r="A3233" s="21">
        <v>6.0</v>
      </c>
      <c r="B3233" s="21">
        <v>3110.0</v>
      </c>
      <c r="C3233" s="23" t="s">
        <v>20713</v>
      </c>
      <c r="D3233" s="25" t="s">
        <v>67</v>
      </c>
      <c r="E3233" s="27">
        <v>6.0</v>
      </c>
      <c r="F3233" s="8"/>
      <c r="G3233" s="48" t="s">
        <v>20715</v>
      </c>
      <c r="H3233" s="25" t="s">
        <v>20716</v>
      </c>
      <c r="I3233" s="32">
        <v>0.0</v>
      </c>
      <c r="J3233" s="32">
        <v>0.0</v>
      </c>
      <c r="K3233" s="32">
        <v>0.0</v>
      </c>
      <c r="L3233" s="32">
        <v>0.0</v>
      </c>
      <c r="M3233" s="32">
        <v>0.0</v>
      </c>
      <c r="N3233" s="32">
        <v>0.0</v>
      </c>
      <c r="O3233" s="32">
        <v>0.0</v>
      </c>
      <c r="P3233" s="32"/>
    </row>
    <row r="3234" ht="18.75" customHeight="1">
      <c r="A3234" s="36">
        <v>6.0</v>
      </c>
      <c r="B3234" s="36">
        <v>3110.0</v>
      </c>
      <c r="C3234" s="38" t="s">
        <v>20718</v>
      </c>
      <c r="D3234" s="40" t="s">
        <v>67</v>
      </c>
      <c r="E3234" s="41">
        <v>35.0</v>
      </c>
      <c r="F3234" s="8"/>
      <c r="G3234" s="43" t="s">
        <v>20719</v>
      </c>
      <c r="H3234" s="40" t="s">
        <v>20721</v>
      </c>
      <c r="I3234" s="32">
        <v>0.0</v>
      </c>
      <c r="J3234" s="32">
        <v>0.0</v>
      </c>
      <c r="K3234" s="32">
        <v>0.0</v>
      </c>
      <c r="L3234" s="32">
        <v>0.0</v>
      </c>
      <c r="M3234" s="32">
        <v>0.0</v>
      </c>
      <c r="N3234" s="32">
        <v>0.0</v>
      </c>
      <c r="O3234" s="32">
        <v>0.0</v>
      </c>
      <c r="P3234" s="32"/>
    </row>
    <row r="3235" ht="18.75" customHeight="1">
      <c r="A3235" s="21">
        <v>6.0</v>
      </c>
      <c r="B3235" s="21">
        <v>3110.0</v>
      </c>
      <c r="C3235" s="23" t="s">
        <v>20723</v>
      </c>
      <c r="D3235" s="25" t="s">
        <v>67</v>
      </c>
      <c r="E3235" s="27">
        <v>32.0</v>
      </c>
      <c r="F3235" s="8"/>
      <c r="G3235" s="48" t="s">
        <v>20725</v>
      </c>
      <c r="H3235" s="25" t="s">
        <v>20726</v>
      </c>
      <c r="I3235" s="32">
        <v>0.0</v>
      </c>
      <c r="J3235" s="32">
        <v>0.0</v>
      </c>
      <c r="K3235" s="32">
        <v>0.0</v>
      </c>
      <c r="L3235" s="32">
        <v>0.0</v>
      </c>
      <c r="M3235" s="32">
        <v>0.0</v>
      </c>
      <c r="N3235" s="32">
        <v>0.0</v>
      </c>
      <c r="O3235" s="32">
        <v>0.0</v>
      </c>
      <c r="P3235" s="32"/>
    </row>
    <row r="3236" ht="18.75" customHeight="1">
      <c r="A3236" s="36">
        <v>6.0</v>
      </c>
      <c r="B3236" s="36">
        <v>3110.0</v>
      </c>
      <c r="C3236" s="38" t="s">
        <v>20728</v>
      </c>
      <c r="D3236" s="40" t="s">
        <v>67</v>
      </c>
      <c r="E3236" s="41">
        <v>28.0</v>
      </c>
      <c r="F3236" s="8"/>
      <c r="G3236" s="43" t="s">
        <v>20729</v>
      </c>
      <c r="H3236" s="40" t="s">
        <v>20730</v>
      </c>
      <c r="I3236" s="32">
        <v>0.0</v>
      </c>
      <c r="J3236" s="32">
        <v>0.0</v>
      </c>
      <c r="K3236" s="32">
        <v>0.0</v>
      </c>
      <c r="L3236" s="32">
        <v>0.0</v>
      </c>
      <c r="M3236" s="32">
        <v>0.0</v>
      </c>
      <c r="N3236" s="32">
        <v>0.0</v>
      </c>
      <c r="O3236" s="32">
        <v>0.0</v>
      </c>
      <c r="P3236" s="32"/>
    </row>
    <row r="3237" ht="30.0" customHeight="1">
      <c r="A3237" s="21">
        <v>6.0</v>
      </c>
      <c r="B3237" s="21">
        <v>3110.0</v>
      </c>
      <c r="C3237" s="23" t="s">
        <v>10760</v>
      </c>
      <c r="D3237" s="25" t="s">
        <v>67</v>
      </c>
      <c r="E3237" s="27">
        <v>18.0</v>
      </c>
      <c r="F3237" s="8"/>
      <c r="G3237" s="48" t="s">
        <v>20733</v>
      </c>
      <c r="H3237" s="25" t="s">
        <v>20735</v>
      </c>
      <c r="I3237" s="32">
        <v>0.0</v>
      </c>
      <c r="J3237" s="32">
        <v>0.0</v>
      </c>
      <c r="K3237" s="32">
        <v>0.0</v>
      </c>
      <c r="L3237" s="32">
        <v>0.0</v>
      </c>
      <c r="M3237" s="32">
        <v>0.0</v>
      </c>
      <c r="N3237" s="32">
        <v>3.0</v>
      </c>
      <c r="O3237" s="32">
        <v>0.0</v>
      </c>
      <c r="P3237" s="32"/>
    </row>
    <row r="3238" ht="30.0" customHeight="1">
      <c r="A3238" s="36">
        <v>6.0</v>
      </c>
      <c r="B3238" s="36">
        <v>3110.0</v>
      </c>
      <c r="C3238" s="38" t="s">
        <v>10933</v>
      </c>
      <c r="D3238" s="40" t="s">
        <v>67</v>
      </c>
      <c r="E3238" s="41">
        <v>24.0</v>
      </c>
      <c r="F3238" s="8"/>
      <c r="G3238" s="43" t="s">
        <v>20737</v>
      </c>
      <c r="H3238" s="40" t="s">
        <v>20739</v>
      </c>
      <c r="I3238" s="32">
        <v>0.0</v>
      </c>
      <c r="J3238" s="32">
        <v>0.0</v>
      </c>
      <c r="K3238" s="32">
        <v>0.0</v>
      </c>
      <c r="L3238" s="32">
        <v>0.0</v>
      </c>
      <c r="M3238" s="32">
        <v>0.0</v>
      </c>
      <c r="N3238" s="32">
        <v>1.0</v>
      </c>
      <c r="O3238" s="32">
        <v>0.0</v>
      </c>
      <c r="P3238" s="32"/>
    </row>
    <row r="3239" ht="18.75" customHeight="1">
      <c r="A3239" s="21">
        <v>6.0</v>
      </c>
      <c r="B3239" s="21">
        <v>3110.0</v>
      </c>
      <c r="C3239" s="23" t="s">
        <v>20741</v>
      </c>
      <c r="D3239" s="25" t="s">
        <v>67</v>
      </c>
      <c r="E3239" s="27">
        <v>27.0</v>
      </c>
      <c r="F3239" s="8"/>
      <c r="G3239" s="48" t="s">
        <v>20742</v>
      </c>
      <c r="H3239" s="25" t="s">
        <v>20744</v>
      </c>
      <c r="I3239" s="32">
        <v>0.0</v>
      </c>
      <c r="J3239" s="32">
        <v>0.0</v>
      </c>
      <c r="K3239" s="32">
        <v>0.0</v>
      </c>
      <c r="L3239" s="32">
        <v>0.0</v>
      </c>
      <c r="M3239" s="32">
        <v>0.0</v>
      </c>
      <c r="N3239" s="32">
        <v>0.0</v>
      </c>
      <c r="O3239" s="32">
        <v>0.0</v>
      </c>
      <c r="P3239" s="32"/>
    </row>
    <row r="3240" ht="18.75" customHeight="1">
      <c r="A3240" s="36">
        <v>6.0</v>
      </c>
      <c r="B3240" s="36">
        <v>3110.0</v>
      </c>
      <c r="C3240" s="38" t="s">
        <v>20746</v>
      </c>
      <c r="D3240" s="40" t="s">
        <v>67</v>
      </c>
      <c r="E3240" s="41">
        <v>35.0</v>
      </c>
      <c r="F3240" s="8"/>
      <c r="G3240" s="43" t="s">
        <v>20747</v>
      </c>
      <c r="H3240" s="40" t="s">
        <v>20749</v>
      </c>
      <c r="I3240" s="32">
        <v>0.0</v>
      </c>
      <c r="J3240" s="32">
        <v>0.0</v>
      </c>
      <c r="K3240" s="32">
        <v>0.0</v>
      </c>
      <c r="L3240" s="32">
        <v>0.0</v>
      </c>
      <c r="M3240" s="32">
        <v>0.0</v>
      </c>
      <c r="N3240" s="32">
        <v>0.0</v>
      </c>
      <c r="O3240" s="32">
        <v>0.0</v>
      </c>
      <c r="P3240" s="32"/>
    </row>
    <row r="3241" ht="18.75" customHeight="1">
      <c r="A3241" s="21">
        <v>6.0</v>
      </c>
      <c r="B3241" s="21">
        <v>3110.0</v>
      </c>
      <c r="C3241" s="23" t="s">
        <v>20751</v>
      </c>
      <c r="D3241" s="25" t="s">
        <v>67</v>
      </c>
      <c r="E3241" s="27">
        <v>9.0</v>
      </c>
      <c r="F3241" s="8"/>
      <c r="G3241" s="48" t="s">
        <v>20752</v>
      </c>
      <c r="H3241" s="25" t="s">
        <v>20753</v>
      </c>
      <c r="I3241" s="32">
        <v>0.0</v>
      </c>
      <c r="J3241" s="32">
        <v>0.0</v>
      </c>
      <c r="K3241" s="32">
        <v>0.0</v>
      </c>
      <c r="L3241" s="32">
        <v>0.0</v>
      </c>
      <c r="M3241" s="32">
        <v>0.0</v>
      </c>
      <c r="N3241" s="32">
        <v>0.0</v>
      </c>
      <c r="O3241" s="32">
        <v>0.0</v>
      </c>
      <c r="P3241" s="32"/>
    </row>
    <row r="3242" ht="18.75" customHeight="1">
      <c r="A3242" s="36">
        <v>6.0</v>
      </c>
      <c r="B3242" s="36">
        <v>3110.0</v>
      </c>
      <c r="C3242" s="38" t="s">
        <v>10862</v>
      </c>
      <c r="D3242" s="40" t="s">
        <v>67</v>
      </c>
      <c r="E3242" s="41">
        <v>74.0</v>
      </c>
      <c r="F3242" s="8"/>
      <c r="G3242" s="43" t="s">
        <v>5988</v>
      </c>
      <c r="H3242" s="40" t="s">
        <v>20756</v>
      </c>
      <c r="I3242" s="32">
        <v>1.0</v>
      </c>
      <c r="J3242" s="32">
        <v>1.0</v>
      </c>
      <c r="K3242" s="32">
        <v>0.0</v>
      </c>
      <c r="L3242" s="32">
        <v>1.0</v>
      </c>
      <c r="M3242" s="32">
        <v>0.0</v>
      </c>
      <c r="N3242" s="32">
        <v>1.0</v>
      </c>
      <c r="O3242" s="32">
        <v>0.0</v>
      </c>
      <c r="P3242" s="32"/>
    </row>
    <row r="3243" ht="30.0" customHeight="1">
      <c r="A3243" s="21">
        <v>6.0</v>
      </c>
      <c r="B3243" s="21">
        <v>3110.0</v>
      </c>
      <c r="C3243" s="23" t="s">
        <v>5949</v>
      </c>
      <c r="D3243" s="25" t="s">
        <v>67</v>
      </c>
      <c r="E3243" s="27">
        <v>151.0</v>
      </c>
      <c r="F3243" s="8"/>
      <c r="G3243" s="48" t="s">
        <v>5951</v>
      </c>
      <c r="H3243" s="25" t="s">
        <v>20759</v>
      </c>
      <c r="I3243" s="32">
        <v>3.0</v>
      </c>
      <c r="J3243" s="32">
        <v>3.0</v>
      </c>
      <c r="K3243" s="32">
        <v>0.0</v>
      </c>
      <c r="L3243" s="32">
        <v>2.0</v>
      </c>
      <c r="M3243" s="32">
        <v>2.0</v>
      </c>
      <c r="N3243" s="32">
        <v>2.0</v>
      </c>
      <c r="O3243" s="32">
        <v>0.0</v>
      </c>
      <c r="P3243" s="32"/>
    </row>
    <row r="3244" ht="18.75" customHeight="1">
      <c r="A3244" s="36">
        <v>6.0</v>
      </c>
      <c r="B3244" s="36">
        <v>3110.0</v>
      </c>
      <c r="C3244" s="38" t="s">
        <v>20762</v>
      </c>
      <c r="D3244" s="40" t="s">
        <v>67</v>
      </c>
      <c r="E3244" s="41">
        <v>15.0</v>
      </c>
      <c r="F3244" s="8"/>
      <c r="G3244" s="43" t="s">
        <v>20763</v>
      </c>
      <c r="H3244" s="40" t="s">
        <v>20764</v>
      </c>
      <c r="I3244" s="32">
        <v>0.0</v>
      </c>
      <c r="J3244" s="32">
        <v>0.0</v>
      </c>
      <c r="K3244" s="32">
        <v>0.0</v>
      </c>
      <c r="L3244" s="32">
        <v>0.0</v>
      </c>
      <c r="M3244" s="32">
        <v>0.0</v>
      </c>
      <c r="N3244" s="32">
        <v>0.0</v>
      </c>
      <c r="O3244" s="32">
        <v>0.0</v>
      </c>
      <c r="P3244" s="32"/>
    </row>
    <row r="3245" ht="18.75" customHeight="1">
      <c r="A3245" s="21">
        <v>6.0</v>
      </c>
      <c r="B3245" s="21">
        <v>3110.0</v>
      </c>
      <c r="C3245" s="23" t="s">
        <v>10720</v>
      </c>
      <c r="D3245" s="25" t="s">
        <v>67</v>
      </c>
      <c r="E3245" s="27">
        <v>44.0</v>
      </c>
      <c r="F3245" s="8"/>
      <c r="G3245" s="48" t="s">
        <v>20767</v>
      </c>
      <c r="H3245" s="25" t="s">
        <v>20768</v>
      </c>
      <c r="I3245" s="32">
        <v>0.0</v>
      </c>
      <c r="J3245" s="32">
        <v>0.0</v>
      </c>
      <c r="K3245" s="32">
        <v>0.0</v>
      </c>
      <c r="L3245" s="32">
        <v>0.0</v>
      </c>
      <c r="M3245" s="32">
        <v>0.0</v>
      </c>
      <c r="N3245" s="32">
        <v>11.0</v>
      </c>
      <c r="O3245" s="32">
        <v>0.0</v>
      </c>
      <c r="P3245" s="32"/>
    </row>
    <row r="3246" ht="18.75" customHeight="1">
      <c r="A3246" s="36">
        <v>6.0</v>
      </c>
      <c r="B3246" s="36">
        <v>3110.0</v>
      </c>
      <c r="C3246" s="38" t="s">
        <v>20771</v>
      </c>
      <c r="D3246" s="40" t="s">
        <v>67</v>
      </c>
      <c r="E3246" s="41">
        <v>85.0</v>
      </c>
      <c r="F3246" s="8"/>
      <c r="G3246" s="43" t="s">
        <v>20775</v>
      </c>
      <c r="H3246" s="40" t="s">
        <v>20776</v>
      </c>
      <c r="I3246" s="32">
        <v>0.0</v>
      </c>
      <c r="J3246" s="32">
        <v>0.0</v>
      </c>
      <c r="K3246" s="32">
        <v>0.0</v>
      </c>
      <c r="L3246" s="32">
        <v>0.0</v>
      </c>
      <c r="M3246" s="32">
        <v>0.0</v>
      </c>
      <c r="N3246" s="32">
        <v>0.0</v>
      </c>
      <c r="O3246" s="32">
        <v>0.0</v>
      </c>
      <c r="P3246" s="32"/>
    </row>
    <row r="3247" ht="18.75" customHeight="1">
      <c r="A3247" s="21">
        <v>6.0</v>
      </c>
      <c r="B3247" s="21">
        <v>3110.0</v>
      </c>
      <c r="C3247" s="23" t="s">
        <v>20780</v>
      </c>
      <c r="D3247" s="25" t="s">
        <v>67</v>
      </c>
      <c r="E3247" s="27">
        <v>17.0</v>
      </c>
      <c r="F3247" s="8"/>
      <c r="G3247" s="48" t="s">
        <v>20782</v>
      </c>
      <c r="H3247" s="25" t="s">
        <v>20783</v>
      </c>
      <c r="I3247" s="32">
        <v>0.0</v>
      </c>
      <c r="J3247" s="32">
        <v>0.0</v>
      </c>
      <c r="K3247" s="32">
        <v>0.0</v>
      </c>
      <c r="L3247" s="32">
        <v>0.0</v>
      </c>
      <c r="M3247" s="32">
        <v>0.0</v>
      </c>
      <c r="N3247" s="32">
        <v>0.0</v>
      </c>
      <c r="O3247" s="32">
        <v>0.0</v>
      </c>
      <c r="P3247" s="32"/>
    </row>
    <row r="3248" ht="18.75" customHeight="1">
      <c r="A3248" s="36">
        <v>6.0</v>
      </c>
      <c r="B3248" s="36">
        <v>3110.0</v>
      </c>
      <c r="C3248" s="38" t="s">
        <v>20785</v>
      </c>
      <c r="D3248" s="40" t="s">
        <v>67</v>
      </c>
      <c r="E3248" s="41">
        <v>6.0</v>
      </c>
      <c r="F3248" s="8"/>
      <c r="G3248" s="43" t="s">
        <v>20786</v>
      </c>
      <c r="H3248" s="40" t="s">
        <v>20787</v>
      </c>
      <c r="I3248" s="32">
        <v>0.0</v>
      </c>
      <c r="J3248" s="32">
        <v>0.0</v>
      </c>
      <c r="K3248" s="32">
        <v>0.0</v>
      </c>
      <c r="L3248" s="32">
        <v>0.0</v>
      </c>
      <c r="M3248" s="32">
        <v>0.0</v>
      </c>
      <c r="N3248" s="32">
        <v>0.0</v>
      </c>
      <c r="O3248" s="32">
        <v>0.0</v>
      </c>
      <c r="P3248" s="32"/>
    </row>
    <row r="3249" ht="18.75" customHeight="1">
      <c r="A3249" s="21">
        <v>6.0</v>
      </c>
      <c r="B3249" s="21">
        <v>3110.0</v>
      </c>
      <c r="C3249" s="23" t="s">
        <v>10837</v>
      </c>
      <c r="D3249" s="25" t="s">
        <v>67</v>
      </c>
      <c r="E3249" s="27">
        <v>11.0</v>
      </c>
      <c r="F3249" s="8"/>
      <c r="G3249" s="48" t="s">
        <v>20789</v>
      </c>
      <c r="H3249" s="25" t="s">
        <v>20791</v>
      </c>
      <c r="I3249" s="32">
        <v>0.0</v>
      </c>
      <c r="J3249" s="32">
        <v>0.0</v>
      </c>
      <c r="K3249" s="32">
        <v>0.0</v>
      </c>
      <c r="L3249" s="32">
        <v>0.0</v>
      </c>
      <c r="M3249" s="32">
        <v>0.0</v>
      </c>
      <c r="N3249" s="32">
        <v>5.0</v>
      </c>
      <c r="O3249" s="32">
        <v>0.0</v>
      </c>
      <c r="P3249" s="32"/>
    </row>
    <row r="3250" ht="18.75" customHeight="1">
      <c r="A3250" s="36">
        <v>6.0</v>
      </c>
      <c r="B3250" s="36">
        <v>3110.0</v>
      </c>
      <c r="C3250" s="38" t="s">
        <v>20793</v>
      </c>
      <c r="D3250" s="40" t="s">
        <v>67</v>
      </c>
      <c r="E3250" s="41">
        <v>25.0</v>
      </c>
      <c r="F3250" s="8"/>
      <c r="G3250" s="43" t="s">
        <v>20795</v>
      </c>
      <c r="H3250" s="40" t="s">
        <v>20796</v>
      </c>
      <c r="I3250" s="32">
        <v>0.0</v>
      </c>
      <c r="J3250" s="32">
        <v>0.0</v>
      </c>
      <c r="K3250" s="32">
        <v>0.0</v>
      </c>
      <c r="L3250" s="32">
        <v>0.0</v>
      </c>
      <c r="M3250" s="32">
        <v>0.0</v>
      </c>
      <c r="N3250" s="32">
        <v>0.0</v>
      </c>
      <c r="O3250" s="32">
        <v>0.0</v>
      </c>
      <c r="P3250" s="32"/>
    </row>
    <row r="3251" ht="18.75" customHeight="1">
      <c r="A3251" s="21">
        <v>6.0</v>
      </c>
      <c r="B3251" s="21">
        <v>3110.0</v>
      </c>
      <c r="C3251" s="23" t="s">
        <v>10723</v>
      </c>
      <c r="D3251" s="25" t="s">
        <v>67</v>
      </c>
      <c r="E3251" s="27">
        <v>23.0</v>
      </c>
      <c r="F3251" s="8"/>
      <c r="G3251" s="48" t="s">
        <v>20799</v>
      </c>
      <c r="H3251" s="25" t="s">
        <v>20800</v>
      </c>
      <c r="I3251" s="32">
        <v>0.0</v>
      </c>
      <c r="J3251" s="32">
        <v>0.0</v>
      </c>
      <c r="K3251" s="32">
        <v>0.0</v>
      </c>
      <c r="L3251" s="32">
        <v>0.0</v>
      </c>
      <c r="M3251" s="32">
        <v>0.0</v>
      </c>
      <c r="N3251" s="32">
        <v>1.0</v>
      </c>
      <c r="O3251" s="32">
        <v>0.0</v>
      </c>
      <c r="P3251" s="32"/>
    </row>
    <row r="3252" ht="18.75" customHeight="1">
      <c r="A3252" s="36">
        <v>6.0</v>
      </c>
      <c r="B3252" s="36">
        <v>3110.0</v>
      </c>
      <c r="C3252" s="38" t="s">
        <v>20803</v>
      </c>
      <c r="D3252" s="40" t="s">
        <v>67</v>
      </c>
      <c r="E3252" s="41">
        <v>2.0</v>
      </c>
      <c r="F3252" s="8"/>
      <c r="G3252" s="43" t="s">
        <v>20805</v>
      </c>
      <c r="H3252" s="40" t="s">
        <v>20806</v>
      </c>
      <c r="I3252" s="32">
        <v>0.0</v>
      </c>
      <c r="J3252" s="32">
        <v>0.0</v>
      </c>
      <c r="K3252" s="32">
        <v>0.0</v>
      </c>
      <c r="L3252" s="32">
        <v>0.0</v>
      </c>
      <c r="M3252" s="32">
        <v>0.0</v>
      </c>
      <c r="N3252" s="32">
        <v>0.0</v>
      </c>
      <c r="O3252" s="32">
        <v>0.0</v>
      </c>
      <c r="P3252" s="32"/>
    </row>
    <row r="3253" ht="18.75" customHeight="1">
      <c r="A3253" s="21">
        <v>6.0</v>
      </c>
      <c r="B3253" s="21">
        <v>3110.0</v>
      </c>
      <c r="C3253" s="23" t="s">
        <v>20809</v>
      </c>
      <c r="D3253" s="25" t="s">
        <v>67</v>
      </c>
      <c r="E3253" s="27">
        <v>86.0</v>
      </c>
      <c r="F3253" s="8"/>
      <c r="G3253" s="48" t="s">
        <v>20810</v>
      </c>
      <c r="H3253" s="25" t="s">
        <v>20811</v>
      </c>
      <c r="I3253" s="32">
        <v>0.0</v>
      </c>
      <c r="J3253" s="32">
        <v>0.0</v>
      </c>
      <c r="K3253" s="32">
        <v>0.0</v>
      </c>
      <c r="L3253" s="32">
        <v>0.0</v>
      </c>
      <c r="M3253" s="32">
        <v>0.0</v>
      </c>
      <c r="N3253" s="32">
        <v>0.0</v>
      </c>
      <c r="O3253" s="32">
        <v>0.0</v>
      </c>
      <c r="P3253" s="32"/>
    </row>
    <row r="3254" ht="18.75" customHeight="1">
      <c r="A3254" s="36">
        <v>6.0</v>
      </c>
      <c r="B3254" s="36">
        <v>3110.0</v>
      </c>
      <c r="C3254" s="38" t="s">
        <v>20814</v>
      </c>
      <c r="D3254" s="40" t="s">
        <v>67</v>
      </c>
      <c r="E3254" s="41">
        <v>15.0</v>
      </c>
      <c r="F3254" s="8"/>
      <c r="G3254" s="43" t="s">
        <v>20816</v>
      </c>
      <c r="H3254" s="40" t="s">
        <v>20817</v>
      </c>
      <c r="I3254" s="32">
        <v>0.0</v>
      </c>
      <c r="J3254" s="32">
        <v>0.0</v>
      </c>
      <c r="K3254" s="32">
        <v>0.0</v>
      </c>
      <c r="L3254" s="32">
        <v>0.0</v>
      </c>
      <c r="M3254" s="32">
        <v>0.0</v>
      </c>
      <c r="N3254" s="32">
        <v>0.0</v>
      </c>
      <c r="O3254" s="32">
        <v>0.0</v>
      </c>
      <c r="P3254" s="32"/>
    </row>
    <row r="3255" ht="18.75" customHeight="1">
      <c r="A3255" s="21">
        <v>6.0</v>
      </c>
      <c r="B3255" s="21">
        <v>3110.0</v>
      </c>
      <c r="C3255" s="23" t="s">
        <v>20819</v>
      </c>
      <c r="D3255" s="25" t="s">
        <v>67</v>
      </c>
      <c r="E3255" s="27">
        <v>137.0</v>
      </c>
      <c r="F3255" s="8"/>
      <c r="G3255" s="48" t="s">
        <v>20821</v>
      </c>
      <c r="H3255" s="25" t="s">
        <v>20822</v>
      </c>
      <c r="I3255" s="32">
        <v>0.0</v>
      </c>
      <c r="J3255" s="32">
        <v>0.0</v>
      </c>
      <c r="K3255" s="32">
        <v>0.0</v>
      </c>
      <c r="L3255" s="32">
        <v>0.0</v>
      </c>
      <c r="M3255" s="32">
        <v>0.0</v>
      </c>
      <c r="N3255" s="32">
        <v>0.0</v>
      </c>
      <c r="O3255" s="32">
        <v>0.0</v>
      </c>
      <c r="P3255" s="32"/>
    </row>
    <row r="3256" ht="30.0" customHeight="1">
      <c r="A3256" s="36">
        <v>6.0</v>
      </c>
      <c r="B3256" s="36">
        <v>3110.0</v>
      </c>
      <c r="C3256" s="38" t="s">
        <v>10948</v>
      </c>
      <c r="D3256" s="40" t="s">
        <v>67</v>
      </c>
      <c r="E3256" s="41">
        <v>42.0</v>
      </c>
      <c r="F3256" s="8"/>
      <c r="G3256" s="43" t="s">
        <v>20825</v>
      </c>
      <c r="H3256" s="40" t="s">
        <v>20827</v>
      </c>
      <c r="I3256" s="32">
        <v>0.0</v>
      </c>
      <c r="J3256" s="32">
        <v>0.0</v>
      </c>
      <c r="K3256" s="32">
        <v>0.0</v>
      </c>
      <c r="L3256" s="32">
        <v>0.0</v>
      </c>
      <c r="M3256" s="32">
        <v>0.0</v>
      </c>
      <c r="N3256" s="32">
        <v>1.0</v>
      </c>
      <c r="O3256" s="32">
        <v>0.0</v>
      </c>
      <c r="P3256" s="32"/>
    </row>
    <row r="3257" ht="18.75" customHeight="1">
      <c r="A3257" s="21">
        <v>6.0</v>
      </c>
      <c r="B3257" s="21">
        <v>3110.0</v>
      </c>
      <c r="C3257" s="23" t="s">
        <v>10755</v>
      </c>
      <c r="D3257" s="25" t="s">
        <v>67</v>
      </c>
      <c r="E3257" s="27">
        <v>18.0</v>
      </c>
      <c r="F3257" s="8"/>
      <c r="G3257" s="48" t="s">
        <v>5962</v>
      </c>
      <c r="H3257" s="25" t="s">
        <v>20830</v>
      </c>
      <c r="I3257" s="32">
        <v>1.0</v>
      </c>
      <c r="J3257" s="32">
        <v>1.0</v>
      </c>
      <c r="K3257" s="32">
        <v>0.0</v>
      </c>
      <c r="L3257" s="32">
        <v>1.0</v>
      </c>
      <c r="M3257" s="32">
        <v>0.0</v>
      </c>
      <c r="N3257" s="32">
        <v>1.0</v>
      </c>
      <c r="O3257" s="32">
        <v>0.0</v>
      </c>
      <c r="P3257" s="32"/>
    </row>
    <row r="3258" ht="18.75" customHeight="1">
      <c r="A3258" s="36">
        <v>6.0</v>
      </c>
      <c r="B3258" s="36">
        <v>3110.0</v>
      </c>
      <c r="C3258" s="38" t="s">
        <v>20832</v>
      </c>
      <c r="D3258" s="40" t="s">
        <v>67</v>
      </c>
      <c r="E3258" s="41">
        <v>29.0</v>
      </c>
      <c r="F3258" s="8"/>
      <c r="G3258" s="43" t="s">
        <v>20833</v>
      </c>
      <c r="H3258" s="40" t="s">
        <v>20835</v>
      </c>
      <c r="I3258" s="32">
        <v>0.0</v>
      </c>
      <c r="J3258" s="32">
        <v>0.0</v>
      </c>
      <c r="K3258" s="32">
        <v>0.0</v>
      </c>
      <c r="L3258" s="32">
        <v>0.0</v>
      </c>
      <c r="M3258" s="32">
        <v>0.0</v>
      </c>
      <c r="N3258" s="32">
        <v>0.0</v>
      </c>
      <c r="O3258" s="32">
        <v>0.0</v>
      </c>
      <c r="P3258" s="32"/>
    </row>
    <row r="3259" ht="18.75" customHeight="1">
      <c r="A3259" s="21">
        <v>6.0</v>
      </c>
      <c r="B3259" s="21">
        <v>3110.0</v>
      </c>
      <c r="C3259" s="23" t="s">
        <v>20837</v>
      </c>
      <c r="D3259" s="25" t="s">
        <v>67</v>
      </c>
      <c r="E3259" s="27">
        <v>6.0</v>
      </c>
      <c r="F3259" s="8"/>
      <c r="G3259" s="48" t="s">
        <v>20839</v>
      </c>
      <c r="H3259" s="25" t="s">
        <v>20840</v>
      </c>
      <c r="I3259" s="32">
        <v>0.0</v>
      </c>
      <c r="J3259" s="32">
        <v>0.0</v>
      </c>
      <c r="K3259" s="32">
        <v>0.0</v>
      </c>
      <c r="L3259" s="32">
        <v>0.0</v>
      </c>
      <c r="M3259" s="32">
        <v>0.0</v>
      </c>
      <c r="N3259" s="32">
        <v>0.0</v>
      </c>
      <c r="O3259" s="32">
        <v>0.0</v>
      </c>
      <c r="P3259" s="32"/>
    </row>
    <row r="3260" ht="18.75" customHeight="1">
      <c r="A3260" s="36">
        <v>6.0</v>
      </c>
      <c r="B3260" s="36">
        <v>3110.0</v>
      </c>
      <c r="C3260" s="38" t="s">
        <v>20843</v>
      </c>
      <c r="D3260" s="40" t="s">
        <v>67</v>
      </c>
      <c r="E3260" s="41">
        <v>54.0</v>
      </c>
      <c r="F3260" s="8"/>
      <c r="G3260" s="43" t="s">
        <v>20844</v>
      </c>
      <c r="H3260" s="40" t="s">
        <v>20846</v>
      </c>
      <c r="I3260" s="32">
        <v>0.0</v>
      </c>
      <c r="J3260" s="32">
        <v>0.0</v>
      </c>
      <c r="K3260" s="32">
        <v>0.0</v>
      </c>
      <c r="L3260" s="32">
        <v>0.0</v>
      </c>
      <c r="M3260" s="32">
        <v>0.0</v>
      </c>
      <c r="N3260" s="32">
        <v>0.0</v>
      </c>
      <c r="O3260" s="32">
        <v>0.0</v>
      </c>
      <c r="P3260" s="32"/>
    </row>
    <row r="3261" ht="18.75" customHeight="1">
      <c r="A3261" s="21">
        <v>6.0</v>
      </c>
      <c r="B3261" s="21">
        <v>3110.0</v>
      </c>
      <c r="C3261" s="23" t="s">
        <v>20848</v>
      </c>
      <c r="D3261" s="25" t="s">
        <v>67</v>
      </c>
      <c r="E3261" s="27">
        <v>6.0</v>
      </c>
      <c r="F3261" s="8"/>
      <c r="G3261" s="48" t="s">
        <v>20850</v>
      </c>
      <c r="H3261" s="25" t="s">
        <v>20851</v>
      </c>
      <c r="I3261" s="32">
        <v>0.0</v>
      </c>
      <c r="J3261" s="32">
        <v>0.0</v>
      </c>
      <c r="K3261" s="32">
        <v>0.0</v>
      </c>
      <c r="L3261" s="32">
        <v>0.0</v>
      </c>
      <c r="M3261" s="32">
        <v>0.0</v>
      </c>
      <c r="N3261" s="32">
        <v>0.0</v>
      </c>
      <c r="O3261" s="32">
        <v>0.0</v>
      </c>
      <c r="P3261" s="32"/>
    </row>
    <row r="3262" ht="18.75" customHeight="1">
      <c r="A3262" s="21">
        <v>6.0</v>
      </c>
      <c r="B3262" s="21">
        <v>3110.0</v>
      </c>
      <c r="C3262" s="23" t="s">
        <v>20854</v>
      </c>
      <c r="D3262" s="25" t="s">
        <v>67</v>
      </c>
      <c r="E3262" s="27">
        <v>88.0</v>
      </c>
      <c r="F3262" s="8"/>
      <c r="G3262" s="48" t="s">
        <v>20855</v>
      </c>
      <c r="H3262" s="25" t="s">
        <v>20857</v>
      </c>
      <c r="I3262" s="32">
        <v>0.0</v>
      </c>
      <c r="J3262" s="32">
        <v>0.0</v>
      </c>
      <c r="K3262" s="32">
        <v>0.0</v>
      </c>
      <c r="L3262" s="32">
        <v>0.0</v>
      </c>
      <c r="M3262" s="32">
        <v>0.0</v>
      </c>
      <c r="N3262" s="32">
        <v>0.0</v>
      </c>
      <c r="O3262" s="32">
        <v>0.0</v>
      </c>
      <c r="P3262" s="32"/>
    </row>
    <row r="3263" ht="18.75" customHeight="1">
      <c r="A3263" s="36">
        <v>6.0</v>
      </c>
      <c r="B3263" s="36">
        <v>3110.0</v>
      </c>
      <c r="C3263" s="38" t="s">
        <v>20859</v>
      </c>
      <c r="D3263" s="40" t="s">
        <v>67</v>
      </c>
      <c r="E3263" s="41">
        <v>15.0</v>
      </c>
      <c r="F3263" s="8"/>
      <c r="G3263" s="43" t="s">
        <v>20861</v>
      </c>
      <c r="H3263" s="40" t="s">
        <v>20862</v>
      </c>
      <c r="I3263" s="32">
        <v>0.0</v>
      </c>
      <c r="J3263" s="32">
        <v>0.0</v>
      </c>
      <c r="K3263" s="32">
        <v>0.0</v>
      </c>
      <c r="L3263" s="32">
        <v>0.0</v>
      </c>
      <c r="M3263" s="32">
        <v>0.0</v>
      </c>
      <c r="N3263" s="32">
        <v>0.0</v>
      </c>
      <c r="O3263" s="32">
        <v>0.0</v>
      </c>
      <c r="P3263" s="32"/>
    </row>
    <row r="3264" ht="18.75" customHeight="1">
      <c r="A3264" s="21">
        <v>6.0</v>
      </c>
      <c r="B3264" s="21">
        <v>3110.0</v>
      </c>
      <c r="C3264" s="23" t="s">
        <v>20866</v>
      </c>
      <c r="D3264" s="25" t="s">
        <v>67</v>
      </c>
      <c r="E3264" s="27">
        <v>5.0</v>
      </c>
      <c r="F3264" s="8"/>
      <c r="G3264" s="48" t="s">
        <v>20867</v>
      </c>
      <c r="H3264" s="25" t="s">
        <v>20868</v>
      </c>
      <c r="I3264" s="32">
        <v>0.0</v>
      </c>
      <c r="J3264" s="32">
        <v>0.0</v>
      </c>
      <c r="K3264" s="32">
        <v>0.0</v>
      </c>
      <c r="L3264" s="32">
        <v>0.0</v>
      </c>
      <c r="M3264" s="32">
        <v>0.0</v>
      </c>
      <c r="N3264" s="32">
        <v>0.0</v>
      </c>
      <c r="O3264" s="32">
        <v>0.0</v>
      </c>
      <c r="P3264" s="32"/>
    </row>
    <row r="3265" ht="18.75" customHeight="1">
      <c r="A3265" s="36">
        <v>6.0</v>
      </c>
      <c r="B3265" s="36">
        <v>3110.0</v>
      </c>
      <c r="C3265" s="38" t="s">
        <v>20870</v>
      </c>
      <c r="D3265" s="40" t="s">
        <v>67</v>
      </c>
      <c r="E3265" s="41">
        <v>55.0</v>
      </c>
      <c r="F3265" s="8"/>
      <c r="G3265" s="43" t="s">
        <v>20871</v>
      </c>
      <c r="H3265" s="40" t="s">
        <v>20872</v>
      </c>
      <c r="I3265" s="32">
        <v>0.0</v>
      </c>
      <c r="J3265" s="32">
        <v>0.0</v>
      </c>
      <c r="K3265" s="32">
        <v>0.0</v>
      </c>
      <c r="L3265" s="32">
        <v>0.0</v>
      </c>
      <c r="M3265" s="32">
        <v>0.0</v>
      </c>
      <c r="N3265" s="32">
        <v>0.0</v>
      </c>
      <c r="O3265" s="32">
        <v>0.0</v>
      </c>
      <c r="P3265" s="32"/>
    </row>
    <row r="3266" ht="18.75" customHeight="1">
      <c r="A3266" s="21">
        <v>6.0</v>
      </c>
      <c r="B3266" s="21">
        <v>3110.0</v>
      </c>
      <c r="C3266" s="23" t="s">
        <v>20874</v>
      </c>
      <c r="D3266" s="25" t="s">
        <v>67</v>
      </c>
      <c r="E3266" s="27">
        <v>3.0</v>
      </c>
      <c r="F3266" s="8"/>
      <c r="G3266" s="48" t="s">
        <v>20876</v>
      </c>
      <c r="H3266" s="25" t="s">
        <v>20877</v>
      </c>
      <c r="I3266" s="32">
        <v>0.0</v>
      </c>
      <c r="J3266" s="32">
        <v>0.0</v>
      </c>
      <c r="K3266" s="32">
        <v>0.0</v>
      </c>
      <c r="L3266" s="32">
        <v>0.0</v>
      </c>
      <c r="M3266" s="32">
        <v>0.0</v>
      </c>
      <c r="N3266" s="32">
        <v>0.0</v>
      </c>
      <c r="O3266" s="32">
        <v>0.0</v>
      </c>
      <c r="P3266" s="32"/>
    </row>
    <row r="3267" ht="18.75" customHeight="1">
      <c r="A3267" s="36">
        <v>6.0</v>
      </c>
      <c r="B3267" s="36">
        <v>3110.0</v>
      </c>
      <c r="C3267" s="38" t="s">
        <v>10813</v>
      </c>
      <c r="D3267" s="40" t="s">
        <v>67</v>
      </c>
      <c r="E3267" s="41">
        <v>26.0</v>
      </c>
      <c r="F3267" s="8"/>
      <c r="G3267" s="43" t="s">
        <v>20881</v>
      </c>
      <c r="H3267" s="40" t="s">
        <v>20882</v>
      </c>
      <c r="I3267" s="32">
        <v>0.0</v>
      </c>
      <c r="J3267" s="32">
        <v>0.0</v>
      </c>
      <c r="K3267" s="32">
        <v>0.0</v>
      </c>
      <c r="L3267" s="32">
        <v>0.0</v>
      </c>
      <c r="M3267" s="32">
        <v>0.0</v>
      </c>
      <c r="N3267" s="32">
        <v>1.0</v>
      </c>
      <c r="O3267" s="32">
        <v>0.0</v>
      </c>
      <c r="P3267" s="32"/>
    </row>
    <row r="3268" ht="18.75" customHeight="1">
      <c r="A3268" s="21">
        <v>6.0</v>
      </c>
      <c r="B3268" s="21">
        <v>3110.0</v>
      </c>
      <c r="C3268" s="23" t="s">
        <v>20885</v>
      </c>
      <c r="D3268" s="25" t="s">
        <v>67</v>
      </c>
      <c r="E3268" s="27">
        <v>17.0</v>
      </c>
      <c r="F3268" s="8"/>
      <c r="G3268" s="48" t="s">
        <v>20887</v>
      </c>
      <c r="H3268" s="25" t="s">
        <v>20888</v>
      </c>
      <c r="I3268" s="32">
        <v>0.0</v>
      </c>
      <c r="J3268" s="32">
        <v>0.0</v>
      </c>
      <c r="K3268" s="32">
        <v>0.0</v>
      </c>
      <c r="L3268" s="32">
        <v>0.0</v>
      </c>
      <c r="M3268" s="32">
        <v>0.0</v>
      </c>
      <c r="N3268" s="32">
        <v>0.0</v>
      </c>
      <c r="O3268" s="32">
        <v>0.0</v>
      </c>
      <c r="P3268" s="32"/>
    </row>
    <row r="3269" ht="18.75" customHeight="1">
      <c r="A3269" s="36">
        <v>6.0</v>
      </c>
      <c r="B3269" s="36">
        <v>3110.0</v>
      </c>
      <c r="C3269" s="38" t="s">
        <v>5971</v>
      </c>
      <c r="D3269" s="40" t="s">
        <v>67</v>
      </c>
      <c r="E3269" s="41">
        <v>88.0</v>
      </c>
      <c r="F3269" s="8"/>
      <c r="G3269" s="43" t="s">
        <v>5972</v>
      </c>
      <c r="H3269" s="40" t="s">
        <v>20892</v>
      </c>
      <c r="I3269" s="32">
        <v>1.0</v>
      </c>
      <c r="J3269" s="32">
        <v>0.0</v>
      </c>
      <c r="K3269" s="32">
        <v>1.0</v>
      </c>
      <c r="L3269" s="32">
        <v>1.0</v>
      </c>
      <c r="M3269" s="32">
        <v>1.0</v>
      </c>
      <c r="N3269" s="32">
        <v>6.0</v>
      </c>
      <c r="O3269" s="32">
        <v>0.0</v>
      </c>
      <c r="P3269" s="32"/>
    </row>
    <row r="3270" ht="18.75" customHeight="1">
      <c r="A3270" s="21">
        <v>6.0</v>
      </c>
      <c r="B3270" s="21">
        <v>3110.0</v>
      </c>
      <c r="C3270" s="23" t="s">
        <v>5980</v>
      </c>
      <c r="D3270" s="25" t="s">
        <v>67</v>
      </c>
      <c r="E3270" s="27">
        <v>23.0</v>
      </c>
      <c r="F3270" s="8"/>
      <c r="G3270" s="48" t="s">
        <v>5983</v>
      </c>
      <c r="H3270" s="25" t="s">
        <v>20896</v>
      </c>
      <c r="I3270" s="32">
        <v>1.0</v>
      </c>
      <c r="J3270" s="32">
        <v>1.0</v>
      </c>
      <c r="K3270" s="32">
        <v>0.0</v>
      </c>
      <c r="L3270" s="32">
        <v>0.0</v>
      </c>
      <c r="M3270" s="32">
        <v>1.0</v>
      </c>
      <c r="N3270" s="32">
        <v>1.0</v>
      </c>
      <c r="O3270" s="32">
        <v>0.0</v>
      </c>
      <c r="P3270" s="32"/>
    </row>
    <row r="3271" ht="18.75" customHeight="1">
      <c r="A3271" s="36">
        <v>6.0</v>
      </c>
      <c r="B3271" s="36">
        <v>3110.0</v>
      </c>
      <c r="C3271" s="38" t="s">
        <v>20898</v>
      </c>
      <c r="D3271" s="40" t="s">
        <v>67</v>
      </c>
      <c r="E3271" s="41">
        <v>8.0</v>
      </c>
      <c r="F3271" s="8"/>
      <c r="G3271" s="43" t="s">
        <v>20906</v>
      </c>
      <c r="H3271" s="40" t="s">
        <v>20907</v>
      </c>
      <c r="I3271" s="32">
        <v>0.0</v>
      </c>
      <c r="J3271" s="32">
        <v>0.0</v>
      </c>
      <c r="K3271" s="32">
        <v>0.0</v>
      </c>
      <c r="L3271" s="32">
        <v>0.0</v>
      </c>
      <c r="M3271" s="32">
        <v>0.0</v>
      </c>
      <c r="N3271" s="32">
        <v>0.0</v>
      </c>
      <c r="O3271" s="32">
        <v>0.0</v>
      </c>
      <c r="P3271" s="32"/>
    </row>
    <row r="3272" ht="18.75" customHeight="1">
      <c r="A3272" s="21">
        <v>6.0</v>
      </c>
      <c r="B3272" s="21">
        <v>3110.0</v>
      </c>
      <c r="C3272" s="23" t="s">
        <v>20910</v>
      </c>
      <c r="D3272" s="25" t="s">
        <v>67</v>
      </c>
      <c r="E3272" s="27">
        <v>13.0</v>
      </c>
      <c r="F3272" s="8"/>
      <c r="G3272" s="48" t="s">
        <v>20912</v>
      </c>
      <c r="H3272" s="25" t="s">
        <v>20914</v>
      </c>
      <c r="I3272" s="32">
        <v>0.0</v>
      </c>
      <c r="J3272" s="32">
        <v>0.0</v>
      </c>
      <c r="K3272" s="32">
        <v>0.0</v>
      </c>
      <c r="L3272" s="32">
        <v>0.0</v>
      </c>
      <c r="M3272" s="32">
        <v>0.0</v>
      </c>
      <c r="N3272" s="32">
        <v>0.0</v>
      </c>
      <c r="O3272" s="32">
        <v>0.0</v>
      </c>
      <c r="P3272" s="32"/>
    </row>
    <row r="3273" ht="18.75" customHeight="1">
      <c r="A3273" s="36">
        <v>6.0</v>
      </c>
      <c r="B3273" s="36">
        <v>3110.0</v>
      </c>
      <c r="C3273" s="38" t="s">
        <v>10926</v>
      </c>
      <c r="D3273" s="40" t="s">
        <v>67</v>
      </c>
      <c r="E3273" s="41">
        <v>133.0</v>
      </c>
      <c r="F3273" s="8"/>
      <c r="G3273" s="43" t="s">
        <v>20916</v>
      </c>
      <c r="H3273" s="40" t="s">
        <v>20917</v>
      </c>
      <c r="I3273" s="32">
        <v>0.0</v>
      </c>
      <c r="J3273" s="32">
        <v>0.0</v>
      </c>
      <c r="K3273" s="32">
        <v>0.0</v>
      </c>
      <c r="L3273" s="32">
        <v>0.0</v>
      </c>
      <c r="M3273" s="32">
        <v>0.0</v>
      </c>
      <c r="N3273" s="32">
        <v>1.0</v>
      </c>
      <c r="O3273" s="32">
        <v>0.0</v>
      </c>
      <c r="P3273" s="32"/>
    </row>
    <row r="3274" ht="18.75" customHeight="1">
      <c r="A3274" s="21">
        <v>6.0</v>
      </c>
      <c r="B3274" s="21">
        <v>3110.0</v>
      </c>
      <c r="C3274" s="23" t="s">
        <v>10745</v>
      </c>
      <c r="D3274" s="25" t="s">
        <v>67</v>
      </c>
      <c r="E3274" s="27">
        <v>21.0</v>
      </c>
      <c r="F3274" s="8"/>
      <c r="G3274" s="48" t="s">
        <v>6021</v>
      </c>
      <c r="H3274" s="25" t="s">
        <v>20920</v>
      </c>
      <c r="I3274" s="32">
        <v>1.0</v>
      </c>
      <c r="J3274" s="32">
        <v>0.0</v>
      </c>
      <c r="K3274" s="32">
        <v>1.0</v>
      </c>
      <c r="L3274" s="32">
        <v>1.0</v>
      </c>
      <c r="M3274" s="32">
        <v>1.0</v>
      </c>
      <c r="N3274" s="32">
        <v>2.0</v>
      </c>
      <c r="O3274" s="32">
        <v>0.0</v>
      </c>
      <c r="P3274" s="32"/>
    </row>
    <row r="3275" ht="18.75" customHeight="1">
      <c r="A3275" s="36">
        <v>6.0</v>
      </c>
      <c r="B3275" s="36">
        <v>3110.0</v>
      </c>
      <c r="C3275" s="38" t="s">
        <v>20922</v>
      </c>
      <c r="D3275" s="40" t="s">
        <v>67</v>
      </c>
      <c r="E3275" s="41">
        <v>7.0</v>
      </c>
      <c r="F3275" s="8"/>
      <c r="G3275" s="43" t="s">
        <v>20924</v>
      </c>
      <c r="H3275" s="40" t="s">
        <v>20925</v>
      </c>
      <c r="I3275" s="32">
        <v>0.0</v>
      </c>
      <c r="J3275" s="32">
        <v>0.0</v>
      </c>
      <c r="K3275" s="32">
        <v>0.0</v>
      </c>
      <c r="L3275" s="32">
        <v>0.0</v>
      </c>
      <c r="M3275" s="32">
        <v>0.0</v>
      </c>
      <c r="N3275" s="32">
        <v>0.0</v>
      </c>
      <c r="O3275" s="32">
        <v>0.0</v>
      </c>
      <c r="P3275" s="32"/>
    </row>
    <row r="3276" ht="30.0" customHeight="1">
      <c r="A3276" s="21">
        <v>6.0</v>
      </c>
      <c r="B3276" s="21">
        <v>3110.0</v>
      </c>
      <c r="C3276" s="23" t="s">
        <v>20928</v>
      </c>
      <c r="D3276" s="25" t="s">
        <v>67</v>
      </c>
      <c r="E3276" s="27">
        <v>5.0</v>
      </c>
      <c r="F3276" s="8"/>
      <c r="G3276" s="48" t="s">
        <v>20929</v>
      </c>
      <c r="H3276" s="25" t="s">
        <v>20930</v>
      </c>
      <c r="I3276" s="32">
        <v>0.0</v>
      </c>
      <c r="J3276" s="32">
        <v>0.0</v>
      </c>
      <c r="K3276" s="32">
        <v>0.0</v>
      </c>
      <c r="L3276" s="32">
        <v>0.0</v>
      </c>
      <c r="M3276" s="32">
        <v>0.0</v>
      </c>
      <c r="N3276" s="32">
        <v>0.0</v>
      </c>
      <c r="O3276" s="32">
        <v>0.0</v>
      </c>
      <c r="P3276" s="32"/>
    </row>
    <row r="3277" ht="30.0" customHeight="1">
      <c r="A3277" s="36">
        <v>6.0</v>
      </c>
      <c r="B3277" s="36">
        <v>3110.0</v>
      </c>
      <c r="C3277" s="38" t="s">
        <v>10832</v>
      </c>
      <c r="D3277" s="40" t="s">
        <v>67</v>
      </c>
      <c r="E3277" s="41">
        <v>58.0</v>
      </c>
      <c r="F3277" s="8"/>
      <c r="G3277" s="43" t="s">
        <v>20934</v>
      </c>
      <c r="H3277" s="40" t="s">
        <v>20936</v>
      </c>
      <c r="I3277" s="32">
        <v>0.0</v>
      </c>
      <c r="J3277" s="32">
        <v>0.0</v>
      </c>
      <c r="K3277" s="32">
        <v>0.0</v>
      </c>
      <c r="L3277" s="32">
        <v>0.0</v>
      </c>
      <c r="M3277" s="32">
        <v>0.0</v>
      </c>
      <c r="N3277" s="32">
        <v>4.0</v>
      </c>
      <c r="O3277" s="32">
        <v>0.0</v>
      </c>
      <c r="P3277" s="32"/>
    </row>
    <row r="3278" ht="18.75" customHeight="1">
      <c r="A3278" s="21">
        <v>6.0</v>
      </c>
      <c r="B3278" s="21">
        <v>3110.0</v>
      </c>
      <c r="C3278" s="23" t="s">
        <v>20938</v>
      </c>
      <c r="D3278" s="25" t="s">
        <v>67</v>
      </c>
      <c r="E3278" s="27">
        <v>2.0</v>
      </c>
      <c r="F3278" s="8"/>
      <c r="G3278" s="48" t="s">
        <v>20940</v>
      </c>
      <c r="H3278" s="25" t="s">
        <v>20941</v>
      </c>
      <c r="I3278" s="32">
        <v>0.0</v>
      </c>
      <c r="J3278" s="32">
        <v>0.0</v>
      </c>
      <c r="K3278" s="32">
        <v>0.0</v>
      </c>
      <c r="L3278" s="32">
        <v>0.0</v>
      </c>
      <c r="M3278" s="32">
        <v>0.0</v>
      </c>
      <c r="N3278" s="32">
        <v>0.0</v>
      </c>
      <c r="O3278" s="32">
        <v>0.0</v>
      </c>
      <c r="P3278" s="32"/>
    </row>
    <row r="3279" ht="18.75" customHeight="1">
      <c r="A3279" s="36">
        <v>6.0</v>
      </c>
      <c r="B3279" s="36">
        <v>3110.0</v>
      </c>
      <c r="C3279" s="38" t="s">
        <v>20944</v>
      </c>
      <c r="D3279" s="40" t="s">
        <v>67</v>
      </c>
      <c r="E3279" s="41">
        <v>58.0</v>
      </c>
      <c r="F3279" s="8"/>
      <c r="G3279" s="43" t="s">
        <v>20946</v>
      </c>
      <c r="H3279" s="40" t="s">
        <v>20947</v>
      </c>
      <c r="I3279" s="32">
        <v>0.0</v>
      </c>
      <c r="J3279" s="32">
        <v>0.0</v>
      </c>
      <c r="K3279" s="32">
        <v>0.0</v>
      </c>
      <c r="L3279" s="32">
        <v>0.0</v>
      </c>
      <c r="M3279" s="32">
        <v>0.0</v>
      </c>
      <c r="N3279" s="32">
        <v>0.0</v>
      </c>
      <c r="O3279" s="32">
        <v>0.0</v>
      </c>
      <c r="P3279" s="32"/>
    </row>
    <row r="3280" ht="18.75" customHeight="1">
      <c r="A3280" s="21">
        <v>6.0</v>
      </c>
      <c r="B3280" s="21">
        <v>3110.0</v>
      </c>
      <c r="C3280" s="23" t="s">
        <v>20949</v>
      </c>
      <c r="D3280" s="25" t="s">
        <v>67</v>
      </c>
      <c r="E3280" s="27">
        <v>21.0</v>
      </c>
      <c r="F3280" s="8"/>
      <c r="G3280" s="48" t="s">
        <v>20950</v>
      </c>
      <c r="H3280" s="25" t="s">
        <v>20952</v>
      </c>
      <c r="I3280" s="32">
        <v>0.0</v>
      </c>
      <c r="J3280" s="32">
        <v>0.0</v>
      </c>
      <c r="K3280" s="32">
        <v>0.0</v>
      </c>
      <c r="L3280" s="32">
        <v>0.0</v>
      </c>
      <c r="M3280" s="32">
        <v>0.0</v>
      </c>
      <c r="N3280" s="32">
        <v>0.0</v>
      </c>
      <c r="O3280" s="32">
        <v>0.0</v>
      </c>
      <c r="P3280" s="32"/>
    </row>
    <row r="3281" ht="30.0" customHeight="1">
      <c r="A3281" s="36">
        <v>6.0</v>
      </c>
      <c r="B3281" s="36">
        <v>3110.0</v>
      </c>
      <c r="C3281" s="38" t="s">
        <v>20955</v>
      </c>
      <c r="D3281" s="40" t="s">
        <v>67</v>
      </c>
      <c r="E3281" s="41">
        <v>29.0</v>
      </c>
      <c r="F3281" s="8"/>
      <c r="G3281" s="43" t="s">
        <v>20957</v>
      </c>
      <c r="H3281" s="40" t="s">
        <v>20958</v>
      </c>
      <c r="I3281" s="32">
        <v>0.0</v>
      </c>
      <c r="J3281" s="32">
        <v>0.0</v>
      </c>
      <c r="K3281" s="32">
        <v>0.0</v>
      </c>
      <c r="L3281" s="32">
        <v>0.0</v>
      </c>
      <c r="M3281" s="32">
        <v>0.0</v>
      </c>
      <c r="N3281" s="32">
        <v>0.0</v>
      </c>
      <c r="O3281" s="32">
        <v>0.0</v>
      </c>
      <c r="P3281" s="32"/>
    </row>
    <row r="3282" ht="30.0" customHeight="1">
      <c r="A3282" s="21">
        <v>6.0</v>
      </c>
      <c r="B3282" s="21">
        <v>3110.0</v>
      </c>
      <c r="C3282" s="23" t="s">
        <v>20960</v>
      </c>
      <c r="D3282" s="25" t="s">
        <v>67</v>
      </c>
      <c r="E3282" s="27">
        <v>2.0</v>
      </c>
      <c r="F3282" s="8"/>
      <c r="G3282" s="48" t="s">
        <v>20962</v>
      </c>
      <c r="H3282" s="25" t="s">
        <v>20963</v>
      </c>
      <c r="I3282" s="32">
        <v>0.0</v>
      </c>
      <c r="J3282" s="32">
        <v>0.0</v>
      </c>
      <c r="K3282" s="32">
        <v>0.0</v>
      </c>
      <c r="L3282" s="32">
        <v>0.0</v>
      </c>
      <c r="M3282" s="32">
        <v>0.0</v>
      </c>
      <c r="N3282" s="32">
        <v>0.0</v>
      </c>
      <c r="O3282" s="32">
        <v>0.0</v>
      </c>
      <c r="P3282" s="32"/>
    </row>
    <row r="3283" ht="30.0" customHeight="1">
      <c r="A3283" s="36">
        <v>6.0</v>
      </c>
      <c r="B3283" s="36">
        <v>3110.0</v>
      </c>
      <c r="C3283" s="38" t="s">
        <v>10688</v>
      </c>
      <c r="D3283" s="40" t="s">
        <v>67</v>
      </c>
      <c r="E3283" s="41">
        <v>34.0</v>
      </c>
      <c r="F3283" s="8"/>
      <c r="G3283" s="43" t="s">
        <v>20965</v>
      </c>
      <c r="H3283" s="40" t="s">
        <v>20967</v>
      </c>
      <c r="I3283" s="32">
        <v>0.0</v>
      </c>
      <c r="J3283" s="32">
        <v>0.0</v>
      </c>
      <c r="K3283" s="32">
        <v>0.0</v>
      </c>
      <c r="L3283" s="32">
        <v>0.0</v>
      </c>
      <c r="M3283" s="32">
        <v>0.0</v>
      </c>
      <c r="N3283" s="32">
        <v>9.0</v>
      </c>
      <c r="O3283" s="32">
        <v>0.0</v>
      </c>
      <c r="P3283" s="32"/>
    </row>
    <row r="3284" ht="18.75" customHeight="1">
      <c r="A3284" s="21">
        <v>6.0</v>
      </c>
      <c r="B3284" s="21">
        <v>3110.0</v>
      </c>
      <c r="C3284" s="23" t="s">
        <v>20968</v>
      </c>
      <c r="D3284" s="25" t="s">
        <v>67</v>
      </c>
      <c r="E3284" s="27">
        <v>12.0</v>
      </c>
      <c r="F3284" s="8"/>
      <c r="G3284" s="48" t="s">
        <v>20970</v>
      </c>
      <c r="H3284" s="25" t="s">
        <v>20971</v>
      </c>
      <c r="I3284" s="32">
        <v>0.0</v>
      </c>
      <c r="J3284" s="32">
        <v>0.0</v>
      </c>
      <c r="K3284" s="32">
        <v>0.0</v>
      </c>
      <c r="L3284" s="32">
        <v>0.0</v>
      </c>
      <c r="M3284" s="32">
        <v>0.0</v>
      </c>
      <c r="N3284" s="32">
        <v>0.0</v>
      </c>
      <c r="O3284" s="32">
        <v>0.0</v>
      </c>
      <c r="P3284" s="32"/>
    </row>
    <row r="3285" ht="18.75" customHeight="1">
      <c r="A3285" s="36">
        <v>6.0</v>
      </c>
      <c r="B3285" s="36">
        <v>3110.0</v>
      </c>
      <c r="C3285" s="38" t="s">
        <v>10715</v>
      </c>
      <c r="D3285" s="40" t="s">
        <v>67</v>
      </c>
      <c r="E3285" s="41">
        <v>46.0</v>
      </c>
      <c r="F3285" s="8"/>
      <c r="G3285" s="43" t="s">
        <v>5957</v>
      </c>
      <c r="H3285" s="40" t="s">
        <v>20974</v>
      </c>
      <c r="I3285" s="32">
        <v>1.0</v>
      </c>
      <c r="J3285" s="32">
        <v>1.0</v>
      </c>
      <c r="K3285" s="32">
        <v>0.0</v>
      </c>
      <c r="L3285" s="32">
        <v>1.0</v>
      </c>
      <c r="M3285" s="32">
        <v>1.0</v>
      </c>
      <c r="N3285" s="32">
        <v>14.0</v>
      </c>
      <c r="O3285" s="32">
        <v>0.0</v>
      </c>
      <c r="P3285" s="32"/>
    </row>
    <row r="3286" ht="30.0" customHeight="1">
      <c r="A3286" s="21">
        <v>6.0</v>
      </c>
      <c r="B3286" s="21">
        <v>3110.0</v>
      </c>
      <c r="C3286" s="23" t="s">
        <v>20979</v>
      </c>
      <c r="D3286" s="25" t="s">
        <v>67</v>
      </c>
      <c r="E3286" s="27">
        <v>13.0</v>
      </c>
      <c r="F3286" s="8"/>
      <c r="G3286" s="48" t="s">
        <v>20981</v>
      </c>
      <c r="H3286" s="25" t="s">
        <v>20982</v>
      </c>
      <c r="I3286" s="32">
        <v>0.0</v>
      </c>
      <c r="J3286" s="32">
        <v>0.0</v>
      </c>
      <c r="K3286" s="32">
        <v>0.0</v>
      </c>
      <c r="L3286" s="32">
        <v>0.0</v>
      </c>
      <c r="M3286" s="32">
        <v>0.0</v>
      </c>
      <c r="N3286" s="32">
        <v>0.0</v>
      </c>
      <c r="O3286" s="32">
        <v>0.0</v>
      </c>
      <c r="P3286" s="32"/>
    </row>
    <row r="3287" ht="18.75" customHeight="1">
      <c r="A3287" s="36">
        <v>6.0</v>
      </c>
      <c r="B3287" s="36">
        <v>3110.0</v>
      </c>
      <c r="C3287" s="38" t="s">
        <v>20984</v>
      </c>
      <c r="D3287" s="40" t="s">
        <v>67</v>
      </c>
      <c r="E3287" s="41">
        <v>49.0</v>
      </c>
      <c r="F3287" s="8"/>
      <c r="G3287" s="43" t="s">
        <v>5994</v>
      </c>
      <c r="H3287" s="40" t="s">
        <v>20986</v>
      </c>
      <c r="I3287" s="32">
        <v>1.0</v>
      </c>
      <c r="J3287" s="32">
        <v>1.0</v>
      </c>
      <c r="K3287" s="32">
        <v>0.0</v>
      </c>
      <c r="L3287" s="32">
        <v>0.0</v>
      </c>
      <c r="M3287" s="32">
        <v>0.0</v>
      </c>
      <c r="N3287" s="32">
        <v>0.0</v>
      </c>
      <c r="O3287" s="32">
        <v>0.0</v>
      </c>
      <c r="P3287" s="32"/>
    </row>
    <row r="3288" ht="18.75" customHeight="1">
      <c r="A3288" s="21">
        <v>6.0</v>
      </c>
      <c r="B3288" s="21">
        <v>3110.0</v>
      </c>
      <c r="C3288" s="23" t="s">
        <v>5998</v>
      </c>
      <c r="D3288" s="25" t="s">
        <v>67</v>
      </c>
      <c r="E3288" s="27">
        <v>19.0</v>
      </c>
      <c r="F3288" s="8"/>
      <c r="G3288" s="48" t="s">
        <v>6000</v>
      </c>
      <c r="H3288" s="25" t="s">
        <v>20989</v>
      </c>
      <c r="I3288" s="32">
        <v>1.0</v>
      </c>
      <c r="J3288" s="32">
        <v>1.0</v>
      </c>
      <c r="K3288" s="32">
        <v>0.0</v>
      </c>
      <c r="L3288" s="32">
        <v>1.0</v>
      </c>
      <c r="M3288" s="32">
        <v>1.0</v>
      </c>
      <c r="N3288" s="32">
        <v>3.0</v>
      </c>
      <c r="O3288" s="32">
        <v>0.0</v>
      </c>
      <c r="P3288" s="32"/>
    </row>
    <row r="3289" ht="18.75" customHeight="1">
      <c r="A3289" s="36">
        <v>6.0</v>
      </c>
      <c r="B3289" s="36">
        <v>3110.0</v>
      </c>
      <c r="C3289" s="38" t="s">
        <v>20991</v>
      </c>
      <c r="D3289" s="40" t="s">
        <v>67</v>
      </c>
      <c r="E3289" s="41">
        <v>15.0</v>
      </c>
      <c r="F3289" s="8"/>
      <c r="G3289" s="43" t="s">
        <v>20992</v>
      </c>
      <c r="H3289" s="40" t="s">
        <v>20993</v>
      </c>
      <c r="I3289" s="32">
        <v>0.0</v>
      </c>
      <c r="J3289" s="32">
        <v>0.0</v>
      </c>
      <c r="K3289" s="32">
        <v>0.0</v>
      </c>
      <c r="L3289" s="32">
        <v>0.0</v>
      </c>
      <c r="M3289" s="32">
        <v>0.0</v>
      </c>
      <c r="N3289" s="32">
        <v>0.0</v>
      </c>
      <c r="O3289" s="32">
        <v>0.0</v>
      </c>
      <c r="P3289" s="32"/>
    </row>
    <row r="3290" ht="18.75" customHeight="1">
      <c r="A3290" s="21">
        <v>6.0</v>
      </c>
      <c r="B3290" s="21">
        <v>3110.0</v>
      </c>
      <c r="C3290" s="23" t="s">
        <v>20995</v>
      </c>
      <c r="D3290" s="25" t="s">
        <v>67</v>
      </c>
      <c r="E3290" s="27">
        <v>10.0</v>
      </c>
      <c r="F3290" s="8"/>
      <c r="G3290" s="48" t="s">
        <v>6006</v>
      </c>
      <c r="H3290" s="25" t="s">
        <v>20997</v>
      </c>
      <c r="I3290" s="32">
        <v>1.0</v>
      </c>
      <c r="J3290" s="32">
        <v>1.0</v>
      </c>
      <c r="K3290" s="32">
        <v>0.0</v>
      </c>
      <c r="L3290" s="32">
        <v>1.0</v>
      </c>
      <c r="M3290" s="32">
        <v>1.0</v>
      </c>
      <c r="N3290" s="32">
        <v>0.0</v>
      </c>
      <c r="O3290" s="32">
        <v>0.0</v>
      </c>
      <c r="P3290" s="32"/>
    </row>
    <row r="3291" ht="18.75" customHeight="1">
      <c r="A3291" s="36">
        <v>6.0</v>
      </c>
      <c r="B3291" s="36">
        <v>3110.0</v>
      </c>
      <c r="C3291" s="38" t="s">
        <v>20999</v>
      </c>
      <c r="D3291" s="40" t="s">
        <v>67</v>
      </c>
      <c r="E3291" s="41">
        <v>14.0</v>
      </c>
      <c r="F3291" s="8"/>
      <c r="G3291" s="43" t="s">
        <v>21000</v>
      </c>
      <c r="H3291" s="40" t="s">
        <v>21001</v>
      </c>
      <c r="I3291" s="32">
        <v>0.0</v>
      </c>
      <c r="J3291" s="32">
        <v>0.0</v>
      </c>
      <c r="K3291" s="32">
        <v>0.0</v>
      </c>
      <c r="L3291" s="32">
        <v>0.0</v>
      </c>
      <c r="M3291" s="32">
        <v>0.0</v>
      </c>
      <c r="N3291" s="32">
        <v>0.0</v>
      </c>
      <c r="O3291" s="32">
        <v>0.0</v>
      </c>
      <c r="P3291" s="32"/>
    </row>
    <row r="3292" ht="30.0" customHeight="1">
      <c r="A3292" s="21">
        <v>6.0</v>
      </c>
      <c r="B3292" s="21">
        <v>3110.0</v>
      </c>
      <c r="C3292" s="23" t="s">
        <v>21003</v>
      </c>
      <c r="D3292" s="25" t="s">
        <v>67</v>
      </c>
      <c r="E3292" s="27">
        <v>35.0</v>
      </c>
      <c r="F3292" s="8"/>
      <c r="G3292" s="48" t="s">
        <v>21004</v>
      </c>
      <c r="H3292" s="25" t="s">
        <v>21005</v>
      </c>
      <c r="I3292" s="32">
        <v>0.0</v>
      </c>
      <c r="J3292" s="32">
        <v>0.0</v>
      </c>
      <c r="K3292" s="32">
        <v>0.0</v>
      </c>
      <c r="L3292" s="32">
        <v>0.0</v>
      </c>
      <c r="M3292" s="32">
        <v>0.0</v>
      </c>
      <c r="N3292" s="32">
        <v>0.0</v>
      </c>
      <c r="O3292" s="32">
        <v>0.0</v>
      </c>
      <c r="P3292" s="32"/>
    </row>
    <row r="3293" ht="18.75" customHeight="1">
      <c r="A3293" s="36">
        <v>6.0</v>
      </c>
      <c r="B3293" s="36">
        <v>3110.0</v>
      </c>
      <c r="C3293" s="38" t="s">
        <v>11005</v>
      </c>
      <c r="D3293" s="40" t="s">
        <v>67</v>
      </c>
      <c r="E3293" s="41">
        <v>8.0</v>
      </c>
      <c r="F3293" s="8"/>
      <c r="G3293" s="43" t="s">
        <v>21007</v>
      </c>
      <c r="H3293" s="40" t="s">
        <v>21009</v>
      </c>
      <c r="I3293" s="32">
        <v>0.0</v>
      </c>
      <c r="J3293" s="32">
        <v>0.0</v>
      </c>
      <c r="K3293" s="32">
        <v>0.0</v>
      </c>
      <c r="L3293" s="32">
        <v>0.0</v>
      </c>
      <c r="M3293" s="32">
        <v>0.0</v>
      </c>
      <c r="N3293" s="32">
        <v>1.0</v>
      </c>
      <c r="O3293" s="32">
        <v>0.0</v>
      </c>
      <c r="P3293" s="32"/>
    </row>
    <row r="3294" ht="18.75" customHeight="1">
      <c r="A3294" s="21">
        <v>6.0</v>
      </c>
      <c r="B3294" s="21">
        <v>3110.0</v>
      </c>
      <c r="C3294" s="23" t="s">
        <v>6008</v>
      </c>
      <c r="D3294" s="25" t="s">
        <v>67</v>
      </c>
      <c r="E3294" s="27">
        <v>27.0</v>
      </c>
      <c r="F3294" s="8"/>
      <c r="G3294" s="48" t="s">
        <v>6010</v>
      </c>
      <c r="H3294" s="25" t="s">
        <v>21011</v>
      </c>
      <c r="I3294" s="32">
        <v>2.0</v>
      </c>
      <c r="J3294" s="32">
        <v>2.0</v>
      </c>
      <c r="K3294" s="32">
        <v>0.0</v>
      </c>
      <c r="L3294" s="32">
        <v>1.0</v>
      </c>
      <c r="M3294" s="32">
        <v>1.0</v>
      </c>
      <c r="N3294" s="32">
        <v>11.0</v>
      </c>
      <c r="O3294" s="32">
        <v>0.0</v>
      </c>
      <c r="P3294" s="32"/>
    </row>
    <row r="3295" ht="18.75" customHeight="1">
      <c r="A3295" s="36">
        <v>6.0</v>
      </c>
      <c r="B3295" s="36">
        <v>3110.0</v>
      </c>
      <c r="C3295" s="38" t="s">
        <v>21013</v>
      </c>
      <c r="D3295" s="40" t="s">
        <v>67</v>
      </c>
      <c r="E3295" s="41">
        <v>13.0</v>
      </c>
      <c r="F3295" s="8"/>
      <c r="G3295" s="43" t="s">
        <v>21014</v>
      </c>
      <c r="H3295" s="40" t="s">
        <v>21015</v>
      </c>
      <c r="I3295" s="32">
        <v>0.0</v>
      </c>
      <c r="J3295" s="32">
        <v>0.0</v>
      </c>
      <c r="K3295" s="32">
        <v>0.0</v>
      </c>
      <c r="L3295" s="32">
        <v>0.0</v>
      </c>
      <c r="M3295" s="32">
        <v>0.0</v>
      </c>
      <c r="N3295" s="32">
        <v>0.0</v>
      </c>
      <c r="O3295" s="32">
        <v>0.0</v>
      </c>
      <c r="P3295" s="32"/>
    </row>
    <row r="3296" ht="18.75" customHeight="1">
      <c r="A3296" s="21">
        <v>6.0</v>
      </c>
      <c r="B3296" s="21">
        <v>3110.0</v>
      </c>
      <c r="C3296" s="23" t="s">
        <v>21017</v>
      </c>
      <c r="D3296" s="25" t="s">
        <v>67</v>
      </c>
      <c r="E3296" s="27">
        <v>4.0</v>
      </c>
      <c r="F3296" s="8"/>
      <c r="G3296" s="48" t="s">
        <v>21018</v>
      </c>
      <c r="H3296" s="25" t="s">
        <v>21019</v>
      </c>
      <c r="I3296" s="32">
        <v>0.0</v>
      </c>
      <c r="J3296" s="32">
        <v>0.0</v>
      </c>
      <c r="K3296" s="32">
        <v>0.0</v>
      </c>
      <c r="L3296" s="32">
        <v>0.0</v>
      </c>
      <c r="M3296" s="32">
        <v>0.0</v>
      </c>
      <c r="N3296" s="32">
        <v>0.0</v>
      </c>
      <c r="O3296" s="32">
        <v>0.0</v>
      </c>
      <c r="P3296" s="32"/>
    </row>
    <row r="3297" ht="18.75" customHeight="1">
      <c r="A3297" s="36">
        <v>6.0</v>
      </c>
      <c r="B3297" s="36">
        <v>3110.0</v>
      </c>
      <c r="C3297" s="38" t="s">
        <v>21021</v>
      </c>
      <c r="D3297" s="40" t="s">
        <v>67</v>
      </c>
      <c r="E3297" s="41">
        <v>23.0</v>
      </c>
      <c r="F3297" s="8"/>
      <c r="G3297" s="43" t="s">
        <v>21023</v>
      </c>
      <c r="H3297" s="40" t="s">
        <v>21024</v>
      </c>
      <c r="I3297" s="32">
        <v>0.0</v>
      </c>
      <c r="J3297" s="32">
        <v>0.0</v>
      </c>
      <c r="K3297" s="32">
        <v>0.0</v>
      </c>
      <c r="L3297" s="32">
        <v>0.0</v>
      </c>
      <c r="M3297" s="32">
        <v>0.0</v>
      </c>
      <c r="N3297" s="32">
        <v>0.0</v>
      </c>
      <c r="O3297" s="32">
        <v>0.0</v>
      </c>
      <c r="P3297" s="32"/>
    </row>
    <row r="3298" ht="18.75" customHeight="1">
      <c r="A3298" s="21">
        <v>6.0</v>
      </c>
      <c r="B3298" s="21">
        <v>3110.0</v>
      </c>
      <c r="C3298" s="23" t="s">
        <v>21026</v>
      </c>
      <c r="D3298" s="25" t="s">
        <v>67</v>
      </c>
      <c r="E3298" s="27">
        <v>11.0</v>
      </c>
      <c r="F3298" s="8"/>
      <c r="G3298" s="48" t="s">
        <v>21027</v>
      </c>
      <c r="H3298" s="25" t="s">
        <v>21028</v>
      </c>
      <c r="I3298" s="32">
        <v>0.0</v>
      </c>
      <c r="J3298" s="32">
        <v>0.0</v>
      </c>
      <c r="K3298" s="32">
        <v>0.0</v>
      </c>
      <c r="L3298" s="32">
        <v>0.0</v>
      </c>
      <c r="M3298" s="32">
        <v>0.0</v>
      </c>
      <c r="N3298" s="32">
        <v>0.0</v>
      </c>
      <c r="O3298" s="32">
        <v>0.0</v>
      </c>
      <c r="P3298" s="32"/>
    </row>
    <row r="3299" ht="18.75" customHeight="1">
      <c r="A3299" s="36">
        <v>6.0</v>
      </c>
      <c r="B3299" s="36">
        <v>3110.0</v>
      </c>
      <c r="C3299" s="38" t="s">
        <v>21030</v>
      </c>
      <c r="D3299" s="40" t="s">
        <v>67</v>
      </c>
      <c r="E3299" s="41">
        <v>6.0</v>
      </c>
      <c r="F3299" s="8"/>
      <c r="G3299" s="43" t="s">
        <v>5935</v>
      </c>
      <c r="H3299" s="40" t="s">
        <v>21032</v>
      </c>
      <c r="I3299" s="32">
        <v>1.0</v>
      </c>
      <c r="J3299" s="32">
        <v>0.0</v>
      </c>
      <c r="K3299" s="32">
        <v>1.0</v>
      </c>
      <c r="L3299" s="32">
        <v>1.0</v>
      </c>
      <c r="M3299" s="32">
        <v>1.0</v>
      </c>
      <c r="N3299" s="32">
        <v>0.0</v>
      </c>
      <c r="O3299" s="32">
        <v>0.0</v>
      </c>
      <c r="P3299" s="32"/>
    </row>
    <row r="3300" ht="18.75" customHeight="1">
      <c r="A3300" s="21">
        <v>6.0</v>
      </c>
      <c r="B3300" s="21">
        <v>3110.0</v>
      </c>
      <c r="C3300" s="23" t="s">
        <v>21034</v>
      </c>
      <c r="D3300" s="25" t="s">
        <v>67</v>
      </c>
      <c r="E3300" s="27">
        <v>25.0</v>
      </c>
      <c r="F3300" s="8"/>
      <c r="G3300" s="48" t="s">
        <v>21036</v>
      </c>
      <c r="H3300" s="25" t="s">
        <v>21037</v>
      </c>
      <c r="I3300" s="32">
        <v>0.0</v>
      </c>
      <c r="J3300" s="32">
        <v>0.0</v>
      </c>
      <c r="K3300" s="32">
        <v>0.0</v>
      </c>
      <c r="L3300" s="32">
        <v>0.0</v>
      </c>
      <c r="M3300" s="32">
        <v>0.0</v>
      </c>
      <c r="N3300" s="32">
        <v>0.0</v>
      </c>
      <c r="O3300" s="32">
        <v>0.0</v>
      </c>
      <c r="P3300" s="32"/>
    </row>
    <row r="3301" ht="18.75" customHeight="1">
      <c r="A3301" s="36">
        <v>6.0</v>
      </c>
      <c r="B3301" s="36">
        <v>3110.0</v>
      </c>
      <c r="C3301" s="38" t="s">
        <v>21039</v>
      </c>
      <c r="D3301" s="40" t="s">
        <v>67</v>
      </c>
      <c r="E3301" s="41">
        <v>28.0</v>
      </c>
      <c r="F3301" s="8"/>
      <c r="G3301" s="43" t="s">
        <v>21041</v>
      </c>
      <c r="H3301" s="40" t="s">
        <v>21042</v>
      </c>
      <c r="I3301" s="32">
        <v>0.0</v>
      </c>
      <c r="J3301" s="32">
        <v>0.0</v>
      </c>
      <c r="K3301" s="32">
        <v>0.0</v>
      </c>
      <c r="L3301" s="32">
        <v>0.0</v>
      </c>
      <c r="M3301" s="32">
        <v>0.0</v>
      </c>
      <c r="N3301" s="32">
        <v>0.0</v>
      </c>
      <c r="O3301" s="32">
        <v>0.0</v>
      </c>
      <c r="P3301" s="32"/>
    </row>
    <row r="3302" ht="30.0" customHeight="1">
      <c r="A3302" s="21">
        <v>6.0</v>
      </c>
      <c r="B3302" s="21">
        <v>3110.0</v>
      </c>
      <c r="C3302" s="23" t="s">
        <v>21044</v>
      </c>
      <c r="D3302" s="25" t="s">
        <v>67</v>
      </c>
      <c r="E3302" s="27">
        <v>5.0</v>
      </c>
      <c r="F3302" s="8"/>
      <c r="G3302" s="48" t="s">
        <v>21045</v>
      </c>
      <c r="H3302" s="25" t="s">
        <v>21046</v>
      </c>
      <c r="I3302" s="32">
        <v>0.0</v>
      </c>
      <c r="J3302" s="32">
        <v>0.0</v>
      </c>
      <c r="K3302" s="32">
        <v>0.0</v>
      </c>
      <c r="L3302" s="32">
        <v>0.0</v>
      </c>
      <c r="M3302" s="32">
        <v>0.0</v>
      </c>
      <c r="N3302" s="32">
        <v>0.0</v>
      </c>
      <c r="O3302" s="32">
        <v>0.0</v>
      </c>
      <c r="P3302" s="32"/>
    </row>
    <row r="3303" ht="18.75" customHeight="1">
      <c r="A3303" s="36">
        <v>6.0</v>
      </c>
      <c r="B3303" s="36">
        <v>3120.0</v>
      </c>
      <c r="C3303" s="38" t="s">
        <v>11161</v>
      </c>
      <c r="D3303" s="40" t="s">
        <v>67</v>
      </c>
      <c r="E3303" s="41">
        <v>70.0</v>
      </c>
      <c r="F3303" s="8"/>
      <c r="G3303" s="43" t="s">
        <v>21048</v>
      </c>
      <c r="H3303" s="40" t="s">
        <v>21049</v>
      </c>
      <c r="I3303" s="32">
        <v>0.0</v>
      </c>
      <c r="J3303" s="32">
        <v>0.0</v>
      </c>
      <c r="K3303" s="32">
        <v>0.0</v>
      </c>
      <c r="L3303" s="32">
        <v>0.0</v>
      </c>
      <c r="M3303" s="32">
        <v>0.0</v>
      </c>
      <c r="N3303" s="32">
        <v>1.0</v>
      </c>
      <c r="O3303" s="32">
        <v>0.0</v>
      </c>
      <c r="P3303" s="32"/>
    </row>
    <row r="3304" ht="18.75" customHeight="1">
      <c r="A3304" s="21">
        <v>6.0</v>
      </c>
      <c r="B3304" s="21">
        <v>3120.0</v>
      </c>
      <c r="C3304" s="23" t="s">
        <v>6029</v>
      </c>
      <c r="D3304" s="25" t="s">
        <v>67</v>
      </c>
      <c r="E3304" s="27">
        <v>65.0</v>
      </c>
      <c r="F3304" s="8"/>
      <c r="G3304" s="48" t="s">
        <v>6030</v>
      </c>
      <c r="H3304" s="25" t="s">
        <v>21052</v>
      </c>
      <c r="I3304" s="32">
        <v>2.0</v>
      </c>
      <c r="J3304" s="32">
        <v>2.0</v>
      </c>
      <c r="K3304" s="32">
        <v>0.0</v>
      </c>
      <c r="L3304" s="32">
        <v>1.0</v>
      </c>
      <c r="M3304" s="32">
        <v>0.0</v>
      </c>
      <c r="N3304" s="32">
        <v>6.0</v>
      </c>
      <c r="O3304" s="32">
        <v>1.0</v>
      </c>
      <c r="P3304" s="32"/>
    </row>
    <row r="3305" ht="18.75" customHeight="1">
      <c r="A3305" s="36">
        <v>6.0</v>
      </c>
      <c r="B3305" s="36">
        <v>3120.0</v>
      </c>
      <c r="C3305" s="38" t="s">
        <v>21054</v>
      </c>
      <c r="D3305" s="40" t="s">
        <v>67</v>
      </c>
      <c r="E3305" s="41">
        <v>29.0</v>
      </c>
      <c r="F3305" s="8"/>
      <c r="G3305" s="43" t="s">
        <v>21056</v>
      </c>
      <c r="H3305" s="40" t="s">
        <v>21057</v>
      </c>
      <c r="I3305" s="32">
        <v>0.0</v>
      </c>
      <c r="J3305" s="32">
        <v>0.0</v>
      </c>
      <c r="K3305" s="32">
        <v>0.0</v>
      </c>
      <c r="L3305" s="32">
        <v>0.0</v>
      </c>
      <c r="M3305" s="32">
        <v>0.0</v>
      </c>
      <c r="N3305" s="32">
        <v>0.0</v>
      </c>
      <c r="O3305" s="32">
        <v>0.0</v>
      </c>
      <c r="P3305" s="32"/>
    </row>
    <row r="3306" ht="18.75" customHeight="1">
      <c r="A3306" s="21">
        <v>6.0</v>
      </c>
      <c r="B3306" s="21">
        <v>3120.0</v>
      </c>
      <c r="C3306" s="23" t="s">
        <v>21059</v>
      </c>
      <c r="D3306" s="25" t="s">
        <v>67</v>
      </c>
      <c r="E3306" s="27">
        <v>43.0</v>
      </c>
      <c r="F3306" s="8"/>
      <c r="G3306" s="48" t="s">
        <v>21060</v>
      </c>
      <c r="H3306" s="25" t="s">
        <v>21062</v>
      </c>
      <c r="I3306" s="32">
        <v>0.0</v>
      </c>
      <c r="J3306" s="32">
        <v>0.0</v>
      </c>
      <c r="K3306" s="32">
        <v>0.0</v>
      </c>
      <c r="L3306" s="32">
        <v>0.0</v>
      </c>
      <c r="M3306" s="32">
        <v>0.0</v>
      </c>
      <c r="N3306" s="32">
        <v>0.0</v>
      </c>
      <c r="O3306" s="32">
        <v>0.0</v>
      </c>
      <c r="P3306" s="32"/>
    </row>
    <row r="3307" ht="18.75" customHeight="1">
      <c r="A3307" s="36">
        <v>6.0</v>
      </c>
      <c r="B3307" s="36">
        <v>3120.0</v>
      </c>
      <c r="C3307" s="38" t="s">
        <v>11036</v>
      </c>
      <c r="D3307" s="40" t="s">
        <v>67</v>
      </c>
      <c r="E3307" s="41">
        <v>93.0</v>
      </c>
      <c r="F3307" s="8"/>
      <c r="G3307" s="43" t="s">
        <v>6037</v>
      </c>
      <c r="H3307" s="40" t="s">
        <v>21063</v>
      </c>
      <c r="I3307" s="32">
        <v>4.0</v>
      </c>
      <c r="J3307" s="32">
        <v>0.0</v>
      </c>
      <c r="K3307" s="32">
        <v>4.0</v>
      </c>
      <c r="L3307" s="32">
        <v>0.0</v>
      </c>
      <c r="M3307" s="32">
        <v>0.0</v>
      </c>
      <c r="N3307" s="32">
        <v>9.0</v>
      </c>
      <c r="O3307" s="32">
        <v>3.0</v>
      </c>
      <c r="P3307" s="32"/>
    </row>
    <row r="3308" ht="18.75" customHeight="1">
      <c r="A3308" s="21">
        <v>6.0</v>
      </c>
      <c r="B3308" s="21">
        <v>3120.0</v>
      </c>
      <c r="C3308" s="23" t="s">
        <v>21066</v>
      </c>
      <c r="D3308" s="25" t="s">
        <v>67</v>
      </c>
      <c r="E3308" s="27">
        <v>79.0</v>
      </c>
      <c r="F3308" s="8"/>
      <c r="G3308" s="48" t="s">
        <v>21067</v>
      </c>
      <c r="H3308" s="25" t="s">
        <v>21068</v>
      </c>
      <c r="I3308" s="32">
        <v>0.0</v>
      </c>
      <c r="J3308" s="32">
        <v>0.0</v>
      </c>
      <c r="K3308" s="32">
        <v>0.0</v>
      </c>
      <c r="L3308" s="32">
        <v>0.0</v>
      </c>
      <c r="M3308" s="32">
        <v>0.0</v>
      </c>
      <c r="N3308" s="32">
        <v>0.0</v>
      </c>
      <c r="O3308" s="32">
        <v>0.0</v>
      </c>
      <c r="P3308" s="32"/>
    </row>
    <row r="3309" ht="18.75" customHeight="1">
      <c r="A3309" s="36">
        <v>6.0</v>
      </c>
      <c r="B3309" s="36">
        <v>3120.0</v>
      </c>
      <c r="C3309" s="38" t="s">
        <v>11094</v>
      </c>
      <c r="D3309" s="40" t="s">
        <v>67</v>
      </c>
      <c r="E3309" s="41">
        <v>138.0</v>
      </c>
      <c r="F3309" s="8"/>
      <c r="G3309" s="43" t="s">
        <v>6032</v>
      </c>
      <c r="H3309" s="40" t="s">
        <v>21069</v>
      </c>
      <c r="I3309" s="32">
        <v>3.0</v>
      </c>
      <c r="J3309" s="32">
        <v>1.0</v>
      </c>
      <c r="K3309" s="32">
        <v>2.0</v>
      </c>
      <c r="L3309" s="32">
        <v>0.0</v>
      </c>
      <c r="M3309" s="32">
        <v>1.0</v>
      </c>
      <c r="N3309" s="32">
        <v>5.0</v>
      </c>
      <c r="O3309" s="32">
        <v>0.0</v>
      </c>
      <c r="P3309" s="32"/>
    </row>
    <row r="3310" ht="30.0" customHeight="1">
      <c r="A3310" s="21">
        <v>6.0</v>
      </c>
      <c r="B3310" s="21">
        <v>3120.0</v>
      </c>
      <c r="C3310" s="23" t="s">
        <v>21070</v>
      </c>
      <c r="D3310" s="25" t="s">
        <v>67</v>
      </c>
      <c r="E3310" s="27">
        <v>54.0</v>
      </c>
      <c r="F3310" s="8"/>
      <c r="G3310" s="48" t="s">
        <v>21072</v>
      </c>
      <c r="H3310" s="25" t="s">
        <v>21073</v>
      </c>
      <c r="I3310" s="32">
        <v>0.0</v>
      </c>
      <c r="J3310" s="32">
        <v>0.0</v>
      </c>
      <c r="K3310" s="32">
        <v>0.0</v>
      </c>
      <c r="L3310" s="32">
        <v>0.0</v>
      </c>
      <c r="M3310" s="32">
        <v>0.0</v>
      </c>
      <c r="N3310" s="32">
        <v>0.0</v>
      </c>
      <c r="O3310" s="32">
        <v>0.0</v>
      </c>
      <c r="P3310" s="32"/>
    </row>
    <row r="3311" ht="18.75" customHeight="1">
      <c r="A3311" s="36">
        <v>6.0</v>
      </c>
      <c r="B3311" s="36">
        <v>3120.0</v>
      </c>
      <c r="C3311" s="38" t="s">
        <v>11261</v>
      </c>
      <c r="D3311" s="40" t="s">
        <v>67</v>
      </c>
      <c r="E3311" s="41">
        <v>73.0</v>
      </c>
      <c r="F3311" s="8"/>
      <c r="G3311" s="43" t="s">
        <v>21076</v>
      </c>
      <c r="H3311" s="40" t="s">
        <v>21078</v>
      </c>
      <c r="I3311" s="32">
        <v>0.0</v>
      </c>
      <c r="J3311" s="32">
        <v>0.0</v>
      </c>
      <c r="K3311" s="32">
        <v>0.0</v>
      </c>
      <c r="L3311" s="32">
        <v>0.0</v>
      </c>
      <c r="M3311" s="32">
        <v>0.0</v>
      </c>
      <c r="N3311" s="32">
        <v>1.0</v>
      </c>
      <c r="O3311" s="32">
        <v>0.0</v>
      </c>
      <c r="P3311" s="32"/>
    </row>
    <row r="3312" ht="18.75" customHeight="1">
      <c r="A3312" s="21">
        <v>6.0</v>
      </c>
      <c r="B3312" s="21">
        <v>3120.0</v>
      </c>
      <c r="C3312" s="23" t="s">
        <v>11053</v>
      </c>
      <c r="D3312" s="25" t="s">
        <v>67</v>
      </c>
      <c r="E3312" s="27">
        <v>22.0</v>
      </c>
      <c r="F3312" s="8"/>
      <c r="G3312" s="48" t="s">
        <v>6064</v>
      </c>
      <c r="H3312" s="25" t="s">
        <v>21080</v>
      </c>
      <c r="I3312" s="32">
        <v>1.0</v>
      </c>
      <c r="J3312" s="32">
        <v>0.0</v>
      </c>
      <c r="K3312" s="32">
        <v>1.0</v>
      </c>
      <c r="L3312" s="32">
        <v>0.0</v>
      </c>
      <c r="M3312" s="32">
        <v>1.0</v>
      </c>
      <c r="N3312" s="32">
        <v>3.0</v>
      </c>
      <c r="O3312" s="32">
        <v>0.0</v>
      </c>
      <c r="P3312" s="32"/>
    </row>
    <row r="3313" ht="18.75" customHeight="1">
      <c r="A3313" s="36">
        <v>6.0</v>
      </c>
      <c r="B3313" s="36">
        <v>3120.0</v>
      </c>
      <c r="C3313" s="38" t="s">
        <v>21082</v>
      </c>
      <c r="D3313" s="40" t="s">
        <v>67</v>
      </c>
      <c r="E3313" s="41">
        <v>28.0</v>
      </c>
      <c r="F3313" s="8"/>
      <c r="G3313" s="43" t="s">
        <v>21084</v>
      </c>
      <c r="H3313" s="40" t="s">
        <v>21085</v>
      </c>
      <c r="I3313" s="32">
        <v>0.0</v>
      </c>
      <c r="J3313" s="32">
        <v>0.0</v>
      </c>
      <c r="K3313" s="32">
        <v>0.0</v>
      </c>
      <c r="L3313" s="32">
        <v>0.0</v>
      </c>
      <c r="M3313" s="32">
        <v>0.0</v>
      </c>
      <c r="N3313" s="32">
        <v>0.0</v>
      </c>
      <c r="O3313" s="32">
        <v>0.0</v>
      </c>
      <c r="P3313" s="32"/>
    </row>
    <row r="3314" ht="18.75" customHeight="1">
      <c r="A3314" s="21">
        <v>6.0</v>
      </c>
      <c r="B3314" s="21">
        <v>3120.0</v>
      </c>
      <c r="C3314" s="23" t="s">
        <v>21087</v>
      </c>
      <c r="D3314" s="25" t="s">
        <v>67</v>
      </c>
      <c r="E3314" s="27">
        <v>37.0</v>
      </c>
      <c r="F3314" s="8"/>
      <c r="G3314" s="48" t="s">
        <v>21088</v>
      </c>
      <c r="H3314" s="25" t="s">
        <v>21089</v>
      </c>
      <c r="I3314" s="32">
        <v>0.0</v>
      </c>
      <c r="J3314" s="32">
        <v>0.0</v>
      </c>
      <c r="K3314" s="32">
        <v>0.0</v>
      </c>
      <c r="L3314" s="32">
        <v>0.0</v>
      </c>
      <c r="M3314" s="32">
        <v>0.0</v>
      </c>
      <c r="N3314" s="32">
        <v>0.0</v>
      </c>
      <c r="O3314" s="32">
        <v>0.0</v>
      </c>
      <c r="P3314" s="32"/>
    </row>
    <row r="3315" ht="18.75" customHeight="1">
      <c r="A3315" s="36">
        <v>6.0</v>
      </c>
      <c r="B3315" s="36">
        <v>3120.0</v>
      </c>
      <c r="C3315" s="38" t="s">
        <v>21091</v>
      </c>
      <c r="D3315" s="40" t="s">
        <v>67</v>
      </c>
      <c r="E3315" s="41">
        <v>23.0</v>
      </c>
      <c r="F3315" s="8"/>
      <c r="G3315" s="43" t="s">
        <v>21092</v>
      </c>
      <c r="H3315" s="40" t="s">
        <v>21093</v>
      </c>
      <c r="I3315" s="32">
        <v>0.0</v>
      </c>
      <c r="J3315" s="32">
        <v>0.0</v>
      </c>
      <c r="K3315" s="32">
        <v>0.0</v>
      </c>
      <c r="L3315" s="32">
        <v>0.0</v>
      </c>
      <c r="M3315" s="32">
        <v>0.0</v>
      </c>
      <c r="N3315" s="32">
        <v>0.0</v>
      </c>
      <c r="O3315" s="32">
        <v>0.0</v>
      </c>
      <c r="P3315" s="32"/>
    </row>
    <row r="3316" ht="18.75" customHeight="1">
      <c r="A3316" s="21">
        <v>6.0</v>
      </c>
      <c r="B3316" s="21">
        <v>3120.0</v>
      </c>
      <c r="C3316" s="23" t="s">
        <v>21096</v>
      </c>
      <c r="D3316" s="25" t="s">
        <v>67</v>
      </c>
      <c r="E3316" s="27">
        <v>15.0</v>
      </c>
      <c r="F3316" s="8"/>
      <c r="G3316" s="48" t="s">
        <v>6081</v>
      </c>
      <c r="H3316" s="25" t="s">
        <v>21097</v>
      </c>
      <c r="I3316" s="32">
        <v>1.0</v>
      </c>
      <c r="J3316" s="32">
        <v>1.0</v>
      </c>
      <c r="K3316" s="32">
        <v>0.0</v>
      </c>
      <c r="L3316" s="32">
        <v>0.0</v>
      </c>
      <c r="M3316" s="32">
        <v>1.0</v>
      </c>
      <c r="N3316" s="32">
        <v>0.0</v>
      </c>
      <c r="O3316" s="32">
        <v>0.0</v>
      </c>
      <c r="P3316" s="32"/>
    </row>
    <row r="3317" ht="18.75" customHeight="1">
      <c r="A3317" s="36">
        <v>6.0</v>
      </c>
      <c r="B3317" s="36">
        <v>3120.0</v>
      </c>
      <c r="C3317" s="38" t="s">
        <v>6040</v>
      </c>
      <c r="D3317" s="40" t="s">
        <v>67</v>
      </c>
      <c r="E3317" s="41">
        <v>32.0</v>
      </c>
      <c r="F3317" s="8"/>
      <c r="G3317" s="43" t="s">
        <v>6041</v>
      </c>
      <c r="H3317" s="40" t="s">
        <v>21100</v>
      </c>
      <c r="I3317" s="32">
        <v>1.0</v>
      </c>
      <c r="J3317" s="32">
        <v>1.0</v>
      </c>
      <c r="K3317" s="32">
        <v>0.0</v>
      </c>
      <c r="L3317" s="32">
        <v>1.0</v>
      </c>
      <c r="M3317" s="32">
        <v>1.0</v>
      </c>
      <c r="N3317" s="32">
        <v>2.0</v>
      </c>
      <c r="O3317" s="32">
        <v>0.0</v>
      </c>
      <c r="P3317" s="32"/>
    </row>
    <row r="3318" ht="18.75" customHeight="1">
      <c r="A3318" s="21">
        <v>6.0</v>
      </c>
      <c r="B3318" s="21">
        <v>3120.0</v>
      </c>
      <c r="C3318" s="23" t="s">
        <v>6045</v>
      </c>
      <c r="D3318" s="25" t="s">
        <v>67</v>
      </c>
      <c r="E3318" s="27">
        <v>79.0</v>
      </c>
      <c r="F3318" s="8"/>
      <c r="G3318" s="48" t="s">
        <v>6048</v>
      </c>
      <c r="H3318" s="25" t="s">
        <v>21103</v>
      </c>
      <c r="I3318" s="32">
        <v>1.0</v>
      </c>
      <c r="J3318" s="32">
        <v>1.0</v>
      </c>
      <c r="K3318" s="32">
        <v>0.0</v>
      </c>
      <c r="L3318" s="32">
        <v>0.0</v>
      </c>
      <c r="M3318" s="32">
        <v>1.0</v>
      </c>
      <c r="N3318" s="32">
        <v>0.0</v>
      </c>
      <c r="O3318" s="32">
        <v>0.0</v>
      </c>
      <c r="P3318" s="32"/>
    </row>
    <row r="3319" ht="18.75" customHeight="1">
      <c r="A3319" s="36">
        <v>6.0</v>
      </c>
      <c r="B3319" s="36">
        <v>3120.0</v>
      </c>
      <c r="C3319" s="38" t="s">
        <v>21105</v>
      </c>
      <c r="D3319" s="40" t="s">
        <v>67</v>
      </c>
      <c r="E3319" s="41">
        <v>129.0</v>
      </c>
      <c r="F3319" s="8"/>
      <c r="G3319" s="43" t="s">
        <v>21107</v>
      </c>
      <c r="H3319" s="40" t="s">
        <v>21108</v>
      </c>
      <c r="I3319" s="32">
        <v>0.0</v>
      </c>
      <c r="J3319" s="32">
        <v>0.0</v>
      </c>
      <c r="K3319" s="32">
        <v>0.0</v>
      </c>
      <c r="L3319" s="32">
        <v>0.0</v>
      </c>
      <c r="M3319" s="32">
        <v>0.0</v>
      </c>
      <c r="N3319" s="32">
        <v>0.0</v>
      </c>
      <c r="O3319" s="32">
        <v>0.0</v>
      </c>
      <c r="P3319" s="32"/>
    </row>
    <row r="3320" ht="18.75" customHeight="1">
      <c r="A3320" s="21">
        <v>6.0</v>
      </c>
      <c r="B3320" s="21">
        <v>3120.0</v>
      </c>
      <c r="C3320" s="23" t="s">
        <v>6051</v>
      </c>
      <c r="D3320" s="25" t="s">
        <v>67</v>
      </c>
      <c r="E3320" s="27">
        <v>42.0</v>
      </c>
      <c r="F3320" s="8"/>
      <c r="G3320" s="48" t="s">
        <v>6053</v>
      </c>
      <c r="H3320" s="25" t="s">
        <v>21110</v>
      </c>
      <c r="I3320" s="32">
        <v>1.0</v>
      </c>
      <c r="J3320" s="32">
        <v>0.0</v>
      </c>
      <c r="K3320" s="32">
        <v>1.0</v>
      </c>
      <c r="L3320" s="32">
        <v>0.0</v>
      </c>
      <c r="M3320" s="32">
        <v>1.0</v>
      </c>
      <c r="N3320" s="32">
        <v>4.0</v>
      </c>
      <c r="O3320" s="32">
        <v>0.0</v>
      </c>
      <c r="P3320" s="32"/>
    </row>
    <row r="3321" ht="30.0" customHeight="1">
      <c r="A3321" s="36">
        <v>6.0</v>
      </c>
      <c r="B3321" s="36">
        <v>3120.0</v>
      </c>
      <c r="C3321" s="38" t="s">
        <v>21115</v>
      </c>
      <c r="D3321" s="40" t="s">
        <v>67</v>
      </c>
      <c r="E3321" s="41">
        <v>27.0</v>
      </c>
      <c r="F3321" s="8"/>
      <c r="G3321" s="43" t="s">
        <v>21116</v>
      </c>
      <c r="H3321" s="40" t="s">
        <v>21117</v>
      </c>
      <c r="I3321" s="32">
        <v>0.0</v>
      </c>
      <c r="J3321" s="32">
        <v>0.0</v>
      </c>
      <c r="K3321" s="32">
        <v>0.0</v>
      </c>
      <c r="L3321" s="32">
        <v>0.0</v>
      </c>
      <c r="M3321" s="32">
        <v>0.0</v>
      </c>
      <c r="N3321" s="32">
        <v>0.0</v>
      </c>
      <c r="O3321" s="32">
        <v>0.0</v>
      </c>
      <c r="P3321" s="32"/>
    </row>
    <row r="3322" ht="18.75" customHeight="1">
      <c r="A3322" s="21">
        <v>6.0</v>
      </c>
      <c r="B3322" s="21">
        <v>3120.0</v>
      </c>
      <c r="C3322" s="23" t="s">
        <v>11057</v>
      </c>
      <c r="D3322" s="25" t="s">
        <v>67</v>
      </c>
      <c r="E3322" s="27">
        <v>8.0</v>
      </c>
      <c r="F3322" s="8"/>
      <c r="G3322" s="48" t="s">
        <v>21120</v>
      </c>
      <c r="H3322" s="25" t="s">
        <v>21122</v>
      </c>
      <c r="I3322" s="32">
        <v>0.0</v>
      </c>
      <c r="J3322" s="32">
        <v>0.0</v>
      </c>
      <c r="K3322" s="32">
        <v>0.0</v>
      </c>
      <c r="L3322" s="32">
        <v>0.0</v>
      </c>
      <c r="M3322" s="32">
        <v>0.0</v>
      </c>
      <c r="N3322" s="32">
        <v>1.0</v>
      </c>
      <c r="O3322" s="32">
        <v>0.0</v>
      </c>
      <c r="P3322" s="32"/>
    </row>
    <row r="3323" ht="18.75" customHeight="1">
      <c r="A3323" s="36">
        <v>6.0</v>
      </c>
      <c r="B3323" s="36">
        <v>3120.0</v>
      </c>
      <c r="C3323" s="38" t="s">
        <v>21124</v>
      </c>
      <c r="D3323" s="40" t="s">
        <v>67</v>
      </c>
      <c r="E3323" s="41">
        <v>38.0</v>
      </c>
      <c r="F3323" s="8"/>
      <c r="G3323" s="43" t="s">
        <v>21125</v>
      </c>
      <c r="H3323" s="40" t="s">
        <v>21127</v>
      </c>
      <c r="I3323" s="32">
        <v>0.0</v>
      </c>
      <c r="J3323" s="32">
        <v>0.0</v>
      </c>
      <c r="K3323" s="32">
        <v>0.0</v>
      </c>
      <c r="L3323" s="32">
        <v>0.0</v>
      </c>
      <c r="M3323" s="32">
        <v>0.0</v>
      </c>
      <c r="N3323" s="32">
        <v>0.0</v>
      </c>
      <c r="O3323" s="32">
        <v>0.0</v>
      </c>
      <c r="P3323" s="32"/>
    </row>
    <row r="3324" ht="30.0" customHeight="1">
      <c r="A3324" s="21">
        <v>6.0</v>
      </c>
      <c r="B3324" s="21">
        <v>3120.0</v>
      </c>
      <c r="C3324" s="23" t="s">
        <v>21129</v>
      </c>
      <c r="D3324" s="25" t="s">
        <v>67</v>
      </c>
      <c r="E3324" s="27">
        <v>17.0</v>
      </c>
      <c r="F3324" s="8"/>
      <c r="G3324" s="48" t="s">
        <v>21131</v>
      </c>
      <c r="H3324" s="25" t="s">
        <v>21132</v>
      </c>
      <c r="I3324" s="32">
        <v>0.0</v>
      </c>
      <c r="J3324" s="32">
        <v>0.0</v>
      </c>
      <c r="K3324" s="32">
        <v>0.0</v>
      </c>
      <c r="L3324" s="32">
        <v>0.0</v>
      </c>
      <c r="M3324" s="32">
        <v>0.0</v>
      </c>
      <c r="N3324" s="32">
        <v>0.0</v>
      </c>
      <c r="O3324" s="32">
        <v>0.0</v>
      </c>
      <c r="P3324" s="32"/>
    </row>
    <row r="3325" ht="18.75" customHeight="1">
      <c r="A3325" s="36">
        <v>6.0</v>
      </c>
      <c r="B3325" s="36">
        <v>3120.0</v>
      </c>
      <c r="C3325" s="38" t="s">
        <v>21134</v>
      </c>
      <c r="D3325" s="40" t="s">
        <v>67</v>
      </c>
      <c r="E3325" s="41">
        <v>14.0</v>
      </c>
      <c r="F3325" s="8"/>
      <c r="G3325" s="43" t="s">
        <v>21135</v>
      </c>
      <c r="H3325" s="40" t="s">
        <v>21136</v>
      </c>
      <c r="I3325" s="32">
        <v>0.0</v>
      </c>
      <c r="J3325" s="32">
        <v>0.0</v>
      </c>
      <c r="K3325" s="32">
        <v>0.0</v>
      </c>
      <c r="L3325" s="32">
        <v>0.0</v>
      </c>
      <c r="M3325" s="32">
        <v>0.0</v>
      </c>
      <c r="N3325" s="32">
        <v>0.0</v>
      </c>
      <c r="O3325" s="32">
        <v>0.0</v>
      </c>
      <c r="P3325" s="32"/>
    </row>
    <row r="3326" ht="18.75" customHeight="1">
      <c r="A3326" s="21">
        <v>6.0</v>
      </c>
      <c r="B3326" s="21">
        <v>3120.0</v>
      </c>
      <c r="C3326" s="23" t="s">
        <v>11264</v>
      </c>
      <c r="D3326" s="25" t="s">
        <v>67</v>
      </c>
      <c r="E3326" s="27">
        <v>22.0</v>
      </c>
      <c r="F3326" s="8"/>
      <c r="G3326" s="48" t="s">
        <v>21139</v>
      </c>
      <c r="H3326" s="25" t="s">
        <v>21140</v>
      </c>
      <c r="I3326" s="32">
        <v>0.0</v>
      </c>
      <c r="J3326" s="32">
        <v>0.0</v>
      </c>
      <c r="K3326" s="32">
        <v>0.0</v>
      </c>
      <c r="L3326" s="32">
        <v>0.0</v>
      </c>
      <c r="M3326" s="32">
        <v>0.0</v>
      </c>
      <c r="N3326" s="32">
        <v>1.0</v>
      </c>
      <c r="O3326" s="32">
        <v>0.0</v>
      </c>
      <c r="P3326" s="32"/>
    </row>
    <row r="3327" ht="18.75" customHeight="1">
      <c r="A3327" s="36">
        <v>6.0</v>
      </c>
      <c r="B3327" s="36">
        <v>3120.0</v>
      </c>
      <c r="C3327" s="38" t="s">
        <v>21142</v>
      </c>
      <c r="D3327" s="40" t="s">
        <v>67</v>
      </c>
      <c r="E3327" s="41">
        <v>20.0</v>
      </c>
      <c r="F3327" s="8"/>
      <c r="G3327" s="43" t="s">
        <v>21143</v>
      </c>
      <c r="H3327" s="40" t="s">
        <v>21144</v>
      </c>
      <c r="I3327" s="32">
        <v>0.0</v>
      </c>
      <c r="J3327" s="32">
        <v>0.0</v>
      </c>
      <c r="K3327" s="32">
        <v>0.0</v>
      </c>
      <c r="L3327" s="32">
        <v>0.0</v>
      </c>
      <c r="M3327" s="32">
        <v>0.0</v>
      </c>
      <c r="N3327" s="32">
        <v>0.0</v>
      </c>
      <c r="O3327" s="32">
        <v>0.0</v>
      </c>
      <c r="P3327" s="32"/>
    </row>
    <row r="3328" ht="30.0" customHeight="1">
      <c r="A3328" s="21">
        <v>6.0</v>
      </c>
      <c r="B3328" s="21">
        <v>3120.0</v>
      </c>
      <c r="C3328" s="23" t="s">
        <v>21147</v>
      </c>
      <c r="D3328" s="25" t="s">
        <v>67</v>
      </c>
      <c r="E3328" s="27">
        <v>15.0</v>
      </c>
      <c r="F3328" s="8"/>
      <c r="G3328" s="48" t="s">
        <v>21148</v>
      </c>
      <c r="H3328" s="25" t="s">
        <v>21149</v>
      </c>
      <c r="I3328" s="32">
        <v>0.0</v>
      </c>
      <c r="J3328" s="32">
        <v>0.0</v>
      </c>
      <c r="K3328" s="32">
        <v>0.0</v>
      </c>
      <c r="L3328" s="32">
        <v>0.0</v>
      </c>
      <c r="M3328" s="32">
        <v>0.0</v>
      </c>
      <c r="N3328" s="32">
        <v>0.0</v>
      </c>
      <c r="O3328" s="32">
        <v>0.0</v>
      </c>
      <c r="P3328" s="32"/>
    </row>
    <row r="3329" ht="30.0" customHeight="1">
      <c r="A3329" s="36">
        <v>6.0</v>
      </c>
      <c r="B3329" s="36">
        <v>3120.0</v>
      </c>
      <c r="C3329" s="38" t="s">
        <v>6073</v>
      </c>
      <c r="D3329" s="40" t="s">
        <v>67</v>
      </c>
      <c r="E3329" s="41">
        <v>13.0</v>
      </c>
      <c r="F3329" s="8"/>
      <c r="G3329" s="43" t="s">
        <v>21152</v>
      </c>
      <c r="H3329" s="40" t="s">
        <v>21153</v>
      </c>
      <c r="I3329" s="32">
        <v>0.0</v>
      </c>
      <c r="J3329" s="32">
        <v>0.0</v>
      </c>
      <c r="K3329" s="32">
        <v>0.0</v>
      </c>
      <c r="L3329" s="32">
        <v>0.0</v>
      </c>
      <c r="M3329" s="32">
        <v>0.0</v>
      </c>
      <c r="N3329" s="32">
        <v>0.0</v>
      </c>
      <c r="O3329" s="32">
        <v>0.0</v>
      </c>
      <c r="P3329" s="32"/>
    </row>
    <row r="3330" ht="18.75" customHeight="1">
      <c r="A3330" s="21">
        <v>6.0</v>
      </c>
      <c r="B3330" s="21">
        <v>3120.0</v>
      </c>
      <c r="C3330" s="23" t="s">
        <v>21155</v>
      </c>
      <c r="D3330" s="25" t="s">
        <v>67</v>
      </c>
      <c r="E3330" s="27">
        <v>15.0</v>
      </c>
      <c r="F3330" s="8"/>
      <c r="G3330" s="48" t="s">
        <v>21156</v>
      </c>
      <c r="H3330" s="25" t="s">
        <v>21157</v>
      </c>
      <c r="I3330" s="32">
        <v>0.0</v>
      </c>
      <c r="J3330" s="32">
        <v>0.0</v>
      </c>
      <c r="K3330" s="32">
        <v>0.0</v>
      </c>
      <c r="L3330" s="32">
        <v>0.0</v>
      </c>
      <c r="M3330" s="32">
        <v>0.0</v>
      </c>
      <c r="N3330" s="32">
        <v>0.0</v>
      </c>
      <c r="O3330" s="32">
        <v>0.0</v>
      </c>
      <c r="P3330" s="32"/>
    </row>
    <row r="3331" ht="30.0" customHeight="1">
      <c r="A3331" s="36">
        <v>6.0</v>
      </c>
      <c r="B3331" s="36">
        <v>3120.0</v>
      </c>
      <c r="C3331" s="38" t="s">
        <v>21159</v>
      </c>
      <c r="D3331" s="40" t="s">
        <v>67</v>
      </c>
      <c r="E3331" s="41">
        <v>16.0</v>
      </c>
      <c r="F3331" s="8"/>
      <c r="G3331" s="43" t="s">
        <v>21161</v>
      </c>
      <c r="H3331" s="40" t="s">
        <v>21162</v>
      </c>
      <c r="I3331" s="32">
        <v>0.0</v>
      </c>
      <c r="J3331" s="32">
        <v>0.0</v>
      </c>
      <c r="K3331" s="32">
        <v>0.0</v>
      </c>
      <c r="L3331" s="32">
        <v>0.0</v>
      </c>
      <c r="M3331" s="32">
        <v>0.0</v>
      </c>
      <c r="N3331" s="32">
        <v>0.0</v>
      </c>
      <c r="O3331" s="32">
        <v>0.0</v>
      </c>
      <c r="P3331" s="32"/>
    </row>
    <row r="3332" ht="30.0" customHeight="1">
      <c r="A3332" s="21">
        <v>6.0</v>
      </c>
      <c r="B3332" s="21">
        <v>3120.0</v>
      </c>
      <c r="C3332" s="23" t="s">
        <v>21164</v>
      </c>
      <c r="D3332" s="25" t="s">
        <v>67</v>
      </c>
      <c r="E3332" s="27">
        <v>76.0</v>
      </c>
      <c r="F3332" s="8"/>
      <c r="G3332" s="48" t="s">
        <v>21166</v>
      </c>
      <c r="H3332" s="25" t="s">
        <v>21167</v>
      </c>
      <c r="I3332" s="32">
        <v>0.0</v>
      </c>
      <c r="J3332" s="32">
        <v>0.0</v>
      </c>
      <c r="K3332" s="32">
        <v>0.0</v>
      </c>
      <c r="L3332" s="32">
        <v>0.0</v>
      </c>
      <c r="M3332" s="32">
        <v>0.0</v>
      </c>
      <c r="N3332" s="32">
        <v>0.0</v>
      </c>
      <c r="O3332" s="32">
        <v>0.0</v>
      </c>
      <c r="P3332" s="32"/>
    </row>
    <row r="3333" ht="18.75" customHeight="1">
      <c r="A3333" s="36">
        <v>6.0</v>
      </c>
      <c r="B3333" s="36">
        <v>3120.0</v>
      </c>
      <c r="C3333" s="38" t="s">
        <v>21169</v>
      </c>
      <c r="D3333" s="40" t="s">
        <v>67</v>
      </c>
      <c r="E3333" s="41">
        <v>29.0</v>
      </c>
      <c r="F3333" s="8"/>
      <c r="G3333" s="43" t="s">
        <v>6093</v>
      </c>
      <c r="H3333" s="40" t="s">
        <v>21171</v>
      </c>
      <c r="I3333" s="32">
        <v>1.0</v>
      </c>
      <c r="J3333" s="32">
        <v>1.0</v>
      </c>
      <c r="K3333" s="32">
        <v>0.0</v>
      </c>
      <c r="L3333" s="32">
        <v>0.0</v>
      </c>
      <c r="M3333" s="32">
        <v>0.0</v>
      </c>
      <c r="N3333" s="32">
        <v>0.0</v>
      </c>
      <c r="O3333" s="32">
        <v>0.0</v>
      </c>
      <c r="P3333" s="32"/>
    </row>
    <row r="3334" ht="30.0" customHeight="1">
      <c r="A3334" s="21">
        <v>6.0</v>
      </c>
      <c r="B3334" s="21">
        <v>3120.0</v>
      </c>
      <c r="C3334" s="23" t="s">
        <v>21174</v>
      </c>
      <c r="D3334" s="25" t="s">
        <v>67</v>
      </c>
      <c r="E3334" s="27">
        <v>18.0</v>
      </c>
      <c r="F3334" s="8"/>
      <c r="G3334" s="48" t="s">
        <v>6100</v>
      </c>
      <c r="H3334" s="25" t="s">
        <v>21175</v>
      </c>
      <c r="I3334" s="32">
        <v>2.0</v>
      </c>
      <c r="J3334" s="32">
        <v>2.0</v>
      </c>
      <c r="K3334" s="32">
        <v>0.0</v>
      </c>
      <c r="L3334" s="32">
        <v>1.0</v>
      </c>
      <c r="M3334" s="32">
        <v>0.0</v>
      </c>
      <c r="N3334" s="32">
        <v>0.0</v>
      </c>
      <c r="O3334" s="32">
        <v>0.0</v>
      </c>
      <c r="P3334" s="32"/>
    </row>
    <row r="3335" ht="18.75" customHeight="1">
      <c r="A3335" s="36">
        <v>6.0</v>
      </c>
      <c r="B3335" s="36">
        <v>3120.0</v>
      </c>
      <c r="C3335" s="38" t="s">
        <v>6098</v>
      </c>
      <c r="D3335" s="40" t="s">
        <v>67</v>
      </c>
      <c r="E3335" s="41">
        <v>5.0</v>
      </c>
      <c r="F3335" s="8"/>
      <c r="G3335" s="43" t="s">
        <v>21178</v>
      </c>
      <c r="H3335" s="40" t="s">
        <v>21179</v>
      </c>
      <c r="I3335" s="32">
        <v>0.0</v>
      </c>
      <c r="J3335" s="32">
        <v>0.0</v>
      </c>
      <c r="K3335" s="32">
        <v>0.0</v>
      </c>
      <c r="L3335" s="32">
        <v>0.0</v>
      </c>
      <c r="M3335" s="32">
        <v>0.0</v>
      </c>
      <c r="N3335" s="32">
        <v>0.0</v>
      </c>
      <c r="O3335" s="32">
        <v>0.0</v>
      </c>
      <c r="P3335" s="32"/>
    </row>
    <row r="3336" ht="18.75" customHeight="1">
      <c r="A3336" s="21">
        <v>6.0</v>
      </c>
      <c r="B3336" s="21">
        <v>3120.0</v>
      </c>
      <c r="C3336" s="23" t="s">
        <v>21182</v>
      </c>
      <c r="D3336" s="25" t="s">
        <v>67</v>
      </c>
      <c r="E3336" s="27">
        <v>10.0</v>
      </c>
      <c r="F3336" s="8"/>
      <c r="G3336" s="48" t="s">
        <v>21183</v>
      </c>
      <c r="H3336" s="25" t="s">
        <v>21184</v>
      </c>
      <c r="I3336" s="32">
        <v>0.0</v>
      </c>
      <c r="J3336" s="32">
        <v>0.0</v>
      </c>
      <c r="K3336" s="32">
        <v>0.0</v>
      </c>
      <c r="L3336" s="32">
        <v>0.0</v>
      </c>
      <c r="M3336" s="32">
        <v>0.0</v>
      </c>
      <c r="N3336" s="32">
        <v>0.0</v>
      </c>
      <c r="O3336" s="32">
        <v>0.0</v>
      </c>
      <c r="P3336" s="32"/>
    </row>
    <row r="3337" ht="18.75" customHeight="1">
      <c r="A3337" s="36">
        <v>6.0</v>
      </c>
      <c r="B3337" s="36">
        <v>3120.0</v>
      </c>
      <c r="C3337" s="38" t="s">
        <v>21186</v>
      </c>
      <c r="D3337" s="40" t="s">
        <v>67</v>
      </c>
      <c r="E3337" s="41">
        <v>13.0</v>
      </c>
      <c r="F3337" s="8"/>
      <c r="G3337" s="43" t="s">
        <v>21187</v>
      </c>
      <c r="H3337" s="40" t="s">
        <v>21188</v>
      </c>
      <c r="I3337" s="32">
        <v>0.0</v>
      </c>
      <c r="J3337" s="32">
        <v>0.0</v>
      </c>
      <c r="K3337" s="32">
        <v>0.0</v>
      </c>
      <c r="L3337" s="32">
        <v>0.0</v>
      </c>
      <c r="M3337" s="32">
        <v>0.0</v>
      </c>
      <c r="N3337" s="32">
        <v>0.0</v>
      </c>
      <c r="O3337" s="32">
        <v>0.0</v>
      </c>
      <c r="P3337" s="32"/>
    </row>
    <row r="3338" ht="30.0" customHeight="1">
      <c r="A3338" s="21">
        <v>6.0</v>
      </c>
      <c r="B3338" s="21">
        <v>3120.0</v>
      </c>
      <c r="C3338" s="23" t="s">
        <v>21190</v>
      </c>
      <c r="D3338" s="25" t="s">
        <v>67</v>
      </c>
      <c r="E3338" s="27">
        <v>17.0</v>
      </c>
      <c r="F3338" s="8"/>
      <c r="G3338" s="48" t="s">
        <v>6110</v>
      </c>
      <c r="H3338" s="25" t="s">
        <v>21192</v>
      </c>
      <c r="I3338" s="32">
        <v>1.0</v>
      </c>
      <c r="J3338" s="32">
        <v>1.0</v>
      </c>
      <c r="K3338" s="32">
        <v>0.0</v>
      </c>
      <c r="L3338" s="32">
        <v>0.0</v>
      </c>
      <c r="M3338" s="32">
        <v>0.0</v>
      </c>
      <c r="N3338" s="32">
        <v>0.0</v>
      </c>
      <c r="O3338" s="32">
        <v>0.0</v>
      </c>
      <c r="P3338" s="32"/>
    </row>
    <row r="3339" ht="30.0" customHeight="1">
      <c r="A3339" s="36">
        <v>6.0</v>
      </c>
      <c r="B3339" s="36">
        <v>3120.0</v>
      </c>
      <c r="C3339" s="38" t="s">
        <v>6114</v>
      </c>
      <c r="D3339" s="40" t="s">
        <v>67</v>
      </c>
      <c r="E3339" s="41">
        <v>175.0</v>
      </c>
      <c r="F3339" s="8"/>
      <c r="G3339" s="43" t="s">
        <v>6076</v>
      </c>
      <c r="H3339" s="40" t="s">
        <v>21194</v>
      </c>
      <c r="I3339" s="32">
        <v>3.0</v>
      </c>
      <c r="J3339" s="32">
        <v>2.0</v>
      </c>
      <c r="K3339" s="32">
        <v>1.0</v>
      </c>
      <c r="L3339" s="32">
        <v>0.0</v>
      </c>
      <c r="M3339" s="32">
        <v>1.0</v>
      </c>
      <c r="N3339" s="32">
        <v>0.0</v>
      </c>
      <c r="O3339" s="32">
        <v>0.0</v>
      </c>
      <c r="P3339" s="32"/>
    </row>
    <row r="3340" ht="18.75" customHeight="1">
      <c r="A3340" s="21">
        <v>6.0</v>
      </c>
      <c r="B3340" s="21">
        <v>3120.0</v>
      </c>
      <c r="C3340" s="23" t="s">
        <v>11103</v>
      </c>
      <c r="D3340" s="25" t="s">
        <v>67</v>
      </c>
      <c r="E3340" s="27">
        <v>27.0</v>
      </c>
      <c r="F3340" s="8"/>
      <c r="G3340" s="48" t="s">
        <v>21196</v>
      </c>
      <c r="H3340" s="25" t="s">
        <v>21197</v>
      </c>
      <c r="I3340" s="32">
        <v>0.0</v>
      </c>
      <c r="J3340" s="32">
        <v>0.0</v>
      </c>
      <c r="K3340" s="32">
        <v>0.0</v>
      </c>
      <c r="L3340" s="32">
        <v>0.0</v>
      </c>
      <c r="M3340" s="32">
        <v>0.0</v>
      </c>
      <c r="N3340" s="32">
        <v>1.0</v>
      </c>
      <c r="O3340" s="32">
        <v>0.0</v>
      </c>
      <c r="P3340" s="32"/>
    </row>
    <row r="3341" ht="30.0" customHeight="1">
      <c r="A3341" s="36">
        <v>6.0</v>
      </c>
      <c r="B3341" s="36">
        <v>3120.0</v>
      </c>
      <c r="C3341" s="38" t="s">
        <v>21199</v>
      </c>
      <c r="D3341" s="40" t="s">
        <v>67</v>
      </c>
      <c r="E3341" s="41">
        <v>101.0</v>
      </c>
      <c r="F3341" s="8"/>
      <c r="G3341" s="43" t="s">
        <v>21200</v>
      </c>
      <c r="H3341" s="40" t="s">
        <v>21201</v>
      </c>
      <c r="I3341" s="32">
        <v>0.0</v>
      </c>
      <c r="J3341" s="32">
        <v>0.0</v>
      </c>
      <c r="K3341" s="32">
        <v>0.0</v>
      </c>
      <c r="L3341" s="32">
        <v>0.0</v>
      </c>
      <c r="M3341" s="32">
        <v>0.0</v>
      </c>
      <c r="N3341" s="32">
        <v>0.0</v>
      </c>
      <c r="O3341" s="32">
        <v>0.0</v>
      </c>
      <c r="P3341" s="32"/>
    </row>
    <row r="3342" ht="18.75" customHeight="1">
      <c r="A3342" s="21">
        <v>6.0</v>
      </c>
      <c r="B3342" s="21">
        <v>3120.0</v>
      </c>
      <c r="C3342" s="23" t="s">
        <v>21203</v>
      </c>
      <c r="D3342" s="25" t="s">
        <v>67</v>
      </c>
      <c r="E3342" s="27">
        <v>25.0</v>
      </c>
      <c r="F3342" s="8"/>
      <c r="G3342" s="48" t="s">
        <v>6129</v>
      </c>
      <c r="H3342" s="25" t="s">
        <v>21204</v>
      </c>
      <c r="I3342" s="32">
        <v>2.0</v>
      </c>
      <c r="J3342" s="32">
        <v>2.0</v>
      </c>
      <c r="K3342" s="32">
        <v>0.0</v>
      </c>
      <c r="L3342" s="32">
        <v>0.0</v>
      </c>
      <c r="M3342" s="32">
        <v>0.0</v>
      </c>
      <c r="N3342" s="32">
        <v>0.0</v>
      </c>
      <c r="O3342" s="32">
        <v>0.0</v>
      </c>
      <c r="P3342" s="32"/>
    </row>
    <row r="3343" ht="18.75" customHeight="1">
      <c r="A3343" s="36">
        <v>6.0</v>
      </c>
      <c r="B3343" s="36">
        <v>3120.0</v>
      </c>
      <c r="C3343" s="38" t="s">
        <v>21206</v>
      </c>
      <c r="D3343" s="40" t="s">
        <v>67</v>
      </c>
      <c r="E3343" s="41">
        <v>31.0</v>
      </c>
      <c r="F3343" s="8"/>
      <c r="G3343" s="43" t="s">
        <v>21207</v>
      </c>
      <c r="H3343" s="40" t="s">
        <v>21208</v>
      </c>
      <c r="I3343" s="32">
        <v>0.0</v>
      </c>
      <c r="J3343" s="32">
        <v>0.0</v>
      </c>
      <c r="K3343" s="32">
        <v>0.0</v>
      </c>
      <c r="L3343" s="32">
        <v>0.0</v>
      </c>
      <c r="M3343" s="32">
        <v>0.0</v>
      </c>
      <c r="N3343" s="32">
        <v>0.0</v>
      </c>
      <c r="O3343" s="32">
        <v>0.0</v>
      </c>
      <c r="P3343" s="32"/>
    </row>
    <row r="3344" ht="30.0" customHeight="1">
      <c r="A3344" s="21">
        <v>6.0</v>
      </c>
      <c r="B3344" s="21">
        <v>3120.0</v>
      </c>
      <c r="C3344" s="23" t="s">
        <v>11146</v>
      </c>
      <c r="D3344" s="25" t="s">
        <v>67</v>
      </c>
      <c r="E3344" s="27">
        <v>43.0</v>
      </c>
      <c r="F3344" s="8"/>
      <c r="G3344" s="48" t="s">
        <v>21213</v>
      </c>
      <c r="H3344" s="25" t="s">
        <v>21214</v>
      </c>
      <c r="I3344" s="32">
        <v>0.0</v>
      </c>
      <c r="J3344" s="32">
        <v>0.0</v>
      </c>
      <c r="K3344" s="32">
        <v>0.0</v>
      </c>
      <c r="L3344" s="32">
        <v>0.0</v>
      </c>
      <c r="M3344" s="32">
        <v>0.0</v>
      </c>
      <c r="N3344" s="32">
        <v>4.0</v>
      </c>
      <c r="O3344" s="32">
        <v>0.0</v>
      </c>
      <c r="P3344" s="32"/>
    </row>
    <row r="3345" ht="30.0" customHeight="1">
      <c r="A3345" s="36">
        <v>6.0</v>
      </c>
      <c r="B3345" s="36">
        <v>3120.0</v>
      </c>
      <c r="C3345" s="38" t="s">
        <v>6149</v>
      </c>
      <c r="D3345" s="40" t="s">
        <v>67</v>
      </c>
      <c r="E3345" s="41">
        <v>38.0</v>
      </c>
      <c r="F3345" s="8"/>
      <c r="G3345" s="43" t="s">
        <v>6150</v>
      </c>
      <c r="H3345" s="40" t="s">
        <v>21216</v>
      </c>
      <c r="I3345" s="32">
        <v>1.0</v>
      </c>
      <c r="J3345" s="32">
        <v>1.0</v>
      </c>
      <c r="K3345" s="32">
        <v>0.0</v>
      </c>
      <c r="L3345" s="32">
        <v>0.0</v>
      </c>
      <c r="M3345" s="32">
        <v>1.0</v>
      </c>
      <c r="N3345" s="32">
        <v>0.0</v>
      </c>
      <c r="O3345" s="32">
        <v>0.0</v>
      </c>
      <c r="P3345" s="32"/>
    </row>
    <row r="3346" ht="18.75" customHeight="1">
      <c r="A3346" s="21">
        <v>6.0</v>
      </c>
      <c r="B3346" s="21">
        <v>3120.0</v>
      </c>
      <c r="C3346" s="23" t="s">
        <v>21218</v>
      </c>
      <c r="D3346" s="25" t="s">
        <v>67</v>
      </c>
      <c r="E3346" s="27">
        <v>39.0</v>
      </c>
      <c r="F3346" s="8"/>
      <c r="G3346" s="48" t="s">
        <v>21220</v>
      </c>
      <c r="H3346" s="25" t="s">
        <v>21221</v>
      </c>
      <c r="I3346" s="32">
        <v>0.0</v>
      </c>
      <c r="J3346" s="32">
        <v>0.0</v>
      </c>
      <c r="K3346" s="32">
        <v>0.0</v>
      </c>
      <c r="L3346" s="32">
        <v>0.0</v>
      </c>
      <c r="M3346" s="32">
        <v>0.0</v>
      </c>
      <c r="N3346" s="32">
        <v>0.0</v>
      </c>
      <c r="O3346" s="32">
        <v>0.0</v>
      </c>
      <c r="P3346" s="32"/>
    </row>
    <row r="3347" ht="18.75" customHeight="1">
      <c r="A3347" s="36">
        <v>6.0</v>
      </c>
      <c r="B3347" s="36">
        <v>3120.0</v>
      </c>
      <c r="C3347" s="38" t="s">
        <v>21223</v>
      </c>
      <c r="D3347" s="40" t="s">
        <v>67</v>
      </c>
      <c r="E3347" s="41">
        <v>11.0</v>
      </c>
      <c r="F3347" s="8"/>
      <c r="G3347" s="43" t="s">
        <v>21224</v>
      </c>
      <c r="H3347" s="40" t="s">
        <v>21225</v>
      </c>
      <c r="I3347" s="32">
        <v>0.0</v>
      </c>
      <c r="J3347" s="32">
        <v>0.0</v>
      </c>
      <c r="K3347" s="32">
        <v>0.0</v>
      </c>
      <c r="L3347" s="32">
        <v>0.0</v>
      </c>
      <c r="M3347" s="32">
        <v>0.0</v>
      </c>
      <c r="N3347" s="32">
        <v>0.0</v>
      </c>
      <c r="O3347" s="32">
        <v>0.0</v>
      </c>
      <c r="P3347" s="32"/>
    </row>
    <row r="3348" ht="18.75" customHeight="1">
      <c r="A3348" s="21">
        <v>6.0</v>
      </c>
      <c r="B3348" s="21">
        <v>3120.0</v>
      </c>
      <c r="C3348" s="23" t="s">
        <v>11117</v>
      </c>
      <c r="D3348" s="25" t="s">
        <v>67</v>
      </c>
      <c r="E3348" s="27">
        <v>45.0</v>
      </c>
      <c r="F3348" s="8"/>
      <c r="G3348" s="48" t="s">
        <v>21228</v>
      </c>
      <c r="H3348" s="25" t="s">
        <v>21229</v>
      </c>
      <c r="I3348" s="32">
        <v>0.0</v>
      </c>
      <c r="J3348" s="32">
        <v>0.0</v>
      </c>
      <c r="K3348" s="32">
        <v>0.0</v>
      </c>
      <c r="L3348" s="32">
        <v>0.0</v>
      </c>
      <c r="M3348" s="32">
        <v>0.0</v>
      </c>
      <c r="N3348" s="32">
        <v>3.0</v>
      </c>
      <c r="O3348" s="32">
        <v>0.0</v>
      </c>
      <c r="P3348" s="32"/>
    </row>
    <row r="3349" ht="18.75" customHeight="1">
      <c r="A3349" s="36">
        <v>6.0</v>
      </c>
      <c r="B3349" s="36">
        <v>3120.0</v>
      </c>
      <c r="C3349" s="38" t="s">
        <v>11219</v>
      </c>
      <c r="D3349" s="40" t="s">
        <v>67</v>
      </c>
      <c r="E3349" s="41">
        <v>14.0</v>
      </c>
      <c r="F3349" s="8"/>
      <c r="G3349" s="43" t="s">
        <v>21231</v>
      </c>
      <c r="H3349" s="40" t="s">
        <v>21232</v>
      </c>
      <c r="I3349" s="32">
        <v>0.0</v>
      </c>
      <c r="J3349" s="32">
        <v>0.0</v>
      </c>
      <c r="K3349" s="32">
        <v>0.0</v>
      </c>
      <c r="L3349" s="32">
        <v>0.0</v>
      </c>
      <c r="M3349" s="32">
        <v>0.0</v>
      </c>
      <c r="N3349" s="32">
        <v>1.0</v>
      </c>
      <c r="O3349" s="32">
        <v>0.0</v>
      </c>
      <c r="P3349" s="32"/>
    </row>
    <row r="3350" ht="30.0" customHeight="1">
      <c r="A3350" s="21">
        <v>6.0</v>
      </c>
      <c r="B3350" s="21">
        <v>3120.0</v>
      </c>
      <c r="C3350" s="23" t="s">
        <v>11121</v>
      </c>
      <c r="D3350" s="25" t="s">
        <v>67</v>
      </c>
      <c r="E3350" s="27">
        <v>62.0</v>
      </c>
      <c r="F3350" s="8"/>
      <c r="G3350" s="48" t="s">
        <v>21235</v>
      </c>
      <c r="H3350" s="25" t="s">
        <v>21236</v>
      </c>
      <c r="I3350" s="32">
        <v>0.0</v>
      </c>
      <c r="J3350" s="32">
        <v>0.0</v>
      </c>
      <c r="K3350" s="32">
        <v>0.0</v>
      </c>
      <c r="L3350" s="32">
        <v>0.0</v>
      </c>
      <c r="M3350" s="32">
        <v>0.0</v>
      </c>
      <c r="N3350" s="32">
        <v>1.0</v>
      </c>
      <c r="O3350" s="32">
        <v>0.0</v>
      </c>
      <c r="P3350" s="32"/>
    </row>
    <row r="3351" ht="30.0" customHeight="1">
      <c r="A3351" s="36">
        <v>6.0</v>
      </c>
      <c r="B3351" s="36">
        <v>3120.0</v>
      </c>
      <c r="C3351" s="38" t="s">
        <v>11043</v>
      </c>
      <c r="D3351" s="40" t="s">
        <v>67</v>
      </c>
      <c r="E3351" s="41">
        <v>50.0</v>
      </c>
      <c r="F3351" s="8"/>
      <c r="G3351" s="43" t="s">
        <v>6142</v>
      </c>
      <c r="H3351" s="40" t="s">
        <v>21238</v>
      </c>
      <c r="I3351" s="32">
        <v>3.0</v>
      </c>
      <c r="J3351" s="32">
        <v>1.0</v>
      </c>
      <c r="K3351" s="32">
        <v>2.0</v>
      </c>
      <c r="L3351" s="32">
        <v>1.0</v>
      </c>
      <c r="M3351" s="32">
        <v>1.0</v>
      </c>
      <c r="N3351" s="32">
        <v>6.0</v>
      </c>
      <c r="O3351" s="32">
        <v>0.0</v>
      </c>
      <c r="P3351" s="32"/>
    </row>
    <row r="3352" ht="18.75" customHeight="1">
      <c r="A3352" s="21">
        <v>6.0</v>
      </c>
      <c r="B3352" s="21">
        <v>3120.0</v>
      </c>
      <c r="C3352" s="23" t="s">
        <v>21241</v>
      </c>
      <c r="D3352" s="25" t="s">
        <v>67</v>
      </c>
      <c r="E3352" s="27">
        <v>39.0</v>
      </c>
      <c r="F3352" s="8"/>
      <c r="G3352" s="48" t="s">
        <v>21242</v>
      </c>
      <c r="H3352" s="25" t="s">
        <v>21243</v>
      </c>
      <c r="I3352" s="32">
        <v>0.0</v>
      </c>
      <c r="J3352" s="32">
        <v>0.0</v>
      </c>
      <c r="K3352" s="32">
        <v>0.0</v>
      </c>
      <c r="L3352" s="32">
        <v>0.0</v>
      </c>
      <c r="M3352" s="32">
        <v>0.0</v>
      </c>
      <c r="N3352" s="32">
        <v>0.0</v>
      </c>
      <c r="O3352" s="32">
        <v>0.0</v>
      </c>
      <c r="P3352" s="32"/>
    </row>
    <row r="3353" ht="18.75" customHeight="1">
      <c r="A3353" s="36">
        <v>6.0</v>
      </c>
      <c r="B3353" s="36">
        <v>3120.0</v>
      </c>
      <c r="C3353" s="38" t="s">
        <v>11064</v>
      </c>
      <c r="D3353" s="40" t="s">
        <v>67</v>
      </c>
      <c r="E3353" s="41">
        <v>27.0</v>
      </c>
      <c r="F3353" s="8"/>
      <c r="G3353" s="43" t="s">
        <v>21250</v>
      </c>
      <c r="H3353" s="40" t="s">
        <v>21251</v>
      </c>
      <c r="I3353" s="32">
        <v>0.0</v>
      </c>
      <c r="J3353" s="32">
        <v>0.0</v>
      </c>
      <c r="K3353" s="32">
        <v>0.0</v>
      </c>
      <c r="L3353" s="32">
        <v>0.0</v>
      </c>
      <c r="M3353" s="32">
        <v>0.0</v>
      </c>
      <c r="N3353" s="32">
        <v>1.0</v>
      </c>
      <c r="O3353" s="32">
        <v>0.0</v>
      </c>
      <c r="P3353" s="32"/>
    </row>
    <row r="3354" ht="30.0" customHeight="1">
      <c r="A3354" s="21">
        <v>6.0</v>
      </c>
      <c r="B3354" s="21">
        <v>3120.0</v>
      </c>
      <c r="C3354" s="23" t="s">
        <v>21253</v>
      </c>
      <c r="D3354" s="25" t="s">
        <v>67</v>
      </c>
      <c r="E3354" s="27">
        <v>17.0</v>
      </c>
      <c r="F3354" s="8"/>
      <c r="G3354" s="48" t="s">
        <v>21254</v>
      </c>
      <c r="H3354" s="25" t="s">
        <v>21255</v>
      </c>
      <c r="I3354" s="32">
        <v>0.0</v>
      </c>
      <c r="J3354" s="32">
        <v>0.0</v>
      </c>
      <c r="K3354" s="32">
        <v>0.0</v>
      </c>
      <c r="L3354" s="32">
        <v>0.0</v>
      </c>
      <c r="M3354" s="32">
        <v>0.0</v>
      </c>
      <c r="N3354" s="32">
        <v>0.0</v>
      </c>
      <c r="O3354" s="32">
        <v>0.0</v>
      </c>
      <c r="P3354" s="32"/>
    </row>
    <row r="3355" ht="18.75" customHeight="1">
      <c r="A3355" s="36">
        <v>6.0</v>
      </c>
      <c r="B3355" s="36">
        <v>3120.0</v>
      </c>
      <c r="C3355" s="38" t="s">
        <v>11048</v>
      </c>
      <c r="D3355" s="40" t="s">
        <v>67</v>
      </c>
      <c r="E3355" s="41">
        <v>19.0</v>
      </c>
      <c r="F3355" s="8"/>
      <c r="G3355" s="43" t="s">
        <v>21258</v>
      </c>
      <c r="H3355" s="40" t="s">
        <v>21259</v>
      </c>
      <c r="I3355" s="32">
        <v>0.0</v>
      </c>
      <c r="J3355" s="32">
        <v>0.0</v>
      </c>
      <c r="K3355" s="32">
        <v>0.0</v>
      </c>
      <c r="L3355" s="32">
        <v>0.0</v>
      </c>
      <c r="M3355" s="32">
        <v>0.0</v>
      </c>
      <c r="N3355" s="32">
        <v>4.0</v>
      </c>
      <c r="O3355" s="32">
        <v>0.0</v>
      </c>
      <c r="P3355" s="32"/>
    </row>
    <row r="3356" ht="18.75" customHeight="1">
      <c r="A3356" s="21">
        <v>6.0</v>
      </c>
      <c r="B3356" s="21">
        <v>3120.0</v>
      </c>
      <c r="C3356" s="23" t="s">
        <v>11068</v>
      </c>
      <c r="D3356" s="25" t="s">
        <v>67</v>
      </c>
      <c r="E3356" s="27">
        <v>72.0</v>
      </c>
      <c r="F3356" s="8"/>
      <c r="G3356" s="48" t="s">
        <v>6218</v>
      </c>
      <c r="H3356" s="25" t="s">
        <v>21261</v>
      </c>
      <c r="I3356" s="32">
        <v>1.0</v>
      </c>
      <c r="J3356" s="32">
        <v>1.0</v>
      </c>
      <c r="K3356" s="32">
        <v>0.0</v>
      </c>
      <c r="L3356" s="32">
        <v>0.0</v>
      </c>
      <c r="M3356" s="32">
        <v>0.0</v>
      </c>
      <c r="N3356" s="32">
        <v>7.0</v>
      </c>
      <c r="O3356" s="32">
        <v>0.0</v>
      </c>
      <c r="P3356" s="32"/>
    </row>
    <row r="3357" ht="18.75" customHeight="1">
      <c r="A3357" s="36">
        <v>6.0</v>
      </c>
      <c r="B3357" s="36">
        <v>3120.0</v>
      </c>
      <c r="C3357" s="38" t="s">
        <v>11130</v>
      </c>
      <c r="D3357" s="40" t="s">
        <v>67</v>
      </c>
      <c r="E3357" s="41">
        <v>42.0</v>
      </c>
      <c r="F3357" s="8"/>
      <c r="G3357" s="43" t="s">
        <v>6159</v>
      </c>
      <c r="H3357" s="40" t="s">
        <v>21264</v>
      </c>
      <c r="I3357" s="32">
        <v>1.0</v>
      </c>
      <c r="J3357" s="32">
        <v>1.0</v>
      </c>
      <c r="K3357" s="32">
        <v>0.0</v>
      </c>
      <c r="L3357" s="32">
        <v>1.0</v>
      </c>
      <c r="M3357" s="32">
        <v>1.0</v>
      </c>
      <c r="N3357" s="32">
        <v>3.0</v>
      </c>
      <c r="O3357" s="32">
        <v>1.0</v>
      </c>
      <c r="P3357" s="32"/>
    </row>
    <row r="3358" ht="18.75" customHeight="1">
      <c r="A3358" s="21">
        <v>6.0</v>
      </c>
      <c r="B3358" s="21">
        <v>3120.0</v>
      </c>
      <c r="C3358" s="23" t="s">
        <v>11089</v>
      </c>
      <c r="D3358" s="25" t="s">
        <v>67</v>
      </c>
      <c r="E3358" s="27">
        <v>35.0</v>
      </c>
      <c r="F3358" s="8"/>
      <c r="G3358" s="48" t="s">
        <v>21266</v>
      </c>
      <c r="H3358" s="25" t="s">
        <v>21268</v>
      </c>
      <c r="I3358" s="32">
        <v>0.0</v>
      </c>
      <c r="J3358" s="32">
        <v>0.0</v>
      </c>
      <c r="K3358" s="32">
        <v>0.0</v>
      </c>
      <c r="L3358" s="32">
        <v>0.0</v>
      </c>
      <c r="M3358" s="32">
        <v>0.0</v>
      </c>
      <c r="N3358" s="32">
        <v>4.0</v>
      </c>
      <c r="O3358" s="32">
        <v>0.0</v>
      </c>
      <c r="P3358" s="32"/>
    </row>
    <row r="3359" ht="18.75" customHeight="1">
      <c r="A3359" s="36">
        <v>6.0</v>
      </c>
      <c r="B3359" s="36">
        <v>3120.0</v>
      </c>
      <c r="C3359" s="38" t="s">
        <v>21270</v>
      </c>
      <c r="D3359" s="40" t="s">
        <v>67</v>
      </c>
      <c r="E3359" s="41">
        <v>32.0</v>
      </c>
      <c r="F3359" s="8"/>
      <c r="G3359" s="43" t="s">
        <v>21271</v>
      </c>
      <c r="H3359" s="40" t="s">
        <v>21272</v>
      </c>
      <c r="I3359" s="32">
        <v>0.0</v>
      </c>
      <c r="J3359" s="32">
        <v>0.0</v>
      </c>
      <c r="K3359" s="32">
        <v>0.0</v>
      </c>
      <c r="L3359" s="32">
        <v>0.0</v>
      </c>
      <c r="M3359" s="32">
        <v>0.0</v>
      </c>
      <c r="N3359" s="32">
        <v>0.0</v>
      </c>
      <c r="O3359" s="32">
        <v>0.0</v>
      </c>
      <c r="P3359" s="32"/>
    </row>
    <row r="3360" ht="18.75" customHeight="1">
      <c r="A3360" s="21">
        <v>6.0</v>
      </c>
      <c r="B3360" s="21">
        <v>3120.0</v>
      </c>
      <c r="C3360" s="23" t="s">
        <v>21274</v>
      </c>
      <c r="D3360" s="25" t="s">
        <v>67</v>
      </c>
      <c r="E3360" s="27">
        <v>9.0</v>
      </c>
      <c r="F3360" s="8"/>
      <c r="G3360" s="48" t="s">
        <v>21275</v>
      </c>
      <c r="H3360" s="25" t="s">
        <v>21276</v>
      </c>
      <c r="I3360" s="32">
        <v>0.0</v>
      </c>
      <c r="J3360" s="32">
        <v>0.0</v>
      </c>
      <c r="K3360" s="32">
        <v>0.0</v>
      </c>
      <c r="L3360" s="32">
        <v>0.0</v>
      </c>
      <c r="M3360" s="32">
        <v>0.0</v>
      </c>
      <c r="N3360" s="32">
        <v>0.0</v>
      </c>
      <c r="O3360" s="32">
        <v>0.0</v>
      </c>
      <c r="P3360" s="32"/>
    </row>
    <row r="3361" ht="30.0" customHeight="1">
      <c r="A3361" s="36">
        <v>6.0</v>
      </c>
      <c r="B3361" s="36">
        <v>3120.0</v>
      </c>
      <c r="C3361" s="38" t="s">
        <v>21277</v>
      </c>
      <c r="D3361" s="40" t="s">
        <v>67</v>
      </c>
      <c r="E3361" s="41">
        <v>44.0</v>
      </c>
      <c r="F3361" s="8"/>
      <c r="G3361" s="43" t="s">
        <v>21278</v>
      </c>
      <c r="H3361" s="40" t="s">
        <v>21279</v>
      </c>
      <c r="I3361" s="32">
        <v>0.0</v>
      </c>
      <c r="J3361" s="32">
        <v>0.0</v>
      </c>
      <c r="K3361" s="32">
        <v>0.0</v>
      </c>
      <c r="L3361" s="32">
        <v>0.0</v>
      </c>
      <c r="M3361" s="32">
        <v>0.0</v>
      </c>
      <c r="N3361" s="32">
        <v>0.0</v>
      </c>
      <c r="O3361" s="32">
        <v>0.0</v>
      </c>
      <c r="P3361" s="32"/>
    </row>
    <row r="3362" ht="18.75" customHeight="1">
      <c r="A3362" s="21">
        <v>6.0</v>
      </c>
      <c r="B3362" s="21">
        <v>3120.0</v>
      </c>
      <c r="C3362" s="23" t="s">
        <v>11173</v>
      </c>
      <c r="D3362" s="25" t="s">
        <v>67</v>
      </c>
      <c r="E3362" s="27">
        <v>78.0</v>
      </c>
      <c r="F3362" s="8"/>
      <c r="G3362" s="48" t="s">
        <v>21283</v>
      </c>
      <c r="H3362" s="25" t="s">
        <v>21284</v>
      </c>
      <c r="I3362" s="32">
        <v>0.0</v>
      </c>
      <c r="J3362" s="32">
        <v>0.0</v>
      </c>
      <c r="K3362" s="32">
        <v>0.0</v>
      </c>
      <c r="L3362" s="32">
        <v>0.0</v>
      </c>
      <c r="M3362" s="32">
        <v>0.0</v>
      </c>
      <c r="N3362" s="32">
        <v>1.0</v>
      </c>
      <c r="O3362" s="32">
        <v>0.0</v>
      </c>
      <c r="P3362" s="32"/>
    </row>
    <row r="3363" ht="18.75" customHeight="1">
      <c r="A3363" s="36">
        <v>6.0</v>
      </c>
      <c r="B3363" s="36">
        <v>3120.0</v>
      </c>
      <c r="C3363" s="38" t="s">
        <v>21287</v>
      </c>
      <c r="D3363" s="40" t="s">
        <v>67</v>
      </c>
      <c r="E3363" s="41">
        <v>49.0</v>
      </c>
      <c r="F3363" s="8"/>
      <c r="G3363" s="43" t="s">
        <v>21288</v>
      </c>
      <c r="H3363" s="40" t="s">
        <v>21289</v>
      </c>
      <c r="I3363" s="32">
        <v>0.0</v>
      </c>
      <c r="J3363" s="32">
        <v>0.0</v>
      </c>
      <c r="K3363" s="32">
        <v>0.0</v>
      </c>
      <c r="L3363" s="32">
        <v>0.0</v>
      </c>
      <c r="M3363" s="32">
        <v>0.0</v>
      </c>
      <c r="N3363" s="32">
        <v>0.0</v>
      </c>
      <c r="O3363" s="32">
        <v>0.0</v>
      </c>
      <c r="P3363" s="32"/>
    </row>
    <row r="3364" ht="18.75" customHeight="1">
      <c r="A3364" s="21">
        <v>6.0</v>
      </c>
      <c r="B3364" s="21">
        <v>3120.0</v>
      </c>
      <c r="C3364" s="23" t="s">
        <v>6173</v>
      </c>
      <c r="D3364" s="25" t="s">
        <v>67</v>
      </c>
      <c r="E3364" s="27">
        <v>51.0</v>
      </c>
      <c r="F3364" s="8"/>
      <c r="G3364" s="48" t="s">
        <v>6174</v>
      </c>
      <c r="H3364" s="25" t="s">
        <v>21292</v>
      </c>
      <c r="I3364" s="32">
        <v>1.0</v>
      </c>
      <c r="J3364" s="32">
        <v>1.0</v>
      </c>
      <c r="K3364" s="32">
        <v>0.0</v>
      </c>
      <c r="L3364" s="32">
        <v>0.0</v>
      </c>
      <c r="M3364" s="32">
        <v>0.0</v>
      </c>
      <c r="N3364" s="32">
        <v>0.0</v>
      </c>
      <c r="O3364" s="32">
        <v>0.0</v>
      </c>
      <c r="P3364" s="32"/>
    </row>
    <row r="3365" ht="18.75" customHeight="1">
      <c r="A3365" s="36">
        <v>6.0</v>
      </c>
      <c r="B3365" s="36">
        <v>3120.0</v>
      </c>
      <c r="C3365" s="38" t="s">
        <v>21294</v>
      </c>
      <c r="D3365" s="40" t="s">
        <v>67</v>
      </c>
      <c r="E3365" s="41">
        <v>27.0</v>
      </c>
      <c r="F3365" s="8"/>
      <c r="G3365" s="43" t="s">
        <v>21295</v>
      </c>
      <c r="H3365" s="40" t="s">
        <v>21296</v>
      </c>
      <c r="I3365" s="32">
        <v>0.0</v>
      </c>
      <c r="J3365" s="32">
        <v>0.0</v>
      </c>
      <c r="K3365" s="32">
        <v>0.0</v>
      </c>
      <c r="L3365" s="32">
        <v>0.0</v>
      </c>
      <c r="M3365" s="32">
        <v>0.0</v>
      </c>
      <c r="N3365" s="32">
        <v>0.0</v>
      </c>
      <c r="O3365" s="32">
        <v>0.0</v>
      </c>
      <c r="P3365" s="32"/>
    </row>
    <row r="3366" ht="18.75" customHeight="1">
      <c r="A3366" s="21">
        <v>6.0</v>
      </c>
      <c r="B3366" s="21">
        <v>3120.0</v>
      </c>
      <c r="C3366" s="23" t="s">
        <v>21298</v>
      </c>
      <c r="D3366" s="25" t="s">
        <v>67</v>
      </c>
      <c r="E3366" s="27">
        <v>11.0</v>
      </c>
      <c r="F3366" s="8"/>
      <c r="G3366" s="48" t="s">
        <v>21299</v>
      </c>
      <c r="H3366" s="25" t="s">
        <v>21300</v>
      </c>
      <c r="I3366" s="32">
        <v>0.0</v>
      </c>
      <c r="J3366" s="32">
        <v>0.0</v>
      </c>
      <c r="K3366" s="32">
        <v>0.0</v>
      </c>
      <c r="L3366" s="32">
        <v>0.0</v>
      </c>
      <c r="M3366" s="32">
        <v>0.0</v>
      </c>
      <c r="N3366" s="32">
        <v>0.0</v>
      </c>
      <c r="O3366" s="32">
        <v>0.0</v>
      </c>
      <c r="P3366" s="32"/>
    </row>
    <row r="3367" ht="18.75" customHeight="1">
      <c r="A3367" s="36">
        <v>6.0</v>
      </c>
      <c r="B3367" s="36">
        <v>3120.0</v>
      </c>
      <c r="C3367" s="38" t="s">
        <v>21302</v>
      </c>
      <c r="D3367" s="40" t="s">
        <v>67</v>
      </c>
      <c r="E3367" s="41">
        <v>11.0</v>
      </c>
      <c r="F3367" s="8"/>
      <c r="G3367" s="43" t="s">
        <v>21304</v>
      </c>
      <c r="H3367" s="40" t="s">
        <v>21305</v>
      </c>
      <c r="I3367" s="32">
        <v>0.0</v>
      </c>
      <c r="J3367" s="32">
        <v>0.0</v>
      </c>
      <c r="K3367" s="32">
        <v>0.0</v>
      </c>
      <c r="L3367" s="32">
        <v>0.0</v>
      </c>
      <c r="M3367" s="32">
        <v>0.0</v>
      </c>
      <c r="N3367" s="32">
        <v>0.0</v>
      </c>
      <c r="O3367" s="32">
        <v>0.0</v>
      </c>
      <c r="P3367" s="32"/>
    </row>
    <row r="3368" ht="18.75" customHeight="1">
      <c r="A3368" s="21">
        <v>6.0</v>
      </c>
      <c r="B3368" s="21">
        <v>3120.0</v>
      </c>
      <c r="C3368" s="23" t="s">
        <v>21307</v>
      </c>
      <c r="D3368" s="25" t="s">
        <v>67</v>
      </c>
      <c r="E3368" s="27">
        <v>23.0</v>
      </c>
      <c r="F3368" s="8"/>
      <c r="G3368" s="48" t="s">
        <v>21308</v>
      </c>
      <c r="H3368" s="25" t="s">
        <v>21309</v>
      </c>
      <c r="I3368" s="32">
        <v>0.0</v>
      </c>
      <c r="J3368" s="32">
        <v>0.0</v>
      </c>
      <c r="K3368" s="32">
        <v>0.0</v>
      </c>
      <c r="L3368" s="32">
        <v>0.0</v>
      </c>
      <c r="M3368" s="32">
        <v>0.0</v>
      </c>
      <c r="N3368" s="32">
        <v>0.0</v>
      </c>
      <c r="O3368" s="32">
        <v>0.0</v>
      </c>
      <c r="P3368" s="32"/>
    </row>
    <row r="3369" ht="18.75" customHeight="1">
      <c r="A3369" s="21">
        <v>6.0</v>
      </c>
      <c r="B3369" s="21">
        <v>3120.0</v>
      </c>
      <c r="C3369" s="23" t="s">
        <v>21311</v>
      </c>
      <c r="D3369" s="25" t="s">
        <v>67</v>
      </c>
      <c r="E3369" s="27">
        <v>9.0</v>
      </c>
      <c r="F3369" s="8"/>
      <c r="G3369" s="48" t="s">
        <v>21313</v>
      </c>
      <c r="H3369" s="25" t="s">
        <v>21314</v>
      </c>
      <c r="I3369" s="32">
        <v>0.0</v>
      </c>
      <c r="J3369" s="32">
        <v>0.0</v>
      </c>
      <c r="K3369" s="32">
        <v>0.0</v>
      </c>
      <c r="L3369" s="32">
        <v>0.0</v>
      </c>
      <c r="M3369" s="32">
        <v>0.0</v>
      </c>
      <c r="N3369" s="32">
        <v>0.0</v>
      </c>
      <c r="O3369" s="32">
        <v>0.0</v>
      </c>
      <c r="P3369" s="32"/>
    </row>
    <row r="3370" ht="18.75" customHeight="1">
      <c r="A3370" s="36">
        <v>6.0</v>
      </c>
      <c r="B3370" s="36">
        <v>3120.0</v>
      </c>
      <c r="C3370" s="38" t="s">
        <v>21316</v>
      </c>
      <c r="D3370" s="40" t="s">
        <v>67</v>
      </c>
      <c r="E3370" s="41">
        <v>49.0</v>
      </c>
      <c r="F3370" s="8"/>
      <c r="G3370" s="43" t="s">
        <v>21317</v>
      </c>
      <c r="H3370" s="40" t="s">
        <v>21319</v>
      </c>
      <c r="I3370" s="32">
        <v>0.0</v>
      </c>
      <c r="J3370" s="32">
        <v>0.0</v>
      </c>
      <c r="K3370" s="32">
        <v>0.0</v>
      </c>
      <c r="L3370" s="32">
        <v>0.0</v>
      </c>
      <c r="M3370" s="32">
        <v>0.0</v>
      </c>
      <c r="N3370" s="32">
        <v>0.0</v>
      </c>
      <c r="O3370" s="32">
        <v>0.0</v>
      </c>
      <c r="P3370" s="32"/>
    </row>
    <row r="3371" ht="18.75" customHeight="1">
      <c r="A3371" s="21">
        <v>6.0</v>
      </c>
      <c r="B3371" s="21">
        <v>3120.0</v>
      </c>
      <c r="C3371" s="23" t="s">
        <v>6203</v>
      </c>
      <c r="D3371" s="25" t="s">
        <v>67</v>
      </c>
      <c r="E3371" s="27">
        <v>128.0</v>
      </c>
      <c r="F3371" s="8"/>
      <c r="G3371" s="48" t="s">
        <v>6206</v>
      </c>
      <c r="H3371" s="25" t="s">
        <v>21322</v>
      </c>
      <c r="I3371" s="32">
        <v>1.0</v>
      </c>
      <c r="J3371" s="32">
        <v>1.0</v>
      </c>
      <c r="K3371" s="32">
        <v>0.0</v>
      </c>
      <c r="L3371" s="32">
        <v>0.0</v>
      </c>
      <c r="M3371" s="32">
        <v>1.0</v>
      </c>
      <c r="N3371" s="32">
        <v>0.0</v>
      </c>
      <c r="O3371" s="32">
        <v>0.0</v>
      </c>
      <c r="P3371" s="32"/>
    </row>
    <row r="3372" ht="18.75" customHeight="1">
      <c r="A3372" s="36">
        <v>6.0</v>
      </c>
      <c r="B3372" s="36">
        <v>3120.0</v>
      </c>
      <c r="C3372" s="38" t="s">
        <v>11040</v>
      </c>
      <c r="D3372" s="40" t="s">
        <v>67</v>
      </c>
      <c r="E3372" s="41">
        <v>65.0</v>
      </c>
      <c r="F3372" s="8"/>
      <c r="G3372" s="43" t="s">
        <v>6088</v>
      </c>
      <c r="H3372" s="40" t="s">
        <v>21324</v>
      </c>
      <c r="I3372" s="32">
        <v>3.0</v>
      </c>
      <c r="J3372" s="32">
        <v>3.0</v>
      </c>
      <c r="K3372" s="32">
        <v>0.0</v>
      </c>
      <c r="L3372" s="32">
        <v>0.0</v>
      </c>
      <c r="M3372" s="32">
        <v>0.0</v>
      </c>
      <c r="N3372" s="32">
        <v>2.0</v>
      </c>
      <c r="O3372" s="32">
        <v>0.0</v>
      </c>
      <c r="P3372" s="32"/>
    </row>
    <row r="3373" ht="18.75" customHeight="1">
      <c r="A3373" s="21">
        <v>6.0</v>
      </c>
      <c r="B3373" s="21">
        <v>3120.0</v>
      </c>
      <c r="C3373" s="23" t="s">
        <v>6212</v>
      </c>
      <c r="D3373" s="25" t="s">
        <v>67</v>
      </c>
      <c r="E3373" s="27">
        <v>44.0</v>
      </c>
      <c r="F3373" s="8"/>
      <c r="G3373" s="48" t="s">
        <v>6215</v>
      </c>
      <c r="H3373" s="25" t="s">
        <v>21326</v>
      </c>
      <c r="I3373" s="32">
        <v>1.0</v>
      </c>
      <c r="J3373" s="32">
        <v>1.0</v>
      </c>
      <c r="K3373" s="32">
        <v>0.0</v>
      </c>
      <c r="L3373" s="32">
        <v>0.0</v>
      </c>
      <c r="M3373" s="32">
        <v>0.0</v>
      </c>
      <c r="N3373" s="32">
        <v>0.0</v>
      </c>
      <c r="O3373" s="32">
        <v>0.0</v>
      </c>
      <c r="P3373" s="32"/>
    </row>
    <row r="3374" ht="18.75" customHeight="1">
      <c r="A3374" s="36">
        <v>6.0</v>
      </c>
      <c r="B3374" s="36">
        <v>3120.0</v>
      </c>
      <c r="C3374" s="38" t="s">
        <v>6216</v>
      </c>
      <c r="D3374" s="40" t="s">
        <v>67</v>
      </c>
      <c r="E3374" s="41">
        <v>44.0</v>
      </c>
      <c r="F3374" s="8"/>
      <c r="G3374" s="43" t="s">
        <v>21329</v>
      </c>
      <c r="H3374" s="40" t="s">
        <v>21331</v>
      </c>
      <c r="I3374" s="32">
        <v>0.0</v>
      </c>
      <c r="J3374" s="32">
        <v>0.0</v>
      </c>
      <c r="K3374" s="32">
        <v>0.0</v>
      </c>
      <c r="L3374" s="32">
        <v>0.0</v>
      </c>
      <c r="M3374" s="32">
        <v>0.0</v>
      </c>
      <c r="N3374" s="32">
        <v>0.0</v>
      </c>
      <c r="O3374" s="32">
        <v>0.0</v>
      </c>
      <c r="P3374" s="32"/>
    </row>
    <row r="3375" ht="30.0" customHeight="1">
      <c r="A3375" s="21">
        <v>6.0</v>
      </c>
      <c r="B3375" s="21">
        <v>3120.0</v>
      </c>
      <c r="C3375" s="23" t="s">
        <v>21333</v>
      </c>
      <c r="D3375" s="25" t="s">
        <v>67</v>
      </c>
      <c r="E3375" s="27">
        <v>40.0</v>
      </c>
      <c r="F3375" s="8"/>
      <c r="G3375" s="48" t="s">
        <v>21334</v>
      </c>
      <c r="H3375" s="25" t="s">
        <v>21335</v>
      </c>
      <c r="I3375" s="32">
        <v>0.0</v>
      </c>
      <c r="J3375" s="32">
        <v>0.0</v>
      </c>
      <c r="K3375" s="32">
        <v>0.0</v>
      </c>
      <c r="L3375" s="32">
        <v>0.0</v>
      </c>
      <c r="M3375" s="32">
        <v>0.0</v>
      </c>
      <c r="N3375" s="32">
        <v>0.0</v>
      </c>
      <c r="O3375" s="32">
        <v>0.0</v>
      </c>
      <c r="P3375" s="32"/>
    </row>
    <row r="3376" ht="18.75" customHeight="1">
      <c r="A3376" s="36">
        <v>6.0</v>
      </c>
      <c r="B3376" s="36">
        <v>3120.0</v>
      </c>
      <c r="C3376" s="38" t="s">
        <v>6235</v>
      </c>
      <c r="D3376" s="40" t="s">
        <v>67</v>
      </c>
      <c r="E3376" s="41">
        <v>26.0</v>
      </c>
      <c r="F3376" s="8"/>
      <c r="G3376" s="43" t="s">
        <v>6236</v>
      </c>
      <c r="H3376" s="40" t="s">
        <v>21338</v>
      </c>
      <c r="I3376" s="32">
        <v>1.0</v>
      </c>
      <c r="J3376" s="32">
        <v>1.0</v>
      </c>
      <c r="K3376" s="32">
        <v>0.0</v>
      </c>
      <c r="L3376" s="32">
        <v>0.0</v>
      </c>
      <c r="M3376" s="32">
        <v>0.0</v>
      </c>
      <c r="N3376" s="32">
        <v>0.0</v>
      </c>
      <c r="O3376" s="32">
        <v>0.0</v>
      </c>
      <c r="P3376" s="32"/>
    </row>
    <row r="3377" ht="18.75" customHeight="1">
      <c r="A3377" s="21">
        <v>6.0</v>
      </c>
      <c r="B3377" s="21">
        <v>3120.0</v>
      </c>
      <c r="C3377" s="23" t="s">
        <v>6245</v>
      </c>
      <c r="D3377" s="25" t="s">
        <v>67</v>
      </c>
      <c r="E3377" s="27">
        <v>63.0</v>
      </c>
      <c r="F3377" s="8"/>
      <c r="G3377" s="48" t="s">
        <v>6146</v>
      </c>
      <c r="H3377" s="25" t="s">
        <v>21340</v>
      </c>
      <c r="I3377" s="32">
        <v>2.0</v>
      </c>
      <c r="J3377" s="32">
        <v>1.0</v>
      </c>
      <c r="K3377" s="32">
        <v>1.0</v>
      </c>
      <c r="L3377" s="32">
        <v>0.0</v>
      </c>
      <c r="M3377" s="32">
        <v>0.0</v>
      </c>
      <c r="N3377" s="32">
        <v>1.0</v>
      </c>
      <c r="O3377" s="32">
        <v>1.0</v>
      </c>
      <c r="P3377" s="32"/>
    </row>
    <row r="3378" ht="18.75" customHeight="1">
      <c r="A3378" s="36">
        <v>6.0</v>
      </c>
      <c r="B3378" s="36">
        <v>3120.0</v>
      </c>
      <c r="C3378" s="38" t="s">
        <v>21342</v>
      </c>
      <c r="D3378" s="40" t="s">
        <v>67</v>
      </c>
      <c r="E3378" s="41">
        <v>37.0</v>
      </c>
      <c r="F3378" s="8"/>
      <c r="G3378" s="43" t="s">
        <v>21343</v>
      </c>
      <c r="H3378" s="40" t="s">
        <v>21344</v>
      </c>
      <c r="I3378" s="32">
        <v>0.0</v>
      </c>
      <c r="J3378" s="32">
        <v>0.0</v>
      </c>
      <c r="K3378" s="32">
        <v>0.0</v>
      </c>
      <c r="L3378" s="32">
        <v>0.0</v>
      </c>
      <c r="M3378" s="32">
        <v>0.0</v>
      </c>
      <c r="N3378" s="32">
        <v>0.0</v>
      </c>
      <c r="O3378" s="32">
        <v>0.0</v>
      </c>
      <c r="P3378" s="32"/>
    </row>
    <row r="3379" ht="18.75" customHeight="1">
      <c r="A3379" s="21">
        <v>6.0</v>
      </c>
      <c r="B3379" s="21">
        <v>3120.0</v>
      </c>
      <c r="C3379" s="23" t="s">
        <v>21347</v>
      </c>
      <c r="D3379" s="25" t="s">
        <v>67</v>
      </c>
      <c r="E3379" s="27">
        <v>42.0</v>
      </c>
      <c r="F3379" s="8"/>
      <c r="G3379" s="48" t="s">
        <v>21348</v>
      </c>
      <c r="H3379" s="25" t="s">
        <v>21350</v>
      </c>
      <c r="I3379" s="32">
        <v>0.0</v>
      </c>
      <c r="J3379" s="32">
        <v>0.0</v>
      </c>
      <c r="K3379" s="32">
        <v>0.0</v>
      </c>
      <c r="L3379" s="32">
        <v>0.0</v>
      </c>
      <c r="M3379" s="32">
        <v>0.0</v>
      </c>
      <c r="N3379" s="32">
        <v>0.0</v>
      </c>
      <c r="O3379" s="32">
        <v>0.0</v>
      </c>
      <c r="P3379" s="32"/>
    </row>
    <row r="3380" ht="18.75" customHeight="1">
      <c r="A3380" s="36">
        <v>6.0</v>
      </c>
      <c r="B3380" s="36">
        <v>3120.0</v>
      </c>
      <c r="C3380" s="38" t="s">
        <v>21352</v>
      </c>
      <c r="D3380" s="40" t="s">
        <v>67</v>
      </c>
      <c r="E3380" s="41">
        <v>24.0</v>
      </c>
      <c r="F3380" s="8"/>
      <c r="G3380" s="43" t="s">
        <v>21353</v>
      </c>
      <c r="H3380" s="40" t="s">
        <v>21354</v>
      </c>
      <c r="I3380" s="32">
        <v>0.0</v>
      </c>
      <c r="J3380" s="32">
        <v>0.0</v>
      </c>
      <c r="K3380" s="32">
        <v>0.0</v>
      </c>
      <c r="L3380" s="32">
        <v>0.0</v>
      </c>
      <c r="M3380" s="32">
        <v>0.0</v>
      </c>
      <c r="N3380" s="32">
        <v>0.0</v>
      </c>
      <c r="O3380" s="32">
        <v>0.0</v>
      </c>
      <c r="P3380" s="32"/>
    </row>
    <row r="3381" ht="18.75" customHeight="1">
      <c r="A3381" s="21">
        <v>6.0</v>
      </c>
      <c r="B3381" s="21">
        <v>3120.0</v>
      </c>
      <c r="C3381" s="23" t="s">
        <v>21357</v>
      </c>
      <c r="D3381" s="25" t="s">
        <v>67</v>
      </c>
      <c r="E3381" s="27">
        <v>17.0</v>
      </c>
      <c r="F3381" s="8"/>
      <c r="G3381" s="48" t="s">
        <v>21358</v>
      </c>
      <c r="H3381" s="25" t="s">
        <v>21360</v>
      </c>
      <c r="I3381" s="32">
        <v>0.0</v>
      </c>
      <c r="J3381" s="32">
        <v>0.0</v>
      </c>
      <c r="K3381" s="32">
        <v>0.0</v>
      </c>
      <c r="L3381" s="32">
        <v>0.0</v>
      </c>
      <c r="M3381" s="32">
        <v>0.0</v>
      </c>
      <c r="N3381" s="32">
        <v>0.0</v>
      </c>
      <c r="O3381" s="32">
        <v>0.0</v>
      </c>
      <c r="P3381" s="32"/>
    </row>
    <row r="3382" ht="18.75" customHeight="1">
      <c r="A3382" s="36">
        <v>6.0</v>
      </c>
      <c r="B3382" s="36">
        <v>3120.0</v>
      </c>
      <c r="C3382" s="38" t="s">
        <v>11179</v>
      </c>
      <c r="D3382" s="40" t="s">
        <v>67</v>
      </c>
      <c r="E3382" s="41">
        <v>199.0</v>
      </c>
      <c r="F3382" s="8"/>
      <c r="G3382" s="43" t="s">
        <v>6136</v>
      </c>
      <c r="H3382" s="40" t="s">
        <v>21362</v>
      </c>
      <c r="I3382" s="32">
        <v>3.0</v>
      </c>
      <c r="J3382" s="32">
        <v>1.0</v>
      </c>
      <c r="K3382" s="32">
        <v>2.0</v>
      </c>
      <c r="L3382" s="32">
        <v>0.0</v>
      </c>
      <c r="M3382" s="32">
        <v>1.0</v>
      </c>
      <c r="N3382" s="32">
        <v>2.0</v>
      </c>
      <c r="O3382" s="32">
        <v>0.0</v>
      </c>
      <c r="P3382" s="32"/>
    </row>
    <row r="3383" ht="18.75" customHeight="1">
      <c r="A3383" s="21">
        <v>6.0</v>
      </c>
      <c r="B3383" s="21">
        <v>3120.0</v>
      </c>
      <c r="C3383" s="23" t="s">
        <v>21365</v>
      </c>
      <c r="D3383" s="25" t="s">
        <v>67</v>
      </c>
      <c r="E3383" s="27">
        <v>64.0</v>
      </c>
      <c r="F3383" s="8"/>
      <c r="G3383" s="48" t="s">
        <v>21366</v>
      </c>
      <c r="H3383" s="25" t="s">
        <v>21368</v>
      </c>
      <c r="I3383" s="32">
        <v>0.0</v>
      </c>
      <c r="J3383" s="32">
        <v>0.0</v>
      </c>
      <c r="K3383" s="32">
        <v>0.0</v>
      </c>
      <c r="L3383" s="32">
        <v>0.0</v>
      </c>
      <c r="M3383" s="32">
        <v>0.0</v>
      </c>
      <c r="N3383" s="32">
        <v>0.0</v>
      </c>
      <c r="O3383" s="32">
        <v>0.0</v>
      </c>
      <c r="P3383" s="32"/>
    </row>
    <row r="3384" ht="18.75" customHeight="1">
      <c r="A3384" s="36">
        <v>6.0</v>
      </c>
      <c r="B3384" s="36">
        <v>3120.0</v>
      </c>
      <c r="C3384" s="38" t="s">
        <v>21370</v>
      </c>
      <c r="D3384" s="40" t="s">
        <v>67</v>
      </c>
      <c r="E3384" s="41">
        <v>20.0</v>
      </c>
      <c r="F3384" s="8"/>
      <c r="G3384" s="43" t="s">
        <v>21371</v>
      </c>
      <c r="H3384" s="40" t="s">
        <v>21372</v>
      </c>
      <c r="I3384" s="32">
        <v>0.0</v>
      </c>
      <c r="J3384" s="32">
        <v>0.0</v>
      </c>
      <c r="K3384" s="32">
        <v>0.0</v>
      </c>
      <c r="L3384" s="32">
        <v>0.0</v>
      </c>
      <c r="M3384" s="32">
        <v>0.0</v>
      </c>
      <c r="N3384" s="32">
        <v>0.0</v>
      </c>
      <c r="O3384" s="32">
        <v>0.0</v>
      </c>
      <c r="P3384" s="32"/>
    </row>
    <row r="3385" ht="18.75" customHeight="1">
      <c r="A3385" s="21">
        <v>6.0</v>
      </c>
      <c r="B3385" s="21">
        <v>3120.0</v>
      </c>
      <c r="C3385" s="23" t="s">
        <v>21374</v>
      </c>
      <c r="D3385" s="25" t="s">
        <v>67</v>
      </c>
      <c r="E3385" s="27">
        <v>33.0</v>
      </c>
      <c r="F3385" s="8"/>
      <c r="G3385" s="48" t="s">
        <v>21375</v>
      </c>
      <c r="H3385" s="25" t="s">
        <v>21376</v>
      </c>
      <c r="I3385" s="32">
        <v>0.0</v>
      </c>
      <c r="J3385" s="32">
        <v>0.0</v>
      </c>
      <c r="K3385" s="32">
        <v>0.0</v>
      </c>
      <c r="L3385" s="32">
        <v>0.0</v>
      </c>
      <c r="M3385" s="32">
        <v>0.0</v>
      </c>
      <c r="N3385" s="32">
        <v>0.0</v>
      </c>
      <c r="O3385" s="32">
        <v>0.0</v>
      </c>
      <c r="P3385" s="32"/>
    </row>
    <row r="3386" ht="18.75" customHeight="1">
      <c r="A3386" s="36">
        <v>6.0</v>
      </c>
      <c r="B3386" s="36">
        <v>3120.0</v>
      </c>
      <c r="C3386" s="38" t="s">
        <v>21378</v>
      </c>
      <c r="D3386" s="40" t="s">
        <v>67</v>
      </c>
      <c r="E3386" s="41">
        <v>71.0</v>
      </c>
      <c r="F3386" s="8"/>
      <c r="G3386" s="43" t="s">
        <v>21380</v>
      </c>
      <c r="H3386" s="40" t="s">
        <v>21381</v>
      </c>
      <c r="I3386" s="32">
        <v>0.0</v>
      </c>
      <c r="J3386" s="32">
        <v>0.0</v>
      </c>
      <c r="K3386" s="32">
        <v>0.0</v>
      </c>
      <c r="L3386" s="32">
        <v>0.0</v>
      </c>
      <c r="M3386" s="32">
        <v>0.0</v>
      </c>
      <c r="N3386" s="32">
        <v>0.0</v>
      </c>
      <c r="O3386" s="32">
        <v>0.0</v>
      </c>
      <c r="P3386" s="32"/>
    </row>
    <row r="3387" ht="18.75" customHeight="1">
      <c r="A3387" s="21">
        <v>6.0</v>
      </c>
      <c r="B3387" s="21">
        <v>3120.0</v>
      </c>
      <c r="C3387" s="23" t="s">
        <v>21383</v>
      </c>
      <c r="D3387" s="25" t="s">
        <v>67</v>
      </c>
      <c r="E3387" s="27">
        <v>103.0</v>
      </c>
      <c r="F3387" s="8"/>
      <c r="G3387" s="48" t="s">
        <v>21384</v>
      </c>
      <c r="H3387" s="25" t="s">
        <v>21385</v>
      </c>
      <c r="I3387" s="32">
        <v>0.0</v>
      </c>
      <c r="J3387" s="32">
        <v>0.0</v>
      </c>
      <c r="K3387" s="32">
        <v>0.0</v>
      </c>
      <c r="L3387" s="32">
        <v>0.0</v>
      </c>
      <c r="M3387" s="32">
        <v>0.0</v>
      </c>
      <c r="N3387" s="32">
        <v>0.0</v>
      </c>
      <c r="O3387" s="32">
        <v>0.0</v>
      </c>
      <c r="P3387" s="32"/>
    </row>
    <row r="3388" ht="18.75" customHeight="1">
      <c r="A3388" s="36">
        <v>6.0</v>
      </c>
      <c r="B3388" s="36">
        <v>3120.0</v>
      </c>
      <c r="C3388" s="38" t="s">
        <v>21387</v>
      </c>
      <c r="D3388" s="40" t="s">
        <v>67</v>
      </c>
      <c r="E3388" s="41">
        <v>9.0</v>
      </c>
      <c r="F3388" s="8"/>
      <c r="G3388" s="43" t="s">
        <v>21388</v>
      </c>
      <c r="H3388" s="40" t="s">
        <v>21389</v>
      </c>
      <c r="I3388" s="32">
        <v>0.0</v>
      </c>
      <c r="J3388" s="32">
        <v>0.0</v>
      </c>
      <c r="K3388" s="32">
        <v>0.0</v>
      </c>
      <c r="L3388" s="32">
        <v>0.0</v>
      </c>
      <c r="M3388" s="32">
        <v>0.0</v>
      </c>
      <c r="N3388" s="32">
        <v>0.0</v>
      </c>
      <c r="O3388" s="32">
        <v>0.0</v>
      </c>
      <c r="P3388" s="32"/>
    </row>
    <row r="3389" ht="18.75" customHeight="1">
      <c r="A3389" s="21">
        <v>6.0</v>
      </c>
      <c r="B3389" s="21">
        <v>3120.0</v>
      </c>
      <c r="C3389" s="23" t="s">
        <v>21391</v>
      </c>
      <c r="D3389" s="25" t="s">
        <v>67</v>
      </c>
      <c r="E3389" s="27">
        <v>5.0</v>
      </c>
      <c r="F3389" s="8"/>
      <c r="G3389" s="48" t="s">
        <v>21393</v>
      </c>
      <c r="H3389" s="25" t="s">
        <v>21394</v>
      </c>
      <c r="I3389" s="32">
        <v>0.0</v>
      </c>
      <c r="J3389" s="32">
        <v>0.0</v>
      </c>
      <c r="K3389" s="32">
        <v>0.0</v>
      </c>
      <c r="L3389" s="32">
        <v>0.0</v>
      </c>
      <c r="M3389" s="32">
        <v>0.0</v>
      </c>
      <c r="N3389" s="32">
        <v>0.0</v>
      </c>
      <c r="O3389" s="32">
        <v>0.0</v>
      </c>
      <c r="P3389" s="32"/>
    </row>
    <row r="3390" ht="18.75" customHeight="1">
      <c r="A3390" s="36">
        <v>6.0</v>
      </c>
      <c r="B3390" s="36">
        <v>3120.0</v>
      </c>
      <c r="C3390" s="38" t="s">
        <v>21396</v>
      </c>
      <c r="D3390" s="40" t="s">
        <v>67</v>
      </c>
      <c r="E3390" s="41">
        <v>37.0</v>
      </c>
      <c r="F3390" s="8"/>
      <c r="G3390" s="43" t="s">
        <v>21397</v>
      </c>
      <c r="H3390" s="40" t="s">
        <v>21398</v>
      </c>
      <c r="I3390" s="32">
        <v>0.0</v>
      </c>
      <c r="J3390" s="32">
        <v>0.0</v>
      </c>
      <c r="K3390" s="32">
        <v>0.0</v>
      </c>
      <c r="L3390" s="32">
        <v>0.0</v>
      </c>
      <c r="M3390" s="32">
        <v>0.0</v>
      </c>
      <c r="N3390" s="32">
        <v>0.0</v>
      </c>
      <c r="O3390" s="32">
        <v>0.0</v>
      </c>
      <c r="P3390" s="32"/>
    </row>
    <row r="3391" ht="18.75" customHeight="1">
      <c r="A3391" s="21">
        <v>6.0</v>
      </c>
      <c r="B3391" s="21">
        <v>3120.0</v>
      </c>
      <c r="C3391" s="23" t="s">
        <v>21400</v>
      </c>
      <c r="D3391" s="25" t="s">
        <v>67</v>
      </c>
      <c r="E3391" s="27">
        <v>81.0</v>
      </c>
      <c r="F3391" s="8"/>
      <c r="G3391" s="48" t="s">
        <v>21401</v>
      </c>
      <c r="H3391" s="25" t="s">
        <v>21402</v>
      </c>
      <c r="I3391" s="32">
        <v>0.0</v>
      </c>
      <c r="J3391" s="32">
        <v>0.0</v>
      </c>
      <c r="K3391" s="32">
        <v>0.0</v>
      </c>
      <c r="L3391" s="32">
        <v>0.0</v>
      </c>
      <c r="M3391" s="32">
        <v>0.0</v>
      </c>
      <c r="N3391" s="32">
        <v>0.0</v>
      </c>
      <c r="O3391" s="32">
        <v>0.0</v>
      </c>
      <c r="P3391" s="32"/>
    </row>
    <row r="3392" ht="18.75" customHeight="1">
      <c r="A3392" s="36">
        <v>6.0</v>
      </c>
      <c r="B3392" s="36">
        <v>3120.0</v>
      </c>
      <c r="C3392" s="38" t="s">
        <v>21404</v>
      </c>
      <c r="D3392" s="40" t="s">
        <v>67</v>
      </c>
      <c r="E3392" s="41">
        <v>107.0</v>
      </c>
      <c r="F3392" s="8"/>
      <c r="G3392" s="43" t="s">
        <v>21406</v>
      </c>
      <c r="H3392" s="40" t="s">
        <v>21407</v>
      </c>
      <c r="I3392" s="32">
        <v>0.0</v>
      </c>
      <c r="J3392" s="32">
        <v>0.0</v>
      </c>
      <c r="K3392" s="32">
        <v>0.0</v>
      </c>
      <c r="L3392" s="32">
        <v>0.0</v>
      </c>
      <c r="M3392" s="32">
        <v>0.0</v>
      </c>
      <c r="N3392" s="32">
        <v>0.0</v>
      </c>
      <c r="O3392" s="32">
        <v>0.0</v>
      </c>
      <c r="P3392" s="32"/>
    </row>
    <row r="3393" ht="18.75" customHeight="1">
      <c r="A3393" s="21">
        <v>6.0</v>
      </c>
      <c r="B3393" s="21">
        <v>3120.0</v>
      </c>
      <c r="C3393" s="23" t="s">
        <v>21409</v>
      </c>
      <c r="D3393" s="25" t="s">
        <v>67</v>
      </c>
      <c r="E3393" s="27">
        <v>26.0</v>
      </c>
      <c r="F3393" s="8"/>
      <c r="G3393" s="48" t="s">
        <v>21411</v>
      </c>
      <c r="H3393" s="25" t="s">
        <v>21412</v>
      </c>
      <c r="I3393" s="32">
        <v>0.0</v>
      </c>
      <c r="J3393" s="32">
        <v>0.0</v>
      </c>
      <c r="K3393" s="32">
        <v>0.0</v>
      </c>
      <c r="L3393" s="32">
        <v>0.0</v>
      </c>
      <c r="M3393" s="32">
        <v>0.0</v>
      </c>
      <c r="N3393" s="32">
        <v>0.0</v>
      </c>
      <c r="O3393" s="32">
        <v>0.0</v>
      </c>
      <c r="P3393" s="32"/>
    </row>
    <row r="3394" ht="18.75" customHeight="1">
      <c r="A3394" s="36">
        <v>6.0</v>
      </c>
      <c r="B3394" s="36">
        <v>3120.0</v>
      </c>
      <c r="C3394" s="38" t="s">
        <v>21415</v>
      </c>
      <c r="D3394" s="40" t="s">
        <v>67</v>
      </c>
      <c r="E3394" s="41">
        <v>12.0</v>
      </c>
      <c r="F3394" s="8"/>
      <c r="G3394" s="43" t="s">
        <v>21416</v>
      </c>
      <c r="H3394" s="40" t="s">
        <v>21417</v>
      </c>
      <c r="I3394" s="32">
        <v>0.0</v>
      </c>
      <c r="J3394" s="32">
        <v>0.0</v>
      </c>
      <c r="K3394" s="32">
        <v>0.0</v>
      </c>
      <c r="L3394" s="32">
        <v>0.0</v>
      </c>
      <c r="M3394" s="32">
        <v>0.0</v>
      </c>
      <c r="N3394" s="32">
        <v>0.0</v>
      </c>
      <c r="O3394" s="32">
        <v>0.0</v>
      </c>
      <c r="P3394" s="32"/>
    </row>
    <row r="3395" ht="18.75" customHeight="1">
      <c r="A3395" s="21">
        <v>6.0</v>
      </c>
      <c r="B3395" s="21">
        <v>3120.0</v>
      </c>
      <c r="C3395" s="23" t="s">
        <v>21419</v>
      </c>
      <c r="D3395" s="25" t="s">
        <v>67</v>
      </c>
      <c r="E3395" s="27">
        <v>15.0</v>
      </c>
      <c r="F3395" s="8"/>
      <c r="G3395" s="48" t="s">
        <v>21421</v>
      </c>
      <c r="H3395" s="25" t="s">
        <v>21422</v>
      </c>
      <c r="I3395" s="32">
        <v>0.0</v>
      </c>
      <c r="J3395" s="32">
        <v>0.0</v>
      </c>
      <c r="K3395" s="32">
        <v>0.0</v>
      </c>
      <c r="L3395" s="32">
        <v>0.0</v>
      </c>
      <c r="M3395" s="32">
        <v>0.0</v>
      </c>
      <c r="N3395" s="32">
        <v>0.0</v>
      </c>
      <c r="O3395" s="32">
        <v>0.0</v>
      </c>
      <c r="P3395" s="32"/>
    </row>
    <row r="3396" ht="30.0" customHeight="1">
      <c r="A3396" s="36">
        <v>6.0</v>
      </c>
      <c r="B3396" s="36">
        <v>3120.0</v>
      </c>
      <c r="C3396" s="38" t="s">
        <v>21423</v>
      </c>
      <c r="D3396" s="40" t="s">
        <v>67</v>
      </c>
      <c r="E3396" s="41">
        <v>19.0</v>
      </c>
      <c r="F3396" s="8"/>
      <c r="G3396" s="43" t="s">
        <v>21424</v>
      </c>
      <c r="H3396" s="40" t="s">
        <v>21425</v>
      </c>
      <c r="I3396" s="32">
        <v>0.0</v>
      </c>
      <c r="J3396" s="32">
        <v>0.0</v>
      </c>
      <c r="K3396" s="32">
        <v>0.0</v>
      </c>
      <c r="L3396" s="32">
        <v>0.0</v>
      </c>
      <c r="M3396" s="32">
        <v>0.0</v>
      </c>
      <c r="N3396" s="32">
        <v>0.0</v>
      </c>
      <c r="O3396" s="32">
        <v>0.0</v>
      </c>
      <c r="P3396" s="32"/>
    </row>
    <row r="3397" ht="18.75" customHeight="1">
      <c r="A3397" s="21">
        <v>6.0</v>
      </c>
      <c r="B3397" s="21">
        <v>3120.0</v>
      </c>
      <c r="C3397" s="23" t="s">
        <v>21427</v>
      </c>
      <c r="D3397" s="25" t="s">
        <v>67</v>
      </c>
      <c r="E3397" s="27">
        <v>50.0</v>
      </c>
      <c r="F3397" s="8"/>
      <c r="G3397" s="48" t="s">
        <v>21429</v>
      </c>
      <c r="H3397" s="25" t="s">
        <v>21430</v>
      </c>
      <c r="I3397" s="32">
        <v>0.0</v>
      </c>
      <c r="J3397" s="32">
        <v>0.0</v>
      </c>
      <c r="K3397" s="32">
        <v>0.0</v>
      </c>
      <c r="L3397" s="32">
        <v>0.0</v>
      </c>
      <c r="M3397" s="32">
        <v>0.0</v>
      </c>
      <c r="N3397" s="32">
        <v>0.0</v>
      </c>
      <c r="O3397" s="32">
        <v>0.0</v>
      </c>
      <c r="P3397" s="32"/>
    </row>
    <row r="3398" ht="18.75" customHeight="1">
      <c r="A3398" s="36">
        <v>6.0</v>
      </c>
      <c r="B3398" s="36">
        <v>3120.0</v>
      </c>
      <c r="C3398" s="38" t="s">
        <v>6287</v>
      </c>
      <c r="D3398" s="40" t="s">
        <v>67</v>
      </c>
      <c r="E3398" s="41">
        <v>22.0</v>
      </c>
      <c r="F3398" s="8"/>
      <c r="G3398" s="43" t="s">
        <v>6291</v>
      </c>
      <c r="H3398" s="40" t="s">
        <v>21432</v>
      </c>
      <c r="I3398" s="32">
        <v>1.0</v>
      </c>
      <c r="J3398" s="32">
        <v>1.0</v>
      </c>
      <c r="K3398" s="32">
        <v>0.0</v>
      </c>
      <c r="L3398" s="32">
        <v>1.0</v>
      </c>
      <c r="M3398" s="32">
        <v>1.0</v>
      </c>
      <c r="N3398" s="32">
        <v>4.0</v>
      </c>
      <c r="O3398" s="32">
        <v>0.0</v>
      </c>
      <c r="P3398" s="32"/>
    </row>
    <row r="3399" ht="18.75" customHeight="1">
      <c r="A3399" s="21">
        <v>6.0</v>
      </c>
      <c r="B3399" s="21">
        <v>3120.0</v>
      </c>
      <c r="C3399" s="23" t="s">
        <v>21434</v>
      </c>
      <c r="D3399" s="25" t="s">
        <v>67</v>
      </c>
      <c r="E3399" s="27">
        <v>44.0</v>
      </c>
      <c r="F3399" s="8"/>
      <c r="G3399" s="48" t="s">
        <v>21436</v>
      </c>
      <c r="H3399" s="25" t="s">
        <v>21437</v>
      </c>
      <c r="I3399" s="32">
        <v>0.0</v>
      </c>
      <c r="J3399" s="32">
        <v>0.0</v>
      </c>
      <c r="K3399" s="32">
        <v>0.0</v>
      </c>
      <c r="L3399" s="32">
        <v>0.0</v>
      </c>
      <c r="M3399" s="32">
        <v>0.0</v>
      </c>
      <c r="N3399" s="32">
        <v>0.0</v>
      </c>
      <c r="O3399" s="32">
        <v>0.0</v>
      </c>
      <c r="P3399" s="32"/>
    </row>
    <row r="3400" ht="18.75" customHeight="1">
      <c r="A3400" s="36">
        <v>6.0</v>
      </c>
      <c r="B3400" s="36">
        <v>3120.0</v>
      </c>
      <c r="C3400" s="38" t="s">
        <v>21439</v>
      </c>
      <c r="D3400" s="40" t="s">
        <v>67</v>
      </c>
      <c r="E3400" s="41">
        <v>16.0</v>
      </c>
      <c r="F3400" s="8"/>
      <c r="G3400" s="43" t="s">
        <v>21440</v>
      </c>
      <c r="H3400" s="40" t="s">
        <v>21442</v>
      </c>
      <c r="I3400" s="32">
        <v>0.0</v>
      </c>
      <c r="J3400" s="32">
        <v>0.0</v>
      </c>
      <c r="K3400" s="32">
        <v>0.0</v>
      </c>
      <c r="L3400" s="32">
        <v>0.0</v>
      </c>
      <c r="M3400" s="32">
        <v>0.0</v>
      </c>
      <c r="N3400" s="32">
        <v>0.0</v>
      </c>
      <c r="O3400" s="32">
        <v>0.0</v>
      </c>
      <c r="P3400" s="32"/>
    </row>
    <row r="3401" ht="18.75" customHeight="1">
      <c r="A3401" s="21">
        <v>6.0</v>
      </c>
      <c r="B3401" s="21">
        <v>3120.0</v>
      </c>
      <c r="C3401" s="23" t="s">
        <v>21444</v>
      </c>
      <c r="D3401" s="25" t="s">
        <v>67</v>
      </c>
      <c r="E3401" s="27">
        <v>8.0</v>
      </c>
      <c r="F3401" s="8"/>
      <c r="G3401" s="48" t="s">
        <v>6059</v>
      </c>
      <c r="H3401" s="25" t="s">
        <v>21446</v>
      </c>
      <c r="I3401" s="32">
        <v>11.0</v>
      </c>
      <c r="J3401" s="32">
        <v>11.0</v>
      </c>
      <c r="K3401" s="32">
        <v>0.0</v>
      </c>
      <c r="L3401" s="32">
        <v>0.0</v>
      </c>
      <c r="M3401" s="32">
        <v>1.0</v>
      </c>
      <c r="N3401" s="32">
        <v>0.0</v>
      </c>
      <c r="O3401" s="32">
        <v>0.0</v>
      </c>
      <c r="P3401" s="32"/>
    </row>
    <row r="3402" ht="18.75" customHeight="1">
      <c r="A3402" s="36">
        <v>6.0</v>
      </c>
      <c r="B3402" s="36">
        <v>3120.0</v>
      </c>
      <c r="C3402" s="38" t="s">
        <v>21448</v>
      </c>
      <c r="D3402" s="40" t="s">
        <v>67</v>
      </c>
      <c r="E3402" s="41">
        <v>22.0</v>
      </c>
      <c r="F3402" s="8"/>
      <c r="G3402" s="43" t="s">
        <v>21449</v>
      </c>
      <c r="H3402" s="40" t="s">
        <v>21450</v>
      </c>
      <c r="I3402" s="32">
        <v>0.0</v>
      </c>
      <c r="J3402" s="32">
        <v>0.0</v>
      </c>
      <c r="K3402" s="32">
        <v>0.0</v>
      </c>
      <c r="L3402" s="32">
        <v>0.0</v>
      </c>
      <c r="M3402" s="32">
        <v>0.0</v>
      </c>
      <c r="N3402" s="32">
        <v>0.0</v>
      </c>
      <c r="O3402" s="32">
        <v>0.0</v>
      </c>
      <c r="P3402" s="32"/>
    </row>
    <row r="3403" ht="18.75" customHeight="1">
      <c r="A3403" s="21">
        <v>6.0</v>
      </c>
      <c r="B3403" s="21">
        <v>3120.0</v>
      </c>
      <c r="C3403" s="23" t="s">
        <v>6293</v>
      </c>
      <c r="D3403" s="25" t="s">
        <v>67</v>
      </c>
      <c r="E3403" s="27">
        <v>6.0</v>
      </c>
      <c r="F3403" s="8"/>
      <c r="G3403" s="48" t="s">
        <v>21454</v>
      </c>
      <c r="H3403" s="25" t="s">
        <v>21455</v>
      </c>
      <c r="I3403" s="32">
        <v>0.0</v>
      </c>
      <c r="J3403" s="32">
        <v>0.0</v>
      </c>
      <c r="K3403" s="32">
        <v>0.0</v>
      </c>
      <c r="L3403" s="32">
        <v>0.0</v>
      </c>
      <c r="M3403" s="32">
        <v>0.0</v>
      </c>
      <c r="N3403" s="32">
        <v>0.0</v>
      </c>
      <c r="O3403" s="32">
        <v>0.0</v>
      </c>
      <c r="P3403" s="32"/>
    </row>
    <row r="3404" ht="30.0" customHeight="1">
      <c r="A3404" s="36">
        <v>6.0</v>
      </c>
      <c r="B3404" s="36">
        <v>3120.0</v>
      </c>
      <c r="C3404" s="38" t="s">
        <v>21458</v>
      </c>
      <c r="D3404" s="40" t="s">
        <v>67</v>
      </c>
      <c r="E3404" s="41">
        <v>69.0</v>
      </c>
      <c r="F3404" s="8"/>
      <c r="G3404" s="43" t="s">
        <v>21461</v>
      </c>
      <c r="H3404" s="40" t="s">
        <v>21462</v>
      </c>
      <c r="I3404" s="32">
        <v>0.0</v>
      </c>
      <c r="J3404" s="32">
        <v>0.0</v>
      </c>
      <c r="K3404" s="32">
        <v>0.0</v>
      </c>
      <c r="L3404" s="32">
        <v>0.0</v>
      </c>
      <c r="M3404" s="32">
        <v>0.0</v>
      </c>
      <c r="N3404" s="32">
        <v>0.0</v>
      </c>
      <c r="O3404" s="32">
        <v>0.0</v>
      </c>
      <c r="P3404" s="32"/>
    </row>
    <row r="3405" ht="30.0" customHeight="1">
      <c r="A3405" s="21">
        <v>6.0</v>
      </c>
      <c r="B3405" s="21">
        <v>3120.0</v>
      </c>
      <c r="C3405" s="23" t="s">
        <v>6301</v>
      </c>
      <c r="D3405" s="25" t="s">
        <v>67</v>
      </c>
      <c r="E3405" s="27">
        <v>49.0</v>
      </c>
      <c r="F3405" s="8"/>
      <c r="G3405" s="48" t="s">
        <v>6303</v>
      </c>
      <c r="H3405" s="25" t="s">
        <v>21466</v>
      </c>
      <c r="I3405" s="32">
        <v>1.0</v>
      </c>
      <c r="J3405" s="32">
        <v>1.0</v>
      </c>
      <c r="K3405" s="32">
        <v>0.0</v>
      </c>
      <c r="L3405" s="32">
        <v>0.0</v>
      </c>
      <c r="M3405" s="32">
        <v>0.0</v>
      </c>
      <c r="N3405" s="32">
        <v>1.0</v>
      </c>
      <c r="O3405" s="32">
        <v>0.0</v>
      </c>
      <c r="P3405" s="32"/>
    </row>
    <row r="3406" ht="30.0" customHeight="1">
      <c r="A3406" s="36">
        <v>6.0</v>
      </c>
      <c r="B3406" s="36">
        <v>3240.0</v>
      </c>
      <c r="C3406" s="38" t="s">
        <v>15206</v>
      </c>
      <c r="D3406" s="40" t="s">
        <v>67</v>
      </c>
      <c r="E3406" s="41">
        <v>28.0</v>
      </c>
      <c r="F3406" s="8"/>
      <c r="G3406" s="43" t="s">
        <v>15207</v>
      </c>
      <c r="H3406" s="40" t="s">
        <v>21470</v>
      </c>
      <c r="I3406" s="32">
        <v>1.0</v>
      </c>
      <c r="J3406" s="32">
        <v>1.0</v>
      </c>
      <c r="K3406" s="32">
        <v>0.0</v>
      </c>
      <c r="L3406" s="32">
        <v>1.0</v>
      </c>
      <c r="M3406" s="32">
        <v>0.0</v>
      </c>
      <c r="N3406" s="32">
        <v>1.0</v>
      </c>
      <c r="O3406" s="32">
        <v>0.0</v>
      </c>
      <c r="P3406" s="32"/>
    </row>
    <row r="3407" ht="18.75" customHeight="1">
      <c r="A3407" s="21">
        <v>6.0</v>
      </c>
      <c r="B3407" s="21">
        <v>3240.0</v>
      </c>
      <c r="C3407" s="23" t="s">
        <v>15211</v>
      </c>
      <c r="D3407" s="25" t="s">
        <v>67</v>
      </c>
      <c r="E3407" s="27">
        <v>41.0</v>
      </c>
      <c r="F3407" s="8"/>
      <c r="G3407" s="48" t="s">
        <v>15212</v>
      </c>
      <c r="H3407" s="25" t="s">
        <v>21475</v>
      </c>
      <c r="I3407" s="32">
        <v>2.0</v>
      </c>
      <c r="J3407" s="32">
        <v>2.0</v>
      </c>
      <c r="K3407" s="32">
        <v>0.0</v>
      </c>
      <c r="L3407" s="32">
        <v>0.0</v>
      </c>
      <c r="M3407" s="32">
        <v>1.0</v>
      </c>
      <c r="N3407" s="32">
        <v>2.0</v>
      </c>
      <c r="O3407" s="32">
        <v>0.0</v>
      </c>
      <c r="P3407" s="32"/>
    </row>
    <row r="3408" ht="18.75" customHeight="1">
      <c r="A3408" s="36">
        <v>6.0</v>
      </c>
      <c r="B3408" s="36">
        <v>3240.0</v>
      </c>
      <c r="C3408" s="38" t="s">
        <v>15222</v>
      </c>
      <c r="D3408" s="40" t="s">
        <v>67</v>
      </c>
      <c r="E3408" s="41">
        <v>73.0</v>
      </c>
      <c r="F3408" s="8"/>
      <c r="G3408" s="43" t="s">
        <v>15219</v>
      </c>
      <c r="H3408" s="40" t="s">
        <v>21479</v>
      </c>
      <c r="I3408" s="32">
        <v>4.0</v>
      </c>
      <c r="J3408" s="32">
        <v>4.0</v>
      </c>
      <c r="K3408" s="32">
        <v>0.0</v>
      </c>
      <c r="L3408" s="32">
        <v>0.0</v>
      </c>
      <c r="M3408" s="32">
        <v>0.0</v>
      </c>
      <c r="N3408" s="32">
        <v>2.0</v>
      </c>
      <c r="O3408" s="32">
        <v>1.0</v>
      </c>
      <c r="P3408" s="32"/>
    </row>
    <row r="3409" ht="30.0" customHeight="1">
      <c r="A3409" s="21">
        <v>6.0</v>
      </c>
      <c r="B3409" s="21">
        <v>3240.0</v>
      </c>
      <c r="C3409" s="23" t="s">
        <v>21481</v>
      </c>
      <c r="D3409" s="25" t="s">
        <v>67</v>
      </c>
      <c r="E3409" s="27">
        <v>32.0</v>
      </c>
      <c r="F3409" s="8"/>
      <c r="G3409" s="48" t="s">
        <v>21483</v>
      </c>
      <c r="H3409" s="25" t="s">
        <v>21484</v>
      </c>
      <c r="I3409" s="32">
        <v>0.0</v>
      </c>
      <c r="J3409" s="32">
        <v>0.0</v>
      </c>
      <c r="K3409" s="32">
        <v>0.0</v>
      </c>
      <c r="L3409" s="32">
        <v>0.0</v>
      </c>
      <c r="M3409" s="32">
        <v>0.0</v>
      </c>
      <c r="N3409" s="32">
        <v>0.0</v>
      </c>
      <c r="O3409" s="32">
        <v>0.0</v>
      </c>
      <c r="P3409" s="32"/>
    </row>
    <row r="3410" ht="18.75" customHeight="1">
      <c r="A3410" s="36">
        <v>6.0</v>
      </c>
      <c r="B3410" s="36">
        <v>3240.0</v>
      </c>
      <c r="C3410" s="38" t="s">
        <v>21486</v>
      </c>
      <c r="D3410" s="40" t="s">
        <v>67</v>
      </c>
      <c r="E3410" s="41">
        <v>15.0</v>
      </c>
      <c r="F3410" s="8"/>
      <c r="G3410" s="43" t="s">
        <v>21488</v>
      </c>
      <c r="H3410" s="40" t="s">
        <v>21489</v>
      </c>
      <c r="I3410" s="32">
        <v>0.0</v>
      </c>
      <c r="J3410" s="32">
        <v>0.0</v>
      </c>
      <c r="K3410" s="32">
        <v>0.0</v>
      </c>
      <c r="L3410" s="32">
        <v>0.0</v>
      </c>
      <c r="M3410" s="32">
        <v>0.0</v>
      </c>
      <c r="N3410" s="32">
        <v>0.0</v>
      </c>
      <c r="O3410" s="32">
        <v>0.0</v>
      </c>
      <c r="P3410" s="32"/>
    </row>
    <row r="3411" ht="30.0" customHeight="1">
      <c r="A3411" s="21">
        <v>6.0</v>
      </c>
      <c r="B3411" s="21">
        <v>3240.0</v>
      </c>
      <c r="C3411" s="23" t="s">
        <v>21457</v>
      </c>
      <c r="D3411" s="25" t="s">
        <v>67</v>
      </c>
      <c r="E3411" s="27">
        <v>14.0</v>
      </c>
      <c r="F3411" s="8"/>
      <c r="G3411" s="48" t="s">
        <v>21492</v>
      </c>
      <c r="H3411" s="25" t="s">
        <v>21494</v>
      </c>
      <c r="I3411" s="32">
        <v>0.0</v>
      </c>
      <c r="J3411" s="32">
        <v>0.0</v>
      </c>
      <c r="K3411" s="32">
        <v>0.0</v>
      </c>
      <c r="L3411" s="32">
        <v>0.0</v>
      </c>
      <c r="M3411" s="32">
        <v>0.0</v>
      </c>
      <c r="N3411" s="32">
        <v>1.0</v>
      </c>
      <c r="O3411" s="32">
        <v>0.0</v>
      </c>
      <c r="P3411" s="32"/>
    </row>
    <row r="3412" ht="18.75" customHeight="1">
      <c r="A3412" s="36">
        <v>6.0</v>
      </c>
      <c r="B3412" s="36">
        <v>3240.0</v>
      </c>
      <c r="C3412" s="38" t="s">
        <v>15258</v>
      </c>
      <c r="D3412" s="40" t="s">
        <v>67</v>
      </c>
      <c r="E3412" s="41">
        <v>47.0</v>
      </c>
      <c r="F3412" s="8"/>
      <c r="G3412" s="43" t="s">
        <v>15260</v>
      </c>
      <c r="H3412" s="40" t="s">
        <v>21499</v>
      </c>
      <c r="I3412" s="32">
        <v>1.0</v>
      </c>
      <c r="J3412" s="32">
        <v>1.0</v>
      </c>
      <c r="K3412" s="32">
        <v>0.0</v>
      </c>
      <c r="L3412" s="32">
        <v>0.0</v>
      </c>
      <c r="M3412" s="32">
        <v>0.0</v>
      </c>
      <c r="N3412" s="32">
        <v>0.0</v>
      </c>
      <c r="O3412" s="32">
        <v>0.0</v>
      </c>
      <c r="P3412" s="32"/>
    </row>
    <row r="3413" ht="30.0" customHeight="1">
      <c r="A3413" s="21">
        <v>6.0</v>
      </c>
      <c r="B3413" s="21">
        <v>3240.0</v>
      </c>
      <c r="C3413" s="23" t="s">
        <v>21464</v>
      </c>
      <c r="D3413" s="25" t="s">
        <v>67</v>
      </c>
      <c r="E3413" s="27">
        <v>43.0</v>
      </c>
      <c r="F3413" s="8"/>
      <c r="G3413" s="48" t="s">
        <v>15472</v>
      </c>
      <c r="H3413" s="25" t="s">
        <v>21502</v>
      </c>
      <c r="I3413" s="32">
        <v>1.0</v>
      </c>
      <c r="J3413" s="32">
        <v>0.0</v>
      </c>
      <c r="K3413" s="32">
        <v>1.0</v>
      </c>
      <c r="L3413" s="32">
        <v>1.0</v>
      </c>
      <c r="M3413" s="32">
        <v>0.0</v>
      </c>
      <c r="N3413" s="32">
        <v>1.0</v>
      </c>
      <c r="O3413" s="32">
        <v>0.0</v>
      </c>
      <c r="P3413" s="32"/>
    </row>
    <row r="3414" ht="18.75" customHeight="1">
      <c r="A3414" s="36">
        <v>6.0</v>
      </c>
      <c r="B3414" s="36">
        <v>3240.0</v>
      </c>
      <c r="C3414" s="38" t="s">
        <v>21504</v>
      </c>
      <c r="D3414" s="40" t="s">
        <v>67</v>
      </c>
      <c r="E3414" s="41">
        <v>18.0</v>
      </c>
      <c r="F3414" s="8"/>
      <c r="G3414" s="43" t="s">
        <v>21505</v>
      </c>
      <c r="H3414" s="40" t="s">
        <v>21506</v>
      </c>
      <c r="I3414" s="32">
        <v>0.0</v>
      </c>
      <c r="J3414" s="32">
        <v>0.0</v>
      </c>
      <c r="K3414" s="32">
        <v>0.0</v>
      </c>
      <c r="L3414" s="32">
        <v>0.0</v>
      </c>
      <c r="M3414" s="32">
        <v>0.0</v>
      </c>
      <c r="N3414" s="32">
        <v>0.0</v>
      </c>
      <c r="O3414" s="32">
        <v>0.0</v>
      </c>
      <c r="P3414" s="32"/>
    </row>
    <row r="3415" ht="18.75" customHeight="1">
      <c r="A3415" s="21">
        <v>6.0</v>
      </c>
      <c r="B3415" s="21">
        <v>3240.0</v>
      </c>
      <c r="C3415" s="23" t="s">
        <v>21509</v>
      </c>
      <c r="D3415" s="25" t="s">
        <v>67</v>
      </c>
      <c r="E3415" s="27">
        <v>14.0</v>
      </c>
      <c r="F3415" s="8"/>
      <c r="G3415" s="48" t="s">
        <v>21510</v>
      </c>
      <c r="H3415" s="25" t="s">
        <v>21512</v>
      </c>
      <c r="I3415" s="32">
        <v>0.0</v>
      </c>
      <c r="J3415" s="32">
        <v>0.0</v>
      </c>
      <c r="K3415" s="32">
        <v>0.0</v>
      </c>
      <c r="L3415" s="32">
        <v>0.0</v>
      </c>
      <c r="M3415" s="32">
        <v>0.0</v>
      </c>
      <c r="N3415" s="32">
        <v>0.0</v>
      </c>
      <c r="O3415" s="32">
        <v>0.0</v>
      </c>
      <c r="P3415" s="32"/>
    </row>
    <row r="3416" ht="18.75" customHeight="1">
      <c r="A3416" s="36">
        <v>6.0</v>
      </c>
      <c r="B3416" s="36">
        <v>3240.0</v>
      </c>
      <c r="C3416" s="38" t="s">
        <v>15264</v>
      </c>
      <c r="D3416" s="40" t="s">
        <v>67</v>
      </c>
      <c r="E3416" s="41">
        <v>32.0</v>
      </c>
      <c r="F3416" s="8"/>
      <c r="G3416" s="43" t="s">
        <v>15265</v>
      </c>
      <c r="H3416" s="40" t="s">
        <v>21514</v>
      </c>
      <c r="I3416" s="32">
        <v>1.0</v>
      </c>
      <c r="J3416" s="32">
        <v>1.0</v>
      </c>
      <c r="K3416" s="32">
        <v>0.0</v>
      </c>
      <c r="L3416" s="32">
        <v>0.0</v>
      </c>
      <c r="M3416" s="32">
        <v>0.0</v>
      </c>
      <c r="N3416" s="32">
        <v>0.0</v>
      </c>
      <c r="O3416" s="32">
        <v>0.0</v>
      </c>
      <c r="P3416" s="32"/>
    </row>
    <row r="3417" ht="18.75" customHeight="1">
      <c r="A3417" s="21">
        <v>6.0</v>
      </c>
      <c r="B3417" s="21">
        <v>3240.0</v>
      </c>
      <c r="C3417" s="23" t="s">
        <v>21469</v>
      </c>
      <c r="D3417" s="25" t="s">
        <v>67</v>
      </c>
      <c r="E3417" s="27">
        <v>15.0</v>
      </c>
      <c r="F3417" s="8"/>
      <c r="G3417" s="48" t="s">
        <v>21516</v>
      </c>
      <c r="H3417" s="25" t="s">
        <v>21517</v>
      </c>
      <c r="I3417" s="32">
        <v>0.0</v>
      </c>
      <c r="J3417" s="32">
        <v>0.0</v>
      </c>
      <c r="K3417" s="32">
        <v>0.0</v>
      </c>
      <c r="L3417" s="32">
        <v>0.0</v>
      </c>
      <c r="M3417" s="32">
        <v>0.0</v>
      </c>
      <c r="N3417" s="32">
        <v>1.0</v>
      </c>
      <c r="O3417" s="32">
        <v>0.0</v>
      </c>
      <c r="P3417" s="32"/>
    </row>
    <row r="3418" ht="18.75" customHeight="1">
      <c r="A3418" s="36">
        <v>6.0</v>
      </c>
      <c r="B3418" s="36">
        <v>3240.0</v>
      </c>
      <c r="C3418" s="38" t="s">
        <v>21520</v>
      </c>
      <c r="D3418" s="40" t="s">
        <v>67</v>
      </c>
      <c r="E3418" s="41">
        <v>20.0</v>
      </c>
      <c r="F3418" s="8"/>
      <c r="G3418" s="43" t="s">
        <v>21521</v>
      </c>
      <c r="H3418" s="40" t="s">
        <v>21522</v>
      </c>
      <c r="I3418" s="32">
        <v>0.0</v>
      </c>
      <c r="J3418" s="32">
        <v>0.0</v>
      </c>
      <c r="K3418" s="32">
        <v>0.0</v>
      </c>
      <c r="L3418" s="32">
        <v>0.0</v>
      </c>
      <c r="M3418" s="32">
        <v>0.0</v>
      </c>
      <c r="N3418" s="32">
        <v>0.0</v>
      </c>
      <c r="O3418" s="32">
        <v>0.0</v>
      </c>
      <c r="P3418" s="32"/>
    </row>
    <row r="3419" ht="18.75" customHeight="1">
      <c r="A3419" s="21">
        <v>6.0</v>
      </c>
      <c r="B3419" s="21">
        <v>3240.0</v>
      </c>
      <c r="C3419" s="23" t="s">
        <v>21453</v>
      </c>
      <c r="D3419" s="25" t="s">
        <v>67</v>
      </c>
      <c r="E3419" s="27">
        <v>45.0</v>
      </c>
      <c r="F3419" s="8"/>
      <c r="G3419" s="48" t="s">
        <v>21525</v>
      </c>
      <c r="H3419" s="25" t="s">
        <v>21526</v>
      </c>
      <c r="I3419" s="32">
        <v>0.0</v>
      </c>
      <c r="J3419" s="32">
        <v>0.0</v>
      </c>
      <c r="K3419" s="32">
        <v>0.0</v>
      </c>
      <c r="L3419" s="32">
        <v>0.0</v>
      </c>
      <c r="M3419" s="32">
        <v>0.0</v>
      </c>
      <c r="N3419" s="32">
        <v>1.0</v>
      </c>
      <c r="O3419" s="32">
        <v>0.0</v>
      </c>
      <c r="P3419" s="32"/>
    </row>
    <row r="3420" ht="30.0" customHeight="1">
      <c r="A3420" s="36">
        <v>6.0</v>
      </c>
      <c r="B3420" s="36">
        <v>3240.0</v>
      </c>
      <c r="C3420" s="38" t="s">
        <v>21530</v>
      </c>
      <c r="D3420" s="40" t="s">
        <v>67</v>
      </c>
      <c r="E3420" s="41">
        <v>20.0</v>
      </c>
      <c r="F3420" s="8"/>
      <c r="G3420" s="43" t="s">
        <v>21532</v>
      </c>
      <c r="H3420" s="40" t="s">
        <v>21533</v>
      </c>
      <c r="I3420" s="32">
        <v>0.0</v>
      </c>
      <c r="J3420" s="32">
        <v>0.0</v>
      </c>
      <c r="K3420" s="32">
        <v>0.0</v>
      </c>
      <c r="L3420" s="32">
        <v>0.0</v>
      </c>
      <c r="M3420" s="32">
        <v>0.0</v>
      </c>
      <c r="N3420" s="32">
        <v>1.0</v>
      </c>
      <c r="O3420" s="32">
        <v>0.0</v>
      </c>
      <c r="P3420" s="32"/>
    </row>
    <row r="3421" ht="18.75" customHeight="1">
      <c r="A3421" s="21">
        <v>6.0</v>
      </c>
      <c r="B3421" s="21">
        <v>3240.0</v>
      </c>
      <c r="C3421" s="23" t="s">
        <v>21535</v>
      </c>
      <c r="D3421" s="25" t="s">
        <v>67</v>
      </c>
      <c r="E3421" s="27">
        <v>22.0</v>
      </c>
      <c r="F3421" s="8"/>
      <c r="G3421" s="48" t="s">
        <v>21537</v>
      </c>
      <c r="H3421" s="25" t="s">
        <v>21538</v>
      </c>
      <c r="I3421" s="32">
        <v>0.0</v>
      </c>
      <c r="J3421" s="32">
        <v>0.0</v>
      </c>
      <c r="K3421" s="32">
        <v>0.0</v>
      </c>
      <c r="L3421" s="32">
        <v>0.0</v>
      </c>
      <c r="M3421" s="32">
        <v>0.0</v>
      </c>
      <c r="N3421" s="32">
        <v>1.0</v>
      </c>
      <c r="O3421" s="32">
        <v>0.0</v>
      </c>
      <c r="P3421" s="32"/>
    </row>
    <row r="3422" ht="18.75" customHeight="1">
      <c r="A3422" s="36">
        <v>6.0</v>
      </c>
      <c r="B3422" s="36">
        <v>3240.0</v>
      </c>
      <c r="C3422" s="38" t="s">
        <v>15269</v>
      </c>
      <c r="D3422" s="40" t="s">
        <v>67</v>
      </c>
      <c r="E3422" s="41">
        <v>42.0</v>
      </c>
      <c r="F3422" s="8"/>
      <c r="G3422" s="43" t="s">
        <v>15270</v>
      </c>
      <c r="H3422" s="40" t="s">
        <v>21539</v>
      </c>
      <c r="I3422" s="32">
        <v>1.0</v>
      </c>
      <c r="J3422" s="32">
        <v>1.0</v>
      </c>
      <c r="K3422" s="32">
        <v>0.0</v>
      </c>
      <c r="L3422" s="32">
        <v>0.0</v>
      </c>
      <c r="M3422" s="32">
        <v>0.0</v>
      </c>
      <c r="N3422" s="32">
        <v>2.0</v>
      </c>
      <c r="O3422" s="32">
        <v>1.0</v>
      </c>
      <c r="P3422" s="32"/>
    </row>
    <row r="3423" ht="18.75" customHeight="1">
      <c r="A3423" s="21">
        <v>6.0</v>
      </c>
      <c r="B3423" s="21">
        <v>3240.0</v>
      </c>
      <c r="C3423" s="23" t="s">
        <v>15272</v>
      </c>
      <c r="D3423" s="25" t="s">
        <v>67</v>
      </c>
      <c r="E3423" s="27">
        <v>28.0</v>
      </c>
      <c r="F3423" s="8"/>
      <c r="G3423" s="48" t="s">
        <v>15281</v>
      </c>
      <c r="H3423" s="25" t="s">
        <v>21542</v>
      </c>
      <c r="I3423" s="32">
        <v>1.0</v>
      </c>
      <c r="J3423" s="32">
        <v>1.0</v>
      </c>
      <c r="K3423" s="32">
        <v>0.0</v>
      </c>
      <c r="L3423" s="32">
        <v>0.0</v>
      </c>
      <c r="M3423" s="32">
        <v>1.0</v>
      </c>
      <c r="N3423" s="32">
        <v>2.0</v>
      </c>
      <c r="O3423" s="32">
        <v>0.0</v>
      </c>
      <c r="P3423" s="32"/>
    </row>
    <row r="3424" ht="18.75" customHeight="1">
      <c r="A3424" s="36">
        <v>6.0</v>
      </c>
      <c r="B3424" s="36">
        <v>3240.0</v>
      </c>
      <c r="C3424" s="38" t="s">
        <v>21545</v>
      </c>
      <c r="D3424" s="40" t="s">
        <v>67</v>
      </c>
      <c r="E3424" s="41">
        <v>33.0</v>
      </c>
      <c r="F3424" s="8"/>
      <c r="G3424" s="43" t="s">
        <v>21547</v>
      </c>
      <c r="H3424" s="40" t="s">
        <v>21548</v>
      </c>
      <c r="I3424" s="32">
        <v>0.0</v>
      </c>
      <c r="J3424" s="32">
        <v>0.0</v>
      </c>
      <c r="K3424" s="32">
        <v>0.0</v>
      </c>
      <c r="L3424" s="32">
        <v>0.0</v>
      </c>
      <c r="M3424" s="32">
        <v>0.0</v>
      </c>
      <c r="N3424" s="32">
        <v>0.0</v>
      </c>
      <c r="O3424" s="32">
        <v>0.0</v>
      </c>
      <c r="P3424" s="32"/>
    </row>
    <row r="3425" ht="18.75" customHeight="1">
      <c r="A3425" s="21">
        <v>6.0</v>
      </c>
      <c r="B3425" s="21">
        <v>3240.0</v>
      </c>
      <c r="C3425" s="23" t="s">
        <v>15284</v>
      </c>
      <c r="D3425" s="25" t="s">
        <v>67</v>
      </c>
      <c r="E3425" s="27">
        <v>69.0</v>
      </c>
      <c r="F3425" s="8"/>
      <c r="G3425" s="48" t="s">
        <v>15288</v>
      </c>
      <c r="H3425" s="25" t="s">
        <v>21550</v>
      </c>
      <c r="I3425" s="32">
        <v>1.0</v>
      </c>
      <c r="J3425" s="32">
        <v>1.0</v>
      </c>
      <c r="K3425" s="32">
        <v>0.0</v>
      </c>
      <c r="L3425" s="32">
        <v>1.0</v>
      </c>
      <c r="M3425" s="32">
        <v>1.0</v>
      </c>
      <c r="N3425" s="32">
        <v>1.0</v>
      </c>
      <c r="O3425" s="32">
        <v>0.0</v>
      </c>
      <c r="P3425" s="32"/>
    </row>
    <row r="3426" ht="18.75" customHeight="1">
      <c r="A3426" s="36">
        <v>6.0</v>
      </c>
      <c r="B3426" s="36">
        <v>3240.0</v>
      </c>
      <c r="C3426" s="38" t="s">
        <v>21551</v>
      </c>
      <c r="D3426" s="40" t="s">
        <v>67</v>
      </c>
      <c r="E3426" s="41">
        <v>29.0</v>
      </c>
      <c r="F3426" s="8"/>
      <c r="G3426" s="43" t="s">
        <v>21553</v>
      </c>
      <c r="H3426" s="40" t="s">
        <v>21555</v>
      </c>
      <c r="I3426" s="32">
        <v>0.0</v>
      </c>
      <c r="J3426" s="32">
        <v>0.0</v>
      </c>
      <c r="K3426" s="32">
        <v>0.0</v>
      </c>
      <c r="L3426" s="32">
        <v>0.0</v>
      </c>
      <c r="M3426" s="32">
        <v>0.0</v>
      </c>
      <c r="N3426" s="32">
        <v>1.0</v>
      </c>
      <c r="O3426" s="32">
        <v>0.0</v>
      </c>
      <c r="P3426" s="32"/>
    </row>
    <row r="3427" ht="18.75" customHeight="1">
      <c r="A3427" s="21">
        <v>6.0</v>
      </c>
      <c r="B3427" s="21">
        <v>3240.0</v>
      </c>
      <c r="C3427" s="23" t="s">
        <v>21493</v>
      </c>
      <c r="D3427" s="25" t="s">
        <v>67</v>
      </c>
      <c r="E3427" s="27">
        <v>46.0</v>
      </c>
      <c r="F3427" s="8"/>
      <c r="G3427" s="48" t="s">
        <v>21558</v>
      </c>
      <c r="H3427" s="25" t="s">
        <v>21560</v>
      </c>
      <c r="I3427" s="32">
        <v>0.0</v>
      </c>
      <c r="J3427" s="32">
        <v>0.0</v>
      </c>
      <c r="K3427" s="32">
        <v>0.0</v>
      </c>
      <c r="L3427" s="32">
        <v>0.0</v>
      </c>
      <c r="M3427" s="32">
        <v>0.0</v>
      </c>
      <c r="N3427" s="32">
        <v>2.0</v>
      </c>
      <c r="O3427" s="32">
        <v>0.0</v>
      </c>
      <c r="P3427" s="32"/>
    </row>
    <row r="3428" ht="18.75" customHeight="1">
      <c r="A3428" s="36">
        <v>6.0</v>
      </c>
      <c r="B3428" s="36">
        <v>3240.0</v>
      </c>
      <c r="C3428" s="38" t="s">
        <v>21500</v>
      </c>
      <c r="D3428" s="40" t="s">
        <v>67</v>
      </c>
      <c r="E3428" s="41">
        <v>28.0</v>
      </c>
      <c r="F3428" s="8"/>
      <c r="G3428" s="43" t="s">
        <v>21562</v>
      </c>
      <c r="H3428" s="40" t="s">
        <v>21563</v>
      </c>
      <c r="I3428" s="32">
        <v>0.0</v>
      </c>
      <c r="J3428" s="32">
        <v>0.0</v>
      </c>
      <c r="K3428" s="32">
        <v>0.0</v>
      </c>
      <c r="L3428" s="32">
        <v>0.0</v>
      </c>
      <c r="M3428" s="32">
        <v>0.0</v>
      </c>
      <c r="N3428" s="32">
        <v>1.0</v>
      </c>
      <c r="O3428" s="32">
        <v>0.0</v>
      </c>
      <c r="P3428" s="32"/>
    </row>
    <row r="3429" ht="18.75" customHeight="1">
      <c r="A3429" s="21">
        <v>6.0</v>
      </c>
      <c r="B3429" s="21">
        <v>3240.0</v>
      </c>
      <c r="C3429" s="23" t="s">
        <v>21565</v>
      </c>
      <c r="D3429" s="25" t="s">
        <v>67</v>
      </c>
      <c r="E3429" s="27">
        <v>14.0</v>
      </c>
      <c r="F3429" s="8"/>
      <c r="G3429" s="48" t="s">
        <v>21567</v>
      </c>
      <c r="H3429" s="25" t="s">
        <v>21568</v>
      </c>
      <c r="I3429" s="32">
        <v>0.0</v>
      </c>
      <c r="J3429" s="32">
        <v>0.0</v>
      </c>
      <c r="K3429" s="32">
        <v>0.0</v>
      </c>
      <c r="L3429" s="32">
        <v>0.0</v>
      </c>
      <c r="M3429" s="32">
        <v>0.0</v>
      </c>
      <c r="N3429" s="32">
        <v>0.0</v>
      </c>
      <c r="O3429" s="32">
        <v>0.0</v>
      </c>
      <c r="P3429" s="32"/>
    </row>
    <row r="3430" ht="18.75" customHeight="1">
      <c r="A3430" s="36">
        <v>6.0</v>
      </c>
      <c r="B3430" s="36">
        <v>3240.0</v>
      </c>
      <c r="C3430" s="38" t="s">
        <v>21541</v>
      </c>
      <c r="D3430" s="40" t="s">
        <v>67</v>
      </c>
      <c r="E3430" s="41">
        <v>44.0</v>
      </c>
      <c r="F3430" s="8"/>
      <c r="G3430" s="43" t="s">
        <v>15529</v>
      </c>
      <c r="H3430" s="40" t="s">
        <v>21570</v>
      </c>
      <c r="I3430" s="32">
        <v>1.0</v>
      </c>
      <c r="J3430" s="32">
        <v>0.0</v>
      </c>
      <c r="K3430" s="32">
        <v>1.0</v>
      </c>
      <c r="L3430" s="32">
        <v>0.0</v>
      </c>
      <c r="M3430" s="32">
        <v>1.0</v>
      </c>
      <c r="N3430" s="32">
        <v>5.0</v>
      </c>
      <c r="O3430" s="32">
        <v>0.0</v>
      </c>
      <c r="P3430" s="32"/>
    </row>
    <row r="3431" ht="18.75" customHeight="1">
      <c r="A3431" s="21">
        <v>6.0</v>
      </c>
      <c r="B3431" s="21">
        <v>3240.0</v>
      </c>
      <c r="C3431" s="23" t="s">
        <v>21496</v>
      </c>
      <c r="D3431" s="25" t="s">
        <v>67</v>
      </c>
      <c r="E3431" s="27">
        <v>17.0</v>
      </c>
      <c r="F3431" s="8"/>
      <c r="G3431" s="48" t="s">
        <v>21573</v>
      </c>
      <c r="H3431" s="25" t="s">
        <v>21574</v>
      </c>
      <c r="I3431" s="32">
        <v>0.0</v>
      </c>
      <c r="J3431" s="32">
        <v>0.0</v>
      </c>
      <c r="K3431" s="32">
        <v>0.0</v>
      </c>
      <c r="L3431" s="32">
        <v>0.0</v>
      </c>
      <c r="M3431" s="32">
        <v>0.0</v>
      </c>
      <c r="N3431" s="32">
        <v>2.0</v>
      </c>
      <c r="O3431" s="32">
        <v>0.0</v>
      </c>
      <c r="P3431" s="32"/>
    </row>
    <row r="3432" ht="18.75" customHeight="1">
      <c r="A3432" s="36">
        <v>6.0</v>
      </c>
      <c r="B3432" s="36">
        <v>3240.0</v>
      </c>
      <c r="C3432" s="38" t="s">
        <v>15303</v>
      </c>
      <c r="D3432" s="40" t="s">
        <v>67</v>
      </c>
      <c r="E3432" s="41">
        <v>29.0</v>
      </c>
      <c r="F3432" s="8"/>
      <c r="G3432" s="43" t="s">
        <v>15306</v>
      </c>
      <c r="H3432" s="40" t="s">
        <v>21577</v>
      </c>
      <c r="I3432" s="32">
        <v>1.0</v>
      </c>
      <c r="J3432" s="32">
        <v>1.0</v>
      </c>
      <c r="K3432" s="32">
        <v>0.0</v>
      </c>
      <c r="L3432" s="32">
        <v>0.0</v>
      </c>
      <c r="M3432" s="32">
        <v>0.0</v>
      </c>
      <c r="N3432" s="32">
        <v>0.0</v>
      </c>
      <c r="O3432" s="32">
        <v>0.0</v>
      </c>
      <c r="P3432" s="32"/>
    </row>
    <row r="3433" ht="18.75" customHeight="1">
      <c r="A3433" s="21">
        <v>6.0</v>
      </c>
      <c r="B3433" s="21">
        <v>3240.0</v>
      </c>
      <c r="C3433" s="23" t="s">
        <v>15308</v>
      </c>
      <c r="D3433" s="25" t="s">
        <v>67</v>
      </c>
      <c r="E3433" s="27">
        <v>45.0</v>
      </c>
      <c r="F3433" s="8"/>
      <c r="G3433" s="48" t="s">
        <v>15310</v>
      </c>
      <c r="H3433" s="25" t="s">
        <v>21579</v>
      </c>
      <c r="I3433" s="32">
        <v>1.0</v>
      </c>
      <c r="J3433" s="32">
        <v>1.0</v>
      </c>
      <c r="K3433" s="32">
        <v>0.0</v>
      </c>
      <c r="L3433" s="32">
        <v>0.0</v>
      </c>
      <c r="M3433" s="32">
        <v>1.0</v>
      </c>
      <c r="N3433" s="32">
        <v>0.0</v>
      </c>
      <c r="O3433" s="32">
        <v>0.0</v>
      </c>
      <c r="P3433" s="32"/>
    </row>
    <row r="3434" ht="18.75" customHeight="1">
      <c r="A3434" s="36">
        <v>6.0</v>
      </c>
      <c r="B3434" s="36">
        <v>3240.0</v>
      </c>
      <c r="C3434" s="38" t="s">
        <v>21581</v>
      </c>
      <c r="D3434" s="40" t="s">
        <v>67</v>
      </c>
      <c r="E3434" s="41">
        <v>34.0</v>
      </c>
      <c r="F3434" s="8"/>
      <c r="G3434" s="43" t="s">
        <v>15315</v>
      </c>
      <c r="H3434" s="40" t="s">
        <v>21583</v>
      </c>
      <c r="I3434" s="32">
        <v>1.0</v>
      </c>
      <c r="J3434" s="32">
        <v>1.0</v>
      </c>
      <c r="K3434" s="32">
        <v>0.0</v>
      </c>
      <c r="L3434" s="32">
        <v>1.0</v>
      </c>
      <c r="M3434" s="32">
        <v>1.0</v>
      </c>
      <c r="N3434" s="32">
        <v>1.0</v>
      </c>
      <c r="O3434" s="32">
        <v>0.0</v>
      </c>
      <c r="P3434" s="32"/>
    </row>
    <row r="3435" ht="18.75" customHeight="1">
      <c r="A3435" s="21">
        <v>6.0</v>
      </c>
      <c r="B3435" s="21">
        <v>3240.0</v>
      </c>
      <c r="C3435" s="23" t="s">
        <v>15317</v>
      </c>
      <c r="D3435" s="25" t="s">
        <v>67</v>
      </c>
      <c r="E3435" s="27">
        <v>53.0</v>
      </c>
      <c r="F3435" s="8"/>
      <c r="G3435" s="48" t="s">
        <v>15320</v>
      </c>
      <c r="H3435" s="25" t="s">
        <v>21585</v>
      </c>
      <c r="I3435" s="32">
        <v>1.0</v>
      </c>
      <c r="J3435" s="32">
        <v>1.0</v>
      </c>
      <c r="K3435" s="32">
        <v>0.0</v>
      </c>
      <c r="L3435" s="32">
        <v>0.0</v>
      </c>
      <c r="M3435" s="32">
        <v>1.0</v>
      </c>
      <c r="N3435" s="32">
        <v>2.0</v>
      </c>
      <c r="O3435" s="32">
        <v>0.0</v>
      </c>
      <c r="P3435" s="32"/>
    </row>
    <row r="3436" ht="18.75" customHeight="1">
      <c r="A3436" s="36">
        <v>6.0</v>
      </c>
      <c r="B3436" s="36">
        <v>3240.0</v>
      </c>
      <c r="C3436" s="38" t="s">
        <v>21588</v>
      </c>
      <c r="D3436" s="40" t="s">
        <v>67</v>
      </c>
      <c r="E3436" s="41">
        <v>20.0</v>
      </c>
      <c r="F3436" s="8"/>
      <c r="G3436" s="43" t="s">
        <v>21590</v>
      </c>
      <c r="H3436" s="40" t="s">
        <v>21591</v>
      </c>
      <c r="I3436" s="32">
        <v>0.0</v>
      </c>
      <c r="J3436" s="32">
        <v>0.0</v>
      </c>
      <c r="K3436" s="32">
        <v>0.0</v>
      </c>
      <c r="L3436" s="32">
        <v>0.0</v>
      </c>
      <c r="M3436" s="32">
        <v>0.0</v>
      </c>
      <c r="N3436" s="32">
        <v>0.0</v>
      </c>
      <c r="O3436" s="32">
        <v>0.0</v>
      </c>
      <c r="P3436" s="32"/>
    </row>
    <row r="3437" ht="18.75" customHeight="1">
      <c r="A3437" s="21">
        <v>6.0</v>
      </c>
      <c r="B3437" s="21">
        <v>3240.0</v>
      </c>
      <c r="C3437" s="23" t="s">
        <v>21468</v>
      </c>
      <c r="D3437" s="25" t="s">
        <v>67</v>
      </c>
      <c r="E3437" s="27">
        <v>47.0</v>
      </c>
      <c r="F3437" s="8"/>
      <c r="G3437" s="48" t="s">
        <v>21593</v>
      </c>
      <c r="H3437" s="25" t="s">
        <v>21594</v>
      </c>
      <c r="I3437" s="32">
        <v>0.0</v>
      </c>
      <c r="J3437" s="32">
        <v>0.0</v>
      </c>
      <c r="K3437" s="32">
        <v>0.0</v>
      </c>
      <c r="L3437" s="32">
        <v>0.0</v>
      </c>
      <c r="M3437" s="32">
        <v>0.0</v>
      </c>
      <c r="N3437" s="32">
        <v>2.0</v>
      </c>
      <c r="O3437" s="32">
        <v>0.0</v>
      </c>
      <c r="P3437" s="32"/>
    </row>
    <row r="3438" ht="18.75" customHeight="1">
      <c r="A3438" s="36">
        <v>6.0</v>
      </c>
      <c r="B3438" s="36">
        <v>3240.0</v>
      </c>
      <c r="C3438" s="38" t="s">
        <v>21557</v>
      </c>
      <c r="D3438" s="40" t="s">
        <v>67</v>
      </c>
      <c r="E3438" s="41">
        <v>39.0</v>
      </c>
      <c r="F3438" s="8"/>
      <c r="G3438" s="43" t="s">
        <v>21597</v>
      </c>
      <c r="H3438" s="40" t="s">
        <v>21598</v>
      </c>
      <c r="I3438" s="32">
        <v>0.0</v>
      </c>
      <c r="J3438" s="32">
        <v>0.0</v>
      </c>
      <c r="K3438" s="32">
        <v>0.0</v>
      </c>
      <c r="L3438" s="32">
        <v>0.0</v>
      </c>
      <c r="M3438" s="32">
        <v>0.0</v>
      </c>
      <c r="N3438" s="32">
        <v>1.0</v>
      </c>
      <c r="O3438" s="32">
        <v>1.0</v>
      </c>
      <c r="P3438" s="32"/>
    </row>
    <row r="3439" ht="30.0" customHeight="1">
      <c r="A3439" s="21">
        <v>6.0</v>
      </c>
      <c r="B3439" s="21">
        <v>3240.0</v>
      </c>
      <c r="C3439" s="23" t="s">
        <v>21601</v>
      </c>
      <c r="D3439" s="25" t="s">
        <v>67</v>
      </c>
      <c r="E3439" s="27">
        <v>53.0</v>
      </c>
      <c r="F3439" s="8"/>
      <c r="G3439" s="48" t="s">
        <v>15337</v>
      </c>
      <c r="H3439" s="25" t="s">
        <v>21603</v>
      </c>
      <c r="I3439" s="32">
        <v>1.0</v>
      </c>
      <c r="J3439" s="32">
        <v>1.0</v>
      </c>
      <c r="K3439" s="32">
        <v>0.0</v>
      </c>
      <c r="L3439" s="32">
        <v>0.0</v>
      </c>
      <c r="M3439" s="32">
        <v>0.0</v>
      </c>
      <c r="N3439" s="32">
        <v>1.0</v>
      </c>
      <c r="O3439" s="32">
        <v>0.0</v>
      </c>
      <c r="P3439" s="32"/>
    </row>
    <row r="3440" ht="18.75" customHeight="1">
      <c r="A3440" s="36">
        <v>6.0</v>
      </c>
      <c r="B3440" s="36">
        <v>3240.0</v>
      </c>
      <c r="C3440" s="38" t="s">
        <v>21523</v>
      </c>
      <c r="D3440" s="40" t="s">
        <v>67</v>
      </c>
      <c r="E3440" s="41">
        <v>22.0</v>
      </c>
      <c r="F3440" s="8"/>
      <c r="G3440" s="43" t="s">
        <v>21606</v>
      </c>
      <c r="H3440" s="40" t="s">
        <v>21607</v>
      </c>
      <c r="I3440" s="32">
        <v>0.0</v>
      </c>
      <c r="J3440" s="32">
        <v>0.0</v>
      </c>
      <c r="K3440" s="32">
        <v>0.0</v>
      </c>
      <c r="L3440" s="32">
        <v>0.0</v>
      </c>
      <c r="M3440" s="32">
        <v>0.0</v>
      </c>
      <c r="N3440" s="32">
        <v>1.0</v>
      </c>
      <c r="O3440" s="32">
        <v>0.0</v>
      </c>
      <c r="P3440" s="32"/>
    </row>
    <row r="3441" ht="18.75" customHeight="1">
      <c r="A3441" s="21">
        <v>6.0</v>
      </c>
      <c r="B3441" s="21">
        <v>3240.0</v>
      </c>
      <c r="C3441" s="23" t="s">
        <v>21608</v>
      </c>
      <c r="D3441" s="25" t="s">
        <v>67</v>
      </c>
      <c r="E3441" s="27">
        <v>40.0</v>
      </c>
      <c r="F3441" s="8"/>
      <c r="G3441" s="48" t="s">
        <v>15331</v>
      </c>
      <c r="H3441" s="25" t="s">
        <v>21609</v>
      </c>
      <c r="I3441" s="32">
        <v>2.0</v>
      </c>
      <c r="J3441" s="32">
        <v>0.0</v>
      </c>
      <c r="K3441" s="32">
        <v>2.0</v>
      </c>
      <c r="L3441" s="32">
        <v>0.0</v>
      </c>
      <c r="M3441" s="32">
        <v>0.0</v>
      </c>
      <c r="N3441" s="32">
        <v>1.0</v>
      </c>
      <c r="O3441" s="32">
        <v>1.0</v>
      </c>
      <c r="P3441" s="32"/>
    </row>
    <row r="3442" ht="18.75" customHeight="1">
      <c r="A3442" s="36">
        <v>6.0</v>
      </c>
      <c r="B3442" s="36">
        <v>3240.0</v>
      </c>
      <c r="C3442" s="38" t="s">
        <v>21610</v>
      </c>
      <c r="D3442" s="40" t="s">
        <v>67</v>
      </c>
      <c r="E3442" s="41">
        <v>15.0</v>
      </c>
      <c r="F3442" s="8"/>
      <c r="G3442" s="43" t="s">
        <v>21612</v>
      </c>
      <c r="H3442" s="40" t="s">
        <v>21613</v>
      </c>
      <c r="I3442" s="32">
        <v>0.0</v>
      </c>
      <c r="J3442" s="32">
        <v>0.0</v>
      </c>
      <c r="K3442" s="32">
        <v>0.0</v>
      </c>
      <c r="L3442" s="32">
        <v>0.0</v>
      </c>
      <c r="M3442" s="32">
        <v>0.0</v>
      </c>
      <c r="N3442" s="32">
        <v>0.0</v>
      </c>
      <c r="O3442" s="32">
        <v>0.0</v>
      </c>
      <c r="P3442" s="32"/>
    </row>
    <row r="3443" ht="18.75" customHeight="1">
      <c r="A3443" s="21">
        <v>6.0</v>
      </c>
      <c r="B3443" s="21">
        <v>3240.0</v>
      </c>
      <c r="C3443" s="23" t="s">
        <v>21615</v>
      </c>
      <c r="D3443" s="25" t="s">
        <v>67</v>
      </c>
      <c r="E3443" s="27">
        <v>38.0</v>
      </c>
      <c r="F3443" s="8"/>
      <c r="G3443" s="48" t="s">
        <v>15536</v>
      </c>
      <c r="H3443" s="25" t="s">
        <v>21616</v>
      </c>
      <c r="I3443" s="32">
        <v>1.0</v>
      </c>
      <c r="J3443" s="32">
        <v>0.0</v>
      </c>
      <c r="K3443" s="32">
        <v>1.0</v>
      </c>
      <c r="L3443" s="32">
        <v>0.0</v>
      </c>
      <c r="M3443" s="32">
        <v>0.0</v>
      </c>
      <c r="N3443" s="32">
        <v>0.0</v>
      </c>
      <c r="O3443" s="32">
        <v>0.0</v>
      </c>
      <c r="P3443" s="32"/>
    </row>
    <row r="3444" ht="18.75" customHeight="1">
      <c r="A3444" s="36">
        <v>6.0</v>
      </c>
      <c r="B3444" s="36">
        <v>3240.0</v>
      </c>
      <c r="C3444" s="38" t="s">
        <v>21528</v>
      </c>
      <c r="D3444" s="40" t="s">
        <v>67</v>
      </c>
      <c r="E3444" s="41">
        <v>12.0</v>
      </c>
      <c r="F3444" s="8"/>
      <c r="G3444" s="43" t="s">
        <v>15358</v>
      </c>
      <c r="H3444" s="40" t="s">
        <v>21619</v>
      </c>
      <c r="I3444" s="32">
        <v>1.0</v>
      </c>
      <c r="J3444" s="32">
        <v>1.0</v>
      </c>
      <c r="K3444" s="32">
        <v>0.0</v>
      </c>
      <c r="L3444" s="32">
        <v>0.0</v>
      </c>
      <c r="M3444" s="32">
        <v>0.0</v>
      </c>
      <c r="N3444" s="32">
        <v>6.0</v>
      </c>
      <c r="O3444" s="32">
        <v>5.0</v>
      </c>
      <c r="P3444" s="32"/>
    </row>
    <row r="3445" ht="18.75" customHeight="1">
      <c r="A3445" s="21">
        <v>6.0</v>
      </c>
      <c r="B3445" s="21">
        <v>3240.0</v>
      </c>
      <c r="C3445" s="23" t="s">
        <v>21554</v>
      </c>
      <c r="D3445" s="25" t="s">
        <v>67</v>
      </c>
      <c r="E3445" s="27">
        <v>76.0</v>
      </c>
      <c r="F3445" s="8"/>
      <c r="G3445" s="48" t="s">
        <v>15344</v>
      </c>
      <c r="H3445" s="25" t="s">
        <v>21622</v>
      </c>
      <c r="I3445" s="32">
        <v>1.0</v>
      </c>
      <c r="J3445" s="32">
        <v>1.0</v>
      </c>
      <c r="K3445" s="32">
        <v>0.0</v>
      </c>
      <c r="L3445" s="32">
        <v>0.0</v>
      </c>
      <c r="M3445" s="32">
        <v>0.0</v>
      </c>
      <c r="N3445" s="32">
        <v>1.0</v>
      </c>
      <c r="O3445" s="32">
        <v>0.0</v>
      </c>
      <c r="P3445" s="32"/>
    </row>
    <row r="3446" ht="18.75" customHeight="1">
      <c r="A3446" s="36">
        <v>6.0</v>
      </c>
      <c r="B3446" s="36">
        <v>3240.0</v>
      </c>
      <c r="C3446" s="38" t="s">
        <v>21624</v>
      </c>
      <c r="D3446" s="40" t="s">
        <v>67</v>
      </c>
      <c r="E3446" s="41">
        <v>43.0</v>
      </c>
      <c r="F3446" s="8"/>
      <c r="G3446" s="43" t="s">
        <v>15492</v>
      </c>
      <c r="H3446" s="40" t="s">
        <v>21625</v>
      </c>
      <c r="I3446" s="32">
        <v>1.0</v>
      </c>
      <c r="J3446" s="32">
        <v>1.0</v>
      </c>
      <c r="K3446" s="32">
        <v>0.0</v>
      </c>
      <c r="L3446" s="32">
        <v>0.0</v>
      </c>
      <c r="M3446" s="32">
        <v>0.0</v>
      </c>
      <c r="N3446" s="32">
        <v>0.0</v>
      </c>
      <c r="O3446" s="32">
        <v>0.0</v>
      </c>
      <c r="P3446" s="32"/>
    </row>
    <row r="3447" ht="18.75" customHeight="1">
      <c r="A3447" s="21">
        <v>6.0</v>
      </c>
      <c r="B3447" s="21">
        <v>3240.0</v>
      </c>
      <c r="C3447" s="23" t="s">
        <v>21627</v>
      </c>
      <c r="D3447" s="25" t="s">
        <v>67</v>
      </c>
      <c r="E3447" s="27">
        <v>25.0</v>
      </c>
      <c r="F3447" s="8"/>
      <c r="G3447" s="48" t="s">
        <v>21629</v>
      </c>
      <c r="H3447" s="25" t="s">
        <v>21630</v>
      </c>
      <c r="I3447" s="32">
        <v>0.0</v>
      </c>
      <c r="J3447" s="32">
        <v>0.0</v>
      </c>
      <c r="K3447" s="32">
        <v>0.0</v>
      </c>
      <c r="L3447" s="32">
        <v>0.0</v>
      </c>
      <c r="M3447" s="32">
        <v>0.0</v>
      </c>
      <c r="N3447" s="32">
        <v>0.0</v>
      </c>
      <c r="O3447" s="32">
        <v>0.0</v>
      </c>
      <c r="P3447" s="32"/>
    </row>
    <row r="3448" ht="18.75" customHeight="1">
      <c r="A3448" s="21">
        <v>6.0</v>
      </c>
      <c r="B3448" s="21">
        <v>3240.0</v>
      </c>
      <c r="C3448" s="23" t="s">
        <v>21531</v>
      </c>
      <c r="D3448" s="25" t="s">
        <v>67</v>
      </c>
      <c r="E3448" s="27">
        <v>37.0</v>
      </c>
      <c r="F3448" s="8"/>
      <c r="G3448" s="48" t="s">
        <v>15325</v>
      </c>
      <c r="H3448" s="25" t="s">
        <v>21632</v>
      </c>
      <c r="I3448" s="32">
        <v>1.0</v>
      </c>
      <c r="J3448" s="32">
        <v>0.0</v>
      </c>
      <c r="K3448" s="32">
        <v>1.0</v>
      </c>
      <c r="L3448" s="32">
        <v>0.0</v>
      </c>
      <c r="M3448" s="32">
        <v>1.0</v>
      </c>
      <c r="N3448" s="32">
        <v>2.0</v>
      </c>
      <c r="O3448" s="32">
        <v>0.0</v>
      </c>
      <c r="P3448" s="32"/>
    </row>
    <row r="3449" ht="18.75" customHeight="1">
      <c r="A3449" s="36">
        <v>6.0</v>
      </c>
      <c r="B3449" s="36">
        <v>3240.0</v>
      </c>
      <c r="C3449" s="38" t="s">
        <v>21634</v>
      </c>
      <c r="D3449" s="40" t="s">
        <v>67</v>
      </c>
      <c r="E3449" s="41">
        <v>26.0</v>
      </c>
      <c r="F3449" s="8"/>
      <c r="G3449" s="43" t="s">
        <v>21635</v>
      </c>
      <c r="H3449" s="40" t="s">
        <v>21636</v>
      </c>
      <c r="I3449" s="32">
        <v>0.0</v>
      </c>
      <c r="J3449" s="32">
        <v>0.0</v>
      </c>
      <c r="K3449" s="32">
        <v>0.0</v>
      </c>
      <c r="L3449" s="32">
        <v>0.0</v>
      </c>
      <c r="M3449" s="32">
        <v>0.0</v>
      </c>
      <c r="N3449" s="32">
        <v>0.0</v>
      </c>
      <c r="O3449" s="32">
        <v>0.0</v>
      </c>
      <c r="P3449" s="32"/>
    </row>
    <row r="3450" ht="18.75" customHeight="1">
      <c r="A3450" s="21">
        <v>6.0</v>
      </c>
      <c r="B3450" s="21">
        <v>3240.0</v>
      </c>
      <c r="C3450" s="23" t="s">
        <v>21637</v>
      </c>
      <c r="D3450" s="25" t="s">
        <v>67</v>
      </c>
      <c r="E3450" s="27">
        <v>23.0</v>
      </c>
      <c r="F3450" s="8"/>
      <c r="G3450" s="48" t="s">
        <v>21638</v>
      </c>
      <c r="H3450" s="25" t="s">
        <v>21639</v>
      </c>
      <c r="I3450" s="32">
        <v>0.0</v>
      </c>
      <c r="J3450" s="32">
        <v>0.0</v>
      </c>
      <c r="K3450" s="32">
        <v>0.0</v>
      </c>
      <c r="L3450" s="32">
        <v>0.0</v>
      </c>
      <c r="M3450" s="32">
        <v>0.0</v>
      </c>
      <c r="N3450" s="32">
        <v>0.0</v>
      </c>
      <c r="O3450" s="32">
        <v>0.0</v>
      </c>
      <c r="P3450" s="32"/>
    </row>
    <row r="3451" ht="18.75" customHeight="1">
      <c r="A3451" s="36">
        <v>6.0</v>
      </c>
      <c r="B3451" s="36">
        <v>3240.0</v>
      </c>
      <c r="C3451" s="38" t="s">
        <v>15376</v>
      </c>
      <c r="D3451" s="40" t="s">
        <v>67</v>
      </c>
      <c r="E3451" s="41">
        <v>44.0</v>
      </c>
      <c r="F3451" s="8"/>
      <c r="G3451" s="43" t="s">
        <v>15378</v>
      </c>
      <c r="H3451" s="40" t="s">
        <v>21642</v>
      </c>
      <c r="I3451" s="32">
        <v>3.0</v>
      </c>
      <c r="J3451" s="32">
        <v>2.0</v>
      </c>
      <c r="K3451" s="32">
        <v>1.0</v>
      </c>
      <c r="L3451" s="32">
        <v>3.0</v>
      </c>
      <c r="M3451" s="32">
        <v>1.0</v>
      </c>
      <c r="N3451" s="32">
        <v>24.0</v>
      </c>
      <c r="O3451" s="32">
        <v>0.0</v>
      </c>
      <c r="P3451" s="32"/>
    </row>
    <row r="3452" ht="18.75" customHeight="1">
      <c r="A3452" s="21">
        <v>6.0</v>
      </c>
      <c r="B3452" s="21">
        <v>3240.0</v>
      </c>
      <c r="C3452" s="23" t="s">
        <v>15394</v>
      </c>
      <c r="D3452" s="25" t="s">
        <v>67</v>
      </c>
      <c r="E3452" s="27">
        <v>35.0</v>
      </c>
      <c r="F3452" s="8"/>
      <c r="G3452" s="48" t="s">
        <v>15398</v>
      </c>
      <c r="H3452" s="25" t="s">
        <v>21644</v>
      </c>
      <c r="I3452" s="32">
        <v>3.0</v>
      </c>
      <c r="J3452" s="32">
        <v>3.0</v>
      </c>
      <c r="K3452" s="32">
        <v>0.0</v>
      </c>
      <c r="L3452" s="32">
        <v>2.0</v>
      </c>
      <c r="M3452" s="32">
        <v>2.0</v>
      </c>
      <c r="N3452" s="32">
        <v>1.0</v>
      </c>
      <c r="O3452" s="32">
        <v>0.0</v>
      </c>
      <c r="P3452" s="32"/>
    </row>
    <row r="3453" ht="18.75" customHeight="1">
      <c r="A3453" s="36">
        <v>6.0</v>
      </c>
      <c r="B3453" s="36">
        <v>3240.0</v>
      </c>
      <c r="C3453" s="38" t="s">
        <v>21646</v>
      </c>
      <c r="D3453" s="40" t="s">
        <v>67</v>
      </c>
      <c r="E3453" s="41">
        <v>51.0</v>
      </c>
      <c r="F3453" s="8"/>
      <c r="G3453" s="43" t="s">
        <v>15365</v>
      </c>
      <c r="H3453" s="40" t="s">
        <v>21649</v>
      </c>
      <c r="I3453" s="32">
        <v>3.0</v>
      </c>
      <c r="J3453" s="32">
        <v>1.0</v>
      </c>
      <c r="K3453" s="32">
        <v>2.0</v>
      </c>
      <c r="L3453" s="32">
        <v>3.0</v>
      </c>
      <c r="M3453" s="32">
        <v>3.0</v>
      </c>
      <c r="N3453" s="32">
        <v>0.0</v>
      </c>
      <c r="O3453" s="32">
        <v>0.0</v>
      </c>
      <c r="P3453" s="32"/>
    </row>
    <row r="3454" ht="18.75" customHeight="1">
      <c r="A3454" s="21">
        <v>6.0</v>
      </c>
      <c r="B3454" s="21">
        <v>3240.0</v>
      </c>
      <c r="C3454" s="23" t="s">
        <v>21650</v>
      </c>
      <c r="D3454" s="25" t="s">
        <v>67</v>
      </c>
      <c r="E3454" s="27">
        <v>18.0</v>
      </c>
      <c r="F3454" s="8"/>
      <c r="G3454" s="48" t="s">
        <v>21651</v>
      </c>
      <c r="H3454" s="25" t="s">
        <v>21652</v>
      </c>
      <c r="I3454" s="32">
        <v>0.0</v>
      </c>
      <c r="J3454" s="32">
        <v>0.0</v>
      </c>
      <c r="K3454" s="32">
        <v>0.0</v>
      </c>
      <c r="L3454" s="32">
        <v>0.0</v>
      </c>
      <c r="M3454" s="32">
        <v>0.0</v>
      </c>
      <c r="N3454" s="32">
        <v>0.0</v>
      </c>
      <c r="O3454" s="32">
        <v>0.0</v>
      </c>
      <c r="P3454" s="32"/>
    </row>
    <row r="3455" ht="18.75" customHeight="1">
      <c r="A3455" s="36">
        <v>6.0</v>
      </c>
      <c r="B3455" s="36">
        <v>3240.0</v>
      </c>
      <c r="C3455" s="38" t="s">
        <v>21655</v>
      </c>
      <c r="D3455" s="40" t="s">
        <v>67</v>
      </c>
      <c r="E3455" s="41">
        <v>55.0</v>
      </c>
      <c r="F3455" s="8"/>
      <c r="G3455" s="43" t="s">
        <v>21657</v>
      </c>
      <c r="H3455" s="40" t="s">
        <v>21658</v>
      </c>
      <c r="I3455" s="32">
        <v>0.0</v>
      </c>
      <c r="J3455" s="32">
        <v>0.0</v>
      </c>
      <c r="K3455" s="32">
        <v>0.0</v>
      </c>
      <c r="L3455" s="32">
        <v>0.0</v>
      </c>
      <c r="M3455" s="32">
        <v>0.0</v>
      </c>
      <c r="N3455" s="32">
        <v>0.0</v>
      </c>
      <c r="O3455" s="32">
        <v>0.0</v>
      </c>
      <c r="P3455" s="32"/>
    </row>
    <row r="3456" ht="30.0" customHeight="1">
      <c r="A3456" s="21">
        <v>6.0</v>
      </c>
      <c r="B3456" s="21">
        <v>3240.0</v>
      </c>
      <c r="C3456" s="23" t="s">
        <v>21659</v>
      </c>
      <c r="D3456" s="25" t="s">
        <v>67</v>
      </c>
      <c r="E3456" s="27">
        <v>38.0</v>
      </c>
      <c r="F3456" s="8"/>
      <c r="G3456" s="48" t="s">
        <v>21661</v>
      </c>
      <c r="H3456" s="25" t="s">
        <v>21662</v>
      </c>
      <c r="I3456" s="32">
        <v>0.0</v>
      </c>
      <c r="J3456" s="32">
        <v>0.0</v>
      </c>
      <c r="K3456" s="32">
        <v>0.0</v>
      </c>
      <c r="L3456" s="32">
        <v>0.0</v>
      </c>
      <c r="M3456" s="32">
        <v>0.0</v>
      </c>
      <c r="N3456" s="32">
        <v>0.0</v>
      </c>
      <c r="O3456" s="32">
        <v>0.0</v>
      </c>
      <c r="P3456" s="32"/>
    </row>
    <row r="3457" ht="18.75" customHeight="1">
      <c r="A3457" s="36">
        <v>6.0</v>
      </c>
      <c r="B3457" s="36">
        <v>3240.0</v>
      </c>
      <c r="C3457" s="38" t="s">
        <v>21474</v>
      </c>
      <c r="D3457" s="40" t="s">
        <v>67</v>
      </c>
      <c r="E3457" s="41">
        <v>50.0</v>
      </c>
      <c r="F3457" s="8"/>
      <c r="G3457" s="43" t="s">
        <v>21664</v>
      </c>
      <c r="H3457" s="40" t="s">
        <v>21665</v>
      </c>
      <c r="I3457" s="32">
        <v>0.0</v>
      </c>
      <c r="J3457" s="32">
        <v>0.0</v>
      </c>
      <c r="K3457" s="32">
        <v>0.0</v>
      </c>
      <c r="L3457" s="32">
        <v>0.0</v>
      </c>
      <c r="M3457" s="32">
        <v>0.0</v>
      </c>
      <c r="N3457" s="32">
        <v>2.0</v>
      </c>
      <c r="O3457" s="32">
        <v>0.0</v>
      </c>
      <c r="P3457" s="32"/>
    </row>
    <row r="3458" ht="18.75" customHeight="1">
      <c r="A3458" s="21">
        <v>6.0</v>
      </c>
      <c r="B3458" s="21">
        <v>3240.0</v>
      </c>
      <c r="C3458" s="23" t="s">
        <v>21666</v>
      </c>
      <c r="D3458" s="25" t="s">
        <v>67</v>
      </c>
      <c r="E3458" s="27">
        <v>41.0</v>
      </c>
      <c r="F3458" s="8"/>
      <c r="G3458" s="48" t="s">
        <v>15299</v>
      </c>
      <c r="H3458" s="25" t="s">
        <v>21668</v>
      </c>
      <c r="I3458" s="32">
        <v>1.0</v>
      </c>
      <c r="J3458" s="32">
        <v>0.0</v>
      </c>
      <c r="K3458" s="32">
        <v>1.0</v>
      </c>
      <c r="L3458" s="32">
        <v>0.0</v>
      </c>
      <c r="M3458" s="32">
        <v>0.0</v>
      </c>
      <c r="N3458" s="32">
        <v>0.0</v>
      </c>
      <c r="O3458" s="32">
        <v>0.0</v>
      </c>
      <c r="P3458" s="32"/>
    </row>
    <row r="3459" ht="18.75" customHeight="1">
      <c r="A3459" s="36">
        <v>6.0</v>
      </c>
      <c r="B3459" s="36">
        <v>3240.0</v>
      </c>
      <c r="C3459" s="38" t="s">
        <v>21670</v>
      </c>
      <c r="D3459" s="40" t="s">
        <v>67</v>
      </c>
      <c r="E3459" s="41">
        <v>10.0</v>
      </c>
      <c r="F3459" s="8"/>
      <c r="G3459" s="43" t="s">
        <v>21672</v>
      </c>
      <c r="H3459" s="40" t="s">
        <v>21673</v>
      </c>
      <c r="I3459" s="32">
        <v>0.0</v>
      </c>
      <c r="J3459" s="32">
        <v>0.0</v>
      </c>
      <c r="K3459" s="32">
        <v>0.0</v>
      </c>
      <c r="L3459" s="32">
        <v>0.0</v>
      </c>
      <c r="M3459" s="32">
        <v>0.0</v>
      </c>
      <c r="N3459" s="32">
        <v>0.0</v>
      </c>
      <c r="O3459" s="32">
        <v>0.0</v>
      </c>
      <c r="P3459" s="32"/>
    </row>
    <row r="3460" ht="18.75" customHeight="1">
      <c r="A3460" s="21">
        <v>6.0</v>
      </c>
      <c r="B3460" s="21">
        <v>3240.0</v>
      </c>
      <c r="C3460" s="23" t="s">
        <v>21675</v>
      </c>
      <c r="D3460" s="25" t="s">
        <v>67</v>
      </c>
      <c r="E3460" s="27">
        <v>18.0</v>
      </c>
      <c r="F3460" s="8"/>
      <c r="G3460" s="48" t="s">
        <v>21676</v>
      </c>
      <c r="H3460" s="25" t="s">
        <v>21677</v>
      </c>
      <c r="I3460" s="32">
        <v>0.0</v>
      </c>
      <c r="J3460" s="32">
        <v>0.0</v>
      </c>
      <c r="K3460" s="32">
        <v>0.0</v>
      </c>
      <c r="L3460" s="32">
        <v>0.0</v>
      </c>
      <c r="M3460" s="32">
        <v>0.0</v>
      </c>
      <c r="N3460" s="32">
        <v>0.0</v>
      </c>
      <c r="O3460" s="32">
        <v>0.0</v>
      </c>
      <c r="P3460" s="32"/>
    </row>
    <row r="3461" ht="18.75" customHeight="1">
      <c r="A3461" s="36">
        <v>6.0</v>
      </c>
      <c r="B3461" s="36">
        <v>3240.0</v>
      </c>
      <c r="C3461" s="38" t="s">
        <v>15414</v>
      </c>
      <c r="D3461" s="40" t="s">
        <v>67</v>
      </c>
      <c r="E3461" s="41">
        <v>113.0</v>
      </c>
      <c r="F3461" s="8"/>
      <c r="G3461" s="43" t="s">
        <v>15417</v>
      </c>
      <c r="H3461" s="40" t="s">
        <v>21680</v>
      </c>
      <c r="I3461" s="32">
        <v>1.0</v>
      </c>
      <c r="J3461" s="32">
        <v>1.0</v>
      </c>
      <c r="K3461" s="32">
        <v>0.0</v>
      </c>
      <c r="L3461" s="32">
        <v>1.0</v>
      </c>
      <c r="M3461" s="32">
        <v>1.0</v>
      </c>
      <c r="N3461" s="32">
        <v>0.0</v>
      </c>
      <c r="O3461" s="32">
        <v>0.0</v>
      </c>
      <c r="P3461" s="32"/>
    </row>
    <row r="3462" ht="18.75" customHeight="1">
      <c r="A3462" s="21">
        <v>6.0</v>
      </c>
      <c r="B3462" s="21">
        <v>3240.0</v>
      </c>
      <c r="C3462" s="23" t="s">
        <v>21682</v>
      </c>
      <c r="D3462" s="25" t="s">
        <v>67</v>
      </c>
      <c r="E3462" s="27">
        <v>25.0</v>
      </c>
      <c r="F3462" s="8"/>
      <c r="G3462" s="48" t="s">
        <v>21683</v>
      </c>
      <c r="H3462" s="25" t="s">
        <v>21684</v>
      </c>
      <c r="I3462" s="32">
        <v>0.0</v>
      </c>
      <c r="J3462" s="32">
        <v>0.0</v>
      </c>
      <c r="K3462" s="32">
        <v>0.0</v>
      </c>
      <c r="L3462" s="32">
        <v>0.0</v>
      </c>
      <c r="M3462" s="32">
        <v>0.0</v>
      </c>
      <c r="N3462" s="32">
        <v>0.0</v>
      </c>
      <c r="O3462" s="32">
        <v>0.0</v>
      </c>
      <c r="P3462" s="32"/>
    </row>
    <row r="3463" ht="18.75" customHeight="1">
      <c r="A3463" s="36">
        <v>6.0</v>
      </c>
      <c r="B3463" s="36">
        <v>3240.0</v>
      </c>
      <c r="C3463" s="38" t="s">
        <v>21498</v>
      </c>
      <c r="D3463" s="40" t="s">
        <v>67</v>
      </c>
      <c r="E3463" s="41">
        <v>34.0</v>
      </c>
      <c r="F3463" s="8"/>
      <c r="G3463" s="43" t="s">
        <v>21686</v>
      </c>
      <c r="H3463" s="40" t="s">
        <v>21687</v>
      </c>
      <c r="I3463" s="32">
        <v>0.0</v>
      </c>
      <c r="J3463" s="32">
        <v>0.0</v>
      </c>
      <c r="K3463" s="32">
        <v>0.0</v>
      </c>
      <c r="L3463" s="32">
        <v>0.0</v>
      </c>
      <c r="M3463" s="32">
        <v>0.0</v>
      </c>
      <c r="N3463" s="32">
        <v>1.0</v>
      </c>
      <c r="O3463" s="32">
        <v>0.0</v>
      </c>
      <c r="P3463" s="32"/>
    </row>
    <row r="3464" ht="18.75" customHeight="1">
      <c r="A3464" s="21">
        <v>6.0</v>
      </c>
      <c r="B3464" s="21">
        <v>3240.0</v>
      </c>
      <c r="C3464" s="23" t="s">
        <v>21688</v>
      </c>
      <c r="D3464" s="25" t="s">
        <v>67</v>
      </c>
      <c r="E3464" s="27">
        <v>21.0</v>
      </c>
      <c r="F3464" s="8"/>
      <c r="G3464" s="48" t="s">
        <v>21690</v>
      </c>
      <c r="H3464" s="25" t="s">
        <v>21691</v>
      </c>
      <c r="I3464" s="32">
        <v>0.0</v>
      </c>
      <c r="J3464" s="32">
        <v>0.0</v>
      </c>
      <c r="K3464" s="32">
        <v>0.0</v>
      </c>
      <c r="L3464" s="32">
        <v>0.0</v>
      </c>
      <c r="M3464" s="32">
        <v>0.0</v>
      </c>
      <c r="N3464" s="32">
        <v>0.0</v>
      </c>
      <c r="O3464" s="32">
        <v>0.0</v>
      </c>
      <c r="P3464" s="32"/>
    </row>
    <row r="3465" ht="18.75" customHeight="1">
      <c r="A3465" s="36">
        <v>6.0</v>
      </c>
      <c r="B3465" s="36">
        <v>3240.0</v>
      </c>
      <c r="C3465" s="38" t="s">
        <v>21460</v>
      </c>
      <c r="D3465" s="40" t="s">
        <v>67</v>
      </c>
      <c r="E3465" s="41">
        <v>38.0</v>
      </c>
      <c r="F3465" s="8"/>
      <c r="G3465" s="43" t="s">
        <v>21694</v>
      </c>
      <c r="H3465" s="40" t="s">
        <v>21695</v>
      </c>
      <c r="I3465" s="32">
        <v>0.0</v>
      </c>
      <c r="J3465" s="32">
        <v>0.0</v>
      </c>
      <c r="K3465" s="32">
        <v>0.0</v>
      </c>
      <c r="L3465" s="32">
        <v>0.0</v>
      </c>
      <c r="M3465" s="32">
        <v>0.0</v>
      </c>
      <c r="N3465" s="32">
        <v>6.0</v>
      </c>
      <c r="O3465" s="32">
        <v>0.0</v>
      </c>
      <c r="P3465" s="32"/>
    </row>
    <row r="3466" ht="18.75" customHeight="1">
      <c r="A3466" s="21">
        <v>6.0</v>
      </c>
      <c r="B3466" s="21">
        <v>3240.0</v>
      </c>
      <c r="C3466" s="23" t="s">
        <v>21697</v>
      </c>
      <c r="D3466" s="25" t="s">
        <v>67</v>
      </c>
      <c r="E3466" s="27">
        <v>38.0</v>
      </c>
      <c r="F3466" s="8"/>
      <c r="G3466" s="48" t="s">
        <v>21699</v>
      </c>
      <c r="H3466" s="25" t="s">
        <v>21700</v>
      </c>
      <c r="I3466" s="32">
        <v>0.0</v>
      </c>
      <c r="J3466" s="32">
        <v>0.0</v>
      </c>
      <c r="K3466" s="32">
        <v>0.0</v>
      </c>
      <c r="L3466" s="32">
        <v>0.0</v>
      </c>
      <c r="M3466" s="32">
        <v>0.0</v>
      </c>
      <c r="N3466" s="32">
        <v>0.0</v>
      </c>
      <c r="O3466" s="32">
        <v>0.0</v>
      </c>
      <c r="P3466" s="32"/>
    </row>
    <row r="3467" ht="18.75" customHeight="1">
      <c r="A3467" s="36">
        <v>6.0</v>
      </c>
      <c r="B3467" s="36">
        <v>3240.0</v>
      </c>
      <c r="C3467" s="38" t="s">
        <v>21702</v>
      </c>
      <c r="D3467" s="40" t="s">
        <v>67</v>
      </c>
      <c r="E3467" s="41">
        <v>29.0</v>
      </c>
      <c r="F3467" s="8"/>
      <c r="G3467" s="43" t="s">
        <v>21704</v>
      </c>
      <c r="H3467" s="40" t="s">
        <v>21705</v>
      </c>
      <c r="I3467" s="32">
        <v>0.0</v>
      </c>
      <c r="J3467" s="32">
        <v>0.0</v>
      </c>
      <c r="K3467" s="32">
        <v>0.0</v>
      </c>
      <c r="L3467" s="32">
        <v>0.0</v>
      </c>
      <c r="M3467" s="32">
        <v>0.0</v>
      </c>
      <c r="N3467" s="32">
        <v>0.0</v>
      </c>
      <c r="O3467" s="32">
        <v>0.0</v>
      </c>
      <c r="P3467" s="32"/>
    </row>
    <row r="3468" ht="18.75" customHeight="1">
      <c r="A3468" s="21">
        <v>6.0</v>
      </c>
      <c r="B3468" s="21">
        <v>3240.0</v>
      </c>
      <c r="C3468" s="23" t="s">
        <v>21564</v>
      </c>
      <c r="D3468" s="25" t="s">
        <v>67</v>
      </c>
      <c r="E3468" s="27">
        <v>24.0</v>
      </c>
      <c r="F3468" s="8"/>
      <c r="G3468" s="48" t="s">
        <v>21708</v>
      </c>
      <c r="H3468" s="25" t="s">
        <v>21710</v>
      </c>
      <c r="I3468" s="32">
        <v>0.0</v>
      </c>
      <c r="J3468" s="32">
        <v>0.0</v>
      </c>
      <c r="K3468" s="32">
        <v>0.0</v>
      </c>
      <c r="L3468" s="32">
        <v>0.0</v>
      </c>
      <c r="M3468" s="32">
        <v>0.0</v>
      </c>
      <c r="N3468" s="32">
        <v>2.0</v>
      </c>
      <c r="O3468" s="32">
        <v>2.0</v>
      </c>
      <c r="P3468" s="32"/>
    </row>
    <row r="3469" ht="18.75" customHeight="1">
      <c r="A3469" s="36">
        <v>6.0</v>
      </c>
      <c r="B3469" s="36">
        <v>3240.0</v>
      </c>
      <c r="C3469" s="38" t="s">
        <v>21713</v>
      </c>
      <c r="D3469" s="40" t="s">
        <v>67</v>
      </c>
      <c r="E3469" s="41">
        <v>27.0</v>
      </c>
      <c r="F3469" s="8"/>
      <c r="G3469" s="43" t="s">
        <v>21715</v>
      </c>
      <c r="H3469" s="40" t="s">
        <v>21716</v>
      </c>
      <c r="I3469" s="32">
        <v>0.0</v>
      </c>
      <c r="J3469" s="32">
        <v>0.0</v>
      </c>
      <c r="K3469" s="32">
        <v>0.0</v>
      </c>
      <c r="L3469" s="32">
        <v>0.0</v>
      </c>
      <c r="M3469" s="32">
        <v>0.0</v>
      </c>
      <c r="N3469" s="32">
        <v>0.0</v>
      </c>
      <c r="O3469" s="32">
        <v>0.0</v>
      </c>
      <c r="P3469" s="32"/>
    </row>
    <row r="3470" ht="18.75" customHeight="1">
      <c r="A3470" s="21">
        <v>6.0</v>
      </c>
      <c r="B3470" s="21">
        <v>3240.0</v>
      </c>
      <c r="C3470" s="23" t="s">
        <v>21719</v>
      </c>
      <c r="D3470" s="25" t="s">
        <v>67</v>
      </c>
      <c r="E3470" s="27">
        <v>6.0</v>
      </c>
      <c r="F3470" s="8"/>
      <c r="G3470" s="48" t="s">
        <v>21720</v>
      </c>
      <c r="H3470" s="25" t="s">
        <v>21721</v>
      </c>
      <c r="I3470" s="32">
        <v>0.0</v>
      </c>
      <c r="J3470" s="32">
        <v>0.0</v>
      </c>
      <c r="K3470" s="32">
        <v>0.0</v>
      </c>
      <c r="L3470" s="32">
        <v>0.0</v>
      </c>
      <c r="M3470" s="32">
        <v>0.0</v>
      </c>
      <c r="N3470" s="32">
        <v>0.0</v>
      </c>
      <c r="O3470" s="32">
        <v>0.0</v>
      </c>
      <c r="P3470" s="32"/>
    </row>
    <row r="3471" ht="18.75" customHeight="1">
      <c r="A3471" s="36">
        <v>6.0</v>
      </c>
      <c r="B3471" s="36">
        <v>3240.0</v>
      </c>
      <c r="C3471" s="38" t="s">
        <v>21724</v>
      </c>
      <c r="D3471" s="40" t="s">
        <v>67</v>
      </c>
      <c r="E3471" s="41">
        <v>16.0</v>
      </c>
      <c r="F3471" s="8"/>
      <c r="G3471" s="43" t="s">
        <v>21726</v>
      </c>
      <c r="H3471" s="40" t="s">
        <v>21727</v>
      </c>
      <c r="I3471" s="32">
        <v>0.0</v>
      </c>
      <c r="J3471" s="32">
        <v>0.0</v>
      </c>
      <c r="K3471" s="32">
        <v>0.0</v>
      </c>
      <c r="L3471" s="32">
        <v>0.0</v>
      </c>
      <c r="M3471" s="32">
        <v>0.0</v>
      </c>
      <c r="N3471" s="32">
        <v>0.0</v>
      </c>
      <c r="O3471" s="32">
        <v>0.0</v>
      </c>
      <c r="P3471" s="32"/>
    </row>
    <row r="3472" ht="18.75" customHeight="1">
      <c r="A3472" s="21">
        <v>6.0</v>
      </c>
      <c r="B3472" s="21">
        <v>3240.0</v>
      </c>
      <c r="C3472" s="23" t="s">
        <v>21728</v>
      </c>
      <c r="D3472" s="25" t="s">
        <v>67</v>
      </c>
      <c r="E3472" s="27">
        <v>30.0</v>
      </c>
      <c r="F3472" s="8"/>
      <c r="G3472" s="48" t="s">
        <v>21729</v>
      </c>
      <c r="H3472" s="25" t="s">
        <v>21730</v>
      </c>
      <c r="I3472" s="32">
        <v>0.0</v>
      </c>
      <c r="J3472" s="32">
        <v>0.0</v>
      </c>
      <c r="K3472" s="32">
        <v>0.0</v>
      </c>
      <c r="L3472" s="32">
        <v>0.0</v>
      </c>
      <c r="M3472" s="32">
        <v>0.0</v>
      </c>
      <c r="N3472" s="32">
        <v>0.0</v>
      </c>
      <c r="O3472" s="32">
        <v>0.0</v>
      </c>
      <c r="P3472" s="32"/>
    </row>
    <row r="3473" ht="18.75" customHeight="1">
      <c r="A3473" s="36">
        <v>6.0</v>
      </c>
      <c r="B3473" s="36">
        <v>3240.0</v>
      </c>
      <c r="C3473" s="38" t="s">
        <v>15430</v>
      </c>
      <c r="D3473" s="40" t="s">
        <v>67</v>
      </c>
      <c r="E3473" s="41">
        <v>45.0</v>
      </c>
      <c r="F3473" s="8"/>
      <c r="G3473" s="43" t="s">
        <v>15432</v>
      </c>
      <c r="H3473" s="40" t="s">
        <v>21734</v>
      </c>
      <c r="I3473" s="32">
        <v>1.0</v>
      </c>
      <c r="J3473" s="32">
        <v>1.0</v>
      </c>
      <c r="K3473" s="32">
        <v>0.0</v>
      </c>
      <c r="L3473" s="32">
        <v>0.0</v>
      </c>
      <c r="M3473" s="32">
        <v>0.0</v>
      </c>
      <c r="N3473" s="32">
        <v>1.0</v>
      </c>
      <c r="O3473" s="32">
        <v>0.0</v>
      </c>
      <c r="P3473" s="32"/>
    </row>
    <row r="3474" ht="18.75" customHeight="1">
      <c r="A3474" s="21">
        <v>6.0</v>
      </c>
      <c r="B3474" s="21">
        <v>3240.0</v>
      </c>
      <c r="C3474" s="23" t="s">
        <v>21736</v>
      </c>
      <c r="D3474" s="25" t="s">
        <v>67</v>
      </c>
      <c r="E3474" s="27">
        <v>25.0</v>
      </c>
      <c r="F3474" s="8"/>
      <c r="G3474" s="48" t="s">
        <v>21738</v>
      </c>
      <c r="H3474" s="25" t="s">
        <v>21739</v>
      </c>
      <c r="I3474" s="32">
        <v>0.0</v>
      </c>
      <c r="J3474" s="32">
        <v>0.0</v>
      </c>
      <c r="K3474" s="32">
        <v>0.0</v>
      </c>
      <c r="L3474" s="32">
        <v>0.0</v>
      </c>
      <c r="M3474" s="32">
        <v>0.0</v>
      </c>
      <c r="N3474" s="32">
        <v>0.0</v>
      </c>
      <c r="O3474" s="32">
        <v>0.0</v>
      </c>
      <c r="P3474" s="32"/>
    </row>
    <row r="3475" ht="18.75" customHeight="1">
      <c r="A3475" s="36">
        <v>6.0</v>
      </c>
      <c r="B3475" s="36">
        <v>3240.0</v>
      </c>
      <c r="C3475" s="38" t="s">
        <v>21740</v>
      </c>
      <c r="D3475" s="40" t="s">
        <v>67</v>
      </c>
      <c r="E3475" s="41">
        <v>20.0</v>
      </c>
      <c r="F3475" s="8"/>
      <c r="G3475" s="43" t="s">
        <v>21742</v>
      </c>
      <c r="H3475" s="40" t="s">
        <v>21743</v>
      </c>
      <c r="I3475" s="32">
        <v>0.0</v>
      </c>
      <c r="J3475" s="32">
        <v>0.0</v>
      </c>
      <c r="K3475" s="32">
        <v>0.0</v>
      </c>
      <c r="L3475" s="32">
        <v>0.0</v>
      </c>
      <c r="M3475" s="32">
        <v>0.0</v>
      </c>
      <c r="N3475" s="32">
        <v>0.0</v>
      </c>
      <c r="O3475" s="32">
        <v>0.0</v>
      </c>
      <c r="P3475" s="32"/>
    </row>
    <row r="3476" ht="18.75" customHeight="1">
      <c r="A3476" s="21">
        <v>6.0</v>
      </c>
      <c r="B3476" s="21">
        <v>3240.0</v>
      </c>
      <c r="C3476" s="23" t="s">
        <v>21745</v>
      </c>
      <c r="D3476" s="25" t="s">
        <v>67</v>
      </c>
      <c r="E3476" s="27">
        <v>52.0</v>
      </c>
      <c r="F3476" s="8"/>
      <c r="G3476" s="48" t="s">
        <v>21747</v>
      </c>
      <c r="H3476" s="25" t="s">
        <v>21748</v>
      </c>
      <c r="I3476" s="32">
        <v>0.0</v>
      </c>
      <c r="J3476" s="32">
        <v>0.0</v>
      </c>
      <c r="K3476" s="32">
        <v>0.0</v>
      </c>
      <c r="L3476" s="32">
        <v>0.0</v>
      </c>
      <c r="M3476" s="32">
        <v>0.0</v>
      </c>
      <c r="N3476" s="32">
        <v>0.0</v>
      </c>
      <c r="O3476" s="32">
        <v>0.0</v>
      </c>
      <c r="P3476" s="32"/>
    </row>
    <row r="3477" ht="18.75" customHeight="1">
      <c r="A3477" s="36">
        <v>6.0</v>
      </c>
      <c r="B3477" s="36">
        <v>3240.0</v>
      </c>
      <c r="C3477" s="38" t="s">
        <v>15440</v>
      </c>
      <c r="D3477" s="40" t="s">
        <v>67</v>
      </c>
      <c r="E3477" s="41">
        <v>10.0</v>
      </c>
      <c r="F3477" s="8"/>
      <c r="G3477" s="43" t="s">
        <v>15441</v>
      </c>
      <c r="H3477" s="40" t="s">
        <v>21751</v>
      </c>
      <c r="I3477" s="32">
        <v>1.0</v>
      </c>
      <c r="J3477" s="32">
        <v>1.0</v>
      </c>
      <c r="K3477" s="32">
        <v>0.0</v>
      </c>
      <c r="L3477" s="32">
        <v>0.0</v>
      </c>
      <c r="M3477" s="32">
        <v>0.0</v>
      </c>
      <c r="N3477" s="32">
        <v>1.0</v>
      </c>
      <c r="O3477" s="32">
        <v>0.0</v>
      </c>
      <c r="P3477" s="32"/>
    </row>
    <row r="3478" ht="18.75" customHeight="1">
      <c r="A3478" s="21">
        <v>6.0</v>
      </c>
      <c r="B3478" s="21">
        <v>3240.0</v>
      </c>
      <c r="C3478" s="23" t="s">
        <v>21754</v>
      </c>
      <c r="D3478" s="25" t="s">
        <v>67</v>
      </c>
      <c r="E3478" s="27">
        <v>17.0</v>
      </c>
      <c r="F3478" s="8"/>
      <c r="G3478" s="48" t="s">
        <v>15351</v>
      </c>
      <c r="H3478" s="25" t="s">
        <v>21755</v>
      </c>
      <c r="I3478" s="32">
        <v>1.0</v>
      </c>
      <c r="J3478" s="32">
        <v>1.0</v>
      </c>
      <c r="K3478" s="32">
        <v>0.0</v>
      </c>
      <c r="L3478" s="32">
        <v>0.0</v>
      </c>
      <c r="M3478" s="32">
        <v>0.0</v>
      </c>
      <c r="N3478" s="32">
        <v>0.0</v>
      </c>
      <c r="O3478" s="32">
        <v>0.0</v>
      </c>
      <c r="P3478" s="32"/>
    </row>
    <row r="3479" ht="18.75" customHeight="1">
      <c r="A3479" s="36">
        <v>6.0</v>
      </c>
      <c r="B3479" s="36">
        <v>3240.0</v>
      </c>
      <c r="C3479" s="38" t="s">
        <v>21472</v>
      </c>
      <c r="D3479" s="40" t="s">
        <v>67</v>
      </c>
      <c r="E3479" s="41">
        <v>38.0</v>
      </c>
      <c r="F3479" s="8"/>
      <c r="G3479" s="43" t="s">
        <v>21759</v>
      </c>
      <c r="H3479" s="40" t="s">
        <v>21760</v>
      </c>
      <c r="I3479" s="32">
        <v>0.0</v>
      </c>
      <c r="J3479" s="32">
        <v>0.0</v>
      </c>
      <c r="K3479" s="32">
        <v>0.0</v>
      </c>
      <c r="L3479" s="32">
        <v>0.0</v>
      </c>
      <c r="M3479" s="32">
        <v>0.0</v>
      </c>
      <c r="N3479" s="32">
        <v>1.0</v>
      </c>
      <c r="O3479" s="32">
        <v>0.0</v>
      </c>
      <c r="P3479" s="32"/>
    </row>
    <row r="3480" ht="18.75" customHeight="1">
      <c r="A3480" s="21">
        <v>6.0</v>
      </c>
      <c r="B3480" s="21">
        <v>3240.0</v>
      </c>
      <c r="C3480" s="23" t="s">
        <v>21648</v>
      </c>
      <c r="D3480" s="25" t="s">
        <v>67</v>
      </c>
      <c r="E3480" s="27">
        <v>44.0</v>
      </c>
      <c r="F3480" s="8"/>
      <c r="G3480" s="48" t="s">
        <v>21763</v>
      </c>
      <c r="H3480" s="25" t="s">
        <v>21764</v>
      </c>
      <c r="I3480" s="32">
        <v>0.0</v>
      </c>
      <c r="J3480" s="32">
        <v>0.0</v>
      </c>
      <c r="K3480" s="32">
        <v>0.0</v>
      </c>
      <c r="L3480" s="32">
        <v>0.0</v>
      </c>
      <c r="M3480" s="32">
        <v>0.0</v>
      </c>
      <c r="N3480" s="32">
        <v>1.0</v>
      </c>
      <c r="O3480" s="32">
        <v>0.0</v>
      </c>
      <c r="P3480" s="32"/>
    </row>
    <row r="3481" ht="30.0" customHeight="1">
      <c r="A3481" s="36">
        <v>6.0</v>
      </c>
      <c r="B3481" s="36">
        <v>3240.0</v>
      </c>
      <c r="C3481" s="38" t="s">
        <v>21766</v>
      </c>
      <c r="D3481" s="40" t="s">
        <v>67</v>
      </c>
      <c r="E3481" s="41">
        <v>39.0</v>
      </c>
      <c r="F3481" s="8"/>
      <c r="G3481" s="43" t="s">
        <v>21767</v>
      </c>
      <c r="H3481" s="40" t="s">
        <v>21768</v>
      </c>
      <c r="I3481" s="32">
        <v>0.0</v>
      </c>
      <c r="J3481" s="32">
        <v>0.0</v>
      </c>
      <c r="K3481" s="32">
        <v>0.0</v>
      </c>
      <c r="L3481" s="32">
        <v>0.0</v>
      </c>
      <c r="M3481" s="32">
        <v>0.0</v>
      </c>
      <c r="N3481" s="32">
        <v>0.0</v>
      </c>
      <c r="O3481" s="32">
        <v>0.0</v>
      </c>
      <c r="P3481" s="32"/>
    </row>
    <row r="3482" ht="18.75" customHeight="1">
      <c r="A3482" s="21">
        <v>6.0</v>
      </c>
      <c r="B3482" s="21">
        <v>3240.0</v>
      </c>
      <c r="C3482" s="23" t="s">
        <v>21770</v>
      </c>
      <c r="D3482" s="25" t="s">
        <v>67</v>
      </c>
      <c r="E3482" s="27">
        <v>46.0</v>
      </c>
      <c r="F3482" s="8"/>
      <c r="G3482" s="48" t="s">
        <v>15488</v>
      </c>
      <c r="H3482" s="25" t="s">
        <v>21771</v>
      </c>
      <c r="I3482" s="32">
        <v>1.0</v>
      </c>
      <c r="J3482" s="32">
        <v>0.0</v>
      </c>
      <c r="K3482" s="32">
        <v>1.0</v>
      </c>
      <c r="L3482" s="32">
        <v>0.0</v>
      </c>
      <c r="M3482" s="32">
        <v>0.0</v>
      </c>
      <c r="N3482" s="32">
        <v>0.0</v>
      </c>
      <c r="O3482" s="32">
        <v>0.0</v>
      </c>
      <c r="P3482" s="32"/>
    </row>
    <row r="3483" ht="18.75" customHeight="1">
      <c r="A3483" s="36">
        <v>6.0</v>
      </c>
      <c r="B3483" s="36">
        <v>3240.0</v>
      </c>
      <c r="C3483" s="38" t="s">
        <v>15496</v>
      </c>
      <c r="D3483" s="40" t="s">
        <v>67</v>
      </c>
      <c r="E3483" s="41">
        <v>46.0</v>
      </c>
      <c r="F3483" s="8"/>
      <c r="G3483" s="43" t="s">
        <v>15497</v>
      </c>
      <c r="H3483" s="40" t="s">
        <v>21773</v>
      </c>
      <c r="I3483" s="32">
        <v>1.0</v>
      </c>
      <c r="J3483" s="32">
        <v>1.0</v>
      </c>
      <c r="K3483" s="32">
        <v>0.0</v>
      </c>
      <c r="L3483" s="32">
        <v>0.0</v>
      </c>
      <c r="M3483" s="32">
        <v>0.0</v>
      </c>
      <c r="N3483" s="32">
        <v>2.0</v>
      </c>
      <c r="O3483" s="32">
        <v>1.0</v>
      </c>
      <c r="P3483" s="32"/>
    </row>
    <row r="3484" ht="18.75" customHeight="1">
      <c r="A3484" s="21">
        <v>6.0</v>
      </c>
      <c r="B3484" s="21">
        <v>3240.0</v>
      </c>
      <c r="C3484" s="23" t="s">
        <v>21654</v>
      </c>
      <c r="D3484" s="25" t="s">
        <v>67</v>
      </c>
      <c r="E3484" s="27">
        <v>33.0</v>
      </c>
      <c r="F3484" s="8"/>
      <c r="G3484" s="48" t="s">
        <v>21777</v>
      </c>
      <c r="H3484" s="25" t="s">
        <v>21778</v>
      </c>
      <c r="I3484" s="32">
        <v>0.0</v>
      </c>
      <c r="J3484" s="32">
        <v>0.0</v>
      </c>
      <c r="K3484" s="32">
        <v>0.0</v>
      </c>
      <c r="L3484" s="32">
        <v>0.0</v>
      </c>
      <c r="M3484" s="32">
        <v>0.0</v>
      </c>
      <c r="N3484" s="32">
        <v>1.0</v>
      </c>
      <c r="O3484" s="32">
        <v>0.0</v>
      </c>
      <c r="P3484" s="32"/>
    </row>
    <row r="3485" ht="18.75" customHeight="1">
      <c r="A3485" s="36">
        <v>6.0</v>
      </c>
      <c r="B3485" s="36">
        <v>3240.0</v>
      </c>
      <c r="C3485" s="38" t="s">
        <v>21780</v>
      </c>
      <c r="D3485" s="40" t="s">
        <v>67</v>
      </c>
      <c r="E3485" s="41">
        <v>13.0</v>
      </c>
      <c r="F3485" s="8"/>
      <c r="G3485" s="43" t="s">
        <v>21782</v>
      </c>
      <c r="H3485" s="40" t="s">
        <v>21783</v>
      </c>
      <c r="I3485" s="32">
        <v>0.0</v>
      </c>
      <c r="J3485" s="32">
        <v>0.0</v>
      </c>
      <c r="K3485" s="32">
        <v>0.0</v>
      </c>
      <c r="L3485" s="32">
        <v>0.0</v>
      </c>
      <c r="M3485" s="32">
        <v>0.0</v>
      </c>
      <c r="N3485" s="32">
        <v>0.0</v>
      </c>
      <c r="O3485" s="32">
        <v>0.0</v>
      </c>
      <c r="P3485" s="32"/>
    </row>
    <row r="3486" ht="18.75" customHeight="1">
      <c r="A3486" s="21">
        <v>6.0</v>
      </c>
      <c r="B3486" s="21">
        <v>3240.0</v>
      </c>
      <c r="C3486" s="23" t="s">
        <v>21784</v>
      </c>
      <c r="D3486" s="25" t="s">
        <v>67</v>
      </c>
      <c r="E3486" s="27">
        <v>17.0</v>
      </c>
      <c r="F3486" s="8"/>
      <c r="G3486" s="48" t="s">
        <v>21786</v>
      </c>
      <c r="H3486" s="25" t="s">
        <v>21787</v>
      </c>
      <c r="I3486" s="32">
        <v>0.0</v>
      </c>
      <c r="J3486" s="32">
        <v>0.0</v>
      </c>
      <c r="K3486" s="32">
        <v>0.0</v>
      </c>
      <c r="L3486" s="32">
        <v>0.0</v>
      </c>
      <c r="M3486" s="32">
        <v>0.0</v>
      </c>
      <c r="N3486" s="32">
        <v>0.0</v>
      </c>
      <c r="O3486" s="32">
        <v>0.0</v>
      </c>
      <c r="P3486" s="32"/>
    </row>
    <row r="3487" ht="18.75" customHeight="1">
      <c r="A3487" s="36">
        <v>6.0</v>
      </c>
      <c r="B3487" s="36">
        <v>3240.0</v>
      </c>
      <c r="C3487" s="38" t="s">
        <v>21789</v>
      </c>
      <c r="D3487" s="40" t="s">
        <v>67</v>
      </c>
      <c r="E3487" s="41">
        <v>35.0</v>
      </c>
      <c r="F3487" s="8"/>
      <c r="G3487" s="43" t="s">
        <v>21791</v>
      </c>
      <c r="H3487" s="40" t="s">
        <v>21792</v>
      </c>
      <c r="I3487" s="32">
        <v>0.0</v>
      </c>
      <c r="J3487" s="32">
        <v>0.0</v>
      </c>
      <c r="K3487" s="32">
        <v>0.0</v>
      </c>
      <c r="L3487" s="32">
        <v>0.0</v>
      </c>
      <c r="M3487" s="32">
        <v>0.0</v>
      </c>
      <c r="N3487" s="32">
        <v>0.0</v>
      </c>
      <c r="O3487" s="32">
        <v>0.0</v>
      </c>
      <c r="P3487" s="32"/>
    </row>
    <row r="3488" ht="18.75" customHeight="1">
      <c r="A3488" s="21">
        <v>6.0</v>
      </c>
      <c r="B3488" s="21">
        <v>3240.0</v>
      </c>
      <c r="C3488" s="23" t="s">
        <v>15499</v>
      </c>
      <c r="D3488" s="25" t="s">
        <v>67</v>
      </c>
      <c r="E3488" s="27">
        <v>89.0</v>
      </c>
      <c r="F3488" s="8"/>
      <c r="G3488" s="48" t="s">
        <v>15253</v>
      </c>
      <c r="H3488" s="25" t="s">
        <v>21796</v>
      </c>
      <c r="I3488" s="32">
        <v>6.0</v>
      </c>
      <c r="J3488" s="32">
        <v>3.0</v>
      </c>
      <c r="K3488" s="32">
        <v>3.0</v>
      </c>
      <c r="L3488" s="32">
        <v>1.0</v>
      </c>
      <c r="M3488" s="32">
        <v>2.0</v>
      </c>
      <c r="N3488" s="32">
        <v>0.0</v>
      </c>
      <c r="O3488" s="32">
        <v>0.0</v>
      </c>
      <c r="P3488" s="32"/>
    </row>
    <row r="3489" ht="18.75" customHeight="1">
      <c r="A3489" s="36">
        <v>6.0</v>
      </c>
      <c r="B3489" s="36">
        <v>3240.0</v>
      </c>
      <c r="C3489" s="38" t="s">
        <v>21544</v>
      </c>
      <c r="D3489" s="40" t="s">
        <v>67</v>
      </c>
      <c r="E3489" s="41">
        <v>51.0</v>
      </c>
      <c r="F3489" s="8"/>
      <c r="G3489" s="43" t="s">
        <v>21798</v>
      </c>
      <c r="H3489" s="40" t="s">
        <v>21799</v>
      </c>
      <c r="I3489" s="32">
        <v>0.0</v>
      </c>
      <c r="J3489" s="32">
        <v>0.0</v>
      </c>
      <c r="K3489" s="32">
        <v>0.0</v>
      </c>
      <c r="L3489" s="32">
        <v>0.0</v>
      </c>
      <c r="M3489" s="32">
        <v>0.0</v>
      </c>
      <c r="N3489" s="32">
        <v>3.0</v>
      </c>
      <c r="O3489" s="32">
        <v>0.0</v>
      </c>
      <c r="P3489" s="32"/>
    </row>
    <row r="3490" ht="18.75" customHeight="1">
      <c r="A3490" s="21">
        <v>6.0</v>
      </c>
      <c r="B3490" s="21">
        <v>3240.0</v>
      </c>
      <c r="C3490" s="23" t="s">
        <v>21802</v>
      </c>
      <c r="D3490" s="25" t="s">
        <v>67</v>
      </c>
      <c r="E3490" s="27">
        <v>21.0</v>
      </c>
      <c r="F3490" s="8"/>
      <c r="G3490" s="48" t="s">
        <v>21803</v>
      </c>
      <c r="H3490" s="25" t="s">
        <v>21804</v>
      </c>
      <c r="I3490" s="32">
        <v>0.0</v>
      </c>
      <c r="J3490" s="32">
        <v>0.0</v>
      </c>
      <c r="K3490" s="32">
        <v>0.0</v>
      </c>
      <c r="L3490" s="32">
        <v>0.0</v>
      </c>
      <c r="M3490" s="32">
        <v>0.0</v>
      </c>
      <c r="N3490" s="32">
        <v>0.0</v>
      </c>
      <c r="O3490" s="32">
        <v>0.0</v>
      </c>
      <c r="P3490" s="32"/>
    </row>
    <row r="3491" ht="18.75" customHeight="1">
      <c r="A3491" s="36">
        <v>6.0</v>
      </c>
      <c r="B3491" s="36">
        <v>3240.0</v>
      </c>
      <c r="C3491" s="38" t="s">
        <v>21478</v>
      </c>
      <c r="D3491" s="40" t="s">
        <v>67</v>
      </c>
      <c r="E3491" s="41">
        <v>49.0</v>
      </c>
      <c r="F3491" s="8"/>
      <c r="G3491" s="43" t="s">
        <v>21808</v>
      </c>
      <c r="H3491" s="40" t="s">
        <v>21809</v>
      </c>
      <c r="I3491" s="32">
        <v>0.0</v>
      </c>
      <c r="J3491" s="32">
        <v>0.0</v>
      </c>
      <c r="K3491" s="32">
        <v>0.0</v>
      </c>
      <c r="L3491" s="32">
        <v>0.0</v>
      </c>
      <c r="M3491" s="32">
        <v>0.0</v>
      </c>
      <c r="N3491" s="32">
        <v>1.0</v>
      </c>
      <c r="O3491" s="32">
        <v>0.0</v>
      </c>
      <c r="P3491" s="32"/>
    </row>
    <row r="3492" ht="18.75" customHeight="1">
      <c r="A3492" s="21">
        <v>6.0</v>
      </c>
      <c r="B3492" s="21">
        <v>3240.0</v>
      </c>
      <c r="C3492" s="23" t="s">
        <v>21811</v>
      </c>
      <c r="D3492" s="25" t="s">
        <v>67</v>
      </c>
      <c r="E3492" s="27">
        <v>45.0</v>
      </c>
      <c r="F3492" s="8"/>
      <c r="G3492" s="48" t="s">
        <v>21812</v>
      </c>
      <c r="H3492" s="25" t="s">
        <v>21813</v>
      </c>
      <c r="I3492" s="32">
        <v>0.0</v>
      </c>
      <c r="J3492" s="32">
        <v>0.0</v>
      </c>
      <c r="K3492" s="32">
        <v>0.0</v>
      </c>
      <c r="L3492" s="32">
        <v>0.0</v>
      </c>
      <c r="M3492" s="32">
        <v>0.0</v>
      </c>
      <c r="N3492" s="32">
        <v>0.0</v>
      </c>
      <c r="O3492" s="32">
        <v>0.0</v>
      </c>
      <c r="P3492" s="32"/>
    </row>
    <row r="3493" ht="18.75" customHeight="1">
      <c r="A3493" s="36">
        <v>6.0</v>
      </c>
      <c r="B3493" s="36">
        <v>3240.0</v>
      </c>
      <c r="C3493" s="38" t="s">
        <v>21587</v>
      </c>
      <c r="D3493" s="40" t="s">
        <v>67</v>
      </c>
      <c r="E3493" s="41">
        <v>58.0</v>
      </c>
      <c r="F3493" s="8"/>
      <c r="G3493" s="43" t="s">
        <v>21816</v>
      </c>
      <c r="H3493" s="40" t="s">
        <v>21817</v>
      </c>
      <c r="I3493" s="32">
        <v>0.0</v>
      </c>
      <c r="J3493" s="32">
        <v>0.0</v>
      </c>
      <c r="K3493" s="32">
        <v>0.0</v>
      </c>
      <c r="L3493" s="32">
        <v>0.0</v>
      </c>
      <c r="M3493" s="32">
        <v>0.0</v>
      </c>
      <c r="N3493" s="32">
        <v>2.0</v>
      </c>
      <c r="O3493" s="32">
        <v>1.0</v>
      </c>
      <c r="P3493" s="32"/>
    </row>
    <row r="3494" ht="18.75" customHeight="1">
      <c r="A3494" s="21">
        <v>6.0</v>
      </c>
      <c r="B3494" s="21">
        <v>3240.0</v>
      </c>
      <c r="C3494" s="23" t="s">
        <v>21819</v>
      </c>
      <c r="D3494" s="25" t="s">
        <v>67</v>
      </c>
      <c r="E3494" s="27">
        <v>14.0</v>
      </c>
      <c r="F3494" s="8"/>
      <c r="G3494" s="48" t="s">
        <v>21820</v>
      </c>
      <c r="H3494" s="25" t="s">
        <v>21821</v>
      </c>
      <c r="I3494" s="32">
        <v>0.0</v>
      </c>
      <c r="J3494" s="32">
        <v>0.0</v>
      </c>
      <c r="K3494" s="32">
        <v>0.0</v>
      </c>
      <c r="L3494" s="32">
        <v>0.0</v>
      </c>
      <c r="M3494" s="32">
        <v>0.0</v>
      </c>
      <c r="N3494" s="32">
        <v>0.0</v>
      </c>
      <c r="O3494" s="32">
        <v>0.0</v>
      </c>
      <c r="P3494" s="32"/>
    </row>
    <row r="3495" ht="18.75" customHeight="1">
      <c r="A3495" s="36">
        <v>6.0</v>
      </c>
      <c r="B3495" s="36">
        <v>3240.0</v>
      </c>
      <c r="C3495" s="38" t="s">
        <v>21824</v>
      </c>
      <c r="D3495" s="40" t="s">
        <v>67</v>
      </c>
      <c r="E3495" s="41">
        <v>66.0</v>
      </c>
      <c r="F3495" s="8"/>
      <c r="G3495" s="43" t="s">
        <v>21825</v>
      </c>
      <c r="H3495" s="40" t="s">
        <v>21827</v>
      </c>
      <c r="I3495" s="32">
        <v>0.0</v>
      </c>
      <c r="J3495" s="32">
        <v>0.0</v>
      </c>
      <c r="K3495" s="32">
        <v>0.0</v>
      </c>
      <c r="L3495" s="32">
        <v>0.0</v>
      </c>
      <c r="M3495" s="32">
        <v>0.0</v>
      </c>
      <c r="N3495" s="32">
        <v>0.0</v>
      </c>
      <c r="O3495" s="32">
        <v>0.0</v>
      </c>
      <c r="P3495" s="32"/>
    </row>
    <row r="3496" ht="18.75" customHeight="1">
      <c r="A3496" s="21">
        <v>6.0</v>
      </c>
      <c r="B3496" s="21">
        <v>3240.0</v>
      </c>
      <c r="C3496" s="23" t="s">
        <v>21829</v>
      </c>
      <c r="D3496" s="25" t="s">
        <v>67</v>
      </c>
      <c r="E3496" s="27">
        <v>34.0</v>
      </c>
      <c r="F3496" s="8"/>
      <c r="G3496" s="48" t="s">
        <v>21830</v>
      </c>
      <c r="H3496" s="25" t="s">
        <v>21831</v>
      </c>
      <c r="I3496" s="32">
        <v>0.0</v>
      </c>
      <c r="J3496" s="32">
        <v>0.0</v>
      </c>
      <c r="K3496" s="32">
        <v>0.0</v>
      </c>
      <c r="L3496" s="32">
        <v>0.0</v>
      </c>
      <c r="M3496" s="32">
        <v>0.0</v>
      </c>
      <c r="N3496" s="32">
        <v>0.0</v>
      </c>
      <c r="O3496" s="32">
        <v>0.0</v>
      </c>
      <c r="P3496" s="32"/>
    </row>
    <row r="3497" ht="18.75" customHeight="1">
      <c r="A3497" s="36">
        <v>6.0</v>
      </c>
      <c r="B3497" s="36">
        <v>3240.0</v>
      </c>
      <c r="C3497" s="38" t="s">
        <v>21641</v>
      </c>
      <c r="D3497" s="40" t="s">
        <v>67</v>
      </c>
      <c r="E3497" s="41">
        <v>15.0</v>
      </c>
      <c r="F3497" s="8"/>
      <c r="G3497" s="43" t="s">
        <v>21833</v>
      </c>
      <c r="H3497" s="40" t="s">
        <v>21834</v>
      </c>
      <c r="I3497" s="32">
        <v>0.0</v>
      </c>
      <c r="J3497" s="32">
        <v>0.0</v>
      </c>
      <c r="K3497" s="32">
        <v>0.0</v>
      </c>
      <c r="L3497" s="32">
        <v>0.0</v>
      </c>
      <c r="M3497" s="32">
        <v>0.0</v>
      </c>
      <c r="N3497" s="32">
        <v>1.0</v>
      </c>
      <c r="O3497" s="32">
        <v>0.0</v>
      </c>
      <c r="P3497" s="32"/>
    </row>
    <row r="3498" ht="30.0" customHeight="1">
      <c r="A3498" s="21">
        <v>6.0</v>
      </c>
      <c r="B3498" s="21">
        <v>3240.0</v>
      </c>
      <c r="C3498" s="23" t="s">
        <v>21836</v>
      </c>
      <c r="D3498" s="25" t="s">
        <v>67</v>
      </c>
      <c r="E3498" s="27">
        <v>31.0</v>
      </c>
      <c r="F3498" s="8"/>
      <c r="G3498" s="48" t="s">
        <v>21837</v>
      </c>
      <c r="H3498" s="25" t="s">
        <v>21838</v>
      </c>
      <c r="I3498" s="32">
        <v>0.0</v>
      </c>
      <c r="J3498" s="32">
        <v>0.0</v>
      </c>
      <c r="K3498" s="32">
        <v>0.0</v>
      </c>
      <c r="L3498" s="32">
        <v>0.0</v>
      </c>
      <c r="M3498" s="32">
        <v>0.0</v>
      </c>
      <c r="N3498" s="32">
        <v>0.0</v>
      </c>
      <c r="O3498" s="32">
        <v>0.0</v>
      </c>
      <c r="P3498" s="32"/>
    </row>
    <row r="3499" ht="18.75" customHeight="1">
      <c r="A3499" s="36">
        <v>6.0</v>
      </c>
      <c r="B3499" s="36">
        <v>3240.0</v>
      </c>
      <c r="C3499" s="38" t="s">
        <v>21839</v>
      </c>
      <c r="D3499" s="40" t="s">
        <v>67</v>
      </c>
      <c r="E3499" s="41">
        <v>6.0</v>
      </c>
      <c r="F3499" s="8"/>
      <c r="G3499" s="43" t="s">
        <v>21841</v>
      </c>
      <c r="H3499" s="40" t="s">
        <v>21843</v>
      </c>
      <c r="I3499" s="32">
        <v>0.0</v>
      </c>
      <c r="J3499" s="32">
        <v>0.0</v>
      </c>
      <c r="K3499" s="32">
        <v>0.0</v>
      </c>
      <c r="L3499" s="32">
        <v>0.0</v>
      </c>
      <c r="M3499" s="32">
        <v>0.0</v>
      </c>
      <c r="N3499" s="32">
        <v>0.0</v>
      </c>
      <c r="O3499" s="32">
        <v>0.0</v>
      </c>
      <c r="P3499" s="32"/>
    </row>
    <row r="3500" ht="18.75" customHeight="1">
      <c r="A3500" s="21">
        <v>6.0</v>
      </c>
      <c r="B3500" s="21">
        <v>3240.0</v>
      </c>
      <c r="C3500" s="23" t="s">
        <v>15537</v>
      </c>
      <c r="D3500" s="25" t="s">
        <v>67</v>
      </c>
      <c r="E3500" s="27">
        <v>45.0</v>
      </c>
      <c r="F3500" s="8"/>
      <c r="G3500" s="48" t="s">
        <v>15245</v>
      </c>
      <c r="H3500" s="25" t="s">
        <v>21846</v>
      </c>
      <c r="I3500" s="32">
        <v>1.0</v>
      </c>
      <c r="J3500" s="32">
        <v>1.0</v>
      </c>
      <c r="K3500" s="32">
        <v>0.0</v>
      </c>
      <c r="L3500" s="32">
        <v>0.0</v>
      </c>
      <c r="M3500" s="32">
        <v>0.0</v>
      </c>
      <c r="N3500" s="32">
        <v>4.0</v>
      </c>
      <c r="O3500" s="32">
        <v>0.0</v>
      </c>
      <c r="P3500" s="32"/>
    </row>
    <row r="3501" ht="18.75" customHeight="1">
      <c r="A3501" s="36">
        <v>6.0</v>
      </c>
      <c r="B3501" s="36">
        <v>3240.0</v>
      </c>
      <c r="C3501" s="38" t="s">
        <v>15541</v>
      </c>
      <c r="D3501" s="40" t="s">
        <v>67</v>
      </c>
      <c r="E3501" s="41">
        <v>64.0</v>
      </c>
      <c r="F3501" s="8"/>
      <c r="G3501" s="43" t="s">
        <v>15480</v>
      </c>
      <c r="H3501" s="40" t="s">
        <v>21849</v>
      </c>
      <c r="I3501" s="32">
        <v>2.0</v>
      </c>
      <c r="J3501" s="32">
        <v>1.0</v>
      </c>
      <c r="K3501" s="32">
        <v>0.0</v>
      </c>
      <c r="L3501" s="32">
        <v>1.0</v>
      </c>
      <c r="M3501" s="32">
        <v>1.0</v>
      </c>
      <c r="N3501" s="32">
        <v>2.0</v>
      </c>
      <c r="O3501" s="32">
        <v>0.0</v>
      </c>
      <c r="P3501" s="32"/>
    </row>
    <row r="3502" ht="30.0" customHeight="1">
      <c r="A3502" s="21">
        <v>6.0</v>
      </c>
      <c r="B3502" s="21">
        <v>3240.0</v>
      </c>
      <c r="C3502" s="23" t="s">
        <v>15548</v>
      </c>
      <c r="D3502" s="25" t="s">
        <v>67</v>
      </c>
      <c r="E3502" s="27">
        <v>42.0</v>
      </c>
      <c r="F3502" s="8"/>
      <c r="G3502" s="48" t="s">
        <v>15549</v>
      </c>
      <c r="H3502" s="25" t="s">
        <v>21851</v>
      </c>
      <c r="I3502" s="32">
        <v>1.0</v>
      </c>
      <c r="J3502" s="32">
        <v>1.0</v>
      </c>
      <c r="K3502" s="32">
        <v>0.0</v>
      </c>
      <c r="L3502" s="32">
        <v>1.0</v>
      </c>
      <c r="M3502" s="32">
        <v>0.0</v>
      </c>
      <c r="N3502" s="32">
        <v>1.0</v>
      </c>
      <c r="O3502" s="32">
        <v>0.0</v>
      </c>
      <c r="P3502" s="32"/>
    </row>
    <row r="3503" ht="18.75" customHeight="1">
      <c r="A3503" s="36">
        <v>6.0</v>
      </c>
      <c r="B3503" s="36">
        <v>3240.0</v>
      </c>
      <c r="C3503" s="38" t="s">
        <v>21853</v>
      </c>
      <c r="D3503" s="40" t="s">
        <v>67</v>
      </c>
      <c r="E3503" s="41">
        <v>10.0</v>
      </c>
      <c r="F3503" s="8"/>
      <c r="G3503" s="43" t="s">
        <v>21856</v>
      </c>
      <c r="H3503" s="40" t="s">
        <v>21857</v>
      </c>
      <c r="I3503" s="32">
        <v>0.0</v>
      </c>
      <c r="J3503" s="32">
        <v>0.0</v>
      </c>
      <c r="K3503" s="32">
        <v>0.0</v>
      </c>
      <c r="L3503" s="32">
        <v>0.0</v>
      </c>
      <c r="M3503" s="32">
        <v>0.0</v>
      </c>
      <c r="N3503" s="32">
        <v>0.0</v>
      </c>
      <c r="O3503" s="32">
        <v>0.0</v>
      </c>
      <c r="P3503" s="32"/>
    </row>
    <row r="3504" ht="18.75" customHeight="1">
      <c r="A3504" s="21">
        <v>6.0</v>
      </c>
      <c r="B3504" s="21">
        <v>3250.0</v>
      </c>
      <c r="C3504" s="23" t="s">
        <v>21859</v>
      </c>
      <c r="D3504" s="25" t="s">
        <v>67</v>
      </c>
      <c r="E3504" s="27">
        <v>50.0</v>
      </c>
      <c r="F3504" s="8"/>
      <c r="G3504" s="48" t="s">
        <v>15565</v>
      </c>
      <c r="H3504" s="25" t="s">
        <v>21861</v>
      </c>
      <c r="I3504" s="32">
        <v>1.0</v>
      </c>
      <c r="J3504" s="32">
        <v>1.0</v>
      </c>
      <c r="K3504" s="32">
        <v>0.0</v>
      </c>
      <c r="L3504" s="32">
        <v>0.0</v>
      </c>
      <c r="M3504" s="32">
        <v>0.0</v>
      </c>
      <c r="N3504" s="32">
        <v>0.0</v>
      </c>
      <c r="O3504" s="32">
        <v>0.0</v>
      </c>
      <c r="P3504" s="32"/>
    </row>
    <row r="3505" ht="30.0" customHeight="1">
      <c r="A3505" s="36">
        <v>6.0</v>
      </c>
      <c r="B3505" s="36">
        <v>3250.0</v>
      </c>
      <c r="C3505" s="38" t="s">
        <v>21862</v>
      </c>
      <c r="D3505" s="40" t="s">
        <v>67</v>
      </c>
      <c r="E3505" s="41">
        <v>35.0</v>
      </c>
      <c r="F3505" s="8"/>
      <c r="G3505" s="43" t="s">
        <v>21864</v>
      </c>
      <c r="H3505" s="40" t="s">
        <v>21865</v>
      </c>
      <c r="I3505" s="32">
        <v>0.0</v>
      </c>
      <c r="J3505" s="32">
        <v>0.0</v>
      </c>
      <c r="K3505" s="32">
        <v>0.0</v>
      </c>
      <c r="L3505" s="32">
        <v>0.0</v>
      </c>
      <c r="M3505" s="32">
        <v>0.0</v>
      </c>
      <c r="N3505" s="32">
        <v>0.0</v>
      </c>
      <c r="O3505" s="32">
        <v>0.0</v>
      </c>
      <c r="P3505" s="32"/>
    </row>
    <row r="3506" ht="18.75" customHeight="1">
      <c r="A3506" s="21">
        <v>6.0</v>
      </c>
      <c r="B3506" s="21">
        <v>3250.0</v>
      </c>
      <c r="C3506" s="23" t="s">
        <v>21868</v>
      </c>
      <c r="D3506" s="25" t="s">
        <v>67</v>
      </c>
      <c r="E3506" s="27">
        <v>20.0</v>
      </c>
      <c r="F3506" s="8"/>
      <c r="G3506" s="48" t="s">
        <v>21870</v>
      </c>
      <c r="H3506" s="25" t="s">
        <v>21871</v>
      </c>
      <c r="I3506" s="32">
        <v>0.0</v>
      </c>
      <c r="J3506" s="32">
        <v>0.0</v>
      </c>
      <c r="K3506" s="32">
        <v>0.0</v>
      </c>
      <c r="L3506" s="32">
        <v>0.0</v>
      </c>
      <c r="M3506" s="32">
        <v>0.0</v>
      </c>
      <c r="N3506" s="32">
        <v>0.0</v>
      </c>
      <c r="O3506" s="32">
        <v>0.0</v>
      </c>
      <c r="P3506" s="32"/>
    </row>
    <row r="3507" ht="18.75" customHeight="1">
      <c r="A3507" s="36">
        <v>6.0</v>
      </c>
      <c r="B3507" s="36">
        <v>3250.0</v>
      </c>
      <c r="C3507" s="38" t="s">
        <v>21873</v>
      </c>
      <c r="D3507" s="40" t="s">
        <v>67</v>
      </c>
      <c r="E3507" s="41">
        <v>71.0</v>
      </c>
      <c r="F3507" s="8"/>
      <c r="G3507" s="43" t="s">
        <v>21874</v>
      </c>
      <c r="H3507" s="40" t="s">
        <v>21875</v>
      </c>
      <c r="I3507" s="32">
        <v>0.0</v>
      </c>
      <c r="J3507" s="32">
        <v>0.0</v>
      </c>
      <c r="K3507" s="32">
        <v>0.0</v>
      </c>
      <c r="L3507" s="32">
        <v>0.0</v>
      </c>
      <c r="M3507" s="32">
        <v>0.0</v>
      </c>
      <c r="N3507" s="32">
        <v>0.0</v>
      </c>
      <c r="O3507" s="32">
        <v>0.0</v>
      </c>
      <c r="P3507" s="32"/>
    </row>
    <row r="3508" ht="30.0" customHeight="1">
      <c r="A3508" s="21">
        <v>6.0</v>
      </c>
      <c r="B3508" s="21">
        <v>3250.0</v>
      </c>
      <c r="C3508" s="23" t="s">
        <v>21877</v>
      </c>
      <c r="D3508" s="25" t="s">
        <v>67</v>
      </c>
      <c r="E3508" s="27">
        <v>61.0</v>
      </c>
      <c r="F3508" s="8"/>
      <c r="G3508" s="48" t="s">
        <v>21878</v>
      </c>
      <c r="H3508" s="25" t="s">
        <v>21880</v>
      </c>
      <c r="I3508" s="32">
        <v>0.0</v>
      </c>
      <c r="J3508" s="32">
        <v>0.0</v>
      </c>
      <c r="K3508" s="32">
        <v>0.0</v>
      </c>
      <c r="L3508" s="32">
        <v>0.0</v>
      </c>
      <c r="M3508" s="32">
        <v>0.0</v>
      </c>
      <c r="N3508" s="32">
        <v>3.0</v>
      </c>
      <c r="O3508" s="32">
        <v>0.0</v>
      </c>
      <c r="P3508" s="32"/>
    </row>
    <row r="3509" ht="18.75" customHeight="1">
      <c r="A3509" s="36">
        <v>6.0</v>
      </c>
      <c r="B3509" s="36">
        <v>3250.0</v>
      </c>
      <c r="C3509" s="38" t="s">
        <v>15581</v>
      </c>
      <c r="D3509" s="40" t="s">
        <v>67</v>
      </c>
      <c r="E3509" s="41">
        <v>39.0</v>
      </c>
      <c r="F3509" s="8"/>
      <c r="G3509" s="43" t="s">
        <v>15583</v>
      </c>
      <c r="H3509" s="40" t="s">
        <v>21882</v>
      </c>
      <c r="I3509" s="32">
        <v>1.0</v>
      </c>
      <c r="J3509" s="32">
        <v>1.0</v>
      </c>
      <c r="K3509" s="32">
        <v>0.0</v>
      </c>
      <c r="L3509" s="32">
        <v>1.0</v>
      </c>
      <c r="M3509" s="32">
        <v>0.0</v>
      </c>
      <c r="N3509" s="32">
        <v>1.0</v>
      </c>
      <c r="O3509" s="32">
        <v>0.0</v>
      </c>
      <c r="P3509" s="32"/>
    </row>
    <row r="3510" ht="18.75" customHeight="1">
      <c r="A3510" s="21">
        <v>6.0</v>
      </c>
      <c r="B3510" s="21">
        <v>3250.0</v>
      </c>
      <c r="C3510" s="23" t="s">
        <v>21884</v>
      </c>
      <c r="D3510" s="25" t="s">
        <v>67</v>
      </c>
      <c r="E3510" s="27">
        <v>77.0</v>
      </c>
      <c r="F3510" s="8"/>
      <c r="G3510" s="48" t="s">
        <v>21885</v>
      </c>
      <c r="H3510" s="25" t="s">
        <v>21886</v>
      </c>
      <c r="I3510" s="32">
        <v>0.0</v>
      </c>
      <c r="J3510" s="32">
        <v>0.0</v>
      </c>
      <c r="K3510" s="32">
        <v>0.0</v>
      </c>
      <c r="L3510" s="32">
        <v>0.0</v>
      </c>
      <c r="M3510" s="32">
        <v>0.0</v>
      </c>
      <c r="N3510" s="32">
        <v>0.0</v>
      </c>
      <c r="O3510" s="32">
        <v>0.0</v>
      </c>
      <c r="P3510" s="32"/>
    </row>
    <row r="3511" ht="18.75" customHeight="1">
      <c r="A3511" s="36">
        <v>6.0</v>
      </c>
      <c r="B3511" s="36">
        <v>3250.0</v>
      </c>
      <c r="C3511" s="38" t="s">
        <v>21888</v>
      </c>
      <c r="D3511" s="40" t="s">
        <v>67</v>
      </c>
      <c r="E3511" s="41">
        <v>17.0</v>
      </c>
      <c r="F3511" s="8"/>
      <c r="G3511" s="43" t="s">
        <v>21890</v>
      </c>
      <c r="H3511" s="40" t="s">
        <v>21891</v>
      </c>
      <c r="I3511" s="32">
        <v>0.0</v>
      </c>
      <c r="J3511" s="32">
        <v>0.0</v>
      </c>
      <c r="K3511" s="32">
        <v>0.0</v>
      </c>
      <c r="L3511" s="32">
        <v>0.0</v>
      </c>
      <c r="M3511" s="32">
        <v>0.0</v>
      </c>
      <c r="N3511" s="32">
        <v>0.0</v>
      </c>
      <c r="O3511" s="32">
        <v>0.0</v>
      </c>
      <c r="P3511" s="32"/>
    </row>
    <row r="3512" ht="18.75" customHeight="1">
      <c r="A3512" s="21">
        <v>6.0</v>
      </c>
      <c r="B3512" s="21">
        <v>3250.0</v>
      </c>
      <c r="C3512" s="23" t="s">
        <v>21892</v>
      </c>
      <c r="D3512" s="25" t="s">
        <v>67</v>
      </c>
      <c r="E3512" s="27">
        <v>41.0</v>
      </c>
      <c r="F3512" s="8"/>
      <c r="G3512" s="48" t="s">
        <v>21895</v>
      </c>
      <c r="H3512" s="25" t="s">
        <v>21896</v>
      </c>
      <c r="I3512" s="32">
        <v>0.0</v>
      </c>
      <c r="J3512" s="32">
        <v>0.0</v>
      </c>
      <c r="K3512" s="32">
        <v>0.0</v>
      </c>
      <c r="L3512" s="32">
        <v>0.0</v>
      </c>
      <c r="M3512" s="32">
        <v>0.0</v>
      </c>
      <c r="N3512" s="32">
        <v>0.0</v>
      </c>
      <c r="O3512" s="32">
        <v>0.0</v>
      </c>
      <c r="P3512" s="32"/>
    </row>
    <row r="3513" ht="18.75" customHeight="1">
      <c r="A3513" s="36">
        <v>6.0</v>
      </c>
      <c r="B3513" s="36">
        <v>3250.0</v>
      </c>
      <c r="C3513" s="38" t="s">
        <v>21898</v>
      </c>
      <c r="D3513" s="40" t="s">
        <v>67</v>
      </c>
      <c r="E3513" s="41">
        <v>22.0</v>
      </c>
      <c r="F3513" s="8"/>
      <c r="G3513" s="43" t="s">
        <v>21900</v>
      </c>
      <c r="H3513" s="40" t="s">
        <v>21902</v>
      </c>
      <c r="I3513" s="32">
        <v>0.0</v>
      </c>
      <c r="J3513" s="32">
        <v>0.0</v>
      </c>
      <c r="K3513" s="32">
        <v>0.0</v>
      </c>
      <c r="L3513" s="32">
        <v>0.0</v>
      </c>
      <c r="M3513" s="32">
        <v>0.0</v>
      </c>
      <c r="N3513" s="32">
        <v>0.0</v>
      </c>
      <c r="O3513" s="32">
        <v>0.0</v>
      </c>
      <c r="P3513" s="32"/>
    </row>
    <row r="3514" ht="18.75" customHeight="1">
      <c r="A3514" s="21">
        <v>6.0</v>
      </c>
      <c r="B3514" s="21">
        <v>3250.0</v>
      </c>
      <c r="C3514" s="23" t="s">
        <v>21905</v>
      </c>
      <c r="D3514" s="25" t="s">
        <v>67</v>
      </c>
      <c r="E3514" s="27">
        <v>15.0</v>
      </c>
      <c r="F3514" s="8"/>
      <c r="G3514" s="48" t="s">
        <v>21906</v>
      </c>
      <c r="H3514" s="25" t="s">
        <v>21908</v>
      </c>
      <c r="I3514" s="32">
        <v>0.0</v>
      </c>
      <c r="J3514" s="32">
        <v>0.0</v>
      </c>
      <c r="K3514" s="32">
        <v>0.0</v>
      </c>
      <c r="L3514" s="32">
        <v>0.0</v>
      </c>
      <c r="M3514" s="32">
        <v>0.0</v>
      </c>
      <c r="N3514" s="32">
        <v>0.0</v>
      </c>
      <c r="O3514" s="32">
        <v>0.0</v>
      </c>
      <c r="P3514" s="32"/>
    </row>
    <row r="3515" ht="18.75" customHeight="1">
      <c r="A3515" s="36">
        <v>6.0</v>
      </c>
      <c r="B3515" s="36">
        <v>3250.0</v>
      </c>
      <c r="C3515" s="38" t="s">
        <v>21911</v>
      </c>
      <c r="D3515" s="40" t="s">
        <v>67</v>
      </c>
      <c r="E3515" s="41">
        <v>44.0</v>
      </c>
      <c r="F3515" s="8"/>
      <c r="G3515" s="43" t="s">
        <v>21912</v>
      </c>
      <c r="H3515" s="40" t="s">
        <v>21914</v>
      </c>
      <c r="I3515" s="32">
        <v>0.0</v>
      </c>
      <c r="J3515" s="32">
        <v>0.0</v>
      </c>
      <c r="K3515" s="32">
        <v>0.0</v>
      </c>
      <c r="L3515" s="32">
        <v>0.0</v>
      </c>
      <c r="M3515" s="32">
        <v>0.0</v>
      </c>
      <c r="N3515" s="32">
        <v>0.0</v>
      </c>
      <c r="O3515" s="32">
        <v>0.0</v>
      </c>
      <c r="P3515" s="32"/>
    </row>
    <row r="3516" ht="18.75" customHeight="1">
      <c r="A3516" s="21">
        <v>6.0</v>
      </c>
      <c r="B3516" s="21">
        <v>3250.0</v>
      </c>
      <c r="C3516" s="23" t="s">
        <v>21894</v>
      </c>
      <c r="D3516" s="25" t="s">
        <v>67</v>
      </c>
      <c r="E3516" s="27">
        <v>83.0</v>
      </c>
      <c r="F3516" s="8"/>
      <c r="G3516" s="48" t="s">
        <v>21918</v>
      </c>
      <c r="H3516" s="25" t="s">
        <v>21920</v>
      </c>
      <c r="I3516" s="32">
        <v>0.0</v>
      </c>
      <c r="J3516" s="32">
        <v>0.0</v>
      </c>
      <c r="K3516" s="32">
        <v>0.0</v>
      </c>
      <c r="L3516" s="32">
        <v>0.0</v>
      </c>
      <c r="M3516" s="32">
        <v>0.0</v>
      </c>
      <c r="N3516" s="32">
        <v>2.0</v>
      </c>
      <c r="O3516" s="32">
        <v>0.0</v>
      </c>
      <c r="P3516" s="32"/>
    </row>
    <row r="3517" ht="18.75" customHeight="1">
      <c r="A3517" s="36">
        <v>6.0</v>
      </c>
      <c r="B3517" s="36">
        <v>3250.0</v>
      </c>
      <c r="C3517" s="38" t="s">
        <v>15610</v>
      </c>
      <c r="D3517" s="40" t="s">
        <v>67</v>
      </c>
      <c r="E3517" s="41">
        <v>93.0</v>
      </c>
      <c r="F3517" s="8"/>
      <c r="G3517" s="43" t="s">
        <v>15614</v>
      </c>
      <c r="H3517" s="40" t="s">
        <v>21923</v>
      </c>
      <c r="I3517" s="32">
        <v>1.0</v>
      </c>
      <c r="J3517" s="32">
        <v>1.0</v>
      </c>
      <c r="K3517" s="32">
        <v>0.0</v>
      </c>
      <c r="L3517" s="32">
        <v>0.0</v>
      </c>
      <c r="M3517" s="32">
        <v>0.0</v>
      </c>
      <c r="N3517" s="32">
        <v>1.0</v>
      </c>
      <c r="O3517" s="32">
        <v>0.0</v>
      </c>
      <c r="P3517" s="32"/>
    </row>
    <row r="3518" ht="18.75" customHeight="1">
      <c r="A3518" s="21">
        <v>6.0</v>
      </c>
      <c r="B3518" s="21">
        <v>3250.0</v>
      </c>
      <c r="C3518" s="23" t="s">
        <v>21926</v>
      </c>
      <c r="D3518" s="25" t="s">
        <v>67</v>
      </c>
      <c r="E3518" s="27">
        <v>61.0</v>
      </c>
      <c r="F3518" s="8"/>
      <c r="G3518" s="48" t="s">
        <v>15622</v>
      </c>
      <c r="H3518" s="25" t="s">
        <v>21927</v>
      </c>
      <c r="I3518" s="32">
        <v>1.0</v>
      </c>
      <c r="J3518" s="32">
        <v>1.0</v>
      </c>
      <c r="K3518" s="32">
        <v>0.0</v>
      </c>
      <c r="L3518" s="32">
        <v>0.0</v>
      </c>
      <c r="M3518" s="32">
        <v>0.0</v>
      </c>
      <c r="N3518" s="32">
        <v>0.0</v>
      </c>
      <c r="O3518" s="32">
        <v>0.0</v>
      </c>
      <c r="P3518" s="32"/>
    </row>
    <row r="3519" ht="18.75" customHeight="1">
      <c r="A3519" s="36">
        <v>6.0</v>
      </c>
      <c r="B3519" s="36">
        <v>3250.0</v>
      </c>
      <c r="C3519" s="38" t="s">
        <v>21930</v>
      </c>
      <c r="D3519" s="40" t="s">
        <v>67</v>
      </c>
      <c r="E3519" s="41">
        <v>17.0</v>
      </c>
      <c r="F3519" s="8"/>
      <c r="G3519" s="43" t="s">
        <v>21931</v>
      </c>
      <c r="H3519" s="40" t="s">
        <v>21932</v>
      </c>
      <c r="I3519" s="32">
        <v>0.0</v>
      </c>
      <c r="J3519" s="32">
        <v>0.0</v>
      </c>
      <c r="K3519" s="32">
        <v>0.0</v>
      </c>
      <c r="L3519" s="32">
        <v>0.0</v>
      </c>
      <c r="M3519" s="32">
        <v>0.0</v>
      </c>
      <c r="N3519" s="32">
        <v>0.0</v>
      </c>
      <c r="O3519" s="32">
        <v>0.0</v>
      </c>
      <c r="P3519" s="32"/>
    </row>
    <row r="3520" ht="18.75" customHeight="1">
      <c r="A3520" s="21">
        <v>6.0</v>
      </c>
      <c r="B3520" s="21">
        <v>3250.0</v>
      </c>
      <c r="C3520" s="23" t="s">
        <v>21935</v>
      </c>
      <c r="D3520" s="25" t="s">
        <v>67</v>
      </c>
      <c r="E3520" s="27">
        <v>86.0</v>
      </c>
      <c r="F3520" s="8"/>
      <c r="G3520" s="48" t="s">
        <v>21936</v>
      </c>
      <c r="H3520" s="25" t="s">
        <v>21938</v>
      </c>
      <c r="I3520" s="32">
        <v>0.0</v>
      </c>
      <c r="J3520" s="32">
        <v>0.0</v>
      </c>
      <c r="K3520" s="32">
        <v>0.0</v>
      </c>
      <c r="L3520" s="32">
        <v>0.0</v>
      </c>
      <c r="M3520" s="32">
        <v>0.0</v>
      </c>
      <c r="N3520" s="32">
        <v>1.0</v>
      </c>
      <c r="O3520" s="32">
        <v>0.0</v>
      </c>
      <c r="P3520" s="32"/>
    </row>
    <row r="3521" ht="18.75" customHeight="1">
      <c r="A3521" s="36">
        <v>6.0</v>
      </c>
      <c r="B3521" s="36">
        <v>3250.0</v>
      </c>
      <c r="C3521" s="38" t="s">
        <v>21941</v>
      </c>
      <c r="D3521" s="40" t="s">
        <v>67</v>
      </c>
      <c r="E3521" s="41">
        <v>44.0</v>
      </c>
      <c r="F3521" s="8"/>
      <c r="G3521" s="43" t="s">
        <v>21943</v>
      </c>
      <c r="H3521" s="40" t="s">
        <v>21944</v>
      </c>
      <c r="I3521" s="32">
        <v>0.0</v>
      </c>
      <c r="J3521" s="32">
        <v>0.0</v>
      </c>
      <c r="K3521" s="32">
        <v>0.0</v>
      </c>
      <c r="L3521" s="32">
        <v>0.0</v>
      </c>
      <c r="M3521" s="32">
        <v>0.0</v>
      </c>
      <c r="N3521" s="32">
        <v>0.0</v>
      </c>
      <c r="O3521" s="32">
        <v>0.0</v>
      </c>
      <c r="P3521" s="32"/>
    </row>
    <row r="3522" ht="18.75" customHeight="1">
      <c r="A3522" s="21">
        <v>6.0</v>
      </c>
      <c r="B3522" s="21">
        <v>3250.0</v>
      </c>
      <c r="C3522" s="23" t="s">
        <v>21946</v>
      </c>
      <c r="D3522" s="25" t="s">
        <v>67</v>
      </c>
      <c r="E3522" s="27">
        <v>14.0</v>
      </c>
      <c r="F3522" s="8"/>
      <c r="G3522" s="48" t="s">
        <v>21948</v>
      </c>
      <c r="H3522" s="25" t="s">
        <v>21949</v>
      </c>
      <c r="I3522" s="32">
        <v>0.0</v>
      </c>
      <c r="J3522" s="32">
        <v>0.0</v>
      </c>
      <c r="K3522" s="32">
        <v>0.0</v>
      </c>
      <c r="L3522" s="32">
        <v>0.0</v>
      </c>
      <c r="M3522" s="32">
        <v>0.0</v>
      </c>
      <c r="N3522" s="32">
        <v>0.0</v>
      </c>
      <c r="O3522" s="32">
        <v>0.0</v>
      </c>
      <c r="P3522" s="32"/>
    </row>
    <row r="3523" ht="18.75" customHeight="1">
      <c r="A3523" s="36">
        <v>6.0</v>
      </c>
      <c r="B3523" s="36">
        <v>3250.0</v>
      </c>
      <c r="C3523" s="38" t="s">
        <v>21806</v>
      </c>
      <c r="D3523" s="40" t="s">
        <v>67</v>
      </c>
      <c r="E3523" s="41">
        <v>55.0</v>
      </c>
      <c r="F3523" s="8"/>
      <c r="G3523" s="43" t="s">
        <v>21952</v>
      </c>
      <c r="H3523" s="40" t="s">
        <v>21953</v>
      </c>
      <c r="I3523" s="32">
        <v>0.0</v>
      </c>
      <c r="J3523" s="32">
        <v>0.0</v>
      </c>
      <c r="K3523" s="32">
        <v>0.0</v>
      </c>
      <c r="L3523" s="32">
        <v>0.0</v>
      </c>
      <c r="M3523" s="32">
        <v>0.0</v>
      </c>
      <c r="N3523" s="32">
        <v>3.0</v>
      </c>
      <c r="O3523" s="32">
        <v>0.0</v>
      </c>
      <c r="P3523" s="32"/>
    </row>
    <row r="3524" ht="18.75" customHeight="1">
      <c r="A3524" s="21">
        <v>6.0</v>
      </c>
      <c r="B3524" s="21">
        <v>3250.0</v>
      </c>
      <c r="C3524" s="23" t="s">
        <v>21956</v>
      </c>
      <c r="D3524" s="25" t="s">
        <v>67</v>
      </c>
      <c r="E3524" s="27">
        <v>25.0</v>
      </c>
      <c r="F3524" s="8"/>
      <c r="G3524" s="48" t="s">
        <v>21958</v>
      </c>
      <c r="H3524" s="25" t="s">
        <v>21959</v>
      </c>
      <c r="I3524" s="32">
        <v>0.0</v>
      </c>
      <c r="J3524" s="32">
        <v>0.0</v>
      </c>
      <c r="K3524" s="32">
        <v>0.0</v>
      </c>
      <c r="L3524" s="32">
        <v>0.0</v>
      </c>
      <c r="M3524" s="32">
        <v>0.0</v>
      </c>
      <c r="N3524" s="32">
        <v>0.0</v>
      </c>
      <c r="O3524" s="32">
        <v>0.0</v>
      </c>
      <c r="P3524" s="32"/>
    </row>
    <row r="3525" ht="18.75" customHeight="1">
      <c r="A3525" s="36">
        <v>6.0</v>
      </c>
      <c r="B3525" s="36">
        <v>3250.0</v>
      </c>
      <c r="C3525" s="38" t="s">
        <v>21961</v>
      </c>
      <c r="D3525" s="40" t="s">
        <v>67</v>
      </c>
      <c r="E3525" s="41">
        <v>18.0</v>
      </c>
      <c r="F3525" s="8"/>
      <c r="G3525" s="43" t="s">
        <v>21963</v>
      </c>
      <c r="H3525" s="40" t="s">
        <v>21964</v>
      </c>
      <c r="I3525" s="32">
        <v>0.0</v>
      </c>
      <c r="J3525" s="32">
        <v>0.0</v>
      </c>
      <c r="K3525" s="32">
        <v>0.0</v>
      </c>
      <c r="L3525" s="32">
        <v>0.0</v>
      </c>
      <c r="M3525" s="32">
        <v>0.0</v>
      </c>
      <c r="N3525" s="32">
        <v>0.0</v>
      </c>
      <c r="O3525" s="32">
        <v>0.0</v>
      </c>
      <c r="P3525" s="32"/>
    </row>
    <row r="3526" ht="18.75" customHeight="1">
      <c r="A3526" s="21">
        <v>6.0</v>
      </c>
      <c r="B3526" s="21">
        <v>3250.0</v>
      </c>
      <c r="C3526" s="23" t="s">
        <v>21966</v>
      </c>
      <c r="D3526" s="25" t="s">
        <v>67</v>
      </c>
      <c r="E3526" s="27">
        <v>45.0</v>
      </c>
      <c r="F3526" s="8"/>
      <c r="G3526" s="48" t="s">
        <v>21968</v>
      </c>
      <c r="H3526" s="25" t="s">
        <v>21969</v>
      </c>
      <c r="I3526" s="32">
        <v>0.0</v>
      </c>
      <c r="J3526" s="32">
        <v>0.0</v>
      </c>
      <c r="K3526" s="32">
        <v>0.0</v>
      </c>
      <c r="L3526" s="32">
        <v>0.0</v>
      </c>
      <c r="M3526" s="32">
        <v>0.0</v>
      </c>
      <c r="N3526" s="32">
        <v>0.0</v>
      </c>
      <c r="O3526" s="32">
        <v>0.0</v>
      </c>
      <c r="P3526" s="32"/>
    </row>
    <row r="3527" ht="18.75" customHeight="1">
      <c r="A3527" s="36">
        <v>6.0</v>
      </c>
      <c r="B3527" s="36">
        <v>3250.0</v>
      </c>
      <c r="C3527" s="38" t="s">
        <v>21971</v>
      </c>
      <c r="D3527" s="40" t="s">
        <v>67</v>
      </c>
      <c r="E3527" s="41">
        <v>22.0</v>
      </c>
      <c r="F3527" s="8"/>
      <c r="G3527" s="43" t="s">
        <v>21973</v>
      </c>
      <c r="H3527" s="40" t="s">
        <v>21974</v>
      </c>
      <c r="I3527" s="32">
        <v>0.0</v>
      </c>
      <c r="J3527" s="32">
        <v>0.0</v>
      </c>
      <c r="K3527" s="32">
        <v>0.0</v>
      </c>
      <c r="L3527" s="32">
        <v>0.0</v>
      </c>
      <c r="M3527" s="32">
        <v>0.0</v>
      </c>
      <c r="N3527" s="32">
        <v>0.0</v>
      </c>
      <c r="O3527" s="32">
        <v>0.0</v>
      </c>
      <c r="P3527" s="32"/>
    </row>
    <row r="3528" ht="18.75" customHeight="1">
      <c r="A3528" s="21">
        <v>6.0</v>
      </c>
      <c r="B3528" s="21">
        <v>3250.0</v>
      </c>
      <c r="C3528" s="23" t="s">
        <v>21976</v>
      </c>
      <c r="D3528" s="25" t="s">
        <v>67</v>
      </c>
      <c r="E3528" s="27">
        <v>34.0</v>
      </c>
      <c r="F3528" s="8"/>
      <c r="G3528" s="48" t="s">
        <v>15753</v>
      </c>
      <c r="H3528" s="25" t="s">
        <v>21978</v>
      </c>
      <c r="I3528" s="32">
        <v>1.0</v>
      </c>
      <c r="J3528" s="32">
        <v>0.0</v>
      </c>
      <c r="K3528" s="32">
        <v>1.0</v>
      </c>
      <c r="L3528" s="32">
        <v>0.0</v>
      </c>
      <c r="M3528" s="32">
        <v>0.0</v>
      </c>
      <c r="N3528" s="32">
        <v>0.0</v>
      </c>
      <c r="O3528" s="32">
        <v>0.0</v>
      </c>
      <c r="P3528" s="32"/>
    </row>
    <row r="3529" ht="18.75" customHeight="1">
      <c r="A3529" s="36">
        <v>6.0</v>
      </c>
      <c r="B3529" s="36">
        <v>3250.0</v>
      </c>
      <c r="C3529" s="38" t="s">
        <v>21980</v>
      </c>
      <c r="D3529" s="40" t="s">
        <v>67</v>
      </c>
      <c r="E3529" s="41">
        <v>16.0</v>
      </c>
      <c r="F3529" s="8"/>
      <c r="G3529" s="43" t="s">
        <v>21982</v>
      </c>
      <c r="H3529" s="40" t="s">
        <v>21983</v>
      </c>
      <c r="I3529" s="32">
        <v>0.0</v>
      </c>
      <c r="J3529" s="32">
        <v>0.0</v>
      </c>
      <c r="K3529" s="32">
        <v>0.0</v>
      </c>
      <c r="L3529" s="32">
        <v>0.0</v>
      </c>
      <c r="M3529" s="32">
        <v>0.0</v>
      </c>
      <c r="N3529" s="32">
        <v>0.0</v>
      </c>
      <c r="O3529" s="32">
        <v>0.0</v>
      </c>
      <c r="P3529" s="32"/>
    </row>
    <row r="3530" ht="18.75" customHeight="1">
      <c r="A3530" s="21">
        <v>6.0</v>
      </c>
      <c r="B3530" s="21">
        <v>3250.0</v>
      </c>
      <c r="C3530" s="23" t="s">
        <v>21986</v>
      </c>
      <c r="D3530" s="25" t="s">
        <v>67</v>
      </c>
      <c r="E3530" s="27">
        <v>39.0</v>
      </c>
      <c r="F3530" s="8"/>
      <c r="G3530" s="48" t="s">
        <v>21988</v>
      </c>
      <c r="H3530" s="25" t="s">
        <v>21990</v>
      </c>
      <c r="I3530" s="32">
        <v>0.0</v>
      </c>
      <c r="J3530" s="32">
        <v>0.0</v>
      </c>
      <c r="K3530" s="32">
        <v>0.0</v>
      </c>
      <c r="L3530" s="32">
        <v>0.0</v>
      </c>
      <c r="M3530" s="32">
        <v>0.0</v>
      </c>
      <c r="N3530" s="32">
        <v>0.0</v>
      </c>
      <c r="O3530" s="32">
        <v>0.0</v>
      </c>
      <c r="P3530" s="32"/>
    </row>
    <row r="3531" ht="18.75" customHeight="1">
      <c r="A3531" s="36">
        <v>6.0</v>
      </c>
      <c r="B3531" s="36">
        <v>3250.0</v>
      </c>
      <c r="C3531" s="38" t="s">
        <v>21993</v>
      </c>
      <c r="D3531" s="40" t="s">
        <v>67</v>
      </c>
      <c r="E3531" s="41">
        <v>103.0</v>
      </c>
      <c r="F3531" s="8"/>
      <c r="G3531" s="43" t="s">
        <v>15598</v>
      </c>
      <c r="H3531" s="40" t="s">
        <v>21995</v>
      </c>
      <c r="I3531" s="32">
        <v>1.0</v>
      </c>
      <c r="J3531" s="32">
        <v>0.0</v>
      </c>
      <c r="K3531" s="32">
        <v>1.0</v>
      </c>
      <c r="L3531" s="32">
        <v>0.0</v>
      </c>
      <c r="M3531" s="32">
        <v>1.0</v>
      </c>
      <c r="N3531" s="32">
        <v>0.0</v>
      </c>
      <c r="O3531" s="32">
        <v>0.0</v>
      </c>
      <c r="P3531" s="32"/>
    </row>
    <row r="3532" ht="30.0" customHeight="1">
      <c r="A3532" s="21">
        <v>6.0</v>
      </c>
      <c r="B3532" s="21">
        <v>3250.0</v>
      </c>
      <c r="C3532" s="23" t="s">
        <v>21997</v>
      </c>
      <c r="D3532" s="25" t="s">
        <v>67</v>
      </c>
      <c r="E3532" s="27">
        <v>111.0</v>
      </c>
      <c r="F3532" s="8"/>
      <c r="G3532" s="48" t="s">
        <v>21999</v>
      </c>
      <c r="H3532" s="25" t="s">
        <v>22000</v>
      </c>
      <c r="I3532" s="32">
        <v>0.0</v>
      </c>
      <c r="J3532" s="32">
        <v>0.0</v>
      </c>
      <c r="K3532" s="32">
        <v>0.0</v>
      </c>
      <c r="L3532" s="32">
        <v>0.0</v>
      </c>
      <c r="M3532" s="32">
        <v>0.0</v>
      </c>
      <c r="N3532" s="32">
        <v>0.0</v>
      </c>
      <c r="O3532" s="32">
        <v>0.0</v>
      </c>
      <c r="P3532" s="32"/>
    </row>
    <row r="3533" ht="18.75" customHeight="1">
      <c r="A3533" s="36">
        <v>6.0</v>
      </c>
      <c r="B3533" s="36">
        <v>3250.0</v>
      </c>
      <c r="C3533" s="38" t="s">
        <v>15634</v>
      </c>
      <c r="D3533" s="40" t="s">
        <v>67</v>
      </c>
      <c r="E3533" s="41">
        <v>20.0</v>
      </c>
      <c r="F3533" s="8"/>
      <c r="G3533" s="43" t="s">
        <v>15638</v>
      </c>
      <c r="H3533" s="40" t="s">
        <v>22004</v>
      </c>
      <c r="I3533" s="32">
        <v>1.0</v>
      </c>
      <c r="J3533" s="32">
        <v>1.0</v>
      </c>
      <c r="K3533" s="32">
        <v>0.0</v>
      </c>
      <c r="L3533" s="32">
        <v>1.0</v>
      </c>
      <c r="M3533" s="32">
        <v>1.0</v>
      </c>
      <c r="N3533" s="32">
        <v>0.0</v>
      </c>
      <c r="O3533" s="32">
        <v>0.0</v>
      </c>
      <c r="P3533" s="32"/>
    </row>
    <row r="3534" ht="18.75" customHeight="1">
      <c r="A3534" s="21">
        <v>6.0</v>
      </c>
      <c r="B3534" s="21">
        <v>3250.0</v>
      </c>
      <c r="C3534" s="23" t="s">
        <v>22007</v>
      </c>
      <c r="D3534" s="25" t="s">
        <v>67</v>
      </c>
      <c r="E3534" s="27">
        <v>17.0</v>
      </c>
      <c r="F3534" s="8"/>
      <c r="G3534" s="48" t="s">
        <v>22008</v>
      </c>
      <c r="H3534" s="25" t="s">
        <v>22009</v>
      </c>
      <c r="I3534" s="32">
        <v>0.0</v>
      </c>
      <c r="J3534" s="32">
        <v>0.0</v>
      </c>
      <c r="K3534" s="32">
        <v>0.0</v>
      </c>
      <c r="L3534" s="32">
        <v>0.0</v>
      </c>
      <c r="M3534" s="32">
        <v>0.0</v>
      </c>
      <c r="N3534" s="32">
        <v>0.0</v>
      </c>
      <c r="O3534" s="32">
        <v>0.0</v>
      </c>
      <c r="P3534" s="32"/>
    </row>
    <row r="3535" ht="18.75" customHeight="1">
      <c r="A3535" s="36">
        <v>6.0</v>
      </c>
      <c r="B3535" s="36">
        <v>3250.0</v>
      </c>
      <c r="C3535" s="38" t="s">
        <v>22011</v>
      </c>
      <c r="D3535" s="40" t="s">
        <v>67</v>
      </c>
      <c r="E3535" s="41">
        <v>21.0</v>
      </c>
      <c r="F3535" s="8"/>
      <c r="G3535" s="43" t="s">
        <v>22014</v>
      </c>
      <c r="H3535" s="40" t="s">
        <v>22015</v>
      </c>
      <c r="I3535" s="32">
        <v>0.0</v>
      </c>
      <c r="J3535" s="32">
        <v>0.0</v>
      </c>
      <c r="K3535" s="32">
        <v>0.0</v>
      </c>
      <c r="L3535" s="32">
        <v>0.0</v>
      </c>
      <c r="M3535" s="32">
        <v>0.0</v>
      </c>
      <c r="N3535" s="32">
        <v>0.0</v>
      </c>
      <c r="O3535" s="32">
        <v>0.0</v>
      </c>
      <c r="P3535" s="32"/>
    </row>
    <row r="3536" ht="18.75" customHeight="1">
      <c r="A3536" s="21">
        <v>6.0</v>
      </c>
      <c r="B3536" s="21">
        <v>3250.0</v>
      </c>
      <c r="C3536" s="23" t="s">
        <v>22018</v>
      </c>
      <c r="D3536" s="25" t="s">
        <v>67</v>
      </c>
      <c r="E3536" s="27">
        <v>15.0</v>
      </c>
      <c r="F3536" s="8"/>
      <c r="G3536" s="48" t="s">
        <v>22019</v>
      </c>
      <c r="H3536" s="25" t="s">
        <v>22021</v>
      </c>
      <c r="I3536" s="32">
        <v>0.0</v>
      </c>
      <c r="J3536" s="32">
        <v>0.0</v>
      </c>
      <c r="K3536" s="32">
        <v>0.0</v>
      </c>
      <c r="L3536" s="32">
        <v>0.0</v>
      </c>
      <c r="M3536" s="32">
        <v>0.0</v>
      </c>
      <c r="N3536" s="32">
        <v>0.0</v>
      </c>
      <c r="O3536" s="32">
        <v>0.0</v>
      </c>
      <c r="P3536" s="32"/>
    </row>
    <row r="3537" ht="18.75" customHeight="1">
      <c r="A3537" s="36">
        <v>6.0</v>
      </c>
      <c r="B3537" s="36">
        <v>3250.0</v>
      </c>
      <c r="C3537" s="38" t="s">
        <v>22023</v>
      </c>
      <c r="D3537" s="40" t="s">
        <v>67</v>
      </c>
      <c r="E3537" s="41">
        <v>4.0</v>
      </c>
      <c r="F3537" s="8"/>
      <c r="G3537" s="43" t="s">
        <v>22025</v>
      </c>
      <c r="H3537" s="40" t="s">
        <v>22026</v>
      </c>
      <c r="I3537" s="32">
        <v>0.0</v>
      </c>
      <c r="J3537" s="32">
        <v>0.0</v>
      </c>
      <c r="K3537" s="32">
        <v>0.0</v>
      </c>
      <c r="L3537" s="32">
        <v>0.0</v>
      </c>
      <c r="M3537" s="32">
        <v>0.0</v>
      </c>
      <c r="N3537" s="32">
        <v>0.0</v>
      </c>
      <c r="O3537" s="32">
        <v>0.0</v>
      </c>
      <c r="P3537" s="32"/>
    </row>
    <row r="3538" ht="18.75" customHeight="1">
      <c r="A3538" s="21">
        <v>6.0</v>
      </c>
      <c r="B3538" s="21">
        <v>3250.0</v>
      </c>
      <c r="C3538" s="23" t="s">
        <v>22029</v>
      </c>
      <c r="D3538" s="25" t="s">
        <v>67</v>
      </c>
      <c r="E3538" s="27">
        <v>13.0</v>
      </c>
      <c r="F3538" s="8"/>
      <c r="G3538" s="48" t="s">
        <v>22031</v>
      </c>
      <c r="H3538" s="25" t="s">
        <v>22032</v>
      </c>
      <c r="I3538" s="32">
        <v>0.0</v>
      </c>
      <c r="J3538" s="32">
        <v>0.0</v>
      </c>
      <c r="K3538" s="32">
        <v>0.0</v>
      </c>
      <c r="L3538" s="32">
        <v>0.0</v>
      </c>
      <c r="M3538" s="32">
        <v>0.0</v>
      </c>
      <c r="N3538" s="32">
        <v>0.0</v>
      </c>
      <c r="O3538" s="32">
        <v>0.0</v>
      </c>
      <c r="P3538" s="32"/>
    </row>
    <row r="3539" ht="18.75" customHeight="1">
      <c r="A3539" s="36">
        <v>6.0</v>
      </c>
      <c r="B3539" s="36">
        <v>3250.0</v>
      </c>
      <c r="C3539" s="38" t="s">
        <v>22034</v>
      </c>
      <c r="D3539" s="40" t="s">
        <v>67</v>
      </c>
      <c r="E3539" s="41">
        <v>53.0</v>
      </c>
      <c r="F3539" s="8"/>
      <c r="G3539" s="43" t="s">
        <v>22036</v>
      </c>
      <c r="H3539" s="40" t="s">
        <v>22037</v>
      </c>
      <c r="I3539" s="32">
        <v>0.0</v>
      </c>
      <c r="J3539" s="32">
        <v>0.0</v>
      </c>
      <c r="K3539" s="32">
        <v>0.0</v>
      </c>
      <c r="L3539" s="32">
        <v>0.0</v>
      </c>
      <c r="M3539" s="32">
        <v>0.0</v>
      </c>
      <c r="N3539" s="32">
        <v>0.0</v>
      </c>
      <c r="O3539" s="32">
        <v>0.0</v>
      </c>
      <c r="P3539" s="32"/>
    </row>
    <row r="3540" ht="18.75" customHeight="1">
      <c r="A3540" s="21">
        <v>6.0</v>
      </c>
      <c r="B3540" s="21">
        <v>3250.0</v>
      </c>
      <c r="C3540" s="23" t="s">
        <v>21842</v>
      </c>
      <c r="D3540" s="25" t="s">
        <v>67</v>
      </c>
      <c r="E3540" s="27">
        <v>80.0</v>
      </c>
      <c r="F3540" s="8"/>
      <c r="G3540" s="48" t="s">
        <v>22041</v>
      </c>
      <c r="H3540" s="25" t="s">
        <v>22042</v>
      </c>
      <c r="I3540" s="32">
        <v>0.0</v>
      </c>
      <c r="J3540" s="32">
        <v>0.0</v>
      </c>
      <c r="K3540" s="32">
        <v>0.0</v>
      </c>
      <c r="L3540" s="32">
        <v>0.0</v>
      </c>
      <c r="M3540" s="32">
        <v>0.0</v>
      </c>
      <c r="N3540" s="32">
        <v>2.0</v>
      </c>
      <c r="O3540" s="32">
        <v>0.0</v>
      </c>
      <c r="P3540" s="32"/>
    </row>
    <row r="3541" ht="18.75" customHeight="1">
      <c r="A3541" s="36">
        <v>6.0</v>
      </c>
      <c r="B3541" s="36">
        <v>3250.0</v>
      </c>
      <c r="C3541" s="38" t="s">
        <v>21707</v>
      </c>
      <c r="D3541" s="40" t="s">
        <v>67</v>
      </c>
      <c r="E3541" s="41">
        <v>71.0</v>
      </c>
      <c r="F3541" s="8"/>
      <c r="G3541" s="43" t="s">
        <v>15605</v>
      </c>
      <c r="H3541" s="40" t="s">
        <v>22046</v>
      </c>
      <c r="I3541" s="32">
        <v>1.0</v>
      </c>
      <c r="J3541" s="32">
        <v>1.0</v>
      </c>
      <c r="K3541" s="32">
        <v>0.0</v>
      </c>
      <c r="L3541" s="32">
        <v>1.0</v>
      </c>
      <c r="M3541" s="32">
        <v>0.0</v>
      </c>
      <c r="N3541" s="32">
        <v>13.0</v>
      </c>
      <c r="O3541" s="32">
        <v>0.0</v>
      </c>
      <c r="P3541" s="32"/>
    </row>
    <row r="3542" ht="18.75" customHeight="1">
      <c r="A3542" s="21">
        <v>6.0</v>
      </c>
      <c r="B3542" s="21">
        <v>3250.0</v>
      </c>
      <c r="C3542" s="23" t="s">
        <v>22054</v>
      </c>
      <c r="D3542" s="25" t="s">
        <v>67</v>
      </c>
      <c r="E3542" s="27">
        <v>78.0</v>
      </c>
      <c r="F3542" s="8"/>
      <c r="G3542" s="48" t="s">
        <v>15769</v>
      </c>
      <c r="H3542" s="25" t="s">
        <v>22057</v>
      </c>
      <c r="I3542" s="32">
        <v>1.0</v>
      </c>
      <c r="J3542" s="32">
        <v>0.0</v>
      </c>
      <c r="K3542" s="32">
        <v>1.0</v>
      </c>
      <c r="L3542" s="32">
        <v>1.0</v>
      </c>
      <c r="M3542" s="32">
        <v>1.0</v>
      </c>
      <c r="N3542" s="32">
        <v>0.0</v>
      </c>
      <c r="O3542" s="32">
        <v>0.0</v>
      </c>
      <c r="P3542" s="32"/>
    </row>
    <row r="3543" ht="18.75" customHeight="1">
      <c r="A3543" s="36">
        <v>6.0</v>
      </c>
      <c r="B3543" s="36">
        <v>3250.0</v>
      </c>
      <c r="C3543" s="38" t="s">
        <v>22060</v>
      </c>
      <c r="D3543" s="40" t="s">
        <v>67</v>
      </c>
      <c r="E3543" s="41">
        <v>48.0</v>
      </c>
      <c r="F3543" s="8"/>
      <c r="G3543" s="43" t="s">
        <v>22062</v>
      </c>
      <c r="H3543" s="40" t="s">
        <v>22064</v>
      </c>
      <c r="I3543" s="32">
        <v>0.0</v>
      </c>
      <c r="J3543" s="32">
        <v>0.0</v>
      </c>
      <c r="K3543" s="32">
        <v>0.0</v>
      </c>
      <c r="L3543" s="32">
        <v>0.0</v>
      </c>
      <c r="M3543" s="32">
        <v>0.0</v>
      </c>
      <c r="N3543" s="32">
        <v>0.0</v>
      </c>
      <c r="O3543" s="32">
        <v>0.0</v>
      </c>
      <c r="P3543" s="32"/>
    </row>
    <row r="3544" ht="18.75" customHeight="1">
      <c r="A3544" s="21">
        <v>6.0</v>
      </c>
      <c r="B3544" s="21">
        <v>3250.0</v>
      </c>
      <c r="C3544" s="23" t="s">
        <v>22066</v>
      </c>
      <c r="D3544" s="25" t="s">
        <v>67</v>
      </c>
      <c r="E3544" s="27">
        <v>39.0</v>
      </c>
      <c r="F3544" s="8"/>
      <c r="G3544" s="48" t="s">
        <v>22068</v>
      </c>
      <c r="H3544" s="25" t="s">
        <v>22070</v>
      </c>
      <c r="I3544" s="32">
        <v>0.0</v>
      </c>
      <c r="J3544" s="32">
        <v>0.0</v>
      </c>
      <c r="K3544" s="32">
        <v>0.0</v>
      </c>
      <c r="L3544" s="32">
        <v>0.0</v>
      </c>
      <c r="M3544" s="32">
        <v>0.0</v>
      </c>
      <c r="N3544" s="32">
        <v>0.0</v>
      </c>
      <c r="O3544" s="32">
        <v>0.0</v>
      </c>
      <c r="P3544" s="32"/>
    </row>
    <row r="3545" ht="18.75" customHeight="1">
      <c r="A3545" s="36">
        <v>6.0</v>
      </c>
      <c r="B3545" s="36">
        <v>3250.0</v>
      </c>
      <c r="C3545" s="38" t="s">
        <v>22072</v>
      </c>
      <c r="D3545" s="40" t="s">
        <v>67</v>
      </c>
      <c r="E3545" s="41">
        <v>21.0</v>
      </c>
      <c r="F3545" s="8"/>
      <c r="G3545" s="43" t="s">
        <v>22075</v>
      </c>
      <c r="H3545" s="40" t="s">
        <v>22076</v>
      </c>
      <c r="I3545" s="32">
        <v>0.0</v>
      </c>
      <c r="J3545" s="32">
        <v>0.0</v>
      </c>
      <c r="K3545" s="32">
        <v>0.0</v>
      </c>
      <c r="L3545" s="32">
        <v>0.0</v>
      </c>
      <c r="M3545" s="32">
        <v>0.0</v>
      </c>
      <c r="N3545" s="32">
        <v>0.0</v>
      </c>
      <c r="O3545" s="32">
        <v>0.0</v>
      </c>
      <c r="P3545" s="32"/>
    </row>
    <row r="3546" ht="18.75" customHeight="1">
      <c r="A3546" s="21">
        <v>6.0</v>
      </c>
      <c r="B3546" s="21">
        <v>3250.0</v>
      </c>
      <c r="C3546" s="23" t="s">
        <v>22080</v>
      </c>
      <c r="D3546" s="25" t="s">
        <v>67</v>
      </c>
      <c r="E3546" s="27">
        <v>15.0</v>
      </c>
      <c r="F3546" s="8"/>
      <c r="G3546" s="48" t="s">
        <v>22082</v>
      </c>
      <c r="H3546" s="25" t="s">
        <v>22083</v>
      </c>
      <c r="I3546" s="32">
        <v>0.0</v>
      </c>
      <c r="J3546" s="32">
        <v>0.0</v>
      </c>
      <c r="K3546" s="32">
        <v>0.0</v>
      </c>
      <c r="L3546" s="32">
        <v>0.0</v>
      </c>
      <c r="M3546" s="32">
        <v>0.0</v>
      </c>
      <c r="N3546" s="32">
        <v>0.0</v>
      </c>
      <c r="O3546" s="32">
        <v>0.0</v>
      </c>
      <c r="P3546" s="32"/>
    </row>
    <row r="3547" ht="18.75" customHeight="1">
      <c r="A3547" s="36">
        <v>6.0</v>
      </c>
      <c r="B3547" s="36">
        <v>3250.0</v>
      </c>
      <c r="C3547" s="38" t="s">
        <v>22090</v>
      </c>
      <c r="D3547" s="40" t="s">
        <v>67</v>
      </c>
      <c r="E3547" s="41">
        <v>24.0</v>
      </c>
      <c r="F3547" s="8"/>
      <c r="G3547" s="43" t="s">
        <v>22093</v>
      </c>
      <c r="H3547" s="40" t="s">
        <v>22094</v>
      </c>
      <c r="I3547" s="32">
        <v>0.0</v>
      </c>
      <c r="J3547" s="32">
        <v>0.0</v>
      </c>
      <c r="K3547" s="32">
        <v>0.0</v>
      </c>
      <c r="L3547" s="32">
        <v>0.0</v>
      </c>
      <c r="M3547" s="32">
        <v>0.0</v>
      </c>
      <c r="N3547" s="32">
        <v>0.0</v>
      </c>
      <c r="O3547" s="32">
        <v>0.0</v>
      </c>
      <c r="P3547" s="32"/>
    </row>
    <row r="3548" ht="18.75" customHeight="1">
      <c r="A3548" s="21">
        <v>6.0</v>
      </c>
      <c r="B3548" s="21">
        <v>3250.0</v>
      </c>
      <c r="C3548" s="23" t="s">
        <v>21746</v>
      </c>
      <c r="D3548" s="25" t="s">
        <v>67</v>
      </c>
      <c r="E3548" s="27">
        <v>24.0</v>
      </c>
      <c r="F3548" s="8"/>
      <c r="G3548" s="48" t="s">
        <v>22098</v>
      </c>
      <c r="H3548" s="25" t="s">
        <v>22100</v>
      </c>
      <c r="I3548" s="32">
        <v>0.0</v>
      </c>
      <c r="J3548" s="32">
        <v>0.0</v>
      </c>
      <c r="K3548" s="32">
        <v>0.0</v>
      </c>
      <c r="L3548" s="32">
        <v>0.0</v>
      </c>
      <c r="M3548" s="32">
        <v>0.0</v>
      </c>
      <c r="N3548" s="32">
        <v>3.0</v>
      </c>
      <c r="O3548" s="32">
        <v>0.0</v>
      </c>
      <c r="P3548" s="32"/>
    </row>
    <row r="3549" ht="18.75" customHeight="1">
      <c r="A3549" s="36">
        <v>6.0</v>
      </c>
      <c r="B3549" s="36">
        <v>3250.0</v>
      </c>
      <c r="C3549" s="38" t="s">
        <v>21752</v>
      </c>
      <c r="D3549" s="40" t="s">
        <v>67</v>
      </c>
      <c r="E3549" s="41">
        <v>109.0</v>
      </c>
      <c r="F3549" s="8"/>
      <c r="G3549" s="43" t="s">
        <v>15577</v>
      </c>
      <c r="H3549" s="40" t="s">
        <v>22103</v>
      </c>
      <c r="I3549" s="32">
        <v>1.0</v>
      </c>
      <c r="J3549" s="32">
        <v>0.0</v>
      </c>
      <c r="K3549" s="32">
        <v>1.0</v>
      </c>
      <c r="L3549" s="32">
        <v>1.0</v>
      </c>
      <c r="M3549" s="32">
        <v>1.0</v>
      </c>
      <c r="N3549" s="32">
        <v>16.0</v>
      </c>
      <c r="O3549" s="32">
        <v>1.0</v>
      </c>
      <c r="P3549" s="32"/>
    </row>
    <row r="3550" ht="18.75" customHeight="1">
      <c r="A3550" s="21">
        <v>6.0</v>
      </c>
      <c r="B3550" s="21">
        <v>3250.0</v>
      </c>
      <c r="C3550" s="23" t="s">
        <v>21801</v>
      </c>
      <c r="D3550" s="25" t="s">
        <v>67</v>
      </c>
      <c r="E3550" s="27">
        <v>26.0</v>
      </c>
      <c r="F3550" s="8"/>
      <c r="G3550" s="48" t="s">
        <v>15672</v>
      </c>
      <c r="H3550" s="25" t="s">
        <v>22106</v>
      </c>
      <c r="I3550" s="32">
        <v>2.0</v>
      </c>
      <c r="J3550" s="32">
        <v>1.0</v>
      </c>
      <c r="K3550" s="32">
        <v>1.0</v>
      </c>
      <c r="L3550" s="32">
        <v>0.0</v>
      </c>
      <c r="M3550" s="32">
        <v>0.0</v>
      </c>
      <c r="N3550" s="32">
        <v>3.0</v>
      </c>
      <c r="O3550" s="32">
        <v>0.0</v>
      </c>
      <c r="P3550" s="32"/>
    </row>
    <row r="3551" ht="18.75" customHeight="1">
      <c r="A3551" s="36">
        <v>6.0</v>
      </c>
      <c r="B3551" s="36">
        <v>3250.0</v>
      </c>
      <c r="C3551" s="38" t="s">
        <v>21714</v>
      </c>
      <c r="D3551" s="40" t="s">
        <v>67</v>
      </c>
      <c r="E3551" s="41">
        <v>37.0</v>
      </c>
      <c r="F3551" s="8"/>
      <c r="G3551" s="43" t="s">
        <v>15691</v>
      </c>
      <c r="H3551" s="40" t="s">
        <v>22110</v>
      </c>
      <c r="I3551" s="32">
        <v>1.0</v>
      </c>
      <c r="J3551" s="32">
        <v>0.0</v>
      </c>
      <c r="K3551" s="32">
        <v>1.0</v>
      </c>
      <c r="L3551" s="32">
        <v>1.0</v>
      </c>
      <c r="M3551" s="32">
        <v>1.0</v>
      </c>
      <c r="N3551" s="32">
        <v>10.0</v>
      </c>
      <c r="O3551" s="32">
        <v>0.0</v>
      </c>
      <c r="P3551" s="32"/>
    </row>
    <row r="3552" ht="18.75" customHeight="1">
      <c r="A3552" s="21">
        <v>6.0</v>
      </c>
      <c r="B3552" s="21">
        <v>3250.0</v>
      </c>
      <c r="C3552" s="23" t="s">
        <v>21718</v>
      </c>
      <c r="D3552" s="25" t="s">
        <v>67</v>
      </c>
      <c r="E3552" s="27">
        <v>26.0</v>
      </c>
      <c r="F3552" s="8"/>
      <c r="G3552" s="48" t="s">
        <v>15629</v>
      </c>
      <c r="H3552" s="25" t="s">
        <v>22115</v>
      </c>
      <c r="I3552" s="32">
        <v>2.0</v>
      </c>
      <c r="J3552" s="32">
        <v>0.0</v>
      </c>
      <c r="K3552" s="32">
        <v>2.0</v>
      </c>
      <c r="L3552" s="32">
        <v>1.0</v>
      </c>
      <c r="M3552" s="32">
        <v>0.0</v>
      </c>
      <c r="N3552" s="32">
        <v>13.0</v>
      </c>
      <c r="O3552" s="32">
        <v>1.0</v>
      </c>
      <c r="P3552" s="32"/>
    </row>
    <row r="3553" ht="18.75" customHeight="1">
      <c r="A3553" s="36">
        <v>6.0</v>
      </c>
      <c r="B3553" s="36">
        <v>3250.0</v>
      </c>
      <c r="C3553" s="38" t="s">
        <v>21703</v>
      </c>
      <c r="D3553" s="40" t="s">
        <v>67</v>
      </c>
      <c r="E3553" s="41">
        <v>12.0</v>
      </c>
      <c r="F3553" s="8"/>
      <c r="G3553" s="43" t="s">
        <v>22119</v>
      </c>
      <c r="H3553" s="40" t="s">
        <v>22120</v>
      </c>
      <c r="I3553" s="32">
        <v>0.0</v>
      </c>
      <c r="J3553" s="32">
        <v>0.0</v>
      </c>
      <c r="K3553" s="32">
        <v>0.0</v>
      </c>
      <c r="L3553" s="32">
        <v>0.0</v>
      </c>
      <c r="M3553" s="32">
        <v>0.0</v>
      </c>
      <c r="N3553" s="32">
        <v>3.0</v>
      </c>
      <c r="O3553" s="32">
        <v>0.0</v>
      </c>
      <c r="P3553" s="32"/>
    </row>
    <row r="3554" ht="18.75" customHeight="1">
      <c r="A3554" s="21">
        <v>6.0</v>
      </c>
      <c r="B3554" s="21">
        <v>3250.0</v>
      </c>
      <c r="C3554" s="23" t="s">
        <v>21711</v>
      </c>
      <c r="D3554" s="25" t="s">
        <v>67</v>
      </c>
      <c r="E3554" s="27">
        <v>32.0</v>
      </c>
      <c r="F3554" s="8"/>
      <c r="G3554" s="48" t="s">
        <v>15654</v>
      </c>
      <c r="H3554" s="25" t="s">
        <v>22124</v>
      </c>
      <c r="I3554" s="32">
        <v>1.0</v>
      </c>
      <c r="J3554" s="32">
        <v>1.0</v>
      </c>
      <c r="K3554" s="32">
        <v>0.0</v>
      </c>
      <c r="L3554" s="32">
        <v>0.0</v>
      </c>
      <c r="M3554" s="32">
        <v>1.0</v>
      </c>
      <c r="N3554" s="32">
        <v>13.0</v>
      </c>
      <c r="O3554" s="32">
        <v>0.0</v>
      </c>
      <c r="P3554" s="32"/>
    </row>
    <row r="3555" ht="18.75" customHeight="1">
      <c r="A3555" s="36">
        <v>6.0</v>
      </c>
      <c r="B3555" s="36">
        <v>3250.0</v>
      </c>
      <c r="C3555" s="38" t="s">
        <v>22127</v>
      </c>
      <c r="D3555" s="40" t="s">
        <v>67</v>
      </c>
      <c r="E3555" s="41">
        <v>9.0</v>
      </c>
      <c r="F3555" s="8"/>
      <c r="G3555" s="43" t="s">
        <v>22128</v>
      </c>
      <c r="H3555" s="40" t="s">
        <v>22129</v>
      </c>
      <c r="I3555" s="32">
        <v>0.0</v>
      </c>
      <c r="J3555" s="32">
        <v>0.0</v>
      </c>
      <c r="K3555" s="32">
        <v>0.0</v>
      </c>
      <c r="L3555" s="32">
        <v>0.0</v>
      </c>
      <c r="M3555" s="32">
        <v>0.0</v>
      </c>
      <c r="N3555" s="32">
        <v>0.0</v>
      </c>
      <c r="O3555" s="32">
        <v>0.0</v>
      </c>
      <c r="P3555" s="32"/>
    </row>
    <row r="3556" ht="18.75" customHeight="1">
      <c r="A3556" s="21">
        <v>6.0</v>
      </c>
      <c r="B3556" s="21">
        <v>3250.0</v>
      </c>
      <c r="C3556" s="23" t="s">
        <v>21785</v>
      </c>
      <c r="D3556" s="25" t="s">
        <v>67</v>
      </c>
      <c r="E3556" s="27">
        <v>83.0</v>
      </c>
      <c r="F3556" s="8"/>
      <c r="G3556" s="48" t="s">
        <v>15570</v>
      </c>
      <c r="H3556" s="25" t="s">
        <v>22133</v>
      </c>
      <c r="I3556" s="32">
        <v>4.0</v>
      </c>
      <c r="J3556" s="32">
        <v>2.0</v>
      </c>
      <c r="K3556" s="32">
        <v>2.0</v>
      </c>
      <c r="L3556" s="32">
        <v>0.0</v>
      </c>
      <c r="M3556" s="32">
        <v>0.0</v>
      </c>
      <c r="N3556" s="32">
        <v>4.0</v>
      </c>
      <c r="O3556" s="32">
        <v>0.0</v>
      </c>
      <c r="P3556" s="32"/>
    </row>
    <row r="3557" ht="18.75" customHeight="1">
      <c r="A3557" s="36">
        <v>6.0</v>
      </c>
      <c r="B3557" s="36">
        <v>3250.0</v>
      </c>
      <c r="C3557" s="38" t="s">
        <v>21733</v>
      </c>
      <c r="D3557" s="40" t="s">
        <v>67</v>
      </c>
      <c r="E3557" s="41">
        <v>98.0</v>
      </c>
      <c r="F3557" s="8"/>
      <c r="G3557" s="43" t="s">
        <v>15660</v>
      </c>
      <c r="H3557" s="40" t="s">
        <v>22135</v>
      </c>
      <c r="I3557" s="32">
        <v>3.0</v>
      </c>
      <c r="J3557" s="32">
        <v>1.0</v>
      </c>
      <c r="K3557" s="32">
        <v>2.0</v>
      </c>
      <c r="L3557" s="32">
        <v>0.0</v>
      </c>
      <c r="M3557" s="32">
        <v>1.0</v>
      </c>
      <c r="N3557" s="32">
        <v>9.0</v>
      </c>
      <c r="O3557" s="32">
        <v>0.0</v>
      </c>
      <c r="P3557" s="32"/>
    </row>
    <row r="3558" ht="18.75" customHeight="1">
      <c r="A3558" s="21">
        <v>6.0</v>
      </c>
      <c r="B3558" s="21">
        <v>3250.0</v>
      </c>
      <c r="C3558" s="23" t="s">
        <v>21904</v>
      </c>
      <c r="D3558" s="25" t="s">
        <v>67</v>
      </c>
      <c r="E3558" s="27">
        <v>70.0</v>
      </c>
      <c r="F3558" s="8"/>
      <c r="G3558" s="48" t="s">
        <v>15686</v>
      </c>
      <c r="H3558" s="25" t="s">
        <v>22139</v>
      </c>
      <c r="I3558" s="32">
        <v>1.0</v>
      </c>
      <c r="J3558" s="32">
        <v>1.0</v>
      </c>
      <c r="K3558" s="32">
        <v>0.0</v>
      </c>
      <c r="L3558" s="32">
        <v>1.0</v>
      </c>
      <c r="M3558" s="32">
        <v>0.0</v>
      </c>
      <c r="N3558" s="32">
        <v>1.0</v>
      </c>
      <c r="O3558" s="32">
        <v>0.0</v>
      </c>
      <c r="P3558" s="32"/>
    </row>
    <row r="3559" ht="18.75" customHeight="1">
      <c r="A3559" s="36">
        <v>6.0</v>
      </c>
      <c r="B3559" s="36">
        <v>3250.0</v>
      </c>
      <c r="C3559" s="38" t="s">
        <v>22141</v>
      </c>
      <c r="D3559" s="40" t="s">
        <v>67</v>
      </c>
      <c r="E3559" s="41">
        <v>25.0</v>
      </c>
      <c r="F3559" s="8"/>
      <c r="G3559" s="43" t="s">
        <v>22142</v>
      </c>
      <c r="H3559" s="40" t="s">
        <v>22143</v>
      </c>
      <c r="I3559" s="32">
        <v>0.0</v>
      </c>
      <c r="J3559" s="32">
        <v>0.0</v>
      </c>
      <c r="K3559" s="32">
        <v>0.0</v>
      </c>
      <c r="L3559" s="32">
        <v>0.0</v>
      </c>
      <c r="M3559" s="32">
        <v>0.0</v>
      </c>
      <c r="N3559" s="32">
        <v>0.0</v>
      </c>
      <c r="O3559" s="32">
        <v>0.0</v>
      </c>
      <c r="P3559" s="32"/>
    </row>
    <row r="3560" ht="18.75" customHeight="1">
      <c r="A3560" s="21">
        <v>6.0</v>
      </c>
      <c r="B3560" s="21">
        <v>3250.0</v>
      </c>
      <c r="C3560" s="23" t="s">
        <v>22145</v>
      </c>
      <c r="D3560" s="25" t="s">
        <v>67</v>
      </c>
      <c r="E3560" s="27">
        <v>26.0</v>
      </c>
      <c r="F3560" s="8"/>
      <c r="G3560" s="48" t="s">
        <v>22146</v>
      </c>
      <c r="H3560" s="25" t="s">
        <v>22147</v>
      </c>
      <c r="I3560" s="32">
        <v>0.0</v>
      </c>
      <c r="J3560" s="32">
        <v>0.0</v>
      </c>
      <c r="K3560" s="32">
        <v>0.0</v>
      </c>
      <c r="L3560" s="32">
        <v>0.0</v>
      </c>
      <c r="M3560" s="32">
        <v>0.0</v>
      </c>
      <c r="N3560" s="32">
        <v>0.0</v>
      </c>
      <c r="O3560" s="32">
        <v>0.0</v>
      </c>
      <c r="P3560" s="32"/>
    </row>
    <row r="3561" ht="18.75" customHeight="1">
      <c r="A3561" s="36">
        <v>6.0</v>
      </c>
      <c r="B3561" s="36">
        <v>3250.0</v>
      </c>
      <c r="C3561" s="38" t="s">
        <v>22150</v>
      </c>
      <c r="D3561" s="40" t="s">
        <v>67</v>
      </c>
      <c r="E3561" s="41">
        <v>19.0</v>
      </c>
      <c r="F3561" s="8"/>
      <c r="G3561" s="43" t="s">
        <v>22151</v>
      </c>
      <c r="H3561" s="40" t="s">
        <v>22153</v>
      </c>
      <c r="I3561" s="32">
        <v>0.0</v>
      </c>
      <c r="J3561" s="32">
        <v>0.0</v>
      </c>
      <c r="K3561" s="32">
        <v>0.0</v>
      </c>
      <c r="L3561" s="32">
        <v>0.0</v>
      </c>
      <c r="M3561" s="32">
        <v>0.0</v>
      </c>
      <c r="N3561" s="32">
        <v>0.0</v>
      </c>
      <c r="O3561" s="32">
        <v>0.0</v>
      </c>
      <c r="P3561" s="32"/>
    </row>
    <row r="3562" ht="18.75" customHeight="1">
      <c r="A3562" s="21">
        <v>6.0</v>
      </c>
      <c r="B3562" s="21">
        <v>3250.0</v>
      </c>
      <c r="C3562" s="23" t="s">
        <v>22155</v>
      </c>
      <c r="D3562" s="25" t="s">
        <v>67</v>
      </c>
      <c r="E3562" s="27">
        <v>20.0</v>
      </c>
      <c r="F3562" s="8"/>
      <c r="G3562" s="48" t="s">
        <v>22157</v>
      </c>
      <c r="H3562" s="25" t="s">
        <v>22158</v>
      </c>
      <c r="I3562" s="32">
        <v>0.0</v>
      </c>
      <c r="J3562" s="32">
        <v>0.0</v>
      </c>
      <c r="K3562" s="32">
        <v>0.0</v>
      </c>
      <c r="L3562" s="32">
        <v>0.0</v>
      </c>
      <c r="M3562" s="32">
        <v>0.0</v>
      </c>
      <c r="N3562" s="32">
        <v>0.0</v>
      </c>
      <c r="O3562" s="32">
        <v>0.0</v>
      </c>
      <c r="P3562" s="32"/>
    </row>
    <row r="3563" ht="18.75" customHeight="1">
      <c r="A3563" s="36">
        <v>6.0</v>
      </c>
      <c r="B3563" s="36">
        <v>3250.0</v>
      </c>
      <c r="C3563" s="38" t="s">
        <v>22162</v>
      </c>
      <c r="D3563" s="40" t="s">
        <v>67</v>
      </c>
      <c r="E3563" s="41">
        <v>24.0</v>
      </c>
      <c r="F3563" s="8"/>
      <c r="G3563" s="43" t="s">
        <v>22164</v>
      </c>
      <c r="H3563" s="40" t="s">
        <v>22166</v>
      </c>
      <c r="I3563" s="32">
        <v>0.0</v>
      </c>
      <c r="J3563" s="32">
        <v>0.0</v>
      </c>
      <c r="K3563" s="32">
        <v>0.0</v>
      </c>
      <c r="L3563" s="32">
        <v>0.0</v>
      </c>
      <c r="M3563" s="32">
        <v>0.0</v>
      </c>
      <c r="N3563" s="32">
        <v>0.0</v>
      </c>
      <c r="O3563" s="32">
        <v>0.0</v>
      </c>
      <c r="P3563" s="32"/>
    </row>
    <row r="3564" ht="18.75" customHeight="1">
      <c r="A3564" s="21">
        <v>6.0</v>
      </c>
      <c r="B3564" s="21">
        <v>3250.0</v>
      </c>
      <c r="C3564" s="23" t="s">
        <v>22168</v>
      </c>
      <c r="D3564" s="25" t="s">
        <v>67</v>
      </c>
      <c r="E3564" s="27">
        <v>8.0</v>
      </c>
      <c r="F3564" s="8"/>
      <c r="G3564" s="48" t="s">
        <v>22170</v>
      </c>
      <c r="H3564" s="25" t="s">
        <v>22171</v>
      </c>
      <c r="I3564" s="32">
        <v>0.0</v>
      </c>
      <c r="J3564" s="32">
        <v>0.0</v>
      </c>
      <c r="K3564" s="32">
        <v>0.0</v>
      </c>
      <c r="L3564" s="32">
        <v>0.0</v>
      </c>
      <c r="M3564" s="32">
        <v>0.0</v>
      </c>
      <c r="N3564" s="32">
        <v>0.0</v>
      </c>
      <c r="O3564" s="32">
        <v>0.0</v>
      </c>
      <c r="P3564" s="32"/>
    </row>
    <row r="3565" ht="18.75" customHeight="1">
      <c r="A3565" s="36">
        <v>6.0</v>
      </c>
      <c r="B3565" s="36">
        <v>3250.0</v>
      </c>
      <c r="C3565" s="38" t="s">
        <v>22174</v>
      </c>
      <c r="D3565" s="40" t="s">
        <v>67</v>
      </c>
      <c r="E3565" s="41">
        <v>20.0</v>
      </c>
      <c r="F3565" s="8"/>
      <c r="G3565" s="43" t="s">
        <v>22175</v>
      </c>
      <c r="H3565" s="40" t="s">
        <v>22176</v>
      </c>
      <c r="I3565" s="32">
        <v>0.0</v>
      </c>
      <c r="J3565" s="32">
        <v>0.0</v>
      </c>
      <c r="K3565" s="32">
        <v>0.0</v>
      </c>
      <c r="L3565" s="32">
        <v>0.0</v>
      </c>
      <c r="M3565" s="32">
        <v>0.0</v>
      </c>
      <c r="N3565" s="32">
        <v>0.0</v>
      </c>
      <c r="O3565" s="32">
        <v>0.0</v>
      </c>
      <c r="P3565" s="32"/>
    </row>
    <row r="3566" ht="18.75" customHeight="1">
      <c r="A3566" s="21">
        <v>6.0</v>
      </c>
      <c r="B3566" s="21">
        <v>3250.0</v>
      </c>
      <c r="C3566" s="23" t="s">
        <v>22178</v>
      </c>
      <c r="D3566" s="25" t="s">
        <v>67</v>
      </c>
      <c r="E3566" s="27">
        <v>9.0</v>
      </c>
      <c r="F3566" s="8"/>
      <c r="G3566" s="48" t="s">
        <v>22180</v>
      </c>
      <c r="H3566" s="25" t="s">
        <v>22181</v>
      </c>
      <c r="I3566" s="32">
        <v>0.0</v>
      </c>
      <c r="J3566" s="32">
        <v>0.0</v>
      </c>
      <c r="K3566" s="32">
        <v>0.0</v>
      </c>
      <c r="L3566" s="32">
        <v>0.0</v>
      </c>
      <c r="M3566" s="32">
        <v>0.0</v>
      </c>
      <c r="N3566" s="32">
        <v>0.0</v>
      </c>
      <c r="O3566" s="32">
        <v>0.0</v>
      </c>
      <c r="P3566" s="32"/>
    </row>
    <row r="3567" ht="18.75" customHeight="1">
      <c r="A3567" s="36">
        <v>6.0</v>
      </c>
      <c r="B3567" s="36">
        <v>3250.0</v>
      </c>
      <c r="C3567" s="38" t="s">
        <v>21737</v>
      </c>
      <c r="D3567" s="40" t="s">
        <v>67</v>
      </c>
      <c r="E3567" s="41">
        <v>56.0</v>
      </c>
      <c r="F3567" s="8"/>
      <c r="G3567" s="43" t="s">
        <v>22184</v>
      </c>
      <c r="H3567" s="40" t="s">
        <v>22185</v>
      </c>
      <c r="I3567" s="32">
        <v>0.0</v>
      </c>
      <c r="J3567" s="32">
        <v>0.0</v>
      </c>
      <c r="K3567" s="32">
        <v>0.0</v>
      </c>
      <c r="L3567" s="32">
        <v>0.0</v>
      </c>
      <c r="M3567" s="32">
        <v>0.0</v>
      </c>
      <c r="N3567" s="32">
        <v>4.0</v>
      </c>
      <c r="O3567" s="32">
        <v>3.0</v>
      </c>
      <c r="P3567" s="32"/>
    </row>
    <row r="3568" ht="30.0" customHeight="1">
      <c r="A3568" s="21">
        <v>6.0</v>
      </c>
      <c r="B3568" s="21">
        <v>3250.0</v>
      </c>
      <c r="C3568" s="23" t="s">
        <v>22187</v>
      </c>
      <c r="D3568" s="25" t="s">
        <v>67</v>
      </c>
      <c r="E3568" s="27">
        <v>52.0</v>
      </c>
      <c r="F3568" s="8"/>
      <c r="G3568" s="48" t="s">
        <v>22188</v>
      </c>
      <c r="H3568" s="25" t="s">
        <v>22190</v>
      </c>
      <c r="I3568" s="32">
        <v>0.0</v>
      </c>
      <c r="J3568" s="32">
        <v>0.0</v>
      </c>
      <c r="K3568" s="32">
        <v>0.0</v>
      </c>
      <c r="L3568" s="32">
        <v>0.0</v>
      </c>
      <c r="M3568" s="32">
        <v>0.0</v>
      </c>
      <c r="N3568" s="32">
        <v>0.0</v>
      </c>
      <c r="O3568" s="32">
        <v>0.0</v>
      </c>
      <c r="P3568" s="32"/>
    </row>
    <row r="3569" ht="18.75" customHeight="1">
      <c r="A3569" s="36">
        <v>6.0</v>
      </c>
      <c r="B3569" s="36">
        <v>3250.0</v>
      </c>
      <c r="C3569" s="38" t="s">
        <v>22193</v>
      </c>
      <c r="D3569" s="40" t="s">
        <v>67</v>
      </c>
      <c r="E3569" s="41">
        <v>17.0</v>
      </c>
      <c r="F3569" s="8"/>
      <c r="G3569" s="43" t="s">
        <v>22194</v>
      </c>
      <c r="H3569" s="40" t="s">
        <v>22195</v>
      </c>
      <c r="I3569" s="32">
        <v>0.0</v>
      </c>
      <c r="J3569" s="32">
        <v>0.0</v>
      </c>
      <c r="K3569" s="32">
        <v>0.0</v>
      </c>
      <c r="L3569" s="32">
        <v>0.0</v>
      </c>
      <c r="M3569" s="32">
        <v>0.0</v>
      </c>
      <c r="N3569" s="32">
        <v>0.0</v>
      </c>
      <c r="O3569" s="32">
        <v>0.0</v>
      </c>
      <c r="P3569" s="32"/>
    </row>
    <row r="3570" ht="18.75" customHeight="1">
      <c r="A3570" s="21">
        <v>6.0</v>
      </c>
      <c r="B3570" s="21">
        <v>3250.0</v>
      </c>
      <c r="C3570" s="23" t="s">
        <v>15702</v>
      </c>
      <c r="D3570" s="25" t="s">
        <v>67</v>
      </c>
      <c r="E3570" s="27">
        <v>88.0</v>
      </c>
      <c r="F3570" s="8"/>
      <c r="G3570" s="48" t="s">
        <v>15704</v>
      </c>
      <c r="H3570" s="25" t="s">
        <v>22198</v>
      </c>
      <c r="I3570" s="32">
        <v>1.0</v>
      </c>
      <c r="J3570" s="32">
        <v>1.0</v>
      </c>
      <c r="K3570" s="32">
        <v>0.0</v>
      </c>
      <c r="L3570" s="32">
        <v>0.0</v>
      </c>
      <c r="M3570" s="32">
        <v>0.0</v>
      </c>
      <c r="N3570" s="32">
        <v>2.0</v>
      </c>
      <c r="O3570" s="32">
        <v>0.0</v>
      </c>
      <c r="P3570" s="32"/>
    </row>
    <row r="3571" ht="18.75" customHeight="1">
      <c r="A3571" s="36">
        <v>6.0</v>
      </c>
      <c r="B3571" s="36">
        <v>3250.0</v>
      </c>
      <c r="C3571" s="38" t="s">
        <v>22201</v>
      </c>
      <c r="D3571" s="40" t="s">
        <v>67</v>
      </c>
      <c r="E3571" s="41">
        <v>12.0</v>
      </c>
      <c r="F3571" s="8"/>
      <c r="G3571" s="43" t="s">
        <v>22202</v>
      </c>
      <c r="H3571" s="40" t="s">
        <v>22203</v>
      </c>
      <c r="I3571" s="32">
        <v>0.0</v>
      </c>
      <c r="J3571" s="32">
        <v>0.0</v>
      </c>
      <c r="K3571" s="32">
        <v>0.0</v>
      </c>
      <c r="L3571" s="32">
        <v>0.0</v>
      </c>
      <c r="M3571" s="32">
        <v>0.0</v>
      </c>
      <c r="N3571" s="32">
        <v>0.0</v>
      </c>
      <c r="O3571" s="32">
        <v>0.0</v>
      </c>
      <c r="P3571" s="32"/>
    </row>
    <row r="3572" ht="18.75" customHeight="1">
      <c r="A3572" s="21">
        <v>6.0</v>
      </c>
      <c r="B3572" s="21">
        <v>3250.0</v>
      </c>
      <c r="C3572" s="23" t="s">
        <v>22206</v>
      </c>
      <c r="D3572" s="25" t="s">
        <v>67</v>
      </c>
      <c r="E3572" s="27">
        <v>7.0</v>
      </c>
      <c r="F3572" s="8"/>
      <c r="G3572" s="48" t="s">
        <v>22207</v>
      </c>
      <c r="H3572" s="25" t="s">
        <v>22208</v>
      </c>
      <c r="I3572" s="32">
        <v>0.0</v>
      </c>
      <c r="J3572" s="32">
        <v>0.0</v>
      </c>
      <c r="K3572" s="32">
        <v>0.0</v>
      </c>
      <c r="L3572" s="32">
        <v>0.0</v>
      </c>
      <c r="M3572" s="32">
        <v>0.0</v>
      </c>
      <c r="N3572" s="32">
        <v>0.0</v>
      </c>
      <c r="O3572" s="32">
        <v>0.0</v>
      </c>
      <c r="P3572" s="32"/>
    </row>
    <row r="3573" ht="18.75" customHeight="1">
      <c r="A3573" s="36">
        <v>6.0</v>
      </c>
      <c r="B3573" s="36">
        <v>3250.0</v>
      </c>
      <c r="C3573" s="38" t="s">
        <v>22210</v>
      </c>
      <c r="D3573" s="40" t="s">
        <v>67</v>
      </c>
      <c r="E3573" s="41">
        <v>11.0</v>
      </c>
      <c r="F3573" s="8"/>
      <c r="G3573" s="43" t="s">
        <v>22212</v>
      </c>
      <c r="H3573" s="40" t="s">
        <v>22213</v>
      </c>
      <c r="I3573" s="32">
        <v>0.0</v>
      </c>
      <c r="J3573" s="32">
        <v>0.0</v>
      </c>
      <c r="K3573" s="32">
        <v>0.0</v>
      </c>
      <c r="L3573" s="32">
        <v>0.0</v>
      </c>
      <c r="M3573" s="32">
        <v>0.0</v>
      </c>
      <c r="N3573" s="32">
        <v>0.0</v>
      </c>
      <c r="O3573" s="32">
        <v>0.0</v>
      </c>
      <c r="P3573" s="32"/>
    </row>
    <row r="3574" ht="30.0" customHeight="1">
      <c r="A3574" s="21">
        <v>6.0</v>
      </c>
      <c r="B3574" s="21">
        <v>3250.0</v>
      </c>
      <c r="C3574" s="23" t="s">
        <v>22216</v>
      </c>
      <c r="D3574" s="25" t="s">
        <v>67</v>
      </c>
      <c r="E3574" s="27">
        <v>14.0</v>
      </c>
      <c r="F3574" s="8"/>
      <c r="G3574" s="48" t="s">
        <v>22218</v>
      </c>
      <c r="H3574" s="25" t="s">
        <v>22219</v>
      </c>
      <c r="I3574" s="32">
        <v>0.0</v>
      </c>
      <c r="J3574" s="32">
        <v>0.0</v>
      </c>
      <c r="K3574" s="32">
        <v>0.0</v>
      </c>
      <c r="L3574" s="32">
        <v>0.0</v>
      </c>
      <c r="M3574" s="32">
        <v>0.0</v>
      </c>
      <c r="N3574" s="32">
        <v>0.0</v>
      </c>
      <c r="O3574" s="32">
        <v>0.0</v>
      </c>
      <c r="P3574" s="32"/>
    </row>
    <row r="3575" ht="18.75" customHeight="1">
      <c r="A3575" s="36">
        <v>6.0</v>
      </c>
      <c r="B3575" s="36">
        <v>3250.0</v>
      </c>
      <c r="C3575" s="38" t="s">
        <v>22013</v>
      </c>
      <c r="D3575" s="40" t="s">
        <v>67</v>
      </c>
      <c r="E3575" s="41">
        <v>38.0</v>
      </c>
      <c r="F3575" s="8"/>
      <c r="G3575" s="43" t="s">
        <v>22222</v>
      </c>
      <c r="H3575" s="40" t="s">
        <v>22223</v>
      </c>
      <c r="I3575" s="32">
        <v>0.0</v>
      </c>
      <c r="J3575" s="32">
        <v>0.0</v>
      </c>
      <c r="K3575" s="32">
        <v>0.0</v>
      </c>
      <c r="L3575" s="32">
        <v>0.0</v>
      </c>
      <c r="M3575" s="32">
        <v>0.0</v>
      </c>
      <c r="N3575" s="32">
        <v>1.0</v>
      </c>
      <c r="O3575" s="32">
        <v>0.0</v>
      </c>
      <c r="P3575" s="32"/>
    </row>
    <row r="3576" ht="18.75" customHeight="1">
      <c r="A3576" s="21">
        <v>6.0</v>
      </c>
      <c r="B3576" s="21">
        <v>3250.0</v>
      </c>
      <c r="C3576" s="23" t="s">
        <v>22225</v>
      </c>
      <c r="D3576" s="25" t="s">
        <v>67</v>
      </c>
      <c r="E3576" s="27">
        <v>21.0</v>
      </c>
      <c r="F3576" s="8"/>
      <c r="G3576" s="48" t="s">
        <v>22227</v>
      </c>
      <c r="H3576" s="25" t="s">
        <v>22229</v>
      </c>
      <c r="I3576" s="32">
        <v>0.0</v>
      </c>
      <c r="J3576" s="32">
        <v>0.0</v>
      </c>
      <c r="K3576" s="32">
        <v>0.0</v>
      </c>
      <c r="L3576" s="32">
        <v>0.0</v>
      </c>
      <c r="M3576" s="32">
        <v>0.0</v>
      </c>
      <c r="N3576" s="32">
        <v>0.0</v>
      </c>
      <c r="O3576" s="32">
        <v>0.0</v>
      </c>
      <c r="P3576" s="32"/>
    </row>
    <row r="3577" ht="18.75" customHeight="1">
      <c r="A3577" s="36">
        <v>6.0</v>
      </c>
      <c r="B3577" s="36">
        <v>3250.0</v>
      </c>
      <c r="C3577" s="38" t="s">
        <v>22231</v>
      </c>
      <c r="D3577" s="40" t="s">
        <v>67</v>
      </c>
      <c r="E3577" s="41">
        <v>14.0</v>
      </c>
      <c r="F3577" s="8"/>
      <c r="G3577" s="43" t="s">
        <v>15710</v>
      </c>
      <c r="H3577" s="40" t="s">
        <v>22234</v>
      </c>
      <c r="I3577" s="32">
        <v>1.0</v>
      </c>
      <c r="J3577" s="32">
        <v>1.0</v>
      </c>
      <c r="K3577" s="32">
        <v>0.0</v>
      </c>
      <c r="L3577" s="32">
        <v>0.0</v>
      </c>
      <c r="M3577" s="32">
        <v>0.0</v>
      </c>
      <c r="N3577" s="32">
        <v>0.0</v>
      </c>
      <c r="O3577" s="32">
        <v>0.0</v>
      </c>
      <c r="P3577" s="32"/>
    </row>
    <row r="3578" ht="18.75" customHeight="1">
      <c r="A3578" s="21">
        <v>6.0</v>
      </c>
      <c r="B3578" s="21">
        <v>3250.0</v>
      </c>
      <c r="C3578" s="23" t="s">
        <v>22236</v>
      </c>
      <c r="D3578" s="25" t="s">
        <v>67</v>
      </c>
      <c r="E3578" s="27">
        <v>51.0</v>
      </c>
      <c r="F3578" s="8"/>
      <c r="G3578" s="48" t="s">
        <v>22238</v>
      </c>
      <c r="H3578" s="25" t="s">
        <v>22239</v>
      </c>
      <c r="I3578" s="32">
        <v>0.0</v>
      </c>
      <c r="J3578" s="32">
        <v>0.0</v>
      </c>
      <c r="K3578" s="32">
        <v>0.0</v>
      </c>
      <c r="L3578" s="32">
        <v>0.0</v>
      </c>
      <c r="M3578" s="32">
        <v>0.0</v>
      </c>
      <c r="N3578" s="32">
        <v>0.0</v>
      </c>
      <c r="O3578" s="32">
        <v>0.0</v>
      </c>
      <c r="P3578" s="32"/>
    </row>
    <row r="3579" ht="18.75" customHeight="1">
      <c r="A3579" s="36">
        <v>6.0</v>
      </c>
      <c r="B3579" s="36">
        <v>3250.0</v>
      </c>
      <c r="C3579" s="38" t="s">
        <v>22242</v>
      </c>
      <c r="D3579" s="40" t="s">
        <v>67</v>
      </c>
      <c r="E3579" s="41">
        <v>18.0</v>
      </c>
      <c r="F3579" s="8"/>
      <c r="G3579" s="43" t="s">
        <v>22244</v>
      </c>
      <c r="H3579" s="40" t="s">
        <v>22245</v>
      </c>
      <c r="I3579" s="32">
        <v>0.0</v>
      </c>
      <c r="J3579" s="32">
        <v>0.0</v>
      </c>
      <c r="K3579" s="32">
        <v>0.0</v>
      </c>
      <c r="L3579" s="32">
        <v>0.0</v>
      </c>
      <c r="M3579" s="32">
        <v>0.0</v>
      </c>
      <c r="N3579" s="32">
        <v>0.0</v>
      </c>
      <c r="O3579" s="32">
        <v>0.0</v>
      </c>
      <c r="P3579" s="32"/>
    </row>
    <row r="3580" ht="18.75" customHeight="1">
      <c r="A3580" s="21">
        <v>6.0</v>
      </c>
      <c r="B3580" s="21">
        <v>3250.0</v>
      </c>
      <c r="C3580" s="23" t="s">
        <v>22248</v>
      </c>
      <c r="D3580" s="25" t="s">
        <v>67</v>
      </c>
      <c r="E3580" s="27">
        <v>90.0</v>
      </c>
      <c r="F3580" s="8"/>
      <c r="G3580" s="48" t="s">
        <v>22249</v>
      </c>
      <c r="H3580" s="25" t="s">
        <v>22251</v>
      </c>
      <c r="I3580" s="32">
        <v>0.0</v>
      </c>
      <c r="J3580" s="32">
        <v>0.0</v>
      </c>
      <c r="K3580" s="32">
        <v>0.0</v>
      </c>
      <c r="L3580" s="32">
        <v>0.0</v>
      </c>
      <c r="M3580" s="32">
        <v>0.0</v>
      </c>
      <c r="N3580" s="32">
        <v>0.0</v>
      </c>
      <c r="O3580" s="32">
        <v>0.0</v>
      </c>
      <c r="P3580" s="32"/>
    </row>
    <row r="3581" ht="18.75" customHeight="1">
      <c r="A3581" s="36">
        <v>6.0</v>
      </c>
      <c r="B3581" s="36">
        <v>3250.0</v>
      </c>
      <c r="C3581" s="38" t="s">
        <v>21909</v>
      </c>
      <c r="D3581" s="40" t="s">
        <v>67</v>
      </c>
      <c r="E3581" s="41">
        <v>83.0</v>
      </c>
      <c r="F3581" s="8"/>
      <c r="G3581" s="43" t="s">
        <v>22254</v>
      </c>
      <c r="H3581" s="40" t="s">
        <v>22256</v>
      </c>
      <c r="I3581" s="32">
        <v>0.0</v>
      </c>
      <c r="J3581" s="32">
        <v>0.0</v>
      </c>
      <c r="K3581" s="32">
        <v>0.0</v>
      </c>
      <c r="L3581" s="32">
        <v>0.0</v>
      </c>
      <c r="M3581" s="32">
        <v>0.0</v>
      </c>
      <c r="N3581" s="32">
        <v>1.0</v>
      </c>
      <c r="O3581" s="32">
        <v>0.0</v>
      </c>
      <c r="P3581" s="32"/>
    </row>
    <row r="3582" ht="18.75" customHeight="1">
      <c r="A3582" s="21">
        <v>6.0</v>
      </c>
      <c r="B3582" s="21">
        <v>3250.0</v>
      </c>
      <c r="C3582" s="23" t="s">
        <v>22258</v>
      </c>
      <c r="D3582" s="25" t="s">
        <v>67</v>
      </c>
      <c r="E3582" s="27">
        <v>10.0</v>
      </c>
      <c r="F3582" s="8"/>
      <c r="G3582" s="48" t="s">
        <v>22260</v>
      </c>
      <c r="H3582" s="25" t="s">
        <v>22261</v>
      </c>
      <c r="I3582" s="32">
        <v>0.0</v>
      </c>
      <c r="J3582" s="32">
        <v>0.0</v>
      </c>
      <c r="K3582" s="32">
        <v>0.0</v>
      </c>
      <c r="L3582" s="32">
        <v>0.0</v>
      </c>
      <c r="M3582" s="32">
        <v>0.0</v>
      </c>
      <c r="N3582" s="32">
        <v>0.0</v>
      </c>
      <c r="O3582" s="32">
        <v>0.0</v>
      </c>
      <c r="P3582" s="32"/>
    </row>
    <row r="3583" ht="18.75" customHeight="1">
      <c r="A3583" s="36">
        <v>6.0</v>
      </c>
      <c r="B3583" s="36">
        <v>3250.0</v>
      </c>
      <c r="C3583" s="38" t="s">
        <v>21757</v>
      </c>
      <c r="D3583" s="40" t="s">
        <v>67</v>
      </c>
      <c r="E3583" s="41">
        <v>92.0</v>
      </c>
      <c r="F3583" s="8"/>
      <c r="G3583" s="43" t="s">
        <v>22264</v>
      </c>
      <c r="H3583" s="40" t="s">
        <v>22266</v>
      </c>
      <c r="I3583" s="32">
        <v>0.0</v>
      </c>
      <c r="J3583" s="32">
        <v>0.0</v>
      </c>
      <c r="K3583" s="32">
        <v>0.0</v>
      </c>
      <c r="L3583" s="32">
        <v>0.0</v>
      </c>
      <c r="M3583" s="32">
        <v>0.0</v>
      </c>
      <c r="N3583" s="32">
        <v>1.0</v>
      </c>
      <c r="O3583" s="32">
        <v>0.0</v>
      </c>
      <c r="P3583" s="32"/>
    </row>
    <row r="3584" ht="18.75" customHeight="1">
      <c r="A3584" s="21">
        <v>6.0</v>
      </c>
      <c r="B3584" s="21">
        <v>3250.0</v>
      </c>
      <c r="C3584" s="23" t="s">
        <v>22268</v>
      </c>
      <c r="D3584" s="25" t="s">
        <v>67</v>
      </c>
      <c r="E3584" s="27">
        <v>17.0</v>
      </c>
      <c r="F3584" s="8"/>
      <c r="G3584" s="48" t="s">
        <v>22270</v>
      </c>
      <c r="H3584" s="25" t="s">
        <v>22271</v>
      </c>
      <c r="I3584" s="32">
        <v>0.0</v>
      </c>
      <c r="J3584" s="32">
        <v>0.0</v>
      </c>
      <c r="K3584" s="32">
        <v>0.0</v>
      </c>
      <c r="L3584" s="32">
        <v>0.0</v>
      </c>
      <c r="M3584" s="32">
        <v>0.0</v>
      </c>
      <c r="N3584" s="32">
        <v>0.0</v>
      </c>
      <c r="O3584" s="32">
        <v>0.0</v>
      </c>
      <c r="P3584" s="32"/>
    </row>
    <row r="3585" ht="18.75" customHeight="1">
      <c r="A3585" s="36">
        <v>6.0</v>
      </c>
      <c r="B3585" s="36">
        <v>3250.0</v>
      </c>
      <c r="C3585" s="38" t="s">
        <v>21940</v>
      </c>
      <c r="D3585" s="40" t="s">
        <v>67</v>
      </c>
      <c r="E3585" s="41">
        <v>22.0</v>
      </c>
      <c r="F3585" s="8"/>
      <c r="G3585" s="43" t="s">
        <v>22274</v>
      </c>
      <c r="H3585" s="40" t="s">
        <v>22275</v>
      </c>
      <c r="I3585" s="32">
        <v>0.0</v>
      </c>
      <c r="J3585" s="32">
        <v>0.0</v>
      </c>
      <c r="K3585" s="32">
        <v>0.0</v>
      </c>
      <c r="L3585" s="32">
        <v>0.0</v>
      </c>
      <c r="M3585" s="32">
        <v>0.0</v>
      </c>
      <c r="N3585" s="32">
        <v>1.0</v>
      </c>
      <c r="O3585" s="32">
        <v>0.0</v>
      </c>
      <c r="P3585" s="32"/>
    </row>
    <row r="3586" ht="30.0" customHeight="1">
      <c r="A3586" s="21">
        <v>6.0</v>
      </c>
      <c r="B3586" s="21">
        <v>3250.0</v>
      </c>
      <c r="C3586" s="23" t="s">
        <v>15716</v>
      </c>
      <c r="D3586" s="25" t="s">
        <v>67</v>
      </c>
      <c r="E3586" s="27">
        <v>61.0</v>
      </c>
      <c r="F3586" s="8"/>
      <c r="G3586" s="48" t="s">
        <v>15718</v>
      </c>
      <c r="H3586" s="25" t="s">
        <v>22278</v>
      </c>
      <c r="I3586" s="32">
        <v>1.0</v>
      </c>
      <c r="J3586" s="32">
        <v>1.0</v>
      </c>
      <c r="K3586" s="32">
        <v>0.0</v>
      </c>
      <c r="L3586" s="32">
        <v>0.0</v>
      </c>
      <c r="M3586" s="32">
        <v>0.0</v>
      </c>
      <c r="N3586" s="32">
        <v>5.0</v>
      </c>
      <c r="O3586" s="32">
        <v>0.0</v>
      </c>
      <c r="P3586" s="32"/>
    </row>
    <row r="3587" ht="18.75" customHeight="1">
      <c r="A3587" s="36">
        <v>6.0</v>
      </c>
      <c r="B3587" s="36">
        <v>3250.0</v>
      </c>
      <c r="C3587" s="38" t="s">
        <v>22280</v>
      </c>
      <c r="D3587" s="40" t="s">
        <v>67</v>
      </c>
      <c r="E3587" s="41">
        <v>77.0</v>
      </c>
      <c r="F3587" s="8"/>
      <c r="G3587" s="43" t="s">
        <v>22282</v>
      </c>
      <c r="H3587" s="40" t="s">
        <v>22283</v>
      </c>
      <c r="I3587" s="32">
        <v>0.0</v>
      </c>
      <c r="J3587" s="32">
        <v>0.0</v>
      </c>
      <c r="K3587" s="32">
        <v>0.0</v>
      </c>
      <c r="L3587" s="32">
        <v>0.0</v>
      </c>
      <c r="M3587" s="32">
        <v>0.0</v>
      </c>
      <c r="N3587" s="32">
        <v>0.0</v>
      </c>
      <c r="O3587" s="32">
        <v>0.0</v>
      </c>
      <c r="P3587" s="32"/>
    </row>
    <row r="3588" ht="18.75" customHeight="1">
      <c r="A3588" s="21">
        <v>6.0</v>
      </c>
      <c r="B3588" s="21">
        <v>3250.0</v>
      </c>
      <c r="C3588" s="23" t="s">
        <v>22285</v>
      </c>
      <c r="D3588" s="25" t="s">
        <v>67</v>
      </c>
      <c r="E3588" s="27">
        <v>15.0</v>
      </c>
      <c r="F3588" s="8"/>
      <c r="G3588" s="48" t="s">
        <v>22286</v>
      </c>
      <c r="H3588" s="25" t="s">
        <v>22287</v>
      </c>
      <c r="I3588" s="32">
        <v>0.0</v>
      </c>
      <c r="J3588" s="32">
        <v>0.0</v>
      </c>
      <c r="K3588" s="32">
        <v>0.0</v>
      </c>
      <c r="L3588" s="32">
        <v>0.0</v>
      </c>
      <c r="M3588" s="32">
        <v>0.0</v>
      </c>
      <c r="N3588" s="32">
        <v>0.0</v>
      </c>
      <c r="O3588" s="32">
        <v>0.0</v>
      </c>
      <c r="P3588" s="32"/>
    </row>
    <row r="3589" ht="18.75" customHeight="1">
      <c r="A3589" s="36">
        <v>6.0</v>
      </c>
      <c r="B3589" s="36">
        <v>3250.0</v>
      </c>
      <c r="C3589" s="38" t="s">
        <v>21955</v>
      </c>
      <c r="D3589" s="40" t="s">
        <v>67</v>
      </c>
      <c r="E3589" s="41">
        <v>38.0</v>
      </c>
      <c r="F3589" s="8"/>
      <c r="G3589" s="43" t="s">
        <v>22289</v>
      </c>
      <c r="H3589" s="40" t="s">
        <v>22290</v>
      </c>
      <c r="I3589" s="32">
        <v>0.0</v>
      </c>
      <c r="J3589" s="32">
        <v>0.0</v>
      </c>
      <c r="K3589" s="32">
        <v>0.0</v>
      </c>
      <c r="L3589" s="32">
        <v>0.0</v>
      </c>
      <c r="M3589" s="32">
        <v>0.0</v>
      </c>
      <c r="N3589" s="32">
        <v>1.0</v>
      </c>
      <c r="O3589" s="32">
        <v>0.0</v>
      </c>
      <c r="P3589" s="32"/>
    </row>
    <row r="3590" ht="18.75" customHeight="1">
      <c r="A3590" s="36">
        <v>6.0</v>
      </c>
      <c r="B3590" s="36">
        <v>3250.0</v>
      </c>
      <c r="C3590" s="38" t="s">
        <v>22292</v>
      </c>
      <c r="D3590" s="40" t="s">
        <v>67</v>
      </c>
      <c r="E3590" s="41">
        <v>5.0</v>
      </c>
      <c r="F3590" s="8"/>
      <c r="G3590" s="43" t="s">
        <v>22293</v>
      </c>
      <c r="H3590" s="40" t="s">
        <v>22294</v>
      </c>
      <c r="I3590" s="32">
        <v>0.0</v>
      </c>
      <c r="J3590" s="32">
        <v>0.0</v>
      </c>
      <c r="K3590" s="32">
        <v>0.0</v>
      </c>
      <c r="L3590" s="32">
        <v>0.0</v>
      </c>
      <c r="M3590" s="32">
        <v>0.0</v>
      </c>
      <c r="N3590" s="32">
        <v>0.0</v>
      </c>
      <c r="O3590" s="32">
        <v>0.0</v>
      </c>
      <c r="P3590" s="32"/>
    </row>
    <row r="3591" ht="18.75" customHeight="1">
      <c r="A3591" s="21">
        <v>6.0</v>
      </c>
      <c r="B3591" s="21">
        <v>3250.0</v>
      </c>
      <c r="C3591" s="23" t="s">
        <v>22296</v>
      </c>
      <c r="D3591" s="25" t="s">
        <v>67</v>
      </c>
      <c r="E3591" s="27">
        <v>11.0</v>
      </c>
      <c r="F3591" s="8"/>
      <c r="G3591" s="48" t="s">
        <v>22298</v>
      </c>
      <c r="H3591" s="25" t="s">
        <v>22299</v>
      </c>
      <c r="I3591" s="32">
        <v>0.0</v>
      </c>
      <c r="J3591" s="32">
        <v>0.0</v>
      </c>
      <c r="K3591" s="32">
        <v>0.0</v>
      </c>
      <c r="L3591" s="32">
        <v>0.0</v>
      </c>
      <c r="M3591" s="32">
        <v>0.0</v>
      </c>
      <c r="N3591" s="32">
        <v>0.0</v>
      </c>
      <c r="O3591" s="32">
        <v>0.0</v>
      </c>
      <c r="P3591" s="32"/>
    </row>
    <row r="3592" ht="18.75" customHeight="1">
      <c r="A3592" s="36">
        <v>6.0</v>
      </c>
      <c r="B3592" s="36">
        <v>3250.0</v>
      </c>
      <c r="C3592" s="38" t="s">
        <v>15723</v>
      </c>
      <c r="D3592" s="40" t="s">
        <v>67</v>
      </c>
      <c r="E3592" s="41">
        <v>63.0</v>
      </c>
      <c r="F3592" s="8"/>
      <c r="G3592" s="43" t="s">
        <v>15727</v>
      </c>
      <c r="H3592" s="40" t="s">
        <v>22301</v>
      </c>
      <c r="I3592" s="32">
        <v>2.0</v>
      </c>
      <c r="J3592" s="32">
        <v>2.0</v>
      </c>
      <c r="K3592" s="32">
        <v>0.0</v>
      </c>
      <c r="L3592" s="32">
        <v>0.0</v>
      </c>
      <c r="M3592" s="32">
        <v>0.0</v>
      </c>
      <c r="N3592" s="32">
        <v>0.0</v>
      </c>
      <c r="O3592" s="32">
        <v>0.0</v>
      </c>
      <c r="P3592" s="32"/>
    </row>
    <row r="3593" ht="18.75" customHeight="1">
      <c r="A3593" s="21">
        <v>6.0</v>
      </c>
      <c r="B3593" s="21">
        <v>3250.0</v>
      </c>
      <c r="C3593" s="23" t="s">
        <v>15732</v>
      </c>
      <c r="D3593" s="25" t="s">
        <v>67</v>
      </c>
      <c r="E3593" s="27">
        <v>100.0</v>
      </c>
      <c r="F3593" s="8"/>
      <c r="G3593" s="48" t="s">
        <v>15734</v>
      </c>
      <c r="H3593" s="25" t="s">
        <v>22303</v>
      </c>
      <c r="I3593" s="32">
        <v>1.0</v>
      </c>
      <c r="J3593" s="32">
        <v>1.0</v>
      </c>
      <c r="K3593" s="32">
        <v>0.0</v>
      </c>
      <c r="L3593" s="32">
        <v>1.0</v>
      </c>
      <c r="M3593" s="32">
        <v>1.0</v>
      </c>
      <c r="N3593" s="32">
        <v>1.0</v>
      </c>
      <c r="O3593" s="32">
        <v>0.0</v>
      </c>
      <c r="P3593" s="32"/>
    </row>
    <row r="3594" ht="18.75" customHeight="1">
      <c r="A3594" s="36">
        <v>6.0</v>
      </c>
      <c r="B3594" s="36">
        <v>3250.0</v>
      </c>
      <c r="C3594" s="38" t="s">
        <v>22305</v>
      </c>
      <c r="D3594" s="40" t="s">
        <v>67</v>
      </c>
      <c r="E3594" s="41">
        <v>26.0</v>
      </c>
      <c r="F3594" s="8"/>
      <c r="G3594" s="43" t="s">
        <v>22307</v>
      </c>
      <c r="H3594" s="40" t="s">
        <v>22308</v>
      </c>
      <c r="I3594" s="32">
        <v>0.0</v>
      </c>
      <c r="J3594" s="32">
        <v>0.0</v>
      </c>
      <c r="K3594" s="32">
        <v>0.0</v>
      </c>
      <c r="L3594" s="32">
        <v>0.0</v>
      </c>
      <c r="M3594" s="32">
        <v>0.0</v>
      </c>
      <c r="N3594" s="32">
        <v>0.0</v>
      </c>
      <c r="O3594" s="32">
        <v>0.0</v>
      </c>
      <c r="P3594" s="32"/>
    </row>
    <row r="3595" ht="18.75" customHeight="1">
      <c r="A3595" s="21">
        <v>6.0</v>
      </c>
      <c r="B3595" s="21">
        <v>3250.0</v>
      </c>
      <c r="C3595" s="23" t="s">
        <v>21919</v>
      </c>
      <c r="D3595" s="25" t="s">
        <v>67</v>
      </c>
      <c r="E3595" s="27">
        <v>15.0</v>
      </c>
      <c r="F3595" s="8"/>
      <c r="G3595" s="48" t="s">
        <v>22310</v>
      </c>
      <c r="H3595" s="25" t="s">
        <v>22312</v>
      </c>
      <c r="I3595" s="32">
        <v>0.0</v>
      </c>
      <c r="J3595" s="32">
        <v>0.0</v>
      </c>
      <c r="K3595" s="32">
        <v>0.0</v>
      </c>
      <c r="L3595" s="32">
        <v>0.0</v>
      </c>
      <c r="M3595" s="32">
        <v>0.0</v>
      </c>
      <c r="N3595" s="32">
        <v>1.0</v>
      </c>
      <c r="O3595" s="32">
        <v>0.0</v>
      </c>
      <c r="P3595" s="32"/>
    </row>
    <row r="3596" ht="18.75" customHeight="1">
      <c r="A3596" s="36">
        <v>6.0</v>
      </c>
      <c r="B3596" s="36">
        <v>3250.0</v>
      </c>
      <c r="C3596" s="38" t="s">
        <v>22314</v>
      </c>
      <c r="D3596" s="40" t="s">
        <v>67</v>
      </c>
      <c r="E3596" s="41">
        <v>35.0</v>
      </c>
      <c r="F3596" s="8"/>
      <c r="G3596" s="43" t="s">
        <v>22316</v>
      </c>
      <c r="H3596" s="40" t="s">
        <v>22317</v>
      </c>
      <c r="I3596" s="32">
        <v>0.0</v>
      </c>
      <c r="J3596" s="32">
        <v>0.0</v>
      </c>
      <c r="K3596" s="32">
        <v>0.0</v>
      </c>
      <c r="L3596" s="32">
        <v>0.0</v>
      </c>
      <c r="M3596" s="32">
        <v>0.0</v>
      </c>
      <c r="N3596" s="32">
        <v>0.0</v>
      </c>
      <c r="O3596" s="32">
        <v>0.0</v>
      </c>
      <c r="P3596" s="32"/>
    </row>
    <row r="3597" ht="18.75" customHeight="1">
      <c r="A3597" s="21">
        <v>6.0</v>
      </c>
      <c r="B3597" s="21">
        <v>3250.0</v>
      </c>
      <c r="C3597" s="23" t="s">
        <v>22319</v>
      </c>
      <c r="D3597" s="25" t="s">
        <v>67</v>
      </c>
      <c r="E3597" s="27">
        <v>20.0</v>
      </c>
      <c r="F3597" s="8"/>
      <c r="G3597" s="48" t="s">
        <v>22320</v>
      </c>
      <c r="H3597" s="25" t="s">
        <v>22322</v>
      </c>
      <c r="I3597" s="32">
        <v>0.0</v>
      </c>
      <c r="J3597" s="32">
        <v>0.0</v>
      </c>
      <c r="K3597" s="32">
        <v>0.0</v>
      </c>
      <c r="L3597" s="32">
        <v>0.0</v>
      </c>
      <c r="M3597" s="32">
        <v>0.0</v>
      </c>
      <c r="N3597" s="32">
        <v>0.0</v>
      </c>
      <c r="O3597" s="32">
        <v>0.0</v>
      </c>
      <c r="P3597" s="32"/>
    </row>
    <row r="3598" ht="18.75" customHeight="1">
      <c r="A3598" s="36">
        <v>6.0</v>
      </c>
      <c r="B3598" s="36">
        <v>3250.0</v>
      </c>
      <c r="C3598" s="38" t="s">
        <v>22325</v>
      </c>
      <c r="D3598" s="40" t="s">
        <v>67</v>
      </c>
      <c r="E3598" s="41">
        <v>13.0</v>
      </c>
      <c r="F3598" s="8"/>
      <c r="G3598" s="43" t="s">
        <v>22326</v>
      </c>
      <c r="H3598" s="40" t="s">
        <v>22327</v>
      </c>
      <c r="I3598" s="32">
        <v>0.0</v>
      </c>
      <c r="J3598" s="32">
        <v>0.0</v>
      </c>
      <c r="K3598" s="32">
        <v>0.0</v>
      </c>
      <c r="L3598" s="32">
        <v>0.0</v>
      </c>
      <c r="M3598" s="32">
        <v>0.0</v>
      </c>
      <c r="N3598" s="32">
        <v>0.0</v>
      </c>
      <c r="O3598" s="32">
        <v>0.0</v>
      </c>
      <c r="P3598" s="32"/>
    </row>
    <row r="3599" ht="18.75" customHeight="1">
      <c r="A3599" s="21">
        <v>6.0</v>
      </c>
      <c r="B3599" s="21">
        <v>3250.0</v>
      </c>
      <c r="C3599" s="23" t="s">
        <v>22330</v>
      </c>
      <c r="D3599" s="25" t="s">
        <v>67</v>
      </c>
      <c r="E3599" s="27">
        <v>23.0</v>
      </c>
      <c r="F3599" s="8"/>
      <c r="G3599" s="48" t="s">
        <v>22331</v>
      </c>
      <c r="H3599" s="25" t="s">
        <v>22333</v>
      </c>
      <c r="I3599" s="32">
        <v>0.0</v>
      </c>
      <c r="J3599" s="32">
        <v>0.0</v>
      </c>
      <c r="K3599" s="32">
        <v>0.0</v>
      </c>
      <c r="L3599" s="32">
        <v>0.0</v>
      </c>
      <c r="M3599" s="32">
        <v>0.0</v>
      </c>
      <c r="N3599" s="32">
        <v>0.0</v>
      </c>
      <c r="O3599" s="32">
        <v>0.0</v>
      </c>
      <c r="P3599" s="32"/>
    </row>
    <row r="3600" ht="18.75" customHeight="1">
      <c r="A3600" s="36">
        <v>6.0</v>
      </c>
      <c r="B3600" s="36">
        <v>3250.0</v>
      </c>
      <c r="C3600" s="38" t="s">
        <v>21723</v>
      </c>
      <c r="D3600" s="40" t="s">
        <v>67</v>
      </c>
      <c r="E3600" s="41">
        <v>19.0</v>
      </c>
      <c r="F3600" s="8"/>
      <c r="G3600" s="43" t="s">
        <v>22335</v>
      </c>
      <c r="H3600" s="40" t="s">
        <v>22336</v>
      </c>
      <c r="I3600" s="32">
        <v>0.0</v>
      </c>
      <c r="J3600" s="32">
        <v>0.0</v>
      </c>
      <c r="K3600" s="32">
        <v>0.0</v>
      </c>
      <c r="L3600" s="32">
        <v>0.0</v>
      </c>
      <c r="M3600" s="32">
        <v>0.0</v>
      </c>
      <c r="N3600" s="32">
        <v>1.0</v>
      </c>
      <c r="O3600" s="32">
        <v>0.0</v>
      </c>
      <c r="P3600" s="32"/>
    </row>
    <row r="3601" ht="18.75" customHeight="1">
      <c r="A3601" s="21">
        <v>6.0</v>
      </c>
      <c r="B3601" s="21">
        <v>3250.0</v>
      </c>
      <c r="C3601" s="23" t="s">
        <v>22338</v>
      </c>
      <c r="D3601" s="25" t="s">
        <v>67</v>
      </c>
      <c r="E3601" s="27">
        <v>45.0</v>
      </c>
      <c r="F3601" s="8"/>
      <c r="G3601" s="48" t="s">
        <v>22339</v>
      </c>
      <c r="H3601" s="25" t="s">
        <v>22340</v>
      </c>
      <c r="I3601" s="32">
        <v>0.0</v>
      </c>
      <c r="J3601" s="32">
        <v>0.0</v>
      </c>
      <c r="K3601" s="32">
        <v>0.0</v>
      </c>
      <c r="L3601" s="32">
        <v>0.0</v>
      </c>
      <c r="M3601" s="32">
        <v>0.0</v>
      </c>
      <c r="N3601" s="32">
        <v>0.0</v>
      </c>
      <c r="O3601" s="32">
        <v>0.0</v>
      </c>
      <c r="P3601" s="32"/>
    </row>
    <row r="3602" ht="18.75" customHeight="1">
      <c r="A3602" s="36">
        <v>6.0</v>
      </c>
      <c r="B3602" s="36">
        <v>3250.0</v>
      </c>
      <c r="C3602" s="38" t="s">
        <v>22342</v>
      </c>
      <c r="D3602" s="40" t="s">
        <v>67</v>
      </c>
      <c r="E3602" s="41">
        <v>68.0</v>
      </c>
      <c r="F3602" s="8"/>
      <c r="G3602" s="43" t="s">
        <v>22344</v>
      </c>
      <c r="H3602" s="40" t="s">
        <v>22345</v>
      </c>
      <c r="I3602" s="32">
        <v>0.0</v>
      </c>
      <c r="J3602" s="32">
        <v>0.0</v>
      </c>
      <c r="K3602" s="32">
        <v>0.0</v>
      </c>
      <c r="L3602" s="32">
        <v>0.0</v>
      </c>
      <c r="M3602" s="32">
        <v>0.0</v>
      </c>
      <c r="N3602" s="32">
        <v>0.0</v>
      </c>
      <c r="O3602" s="32">
        <v>0.0</v>
      </c>
      <c r="P3602" s="32"/>
    </row>
    <row r="3603" ht="18.75" customHeight="1">
      <c r="A3603" s="21">
        <v>6.0</v>
      </c>
      <c r="B3603" s="21">
        <v>3250.0</v>
      </c>
      <c r="C3603" s="23" t="s">
        <v>21987</v>
      </c>
      <c r="D3603" s="25" t="s">
        <v>67</v>
      </c>
      <c r="E3603" s="27">
        <v>29.0</v>
      </c>
      <c r="F3603" s="8"/>
      <c r="G3603" s="48" t="s">
        <v>22347</v>
      </c>
      <c r="H3603" s="25" t="s">
        <v>22348</v>
      </c>
      <c r="I3603" s="32">
        <v>0.0</v>
      </c>
      <c r="J3603" s="32">
        <v>0.0</v>
      </c>
      <c r="K3603" s="32">
        <v>0.0</v>
      </c>
      <c r="L3603" s="32">
        <v>0.0</v>
      </c>
      <c r="M3603" s="32">
        <v>0.0</v>
      </c>
      <c r="N3603" s="32">
        <v>1.0</v>
      </c>
      <c r="O3603" s="32">
        <v>0.0</v>
      </c>
      <c r="P3603" s="32"/>
    </row>
    <row r="3604" ht="18.75" customHeight="1">
      <c r="A3604" s="36">
        <v>6.0</v>
      </c>
      <c r="B3604" s="36">
        <v>3250.0</v>
      </c>
      <c r="C3604" s="38" t="s">
        <v>21991</v>
      </c>
      <c r="D3604" s="40" t="s">
        <v>67</v>
      </c>
      <c r="E3604" s="41">
        <v>113.0</v>
      </c>
      <c r="F3604" s="8"/>
      <c r="G3604" s="43" t="s">
        <v>15590</v>
      </c>
      <c r="H3604" s="40" t="s">
        <v>22353</v>
      </c>
      <c r="I3604" s="32">
        <v>8.0</v>
      </c>
      <c r="J3604" s="32">
        <v>3.0</v>
      </c>
      <c r="K3604" s="32">
        <v>5.0</v>
      </c>
      <c r="L3604" s="32">
        <v>5.0</v>
      </c>
      <c r="M3604" s="32">
        <v>3.0</v>
      </c>
      <c r="N3604" s="32">
        <v>2.0</v>
      </c>
      <c r="O3604" s="32">
        <v>0.0</v>
      </c>
      <c r="P3604" s="32"/>
    </row>
    <row r="3605" ht="18.75" customHeight="1">
      <c r="A3605" s="21">
        <v>6.0</v>
      </c>
      <c r="B3605" s="21">
        <v>3250.0</v>
      </c>
      <c r="C3605" s="23" t="s">
        <v>21794</v>
      </c>
      <c r="D3605" s="25" t="s">
        <v>67</v>
      </c>
      <c r="E3605" s="27">
        <v>45.0</v>
      </c>
      <c r="F3605" s="8"/>
      <c r="G3605" s="48" t="s">
        <v>22356</v>
      </c>
      <c r="H3605" s="25" t="s">
        <v>22358</v>
      </c>
      <c r="I3605" s="32">
        <v>0.0</v>
      </c>
      <c r="J3605" s="32">
        <v>0.0</v>
      </c>
      <c r="K3605" s="32">
        <v>0.0</v>
      </c>
      <c r="L3605" s="32">
        <v>0.0</v>
      </c>
      <c r="M3605" s="32">
        <v>0.0</v>
      </c>
      <c r="N3605" s="32">
        <v>1.0</v>
      </c>
      <c r="O3605" s="32">
        <v>0.0</v>
      </c>
      <c r="P3605" s="32"/>
    </row>
    <row r="3606" ht="18.75" customHeight="1">
      <c r="A3606" s="36">
        <v>6.0</v>
      </c>
      <c r="B3606" s="36">
        <v>3250.0</v>
      </c>
      <c r="C3606" s="38" t="s">
        <v>22360</v>
      </c>
      <c r="D3606" s="40" t="s">
        <v>67</v>
      </c>
      <c r="E3606" s="41">
        <v>24.0</v>
      </c>
      <c r="F3606" s="8"/>
      <c r="G3606" s="43" t="s">
        <v>15781</v>
      </c>
      <c r="H3606" s="40" t="s">
        <v>22361</v>
      </c>
      <c r="I3606" s="32">
        <v>1.0</v>
      </c>
      <c r="J3606" s="32">
        <v>0.0</v>
      </c>
      <c r="K3606" s="32">
        <v>1.0</v>
      </c>
      <c r="L3606" s="32">
        <v>0.0</v>
      </c>
      <c r="M3606" s="32">
        <v>1.0</v>
      </c>
      <c r="N3606" s="32">
        <v>0.0</v>
      </c>
      <c r="O3606" s="32">
        <v>0.0</v>
      </c>
      <c r="P3606" s="32"/>
    </row>
    <row r="3607" ht="18.75" customHeight="1">
      <c r="A3607" s="21">
        <v>6.0</v>
      </c>
      <c r="B3607" s="21">
        <v>3250.0</v>
      </c>
      <c r="C3607" s="23" t="s">
        <v>22364</v>
      </c>
      <c r="D3607" s="25" t="s">
        <v>67</v>
      </c>
      <c r="E3607" s="27">
        <v>13.0</v>
      </c>
      <c r="F3607" s="8"/>
      <c r="G3607" s="48" t="s">
        <v>22366</v>
      </c>
      <c r="H3607" s="25" t="s">
        <v>22367</v>
      </c>
      <c r="I3607" s="32">
        <v>0.0</v>
      </c>
      <c r="J3607" s="32">
        <v>0.0</v>
      </c>
      <c r="K3607" s="32">
        <v>0.0</v>
      </c>
      <c r="L3607" s="32">
        <v>0.0</v>
      </c>
      <c r="M3607" s="32">
        <v>0.0</v>
      </c>
      <c r="N3607" s="32">
        <v>0.0</v>
      </c>
      <c r="O3607" s="32">
        <v>0.0</v>
      </c>
      <c r="P3607" s="32"/>
    </row>
    <row r="3608" ht="18.75" customHeight="1">
      <c r="A3608" s="36">
        <v>6.0</v>
      </c>
      <c r="B3608" s="36">
        <v>3250.0</v>
      </c>
      <c r="C3608" s="38" t="s">
        <v>22369</v>
      </c>
      <c r="D3608" s="40" t="s">
        <v>67</v>
      </c>
      <c r="E3608" s="41">
        <v>30.0</v>
      </c>
      <c r="F3608" s="8"/>
      <c r="G3608" s="43" t="s">
        <v>22370</v>
      </c>
      <c r="H3608" s="40" t="s">
        <v>22371</v>
      </c>
      <c r="I3608" s="32">
        <v>0.0</v>
      </c>
      <c r="J3608" s="32">
        <v>0.0</v>
      </c>
      <c r="K3608" s="32">
        <v>0.0</v>
      </c>
      <c r="L3608" s="32">
        <v>0.0</v>
      </c>
      <c r="M3608" s="32">
        <v>0.0</v>
      </c>
      <c r="N3608" s="32">
        <v>0.0</v>
      </c>
      <c r="O3608" s="32">
        <v>0.0</v>
      </c>
      <c r="P3608" s="32"/>
    </row>
    <row r="3609" ht="18.75" customHeight="1">
      <c r="A3609" s="21">
        <v>6.0</v>
      </c>
      <c r="B3609" s="21">
        <v>3250.0</v>
      </c>
      <c r="C3609" s="23" t="s">
        <v>21937</v>
      </c>
      <c r="D3609" s="25" t="s">
        <v>67</v>
      </c>
      <c r="E3609" s="27">
        <v>17.0</v>
      </c>
      <c r="F3609" s="8"/>
      <c r="G3609" s="48" t="s">
        <v>22374</v>
      </c>
      <c r="H3609" s="25" t="s">
        <v>22375</v>
      </c>
      <c r="I3609" s="32">
        <v>0.0</v>
      </c>
      <c r="J3609" s="32">
        <v>0.0</v>
      </c>
      <c r="K3609" s="32">
        <v>0.0</v>
      </c>
      <c r="L3609" s="32">
        <v>0.0</v>
      </c>
      <c r="M3609" s="32">
        <v>0.0</v>
      </c>
      <c r="N3609" s="32">
        <v>2.0</v>
      </c>
      <c r="O3609" s="32">
        <v>0.0</v>
      </c>
      <c r="P3609" s="32"/>
    </row>
    <row r="3610" ht="30.0" customHeight="1">
      <c r="A3610" s="36">
        <v>6.0</v>
      </c>
      <c r="B3610" s="36">
        <v>3250.0</v>
      </c>
      <c r="C3610" s="38" t="s">
        <v>22376</v>
      </c>
      <c r="D3610" s="40" t="s">
        <v>67</v>
      </c>
      <c r="E3610" s="41">
        <v>19.0</v>
      </c>
      <c r="F3610" s="8"/>
      <c r="G3610" s="43" t="s">
        <v>22378</v>
      </c>
      <c r="H3610" s="40" t="s">
        <v>22379</v>
      </c>
      <c r="I3610" s="32">
        <v>0.0</v>
      </c>
      <c r="J3610" s="32">
        <v>0.0</v>
      </c>
      <c r="K3610" s="32">
        <v>0.0</v>
      </c>
      <c r="L3610" s="32">
        <v>0.0</v>
      </c>
      <c r="M3610" s="32">
        <v>0.0</v>
      </c>
      <c r="N3610" s="32">
        <v>0.0</v>
      </c>
      <c r="O3610" s="32">
        <v>0.0</v>
      </c>
      <c r="P3610" s="32"/>
    </row>
    <row r="3611" ht="18.75" customHeight="1">
      <c r="A3611" s="21">
        <v>6.0</v>
      </c>
      <c r="B3611" s="21">
        <v>3250.0</v>
      </c>
      <c r="C3611" s="23" t="s">
        <v>22381</v>
      </c>
      <c r="D3611" s="25" t="s">
        <v>67</v>
      </c>
      <c r="E3611" s="27">
        <v>18.0</v>
      </c>
      <c r="F3611" s="8"/>
      <c r="G3611" s="48" t="s">
        <v>22382</v>
      </c>
      <c r="H3611" s="25" t="s">
        <v>22383</v>
      </c>
      <c r="I3611" s="32">
        <v>0.0</v>
      </c>
      <c r="J3611" s="32">
        <v>0.0</v>
      </c>
      <c r="K3611" s="32">
        <v>0.0</v>
      </c>
      <c r="L3611" s="32">
        <v>0.0</v>
      </c>
      <c r="M3611" s="32">
        <v>0.0</v>
      </c>
      <c r="N3611" s="32">
        <v>0.0</v>
      </c>
      <c r="O3611" s="32">
        <v>0.0</v>
      </c>
      <c r="P3611" s="32"/>
    </row>
    <row r="3612" ht="18.75" customHeight="1">
      <c r="A3612" s="36">
        <v>6.0</v>
      </c>
      <c r="B3612" s="36">
        <v>3250.0</v>
      </c>
      <c r="C3612" s="38" t="s">
        <v>22385</v>
      </c>
      <c r="D3612" s="40" t="s">
        <v>67</v>
      </c>
      <c r="E3612" s="41">
        <v>7.0</v>
      </c>
      <c r="F3612" s="8"/>
      <c r="G3612" s="43" t="s">
        <v>22387</v>
      </c>
      <c r="H3612" s="40" t="s">
        <v>22388</v>
      </c>
      <c r="I3612" s="32">
        <v>0.0</v>
      </c>
      <c r="J3612" s="32">
        <v>0.0</v>
      </c>
      <c r="K3612" s="32">
        <v>0.0</v>
      </c>
      <c r="L3612" s="32">
        <v>0.0</v>
      </c>
      <c r="M3612" s="32">
        <v>0.0</v>
      </c>
      <c r="N3612" s="32">
        <v>0.0</v>
      </c>
      <c r="O3612" s="32">
        <v>0.0</v>
      </c>
      <c r="P3612" s="32"/>
    </row>
    <row r="3613" ht="18.75" customHeight="1">
      <c r="A3613" s="21">
        <v>6.0</v>
      </c>
      <c r="B3613" s="21">
        <v>3250.0</v>
      </c>
      <c r="C3613" s="23" t="s">
        <v>22390</v>
      </c>
      <c r="D3613" s="25" t="s">
        <v>67</v>
      </c>
      <c r="E3613" s="27">
        <v>26.0</v>
      </c>
      <c r="F3613" s="8"/>
      <c r="G3613" s="48" t="s">
        <v>15777</v>
      </c>
      <c r="H3613" s="25" t="s">
        <v>22391</v>
      </c>
      <c r="I3613" s="32">
        <v>1.0</v>
      </c>
      <c r="J3613" s="32">
        <v>1.0</v>
      </c>
      <c r="K3613" s="32">
        <v>0.0</v>
      </c>
      <c r="L3613" s="32">
        <v>1.0</v>
      </c>
      <c r="M3613" s="32">
        <v>1.0</v>
      </c>
      <c r="N3613" s="32">
        <v>0.0</v>
      </c>
      <c r="O3613" s="32">
        <v>0.0</v>
      </c>
      <c r="P3613" s="32"/>
    </row>
    <row r="3614" ht="18.75" customHeight="1">
      <c r="A3614" s="36">
        <v>6.0</v>
      </c>
      <c r="B3614" s="36">
        <v>3250.0</v>
      </c>
      <c r="C3614" s="38" t="s">
        <v>22394</v>
      </c>
      <c r="D3614" s="40" t="s">
        <v>67</v>
      </c>
      <c r="E3614" s="41">
        <v>18.0</v>
      </c>
      <c r="F3614" s="8"/>
      <c r="G3614" s="43" t="s">
        <v>22395</v>
      </c>
      <c r="H3614" s="40" t="s">
        <v>22396</v>
      </c>
      <c r="I3614" s="32">
        <v>0.0</v>
      </c>
      <c r="J3614" s="32">
        <v>0.0</v>
      </c>
      <c r="K3614" s="32">
        <v>0.0</v>
      </c>
      <c r="L3614" s="32">
        <v>0.0</v>
      </c>
      <c r="M3614" s="32">
        <v>0.0</v>
      </c>
      <c r="N3614" s="32">
        <v>0.0</v>
      </c>
      <c r="O3614" s="32">
        <v>0.0</v>
      </c>
      <c r="P3614" s="32"/>
    </row>
    <row r="3615" ht="18.75" customHeight="1">
      <c r="A3615" s="21">
        <v>6.0</v>
      </c>
      <c r="B3615" s="21">
        <v>3250.0</v>
      </c>
      <c r="C3615" s="23" t="s">
        <v>21790</v>
      </c>
      <c r="D3615" s="25" t="s">
        <v>67</v>
      </c>
      <c r="E3615" s="27">
        <v>40.0</v>
      </c>
      <c r="F3615" s="8"/>
      <c r="G3615" s="48" t="s">
        <v>22399</v>
      </c>
      <c r="H3615" s="25" t="s">
        <v>22400</v>
      </c>
      <c r="I3615" s="32">
        <v>0.0</v>
      </c>
      <c r="J3615" s="32">
        <v>0.0</v>
      </c>
      <c r="K3615" s="32">
        <v>0.0</v>
      </c>
      <c r="L3615" s="32">
        <v>0.0</v>
      </c>
      <c r="M3615" s="32">
        <v>0.0</v>
      </c>
      <c r="N3615" s="32">
        <v>1.0</v>
      </c>
      <c r="O3615" s="32">
        <v>0.0</v>
      </c>
      <c r="P3615" s="32"/>
    </row>
    <row r="3616" ht="18.75" customHeight="1">
      <c r="A3616" s="36">
        <v>6.0</v>
      </c>
      <c r="B3616" s="36">
        <v>3250.0</v>
      </c>
      <c r="C3616" s="38" t="s">
        <v>22402</v>
      </c>
      <c r="D3616" s="40" t="s">
        <v>67</v>
      </c>
      <c r="E3616" s="41">
        <v>25.0</v>
      </c>
      <c r="F3616" s="8"/>
      <c r="G3616" s="43" t="s">
        <v>22403</v>
      </c>
      <c r="H3616" s="40" t="s">
        <v>22404</v>
      </c>
      <c r="I3616" s="32">
        <v>0.0</v>
      </c>
      <c r="J3616" s="32">
        <v>0.0</v>
      </c>
      <c r="K3616" s="32">
        <v>0.0</v>
      </c>
      <c r="L3616" s="32">
        <v>0.0</v>
      </c>
      <c r="M3616" s="32">
        <v>0.0</v>
      </c>
      <c r="N3616" s="32">
        <v>0.0</v>
      </c>
      <c r="O3616" s="32">
        <v>0.0</v>
      </c>
      <c r="P3616" s="32"/>
    </row>
    <row r="3617" ht="18.75" customHeight="1">
      <c r="A3617" s="21">
        <v>6.0</v>
      </c>
      <c r="B3617" s="21">
        <v>3250.0</v>
      </c>
      <c r="C3617" s="23" t="s">
        <v>22407</v>
      </c>
      <c r="D3617" s="25" t="s">
        <v>67</v>
      </c>
      <c r="E3617" s="27">
        <v>7.0</v>
      </c>
      <c r="F3617" s="8"/>
      <c r="G3617" s="48" t="s">
        <v>22408</v>
      </c>
      <c r="H3617" s="25" t="s">
        <v>22409</v>
      </c>
      <c r="I3617" s="32">
        <v>0.0</v>
      </c>
      <c r="J3617" s="32">
        <v>0.0</v>
      </c>
      <c r="K3617" s="32">
        <v>0.0</v>
      </c>
      <c r="L3617" s="32">
        <v>0.0</v>
      </c>
      <c r="M3617" s="32">
        <v>0.0</v>
      </c>
      <c r="N3617" s="32">
        <v>0.0</v>
      </c>
      <c r="O3617" s="32">
        <v>0.0</v>
      </c>
      <c r="P3617" s="32"/>
    </row>
    <row r="3618" ht="30.0" customHeight="1">
      <c r="A3618" s="36">
        <v>6.0</v>
      </c>
      <c r="B3618" s="36">
        <v>3250.0</v>
      </c>
      <c r="C3618" s="38" t="s">
        <v>22411</v>
      </c>
      <c r="D3618" s="40" t="s">
        <v>67</v>
      </c>
      <c r="E3618" s="41">
        <v>42.0</v>
      </c>
      <c r="F3618" s="8"/>
      <c r="G3618" s="43" t="s">
        <v>22413</v>
      </c>
      <c r="H3618" s="40" t="s">
        <v>22414</v>
      </c>
      <c r="I3618" s="32">
        <v>0.0</v>
      </c>
      <c r="J3618" s="32">
        <v>0.0</v>
      </c>
      <c r="K3618" s="32">
        <v>0.0</v>
      </c>
      <c r="L3618" s="32">
        <v>0.0</v>
      </c>
      <c r="M3618" s="32">
        <v>0.0</v>
      </c>
      <c r="N3618" s="32">
        <v>0.0</v>
      </c>
      <c r="O3618" s="32">
        <v>0.0</v>
      </c>
      <c r="P3618" s="32"/>
    </row>
    <row r="3619" ht="18.75" customHeight="1">
      <c r="A3619" s="21">
        <v>6.0</v>
      </c>
      <c r="B3619" s="21">
        <v>3250.0</v>
      </c>
      <c r="C3619" s="23" t="s">
        <v>21901</v>
      </c>
      <c r="D3619" s="25" t="s">
        <v>67</v>
      </c>
      <c r="E3619" s="27">
        <v>63.0</v>
      </c>
      <c r="F3619" s="8"/>
      <c r="G3619" s="48" t="s">
        <v>22416</v>
      </c>
      <c r="H3619" s="25" t="s">
        <v>22418</v>
      </c>
      <c r="I3619" s="32">
        <v>0.0</v>
      </c>
      <c r="J3619" s="32">
        <v>0.0</v>
      </c>
      <c r="K3619" s="32">
        <v>0.0</v>
      </c>
      <c r="L3619" s="32">
        <v>0.0</v>
      </c>
      <c r="M3619" s="32">
        <v>0.0</v>
      </c>
      <c r="N3619" s="32">
        <v>3.0</v>
      </c>
      <c r="O3619" s="32">
        <v>0.0</v>
      </c>
      <c r="P3619" s="32"/>
    </row>
    <row r="3620" ht="18.75" customHeight="1">
      <c r="A3620" s="36">
        <v>6.0</v>
      </c>
      <c r="B3620" s="36">
        <v>3250.0</v>
      </c>
      <c r="C3620" s="38" t="s">
        <v>22419</v>
      </c>
      <c r="D3620" s="40" t="s">
        <v>67</v>
      </c>
      <c r="E3620" s="41">
        <v>12.0</v>
      </c>
      <c r="F3620" s="8"/>
      <c r="G3620" s="43" t="s">
        <v>22421</v>
      </c>
      <c r="H3620" s="40" t="s">
        <v>22422</v>
      </c>
      <c r="I3620" s="32">
        <v>0.0</v>
      </c>
      <c r="J3620" s="32">
        <v>0.0</v>
      </c>
      <c r="K3620" s="32">
        <v>0.0</v>
      </c>
      <c r="L3620" s="32">
        <v>0.0</v>
      </c>
      <c r="M3620" s="32">
        <v>0.0</v>
      </c>
      <c r="N3620" s="32">
        <v>0.0</v>
      </c>
      <c r="O3620" s="32">
        <v>0.0</v>
      </c>
      <c r="P3620" s="32"/>
    </row>
    <row r="3621" ht="18.75" customHeight="1">
      <c r="A3621" s="21">
        <v>6.0</v>
      </c>
      <c r="B3621" s="21">
        <v>3250.0</v>
      </c>
      <c r="C3621" s="23" t="s">
        <v>22424</v>
      </c>
      <c r="D3621" s="25" t="s">
        <v>67</v>
      </c>
      <c r="E3621" s="27">
        <v>48.0</v>
      </c>
      <c r="F3621" s="8"/>
      <c r="G3621" s="48" t="s">
        <v>22426</v>
      </c>
      <c r="H3621" s="25" t="s">
        <v>22427</v>
      </c>
      <c r="I3621" s="32">
        <v>0.0</v>
      </c>
      <c r="J3621" s="32">
        <v>0.0</v>
      </c>
      <c r="K3621" s="32">
        <v>0.0</v>
      </c>
      <c r="L3621" s="32">
        <v>0.0</v>
      </c>
      <c r="M3621" s="32">
        <v>0.0</v>
      </c>
      <c r="N3621" s="32">
        <v>0.0</v>
      </c>
      <c r="O3621" s="32">
        <v>0.0</v>
      </c>
      <c r="P3621" s="32"/>
    </row>
    <row r="3622" ht="18.75" customHeight="1">
      <c r="A3622" s="36">
        <v>6.0</v>
      </c>
      <c r="B3622" s="36">
        <v>3250.0</v>
      </c>
      <c r="C3622" s="38" t="s">
        <v>22429</v>
      </c>
      <c r="D3622" s="40" t="s">
        <v>67</v>
      </c>
      <c r="E3622" s="41">
        <v>7.0</v>
      </c>
      <c r="F3622" s="8"/>
      <c r="G3622" s="43" t="s">
        <v>22430</v>
      </c>
      <c r="H3622" s="40" t="s">
        <v>22431</v>
      </c>
      <c r="I3622" s="32">
        <v>0.0</v>
      </c>
      <c r="J3622" s="32">
        <v>0.0</v>
      </c>
      <c r="K3622" s="32">
        <v>0.0</v>
      </c>
      <c r="L3622" s="32">
        <v>0.0</v>
      </c>
      <c r="M3622" s="32">
        <v>0.0</v>
      </c>
      <c r="N3622" s="32">
        <v>0.0</v>
      </c>
      <c r="O3622" s="32">
        <v>0.0</v>
      </c>
      <c r="P3622" s="32"/>
    </row>
    <row r="3623" ht="18.75" customHeight="1">
      <c r="A3623" s="21">
        <v>6.0</v>
      </c>
      <c r="B3623" s="21">
        <v>3250.0</v>
      </c>
      <c r="C3623" s="23" t="s">
        <v>22433</v>
      </c>
      <c r="D3623" s="25" t="s">
        <v>67</v>
      </c>
      <c r="E3623" s="27">
        <v>12.0</v>
      </c>
      <c r="F3623" s="8"/>
      <c r="G3623" s="48" t="s">
        <v>22435</v>
      </c>
      <c r="H3623" s="25" t="s">
        <v>22437</v>
      </c>
      <c r="I3623" s="32">
        <v>0.0</v>
      </c>
      <c r="J3623" s="32">
        <v>0.0</v>
      </c>
      <c r="K3623" s="32">
        <v>0.0</v>
      </c>
      <c r="L3623" s="32">
        <v>0.0</v>
      </c>
      <c r="M3623" s="32">
        <v>0.0</v>
      </c>
      <c r="N3623" s="32">
        <v>0.0</v>
      </c>
      <c r="O3623" s="32">
        <v>0.0</v>
      </c>
      <c r="P3623" s="32"/>
    </row>
    <row r="3624" ht="18.75" customHeight="1">
      <c r="A3624" s="36">
        <v>6.0</v>
      </c>
      <c r="B3624" s="36">
        <v>3250.0</v>
      </c>
      <c r="C3624" s="38" t="s">
        <v>22439</v>
      </c>
      <c r="D3624" s="40" t="s">
        <v>67</v>
      </c>
      <c r="E3624" s="41">
        <v>21.0</v>
      </c>
      <c r="F3624" s="8"/>
      <c r="G3624" s="43" t="s">
        <v>22440</v>
      </c>
      <c r="H3624" s="40" t="s">
        <v>22441</v>
      </c>
      <c r="I3624" s="32">
        <v>0.0</v>
      </c>
      <c r="J3624" s="32">
        <v>0.0</v>
      </c>
      <c r="K3624" s="32">
        <v>0.0</v>
      </c>
      <c r="L3624" s="32">
        <v>0.0</v>
      </c>
      <c r="M3624" s="32">
        <v>0.0</v>
      </c>
      <c r="N3624" s="32">
        <v>0.0</v>
      </c>
      <c r="O3624" s="32">
        <v>0.0</v>
      </c>
      <c r="P3624" s="32"/>
    </row>
    <row r="3625" ht="18.75" customHeight="1">
      <c r="A3625" s="21">
        <v>6.0</v>
      </c>
      <c r="B3625" s="21">
        <v>3261.0</v>
      </c>
      <c r="C3625" s="23" t="s">
        <v>22443</v>
      </c>
      <c r="D3625" s="25" t="s">
        <v>67</v>
      </c>
      <c r="E3625" s="27">
        <v>9.0</v>
      </c>
      <c r="F3625" s="8"/>
      <c r="G3625" s="48" t="s">
        <v>22445</v>
      </c>
      <c r="H3625" s="25" t="s">
        <v>22446</v>
      </c>
      <c r="I3625" s="32">
        <v>0.0</v>
      </c>
      <c r="J3625" s="32">
        <v>0.0</v>
      </c>
      <c r="K3625" s="32">
        <v>0.0</v>
      </c>
      <c r="L3625" s="32">
        <v>0.0</v>
      </c>
      <c r="M3625" s="32">
        <v>0.0</v>
      </c>
      <c r="N3625" s="32">
        <v>0.0</v>
      </c>
      <c r="O3625" s="32">
        <v>0.0</v>
      </c>
      <c r="P3625" s="32"/>
    </row>
    <row r="3626" ht="18.75" customHeight="1">
      <c r="A3626" s="36">
        <v>6.0</v>
      </c>
      <c r="B3626" s="36">
        <v>3261.0</v>
      </c>
      <c r="C3626" s="38" t="s">
        <v>22449</v>
      </c>
      <c r="D3626" s="40" t="s">
        <v>67</v>
      </c>
      <c r="E3626" s="41">
        <v>23.0</v>
      </c>
      <c r="F3626" s="8"/>
      <c r="G3626" s="43" t="s">
        <v>22450</v>
      </c>
      <c r="H3626" s="40" t="s">
        <v>22451</v>
      </c>
      <c r="I3626" s="32">
        <v>0.0</v>
      </c>
      <c r="J3626" s="32">
        <v>0.0</v>
      </c>
      <c r="K3626" s="32">
        <v>0.0</v>
      </c>
      <c r="L3626" s="32">
        <v>0.0</v>
      </c>
      <c r="M3626" s="32">
        <v>0.0</v>
      </c>
      <c r="N3626" s="32">
        <v>0.0</v>
      </c>
      <c r="O3626" s="32">
        <v>0.0</v>
      </c>
      <c r="P3626" s="32"/>
    </row>
    <row r="3627" ht="18.75" customHeight="1">
      <c r="A3627" s="21">
        <v>6.0</v>
      </c>
      <c r="B3627" s="21">
        <v>3261.0</v>
      </c>
      <c r="C3627" s="23" t="s">
        <v>22454</v>
      </c>
      <c r="D3627" s="25" t="s">
        <v>67</v>
      </c>
      <c r="E3627" s="27">
        <v>42.0</v>
      </c>
      <c r="F3627" s="8"/>
      <c r="G3627" s="48" t="s">
        <v>15815</v>
      </c>
      <c r="H3627" s="25" t="s">
        <v>22456</v>
      </c>
      <c r="I3627" s="32">
        <v>1.0</v>
      </c>
      <c r="J3627" s="32">
        <v>1.0</v>
      </c>
      <c r="K3627" s="32">
        <v>0.0</v>
      </c>
      <c r="L3627" s="32">
        <v>1.0</v>
      </c>
      <c r="M3627" s="32">
        <v>1.0</v>
      </c>
      <c r="N3627" s="32">
        <v>0.0</v>
      </c>
      <c r="O3627" s="32">
        <v>0.0</v>
      </c>
      <c r="P3627" s="32"/>
    </row>
    <row r="3628" ht="18.75" customHeight="1">
      <c r="A3628" s="36">
        <v>6.0</v>
      </c>
      <c r="B3628" s="36">
        <v>3261.0</v>
      </c>
      <c r="C3628" s="38" t="s">
        <v>22458</v>
      </c>
      <c r="D3628" s="40" t="s">
        <v>67</v>
      </c>
      <c r="E3628" s="41">
        <v>19.0</v>
      </c>
      <c r="F3628" s="8"/>
      <c r="G3628" s="43" t="s">
        <v>22459</v>
      </c>
      <c r="H3628" s="40" t="s">
        <v>22460</v>
      </c>
      <c r="I3628" s="32">
        <v>0.0</v>
      </c>
      <c r="J3628" s="32">
        <v>0.0</v>
      </c>
      <c r="K3628" s="32">
        <v>0.0</v>
      </c>
      <c r="L3628" s="32">
        <v>0.0</v>
      </c>
      <c r="M3628" s="32">
        <v>0.0</v>
      </c>
      <c r="N3628" s="32">
        <v>0.0</v>
      </c>
      <c r="O3628" s="32">
        <v>0.0</v>
      </c>
      <c r="P3628" s="32"/>
    </row>
    <row r="3629" ht="18.75" customHeight="1">
      <c r="A3629" s="21">
        <v>6.0</v>
      </c>
      <c r="B3629" s="21">
        <v>3261.0</v>
      </c>
      <c r="C3629" s="23" t="s">
        <v>22462</v>
      </c>
      <c r="D3629" s="25" t="s">
        <v>67</v>
      </c>
      <c r="E3629" s="27">
        <v>38.0</v>
      </c>
      <c r="F3629" s="8"/>
      <c r="G3629" s="48" t="s">
        <v>22464</v>
      </c>
      <c r="H3629" s="25" t="s">
        <v>22465</v>
      </c>
      <c r="I3629" s="32">
        <v>0.0</v>
      </c>
      <c r="J3629" s="32">
        <v>0.0</v>
      </c>
      <c r="K3629" s="32">
        <v>0.0</v>
      </c>
      <c r="L3629" s="32">
        <v>0.0</v>
      </c>
      <c r="M3629" s="32">
        <v>0.0</v>
      </c>
      <c r="N3629" s="32">
        <v>0.0</v>
      </c>
      <c r="O3629" s="32">
        <v>0.0</v>
      </c>
      <c r="P3629" s="32"/>
    </row>
    <row r="3630" ht="18.75" customHeight="1">
      <c r="A3630" s="36">
        <v>6.0</v>
      </c>
      <c r="B3630" s="36">
        <v>3261.0</v>
      </c>
      <c r="C3630" s="38" t="s">
        <v>22111</v>
      </c>
      <c r="D3630" s="40" t="s">
        <v>67</v>
      </c>
      <c r="E3630" s="41">
        <v>32.0</v>
      </c>
      <c r="F3630" s="8"/>
      <c r="G3630" s="43" t="s">
        <v>22467</v>
      </c>
      <c r="H3630" s="40" t="s">
        <v>22469</v>
      </c>
      <c r="I3630" s="32">
        <v>0.0</v>
      </c>
      <c r="J3630" s="32">
        <v>0.0</v>
      </c>
      <c r="K3630" s="32">
        <v>0.0</v>
      </c>
      <c r="L3630" s="32">
        <v>0.0</v>
      </c>
      <c r="M3630" s="32">
        <v>0.0</v>
      </c>
      <c r="N3630" s="32">
        <v>1.0</v>
      </c>
      <c r="O3630" s="32">
        <v>0.0</v>
      </c>
      <c r="P3630" s="32"/>
    </row>
    <row r="3631" ht="18.75" customHeight="1">
      <c r="A3631" s="21">
        <v>6.0</v>
      </c>
      <c r="B3631" s="21">
        <v>3261.0</v>
      </c>
      <c r="C3631" s="23" t="s">
        <v>22114</v>
      </c>
      <c r="D3631" s="25" t="s">
        <v>67</v>
      </c>
      <c r="E3631" s="27">
        <v>34.0</v>
      </c>
      <c r="F3631" s="8"/>
      <c r="G3631" s="48" t="s">
        <v>22471</v>
      </c>
      <c r="H3631" s="25" t="s">
        <v>22472</v>
      </c>
      <c r="I3631" s="32">
        <v>0.0</v>
      </c>
      <c r="J3631" s="32">
        <v>0.0</v>
      </c>
      <c r="K3631" s="32">
        <v>0.0</v>
      </c>
      <c r="L3631" s="32">
        <v>0.0</v>
      </c>
      <c r="M3631" s="32">
        <v>0.0</v>
      </c>
      <c r="N3631" s="32">
        <v>2.0</v>
      </c>
      <c r="O3631" s="32">
        <v>0.0</v>
      </c>
      <c r="P3631" s="32"/>
    </row>
    <row r="3632" ht="18.75" customHeight="1">
      <c r="A3632" s="36">
        <v>6.0</v>
      </c>
      <c r="B3632" s="36">
        <v>3261.0</v>
      </c>
      <c r="C3632" s="38" t="s">
        <v>22475</v>
      </c>
      <c r="D3632" s="40" t="s">
        <v>67</v>
      </c>
      <c r="E3632" s="41">
        <v>5.0</v>
      </c>
      <c r="F3632" s="8"/>
      <c r="G3632" s="43" t="s">
        <v>22476</v>
      </c>
      <c r="H3632" s="40" t="s">
        <v>22478</v>
      </c>
      <c r="I3632" s="32">
        <v>0.0</v>
      </c>
      <c r="J3632" s="32">
        <v>0.0</v>
      </c>
      <c r="K3632" s="32">
        <v>0.0</v>
      </c>
      <c r="L3632" s="32">
        <v>0.0</v>
      </c>
      <c r="M3632" s="32">
        <v>0.0</v>
      </c>
      <c r="N3632" s="32">
        <v>0.0</v>
      </c>
      <c r="O3632" s="32">
        <v>0.0</v>
      </c>
      <c r="P3632" s="32"/>
    </row>
    <row r="3633" ht="18.75" customHeight="1">
      <c r="A3633" s="21">
        <v>6.0</v>
      </c>
      <c r="B3633" s="21">
        <v>3261.0</v>
      </c>
      <c r="C3633" s="23" t="s">
        <v>22480</v>
      </c>
      <c r="D3633" s="25" t="s">
        <v>67</v>
      </c>
      <c r="E3633" s="27">
        <v>7.0</v>
      </c>
      <c r="F3633" s="8"/>
      <c r="G3633" s="48" t="s">
        <v>22481</v>
      </c>
      <c r="H3633" s="25" t="s">
        <v>22482</v>
      </c>
      <c r="I3633" s="32">
        <v>0.0</v>
      </c>
      <c r="J3633" s="32">
        <v>0.0</v>
      </c>
      <c r="K3633" s="32">
        <v>0.0</v>
      </c>
      <c r="L3633" s="32">
        <v>0.0</v>
      </c>
      <c r="M3633" s="32">
        <v>0.0</v>
      </c>
      <c r="N3633" s="32">
        <v>0.0</v>
      </c>
      <c r="O3633" s="32">
        <v>0.0</v>
      </c>
      <c r="P3633" s="32"/>
    </row>
    <row r="3634" ht="18.75" customHeight="1">
      <c r="A3634" s="36">
        <v>6.0</v>
      </c>
      <c r="B3634" s="36">
        <v>3261.0</v>
      </c>
      <c r="C3634" s="38" t="s">
        <v>15819</v>
      </c>
      <c r="D3634" s="40" t="s">
        <v>67</v>
      </c>
      <c r="E3634" s="41">
        <v>120.0</v>
      </c>
      <c r="F3634" s="8"/>
      <c r="G3634" s="43" t="s">
        <v>15820</v>
      </c>
      <c r="H3634" s="40" t="s">
        <v>22486</v>
      </c>
      <c r="I3634" s="32">
        <v>1.0</v>
      </c>
      <c r="J3634" s="32">
        <v>1.0</v>
      </c>
      <c r="K3634" s="32">
        <v>0.0</v>
      </c>
      <c r="L3634" s="32">
        <v>0.0</v>
      </c>
      <c r="M3634" s="32">
        <v>0.0</v>
      </c>
      <c r="N3634" s="32">
        <v>7.0</v>
      </c>
      <c r="O3634" s="32">
        <v>0.0</v>
      </c>
      <c r="P3634" s="32"/>
    </row>
    <row r="3635" ht="18.75" customHeight="1">
      <c r="A3635" s="21">
        <v>6.0</v>
      </c>
      <c r="B3635" s="21">
        <v>3261.0</v>
      </c>
      <c r="C3635" s="23" t="s">
        <v>22489</v>
      </c>
      <c r="D3635" s="25" t="s">
        <v>67</v>
      </c>
      <c r="E3635" s="27">
        <v>158.0</v>
      </c>
      <c r="F3635" s="8"/>
      <c r="G3635" s="48" t="s">
        <v>22491</v>
      </c>
      <c r="H3635" s="25" t="s">
        <v>22492</v>
      </c>
      <c r="I3635" s="32">
        <v>0.0</v>
      </c>
      <c r="J3635" s="32">
        <v>0.0</v>
      </c>
      <c r="K3635" s="32">
        <v>0.0</v>
      </c>
      <c r="L3635" s="32">
        <v>0.0</v>
      </c>
      <c r="M3635" s="32">
        <v>0.0</v>
      </c>
      <c r="N3635" s="32">
        <v>0.0</v>
      </c>
      <c r="O3635" s="32">
        <v>0.0</v>
      </c>
      <c r="P3635" s="32"/>
    </row>
    <row r="3636" ht="18.75" customHeight="1">
      <c r="A3636" s="36">
        <v>6.0</v>
      </c>
      <c r="B3636" s="36">
        <v>3261.0</v>
      </c>
      <c r="C3636" s="38" t="s">
        <v>22494</v>
      </c>
      <c r="D3636" s="40" t="s">
        <v>67</v>
      </c>
      <c r="E3636" s="41">
        <v>10.0</v>
      </c>
      <c r="F3636" s="8"/>
      <c r="G3636" s="43" t="s">
        <v>22496</v>
      </c>
      <c r="H3636" s="40" t="s">
        <v>22497</v>
      </c>
      <c r="I3636" s="32">
        <v>0.0</v>
      </c>
      <c r="J3636" s="32">
        <v>0.0</v>
      </c>
      <c r="K3636" s="32">
        <v>0.0</v>
      </c>
      <c r="L3636" s="32">
        <v>0.0</v>
      </c>
      <c r="M3636" s="32">
        <v>0.0</v>
      </c>
      <c r="N3636" s="32">
        <v>0.0</v>
      </c>
      <c r="O3636" s="32">
        <v>0.0</v>
      </c>
      <c r="P3636" s="32"/>
    </row>
    <row r="3637" ht="18.75" customHeight="1">
      <c r="A3637" s="21">
        <v>6.0</v>
      </c>
      <c r="B3637" s="21">
        <v>3261.0</v>
      </c>
      <c r="C3637" s="23" t="s">
        <v>22499</v>
      </c>
      <c r="D3637" s="25" t="s">
        <v>67</v>
      </c>
      <c r="E3637" s="27">
        <v>11.0</v>
      </c>
      <c r="F3637" s="8"/>
      <c r="G3637" s="48" t="s">
        <v>22501</v>
      </c>
      <c r="H3637" s="25" t="s">
        <v>22502</v>
      </c>
      <c r="I3637" s="32">
        <v>0.0</v>
      </c>
      <c r="J3637" s="32">
        <v>0.0</v>
      </c>
      <c r="K3637" s="32">
        <v>0.0</v>
      </c>
      <c r="L3637" s="32">
        <v>0.0</v>
      </c>
      <c r="M3637" s="32">
        <v>0.0</v>
      </c>
      <c r="N3637" s="32">
        <v>0.0</v>
      </c>
      <c r="O3637" s="32">
        <v>0.0</v>
      </c>
      <c r="P3637" s="32"/>
    </row>
    <row r="3638" ht="18.75" customHeight="1">
      <c r="A3638" s="36">
        <v>6.0</v>
      </c>
      <c r="B3638" s="36">
        <v>3261.0</v>
      </c>
      <c r="C3638" s="38" t="s">
        <v>4970</v>
      </c>
      <c r="D3638" s="40" t="s">
        <v>67</v>
      </c>
      <c r="E3638" s="41">
        <v>72.0</v>
      </c>
      <c r="F3638" s="8"/>
      <c r="G3638" s="43" t="s">
        <v>4973</v>
      </c>
      <c r="H3638" s="40" t="s">
        <v>22504</v>
      </c>
      <c r="I3638" s="32">
        <v>1.0</v>
      </c>
      <c r="J3638" s="32">
        <v>1.0</v>
      </c>
      <c r="K3638" s="32">
        <v>0.0</v>
      </c>
      <c r="L3638" s="32">
        <v>1.0</v>
      </c>
      <c r="M3638" s="32">
        <v>1.0</v>
      </c>
      <c r="N3638" s="32">
        <v>2.0</v>
      </c>
      <c r="O3638" s="32">
        <v>0.0</v>
      </c>
      <c r="P3638" s="32"/>
    </row>
    <row r="3639" ht="18.75" customHeight="1">
      <c r="A3639" s="21">
        <v>6.0</v>
      </c>
      <c r="B3639" s="21">
        <v>3261.0</v>
      </c>
      <c r="C3639" s="23" t="s">
        <v>22506</v>
      </c>
      <c r="D3639" s="25" t="s">
        <v>67</v>
      </c>
      <c r="E3639" s="27">
        <v>14.0</v>
      </c>
      <c r="F3639" s="8"/>
      <c r="G3639" s="48" t="s">
        <v>22508</v>
      </c>
      <c r="H3639" s="25" t="s">
        <v>22509</v>
      </c>
      <c r="I3639" s="32">
        <v>0.0</v>
      </c>
      <c r="J3639" s="32">
        <v>0.0</v>
      </c>
      <c r="K3639" s="32">
        <v>0.0</v>
      </c>
      <c r="L3639" s="32">
        <v>0.0</v>
      </c>
      <c r="M3639" s="32">
        <v>0.0</v>
      </c>
      <c r="N3639" s="32">
        <v>0.0</v>
      </c>
      <c r="O3639" s="32">
        <v>0.0</v>
      </c>
      <c r="P3639" s="32"/>
    </row>
    <row r="3640" ht="30.0" customHeight="1">
      <c r="A3640" s="36">
        <v>6.0</v>
      </c>
      <c r="B3640" s="36">
        <v>3261.0</v>
      </c>
      <c r="C3640" s="38" t="s">
        <v>22511</v>
      </c>
      <c r="D3640" s="40" t="s">
        <v>67</v>
      </c>
      <c r="E3640" s="41">
        <v>69.0</v>
      </c>
      <c r="F3640" s="8"/>
      <c r="G3640" s="43" t="s">
        <v>22512</v>
      </c>
      <c r="H3640" s="40" t="s">
        <v>22514</v>
      </c>
      <c r="I3640" s="32">
        <v>1.0</v>
      </c>
      <c r="J3640" s="32">
        <v>1.0</v>
      </c>
      <c r="K3640" s="32">
        <v>0.0</v>
      </c>
      <c r="L3640" s="32">
        <v>1.0</v>
      </c>
      <c r="M3640" s="32">
        <v>1.0</v>
      </c>
      <c r="N3640" s="32">
        <v>0.0</v>
      </c>
      <c r="O3640" s="32">
        <v>0.0</v>
      </c>
      <c r="P3640" s="32"/>
    </row>
    <row r="3641" ht="18.75" customHeight="1">
      <c r="A3641" s="21">
        <v>6.0</v>
      </c>
      <c r="B3641" s="21">
        <v>3261.0</v>
      </c>
      <c r="C3641" s="23" t="s">
        <v>22074</v>
      </c>
      <c r="D3641" s="25" t="s">
        <v>67</v>
      </c>
      <c r="E3641" s="27">
        <v>30.0</v>
      </c>
      <c r="F3641" s="8"/>
      <c r="G3641" s="48" t="s">
        <v>22516</v>
      </c>
      <c r="H3641" s="25" t="s">
        <v>22517</v>
      </c>
      <c r="I3641" s="32">
        <v>0.0</v>
      </c>
      <c r="J3641" s="32">
        <v>0.0</v>
      </c>
      <c r="K3641" s="32">
        <v>0.0</v>
      </c>
      <c r="L3641" s="32">
        <v>0.0</v>
      </c>
      <c r="M3641" s="32">
        <v>0.0</v>
      </c>
      <c r="N3641" s="32">
        <v>2.0</v>
      </c>
      <c r="O3641" s="32">
        <v>1.0</v>
      </c>
      <c r="P3641" s="32"/>
    </row>
    <row r="3642" ht="18.75" customHeight="1">
      <c r="A3642" s="36">
        <v>6.0</v>
      </c>
      <c r="B3642" s="36">
        <v>3261.0</v>
      </c>
      <c r="C3642" s="38" t="s">
        <v>22092</v>
      </c>
      <c r="D3642" s="40" t="s">
        <v>67</v>
      </c>
      <c r="E3642" s="41">
        <v>42.0</v>
      </c>
      <c r="F3642" s="8"/>
      <c r="G3642" s="43" t="s">
        <v>22520</v>
      </c>
      <c r="H3642" s="40" t="s">
        <v>22521</v>
      </c>
      <c r="I3642" s="32">
        <v>0.0</v>
      </c>
      <c r="J3642" s="32">
        <v>0.0</v>
      </c>
      <c r="K3642" s="32">
        <v>0.0</v>
      </c>
      <c r="L3642" s="32">
        <v>0.0</v>
      </c>
      <c r="M3642" s="32">
        <v>0.0</v>
      </c>
      <c r="N3642" s="32">
        <v>1.0</v>
      </c>
      <c r="O3642" s="32">
        <v>0.0</v>
      </c>
      <c r="P3642" s="32"/>
    </row>
    <row r="3643" ht="18.75" customHeight="1">
      <c r="A3643" s="21">
        <v>6.0</v>
      </c>
      <c r="B3643" s="21">
        <v>3261.0</v>
      </c>
      <c r="C3643" s="23" t="s">
        <v>22523</v>
      </c>
      <c r="D3643" s="25" t="s">
        <v>67</v>
      </c>
      <c r="E3643" s="27">
        <v>14.0</v>
      </c>
      <c r="F3643" s="8"/>
      <c r="G3643" s="48" t="s">
        <v>22525</v>
      </c>
      <c r="H3643" s="25" t="s">
        <v>22527</v>
      </c>
      <c r="I3643" s="32">
        <v>0.0</v>
      </c>
      <c r="J3643" s="32">
        <v>0.0</v>
      </c>
      <c r="K3643" s="32">
        <v>0.0</v>
      </c>
      <c r="L3643" s="32">
        <v>0.0</v>
      </c>
      <c r="M3643" s="32">
        <v>0.0</v>
      </c>
      <c r="N3643" s="32">
        <v>0.0</v>
      </c>
      <c r="O3643" s="32">
        <v>0.0</v>
      </c>
      <c r="P3643" s="32"/>
    </row>
    <row r="3644" ht="18.75" customHeight="1">
      <c r="A3644" s="36">
        <v>6.0</v>
      </c>
      <c r="B3644" s="36">
        <v>3261.0</v>
      </c>
      <c r="C3644" s="38" t="s">
        <v>22530</v>
      </c>
      <c r="D3644" s="40" t="s">
        <v>67</v>
      </c>
      <c r="E3644" s="41">
        <v>38.0</v>
      </c>
      <c r="F3644" s="8"/>
      <c r="G3644" s="43" t="s">
        <v>22532</v>
      </c>
      <c r="H3644" s="40" t="s">
        <v>22533</v>
      </c>
      <c r="I3644" s="32">
        <v>0.0</v>
      </c>
      <c r="J3644" s="32">
        <v>0.0</v>
      </c>
      <c r="K3644" s="32">
        <v>0.0</v>
      </c>
      <c r="L3644" s="32">
        <v>0.0</v>
      </c>
      <c r="M3644" s="32">
        <v>0.0</v>
      </c>
      <c r="N3644" s="32">
        <v>0.0</v>
      </c>
      <c r="O3644" s="32">
        <v>0.0</v>
      </c>
      <c r="P3644" s="32"/>
    </row>
    <row r="3645" ht="18.75" customHeight="1">
      <c r="A3645" s="21">
        <v>6.0</v>
      </c>
      <c r="B3645" s="21">
        <v>3261.0</v>
      </c>
      <c r="C3645" s="23" t="s">
        <v>22535</v>
      </c>
      <c r="D3645" s="25" t="s">
        <v>67</v>
      </c>
      <c r="E3645" s="27">
        <v>15.0</v>
      </c>
      <c r="F3645" s="8"/>
      <c r="G3645" s="48" t="s">
        <v>22536</v>
      </c>
      <c r="H3645" s="25" t="s">
        <v>22537</v>
      </c>
      <c r="I3645" s="32">
        <v>0.0</v>
      </c>
      <c r="J3645" s="32">
        <v>0.0</v>
      </c>
      <c r="K3645" s="32">
        <v>0.0</v>
      </c>
      <c r="L3645" s="32">
        <v>0.0</v>
      </c>
      <c r="M3645" s="32">
        <v>0.0</v>
      </c>
      <c r="N3645" s="32">
        <v>0.0</v>
      </c>
      <c r="O3645" s="32">
        <v>0.0</v>
      </c>
      <c r="P3645" s="32"/>
    </row>
    <row r="3646" ht="30.0" customHeight="1">
      <c r="A3646" s="36">
        <v>6.0</v>
      </c>
      <c r="B3646" s="36">
        <v>3261.0</v>
      </c>
      <c r="C3646" s="38" t="s">
        <v>22539</v>
      </c>
      <c r="D3646" s="40" t="s">
        <v>67</v>
      </c>
      <c r="E3646" s="41">
        <v>36.0</v>
      </c>
      <c r="F3646" s="8"/>
      <c r="G3646" s="43" t="s">
        <v>22541</v>
      </c>
      <c r="H3646" s="40" t="s">
        <v>22542</v>
      </c>
      <c r="I3646" s="32">
        <v>1.0</v>
      </c>
      <c r="J3646" s="32">
        <v>1.0</v>
      </c>
      <c r="K3646" s="32">
        <v>0.0</v>
      </c>
      <c r="L3646" s="32">
        <v>1.0</v>
      </c>
      <c r="M3646" s="32">
        <v>1.0</v>
      </c>
      <c r="N3646" s="32">
        <v>0.0</v>
      </c>
      <c r="O3646" s="32">
        <v>0.0</v>
      </c>
      <c r="P3646" s="32"/>
    </row>
    <row r="3647" ht="18.75" customHeight="1">
      <c r="A3647" s="21">
        <v>6.0</v>
      </c>
      <c r="B3647" s="21">
        <v>3261.0</v>
      </c>
      <c r="C3647" s="23" t="s">
        <v>22544</v>
      </c>
      <c r="D3647" s="25" t="s">
        <v>67</v>
      </c>
      <c r="E3647" s="27">
        <v>36.0</v>
      </c>
      <c r="F3647" s="8"/>
      <c r="G3647" s="48" t="s">
        <v>22545</v>
      </c>
      <c r="H3647" s="25" t="s">
        <v>22546</v>
      </c>
      <c r="I3647" s="32">
        <v>0.0</v>
      </c>
      <c r="J3647" s="32">
        <v>0.0</v>
      </c>
      <c r="K3647" s="32">
        <v>0.0</v>
      </c>
      <c r="L3647" s="32">
        <v>0.0</v>
      </c>
      <c r="M3647" s="32">
        <v>0.0</v>
      </c>
      <c r="N3647" s="32">
        <v>0.0</v>
      </c>
      <c r="O3647" s="32">
        <v>0.0</v>
      </c>
      <c r="P3647" s="32"/>
    </row>
    <row r="3648" ht="18.75" customHeight="1">
      <c r="A3648" s="36">
        <v>6.0</v>
      </c>
      <c r="B3648" s="36">
        <v>3261.0</v>
      </c>
      <c r="C3648" s="38" t="s">
        <v>22548</v>
      </c>
      <c r="D3648" s="40" t="s">
        <v>67</v>
      </c>
      <c r="E3648" s="41">
        <v>24.0</v>
      </c>
      <c r="F3648" s="8"/>
      <c r="G3648" s="43" t="s">
        <v>22550</v>
      </c>
      <c r="H3648" s="40" t="s">
        <v>22551</v>
      </c>
      <c r="I3648" s="32">
        <v>0.0</v>
      </c>
      <c r="J3648" s="32">
        <v>0.0</v>
      </c>
      <c r="K3648" s="32">
        <v>0.0</v>
      </c>
      <c r="L3648" s="32">
        <v>0.0</v>
      </c>
      <c r="M3648" s="32">
        <v>0.0</v>
      </c>
      <c r="N3648" s="32">
        <v>0.0</v>
      </c>
      <c r="O3648" s="32">
        <v>0.0</v>
      </c>
      <c r="P3648" s="32"/>
    </row>
    <row r="3649" ht="30.0" customHeight="1">
      <c r="A3649" s="21">
        <v>6.0</v>
      </c>
      <c r="B3649" s="21">
        <v>3261.0</v>
      </c>
      <c r="C3649" s="23" t="s">
        <v>22553</v>
      </c>
      <c r="D3649" s="25" t="s">
        <v>67</v>
      </c>
      <c r="E3649" s="27">
        <v>13.0</v>
      </c>
      <c r="F3649" s="8"/>
      <c r="G3649" s="48" t="s">
        <v>22554</v>
      </c>
      <c r="H3649" s="25" t="s">
        <v>22555</v>
      </c>
      <c r="I3649" s="32">
        <v>0.0</v>
      </c>
      <c r="J3649" s="32">
        <v>0.0</v>
      </c>
      <c r="K3649" s="32">
        <v>0.0</v>
      </c>
      <c r="L3649" s="32">
        <v>0.0</v>
      </c>
      <c r="M3649" s="32">
        <v>0.0</v>
      </c>
      <c r="N3649" s="32">
        <v>0.0</v>
      </c>
      <c r="O3649" s="32">
        <v>0.0</v>
      </c>
      <c r="P3649" s="32"/>
    </row>
    <row r="3650" ht="18.75" customHeight="1">
      <c r="A3650" s="36">
        <v>6.0</v>
      </c>
      <c r="B3650" s="36">
        <v>3261.0</v>
      </c>
      <c r="C3650" s="38" t="s">
        <v>22558</v>
      </c>
      <c r="D3650" s="40" t="s">
        <v>67</v>
      </c>
      <c r="E3650" s="41">
        <v>63.0</v>
      </c>
      <c r="F3650" s="8"/>
      <c r="G3650" s="43" t="s">
        <v>22559</v>
      </c>
      <c r="H3650" s="40" t="s">
        <v>22560</v>
      </c>
      <c r="I3650" s="32">
        <v>0.0</v>
      </c>
      <c r="J3650" s="32">
        <v>0.0</v>
      </c>
      <c r="K3650" s="32">
        <v>0.0</v>
      </c>
      <c r="L3650" s="32">
        <v>0.0</v>
      </c>
      <c r="M3650" s="32">
        <v>0.0</v>
      </c>
      <c r="N3650" s="32">
        <v>0.0</v>
      </c>
      <c r="O3650" s="32">
        <v>0.0</v>
      </c>
      <c r="P3650" s="32"/>
    </row>
    <row r="3651" ht="18.75" customHeight="1">
      <c r="A3651" s="21">
        <v>6.0</v>
      </c>
      <c r="B3651" s="21">
        <v>3261.0</v>
      </c>
      <c r="C3651" s="23" t="s">
        <v>22561</v>
      </c>
      <c r="D3651" s="25" t="s">
        <v>67</v>
      </c>
      <c r="E3651" s="27">
        <v>7.0</v>
      </c>
      <c r="F3651" s="8"/>
      <c r="G3651" s="48" t="s">
        <v>22563</v>
      </c>
      <c r="H3651" s="25" t="s">
        <v>22564</v>
      </c>
      <c r="I3651" s="32">
        <v>0.0</v>
      </c>
      <c r="J3651" s="32">
        <v>0.0</v>
      </c>
      <c r="K3651" s="32">
        <v>0.0</v>
      </c>
      <c r="L3651" s="32">
        <v>0.0</v>
      </c>
      <c r="M3651" s="32">
        <v>0.0</v>
      </c>
      <c r="N3651" s="32">
        <v>0.0</v>
      </c>
      <c r="O3651" s="32">
        <v>0.0</v>
      </c>
      <c r="P3651" s="32"/>
    </row>
    <row r="3652" ht="18.75" customHeight="1">
      <c r="A3652" s="36">
        <v>6.0</v>
      </c>
      <c r="B3652" s="36">
        <v>3261.0</v>
      </c>
      <c r="C3652" s="38" t="s">
        <v>22566</v>
      </c>
      <c r="D3652" s="40" t="s">
        <v>67</v>
      </c>
      <c r="E3652" s="41">
        <v>13.0</v>
      </c>
      <c r="F3652" s="8"/>
      <c r="G3652" s="43" t="s">
        <v>22567</v>
      </c>
      <c r="H3652" s="40" t="s">
        <v>22568</v>
      </c>
      <c r="I3652" s="32">
        <v>0.0</v>
      </c>
      <c r="J3652" s="32">
        <v>0.0</v>
      </c>
      <c r="K3652" s="32">
        <v>0.0</v>
      </c>
      <c r="L3652" s="32">
        <v>0.0</v>
      </c>
      <c r="M3652" s="32">
        <v>0.0</v>
      </c>
      <c r="N3652" s="32">
        <v>0.0</v>
      </c>
      <c r="O3652" s="32">
        <v>0.0</v>
      </c>
      <c r="P3652" s="32"/>
    </row>
    <row r="3653" ht="18.75" customHeight="1">
      <c r="A3653" s="21">
        <v>6.0</v>
      </c>
      <c r="B3653" s="21">
        <v>3261.0</v>
      </c>
      <c r="C3653" s="23" t="s">
        <v>22570</v>
      </c>
      <c r="D3653" s="25" t="s">
        <v>67</v>
      </c>
      <c r="E3653" s="27">
        <v>6.0</v>
      </c>
      <c r="F3653" s="8"/>
      <c r="G3653" s="48" t="s">
        <v>22571</v>
      </c>
      <c r="H3653" s="25" t="s">
        <v>22573</v>
      </c>
      <c r="I3653" s="32">
        <v>0.0</v>
      </c>
      <c r="J3653" s="32">
        <v>0.0</v>
      </c>
      <c r="K3653" s="32">
        <v>0.0</v>
      </c>
      <c r="L3653" s="32">
        <v>0.0</v>
      </c>
      <c r="M3653" s="32">
        <v>0.0</v>
      </c>
      <c r="N3653" s="32">
        <v>0.0</v>
      </c>
      <c r="O3653" s="32">
        <v>0.0</v>
      </c>
      <c r="P3653" s="32"/>
    </row>
    <row r="3654" ht="18.75" customHeight="1">
      <c r="A3654" s="36">
        <v>6.0</v>
      </c>
      <c r="B3654" s="36">
        <v>3261.0</v>
      </c>
      <c r="C3654" s="38" t="s">
        <v>22575</v>
      </c>
      <c r="D3654" s="40" t="s">
        <v>67</v>
      </c>
      <c r="E3654" s="41">
        <v>37.0</v>
      </c>
      <c r="F3654" s="8"/>
      <c r="G3654" s="43" t="s">
        <v>22576</v>
      </c>
      <c r="H3654" s="40" t="s">
        <v>22577</v>
      </c>
      <c r="I3654" s="32">
        <v>0.0</v>
      </c>
      <c r="J3654" s="32">
        <v>0.0</v>
      </c>
      <c r="K3654" s="32">
        <v>0.0</v>
      </c>
      <c r="L3654" s="32">
        <v>0.0</v>
      </c>
      <c r="M3654" s="32">
        <v>0.0</v>
      </c>
      <c r="N3654" s="32">
        <v>0.0</v>
      </c>
      <c r="O3654" s="32">
        <v>0.0</v>
      </c>
      <c r="P3654" s="32"/>
    </row>
    <row r="3655" ht="18.75" customHeight="1">
      <c r="A3655" s="21">
        <v>6.0</v>
      </c>
      <c r="B3655" s="21">
        <v>3261.0</v>
      </c>
      <c r="C3655" s="23" t="s">
        <v>22579</v>
      </c>
      <c r="D3655" s="25" t="s">
        <v>67</v>
      </c>
      <c r="E3655" s="27">
        <v>15.0</v>
      </c>
      <c r="F3655" s="8"/>
      <c r="G3655" s="48" t="s">
        <v>22582</v>
      </c>
      <c r="H3655" s="25" t="s">
        <v>22583</v>
      </c>
      <c r="I3655" s="32">
        <v>0.0</v>
      </c>
      <c r="J3655" s="32">
        <v>0.0</v>
      </c>
      <c r="K3655" s="32">
        <v>0.0</v>
      </c>
      <c r="L3655" s="32">
        <v>0.0</v>
      </c>
      <c r="M3655" s="32">
        <v>0.0</v>
      </c>
      <c r="N3655" s="32">
        <v>0.0</v>
      </c>
      <c r="O3655" s="32">
        <v>0.0</v>
      </c>
      <c r="P3655" s="32"/>
    </row>
    <row r="3656" ht="18.75" customHeight="1">
      <c r="A3656" s="36">
        <v>6.0</v>
      </c>
      <c r="B3656" s="36">
        <v>3261.0</v>
      </c>
      <c r="C3656" s="38" t="s">
        <v>22585</v>
      </c>
      <c r="D3656" s="40" t="s">
        <v>67</v>
      </c>
      <c r="E3656" s="41">
        <v>18.0</v>
      </c>
      <c r="F3656" s="8"/>
      <c r="G3656" s="43" t="s">
        <v>22586</v>
      </c>
      <c r="H3656" s="40" t="s">
        <v>22587</v>
      </c>
      <c r="I3656" s="32">
        <v>0.0</v>
      </c>
      <c r="J3656" s="32">
        <v>0.0</v>
      </c>
      <c r="K3656" s="32">
        <v>0.0</v>
      </c>
      <c r="L3656" s="32">
        <v>0.0</v>
      </c>
      <c r="M3656" s="32">
        <v>0.0</v>
      </c>
      <c r="N3656" s="32">
        <v>0.0</v>
      </c>
      <c r="O3656" s="32">
        <v>0.0</v>
      </c>
      <c r="P3656" s="32"/>
    </row>
    <row r="3657" ht="18.75" customHeight="1">
      <c r="A3657" s="21">
        <v>6.0</v>
      </c>
      <c r="B3657" s="21">
        <v>3261.0</v>
      </c>
      <c r="C3657" s="23" t="s">
        <v>22590</v>
      </c>
      <c r="D3657" s="25" t="s">
        <v>67</v>
      </c>
      <c r="E3657" s="27">
        <v>19.0</v>
      </c>
      <c r="F3657" s="8"/>
      <c r="G3657" s="48" t="s">
        <v>22592</v>
      </c>
      <c r="H3657" s="25" t="s">
        <v>22593</v>
      </c>
      <c r="I3657" s="32">
        <v>0.0</v>
      </c>
      <c r="J3657" s="32">
        <v>0.0</v>
      </c>
      <c r="K3657" s="32">
        <v>0.0</v>
      </c>
      <c r="L3657" s="32">
        <v>0.0</v>
      </c>
      <c r="M3657" s="32">
        <v>0.0</v>
      </c>
      <c r="N3657" s="32">
        <v>0.0</v>
      </c>
      <c r="O3657" s="32">
        <v>0.0</v>
      </c>
      <c r="P3657" s="32"/>
    </row>
    <row r="3658" ht="18.75" customHeight="1">
      <c r="A3658" s="36">
        <v>6.0</v>
      </c>
      <c r="B3658" s="36">
        <v>3261.0</v>
      </c>
      <c r="C3658" s="38" t="s">
        <v>22595</v>
      </c>
      <c r="D3658" s="40" t="s">
        <v>67</v>
      </c>
      <c r="E3658" s="41">
        <v>88.0</v>
      </c>
      <c r="F3658" s="8"/>
      <c r="G3658" s="43" t="s">
        <v>15825</v>
      </c>
      <c r="H3658" s="40" t="s">
        <v>22596</v>
      </c>
      <c r="I3658" s="32">
        <v>3.0</v>
      </c>
      <c r="J3658" s="32">
        <v>0.0</v>
      </c>
      <c r="K3658" s="32">
        <v>3.0</v>
      </c>
      <c r="L3658" s="32">
        <v>3.0</v>
      </c>
      <c r="M3658" s="32">
        <v>3.0</v>
      </c>
      <c r="N3658" s="32">
        <v>0.0</v>
      </c>
      <c r="O3658" s="32">
        <v>0.0</v>
      </c>
      <c r="P3658" s="32"/>
    </row>
    <row r="3659" ht="30.0" customHeight="1">
      <c r="A3659" s="21">
        <v>6.0</v>
      </c>
      <c r="B3659" s="21">
        <v>3261.0</v>
      </c>
      <c r="C3659" s="23" t="s">
        <v>22598</v>
      </c>
      <c r="D3659" s="25" t="s">
        <v>67</v>
      </c>
      <c r="E3659" s="27">
        <v>7.0</v>
      </c>
      <c r="F3659" s="8"/>
      <c r="G3659" s="48" t="s">
        <v>22600</v>
      </c>
      <c r="H3659" s="25" t="s">
        <v>22601</v>
      </c>
      <c r="I3659" s="32">
        <v>0.0</v>
      </c>
      <c r="J3659" s="32">
        <v>0.0</v>
      </c>
      <c r="K3659" s="32">
        <v>0.0</v>
      </c>
      <c r="L3659" s="32">
        <v>0.0</v>
      </c>
      <c r="M3659" s="32">
        <v>0.0</v>
      </c>
      <c r="N3659" s="32">
        <v>0.0</v>
      </c>
      <c r="O3659" s="32">
        <v>0.0</v>
      </c>
      <c r="P3659" s="32"/>
    </row>
    <row r="3660" ht="18.75" customHeight="1">
      <c r="A3660" s="36">
        <v>6.0</v>
      </c>
      <c r="B3660" s="36">
        <v>3261.0</v>
      </c>
      <c r="C3660" s="38" t="s">
        <v>22603</v>
      </c>
      <c r="D3660" s="40" t="s">
        <v>67</v>
      </c>
      <c r="E3660" s="41">
        <v>8.0</v>
      </c>
      <c r="F3660" s="8"/>
      <c r="G3660" s="43" t="s">
        <v>22605</v>
      </c>
      <c r="H3660" s="40" t="s">
        <v>22606</v>
      </c>
      <c r="I3660" s="32">
        <v>0.0</v>
      </c>
      <c r="J3660" s="32">
        <v>0.0</v>
      </c>
      <c r="K3660" s="32">
        <v>0.0</v>
      </c>
      <c r="L3660" s="32">
        <v>0.0</v>
      </c>
      <c r="M3660" s="32">
        <v>0.0</v>
      </c>
      <c r="N3660" s="32">
        <v>0.0</v>
      </c>
      <c r="O3660" s="32">
        <v>0.0</v>
      </c>
      <c r="P3660" s="32"/>
    </row>
    <row r="3661" ht="18.75" customHeight="1">
      <c r="A3661" s="21">
        <v>6.0</v>
      </c>
      <c r="B3661" s="21">
        <v>3261.0</v>
      </c>
      <c r="C3661" s="23" t="s">
        <v>22607</v>
      </c>
      <c r="D3661" s="25" t="s">
        <v>67</v>
      </c>
      <c r="E3661" s="27">
        <v>15.0</v>
      </c>
      <c r="F3661" s="8"/>
      <c r="G3661" s="48" t="s">
        <v>15849</v>
      </c>
      <c r="H3661" s="25" t="s">
        <v>22609</v>
      </c>
      <c r="I3661" s="32">
        <v>2.0</v>
      </c>
      <c r="J3661" s="32">
        <v>2.0</v>
      </c>
      <c r="K3661" s="32">
        <v>0.0</v>
      </c>
      <c r="L3661" s="32">
        <v>2.0</v>
      </c>
      <c r="M3661" s="32">
        <v>2.0</v>
      </c>
      <c r="N3661" s="32">
        <v>0.0</v>
      </c>
      <c r="O3661" s="32">
        <v>0.0</v>
      </c>
      <c r="P3661" s="32"/>
    </row>
    <row r="3662" ht="18.75" customHeight="1">
      <c r="A3662" s="36">
        <v>6.0</v>
      </c>
      <c r="B3662" s="36">
        <v>3261.0</v>
      </c>
      <c r="C3662" s="38" t="s">
        <v>22089</v>
      </c>
      <c r="D3662" s="40" t="s">
        <v>67</v>
      </c>
      <c r="E3662" s="41">
        <v>85.0</v>
      </c>
      <c r="F3662" s="8"/>
      <c r="G3662" s="43" t="s">
        <v>22612</v>
      </c>
      <c r="H3662" s="40" t="s">
        <v>22613</v>
      </c>
      <c r="I3662" s="32">
        <v>0.0</v>
      </c>
      <c r="J3662" s="32">
        <v>0.0</v>
      </c>
      <c r="K3662" s="32">
        <v>0.0</v>
      </c>
      <c r="L3662" s="32">
        <v>0.0</v>
      </c>
      <c r="M3662" s="32">
        <v>0.0</v>
      </c>
      <c r="N3662" s="32">
        <v>4.0</v>
      </c>
      <c r="O3662" s="32">
        <v>0.0</v>
      </c>
      <c r="P3662" s="32"/>
    </row>
    <row r="3663" ht="18.75" customHeight="1">
      <c r="A3663" s="21">
        <v>6.0</v>
      </c>
      <c r="B3663" s="21">
        <v>3261.0</v>
      </c>
      <c r="C3663" s="23" t="s">
        <v>22615</v>
      </c>
      <c r="D3663" s="25" t="s">
        <v>67</v>
      </c>
      <c r="E3663" s="27">
        <v>26.0</v>
      </c>
      <c r="F3663" s="8"/>
      <c r="G3663" s="48" t="s">
        <v>22616</v>
      </c>
      <c r="H3663" s="25" t="s">
        <v>22617</v>
      </c>
      <c r="I3663" s="32">
        <v>0.0</v>
      </c>
      <c r="J3663" s="32">
        <v>0.0</v>
      </c>
      <c r="K3663" s="32">
        <v>0.0</v>
      </c>
      <c r="L3663" s="32">
        <v>0.0</v>
      </c>
      <c r="M3663" s="32">
        <v>0.0</v>
      </c>
      <c r="N3663" s="32">
        <v>0.0</v>
      </c>
      <c r="O3663" s="32">
        <v>0.0</v>
      </c>
      <c r="P3663" s="32"/>
    </row>
    <row r="3664" ht="18.75" customHeight="1">
      <c r="A3664" s="36">
        <v>6.0</v>
      </c>
      <c r="B3664" s="36">
        <v>3261.0</v>
      </c>
      <c r="C3664" s="38" t="s">
        <v>22620</v>
      </c>
      <c r="D3664" s="40" t="s">
        <v>67</v>
      </c>
      <c r="E3664" s="41">
        <v>43.0</v>
      </c>
      <c r="F3664" s="8"/>
      <c r="G3664" s="43" t="s">
        <v>22621</v>
      </c>
      <c r="H3664" s="40" t="s">
        <v>22622</v>
      </c>
      <c r="I3664" s="32">
        <v>0.0</v>
      </c>
      <c r="J3664" s="32">
        <v>0.0</v>
      </c>
      <c r="K3664" s="32">
        <v>0.0</v>
      </c>
      <c r="L3664" s="32">
        <v>0.0</v>
      </c>
      <c r="M3664" s="32">
        <v>0.0</v>
      </c>
      <c r="N3664" s="32">
        <v>0.0</v>
      </c>
      <c r="O3664" s="32">
        <v>0.0</v>
      </c>
      <c r="P3664" s="32"/>
    </row>
    <row r="3665" ht="18.75" customHeight="1">
      <c r="A3665" s="21">
        <v>6.0</v>
      </c>
      <c r="B3665" s="21">
        <v>3261.0</v>
      </c>
      <c r="C3665" s="23" t="s">
        <v>22624</v>
      </c>
      <c r="D3665" s="25" t="s">
        <v>67</v>
      </c>
      <c r="E3665" s="27">
        <v>31.0</v>
      </c>
      <c r="F3665" s="8"/>
      <c r="G3665" s="48" t="s">
        <v>22626</v>
      </c>
      <c r="H3665" s="25" t="s">
        <v>22627</v>
      </c>
      <c r="I3665" s="32">
        <v>0.0</v>
      </c>
      <c r="J3665" s="32">
        <v>0.0</v>
      </c>
      <c r="K3665" s="32">
        <v>0.0</v>
      </c>
      <c r="L3665" s="32">
        <v>0.0</v>
      </c>
      <c r="M3665" s="32">
        <v>0.0</v>
      </c>
      <c r="N3665" s="32">
        <v>0.0</v>
      </c>
      <c r="O3665" s="32">
        <v>0.0</v>
      </c>
      <c r="P3665" s="32"/>
    </row>
    <row r="3666" ht="18.75" customHeight="1">
      <c r="A3666" s="36">
        <v>6.0</v>
      </c>
      <c r="B3666" s="36">
        <v>3261.0</v>
      </c>
      <c r="C3666" s="38" t="s">
        <v>22629</v>
      </c>
      <c r="D3666" s="40" t="s">
        <v>67</v>
      </c>
      <c r="E3666" s="41">
        <v>68.0</v>
      </c>
      <c r="F3666" s="8"/>
      <c r="G3666" s="43" t="s">
        <v>22631</v>
      </c>
      <c r="H3666" s="40" t="s">
        <v>22632</v>
      </c>
      <c r="I3666" s="32">
        <v>0.0</v>
      </c>
      <c r="J3666" s="32">
        <v>0.0</v>
      </c>
      <c r="K3666" s="32">
        <v>0.0</v>
      </c>
      <c r="L3666" s="32">
        <v>0.0</v>
      </c>
      <c r="M3666" s="32">
        <v>0.0</v>
      </c>
      <c r="N3666" s="32">
        <v>0.0</v>
      </c>
      <c r="O3666" s="32">
        <v>0.0</v>
      </c>
      <c r="P3666" s="32"/>
    </row>
    <row r="3667" ht="18.75" customHeight="1">
      <c r="A3667" s="21">
        <v>6.0</v>
      </c>
      <c r="B3667" s="21">
        <v>3261.0</v>
      </c>
      <c r="C3667" s="23" t="s">
        <v>22634</v>
      </c>
      <c r="D3667" s="25" t="s">
        <v>67</v>
      </c>
      <c r="E3667" s="27">
        <v>14.0</v>
      </c>
      <c r="F3667" s="8"/>
      <c r="G3667" s="48" t="s">
        <v>22635</v>
      </c>
      <c r="H3667" s="25" t="s">
        <v>22636</v>
      </c>
      <c r="I3667" s="32">
        <v>0.0</v>
      </c>
      <c r="J3667" s="32">
        <v>0.0</v>
      </c>
      <c r="K3667" s="32">
        <v>0.0</v>
      </c>
      <c r="L3667" s="32">
        <v>0.0</v>
      </c>
      <c r="M3667" s="32">
        <v>0.0</v>
      </c>
      <c r="N3667" s="32">
        <v>0.0</v>
      </c>
      <c r="O3667" s="32">
        <v>0.0</v>
      </c>
      <c r="P3667" s="32"/>
    </row>
    <row r="3668" ht="18.75" customHeight="1">
      <c r="A3668" s="36">
        <v>6.0</v>
      </c>
      <c r="B3668" s="36">
        <v>3261.0</v>
      </c>
      <c r="C3668" s="38" t="s">
        <v>22638</v>
      </c>
      <c r="D3668" s="40" t="s">
        <v>67</v>
      </c>
      <c r="E3668" s="41">
        <v>11.0</v>
      </c>
      <c r="F3668" s="8"/>
      <c r="G3668" s="43" t="s">
        <v>22640</v>
      </c>
      <c r="H3668" s="40" t="s">
        <v>22641</v>
      </c>
      <c r="I3668" s="32">
        <v>0.0</v>
      </c>
      <c r="J3668" s="32">
        <v>0.0</v>
      </c>
      <c r="K3668" s="32">
        <v>0.0</v>
      </c>
      <c r="L3668" s="32">
        <v>0.0</v>
      </c>
      <c r="M3668" s="32">
        <v>0.0</v>
      </c>
      <c r="N3668" s="32">
        <v>0.0</v>
      </c>
      <c r="O3668" s="32">
        <v>0.0</v>
      </c>
      <c r="P3668" s="32"/>
    </row>
    <row r="3669" ht="18.75" customHeight="1">
      <c r="A3669" s="21">
        <v>6.0</v>
      </c>
      <c r="B3669" s="21">
        <v>3261.0</v>
      </c>
      <c r="C3669" s="23" t="s">
        <v>22643</v>
      </c>
      <c r="D3669" s="25" t="s">
        <v>67</v>
      </c>
      <c r="E3669" s="27">
        <v>22.0</v>
      </c>
      <c r="F3669" s="8"/>
      <c r="G3669" s="48" t="s">
        <v>22644</v>
      </c>
      <c r="H3669" s="25" t="s">
        <v>22646</v>
      </c>
      <c r="I3669" s="32">
        <v>0.0</v>
      </c>
      <c r="J3669" s="32">
        <v>0.0</v>
      </c>
      <c r="K3669" s="32">
        <v>0.0</v>
      </c>
      <c r="L3669" s="32">
        <v>0.0</v>
      </c>
      <c r="M3669" s="32">
        <v>0.0</v>
      </c>
      <c r="N3669" s="32">
        <v>0.0</v>
      </c>
      <c r="O3669" s="32">
        <v>0.0</v>
      </c>
      <c r="P3669" s="32"/>
    </row>
    <row r="3670" ht="18.75" customHeight="1">
      <c r="A3670" s="36">
        <v>6.0</v>
      </c>
      <c r="B3670" s="36">
        <v>3261.0</v>
      </c>
      <c r="C3670" s="38" t="s">
        <v>22647</v>
      </c>
      <c r="D3670" s="40" t="s">
        <v>67</v>
      </c>
      <c r="E3670" s="41">
        <v>15.0</v>
      </c>
      <c r="F3670" s="8"/>
      <c r="G3670" s="43" t="s">
        <v>22653</v>
      </c>
      <c r="H3670" s="40" t="s">
        <v>22654</v>
      </c>
      <c r="I3670" s="32">
        <v>0.0</v>
      </c>
      <c r="J3670" s="32">
        <v>0.0</v>
      </c>
      <c r="K3670" s="32">
        <v>0.0</v>
      </c>
      <c r="L3670" s="32">
        <v>0.0</v>
      </c>
      <c r="M3670" s="32">
        <v>0.0</v>
      </c>
      <c r="N3670" s="32">
        <v>0.0</v>
      </c>
      <c r="O3670" s="32">
        <v>0.0</v>
      </c>
      <c r="P3670" s="32"/>
    </row>
    <row r="3671" ht="18.75" customHeight="1">
      <c r="A3671" s="21">
        <v>6.0</v>
      </c>
      <c r="B3671" s="21">
        <v>3261.0</v>
      </c>
      <c r="C3671" s="23" t="s">
        <v>22656</v>
      </c>
      <c r="D3671" s="25" t="s">
        <v>67</v>
      </c>
      <c r="E3671" s="27">
        <v>53.0</v>
      </c>
      <c r="F3671" s="8"/>
      <c r="G3671" s="48" t="s">
        <v>22658</v>
      </c>
      <c r="H3671" s="25" t="s">
        <v>22659</v>
      </c>
      <c r="I3671" s="32">
        <v>0.0</v>
      </c>
      <c r="J3671" s="32">
        <v>0.0</v>
      </c>
      <c r="K3671" s="32">
        <v>0.0</v>
      </c>
      <c r="L3671" s="32">
        <v>0.0</v>
      </c>
      <c r="M3671" s="32">
        <v>0.0</v>
      </c>
      <c r="N3671" s="32">
        <v>0.0</v>
      </c>
      <c r="O3671" s="32">
        <v>0.0</v>
      </c>
      <c r="P3671" s="32"/>
    </row>
    <row r="3672" ht="18.75" customHeight="1">
      <c r="A3672" s="36">
        <v>6.0</v>
      </c>
      <c r="B3672" s="36">
        <v>3261.0</v>
      </c>
      <c r="C3672" s="38" t="s">
        <v>22661</v>
      </c>
      <c r="D3672" s="40" t="s">
        <v>67</v>
      </c>
      <c r="E3672" s="41">
        <v>65.0</v>
      </c>
      <c r="F3672" s="8"/>
      <c r="G3672" s="43" t="s">
        <v>22663</v>
      </c>
      <c r="H3672" s="40" t="s">
        <v>22664</v>
      </c>
      <c r="I3672" s="32">
        <v>0.0</v>
      </c>
      <c r="J3672" s="32">
        <v>0.0</v>
      </c>
      <c r="K3672" s="32">
        <v>0.0</v>
      </c>
      <c r="L3672" s="32">
        <v>0.0</v>
      </c>
      <c r="M3672" s="32">
        <v>0.0</v>
      </c>
      <c r="N3672" s="32">
        <v>0.0</v>
      </c>
      <c r="O3672" s="32">
        <v>0.0</v>
      </c>
      <c r="P3672" s="32"/>
    </row>
    <row r="3673" ht="18.75" customHeight="1">
      <c r="A3673" s="21">
        <v>6.0</v>
      </c>
      <c r="B3673" s="21">
        <v>3261.0</v>
      </c>
      <c r="C3673" s="23" t="s">
        <v>22099</v>
      </c>
      <c r="D3673" s="25" t="s">
        <v>67</v>
      </c>
      <c r="E3673" s="27">
        <v>50.0</v>
      </c>
      <c r="F3673" s="8"/>
      <c r="G3673" s="48" t="s">
        <v>22675</v>
      </c>
      <c r="H3673" s="25" t="s">
        <v>22676</v>
      </c>
      <c r="I3673" s="32">
        <v>0.0</v>
      </c>
      <c r="J3673" s="32">
        <v>0.0</v>
      </c>
      <c r="K3673" s="32">
        <v>0.0</v>
      </c>
      <c r="L3673" s="32">
        <v>0.0</v>
      </c>
      <c r="M3673" s="32">
        <v>0.0</v>
      </c>
      <c r="N3673" s="32">
        <v>2.0</v>
      </c>
      <c r="O3673" s="32">
        <v>0.0</v>
      </c>
      <c r="P3673" s="32"/>
    </row>
    <row r="3674" ht="18.75" customHeight="1">
      <c r="A3674" s="36">
        <v>6.0</v>
      </c>
      <c r="B3674" s="36">
        <v>3261.0</v>
      </c>
      <c r="C3674" s="38" t="s">
        <v>22678</v>
      </c>
      <c r="D3674" s="40" t="s">
        <v>67</v>
      </c>
      <c r="E3674" s="41">
        <v>25.0</v>
      </c>
      <c r="F3674" s="8"/>
      <c r="G3674" s="43" t="s">
        <v>22680</v>
      </c>
      <c r="H3674" s="40" t="s">
        <v>22681</v>
      </c>
      <c r="I3674" s="32">
        <v>0.0</v>
      </c>
      <c r="J3674" s="32">
        <v>0.0</v>
      </c>
      <c r="K3674" s="32">
        <v>0.0</v>
      </c>
      <c r="L3674" s="32">
        <v>0.0</v>
      </c>
      <c r="M3674" s="32">
        <v>0.0</v>
      </c>
      <c r="N3674" s="32">
        <v>0.0</v>
      </c>
      <c r="O3674" s="32">
        <v>0.0</v>
      </c>
      <c r="P3674" s="32"/>
    </row>
    <row r="3675" ht="18.75" customHeight="1">
      <c r="A3675" s="21">
        <v>6.0</v>
      </c>
      <c r="B3675" s="21">
        <v>3261.0</v>
      </c>
      <c r="C3675" s="23" t="s">
        <v>22684</v>
      </c>
      <c r="D3675" s="25" t="s">
        <v>67</v>
      </c>
      <c r="E3675" s="27">
        <v>72.0</v>
      </c>
      <c r="F3675" s="8"/>
      <c r="G3675" s="48" t="s">
        <v>22686</v>
      </c>
      <c r="H3675" s="25" t="s">
        <v>22687</v>
      </c>
      <c r="I3675" s="32">
        <v>0.0</v>
      </c>
      <c r="J3675" s="32">
        <v>0.0</v>
      </c>
      <c r="K3675" s="32">
        <v>0.0</v>
      </c>
      <c r="L3675" s="32">
        <v>0.0</v>
      </c>
      <c r="M3675" s="32">
        <v>0.0</v>
      </c>
      <c r="N3675" s="32">
        <v>0.0</v>
      </c>
      <c r="O3675" s="32">
        <v>0.0</v>
      </c>
      <c r="P3675" s="32"/>
    </row>
    <row r="3676" ht="18.75" customHeight="1">
      <c r="A3676" s="36">
        <v>6.0</v>
      </c>
      <c r="B3676" s="36">
        <v>3261.0</v>
      </c>
      <c r="C3676" s="38" t="s">
        <v>22689</v>
      </c>
      <c r="D3676" s="40" t="s">
        <v>67</v>
      </c>
      <c r="E3676" s="41">
        <v>100.0</v>
      </c>
      <c r="F3676" s="8"/>
      <c r="G3676" s="43" t="s">
        <v>22691</v>
      </c>
      <c r="H3676" s="40" t="s">
        <v>22692</v>
      </c>
      <c r="I3676" s="32">
        <v>0.0</v>
      </c>
      <c r="J3676" s="32">
        <v>0.0</v>
      </c>
      <c r="K3676" s="32">
        <v>0.0</v>
      </c>
      <c r="L3676" s="32">
        <v>0.0</v>
      </c>
      <c r="M3676" s="32">
        <v>0.0</v>
      </c>
      <c r="N3676" s="32">
        <v>0.0</v>
      </c>
      <c r="O3676" s="32">
        <v>0.0</v>
      </c>
      <c r="P3676" s="32"/>
    </row>
    <row r="3677" ht="18.75" customHeight="1">
      <c r="A3677" s="21">
        <v>6.0</v>
      </c>
      <c r="B3677" s="21">
        <v>3261.0</v>
      </c>
      <c r="C3677" s="23" t="s">
        <v>22694</v>
      </c>
      <c r="D3677" s="25" t="s">
        <v>67</v>
      </c>
      <c r="E3677" s="27">
        <v>23.0</v>
      </c>
      <c r="F3677" s="8"/>
      <c r="G3677" s="48" t="s">
        <v>22696</v>
      </c>
      <c r="H3677" s="25" t="s">
        <v>22697</v>
      </c>
      <c r="I3677" s="32">
        <v>0.0</v>
      </c>
      <c r="J3677" s="32">
        <v>0.0</v>
      </c>
      <c r="K3677" s="32">
        <v>0.0</v>
      </c>
      <c r="L3677" s="32">
        <v>0.0</v>
      </c>
      <c r="M3677" s="32">
        <v>0.0</v>
      </c>
      <c r="N3677" s="32">
        <v>0.0</v>
      </c>
      <c r="O3677" s="32">
        <v>0.0</v>
      </c>
      <c r="P3677" s="32"/>
    </row>
    <row r="3678" ht="18.75" customHeight="1">
      <c r="A3678" s="36">
        <v>6.0</v>
      </c>
      <c r="B3678" s="36">
        <v>3261.0</v>
      </c>
      <c r="C3678" s="38" t="s">
        <v>22102</v>
      </c>
      <c r="D3678" s="40" t="s">
        <v>67</v>
      </c>
      <c r="E3678" s="41">
        <v>98.0</v>
      </c>
      <c r="F3678" s="8"/>
      <c r="G3678" s="43" t="s">
        <v>15874</v>
      </c>
      <c r="H3678" s="40" t="s">
        <v>22701</v>
      </c>
      <c r="I3678" s="32">
        <v>1.0</v>
      </c>
      <c r="J3678" s="32">
        <v>1.0</v>
      </c>
      <c r="K3678" s="32">
        <v>0.0</v>
      </c>
      <c r="L3678" s="32">
        <v>0.0</v>
      </c>
      <c r="M3678" s="32">
        <v>0.0</v>
      </c>
      <c r="N3678" s="32">
        <v>1.0</v>
      </c>
      <c r="O3678" s="32">
        <v>0.0</v>
      </c>
      <c r="P3678" s="32"/>
    </row>
    <row r="3679" ht="30.0" customHeight="1">
      <c r="A3679" s="21">
        <v>6.0</v>
      </c>
      <c r="B3679" s="21">
        <v>3261.0</v>
      </c>
      <c r="C3679" s="23" t="s">
        <v>22703</v>
      </c>
      <c r="D3679" s="25" t="s">
        <v>67</v>
      </c>
      <c r="E3679" s="27">
        <v>15.0</v>
      </c>
      <c r="F3679" s="8"/>
      <c r="G3679" s="48" t="s">
        <v>22705</v>
      </c>
      <c r="H3679" s="25" t="s">
        <v>22706</v>
      </c>
      <c r="I3679" s="32">
        <v>0.0</v>
      </c>
      <c r="J3679" s="32">
        <v>0.0</v>
      </c>
      <c r="K3679" s="32">
        <v>0.0</v>
      </c>
      <c r="L3679" s="32">
        <v>0.0</v>
      </c>
      <c r="M3679" s="32">
        <v>0.0</v>
      </c>
      <c r="N3679" s="32">
        <v>0.0</v>
      </c>
      <c r="O3679" s="32">
        <v>0.0</v>
      </c>
      <c r="P3679" s="32"/>
    </row>
    <row r="3680" ht="18.75" customHeight="1">
      <c r="A3680" s="36">
        <v>6.0</v>
      </c>
      <c r="B3680" s="36">
        <v>3261.0</v>
      </c>
      <c r="C3680" s="38" t="s">
        <v>22708</v>
      </c>
      <c r="D3680" s="40" t="s">
        <v>67</v>
      </c>
      <c r="E3680" s="41">
        <v>4.0</v>
      </c>
      <c r="F3680" s="8"/>
      <c r="G3680" s="43" t="s">
        <v>22709</v>
      </c>
      <c r="H3680" s="40" t="s">
        <v>22711</v>
      </c>
      <c r="I3680" s="32">
        <v>0.0</v>
      </c>
      <c r="J3680" s="32">
        <v>0.0</v>
      </c>
      <c r="K3680" s="32">
        <v>0.0</v>
      </c>
      <c r="L3680" s="32">
        <v>0.0</v>
      </c>
      <c r="M3680" s="32">
        <v>0.0</v>
      </c>
      <c r="N3680" s="32">
        <v>0.0</v>
      </c>
      <c r="O3680" s="32">
        <v>0.0</v>
      </c>
      <c r="P3680" s="32"/>
    </row>
    <row r="3681" ht="18.75" customHeight="1">
      <c r="A3681" s="36">
        <v>6.0</v>
      </c>
      <c r="B3681" s="36">
        <v>3261.0</v>
      </c>
      <c r="C3681" s="38" t="s">
        <v>22052</v>
      </c>
      <c r="D3681" s="40" t="s">
        <v>67</v>
      </c>
      <c r="E3681" s="41">
        <v>139.0</v>
      </c>
      <c r="F3681" s="8"/>
      <c r="G3681" s="43" t="s">
        <v>22713</v>
      </c>
      <c r="H3681" s="40" t="s">
        <v>22715</v>
      </c>
      <c r="I3681" s="32">
        <v>0.0</v>
      </c>
      <c r="J3681" s="32">
        <v>0.0</v>
      </c>
      <c r="K3681" s="32">
        <v>0.0</v>
      </c>
      <c r="L3681" s="32">
        <v>0.0</v>
      </c>
      <c r="M3681" s="32">
        <v>0.0</v>
      </c>
      <c r="N3681" s="32">
        <v>5.0</v>
      </c>
      <c r="O3681" s="32">
        <v>0.0</v>
      </c>
      <c r="P3681" s="32"/>
    </row>
    <row r="3682" ht="18.75" customHeight="1">
      <c r="A3682" s="21">
        <v>6.0</v>
      </c>
      <c r="B3682" s="21">
        <v>3261.0</v>
      </c>
      <c r="C3682" s="23" t="s">
        <v>22717</v>
      </c>
      <c r="D3682" s="25" t="s">
        <v>67</v>
      </c>
      <c r="E3682" s="27">
        <v>10.0</v>
      </c>
      <c r="F3682" s="8"/>
      <c r="G3682" s="48" t="s">
        <v>22719</v>
      </c>
      <c r="H3682" s="25" t="s">
        <v>22720</v>
      </c>
      <c r="I3682" s="32">
        <v>0.0</v>
      </c>
      <c r="J3682" s="32">
        <v>0.0</v>
      </c>
      <c r="K3682" s="32">
        <v>0.0</v>
      </c>
      <c r="L3682" s="32">
        <v>0.0</v>
      </c>
      <c r="M3682" s="32">
        <v>0.0</v>
      </c>
      <c r="N3682" s="32">
        <v>0.0</v>
      </c>
      <c r="O3682" s="32">
        <v>0.0</v>
      </c>
      <c r="P3682" s="32"/>
    </row>
    <row r="3683" ht="18.75" customHeight="1">
      <c r="A3683" s="36">
        <v>6.0</v>
      </c>
      <c r="B3683" s="36">
        <v>3261.0</v>
      </c>
      <c r="C3683" s="38" t="s">
        <v>22723</v>
      </c>
      <c r="D3683" s="40" t="s">
        <v>67</v>
      </c>
      <c r="E3683" s="41">
        <v>26.0</v>
      </c>
      <c r="F3683" s="8"/>
      <c r="G3683" s="43" t="s">
        <v>22725</v>
      </c>
      <c r="H3683" s="40" t="s">
        <v>22726</v>
      </c>
      <c r="I3683" s="32">
        <v>0.0</v>
      </c>
      <c r="J3683" s="32">
        <v>0.0</v>
      </c>
      <c r="K3683" s="32">
        <v>0.0</v>
      </c>
      <c r="L3683" s="32">
        <v>0.0</v>
      </c>
      <c r="M3683" s="32">
        <v>0.0</v>
      </c>
      <c r="N3683" s="32">
        <v>0.0</v>
      </c>
      <c r="O3683" s="32">
        <v>0.0</v>
      </c>
      <c r="P3683" s="32"/>
    </row>
    <row r="3684" ht="18.75" customHeight="1">
      <c r="A3684" s="21">
        <v>6.0</v>
      </c>
      <c r="B3684" s="21">
        <v>3261.0</v>
      </c>
      <c r="C3684" s="23" t="s">
        <v>22729</v>
      </c>
      <c r="D3684" s="25" t="s">
        <v>67</v>
      </c>
      <c r="E3684" s="27">
        <v>17.0</v>
      </c>
      <c r="F3684" s="8"/>
      <c r="G3684" s="48" t="s">
        <v>22731</v>
      </c>
      <c r="H3684" s="25" t="s">
        <v>22732</v>
      </c>
      <c r="I3684" s="32">
        <v>0.0</v>
      </c>
      <c r="J3684" s="32">
        <v>0.0</v>
      </c>
      <c r="K3684" s="32">
        <v>0.0</v>
      </c>
      <c r="L3684" s="32">
        <v>0.0</v>
      </c>
      <c r="M3684" s="32">
        <v>0.0</v>
      </c>
      <c r="N3684" s="32">
        <v>0.0</v>
      </c>
      <c r="O3684" s="32">
        <v>0.0</v>
      </c>
      <c r="P3684" s="32"/>
    </row>
    <row r="3685" ht="18.75" customHeight="1">
      <c r="A3685" s="36">
        <v>6.0</v>
      </c>
      <c r="B3685" s="36">
        <v>3261.0</v>
      </c>
      <c r="C3685" s="38" t="s">
        <v>22735</v>
      </c>
      <c r="D3685" s="40" t="s">
        <v>67</v>
      </c>
      <c r="E3685" s="41">
        <v>9.0</v>
      </c>
      <c r="F3685" s="8"/>
      <c r="G3685" s="43" t="s">
        <v>22737</v>
      </c>
      <c r="H3685" s="40" t="s">
        <v>22738</v>
      </c>
      <c r="I3685" s="32">
        <v>0.0</v>
      </c>
      <c r="J3685" s="32">
        <v>0.0</v>
      </c>
      <c r="K3685" s="32">
        <v>0.0</v>
      </c>
      <c r="L3685" s="32">
        <v>0.0</v>
      </c>
      <c r="M3685" s="32">
        <v>0.0</v>
      </c>
      <c r="N3685" s="32">
        <v>0.0</v>
      </c>
      <c r="O3685" s="32">
        <v>0.0</v>
      </c>
      <c r="P3685" s="32"/>
    </row>
    <row r="3686" ht="18.75" customHeight="1">
      <c r="A3686" s="21">
        <v>6.0</v>
      </c>
      <c r="B3686" s="21">
        <v>3261.0</v>
      </c>
      <c r="C3686" s="23" t="s">
        <v>22741</v>
      </c>
      <c r="D3686" s="25" t="s">
        <v>67</v>
      </c>
      <c r="E3686" s="27">
        <v>22.0</v>
      </c>
      <c r="F3686" s="8"/>
      <c r="G3686" s="48" t="s">
        <v>22743</v>
      </c>
      <c r="H3686" s="25" t="s">
        <v>22744</v>
      </c>
      <c r="I3686" s="32">
        <v>0.0</v>
      </c>
      <c r="J3686" s="32">
        <v>0.0</v>
      </c>
      <c r="K3686" s="32">
        <v>0.0</v>
      </c>
      <c r="L3686" s="32">
        <v>0.0</v>
      </c>
      <c r="M3686" s="32">
        <v>0.0</v>
      </c>
      <c r="N3686" s="32">
        <v>0.0</v>
      </c>
      <c r="O3686" s="32">
        <v>0.0</v>
      </c>
      <c r="P3686" s="32"/>
    </row>
    <row r="3687" ht="18.75" customHeight="1">
      <c r="A3687" s="36">
        <v>6.0</v>
      </c>
      <c r="B3687" s="36">
        <v>3261.0</v>
      </c>
      <c r="C3687" s="38" t="s">
        <v>15878</v>
      </c>
      <c r="D3687" s="40" t="s">
        <v>67</v>
      </c>
      <c r="E3687" s="41">
        <v>197.0</v>
      </c>
      <c r="F3687" s="8"/>
      <c r="G3687" s="43" t="s">
        <v>15879</v>
      </c>
      <c r="H3687" s="40" t="s">
        <v>22748</v>
      </c>
      <c r="I3687" s="32">
        <v>1.0</v>
      </c>
      <c r="J3687" s="32">
        <v>1.0</v>
      </c>
      <c r="K3687" s="32">
        <v>0.0</v>
      </c>
      <c r="L3687" s="32">
        <v>0.0</v>
      </c>
      <c r="M3687" s="32">
        <v>0.0</v>
      </c>
      <c r="N3687" s="32">
        <v>1.0</v>
      </c>
      <c r="O3687" s="32">
        <v>1.0</v>
      </c>
      <c r="P3687" s="32"/>
    </row>
    <row r="3688" ht="18.75" customHeight="1">
      <c r="A3688" s="21">
        <v>6.0</v>
      </c>
      <c r="B3688" s="21">
        <v>3261.0</v>
      </c>
      <c r="C3688" s="23" t="s">
        <v>15885</v>
      </c>
      <c r="D3688" s="25" t="s">
        <v>67</v>
      </c>
      <c r="E3688" s="27">
        <v>197.0</v>
      </c>
      <c r="F3688" s="8"/>
      <c r="G3688" s="48" t="s">
        <v>15886</v>
      </c>
      <c r="H3688" s="25" t="s">
        <v>22752</v>
      </c>
      <c r="I3688" s="32">
        <v>1.0</v>
      </c>
      <c r="J3688" s="32">
        <v>1.0</v>
      </c>
      <c r="K3688" s="32">
        <v>0.0</v>
      </c>
      <c r="L3688" s="32">
        <v>0.0</v>
      </c>
      <c r="M3688" s="32">
        <v>0.0</v>
      </c>
      <c r="N3688" s="32">
        <v>1.0</v>
      </c>
      <c r="O3688" s="32">
        <v>0.0</v>
      </c>
      <c r="P3688" s="32"/>
    </row>
    <row r="3689" ht="18.75" customHeight="1">
      <c r="A3689" s="36">
        <v>6.0</v>
      </c>
      <c r="B3689" s="36">
        <v>3261.0</v>
      </c>
      <c r="C3689" s="38" t="s">
        <v>22754</v>
      </c>
      <c r="D3689" s="40" t="s">
        <v>67</v>
      </c>
      <c r="E3689" s="41">
        <v>17.0</v>
      </c>
      <c r="F3689" s="8"/>
      <c r="G3689" s="43" t="s">
        <v>22756</v>
      </c>
      <c r="H3689" s="40" t="s">
        <v>22757</v>
      </c>
      <c r="I3689" s="32">
        <v>0.0</v>
      </c>
      <c r="J3689" s="32">
        <v>0.0</v>
      </c>
      <c r="K3689" s="32">
        <v>0.0</v>
      </c>
      <c r="L3689" s="32">
        <v>0.0</v>
      </c>
      <c r="M3689" s="32">
        <v>0.0</v>
      </c>
      <c r="N3689" s="32">
        <v>0.0</v>
      </c>
      <c r="O3689" s="32">
        <v>0.0</v>
      </c>
      <c r="P3689" s="32"/>
    </row>
    <row r="3690" ht="18.75" customHeight="1">
      <c r="A3690" s="21">
        <v>6.0</v>
      </c>
      <c r="B3690" s="21">
        <v>3261.0</v>
      </c>
      <c r="C3690" s="23" t="s">
        <v>22759</v>
      </c>
      <c r="D3690" s="25" t="s">
        <v>67</v>
      </c>
      <c r="E3690" s="27">
        <v>37.0</v>
      </c>
      <c r="F3690" s="8"/>
      <c r="G3690" s="48" t="s">
        <v>22761</v>
      </c>
      <c r="H3690" s="25" t="s">
        <v>22762</v>
      </c>
      <c r="I3690" s="32">
        <v>0.0</v>
      </c>
      <c r="J3690" s="32">
        <v>0.0</v>
      </c>
      <c r="K3690" s="32">
        <v>0.0</v>
      </c>
      <c r="L3690" s="32">
        <v>0.0</v>
      </c>
      <c r="M3690" s="32">
        <v>0.0</v>
      </c>
      <c r="N3690" s="32">
        <v>0.0</v>
      </c>
      <c r="O3690" s="32">
        <v>0.0</v>
      </c>
      <c r="P3690" s="32"/>
    </row>
    <row r="3691" ht="18.75" customHeight="1">
      <c r="A3691" s="36">
        <v>6.0</v>
      </c>
      <c r="B3691" s="36">
        <v>3261.0</v>
      </c>
      <c r="C3691" s="38" t="s">
        <v>22765</v>
      </c>
      <c r="D3691" s="40" t="s">
        <v>67</v>
      </c>
      <c r="E3691" s="41">
        <v>3.0</v>
      </c>
      <c r="F3691" s="8"/>
      <c r="G3691" s="43" t="s">
        <v>22767</v>
      </c>
      <c r="H3691" s="40" t="s">
        <v>22768</v>
      </c>
      <c r="I3691" s="32">
        <v>0.0</v>
      </c>
      <c r="J3691" s="32">
        <v>0.0</v>
      </c>
      <c r="K3691" s="32">
        <v>0.0</v>
      </c>
      <c r="L3691" s="32">
        <v>0.0</v>
      </c>
      <c r="M3691" s="32">
        <v>0.0</v>
      </c>
      <c r="N3691" s="32">
        <v>0.0</v>
      </c>
      <c r="O3691" s="32">
        <v>0.0</v>
      </c>
      <c r="P3691" s="32"/>
    </row>
    <row r="3692" ht="18.75" customHeight="1">
      <c r="A3692" s="21">
        <v>6.0</v>
      </c>
      <c r="B3692" s="21">
        <v>3261.0</v>
      </c>
      <c r="C3692" s="23" t="s">
        <v>22087</v>
      </c>
      <c r="D3692" s="25" t="s">
        <v>67</v>
      </c>
      <c r="E3692" s="27">
        <v>36.0</v>
      </c>
      <c r="F3692" s="8"/>
      <c r="G3692" s="48" t="s">
        <v>15869</v>
      </c>
      <c r="H3692" s="25" t="s">
        <v>22772</v>
      </c>
      <c r="I3692" s="32">
        <v>1.0</v>
      </c>
      <c r="J3692" s="32">
        <v>1.0</v>
      </c>
      <c r="K3692" s="32">
        <v>0.0</v>
      </c>
      <c r="L3692" s="32">
        <v>1.0</v>
      </c>
      <c r="M3692" s="32">
        <v>1.0</v>
      </c>
      <c r="N3692" s="32">
        <v>1.0</v>
      </c>
      <c r="O3692" s="32">
        <v>0.0</v>
      </c>
      <c r="P3692" s="32"/>
    </row>
    <row r="3693" ht="18.75" customHeight="1">
      <c r="A3693" s="36">
        <v>6.0</v>
      </c>
      <c r="B3693" s="36">
        <v>3261.0</v>
      </c>
      <c r="C3693" s="38" t="s">
        <v>22056</v>
      </c>
      <c r="D3693" s="40" t="s">
        <v>67</v>
      </c>
      <c r="E3693" s="41">
        <v>36.0</v>
      </c>
      <c r="F3693" s="8"/>
      <c r="G3693" s="43" t="s">
        <v>22775</v>
      </c>
      <c r="H3693" s="40" t="s">
        <v>22776</v>
      </c>
      <c r="I3693" s="32">
        <v>0.0</v>
      </c>
      <c r="J3693" s="32">
        <v>0.0</v>
      </c>
      <c r="K3693" s="32">
        <v>0.0</v>
      </c>
      <c r="L3693" s="32">
        <v>0.0</v>
      </c>
      <c r="M3693" s="32">
        <v>0.0</v>
      </c>
      <c r="N3693" s="32">
        <v>2.0</v>
      </c>
      <c r="O3693" s="32">
        <v>0.0</v>
      </c>
      <c r="P3693" s="32"/>
    </row>
    <row r="3694" ht="18.75" customHeight="1">
      <c r="A3694" s="21">
        <v>6.0</v>
      </c>
      <c r="B3694" s="21">
        <v>3261.0</v>
      </c>
      <c r="C3694" s="23" t="s">
        <v>22778</v>
      </c>
      <c r="D3694" s="25" t="s">
        <v>67</v>
      </c>
      <c r="E3694" s="27">
        <v>26.0</v>
      </c>
      <c r="F3694" s="8"/>
      <c r="G3694" s="48" t="s">
        <v>22780</v>
      </c>
      <c r="H3694" s="25" t="s">
        <v>22781</v>
      </c>
      <c r="I3694" s="32">
        <v>0.0</v>
      </c>
      <c r="J3694" s="32">
        <v>0.0</v>
      </c>
      <c r="K3694" s="32">
        <v>0.0</v>
      </c>
      <c r="L3694" s="32">
        <v>0.0</v>
      </c>
      <c r="M3694" s="32">
        <v>0.0</v>
      </c>
      <c r="N3694" s="32">
        <v>0.0</v>
      </c>
      <c r="O3694" s="32">
        <v>0.0</v>
      </c>
      <c r="P3694" s="32"/>
    </row>
    <row r="3695" ht="18.75" customHeight="1">
      <c r="A3695" s="36">
        <v>6.0</v>
      </c>
      <c r="B3695" s="36">
        <v>3261.0</v>
      </c>
      <c r="C3695" s="38" t="s">
        <v>22783</v>
      </c>
      <c r="D3695" s="40" t="s">
        <v>67</v>
      </c>
      <c r="E3695" s="41">
        <v>43.0</v>
      </c>
      <c r="F3695" s="8"/>
      <c r="G3695" s="43" t="s">
        <v>15902</v>
      </c>
      <c r="H3695" s="40" t="s">
        <v>22784</v>
      </c>
      <c r="I3695" s="32">
        <v>1.0</v>
      </c>
      <c r="J3695" s="32">
        <v>0.0</v>
      </c>
      <c r="K3695" s="32">
        <v>1.0</v>
      </c>
      <c r="L3695" s="32">
        <v>1.0</v>
      </c>
      <c r="M3695" s="32">
        <v>1.0</v>
      </c>
      <c r="N3695" s="32">
        <v>0.0</v>
      </c>
      <c r="O3695" s="32">
        <v>0.0</v>
      </c>
      <c r="P3695" s="32"/>
    </row>
    <row r="3696" ht="18.75" customHeight="1">
      <c r="A3696" s="21">
        <v>6.0</v>
      </c>
      <c r="B3696" s="21">
        <v>3261.0</v>
      </c>
      <c r="C3696" s="23" t="s">
        <v>22122</v>
      </c>
      <c r="D3696" s="25" t="s">
        <v>67</v>
      </c>
      <c r="E3696" s="27">
        <v>29.0</v>
      </c>
      <c r="F3696" s="8"/>
      <c r="G3696" s="48" t="s">
        <v>22788</v>
      </c>
      <c r="H3696" s="25" t="s">
        <v>22789</v>
      </c>
      <c r="I3696" s="32">
        <v>0.0</v>
      </c>
      <c r="J3696" s="32">
        <v>0.0</v>
      </c>
      <c r="K3696" s="32">
        <v>0.0</v>
      </c>
      <c r="L3696" s="32">
        <v>0.0</v>
      </c>
      <c r="M3696" s="32">
        <v>0.0</v>
      </c>
      <c r="N3696" s="32">
        <v>1.0</v>
      </c>
      <c r="O3696" s="32">
        <v>0.0</v>
      </c>
      <c r="P3696" s="32"/>
    </row>
    <row r="3697" ht="18.75" customHeight="1">
      <c r="A3697" s="36">
        <v>6.0</v>
      </c>
      <c r="B3697" s="36">
        <v>3261.0</v>
      </c>
      <c r="C3697" s="38" t="s">
        <v>22085</v>
      </c>
      <c r="D3697" s="40" t="s">
        <v>67</v>
      </c>
      <c r="E3697" s="41">
        <v>53.0</v>
      </c>
      <c r="F3697" s="8"/>
      <c r="G3697" s="43" t="s">
        <v>15906</v>
      </c>
      <c r="H3697" s="40" t="s">
        <v>22793</v>
      </c>
      <c r="I3697" s="32">
        <v>1.0</v>
      </c>
      <c r="J3697" s="32">
        <v>1.0</v>
      </c>
      <c r="K3697" s="32">
        <v>0.0</v>
      </c>
      <c r="L3697" s="32">
        <v>0.0</v>
      </c>
      <c r="M3697" s="32">
        <v>1.0</v>
      </c>
      <c r="N3697" s="32">
        <v>1.0</v>
      </c>
      <c r="O3697" s="32">
        <v>0.0</v>
      </c>
      <c r="P3697" s="32"/>
    </row>
    <row r="3698" ht="18.75" customHeight="1">
      <c r="A3698" s="21">
        <v>6.0</v>
      </c>
      <c r="B3698" s="21">
        <v>3261.0</v>
      </c>
      <c r="C3698" s="23" t="s">
        <v>22050</v>
      </c>
      <c r="D3698" s="25" t="s">
        <v>67</v>
      </c>
      <c r="E3698" s="27">
        <v>32.0</v>
      </c>
      <c r="F3698" s="8"/>
      <c r="G3698" s="48" t="s">
        <v>15845</v>
      </c>
      <c r="H3698" s="25" t="s">
        <v>22796</v>
      </c>
      <c r="I3698" s="32">
        <v>1.0</v>
      </c>
      <c r="J3698" s="32">
        <v>0.0</v>
      </c>
      <c r="K3698" s="32">
        <v>1.0</v>
      </c>
      <c r="L3698" s="32">
        <v>1.0</v>
      </c>
      <c r="M3698" s="32">
        <v>1.0</v>
      </c>
      <c r="N3698" s="32">
        <v>1.0</v>
      </c>
      <c r="O3698" s="32">
        <v>1.0</v>
      </c>
      <c r="P3698" s="32"/>
    </row>
    <row r="3699" ht="18.75" customHeight="1">
      <c r="A3699" s="36">
        <v>6.0</v>
      </c>
      <c r="B3699" s="36">
        <v>3261.0</v>
      </c>
      <c r="C3699" s="38" t="s">
        <v>22799</v>
      </c>
      <c r="D3699" s="40" t="s">
        <v>67</v>
      </c>
      <c r="E3699" s="41">
        <v>54.0</v>
      </c>
      <c r="F3699" s="8"/>
      <c r="G3699" s="43" t="s">
        <v>22801</v>
      </c>
      <c r="H3699" s="40" t="s">
        <v>22802</v>
      </c>
      <c r="I3699" s="32">
        <v>0.0</v>
      </c>
      <c r="J3699" s="32">
        <v>0.0</v>
      </c>
      <c r="K3699" s="32">
        <v>0.0</v>
      </c>
      <c r="L3699" s="32">
        <v>0.0</v>
      </c>
      <c r="M3699" s="32">
        <v>0.0</v>
      </c>
      <c r="N3699" s="32">
        <v>0.0</v>
      </c>
      <c r="O3699" s="32">
        <v>0.0</v>
      </c>
      <c r="P3699" s="32"/>
    </row>
    <row r="3700" ht="18.75" customHeight="1">
      <c r="A3700" s="21">
        <v>6.0</v>
      </c>
      <c r="B3700" s="21">
        <v>3261.0</v>
      </c>
      <c r="C3700" s="23" t="s">
        <v>22804</v>
      </c>
      <c r="D3700" s="25" t="s">
        <v>67</v>
      </c>
      <c r="E3700" s="27">
        <v>7.0</v>
      </c>
      <c r="F3700" s="8"/>
      <c r="G3700" s="48" t="s">
        <v>22806</v>
      </c>
      <c r="H3700" s="25" t="s">
        <v>22807</v>
      </c>
      <c r="I3700" s="32">
        <v>0.0</v>
      </c>
      <c r="J3700" s="32">
        <v>0.0</v>
      </c>
      <c r="K3700" s="32">
        <v>0.0</v>
      </c>
      <c r="L3700" s="32">
        <v>0.0</v>
      </c>
      <c r="M3700" s="32">
        <v>0.0</v>
      </c>
      <c r="N3700" s="32">
        <v>0.0</v>
      </c>
      <c r="O3700" s="32">
        <v>0.0</v>
      </c>
      <c r="P3700" s="32"/>
    </row>
    <row r="3701" ht="18.75" customHeight="1">
      <c r="A3701" s="36">
        <v>6.0</v>
      </c>
      <c r="B3701" s="36">
        <v>3261.0</v>
      </c>
      <c r="C3701" s="38" t="s">
        <v>22061</v>
      </c>
      <c r="D3701" s="40" t="s">
        <v>67</v>
      </c>
      <c r="E3701" s="41">
        <v>54.0</v>
      </c>
      <c r="F3701" s="8"/>
      <c r="G3701" s="43" t="s">
        <v>15829</v>
      </c>
      <c r="H3701" s="40" t="s">
        <v>22811</v>
      </c>
      <c r="I3701" s="32">
        <v>2.0</v>
      </c>
      <c r="J3701" s="32">
        <v>0.0</v>
      </c>
      <c r="K3701" s="32">
        <v>2.0</v>
      </c>
      <c r="L3701" s="32">
        <v>2.0</v>
      </c>
      <c r="M3701" s="32">
        <v>2.0</v>
      </c>
      <c r="N3701" s="32">
        <v>1.0</v>
      </c>
      <c r="O3701" s="32">
        <v>0.0</v>
      </c>
      <c r="P3701" s="32"/>
    </row>
    <row r="3702" ht="18.75" customHeight="1">
      <c r="A3702" s="21">
        <v>6.0</v>
      </c>
      <c r="B3702" s="21">
        <v>3261.0</v>
      </c>
      <c r="C3702" s="23" t="s">
        <v>22814</v>
      </c>
      <c r="D3702" s="25" t="s">
        <v>67</v>
      </c>
      <c r="E3702" s="27">
        <v>8.0</v>
      </c>
      <c r="F3702" s="8"/>
      <c r="G3702" s="48" t="s">
        <v>22815</v>
      </c>
      <c r="H3702" s="25" t="s">
        <v>22817</v>
      </c>
      <c r="I3702" s="32">
        <v>0.0</v>
      </c>
      <c r="J3702" s="32">
        <v>0.0</v>
      </c>
      <c r="K3702" s="32">
        <v>0.0</v>
      </c>
      <c r="L3702" s="32">
        <v>0.0</v>
      </c>
      <c r="M3702" s="32">
        <v>0.0</v>
      </c>
      <c r="N3702" s="32">
        <v>0.0</v>
      </c>
      <c r="O3702" s="32">
        <v>0.0</v>
      </c>
      <c r="P3702" s="32"/>
    </row>
    <row r="3703" ht="18.75" customHeight="1">
      <c r="A3703" s="36">
        <v>6.0</v>
      </c>
      <c r="B3703" s="36">
        <v>3261.0</v>
      </c>
      <c r="C3703" s="38" t="s">
        <v>22048</v>
      </c>
      <c r="D3703" s="40" t="s">
        <v>67</v>
      </c>
      <c r="E3703" s="41">
        <v>14.0</v>
      </c>
      <c r="F3703" s="8"/>
      <c r="G3703" s="43" t="s">
        <v>22820</v>
      </c>
      <c r="H3703" s="40" t="s">
        <v>22821</v>
      </c>
      <c r="I3703" s="32">
        <v>0.0</v>
      </c>
      <c r="J3703" s="32">
        <v>0.0</v>
      </c>
      <c r="K3703" s="32">
        <v>0.0</v>
      </c>
      <c r="L3703" s="32">
        <v>0.0</v>
      </c>
      <c r="M3703" s="32">
        <v>0.0</v>
      </c>
      <c r="N3703" s="32">
        <v>1.0</v>
      </c>
      <c r="O3703" s="32">
        <v>0.0</v>
      </c>
      <c r="P3703" s="32"/>
    </row>
    <row r="3704" ht="18.75" customHeight="1">
      <c r="A3704" s="21">
        <v>6.0</v>
      </c>
      <c r="B3704" s="21">
        <v>3261.0</v>
      </c>
      <c r="C3704" s="23" t="s">
        <v>22824</v>
      </c>
      <c r="D3704" s="25" t="s">
        <v>67</v>
      </c>
      <c r="E3704" s="27">
        <v>25.0</v>
      </c>
      <c r="F3704" s="8"/>
      <c r="G3704" s="48" t="s">
        <v>15912</v>
      </c>
      <c r="H3704" s="25" t="s">
        <v>22826</v>
      </c>
      <c r="I3704" s="32">
        <v>1.0</v>
      </c>
      <c r="J3704" s="32">
        <v>0.0</v>
      </c>
      <c r="K3704" s="32">
        <v>1.0</v>
      </c>
      <c r="L3704" s="32">
        <v>1.0</v>
      </c>
      <c r="M3704" s="32">
        <v>1.0</v>
      </c>
      <c r="N3704" s="32">
        <v>0.0</v>
      </c>
      <c r="O3704" s="32">
        <v>0.0</v>
      </c>
      <c r="P3704" s="32"/>
    </row>
    <row r="3705" ht="18.75" customHeight="1">
      <c r="A3705" s="36">
        <v>6.0</v>
      </c>
      <c r="B3705" s="36">
        <v>3261.0</v>
      </c>
      <c r="C3705" s="38" t="s">
        <v>22044</v>
      </c>
      <c r="D3705" s="40" t="s">
        <v>67</v>
      </c>
      <c r="E3705" s="41">
        <v>71.0</v>
      </c>
      <c r="F3705" s="8"/>
      <c r="G3705" s="43" t="s">
        <v>15835</v>
      </c>
      <c r="H3705" s="40" t="s">
        <v>22829</v>
      </c>
      <c r="I3705" s="32">
        <v>1.0</v>
      </c>
      <c r="J3705" s="32">
        <v>0.0</v>
      </c>
      <c r="K3705" s="32">
        <v>1.0</v>
      </c>
      <c r="L3705" s="32">
        <v>1.0</v>
      </c>
      <c r="M3705" s="32">
        <v>0.0</v>
      </c>
      <c r="N3705" s="32">
        <v>7.0</v>
      </c>
      <c r="O3705" s="32">
        <v>0.0</v>
      </c>
      <c r="P3705" s="32"/>
    </row>
    <row r="3706" ht="18.75" customHeight="1">
      <c r="A3706" s="21">
        <v>6.0</v>
      </c>
      <c r="B3706" s="21">
        <v>3261.0</v>
      </c>
      <c r="C3706" s="23" t="s">
        <v>22832</v>
      </c>
      <c r="D3706" s="25" t="s">
        <v>67</v>
      </c>
      <c r="E3706" s="27">
        <v>39.0</v>
      </c>
      <c r="F3706" s="8"/>
      <c r="G3706" s="48" t="s">
        <v>22834</v>
      </c>
      <c r="H3706" s="25" t="s">
        <v>22835</v>
      </c>
      <c r="I3706" s="32">
        <v>0.0</v>
      </c>
      <c r="J3706" s="32">
        <v>0.0</v>
      </c>
      <c r="K3706" s="32">
        <v>0.0</v>
      </c>
      <c r="L3706" s="32">
        <v>0.0</v>
      </c>
      <c r="M3706" s="32">
        <v>0.0</v>
      </c>
      <c r="N3706" s="32">
        <v>0.0</v>
      </c>
      <c r="O3706" s="32">
        <v>0.0</v>
      </c>
      <c r="P3706" s="32"/>
    </row>
    <row r="3707" ht="18.75" customHeight="1">
      <c r="A3707" s="36">
        <v>6.0</v>
      </c>
      <c r="B3707" s="36">
        <v>3261.0</v>
      </c>
      <c r="C3707" s="38" t="s">
        <v>22838</v>
      </c>
      <c r="D3707" s="40" t="s">
        <v>67</v>
      </c>
      <c r="E3707" s="41">
        <v>16.0</v>
      </c>
      <c r="F3707" s="8"/>
      <c r="G3707" s="43" t="s">
        <v>22840</v>
      </c>
      <c r="H3707" s="40" t="s">
        <v>22841</v>
      </c>
      <c r="I3707" s="32">
        <v>0.0</v>
      </c>
      <c r="J3707" s="32">
        <v>0.0</v>
      </c>
      <c r="K3707" s="32">
        <v>0.0</v>
      </c>
      <c r="L3707" s="32">
        <v>0.0</v>
      </c>
      <c r="M3707" s="32">
        <v>0.0</v>
      </c>
      <c r="N3707" s="32">
        <v>0.0</v>
      </c>
      <c r="O3707" s="32">
        <v>0.0</v>
      </c>
      <c r="P3707" s="32"/>
    </row>
    <row r="3708" ht="18.75" customHeight="1">
      <c r="A3708" s="21">
        <v>6.0</v>
      </c>
      <c r="B3708" s="21">
        <v>3261.0</v>
      </c>
      <c r="C3708" s="23" t="s">
        <v>22078</v>
      </c>
      <c r="D3708" s="25" t="s">
        <v>67</v>
      </c>
      <c r="E3708" s="27">
        <v>63.0</v>
      </c>
      <c r="F3708" s="8"/>
      <c r="G3708" s="48" t="s">
        <v>15917</v>
      </c>
      <c r="H3708" s="25" t="s">
        <v>22845</v>
      </c>
      <c r="I3708" s="32">
        <v>1.0</v>
      </c>
      <c r="J3708" s="32">
        <v>0.0</v>
      </c>
      <c r="K3708" s="32">
        <v>1.0</v>
      </c>
      <c r="L3708" s="32">
        <v>1.0</v>
      </c>
      <c r="M3708" s="32">
        <v>1.0</v>
      </c>
      <c r="N3708" s="32">
        <v>6.0</v>
      </c>
      <c r="O3708" s="32">
        <v>0.0</v>
      </c>
      <c r="P3708" s="32"/>
    </row>
    <row r="3709" ht="18.75" customHeight="1">
      <c r="A3709" s="36">
        <v>6.0</v>
      </c>
      <c r="B3709" s="36">
        <v>3261.0</v>
      </c>
      <c r="C3709" s="38" t="s">
        <v>22848</v>
      </c>
      <c r="D3709" s="40" t="s">
        <v>67</v>
      </c>
      <c r="E3709" s="41">
        <v>16.0</v>
      </c>
      <c r="F3709" s="8"/>
      <c r="G3709" s="43" t="s">
        <v>22850</v>
      </c>
      <c r="H3709" s="40" t="s">
        <v>22851</v>
      </c>
      <c r="I3709" s="32">
        <v>0.0</v>
      </c>
      <c r="J3709" s="32">
        <v>0.0</v>
      </c>
      <c r="K3709" s="32">
        <v>0.0</v>
      </c>
      <c r="L3709" s="32">
        <v>0.0</v>
      </c>
      <c r="M3709" s="32">
        <v>0.0</v>
      </c>
      <c r="N3709" s="32">
        <v>0.0</v>
      </c>
      <c r="O3709" s="32">
        <v>0.0</v>
      </c>
      <c r="P3709" s="32"/>
    </row>
    <row r="3710" ht="18.75" customHeight="1">
      <c r="A3710" s="21">
        <v>6.0</v>
      </c>
      <c r="B3710" s="21">
        <v>3261.0</v>
      </c>
      <c r="C3710" s="23" t="s">
        <v>22854</v>
      </c>
      <c r="D3710" s="25" t="s">
        <v>67</v>
      </c>
      <c r="E3710" s="27">
        <v>44.0</v>
      </c>
      <c r="F3710" s="8"/>
      <c r="G3710" s="48" t="s">
        <v>22856</v>
      </c>
      <c r="H3710" s="25" t="s">
        <v>22857</v>
      </c>
      <c r="I3710" s="32">
        <v>0.0</v>
      </c>
      <c r="J3710" s="32">
        <v>0.0</v>
      </c>
      <c r="K3710" s="32">
        <v>0.0</v>
      </c>
      <c r="L3710" s="32">
        <v>0.0</v>
      </c>
      <c r="M3710" s="32">
        <v>0.0</v>
      </c>
      <c r="N3710" s="32">
        <v>0.0</v>
      </c>
      <c r="O3710" s="32">
        <v>0.0</v>
      </c>
      <c r="P3710" s="32"/>
    </row>
    <row r="3711" ht="18.75" customHeight="1">
      <c r="A3711" s="36">
        <v>6.0</v>
      </c>
      <c r="B3711" s="36">
        <v>3261.0</v>
      </c>
      <c r="C3711" s="38" t="s">
        <v>22860</v>
      </c>
      <c r="D3711" s="40" t="s">
        <v>67</v>
      </c>
      <c r="E3711" s="41">
        <v>3.0</v>
      </c>
      <c r="F3711" s="8"/>
      <c r="G3711" s="43" t="s">
        <v>22862</v>
      </c>
      <c r="H3711" s="40" t="s">
        <v>22863</v>
      </c>
      <c r="I3711" s="32">
        <v>0.0</v>
      </c>
      <c r="J3711" s="32">
        <v>0.0</v>
      </c>
      <c r="K3711" s="32">
        <v>0.0</v>
      </c>
      <c r="L3711" s="32">
        <v>0.0</v>
      </c>
      <c r="M3711" s="32">
        <v>0.0</v>
      </c>
      <c r="N3711" s="32">
        <v>0.0</v>
      </c>
      <c r="O3711" s="32">
        <v>0.0</v>
      </c>
      <c r="P3711" s="32"/>
    </row>
    <row r="3712" ht="18.75" customHeight="1">
      <c r="A3712" s="21">
        <v>6.0</v>
      </c>
      <c r="B3712" s="21">
        <v>3261.0</v>
      </c>
      <c r="C3712" s="23" t="s">
        <v>22866</v>
      </c>
      <c r="D3712" s="25" t="s">
        <v>67</v>
      </c>
      <c r="E3712" s="27">
        <v>39.0</v>
      </c>
      <c r="F3712" s="8"/>
      <c r="G3712" s="48" t="s">
        <v>22868</v>
      </c>
      <c r="H3712" s="25" t="s">
        <v>22869</v>
      </c>
      <c r="I3712" s="32">
        <v>0.0</v>
      </c>
      <c r="J3712" s="32">
        <v>0.0</v>
      </c>
      <c r="K3712" s="32">
        <v>0.0</v>
      </c>
      <c r="L3712" s="32">
        <v>0.0</v>
      </c>
      <c r="M3712" s="32">
        <v>0.0</v>
      </c>
      <c r="N3712" s="32">
        <v>0.0</v>
      </c>
      <c r="O3712" s="32">
        <v>0.0</v>
      </c>
      <c r="P3712" s="32"/>
    </row>
    <row r="3713" ht="18.75" customHeight="1">
      <c r="A3713" s="36">
        <v>6.0</v>
      </c>
      <c r="B3713" s="36">
        <v>3261.0</v>
      </c>
      <c r="C3713" s="38" t="s">
        <v>22873</v>
      </c>
      <c r="D3713" s="40" t="s">
        <v>67</v>
      </c>
      <c r="E3713" s="41">
        <v>40.0</v>
      </c>
      <c r="F3713" s="8"/>
      <c r="G3713" s="43" t="s">
        <v>22875</v>
      </c>
      <c r="H3713" s="40" t="s">
        <v>22876</v>
      </c>
      <c r="I3713" s="32">
        <v>0.0</v>
      </c>
      <c r="J3713" s="32">
        <v>0.0</v>
      </c>
      <c r="K3713" s="32">
        <v>0.0</v>
      </c>
      <c r="L3713" s="32">
        <v>0.0</v>
      </c>
      <c r="M3713" s="32">
        <v>0.0</v>
      </c>
      <c r="N3713" s="32">
        <v>0.0</v>
      </c>
      <c r="O3713" s="32">
        <v>0.0</v>
      </c>
      <c r="P3713" s="32"/>
    </row>
    <row r="3714" ht="18.75" customHeight="1">
      <c r="A3714" s="21">
        <v>6.0</v>
      </c>
      <c r="B3714" s="21">
        <v>3261.0</v>
      </c>
      <c r="C3714" s="23" t="s">
        <v>22879</v>
      </c>
      <c r="D3714" s="25" t="s">
        <v>67</v>
      </c>
      <c r="E3714" s="27">
        <v>13.0</v>
      </c>
      <c r="F3714" s="8"/>
      <c r="G3714" s="48" t="s">
        <v>22881</v>
      </c>
      <c r="H3714" s="25" t="s">
        <v>22882</v>
      </c>
      <c r="I3714" s="32">
        <v>0.0</v>
      </c>
      <c r="J3714" s="32">
        <v>0.0</v>
      </c>
      <c r="K3714" s="32">
        <v>0.0</v>
      </c>
      <c r="L3714" s="32">
        <v>0.0</v>
      </c>
      <c r="M3714" s="32">
        <v>0.0</v>
      </c>
      <c r="N3714" s="32">
        <v>0.0</v>
      </c>
      <c r="O3714" s="32">
        <v>0.0</v>
      </c>
      <c r="P3714" s="32"/>
    </row>
    <row r="3715" ht="18.75" customHeight="1">
      <c r="A3715" s="36">
        <v>6.0</v>
      </c>
      <c r="B3715" s="36">
        <v>3261.0</v>
      </c>
      <c r="C3715" s="38" t="s">
        <v>22885</v>
      </c>
      <c r="D3715" s="40" t="s">
        <v>67</v>
      </c>
      <c r="E3715" s="41">
        <v>7.0</v>
      </c>
      <c r="F3715" s="8"/>
      <c r="G3715" s="43" t="s">
        <v>22887</v>
      </c>
      <c r="H3715" s="40" t="s">
        <v>22888</v>
      </c>
      <c r="I3715" s="32">
        <v>0.0</v>
      </c>
      <c r="J3715" s="32">
        <v>0.0</v>
      </c>
      <c r="K3715" s="32">
        <v>0.0</v>
      </c>
      <c r="L3715" s="32">
        <v>0.0</v>
      </c>
      <c r="M3715" s="32">
        <v>0.0</v>
      </c>
      <c r="N3715" s="32">
        <v>0.0</v>
      </c>
      <c r="O3715" s="32">
        <v>0.0</v>
      </c>
      <c r="P3715" s="32"/>
    </row>
    <row r="3716" ht="18.75" customHeight="1">
      <c r="A3716" s="21">
        <v>6.0</v>
      </c>
      <c r="B3716" s="21">
        <v>3261.0</v>
      </c>
      <c r="C3716" s="23" t="s">
        <v>22137</v>
      </c>
      <c r="D3716" s="25" t="s">
        <v>67</v>
      </c>
      <c r="E3716" s="27">
        <v>12.0</v>
      </c>
      <c r="F3716" s="8"/>
      <c r="G3716" s="48" t="s">
        <v>22892</v>
      </c>
      <c r="H3716" s="25" t="s">
        <v>22893</v>
      </c>
      <c r="I3716" s="32">
        <v>0.0</v>
      </c>
      <c r="J3716" s="32">
        <v>0.0</v>
      </c>
      <c r="K3716" s="32">
        <v>0.0</v>
      </c>
      <c r="L3716" s="32">
        <v>0.0</v>
      </c>
      <c r="M3716" s="32">
        <v>0.0</v>
      </c>
      <c r="N3716" s="32">
        <v>2.0</v>
      </c>
      <c r="O3716" s="32">
        <v>0.0</v>
      </c>
      <c r="P3716" s="32"/>
    </row>
    <row r="3717" ht="18.75" customHeight="1">
      <c r="A3717" s="36">
        <v>6.0</v>
      </c>
      <c r="B3717" s="36">
        <v>3261.0</v>
      </c>
      <c r="C3717" s="38" t="s">
        <v>22895</v>
      </c>
      <c r="D3717" s="40" t="s">
        <v>67</v>
      </c>
      <c r="E3717" s="41">
        <v>39.0</v>
      </c>
      <c r="F3717" s="8"/>
      <c r="G3717" s="43" t="s">
        <v>22897</v>
      </c>
      <c r="H3717" s="40" t="s">
        <v>22898</v>
      </c>
      <c r="I3717" s="32">
        <v>0.0</v>
      </c>
      <c r="J3717" s="32">
        <v>0.0</v>
      </c>
      <c r="K3717" s="32">
        <v>0.0</v>
      </c>
      <c r="L3717" s="32">
        <v>0.0</v>
      </c>
      <c r="M3717" s="32">
        <v>0.0</v>
      </c>
      <c r="N3717" s="32">
        <v>0.0</v>
      </c>
      <c r="O3717" s="32">
        <v>0.0</v>
      </c>
      <c r="P3717" s="32"/>
    </row>
    <row r="3718" ht="18.75" customHeight="1">
      <c r="A3718" s="21">
        <v>6.0</v>
      </c>
      <c r="B3718" s="21">
        <v>3261.0</v>
      </c>
      <c r="C3718" s="23" t="s">
        <v>22900</v>
      </c>
      <c r="D3718" s="25" t="s">
        <v>67</v>
      </c>
      <c r="E3718" s="27">
        <v>18.0</v>
      </c>
      <c r="F3718" s="8"/>
      <c r="G3718" s="48" t="s">
        <v>22901</v>
      </c>
      <c r="H3718" s="25" t="s">
        <v>22902</v>
      </c>
      <c r="I3718" s="32">
        <v>0.0</v>
      </c>
      <c r="J3718" s="32">
        <v>0.0</v>
      </c>
      <c r="K3718" s="32">
        <v>0.0</v>
      </c>
      <c r="L3718" s="32">
        <v>0.0</v>
      </c>
      <c r="M3718" s="32">
        <v>0.0</v>
      </c>
      <c r="N3718" s="32">
        <v>0.0</v>
      </c>
      <c r="O3718" s="32">
        <v>0.0</v>
      </c>
      <c r="P3718" s="32"/>
    </row>
    <row r="3719" ht="18.75" customHeight="1">
      <c r="A3719" s="36">
        <v>6.0</v>
      </c>
      <c r="B3719" s="36">
        <v>3262.0</v>
      </c>
      <c r="C3719" s="38" t="s">
        <v>22904</v>
      </c>
      <c r="D3719" s="40" t="s">
        <v>67</v>
      </c>
      <c r="E3719" s="41">
        <v>19.0</v>
      </c>
      <c r="F3719" s="8"/>
      <c r="G3719" s="43" t="s">
        <v>22906</v>
      </c>
      <c r="H3719" s="40" t="s">
        <v>22907</v>
      </c>
      <c r="I3719" s="32">
        <v>0.0</v>
      </c>
      <c r="J3719" s="32">
        <v>0.0</v>
      </c>
      <c r="K3719" s="32">
        <v>0.0</v>
      </c>
      <c r="L3719" s="32">
        <v>0.0</v>
      </c>
      <c r="M3719" s="32">
        <v>0.0</v>
      </c>
      <c r="N3719" s="32">
        <v>0.0</v>
      </c>
      <c r="O3719" s="32">
        <v>0.0</v>
      </c>
      <c r="P3719" s="32"/>
    </row>
    <row r="3720" ht="18.75" customHeight="1">
      <c r="A3720" s="21">
        <v>6.0</v>
      </c>
      <c r="B3720" s="21">
        <v>3262.0</v>
      </c>
      <c r="C3720" s="23" t="s">
        <v>22671</v>
      </c>
      <c r="D3720" s="25" t="s">
        <v>67</v>
      </c>
      <c r="E3720" s="27">
        <v>19.0</v>
      </c>
      <c r="F3720" s="8"/>
      <c r="G3720" s="48" t="s">
        <v>22910</v>
      </c>
      <c r="H3720" s="25" t="s">
        <v>22911</v>
      </c>
      <c r="I3720" s="32">
        <v>0.0</v>
      </c>
      <c r="J3720" s="32">
        <v>0.0</v>
      </c>
      <c r="K3720" s="32">
        <v>0.0</v>
      </c>
      <c r="L3720" s="32">
        <v>0.0</v>
      </c>
      <c r="M3720" s="32">
        <v>0.0</v>
      </c>
      <c r="N3720" s="32">
        <v>1.0</v>
      </c>
      <c r="O3720" s="32">
        <v>0.0</v>
      </c>
      <c r="P3720" s="32"/>
    </row>
    <row r="3721" ht="18.75" customHeight="1">
      <c r="A3721" s="36">
        <v>6.0</v>
      </c>
      <c r="B3721" s="36">
        <v>3262.0</v>
      </c>
      <c r="C3721" s="38" t="s">
        <v>15934</v>
      </c>
      <c r="D3721" s="40" t="s">
        <v>67</v>
      </c>
      <c r="E3721" s="41">
        <v>42.0</v>
      </c>
      <c r="F3721" s="8"/>
      <c r="G3721" s="43" t="s">
        <v>15935</v>
      </c>
      <c r="H3721" s="40" t="s">
        <v>22915</v>
      </c>
      <c r="I3721" s="32">
        <v>1.0</v>
      </c>
      <c r="J3721" s="32">
        <v>1.0</v>
      </c>
      <c r="K3721" s="32">
        <v>0.0</v>
      </c>
      <c r="L3721" s="32">
        <v>0.0</v>
      </c>
      <c r="M3721" s="32">
        <v>1.0</v>
      </c>
      <c r="N3721" s="32">
        <v>0.0</v>
      </c>
      <c r="O3721" s="32">
        <v>0.0</v>
      </c>
      <c r="P3721" s="32"/>
    </row>
    <row r="3722" ht="18.75" customHeight="1">
      <c r="A3722" s="21">
        <v>6.0</v>
      </c>
      <c r="B3722" s="21">
        <v>3262.0</v>
      </c>
      <c r="C3722" s="23" t="s">
        <v>22917</v>
      </c>
      <c r="D3722" s="25" t="s">
        <v>67</v>
      </c>
      <c r="E3722" s="27">
        <v>17.0</v>
      </c>
      <c r="F3722" s="8"/>
      <c r="G3722" s="48" t="s">
        <v>22919</v>
      </c>
      <c r="H3722" s="25" t="s">
        <v>22920</v>
      </c>
      <c r="I3722" s="32">
        <v>0.0</v>
      </c>
      <c r="J3722" s="32">
        <v>0.0</v>
      </c>
      <c r="K3722" s="32">
        <v>0.0</v>
      </c>
      <c r="L3722" s="32">
        <v>0.0</v>
      </c>
      <c r="M3722" s="32">
        <v>0.0</v>
      </c>
      <c r="N3722" s="32">
        <v>0.0</v>
      </c>
      <c r="O3722" s="32">
        <v>0.0</v>
      </c>
      <c r="P3722" s="32"/>
    </row>
    <row r="3723" ht="18.75" customHeight="1">
      <c r="A3723" s="36">
        <v>6.0</v>
      </c>
      <c r="B3723" s="36">
        <v>3262.0</v>
      </c>
      <c r="C3723" s="38" t="s">
        <v>15944</v>
      </c>
      <c r="D3723" s="40" t="s">
        <v>67</v>
      </c>
      <c r="E3723" s="41">
        <v>110.0</v>
      </c>
      <c r="F3723" s="8"/>
      <c r="G3723" s="43" t="s">
        <v>15948</v>
      </c>
      <c r="H3723" s="40" t="s">
        <v>22924</v>
      </c>
      <c r="I3723" s="32">
        <v>2.0</v>
      </c>
      <c r="J3723" s="32">
        <v>1.0</v>
      </c>
      <c r="K3723" s="32">
        <v>1.0</v>
      </c>
      <c r="L3723" s="32">
        <v>1.0</v>
      </c>
      <c r="M3723" s="32">
        <v>1.0</v>
      </c>
      <c r="N3723" s="32">
        <v>3.0</v>
      </c>
      <c r="O3723" s="32">
        <v>1.0</v>
      </c>
      <c r="P3723" s="32"/>
    </row>
    <row r="3724" ht="18.75" customHeight="1">
      <c r="A3724" s="21">
        <v>6.0</v>
      </c>
      <c r="B3724" s="21">
        <v>3262.0</v>
      </c>
      <c r="C3724" s="23" t="s">
        <v>22926</v>
      </c>
      <c r="D3724" s="25" t="s">
        <v>67</v>
      </c>
      <c r="E3724" s="27">
        <v>22.0</v>
      </c>
      <c r="F3724" s="8"/>
      <c r="G3724" s="48" t="s">
        <v>22927</v>
      </c>
      <c r="H3724" s="25" t="s">
        <v>22928</v>
      </c>
      <c r="I3724" s="32">
        <v>0.0</v>
      </c>
      <c r="J3724" s="32">
        <v>0.0</v>
      </c>
      <c r="K3724" s="32">
        <v>0.0</v>
      </c>
      <c r="L3724" s="32">
        <v>0.0</v>
      </c>
      <c r="M3724" s="32">
        <v>0.0</v>
      </c>
      <c r="N3724" s="32">
        <v>0.0</v>
      </c>
      <c r="O3724" s="32">
        <v>0.0</v>
      </c>
      <c r="P3724" s="32"/>
    </row>
    <row r="3725" ht="18.75" customHeight="1">
      <c r="A3725" s="36">
        <v>6.0</v>
      </c>
      <c r="B3725" s="36">
        <v>3262.0</v>
      </c>
      <c r="C3725" s="38" t="s">
        <v>15951</v>
      </c>
      <c r="D3725" s="40" t="s">
        <v>67</v>
      </c>
      <c r="E3725" s="41">
        <v>45.0</v>
      </c>
      <c r="F3725" s="8"/>
      <c r="G3725" s="43" t="s">
        <v>15953</v>
      </c>
      <c r="H3725" s="40" t="s">
        <v>22931</v>
      </c>
      <c r="I3725" s="32">
        <v>1.0</v>
      </c>
      <c r="J3725" s="32">
        <v>1.0</v>
      </c>
      <c r="K3725" s="32">
        <v>0.0</v>
      </c>
      <c r="L3725" s="32">
        <v>0.0</v>
      </c>
      <c r="M3725" s="32">
        <v>1.0</v>
      </c>
      <c r="N3725" s="32">
        <v>0.0</v>
      </c>
      <c r="O3725" s="32">
        <v>0.0</v>
      </c>
      <c r="P3725" s="32"/>
    </row>
    <row r="3726" ht="18.75" customHeight="1">
      <c r="A3726" s="21">
        <v>6.0</v>
      </c>
      <c r="B3726" s="21">
        <v>3262.0</v>
      </c>
      <c r="C3726" s="23" t="s">
        <v>22933</v>
      </c>
      <c r="D3726" s="25" t="s">
        <v>67</v>
      </c>
      <c r="E3726" s="27">
        <v>16.0</v>
      </c>
      <c r="F3726" s="8"/>
      <c r="G3726" s="48" t="s">
        <v>22934</v>
      </c>
      <c r="H3726" s="25" t="s">
        <v>22936</v>
      </c>
      <c r="I3726" s="32">
        <v>0.0</v>
      </c>
      <c r="J3726" s="32">
        <v>0.0</v>
      </c>
      <c r="K3726" s="32">
        <v>0.0</v>
      </c>
      <c r="L3726" s="32">
        <v>0.0</v>
      </c>
      <c r="M3726" s="32">
        <v>0.0</v>
      </c>
      <c r="N3726" s="32">
        <v>0.0</v>
      </c>
      <c r="O3726" s="32">
        <v>0.0</v>
      </c>
      <c r="P3726" s="32"/>
    </row>
    <row r="3727" ht="18.75" customHeight="1">
      <c r="A3727" s="36">
        <v>6.0</v>
      </c>
      <c r="B3727" s="36">
        <v>3262.0</v>
      </c>
      <c r="C3727" s="38" t="s">
        <v>22938</v>
      </c>
      <c r="D3727" s="40" t="s">
        <v>67</v>
      </c>
      <c r="E3727" s="41">
        <v>27.0</v>
      </c>
      <c r="F3727" s="8"/>
      <c r="G3727" s="43" t="s">
        <v>22939</v>
      </c>
      <c r="H3727" s="40" t="s">
        <v>22940</v>
      </c>
      <c r="I3727" s="32">
        <v>0.0</v>
      </c>
      <c r="J3727" s="32">
        <v>0.0</v>
      </c>
      <c r="K3727" s="32">
        <v>0.0</v>
      </c>
      <c r="L3727" s="32">
        <v>0.0</v>
      </c>
      <c r="M3727" s="32">
        <v>0.0</v>
      </c>
      <c r="N3727" s="32">
        <v>0.0</v>
      </c>
      <c r="O3727" s="32">
        <v>0.0</v>
      </c>
      <c r="P3727" s="32"/>
    </row>
    <row r="3728" ht="18.75" customHeight="1">
      <c r="A3728" s="21">
        <v>6.0</v>
      </c>
      <c r="B3728" s="21">
        <v>3262.0</v>
      </c>
      <c r="C3728" s="23" t="s">
        <v>22942</v>
      </c>
      <c r="D3728" s="25" t="s">
        <v>67</v>
      </c>
      <c r="E3728" s="27">
        <v>42.0</v>
      </c>
      <c r="F3728" s="8"/>
      <c r="G3728" s="48" t="s">
        <v>22944</v>
      </c>
      <c r="H3728" s="25" t="s">
        <v>22945</v>
      </c>
      <c r="I3728" s="32">
        <v>0.0</v>
      </c>
      <c r="J3728" s="32">
        <v>0.0</v>
      </c>
      <c r="K3728" s="32">
        <v>0.0</v>
      </c>
      <c r="L3728" s="32">
        <v>0.0</v>
      </c>
      <c r="M3728" s="32">
        <v>0.0</v>
      </c>
      <c r="N3728" s="32">
        <v>0.0</v>
      </c>
      <c r="O3728" s="32">
        <v>0.0</v>
      </c>
      <c r="P3728" s="32"/>
    </row>
    <row r="3729" ht="18.75" customHeight="1">
      <c r="A3729" s="36">
        <v>6.0</v>
      </c>
      <c r="B3729" s="36">
        <v>3262.0</v>
      </c>
      <c r="C3729" s="38" t="s">
        <v>22947</v>
      </c>
      <c r="D3729" s="40" t="s">
        <v>67</v>
      </c>
      <c r="E3729" s="41">
        <v>24.0</v>
      </c>
      <c r="F3729" s="8"/>
      <c r="G3729" s="43" t="s">
        <v>22948</v>
      </c>
      <c r="H3729" s="40" t="s">
        <v>22949</v>
      </c>
      <c r="I3729" s="32">
        <v>0.0</v>
      </c>
      <c r="J3729" s="32">
        <v>0.0</v>
      </c>
      <c r="K3729" s="32">
        <v>0.0</v>
      </c>
      <c r="L3729" s="32">
        <v>0.0</v>
      </c>
      <c r="M3729" s="32">
        <v>0.0</v>
      </c>
      <c r="N3729" s="32">
        <v>1.0</v>
      </c>
      <c r="O3729" s="32">
        <v>0.0</v>
      </c>
      <c r="P3729" s="32"/>
    </row>
    <row r="3730" ht="18.75" customHeight="1">
      <c r="A3730" s="21">
        <v>6.0</v>
      </c>
      <c r="B3730" s="21">
        <v>3262.0</v>
      </c>
      <c r="C3730" s="23" t="s">
        <v>22952</v>
      </c>
      <c r="D3730" s="25" t="s">
        <v>67</v>
      </c>
      <c r="E3730" s="27">
        <v>41.0</v>
      </c>
      <c r="F3730" s="8"/>
      <c r="G3730" s="48" t="s">
        <v>22953</v>
      </c>
      <c r="H3730" s="25" t="s">
        <v>22954</v>
      </c>
      <c r="I3730" s="32">
        <v>0.0</v>
      </c>
      <c r="J3730" s="32">
        <v>0.0</v>
      </c>
      <c r="K3730" s="32">
        <v>0.0</v>
      </c>
      <c r="L3730" s="32">
        <v>0.0</v>
      </c>
      <c r="M3730" s="32">
        <v>0.0</v>
      </c>
      <c r="N3730" s="32">
        <v>0.0</v>
      </c>
      <c r="O3730" s="32">
        <v>0.0</v>
      </c>
      <c r="P3730" s="32"/>
    </row>
    <row r="3731" ht="18.75" customHeight="1">
      <c r="A3731" s="36">
        <v>6.0</v>
      </c>
      <c r="B3731" s="36">
        <v>3262.0</v>
      </c>
      <c r="C3731" s="38" t="s">
        <v>22192</v>
      </c>
      <c r="D3731" s="40" t="s">
        <v>67</v>
      </c>
      <c r="E3731" s="41">
        <v>55.0</v>
      </c>
      <c r="F3731" s="8"/>
      <c r="G3731" s="43" t="s">
        <v>15964</v>
      </c>
      <c r="H3731" s="40" t="s">
        <v>22957</v>
      </c>
      <c r="I3731" s="32">
        <v>1.0</v>
      </c>
      <c r="J3731" s="32">
        <v>1.0</v>
      </c>
      <c r="K3731" s="32">
        <v>0.0</v>
      </c>
      <c r="L3731" s="32">
        <v>1.0</v>
      </c>
      <c r="M3731" s="32">
        <v>0.0</v>
      </c>
      <c r="N3731" s="32">
        <v>15.0</v>
      </c>
      <c r="O3731" s="32">
        <v>1.0</v>
      </c>
      <c r="P3731" s="32"/>
    </row>
    <row r="3732" ht="18.75" customHeight="1">
      <c r="A3732" s="21">
        <v>6.0</v>
      </c>
      <c r="B3732" s="21">
        <v>3262.0</v>
      </c>
      <c r="C3732" s="23" t="s">
        <v>22199</v>
      </c>
      <c r="D3732" s="25" t="s">
        <v>67</v>
      </c>
      <c r="E3732" s="27">
        <v>20.0</v>
      </c>
      <c r="F3732" s="8"/>
      <c r="G3732" s="48" t="s">
        <v>22959</v>
      </c>
      <c r="H3732" s="25" t="s">
        <v>22960</v>
      </c>
      <c r="I3732" s="32">
        <v>0.0</v>
      </c>
      <c r="J3732" s="32">
        <v>0.0</v>
      </c>
      <c r="K3732" s="32">
        <v>0.0</v>
      </c>
      <c r="L3732" s="32">
        <v>0.0</v>
      </c>
      <c r="M3732" s="32">
        <v>0.0</v>
      </c>
      <c r="N3732" s="32">
        <v>1.0</v>
      </c>
      <c r="O3732" s="32">
        <v>1.0</v>
      </c>
      <c r="P3732" s="32"/>
    </row>
    <row r="3733" ht="18.75" customHeight="1">
      <c r="A3733" s="36">
        <v>6.0</v>
      </c>
      <c r="B3733" s="36">
        <v>3262.0</v>
      </c>
      <c r="C3733" s="38" t="s">
        <v>15963</v>
      </c>
      <c r="D3733" s="40" t="s">
        <v>67</v>
      </c>
      <c r="E3733" s="41">
        <v>13.0</v>
      </c>
      <c r="F3733" s="8"/>
      <c r="G3733" s="43" t="s">
        <v>22963</v>
      </c>
      <c r="H3733" s="40" t="s">
        <v>22964</v>
      </c>
      <c r="I3733" s="32">
        <v>0.0</v>
      </c>
      <c r="J3733" s="32">
        <v>0.0</v>
      </c>
      <c r="K3733" s="32">
        <v>0.0</v>
      </c>
      <c r="L3733" s="32">
        <v>0.0</v>
      </c>
      <c r="M3733" s="32">
        <v>0.0</v>
      </c>
      <c r="N3733" s="32">
        <v>0.0</v>
      </c>
      <c r="O3733" s="32">
        <v>0.0</v>
      </c>
      <c r="P3733" s="32"/>
    </row>
    <row r="3734" ht="18.75" customHeight="1">
      <c r="A3734" s="21">
        <v>6.0</v>
      </c>
      <c r="B3734" s="21">
        <v>3262.0</v>
      </c>
      <c r="C3734" s="23" t="s">
        <v>22966</v>
      </c>
      <c r="D3734" s="25" t="s">
        <v>67</v>
      </c>
      <c r="E3734" s="27">
        <v>6.0</v>
      </c>
      <c r="F3734" s="8"/>
      <c r="G3734" s="48" t="s">
        <v>22968</v>
      </c>
      <c r="H3734" s="25" t="s">
        <v>22969</v>
      </c>
      <c r="I3734" s="32">
        <v>0.0</v>
      </c>
      <c r="J3734" s="32">
        <v>0.0</v>
      </c>
      <c r="K3734" s="32">
        <v>0.0</v>
      </c>
      <c r="L3734" s="32">
        <v>0.0</v>
      </c>
      <c r="M3734" s="32">
        <v>0.0</v>
      </c>
      <c r="N3734" s="32">
        <v>0.0</v>
      </c>
      <c r="O3734" s="32">
        <v>0.0</v>
      </c>
      <c r="P3734" s="32"/>
    </row>
    <row r="3735" ht="18.75" customHeight="1">
      <c r="A3735" s="36">
        <v>6.0</v>
      </c>
      <c r="B3735" s="36">
        <v>3262.0</v>
      </c>
      <c r="C3735" s="38" t="s">
        <v>22352</v>
      </c>
      <c r="D3735" s="40" t="s">
        <v>67</v>
      </c>
      <c r="E3735" s="41">
        <v>247.0</v>
      </c>
      <c r="F3735" s="8"/>
      <c r="G3735" s="43" t="s">
        <v>15971</v>
      </c>
      <c r="H3735" s="40" t="s">
        <v>22971</v>
      </c>
      <c r="I3735" s="32">
        <v>3.0</v>
      </c>
      <c r="J3735" s="32">
        <v>1.0</v>
      </c>
      <c r="K3735" s="32">
        <v>2.0</v>
      </c>
      <c r="L3735" s="32">
        <v>2.0</v>
      </c>
      <c r="M3735" s="32">
        <v>2.0</v>
      </c>
      <c r="N3735" s="32">
        <v>4.0</v>
      </c>
      <c r="O3735" s="32">
        <v>0.0</v>
      </c>
      <c r="P3735" s="32"/>
    </row>
    <row r="3736" ht="18.75" customHeight="1">
      <c r="A3736" s="21">
        <v>6.0</v>
      </c>
      <c r="B3736" s="21">
        <v>3262.0</v>
      </c>
      <c r="C3736" s="23" t="s">
        <v>15975</v>
      </c>
      <c r="D3736" s="25" t="s">
        <v>67</v>
      </c>
      <c r="E3736" s="27">
        <v>64.0</v>
      </c>
      <c r="F3736" s="8"/>
      <c r="G3736" s="48" t="s">
        <v>15978</v>
      </c>
      <c r="H3736" s="25" t="s">
        <v>22974</v>
      </c>
      <c r="I3736" s="32">
        <v>2.0</v>
      </c>
      <c r="J3736" s="32">
        <v>1.0</v>
      </c>
      <c r="K3736" s="32">
        <v>1.0</v>
      </c>
      <c r="L3736" s="32">
        <v>1.0</v>
      </c>
      <c r="M3736" s="32">
        <v>1.0</v>
      </c>
      <c r="N3736" s="32">
        <v>0.0</v>
      </c>
      <c r="O3736" s="32">
        <v>0.0</v>
      </c>
      <c r="P3736" s="32"/>
    </row>
    <row r="3737" ht="18.75" customHeight="1">
      <c r="A3737" s="36">
        <v>6.0</v>
      </c>
      <c r="B3737" s="36">
        <v>3262.0</v>
      </c>
      <c r="C3737" s="38" t="s">
        <v>22976</v>
      </c>
      <c r="D3737" s="40" t="s">
        <v>67</v>
      </c>
      <c r="E3737" s="41">
        <v>55.0</v>
      </c>
      <c r="F3737" s="8"/>
      <c r="G3737" s="43" t="s">
        <v>16188</v>
      </c>
      <c r="H3737" s="40" t="s">
        <v>22978</v>
      </c>
      <c r="I3737" s="32">
        <v>1.0</v>
      </c>
      <c r="J3737" s="32">
        <v>0.0</v>
      </c>
      <c r="K3737" s="32">
        <v>1.0</v>
      </c>
      <c r="L3737" s="32">
        <v>1.0</v>
      </c>
      <c r="M3737" s="32">
        <v>1.0</v>
      </c>
      <c r="N3737" s="32">
        <v>2.0</v>
      </c>
      <c r="O3737" s="32">
        <v>2.0</v>
      </c>
      <c r="P3737" s="32"/>
    </row>
    <row r="3738" ht="18.75" customHeight="1">
      <c r="A3738" s="21">
        <v>6.0</v>
      </c>
      <c r="B3738" s="21">
        <v>3262.0</v>
      </c>
      <c r="C3738" s="23" t="s">
        <v>22211</v>
      </c>
      <c r="D3738" s="25" t="s">
        <v>67</v>
      </c>
      <c r="E3738" s="27">
        <v>6.0</v>
      </c>
      <c r="F3738" s="8"/>
      <c r="G3738" s="48" t="s">
        <v>22980</v>
      </c>
      <c r="H3738" s="25" t="s">
        <v>22982</v>
      </c>
      <c r="I3738" s="32">
        <v>0.0</v>
      </c>
      <c r="J3738" s="32">
        <v>0.0</v>
      </c>
      <c r="K3738" s="32">
        <v>0.0</v>
      </c>
      <c r="L3738" s="32">
        <v>0.0</v>
      </c>
      <c r="M3738" s="32">
        <v>0.0</v>
      </c>
      <c r="N3738" s="32">
        <v>3.0</v>
      </c>
      <c r="O3738" s="32">
        <v>0.0</v>
      </c>
      <c r="P3738" s="32"/>
    </row>
    <row r="3739" ht="18.75" customHeight="1">
      <c r="A3739" s="36">
        <v>6.0</v>
      </c>
      <c r="B3739" s="36">
        <v>3262.0</v>
      </c>
      <c r="C3739" s="38" t="s">
        <v>22984</v>
      </c>
      <c r="D3739" s="40" t="s">
        <v>67</v>
      </c>
      <c r="E3739" s="41">
        <v>10.0</v>
      </c>
      <c r="F3739" s="8"/>
      <c r="G3739" s="43" t="s">
        <v>22985</v>
      </c>
      <c r="H3739" s="40" t="s">
        <v>22986</v>
      </c>
      <c r="I3739" s="32">
        <v>0.0</v>
      </c>
      <c r="J3739" s="32">
        <v>0.0</v>
      </c>
      <c r="K3739" s="32">
        <v>0.0</v>
      </c>
      <c r="L3739" s="32">
        <v>0.0</v>
      </c>
      <c r="M3739" s="32">
        <v>0.0</v>
      </c>
      <c r="N3739" s="32">
        <v>0.0</v>
      </c>
      <c r="O3739" s="32">
        <v>0.0</v>
      </c>
      <c r="P3739" s="32"/>
    </row>
    <row r="3740" ht="30.0" customHeight="1">
      <c r="A3740" s="21">
        <v>6.0</v>
      </c>
      <c r="B3740" s="21">
        <v>3262.0</v>
      </c>
      <c r="C3740" s="23" t="s">
        <v>22988</v>
      </c>
      <c r="D3740" s="25" t="s">
        <v>67</v>
      </c>
      <c r="E3740" s="27">
        <v>14.0</v>
      </c>
      <c r="F3740" s="8"/>
      <c r="G3740" s="48" t="s">
        <v>22990</v>
      </c>
      <c r="H3740" s="25" t="s">
        <v>22993</v>
      </c>
      <c r="I3740" s="32">
        <v>0.0</v>
      </c>
      <c r="J3740" s="32">
        <v>0.0</v>
      </c>
      <c r="K3740" s="32">
        <v>0.0</v>
      </c>
      <c r="L3740" s="32">
        <v>0.0</v>
      </c>
      <c r="M3740" s="32">
        <v>0.0</v>
      </c>
      <c r="N3740" s="32">
        <v>0.0</v>
      </c>
      <c r="O3740" s="32">
        <v>0.0</v>
      </c>
      <c r="P3740" s="32"/>
    </row>
    <row r="3741" ht="30.0" customHeight="1">
      <c r="A3741" s="36">
        <v>6.0</v>
      </c>
      <c r="B3741" s="36">
        <v>3262.0</v>
      </c>
      <c r="C3741" s="38" t="s">
        <v>22148</v>
      </c>
      <c r="D3741" s="40" t="s">
        <v>67</v>
      </c>
      <c r="E3741" s="41">
        <v>40.0</v>
      </c>
      <c r="F3741" s="8"/>
      <c r="G3741" s="43" t="s">
        <v>15923</v>
      </c>
      <c r="H3741" s="40" t="s">
        <v>22996</v>
      </c>
      <c r="I3741" s="32">
        <v>4.0</v>
      </c>
      <c r="J3741" s="32">
        <v>0.0</v>
      </c>
      <c r="K3741" s="32">
        <v>4.0</v>
      </c>
      <c r="L3741" s="32">
        <v>4.0</v>
      </c>
      <c r="M3741" s="32">
        <v>3.0</v>
      </c>
      <c r="N3741" s="32">
        <v>3.0</v>
      </c>
      <c r="O3741" s="32">
        <v>0.0</v>
      </c>
      <c r="P3741" s="32"/>
    </row>
    <row r="3742" ht="18.75" customHeight="1">
      <c r="A3742" s="21">
        <v>6.0</v>
      </c>
      <c r="B3742" s="21">
        <v>3262.0</v>
      </c>
      <c r="C3742" s="23" t="s">
        <v>22998</v>
      </c>
      <c r="D3742" s="25" t="s">
        <v>67</v>
      </c>
      <c r="E3742" s="27">
        <v>4.0</v>
      </c>
      <c r="F3742" s="8"/>
      <c r="G3742" s="48" t="s">
        <v>22999</v>
      </c>
      <c r="H3742" s="25" t="s">
        <v>23000</v>
      </c>
      <c r="I3742" s="32">
        <v>0.0</v>
      </c>
      <c r="J3742" s="32">
        <v>0.0</v>
      </c>
      <c r="K3742" s="32">
        <v>0.0</v>
      </c>
      <c r="L3742" s="32">
        <v>0.0</v>
      </c>
      <c r="M3742" s="32">
        <v>0.0</v>
      </c>
      <c r="N3742" s="32">
        <v>0.0</v>
      </c>
      <c r="O3742" s="32">
        <v>0.0</v>
      </c>
      <c r="P3742" s="32"/>
    </row>
    <row r="3743" ht="18.75" customHeight="1">
      <c r="A3743" s="36">
        <v>6.0</v>
      </c>
      <c r="B3743" s="36">
        <v>3262.0</v>
      </c>
      <c r="C3743" s="38" t="s">
        <v>22436</v>
      </c>
      <c r="D3743" s="40" t="s">
        <v>67</v>
      </c>
      <c r="E3743" s="41">
        <v>32.0</v>
      </c>
      <c r="F3743" s="8"/>
      <c r="G3743" s="43" t="s">
        <v>23003</v>
      </c>
      <c r="H3743" s="40" t="s">
        <v>23004</v>
      </c>
      <c r="I3743" s="32">
        <v>0.0</v>
      </c>
      <c r="J3743" s="32">
        <v>0.0</v>
      </c>
      <c r="K3743" s="32">
        <v>0.0</v>
      </c>
      <c r="L3743" s="32">
        <v>0.0</v>
      </c>
      <c r="M3743" s="32">
        <v>0.0</v>
      </c>
      <c r="N3743" s="32">
        <v>2.0</v>
      </c>
      <c r="O3743" s="32">
        <v>0.0</v>
      </c>
      <c r="P3743" s="32"/>
    </row>
    <row r="3744" ht="18.75" customHeight="1">
      <c r="A3744" s="21">
        <v>6.0</v>
      </c>
      <c r="B3744" s="21">
        <v>3262.0</v>
      </c>
      <c r="C3744" s="23" t="s">
        <v>23007</v>
      </c>
      <c r="D3744" s="25" t="s">
        <v>67</v>
      </c>
      <c r="E3744" s="27">
        <v>10.0</v>
      </c>
      <c r="F3744" s="8"/>
      <c r="G3744" s="48" t="s">
        <v>23008</v>
      </c>
      <c r="H3744" s="25" t="s">
        <v>23009</v>
      </c>
      <c r="I3744" s="32">
        <v>0.0</v>
      </c>
      <c r="J3744" s="32">
        <v>0.0</v>
      </c>
      <c r="K3744" s="32">
        <v>0.0</v>
      </c>
      <c r="L3744" s="32">
        <v>0.0</v>
      </c>
      <c r="M3744" s="32">
        <v>0.0</v>
      </c>
      <c r="N3744" s="32">
        <v>0.0</v>
      </c>
      <c r="O3744" s="32">
        <v>0.0</v>
      </c>
      <c r="P3744" s="32"/>
    </row>
    <row r="3745" ht="18.75" customHeight="1">
      <c r="A3745" s="36">
        <v>6.0</v>
      </c>
      <c r="B3745" s="36">
        <v>3262.0</v>
      </c>
      <c r="C3745" s="38" t="s">
        <v>16006</v>
      </c>
      <c r="D3745" s="40" t="s">
        <v>67</v>
      </c>
      <c r="E3745" s="41">
        <v>106.0</v>
      </c>
      <c r="F3745" s="8"/>
      <c r="G3745" s="43" t="s">
        <v>16008</v>
      </c>
      <c r="H3745" s="40" t="s">
        <v>23012</v>
      </c>
      <c r="I3745" s="32">
        <v>3.0</v>
      </c>
      <c r="J3745" s="32">
        <v>3.0</v>
      </c>
      <c r="K3745" s="32">
        <v>0.0</v>
      </c>
      <c r="L3745" s="32">
        <v>2.0</v>
      </c>
      <c r="M3745" s="32">
        <v>1.0</v>
      </c>
      <c r="N3745" s="32">
        <v>9.0</v>
      </c>
      <c r="O3745" s="32">
        <v>0.0</v>
      </c>
      <c r="P3745" s="32"/>
    </row>
    <row r="3746" ht="18.75" customHeight="1">
      <c r="A3746" s="21">
        <v>6.0</v>
      </c>
      <c r="B3746" s="21">
        <v>3262.0</v>
      </c>
      <c r="C3746" s="23" t="s">
        <v>23014</v>
      </c>
      <c r="D3746" s="25" t="s">
        <v>67</v>
      </c>
      <c r="E3746" s="27">
        <v>17.0</v>
      </c>
      <c r="F3746" s="8"/>
      <c r="G3746" s="48" t="s">
        <v>23016</v>
      </c>
      <c r="H3746" s="25" t="s">
        <v>23017</v>
      </c>
      <c r="I3746" s="32">
        <v>0.0</v>
      </c>
      <c r="J3746" s="32">
        <v>0.0</v>
      </c>
      <c r="K3746" s="32">
        <v>0.0</v>
      </c>
      <c r="L3746" s="32">
        <v>0.0</v>
      </c>
      <c r="M3746" s="32">
        <v>0.0</v>
      </c>
      <c r="N3746" s="32">
        <v>0.0</v>
      </c>
      <c r="O3746" s="32">
        <v>0.0</v>
      </c>
      <c r="P3746" s="32"/>
    </row>
    <row r="3747" ht="18.75" customHeight="1">
      <c r="A3747" s="36">
        <v>6.0</v>
      </c>
      <c r="B3747" s="36">
        <v>3262.0</v>
      </c>
      <c r="C3747" s="38" t="s">
        <v>23021</v>
      </c>
      <c r="D3747" s="40" t="s">
        <v>67</v>
      </c>
      <c r="E3747" s="41">
        <v>16.0</v>
      </c>
      <c r="F3747" s="8"/>
      <c r="G3747" s="43" t="s">
        <v>23023</v>
      </c>
      <c r="H3747" s="40" t="s">
        <v>23024</v>
      </c>
      <c r="I3747" s="32">
        <v>0.0</v>
      </c>
      <c r="J3747" s="32">
        <v>0.0</v>
      </c>
      <c r="K3747" s="32">
        <v>0.0</v>
      </c>
      <c r="L3747" s="32">
        <v>0.0</v>
      </c>
      <c r="M3747" s="32">
        <v>0.0</v>
      </c>
      <c r="N3747" s="32">
        <v>0.0</v>
      </c>
      <c r="O3747" s="32">
        <v>0.0</v>
      </c>
      <c r="P3747" s="32"/>
    </row>
    <row r="3748" ht="18.75" customHeight="1">
      <c r="A3748" s="21">
        <v>6.0</v>
      </c>
      <c r="B3748" s="21">
        <v>3262.0</v>
      </c>
      <c r="C3748" s="23" t="s">
        <v>16012</v>
      </c>
      <c r="D3748" s="25" t="s">
        <v>67</v>
      </c>
      <c r="E3748" s="27">
        <v>23.0</v>
      </c>
      <c r="F3748" s="8"/>
      <c r="G3748" s="48" t="s">
        <v>16013</v>
      </c>
      <c r="H3748" s="25" t="s">
        <v>23030</v>
      </c>
      <c r="I3748" s="32">
        <v>1.0</v>
      </c>
      <c r="J3748" s="32">
        <v>0.0</v>
      </c>
      <c r="K3748" s="32">
        <v>1.0</v>
      </c>
      <c r="L3748" s="32">
        <v>1.0</v>
      </c>
      <c r="M3748" s="32">
        <v>1.0</v>
      </c>
      <c r="N3748" s="32">
        <v>10.0</v>
      </c>
      <c r="O3748" s="32">
        <v>0.0</v>
      </c>
      <c r="P3748" s="32"/>
    </row>
    <row r="3749" ht="18.75" customHeight="1">
      <c r="A3749" s="36">
        <v>6.0</v>
      </c>
      <c r="B3749" s="36">
        <v>3262.0</v>
      </c>
      <c r="C3749" s="38" t="s">
        <v>23032</v>
      </c>
      <c r="D3749" s="40" t="s">
        <v>67</v>
      </c>
      <c r="E3749" s="41">
        <v>42.0</v>
      </c>
      <c r="F3749" s="8"/>
      <c r="G3749" s="43" t="s">
        <v>23034</v>
      </c>
      <c r="H3749" s="40" t="s">
        <v>23035</v>
      </c>
      <c r="I3749" s="32">
        <v>0.0</v>
      </c>
      <c r="J3749" s="32">
        <v>0.0</v>
      </c>
      <c r="K3749" s="32">
        <v>0.0</v>
      </c>
      <c r="L3749" s="32">
        <v>0.0</v>
      </c>
      <c r="M3749" s="32">
        <v>0.0</v>
      </c>
      <c r="N3749" s="32">
        <v>0.0</v>
      </c>
      <c r="O3749" s="32">
        <v>0.0</v>
      </c>
      <c r="P3749" s="32"/>
    </row>
    <row r="3750" ht="18.75" customHeight="1">
      <c r="A3750" s="21">
        <v>6.0</v>
      </c>
      <c r="B3750" s="21">
        <v>3262.0</v>
      </c>
      <c r="C3750" s="23" t="s">
        <v>23037</v>
      </c>
      <c r="D3750" s="25" t="s">
        <v>67</v>
      </c>
      <c r="E3750" s="27">
        <v>56.0</v>
      </c>
      <c r="F3750" s="8"/>
      <c r="G3750" s="48" t="s">
        <v>23039</v>
      </c>
      <c r="H3750" s="25" t="s">
        <v>23040</v>
      </c>
      <c r="I3750" s="32">
        <v>0.0</v>
      </c>
      <c r="J3750" s="32">
        <v>0.0</v>
      </c>
      <c r="K3750" s="32">
        <v>0.0</v>
      </c>
      <c r="L3750" s="32">
        <v>0.0</v>
      </c>
      <c r="M3750" s="32">
        <v>0.0</v>
      </c>
      <c r="N3750" s="32">
        <v>0.0</v>
      </c>
      <c r="O3750" s="32">
        <v>0.0</v>
      </c>
      <c r="P3750" s="32"/>
    </row>
    <row r="3751" ht="30.0" customHeight="1">
      <c r="A3751" s="36">
        <v>6.0</v>
      </c>
      <c r="B3751" s="36">
        <v>3262.0</v>
      </c>
      <c r="C3751" s="38" t="s">
        <v>23043</v>
      </c>
      <c r="D3751" s="40" t="s">
        <v>67</v>
      </c>
      <c r="E3751" s="41">
        <v>31.0</v>
      </c>
      <c r="F3751" s="8"/>
      <c r="G3751" s="43" t="s">
        <v>16342</v>
      </c>
      <c r="H3751" s="40" t="s">
        <v>23044</v>
      </c>
      <c r="I3751" s="32">
        <v>1.0</v>
      </c>
      <c r="J3751" s="32">
        <v>0.0</v>
      </c>
      <c r="K3751" s="32">
        <v>1.0</v>
      </c>
      <c r="L3751" s="32">
        <v>1.0</v>
      </c>
      <c r="M3751" s="32">
        <v>1.0</v>
      </c>
      <c r="N3751" s="32">
        <v>0.0</v>
      </c>
      <c r="O3751" s="32">
        <v>0.0</v>
      </c>
      <c r="P3751" s="32"/>
    </row>
    <row r="3752" ht="18.75" customHeight="1">
      <c r="A3752" s="21">
        <v>6.0</v>
      </c>
      <c r="B3752" s="21">
        <v>3262.0</v>
      </c>
      <c r="C3752" s="23" t="s">
        <v>22288</v>
      </c>
      <c r="D3752" s="25" t="s">
        <v>67</v>
      </c>
      <c r="E3752" s="27">
        <v>23.0</v>
      </c>
      <c r="F3752" s="8"/>
      <c r="G3752" s="48" t="s">
        <v>16025</v>
      </c>
      <c r="H3752" s="25" t="s">
        <v>23048</v>
      </c>
      <c r="I3752" s="32">
        <v>2.0</v>
      </c>
      <c r="J3752" s="32">
        <v>1.0</v>
      </c>
      <c r="K3752" s="32">
        <v>1.0</v>
      </c>
      <c r="L3752" s="32">
        <v>2.0</v>
      </c>
      <c r="M3752" s="32">
        <v>2.0</v>
      </c>
      <c r="N3752" s="32">
        <v>3.0</v>
      </c>
      <c r="O3752" s="32">
        <v>1.0</v>
      </c>
      <c r="P3752" s="32"/>
    </row>
    <row r="3753" ht="18.75" customHeight="1">
      <c r="A3753" s="36">
        <v>6.0</v>
      </c>
      <c r="B3753" s="36">
        <v>3262.0</v>
      </c>
      <c r="C3753" s="38" t="s">
        <v>23052</v>
      </c>
      <c r="D3753" s="40" t="s">
        <v>67</v>
      </c>
      <c r="E3753" s="41">
        <v>39.0</v>
      </c>
      <c r="F3753" s="8"/>
      <c r="G3753" s="43" t="s">
        <v>23053</v>
      </c>
      <c r="H3753" s="40" t="s">
        <v>23054</v>
      </c>
      <c r="I3753" s="32">
        <v>0.0</v>
      </c>
      <c r="J3753" s="32">
        <v>0.0</v>
      </c>
      <c r="K3753" s="32">
        <v>0.0</v>
      </c>
      <c r="L3753" s="32">
        <v>0.0</v>
      </c>
      <c r="M3753" s="32">
        <v>0.0</v>
      </c>
      <c r="N3753" s="32">
        <v>0.0</v>
      </c>
      <c r="O3753" s="32">
        <v>0.0</v>
      </c>
      <c r="P3753" s="32"/>
    </row>
    <row r="3754" ht="18.75" customHeight="1">
      <c r="A3754" s="21">
        <v>6.0</v>
      </c>
      <c r="B3754" s="21">
        <v>3262.0</v>
      </c>
      <c r="C3754" s="23" t="s">
        <v>16029</v>
      </c>
      <c r="D3754" s="25" t="s">
        <v>67</v>
      </c>
      <c r="E3754" s="27">
        <v>39.0</v>
      </c>
      <c r="F3754" s="8"/>
      <c r="G3754" s="48" t="s">
        <v>16032</v>
      </c>
      <c r="H3754" s="25" t="s">
        <v>23058</v>
      </c>
      <c r="I3754" s="32">
        <v>1.0</v>
      </c>
      <c r="J3754" s="32">
        <v>1.0</v>
      </c>
      <c r="K3754" s="32">
        <v>0.0</v>
      </c>
      <c r="L3754" s="32">
        <v>0.0</v>
      </c>
      <c r="M3754" s="32">
        <v>1.0</v>
      </c>
      <c r="N3754" s="32">
        <v>0.0</v>
      </c>
      <c r="O3754" s="32">
        <v>0.0</v>
      </c>
      <c r="P3754" s="32"/>
    </row>
    <row r="3755" ht="18.75" customHeight="1">
      <c r="A3755" s="36">
        <v>6.0</v>
      </c>
      <c r="B3755" s="36">
        <v>3262.0</v>
      </c>
      <c r="C3755" s="38" t="s">
        <v>22373</v>
      </c>
      <c r="D3755" s="40" t="s">
        <v>67</v>
      </c>
      <c r="E3755" s="41">
        <v>23.0</v>
      </c>
      <c r="F3755" s="8"/>
      <c r="G3755" s="43" t="s">
        <v>23062</v>
      </c>
      <c r="H3755" s="40" t="s">
        <v>23063</v>
      </c>
      <c r="I3755" s="32">
        <v>0.0</v>
      </c>
      <c r="J3755" s="32">
        <v>0.0</v>
      </c>
      <c r="K3755" s="32">
        <v>0.0</v>
      </c>
      <c r="L3755" s="32">
        <v>0.0</v>
      </c>
      <c r="M3755" s="32">
        <v>0.0</v>
      </c>
      <c r="N3755" s="32">
        <v>4.0</v>
      </c>
      <c r="O3755" s="32">
        <v>0.0</v>
      </c>
      <c r="P3755" s="32"/>
    </row>
    <row r="3756" ht="18.75" customHeight="1">
      <c r="A3756" s="21">
        <v>6.0</v>
      </c>
      <c r="B3756" s="21">
        <v>3262.0</v>
      </c>
      <c r="C3756" s="23" t="s">
        <v>16038</v>
      </c>
      <c r="D3756" s="25" t="s">
        <v>67</v>
      </c>
      <c r="E3756" s="27">
        <v>15.0</v>
      </c>
      <c r="F3756" s="8"/>
      <c r="G3756" s="48" t="s">
        <v>16040</v>
      </c>
      <c r="H3756" s="25" t="s">
        <v>23067</v>
      </c>
      <c r="I3756" s="32">
        <v>1.0</v>
      </c>
      <c r="J3756" s="32">
        <v>1.0</v>
      </c>
      <c r="K3756" s="32">
        <v>0.0</v>
      </c>
      <c r="L3756" s="32">
        <v>1.0</v>
      </c>
      <c r="M3756" s="32">
        <v>1.0</v>
      </c>
      <c r="N3756" s="32">
        <v>0.0</v>
      </c>
      <c r="O3756" s="32">
        <v>0.0</v>
      </c>
      <c r="P3756" s="32"/>
    </row>
    <row r="3757" ht="30.0" customHeight="1">
      <c r="A3757" s="36">
        <v>6.0</v>
      </c>
      <c r="B3757" s="36">
        <v>3262.0</v>
      </c>
      <c r="C3757" s="38" t="s">
        <v>23069</v>
      </c>
      <c r="D3757" s="40" t="s">
        <v>67</v>
      </c>
      <c r="E3757" s="41">
        <v>18.0</v>
      </c>
      <c r="F3757" s="8"/>
      <c r="G3757" s="43" t="s">
        <v>23071</v>
      </c>
      <c r="H3757" s="40" t="s">
        <v>23072</v>
      </c>
      <c r="I3757" s="32">
        <v>0.0</v>
      </c>
      <c r="J3757" s="32">
        <v>0.0</v>
      </c>
      <c r="K3757" s="32">
        <v>0.0</v>
      </c>
      <c r="L3757" s="32">
        <v>0.0</v>
      </c>
      <c r="M3757" s="32">
        <v>0.0</v>
      </c>
      <c r="N3757" s="32">
        <v>0.0</v>
      </c>
      <c r="O3757" s="32">
        <v>0.0</v>
      </c>
      <c r="P3757" s="32"/>
    </row>
    <row r="3758" ht="18.75" customHeight="1">
      <c r="A3758" s="21">
        <v>6.0</v>
      </c>
      <c r="B3758" s="21">
        <v>3262.0</v>
      </c>
      <c r="C3758" s="23" t="s">
        <v>16045</v>
      </c>
      <c r="D3758" s="25" t="s">
        <v>67</v>
      </c>
      <c r="E3758" s="27">
        <v>20.0</v>
      </c>
      <c r="F3758" s="8"/>
      <c r="G3758" s="48" t="s">
        <v>16046</v>
      </c>
      <c r="H3758" s="25" t="s">
        <v>23076</v>
      </c>
      <c r="I3758" s="32">
        <v>1.0</v>
      </c>
      <c r="J3758" s="32">
        <v>1.0</v>
      </c>
      <c r="K3758" s="32">
        <v>0.0</v>
      </c>
      <c r="L3758" s="32">
        <v>1.0</v>
      </c>
      <c r="M3758" s="32">
        <v>1.0</v>
      </c>
      <c r="N3758" s="32">
        <v>0.0</v>
      </c>
      <c r="O3758" s="32">
        <v>0.0</v>
      </c>
      <c r="P3758" s="32"/>
    </row>
    <row r="3759" ht="18.75" customHeight="1">
      <c r="A3759" s="36">
        <v>6.0</v>
      </c>
      <c r="B3759" s="36">
        <v>3262.0</v>
      </c>
      <c r="C3759" s="38" t="s">
        <v>22673</v>
      </c>
      <c r="D3759" s="40" t="s">
        <v>67</v>
      </c>
      <c r="E3759" s="41">
        <v>69.0</v>
      </c>
      <c r="F3759" s="8"/>
      <c r="G3759" s="43" t="s">
        <v>16357</v>
      </c>
      <c r="H3759" s="40" t="s">
        <v>23080</v>
      </c>
      <c r="I3759" s="32">
        <v>1.0</v>
      </c>
      <c r="J3759" s="32">
        <v>0.0</v>
      </c>
      <c r="K3759" s="32">
        <v>1.0</v>
      </c>
      <c r="L3759" s="32">
        <v>1.0</v>
      </c>
      <c r="M3759" s="32">
        <v>1.0</v>
      </c>
      <c r="N3759" s="32">
        <v>1.0</v>
      </c>
      <c r="O3759" s="32">
        <v>0.0</v>
      </c>
      <c r="P3759" s="32"/>
    </row>
    <row r="3760" ht="18.75" customHeight="1">
      <c r="A3760" s="21">
        <v>6.0</v>
      </c>
      <c r="B3760" s="21">
        <v>3262.0</v>
      </c>
      <c r="C3760" s="23" t="s">
        <v>16049</v>
      </c>
      <c r="D3760" s="25" t="s">
        <v>67</v>
      </c>
      <c r="E3760" s="27">
        <v>17.0</v>
      </c>
      <c r="F3760" s="8"/>
      <c r="G3760" s="48" t="s">
        <v>16051</v>
      </c>
      <c r="H3760" s="25" t="s">
        <v>23082</v>
      </c>
      <c r="I3760" s="32">
        <v>1.0</v>
      </c>
      <c r="J3760" s="32">
        <v>1.0</v>
      </c>
      <c r="K3760" s="32">
        <v>0.0</v>
      </c>
      <c r="L3760" s="32">
        <v>0.0</v>
      </c>
      <c r="M3760" s="32">
        <v>0.0</v>
      </c>
      <c r="N3760" s="32">
        <v>1.0</v>
      </c>
      <c r="O3760" s="32">
        <v>0.0</v>
      </c>
      <c r="P3760" s="32"/>
    </row>
    <row r="3761" ht="18.75" customHeight="1">
      <c r="A3761" s="36">
        <v>6.0</v>
      </c>
      <c r="B3761" s="36">
        <v>3262.0</v>
      </c>
      <c r="C3761" s="38" t="s">
        <v>23084</v>
      </c>
      <c r="D3761" s="40" t="s">
        <v>67</v>
      </c>
      <c r="E3761" s="41">
        <v>35.0</v>
      </c>
      <c r="F3761" s="8"/>
      <c r="G3761" s="43" t="s">
        <v>23086</v>
      </c>
      <c r="H3761" s="40" t="s">
        <v>23088</v>
      </c>
      <c r="I3761" s="32">
        <v>0.0</v>
      </c>
      <c r="J3761" s="32">
        <v>0.0</v>
      </c>
      <c r="K3761" s="32">
        <v>0.0</v>
      </c>
      <c r="L3761" s="32">
        <v>0.0</v>
      </c>
      <c r="M3761" s="32">
        <v>0.0</v>
      </c>
      <c r="N3761" s="32">
        <v>0.0</v>
      </c>
      <c r="O3761" s="32">
        <v>0.0</v>
      </c>
      <c r="P3761" s="32"/>
    </row>
    <row r="3762" ht="18.75" customHeight="1">
      <c r="A3762" s="21">
        <v>6.0</v>
      </c>
      <c r="B3762" s="21">
        <v>3262.0</v>
      </c>
      <c r="C3762" s="23" t="s">
        <v>23090</v>
      </c>
      <c r="D3762" s="25" t="s">
        <v>67</v>
      </c>
      <c r="E3762" s="27">
        <v>9.0</v>
      </c>
      <c r="F3762" s="8"/>
      <c r="G3762" s="48" t="s">
        <v>23091</v>
      </c>
      <c r="H3762" s="25" t="s">
        <v>23093</v>
      </c>
      <c r="I3762" s="32">
        <v>0.0</v>
      </c>
      <c r="J3762" s="32">
        <v>0.0</v>
      </c>
      <c r="K3762" s="32">
        <v>0.0</v>
      </c>
      <c r="L3762" s="32">
        <v>0.0</v>
      </c>
      <c r="M3762" s="32">
        <v>0.0</v>
      </c>
      <c r="N3762" s="32">
        <v>0.0</v>
      </c>
      <c r="O3762" s="32">
        <v>0.0</v>
      </c>
      <c r="P3762" s="32"/>
    </row>
    <row r="3763" ht="18.75" customHeight="1">
      <c r="A3763" s="36">
        <v>6.0</v>
      </c>
      <c r="B3763" s="36">
        <v>3262.0</v>
      </c>
      <c r="C3763" s="38" t="s">
        <v>16060</v>
      </c>
      <c r="D3763" s="40" t="s">
        <v>67</v>
      </c>
      <c r="E3763" s="41">
        <v>66.0</v>
      </c>
      <c r="F3763" s="8"/>
      <c r="G3763" s="43" t="s">
        <v>16064</v>
      </c>
      <c r="H3763" s="40" t="s">
        <v>23101</v>
      </c>
      <c r="I3763" s="32">
        <v>2.0</v>
      </c>
      <c r="J3763" s="32">
        <v>2.0</v>
      </c>
      <c r="K3763" s="32">
        <v>0.0</v>
      </c>
      <c r="L3763" s="32">
        <v>1.0</v>
      </c>
      <c r="M3763" s="32">
        <v>1.0</v>
      </c>
      <c r="N3763" s="32">
        <v>3.0</v>
      </c>
      <c r="O3763" s="32">
        <v>1.0</v>
      </c>
      <c r="P3763" s="32"/>
    </row>
    <row r="3764" ht="18.75" customHeight="1">
      <c r="A3764" s="21">
        <v>6.0</v>
      </c>
      <c r="B3764" s="21">
        <v>3262.0</v>
      </c>
      <c r="C3764" s="23" t="s">
        <v>22300</v>
      </c>
      <c r="D3764" s="25" t="s">
        <v>67</v>
      </c>
      <c r="E3764" s="27">
        <v>57.0</v>
      </c>
      <c r="F3764" s="8"/>
      <c r="G3764" s="48" t="s">
        <v>23105</v>
      </c>
      <c r="H3764" s="25" t="s">
        <v>23106</v>
      </c>
      <c r="I3764" s="32">
        <v>0.0</v>
      </c>
      <c r="J3764" s="32">
        <v>0.0</v>
      </c>
      <c r="K3764" s="32">
        <v>0.0</v>
      </c>
      <c r="L3764" s="32">
        <v>0.0</v>
      </c>
      <c r="M3764" s="32">
        <v>0.0</v>
      </c>
      <c r="N3764" s="32">
        <v>1.0</v>
      </c>
      <c r="O3764" s="32">
        <v>0.0</v>
      </c>
      <c r="P3764" s="32"/>
    </row>
    <row r="3765" ht="18.75" customHeight="1">
      <c r="A3765" s="36">
        <v>6.0</v>
      </c>
      <c r="B3765" s="36">
        <v>3262.0</v>
      </c>
      <c r="C3765" s="38" t="s">
        <v>16067</v>
      </c>
      <c r="D3765" s="40" t="s">
        <v>67</v>
      </c>
      <c r="E3765" s="41">
        <v>51.0</v>
      </c>
      <c r="F3765" s="8"/>
      <c r="G3765" s="43" t="s">
        <v>16070</v>
      </c>
      <c r="H3765" s="40" t="s">
        <v>23110</v>
      </c>
      <c r="I3765" s="32">
        <v>2.0</v>
      </c>
      <c r="J3765" s="32">
        <v>1.0</v>
      </c>
      <c r="K3765" s="32">
        <v>1.0</v>
      </c>
      <c r="L3765" s="32">
        <v>2.0</v>
      </c>
      <c r="M3765" s="32">
        <v>2.0</v>
      </c>
      <c r="N3765" s="32">
        <v>1.0</v>
      </c>
      <c r="O3765" s="32">
        <v>1.0</v>
      </c>
      <c r="P3765" s="32"/>
    </row>
    <row r="3766" ht="18.75" customHeight="1">
      <c r="A3766" s="21">
        <v>6.0</v>
      </c>
      <c r="B3766" s="21">
        <v>3262.0</v>
      </c>
      <c r="C3766" s="23" t="s">
        <v>22165</v>
      </c>
      <c r="D3766" s="25" t="s">
        <v>67</v>
      </c>
      <c r="E3766" s="27">
        <v>23.0</v>
      </c>
      <c r="F3766" s="8"/>
      <c r="G3766" s="48" t="s">
        <v>23113</v>
      </c>
      <c r="H3766" s="25" t="s">
        <v>23114</v>
      </c>
      <c r="I3766" s="32">
        <v>0.0</v>
      </c>
      <c r="J3766" s="32">
        <v>0.0</v>
      </c>
      <c r="K3766" s="32">
        <v>0.0</v>
      </c>
      <c r="L3766" s="32">
        <v>0.0</v>
      </c>
      <c r="M3766" s="32">
        <v>0.0</v>
      </c>
      <c r="N3766" s="32">
        <v>6.0</v>
      </c>
      <c r="O3766" s="32">
        <v>1.0</v>
      </c>
      <c r="P3766" s="32"/>
    </row>
    <row r="3767" ht="18.75" customHeight="1">
      <c r="A3767" s="36">
        <v>6.0</v>
      </c>
      <c r="B3767" s="36">
        <v>3262.0</v>
      </c>
      <c r="C3767" s="38" t="s">
        <v>23117</v>
      </c>
      <c r="D3767" s="40" t="s">
        <v>67</v>
      </c>
      <c r="E3767" s="41">
        <v>35.0</v>
      </c>
      <c r="F3767" s="8"/>
      <c r="G3767" s="43" t="s">
        <v>16278</v>
      </c>
      <c r="H3767" s="40" t="s">
        <v>23118</v>
      </c>
      <c r="I3767" s="32">
        <v>2.0</v>
      </c>
      <c r="J3767" s="32">
        <v>0.0</v>
      </c>
      <c r="K3767" s="32">
        <v>2.0</v>
      </c>
      <c r="L3767" s="32">
        <v>2.0</v>
      </c>
      <c r="M3767" s="32">
        <v>1.0</v>
      </c>
      <c r="N3767" s="32">
        <v>0.0</v>
      </c>
      <c r="O3767" s="32">
        <v>0.0</v>
      </c>
      <c r="P3767" s="32"/>
    </row>
    <row r="3768" ht="18.75" customHeight="1">
      <c r="A3768" s="21">
        <v>6.0</v>
      </c>
      <c r="B3768" s="21">
        <v>3262.0</v>
      </c>
      <c r="C3768" s="23" t="s">
        <v>23119</v>
      </c>
      <c r="D3768" s="25" t="s">
        <v>67</v>
      </c>
      <c r="E3768" s="27">
        <v>13.0</v>
      </c>
      <c r="F3768" s="8"/>
      <c r="G3768" s="48" t="s">
        <v>23120</v>
      </c>
      <c r="H3768" s="25" t="s">
        <v>23121</v>
      </c>
      <c r="I3768" s="32">
        <v>0.0</v>
      </c>
      <c r="J3768" s="32">
        <v>0.0</v>
      </c>
      <c r="K3768" s="32">
        <v>0.0</v>
      </c>
      <c r="L3768" s="32">
        <v>0.0</v>
      </c>
      <c r="M3768" s="32">
        <v>0.0</v>
      </c>
      <c r="N3768" s="32">
        <v>0.0</v>
      </c>
      <c r="O3768" s="32">
        <v>0.0</v>
      </c>
      <c r="P3768" s="32"/>
    </row>
    <row r="3769" ht="18.75" customHeight="1">
      <c r="A3769" s="36">
        <v>6.0</v>
      </c>
      <c r="B3769" s="36">
        <v>3262.0</v>
      </c>
      <c r="C3769" s="38" t="s">
        <v>23122</v>
      </c>
      <c r="D3769" s="40" t="s">
        <v>67</v>
      </c>
      <c r="E3769" s="41">
        <v>15.0</v>
      </c>
      <c r="F3769" s="8"/>
      <c r="G3769" s="43" t="s">
        <v>23123</v>
      </c>
      <c r="H3769" s="40" t="s">
        <v>23125</v>
      </c>
      <c r="I3769" s="32">
        <v>0.0</v>
      </c>
      <c r="J3769" s="32">
        <v>0.0</v>
      </c>
      <c r="K3769" s="32">
        <v>0.0</v>
      </c>
      <c r="L3769" s="32">
        <v>0.0</v>
      </c>
      <c r="M3769" s="32">
        <v>0.0</v>
      </c>
      <c r="N3769" s="32">
        <v>0.0</v>
      </c>
      <c r="O3769" s="32">
        <v>0.0</v>
      </c>
      <c r="P3769" s="32"/>
    </row>
    <row r="3770" ht="18.75" customHeight="1">
      <c r="A3770" s="21">
        <v>6.0</v>
      </c>
      <c r="B3770" s="21">
        <v>3262.0</v>
      </c>
      <c r="C3770" s="23" t="s">
        <v>16073</v>
      </c>
      <c r="D3770" s="25" t="s">
        <v>67</v>
      </c>
      <c r="E3770" s="27">
        <v>89.0</v>
      </c>
      <c r="F3770" s="8"/>
      <c r="G3770" s="48" t="s">
        <v>16076</v>
      </c>
      <c r="H3770" s="25" t="s">
        <v>23127</v>
      </c>
      <c r="I3770" s="32">
        <v>2.0</v>
      </c>
      <c r="J3770" s="32">
        <v>2.0</v>
      </c>
      <c r="K3770" s="32">
        <v>0.0</v>
      </c>
      <c r="L3770" s="32">
        <v>1.0</v>
      </c>
      <c r="M3770" s="32">
        <v>0.0</v>
      </c>
      <c r="N3770" s="32">
        <v>1.0</v>
      </c>
      <c r="O3770" s="32">
        <v>0.0</v>
      </c>
      <c r="P3770" s="32"/>
    </row>
    <row r="3771" ht="18.75" customHeight="1">
      <c r="A3771" s="36">
        <v>6.0</v>
      </c>
      <c r="B3771" s="36">
        <v>3262.0</v>
      </c>
      <c r="C3771" s="38" t="s">
        <v>16086</v>
      </c>
      <c r="D3771" s="40" t="s">
        <v>67</v>
      </c>
      <c r="E3771" s="41">
        <v>23.0</v>
      </c>
      <c r="F3771" s="8"/>
      <c r="G3771" s="43" t="s">
        <v>16089</v>
      </c>
      <c r="H3771" s="40" t="s">
        <v>23131</v>
      </c>
      <c r="I3771" s="32">
        <v>1.0</v>
      </c>
      <c r="J3771" s="32">
        <v>1.0</v>
      </c>
      <c r="K3771" s="32">
        <v>0.0</v>
      </c>
      <c r="L3771" s="32">
        <v>0.0</v>
      </c>
      <c r="M3771" s="32">
        <v>0.0</v>
      </c>
      <c r="N3771" s="32">
        <v>1.0</v>
      </c>
      <c r="O3771" s="32">
        <v>0.0</v>
      </c>
      <c r="P3771" s="32"/>
    </row>
    <row r="3772" ht="18.75" customHeight="1">
      <c r="A3772" s="21">
        <v>6.0</v>
      </c>
      <c r="B3772" s="21">
        <v>3262.0</v>
      </c>
      <c r="C3772" s="23" t="s">
        <v>22302</v>
      </c>
      <c r="D3772" s="25" t="s">
        <v>67</v>
      </c>
      <c r="E3772" s="27">
        <v>38.0</v>
      </c>
      <c r="F3772" s="8"/>
      <c r="G3772" s="48" t="s">
        <v>23133</v>
      </c>
      <c r="H3772" s="25" t="s">
        <v>23135</v>
      </c>
      <c r="I3772" s="32">
        <v>0.0</v>
      </c>
      <c r="J3772" s="32">
        <v>0.0</v>
      </c>
      <c r="K3772" s="32">
        <v>0.0</v>
      </c>
      <c r="L3772" s="32">
        <v>0.0</v>
      </c>
      <c r="M3772" s="32">
        <v>0.0</v>
      </c>
      <c r="N3772" s="32">
        <v>0.0</v>
      </c>
      <c r="O3772" s="32">
        <v>0.0</v>
      </c>
      <c r="P3772" s="32"/>
    </row>
    <row r="3773" ht="18.75" customHeight="1">
      <c r="A3773" s="36">
        <v>6.0</v>
      </c>
      <c r="B3773" s="36">
        <v>3262.0</v>
      </c>
      <c r="C3773" s="38" t="s">
        <v>22304</v>
      </c>
      <c r="D3773" s="40" t="s">
        <v>67</v>
      </c>
      <c r="E3773" s="41">
        <v>17.0</v>
      </c>
      <c r="F3773" s="8"/>
      <c r="G3773" s="43" t="s">
        <v>23138</v>
      </c>
      <c r="H3773" s="40" t="s">
        <v>23140</v>
      </c>
      <c r="I3773" s="32">
        <v>0.0</v>
      </c>
      <c r="J3773" s="32">
        <v>0.0</v>
      </c>
      <c r="K3773" s="32">
        <v>0.0</v>
      </c>
      <c r="L3773" s="32">
        <v>0.0</v>
      </c>
      <c r="M3773" s="32">
        <v>0.0</v>
      </c>
      <c r="N3773" s="32">
        <v>1.0</v>
      </c>
      <c r="O3773" s="32">
        <v>0.0</v>
      </c>
      <c r="P3773" s="32"/>
    </row>
    <row r="3774" ht="18.75" customHeight="1">
      <c r="A3774" s="21">
        <v>6.0</v>
      </c>
      <c r="B3774" s="21">
        <v>3262.0</v>
      </c>
      <c r="C3774" s="23" t="s">
        <v>16113</v>
      </c>
      <c r="D3774" s="25" t="s">
        <v>67</v>
      </c>
      <c r="E3774" s="27">
        <v>50.0</v>
      </c>
      <c r="F3774" s="8"/>
      <c r="G3774" s="48" t="s">
        <v>16116</v>
      </c>
      <c r="H3774" s="25" t="s">
        <v>23143</v>
      </c>
      <c r="I3774" s="32">
        <v>1.0</v>
      </c>
      <c r="J3774" s="32">
        <v>1.0</v>
      </c>
      <c r="K3774" s="32">
        <v>0.0</v>
      </c>
      <c r="L3774" s="32">
        <v>0.0</v>
      </c>
      <c r="M3774" s="32">
        <v>0.0</v>
      </c>
      <c r="N3774" s="32">
        <v>1.0</v>
      </c>
      <c r="O3774" s="32">
        <v>0.0</v>
      </c>
      <c r="P3774" s="32"/>
    </row>
    <row r="3775" ht="18.75" customHeight="1">
      <c r="A3775" s="36">
        <v>6.0</v>
      </c>
      <c r="B3775" s="36">
        <v>3262.0</v>
      </c>
      <c r="C3775" s="38" t="s">
        <v>23145</v>
      </c>
      <c r="D3775" s="40" t="s">
        <v>67</v>
      </c>
      <c r="E3775" s="41">
        <v>40.0</v>
      </c>
      <c r="F3775" s="8"/>
      <c r="G3775" s="43" t="s">
        <v>23147</v>
      </c>
      <c r="H3775" s="40" t="s">
        <v>23148</v>
      </c>
      <c r="I3775" s="32">
        <v>0.0</v>
      </c>
      <c r="J3775" s="32">
        <v>0.0</v>
      </c>
      <c r="K3775" s="32">
        <v>0.0</v>
      </c>
      <c r="L3775" s="32">
        <v>0.0</v>
      </c>
      <c r="M3775" s="32">
        <v>0.0</v>
      </c>
      <c r="N3775" s="32">
        <v>0.0</v>
      </c>
      <c r="O3775" s="32">
        <v>0.0</v>
      </c>
      <c r="P3775" s="32"/>
    </row>
    <row r="3776" ht="18.75" customHeight="1">
      <c r="A3776" s="21">
        <v>6.0</v>
      </c>
      <c r="B3776" s="21">
        <v>3262.0</v>
      </c>
      <c r="C3776" s="23" t="s">
        <v>23150</v>
      </c>
      <c r="D3776" s="25" t="s">
        <v>67</v>
      </c>
      <c r="E3776" s="27">
        <v>6.0</v>
      </c>
      <c r="F3776" s="8"/>
      <c r="G3776" s="48" t="s">
        <v>16121</v>
      </c>
      <c r="H3776" s="25" t="s">
        <v>23152</v>
      </c>
      <c r="I3776" s="32">
        <v>3.0</v>
      </c>
      <c r="J3776" s="32">
        <v>3.0</v>
      </c>
      <c r="K3776" s="32">
        <v>0.0</v>
      </c>
      <c r="L3776" s="32">
        <v>2.0</v>
      </c>
      <c r="M3776" s="32">
        <v>2.0</v>
      </c>
      <c r="N3776" s="32">
        <v>0.0</v>
      </c>
      <c r="O3776" s="32">
        <v>0.0</v>
      </c>
      <c r="P3776" s="32"/>
    </row>
    <row r="3777" ht="18.75" customHeight="1">
      <c r="A3777" s="36">
        <v>6.0</v>
      </c>
      <c r="B3777" s="36">
        <v>3262.0</v>
      </c>
      <c r="C3777" s="38" t="s">
        <v>23154</v>
      </c>
      <c r="D3777" s="40" t="s">
        <v>67</v>
      </c>
      <c r="E3777" s="41">
        <v>22.0</v>
      </c>
      <c r="F3777" s="8"/>
      <c r="G3777" s="43" t="s">
        <v>23155</v>
      </c>
      <c r="H3777" s="40" t="s">
        <v>23156</v>
      </c>
      <c r="I3777" s="32">
        <v>0.0</v>
      </c>
      <c r="J3777" s="32">
        <v>0.0</v>
      </c>
      <c r="K3777" s="32">
        <v>0.0</v>
      </c>
      <c r="L3777" s="32">
        <v>0.0</v>
      </c>
      <c r="M3777" s="32">
        <v>0.0</v>
      </c>
      <c r="N3777" s="32">
        <v>0.0</v>
      </c>
      <c r="O3777" s="32">
        <v>0.0</v>
      </c>
      <c r="P3777" s="32"/>
    </row>
    <row r="3778" ht="18.75" customHeight="1">
      <c r="A3778" s="21">
        <v>6.0</v>
      </c>
      <c r="B3778" s="21">
        <v>3262.0</v>
      </c>
      <c r="C3778" s="23" t="s">
        <v>23159</v>
      </c>
      <c r="D3778" s="25" t="s">
        <v>67</v>
      </c>
      <c r="E3778" s="27">
        <v>12.0</v>
      </c>
      <c r="F3778" s="8"/>
      <c r="G3778" s="48" t="s">
        <v>23160</v>
      </c>
      <c r="H3778" s="25" t="s">
        <v>23161</v>
      </c>
      <c r="I3778" s="32">
        <v>0.0</v>
      </c>
      <c r="J3778" s="32">
        <v>0.0</v>
      </c>
      <c r="K3778" s="32">
        <v>0.0</v>
      </c>
      <c r="L3778" s="32">
        <v>0.0</v>
      </c>
      <c r="M3778" s="32">
        <v>0.0</v>
      </c>
      <c r="N3778" s="32">
        <v>0.0</v>
      </c>
      <c r="O3778" s="32">
        <v>0.0</v>
      </c>
      <c r="P3778" s="32"/>
    </row>
    <row r="3779" ht="18.75" customHeight="1">
      <c r="A3779" s="36">
        <v>6.0</v>
      </c>
      <c r="B3779" s="36">
        <v>3262.0</v>
      </c>
      <c r="C3779" s="38" t="s">
        <v>16155</v>
      </c>
      <c r="D3779" s="40" t="s">
        <v>67</v>
      </c>
      <c r="E3779" s="41">
        <v>39.0</v>
      </c>
      <c r="F3779" s="8"/>
      <c r="G3779" s="43" t="s">
        <v>16156</v>
      </c>
      <c r="H3779" s="40" t="s">
        <v>23164</v>
      </c>
      <c r="I3779" s="32">
        <v>1.0</v>
      </c>
      <c r="J3779" s="32">
        <v>1.0</v>
      </c>
      <c r="K3779" s="32">
        <v>0.0</v>
      </c>
      <c r="L3779" s="32">
        <v>0.0</v>
      </c>
      <c r="M3779" s="32">
        <v>0.0</v>
      </c>
      <c r="N3779" s="32">
        <v>0.0</v>
      </c>
      <c r="O3779" s="32">
        <v>0.0</v>
      </c>
      <c r="P3779" s="32"/>
    </row>
    <row r="3780" ht="18.75" customHeight="1">
      <c r="A3780" s="21">
        <v>6.0</v>
      </c>
      <c r="B3780" s="21">
        <v>3262.0</v>
      </c>
      <c r="C3780" s="23" t="s">
        <v>23166</v>
      </c>
      <c r="D3780" s="25" t="s">
        <v>67</v>
      </c>
      <c r="E3780" s="27">
        <v>17.0</v>
      </c>
      <c r="F3780" s="8"/>
      <c r="G3780" s="48" t="s">
        <v>23167</v>
      </c>
      <c r="H3780" s="25" t="s">
        <v>23169</v>
      </c>
      <c r="I3780" s="32">
        <v>0.0</v>
      </c>
      <c r="J3780" s="32">
        <v>0.0</v>
      </c>
      <c r="K3780" s="32">
        <v>0.0</v>
      </c>
      <c r="L3780" s="32">
        <v>0.0</v>
      </c>
      <c r="M3780" s="32">
        <v>0.0</v>
      </c>
      <c r="N3780" s="32">
        <v>0.0</v>
      </c>
      <c r="O3780" s="32">
        <v>0.0</v>
      </c>
      <c r="P3780" s="32"/>
    </row>
    <row r="3781" ht="18.75" customHeight="1">
      <c r="A3781" s="36">
        <v>6.0</v>
      </c>
      <c r="B3781" s="36">
        <v>3262.0</v>
      </c>
      <c r="C3781" s="38" t="s">
        <v>16175</v>
      </c>
      <c r="D3781" s="40" t="s">
        <v>67</v>
      </c>
      <c r="E3781" s="41">
        <v>21.0</v>
      </c>
      <c r="F3781" s="8"/>
      <c r="G3781" s="43" t="s">
        <v>16177</v>
      </c>
      <c r="H3781" s="40" t="s">
        <v>23172</v>
      </c>
      <c r="I3781" s="32">
        <v>1.0</v>
      </c>
      <c r="J3781" s="32">
        <v>1.0</v>
      </c>
      <c r="K3781" s="32">
        <v>0.0</v>
      </c>
      <c r="L3781" s="32">
        <v>1.0</v>
      </c>
      <c r="M3781" s="32">
        <v>1.0</v>
      </c>
      <c r="N3781" s="32">
        <v>0.0</v>
      </c>
      <c r="O3781" s="32">
        <v>0.0</v>
      </c>
      <c r="P3781" s="32"/>
    </row>
    <row r="3782" ht="18.75" customHeight="1">
      <c r="A3782" s="21">
        <v>6.0</v>
      </c>
      <c r="B3782" s="21">
        <v>3262.0</v>
      </c>
      <c r="C3782" s="23" t="s">
        <v>23174</v>
      </c>
      <c r="D3782" s="25" t="s">
        <v>67</v>
      </c>
      <c r="E3782" s="27">
        <v>25.0</v>
      </c>
      <c r="F3782" s="8"/>
      <c r="G3782" s="48" t="s">
        <v>23175</v>
      </c>
      <c r="H3782" s="25" t="s">
        <v>23176</v>
      </c>
      <c r="I3782" s="32">
        <v>0.0</v>
      </c>
      <c r="J3782" s="32">
        <v>0.0</v>
      </c>
      <c r="K3782" s="32">
        <v>0.0</v>
      </c>
      <c r="L3782" s="32">
        <v>0.0</v>
      </c>
      <c r="M3782" s="32">
        <v>0.0</v>
      </c>
      <c r="N3782" s="32">
        <v>0.0</v>
      </c>
      <c r="O3782" s="32">
        <v>0.0</v>
      </c>
      <c r="P3782" s="32"/>
    </row>
    <row r="3783" ht="18.75" customHeight="1">
      <c r="A3783" s="36">
        <v>6.0</v>
      </c>
      <c r="B3783" s="36">
        <v>3262.0</v>
      </c>
      <c r="C3783" s="38" t="s">
        <v>16191</v>
      </c>
      <c r="D3783" s="40" t="s">
        <v>67</v>
      </c>
      <c r="E3783" s="41">
        <v>115.0</v>
      </c>
      <c r="F3783" s="8"/>
      <c r="G3783" s="43" t="s">
        <v>16140</v>
      </c>
      <c r="H3783" s="40" t="s">
        <v>23179</v>
      </c>
      <c r="I3783" s="32">
        <v>2.0</v>
      </c>
      <c r="J3783" s="32">
        <v>2.0</v>
      </c>
      <c r="K3783" s="32">
        <v>0.0</v>
      </c>
      <c r="L3783" s="32">
        <v>1.0</v>
      </c>
      <c r="M3783" s="32">
        <v>1.0</v>
      </c>
      <c r="N3783" s="32">
        <v>0.0</v>
      </c>
      <c r="O3783" s="32">
        <v>0.0</v>
      </c>
      <c r="P3783" s="32"/>
    </row>
    <row r="3784" ht="18.75" customHeight="1">
      <c r="A3784" s="21">
        <v>6.0</v>
      </c>
      <c r="B3784" s="21">
        <v>3262.0</v>
      </c>
      <c r="C3784" s="23" t="s">
        <v>23181</v>
      </c>
      <c r="D3784" s="25" t="s">
        <v>67</v>
      </c>
      <c r="E3784" s="27">
        <v>23.0</v>
      </c>
      <c r="F3784" s="8"/>
      <c r="G3784" s="48" t="s">
        <v>23183</v>
      </c>
      <c r="H3784" s="25" t="s">
        <v>23184</v>
      </c>
      <c r="I3784" s="32">
        <v>1.0</v>
      </c>
      <c r="J3784" s="32">
        <v>0.0</v>
      </c>
      <c r="K3784" s="32">
        <v>1.0</v>
      </c>
      <c r="L3784" s="32">
        <v>1.0</v>
      </c>
      <c r="M3784" s="32">
        <v>1.0</v>
      </c>
      <c r="N3784" s="32">
        <v>0.0</v>
      </c>
      <c r="O3784" s="32">
        <v>0.0</v>
      </c>
      <c r="P3784" s="32"/>
    </row>
    <row r="3785" ht="18.75" customHeight="1">
      <c r="A3785" s="36">
        <v>6.0</v>
      </c>
      <c r="B3785" s="36">
        <v>3262.0</v>
      </c>
      <c r="C3785" s="38" t="s">
        <v>23186</v>
      </c>
      <c r="D3785" s="40" t="s">
        <v>67</v>
      </c>
      <c r="E3785" s="41">
        <v>36.0</v>
      </c>
      <c r="F3785" s="8"/>
      <c r="G3785" s="43" t="s">
        <v>16197</v>
      </c>
      <c r="H3785" s="40" t="s">
        <v>23188</v>
      </c>
      <c r="I3785" s="32">
        <v>1.0</v>
      </c>
      <c r="J3785" s="32">
        <v>1.0</v>
      </c>
      <c r="K3785" s="32">
        <v>0.0</v>
      </c>
      <c r="L3785" s="32">
        <v>1.0</v>
      </c>
      <c r="M3785" s="32">
        <v>1.0</v>
      </c>
      <c r="N3785" s="32">
        <v>0.0</v>
      </c>
      <c r="O3785" s="32">
        <v>0.0</v>
      </c>
      <c r="P3785" s="32"/>
    </row>
    <row r="3786" ht="18.75" customHeight="1">
      <c r="A3786" s="21">
        <v>6.0</v>
      </c>
      <c r="B3786" s="21">
        <v>3262.0</v>
      </c>
      <c r="C3786" s="23" t="s">
        <v>16201</v>
      </c>
      <c r="D3786" s="25" t="s">
        <v>67</v>
      </c>
      <c r="E3786" s="27">
        <v>99.0</v>
      </c>
      <c r="F3786" s="8"/>
      <c r="G3786" s="48" t="s">
        <v>16020</v>
      </c>
      <c r="H3786" s="25" t="s">
        <v>23189</v>
      </c>
      <c r="I3786" s="32">
        <v>2.0</v>
      </c>
      <c r="J3786" s="32">
        <v>2.0</v>
      </c>
      <c r="K3786" s="32">
        <v>0.0</v>
      </c>
      <c r="L3786" s="32">
        <v>2.0</v>
      </c>
      <c r="M3786" s="32">
        <v>2.0</v>
      </c>
      <c r="N3786" s="32">
        <v>1.0</v>
      </c>
      <c r="O3786" s="32">
        <v>0.0</v>
      </c>
      <c r="P3786" s="32"/>
    </row>
    <row r="3787" ht="18.75" customHeight="1">
      <c r="A3787" s="36">
        <v>6.0</v>
      </c>
      <c r="B3787" s="36">
        <v>3262.0</v>
      </c>
      <c r="C3787" s="38" t="s">
        <v>16204</v>
      </c>
      <c r="D3787" s="40" t="s">
        <v>67</v>
      </c>
      <c r="E3787" s="41">
        <v>40.0</v>
      </c>
      <c r="F3787" s="8"/>
      <c r="G3787" s="43" t="s">
        <v>16206</v>
      </c>
      <c r="H3787" s="40" t="s">
        <v>23191</v>
      </c>
      <c r="I3787" s="32">
        <v>2.0</v>
      </c>
      <c r="J3787" s="32">
        <v>1.0</v>
      </c>
      <c r="K3787" s="32">
        <v>1.0</v>
      </c>
      <c r="L3787" s="32">
        <v>2.0</v>
      </c>
      <c r="M3787" s="32">
        <v>2.0</v>
      </c>
      <c r="N3787" s="32">
        <v>1.0</v>
      </c>
      <c r="O3787" s="32">
        <v>1.0</v>
      </c>
      <c r="P3787" s="32"/>
    </row>
    <row r="3788" ht="18.75" customHeight="1">
      <c r="A3788" s="21">
        <v>6.0</v>
      </c>
      <c r="B3788" s="21">
        <v>3262.0</v>
      </c>
      <c r="C3788" s="23" t="s">
        <v>16209</v>
      </c>
      <c r="D3788" s="25" t="s">
        <v>67</v>
      </c>
      <c r="E3788" s="27">
        <v>23.0</v>
      </c>
      <c r="F3788" s="8"/>
      <c r="G3788" s="48" t="s">
        <v>16211</v>
      </c>
      <c r="H3788" s="25" t="s">
        <v>23194</v>
      </c>
      <c r="I3788" s="32">
        <v>1.0</v>
      </c>
      <c r="J3788" s="32">
        <v>1.0</v>
      </c>
      <c r="K3788" s="32">
        <v>0.0</v>
      </c>
      <c r="L3788" s="32">
        <v>1.0</v>
      </c>
      <c r="M3788" s="32">
        <v>1.0</v>
      </c>
      <c r="N3788" s="32">
        <v>1.0</v>
      </c>
      <c r="O3788" s="32">
        <v>1.0</v>
      </c>
      <c r="P3788" s="32"/>
    </row>
    <row r="3789" ht="18.75" customHeight="1">
      <c r="A3789" s="36">
        <v>6.0</v>
      </c>
      <c r="B3789" s="36">
        <v>3262.0</v>
      </c>
      <c r="C3789" s="38" t="s">
        <v>16214</v>
      </c>
      <c r="D3789" s="40" t="s">
        <v>67</v>
      </c>
      <c r="E3789" s="41">
        <v>34.0</v>
      </c>
      <c r="F3789" s="8"/>
      <c r="G3789" s="43" t="s">
        <v>16217</v>
      </c>
      <c r="H3789" s="40" t="s">
        <v>23197</v>
      </c>
      <c r="I3789" s="32">
        <v>1.0</v>
      </c>
      <c r="J3789" s="32">
        <v>1.0</v>
      </c>
      <c r="K3789" s="32">
        <v>0.0</v>
      </c>
      <c r="L3789" s="32">
        <v>1.0</v>
      </c>
      <c r="M3789" s="32">
        <v>1.0</v>
      </c>
      <c r="N3789" s="32">
        <v>1.0</v>
      </c>
      <c r="O3789" s="32">
        <v>1.0</v>
      </c>
      <c r="P3789" s="32"/>
    </row>
    <row r="3790" ht="18.75" customHeight="1">
      <c r="A3790" s="21">
        <v>6.0</v>
      </c>
      <c r="B3790" s="21">
        <v>3262.0</v>
      </c>
      <c r="C3790" s="23" t="s">
        <v>16220</v>
      </c>
      <c r="D3790" s="25" t="s">
        <v>67</v>
      </c>
      <c r="E3790" s="27">
        <v>61.0</v>
      </c>
      <c r="F3790" s="8"/>
      <c r="G3790" s="48" t="s">
        <v>16221</v>
      </c>
      <c r="H3790" s="25" t="s">
        <v>23200</v>
      </c>
      <c r="I3790" s="32">
        <v>2.0</v>
      </c>
      <c r="J3790" s="32">
        <v>2.0</v>
      </c>
      <c r="K3790" s="32">
        <v>0.0</v>
      </c>
      <c r="L3790" s="32">
        <v>2.0</v>
      </c>
      <c r="M3790" s="32">
        <v>2.0</v>
      </c>
      <c r="N3790" s="32">
        <v>2.0</v>
      </c>
      <c r="O3790" s="32">
        <v>0.0</v>
      </c>
      <c r="P3790" s="32"/>
    </row>
    <row r="3791" ht="18.75" customHeight="1">
      <c r="A3791" s="36">
        <v>6.0</v>
      </c>
      <c r="B3791" s="36">
        <v>3262.0</v>
      </c>
      <c r="C3791" s="38" t="s">
        <v>23202</v>
      </c>
      <c r="D3791" s="40" t="s">
        <v>67</v>
      </c>
      <c r="E3791" s="41">
        <v>26.0</v>
      </c>
      <c r="F3791" s="8"/>
      <c r="G3791" s="43" t="s">
        <v>23204</v>
      </c>
      <c r="H3791" s="40" t="s">
        <v>23205</v>
      </c>
      <c r="I3791" s="32">
        <v>0.0</v>
      </c>
      <c r="J3791" s="32">
        <v>0.0</v>
      </c>
      <c r="K3791" s="32">
        <v>0.0</v>
      </c>
      <c r="L3791" s="32">
        <v>0.0</v>
      </c>
      <c r="M3791" s="32">
        <v>0.0</v>
      </c>
      <c r="N3791" s="32">
        <v>0.0</v>
      </c>
      <c r="O3791" s="32">
        <v>0.0</v>
      </c>
      <c r="P3791" s="32"/>
    </row>
    <row r="3792" ht="30.0" customHeight="1">
      <c r="A3792" s="21">
        <v>6.0</v>
      </c>
      <c r="B3792" s="21">
        <v>3262.0</v>
      </c>
      <c r="C3792" s="23" t="s">
        <v>23207</v>
      </c>
      <c r="D3792" s="25" t="s">
        <v>67</v>
      </c>
      <c r="E3792" s="27">
        <v>19.0</v>
      </c>
      <c r="F3792" s="8"/>
      <c r="G3792" s="48" t="s">
        <v>23210</v>
      </c>
      <c r="H3792" s="25" t="s">
        <v>23211</v>
      </c>
      <c r="I3792" s="32">
        <v>0.0</v>
      </c>
      <c r="J3792" s="32">
        <v>0.0</v>
      </c>
      <c r="K3792" s="32">
        <v>0.0</v>
      </c>
      <c r="L3792" s="32">
        <v>0.0</v>
      </c>
      <c r="M3792" s="32">
        <v>0.0</v>
      </c>
      <c r="N3792" s="32">
        <v>0.0</v>
      </c>
      <c r="O3792" s="32">
        <v>0.0</v>
      </c>
      <c r="P3792" s="32"/>
    </row>
    <row r="3793" ht="18.75" customHeight="1">
      <c r="A3793" s="36">
        <v>6.0</v>
      </c>
      <c r="B3793" s="36">
        <v>3262.0</v>
      </c>
      <c r="C3793" s="38" t="s">
        <v>16237</v>
      </c>
      <c r="D3793" s="40" t="s">
        <v>67</v>
      </c>
      <c r="E3793" s="41">
        <v>34.0</v>
      </c>
      <c r="F3793" s="8"/>
      <c r="G3793" s="43" t="s">
        <v>16239</v>
      </c>
      <c r="H3793" s="40" t="s">
        <v>23214</v>
      </c>
      <c r="I3793" s="32">
        <v>1.0</v>
      </c>
      <c r="J3793" s="32">
        <v>1.0</v>
      </c>
      <c r="K3793" s="32">
        <v>0.0</v>
      </c>
      <c r="L3793" s="32">
        <v>1.0</v>
      </c>
      <c r="M3793" s="32">
        <v>1.0</v>
      </c>
      <c r="N3793" s="32">
        <v>0.0</v>
      </c>
      <c r="O3793" s="32">
        <v>0.0</v>
      </c>
      <c r="P3793" s="32"/>
    </row>
    <row r="3794" ht="18.75" customHeight="1">
      <c r="A3794" s="21">
        <v>6.0</v>
      </c>
      <c r="B3794" s="21">
        <v>3262.0</v>
      </c>
      <c r="C3794" s="23" t="s">
        <v>22589</v>
      </c>
      <c r="D3794" s="25" t="s">
        <v>67</v>
      </c>
      <c r="E3794" s="27">
        <v>67.0</v>
      </c>
      <c r="F3794" s="8"/>
      <c r="G3794" s="48" t="s">
        <v>15958</v>
      </c>
      <c r="H3794" s="25" t="s">
        <v>23217</v>
      </c>
      <c r="I3794" s="32">
        <v>2.0</v>
      </c>
      <c r="J3794" s="32">
        <v>1.0</v>
      </c>
      <c r="K3794" s="32">
        <v>1.0</v>
      </c>
      <c r="L3794" s="32">
        <v>1.0</v>
      </c>
      <c r="M3794" s="32">
        <v>1.0</v>
      </c>
      <c r="N3794" s="32">
        <v>2.0</v>
      </c>
      <c r="O3794" s="32">
        <v>0.0</v>
      </c>
      <c r="P3794" s="32"/>
    </row>
    <row r="3795" ht="18.75" customHeight="1">
      <c r="A3795" s="36">
        <v>6.0</v>
      </c>
      <c r="B3795" s="36">
        <v>3262.0</v>
      </c>
      <c r="C3795" s="38" t="s">
        <v>22341</v>
      </c>
      <c r="D3795" s="40" t="s">
        <v>67</v>
      </c>
      <c r="E3795" s="41">
        <v>22.0</v>
      </c>
      <c r="F3795" s="8"/>
      <c r="G3795" s="43" t="s">
        <v>23220</v>
      </c>
      <c r="H3795" s="40" t="s">
        <v>23221</v>
      </c>
      <c r="I3795" s="32">
        <v>0.0</v>
      </c>
      <c r="J3795" s="32">
        <v>0.0</v>
      </c>
      <c r="K3795" s="32">
        <v>0.0</v>
      </c>
      <c r="L3795" s="32">
        <v>0.0</v>
      </c>
      <c r="M3795" s="32">
        <v>0.0</v>
      </c>
      <c r="N3795" s="32">
        <v>2.0</v>
      </c>
      <c r="O3795" s="32">
        <v>0.0</v>
      </c>
      <c r="P3795" s="32"/>
    </row>
    <row r="3796" ht="18.75" customHeight="1">
      <c r="A3796" s="21">
        <v>6.0</v>
      </c>
      <c r="B3796" s="21">
        <v>3262.0</v>
      </c>
      <c r="C3796" s="23" t="s">
        <v>22323</v>
      </c>
      <c r="D3796" s="25" t="s">
        <v>67</v>
      </c>
      <c r="E3796" s="27">
        <v>15.0</v>
      </c>
      <c r="F3796" s="8"/>
      <c r="G3796" s="48" t="s">
        <v>16002</v>
      </c>
      <c r="H3796" s="25" t="s">
        <v>23224</v>
      </c>
      <c r="I3796" s="32">
        <v>1.0</v>
      </c>
      <c r="J3796" s="32">
        <v>1.0</v>
      </c>
      <c r="K3796" s="32">
        <v>0.0</v>
      </c>
      <c r="L3796" s="32">
        <v>1.0</v>
      </c>
      <c r="M3796" s="32">
        <v>1.0</v>
      </c>
      <c r="N3796" s="32">
        <v>6.0</v>
      </c>
      <c r="O3796" s="32">
        <v>1.0</v>
      </c>
      <c r="P3796" s="32"/>
    </row>
    <row r="3797" ht="18.75" customHeight="1">
      <c r="A3797" s="36">
        <v>6.0</v>
      </c>
      <c r="B3797" s="36">
        <v>3262.0</v>
      </c>
      <c r="C3797" s="38" t="s">
        <v>23227</v>
      </c>
      <c r="D3797" s="40" t="s">
        <v>67</v>
      </c>
      <c r="E3797" s="41">
        <v>16.0</v>
      </c>
      <c r="F3797" s="8"/>
      <c r="G3797" s="43" t="s">
        <v>23228</v>
      </c>
      <c r="H3797" s="40" t="s">
        <v>23229</v>
      </c>
      <c r="I3797" s="32">
        <v>0.0</v>
      </c>
      <c r="J3797" s="32">
        <v>0.0</v>
      </c>
      <c r="K3797" s="32">
        <v>0.0</v>
      </c>
      <c r="L3797" s="32">
        <v>0.0</v>
      </c>
      <c r="M3797" s="32">
        <v>0.0</v>
      </c>
      <c r="N3797" s="32">
        <v>0.0</v>
      </c>
      <c r="O3797" s="32">
        <v>0.0</v>
      </c>
      <c r="P3797" s="32"/>
    </row>
    <row r="3798" ht="30.0" customHeight="1">
      <c r="A3798" s="21">
        <v>6.0</v>
      </c>
      <c r="B3798" s="21">
        <v>3262.0</v>
      </c>
      <c r="C3798" s="23" t="s">
        <v>22557</v>
      </c>
      <c r="D3798" s="25" t="s">
        <v>67</v>
      </c>
      <c r="E3798" s="27">
        <v>7.0</v>
      </c>
      <c r="F3798" s="8"/>
      <c r="G3798" s="48" t="s">
        <v>23233</v>
      </c>
      <c r="H3798" s="25" t="s">
        <v>23234</v>
      </c>
      <c r="I3798" s="32">
        <v>0.0</v>
      </c>
      <c r="J3798" s="32">
        <v>0.0</v>
      </c>
      <c r="K3798" s="32">
        <v>0.0</v>
      </c>
      <c r="L3798" s="32">
        <v>0.0</v>
      </c>
      <c r="M3798" s="32">
        <v>0.0</v>
      </c>
      <c r="N3798" s="32">
        <v>1.0</v>
      </c>
      <c r="O3798" s="32">
        <v>0.0</v>
      </c>
      <c r="P3798" s="32"/>
    </row>
    <row r="3799" ht="18.75" customHeight="1">
      <c r="A3799" s="36">
        <v>6.0</v>
      </c>
      <c r="B3799" s="36">
        <v>3262.0</v>
      </c>
      <c r="C3799" s="38" t="s">
        <v>16251</v>
      </c>
      <c r="D3799" s="40" t="s">
        <v>67</v>
      </c>
      <c r="E3799" s="41">
        <v>40.0</v>
      </c>
      <c r="F3799" s="8"/>
      <c r="G3799" s="43" t="s">
        <v>16252</v>
      </c>
      <c r="H3799" s="40" t="s">
        <v>23237</v>
      </c>
      <c r="I3799" s="32">
        <v>1.0</v>
      </c>
      <c r="J3799" s="32">
        <v>1.0</v>
      </c>
      <c r="K3799" s="32">
        <v>0.0</v>
      </c>
      <c r="L3799" s="32">
        <v>0.0</v>
      </c>
      <c r="M3799" s="32">
        <v>0.0</v>
      </c>
      <c r="N3799" s="32">
        <v>0.0</v>
      </c>
      <c r="O3799" s="32">
        <v>0.0</v>
      </c>
      <c r="P3799" s="32"/>
    </row>
    <row r="3800" ht="30.0" customHeight="1">
      <c r="A3800" s="21">
        <v>6.0</v>
      </c>
      <c r="B3800" s="21">
        <v>3262.0</v>
      </c>
      <c r="C3800" s="23" t="s">
        <v>23240</v>
      </c>
      <c r="D3800" s="25" t="s">
        <v>67</v>
      </c>
      <c r="E3800" s="27">
        <v>38.0</v>
      </c>
      <c r="F3800" s="8"/>
      <c r="G3800" s="48" t="s">
        <v>16057</v>
      </c>
      <c r="H3800" s="25" t="s">
        <v>23242</v>
      </c>
      <c r="I3800" s="32">
        <v>2.0</v>
      </c>
      <c r="J3800" s="32">
        <v>2.0</v>
      </c>
      <c r="K3800" s="32">
        <v>0.0</v>
      </c>
      <c r="L3800" s="32">
        <v>1.0</v>
      </c>
      <c r="M3800" s="32">
        <v>0.0</v>
      </c>
      <c r="N3800" s="32">
        <v>0.0</v>
      </c>
      <c r="O3800" s="32">
        <v>0.0</v>
      </c>
      <c r="P3800" s="32"/>
    </row>
    <row r="3801" ht="18.75" customHeight="1">
      <c r="A3801" s="36">
        <v>6.0</v>
      </c>
      <c r="B3801" s="36">
        <v>3262.0</v>
      </c>
      <c r="C3801" s="38" t="s">
        <v>23245</v>
      </c>
      <c r="D3801" s="40" t="s">
        <v>67</v>
      </c>
      <c r="E3801" s="41">
        <v>29.0</v>
      </c>
      <c r="F3801" s="8"/>
      <c r="G3801" s="43" t="s">
        <v>23247</v>
      </c>
      <c r="H3801" s="40" t="s">
        <v>23248</v>
      </c>
      <c r="I3801" s="32">
        <v>0.0</v>
      </c>
      <c r="J3801" s="32">
        <v>0.0</v>
      </c>
      <c r="K3801" s="32">
        <v>0.0</v>
      </c>
      <c r="L3801" s="32">
        <v>0.0</v>
      </c>
      <c r="M3801" s="32">
        <v>0.0</v>
      </c>
      <c r="N3801" s="32">
        <v>0.0</v>
      </c>
      <c r="O3801" s="32">
        <v>0.0</v>
      </c>
      <c r="P3801" s="32"/>
    </row>
    <row r="3802" ht="30.0" customHeight="1">
      <c r="A3802" s="21">
        <v>6.0</v>
      </c>
      <c r="B3802" s="21">
        <v>3262.0</v>
      </c>
      <c r="C3802" s="23" t="s">
        <v>22159</v>
      </c>
      <c r="D3802" s="25" t="s">
        <v>67</v>
      </c>
      <c r="E3802" s="27">
        <v>40.0</v>
      </c>
      <c r="F3802" s="8"/>
      <c r="G3802" s="48" t="s">
        <v>23252</v>
      </c>
      <c r="H3802" s="25" t="s">
        <v>23253</v>
      </c>
      <c r="I3802" s="32">
        <v>0.0</v>
      </c>
      <c r="J3802" s="32">
        <v>0.0</v>
      </c>
      <c r="K3802" s="32">
        <v>0.0</v>
      </c>
      <c r="L3802" s="32">
        <v>0.0</v>
      </c>
      <c r="M3802" s="32">
        <v>0.0</v>
      </c>
      <c r="N3802" s="32">
        <v>2.0</v>
      </c>
      <c r="O3802" s="32">
        <v>0.0</v>
      </c>
      <c r="P3802" s="32"/>
    </row>
    <row r="3803" ht="18.75" customHeight="1">
      <c r="A3803" s="36">
        <v>6.0</v>
      </c>
      <c r="B3803" s="36">
        <v>3262.0</v>
      </c>
      <c r="C3803" s="38" t="s">
        <v>23256</v>
      </c>
      <c r="D3803" s="40" t="s">
        <v>67</v>
      </c>
      <c r="E3803" s="41">
        <v>10.0</v>
      </c>
      <c r="F3803" s="8"/>
      <c r="G3803" s="43" t="s">
        <v>23258</v>
      </c>
      <c r="H3803" s="40" t="s">
        <v>23259</v>
      </c>
      <c r="I3803" s="32">
        <v>0.0</v>
      </c>
      <c r="J3803" s="32">
        <v>0.0</v>
      </c>
      <c r="K3803" s="32">
        <v>0.0</v>
      </c>
      <c r="L3803" s="32">
        <v>0.0</v>
      </c>
      <c r="M3803" s="32">
        <v>0.0</v>
      </c>
      <c r="N3803" s="32">
        <v>0.0</v>
      </c>
      <c r="O3803" s="32">
        <v>0.0</v>
      </c>
      <c r="P3803" s="32"/>
    </row>
    <row r="3804" ht="18.75" customHeight="1">
      <c r="A3804" s="21">
        <v>6.0</v>
      </c>
      <c r="B3804" s="21">
        <v>3262.0</v>
      </c>
      <c r="C3804" s="23" t="s">
        <v>22417</v>
      </c>
      <c r="D3804" s="25" t="s">
        <v>67</v>
      </c>
      <c r="E3804" s="27">
        <v>24.0</v>
      </c>
      <c r="F3804" s="8"/>
      <c r="G3804" s="48" t="s">
        <v>23263</v>
      </c>
      <c r="H3804" s="25" t="s">
        <v>23264</v>
      </c>
      <c r="I3804" s="32">
        <v>0.0</v>
      </c>
      <c r="J3804" s="32">
        <v>0.0</v>
      </c>
      <c r="K3804" s="32">
        <v>0.0</v>
      </c>
      <c r="L3804" s="32">
        <v>0.0</v>
      </c>
      <c r="M3804" s="32">
        <v>0.0</v>
      </c>
      <c r="N3804" s="32">
        <v>1.0</v>
      </c>
      <c r="O3804" s="32">
        <v>0.0</v>
      </c>
      <c r="P3804" s="32"/>
    </row>
    <row r="3805" ht="18.75" customHeight="1">
      <c r="A3805" s="36">
        <v>6.0</v>
      </c>
      <c r="B3805" s="36">
        <v>3262.0</v>
      </c>
      <c r="C3805" s="38" t="s">
        <v>23267</v>
      </c>
      <c r="D3805" s="40" t="s">
        <v>67</v>
      </c>
      <c r="E3805" s="41">
        <v>13.0</v>
      </c>
      <c r="F3805" s="8"/>
      <c r="G3805" s="43" t="s">
        <v>23269</v>
      </c>
      <c r="H3805" s="40" t="s">
        <v>23271</v>
      </c>
      <c r="I3805" s="32">
        <v>0.0</v>
      </c>
      <c r="J3805" s="32">
        <v>0.0</v>
      </c>
      <c r="K3805" s="32">
        <v>0.0</v>
      </c>
      <c r="L3805" s="32">
        <v>0.0</v>
      </c>
      <c r="M3805" s="32">
        <v>0.0</v>
      </c>
      <c r="N3805" s="32">
        <v>0.0</v>
      </c>
      <c r="O3805" s="32">
        <v>0.0</v>
      </c>
      <c r="P3805" s="32"/>
    </row>
    <row r="3806" ht="30.0" customHeight="1">
      <c r="A3806" s="21">
        <v>6.0</v>
      </c>
      <c r="B3806" s="21">
        <v>3262.0</v>
      </c>
      <c r="C3806" s="23" t="s">
        <v>23274</v>
      </c>
      <c r="D3806" s="25" t="s">
        <v>67</v>
      </c>
      <c r="E3806" s="27">
        <v>17.0</v>
      </c>
      <c r="F3806" s="8"/>
      <c r="G3806" s="48" t="s">
        <v>23275</v>
      </c>
      <c r="H3806" s="25" t="s">
        <v>23276</v>
      </c>
      <c r="I3806" s="32">
        <v>0.0</v>
      </c>
      <c r="J3806" s="32">
        <v>0.0</v>
      </c>
      <c r="K3806" s="32">
        <v>0.0</v>
      </c>
      <c r="L3806" s="32">
        <v>0.0</v>
      </c>
      <c r="M3806" s="32">
        <v>0.0</v>
      </c>
      <c r="N3806" s="32">
        <v>0.0</v>
      </c>
      <c r="O3806" s="32">
        <v>0.0</v>
      </c>
      <c r="P3806" s="32"/>
    </row>
    <row r="3807" ht="30.0" customHeight="1">
      <c r="A3807" s="36">
        <v>6.0</v>
      </c>
      <c r="B3807" s="36">
        <v>3262.0</v>
      </c>
      <c r="C3807" s="38" t="s">
        <v>16283</v>
      </c>
      <c r="D3807" s="40" t="s">
        <v>67</v>
      </c>
      <c r="E3807" s="41">
        <v>65.0</v>
      </c>
      <c r="F3807" s="8"/>
      <c r="G3807" s="43" t="s">
        <v>16285</v>
      </c>
      <c r="H3807" s="40" t="s">
        <v>23283</v>
      </c>
      <c r="I3807" s="32">
        <v>1.0</v>
      </c>
      <c r="J3807" s="32">
        <v>1.0</v>
      </c>
      <c r="K3807" s="32">
        <v>0.0</v>
      </c>
      <c r="L3807" s="32">
        <v>0.0</v>
      </c>
      <c r="M3807" s="32">
        <v>1.0</v>
      </c>
      <c r="N3807" s="32">
        <v>3.0</v>
      </c>
      <c r="O3807" s="32">
        <v>1.0</v>
      </c>
      <c r="P3807" s="32"/>
    </row>
    <row r="3808" ht="18.75" customHeight="1">
      <c r="A3808" s="21">
        <v>6.0</v>
      </c>
      <c r="B3808" s="21">
        <v>3262.0</v>
      </c>
      <c r="C3808" s="23" t="s">
        <v>23286</v>
      </c>
      <c r="D3808" s="25" t="s">
        <v>67</v>
      </c>
      <c r="E3808" s="27">
        <v>31.0</v>
      </c>
      <c r="F3808" s="8"/>
      <c r="G3808" s="48" t="s">
        <v>23287</v>
      </c>
      <c r="H3808" s="25" t="s">
        <v>23289</v>
      </c>
      <c r="I3808" s="32">
        <v>0.0</v>
      </c>
      <c r="J3808" s="32">
        <v>0.0</v>
      </c>
      <c r="K3808" s="32">
        <v>0.0</v>
      </c>
      <c r="L3808" s="32">
        <v>0.0</v>
      </c>
      <c r="M3808" s="32">
        <v>0.0</v>
      </c>
      <c r="N3808" s="32">
        <v>0.0</v>
      </c>
      <c r="O3808" s="32">
        <v>0.0</v>
      </c>
      <c r="P3808" s="32"/>
    </row>
    <row r="3809" ht="18.75" customHeight="1">
      <c r="A3809" s="36">
        <v>6.0</v>
      </c>
      <c r="B3809" s="36">
        <v>3262.0</v>
      </c>
      <c r="C3809" s="38" t="s">
        <v>16294</v>
      </c>
      <c r="D3809" s="40" t="s">
        <v>67</v>
      </c>
      <c r="E3809" s="41">
        <v>28.0</v>
      </c>
      <c r="F3809" s="8"/>
      <c r="G3809" s="43" t="s">
        <v>16296</v>
      </c>
      <c r="H3809" s="40" t="s">
        <v>23293</v>
      </c>
      <c r="I3809" s="32">
        <v>1.0</v>
      </c>
      <c r="J3809" s="32">
        <v>1.0</v>
      </c>
      <c r="K3809" s="32">
        <v>0.0</v>
      </c>
      <c r="L3809" s="32">
        <v>0.0</v>
      </c>
      <c r="M3809" s="32">
        <v>0.0</v>
      </c>
      <c r="N3809" s="32">
        <v>0.0</v>
      </c>
      <c r="O3809" s="32">
        <v>0.0</v>
      </c>
      <c r="P3809" s="32"/>
    </row>
    <row r="3810" ht="18.75" customHeight="1">
      <c r="A3810" s="21">
        <v>6.0</v>
      </c>
      <c r="B3810" s="21">
        <v>3262.0</v>
      </c>
      <c r="C3810" s="23" t="s">
        <v>16301</v>
      </c>
      <c r="D3810" s="25" t="s">
        <v>67</v>
      </c>
      <c r="E3810" s="27">
        <v>33.0</v>
      </c>
      <c r="F3810" s="8"/>
      <c r="G3810" s="48" t="s">
        <v>23295</v>
      </c>
      <c r="H3810" s="25" t="s">
        <v>23296</v>
      </c>
      <c r="I3810" s="32">
        <v>0.0</v>
      </c>
      <c r="J3810" s="32">
        <v>0.0</v>
      </c>
      <c r="K3810" s="32">
        <v>0.0</v>
      </c>
      <c r="L3810" s="32">
        <v>0.0</v>
      </c>
      <c r="M3810" s="32">
        <v>0.0</v>
      </c>
      <c r="N3810" s="32">
        <v>1.0</v>
      </c>
      <c r="O3810" s="32">
        <v>0.0</v>
      </c>
      <c r="P3810" s="32"/>
    </row>
    <row r="3811" ht="18.75" customHeight="1">
      <c r="A3811" s="36">
        <v>6.0</v>
      </c>
      <c r="B3811" s="36">
        <v>3262.0</v>
      </c>
      <c r="C3811" s="38" t="s">
        <v>22581</v>
      </c>
      <c r="D3811" s="40" t="s">
        <v>67</v>
      </c>
      <c r="E3811" s="41">
        <v>29.0</v>
      </c>
      <c r="F3811" s="8"/>
      <c r="G3811" s="43" t="s">
        <v>16303</v>
      </c>
      <c r="H3811" s="40" t="s">
        <v>23300</v>
      </c>
      <c r="I3811" s="32">
        <v>1.0</v>
      </c>
      <c r="J3811" s="32">
        <v>1.0</v>
      </c>
      <c r="K3811" s="32">
        <v>0.0</v>
      </c>
      <c r="L3811" s="32">
        <v>1.0</v>
      </c>
      <c r="M3811" s="32">
        <v>1.0</v>
      </c>
      <c r="N3811" s="32">
        <v>2.0</v>
      </c>
      <c r="O3811" s="32">
        <v>0.0</v>
      </c>
      <c r="P3811" s="32"/>
    </row>
    <row r="3812" ht="18.75" customHeight="1">
      <c r="A3812" s="21">
        <v>6.0</v>
      </c>
      <c r="B3812" s="21">
        <v>3262.0</v>
      </c>
      <c r="C3812" s="23" t="s">
        <v>23302</v>
      </c>
      <c r="D3812" s="25" t="s">
        <v>67</v>
      </c>
      <c r="E3812" s="27">
        <v>40.0</v>
      </c>
      <c r="F3812" s="8"/>
      <c r="G3812" s="48" t="s">
        <v>23303</v>
      </c>
      <c r="H3812" s="25" t="s">
        <v>23304</v>
      </c>
      <c r="I3812" s="32">
        <v>0.0</v>
      </c>
      <c r="J3812" s="32">
        <v>0.0</v>
      </c>
      <c r="K3812" s="32">
        <v>0.0</v>
      </c>
      <c r="L3812" s="32">
        <v>0.0</v>
      </c>
      <c r="M3812" s="32">
        <v>0.0</v>
      </c>
      <c r="N3812" s="32">
        <v>0.0</v>
      </c>
      <c r="O3812" s="32">
        <v>0.0</v>
      </c>
      <c r="P3812" s="32"/>
    </row>
    <row r="3813" ht="18.75" customHeight="1">
      <c r="A3813" s="36">
        <v>6.0</v>
      </c>
      <c r="B3813" s="36">
        <v>3262.0</v>
      </c>
      <c r="C3813" s="38" t="s">
        <v>23306</v>
      </c>
      <c r="D3813" s="40" t="s">
        <v>67</v>
      </c>
      <c r="E3813" s="41">
        <v>29.0</v>
      </c>
      <c r="F3813" s="8"/>
      <c r="G3813" s="43" t="s">
        <v>16164</v>
      </c>
      <c r="H3813" s="40" t="s">
        <v>23307</v>
      </c>
      <c r="I3813" s="32">
        <v>1.0</v>
      </c>
      <c r="J3813" s="32">
        <v>1.0</v>
      </c>
      <c r="K3813" s="32">
        <v>0.0</v>
      </c>
      <c r="L3813" s="32">
        <v>1.0</v>
      </c>
      <c r="M3813" s="32">
        <v>1.0</v>
      </c>
      <c r="N3813" s="32">
        <v>0.0</v>
      </c>
      <c r="O3813" s="32">
        <v>0.0</v>
      </c>
      <c r="P3813" s="32"/>
    </row>
    <row r="3814" ht="18.75" customHeight="1">
      <c r="A3814" s="21">
        <v>6.0</v>
      </c>
      <c r="B3814" s="21">
        <v>3262.0</v>
      </c>
      <c r="C3814" s="23" t="s">
        <v>23308</v>
      </c>
      <c r="D3814" s="25" t="s">
        <v>67</v>
      </c>
      <c r="E3814" s="27">
        <v>10.0</v>
      </c>
      <c r="F3814" s="8"/>
      <c r="G3814" s="48" t="s">
        <v>23309</v>
      </c>
      <c r="H3814" s="25" t="s">
        <v>23310</v>
      </c>
      <c r="I3814" s="32">
        <v>0.0</v>
      </c>
      <c r="J3814" s="32">
        <v>0.0</v>
      </c>
      <c r="K3814" s="32">
        <v>0.0</v>
      </c>
      <c r="L3814" s="32">
        <v>0.0</v>
      </c>
      <c r="M3814" s="32">
        <v>0.0</v>
      </c>
      <c r="N3814" s="32">
        <v>0.0</v>
      </c>
      <c r="O3814" s="32">
        <v>0.0</v>
      </c>
      <c r="P3814" s="32"/>
    </row>
    <row r="3815" ht="18.75" customHeight="1">
      <c r="A3815" s="36">
        <v>6.0</v>
      </c>
      <c r="B3815" s="36">
        <v>3262.0</v>
      </c>
      <c r="C3815" s="38" t="s">
        <v>22455</v>
      </c>
      <c r="D3815" s="40" t="s">
        <v>67</v>
      </c>
      <c r="E3815" s="41">
        <v>55.0</v>
      </c>
      <c r="F3815" s="8"/>
      <c r="G3815" s="43" t="s">
        <v>16308</v>
      </c>
      <c r="H3815" s="40" t="s">
        <v>23312</v>
      </c>
      <c r="I3815" s="32">
        <v>1.0</v>
      </c>
      <c r="J3815" s="32">
        <v>0.0</v>
      </c>
      <c r="K3815" s="32">
        <v>1.0</v>
      </c>
      <c r="L3815" s="32">
        <v>1.0</v>
      </c>
      <c r="M3815" s="32">
        <v>1.0</v>
      </c>
      <c r="N3815" s="32">
        <v>1.0</v>
      </c>
      <c r="O3815" s="32">
        <v>0.0</v>
      </c>
      <c r="P3815" s="32"/>
    </row>
    <row r="3816" ht="18.75" customHeight="1">
      <c r="A3816" s="21">
        <v>6.0</v>
      </c>
      <c r="B3816" s="21">
        <v>3262.0</v>
      </c>
      <c r="C3816" s="23" t="s">
        <v>23315</v>
      </c>
      <c r="D3816" s="25" t="s">
        <v>67</v>
      </c>
      <c r="E3816" s="27">
        <v>16.0</v>
      </c>
      <c r="F3816" s="8"/>
      <c r="G3816" s="48" t="s">
        <v>23316</v>
      </c>
      <c r="H3816" s="25" t="s">
        <v>23317</v>
      </c>
      <c r="I3816" s="32">
        <v>0.0</v>
      </c>
      <c r="J3816" s="32">
        <v>0.0</v>
      </c>
      <c r="K3816" s="32">
        <v>0.0</v>
      </c>
      <c r="L3816" s="32">
        <v>0.0</v>
      </c>
      <c r="M3816" s="32">
        <v>0.0</v>
      </c>
      <c r="N3816" s="32">
        <v>0.0</v>
      </c>
      <c r="O3816" s="32">
        <v>0.0</v>
      </c>
      <c r="P3816" s="32"/>
    </row>
    <row r="3817" ht="18.75" customHeight="1">
      <c r="A3817" s="36">
        <v>6.0</v>
      </c>
      <c r="B3817" s="36">
        <v>3262.0</v>
      </c>
      <c r="C3817" s="38" t="s">
        <v>22363</v>
      </c>
      <c r="D3817" s="40" t="s">
        <v>67</v>
      </c>
      <c r="E3817" s="41">
        <v>16.0</v>
      </c>
      <c r="F3817" s="8"/>
      <c r="G3817" s="43" t="s">
        <v>23323</v>
      </c>
      <c r="H3817" s="40" t="s">
        <v>23324</v>
      </c>
      <c r="I3817" s="32">
        <v>0.0</v>
      </c>
      <c r="J3817" s="32">
        <v>0.0</v>
      </c>
      <c r="K3817" s="32">
        <v>0.0</v>
      </c>
      <c r="L3817" s="32">
        <v>0.0</v>
      </c>
      <c r="M3817" s="32">
        <v>0.0</v>
      </c>
      <c r="N3817" s="32">
        <v>2.0</v>
      </c>
      <c r="O3817" s="32">
        <v>0.0</v>
      </c>
      <c r="P3817" s="32"/>
    </row>
    <row r="3818" ht="18.75" customHeight="1">
      <c r="A3818" s="21">
        <v>6.0</v>
      </c>
      <c r="B3818" s="21">
        <v>3262.0</v>
      </c>
      <c r="C3818" s="23" t="s">
        <v>16313</v>
      </c>
      <c r="D3818" s="25" t="s">
        <v>67</v>
      </c>
      <c r="E3818" s="27">
        <v>28.0</v>
      </c>
      <c r="F3818" s="8"/>
      <c r="G3818" s="48" t="s">
        <v>16315</v>
      </c>
      <c r="H3818" s="25" t="s">
        <v>23327</v>
      </c>
      <c r="I3818" s="32">
        <v>1.0</v>
      </c>
      <c r="J3818" s="32">
        <v>1.0</v>
      </c>
      <c r="K3818" s="32">
        <v>0.0</v>
      </c>
      <c r="L3818" s="32">
        <v>0.0</v>
      </c>
      <c r="M3818" s="32">
        <v>1.0</v>
      </c>
      <c r="N3818" s="32">
        <v>0.0</v>
      </c>
      <c r="O3818" s="32">
        <v>0.0</v>
      </c>
      <c r="P3818" s="32"/>
    </row>
    <row r="3819" ht="18.75" customHeight="1">
      <c r="A3819" s="36">
        <v>6.0</v>
      </c>
      <c r="B3819" s="36">
        <v>3262.0</v>
      </c>
      <c r="C3819" s="38" t="s">
        <v>23330</v>
      </c>
      <c r="D3819" s="40" t="s">
        <v>67</v>
      </c>
      <c r="E3819" s="41">
        <v>17.0</v>
      </c>
      <c r="F3819" s="8"/>
      <c r="G3819" s="43" t="s">
        <v>23331</v>
      </c>
      <c r="H3819" s="40" t="s">
        <v>23332</v>
      </c>
      <c r="I3819" s="32">
        <v>0.0</v>
      </c>
      <c r="J3819" s="32">
        <v>0.0</v>
      </c>
      <c r="K3819" s="32">
        <v>0.0</v>
      </c>
      <c r="L3819" s="32">
        <v>0.0</v>
      </c>
      <c r="M3819" s="32">
        <v>0.0</v>
      </c>
      <c r="N3819" s="32">
        <v>0.0</v>
      </c>
      <c r="O3819" s="32">
        <v>0.0</v>
      </c>
      <c r="P3819" s="32"/>
    </row>
    <row r="3820" ht="18.75" customHeight="1">
      <c r="A3820" s="21">
        <v>6.0</v>
      </c>
      <c r="B3820" s="21">
        <v>3262.0</v>
      </c>
      <c r="C3820" s="23" t="s">
        <v>23334</v>
      </c>
      <c r="D3820" s="25" t="s">
        <v>67</v>
      </c>
      <c r="E3820" s="27">
        <v>41.0</v>
      </c>
      <c r="F3820" s="8"/>
      <c r="G3820" s="48" t="s">
        <v>23336</v>
      </c>
      <c r="H3820" s="25" t="s">
        <v>23337</v>
      </c>
      <c r="I3820" s="32">
        <v>0.0</v>
      </c>
      <c r="J3820" s="32">
        <v>0.0</v>
      </c>
      <c r="K3820" s="32">
        <v>0.0</v>
      </c>
      <c r="L3820" s="32">
        <v>0.0</v>
      </c>
      <c r="M3820" s="32">
        <v>0.0</v>
      </c>
      <c r="N3820" s="32">
        <v>0.0</v>
      </c>
      <c r="O3820" s="32">
        <v>0.0</v>
      </c>
      <c r="P3820" s="32"/>
    </row>
    <row r="3821" ht="18.75" customHeight="1">
      <c r="A3821" s="36">
        <v>6.0</v>
      </c>
      <c r="B3821" s="36">
        <v>3262.0</v>
      </c>
      <c r="C3821" s="38" t="s">
        <v>23340</v>
      </c>
      <c r="D3821" s="40" t="s">
        <v>67</v>
      </c>
      <c r="E3821" s="41">
        <v>11.0</v>
      </c>
      <c r="F3821" s="8"/>
      <c r="G3821" s="43" t="s">
        <v>23342</v>
      </c>
      <c r="H3821" s="40" t="s">
        <v>23343</v>
      </c>
      <c r="I3821" s="32">
        <v>0.0</v>
      </c>
      <c r="J3821" s="32">
        <v>0.0</v>
      </c>
      <c r="K3821" s="32">
        <v>0.0</v>
      </c>
      <c r="L3821" s="32">
        <v>0.0</v>
      </c>
      <c r="M3821" s="32">
        <v>0.0</v>
      </c>
      <c r="N3821" s="32">
        <v>0.0</v>
      </c>
      <c r="O3821" s="32">
        <v>0.0</v>
      </c>
      <c r="P3821" s="32"/>
    </row>
    <row r="3822" ht="18.75" customHeight="1">
      <c r="A3822" s="21">
        <v>6.0</v>
      </c>
      <c r="B3822" s="21">
        <v>3262.0</v>
      </c>
      <c r="C3822" s="23" t="s">
        <v>16345</v>
      </c>
      <c r="D3822" s="25" t="s">
        <v>67</v>
      </c>
      <c r="E3822" s="27">
        <v>38.0</v>
      </c>
      <c r="F3822" s="8"/>
      <c r="G3822" s="48" t="s">
        <v>16346</v>
      </c>
      <c r="H3822" s="25" t="s">
        <v>23346</v>
      </c>
      <c r="I3822" s="32">
        <v>2.0</v>
      </c>
      <c r="J3822" s="32">
        <v>1.0</v>
      </c>
      <c r="K3822" s="32">
        <v>1.0</v>
      </c>
      <c r="L3822" s="32">
        <v>1.0</v>
      </c>
      <c r="M3822" s="32">
        <v>2.0</v>
      </c>
      <c r="N3822" s="32">
        <v>1.0</v>
      </c>
      <c r="O3822" s="32">
        <v>0.0</v>
      </c>
      <c r="P3822" s="32"/>
    </row>
    <row r="3823" ht="30.0" customHeight="1">
      <c r="A3823" s="36">
        <v>6.0</v>
      </c>
      <c r="B3823" s="36">
        <v>3262.0</v>
      </c>
      <c r="C3823" s="38" t="s">
        <v>23348</v>
      </c>
      <c r="D3823" s="40" t="s">
        <v>67</v>
      </c>
      <c r="E3823" s="41">
        <v>20.0</v>
      </c>
      <c r="F3823" s="8"/>
      <c r="G3823" s="43" t="s">
        <v>23349</v>
      </c>
      <c r="H3823" s="40" t="s">
        <v>23350</v>
      </c>
      <c r="I3823" s="32">
        <v>0.0</v>
      </c>
      <c r="J3823" s="32">
        <v>0.0</v>
      </c>
      <c r="K3823" s="32">
        <v>0.0</v>
      </c>
      <c r="L3823" s="32">
        <v>0.0</v>
      </c>
      <c r="M3823" s="32">
        <v>0.0</v>
      </c>
      <c r="N3823" s="32">
        <v>0.0</v>
      </c>
      <c r="O3823" s="32">
        <v>0.0</v>
      </c>
      <c r="P3823" s="32"/>
    </row>
    <row r="3824" ht="18.75" customHeight="1">
      <c r="A3824" s="21">
        <v>6.0</v>
      </c>
      <c r="B3824" s="21">
        <v>3262.0</v>
      </c>
      <c r="C3824" s="23" t="s">
        <v>23352</v>
      </c>
      <c r="D3824" s="25" t="s">
        <v>67</v>
      </c>
      <c r="E3824" s="27">
        <v>27.0</v>
      </c>
      <c r="F3824" s="8"/>
      <c r="G3824" s="48" t="s">
        <v>23353</v>
      </c>
      <c r="H3824" s="25" t="s">
        <v>23355</v>
      </c>
      <c r="I3824" s="32">
        <v>0.0</v>
      </c>
      <c r="J3824" s="32">
        <v>0.0</v>
      </c>
      <c r="K3824" s="32">
        <v>0.0</v>
      </c>
      <c r="L3824" s="32">
        <v>0.0</v>
      </c>
      <c r="M3824" s="32">
        <v>0.0</v>
      </c>
      <c r="N3824" s="32">
        <v>0.0</v>
      </c>
      <c r="O3824" s="32">
        <v>0.0</v>
      </c>
      <c r="P3824" s="32"/>
    </row>
    <row r="3825" ht="18.75" customHeight="1">
      <c r="A3825" s="36">
        <v>6.0</v>
      </c>
      <c r="B3825" s="36">
        <v>3262.0</v>
      </c>
      <c r="C3825" s="38" t="s">
        <v>23357</v>
      </c>
      <c r="D3825" s="40" t="s">
        <v>67</v>
      </c>
      <c r="E3825" s="41">
        <v>15.0</v>
      </c>
      <c r="F3825" s="8"/>
      <c r="G3825" s="43" t="s">
        <v>23358</v>
      </c>
      <c r="H3825" s="40" t="s">
        <v>23359</v>
      </c>
      <c r="I3825" s="32">
        <v>0.0</v>
      </c>
      <c r="J3825" s="32">
        <v>0.0</v>
      </c>
      <c r="K3825" s="32">
        <v>0.0</v>
      </c>
      <c r="L3825" s="32">
        <v>0.0</v>
      </c>
      <c r="M3825" s="32">
        <v>0.0</v>
      </c>
      <c r="N3825" s="32">
        <v>1.0</v>
      </c>
      <c r="O3825" s="32">
        <v>0.0</v>
      </c>
      <c r="P3825" s="32"/>
    </row>
    <row r="3826" ht="18.75" customHeight="1">
      <c r="A3826" s="21">
        <v>6.0</v>
      </c>
      <c r="B3826" s="21">
        <v>3262.0</v>
      </c>
      <c r="C3826" s="23" t="s">
        <v>22637</v>
      </c>
      <c r="D3826" s="25" t="s">
        <v>67</v>
      </c>
      <c r="E3826" s="27">
        <v>49.0</v>
      </c>
      <c r="F3826" s="8"/>
      <c r="G3826" s="48" t="s">
        <v>23362</v>
      </c>
      <c r="H3826" s="25" t="s">
        <v>23363</v>
      </c>
      <c r="I3826" s="32">
        <v>0.0</v>
      </c>
      <c r="J3826" s="32">
        <v>0.0</v>
      </c>
      <c r="K3826" s="32">
        <v>0.0</v>
      </c>
      <c r="L3826" s="32">
        <v>0.0</v>
      </c>
      <c r="M3826" s="32">
        <v>0.0</v>
      </c>
      <c r="N3826" s="32">
        <v>1.0</v>
      </c>
      <c r="O3826" s="32">
        <v>0.0</v>
      </c>
      <c r="P3826" s="32"/>
    </row>
    <row r="3827" ht="18.75" customHeight="1">
      <c r="A3827" s="36">
        <v>6.0</v>
      </c>
      <c r="B3827" s="36">
        <v>3262.0</v>
      </c>
      <c r="C3827" s="38" t="s">
        <v>23365</v>
      </c>
      <c r="D3827" s="40" t="s">
        <v>67</v>
      </c>
      <c r="E3827" s="41">
        <v>55.0</v>
      </c>
      <c r="F3827" s="8"/>
      <c r="G3827" s="43" t="s">
        <v>23367</v>
      </c>
      <c r="H3827" s="40" t="s">
        <v>23368</v>
      </c>
      <c r="I3827" s="32">
        <v>0.0</v>
      </c>
      <c r="J3827" s="32">
        <v>0.0</v>
      </c>
      <c r="K3827" s="32">
        <v>0.0</v>
      </c>
      <c r="L3827" s="32">
        <v>0.0</v>
      </c>
      <c r="M3827" s="32">
        <v>0.0</v>
      </c>
      <c r="N3827" s="32">
        <v>0.0</v>
      </c>
      <c r="O3827" s="32">
        <v>0.0</v>
      </c>
      <c r="P3827" s="32"/>
    </row>
    <row r="3828" ht="18.75" customHeight="1">
      <c r="A3828" s="21">
        <v>6.0</v>
      </c>
      <c r="B3828" s="21">
        <v>3262.0</v>
      </c>
      <c r="C3828" s="23" t="s">
        <v>23370</v>
      </c>
      <c r="D3828" s="25" t="s">
        <v>67</v>
      </c>
      <c r="E3828" s="27">
        <v>10.0</v>
      </c>
      <c r="F3828" s="8"/>
      <c r="G3828" s="48" t="s">
        <v>23372</v>
      </c>
      <c r="H3828" s="25" t="s">
        <v>23373</v>
      </c>
      <c r="I3828" s="32">
        <v>0.0</v>
      </c>
      <c r="J3828" s="32">
        <v>0.0</v>
      </c>
      <c r="K3828" s="32">
        <v>0.0</v>
      </c>
      <c r="L3828" s="32">
        <v>0.0</v>
      </c>
      <c r="M3828" s="32">
        <v>0.0</v>
      </c>
      <c r="N3828" s="32">
        <v>0.0</v>
      </c>
      <c r="O3828" s="32">
        <v>0.0</v>
      </c>
      <c r="P3828" s="32"/>
    </row>
    <row r="3829" ht="18.75" customHeight="1">
      <c r="A3829" s="36">
        <v>6.0</v>
      </c>
      <c r="B3829" s="36">
        <v>3262.0</v>
      </c>
      <c r="C3829" s="38" t="s">
        <v>23375</v>
      </c>
      <c r="D3829" s="40" t="s">
        <v>67</v>
      </c>
      <c r="E3829" s="41">
        <v>20.0</v>
      </c>
      <c r="F3829" s="8"/>
      <c r="G3829" s="43" t="s">
        <v>23376</v>
      </c>
      <c r="H3829" s="40" t="s">
        <v>23377</v>
      </c>
      <c r="I3829" s="32">
        <v>0.0</v>
      </c>
      <c r="J3829" s="32">
        <v>0.0</v>
      </c>
      <c r="K3829" s="32">
        <v>0.0</v>
      </c>
      <c r="L3829" s="32">
        <v>0.0</v>
      </c>
      <c r="M3829" s="32">
        <v>0.0</v>
      </c>
      <c r="N3829" s="32">
        <v>0.0</v>
      </c>
      <c r="O3829" s="32">
        <v>0.0</v>
      </c>
      <c r="P3829" s="32"/>
    </row>
    <row r="3830" ht="18.75" customHeight="1">
      <c r="A3830" s="21">
        <v>6.0</v>
      </c>
      <c r="B3830" s="21">
        <v>3262.0</v>
      </c>
      <c r="C3830" s="23" t="s">
        <v>22474</v>
      </c>
      <c r="D3830" s="25" t="s">
        <v>67</v>
      </c>
      <c r="E3830" s="27">
        <v>13.0</v>
      </c>
      <c r="F3830" s="8"/>
      <c r="G3830" s="48" t="s">
        <v>23380</v>
      </c>
      <c r="H3830" s="25" t="s">
        <v>23381</v>
      </c>
      <c r="I3830" s="32">
        <v>0.0</v>
      </c>
      <c r="J3830" s="32">
        <v>0.0</v>
      </c>
      <c r="K3830" s="32">
        <v>0.0</v>
      </c>
      <c r="L3830" s="32">
        <v>0.0</v>
      </c>
      <c r="M3830" s="32">
        <v>0.0</v>
      </c>
      <c r="N3830" s="32">
        <v>3.0</v>
      </c>
      <c r="O3830" s="32">
        <v>0.0</v>
      </c>
      <c r="P3830" s="32"/>
    </row>
    <row r="3831" ht="18.75" customHeight="1">
      <c r="A3831" s="36">
        <v>6.0</v>
      </c>
      <c r="B3831" s="36">
        <v>3262.0</v>
      </c>
      <c r="C3831" s="38" t="s">
        <v>23383</v>
      </c>
      <c r="D3831" s="40" t="s">
        <v>67</v>
      </c>
      <c r="E3831" s="41">
        <v>24.0</v>
      </c>
      <c r="F3831" s="8"/>
      <c r="G3831" s="43" t="s">
        <v>16147</v>
      </c>
      <c r="H3831" s="40" t="s">
        <v>23385</v>
      </c>
      <c r="I3831" s="32">
        <v>1.0</v>
      </c>
      <c r="J3831" s="32">
        <v>1.0</v>
      </c>
      <c r="K3831" s="32">
        <v>0.0</v>
      </c>
      <c r="L3831" s="32">
        <v>0.0</v>
      </c>
      <c r="M3831" s="32">
        <v>0.0</v>
      </c>
      <c r="N3831" s="32">
        <v>0.0</v>
      </c>
      <c r="O3831" s="32">
        <v>0.0</v>
      </c>
      <c r="P3831" s="32"/>
    </row>
    <row r="3832" ht="18.75" customHeight="1">
      <c r="A3832" s="21">
        <v>6.0</v>
      </c>
      <c r="B3832" s="21">
        <v>3262.0</v>
      </c>
      <c r="C3832" s="23" t="s">
        <v>22485</v>
      </c>
      <c r="D3832" s="25" t="s">
        <v>67</v>
      </c>
      <c r="E3832" s="27">
        <v>21.0</v>
      </c>
      <c r="F3832" s="8"/>
      <c r="G3832" s="48" t="s">
        <v>23387</v>
      </c>
      <c r="H3832" s="25" t="s">
        <v>23388</v>
      </c>
      <c r="I3832" s="32">
        <v>0.0</v>
      </c>
      <c r="J3832" s="32">
        <v>0.0</v>
      </c>
      <c r="K3832" s="32">
        <v>0.0</v>
      </c>
      <c r="L3832" s="32">
        <v>0.0</v>
      </c>
      <c r="M3832" s="32">
        <v>0.0</v>
      </c>
      <c r="N3832" s="32">
        <v>1.0</v>
      </c>
      <c r="O3832" s="32">
        <v>0.0</v>
      </c>
      <c r="P3832" s="32"/>
    </row>
    <row r="3833" ht="18.75" customHeight="1">
      <c r="A3833" s="36">
        <v>6.0</v>
      </c>
      <c r="B3833" s="36">
        <v>3262.0</v>
      </c>
      <c r="C3833" s="38" t="s">
        <v>23391</v>
      </c>
      <c r="D3833" s="40" t="s">
        <v>67</v>
      </c>
      <c r="E3833" s="41">
        <v>31.0</v>
      </c>
      <c r="F3833" s="8"/>
      <c r="G3833" s="43" t="s">
        <v>23392</v>
      </c>
      <c r="H3833" s="40" t="s">
        <v>23393</v>
      </c>
      <c r="I3833" s="32">
        <v>0.0</v>
      </c>
      <c r="J3833" s="32">
        <v>0.0</v>
      </c>
      <c r="K3833" s="32">
        <v>0.0</v>
      </c>
      <c r="L3833" s="32">
        <v>0.0</v>
      </c>
      <c r="M3833" s="32">
        <v>0.0</v>
      </c>
      <c r="N3833" s="32">
        <v>0.0</v>
      </c>
      <c r="O3833" s="32">
        <v>0.0</v>
      </c>
      <c r="P3833" s="32"/>
    </row>
    <row r="3834" ht="30.0" customHeight="1">
      <c r="A3834" s="21">
        <v>6.0</v>
      </c>
      <c r="B3834" s="21">
        <v>3262.0</v>
      </c>
      <c r="C3834" s="23" t="s">
        <v>23394</v>
      </c>
      <c r="D3834" s="25" t="s">
        <v>67</v>
      </c>
      <c r="E3834" s="27">
        <v>67.0</v>
      </c>
      <c r="F3834" s="8"/>
      <c r="G3834" s="48" t="s">
        <v>23396</v>
      </c>
      <c r="H3834" s="25" t="s">
        <v>23397</v>
      </c>
      <c r="I3834" s="32">
        <v>0.0</v>
      </c>
      <c r="J3834" s="32">
        <v>0.0</v>
      </c>
      <c r="K3834" s="32">
        <v>0.0</v>
      </c>
      <c r="L3834" s="32">
        <v>0.0</v>
      </c>
      <c r="M3834" s="32">
        <v>0.0</v>
      </c>
      <c r="N3834" s="32">
        <v>0.0</v>
      </c>
      <c r="O3834" s="32">
        <v>0.0</v>
      </c>
      <c r="P3834" s="32"/>
    </row>
    <row r="3835" ht="18.75" customHeight="1">
      <c r="A3835" s="36">
        <v>6.0</v>
      </c>
      <c r="B3835" s="36">
        <v>3262.0</v>
      </c>
      <c r="C3835" s="38" t="s">
        <v>23399</v>
      </c>
      <c r="D3835" s="40" t="s">
        <v>67</v>
      </c>
      <c r="E3835" s="41">
        <v>6.0</v>
      </c>
      <c r="F3835" s="8"/>
      <c r="G3835" s="43" t="s">
        <v>23400</v>
      </c>
      <c r="H3835" s="40" t="s">
        <v>23402</v>
      </c>
      <c r="I3835" s="32">
        <v>0.0</v>
      </c>
      <c r="J3835" s="32">
        <v>0.0</v>
      </c>
      <c r="K3835" s="32">
        <v>0.0</v>
      </c>
      <c r="L3835" s="32">
        <v>0.0</v>
      </c>
      <c r="M3835" s="32">
        <v>0.0</v>
      </c>
      <c r="N3835" s="32">
        <v>0.0</v>
      </c>
      <c r="O3835" s="32">
        <v>0.0</v>
      </c>
      <c r="P3835" s="32"/>
    </row>
    <row r="3836" ht="30.0" customHeight="1">
      <c r="A3836" s="21">
        <v>6.0</v>
      </c>
      <c r="B3836" s="21">
        <v>3262.0</v>
      </c>
      <c r="C3836" s="23" t="s">
        <v>23403</v>
      </c>
      <c r="D3836" s="25" t="s">
        <v>67</v>
      </c>
      <c r="E3836" s="27">
        <v>14.0</v>
      </c>
      <c r="F3836" s="8"/>
      <c r="G3836" s="48" t="s">
        <v>23404</v>
      </c>
      <c r="H3836" s="25" t="s">
        <v>23405</v>
      </c>
      <c r="I3836" s="32">
        <v>0.0</v>
      </c>
      <c r="J3836" s="32">
        <v>0.0</v>
      </c>
      <c r="K3836" s="32">
        <v>0.0</v>
      </c>
      <c r="L3836" s="32">
        <v>0.0</v>
      </c>
      <c r="M3836" s="32">
        <v>0.0</v>
      </c>
      <c r="N3836" s="32">
        <v>0.0</v>
      </c>
      <c r="O3836" s="32">
        <v>0.0</v>
      </c>
      <c r="P3836" s="32"/>
    </row>
    <row r="3837" ht="18.75" customHeight="1">
      <c r="A3837" s="36">
        <v>6.0</v>
      </c>
      <c r="B3837" s="36">
        <v>3262.0</v>
      </c>
      <c r="C3837" s="38" t="s">
        <v>22161</v>
      </c>
      <c r="D3837" s="40" t="s">
        <v>67</v>
      </c>
      <c r="E3837" s="41">
        <v>11.0</v>
      </c>
      <c r="F3837" s="8"/>
      <c r="G3837" s="43" t="s">
        <v>23407</v>
      </c>
      <c r="H3837" s="40" t="s">
        <v>23408</v>
      </c>
      <c r="I3837" s="32">
        <v>0.0</v>
      </c>
      <c r="J3837" s="32">
        <v>0.0</v>
      </c>
      <c r="K3837" s="32">
        <v>0.0</v>
      </c>
      <c r="L3837" s="32">
        <v>0.0</v>
      </c>
      <c r="M3837" s="32">
        <v>0.0</v>
      </c>
      <c r="N3837" s="32">
        <v>23.0</v>
      </c>
      <c r="O3837" s="32">
        <v>19.0</v>
      </c>
      <c r="P3837" s="32"/>
    </row>
    <row r="3838" ht="18.75" customHeight="1">
      <c r="A3838" s="21">
        <v>6.0</v>
      </c>
      <c r="B3838" s="21">
        <v>3262.0</v>
      </c>
      <c r="C3838" s="23" t="s">
        <v>23410</v>
      </c>
      <c r="D3838" s="25" t="s">
        <v>67</v>
      </c>
      <c r="E3838" s="27">
        <v>31.0</v>
      </c>
      <c r="F3838" s="8"/>
      <c r="G3838" s="48" t="s">
        <v>23412</v>
      </c>
      <c r="H3838" s="25" t="s">
        <v>23413</v>
      </c>
      <c r="I3838" s="32">
        <v>0.0</v>
      </c>
      <c r="J3838" s="32">
        <v>0.0</v>
      </c>
      <c r="K3838" s="32">
        <v>0.0</v>
      </c>
      <c r="L3838" s="32">
        <v>0.0</v>
      </c>
      <c r="M3838" s="32">
        <v>0.0</v>
      </c>
      <c r="N3838" s="32">
        <v>0.0</v>
      </c>
      <c r="O3838" s="32">
        <v>0.0</v>
      </c>
      <c r="P3838" s="32"/>
    </row>
    <row r="3839" ht="18.75" customHeight="1">
      <c r="A3839" s="36">
        <v>6.0</v>
      </c>
      <c r="B3839" s="36">
        <v>3262.0</v>
      </c>
      <c r="C3839" s="38" t="s">
        <v>22490</v>
      </c>
      <c r="D3839" s="40" t="s">
        <v>67</v>
      </c>
      <c r="E3839" s="41">
        <v>30.0</v>
      </c>
      <c r="F3839" s="8"/>
      <c r="G3839" s="43" t="s">
        <v>23416</v>
      </c>
      <c r="H3839" s="40" t="s">
        <v>23417</v>
      </c>
      <c r="I3839" s="32">
        <v>0.0</v>
      </c>
      <c r="J3839" s="32">
        <v>0.0</v>
      </c>
      <c r="K3839" s="32">
        <v>0.0</v>
      </c>
      <c r="L3839" s="32">
        <v>0.0</v>
      </c>
      <c r="M3839" s="32">
        <v>0.0</v>
      </c>
      <c r="N3839" s="32">
        <v>3.0</v>
      </c>
      <c r="O3839" s="32">
        <v>2.0</v>
      </c>
      <c r="P3839" s="32"/>
    </row>
    <row r="3840" ht="18.75" customHeight="1">
      <c r="A3840" s="21">
        <v>6.0</v>
      </c>
      <c r="B3840" s="21">
        <v>3291.0</v>
      </c>
      <c r="C3840" s="23" t="s">
        <v>23419</v>
      </c>
      <c r="D3840" s="25" t="s">
        <v>67</v>
      </c>
      <c r="E3840" s="27">
        <v>30.0</v>
      </c>
      <c r="F3840" s="8"/>
      <c r="G3840" s="48" t="s">
        <v>23420</v>
      </c>
      <c r="H3840" s="25" t="s">
        <v>23422</v>
      </c>
      <c r="I3840" s="32">
        <v>0.0</v>
      </c>
      <c r="J3840" s="32">
        <v>0.0</v>
      </c>
      <c r="K3840" s="32">
        <v>0.0</v>
      </c>
      <c r="L3840" s="32">
        <v>0.0</v>
      </c>
      <c r="M3840" s="32">
        <v>0.0</v>
      </c>
      <c r="N3840" s="32">
        <v>3.0</v>
      </c>
      <c r="O3840" s="32">
        <v>0.0</v>
      </c>
      <c r="P3840" s="32"/>
    </row>
    <row r="3841" ht="30.0" customHeight="1">
      <c r="A3841" s="36">
        <v>6.0</v>
      </c>
      <c r="B3841" s="36">
        <v>3291.0</v>
      </c>
      <c r="C3841" s="38" t="s">
        <v>23424</v>
      </c>
      <c r="D3841" s="40" t="s">
        <v>67</v>
      </c>
      <c r="E3841" s="41">
        <v>11.0</v>
      </c>
      <c r="F3841" s="8"/>
      <c r="G3841" s="43" t="s">
        <v>23425</v>
      </c>
      <c r="H3841" s="40" t="s">
        <v>23427</v>
      </c>
      <c r="I3841" s="32">
        <v>0.0</v>
      </c>
      <c r="J3841" s="32">
        <v>0.0</v>
      </c>
      <c r="K3841" s="32">
        <v>0.0</v>
      </c>
      <c r="L3841" s="32">
        <v>0.0</v>
      </c>
      <c r="M3841" s="32">
        <v>0.0</v>
      </c>
      <c r="N3841" s="32">
        <v>0.0</v>
      </c>
      <c r="O3841" s="32">
        <v>0.0</v>
      </c>
      <c r="P3841" s="32"/>
    </row>
    <row r="3842" ht="18.75" customHeight="1">
      <c r="A3842" s="21">
        <v>6.0</v>
      </c>
      <c r="B3842" s="21">
        <v>3291.0</v>
      </c>
      <c r="C3842" s="23" t="s">
        <v>23429</v>
      </c>
      <c r="D3842" s="25" t="s">
        <v>67</v>
      </c>
      <c r="E3842" s="27">
        <v>18.0</v>
      </c>
      <c r="F3842" s="8"/>
      <c r="G3842" s="48" t="s">
        <v>23430</v>
      </c>
      <c r="H3842" s="25" t="s">
        <v>23431</v>
      </c>
      <c r="I3842" s="32">
        <v>0.0</v>
      </c>
      <c r="J3842" s="32">
        <v>0.0</v>
      </c>
      <c r="K3842" s="32">
        <v>0.0</v>
      </c>
      <c r="L3842" s="32">
        <v>0.0</v>
      </c>
      <c r="M3842" s="32">
        <v>0.0</v>
      </c>
      <c r="N3842" s="32">
        <v>0.0</v>
      </c>
      <c r="O3842" s="32">
        <v>0.0</v>
      </c>
      <c r="P3842" s="32"/>
    </row>
    <row r="3843" ht="18.75" customHeight="1">
      <c r="A3843" s="36">
        <v>6.0</v>
      </c>
      <c r="B3843" s="36">
        <v>3291.0</v>
      </c>
      <c r="C3843" s="38" t="s">
        <v>23433</v>
      </c>
      <c r="D3843" s="40" t="s">
        <v>67</v>
      </c>
      <c r="E3843" s="41">
        <v>18.0</v>
      </c>
      <c r="F3843" s="8"/>
      <c r="G3843" s="43" t="s">
        <v>23435</v>
      </c>
      <c r="H3843" s="40" t="s">
        <v>23436</v>
      </c>
      <c r="I3843" s="32">
        <v>0.0</v>
      </c>
      <c r="J3843" s="32">
        <v>0.0</v>
      </c>
      <c r="K3843" s="32">
        <v>0.0</v>
      </c>
      <c r="L3843" s="32">
        <v>0.0</v>
      </c>
      <c r="M3843" s="32">
        <v>0.0</v>
      </c>
      <c r="N3843" s="32">
        <v>1.0</v>
      </c>
      <c r="O3843" s="32">
        <v>0.0</v>
      </c>
      <c r="P3843" s="32"/>
    </row>
    <row r="3844" ht="18.75" customHeight="1">
      <c r="A3844" s="21">
        <v>6.0</v>
      </c>
      <c r="B3844" s="21">
        <v>3291.0</v>
      </c>
      <c r="C3844" s="23" t="s">
        <v>23439</v>
      </c>
      <c r="D3844" s="25" t="s">
        <v>67</v>
      </c>
      <c r="E3844" s="27">
        <v>11.0</v>
      </c>
      <c r="F3844" s="8"/>
      <c r="G3844" s="48" t="s">
        <v>23440</v>
      </c>
      <c r="H3844" s="25" t="s">
        <v>23441</v>
      </c>
      <c r="I3844" s="32">
        <v>0.0</v>
      </c>
      <c r="J3844" s="32">
        <v>0.0</v>
      </c>
      <c r="K3844" s="32">
        <v>0.0</v>
      </c>
      <c r="L3844" s="32">
        <v>0.0</v>
      </c>
      <c r="M3844" s="32">
        <v>0.0</v>
      </c>
      <c r="N3844" s="32">
        <v>0.0</v>
      </c>
      <c r="O3844" s="32">
        <v>0.0</v>
      </c>
      <c r="P3844" s="32"/>
    </row>
    <row r="3845" ht="18.75" customHeight="1">
      <c r="A3845" s="36">
        <v>6.0</v>
      </c>
      <c r="B3845" s="36">
        <v>3291.0</v>
      </c>
      <c r="C3845" s="38" t="s">
        <v>23444</v>
      </c>
      <c r="D3845" s="40" t="s">
        <v>67</v>
      </c>
      <c r="E3845" s="41">
        <v>14.0</v>
      </c>
      <c r="F3845" s="8"/>
      <c r="G3845" s="43" t="s">
        <v>23446</v>
      </c>
      <c r="H3845" s="40" t="s">
        <v>23447</v>
      </c>
      <c r="I3845" s="32">
        <v>0.0</v>
      </c>
      <c r="J3845" s="32">
        <v>0.0</v>
      </c>
      <c r="K3845" s="32">
        <v>0.0</v>
      </c>
      <c r="L3845" s="32">
        <v>0.0</v>
      </c>
      <c r="M3845" s="32">
        <v>0.0</v>
      </c>
      <c r="N3845" s="32">
        <v>0.0</v>
      </c>
      <c r="O3845" s="32">
        <v>0.0</v>
      </c>
      <c r="P3845" s="32"/>
    </row>
    <row r="3846" ht="30.0" customHeight="1">
      <c r="A3846" s="21">
        <v>6.0</v>
      </c>
      <c r="B3846" s="21">
        <v>3291.0</v>
      </c>
      <c r="C3846" s="23" t="s">
        <v>23450</v>
      </c>
      <c r="D3846" s="25" t="s">
        <v>67</v>
      </c>
      <c r="E3846" s="27">
        <v>28.0</v>
      </c>
      <c r="F3846" s="8"/>
      <c r="G3846" s="48" t="s">
        <v>23452</v>
      </c>
      <c r="H3846" s="25" t="s">
        <v>23453</v>
      </c>
      <c r="I3846" s="32">
        <v>0.0</v>
      </c>
      <c r="J3846" s="32">
        <v>0.0</v>
      </c>
      <c r="K3846" s="32">
        <v>0.0</v>
      </c>
      <c r="L3846" s="32">
        <v>0.0</v>
      </c>
      <c r="M3846" s="32">
        <v>0.0</v>
      </c>
      <c r="N3846" s="32">
        <v>0.0</v>
      </c>
      <c r="O3846" s="32">
        <v>0.0</v>
      </c>
      <c r="P3846" s="32"/>
    </row>
    <row r="3847" ht="18.75" customHeight="1">
      <c r="A3847" s="36">
        <v>6.0</v>
      </c>
      <c r="B3847" s="36">
        <v>3291.0</v>
      </c>
      <c r="C3847" s="38" t="s">
        <v>23455</v>
      </c>
      <c r="D3847" s="40" t="s">
        <v>67</v>
      </c>
      <c r="E3847" s="41">
        <v>14.0</v>
      </c>
      <c r="F3847" s="8"/>
      <c r="G3847" s="43" t="s">
        <v>23457</v>
      </c>
      <c r="H3847" s="40" t="s">
        <v>23458</v>
      </c>
      <c r="I3847" s="32">
        <v>0.0</v>
      </c>
      <c r="J3847" s="32">
        <v>0.0</v>
      </c>
      <c r="K3847" s="32">
        <v>0.0</v>
      </c>
      <c r="L3847" s="32">
        <v>0.0</v>
      </c>
      <c r="M3847" s="32">
        <v>0.0</v>
      </c>
      <c r="N3847" s="32">
        <v>1.0</v>
      </c>
      <c r="O3847" s="32">
        <v>0.0</v>
      </c>
      <c r="P3847" s="32"/>
    </row>
    <row r="3848" ht="18.75" customHeight="1">
      <c r="A3848" s="21">
        <v>6.0</v>
      </c>
      <c r="B3848" s="21">
        <v>3291.0</v>
      </c>
      <c r="C3848" s="23" t="s">
        <v>23461</v>
      </c>
      <c r="D3848" s="25" t="s">
        <v>67</v>
      </c>
      <c r="E3848" s="27">
        <v>14.0</v>
      </c>
      <c r="F3848" s="8"/>
      <c r="G3848" s="48" t="s">
        <v>23462</v>
      </c>
      <c r="H3848" s="25" t="s">
        <v>23463</v>
      </c>
      <c r="I3848" s="32">
        <v>0.0</v>
      </c>
      <c r="J3848" s="32">
        <v>0.0</v>
      </c>
      <c r="K3848" s="32">
        <v>0.0</v>
      </c>
      <c r="L3848" s="32">
        <v>0.0</v>
      </c>
      <c r="M3848" s="32">
        <v>0.0</v>
      </c>
      <c r="N3848" s="32">
        <v>0.0</v>
      </c>
      <c r="O3848" s="32">
        <v>0.0</v>
      </c>
      <c r="P3848" s="32"/>
    </row>
    <row r="3849" ht="18.75" customHeight="1">
      <c r="A3849" s="36">
        <v>6.0</v>
      </c>
      <c r="B3849" s="36">
        <v>3291.0</v>
      </c>
      <c r="C3849" s="38" t="s">
        <v>23466</v>
      </c>
      <c r="D3849" s="40" t="s">
        <v>67</v>
      </c>
      <c r="E3849" s="41">
        <v>23.0</v>
      </c>
      <c r="F3849" s="8"/>
      <c r="G3849" s="43" t="s">
        <v>23467</v>
      </c>
      <c r="H3849" s="40" t="s">
        <v>23468</v>
      </c>
      <c r="I3849" s="32">
        <v>0.0</v>
      </c>
      <c r="J3849" s="32">
        <v>0.0</v>
      </c>
      <c r="K3849" s="32">
        <v>0.0</v>
      </c>
      <c r="L3849" s="32">
        <v>0.0</v>
      </c>
      <c r="M3849" s="32">
        <v>0.0</v>
      </c>
      <c r="N3849" s="32">
        <v>0.0</v>
      </c>
      <c r="O3849" s="32">
        <v>0.0</v>
      </c>
      <c r="P3849" s="32"/>
    </row>
    <row r="3850" ht="18.75" customHeight="1">
      <c r="A3850" s="21">
        <v>6.0</v>
      </c>
      <c r="B3850" s="21">
        <v>3291.0</v>
      </c>
      <c r="C3850" s="23" t="s">
        <v>23469</v>
      </c>
      <c r="D3850" s="25" t="s">
        <v>67</v>
      </c>
      <c r="E3850" s="27">
        <v>36.0</v>
      </c>
      <c r="F3850" s="8"/>
      <c r="G3850" s="48" t="s">
        <v>23470</v>
      </c>
      <c r="H3850" s="25" t="s">
        <v>23472</v>
      </c>
      <c r="I3850" s="32">
        <v>0.0</v>
      </c>
      <c r="J3850" s="32">
        <v>0.0</v>
      </c>
      <c r="K3850" s="32">
        <v>0.0</v>
      </c>
      <c r="L3850" s="32">
        <v>0.0</v>
      </c>
      <c r="M3850" s="32">
        <v>0.0</v>
      </c>
      <c r="N3850" s="32">
        <v>3.0</v>
      </c>
      <c r="O3850" s="32">
        <v>0.0</v>
      </c>
      <c r="P3850" s="32"/>
    </row>
    <row r="3851" ht="30.0" customHeight="1">
      <c r="A3851" s="36">
        <v>6.0</v>
      </c>
      <c r="B3851" s="36">
        <v>3291.0</v>
      </c>
      <c r="C3851" s="38" t="s">
        <v>23474</v>
      </c>
      <c r="D3851" s="40" t="s">
        <v>67</v>
      </c>
      <c r="E3851" s="41">
        <v>84.0</v>
      </c>
      <c r="F3851" s="8"/>
      <c r="G3851" s="43" t="s">
        <v>23475</v>
      </c>
      <c r="H3851" s="40" t="s">
        <v>23477</v>
      </c>
      <c r="I3851" s="32">
        <v>0.0</v>
      </c>
      <c r="J3851" s="32">
        <v>0.0</v>
      </c>
      <c r="K3851" s="32">
        <v>0.0</v>
      </c>
      <c r="L3851" s="32">
        <v>0.0</v>
      </c>
      <c r="M3851" s="32">
        <v>0.0</v>
      </c>
      <c r="N3851" s="32">
        <v>4.0</v>
      </c>
      <c r="O3851" s="32">
        <v>0.0</v>
      </c>
      <c r="P3851" s="32"/>
    </row>
    <row r="3852" ht="18.75" customHeight="1">
      <c r="A3852" s="21">
        <v>6.0</v>
      </c>
      <c r="B3852" s="21">
        <v>3291.0</v>
      </c>
      <c r="C3852" s="23" t="s">
        <v>23478</v>
      </c>
      <c r="D3852" s="25" t="s">
        <v>67</v>
      </c>
      <c r="E3852" s="27">
        <v>14.0</v>
      </c>
      <c r="F3852" s="8"/>
      <c r="G3852" s="48" t="s">
        <v>23479</v>
      </c>
      <c r="H3852" s="25" t="s">
        <v>23480</v>
      </c>
      <c r="I3852" s="32">
        <v>0.0</v>
      </c>
      <c r="J3852" s="32">
        <v>0.0</v>
      </c>
      <c r="K3852" s="32">
        <v>0.0</v>
      </c>
      <c r="L3852" s="32">
        <v>0.0</v>
      </c>
      <c r="M3852" s="32">
        <v>0.0</v>
      </c>
      <c r="N3852" s="32">
        <v>0.0</v>
      </c>
      <c r="O3852" s="32">
        <v>0.0</v>
      </c>
      <c r="P3852" s="32"/>
    </row>
    <row r="3853" ht="18.75" customHeight="1">
      <c r="A3853" s="36">
        <v>6.0</v>
      </c>
      <c r="B3853" s="36">
        <v>3291.0</v>
      </c>
      <c r="C3853" s="38" t="s">
        <v>23482</v>
      </c>
      <c r="D3853" s="40" t="s">
        <v>67</v>
      </c>
      <c r="E3853" s="41">
        <v>19.0</v>
      </c>
      <c r="F3853" s="8"/>
      <c r="G3853" s="43" t="s">
        <v>23484</v>
      </c>
      <c r="H3853" s="40" t="s">
        <v>23485</v>
      </c>
      <c r="I3853" s="32">
        <v>0.0</v>
      </c>
      <c r="J3853" s="32">
        <v>0.0</v>
      </c>
      <c r="K3853" s="32">
        <v>0.0</v>
      </c>
      <c r="L3853" s="32">
        <v>0.0</v>
      </c>
      <c r="M3853" s="32">
        <v>0.0</v>
      </c>
      <c r="N3853" s="32">
        <v>4.0</v>
      </c>
      <c r="O3853" s="32">
        <v>0.0</v>
      </c>
      <c r="P3853" s="32"/>
    </row>
    <row r="3854" ht="18.75" customHeight="1">
      <c r="A3854" s="21">
        <v>6.0</v>
      </c>
      <c r="B3854" s="21">
        <v>3291.0</v>
      </c>
      <c r="C3854" s="23" t="s">
        <v>23487</v>
      </c>
      <c r="D3854" s="25" t="s">
        <v>67</v>
      </c>
      <c r="E3854" s="27">
        <v>9.0</v>
      </c>
      <c r="F3854" s="8"/>
      <c r="G3854" s="48" t="s">
        <v>23490</v>
      </c>
      <c r="H3854" s="25" t="s">
        <v>23491</v>
      </c>
      <c r="I3854" s="32">
        <v>0.0</v>
      </c>
      <c r="J3854" s="32">
        <v>0.0</v>
      </c>
      <c r="K3854" s="32">
        <v>0.0</v>
      </c>
      <c r="L3854" s="32">
        <v>0.0</v>
      </c>
      <c r="M3854" s="32">
        <v>0.0</v>
      </c>
      <c r="N3854" s="32">
        <v>0.0</v>
      </c>
      <c r="O3854" s="32">
        <v>0.0</v>
      </c>
      <c r="P3854" s="32"/>
    </row>
    <row r="3855" ht="18.75" customHeight="1">
      <c r="A3855" s="36">
        <v>6.0</v>
      </c>
      <c r="B3855" s="36">
        <v>3291.0</v>
      </c>
      <c r="C3855" s="38" t="s">
        <v>23493</v>
      </c>
      <c r="D3855" s="40" t="s">
        <v>67</v>
      </c>
      <c r="E3855" s="41">
        <v>29.0</v>
      </c>
      <c r="F3855" s="8"/>
      <c r="G3855" s="43" t="s">
        <v>23494</v>
      </c>
      <c r="H3855" s="40" t="s">
        <v>23495</v>
      </c>
      <c r="I3855" s="32">
        <v>0.0</v>
      </c>
      <c r="J3855" s="32">
        <v>0.0</v>
      </c>
      <c r="K3855" s="32">
        <v>0.0</v>
      </c>
      <c r="L3855" s="32">
        <v>0.0</v>
      </c>
      <c r="M3855" s="32">
        <v>0.0</v>
      </c>
      <c r="N3855" s="32">
        <v>0.0</v>
      </c>
      <c r="O3855" s="32">
        <v>0.0</v>
      </c>
      <c r="P3855" s="32"/>
    </row>
    <row r="3856" ht="18.75" customHeight="1">
      <c r="A3856" s="21">
        <v>6.0</v>
      </c>
      <c r="B3856" s="21">
        <v>3291.0</v>
      </c>
      <c r="C3856" s="23" t="s">
        <v>23498</v>
      </c>
      <c r="D3856" s="25" t="s">
        <v>67</v>
      </c>
      <c r="E3856" s="27">
        <v>22.0</v>
      </c>
      <c r="F3856" s="8"/>
      <c r="G3856" s="48" t="s">
        <v>23500</v>
      </c>
      <c r="H3856" s="25" t="s">
        <v>23501</v>
      </c>
      <c r="I3856" s="32">
        <v>0.0</v>
      </c>
      <c r="J3856" s="32">
        <v>0.0</v>
      </c>
      <c r="K3856" s="32">
        <v>0.0</v>
      </c>
      <c r="L3856" s="32">
        <v>0.0</v>
      </c>
      <c r="M3856" s="32">
        <v>0.0</v>
      </c>
      <c r="N3856" s="32">
        <v>1.0</v>
      </c>
      <c r="O3856" s="32">
        <v>0.0</v>
      </c>
      <c r="P3856" s="32"/>
    </row>
    <row r="3857" ht="18.75" customHeight="1">
      <c r="A3857" s="36">
        <v>6.0</v>
      </c>
      <c r="B3857" s="36">
        <v>3291.0</v>
      </c>
      <c r="C3857" s="38" t="s">
        <v>23504</v>
      </c>
      <c r="D3857" s="40" t="s">
        <v>67</v>
      </c>
      <c r="E3857" s="41">
        <v>198.0</v>
      </c>
      <c r="F3857" s="8"/>
      <c r="G3857" s="43" t="s">
        <v>23505</v>
      </c>
      <c r="H3857" s="40" t="s">
        <v>23507</v>
      </c>
      <c r="I3857" s="32">
        <v>0.0</v>
      </c>
      <c r="J3857" s="32">
        <v>0.0</v>
      </c>
      <c r="K3857" s="32">
        <v>0.0</v>
      </c>
      <c r="L3857" s="32">
        <v>0.0</v>
      </c>
      <c r="M3857" s="32">
        <v>0.0</v>
      </c>
      <c r="N3857" s="32">
        <v>13.0</v>
      </c>
      <c r="O3857" s="32">
        <v>0.0</v>
      </c>
      <c r="P3857" s="32"/>
    </row>
    <row r="3858" ht="30.0" customHeight="1">
      <c r="A3858" s="21">
        <v>6.0</v>
      </c>
      <c r="B3858" s="21">
        <v>3291.0</v>
      </c>
      <c r="C3858" s="23" t="s">
        <v>23511</v>
      </c>
      <c r="D3858" s="25" t="s">
        <v>67</v>
      </c>
      <c r="E3858" s="27">
        <v>18.0</v>
      </c>
      <c r="F3858" s="8"/>
      <c r="G3858" s="48" t="s">
        <v>23512</v>
      </c>
      <c r="H3858" s="25" t="s">
        <v>23513</v>
      </c>
      <c r="I3858" s="32">
        <v>0.0</v>
      </c>
      <c r="J3858" s="32">
        <v>0.0</v>
      </c>
      <c r="K3858" s="32">
        <v>0.0</v>
      </c>
      <c r="L3858" s="32">
        <v>0.0</v>
      </c>
      <c r="M3858" s="32">
        <v>0.0</v>
      </c>
      <c r="N3858" s="32">
        <v>0.0</v>
      </c>
      <c r="O3858" s="32">
        <v>0.0</v>
      </c>
      <c r="P3858" s="32"/>
    </row>
    <row r="3859" ht="18.75" customHeight="1">
      <c r="A3859" s="36">
        <v>6.0</v>
      </c>
      <c r="B3859" s="36">
        <v>3291.0</v>
      </c>
      <c r="C3859" s="38" t="s">
        <v>23516</v>
      </c>
      <c r="D3859" s="40" t="s">
        <v>67</v>
      </c>
      <c r="E3859" s="41">
        <v>18.0</v>
      </c>
      <c r="F3859" s="8"/>
      <c r="G3859" s="43" t="s">
        <v>23517</v>
      </c>
      <c r="H3859" s="40" t="s">
        <v>23518</v>
      </c>
      <c r="I3859" s="32">
        <v>0.0</v>
      </c>
      <c r="J3859" s="32">
        <v>0.0</v>
      </c>
      <c r="K3859" s="32">
        <v>0.0</v>
      </c>
      <c r="L3859" s="32">
        <v>0.0</v>
      </c>
      <c r="M3859" s="32">
        <v>0.0</v>
      </c>
      <c r="N3859" s="32">
        <v>0.0</v>
      </c>
      <c r="O3859" s="32">
        <v>0.0</v>
      </c>
      <c r="P3859" s="32"/>
    </row>
    <row r="3860" ht="18.75" customHeight="1">
      <c r="A3860" s="21">
        <v>6.0</v>
      </c>
      <c r="B3860" s="21">
        <v>3291.0</v>
      </c>
      <c r="C3860" s="23" t="s">
        <v>23520</v>
      </c>
      <c r="D3860" s="25" t="s">
        <v>67</v>
      </c>
      <c r="E3860" s="27">
        <v>50.0</v>
      </c>
      <c r="F3860" s="8"/>
      <c r="G3860" s="48" t="s">
        <v>23522</v>
      </c>
      <c r="H3860" s="25" t="s">
        <v>23523</v>
      </c>
      <c r="I3860" s="32">
        <v>0.0</v>
      </c>
      <c r="J3860" s="32">
        <v>0.0</v>
      </c>
      <c r="K3860" s="32">
        <v>0.0</v>
      </c>
      <c r="L3860" s="32">
        <v>0.0</v>
      </c>
      <c r="M3860" s="32">
        <v>0.0</v>
      </c>
      <c r="N3860" s="32">
        <v>4.0</v>
      </c>
      <c r="O3860" s="32">
        <v>0.0</v>
      </c>
      <c r="P3860" s="32"/>
    </row>
    <row r="3861" ht="30.0" customHeight="1">
      <c r="A3861" s="36">
        <v>6.0</v>
      </c>
      <c r="B3861" s="36">
        <v>3291.0</v>
      </c>
      <c r="C3861" s="38" t="s">
        <v>23526</v>
      </c>
      <c r="D3861" s="40" t="s">
        <v>67</v>
      </c>
      <c r="E3861" s="41">
        <v>6.0</v>
      </c>
      <c r="F3861" s="8"/>
      <c r="G3861" s="43" t="s">
        <v>23527</v>
      </c>
      <c r="H3861" s="40" t="s">
        <v>23528</v>
      </c>
      <c r="I3861" s="32">
        <v>0.0</v>
      </c>
      <c r="J3861" s="32">
        <v>0.0</v>
      </c>
      <c r="K3861" s="32">
        <v>0.0</v>
      </c>
      <c r="L3861" s="32">
        <v>0.0</v>
      </c>
      <c r="M3861" s="32">
        <v>0.0</v>
      </c>
      <c r="N3861" s="32">
        <v>0.0</v>
      </c>
      <c r="O3861" s="32">
        <v>0.0</v>
      </c>
      <c r="P3861" s="32"/>
    </row>
    <row r="3862" ht="18.75" customHeight="1">
      <c r="A3862" s="21">
        <v>6.0</v>
      </c>
      <c r="B3862" s="21">
        <v>3291.0</v>
      </c>
      <c r="C3862" s="23" t="s">
        <v>23531</v>
      </c>
      <c r="D3862" s="25" t="s">
        <v>67</v>
      </c>
      <c r="E3862" s="27">
        <v>10.0</v>
      </c>
      <c r="F3862" s="8"/>
      <c r="G3862" s="48" t="s">
        <v>23532</v>
      </c>
      <c r="H3862" s="25" t="s">
        <v>23533</v>
      </c>
      <c r="I3862" s="32">
        <v>0.0</v>
      </c>
      <c r="J3862" s="32">
        <v>0.0</v>
      </c>
      <c r="K3862" s="32">
        <v>0.0</v>
      </c>
      <c r="L3862" s="32">
        <v>0.0</v>
      </c>
      <c r="M3862" s="32">
        <v>0.0</v>
      </c>
      <c r="N3862" s="32">
        <v>1.0</v>
      </c>
      <c r="O3862" s="32">
        <v>0.0</v>
      </c>
      <c r="P3862" s="32"/>
    </row>
    <row r="3863" ht="18.75" customHeight="1">
      <c r="A3863" s="36">
        <v>6.0</v>
      </c>
      <c r="B3863" s="36">
        <v>3291.0</v>
      </c>
      <c r="C3863" s="38" t="s">
        <v>23535</v>
      </c>
      <c r="D3863" s="40" t="s">
        <v>67</v>
      </c>
      <c r="E3863" s="41">
        <v>18.0</v>
      </c>
      <c r="F3863" s="8"/>
      <c r="G3863" s="43" t="s">
        <v>23537</v>
      </c>
      <c r="H3863" s="40" t="s">
        <v>23538</v>
      </c>
      <c r="I3863" s="32">
        <v>0.0</v>
      </c>
      <c r="J3863" s="32">
        <v>0.0</v>
      </c>
      <c r="K3863" s="32">
        <v>0.0</v>
      </c>
      <c r="L3863" s="32">
        <v>0.0</v>
      </c>
      <c r="M3863" s="32">
        <v>0.0</v>
      </c>
      <c r="N3863" s="32">
        <v>0.0</v>
      </c>
      <c r="O3863" s="32">
        <v>0.0</v>
      </c>
      <c r="P3863" s="32"/>
    </row>
    <row r="3864" ht="18.75" customHeight="1">
      <c r="A3864" s="21">
        <v>6.0</v>
      </c>
      <c r="B3864" s="21">
        <v>3291.0</v>
      </c>
      <c r="C3864" s="23" t="s">
        <v>23541</v>
      </c>
      <c r="D3864" s="25" t="s">
        <v>67</v>
      </c>
      <c r="E3864" s="27">
        <v>15.0</v>
      </c>
      <c r="F3864" s="8"/>
      <c r="G3864" s="48" t="s">
        <v>23542</v>
      </c>
      <c r="H3864" s="25" t="s">
        <v>23543</v>
      </c>
      <c r="I3864" s="32">
        <v>0.0</v>
      </c>
      <c r="J3864" s="32">
        <v>0.0</v>
      </c>
      <c r="K3864" s="32">
        <v>0.0</v>
      </c>
      <c r="L3864" s="32">
        <v>0.0</v>
      </c>
      <c r="M3864" s="32">
        <v>0.0</v>
      </c>
      <c r="N3864" s="32">
        <v>1.0</v>
      </c>
      <c r="O3864" s="32">
        <v>0.0</v>
      </c>
      <c r="P3864" s="32"/>
    </row>
    <row r="3865" ht="30.0" customHeight="1">
      <c r="A3865" s="36">
        <v>6.0</v>
      </c>
      <c r="B3865" s="36">
        <v>3291.0</v>
      </c>
      <c r="C3865" s="38" t="s">
        <v>23545</v>
      </c>
      <c r="D3865" s="40" t="s">
        <v>67</v>
      </c>
      <c r="E3865" s="41">
        <v>90.0</v>
      </c>
      <c r="F3865" s="8"/>
      <c r="G3865" s="43" t="s">
        <v>23546</v>
      </c>
      <c r="H3865" s="40" t="s">
        <v>23548</v>
      </c>
      <c r="I3865" s="32">
        <v>0.0</v>
      </c>
      <c r="J3865" s="32">
        <v>0.0</v>
      </c>
      <c r="K3865" s="32">
        <v>0.0</v>
      </c>
      <c r="L3865" s="32">
        <v>0.0</v>
      </c>
      <c r="M3865" s="32">
        <v>0.0</v>
      </c>
      <c r="N3865" s="32">
        <v>3.0</v>
      </c>
      <c r="O3865" s="32">
        <v>0.0</v>
      </c>
      <c r="P3865" s="32"/>
    </row>
    <row r="3866" ht="18.75" customHeight="1">
      <c r="A3866" s="21">
        <v>6.0</v>
      </c>
      <c r="B3866" s="21">
        <v>3291.0</v>
      </c>
      <c r="C3866" s="23" t="s">
        <v>23550</v>
      </c>
      <c r="D3866" s="25" t="s">
        <v>67</v>
      </c>
      <c r="E3866" s="27">
        <v>24.0</v>
      </c>
      <c r="F3866" s="8"/>
      <c r="G3866" s="48" t="s">
        <v>23552</v>
      </c>
      <c r="H3866" s="25" t="s">
        <v>23553</v>
      </c>
      <c r="I3866" s="32">
        <v>0.0</v>
      </c>
      <c r="J3866" s="32">
        <v>0.0</v>
      </c>
      <c r="K3866" s="32">
        <v>0.0</v>
      </c>
      <c r="L3866" s="32">
        <v>0.0</v>
      </c>
      <c r="M3866" s="32">
        <v>0.0</v>
      </c>
      <c r="N3866" s="32">
        <v>0.0</v>
      </c>
      <c r="O3866" s="32">
        <v>0.0</v>
      </c>
      <c r="P3866" s="32"/>
    </row>
    <row r="3867" ht="18.75" customHeight="1">
      <c r="A3867" s="36">
        <v>6.0</v>
      </c>
      <c r="B3867" s="36">
        <v>3291.0</v>
      </c>
      <c r="C3867" s="38" t="s">
        <v>23555</v>
      </c>
      <c r="D3867" s="40" t="s">
        <v>67</v>
      </c>
      <c r="E3867" s="41">
        <v>17.0</v>
      </c>
      <c r="F3867" s="8"/>
      <c r="G3867" s="43" t="s">
        <v>23557</v>
      </c>
      <c r="H3867" s="40" t="s">
        <v>23558</v>
      </c>
      <c r="I3867" s="32">
        <v>0.0</v>
      </c>
      <c r="J3867" s="32">
        <v>0.0</v>
      </c>
      <c r="K3867" s="32">
        <v>0.0</v>
      </c>
      <c r="L3867" s="32">
        <v>0.0</v>
      </c>
      <c r="M3867" s="32">
        <v>0.0</v>
      </c>
      <c r="N3867" s="32">
        <v>2.0</v>
      </c>
      <c r="O3867" s="32">
        <v>0.0</v>
      </c>
      <c r="P3867" s="32"/>
    </row>
    <row r="3868" ht="30.0" customHeight="1">
      <c r="A3868" s="21">
        <v>6.0</v>
      </c>
      <c r="B3868" s="21">
        <v>3291.0</v>
      </c>
      <c r="C3868" s="23" t="s">
        <v>23561</v>
      </c>
      <c r="D3868" s="25" t="s">
        <v>67</v>
      </c>
      <c r="E3868" s="27">
        <v>6.0</v>
      </c>
      <c r="F3868" s="8"/>
      <c r="G3868" s="48" t="s">
        <v>23563</v>
      </c>
      <c r="H3868" s="25" t="s">
        <v>23564</v>
      </c>
      <c r="I3868" s="32">
        <v>0.0</v>
      </c>
      <c r="J3868" s="32">
        <v>0.0</v>
      </c>
      <c r="K3868" s="32">
        <v>0.0</v>
      </c>
      <c r="L3868" s="32">
        <v>0.0</v>
      </c>
      <c r="M3868" s="32">
        <v>0.0</v>
      </c>
      <c r="N3868" s="32">
        <v>0.0</v>
      </c>
      <c r="O3868" s="32">
        <v>0.0</v>
      </c>
      <c r="P3868" s="32"/>
    </row>
    <row r="3869" ht="30.0" customHeight="1">
      <c r="A3869" s="36">
        <v>6.0</v>
      </c>
      <c r="B3869" s="36">
        <v>3291.0</v>
      </c>
      <c r="C3869" s="38" t="s">
        <v>23567</v>
      </c>
      <c r="D3869" s="40" t="s">
        <v>67</v>
      </c>
      <c r="E3869" s="41">
        <v>16.0</v>
      </c>
      <c r="F3869" s="8"/>
      <c r="G3869" s="43" t="s">
        <v>23568</v>
      </c>
      <c r="H3869" s="40" t="s">
        <v>23569</v>
      </c>
      <c r="I3869" s="32">
        <v>0.0</v>
      </c>
      <c r="J3869" s="32">
        <v>0.0</v>
      </c>
      <c r="K3869" s="32">
        <v>0.0</v>
      </c>
      <c r="L3869" s="32">
        <v>0.0</v>
      </c>
      <c r="M3869" s="32">
        <v>0.0</v>
      </c>
      <c r="N3869" s="32">
        <v>0.0</v>
      </c>
      <c r="O3869" s="32">
        <v>0.0</v>
      </c>
      <c r="P3869" s="32"/>
    </row>
    <row r="3870" ht="18.75" customHeight="1">
      <c r="A3870" s="21">
        <v>6.0</v>
      </c>
      <c r="B3870" s="21">
        <v>3291.0</v>
      </c>
      <c r="C3870" s="23" t="s">
        <v>23572</v>
      </c>
      <c r="D3870" s="25" t="s">
        <v>67</v>
      </c>
      <c r="E3870" s="27">
        <v>9.0</v>
      </c>
      <c r="F3870" s="8"/>
      <c r="G3870" s="48" t="s">
        <v>23574</v>
      </c>
      <c r="H3870" s="25" t="s">
        <v>23575</v>
      </c>
      <c r="I3870" s="32">
        <v>0.0</v>
      </c>
      <c r="J3870" s="32">
        <v>0.0</v>
      </c>
      <c r="K3870" s="32">
        <v>0.0</v>
      </c>
      <c r="L3870" s="32">
        <v>0.0</v>
      </c>
      <c r="M3870" s="32">
        <v>0.0</v>
      </c>
      <c r="N3870" s="32">
        <v>1.0</v>
      </c>
      <c r="O3870" s="32">
        <v>0.0</v>
      </c>
      <c r="P3870" s="32"/>
    </row>
    <row r="3871" ht="18.75" customHeight="1">
      <c r="A3871" s="36">
        <v>6.0</v>
      </c>
      <c r="B3871" s="36">
        <v>3291.0</v>
      </c>
      <c r="C3871" s="38" t="s">
        <v>23578</v>
      </c>
      <c r="D3871" s="40" t="s">
        <v>67</v>
      </c>
      <c r="E3871" s="41">
        <v>19.0</v>
      </c>
      <c r="F3871" s="8"/>
      <c r="G3871" s="43" t="s">
        <v>23580</v>
      </c>
      <c r="H3871" s="40" t="s">
        <v>23581</v>
      </c>
      <c r="I3871" s="32">
        <v>0.0</v>
      </c>
      <c r="J3871" s="32">
        <v>0.0</v>
      </c>
      <c r="K3871" s="32">
        <v>0.0</v>
      </c>
      <c r="L3871" s="32">
        <v>0.0</v>
      </c>
      <c r="M3871" s="32">
        <v>0.0</v>
      </c>
      <c r="N3871" s="32">
        <v>0.0</v>
      </c>
      <c r="O3871" s="32">
        <v>0.0</v>
      </c>
      <c r="P3871" s="32"/>
    </row>
    <row r="3872" ht="18.75" customHeight="1">
      <c r="A3872" s="21">
        <v>6.0</v>
      </c>
      <c r="B3872" s="21">
        <v>3291.0</v>
      </c>
      <c r="C3872" s="23" t="s">
        <v>23584</v>
      </c>
      <c r="D3872" s="25" t="s">
        <v>67</v>
      </c>
      <c r="E3872" s="27">
        <v>19.0</v>
      </c>
      <c r="F3872" s="8"/>
      <c r="G3872" s="48" t="s">
        <v>23585</v>
      </c>
      <c r="H3872" s="25" t="s">
        <v>23586</v>
      </c>
      <c r="I3872" s="32">
        <v>0.0</v>
      </c>
      <c r="J3872" s="32">
        <v>0.0</v>
      </c>
      <c r="K3872" s="32">
        <v>0.0</v>
      </c>
      <c r="L3872" s="32">
        <v>0.0</v>
      </c>
      <c r="M3872" s="32">
        <v>0.0</v>
      </c>
      <c r="N3872" s="32">
        <v>1.0</v>
      </c>
      <c r="O3872" s="32">
        <v>0.0</v>
      </c>
      <c r="P3872" s="32"/>
    </row>
    <row r="3873" ht="18.75" customHeight="1">
      <c r="A3873" s="36">
        <v>6.0</v>
      </c>
      <c r="B3873" s="36">
        <v>3291.0</v>
      </c>
      <c r="C3873" s="38" t="s">
        <v>23588</v>
      </c>
      <c r="D3873" s="40" t="s">
        <v>67</v>
      </c>
      <c r="E3873" s="41">
        <v>31.0</v>
      </c>
      <c r="F3873" s="8"/>
      <c r="G3873" s="43" t="s">
        <v>23590</v>
      </c>
      <c r="H3873" s="40" t="s">
        <v>23591</v>
      </c>
      <c r="I3873" s="32">
        <v>0.0</v>
      </c>
      <c r="J3873" s="32">
        <v>0.0</v>
      </c>
      <c r="K3873" s="32">
        <v>0.0</v>
      </c>
      <c r="L3873" s="32">
        <v>0.0</v>
      </c>
      <c r="M3873" s="32">
        <v>0.0</v>
      </c>
      <c r="N3873" s="32">
        <v>2.0</v>
      </c>
      <c r="O3873" s="32">
        <v>0.0</v>
      </c>
      <c r="P3873" s="32"/>
    </row>
    <row r="3874" ht="18.75" customHeight="1">
      <c r="A3874" s="21">
        <v>6.0</v>
      </c>
      <c r="B3874" s="21">
        <v>3291.0</v>
      </c>
      <c r="C3874" s="23" t="s">
        <v>23593</v>
      </c>
      <c r="D3874" s="25" t="s">
        <v>67</v>
      </c>
      <c r="E3874" s="27">
        <v>10.0</v>
      </c>
      <c r="F3874" s="8"/>
      <c r="G3874" s="48" t="s">
        <v>23595</v>
      </c>
      <c r="H3874" s="25" t="s">
        <v>23596</v>
      </c>
      <c r="I3874" s="32">
        <v>0.0</v>
      </c>
      <c r="J3874" s="32">
        <v>0.0</v>
      </c>
      <c r="K3874" s="32">
        <v>0.0</v>
      </c>
      <c r="L3874" s="32">
        <v>0.0</v>
      </c>
      <c r="M3874" s="32">
        <v>0.0</v>
      </c>
      <c r="N3874" s="32">
        <v>0.0</v>
      </c>
      <c r="O3874" s="32">
        <v>0.0</v>
      </c>
      <c r="P3874" s="32"/>
    </row>
    <row r="3875" ht="18.75" customHeight="1">
      <c r="A3875" s="36">
        <v>6.0</v>
      </c>
      <c r="B3875" s="36">
        <v>3291.0</v>
      </c>
      <c r="C3875" s="38" t="s">
        <v>23599</v>
      </c>
      <c r="D3875" s="40" t="s">
        <v>67</v>
      </c>
      <c r="E3875" s="41">
        <v>54.0</v>
      </c>
      <c r="F3875" s="8"/>
      <c r="G3875" s="43" t="s">
        <v>23600</v>
      </c>
      <c r="H3875" s="40" t="s">
        <v>23601</v>
      </c>
      <c r="I3875" s="32">
        <v>0.0</v>
      </c>
      <c r="J3875" s="32">
        <v>0.0</v>
      </c>
      <c r="K3875" s="32">
        <v>0.0</v>
      </c>
      <c r="L3875" s="32">
        <v>0.0</v>
      </c>
      <c r="M3875" s="32">
        <v>0.0</v>
      </c>
      <c r="N3875" s="32">
        <v>1.0</v>
      </c>
      <c r="O3875" s="32">
        <v>0.0</v>
      </c>
      <c r="P3875" s="32"/>
    </row>
    <row r="3876" ht="18.75" customHeight="1">
      <c r="A3876" s="21">
        <v>6.0</v>
      </c>
      <c r="B3876" s="21">
        <v>3291.0</v>
      </c>
      <c r="C3876" s="23" t="s">
        <v>23604</v>
      </c>
      <c r="D3876" s="25" t="s">
        <v>67</v>
      </c>
      <c r="E3876" s="27">
        <v>36.0</v>
      </c>
      <c r="F3876" s="8"/>
      <c r="G3876" s="48" t="s">
        <v>23606</v>
      </c>
      <c r="H3876" s="25" t="s">
        <v>23607</v>
      </c>
      <c r="I3876" s="32">
        <v>0.0</v>
      </c>
      <c r="J3876" s="32">
        <v>0.0</v>
      </c>
      <c r="K3876" s="32">
        <v>0.0</v>
      </c>
      <c r="L3876" s="32">
        <v>0.0</v>
      </c>
      <c r="M3876" s="32">
        <v>0.0</v>
      </c>
      <c r="N3876" s="32">
        <v>3.0</v>
      </c>
      <c r="O3876" s="32">
        <v>0.0</v>
      </c>
      <c r="P3876" s="32"/>
    </row>
    <row r="3877" ht="18.75" customHeight="1">
      <c r="A3877" s="36">
        <v>6.0</v>
      </c>
      <c r="B3877" s="36">
        <v>3291.0</v>
      </c>
      <c r="C3877" s="38" t="s">
        <v>23610</v>
      </c>
      <c r="D3877" s="40" t="s">
        <v>67</v>
      </c>
      <c r="E3877" s="41">
        <v>23.0</v>
      </c>
      <c r="F3877" s="8"/>
      <c r="G3877" s="43" t="s">
        <v>23611</v>
      </c>
      <c r="H3877" s="40" t="s">
        <v>23612</v>
      </c>
      <c r="I3877" s="32">
        <v>0.0</v>
      </c>
      <c r="J3877" s="32">
        <v>0.0</v>
      </c>
      <c r="K3877" s="32">
        <v>0.0</v>
      </c>
      <c r="L3877" s="32">
        <v>0.0</v>
      </c>
      <c r="M3877" s="32">
        <v>0.0</v>
      </c>
      <c r="N3877" s="32">
        <v>1.0</v>
      </c>
      <c r="O3877" s="32">
        <v>0.0</v>
      </c>
      <c r="P3877" s="32"/>
    </row>
    <row r="3878" ht="18.75" customHeight="1">
      <c r="A3878" s="21">
        <v>6.0</v>
      </c>
      <c r="B3878" s="21">
        <v>3291.0</v>
      </c>
      <c r="C3878" s="23" t="s">
        <v>23614</v>
      </c>
      <c r="D3878" s="25" t="s">
        <v>67</v>
      </c>
      <c r="E3878" s="27">
        <v>14.0</v>
      </c>
      <c r="F3878" s="8"/>
      <c r="G3878" s="48" t="s">
        <v>23616</v>
      </c>
      <c r="H3878" s="25" t="s">
        <v>23617</v>
      </c>
      <c r="I3878" s="32">
        <v>0.0</v>
      </c>
      <c r="J3878" s="32">
        <v>0.0</v>
      </c>
      <c r="K3878" s="32">
        <v>0.0</v>
      </c>
      <c r="L3878" s="32">
        <v>0.0</v>
      </c>
      <c r="M3878" s="32">
        <v>0.0</v>
      </c>
      <c r="N3878" s="32">
        <v>1.0</v>
      </c>
      <c r="O3878" s="32">
        <v>0.0</v>
      </c>
      <c r="P3878" s="32"/>
    </row>
    <row r="3879" ht="18.75" customHeight="1">
      <c r="A3879" s="36">
        <v>6.0</v>
      </c>
      <c r="B3879" s="36">
        <v>3291.0</v>
      </c>
      <c r="C3879" s="38" t="s">
        <v>23619</v>
      </c>
      <c r="D3879" s="40" t="s">
        <v>67</v>
      </c>
      <c r="E3879" s="41">
        <v>9.0</v>
      </c>
      <c r="F3879" s="8"/>
      <c r="G3879" s="43" t="s">
        <v>23621</v>
      </c>
      <c r="H3879" s="40" t="s">
        <v>23622</v>
      </c>
      <c r="I3879" s="32">
        <v>0.0</v>
      </c>
      <c r="J3879" s="32">
        <v>0.0</v>
      </c>
      <c r="K3879" s="32">
        <v>0.0</v>
      </c>
      <c r="L3879" s="32">
        <v>0.0</v>
      </c>
      <c r="M3879" s="32">
        <v>0.0</v>
      </c>
      <c r="N3879" s="32">
        <v>0.0</v>
      </c>
      <c r="O3879" s="32">
        <v>0.0</v>
      </c>
      <c r="P3879" s="32"/>
    </row>
    <row r="3880" ht="18.75" customHeight="1">
      <c r="A3880" s="21">
        <v>6.0</v>
      </c>
      <c r="B3880" s="21">
        <v>3291.0</v>
      </c>
      <c r="C3880" s="23" t="s">
        <v>23624</v>
      </c>
      <c r="D3880" s="25" t="s">
        <v>67</v>
      </c>
      <c r="E3880" s="27">
        <v>12.0</v>
      </c>
      <c r="F3880" s="8"/>
      <c r="G3880" s="48" t="s">
        <v>23625</v>
      </c>
      <c r="H3880" s="25" t="s">
        <v>23627</v>
      </c>
      <c r="I3880" s="32">
        <v>0.0</v>
      </c>
      <c r="J3880" s="32">
        <v>0.0</v>
      </c>
      <c r="K3880" s="32">
        <v>0.0</v>
      </c>
      <c r="L3880" s="32">
        <v>0.0</v>
      </c>
      <c r="M3880" s="32">
        <v>0.0</v>
      </c>
      <c r="N3880" s="32">
        <v>0.0</v>
      </c>
      <c r="O3880" s="32">
        <v>0.0</v>
      </c>
      <c r="P3880" s="32"/>
    </row>
    <row r="3881" ht="18.75" customHeight="1">
      <c r="A3881" s="36">
        <v>6.0</v>
      </c>
      <c r="B3881" s="36">
        <v>3291.0</v>
      </c>
      <c r="C3881" s="38" t="s">
        <v>23629</v>
      </c>
      <c r="D3881" s="40" t="s">
        <v>67</v>
      </c>
      <c r="E3881" s="41">
        <v>13.0</v>
      </c>
      <c r="F3881" s="8"/>
      <c r="G3881" s="43" t="s">
        <v>23631</v>
      </c>
      <c r="H3881" s="40" t="s">
        <v>23632</v>
      </c>
      <c r="I3881" s="32">
        <v>0.0</v>
      </c>
      <c r="J3881" s="32">
        <v>0.0</v>
      </c>
      <c r="K3881" s="32">
        <v>0.0</v>
      </c>
      <c r="L3881" s="32">
        <v>0.0</v>
      </c>
      <c r="M3881" s="32">
        <v>0.0</v>
      </c>
      <c r="N3881" s="32">
        <v>0.0</v>
      </c>
      <c r="O3881" s="32">
        <v>0.0</v>
      </c>
      <c r="P3881" s="32"/>
    </row>
    <row r="3882" ht="18.75" customHeight="1">
      <c r="A3882" s="21">
        <v>6.0</v>
      </c>
      <c r="B3882" s="21">
        <v>3291.0</v>
      </c>
      <c r="C3882" s="23" t="s">
        <v>23634</v>
      </c>
      <c r="D3882" s="25" t="s">
        <v>67</v>
      </c>
      <c r="E3882" s="27">
        <v>164.0</v>
      </c>
      <c r="F3882" s="8"/>
      <c r="G3882" s="48" t="s">
        <v>23635</v>
      </c>
      <c r="H3882" s="25" t="s">
        <v>23636</v>
      </c>
      <c r="I3882" s="32">
        <v>0.0</v>
      </c>
      <c r="J3882" s="32">
        <v>0.0</v>
      </c>
      <c r="K3882" s="32">
        <v>0.0</v>
      </c>
      <c r="L3882" s="32">
        <v>0.0</v>
      </c>
      <c r="M3882" s="32">
        <v>0.0</v>
      </c>
      <c r="N3882" s="32">
        <v>1.0</v>
      </c>
      <c r="O3882" s="32">
        <v>0.0</v>
      </c>
      <c r="P3882" s="32"/>
    </row>
    <row r="3883" ht="18.75" customHeight="1">
      <c r="A3883" s="36">
        <v>6.0</v>
      </c>
      <c r="B3883" s="36">
        <v>3291.0</v>
      </c>
      <c r="C3883" s="38" t="s">
        <v>23639</v>
      </c>
      <c r="D3883" s="40" t="s">
        <v>67</v>
      </c>
      <c r="E3883" s="41">
        <v>33.0</v>
      </c>
      <c r="F3883" s="8"/>
      <c r="G3883" s="43" t="s">
        <v>23640</v>
      </c>
      <c r="H3883" s="40" t="s">
        <v>23642</v>
      </c>
      <c r="I3883" s="32">
        <v>0.0</v>
      </c>
      <c r="J3883" s="32">
        <v>0.0</v>
      </c>
      <c r="K3883" s="32">
        <v>0.0</v>
      </c>
      <c r="L3883" s="32">
        <v>0.0</v>
      </c>
      <c r="M3883" s="32">
        <v>0.0</v>
      </c>
      <c r="N3883" s="32">
        <v>1.0</v>
      </c>
      <c r="O3883" s="32">
        <v>0.0</v>
      </c>
      <c r="P3883" s="32"/>
    </row>
    <row r="3884" ht="18.75" customHeight="1">
      <c r="A3884" s="21">
        <v>6.0</v>
      </c>
      <c r="B3884" s="21">
        <v>3291.0</v>
      </c>
      <c r="C3884" s="23" t="s">
        <v>23644</v>
      </c>
      <c r="D3884" s="25" t="s">
        <v>67</v>
      </c>
      <c r="E3884" s="27">
        <v>15.0</v>
      </c>
      <c r="F3884" s="8"/>
      <c r="G3884" s="48" t="s">
        <v>23645</v>
      </c>
      <c r="H3884" s="25" t="s">
        <v>23646</v>
      </c>
      <c r="I3884" s="32">
        <v>0.0</v>
      </c>
      <c r="J3884" s="32">
        <v>0.0</v>
      </c>
      <c r="K3884" s="32">
        <v>0.0</v>
      </c>
      <c r="L3884" s="32">
        <v>0.0</v>
      </c>
      <c r="M3884" s="32">
        <v>0.0</v>
      </c>
      <c r="N3884" s="32">
        <v>0.0</v>
      </c>
      <c r="O3884" s="32">
        <v>0.0</v>
      </c>
      <c r="P3884" s="32"/>
    </row>
    <row r="3885" ht="18.75" customHeight="1">
      <c r="A3885" s="36">
        <v>6.0</v>
      </c>
      <c r="B3885" s="36">
        <v>3291.0</v>
      </c>
      <c r="C3885" s="38" t="s">
        <v>23649</v>
      </c>
      <c r="D3885" s="40" t="s">
        <v>67</v>
      </c>
      <c r="E3885" s="41">
        <v>49.0</v>
      </c>
      <c r="F3885" s="8"/>
      <c r="G3885" s="43" t="s">
        <v>23650</v>
      </c>
      <c r="H3885" s="40" t="s">
        <v>23651</v>
      </c>
      <c r="I3885" s="32">
        <v>0.0</v>
      </c>
      <c r="J3885" s="32">
        <v>0.0</v>
      </c>
      <c r="K3885" s="32">
        <v>0.0</v>
      </c>
      <c r="L3885" s="32">
        <v>0.0</v>
      </c>
      <c r="M3885" s="32">
        <v>0.0</v>
      </c>
      <c r="N3885" s="32">
        <v>1.0</v>
      </c>
      <c r="O3885" s="32">
        <v>0.0</v>
      </c>
      <c r="P3885" s="32"/>
    </row>
    <row r="3886" ht="30.0" customHeight="1">
      <c r="A3886" s="21">
        <v>6.0</v>
      </c>
      <c r="B3886" s="21">
        <v>3291.0</v>
      </c>
      <c r="C3886" s="23" t="s">
        <v>23655</v>
      </c>
      <c r="D3886" s="25" t="s">
        <v>67</v>
      </c>
      <c r="E3886" s="27">
        <v>33.0</v>
      </c>
      <c r="F3886" s="8"/>
      <c r="G3886" s="48" t="s">
        <v>23657</v>
      </c>
      <c r="H3886" s="25" t="s">
        <v>23658</v>
      </c>
      <c r="I3886" s="32">
        <v>0.0</v>
      </c>
      <c r="J3886" s="32">
        <v>0.0</v>
      </c>
      <c r="K3886" s="32">
        <v>0.0</v>
      </c>
      <c r="L3886" s="32">
        <v>0.0</v>
      </c>
      <c r="M3886" s="32">
        <v>0.0</v>
      </c>
      <c r="N3886" s="32">
        <v>0.0</v>
      </c>
      <c r="O3886" s="32">
        <v>0.0</v>
      </c>
      <c r="P3886" s="32"/>
    </row>
    <row r="3887" ht="18.75" customHeight="1">
      <c r="A3887" s="36">
        <v>6.0</v>
      </c>
      <c r="B3887" s="36">
        <v>3291.0</v>
      </c>
      <c r="C3887" s="38" t="s">
        <v>23661</v>
      </c>
      <c r="D3887" s="40" t="s">
        <v>67</v>
      </c>
      <c r="E3887" s="41">
        <v>23.0</v>
      </c>
      <c r="F3887" s="8"/>
      <c r="G3887" s="43" t="s">
        <v>23664</v>
      </c>
      <c r="H3887" s="40" t="s">
        <v>23665</v>
      </c>
      <c r="I3887" s="32">
        <v>0.0</v>
      </c>
      <c r="J3887" s="32">
        <v>0.0</v>
      </c>
      <c r="K3887" s="32">
        <v>0.0</v>
      </c>
      <c r="L3887" s="32">
        <v>0.0</v>
      </c>
      <c r="M3887" s="32">
        <v>0.0</v>
      </c>
      <c r="N3887" s="32">
        <v>0.0</v>
      </c>
      <c r="O3887" s="32">
        <v>0.0</v>
      </c>
      <c r="P3887" s="32"/>
    </row>
    <row r="3888" ht="18.75" customHeight="1">
      <c r="A3888" s="21">
        <v>6.0</v>
      </c>
      <c r="B3888" s="21">
        <v>3291.0</v>
      </c>
      <c r="C3888" s="23" t="s">
        <v>23666</v>
      </c>
      <c r="D3888" s="25" t="s">
        <v>67</v>
      </c>
      <c r="E3888" s="27">
        <v>26.0</v>
      </c>
      <c r="F3888" s="8"/>
      <c r="G3888" s="48" t="s">
        <v>23668</v>
      </c>
      <c r="H3888" s="25" t="s">
        <v>23669</v>
      </c>
      <c r="I3888" s="32">
        <v>0.0</v>
      </c>
      <c r="J3888" s="32">
        <v>0.0</v>
      </c>
      <c r="K3888" s="32">
        <v>0.0</v>
      </c>
      <c r="L3888" s="32">
        <v>0.0</v>
      </c>
      <c r="M3888" s="32">
        <v>0.0</v>
      </c>
      <c r="N3888" s="32">
        <v>2.0</v>
      </c>
      <c r="O3888" s="32">
        <v>0.0</v>
      </c>
      <c r="P3888" s="32"/>
    </row>
    <row r="3889" ht="18.75" customHeight="1">
      <c r="A3889" s="36">
        <v>6.0</v>
      </c>
      <c r="B3889" s="36">
        <v>3291.0</v>
      </c>
      <c r="C3889" s="38" t="s">
        <v>23672</v>
      </c>
      <c r="D3889" s="40" t="s">
        <v>67</v>
      </c>
      <c r="E3889" s="41">
        <v>29.0</v>
      </c>
      <c r="F3889" s="8"/>
      <c r="G3889" s="43" t="s">
        <v>23674</v>
      </c>
      <c r="H3889" s="40" t="s">
        <v>23675</v>
      </c>
      <c r="I3889" s="32">
        <v>0.0</v>
      </c>
      <c r="J3889" s="32">
        <v>0.0</v>
      </c>
      <c r="K3889" s="32">
        <v>0.0</v>
      </c>
      <c r="L3889" s="32">
        <v>0.0</v>
      </c>
      <c r="M3889" s="32">
        <v>0.0</v>
      </c>
      <c r="N3889" s="32">
        <v>3.0</v>
      </c>
      <c r="O3889" s="32">
        <v>0.0</v>
      </c>
      <c r="P3889" s="32"/>
    </row>
    <row r="3890" ht="18.75" customHeight="1">
      <c r="A3890" s="21">
        <v>6.0</v>
      </c>
      <c r="B3890" s="21">
        <v>3291.0</v>
      </c>
      <c r="C3890" s="23" t="s">
        <v>23678</v>
      </c>
      <c r="D3890" s="25" t="s">
        <v>67</v>
      </c>
      <c r="E3890" s="27">
        <v>16.0</v>
      </c>
      <c r="F3890" s="8"/>
      <c r="G3890" s="48" t="s">
        <v>23679</v>
      </c>
      <c r="H3890" s="25" t="s">
        <v>23680</v>
      </c>
      <c r="I3890" s="32">
        <v>0.0</v>
      </c>
      <c r="J3890" s="32">
        <v>0.0</v>
      </c>
      <c r="K3890" s="32">
        <v>0.0</v>
      </c>
      <c r="L3890" s="32">
        <v>0.0</v>
      </c>
      <c r="M3890" s="32">
        <v>0.0</v>
      </c>
      <c r="N3890" s="32">
        <v>0.0</v>
      </c>
      <c r="O3890" s="32">
        <v>0.0</v>
      </c>
      <c r="P3890" s="32"/>
    </row>
    <row r="3891" ht="30.0" customHeight="1">
      <c r="A3891" s="36">
        <v>6.0</v>
      </c>
      <c r="B3891" s="36">
        <v>3291.0</v>
      </c>
      <c r="C3891" s="38" t="s">
        <v>23682</v>
      </c>
      <c r="D3891" s="40" t="s">
        <v>67</v>
      </c>
      <c r="E3891" s="41">
        <v>16.0</v>
      </c>
      <c r="F3891" s="8"/>
      <c r="G3891" s="43" t="s">
        <v>23684</v>
      </c>
      <c r="H3891" s="40" t="s">
        <v>23685</v>
      </c>
      <c r="I3891" s="32">
        <v>0.0</v>
      </c>
      <c r="J3891" s="32">
        <v>0.0</v>
      </c>
      <c r="K3891" s="32">
        <v>0.0</v>
      </c>
      <c r="L3891" s="32">
        <v>0.0</v>
      </c>
      <c r="M3891" s="32">
        <v>0.0</v>
      </c>
      <c r="N3891" s="32">
        <v>0.0</v>
      </c>
      <c r="O3891" s="32">
        <v>0.0</v>
      </c>
      <c r="P3891" s="32"/>
    </row>
    <row r="3892" ht="30.0" customHeight="1">
      <c r="A3892" s="21">
        <v>6.0</v>
      </c>
      <c r="B3892" s="21">
        <v>3291.0</v>
      </c>
      <c r="C3892" s="23" t="s">
        <v>23687</v>
      </c>
      <c r="D3892" s="25" t="s">
        <v>67</v>
      </c>
      <c r="E3892" s="27">
        <v>14.0</v>
      </c>
      <c r="F3892" s="8"/>
      <c r="G3892" s="48" t="s">
        <v>23688</v>
      </c>
      <c r="H3892" s="25" t="s">
        <v>23690</v>
      </c>
      <c r="I3892" s="32">
        <v>0.0</v>
      </c>
      <c r="J3892" s="32">
        <v>0.0</v>
      </c>
      <c r="K3892" s="32">
        <v>0.0</v>
      </c>
      <c r="L3892" s="32">
        <v>0.0</v>
      </c>
      <c r="M3892" s="32">
        <v>0.0</v>
      </c>
      <c r="N3892" s="32">
        <v>2.0</v>
      </c>
      <c r="O3892" s="32">
        <v>0.0</v>
      </c>
      <c r="P3892" s="32"/>
    </row>
    <row r="3893" ht="18.75" customHeight="1">
      <c r="A3893" s="36">
        <v>6.0</v>
      </c>
      <c r="B3893" s="36">
        <v>3291.0</v>
      </c>
      <c r="C3893" s="38" t="s">
        <v>23693</v>
      </c>
      <c r="D3893" s="40" t="s">
        <v>67</v>
      </c>
      <c r="E3893" s="41">
        <v>17.0</v>
      </c>
      <c r="F3893" s="8"/>
      <c r="G3893" s="43" t="s">
        <v>23694</v>
      </c>
      <c r="H3893" s="40" t="s">
        <v>23695</v>
      </c>
      <c r="I3893" s="32">
        <v>0.0</v>
      </c>
      <c r="J3893" s="32">
        <v>0.0</v>
      </c>
      <c r="K3893" s="32">
        <v>0.0</v>
      </c>
      <c r="L3893" s="32">
        <v>0.0</v>
      </c>
      <c r="M3893" s="32">
        <v>0.0</v>
      </c>
      <c r="N3893" s="32">
        <v>0.0</v>
      </c>
      <c r="O3893" s="32">
        <v>0.0</v>
      </c>
      <c r="P3893" s="32"/>
    </row>
    <row r="3894" ht="18.75" customHeight="1">
      <c r="A3894" s="21">
        <v>6.0</v>
      </c>
      <c r="B3894" s="21">
        <v>3291.0</v>
      </c>
      <c r="C3894" s="23" t="s">
        <v>23698</v>
      </c>
      <c r="D3894" s="25" t="s">
        <v>67</v>
      </c>
      <c r="E3894" s="27">
        <v>51.0</v>
      </c>
      <c r="F3894" s="8"/>
      <c r="G3894" s="48" t="s">
        <v>23699</v>
      </c>
      <c r="H3894" s="25" t="s">
        <v>23700</v>
      </c>
      <c r="I3894" s="32">
        <v>0.0</v>
      </c>
      <c r="J3894" s="32">
        <v>0.0</v>
      </c>
      <c r="K3894" s="32">
        <v>0.0</v>
      </c>
      <c r="L3894" s="32">
        <v>0.0</v>
      </c>
      <c r="M3894" s="32">
        <v>0.0</v>
      </c>
      <c r="N3894" s="32">
        <v>0.0</v>
      </c>
      <c r="O3894" s="32">
        <v>0.0</v>
      </c>
      <c r="P3894" s="32"/>
    </row>
    <row r="3895" ht="18.75" customHeight="1">
      <c r="A3895" s="36">
        <v>6.0</v>
      </c>
      <c r="B3895" s="36">
        <v>3291.0</v>
      </c>
      <c r="C3895" s="38" t="s">
        <v>23702</v>
      </c>
      <c r="D3895" s="40" t="s">
        <v>67</v>
      </c>
      <c r="E3895" s="41">
        <v>12.0</v>
      </c>
      <c r="F3895" s="8"/>
      <c r="G3895" s="43" t="s">
        <v>23704</v>
      </c>
      <c r="H3895" s="40" t="s">
        <v>23705</v>
      </c>
      <c r="I3895" s="32">
        <v>0.0</v>
      </c>
      <c r="J3895" s="32">
        <v>0.0</v>
      </c>
      <c r="K3895" s="32">
        <v>0.0</v>
      </c>
      <c r="L3895" s="32">
        <v>0.0</v>
      </c>
      <c r="M3895" s="32">
        <v>0.0</v>
      </c>
      <c r="N3895" s="32">
        <v>0.0</v>
      </c>
      <c r="O3895" s="32">
        <v>0.0</v>
      </c>
      <c r="P3895" s="32"/>
    </row>
    <row r="3896" ht="18.75" customHeight="1">
      <c r="A3896" s="21">
        <v>6.0</v>
      </c>
      <c r="B3896" s="21">
        <v>3291.0</v>
      </c>
      <c r="C3896" s="23" t="s">
        <v>23708</v>
      </c>
      <c r="D3896" s="25" t="s">
        <v>67</v>
      </c>
      <c r="E3896" s="27">
        <v>16.0</v>
      </c>
      <c r="F3896" s="8"/>
      <c r="G3896" s="48" t="s">
        <v>23710</v>
      </c>
      <c r="H3896" s="25" t="s">
        <v>23711</v>
      </c>
      <c r="I3896" s="32">
        <v>0.0</v>
      </c>
      <c r="J3896" s="32">
        <v>0.0</v>
      </c>
      <c r="K3896" s="32">
        <v>0.0</v>
      </c>
      <c r="L3896" s="32">
        <v>0.0</v>
      </c>
      <c r="M3896" s="32">
        <v>0.0</v>
      </c>
      <c r="N3896" s="32">
        <v>0.0</v>
      </c>
      <c r="O3896" s="32">
        <v>0.0</v>
      </c>
      <c r="P3896" s="32"/>
    </row>
    <row r="3897" ht="30.0" customHeight="1">
      <c r="A3897" s="36">
        <v>6.0</v>
      </c>
      <c r="B3897" s="36">
        <v>3291.0</v>
      </c>
      <c r="C3897" s="38" t="s">
        <v>23714</v>
      </c>
      <c r="D3897" s="40" t="s">
        <v>67</v>
      </c>
      <c r="E3897" s="41">
        <v>12.0</v>
      </c>
      <c r="F3897" s="8"/>
      <c r="G3897" s="43" t="s">
        <v>23715</v>
      </c>
      <c r="H3897" s="40" t="s">
        <v>23717</v>
      </c>
      <c r="I3897" s="32">
        <v>0.0</v>
      </c>
      <c r="J3897" s="32">
        <v>0.0</v>
      </c>
      <c r="K3897" s="32">
        <v>0.0</v>
      </c>
      <c r="L3897" s="32">
        <v>0.0</v>
      </c>
      <c r="M3897" s="32">
        <v>0.0</v>
      </c>
      <c r="N3897" s="32">
        <v>0.0</v>
      </c>
      <c r="O3897" s="32">
        <v>0.0</v>
      </c>
      <c r="P3897" s="32"/>
    </row>
    <row r="3898" ht="18.75" customHeight="1">
      <c r="A3898" s="21">
        <v>6.0</v>
      </c>
      <c r="B3898" s="21">
        <v>3291.0</v>
      </c>
      <c r="C3898" s="23" t="s">
        <v>23720</v>
      </c>
      <c r="D3898" s="25" t="s">
        <v>67</v>
      </c>
      <c r="E3898" s="27">
        <v>15.0</v>
      </c>
      <c r="F3898" s="8"/>
      <c r="G3898" s="48" t="s">
        <v>23721</v>
      </c>
      <c r="H3898" s="25" t="s">
        <v>23722</v>
      </c>
      <c r="I3898" s="32">
        <v>0.0</v>
      </c>
      <c r="J3898" s="32">
        <v>0.0</v>
      </c>
      <c r="K3898" s="32">
        <v>0.0</v>
      </c>
      <c r="L3898" s="32">
        <v>0.0</v>
      </c>
      <c r="M3898" s="32">
        <v>0.0</v>
      </c>
      <c r="N3898" s="32">
        <v>0.0</v>
      </c>
      <c r="O3898" s="32">
        <v>0.0</v>
      </c>
      <c r="P3898" s="32"/>
    </row>
    <row r="3899" ht="18.75" customHeight="1">
      <c r="A3899" s="36">
        <v>6.0</v>
      </c>
      <c r="B3899" s="36">
        <v>3291.0</v>
      </c>
      <c r="C3899" s="38" t="s">
        <v>23724</v>
      </c>
      <c r="D3899" s="40" t="s">
        <v>67</v>
      </c>
      <c r="E3899" s="41">
        <v>17.0</v>
      </c>
      <c r="F3899" s="8"/>
      <c r="G3899" s="43" t="s">
        <v>23726</v>
      </c>
      <c r="H3899" s="40" t="s">
        <v>23727</v>
      </c>
      <c r="I3899" s="32">
        <v>0.0</v>
      </c>
      <c r="J3899" s="32">
        <v>0.0</v>
      </c>
      <c r="K3899" s="32">
        <v>0.0</v>
      </c>
      <c r="L3899" s="32">
        <v>0.0</v>
      </c>
      <c r="M3899" s="32">
        <v>0.0</v>
      </c>
      <c r="N3899" s="32">
        <v>2.0</v>
      </c>
      <c r="O3899" s="32">
        <v>0.0</v>
      </c>
      <c r="P3899" s="32"/>
    </row>
    <row r="3900" ht="30.0" customHeight="1">
      <c r="A3900" s="21">
        <v>6.0</v>
      </c>
      <c r="B3900" s="21">
        <v>3291.0</v>
      </c>
      <c r="C3900" s="23" t="s">
        <v>23729</v>
      </c>
      <c r="D3900" s="25" t="s">
        <v>67</v>
      </c>
      <c r="E3900" s="27">
        <v>13.0</v>
      </c>
      <c r="F3900" s="8"/>
      <c r="G3900" s="48" t="s">
        <v>23731</v>
      </c>
      <c r="H3900" s="25" t="s">
        <v>23732</v>
      </c>
      <c r="I3900" s="32">
        <v>0.0</v>
      </c>
      <c r="J3900" s="32">
        <v>0.0</v>
      </c>
      <c r="K3900" s="32">
        <v>0.0</v>
      </c>
      <c r="L3900" s="32">
        <v>0.0</v>
      </c>
      <c r="M3900" s="32">
        <v>0.0</v>
      </c>
      <c r="N3900" s="32">
        <v>2.0</v>
      </c>
      <c r="O3900" s="32">
        <v>0.0</v>
      </c>
      <c r="P3900" s="32"/>
    </row>
    <row r="3901" ht="18.75" customHeight="1">
      <c r="A3901" s="36">
        <v>6.0</v>
      </c>
      <c r="B3901" s="36">
        <v>3291.0</v>
      </c>
      <c r="C3901" s="38" t="s">
        <v>23734</v>
      </c>
      <c r="D3901" s="40" t="s">
        <v>67</v>
      </c>
      <c r="E3901" s="41">
        <v>23.0</v>
      </c>
      <c r="F3901" s="8"/>
      <c r="G3901" s="43" t="s">
        <v>23736</v>
      </c>
      <c r="H3901" s="40" t="s">
        <v>23737</v>
      </c>
      <c r="I3901" s="32">
        <v>0.0</v>
      </c>
      <c r="J3901" s="32">
        <v>0.0</v>
      </c>
      <c r="K3901" s="32">
        <v>0.0</v>
      </c>
      <c r="L3901" s="32">
        <v>0.0</v>
      </c>
      <c r="M3901" s="32">
        <v>0.0</v>
      </c>
      <c r="N3901" s="32">
        <v>0.0</v>
      </c>
      <c r="O3901" s="32">
        <v>0.0</v>
      </c>
      <c r="P3901" s="32"/>
    </row>
    <row r="3902" ht="18.75" customHeight="1">
      <c r="A3902" s="21">
        <v>6.0</v>
      </c>
      <c r="B3902" s="21">
        <v>3291.0</v>
      </c>
      <c r="C3902" s="23" t="s">
        <v>23739</v>
      </c>
      <c r="D3902" s="25" t="s">
        <v>67</v>
      </c>
      <c r="E3902" s="27">
        <v>33.0</v>
      </c>
      <c r="F3902" s="8"/>
      <c r="G3902" s="48" t="s">
        <v>23740</v>
      </c>
      <c r="H3902" s="25" t="s">
        <v>23741</v>
      </c>
      <c r="I3902" s="32">
        <v>0.0</v>
      </c>
      <c r="J3902" s="32">
        <v>0.0</v>
      </c>
      <c r="K3902" s="32">
        <v>0.0</v>
      </c>
      <c r="L3902" s="32">
        <v>0.0</v>
      </c>
      <c r="M3902" s="32">
        <v>0.0</v>
      </c>
      <c r="N3902" s="32">
        <v>2.0</v>
      </c>
      <c r="O3902" s="32">
        <v>0.0</v>
      </c>
      <c r="P3902" s="32"/>
    </row>
    <row r="3903" ht="30.0" customHeight="1">
      <c r="A3903" s="36">
        <v>6.0</v>
      </c>
      <c r="B3903" s="36">
        <v>3291.0</v>
      </c>
      <c r="C3903" s="38" t="s">
        <v>23654</v>
      </c>
      <c r="D3903" s="40" t="s">
        <v>67</v>
      </c>
      <c r="E3903" s="41">
        <v>31.0</v>
      </c>
      <c r="F3903" s="8"/>
      <c r="G3903" s="43" t="s">
        <v>23745</v>
      </c>
      <c r="H3903" s="40" t="s">
        <v>23746</v>
      </c>
      <c r="I3903" s="32">
        <v>0.0</v>
      </c>
      <c r="J3903" s="32">
        <v>0.0</v>
      </c>
      <c r="K3903" s="32">
        <v>0.0</v>
      </c>
      <c r="L3903" s="32">
        <v>0.0</v>
      </c>
      <c r="M3903" s="32">
        <v>0.0</v>
      </c>
      <c r="N3903" s="32">
        <v>3.0</v>
      </c>
      <c r="O3903" s="32">
        <v>0.0</v>
      </c>
      <c r="P3903" s="32"/>
    </row>
    <row r="3904" ht="18.75" customHeight="1">
      <c r="A3904" s="21">
        <v>6.0</v>
      </c>
      <c r="B3904" s="21">
        <v>3291.0</v>
      </c>
      <c r="C3904" s="23" t="s">
        <v>23676</v>
      </c>
      <c r="D3904" s="25" t="s">
        <v>67</v>
      </c>
      <c r="E3904" s="27">
        <v>27.0</v>
      </c>
      <c r="F3904" s="8"/>
      <c r="G3904" s="48" t="s">
        <v>23749</v>
      </c>
      <c r="H3904" s="25" t="s">
        <v>23750</v>
      </c>
      <c r="I3904" s="32">
        <v>0.0</v>
      </c>
      <c r="J3904" s="32">
        <v>0.0</v>
      </c>
      <c r="K3904" s="32">
        <v>0.0</v>
      </c>
      <c r="L3904" s="32">
        <v>0.0</v>
      </c>
      <c r="M3904" s="32">
        <v>0.0</v>
      </c>
      <c r="N3904" s="32">
        <v>2.0</v>
      </c>
      <c r="O3904" s="32">
        <v>1.0</v>
      </c>
      <c r="P3904" s="32"/>
    </row>
    <row r="3905" ht="18.75" customHeight="1">
      <c r="A3905" s="36">
        <v>6.0</v>
      </c>
      <c r="B3905" s="36">
        <v>3291.0</v>
      </c>
      <c r="C3905" s="38" t="s">
        <v>23752</v>
      </c>
      <c r="D3905" s="40" t="s">
        <v>67</v>
      </c>
      <c r="E3905" s="41">
        <v>28.0</v>
      </c>
      <c r="F3905" s="8"/>
      <c r="G3905" s="43" t="s">
        <v>23754</v>
      </c>
      <c r="H3905" s="40" t="s">
        <v>23755</v>
      </c>
      <c r="I3905" s="32">
        <v>0.0</v>
      </c>
      <c r="J3905" s="32">
        <v>0.0</v>
      </c>
      <c r="K3905" s="32">
        <v>0.0</v>
      </c>
      <c r="L3905" s="32">
        <v>0.0</v>
      </c>
      <c r="M3905" s="32">
        <v>0.0</v>
      </c>
      <c r="N3905" s="32">
        <v>1.0</v>
      </c>
      <c r="O3905" s="32">
        <v>0.0</v>
      </c>
      <c r="P3905" s="32"/>
    </row>
    <row r="3906" ht="18.75" customHeight="1">
      <c r="A3906" s="21">
        <v>6.0</v>
      </c>
      <c r="B3906" s="21">
        <v>3291.0</v>
      </c>
      <c r="C3906" s="23" t="s">
        <v>23757</v>
      </c>
      <c r="D3906" s="25" t="s">
        <v>67</v>
      </c>
      <c r="E3906" s="27">
        <v>42.0</v>
      </c>
      <c r="F3906" s="8"/>
      <c r="G3906" s="48" t="s">
        <v>23758</v>
      </c>
      <c r="H3906" s="25" t="s">
        <v>23760</v>
      </c>
      <c r="I3906" s="32">
        <v>0.0</v>
      </c>
      <c r="J3906" s="32">
        <v>0.0</v>
      </c>
      <c r="K3906" s="32">
        <v>0.0</v>
      </c>
      <c r="L3906" s="32">
        <v>0.0</v>
      </c>
      <c r="M3906" s="32">
        <v>0.0</v>
      </c>
      <c r="N3906" s="32">
        <v>0.0</v>
      </c>
      <c r="O3906" s="32">
        <v>0.0</v>
      </c>
      <c r="P3906" s="32"/>
    </row>
    <row r="3907" ht="18.75" customHeight="1">
      <c r="A3907" s="36">
        <v>6.0</v>
      </c>
      <c r="B3907" s="36">
        <v>3291.0</v>
      </c>
      <c r="C3907" s="38" t="s">
        <v>23763</v>
      </c>
      <c r="D3907" s="40" t="s">
        <v>67</v>
      </c>
      <c r="E3907" s="41">
        <v>48.0</v>
      </c>
      <c r="F3907" s="8"/>
      <c r="G3907" s="43" t="s">
        <v>23765</v>
      </c>
      <c r="H3907" s="40" t="s">
        <v>23766</v>
      </c>
      <c r="I3907" s="32">
        <v>0.0</v>
      </c>
      <c r="J3907" s="32">
        <v>0.0</v>
      </c>
      <c r="K3907" s="32">
        <v>0.0</v>
      </c>
      <c r="L3907" s="32">
        <v>0.0</v>
      </c>
      <c r="M3907" s="32">
        <v>0.0</v>
      </c>
      <c r="N3907" s="32">
        <v>3.0</v>
      </c>
      <c r="O3907" s="32">
        <v>0.0</v>
      </c>
      <c r="P3907" s="32"/>
    </row>
    <row r="3908" ht="18.75" customHeight="1">
      <c r="A3908" s="21">
        <v>6.0</v>
      </c>
      <c r="B3908" s="21">
        <v>3291.0</v>
      </c>
      <c r="C3908" s="23" t="s">
        <v>23769</v>
      </c>
      <c r="D3908" s="25" t="s">
        <v>67</v>
      </c>
      <c r="E3908" s="27">
        <v>20.0</v>
      </c>
      <c r="F3908" s="8"/>
      <c r="G3908" s="48" t="s">
        <v>23770</v>
      </c>
      <c r="H3908" s="25" t="s">
        <v>23772</v>
      </c>
      <c r="I3908" s="32">
        <v>0.0</v>
      </c>
      <c r="J3908" s="32">
        <v>0.0</v>
      </c>
      <c r="K3908" s="32">
        <v>0.0</v>
      </c>
      <c r="L3908" s="32">
        <v>0.0</v>
      </c>
      <c r="M3908" s="32">
        <v>0.0</v>
      </c>
      <c r="N3908" s="32">
        <v>1.0</v>
      </c>
      <c r="O3908" s="32">
        <v>0.0</v>
      </c>
      <c r="P3908" s="32"/>
    </row>
    <row r="3909" ht="18.75" customHeight="1">
      <c r="A3909" s="36">
        <v>6.0</v>
      </c>
      <c r="B3909" s="36">
        <v>3291.0</v>
      </c>
      <c r="C3909" s="38" t="s">
        <v>23663</v>
      </c>
      <c r="D3909" s="40" t="s">
        <v>67</v>
      </c>
      <c r="E3909" s="41">
        <v>16.0</v>
      </c>
      <c r="F3909" s="8"/>
      <c r="G3909" s="43" t="s">
        <v>23774</v>
      </c>
      <c r="H3909" s="40" t="s">
        <v>23775</v>
      </c>
      <c r="I3909" s="32">
        <v>0.0</v>
      </c>
      <c r="J3909" s="32">
        <v>0.0</v>
      </c>
      <c r="K3909" s="32">
        <v>0.0</v>
      </c>
      <c r="L3909" s="32">
        <v>0.0</v>
      </c>
      <c r="M3909" s="32">
        <v>0.0</v>
      </c>
      <c r="N3909" s="32">
        <v>3.0</v>
      </c>
      <c r="O3909" s="32">
        <v>0.0</v>
      </c>
      <c r="P3909" s="32"/>
    </row>
    <row r="3910" ht="18.75" customHeight="1">
      <c r="A3910" s="21">
        <v>6.0</v>
      </c>
      <c r="B3910" s="21">
        <v>3291.0</v>
      </c>
      <c r="C3910" s="23" t="s">
        <v>23781</v>
      </c>
      <c r="D3910" s="25" t="s">
        <v>67</v>
      </c>
      <c r="E3910" s="27">
        <v>15.0</v>
      </c>
      <c r="F3910" s="8"/>
      <c r="G3910" s="48" t="s">
        <v>23782</v>
      </c>
      <c r="H3910" s="25" t="s">
        <v>23784</v>
      </c>
      <c r="I3910" s="32">
        <v>0.0</v>
      </c>
      <c r="J3910" s="32">
        <v>0.0</v>
      </c>
      <c r="K3910" s="32">
        <v>0.0</v>
      </c>
      <c r="L3910" s="32">
        <v>0.0</v>
      </c>
      <c r="M3910" s="32">
        <v>0.0</v>
      </c>
      <c r="N3910" s="32">
        <v>1.0</v>
      </c>
      <c r="O3910" s="32">
        <v>1.0</v>
      </c>
      <c r="P3910" s="32"/>
    </row>
    <row r="3911" ht="18.75" customHeight="1">
      <c r="A3911" s="36">
        <v>6.0</v>
      </c>
      <c r="B3911" s="36">
        <v>3291.0</v>
      </c>
      <c r="C3911" s="38" t="s">
        <v>23787</v>
      </c>
      <c r="D3911" s="40" t="s">
        <v>67</v>
      </c>
      <c r="E3911" s="41">
        <v>11.0</v>
      </c>
      <c r="F3911" s="8"/>
      <c r="G3911" s="43" t="s">
        <v>23788</v>
      </c>
      <c r="H3911" s="40" t="s">
        <v>23789</v>
      </c>
      <c r="I3911" s="32">
        <v>0.0</v>
      </c>
      <c r="J3911" s="32">
        <v>0.0</v>
      </c>
      <c r="K3911" s="32">
        <v>0.0</v>
      </c>
      <c r="L3911" s="32">
        <v>0.0</v>
      </c>
      <c r="M3911" s="32">
        <v>0.0</v>
      </c>
      <c r="N3911" s="32">
        <v>1.0</v>
      </c>
      <c r="O3911" s="32">
        <v>0.0</v>
      </c>
      <c r="P3911" s="32"/>
    </row>
    <row r="3912" ht="30.0" customHeight="1">
      <c r="A3912" s="21">
        <v>6.0</v>
      </c>
      <c r="B3912" s="21">
        <v>3291.0</v>
      </c>
      <c r="C3912" s="23" t="s">
        <v>23791</v>
      </c>
      <c r="D3912" s="25" t="s">
        <v>67</v>
      </c>
      <c r="E3912" s="27">
        <v>32.0</v>
      </c>
      <c r="F3912" s="8"/>
      <c r="G3912" s="48" t="s">
        <v>23793</v>
      </c>
      <c r="H3912" s="25" t="s">
        <v>23794</v>
      </c>
      <c r="I3912" s="32">
        <v>0.0</v>
      </c>
      <c r="J3912" s="32">
        <v>0.0</v>
      </c>
      <c r="K3912" s="32">
        <v>0.0</v>
      </c>
      <c r="L3912" s="32">
        <v>0.0</v>
      </c>
      <c r="M3912" s="32">
        <v>0.0</v>
      </c>
      <c r="N3912" s="32">
        <v>0.0</v>
      </c>
      <c r="O3912" s="32">
        <v>0.0</v>
      </c>
      <c r="P3912" s="32"/>
    </row>
    <row r="3913" ht="30.0" customHeight="1">
      <c r="A3913" s="36">
        <v>6.0</v>
      </c>
      <c r="B3913" s="36">
        <v>3291.0</v>
      </c>
      <c r="C3913" s="38" t="s">
        <v>23753</v>
      </c>
      <c r="D3913" s="40" t="s">
        <v>67</v>
      </c>
      <c r="E3913" s="41">
        <v>32.0</v>
      </c>
      <c r="F3913" s="8"/>
      <c r="G3913" s="43" t="s">
        <v>23796</v>
      </c>
      <c r="H3913" s="40" t="s">
        <v>23797</v>
      </c>
      <c r="I3913" s="32">
        <v>0.0</v>
      </c>
      <c r="J3913" s="32">
        <v>0.0</v>
      </c>
      <c r="K3913" s="32">
        <v>0.0</v>
      </c>
      <c r="L3913" s="32">
        <v>0.0</v>
      </c>
      <c r="M3913" s="32">
        <v>0.0</v>
      </c>
      <c r="N3913" s="32">
        <v>2.0</v>
      </c>
      <c r="O3913" s="32">
        <v>0.0</v>
      </c>
      <c r="P3913" s="32"/>
    </row>
    <row r="3914" ht="18.75" customHeight="1">
      <c r="A3914" s="21">
        <v>6.0</v>
      </c>
      <c r="B3914" s="21">
        <v>3291.0</v>
      </c>
      <c r="C3914" s="23" t="s">
        <v>23799</v>
      </c>
      <c r="D3914" s="25" t="s">
        <v>67</v>
      </c>
      <c r="E3914" s="27">
        <v>12.0</v>
      </c>
      <c r="F3914" s="8"/>
      <c r="G3914" s="48" t="s">
        <v>23801</v>
      </c>
      <c r="H3914" s="25" t="s">
        <v>23802</v>
      </c>
      <c r="I3914" s="32">
        <v>0.0</v>
      </c>
      <c r="J3914" s="32">
        <v>0.0</v>
      </c>
      <c r="K3914" s="32">
        <v>0.0</v>
      </c>
      <c r="L3914" s="32">
        <v>0.0</v>
      </c>
      <c r="M3914" s="32">
        <v>0.0</v>
      </c>
      <c r="N3914" s="32">
        <v>0.0</v>
      </c>
      <c r="O3914" s="32">
        <v>0.0</v>
      </c>
      <c r="P3914" s="32"/>
    </row>
    <row r="3915" ht="18.75" customHeight="1">
      <c r="A3915" s="36">
        <v>6.0</v>
      </c>
      <c r="B3915" s="36">
        <v>3291.0</v>
      </c>
      <c r="C3915" s="38" t="s">
        <v>23804</v>
      </c>
      <c r="D3915" s="40" t="s">
        <v>67</v>
      </c>
      <c r="E3915" s="41">
        <v>14.0</v>
      </c>
      <c r="F3915" s="8"/>
      <c r="G3915" s="43" t="s">
        <v>23805</v>
      </c>
      <c r="H3915" s="40" t="s">
        <v>23806</v>
      </c>
      <c r="I3915" s="32">
        <v>0.0</v>
      </c>
      <c r="J3915" s="32">
        <v>0.0</v>
      </c>
      <c r="K3915" s="32">
        <v>0.0</v>
      </c>
      <c r="L3915" s="32">
        <v>0.0</v>
      </c>
      <c r="M3915" s="32">
        <v>0.0</v>
      </c>
      <c r="N3915" s="32">
        <v>0.0</v>
      </c>
      <c r="O3915" s="32">
        <v>0.0</v>
      </c>
      <c r="P3915" s="32"/>
    </row>
    <row r="3916" ht="18.75" customHeight="1">
      <c r="A3916" s="21">
        <v>6.0</v>
      </c>
      <c r="B3916" s="21">
        <v>3291.0</v>
      </c>
      <c r="C3916" s="23" t="s">
        <v>23808</v>
      </c>
      <c r="D3916" s="25" t="s">
        <v>67</v>
      </c>
      <c r="E3916" s="27">
        <v>16.0</v>
      </c>
      <c r="F3916" s="8"/>
      <c r="G3916" s="48" t="s">
        <v>23809</v>
      </c>
      <c r="H3916" s="25" t="s">
        <v>23810</v>
      </c>
      <c r="I3916" s="32">
        <v>0.0</v>
      </c>
      <c r="J3916" s="32">
        <v>0.0</v>
      </c>
      <c r="K3916" s="32">
        <v>0.0</v>
      </c>
      <c r="L3916" s="32">
        <v>0.0</v>
      </c>
      <c r="M3916" s="32">
        <v>0.0</v>
      </c>
      <c r="N3916" s="32">
        <v>0.0</v>
      </c>
      <c r="O3916" s="32">
        <v>0.0</v>
      </c>
      <c r="P3916" s="32"/>
    </row>
    <row r="3917" ht="30.0" customHeight="1">
      <c r="A3917" s="36">
        <v>6.0</v>
      </c>
      <c r="B3917" s="36">
        <v>3291.0</v>
      </c>
      <c r="C3917" s="38" t="s">
        <v>23812</v>
      </c>
      <c r="D3917" s="40" t="s">
        <v>67</v>
      </c>
      <c r="E3917" s="41">
        <v>41.0</v>
      </c>
      <c r="F3917" s="8"/>
      <c r="G3917" s="43" t="s">
        <v>23813</v>
      </c>
      <c r="H3917" s="40" t="s">
        <v>23814</v>
      </c>
      <c r="I3917" s="32">
        <v>0.0</v>
      </c>
      <c r="J3917" s="32">
        <v>0.0</v>
      </c>
      <c r="K3917" s="32">
        <v>0.0</v>
      </c>
      <c r="L3917" s="32">
        <v>0.0</v>
      </c>
      <c r="M3917" s="32">
        <v>0.0</v>
      </c>
      <c r="N3917" s="32">
        <v>0.0</v>
      </c>
      <c r="O3917" s="32">
        <v>0.0</v>
      </c>
      <c r="P3917" s="32"/>
    </row>
    <row r="3918" ht="18.75" customHeight="1">
      <c r="A3918" s="21">
        <v>6.0</v>
      </c>
      <c r="B3918" s="21">
        <v>3291.0</v>
      </c>
      <c r="C3918" s="23" t="s">
        <v>23764</v>
      </c>
      <c r="D3918" s="25" t="s">
        <v>67</v>
      </c>
      <c r="E3918" s="27">
        <v>60.0</v>
      </c>
      <c r="F3918" s="8"/>
      <c r="G3918" s="48" t="s">
        <v>23818</v>
      </c>
      <c r="H3918" s="25" t="s">
        <v>23819</v>
      </c>
      <c r="I3918" s="32">
        <v>0.0</v>
      </c>
      <c r="J3918" s="32">
        <v>0.0</v>
      </c>
      <c r="K3918" s="32">
        <v>0.0</v>
      </c>
      <c r="L3918" s="32">
        <v>0.0</v>
      </c>
      <c r="M3918" s="32">
        <v>0.0</v>
      </c>
      <c r="N3918" s="32">
        <v>2.0</v>
      </c>
      <c r="O3918" s="32">
        <v>0.0</v>
      </c>
      <c r="P3918" s="32"/>
    </row>
    <row r="3919" ht="30.0" customHeight="1">
      <c r="A3919" s="36">
        <v>6.0</v>
      </c>
      <c r="B3919" s="36">
        <v>3291.0</v>
      </c>
      <c r="C3919" s="38" t="s">
        <v>23822</v>
      </c>
      <c r="D3919" s="40" t="s">
        <v>67</v>
      </c>
      <c r="E3919" s="41">
        <v>11.0</v>
      </c>
      <c r="F3919" s="8"/>
      <c r="G3919" s="43" t="s">
        <v>23823</v>
      </c>
      <c r="H3919" s="40" t="s">
        <v>23824</v>
      </c>
      <c r="I3919" s="32">
        <v>0.0</v>
      </c>
      <c r="J3919" s="32">
        <v>0.0</v>
      </c>
      <c r="K3919" s="32">
        <v>0.0</v>
      </c>
      <c r="L3919" s="32">
        <v>0.0</v>
      </c>
      <c r="M3919" s="32">
        <v>0.0</v>
      </c>
      <c r="N3919" s="32">
        <v>0.0</v>
      </c>
      <c r="O3919" s="32">
        <v>0.0</v>
      </c>
      <c r="P3919" s="32"/>
    </row>
    <row r="3920" ht="18.75" customHeight="1">
      <c r="A3920" s="21">
        <v>6.0</v>
      </c>
      <c r="B3920" s="21">
        <v>3291.0</v>
      </c>
      <c r="C3920" s="23" t="s">
        <v>23697</v>
      </c>
      <c r="D3920" s="25" t="s">
        <v>67</v>
      </c>
      <c r="E3920" s="27">
        <v>20.0</v>
      </c>
      <c r="F3920" s="8"/>
      <c r="G3920" s="48" t="s">
        <v>23826</v>
      </c>
      <c r="H3920" s="25" t="s">
        <v>23828</v>
      </c>
      <c r="I3920" s="32">
        <v>0.0</v>
      </c>
      <c r="J3920" s="32">
        <v>0.0</v>
      </c>
      <c r="K3920" s="32">
        <v>0.0</v>
      </c>
      <c r="L3920" s="32">
        <v>0.0</v>
      </c>
      <c r="M3920" s="32">
        <v>0.0</v>
      </c>
      <c r="N3920" s="32">
        <v>2.0</v>
      </c>
      <c r="O3920" s="32">
        <v>0.0</v>
      </c>
      <c r="P3920" s="32"/>
    </row>
    <row r="3921" ht="30.0" customHeight="1">
      <c r="A3921" s="36">
        <v>6.0</v>
      </c>
      <c r="B3921" s="36">
        <v>3291.0</v>
      </c>
      <c r="C3921" s="38" t="s">
        <v>23830</v>
      </c>
      <c r="D3921" s="40" t="s">
        <v>67</v>
      </c>
      <c r="E3921" s="41">
        <v>20.0</v>
      </c>
      <c r="F3921" s="8"/>
      <c r="G3921" s="43" t="s">
        <v>23831</v>
      </c>
      <c r="H3921" s="40" t="s">
        <v>23832</v>
      </c>
      <c r="I3921" s="32">
        <v>0.0</v>
      </c>
      <c r="J3921" s="32">
        <v>0.0</v>
      </c>
      <c r="K3921" s="32">
        <v>0.0</v>
      </c>
      <c r="L3921" s="32">
        <v>0.0</v>
      </c>
      <c r="M3921" s="32">
        <v>0.0</v>
      </c>
      <c r="N3921" s="32">
        <v>10.0</v>
      </c>
      <c r="O3921" s="32">
        <v>0.0</v>
      </c>
      <c r="P3921" s="32"/>
    </row>
    <row r="3922" ht="30.0" customHeight="1">
      <c r="A3922" s="21">
        <v>6.0</v>
      </c>
      <c r="B3922" s="21">
        <v>3291.0</v>
      </c>
      <c r="C3922" s="23" t="s">
        <v>23834</v>
      </c>
      <c r="D3922" s="25" t="s">
        <v>67</v>
      </c>
      <c r="E3922" s="27">
        <v>12.0</v>
      </c>
      <c r="F3922" s="8"/>
      <c r="G3922" s="48" t="s">
        <v>23835</v>
      </c>
      <c r="H3922" s="25" t="s">
        <v>23836</v>
      </c>
      <c r="I3922" s="32">
        <v>0.0</v>
      </c>
      <c r="J3922" s="32">
        <v>0.0</v>
      </c>
      <c r="K3922" s="32">
        <v>0.0</v>
      </c>
      <c r="L3922" s="32">
        <v>0.0</v>
      </c>
      <c r="M3922" s="32">
        <v>0.0</v>
      </c>
      <c r="N3922" s="32">
        <v>0.0</v>
      </c>
      <c r="O3922" s="32">
        <v>0.0</v>
      </c>
      <c r="P3922" s="32"/>
    </row>
    <row r="3923" ht="18.75" customHeight="1">
      <c r="A3923" s="36">
        <v>6.0</v>
      </c>
      <c r="B3923" s="36">
        <v>3291.0</v>
      </c>
      <c r="C3923" s="38" t="s">
        <v>23744</v>
      </c>
      <c r="D3923" s="40" t="s">
        <v>67</v>
      </c>
      <c r="E3923" s="41">
        <v>42.0</v>
      </c>
      <c r="F3923" s="8"/>
      <c r="G3923" s="43" t="s">
        <v>23839</v>
      </c>
      <c r="H3923" s="40" t="s">
        <v>23840</v>
      </c>
      <c r="I3923" s="32">
        <v>0.0</v>
      </c>
      <c r="J3923" s="32">
        <v>0.0</v>
      </c>
      <c r="K3923" s="32">
        <v>0.0</v>
      </c>
      <c r="L3923" s="32">
        <v>0.0</v>
      </c>
      <c r="M3923" s="32">
        <v>0.0</v>
      </c>
      <c r="N3923" s="32">
        <v>6.0</v>
      </c>
      <c r="O3923" s="32">
        <v>0.0</v>
      </c>
      <c r="P3923" s="32"/>
    </row>
    <row r="3924" ht="18.75" customHeight="1">
      <c r="A3924" s="21">
        <v>6.0</v>
      </c>
      <c r="B3924" s="21">
        <v>3291.0</v>
      </c>
      <c r="C3924" s="23" t="s">
        <v>23756</v>
      </c>
      <c r="D3924" s="25" t="s">
        <v>67</v>
      </c>
      <c r="E3924" s="27">
        <v>92.0</v>
      </c>
      <c r="F3924" s="8"/>
      <c r="G3924" s="48" t="s">
        <v>23845</v>
      </c>
      <c r="H3924" s="25" t="s">
        <v>23846</v>
      </c>
      <c r="I3924" s="32">
        <v>0.0</v>
      </c>
      <c r="J3924" s="32">
        <v>0.0</v>
      </c>
      <c r="K3924" s="32">
        <v>0.0</v>
      </c>
      <c r="L3924" s="32">
        <v>0.0</v>
      </c>
      <c r="M3924" s="32">
        <v>0.0</v>
      </c>
      <c r="N3924" s="32">
        <v>1.0</v>
      </c>
      <c r="O3924" s="32">
        <v>0.0</v>
      </c>
      <c r="P3924" s="32"/>
    </row>
    <row r="3925" ht="18.75" customHeight="1">
      <c r="A3925" s="36">
        <v>6.0</v>
      </c>
      <c r="B3925" s="36">
        <v>3291.0</v>
      </c>
      <c r="C3925" s="38" t="s">
        <v>23847</v>
      </c>
      <c r="D3925" s="40" t="s">
        <v>67</v>
      </c>
      <c r="E3925" s="41">
        <v>22.0</v>
      </c>
      <c r="F3925" s="8"/>
      <c r="G3925" s="43" t="s">
        <v>23849</v>
      </c>
      <c r="H3925" s="40" t="s">
        <v>23850</v>
      </c>
      <c r="I3925" s="32">
        <v>0.0</v>
      </c>
      <c r="J3925" s="32">
        <v>0.0</v>
      </c>
      <c r="K3925" s="32">
        <v>0.0</v>
      </c>
      <c r="L3925" s="32">
        <v>0.0</v>
      </c>
      <c r="M3925" s="32">
        <v>0.0</v>
      </c>
      <c r="N3925" s="32">
        <v>0.0</v>
      </c>
      <c r="O3925" s="32">
        <v>0.0</v>
      </c>
      <c r="P3925" s="32"/>
    </row>
    <row r="3926" ht="30.0" customHeight="1">
      <c r="A3926" s="21">
        <v>6.0</v>
      </c>
      <c r="B3926" s="21">
        <v>3291.0</v>
      </c>
      <c r="C3926" s="23" t="s">
        <v>23660</v>
      </c>
      <c r="D3926" s="25" t="s">
        <v>67</v>
      </c>
      <c r="E3926" s="27">
        <v>34.0</v>
      </c>
      <c r="F3926" s="8"/>
      <c r="G3926" s="48" t="s">
        <v>23851</v>
      </c>
      <c r="H3926" s="25" t="s">
        <v>23852</v>
      </c>
      <c r="I3926" s="32">
        <v>0.0</v>
      </c>
      <c r="J3926" s="32">
        <v>0.0</v>
      </c>
      <c r="K3926" s="32">
        <v>0.0</v>
      </c>
      <c r="L3926" s="32">
        <v>0.0</v>
      </c>
      <c r="M3926" s="32">
        <v>0.0</v>
      </c>
      <c r="N3926" s="32">
        <v>1.0</v>
      </c>
      <c r="O3926" s="32">
        <v>0.0</v>
      </c>
      <c r="P3926" s="32"/>
    </row>
    <row r="3927" ht="18.75" customHeight="1">
      <c r="A3927" s="36">
        <v>6.0</v>
      </c>
      <c r="B3927" s="36">
        <v>3291.0</v>
      </c>
      <c r="C3927" s="38" t="s">
        <v>23853</v>
      </c>
      <c r="D3927" s="40" t="s">
        <v>67</v>
      </c>
      <c r="E3927" s="41">
        <v>126.0</v>
      </c>
      <c r="F3927" s="8"/>
      <c r="G3927" s="43" t="s">
        <v>23854</v>
      </c>
      <c r="H3927" s="40" t="s">
        <v>23855</v>
      </c>
      <c r="I3927" s="32">
        <v>0.0</v>
      </c>
      <c r="J3927" s="32">
        <v>0.0</v>
      </c>
      <c r="K3927" s="32">
        <v>0.0</v>
      </c>
      <c r="L3927" s="32">
        <v>0.0</v>
      </c>
      <c r="M3927" s="32">
        <v>0.0</v>
      </c>
      <c r="N3927" s="32">
        <v>1.0</v>
      </c>
      <c r="O3927" s="32">
        <v>0.0</v>
      </c>
      <c r="P3927" s="32"/>
    </row>
    <row r="3928" ht="30.0" customHeight="1">
      <c r="A3928" s="21">
        <v>6.0</v>
      </c>
      <c r="B3928" s="21">
        <v>3291.0</v>
      </c>
      <c r="C3928" s="23" t="s">
        <v>23856</v>
      </c>
      <c r="D3928" s="25" t="s">
        <v>67</v>
      </c>
      <c r="E3928" s="27">
        <v>13.0</v>
      </c>
      <c r="F3928" s="8"/>
      <c r="G3928" s="48" t="s">
        <v>23857</v>
      </c>
      <c r="H3928" s="25" t="s">
        <v>23858</v>
      </c>
      <c r="I3928" s="32">
        <v>0.0</v>
      </c>
      <c r="J3928" s="32">
        <v>0.0</v>
      </c>
      <c r="K3928" s="32">
        <v>0.0</v>
      </c>
      <c r="L3928" s="32">
        <v>0.0</v>
      </c>
      <c r="M3928" s="32">
        <v>0.0</v>
      </c>
      <c r="N3928" s="32">
        <v>0.0</v>
      </c>
      <c r="O3928" s="32">
        <v>0.0</v>
      </c>
      <c r="P3928" s="32"/>
    </row>
    <row r="3929" ht="18.75" customHeight="1">
      <c r="A3929" s="36">
        <v>6.0</v>
      </c>
      <c r="B3929" s="36">
        <v>3291.0</v>
      </c>
      <c r="C3929" s="38" t="s">
        <v>23860</v>
      </c>
      <c r="D3929" s="40" t="s">
        <v>67</v>
      </c>
      <c r="E3929" s="41">
        <v>24.0</v>
      </c>
      <c r="F3929" s="8"/>
      <c r="G3929" s="43" t="s">
        <v>23862</v>
      </c>
      <c r="H3929" s="40" t="s">
        <v>23863</v>
      </c>
      <c r="I3929" s="32">
        <v>0.0</v>
      </c>
      <c r="J3929" s="32">
        <v>0.0</v>
      </c>
      <c r="K3929" s="32">
        <v>0.0</v>
      </c>
      <c r="L3929" s="32">
        <v>0.0</v>
      </c>
      <c r="M3929" s="32">
        <v>0.0</v>
      </c>
      <c r="N3929" s="32">
        <v>0.0</v>
      </c>
      <c r="O3929" s="32">
        <v>0.0</v>
      </c>
      <c r="P3929" s="32"/>
    </row>
    <row r="3930" ht="18.75" customHeight="1">
      <c r="A3930" s="21">
        <v>6.0</v>
      </c>
      <c r="B3930" s="21">
        <v>3291.0</v>
      </c>
      <c r="C3930" s="23" t="s">
        <v>23865</v>
      </c>
      <c r="D3930" s="25" t="s">
        <v>67</v>
      </c>
      <c r="E3930" s="27">
        <v>40.0</v>
      </c>
      <c r="F3930" s="8"/>
      <c r="G3930" s="48" t="s">
        <v>23866</v>
      </c>
      <c r="H3930" s="25" t="s">
        <v>23867</v>
      </c>
      <c r="I3930" s="32">
        <v>0.0</v>
      </c>
      <c r="J3930" s="32">
        <v>0.0</v>
      </c>
      <c r="K3930" s="32">
        <v>0.0</v>
      </c>
      <c r="L3930" s="32">
        <v>0.0</v>
      </c>
      <c r="M3930" s="32">
        <v>0.0</v>
      </c>
      <c r="N3930" s="32">
        <v>0.0</v>
      </c>
      <c r="O3930" s="32">
        <v>0.0</v>
      </c>
      <c r="P3930" s="32"/>
    </row>
    <row r="3931" ht="18.75" customHeight="1">
      <c r="A3931" s="36">
        <v>6.0</v>
      </c>
      <c r="B3931" s="36">
        <v>3291.0</v>
      </c>
      <c r="C3931" s="38" t="s">
        <v>23869</v>
      </c>
      <c r="D3931" s="40" t="s">
        <v>67</v>
      </c>
      <c r="E3931" s="41">
        <v>17.0</v>
      </c>
      <c r="F3931" s="8"/>
      <c r="G3931" s="43" t="s">
        <v>23871</v>
      </c>
      <c r="H3931" s="40" t="s">
        <v>23872</v>
      </c>
      <c r="I3931" s="32">
        <v>0.0</v>
      </c>
      <c r="J3931" s="32">
        <v>0.0</v>
      </c>
      <c r="K3931" s="32">
        <v>0.0</v>
      </c>
      <c r="L3931" s="32">
        <v>0.0</v>
      </c>
      <c r="M3931" s="32">
        <v>0.0</v>
      </c>
      <c r="N3931" s="32">
        <v>0.0</v>
      </c>
      <c r="O3931" s="32">
        <v>0.0</v>
      </c>
      <c r="P3931" s="32"/>
    </row>
    <row r="3932" ht="18.75" customHeight="1">
      <c r="A3932" s="21">
        <v>6.0</v>
      </c>
      <c r="B3932" s="21">
        <v>3291.0</v>
      </c>
      <c r="C3932" s="23" t="s">
        <v>23874</v>
      </c>
      <c r="D3932" s="25" t="s">
        <v>67</v>
      </c>
      <c r="E3932" s="27">
        <v>12.0</v>
      </c>
      <c r="F3932" s="8"/>
      <c r="G3932" s="48" t="s">
        <v>23875</v>
      </c>
      <c r="H3932" s="25" t="s">
        <v>23876</v>
      </c>
      <c r="I3932" s="32">
        <v>0.0</v>
      </c>
      <c r="J3932" s="32">
        <v>0.0</v>
      </c>
      <c r="K3932" s="32">
        <v>0.0</v>
      </c>
      <c r="L3932" s="32">
        <v>0.0</v>
      </c>
      <c r="M3932" s="32">
        <v>0.0</v>
      </c>
      <c r="N3932" s="32">
        <v>0.0</v>
      </c>
      <c r="O3932" s="32">
        <v>0.0</v>
      </c>
      <c r="P3932" s="32"/>
    </row>
    <row r="3933" ht="18.75" customHeight="1">
      <c r="A3933" s="36">
        <v>6.0</v>
      </c>
      <c r="B3933" s="36">
        <v>3291.0</v>
      </c>
      <c r="C3933" s="38" t="s">
        <v>23878</v>
      </c>
      <c r="D3933" s="40" t="s">
        <v>67</v>
      </c>
      <c r="E3933" s="41">
        <v>22.0</v>
      </c>
      <c r="F3933" s="8"/>
      <c r="G3933" s="43" t="s">
        <v>23880</v>
      </c>
      <c r="H3933" s="40" t="s">
        <v>23881</v>
      </c>
      <c r="I3933" s="32">
        <v>0.0</v>
      </c>
      <c r="J3933" s="32">
        <v>0.0</v>
      </c>
      <c r="K3933" s="32">
        <v>0.0</v>
      </c>
      <c r="L3933" s="32">
        <v>0.0</v>
      </c>
      <c r="M3933" s="32">
        <v>0.0</v>
      </c>
      <c r="N3933" s="32">
        <v>0.0</v>
      </c>
      <c r="O3933" s="32">
        <v>0.0</v>
      </c>
      <c r="P3933" s="32"/>
    </row>
    <row r="3934" ht="18.75" customHeight="1">
      <c r="A3934" s="21">
        <v>6.0</v>
      </c>
      <c r="B3934" s="21">
        <v>3291.0</v>
      </c>
      <c r="C3934" s="23" t="s">
        <v>23691</v>
      </c>
      <c r="D3934" s="25" t="s">
        <v>67</v>
      </c>
      <c r="E3934" s="27">
        <v>39.0</v>
      </c>
      <c r="F3934" s="8"/>
      <c r="G3934" s="48" t="s">
        <v>23883</v>
      </c>
      <c r="H3934" s="25" t="s">
        <v>23884</v>
      </c>
      <c r="I3934" s="32">
        <v>0.0</v>
      </c>
      <c r="J3934" s="32">
        <v>0.0</v>
      </c>
      <c r="K3934" s="32">
        <v>0.0</v>
      </c>
      <c r="L3934" s="32">
        <v>0.0</v>
      </c>
      <c r="M3934" s="32">
        <v>0.0</v>
      </c>
      <c r="N3934" s="32">
        <v>3.0</v>
      </c>
      <c r="O3934" s="32">
        <v>0.0</v>
      </c>
      <c r="P3934" s="32"/>
    </row>
    <row r="3935" ht="18.75" customHeight="1">
      <c r="A3935" s="36">
        <v>6.0</v>
      </c>
      <c r="B3935" s="36">
        <v>3291.0</v>
      </c>
      <c r="C3935" s="38" t="s">
        <v>23886</v>
      </c>
      <c r="D3935" s="40" t="s">
        <v>67</v>
      </c>
      <c r="E3935" s="41">
        <v>34.0</v>
      </c>
      <c r="F3935" s="8"/>
      <c r="G3935" s="43" t="s">
        <v>23887</v>
      </c>
      <c r="H3935" s="40" t="s">
        <v>23888</v>
      </c>
      <c r="I3935" s="32">
        <v>0.0</v>
      </c>
      <c r="J3935" s="32">
        <v>0.0</v>
      </c>
      <c r="K3935" s="32">
        <v>0.0</v>
      </c>
      <c r="L3935" s="32">
        <v>0.0</v>
      </c>
      <c r="M3935" s="32">
        <v>0.0</v>
      </c>
      <c r="N3935" s="32">
        <v>0.0</v>
      </c>
      <c r="O3935" s="32">
        <v>0.0</v>
      </c>
      <c r="P3935" s="32"/>
    </row>
    <row r="3936" ht="30.0" customHeight="1">
      <c r="A3936" s="21">
        <v>6.0</v>
      </c>
      <c r="B3936" s="21">
        <v>3291.0</v>
      </c>
      <c r="C3936" s="23" t="s">
        <v>23890</v>
      </c>
      <c r="D3936" s="25" t="s">
        <v>67</v>
      </c>
      <c r="E3936" s="27">
        <v>10.0</v>
      </c>
      <c r="F3936" s="8"/>
      <c r="G3936" s="48" t="s">
        <v>23892</v>
      </c>
      <c r="H3936" s="25" t="s">
        <v>23893</v>
      </c>
      <c r="I3936" s="32">
        <v>0.0</v>
      </c>
      <c r="J3936" s="32">
        <v>0.0</v>
      </c>
      <c r="K3936" s="32">
        <v>0.0</v>
      </c>
      <c r="L3936" s="32">
        <v>0.0</v>
      </c>
      <c r="M3936" s="32">
        <v>0.0</v>
      </c>
      <c r="N3936" s="32">
        <v>0.0</v>
      </c>
      <c r="O3936" s="32">
        <v>0.0</v>
      </c>
      <c r="P3936" s="32"/>
    </row>
    <row r="3937" ht="18.75" customHeight="1">
      <c r="A3937" s="36">
        <v>6.0</v>
      </c>
      <c r="B3937" s="36">
        <v>3291.0</v>
      </c>
      <c r="C3937" s="38" t="s">
        <v>23816</v>
      </c>
      <c r="D3937" s="40" t="s">
        <v>67</v>
      </c>
      <c r="E3937" s="41">
        <v>36.0</v>
      </c>
      <c r="F3937" s="8"/>
      <c r="G3937" s="43" t="s">
        <v>23895</v>
      </c>
      <c r="H3937" s="40" t="s">
        <v>23896</v>
      </c>
      <c r="I3937" s="32">
        <v>0.0</v>
      </c>
      <c r="J3937" s="32">
        <v>0.0</v>
      </c>
      <c r="K3937" s="32">
        <v>0.0</v>
      </c>
      <c r="L3937" s="32">
        <v>0.0</v>
      </c>
      <c r="M3937" s="32">
        <v>0.0</v>
      </c>
      <c r="N3937" s="32">
        <v>1.0</v>
      </c>
      <c r="O3937" s="32">
        <v>0.0</v>
      </c>
      <c r="P3937" s="32"/>
    </row>
    <row r="3938" ht="18.75" customHeight="1">
      <c r="A3938" s="21">
        <v>6.0</v>
      </c>
      <c r="B3938" s="21">
        <v>3291.0</v>
      </c>
      <c r="C3938" s="23" t="s">
        <v>23861</v>
      </c>
      <c r="D3938" s="25" t="s">
        <v>67</v>
      </c>
      <c r="E3938" s="27">
        <v>12.0</v>
      </c>
      <c r="F3938" s="8"/>
      <c r="G3938" s="48" t="s">
        <v>23898</v>
      </c>
      <c r="H3938" s="25" t="s">
        <v>23899</v>
      </c>
      <c r="I3938" s="32">
        <v>0.0</v>
      </c>
      <c r="J3938" s="32">
        <v>0.0</v>
      </c>
      <c r="K3938" s="32">
        <v>0.0</v>
      </c>
      <c r="L3938" s="32">
        <v>0.0</v>
      </c>
      <c r="M3938" s="32">
        <v>0.0</v>
      </c>
      <c r="N3938" s="32">
        <v>2.0</v>
      </c>
      <c r="O3938" s="32">
        <v>1.0</v>
      </c>
      <c r="P3938" s="32"/>
    </row>
    <row r="3939" ht="30.0" customHeight="1">
      <c r="A3939" s="36">
        <v>6.0</v>
      </c>
      <c r="B3939" s="36">
        <v>3291.0</v>
      </c>
      <c r="C3939" s="38" t="s">
        <v>23901</v>
      </c>
      <c r="D3939" s="40" t="s">
        <v>67</v>
      </c>
      <c r="E3939" s="41">
        <v>18.0</v>
      </c>
      <c r="F3939" s="8"/>
      <c r="G3939" s="43" t="s">
        <v>23903</v>
      </c>
      <c r="H3939" s="40" t="s">
        <v>23904</v>
      </c>
      <c r="I3939" s="32">
        <v>0.0</v>
      </c>
      <c r="J3939" s="32">
        <v>0.0</v>
      </c>
      <c r="K3939" s="32">
        <v>0.0</v>
      </c>
      <c r="L3939" s="32">
        <v>0.0</v>
      </c>
      <c r="M3939" s="32">
        <v>0.0</v>
      </c>
      <c r="N3939" s="32">
        <v>0.0</v>
      </c>
      <c r="O3939" s="32">
        <v>0.0</v>
      </c>
      <c r="P3939" s="32"/>
    </row>
    <row r="3940" ht="30.0" customHeight="1">
      <c r="A3940" s="21">
        <v>6.0</v>
      </c>
      <c r="B3940" s="21">
        <v>3291.0</v>
      </c>
      <c r="C3940" s="23" t="s">
        <v>23905</v>
      </c>
      <c r="D3940" s="25" t="s">
        <v>67</v>
      </c>
      <c r="E3940" s="27">
        <v>16.0</v>
      </c>
      <c r="F3940" s="8"/>
      <c r="G3940" s="48" t="s">
        <v>23907</v>
      </c>
      <c r="H3940" s="25" t="s">
        <v>23908</v>
      </c>
      <c r="I3940" s="32">
        <v>0.0</v>
      </c>
      <c r="J3940" s="32">
        <v>0.0</v>
      </c>
      <c r="K3940" s="32">
        <v>0.0</v>
      </c>
      <c r="L3940" s="32">
        <v>0.0</v>
      </c>
      <c r="M3940" s="32">
        <v>0.0</v>
      </c>
      <c r="N3940" s="32">
        <v>0.0</v>
      </c>
      <c r="O3940" s="32">
        <v>0.0</v>
      </c>
      <c r="P3940" s="32"/>
    </row>
    <row r="3941" ht="18.75" customHeight="1">
      <c r="A3941" s="36">
        <v>6.0</v>
      </c>
      <c r="B3941" s="36">
        <v>3291.0</v>
      </c>
      <c r="C3941" s="38" t="s">
        <v>23910</v>
      </c>
      <c r="D3941" s="40" t="s">
        <v>67</v>
      </c>
      <c r="E3941" s="41">
        <v>27.0</v>
      </c>
      <c r="F3941" s="8"/>
      <c r="G3941" s="43" t="s">
        <v>23911</v>
      </c>
      <c r="H3941" s="40" t="s">
        <v>23912</v>
      </c>
      <c r="I3941" s="32">
        <v>0.0</v>
      </c>
      <c r="J3941" s="32">
        <v>0.0</v>
      </c>
      <c r="K3941" s="32">
        <v>0.0</v>
      </c>
      <c r="L3941" s="32">
        <v>0.0</v>
      </c>
      <c r="M3941" s="32">
        <v>0.0</v>
      </c>
      <c r="N3941" s="32">
        <v>0.0</v>
      </c>
      <c r="O3941" s="32">
        <v>0.0</v>
      </c>
      <c r="P3941" s="32"/>
    </row>
    <row r="3942" ht="30.0" customHeight="1">
      <c r="A3942" s="21">
        <v>6.0</v>
      </c>
      <c r="B3942" s="21">
        <v>3291.0</v>
      </c>
      <c r="C3942" s="23" t="s">
        <v>23914</v>
      </c>
      <c r="D3942" s="25" t="s">
        <v>67</v>
      </c>
      <c r="E3942" s="27">
        <v>44.0</v>
      </c>
      <c r="F3942" s="8"/>
      <c r="G3942" s="48" t="s">
        <v>23915</v>
      </c>
      <c r="H3942" s="25" t="s">
        <v>23916</v>
      </c>
      <c r="I3942" s="32">
        <v>0.0</v>
      </c>
      <c r="J3942" s="32">
        <v>0.0</v>
      </c>
      <c r="K3942" s="32">
        <v>0.0</v>
      </c>
      <c r="L3942" s="32">
        <v>0.0</v>
      </c>
      <c r="M3942" s="32">
        <v>0.0</v>
      </c>
      <c r="N3942" s="32">
        <v>1.0</v>
      </c>
      <c r="O3942" s="32">
        <v>1.0</v>
      </c>
      <c r="P3942" s="32"/>
    </row>
    <row r="3943" ht="30.0" customHeight="1">
      <c r="A3943" s="36">
        <v>6.0</v>
      </c>
      <c r="B3943" s="36">
        <v>3291.0</v>
      </c>
      <c r="C3943" s="38" t="s">
        <v>23918</v>
      </c>
      <c r="D3943" s="40" t="s">
        <v>67</v>
      </c>
      <c r="E3943" s="41">
        <v>9.0</v>
      </c>
      <c r="F3943" s="8"/>
      <c r="G3943" s="43" t="s">
        <v>23919</v>
      </c>
      <c r="H3943" s="40" t="s">
        <v>23920</v>
      </c>
      <c r="I3943" s="32">
        <v>0.0</v>
      </c>
      <c r="J3943" s="32">
        <v>0.0</v>
      </c>
      <c r="K3943" s="32">
        <v>0.0</v>
      </c>
      <c r="L3943" s="32">
        <v>0.0</v>
      </c>
      <c r="M3943" s="32">
        <v>0.0</v>
      </c>
      <c r="N3943" s="32">
        <v>0.0</v>
      </c>
      <c r="O3943" s="32">
        <v>0.0</v>
      </c>
      <c r="P3943" s="32"/>
    </row>
    <row r="3944" ht="18.75" customHeight="1">
      <c r="A3944" s="21">
        <v>6.0</v>
      </c>
      <c r="B3944" s="21">
        <v>3291.0</v>
      </c>
      <c r="C3944" s="23" t="s">
        <v>23923</v>
      </c>
      <c r="D3944" s="25" t="s">
        <v>67</v>
      </c>
      <c r="E3944" s="27">
        <v>16.0</v>
      </c>
      <c r="F3944" s="8"/>
      <c r="G3944" s="48" t="s">
        <v>23925</v>
      </c>
      <c r="H3944" s="25" t="s">
        <v>23926</v>
      </c>
      <c r="I3944" s="32">
        <v>0.0</v>
      </c>
      <c r="J3944" s="32">
        <v>0.0</v>
      </c>
      <c r="K3944" s="32">
        <v>0.0</v>
      </c>
      <c r="L3944" s="32">
        <v>0.0</v>
      </c>
      <c r="M3944" s="32">
        <v>0.0</v>
      </c>
      <c r="N3944" s="32">
        <v>0.0</v>
      </c>
      <c r="O3944" s="32">
        <v>0.0</v>
      </c>
      <c r="P3944" s="32"/>
    </row>
    <row r="3945" ht="18.75" customHeight="1">
      <c r="A3945" s="36">
        <v>6.0</v>
      </c>
      <c r="B3945" s="36">
        <v>3291.0</v>
      </c>
      <c r="C3945" s="38" t="s">
        <v>23927</v>
      </c>
      <c r="D3945" s="40" t="s">
        <v>67</v>
      </c>
      <c r="E3945" s="41">
        <v>10.0</v>
      </c>
      <c r="F3945" s="8"/>
      <c r="G3945" s="43" t="s">
        <v>23928</v>
      </c>
      <c r="H3945" s="40" t="s">
        <v>23929</v>
      </c>
      <c r="I3945" s="32">
        <v>0.0</v>
      </c>
      <c r="J3945" s="32">
        <v>0.0</v>
      </c>
      <c r="K3945" s="32">
        <v>0.0</v>
      </c>
      <c r="L3945" s="32">
        <v>0.0</v>
      </c>
      <c r="M3945" s="32">
        <v>0.0</v>
      </c>
      <c r="N3945" s="32">
        <v>0.0</v>
      </c>
      <c r="O3945" s="32">
        <v>0.0</v>
      </c>
      <c r="P3945" s="32"/>
    </row>
    <row r="3946" ht="18.75" customHeight="1">
      <c r="A3946" s="21">
        <v>6.0</v>
      </c>
      <c r="B3946" s="21">
        <v>3291.0</v>
      </c>
      <c r="C3946" s="23" t="s">
        <v>23932</v>
      </c>
      <c r="D3946" s="25" t="s">
        <v>67</v>
      </c>
      <c r="E3946" s="27">
        <v>16.0</v>
      </c>
      <c r="F3946" s="8"/>
      <c r="G3946" s="48" t="s">
        <v>23933</v>
      </c>
      <c r="H3946" s="25" t="s">
        <v>23934</v>
      </c>
      <c r="I3946" s="32">
        <v>0.0</v>
      </c>
      <c r="J3946" s="32">
        <v>0.0</v>
      </c>
      <c r="K3946" s="32">
        <v>0.0</v>
      </c>
      <c r="L3946" s="32">
        <v>0.0</v>
      </c>
      <c r="M3946" s="32">
        <v>0.0</v>
      </c>
      <c r="N3946" s="32">
        <v>0.0</v>
      </c>
      <c r="O3946" s="32">
        <v>0.0</v>
      </c>
      <c r="P3946" s="32"/>
    </row>
    <row r="3947" ht="18.75" customHeight="1">
      <c r="A3947" s="36">
        <v>6.0</v>
      </c>
      <c r="B3947" s="36">
        <v>3291.0</v>
      </c>
      <c r="C3947" s="38" t="s">
        <v>23936</v>
      </c>
      <c r="D3947" s="40" t="s">
        <v>67</v>
      </c>
      <c r="E3947" s="41">
        <v>6.0</v>
      </c>
      <c r="F3947" s="8"/>
      <c r="G3947" s="43" t="s">
        <v>23937</v>
      </c>
      <c r="H3947" s="40" t="s">
        <v>23938</v>
      </c>
      <c r="I3947" s="32">
        <v>0.0</v>
      </c>
      <c r="J3947" s="32">
        <v>0.0</v>
      </c>
      <c r="K3947" s="32">
        <v>0.0</v>
      </c>
      <c r="L3947" s="32">
        <v>0.0</v>
      </c>
      <c r="M3947" s="32">
        <v>0.0</v>
      </c>
      <c r="N3947" s="32">
        <v>0.0</v>
      </c>
      <c r="O3947" s="32">
        <v>0.0</v>
      </c>
      <c r="P3947" s="32"/>
    </row>
    <row r="3948" ht="18.75" customHeight="1">
      <c r="A3948" s="21">
        <v>6.0</v>
      </c>
      <c r="B3948" s="21">
        <v>3291.0</v>
      </c>
      <c r="C3948" s="23" t="s">
        <v>23940</v>
      </c>
      <c r="D3948" s="25" t="s">
        <v>67</v>
      </c>
      <c r="E3948" s="27">
        <v>27.0</v>
      </c>
      <c r="F3948" s="8"/>
      <c r="G3948" s="48" t="s">
        <v>23942</v>
      </c>
      <c r="H3948" s="25" t="s">
        <v>23943</v>
      </c>
      <c r="I3948" s="32">
        <v>0.0</v>
      </c>
      <c r="J3948" s="32">
        <v>0.0</v>
      </c>
      <c r="K3948" s="32">
        <v>0.0</v>
      </c>
      <c r="L3948" s="32">
        <v>0.0</v>
      </c>
      <c r="M3948" s="32">
        <v>0.0</v>
      </c>
      <c r="N3948" s="32">
        <v>0.0</v>
      </c>
      <c r="O3948" s="32">
        <v>0.0</v>
      </c>
      <c r="P3948" s="32"/>
    </row>
    <row r="3949" ht="30.0" customHeight="1">
      <c r="A3949" s="36">
        <v>6.0</v>
      </c>
      <c r="B3949" s="36">
        <v>3291.0</v>
      </c>
      <c r="C3949" s="38" t="s">
        <v>23945</v>
      </c>
      <c r="D3949" s="40" t="s">
        <v>67</v>
      </c>
      <c r="E3949" s="41">
        <v>9.0</v>
      </c>
      <c r="F3949" s="8"/>
      <c r="G3949" s="43" t="s">
        <v>23946</v>
      </c>
      <c r="H3949" s="40" t="s">
        <v>23947</v>
      </c>
      <c r="I3949" s="32">
        <v>0.0</v>
      </c>
      <c r="J3949" s="32">
        <v>0.0</v>
      </c>
      <c r="K3949" s="32">
        <v>0.0</v>
      </c>
      <c r="L3949" s="32">
        <v>0.0</v>
      </c>
      <c r="M3949" s="32">
        <v>0.0</v>
      </c>
      <c r="N3949" s="32">
        <v>0.0</v>
      </c>
      <c r="O3949" s="32">
        <v>0.0</v>
      </c>
      <c r="P3949" s="32"/>
    </row>
    <row r="3950" ht="18.75" customHeight="1">
      <c r="A3950" s="21">
        <v>6.0</v>
      </c>
      <c r="B3950" s="21">
        <v>3291.0</v>
      </c>
      <c r="C3950" s="23" t="s">
        <v>23707</v>
      </c>
      <c r="D3950" s="25" t="s">
        <v>67</v>
      </c>
      <c r="E3950" s="27">
        <v>24.0</v>
      </c>
      <c r="F3950" s="8"/>
      <c r="G3950" s="48" t="s">
        <v>23952</v>
      </c>
      <c r="H3950" s="25" t="s">
        <v>23953</v>
      </c>
      <c r="I3950" s="32">
        <v>0.0</v>
      </c>
      <c r="J3950" s="32">
        <v>0.0</v>
      </c>
      <c r="K3950" s="32">
        <v>0.0</v>
      </c>
      <c r="L3950" s="32">
        <v>0.0</v>
      </c>
      <c r="M3950" s="32">
        <v>0.0</v>
      </c>
      <c r="N3950" s="32">
        <v>1.0</v>
      </c>
      <c r="O3950" s="32">
        <v>0.0</v>
      </c>
      <c r="P3950" s="32"/>
    </row>
    <row r="3951" ht="18.75" customHeight="1">
      <c r="A3951" s="36">
        <v>6.0</v>
      </c>
      <c r="B3951" s="36">
        <v>3291.0</v>
      </c>
      <c r="C3951" s="38" t="s">
        <v>23718</v>
      </c>
      <c r="D3951" s="40" t="s">
        <v>67</v>
      </c>
      <c r="E3951" s="41">
        <v>7.0</v>
      </c>
      <c r="F3951" s="8"/>
      <c r="G3951" s="43" t="s">
        <v>23955</v>
      </c>
      <c r="H3951" s="40" t="s">
        <v>23956</v>
      </c>
      <c r="I3951" s="32">
        <v>0.0</v>
      </c>
      <c r="J3951" s="32">
        <v>0.0</v>
      </c>
      <c r="K3951" s="32">
        <v>0.0</v>
      </c>
      <c r="L3951" s="32">
        <v>0.0</v>
      </c>
      <c r="M3951" s="32">
        <v>0.0</v>
      </c>
      <c r="N3951" s="32">
        <v>3.0</v>
      </c>
      <c r="O3951" s="32">
        <v>3.0</v>
      </c>
      <c r="P3951" s="32"/>
    </row>
    <row r="3952" ht="30.0" customHeight="1">
      <c r="A3952" s="21">
        <v>6.0</v>
      </c>
      <c r="B3952" s="21">
        <v>3291.0</v>
      </c>
      <c r="C3952" s="23" t="s">
        <v>23958</v>
      </c>
      <c r="D3952" s="25" t="s">
        <v>67</v>
      </c>
      <c r="E3952" s="27">
        <v>8.0</v>
      </c>
      <c r="F3952" s="8"/>
      <c r="G3952" s="48" t="s">
        <v>23960</v>
      </c>
      <c r="H3952" s="25" t="s">
        <v>23961</v>
      </c>
      <c r="I3952" s="32">
        <v>0.0</v>
      </c>
      <c r="J3952" s="32">
        <v>0.0</v>
      </c>
      <c r="K3952" s="32">
        <v>0.0</v>
      </c>
      <c r="L3952" s="32">
        <v>0.0</v>
      </c>
      <c r="M3952" s="32">
        <v>0.0</v>
      </c>
      <c r="N3952" s="32">
        <v>0.0</v>
      </c>
      <c r="O3952" s="32">
        <v>0.0</v>
      </c>
      <c r="P3952" s="32"/>
    </row>
    <row r="3953" ht="30.0" customHeight="1">
      <c r="A3953" s="36">
        <v>6.0</v>
      </c>
      <c r="B3953" s="36">
        <v>3291.0</v>
      </c>
      <c r="C3953" s="38" t="s">
        <v>23829</v>
      </c>
      <c r="D3953" s="40" t="s">
        <v>67</v>
      </c>
      <c r="E3953" s="41">
        <v>37.0</v>
      </c>
      <c r="F3953" s="8"/>
      <c r="G3953" s="43" t="s">
        <v>23963</v>
      </c>
      <c r="H3953" s="40" t="s">
        <v>23965</v>
      </c>
      <c r="I3953" s="32">
        <v>0.0</v>
      </c>
      <c r="J3953" s="32">
        <v>0.0</v>
      </c>
      <c r="K3953" s="32">
        <v>0.0</v>
      </c>
      <c r="L3953" s="32">
        <v>0.0</v>
      </c>
      <c r="M3953" s="32">
        <v>0.0</v>
      </c>
      <c r="N3953" s="32">
        <v>0.0</v>
      </c>
      <c r="O3953" s="32">
        <v>0.0</v>
      </c>
      <c r="P3953" s="32"/>
    </row>
    <row r="3954" ht="18.75" customHeight="1">
      <c r="A3954" s="21">
        <v>6.0</v>
      </c>
      <c r="B3954" s="21">
        <v>3291.0</v>
      </c>
      <c r="C3954" s="23" t="s">
        <v>23966</v>
      </c>
      <c r="D3954" s="25" t="s">
        <v>67</v>
      </c>
      <c r="E3954" s="27">
        <v>5.0</v>
      </c>
      <c r="F3954" s="8"/>
      <c r="G3954" s="48" t="s">
        <v>23968</v>
      </c>
      <c r="H3954" s="25" t="s">
        <v>23969</v>
      </c>
      <c r="I3954" s="32">
        <v>0.0</v>
      </c>
      <c r="J3954" s="32">
        <v>0.0</v>
      </c>
      <c r="K3954" s="32">
        <v>0.0</v>
      </c>
      <c r="L3954" s="32">
        <v>0.0</v>
      </c>
      <c r="M3954" s="32">
        <v>0.0</v>
      </c>
      <c r="N3954" s="32">
        <v>0.0</v>
      </c>
      <c r="O3954" s="32">
        <v>0.0</v>
      </c>
      <c r="P3954" s="32"/>
    </row>
    <row r="3955" ht="18.75" customHeight="1">
      <c r="A3955" s="36">
        <v>6.0</v>
      </c>
      <c r="B3955" s="36">
        <v>3291.0</v>
      </c>
      <c r="C3955" s="38" t="s">
        <v>23971</v>
      </c>
      <c r="D3955" s="40" t="s">
        <v>67</v>
      </c>
      <c r="E3955" s="41">
        <v>17.0</v>
      </c>
      <c r="F3955" s="8"/>
      <c r="G3955" s="43" t="s">
        <v>23972</v>
      </c>
      <c r="H3955" s="40" t="s">
        <v>23974</v>
      </c>
      <c r="I3955" s="32">
        <v>0.0</v>
      </c>
      <c r="J3955" s="32">
        <v>0.0</v>
      </c>
      <c r="K3955" s="32">
        <v>0.0</v>
      </c>
      <c r="L3955" s="32">
        <v>0.0</v>
      </c>
      <c r="M3955" s="32">
        <v>0.0</v>
      </c>
      <c r="N3955" s="32">
        <v>0.0</v>
      </c>
      <c r="O3955" s="32">
        <v>0.0</v>
      </c>
      <c r="P3955" s="32"/>
    </row>
    <row r="3956" ht="18.75" customHeight="1">
      <c r="A3956" s="21">
        <v>6.0</v>
      </c>
      <c r="B3956" s="21">
        <v>3291.0</v>
      </c>
      <c r="C3956" s="23" t="s">
        <v>23976</v>
      </c>
      <c r="D3956" s="25" t="s">
        <v>67</v>
      </c>
      <c r="E3956" s="27">
        <v>18.0</v>
      </c>
      <c r="F3956" s="8"/>
      <c r="G3956" s="48" t="s">
        <v>23977</v>
      </c>
      <c r="H3956" s="25" t="s">
        <v>23978</v>
      </c>
      <c r="I3956" s="32">
        <v>0.0</v>
      </c>
      <c r="J3956" s="32">
        <v>0.0</v>
      </c>
      <c r="K3956" s="32">
        <v>0.0</v>
      </c>
      <c r="L3956" s="32">
        <v>0.0</v>
      </c>
      <c r="M3956" s="32">
        <v>0.0</v>
      </c>
      <c r="N3956" s="32">
        <v>0.0</v>
      </c>
      <c r="O3956" s="32">
        <v>0.0</v>
      </c>
      <c r="P3956" s="32"/>
    </row>
    <row r="3957" ht="30.0" customHeight="1">
      <c r="A3957" s="36">
        <v>6.0</v>
      </c>
      <c r="B3957" s="36">
        <v>3291.0</v>
      </c>
      <c r="C3957" s="38" t="s">
        <v>23980</v>
      </c>
      <c r="D3957" s="40" t="s">
        <v>67</v>
      </c>
      <c r="E3957" s="41">
        <v>18.0</v>
      </c>
      <c r="F3957" s="8"/>
      <c r="G3957" s="43" t="s">
        <v>23981</v>
      </c>
      <c r="H3957" s="40" t="s">
        <v>23982</v>
      </c>
      <c r="I3957" s="32">
        <v>0.0</v>
      </c>
      <c r="J3957" s="32">
        <v>0.0</v>
      </c>
      <c r="K3957" s="32">
        <v>0.0</v>
      </c>
      <c r="L3957" s="32">
        <v>0.0</v>
      </c>
      <c r="M3957" s="32">
        <v>0.0</v>
      </c>
      <c r="N3957" s="32">
        <v>0.0</v>
      </c>
      <c r="O3957" s="32">
        <v>0.0</v>
      </c>
      <c r="P3957" s="32"/>
    </row>
    <row r="3958" ht="30.0" customHeight="1">
      <c r="A3958" s="21">
        <v>6.0</v>
      </c>
      <c r="B3958" s="21">
        <v>3291.0</v>
      </c>
      <c r="C3958" s="23" t="s">
        <v>23985</v>
      </c>
      <c r="D3958" s="25" t="s">
        <v>67</v>
      </c>
      <c r="E3958" s="27">
        <v>14.0</v>
      </c>
      <c r="F3958" s="8"/>
      <c r="G3958" s="48" t="s">
        <v>23987</v>
      </c>
      <c r="H3958" s="25" t="s">
        <v>23988</v>
      </c>
      <c r="I3958" s="32">
        <v>0.0</v>
      </c>
      <c r="J3958" s="32">
        <v>0.0</v>
      </c>
      <c r="K3958" s="32">
        <v>0.0</v>
      </c>
      <c r="L3958" s="32">
        <v>0.0</v>
      </c>
      <c r="M3958" s="32">
        <v>0.0</v>
      </c>
      <c r="N3958" s="32">
        <v>0.0</v>
      </c>
      <c r="O3958" s="32">
        <v>0.0</v>
      </c>
      <c r="P3958" s="32"/>
    </row>
    <row r="3959" ht="18.75" customHeight="1">
      <c r="A3959" s="36">
        <v>6.0</v>
      </c>
      <c r="B3959" s="36">
        <v>3291.0</v>
      </c>
      <c r="C3959" s="38" t="s">
        <v>23990</v>
      </c>
      <c r="D3959" s="40" t="s">
        <v>67</v>
      </c>
      <c r="E3959" s="41">
        <v>24.0</v>
      </c>
      <c r="F3959" s="8"/>
      <c r="G3959" s="43" t="s">
        <v>23991</v>
      </c>
      <c r="H3959" s="40" t="s">
        <v>23993</v>
      </c>
      <c r="I3959" s="32">
        <v>0.0</v>
      </c>
      <c r="J3959" s="32">
        <v>0.0</v>
      </c>
      <c r="K3959" s="32">
        <v>0.0</v>
      </c>
      <c r="L3959" s="32">
        <v>0.0</v>
      </c>
      <c r="M3959" s="32">
        <v>0.0</v>
      </c>
      <c r="N3959" s="32">
        <v>0.0</v>
      </c>
      <c r="O3959" s="32">
        <v>0.0</v>
      </c>
      <c r="P3959" s="32"/>
    </row>
    <row r="3960" ht="18.75" customHeight="1">
      <c r="A3960" s="21">
        <v>6.0</v>
      </c>
      <c r="B3960" s="21">
        <v>3291.0</v>
      </c>
      <c r="C3960" s="23" t="s">
        <v>23994</v>
      </c>
      <c r="D3960" s="25" t="s">
        <v>67</v>
      </c>
      <c r="E3960" s="27">
        <v>16.0</v>
      </c>
      <c r="F3960" s="8"/>
      <c r="G3960" s="48" t="s">
        <v>23996</v>
      </c>
      <c r="H3960" s="25" t="s">
        <v>23997</v>
      </c>
      <c r="I3960" s="32">
        <v>0.0</v>
      </c>
      <c r="J3960" s="32">
        <v>0.0</v>
      </c>
      <c r="K3960" s="32">
        <v>0.0</v>
      </c>
      <c r="L3960" s="32">
        <v>0.0</v>
      </c>
      <c r="M3960" s="32">
        <v>0.0</v>
      </c>
      <c r="N3960" s="32">
        <v>0.0</v>
      </c>
      <c r="O3960" s="32">
        <v>0.0</v>
      </c>
      <c r="P3960" s="32"/>
    </row>
    <row r="3961" ht="18.75" customHeight="1">
      <c r="A3961" s="36">
        <v>6.0</v>
      </c>
      <c r="B3961" s="36">
        <v>3291.0</v>
      </c>
      <c r="C3961" s="38" t="s">
        <v>23820</v>
      </c>
      <c r="D3961" s="40" t="s">
        <v>67</v>
      </c>
      <c r="E3961" s="41">
        <v>33.0</v>
      </c>
      <c r="F3961" s="8"/>
      <c r="G3961" s="43" t="s">
        <v>23999</v>
      </c>
      <c r="H3961" s="40" t="s">
        <v>24000</v>
      </c>
      <c r="I3961" s="32">
        <v>0.0</v>
      </c>
      <c r="J3961" s="32">
        <v>0.0</v>
      </c>
      <c r="K3961" s="32">
        <v>0.0</v>
      </c>
      <c r="L3961" s="32">
        <v>0.0</v>
      </c>
      <c r="M3961" s="32">
        <v>0.0</v>
      </c>
      <c r="N3961" s="32">
        <v>1.0</v>
      </c>
      <c r="O3961" s="32">
        <v>1.0</v>
      </c>
      <c r="P3961" s="32"/>
    </row>
    <row r="3962" ht="18.75" customHeight="1">
      <c r="A3962" s="21">
        <v>6.0</v>
      </c>
      <c r="B3962" s="21">
        <v>3291.0</v>
      </c>
      <c r="C3962" s="23" t="s">
        <v>24001</v>
      </c>
      <c r="D3962" s="25" t="s">
        <v>67</v>
      </c>
      <c r="E3962" s="27">
        <v>42.0</v>
      </c>
      <c r="F3962" s="8"/>
      <c r="G3962" s="48" t="s">
        <v>24003</v>
      </c>
      <c r="H3962" s="25" t="s">
        <v>24004</v>
      </c>
      <c r="I3962" s="32">
        <v>0.0</v>
      </c>
      <c r="J3962" s="32">
        <v>0.0</v>
      </c>
      <c r="K3962" s="32">
        <v>0.0</v>
      </c>
      <c r="L3962" s="32">
        <v>0.0</v>
      </c>
      <c r="M3962" s="32">
        <v>0.0</v>
      </c>
      <c r="N3962" s="32">
        <v>0.0</v>
      </c>
      <c r="O3962" s="32">
        <v>0.0</v>
      </c>
      <c r="P3962" s="32"/>
    </row>
    <row r="3963" ht="18.75" customHeight="1">
      <c r="A3963" s="36">
        <v>6.0</v>
      </c>
      <c r="B3963" s="36">
        <v>3291.0</v>
      </c>
      <c r="C3963" s="38" t="s">
        <v>24006</v>
      </c>
      <c r="D3963" s="40" t="s">
        <v>67</v>
      </c>
      <c r="E3963" s="41">
        <v>24.0</v>
      </c>
      <c r="F3963" s="8"/>
      <c r="G3963" s="43" t="s">
        <v>24007</v>
      </c>
      <c r="H3963" s="40" t="s">
        <v>24008</v>
      </c>
      <c r="I3963" s="32">
        <v>0.0</v>
      </c>
      <c r="J3963" s="32">
        <v>0.0</v>
      </c>
      <c r="K3963" s="32">
        <v>0.0</v>
      </c>
      <c r="L3963" s="32">
        <v>0.0</v>
      </c>
      <c r="M3963" s="32">
        <v>0.0</v>
      </c>
      <c r="N3963" s="32">
        <v>0.0</v>
      </c>
      <c r="O3963" s="32">
        <v>0.0</v>
      </c>
      <c r="P3963" s="32"/>
    </row>
    <row r="3964" ht="18.75" customHeight="1">
      <c r="A3964" s="21">
        <v>6.0</v>
      </c>
      <c r="B3964" s="21">
        <v>3291.0</v>
      </c>
      <c r="C3964" s="23" t="s">
        <v>23785</v>
      </c>
      <c r="D3964" s="25" t="s">
        <v>67</v>
      </c>
      <c r="E3964" s="27">
        <v>9.0</v>
      </c>
      <c r="F3964" s="8"/>
      <c r="G3964" s="48" t="s">
        <v>24010</v>
      </c>
      <c r="H3964" s="25" t="s">
        <v>24011</v>
      </c>
      <c r="I3964" s="32">
        <v>0.0</v>
      </c>
      <c r="J3964" s="32">
        <v>0.0</v>
      </c>
      <c r="K3964" s="32">
        <v>0.0</v>
      </c>
      <c r="L3964" s="32">
        <v>0.0</v>
      </c>
      <c r="M3964" s="32">
        <v>0.0</v>
      </c>
      <c r="N3964" s="32">
        <v>2.0</v>
      </c>
      <c r="O3964" s="32">
        <v>0.0</v>
      </c>
      <c r="P3964" s="32"/>
    </row>
    <row r="3965" ht="18.75" customHeight="1">
      <c r="A3965" s="21">
        <v>6.0</v>
      </c>
      <c r="B3965" s="21">
        <v>3291.0</v>
      </c>
      <c r="C3965" s="23" t="s">
        <v>24013</v>
      </c>
      <c r="D3965" s="25" t="s">
        <v>67</v>
      </c>
      <c r="E3965" s="27">
        <v>19.0</v>
      </c>
      <c r="F3965" s="8"/>
      <c r="G3965" s="48" t="s">
        <v>24014</v>
      </c>
      <c r="H3965" s="25" t="s">
        <v>24015</v>
      </c>
      <c r="I3965" s="32">
        <v>0.0</v>
      </c>
      <c r="J3965" s="32">
        <v>0.0</v>
      </c>
      <c r="K3965" s="32">
        <v>0.0</v>
      </c>
      <c r="L3965" s="32">
        <v>0.0</v>
      </c>
      <c r="M3965" s="32">
        <v>0.0</v>
      </c>
      <c r="N3965" s="32">
        <v>0.0</v>
      </c>
      <c r="O3965" s="32">
        <v>0.0</v>
      </c>
      <c r="P3965" s="32"/>
    </row>
    <row r="3966" ht="18.75" customHeight="1">
      <c r="A3966" s="36">
        <v>6.0</v>
      </c>
      <c r="B3966" s="36">
        <v>3291.0</v>
      </c>
      <c r="C3966" s="38" t="s">
        <v>23842</v>
      </c>
      <c r="D3966" s="40" t="s">
        <v>67</v>
      </c>
      <c r="E3966" s="41">
        <v>29.0</v>
      </c>
      <c r="F3966" s="8"/>
      <c r="G3966" s="43" t="s">
        <v>24017</v>
      </c>
      <c r="H3966" s="40" t="s">
        <v>24018</v>
      </c>
      <c r="I3966" s="32">
        <v>0.0</v>
      </c>
      <c r="J3966" s="32">
        <v>0.0</v>
      </c>
      <c r="K3966" s="32">
        <v>0.0</v>
      </c>
      <c r="L3966" s="32">
        <v>0.0</v>
      </c>
      <c r="M3966" s="32">
        <v>0.0</v>
      </c>
      <c r="N3966" s="32">
        <v>1.0</v>
      </c>
      <c r="O3966" s="32">
        <v>0.0</v>
      </c>
      <c r="P3966" s="32"/>
    </row>
    <row r="3967" ht="18.75" customHeight="1">
      <c r="A3967" s="21">
        <v>6.0</v>
      </c>
      <c r="B3967" s="21">
        <v>3291.0</v>
      </c>
      <c r="C3967" s="23" t="s">
        <v>24020</v>
      </c>
      <c r="D3967" s="25" t="s">
        <v>67</v>
      </c>
      <c r="E3967" s="27">
        <v>28.0</v>
      </c>
      <c r="F3967" s="8"/>
      <c r="G3967" s="48" t="s">
        <v>24021</v>
      </c>
      <c r="H3967" s="25" t="s">
        <v>24023</v>
      </c>
      <c r="I3967" s="32">
        <v>0.0</v>
      </c>
      <c r="J3967" s="32">
        <v>0.0</v>
      </c>
      <c r="K3967" s="32">
        <v>0.0</v>
      </c>
      <c r="L3967" s="32">
        <v>0.0</v>
      </c>
      <c r="M3967" s="32">
        <v>0.0</v>
      </c>
      <c r="N3967" s="32">
        <v>0.0</v>
      </c>
      <c r="O3967" s="32">
        <v>0.0</v>
      </c>
      <c r="P3967" s="32"/>
    </row>
    <row r="3968" ht="18.75" customHeight="1">
      <c r="A3968" s="36">
        <v>6.0</v>
      </c>
      <c r="B3968" s="36">
        <v>3291.0</v>
      </c>
      <c r="C3968" s="38" t="s">
        <v>24024</v>
      </c>
      <c r="D3968" s="40" t="s">
        <v>67</v>
      </c>
      <c r="E3968" s="41">
        <v>90.0</v>
      </c>
      <c r="F3968" s="8"/>
      <c r="G3968" s="43" t="s">
        <v>24026</v>
      </c>
      <c r="H3968" s="40" t="s">
        <v>24027</v>
      </c>
      <c r="I3968" s="32">
        <v>0.0</v>
      </c>
      <c r="J3968" s="32">
        <v>0.0</v>
      </c>
      <c r="K3968" s="32">
        <v>0.0</v>
      </c>
      <c r="L3968" s="32">
        <v>0.0</v>
      </c>
      <c r="M3968" s="32">
        <v>0.0</v>
      </c>
      <c r="N3968" s="32">
        <v>0.0</v>
      </c>
      <c r="O3968" s="32">
        <v>0.0</v>
      </c>
      <c r="P3968" s="32"/>
    </row>
    <row r="3969" ht="18.75" customHeight="1">
      <c r="A3969" s="21">
        <v>6.0</v>
      </c>
      <c r="B3969" s="21">
        <v>3291.0</v>
      </c>
      <c r="C3969" s="23" t="s">
        <v>24029</v>
      </c>
      <c r="D3969" s="25" t="s">
        <v>67</v>
      </c>
      <c r="E3969" s="27">
        <v>22.0</v>
      </c>
      <c r="F3969" s="8"/>
      <c r="G3969" s="48" t="s">
        <v>24030</v>
      </c>
      <c r="H3969" s="25" t="s">
        <v>24032</v>
      </c>
      <c r="I3969" s="32">
        <v>0.0</v>
      </c>
      <c r="J3969" s="32">
        <v>0.0</v>
      </c>
      <c r="K3969" s="32">
        <v>0.0</v>
      </c>
      <c r="L3969" s="32">
        <v>0.0</v>
      </c>
      <c r="M3969" s="32">
        <v>0.0</v>
      </c>
      <c r="N3969" s="32">
        <v>0.0</v>
      </c>
      <c r="O3969" s="32">
        <v>0.0</v>
      </c>
      <c r="P3969" s="32"/>
    </row>
    <row r="3970" ht="18.75" customHeight="1">
      <c r="A3970" s="36">
        <v>6.0</v>
      </c>
      <c r="B3970" s="36">
        <v>3291.0</v>
      </c>
      <c r="C3970" s="38" t="s">
        <v>24034</v>
      </c>
      <c r="D3970" s="40" t="s">
        <v>67</v>
      </c>
      <c r="E3970" s="41">
        <v>27.0</v>
      </c>
      <c r="F3970" s="8"/>
      <c r="G3970" s="43" t="s">
        <v>24036</v>
      </c>
      <c r="H3970" s="40" t="s">
        <v>24037</v>
      </c>
      <c r="I3970" s="32">
        <v>0.0</v>
      </c>
      <c r="J3970" s="32">
        <v>0.0</v>
      </c>
      <c r="K3970" s="32">
        <v>0.0</v>
      </c>
      <c r="L3970" s="32">
        <v>0.0</v>
      </c>
      <c r="M3970" s="32">
        <v>0.0</v>
      </c>
      <c r="N3970" s="32">
        <v>0.0</v>
      </c>
      <c r="O3970" s="32">
        <v>0.0</v>
      </c>
      <c r="P3970" s="32"/>
    </row>
    <row r="3971" ht="18.75" customHeight="1">
      <c r="A3971" s="21">
        <v>6.0</v>
      </c>
      <c r="B3971" s="21">
        <v>3291.0</v>
      </c>
      <c r="C3971" s="23" t="s">
        <v>23924</v>
      </c>
      <c r="D3971" s="25" t="s">
        <v>67</v>
      </c>
      <c r="E3971" s="27">
        <v>45.0</v>
      </c>
      <c r="F3971" s="8"/>
      <c r="G3971" s="48" t="s">
        <v>24040</v>
      </c>
      <c r="H3971" s="25" t="s">
        <v>24041</v>
      </c>
      <c r="I3971" s="32">
        <v>0.0</v>
      </c>
      <c r="J3971" s="32">
        <v>0.0</v>
      </c>
      <c r="K3971" s="32">
        <v>0.0</v>
      </c>
      <c r="L3971" s="32">
        <v>0.0</v>
      </c>
      <c r="M3971" s="32">
        <v>0.0</v>
      </c>
      <c r="N3971" s="32">
        <v>1.0</v>
      </c>
      <c r="O3971" s="32">
        <v>0.0</v>
      </c>
      <c r="P3971" s="32"/>
    </row>
    <row r="3972" ht="18.75" customHeight="1">
      <c r="A3972" s="36">
        <v>6.0</v>
      </c>
      <c r="B3972" s="36">
        <v>3291.0</v>
      </c>
      <c r="C3972" s="38" t="s">
        <v>24042</v>
      </c>
      <c r="D3972" s="40" t="s">
        <v>67</v>
      </c>
      <c r="E3972" s="41">
        <v>25.0</v>
      </c>
      <c r="F3972" s="8"/>
      <c r="G3972" s="43" t="s">
        <v>24043</v>
      </c>
      <c r="H3972" s="40" t="s">
        <v>24045</v>
      </c>
      <c r="I3972" s="32">
        <v>0.0</v>
      </c>
      <c r="J3972" s="32">
        <v>0.0</v>
      </c>
      <c r="K3972" s="32">
        <v>0.0</v>
      </c>
      <c r="L3972" s="32">
        <v>0.0</v>
      </c>
      <c r="M3972" s="32">
        <v>0.0</v>
      </c>
      <c r="N3972" s="32">
        <v>0.0</v>
      </c>
      <c r="O3972" s="32">
        <v>0.0</v>
      </c>
      <c r="P3972" s="32"/>
    </row>
    <row r="3973" ht="18.75" customHeight="1">
      <c r="A3973" s="21">
        <v>6.0</v>
      </c>
      <c r="B3973" s="21">
        <v>3291.0</v>
      </c>
      <c r="C3973" s="23" t="s">
        <v>23777</v>
      </c>
      <c r="D3973" s="25" t="s">
        <v>67</v>
      </c>
      <c r="E3973" s="27">
        <v>31.0</v>
      </c>
      <c r="F3973" s="8"/>
      <c r="G3973" s="48" t="s">
        <v>24047</v>
      </c>
      <c r="H3973" s="25" t="s">
        <v>24048</v>
      </c>
      <c r="I3973" s="32">
        <v>0.0</v>
      </c>
      <c r="J3973" s="32">
        <v>0.0</v>
      </c>
      <c r="K3973" s="32">
        <v>0.0</v>
      </c>
      <c r="L3973" s="32">
        <v>0.0</v>
      </c>
      <c r="M3973" s="32">
        <v>0.0</v>
      </c>
      <c r="N3973" s="32">
        <v>1.0</v>
      </c>
      <c r="O3973" s="32">
        <v>0.0</v>
      </c>
      <c r="P3973" s="32"/>
    </row>
    <row r="3974" ht="18.75" customHeight="1">
      <c r="A3974" s="36">
        <v>6.0</v>
      </c>
      <c r="B3974" s="36">
        <v>3291.0</v>
      </c>
      <c r="C3974" s="38" t="s">
        <v>24050</v>
      </c>
      <c r="D3974" s="40" t="s">
        <v>67</v>
      </c>
      <c r="E3974" s="41">
        <v>12.0</v>
      </c>
      <c r="F3974" s="8"/>
      <c r="G3974" s="43" t="s">
        <v>24052</v>
      </c>
      <c r="H3974" s="40" t="s">
        <v>24053</v>
      </c>
      <c r="I3974" s="32">
        <v>0.0</v>
      </c>
      <c r="J3974" s="32">
        <v>0.0</v>
      </c>
      <c r="K3974" s="32">
        <v>0.0</v>
      </c>
      <c r="L3974" s="32">
        <v>0.0</v>
      </c>
      <c r="M3974" s="32">
        <v>0.0</v>
      </c>
      <c r="N3974" s="32">
        <v>0.0</v>
      </c>
      <c r="O3974" s="32">
        <v>0.0</v>
      </c>
      <c r="P3974" s="32"/>
    </row>
    <row r="3975" ht="18.75" customHeight="1">
      <c r="A3975" s="21">
        <v>6.0</v>
      </c>
      <c r="B3975" s="21">
        <v>3291.0</v>
      </c>
      <c r="C3975" s="23" t="s">
        <v>24055</v>
      </c>
      <c r="D3975" s="25" t="s">
        <v>67</v>
      </c>
      <c r="E3975" s="27">
        <v>24.0</v>
      </c>
      <c r="F3975" s="8"/>
      <c r="G3975" s="48" t="s">
        <v>24056</v>
      </c>
      <c r="H3975" s="25" t="s">
        <v>24057</v>
      </c>
      <c r="I3975" s="32">
        <v>0.0</v>
      </c>
      <c r="J3975" s="32">
        <v>0.0</v>
      </c>
      <c r="K3975" s="32">
        <v>0.0</v>
      </c>
      <c r="L3975" s="32">
        <v>0.0</v>
      </c>
      <c r="M3975" s="32">
        <v>0.0</v>
      </c>
      <c r="N3975" s="32">
        <v>0.0</v>
      </c>
      <c r="O3975" s="32">
        <v>0.0</v>
      </c>
      <c r="P3975" s="32"/>
    </row>
    <row r="3976" ht="30.0" customHeight="1">
      <c r="A3976" s="36">
        <v>6.0</v>
      </c>
      <c r="B3976" s="36">
        <v>3291.0</v>
      </c>
      <c r="C3976" s="38" t="s">
        <v>23712</v>
      </c>
      <c r="D3976" s="40" t="s">
        <v>67</v>
      </c>
      <c r="E3976" s="41">
        <v>27.0</v>
      </c>
      <c r="F3976" s="8"/>
      <c r="G3976" s="43" t="s">
        <v>24059</v>
      </c>
      <c r="H3976" s="40" t="s">
        <v>24060</v>
      </c>
      <c r="I3976" s="32">
        <v>0.0</v>
      </c>
      <c r="J3976" s="32">
        <v>0.0</v>
      </c>
      <c r="K3976" s="32">
        <v>0.0</v>
      </c>
      <c r="L3976" s="32">
        <v>0.0</v>
      </c>
      <c r="M3976" s="32">
        <v>0.0</v>
      </c>
      <c r="N3976" s="32">
        <v>1.0</v>
      </c>
      <c r="O3976" s="32">
        <v>0.0</v>
      </c>
      <c r="P3976" s="32"/>
    </row>
    <row r="3977" ht="18.75" customHeight="1">
      <c r="A3977" s="21">
        <v>6.0</v>
      </c>
      <c r="B3977" s="21">
        <v>3291.0</v>
      </c>
      <c r="C3977" s="23" t="s">
        <v>24063</v>
      </c>
      <c r="D3977" s="25" t="s">
        <v>67</v>
      </c>
      <c r="E3977" s="27">
        <v>11.0</v>
      </c>
      <c r="F3977" s="8"/>
      <c r="G3977" s="48" t="s">
        <v>24064</v>
      </c>
      <c r="H3977" s="25" t="s">
        <v>24065</v>
      </c>
      <c r="I3977" s="32">
        <v>0.0</v>
      </c>
      <c r="J3977" s="32">
        <v>0.0</v>
      </c>
      <c r="K3977" s="32">
        <v>0.0</v>
      </c>
      <c r="L3977" s="32">
        <v>0.0</v>
      </c>
      <c r="M3977" s="32">
        <v>0.0</v>
      </c>
      <c r="N3977" s="32">
        <v>0.0</v>
      </c>
      <c r="O3977" s="32">
        <v>0.0</v>
      </c>
      <c r="P3977" s="32"/>
    </row>
    <row r="3978" ht="18.75" customHeight="1">
      <c r="A3978" s="36">
        <v>6.0</v>
      </c>
      <c r="B3978" s="36">
        <v>3291.0</v>
      </c>
      <c r="C3978" s="38" t="s">
        <v>24067</v>
      </c>
      <c r="D3978" s="40" t="s">
        <v>67</v>
      </c>
      <c r="E3978" s="41">
        <v>22.0</v>
      </c>
      <c r="F3978" s="8"/>
      <c r="G3978" s="43" t="s">
        <v>24068</v>
      </c>
      <c r="H3978" s="40" t="s">
        <v>24070</v>
      </c>
      <c r="I3978" s="32">
        <v>0.0</v>
      </c>
      <c r="J3978" s="32">
        <v>0.0</v>
      </c>
      <c r="K3978" s="32">
        <v>0.0</v>
      </c>
      <c r="L3978" s="32">
        <v>0.0</v>
      </c>
      <c r="M3978" s="32">
        <v>0.0</v>
      </c>
      <c r="N3978" s="32">
        <v>0.0</v>
      </c>
      <c r="O3978" s="32">
        <v>0.0</v>
      </c>
      <c r="P3978" s="32"/>
    </row>
    <row r="3979" ht="18.75" customHeight="1">
      <c r="A3979" s="21">
        <v>6.0</v>
      </c>
      <c r="B3979" s="21">
        <v>3291.0</v>
      </c>
      <c r="C3979" s="23" t="s">
        <v>24071</v>
      </c>
      <c r="D3979" s="25" t="s">
        <v>67</v>
      </c>
      <c r="E3979" s="27">
        <v>23.0</v>
      </c>
      <c r="F3979" s="8"/>
      <c r="G3979" s="48" t="s">
        <v>24072</v>
      </c>
      <c r="H3979" s="25" t="s">
        <v>24073</v>
      </c>
      <c r="I3979" s="32">
        <v>0.0</v>
      </c>
      <c r="J3979" s="32">
        <v>0.0</v>
      </c>
      <c r="K3979" s="32">
        <v>0.0</v>
      </c>
      <c r="L3979" s="32">
        <v>0.0</v>
      </c>
      <c r="M3979" s="32">
        <v>0.0</v>
      </c>
      <c r="N3979" s="32">
        <v>0.0</v>
      </c>
      <c r="O3979" s="32">
        <v>0.0</v>
      </c>
      <c r="P3979" s="32"/>
    </row>
    <row r="3980" ht="18.75" customHeight="1">
      <c r="A3980" s="36">
        <v>6.0</v>
      </c>
      <c r="B3980" s="36">
        <v>3291.0</v>
      </c>
      <c r="C3980" s="38" t="s">
        <v>24075</v>
      </c>
      <c r="D3980" s="40" t="s">
        <v>67</v>
      </c>
      <c r="E3980" s="41">
        <v>13.0</v>
      </c>
      <c r="F3980" s="8"/>
      <c r="G3980" s="43" t="s">
        <v>24077</v>
      </c>
      <c r="H3980" s="40" t="s">
        <v>24078</v>
      </c>
      <c r="I3980" s="32">
        <v>0.0</v>
      </c>
      <c r="J3980" s="32">
        <v>0.0</v>
      </c>
      <c r="K3980" s="32">
        <v>0.0</v>
      </c>
      <c r="L3980" s="32">
        <v>0.0</v>
      </c>
      <c r="M3980" s="32">
        <v>0.0</v>
      </c>
      <c r="N3980" s="32">
        <v>0.0</v>
      </c>
      <c r="O3980" s="32">
        <v>0.0</v>
      </c>
      <c r="P3980" s="32"/>
    </row>
    <row r="3981" ht="18.75" customHeight="1">
      <c r="A3981" s="21">
        <v>6.0</v>
      </c>
      <c r="B3981" s="21">
        <v>3291.0</v>
      </c>
      <c r="C3981" s="23" t="s">
        <v>23761</v>
      </c>
      <c r="D3981" s="25" t="s">
        <v>67</v>
      </c>
      <c r="E3981" s="27">
        <v>25.0</v>
      </c>
      <c r="F3981" s="8"/>
      <c r="G3981" s="48" t="s">
        <v>24082</v>
      </c>
      <c r="H3981" s="25" t="s">
        <v>24083</v>
      </c>
      <c r="I3981" s="32">
        <v>0.0</v>
      </c>
      <c r="J3981" s="32">
        <v>0.0</v>
      </c>
      <c r="K3981" s="32">
        <v>0.0</v>
      </c>
      <c r="L3981" s="32">
        <v>0.0</v>
      </c>
      <c r="M3981" s="32">
        <v>0.0</v>
      </c>
      <c r="N3981" s="32">
        <v>1.0</v>
      </c>
      <c r="O3981" s="32">
        <v>0.0</v>
      </c>
      <c r="P3981" s="32"/>
    </row>
    <row r="3982" ht="18.75" customHeight="1">
      <c r="A3982" s="36">
        <v>6.0</v>
      </c>
      <c r="B3982" s="36">
        <v>3292.0</v>
      </c>
      <c r="C3982" s="38" t="s">
        <v>24085</v>
      </c>
      <c r="D3982" s="40" t="s">
        <v>67</v>
      </c>
      <c r="E3982" s="41">
        <v>16.0</v>
      </c>
      <c r="F3982" s="8"/>
      <c r="G3982" s="43" t="s">
        <v>24086</v>
      </c>
      <c r="H3982" s="40" t="s">
        <v>24087</v>
      </c>
      <c r="I3982" s="32">
        <v>0.0</v>
      </c>
      <c r="J3982" s="32">
        <v>0.0</v>
      </c>
      <c r="K3982" s="32">
        <v>0.0</v>
      </c>
      <c r="L3982" s="32">
        <v>0.0</v>
      </c>
      <c r="M3982" s="32">
        <v>0.0</v>
      </c>
      <c r="N3982" s="32">
        <v>0.0</v>
      </c>
      <c r="O3982" s="32">
        <v>0.0</v>
      </c>
      <c r="P3982" s="32"/>
    </row>
    <row r="3983" ht="18.75" customHeight="1">
      <c r="A3983" s="21">
        <v>6.0</v>
      </c>
      <c r="B3983" s="21">
        <v>3292.0</v>
      </c>
      <c r="C3983" s="23" t="s">
        <v>24089</v>
      </c>
      <c r="D3983" s="25" t="s">
        <v>67</v>
      </c>
      <c r="E3983" s="27">
        <v>21.0</v>
      </c>
      <c r="F3983" s="8"/>
      <c r="G3983" s="48" t="s">
        <v>24090</v>
      </c>
      <c r="H3983" s="25" t="s">
        <v>24091</v>
      </c>
      <c r="I3983" s="32">
        <v>0.0</v>
      </c>
      <c r="J3983" s="32">
        <v>0.0</v>
      </c>
      <c r="K3983" s="32">
        <v>0.0</v>
      </c>
      <c r="L3983" s="32">
        <v>0.0</v>
      </c>
      <c r="M3983" s="32">
        <v>0.0</v>
      </c>
      <c r="N3983" s="32">
        <v>0.0</v>
      </c>
      <c r="O3983" s="32">
        <v>0.0</v>
      </c>
      <c r="P3983" s="32"/>
    </row>
    <row r="3984" ht="18.75" customHeight="1">
      <c r="A3984" s="36">
        <v>6.0</v>
      </c>
      <c r="B3984" s="36">
        <v>3292.0</v>
      </c>
      <c r="C3984" s="38" t="s">
        <v>16395</v>
      </c>
      <c r="D3984" s="40" t="s">
        <v>67</v>
      </c>
      <c r="E3984" s="41">
        <v>45.0</v>
      </c>
      <c r="F3984" s="8"/>
      <c r="G3984" s="43" t="s">
        <v>16396</v>
      </c>
      <c r="H3984" s="40" t="s">
        <v>24094</v>
      </c>
      <c r="I3984" s="32">
        <v>1.0</v>
      </c>
      <c r="J3984" s="32">
        <v>1.0</v>
      </c>
      <c r="K3984" s="32">
        <v>0.0</v>
      </c>
      <c r="L3984" s="32">
        <v>0.0</v>
      </c>
      <c r="M3984" s="32">
        <v>0.0</v>
      </c>
      <c r="N3984" s="32">
        <v>0.0</v>
      </c>
      <c r="O3984" s="32">
        <v>0.0</v>
      </c>
      <c r="P3984" s="32"/>
    </row>
    <row r="3985" ht="18.75" customHeight="1">
      <c r="A3985" s="21">
        <v>6.0</v>
      </c>
      <c r="B3985" s="21">
        <v>3292.0</v>
      </c>
      <c r="C3985" s="23" t="s">
        <v>24095</v>
      </c>
      <c r="D3985" s="25" t="s">
        <v>67</v>
      </c>
      <c r="E3985" s="27">
        <v>46.0</v>
      </c>
      <c r="F3985" s="8"/>
      <c r="G3985" s="48" t="s">
        <v>16403</v>
      </c>
      <c r="H3985" s="25" t="s">
        <v>24097</v>
      </c>
      <c r="I3985" s="32">
        <v>1.0</v>
      </c>
      <c r="J3985" s="32">
        <v>1.0</v>
      </c>
      <c r="K3985" s="32">
        <v>0.0</v>
      </c>
      <c r="L3985" s="32">
        <v>0.0</v>
      </c>
      <c r="M3985" s="32">
        <v>0.0</v>
      </c>
      <c r="N3985" s="32">
        <v>2.0</v>
      </c>
      <c r="O3985" s="32">
        <v>0.0</v>
      </c>
      <c r="P3985" s="32"/>
    </row>
    <row r="3986" ht="18.75" customHeight="1">
      <c r="A3986" s="36">
        <v>6.0</v>
      </c>
      <c r="B3986" s="36">
        <v>3292.0</v>
      </c>
      <c r="C3986" s="38" t="s">
        <v>24099</v>
      </c>
      <c r="D3986" s="40" t="s">
        <v>67</v>
      </c>
      <c r="E3986" s="41">
        <v>29.0</v>
      </c>
      <c r="F3986" s="8"/>
      <c r="G3986" s="43" t="s">
        <v>16407</v>
      </c>
      <c r="H3986" s="40" t="s">
        <v>24101</v>
      </c>
      <c r="I3986" s="32">
        <v>1.0</v>
      </c>
      <c r="J3986" s="32">
        <v>1.0</v>
      </c>
      <c r="K3986" s="32">
        <v>0.0</v>
      </c>
      <c r="L3986" s="32">
        <v>1.0</v>
      </c>
      <c r="M3986" s="32">
        <v>1.0</v>
      </c>
      <c r="N3986" s="32">
        <v>0.0</v>
      </c>
      <c r="O3986" s="32">
        <v>0.0</v>
      </c>
      <c r="P3986" s="32"/>
    </row>
    <row r="3987" ht="18.75" customHeight="1">
      <c r="A3987" s="21">
        <v>6.0</v>
      </c>
      <c r="B3987" s="21">
        <v>3292.0</v>
      </c>
      <c r="C3987" s="23" t="s">
        <v>16412</v>
      </c>
      <c r="D3987" s="25" t="s">
        <v>67</v>
      </c>
      <c r="E3987" s="27">
        <v>31.0</v>
      </c>
      <c r="F3987" s="8"/>
      <c r="G3987" s="48" t="s">
        <v>16414</v>
      </c>
      <c r="H3987" s="25" t="s">
        <v>24103</v>
      </c>
      <c r="I3987" s="32">
        <v>1.0</v>
      </c>
      <c r="J3987" s="32">
        <v>1.0</v>
      </c>
      <c r="K3987" s="32">
        <v>0.0</v>
      </c>
      <c r="L3987" s="32">
        <v>0.0</v>
      </c>
      <c r="M3987" s="32">
        <v>0.0</v>
      </c>
      <c r="N3987" s="32">
        <v>2.0</v>
      </c>
      <c r="O3987" s="32">
        <v>0.0</v>
      </c>
      <c r="P3987" s="32"/>
    </row>
    <row r="3988" ht="18.75" customHeight="1">
      <c r="A3988" s="36">
        <v>6.0</v>
      </c>
      <c r="B3988" s="36">
        <v>3292.0</v>
      </c>
      <c r="C3988" s="38" t="s">
        <v>16426</v>
      </c>
      <c r="D3988" s="40" t="s">
        <v>67</v>
      </c>
      <c r="E3988" s="41">
        <v>58.0</v>
      </c>
      <c r="F3988" s="8"/>
      <c r="G3988" s="43" t="s">
        <v>16429</v>
      </c>
      <c r="H3988" s="40" t="s">
        <v>24107</v>
      </c>
      <c r="I3988" s="32">
        <v>2.0</v>
      </c>
      <c r="J3988" s="32">
        <v>2.0</v>
      </c>
      <c r="K3988" s="32">
        <v>0.0</v>
      </c>
      <c r="L3988" s="32">
        <v>0.0</v>
      </c>
      <c r="M3988" s="32">
        <v>0.0</v>
      </c>
      <c r="N3988" s="32">
        <v>1.0</v>
      </c>
      <c r="O3988" s="32">
        <v>0.0</v>
      </c>
      <c r="P3988" s="32"/>
    </row>
    <row r="3989" ht="30.0" customHeight="1">
      <c r="A3989" s="21">
        <v>6.0</v>
      </c>
      <c r="B3989" s="21">
        <v>3292.0</v>
      </c>
      <c r="C3989" s="23" t="s">
        <v>16437</v>
      </c>
      <c r="D3989" s="25" t="s">
        <v>67</v>
      </c>
      <c r="E3989" s="27">
        <v>43.0</v>
      </c>
      <c r="F3989" s="8"/>
      <c r="G3989" s="48" t="s">
        <v>16439</v>
      </c>
      <c r="H3989" s="25" t="s">
        <v>24109</v>
      </c>
      <c r="I3989" s="32">
        <v>1.0</v>
      </c>
      <c r="J3989" s="32">
        <v>0.0</v>
      </c>
      <c r="K3989" s="32">
        <v>1.0</v>
      </c>
      <c r="L3989" s="32">
        <v>0.0</v>
      </c>
      <c r="M3989" s="32">
        <v>1.0</v>
      </c>
      <c r="N3989" s="32">
        <v>0.0</v>
      </c>
      <c r="O3989" s="32">
        <v>0.0</v>
      </c>
      <c r="P3989" s="32"/>
    </row>
    <row r="3990" ht="18.75" customHeight="1">
      <c r="A3990" s="36">
        <v>6.0</v>
      </c>
      <c r="B3990" s="36">
        <v>3292.0</v>
      </c>
      <c r="C3990" s="38" t="s">
        <v>16443</v>
      </c>
      <c r="D3990" s="40" t="s">
        <v>67</v>
      </c>
      <c r="E3990" s="41">
        <v>62.0</v>
      </c>
      <c r="F3990" s="8"/>
      <c r="G3990" s="43" t="s">
        <v>16445</v>
      </c>
      <c r="H3990" s="40" t="s">
        <v>24111</v>
      </c>
      <c r="I3990" s="32">
        <v>1.0</v>
      </c>
      <c r="J3990" s="32">
        <v>1.0</v>
      </c>
      <c r="K3990" s="32">
        <v>0.0</v>
      </c>
      <c r="L3990" s="32">
        <v>1.0</v>
      </c>
      <c r="M3990" s="32">
        <v>0.0</v>
      </c>
      <c r="N3990" s="32">
        <v>0.0</v>
      </c>
      <c r="O3990" s="32">
        <v>0.0</v>
      </c>
      <c r="P3990" s="32"/>
    </row>
    <row r="3991" ht="18.75" customHeight="1">
      <c r="A3991" s="21">
        <v>6.0</v>
      </c>
      <c r="B3991" s="21">
        <v>3292.0</v>
      </c>
      <c r="C3991" s="23" t="s">
        <v>16450</v>
      </c>
      <c r="D3991" s="25" t="s">
        <v>67</v>
      </c>
      <c r="E3991" s="27">
        <v>34.0</v>
      </c>
      <c r="F3991" s="8"/>
      <c r="G3991" s="48" t="s">
        <v>16454</v>
      </c>
      <c r="H3991" s="25" t="s">
        <v>24115</v>
      </c>
      <c r="I3991" s="32">
        <v>1.0</v>
      </c>
      <c r="J3991" s="32">
        <v>1.0</v>
      </c>
      <c r="K3991" s="32">
        <v>0.0</v>
      </c>
      <c r="L3991" s="32">
        <v>0.0</v>
      </c>
      <c r="M3991" s="32">
        <v>1.0</v>
      </c>
      <c r="N3991" s="32">
        <v>2.0</v>
      </c>
      <c r="O3991" s="32">
        <v>0.0</v>
      </c>
      <c r="P3991" s="32"/>
    </row>
    <row r="3992" ht="18.75" customHeight="1">
      <c r="A3992" s="36">
        <v>6.0</v>
      </c>
      <c r="B3992" s="36">
        <v>3292.0</v>
      </c>
      <c r="C3992" s="38" t="s">
        <v>16457</v>
      </c>
      <c r="D3992" s="40" t="s">
        <v>67</v>
      </c>
      <c r="E3992" s="41">
        <v>31.0</v>
      </c>
      <c r="F3992" s="8"/>
      <c r="G3992" s="43" t="s">
        <v>16461</v>
      </c>
      <c r="H3992" s="40" t="s">
        <v>24117</v>
      </c>
      <c r="I3992" s="32">
        <v>1.0</v>
      </c>
      <c r="J3992" s="32">
        <v>1.0</v>
      </c>
      <c r="K3992" s="32">
        <v>0.0</v>
      </c>
      <c r="L3992" s="32">
        <v>0.0</v>
      </c>
      <c r="M3992" s="32">
        <v>0.0</v>
      </c>
      <c r="N3992" s="32">
        <v>1.0</v>
      </c>
      <c r="O3992" s="32">
        <v>0.0</v>
      </c>
      <c r="P3992" s="32"/>
    </row>
    <row r="3993" ht="18.75" customHeight="1">
      <c r="A3993" s="21">
        <v>6.0</v>
      </c>
      <c r="B3993" s="21">
        <v>3292.0</v>
      </c>
      <c r="C3993" s="23" t="s">
        <v>16475</v>
      </c>
      <c r="D3993" s="25" t="s">
        <v>67</v>
      </c>
      <c r="E3993" s="27">
        <v>36.0</v>
      </c>
      <c r="F3993" s="8"/>
      <c r="G3993" s="48" t="s">
        <v>16477</v>
      </c>
      <c r="H3993" s="25" t="s">
        <v>24120</v>
      </c>
      <c r="I3993" s="32">
        <v>2.0</v>
      </c>
      <c r="J3993" s="32">
        <v>1.0</v>
      </c>
      <c r="K3993" s="32">
        <v>1.0</v>
      </c>
      <c r="L3993" s="32">
        <v>0.0</v>
      </c>
      <c r="M3993" s="32">
        <v>0.0</v>
      </c>
      <c r="N3993" s="32">
        <v>3.0</v>
      </c>
      <c r="O3993" s="32">
        <v>1.0</v>
      </c>
      <c r="P3993" s="32"/>
    </row>
    <row r="3994" ht="18.75" customHeight="1">
      <c r="A3994" s="36">
        <v>6.0</v>
      </c>
      <c r="B3994" s="36">
        <v>3292.0</v>
      </c>
      <c r="C3994" s="38" t="s">
        <v>3005</v>
      </c>
      <c r="D3994" s="40" t="s">
        <v>67</v>
      </c>
      <c r="E3994" s="41">
        <v>47.0</v>
      </c>
      <c r="F3994" s="8"/>
      <c r="G3994" s="43" t="s">
        <v>3006</v>
      </c>
      <c r="H3994" s="40" t="s">
        <v>24121</v>
      </c>
      <c r="I3994" s="32">
        <v>3.0</v>
      </c>
      <c r="J3994" s="32">
        <v>3.0</v>
      </c>
      <c r="K3994" s="32">
        <v>0.0</v>
      </c>
      <c r="L3994" s="32">
        <v>0.0</v>
      </c>
      <c r="M3994" s="32">
        <v>0.0</v>
      </c>
      <c r="N3994" s="32">
        <v>2.0</v>
      </c>
      <c r="O3994" s="32">
        <v>0.0</v>
      </c>
      <c r="P3994" s="32"/>
    </row>
    <row r="3995" ht="18.75" customHeight="1">
      <c r="A3995" s="21">
        <v>6.0</v>
      </c>
      <c r="B3995" s="21">
        <v>3292.0</v>
      </c>
      <c r="C3995" s="23" t="s">
        <v>16510</v>
      </c>
      <c r="D3995" s="25" t="s">
        <v>67</v>
      </c>
      <c r="E3995" s="27">
        <v>71.0</v>
      </c>
      <c r="F3995" s="8"/>
      <c r="G3995" s="48" t="s">
        <v>16512</v>
      </c>
      <c r="H3995" s="25" t="s">
        <v>24122</v>
      </c>
      <c r="I3995" s="32">
        <v>1.0</v>
      </c>
      <c r="J3995" s="32">
        <v>1.0</v>
      </c>
      <c r="K3995" s="32">
        <v>0.0</v>
      </c>
      <c r="L3995" s="32">
        <v>0.0</v>
      </c>
      <c r="M3995" s="32">
        <v>0.0</v>
      </c>
      <c r="N3995" s="32">
        <v>1.0</v>
      </c>
      <c r="O3995" s="32">
        <v>0.0</v>
      </c>
      <c r="P3995" s="32"/>
    </row>
    <row r="3996" ht="18.75" customHeight="1">
      <c r="A3996" s="36">
        <v>6.0</v>
      </c>
      <c r="B3996" s="36">
        <v>3292.0</v>
      </c>
      <c r="C3996" s="38" t="s">
        <v>16516</v>
      </c>
      <c r="D3996" s="40" t="s">
        <v>67</v>
      </c>
      <c r="E3996" s="41">
        <v>27.0</v>
      </c>
      <c r="F3996" s="8"/>
      <c r="G3996" s="43" t="s">
        <v>16518</v>
      </c>
      <c r="H3996" s="40" t="s">
        <v>24125</v>
      </c>
      <c r="I3996" s="32">
        <v>1.0</v>
      </c>
      <c r="J3996" s="32">
        <v>1.0</v>
      </c>
      <c r="K3996" s="32">
        <v>0.0</v>
      </c>
      <c r="L3996" s="32">
        <v>0.0</v>
      </c>
      <c r="M3996" s="32">
        <v>0.0</v>
      </c>
      <c r="N3996" s="32">
        <v>0.0</v>
      </c>
      <c r="O3996" s="32">
        <v>0.0</v>
      </c>
      <c r="P3996" s="32"/>
    </row>
    <row r="3997" ht="18.75" customHeight="1">
      <c r="A3997" s="21">
        <v>6.0</v>
      </c>
      <c r="B3997" s="21">
        <v>3292.0</v>
      </c>
      <c r="C3997" s="23" t="s">
        <v>16525</v>
      </c>
      <c r="D3997" s="25" t="s">
        <v>67</v>
      </c>
      <c r="E3997" s="27">
        <v>60.0</v>
      </c>
      <c r="F3997" s="8"/>
      <c r="G3997" s="48" t="s">
        <v>16527</v>
      </c>
      <c r="H3997" s="25" t="s">
        <v>24127</v>
      </c>
      <c r="I3997" s="32">
        <v>2.0</v>
      </c>
      <c r="J3997" s="32">
        <v>1.0</v>
      </c>
      <c r="K3997" s="32">
        <v>1.0</v>
      </c>
      <c r="L3997" s="32">
        <v>0.0</v>
      </c>
      <c r="M3997" s="32">
        <v>0.0</v>
      </c>
      <c r="N3997" s="32">
        <v>4.0</v>
      </c>
      <c r="O3997" s="32">
        <v>0.0</v>
      </c>
      <c r="P3997" s="32"/>
    </row>
    <row r="3998" ht="18.75" customHeight="1">
      <c r="A3998" s="36">
        <v>6.0</v>
      </c>
      <c r="B3998" s="36">
        <v>3292.0</v>
      </c>
      <c r="C3998" s="38" t="s">
        <v>24106</v>
      </c>
      <c r="D3998" s="40" t="s">
        <v>67</v>
      </c>
      <c r="E3998" s="41">
        <v>40.0</v>
      </c>
      <c r="F3998" s="8"/>
      <c r="G3998" s="43" t="s">
        <v>16505</v>
      </c>
      <c r="H3998" s="40" t="s">
        <v>24129</v>
      </c>
      <c r="I3998" s="32">
        <v>1.0</v>
      </c>
      <c r="J3998" s="32">
        <v>0.0</v>
      </c>
      <c r="K3998" s="32">
        <v>1.0</v>
      </c>
      <c r="L3998" s="32">
        <v>0.0</v>
      </c>
      <c r="M3998" s="32">
        <v>0.0</v>
      </c>
      <c r="N3998" s="32">
        <v>1.0</v>
      </c>
      <c r="O3998" s="32">
        <v>1.0</v>
      </c>
      <c r="P3998" s="32"/>
    </row>
    <row r="3999" ht="18.75" customHeight="1">
      <c r="A3999" s="21">
        <v>6.0</v>
      </c>
      <c r="B3999" s="21">
        <v>3292.0</v>
      </c>
      <c r="C3999" s="23" t="s">
        <v>24131</v>
      </c>
      <c r="D3999" s="25" t="s">
        <v>67</v>
      </c>
      <c r="E3999" s="27">
        <v>20.0</v>
      </c>
      <c r="F3999" s="8"/>
      <c r="G3999" s="48" t="s">
        <v>24132</v>
      </c>
      <c r="H3999" s="25" t="s">
        <v>24134</v>
      </c>
      <c r="I3999" s="32">
        <v>0.0</v>
      </c>
      <c r="J3999" s="32">
        <v>0.0</v>
      </c>
      <c r="K3999" s="32">
        <v>0.0</v>
      </c>
      <c r="L3999" s="32">
        <v>0.0</v>
      </c>
      <c r="M3999" s="32">
        <v>0.0</v>
      </c>
      <c r="N3999" s="32">
        <v>0.0</v>
      </c>
      <c r="O3999" s="32">
        <v>0.0</v>
      </c>
      <c r="P3999" s="32"/>
    </row>
    <row r="4000" ht="18.75" customHeight="1">
      <c r="A4000" s="36">
        <v>6.0</v>
      </c>
      <c r="B4000" s="36">
        <v>3292.0</v>
      </c>
      <c r="C4000" s="38" t="s">
        <v>24135</v>
      </c>
      <c r="D4000" s="40" t="s">
        <v>67</v>
      </c>
      <c r="E4000" s="41">
        <v>36.0</v>
      </c>
      <c r="F4000" s="8"/>
      <c r="G4000" s="43" t="s">
        <v>24136</v>
      </c>
      <c r="H4000" s="40" t="s">
        <v>24137</v>
      </c>
      <c r="I4000" s="32">
        <v>0.0</v>
      </c>
      <c r="J4000" s="32">
        <v>0.0</v>
      </c>
      <c r="K4000" s="32">
        <v>0.0</v>
      </c>
      <c r="L4000" s="32">
        <v>0.0</v>
      </c>
      <c r="M4000" s="32">
        <v>0.0</v>
      </c>
      <c r="N4000" s="32">
        <v>0.0</v>
      </c>
      <c r="O4000" s="32">
        <v>0.0</v>
      </c>
      <c r="P4000" s="32"/>
    </row>
    <row r="4001" ht="18.75" customHeight="1">
      <c r="A4001" s="21">
        <v>6.0</v>
      </c>
      <c r="B4001" s="21">
        <v>3292.0</v>
      </c>
      <c r="C4001" s="23" t="s">
        <v>16533</v>
      </c>
      <c r="D4001" s="25" t="s">
        <v>67</v>
      </c>
      <c r="E4001" s="27">
        <v>51.0</v>
      </c>
      <c r="F4001" s="8"/>
      <c r="G4001" s="48" t="s">
        <v>16535</v>
      </c>
      <c r="H4001" s="25" t="s">
        <v>24140</v>
      </c>
      <c r="I4001" s="32">
        <v>2.0</v>
      </c>
      <c r="J4001" s="32">
        <v>2.0</v>
      </c>
      <c r="K4001" s="32">
        <v>0.0</v>
      </c>
      <c r="L4001" s="32">
        <v>0.0</v>
      </c>
      <c r="M4001" s="32">
        <v>0.0</v>
      </c>
      <c r="N4001" s="32">
        <v>1.0</v>
      </c>
      <c r="O4001" s="32">
        <v>0.0</v>
      </c>
      <c r="P4001" s="32"/>
    </row>
    <row r="4002" ht="18.75" customHeight="1">
      <c r="A4002" s="36">
        <v>6.0</v>
      </c>
      <c r="B4002" s="36">
        <v>3292.0</v>
      </c>
      <c r="C4002" s="38" t="s">
        <v>16541</v>
      </c>
      <c r="D4002" s="40" t="s">
        <v>67</v>
      </c>
      <c r="E4002" s="41">
        <v>38.0</v>
      </c>
      <c r="F4002" s="8"/>
      <c r="G4002" s="43" t="s">
        <v>16542</v>
      </c>
      <c r="H4002" s="40" t="s">
        <v>24143</v>
      </c>
      <c r="I4002" s="32">
        <v>2.0</v>
      </c>
      <c r="J4002" s="32">
        <v>2.0</v>
      </c>
      <c r="K4002" s="32">
        <v>0.0</v>
      </c>
      <c r="L4002" s="32">
        <v>0.0</v>
      </c>
      <c r="M4002" s="32">
        <v>0.0</v>
      </c>
      <c r="N4002" s="32">
        <v>1.0</v>
      </c>
      <c r="O4002" s="32">
        <v>0.0</v>
      </c>
      <c r="P4002" s="32"/>
    </row>
    <row r="4003" ht="18.75" customHeight="1">
      <c r="A4003" s="21">
        <v>6.0</v>
      </c>
      <c r="B4003" s="21">
        <v>3292.0</v>
      </c>
      <c r="C4003" s="23" t="s">
        <v>16547</v>
      </c>
      <c r="D4003" s="25" t="s">
        <v>67</v>
      </c>
      <c r="E4003" s="27">
        <v>35.0</v>
      </c>
      <c r="F4003" s="8"/>
      <c r="G4003" s="48" t="s">
        <v>16549</v>
      </c>
      <c r="H4003" s="25" t="s">
        <v>24145</v>
      </c>
      <c r="I4003" s="32">
        <v>1.0</v>
      </c>
      <c r="J4003" s="32">
        <v>1.0</v>
      </c>
      <c r="K4003" s="32">
        <v>0.0</v>
      </c>
      <c r="L4003" s="32">
        <v>0.0</v>
      </c>
      <c r="M4003" s="32">
        <v>0.0</v>
      </c>
      <c r="N4003" s="32">
        <v>0.0</v>
      </c>
      <c r="O4003" s="32">
        <v>0.0</v>
      </c>
      <c r="P4003" s="32"/>
    </row>
    <row r="4004" ht="18.75" customHeight="1">
      <c r="A4004" s="36">
        <v>6.0</v>
      </c>
      <c r="B4004" s="36">
        <v>3292.0</v>
      </c>
      <c r="C4004" s="38" t="s">
        <v>16553</v>
      </c>
      <c r="D4004" s="40" t="s">
        <v>67</v>
      </c>
      <c r="E4004" s="41">
        <v>48.0</v>
      </c>
      <c r="F4004" s="8"/>
      <c r="G4004" s="43" t="s">
        <v>16554</v>
      </c>
      <c r="H4004" s="40" t="s">
        <v>24147</v>
      </c>
      <c r="I4004" s="32">
        <v>1.0</v>
      </c>
      <c r="J4004" s="32">
        <v>1.0</v>
      </c>
      <c r="K4004" s="32">
        <v>0.0</v>
      </c>
      <c r="L4004" s="32">
        <v>0.0</v>
      </c>
      <c r="M4004" s="32">
        <v>0.0</v>
      </c>
      <c r="N4004" s="32">
        <v>1.0</v>
      </c>
      <c r="O4004" s="32">
        <v>0.0</v>
      </c>
      <c r="P4004" s="32"/>
    </row>
    <row r="4005" ht="18.75" customHeight="1">
      <c r="A4005" s="21">
        <v>6.0</v>
      </c>
      <c r="B4005" s="21">
        <v>3292.0</v>
      </c>
      <c r="C4005" s="23" t="s">
        <v>24149</v>
      </c>
      <c r="D4005" s="25" t="s">
        <v>67</v>
      </c>
      <c r="E4005" s="27">
        <v>18.0</v>
      </c>
      <c r="F4005" s="8"/>
      <c r="G4005" s="48" t="s">
        <v>24150</v>
      </c>
      <c r="H4005" s="25" t="s">
        <v>24151</v>
      </c>
      <c r="I4005" s="32">
        <v>0.0</v>
      </c>
      <c r="J4005" s="32">
        <v>0.0</v>
      </c>
      <c r="K4005" s="32">
        <v>0.0</v>
      </c>
      <c r="L4005" s="32">
        <v>0.0</v>
      </c>
      <c r="M4005" s="32">
        <v>0.0</v>
      </c>
      <c r="N4005" s="32">
        <v>0.0</v>
      </c>
      <c r="O4005" s="32">
        <v>0.0</v>
      </c>
      <c r="P4005" s="32"/>
    </row>
    <row r="4006" ht="18.75" customHeight="1">
      <c r="A4006" s="36">
        <v>6.0</v>
      </c>
      <c r="B4006" s="36">
        <v>3292.0</v>
      </c>
      <c r="C4006" s="38" t="s">
        <v>24153</v>
      </c>
      <c r="D4006" s="40" t="s">
        <v>67</v>
      </c>
      <c r="E4006" s="41">
        <v>22.0</v>
      </c>
      <c r="F4006" s="8"/>
      <c r="G4006" s="43" t="s">
        <v>16557</v>
      </c>
      <c r="H4006" s="40" t="s">
        <v>24155</v>
      </c>
      <c r="I4006" s="32">
        <v>1.0</v>
      </c>
      <c r="J4006" s="32">
        <v>1.0</v>
      </c>
      <c r="K4006" s="32">
        <v>0.0</v>
      </c>
      <c r="L4006" s="32">
        <v>0.0</v>
      </c>
      <c r="M4006" s="32">
        <v>0.0</v>
      </c>
      <c r="N4006" s="32">
        <v>0.0</v>
      </c>
      <c r="O4006" s="32">
        <v>0.0</v>
      </c>
      <c r="P4006" s="32"/>
    </row>
    <row r="4007" ht="18.75" customHeight="1">
      <c r="A4007" s="21">
        <v>6.0</v>
      </c>
      <c r="B4007" s="21">
        <v>3292.0</v>
      </c>
      <c r="C4007" s="23" t="s">
        <v>24158</v>
      </c>
      <c r="D4007" s="25" t="s">
        <v>67</v>
      </c>
      <c r="E4007" s="27">
        <v>12.0</v>
      </c>
      <c r="F4007" s="8"/>
      <c r="G4007" s="48" t="s">
        <v>24159</v>
      </c>
      <c r="H4007" s="25" t="s">
        <v>24160</v>
      </c>
      <c r="I4007" s="32">
        <v>0.0</v>
      </c>
      <c r="J4007" s="32">
        <v>0.0</v>
      </c>
      <c r="K4007" s="32">
        <v>0.0</v>
      </c>
      <c r="L4007" s="32">
        <v>0.0</v>
      </c>
      <c r="M4007" s="32">
        <v>0.0</v>
      </c>
      <c r="N4007" s="32">
        <v>0.0</v>
      </c>
      <c r="O4007" s="32">
        <v>0.0</v>
      </c>
      <c r="P4007" s="32"/>
    </row>
    <row r="4008" ht="18.75" customHeight="1">
      <c r="A4008" s="36">
        <v>6.0</v>
      </c>
      <c r="B4008" s="36">
        <v>3292.0</v>
      </c>
      <c r="C4008" s="38" t="s">
        <v>16558</v>
      </c>
      <c r="D4008" s="40" t="s">
        <v>67</v>
      </c>
      <c r="E4008" s="41">
        <v>84.0</v>
      </c>
      <c r="F4008" s="8"/>
      <c r="G4008" s="43" t="s">
        <v>16417</v>
      </c>
      <c r="H4008" s="40" t="s">
        <v>24163</v>
      </c>
      <c r="I4008" s="32">
        <v>4.0</v>
      </c>
      <c r="J4008" s="32">
        <v>2.0</v>
      </c>
      <c r="K4008" s="32">
        <v>2.0</v>
      </c>
      <c r="L4008" s="32">
        <v>0.0</v>
      </c>
      <c r="M4008" s="32">
        <v>1.0</v>
      </c>
      <c r="N4008" s="32">
        <v>6.0</v>
      </c>
      <c r="O4008" s="32">
        <v>0.0</v>
      </c>
      <c r="P4008" s="32"/>
    </row>
    <row r="4009" ht="18.75" customHeight="1">
      <c r="A4009" s="21">
        <v>6.0</v>
      </c>
      <c r="B4009" s="21">
        <v>3292.0</v>
      </c>
      <c r="C4009" s="23" t="s">
        <v>16561</v>
      </c>
      <c r="D4009" s="25" t="s">
        <v>67</v>
      </c>
      <c r="E4009" s="27">
        <v>38.0</v>
      </c>
      <c r="F4009" s="8"/>
      <c r="G4009" s="48" t="s">
        <v>16469</v>
      </c>
      <c r="H4009" s="25" t="s">
        <v>24165</v>
      </c>
      <c r="I4009" s="32">
        <v>2.0</v>
      </c>
      <c r="J4009" s="32">
        <v>2.0</v>
      </c>
      <c r="K4009" s="32">
        <v>0.0</v>
      </c>
      <c r="L4009" s="32">
        <v>1.0</v>
      </c>
      <c r="M4009" s="32">
        <v>1.0</v>
      </c>
      <c r="N4009" s="32">
        <v>2.0</v>
      </c>
      <c r="O4009" s="32">
        <v>0.0</v>
      </c>
      <c r="P4009" s="32"/>
    </row>
    <row r="4010" ht="18.75" customHeight="1">
      <c r="A4010" s="36">
        <v>6.0</v>
      </c>
      <c r="B4010" s="36">
        <v>3292.0</v>
      </c>
      <c r="C4010" s="38" t="s">
        <v>24062</v>
      </c>
      <c r="D4010" s="40" t="s">
        <v>67</v>
      </c>
      <c r="E4010" s="41">
        <v>66.0</v>
      </c>
      <c r="F4010" s="8"/>
      <c r="G4010" s="43" t="s">
        <v>16566</v>
      </c>
      <c r="H4010" s="40" t="s">
        <v>24168</v>
      </c>
      <c r="I4010" s="32">
        <v>2.0</v>
      </c>
      <c r="J4010" s="32">
        <v>2.0</v>
      </c>
      <c r="K4010" s="32">
        <v>0.0</v>
      </c>
      <c r="L4010" s="32">
        <v>0.0</v>
      </c>
      <c r="M4010" s="32">
        <v>0.0</v>
      </c>
      <c r="N4010" s="32">
        <v>1.0</v>
      </c>
      <c r="O4010" s="32">
        <v>0.0</v>
      </c>
      <c r="P4010" s="32"/>
    </row>
    <row r="4011" ht="18.75" customHeight="1">
      <c r="A4011" s="21">
        <v>6.0</v>
      </c>
      <c r="B4011" s="21">
        <v>3292.0</v>
      </c>
      <c r="C4011" s="23" t="s">
        <v>16568</v>
      </c>
      <c r="D4011" s="25" t="s">
        <v>67</v>
      </c>
      <c r="E4011" s="27">
        <v>55.0</v>
      </c>
      <c r="F4011" s="8"/>
      <c r="G4011" s="48" t="s">
        <v>16570</v>
      </c>
      <c r="H4011" s="25" t="s">
        <v>24170</v>
      </c>
      <c r="I4011" s="32">
        <v>2.0</v>
      </c>
      <c r="J4011" s="32">
        <v>2.0</v>
      </c>
      <c r="K4011" s="32">
        <v>0.0</v>
      </c>
      <c r="L4011" s="32">
        <v>0.0</v>
      </c>
      <c r="M4011" s="32">
        <v>0.0</v>
      </c>
      <c r="N4011" s="32">
        <v>1.0</v>
      </c>
      <c r="O4011" s="32">
        <v>1.0</v>
      </c>
      <c r="P4011" s="32"/>
    </row>
    <row r="4012" ht="30.0" customHeight="1">
      <c r="A4012" s="36">
        <v>6.0</v>
      </c>
      <c r="B4012" s="36">
        <v>3292.0</v>
      </c>
      <c r="C4012" s="38" t="s">
        <v>24171</v>
      </c>
      <c r="D4012" s="40" t="s">
        <v>67</v>
      </c>
      <c r="E4012" s="41">
        <v>27.0</v>
      </c>
      <c r="F4012" s="8"/>
      <c r="G4012" s="43" t="s">
        <v>24172</v>
      </c>
      <c r="H4012" s="40" t="s">
        <v>24174</v>
      </c>
      <c r="I4012" s="32">
        <v>0.0</v>
      </c>
      <c r="J4012" s="32">
        <v>0.0</v>
      </c>
      <c r="K4012" s="32">
        <v>0.0</v>
      </c>
      <c r="L4012" s="32">
        <v>0.0</v>
      </c>
      <c r="M4012" s="32">
        <v>0.0</v>
      </c>
      <c r="N4012" s="32">
        <v>0.0</v>
      </c>
      <c r="O4012" s="32">
        <v>0.0</v>
      </c>
      <c r="P4012" s="32"/>
    </row>
    <row r="4013" ht="18.75" customHeight="1">
      <c r="A4013" s="21">
        <v>6.0</v>
      </c>
      <c r="B4013" s="21">
        <v>3292.0</v>
      </c>
      <c r="C4013" s="23" t="s">
        <v>24175</v>
      </c>
      <c r="D4013" s="25" t="s">
        <v>67</v>
      </c>
      <c r="E4013" s="27">
        <v>26.0</v>
      </c>
      <c r="F4013" s="8"/>
      <c r="G4013" s="48" t="s">
        <v>24177</v>
      </c>
      <c r="H4013" s="25" t="s">
        <v>24178</v>
      </c>
      <c r="I4013" s="32">
        <v>0.0</v>
      </c>
      <c r="J4013" s="32">
        <v>0.0</v>
      </c>
      <c r="K4013" s="32">
        <v>0.0</v>
      </c>
      <c r="L4013" s="32">
        <v>0.0</v>
      </c>
      <c r="M4013" s="32">
        <v>0.0</v>
      </c>
      <c r="N4013" s="32">
        <v>0.0</v>
      </c>
      <c r="O4013" s="32">
        <v>0.0</v>
      </c>
      <c r="P4013" s="32"/>
    </row>
    <row r="4014" ht="18.75" customHeight="1">
      <c r="A4014" s="36">
        <v>6.0</v>
      </c>
      <c r="B4014" s="36">
        <v>3292.0</v>
      </c>
      <c r="C4014" s="38" t="s">
        <v>16580</v>
      </c>
      <c r="D4014" s="40" t="s">
        <v>67</v>
      </c>
      <c r="E4014" s="41">
        <v>75.0</v>
      </c>
      <c r="F4014" s="8"/>
      <c r="G4014" s="43" t="s">
        <v>16581</v>
      </c>
      <c r="H4014" s="40" t="s">
        <v>24180</v>
      </c>
      <c r="I4014" s="32">
        <v>2.0</v>
      </c>
      <c r="J4014" s="32">
        <v>2.0</v>
      </c>
      <c r="K4014" s="32">
        <v>0.0</v>
      </c>
      <c r="L4014" s="32">
        <v>0.0</v>
      </c>
      <c r="M4014" s="32">
        <v>0.0</v>
      </c>
      <c r="N4014" s="32">
        <v>2.0</v>
      </c>
      <c r="O4014" s="32">
        <v>0.0</v>
      </c>
      <c r="P4014" s="32"/>
    </row>
    <row r="4015" ht="18.75" customHeight="1">
      <c r="A4015" s="21">
        <v>6.0</v>
      </c>
      <c r="B4015" s="21">
        <v>3292.0</v>
      </c>
      <c r="C4015" s="23" t="s">
        <v>24182</v>
      </c>
      <c r="D4015" s="25" t="s">
        <v>67</v>
      </c>
      <c r="E4015" s="27">
        <v>22.0</v>
      </c>
      <c r="F4015" s="8"/>
      <c r="G4015" s="48" t="s">
        <v>24183</v>
      </c>
      <c r="H4015" s="25" t="s">
        <v>24185</v>
      </c>
      <c r="I4015" s="32">
        <v>0.0</v>
      </c>
      <c r="J4015" s="32">
        <v>0.0</v>
      </c>
      <c r="K4015" s="32">
        <v>0.0</v>
      </c>
      <c r="L4015" s="32">
        <v>0.0</v>
      </c>
      <c r="M4015" s="32">
        <v>0.0</v>
      </c>
      <c r="N4015" s="32">
        <v>0.0</v>
      </c>
      <c r="O4015" s="32">
        <v>0.0</v>
      </c>
      <c r="P4015" s="32"/>
    </row>
    <row r="4016" ht="18.75" customHeight="1">
      <c r="A4016" s="36">
        <v>6.0</v>
      </c>
      <c r="B4016" s="36">
        <v>3292.0</v>
      </c>
      <c r="C4016" s="38" t="s">
        <v>16584</v>
      </c>
      <c r="D4016" s="40" t="s">
        <v>67</v>
      </c>
      <c r="E4016" s="41">
        <v>31.0</v>
      </c>
      <c r="F4016" s="8"/>
      <c r="G4016" s="43" t="s">
        <v>16576</v>
      </c>
      <c r="H4016" s="40" t="s">
        <v>24187</v>
      </c>
      <c r="I4016" s="32">
        <v>4.0</v>
      </c>
      <c r="J4016" s="32">
        <v>4.0</v>
      </c>
      <c r="K4016" s="32">
        <v>0.0</v>
      </c>
      <c r="L4016" s="32">
        <v>1.0</v>
      </c>
      <c r="M4016" s="32">
        <v>1.0</v>
      </c>
      <c r="N4016" s="32">
        <v>0.0</v>
      </c>
      <c r="O4016" s="32">
        <v>0.0</v>
      </c>
      <c r="P4016" s="32"/>
    </row>
    <row r="4017" ht="18.75" customHeight="1">
      <c r="A4017" s="21">
        <v>6.0</v>
      </c>
      <c r="B4017" s="21">
        <v>3292.0</v>
      </c>
      <c r="C4017" s="23" t="s">
        <v>16609</v>
      </c>
      <c r="D4017" s="25" t="s">
        <v>67</v>
      </c>
      <c r="E4017" s="27">
        <v>21.0</v>
      </c>
      <c r="F4017" s="8"/>
      <c r="G4017" s="48" t="s">
        <v>16612</v>
      </c>
      <c r="H4017" s="25" t="s">
        <v>24189</v>
      </c>
      <c r="I4017" s="32">
        <v>2.0</v>
      </c>
      <c r="J4017" s="32">
        <v>1.0</v>
      </c>
      <c r="K4017" s="32">
        <v>1.0</v>
      </c>
      <c r="L4017" s="32">
        <v>0.0</v>
      </c>
      <c r="M4017" s="32">
        <v>0.0</v>
      </c>
      <c r="N4017" s="32">
        <v>0.0</v>
      </c>
      <c r="O4017" s="32">
        <v>0.0</v>
      </c>
      <c r="P4017" s="32"/>
    </row>
    <row r="4018" ht="18.75" customHeight="1">
      <c r="A4018" s="36">
        <v>6.0</v>
      </c>
      <c r="B4018" s="36">
        <v>3292.0</v>
      </c>
      <c r="C4018" s="38" t="s">
        <v>16616</v>
      </c>
      <c r="D4018" s="40" t="s">
        <v>67</v>
      </c>
      <c r="E4018" s="41">
        <v>44.0</v>
      </c>
      <c r="F4018" s="8"/>
      <c r="G4018" s="43" t="s">
        <v>16617</v>
      </c>
      <c r="H4018" s="40" t="s">
        <v>24190</v>
      </c>
      <c r="I4018" s="32">
        <v>1.0</v>
      </c>
      <c r="J4018" s="32">
        <v>1.0</v>
      </c>
      <c r="K4018" s="32">
        <v>0.0</v>
      </c>
      <c r="L4018" s="32">
        <v>0.0</v>
      </c>
      <c r="M4018" s="32">
        <v>0.0</v>
      </c>
      <c r="N4018" s="32">
        <v>1.0</v>
      </c>
      <c r="O4018" s="32">
        <v>0.0</v>
      </c>
      <c r="P4018" s="32"/>
    </row>
    <row r="4019" ht="18.75" customHeight="1">
      <c r="A4019" s="21">
        <v>6.0</v>
      </c>
      <c r="B4019" s="21">
        <v>3292.0</v>
      </c>
      <c r="C4019" s="23" t="s">
        <v>24192</v>
      </c>
      <c r="D4019" s="25" t="s">
        <v>67</v>
      </c>
      <c r="E4019" s="27">
        <v>12.0</v>
      </c>
      <c r="F4019" s="8"/>
      <c r="G4019" s="48" t="s">
        <v>16624</v>
      </c>
      <c r="H4019" s="25" t="s">
        <v>24193</v>
      </c>
      <c r="I4019" s="32">
        <v>1.0</v>
      </c>
      <c r="J4019" s="32">
        <v>1.0</v>
      </c>
      <c r="K4019" s="32">
        <v>0.0</v>
      </c>
      <c r="L4019" s="32">
        <v>0.0</v>
      </c>
      <c r="M4019" s="32">
        <v>0.0</v>
      </c>
      <c r="N4019" s="32">
        <v>0.0</v>
      </c>
      <c r="O4019" s="32">
        <v>0.0</v>
      </c>
      <c r="P4019" s="32"/>
    </row>
    <row r="4020" ht="18.75" customHeight="1">
      <c r="A4020" s="36">
        <v>6.0</v>
      </c>
      <c r="B4020" s="36">
        <v>3292.0</v>
      </c>
      <c r="C4020" s="38" t="s">
        <v>16627</v>
      </c>
      <c r="D4020" s="40" t="s">
        <v>67</v>
      </c>
      <c r="E4020" s="41">
        <v>85.0</v>
      </c>
      <c r="F4020" s="8"/>
      <c r="G4020" s="43" t="s">
        <v>16628</v>
      </c>
      <c r="H4020" s="40" t="s">
        <v>24195</v>
      </c>
      <c r="I4020" s="32">
        <v>1.0</v>
      </c>
      <c r="J4020" s="32">
        <v>1.0</v>
      </c>
      <c r="K4020" s="32">
        <v>0.0</v>
      </c>
      <c r="L4020" s="32">
        <v>0.0</v>
      </c>
      <c r="M4020" s="32">
        <v>0.0</v>
      </c>
      <c r="N4020" s="32">
        <v>6.0</v>
      </c>
      <c r="O4020" s="32">
        <v>0.0</v>
      </c>
      <c r="P4020" s="32"/>
    </row>
    <row r="4021" ht="18.75" customHeight="1">
      <c r="A4021" s="21">
        <v>6.0</v>
      </c>
      <c r="B4021" s="21">
        <v>3292.0</v>
      </c>
      <c r="C4021" s="23" t="s">
        <v>16641</v>
      </c>
      <c r="D4021" s="25" t="s">
        <v>67</v>
      </c>
      <c r="E4021" s="27">
        <v>52.0</v>
      </c>
      <c r="F4021" s="8"/>
      <c r="G4021" s="48" t="s">
        <v>16643</v>
      </c>
      <c r="H4021" s="25" t="s">
        <v>24198</v>
      </c>
      <c r="I4021" s="32">
        <v>1.0</v>
      </c>
      <c r="J4021" s="32">
        <v>1.0</v>
      </c>
      <c r="K4021" s="32">
        <v>0.0</v>
      </c>
      <c r="L4021" s="32">
        <v>0.0</v>
      </c>
      <c r="M4021" s="32">
        <v>0.0</v>
      </c>
      <c r="N4021" s="32">
        <v>0.0</v>
      </c>
      <c r="O4021" s="32">
        <v>0.0</v>
      </c>
      <c r="P4021" s="32"/>
    </row>
    <row r="4022" ht="18.75" customHeight="1">
      <c r="A4022" s="36">
        <v>6.0</v>
      </c>
      <c r="B4022" s="36">
        <v>3292.0</v>
      </c>
      <c r="C4022" s="38" t="s">
        <v>16646</v>
      </c>
      <c r="D4022" s="40" t="s">
        <v>67</v>
      </c>
      <c r="E4022" s="41">
        <v>34.0</v>
      </c>
      <c r="F4022" s="8"/>
      <c r="G4022" s="43" t="s">
        <v>16647</v>
      </c>
      <c r="H4022" s="40" t="s">
        <v>24201</v>
      </c>
      <c r="I4022" s="32">
        <v>2.0</v>
      </c>
      <c r="J4022" s="32">
        <v>2.0</v>
      </c>
      <c r="K4022" s="32">
        <v>0.0</v>
      </c>
      <c r="L4022" s="32">
        <v>1.0</v>
      </c>
      <c r="M4022" s="32">
        <v>1.0</v>
      </c>
      <c r="N4022" s="32">
        <v>0.0</v>
      </c>
      <c r="O4022" s="32">
        <v>0.0</v>
      </c>
      <c r="P4022" s="32"/>
    </row>
    <row r="4023" ht="18.75" customHeight="1">
      <c r="A4023" s="21">
        <v>6.0</v>
      </c>
      <c r="B4023" s="21">
        <v>3292.0</v>
      </c>
      <c r="C4023" s="23" t="s">
        <v>16649</v>
      </c>
      <c r="D4023" s="25" t="s">
        <v>67</v>
      </c>
      <c r="E4023" s="27">
        <v>34.0</v>
      </c>
      <c r="F4023" s="8"/>
      <c r="G4023" s="48" t="s">
        <v>16650</v>
      </c>
      <c r="H4023" s="25" t="s">
        <v>24203</v>
      </c>
      <c r="I4023" s="32">
        <v>1.0</v>
      </c>
      <c r="J4023" s="32">
        <v>1.0</v>
      </c>
      <c r="K4023" s="32">
        <v>0.0</v>
      </c>
      <c r="L4023" s="32">
        <v>0.0</v>
      </c>
      <c r="M4023" s="32">
        <v>0.0</v>
      </c>
      <c r="N4023" s="32">
        <v>0.0</v>
      </c>
      <c r="O4023" s="32">
        <v>0.0</v>
      </c>
      <c r="P4023" s="32"/>
    </row>
    <row r="4024" ht="18.75" customHeight="1">
      <c r="A4024" s="36">
        <v>6.0</v>
      </c>
      <c r="B4024" s="36">
        <v>3292.0</v>
      </c>
      <c r="C4024" s="38" t="s">
        <v>16653</v>
      </c>
      <c r="D4024" s="40" t="s">
        <v>67</v>
      </c>
      <c r="E4024" s="41">
        <v>25.0</v>
      </c>
      <c r="F4024" s="8"/>
      <c r="G4024" s="43" t="s">
        <v>16655</v>
      </c>
      <c r="H4024" s="40" t="s">
        <v>24205</v>
      </c>
      <c r="I4024" s="32">
        <v>1.0</v>
      </c>
      <c r="J4024" s="32">
        <v>1.0</v>
      </c>
      <c r="K4024" s="32">
        <v>0.0</v>
      </c>
      <c r="L4024" s="32">
        <v>0.0</v>
      </c>
      <c r="M4024" s="32">
        <v>0.0</v>
      </c>
      <c r="N4024" s="32">
        <v>2.0</v>
      </c>
      <c r="O4024" s="32">
        <v>0.0</v>
      </c>
      <c r="P4024" s="32"/>
    </row>
    <row r="4025" ht="18.75" customHeight="1">
      <c r="A4025" s="21">
        <v>6.0</v>
      </c>
      <c r="B4025" s="21">
        <v>3292.0</v>
      </c>
      <c r="C4025" s="23" t="s">
        <v>16662</v>
      </c>
      <c r="D4025" s="25" t="s">
        <v>67</v>
      </c>
      <c r="E4025" s="27">
        <v>31.0</v>
      </c>
      <c r="F4025" s="8"/>
      <c r="G4025" s="48" t="s">
        <v>16663</v>
      </c>
      <c r="H4025" s="25" t="s">
        <v>24206</v>
      </c>
      <c r="I4025" s="32">
        <v>1.0</v>
      </c>
      <c r="J4025" s="32">
        <v>1.0</v>
      </c>
      <c r="K4025" s="32">
        <v>0.0</v>
      </c>
      <c r="L4025" s="32">
        <v>0.0</v>
      </c>
      <c r="M4025" s="32">
        <v>0.0</v>
      </c>
      <c r="N4025" s="32">
        <v>0.0</v>
      </c>
      <c r="O4025" s="32">
        <v>0.0</v>
      </c>
      <c r="P4025" s="32"/>
    </row>
    <row r="4026" ht="18.75" customHeight="1">
      <c r="A4026" s="36">
        <v>6.0</v>
      </c>
      <c r="B4026" s="36">
        <v>3292.0</v>
      </c>
      <c r="C4026" s="38" t="s">
        <v>16669</v>
      </c>
      <c r="D4026" s="40" t="s">
        <v>67</v>
      </c>
      <c r="E4026" s="41">
        <v>24.0</v>
      </c>
      <c r="F4026" s="8"/>
      <c r="G4026" s="43" t="s">
        <v>16672</v>
      </c>
      <c r="H4026" s="40" t="s">
        <v>24208</v>
      </c>
      <c r="I4026" s="32">
        <v>2.0</v>
      </c>
      <c r="J4026" s="32">
        <v>2.0</v>
      </c>
      <c r="K4026" s="32">
        <v>0.0</v>
      </c>
      <c r="L4026" s="32">
        <v>0.0</v>
      </c>
      <c r="M4026" s="32">
        <v>0.0</v>
      </c>
      <c r="N4026" s="32">
        <v>1.0</v>
      </c>
      <c r="O4026" s="32">
        <v>1.0</v>
      </c>
      <c r="P4026" s="32"/>
    </row>
    <row r="4027" ht="18.75" customHeight="1">
      <c r="A4027" s="21">
        <v>6.0</v>
      </c>
      <c r="B4027" s="21">
        <v>3292.0</v>
      </c>
      <c r="C4027" s="23" t="s">
        <v>16678</v>
      </c>
      <c r="D4027" s="25" t="s">
        <v>67</v>
      </c>
      <c r="E4027" s="27">
        <v>55.0</v>
      </c>
      <c r="F4027" s="8"/>
      <c r="G4027" s="48" t="s">
        <v>16681</v>
      </c>
      <c r="H4027" s="25" t="s">
        <v>24209</v>
      </c>
      <c r="I4027" s="32">
        <v>1.0</v>
      </c>
      <c r="J4027" s="32">
        <v>1.0</v>
      </c>
      <c r="K4027" s="32">
        <v>0.0</v>
      </c>
      <c r="L4027" s="32">
        <v>0.0</v>
      </c>
      <c r="M4027" s="32">
        <v>0.0</v>
      </c>
      <c r="N4027" s="32">
        <v>0.0</v>
      </c>
      <c r="O4027" s="32">
        <v>0.0</v>
      </c>
      <c r="P4027" s="32"/>
    </row>
    <row r="4028" ht="18.75" customHeight="1">
      <c r="A4028" s="36">
        <v>6.0</v>
      </c>
      <c r="B4028" s="36">
        <v>3292.0</v>
      </c>
      <c r="C4028" s="38" t="s">
        <v>24210</v>
      </c>
      <c r="D4028" s="40" t="s">
        <v>67</v>
      </c>
      <c r="E4028" s="41">
        <v>30.0</v>
      </c>
      <c r="F4028" s="8"/>
      <c r="G4028" s="43" t="s">
        <v>24212</v>
      </c>
      <c r="H4028" s="40" t="s">
        <v>24214</v>
      </c>
      <c r="I4028" s="32">
        <v>0.0</v>
      </c>
      <c r="J4028" s="32">
        <v>0.0</v>
      </c>
      <c r="K4028" s="32">
        <v>0.0</v>
      </c>
      <c r="L4028" s="32">
        <v>0.0</v>
      </c>
      <c r="M4028" s="32">
        <v>0.0</v>
      </c>
      <c r="N4028" s="32">
        <v>1.0</v>
      </c>
      <c r="O4028" s="32">
        <v>0.0</v>
      </c>
      <c r="P4028" s="32"/>
    </row>
    <row r="4029" ht="18.75" customHeight="1">
      <c r="A4029" s="21">
        <v>6.0</v>
      </c>
      <c r="B4029" s="21">
        <v>3292.0</v>
      </c>
      <c r="C4029" s="23" t="s">
        <v>16685</v>
      </c>
      <c r="D4029" s="25" t="s">
        <v>67</v>
      </c>
      <c r="E4029" s="27">
        <v>52.0</v>
      </c>
      <c r="F4029" s="8"/>
      <c r="G4029" s="48" t="s">
        <v>16686</v>
      </c>
      <c r="H4029" s="25" t="s">
        <v>24216</v>
      </c>
      <c r="I4029" s="32">
        <v>1.0</v>
      </c>
      <c r="J4029" s="32">
        <v>0.0</v>
      </c>
      <c r="K4029" s="32">
        <v>1.0</v>
      </c>
      <c r="L4029" s="32">
        <v>0.0</v>
      </c>
      <c r="M4029" s="32">
        <v>0.0</v>
      </c>
      <c r="N4029" s="32">
        <v>4.0</v>
      </c>
      <c r="O4029" s="32">
        <v>0.0</v>
      </c>
      <c r="P4029" s="32"/>
    </row>
    <row r="4030" ht="18.75" customHeight="1">
      <c r="A4030" s="36">
        <v>6.0</v>
      </c>
      <c r="B4030" s="36">
        <v>3292.0</v>
      </c>
      <c r="C4030" s="38" t="s">
        <v>16689</v>
      </c>
      <c r="D4030" s="40" t="s">
        <v>67</v>
      </c>
      <c r="E4030" s="41">
        <v>35.0</v>
      </c>
      <c r="F4030" s="8"/>
      <c r="G4030" s="43" t="s">
        <v>16691</v>
      </c>
      <c r="H4030" s="40" t="s">
        <v>24219</v>
      </c>
      <c r="I4030" s="32">
        <v>4.0</v>
      </c>
      <c r="J4030" s="32">
        <v>2.0</v>
      </c>
      <c r="K4030" s="32">
        <v>2.0</v>
      </c>
      <c r="L4030" s="32">
        <v>2.0</v>
      </c>
      <c r="M4030" s="32">
        <v>2.0</v>
      </c>
      <c r="N4030" s="32">
        <v>2.0</v>
      </c>
      <c r="O4030" s="32">
        <v>1.0</v>
      </c>
      <c r="P4030" s="32"/>
    </row>
    <row r="4031" ht="18.75" customHeight="1">
      <c r="A4031" s="21">
        <v>6.0</v>
      </c>
      <c r="B4031" s="21">
        <v>3292.0</v>
      </c>
      <c r="C4031" s="23" t="s">
        <v>24222</v>
      </c>
      <c r="D4031" s="25" t="s">
        <v>67</v>
      </c>
      <c r="E4031" s="27">
        <v>14.0</v>
      </c>
      <c r="F4031" s="8"/>
      <c r="G4031" s="48" t="s">
        <v>24223</v>
      </c>
      <c r="H4031" s="25" t="s">
        <v>24225</v>
      </c>
      <c r="I4031" s="32">
        <v>0.0</v>
      </c>
      <c r="J4031" s="32">
        <v>0.0</v>
      </c>
      <c r="K4031" s="32">
        <v>0.0</v>
      </c>
      <c r="L4031" s="32">
        <v>0.0</v>
      </c>
      <c r="M4031" s="32">
        <v>0.0</v>
      </c>
      <c r="N4031" s="32">
        <v>0.0</v>
      </c>
      <c r="O4031" s="32">
        <v>0.0</v>
      </c>
      <c r="P4031" s="32"/>
    </row>
    <row r="4032" ht="18.75" customHeight="1">
      <c r="A4032" s="36">
        <v>6.0</v>
      </c>
      <c r="B4032" s="36">
        <v>3292.0</v>
      </c>
      <c r="C4032" s="38" t="s">
        <v>16695</v>
      </c>
      <c r="D4032" s="40" t="s">
        <v>67</v>
      </c>
      <c r="E4032" s="41">
        <v>45.0</v>
      </c>
      <c r="F4032" s="8"/>
      <c r="G4032" s="43" t="s">
        <v>16696</v>
      </c>
      <c r="H4032" s="40" t="s">
        <v>24226</v>
      </c>
      <c r="I4032" s="32">
        <v>1.0</v>
      </c>
      <c r="J4032" s="32">
        <v>1.0</v>
      </c>
      <c r="K4032" s="32">
        <v>0.0</v>
      </c>
      <c r="L4032" s="32">
        <v>0.0</v>
      </c>
      <c r="M4032" s="32">
        <v>0.0</v>
      </c>
      <c r="N4032" s="32">
        <v>3.0</v>
      </c>
      <c r="O4032" s="32">
        <v>0.0</v>
      </c>
      <c r="P4032" s="32"/>
    </row>
    <row r="4033" ht="18.75" customHeight="1">
      <c r="A4033" s="21">
        <v>6.0</v>
      </c>
      <c r="B4033" s="21">
        <v>3292.0</v>
      </c>
      <c r="C4033" s="23" t="s">
        <v>16701</v>
      </c>
      <c r="D4033" s="25" t="s">
        <v>67</v>
      </c>
      <c r="E4033" s="27">
        <v>24.0</v>
      </c>
      <c r="F4033" s="8"/>
      <c r="G4033" s="48" t="s">
        <v>16702</v>
      </c>
      <c r="H4033" s="25" t="s">
        <v>24228</v>
      </c>
      <c r="I4033" s="32">
        <v>1.0</v>
      </c>
      <c r="J4033" s="32">
        <v>1.0</v>
      </c>
      <c r="K4033" s="32">
        <v>0.0</v>
      </c>
      <c r="L4033" s="32">
        <v>0.0</v>
      </c>
      <c r="M4033" s="32">
        <v>1.0</v>
      </c>
      <c r="N4033" s="32">
        <v>0.0</v>
      </c>
      <c r="O4033" s="32">
        <v>0.0</v>
      </c>
      <c r="P4033" s="32"/>
    </row>
    <row r="4034" ht="18.75" customHeight="1">
      <c r="A4034" s="36">
        <v>6.0</v>
      </c>
      <c r="B4034" s="36">
        <v>3292.0</v>
      </c>
      <c r="C4034" s="38" t="s">
        <v>24213</v>
      </c>
      <c r="D4034" s="40" t="s">
        <v>67</v>
      </c>
      <c r="E4034" s="41">
        <v>13.0</v>
      </c>
      <c r="F4034" s="8"/>
      <c r="G4034" s="43" t="s">
        <v>16886</v>
      </c>
      <c r="H4034" s="40" t="s">
        <v>24230</v>
      </c>
      <c r="I4034" s="32">
        <v>1.0</v>
      </c>
      <c r="J4034" s="32">
        <v>1.0</v>
      </c>
      <c r="K4034" s="32">
        <v>0.0</v>
      </c>
      <c r="L4034" s="32">
        <v>0.0</v>
      </c>
      <c r="M4034" s="32">
        <v>1.0</v>
      </c>
      <c r="N4034" s="32">
        <v>1.0</v>
      </c>
      <c r="O4034" s="32">
        <v>0.0</v>
      </c>
      <c r="P4034" s="32"/>
    </row>
    <row r="4035" ht="18.75" customHeight="1">
      <c r="A4035" s="21">
        <v>6.0</v>
      </c>
      <c r="B4035" s="21">
        <v>3292.0</v>
      </c>
      <c r="C4035" s="23" t="s">
        <v>24232</v>
      </c>
      <c r="D4035" s="25" t="s">
        <v>67</v>
      </c>
      <c r="E4035" s="27">
        <v>42.0</v>
      </c>
      <c r="F4035" s="8"/>
      <c r="G4035" s="48" t="s">
        <v>24233</v>
      </c>
      <c r="H4035" s="25" t="s">
        <v>24234</v>
      </c>
      <c r="I4035" s="32">
        <v>0.0</v>
      </c>
      <c r="J4035" s="32">
        <v>0.0</v>
      </c>
      <c r="K4035" s="32">
        <v>0.0</v>
      </c>
      <c r="L4035" s="32">
        <v>0.0</v>
      </c>
      <c r="M4035" s="32">
        <v>0.0</v>
      </c>
      <c r="N4035" s="32">
        <v>0.0</v>
      </c>
      <c r="O4035" s="32">
        <v>0.0</v>
      </c>
      <c r="P4035" s="32"/>
    </row>
    <row r="4036" ht="18.75" customHeight="1">
      <c r="A4036" s="36">
        <v>6.0</v>
      </c>
      <c r="B4036" s="36">
        <v>3292.0</v>
      </c>
      <c r="C4036" s="38" t="s">
        <v>24236</v>
      </c>
      <c r="D4036" s="40" t="s">
        <v>67</v>
      </c>
      <c r="E4036" s="41">
        <v>18.0</v>
      </c>
      <c r="F4036" s="8"/>
      <c r="G4036" s="43" t="s">
        <v>24237</v>
      </c>
      <c r="H4036" s="40" t="s">
        <v>24239</v>
      </c>
      <c r="I4036" s="32">
        <v>0.0</v>
      </c>
      <c r="J4036" s="32">
        <v>0.0</v>
      </c>
      <c r="K4036" s="32">
        <v>0.0</v>
      </c>
      <c r="L4036" s="32">
        <v>0.0</v>
      </c>
      <c r="M4036" s="32">
        <v>0.0</v>
      </c>
      <c r="N4036" s="32">
        <v>0.0</v>
      </c>
      <c r="O4036" s="32">
        <v>0.0</v>
      </c>
      <c r="P4036" s="32"/>
    </row>
    <row r="4037" ht="18.75" customHeight="1">
      <c r="A4037" s="21">
        <v>6.0</v>
      </c>
      <c r="B4037" s="21">
        <v>3292.0</v>
      </c>
      <c r="C4037" s="23" t="s">
        <v>16705</v>
      </c>
      <c r="D4037" s="25" t="s">
        <v>67</v>
      </c>
      <c r="E4037" s="27">
        <v>38.0</v>
      </c>
      <c r="F4037" s="8"/>
      <c r="G4037" s="48" t="s">
        <v>16709</v>
      </c>
      <c r="H4037" s="25" t="s">
        <v>24241</v>
      </c>
      <c r="I4037" s="32">
        <v>1.0</v>
      </c>
      <c r="J4037" s="32">
        <v>1.0</v>
      </c>
      <c r="K4037" s="32">
        <v>0.0</v>
      </c>
      <c r="L4037" s="32">
        <v>0.0</v>
      </c>
      <c r="M4037" s="32">
        <v>1.0</v>
      </c>
      <c r="N4037" s="32">
        <v>0.0</v>
      </c>
      <c r="O4037" s="32">
        <v>0.0</v>
      </c>
      <c r="P4037" s="32"/>
    </row>
    <row r="4038" ht="30.0" customHeight="1">
      <c r="A4038" s="36">
        <v>6.0</v>
      </c>
      <c r="B4038" s="36">
        <v>3292.0</v>
      </c>
      <c r="C4038" s="38" t="s">
        <v>24243</v>
      </c>
      <c r="D4038" s="40" t="s">
        <v>67</v>
      </c>
      <c r="E4038" s="41">
        <v>14.0</v>
      </c>
      <c r="F4038" s="8"/>
      <c r="G4038" s="43" t="s">
        <v>24244</v>
      </c>
      <c r="H4038" s="40" t="s">
        <v>24245</v>
      </c>
      <c r="I4038" s="32">
        <v>0.0</v>
      </c>
      <c r="J4038" s="32">
        <v>0.0</v>
      </c>
      <c r="K4038" s="32">
        <v>0.0</v>
      </c>
      <c r="L4038" s="32">
        <v>0.0</v>
      </c>
      <c r="M4038" s="32">
        <v>0.0</v>
      </c>
      <c r="N4038" s="32">
        <v>0.0</v>
      </c>
      <c r="O4038" s="32">
        <v>0.0</v>
      </c>
      <c r="P4038" s="32"/>
    </row>
    <row r="4039" ht="18.75" customHeight="1">
      <c r="A4039" s="21">
        <v>6.0</v>
      </c>
      <c r="B4039" s="21">
        <v>3292.0</v>
      </c>
      <c r="C4039" s="23" t="s">
        <v>24248</v>
      </c>
      <c r="D4039" s="25" t="s">
        <v>67</v>
      </c>
      <c r="E4039" s="27">
        <v>25.0</v>
      </c>
      <c r="F4039" s="8"/>
      <c r="G4039" s="48" t="s">
        <v>24249</v>
      </c>
      <c r="H4039" s="25" t="s">
        <v>24250</v>
      </c>
      <c r="I4039" s="32">
        <v>0.0</v>
      </c>
      <c r="J4039" s="32">
        <v>0.0</v>
      </c>
      <c r="K4039" s="32">
        <v>0.0</v>
      </c>
      <c r="L4039" s="32">
        <v>0.0</v>
      </c>
      <c r="M4039" s="32">
        <v>0.0</v>
      </c>
      <c r="N4039" s="32">
        <v>1.0</v>
      </c>
      <c r="O4039" s="32">
        <v>0.0</v>
      </c>
      <c r="P4039" s="32"/>
    </row>
    <row r="4040" ht="30.0" customHeight="1">
      <c r="A4040" s="36">
        <v>6.0</v>
      </c>
      <c r="B4040" s="36">
        <v>3292.0</v>
      </c>
      <c r="C4040" s="38" t="s">
        <v>16723</v>
      </c>
      <c r="D4040" s="40" t="s">
        <v>67</v>
      </c>
      <c r="E4040" s="41">
        <v>17.0</v>
      </c>
      <c r="F4040" s="8"/>
      <c r="G4040" s="43" t="s">
        <v>16724</v>
      </c>
      <c r="H4040" s="40" t="s">
        <v>24253</v>
      </c>
      <c r="I4040" s="32">
        <v>1.0</v>
      </c>
      <c r="J4040" s="32">
        <v>1.0</v>
      </c>
      <c r="K4040" s="32">
        <v>0.0</v>
      </c>
      <c r="L4040" s="32">
        <v>0.0</v>
      </c>
      <c r="M4040" s="32">
        <v>0.0</v>
      </c>
      <c r="N4040" s="32">
        <v>0.0</v>
      </c>
      <c r="O4040" s="32">
        <v>0.0</v>
      </c>
      <c r="P4040" s="32"/>
    </row>
    <row r="4041" ht="18.75" customHeight="1">
      <c r="A4041" s="21">
        <v>6.0</v>
      </c>
      <c r="B4041" s="21">
        <v>3292.0</v>
      </c>
      <c r="C4041" s="23" t="s">
        <v>24256</v>
      </c>
      <c r="D4041" s="25" t="s">
        <v>67</v>
      </c>
      <c r="E4041" s="27">
        <v>22.0</v>
      </c>
      <c r="F4041" s="8"/>
      <c r="G4041" s="48" t="s">
        <v>16732</v>
      </c>
      <c r="H4041" s="25" t="s">
        <v>24258</v>
      </c>
      <c r="I4041" s="32">
        <v>1.0</v>
      </c>
      <c r="J4041" s="32">
        <v>1.0</v>
      </c>
      <c r="K4041" s="32">
        <v>0.0</v>
      </c>
      <c r="L4041" s="32">
        <v>0.0</v>
      </c>
      <c r="M4041" s="32">
        <v>0.0</v>
      </c>
      <c r="N4041" s="32">
        <v>0.0</v>
      </c>
      <c r="O4041" s="32">
        <v>0.0</v>
      </c>
      <c r="P4041" s="32"/>
    </row>
    <row r="4042" ht="30.0" customHeight="1">
      <c r="A4042" s="36">
        <v>6.0</v>
      </c>
      <c r="B4042" s="36">
        <v>3292.0</v>
      </c>
      <c r="C4042" s="38" t="s">
        <v>24260</v>
      </c>
      <c r="D4042" s="40" t="s">
        <v>67</v>
      </c>
      <c r="E4042" s="41">
        <v>32.0</v>
      </c>
      <c r="F4042" s="8"/>
      <c r="G4042" s="43" t="s">
        <v>24261</v>
      </c>
      <c r="H4042" s="40" t="s">
        <v>24263</v>
      </c>
      <c r="I4042" s="32">
        <v>0.0</v>
      </c>
      <c r="J4042" s="32">
        <v>0.0</v>
      </c>
      <c r="K4042" s="32">
        <v>0.0</v>
      </c>
      <c r="L4042" s="32">
        <v>0.0</v>
      </c>
      <c r="M4042" s="32">
        <v>0.0</v>
      </c>
      <c r="N4042" s="32">
        <v>0.0</v>
      </c>
      <c r="O4042" s="32">
        <v>0.0</v>
      </c>
      <c r="P4042" s="32"/>
    </row>
    <row r="4043" ht="18.75" customHeight="1">
      <c r="A4043" s="21">
        <v>6.0</v>
      </c>
      <c r="B4043" s="21">
        <v>3292.0</v>
      </c>
      <c r="C4043" s="23" t="s">
        <v>24264</v>
      </c>
      <c r="D4043" s="25" t="s">
        <v>67</v>
      </c>
      <c r="E4043" s="27">
        <v>32.0</v>
      </c>
      <c r="F4043" s="8"/>
      <c r="G4043" s="48" t="s">
        <v>24265</v>
      </c>
      <c r="H4043" s="25" t="s">
        <v>24267</v>
      </c>
      <c r="I4043" s="32">
        <v>0.0</v>
      </c>
      <c r="J4043" s="32">
        <v>0.0</v>
      </c>
      <c r="K4043" s="32">
        <v>0.0</v>
      </c>
      <c r="L4043" s="32">
        <v>0.0</v>
      </c>
      <c r="M4043" s="32">
        <v>0.0</v>
      </c>
      <c r="N4043" s="32">
        <v>0.0</v>
      </c>
      <c r="O4043" s="32">
        <v>0.0</v>
      </c>
      <c r="P4043" s="32"/>
    </row>
    <row r="4044" ht="18.75" customHeight="1">
      <c r="A4044" s="36">
        <v>6.0</v>
      </c>
      <c r="B4044" s="36">
        <v>3292.0</v>
      </c>
      <c r="C4044" s="38" t="s">
        <v>24152</v>
      </c>
      <c r="D4044" s="40" t="s">
        <v>67</v>
      </c>
      <c r="E4044" s="41">
        <v>34.0</v>
      </c>
      <c r="F4044" s="8"/>
      <c r="G4044" s="43" t="s">
        <v>16737</v>
      </c>
      <c r="H4044" s="40" t="s">
        <v>24269</v>
      </c>
      <c r="I4044" s="32">
        <v>1.0</v>
      </c>
      <c r="J4044" s="32">
        <v>0.0</v>
      </c>
      <c r="K4044" s="32">
        <v>1.0</v>
      </c>
      <c r="L4044" s="32">
        <v>0.0</v>
      </c>
      <c r="M4044" s="32">
        <v>0.0</v>
      </c>
      <c r="N4044" s="32">
        <v>1.0</v>
      </c>
      <c r="O4044" s="32">
        <v>0.0</v>
      </c>
      <c r="P4044" s="32"/>
    </row>
    <row r="4045" ht="18.75" customHeight="1">
      <c r="A4045" s="21">
        <v>6.0</v>
      </c>
      <c r="B4045" s="21">
        <v>3292.0</v>
      </c>
      <c r="C4045" s="23" t="s">
        <v>16745</v>
      </c>
      <c r="D4045" s="25" t="s">
        <v>67</v>
      </c>
      <c r="E4045" s="27">
        <v>46.0</v>
      </c>
      <c r="F4045" s="8"/>
      <c r="G4045" s="48" t="s">
        <v>16748</v>
      </c>
      <c r="H4045" s="25" t="s">
        <v>24271</v>
      </c>
      <c r="I4045" s="32">
        <v>1.0</v>
      </c>
      <c r="J4045" s="32">
        <v>1.0</v>
      </c>
      <c r="K4045" s="32">
        <v>0.0</v>
      </c>
      <c r="L4045" s="32">
        <v>0.0</v>
      </c>
      <c r="M4045" s="32">
        <v>0.0</v>
      </c>
      <c r="N4045" s="32">
        <v>0.0</v>
      </c>
      <c r="O4045" s="32">
        <v>0.0</v>
      </c>
      <c r="P4045" s="32"/>
    </row>
    <row r="4046" ht="18.75" customHeight="1">
      <c r="A4046" s="36">
        <v>6.0</v>
      </c>
      <c r="B4046" s="36">
        <v>3292.0</v>
      </c>
      <c r="C4046" s="38" t="s">
        <v>16751</v>
      </c>
      <c r="D4046" s="40" t="s">
        <v>67</v>
      </c>
      <c r="E4046" s="41">
        <v>52.0</v>
      </c>
      <c r="F4046" s="8"/>
      <c r="G4046" s="43" t="s">
        <v>16754</v>
      </c>
      <c r="H4046" s="40" t="s">
        <v>24275</v>
      </c>
      <c r="I4046" s="32">
        <v>1.0</v>
      </c>
      <c r="J4046" s="32">
        <v>1.0</v>
      </c>
      <c r="K4046" s="32">
        <v>0.0</v>
      </c>
      <c r="L4046" s="32">
        <v>0.0</v>
      </c>
      <c r="M4046" s="32">
        <v>0.0</v>
      </c>
      <c r="N4046" s="32">
        <v>0.0</v>
      </c>
      <c r="O4046" s="32">
        <v>0.0</v>
      </c>
      <c r="P4046" s="32"/>
    </row>
    <row r="4047" ht="18.75" customHeight="1">
      <c r="A4047" s="21">
        <v>6.0</v>
      </c>
      <c r="B4047" s="21">
        <v>3292.0</v>
      </c>
      <c r="C4047" s="23" t="s">
        <v>16765</v>
      </c>
      <c r="D4047" s="25" t="s">
        <v>67</v>
      </c>
      <c r="E4047" s="27">
        <v>27.0</v>
      </c>
      <c r="F4047" s="8"/>
      <c r="G4047" s="48" t="s">
        <v>16768</v>
      </c>
      <c r="H4047" s="25" t="s">
        <v>24278</v>
      </c>
      <c r="I4047" s="32">
        <v>1.0</v>
      </c>
      <c r="J4047" s="32">
        <v>1.0</v>
      </c>
      <c r="K4047" s="32">
        <v>0.0</v>
      </c>
      <c r="L4047" s="32">
        <v>0.0</v>
      </c>
      <c r="M4047" s="32">
        <v>0.0</v>
      </c>
      <c r="N4047" s="32">
        <v>0.0</v>
      </c>
      <c r="O4047" s="32">
        <v>0.0</v>
      </c>
      <c r="P4047" s="32"/>
    </row>
    <row r="4048" ht="18.75" customHeight="1">
      <c r="A4048" s="36">
        <v>6.0</v>
      </c>
      <c r="B4048" s="36">
        <v>3292.0</v>
      </c>
      <c r="C4048" s="38" t="s">
        <v>24280</v>
      </c>
      <c r="D4048" s="40" t="s">
        <v>67</v>
      </c>
      <c r="E4048" s="41">
        <v>10.0</v>
      </c>
      <c r="F4048" s="8"/>
      <c r="G4048" s="43" t="s">
        <v>24282</v>
      </c>
      <c r="H4048" s="40" t="s">
        <v>24283</v>
      </c>
      <c r="I4048" s="32">
        <v>0.0</v>
      </c>
      <c r="J4048" s="32">
        <v>0.0</v>
      </c>
      <c r="K4048" s="32">
        <v>0.0</v>
      </c>
      <c r="L4048" s="32">
        <v>0.0</v>
      </c>
      <c r="M4048" s="32">
        <v>0.0</v>
      </c>
      <c r="N4048" s="32">
        <v>0.0</v>
      </c>
      <c r="O4048" s="32">
        <v>0.0</v>
      </c>
      <c r="P4048" s="32"/>
    </row>
    <row r="4049" ht="18.75" customHeight="1">
      <c r="A4049" s="21">
        <v>6.0</v>
      </c>
      <c r="B4049" s="21">
        <v>3292.0</v>
      </c>
      <c r="C4049" s="23" t="s">
        <v>16778</v>
      </c>
      <c r="D4049" s="25" t="s">
        <v>67</v>
      </c>
      <c r="E4049" s="27">
        <v>54.0</v>
      </c>
      <c r="F4049" s="8"/>
      <c r="G4049" s="48" t="s">
        <v>16781</v>
      </c>
      <c r="H4049" s="25" t="s">
        <v>24286</v>
      </c>
      <c r="I4049" s="32">
        <v>2.0</v>
      </c>
      <c r="J4049" s="32">
        <v>2.0</v>
      </c>
      <c r="K4049" s="32">
        <v>0.0</v>
      </c>
      <c r="L4049" s="32">
        <v>0.0</v>
      </c>
      <c r="M4049" s="32">
        <v>2.0</v>
      </c>
      <c r="N4049" s="32">
        <v>3.0</v>
      </c>
      <c r="O4049" s="32">
        <v>0.0</v>
      </c>
      <c r="P4049" s="32"/>
    </row>
    <row r="4050" ht="18.75" customHeight="1">
      <c r="A4050" s="36">
        <v>6.0</v>
      </c>
      <c r="B4050" s="36">
        <v>3292.0</v>
      </c>
      <c r="C4050" s="38" t="s">
        <v>24288</v>
      </c>
      <c r="D4050" s="40" t="s">
        <v>67</v>
      </c>
      <c r="E4050" s="41">
        <v>19.0</v>
      </c>
      <c r="F4050" s="8"/>
      <c r="G4050" s="43" t="s">
        <v>24290</v>
      </c>
      <c r="H4050" s="40" t="s">
        <v>24291</v>
      </c>
      <c r="I4050" s="32">
        <v>0.0</v>
      </c>
      <c r="J4050" s="32">
        <v>0.0</v>
      </c>
      <c r="K4050" s="32">
        <v>0.0</v>
      </c>
      <c r="L4050" s="32">
        <v>0.0</v>
      </c>
      <c r="M4050" s="32">
        <v>0.0</v>
      </c>
      <c r="N4050" s="32">
        <v>0.0</v>
      </c>
      <c r="O4050" s="32">
        <v>0.0</v>
      </c>
      <c r="P4050" s="32"/>
    </row>
    <row r="4051" ht="18.75" customHeight="1">
      <c r="A4051" s="21">
        <v>6.0</v>
      </c>
      <c r="B4051" s="21">
        <v>3292.0</v>
      </c>
      <c r="C4051" s="23" t="s">
        <v>16785</v>
      </c>
      <c r="D4051" s="25" t="s">
        <v>67</v>
      </c>
      <c r="E4051" s="27">
        <v>15.0</v>
      </c>
      <c r="F4051" s="8"/>
      <c r="G4051" s="48" t="s">
        <v>16788</v>
      </c>
      <c r="H4051" s="25" t="s">
        <v>24295</v>
      </c>
      <c r="I4051" s="32">
        <v>1.0</v>
      </c>
      <c r="J4051" s="32">
        <v>1.0</v>
      </c>
      <c r="K4051" s="32">
        <v>0.0</v>
      </c>
      <c r="L4051" s="32">
        <v>0.0</v>
      </c>
      <c r="M4051" s="32">
        <v>0.0</v>
      </c>
      <c r="N4051" s="32">
        <v>1.0</v>
      </c>
      <c r="O4051" s="32">
        <v>0.0</v>
      </c>
      <c r="P4051" s="32"/>
    </row>
    <row r="4052" ht="18.75" customHeight="1">
      <c r="A4052" s="36">
        <v>6.0</v>
      </c>
      <c r="B4052" s="36">
        <v>3292.0</v>
      </c>
      <c r="C4052" s="38" t="s">
        <v>16791</v>
      </c>
      <c r="D4052" s="40" t="s">
        <v>67</v>
      </c>
      <c r="E4052" s="41">
        <v>32.0</v>
      </c>
      <c r="F4052" s="8"/>
      <c r="G4052" s="43" t="s">
        <v>16793</v>
      </c>
      <c r="H4052" s="40" t="s">
        <v>24296</v>
      </c>
      <c r="I4052" s="32">
        <v>2.0</v>
      </c>
      <c r="J4052" s="32">
        <v>2.0</v>
      </c>
      <c r="K4052" s="32">
        <v>0.0</v>
      </c>
      <c r="L4052" s="32">
        <v>0.0</v>
      </c>
      <c r="M4052" s="32">
        <v>0.0</v>
      </c>
      <c r="N4052" s="32">
        <v>0.0</v>
      </c>
      <c r="O4052" s="32">
        <v>0.0</v>
      </c>
      <c r="P4052" s="32"/>
    </row>
    <row r="4053" ht="18.75" customHeight="1">
      <c r="A4053" s="21">
        <v>6.0</v>
      </c>
      <c r="B4053" s="21">
        <v>3292.0</v>
      </c>
      <c r="C4053" s="23" t="s">
        <v>24298</v>
      </c>
      <c r="D4053" s="25" t="s">
        <v>67</v>
      </c>
      <c r="E4053" s="27">
        <v>33.0</v>
      </c>
      <c r="F4053" s="8"/>
      <c r="G4053" s="48" t="s">
        <v>16799</v>
      </c>
      <c r="H4053" s="25" t="s">
        <v>24299</v>
      </c>
      <c r="I4053" s="32">
        <v>1.0</v>
      </c>
      <c r="J4053" s="32">
        <v>1.0</v>
      </c>
      <c r="K4053" s="32">
        <v>0.0</v>
      </c>
      <c r="L4053" s="32">
        <v>0.0</v>
      </c>
      <c r="M4053" s="32">
        <v>0.0</v>
      </c>
      <c r="N4053" s="32">
        <v>1.0</v>
      </c>
      <c r="O4053" s="32">
        <v>0.0</v>
      </c>
      <c r="P4053" s="32"/>
    </row>
    <row r="4054" ht="18.75" customHeight="1">
      <c r="A4054" s="36">
        <v>6.0</v>
      </c>
      <c r="B4054" s="36">
        <v>3292.0</v>
      </c>
      <c r="C4054" s="38" t="s">
        <v>16803</v>
      </c>
      <c r="D4054" s="40" t="s">
        <v>67</v>
      </c>
      <c r="E4054" s="41">
        <v>28.0</v>
      </c>
      <c r="F4054" s="8"/>
      <c r="G4054" s="43" t="s">
        <v>16805</v>
      </c>
      <c r="H4054" s="40" t="s">
        <v>24301</v>
      </c>
      <c r="I4054" s="32">
        <v>1.0</v>
      </c>
      <c r="J4054" s="32">
        <v>1.0</v>
      </c>
      <c r="K4054" s="32">
        <v>0.0</v>
      </c>
      <c r="L4054" s="32">
        <v>0.0</v>
      </c>
      <c r="M4054" s="32">
        <v>0.0</v>
      </c>
      <c r="N4054" s="32">
        <v>0.0</v>
      </c>
      <c r="O4054" s="32">
        <v>0.0</v>
      </c>
      <c r="P4054" s="32"/>
    </row>
    <row r="4055" ht="18.75" customHeight="1">
      <c r="A4055" s="21">
        <v>6.0</v>
      </c>
      <c r="B4055" s="21">
        <v>3292.0</v>
      </c>
      <c r="C4055" s="23" t="s">
        <v>24303</v>
      </c>
      <c r="D4055" s="25" t="s">
        <v>67</v>
      </c>
      <c r="E4055" s="27">
        <v>24.0</v>
      </c>
      <c r="F4055" s="8"/>
      <c r="G4055" s="48" t="s">
        <v>16811</v>
      </c>
      <c r="H4055" s="25" t="s">
        <v>24305</v>
      </c>
      <c r="I4055" s="32">
        <v>1.0</v>
      </c>
      <c r="J4055" s="32">
        <v>1.0</v>
      </c>
      <c r="K4055" s="32">
        <v>0.0</v>
      </c>
      <c r="L4055" s="32">
        <v>0.0</v>
      </c>
      <c r="M4055" s="32">
        <v>0.0</v>
      </c>
      <c r="N4055" s="32">
        <v>0.0</v>
      </c>
      <c r="O4055" s="32">
        <v>0.0</v>
      </c>
      <c r="P4055" s="32"/>
    </row>
    <row r="4056" ht="18.75" customHeight="1">
      <c r="A4056" s="36">
        <v>6.0</v>
      </c>
      <c r="B4056" s="36">
        <v>3292.0</v>
      </c>
      <c r="C4056" s="38" t="s">
        <v>24307</v>
      </c>
      <c r="D4056" s="40" t="s">
        <v>67</v>
      </c>
      <c r="E4056" s="41">
        <v>44.0</v>
      </c>
      <c r="F4056" s="8"/>
      <c r="G4056" s="43" t="s">
        <v>16817</v>
      </c>
      <c r="H4056" s="40" t="s">
        <v>24311</v>
      </c>
      <c r="I4056" s="32">
        <v>1.0</v>
      </c>
      <c r="J4056" s="32">
        <v>1.0</v>
      </c>
      <c r="K4056" s="32">
        <v>0.0</v>
      </c>
      <c r="L4056" s="32">
        <v>0.0</v>
      </c>
      <c r="M4056" s="32">
        <v>0.0</v>
      </c>
      <c r="N4056" s="32">
        <v>1.0</v>
      </c>
      <c r="O4056" s="32">
        <v>0.0</v>
      </c>
      <c r="P4056" s="32"/>
    </row>
    <row r="4057" ht="30.0" customHeight="1">
      <c r="A4057" s="21">
        <v>6.0</v>
      </c>
      <c r="B4057" s="21">
        <v>3292.0</v>
      </c>
      <c r="C4057" s="23" t="s">
        <v>24313</v>
      </c>
      <c r="D4057" s="25" t="s">
        <v>67</v>
      </c>
      <c r="E4057" s="27">
        <v>19.0</v>
      </c>
      <c r="F4057" s="8"/>
      <c r="G4057" s="48" t="s">
        <v>24315</v>
      </c>
      <c r="H4057" s="25" t="s">
        <v>24316</v>
      </c>
      <c r="I4057" s="32">
        <v>0.0</v>
      </c>
      <c r="J4057" s="32">
        <v>0.0</v>
      </c>
      <c r="K4057" s="32">
        <v>0.0</v>
      </c>
      <c r="L4057" s="32">
        <v>0.0</v>
      </c>
      <c r="M4057" s="32">
        <v>0.0</v>
      </c>
      <c r="N4057" s="32">
        <v>0.0</v>
      </c>
      <c r="O4057" s="32">
        <v>0.0</v>
      </c>
      <c r="P4057" s="32"/>
    </row>
    <row r="4058" ht="18.75" customHeight="1">
      <c r="A4058" s="36">
        <v>6.0</v>
      </c>
      <c r="B4058" s="36">
        <v>3292.0</v>
      </c>
      <c r="C4058" s="38" t="s">
        <v>24162</v>
      </c>
      <c r="D4058" s="40" t="s">
        <v>67</v>
      </c>
      <c r="E4058" s="41">
        <v>28.0</v>
      </c>
      <c r="F4058" s="8"/>
      <c r="G4058" s="43" t="s">
        <v>24318</v>
      </c>
      <c r="H4058" s="40" t="s">
        <v>24319</v>
      </c>
      <c r="I4058" s="32">
        <v>0.0</v>
      </c>
      <c r="J4058" s="32">
        <v>0.0</v>
      </c>
      <c r="K4058" s="32">
        <v>0.0</v>
      </c>
      <c r="L4058" s="32">
        <v>0.0</v>
      </c>
      <c r="M4058" s="32">
        <v>0.0</v>
      </c>
      <c r="N4058" s="32">
        <v>3.0</v>
      </c>
      <c r="O4058" s="32">
        <v>2.0</v>
      </c>
      <c r="P4058" s="32"/>
    </row>
    <row r="4059" ht="18.75" customHeight="1">
      <c r="A4059" s="21">
        <v>6.0</v>
      </c>
      <c r="B4059" s="21">
        <v>3292.0</v>
      </c>
      <c r="C4059" s="23" t="s">
        <v>16830</v>
      </c>
      <c r="D4059" s="25" t="s">
        <v>67</v>
      </c>
      <c r="E4059" s="27">
        <v>64.0</v>
      </c>
      <c r="F4059" s="8"/>
      <c r="G4059" s="48" t="s">
        <v>16832</v>
      </c>
      <c r="H4059" s="25" t="s">
        <v>24323</v>
      </c>
      <c r="I4059" s="32">
        <v>1.0</v>
      </c>
      <c r="J4059" s="32">
        <v>1.0</v>
      </c>
      <c r="K4059" s="32">
        <v>0.0</v>
      </c>
      <c r="L4059" s="32">
        <v>0.0</v>
      </c>
      <c r="M4059" s="32">
        <v>0.0</v>
      </c>
      <c r="N4059" s="32">
        <v>1.0</v>
      </c>
      <c r="O4059" s="32">
        <v>0.0</v>
      </c>
      <c r="P4059" s="32"/>
    </row>
    <row r="4060" ht="18.75" customHeight="1">
      <c r="A4060" s="36">
        <v>6.0</v>
      </c>
      <c r="B4060" s="36">
        <v>3292.0</v>
      </c>
      <c r="C4060" s="38" t="s">
        <v>16837</v>
      </c>
      <c r="D4060" s="40" t="s">
        <v>67</v>
      </c>
      <c r="E4060" s="41">
        <v>44.0</v>
      </c>
      <c r="F4060" s="8"/>
      <c r="G4060" s="43" t="s">
        <v>16838</v>
      </c>
      <c r="H4060" s="40" t="s">
        <v>24325</v>
      </c>
      <c r="I4060" s="32">
        <v>2.0</v>
      </c>
      <c r="J4060" s="32">
        <v>2.0</v>
      </c>
      <c r="K4060" s="32">
        <v>0.0</v>
      </c>
      <c r="L4060" s="32">
        <v>0.0</v>
      </c>
      <c r="M4060" s="32">
        <v>0.0</v>
      </c>
      <c r="N4060" s="32">
        <v>2.0</v>
      </c>
      <c r="O4060" s="32">
        <v>0.0</v>
      </c>
      <c r="P4060" s="32"/>
    </row>
    <row r="4061" ht="18.75" customHeight="1">
      <c r="A4061" s="21">
        <v>6.0</v>
      </c>
      <c r="B4061" s="21">
        <v>3292.0</v>
      </c>
      <c r="C4061" s="23" t="s">
        <v>24328</v>
      </c>
      <c r="D4061" s="25" t="s">
        <v>67</v>
      </c>
      <c r="E4061" s="27">
        <v>26.0</v>
      </c>
      <c r="F4061" s="8"/>
      <c r="G4061" s="48" t="s">
        <v>16849</v>
      </c>
      <c r="H4061" s="25" t="s">
        <v>24329</v>
      </c>
      <c r="I4061" s="32">
        <v>1.0</v>
      </c>
      <c r="J4061" s="32">
        <v>1.0</v>
      </c>
      <c r="K4061" s="32">
        <v>0.0</v>
      </c>
      <c r="L4061" s="32">
        <v>0.0</v>
      </c>
      <c r="M4061" s="32">
        <v>0.0</v>
      </c>
      <c r="N4061" s="32">
        <v>1.0</v>
      </c>
      <c r="O4061" s="32">
        <v>0.0</v>
      </c>
      <c r="P4061" s="32"/>
    </row>
    <row r="4062" ht="18.75" customHeight="1">
      <c r="A4062" s="36">
        <v>6.0</v>
      </c>
      <c r="B4062" s="36">
        <v>3292.0</v>
      </c>
      <c r="C4062" s="38" t="s">
        <v>24113</v>
      </c>
      <c r="D4062" s="40" t="s">
        <v>67</v>
      </c>
      <c r="E4062" s="41">
        <v>38.0</v>
      </c>
      <c r="F4062" s="8"/>
      <c r="G4062" s="43" t="s">
        <v>17502</v>
      </c>
      <c r="H4062" s="40" t="s">
        <v>24332</v>
      </c>
      <c r="I4062" s="32">
        <v>1.0</v>
      </c>
      <c r="J4062" s="32">
        <v>0.0</v>
      </c>
      <c r="K4062" s="32">
        <v>1.0</v>
      </c>
      <c r="L4062" s="32">
        <v>1.0</v>
      </c>
      <c r="M4062" s="32">
        <v>1.0</v>
      </c>
      <c r="N4062" s="32">
        <v>1.0</v>
      </c>
      <c r="O4062" s="32">
        <v>0.0</v>
      </c>
      <c r="P4062" s="32"/>
    </row>
    <row r="4063" ht="18.75" customHeight="1">
      <c r="A4063" s="21">
        <v>6.0</v>
      </c>
      <c r="B4063" s="21">
        <v>3292.0</v>
      </c>
      <c r="C4063" s="23" t="s">
        <v>16842</v>
      </c>
      <c r="D4063" s="25" t="s">
        <v>67</v>
      </c>
      <c r="E4063" s="27">
        <v>26.0</v>
      </c>
      <c r="F4063" s="8"/>
      <c r="G4063" s="48" t="s">
        <v>16844</v>
      </c>
      <c r="H4063" s="25" t="s">
        <v>24335</v>
      </c>
      <c r="I4063" s="32">
        <v>1.0</v>
      </c>
      <c r="J4063" s="32">
        <v>1.0</v>
      </c>
      <c r="K4063" s="32">
        <v>0.0</v>
      </c>
      <c r="L4063" s="32">
        <v>0.0</v>
      </c>
      <c r="M4063" s="32">
        <v>0.0</v>
      </c>
      <c r="N4063" s="32">
        <v>1.0</v>
      </c>
      <c r="O4063" s="32">
        <v>0.0</v>
      </c>
      <c r="P4063" s="32"/>
    </row>
    <row r="4064" ht="18.75" customHeight="1">
      <c r="A4064" s="36">
        <v>6.0</v>
      </c>
      <c r="B4064" s="36">
        <v>3292.0</v>
      </c>
      <c r="C4064" s="38" t="s">
        <v>24337</v>
      </c>
      <c r="D4064" s="40" t="s">
        <v>67</v>
      </c>
      <c r="E4064" s="41">
        <v>38.0</v>
      </c>
      <c r="F4064" s="8"/>
      <c r="G4064" s="43" t="s">
        <v>24338</v>
      </c>
      <c r="H4064" s="40" t="s">
        <v>24339</v>
      </c>
      <c r="I4064" s="32">
        <v>0.0</v>
      </c>
      <c r="J4064" s="32">
        <v>0.0</v>
      </c>
      <c r="K4064" s="32">
        <v>0.0</v>
      </c>
      <c r="L4064" s="32">
        <v>0.0</v>
      </c>
      <c r="M4064" s="32">
        <v>0.0</v>
      </c>
      <c r="N4064" s="32">
        <v>0.0</v>
      </c>
      <c r="O4064" s="32">
        <v>0.0</v>
      </c>
      <c r="P4064" s="32"/>
    </row>
    <row r="4065" ht="18.75" customHeight="1">
      <c r="A4065" s="21">
        <v>6.0</v>
      </c>
      <c r="B4065" s="21">
        <v>3292.0</v>
      </c>
      <c r="C4065" s="23" t="s">
        <v>16851</v>
      </c>
      <c r="D4065" s="25" t="s">
        <v>67</v>
      </c>
      <c r="E4065" s="27">
        <v>14.0</v>
      </c>
      <c r="F4065" s="8"/>
      <c r="G4065" s="48" t="s">
        <v>16852</v>
      </c>
      <c r="H4065" s="25" t="s">
        <v>24340</v>
      </c>
      <c r="I4065" s="32">
        <v>2.0</v>
      </c>
      <c r="J4065" s="32">
        <v>1.0</v>
      </c>
      <c r="K4065" s="32">
        <v>1.0</v>
      </c>
      <c r="L4065" s="32">
        <v>0.0</v>
      </c>
      <c r="M4065" s="32">
        <v>1.0</v>
      </c>
      <c r="N4065" s="32">
        <v>0.0</v>
      </c>
      <c r="O4065" s="32">
        <v>0.0</v>
      </c>
      <c r="P4065" s="32"/>
    </row>
    <row r="4066" ht="18.75" customHeight="1">
      <c r="A4066" s="36">
        <v>6.0</v>
      </c>
      <c r="B4066" s="36">
        <v>3292.0</v>
      </c>
      <c r="C4066" s="38" t="s">
        <v>16876</v>
      </c>
      <c r="D4066" s="40" t="s">
        <v>67</v>
      </c>
      <c r="E4066" s="41">
        <v>36.0</v>
      </c>
      <c r="F4066" s="8"/>
      <c r="G4066" s="43" t="s">
        <v>16878</v>
      </c>
      <c r="H4066" s="40" t="s">
        <v>24341</v>
      </c>
      <c r="I4066" s="32">
        <v>2.0</v>
      </c>
      <c r="J4066" s="32">
        <v>1.0</v>
      </c>
      <c r="K4066" s="32">
        <v>1.0</v>
      </c>
      <c r="L4066" s="32">
        <v>0.0</v>
      </c>
      <c r="M4066" s="32">
        <v>0.0</v>
      </c>
      <c r="N4066" s="32">
        <v>0.0</v>
      </c>
      <c r="O4066" s="32">
        <v>0.0</v>
      </c>
      <c r="P4066" s="32"/>
    </row>
    <row r="4067" ht="18.75" customHeight="1">
      <c r="A4067" s="21">
        <v>6.0</v>
      </c>
      <c r="B4067" s="21">
        <v>3292.0</v>
      </c>
      <c r="C4067" s="23" t="s">
        <v>16891</v>
      </c>
      <c r="D4067" s="25" t="s">
        <v>67</v>
      </c>
      <c r="E4067" s="27">
        <v>47.0</v>
      </c>
      <c r="F4067" s="8"/>
      <c r="G4067" s="48" t="s">
        <v>16892</v>
      </c>
      <c r="H4067" s="25" t="s">
        <v>24342</v>
      </c>
      <c r="I4067" s="32">
        <v>1.0</v>
      </c>
      <c r="J4067" s="32">
        <v>1.0</v>
      </c>
      <c r="K4067" s="32">
        <v>0.0</v>
      </c>
      <c r="L4067" s="32">
        <v>0.0</v>
      </c>
      <c r="M4067" s="32">
        <v>0.0</v>
      </c>
      <c r="N4067" s="32">
        <v>3.0</v>
      </c>
      <c r="O4067" s="32">
        <v>1.0</v>
      </c>
      <c r="P4067" s="32"/>
    </row>
    <row r="4068" ht="18.75" customHeight="1">
      <c r="A4068" s="36">
        <v>6.0</v>
      </c>
      <c r="B4068" s="36">
        <v>3292.0</v>
      </c>
      <c r="C4068" s="38" t="s">
        <v>16896</v>
      </c>
      <c r="D4068" s="40" t="s">
        <v>67</v>
      </c>
      <c r="E4068" s="41">
        <v>34.0</v>
      </c>
      <c r="F4068" s="8"/>
      <c r="G4068" s="43" t="s">
        <v>16822</v>
      </c>
      <c r="H4068" s="40" t="s">
        <v>24343</v>
      </c>
      <c r="I4068" s="32">
        <v>4.0</v>
      </c>
      <c r="J4068" s="32">
        <v>1.0</v>
      </c>
      <c r="K4068" s="32">
        <v>3.0</v>
      </c>
      <c r="L4068" s="32">
        <v>0.0</v>
      </c>
      <c r="M4068" s="32">
        <v>0.0</v>
      </c>
      <c r="N4068" s="32">
        <v>0.0</v>
      </c>
      <c r="O4068" s="32">
        <v>0.0</v>
      </c>
      <c r="P4068" s="32"/>
    </row>
    <row r="4069" ht="18.75" customHeight="1">
      <c r="A4069" s="21">
        <v>6.0</v>
      </c>
      <c r="B4069" s="21">
        <v>3292.0</v>
      </c>
      <c r="C4069" s="23" t="s">
        <v>16902</v>
      </c>
      <c r="D4069" s="25" t="s">
        <v>67</v>
      </c>
      <c r="E4069" s="27">
        <v>29.0</v>
      </c>
      <c r="F4069" s="8"/>
      <c r="G4069" s="48" t="s">
        <v>16904</v>
      </c>
      <c r="H4069" s="25" t="s">
        <v>24345</v>
      </c>
      <c r="I4069" s="32">
        <v>1.0</v>
      </c>
      <c r="J4069" s="32">
        <v>1.0</v>
      </c>
      <c r="K4069" s="32">
        <v>0.0</v>
      </c>
      <c r="L4069" s="32">
        <v>0.0</v>
      </c>
      <c r="M4069" s="32">
        <v>0.0</v>
      </c>
      <c r="N4069" s="32">
        <v>0.0</v>
      </c>
      <c r="O4069" s="32">
        <v>0.0</v>
      </c>
      <c r="P4069" s="32"/>
    </row>
    <row r="4070" ht="18.75" customHeight="1">
      <c r="A4070" s="36">
        <v>6.0</v>
      </c>
      <c r="B4070" s="36">
        <v>3292.0</v>
      </c>
      <c r="C4070" s="38" t="s">
        <v>16921</v>
      </c>
      <c r="D4070" s="40" t="s">
        <v>67</v>
      </c>
      <c r="E4070" s="41">
        <v>44.0</v>
      </c>
      <c r="F4070" s="8"/>
      <c r="G4070" s="43" t="s">
        <v>16923</v>
      </c>
      <c r="H4070" s="40" t="s">
        <v>24348</v>
      </c>
      <c r="I4070" s="32">
        <v>1.0</v>
      </c>
      <c r="J4070" s="32">
        <v>1.0</v>
      </c>
      <c r="K4070" s="32">
        <v>0.0</v>
      </c>
      <c r="L4070" s="32">
        <v>0.0</v>
      </c>
      <c r="M4070" s="32">
        <v>0.0</v>
      </c>
      <c r="N4070" s="32">
        <v>0.0</v>
      </c>
      <c r="O4070" s="32">
        <v>0.0</v>
      </c>
      <c r="P4070" s="32"/>
    </row>
    <row r="4071" ht="18.75" customHeight="1">
      <c r="A4071" s="21">
        <v>6.0</v>
      </c>
      <c r="B4071" s="21">
        <v>3292.0</v>
      </c>
      <c r="C4071" s="23" t="s">
        <v>24350</v>
      </c>
      <c r="D4071" s="25" t="s">
        <v>67</v>
      </c>
      <c r="E4071" s="27">
        <v>37.0</v>
      </c>
      <c r="F4071" s="8"/>
      <c r="G4071" s="48" t="s">
        <v>16422</v>
      </c>
      <c r="H4071" s="25" t="s">
        <v>24351</v>
      </c>
      <c r="I4071" s="32">
        <v>1.0</v>
      </c>
      <c r="J4071" s="32">
        <v>1.0</v>
      </c>
      <c r="K4071" s="32">
        <v>0.0</v>
      </c>
      <c r="L4071" s="32">
        <v>0.0</v>
      </c>
      <c r="M4071" s="32">
        <v>0.0</v>
      </c>
      <c r="N4071" s="32">
        <v>1.0</v>
      </c>
      <c r="O4071" s="32">
        <v>1.0</v>
      </c>
      <c r="P4071" s="32"/>
    </row>
    <row r="4072" ht="18.75" customHeight="1">
      <c r="A4072" s="36">
        <v>6.0</v>
      </c>
      <c r="B4072" s="36">
        <v>3292.0</v>
      </c>
      <c r="C4072" s="38" t="s">
        <v>24352</v>
      </c>
      <c r="D4072" s="40" t="s">
        <v>67</v>
      </c>
      <c r="E4072" s="41">
        <v>10.0</v>
      </c>
      <c r="F4072" s="8"/>
      <c r="G4072" s="43" t="s">
        <v>24353</v>
      </c>
      <c r="H4072" s="40" t="s">
        <v>24354</v>
      </c>
      <c r="I4072" s="32">
        <v>0.0</v>
      </c>
      <c r="J4072" s="32">
        <v>0.0</v>
      </c>
      <c r="K4072" s="32">
        <v>0.0</v>
      </c>
      <c r="L4072" s="32">
        <v>0.0</v>
      </c>
      <c r="M4072" s="32">
        <v>0.0</v>
      </c>
      <c r="N4072" s="32">
        <v>1.0</v>
      </c>
      <c r="O4072" s="32">
        <v>1.0</v>
      </c>
      <c r="P4072" s="32"/>
    </row>
    <row r="4073" ht="18.75" customHeight="1">
      <c r="A4073" s="21">
        <v>6.0</v>
      </c>
      <c r="B4073" s="21">
        <v>3292.0</v>
      </c>
      <c r="C4073" s="23" t="s">
        <v>16926</v>
      </c>
      <c r="D4073" s="25" t="s">
        <v>67</v>
      </c>
      <c r="E4073" s="27">
        <v>29.0</v>
      </c>
      <c r="F4073" s="8"/>
      <c r="G4073" s="48" t="s">
        <v>16928</v>
      </c>
      <c r="H4073" s="25" t="s">
        <v>24356</v>
      </c>
      <c r="I4073" s="32">
        <v>1.0</v>
      </c>
      <c r="J4073" s="32">
        <v>1.0</v>
      </c>
      <c r="K4073" s="32">
        <v>0.0</v>
      </c>
      <c r="L4073" s="32">
        <v>0.0</v>
      </c>
      <c r="M4073" s="32">
        <v>0.0</v>
      </c>
      <c r="N4073" s="32">
        <v>0.0</v>
      </c>
      <c r="O4073" s="32">
        <v>0.0</v>
      </c>
      <c r="P4073" s="32"/>
    </row>
    <row r="4074" ht="18.75" customHeight="1">
      <c r="A4074" s="36">
        <v>6.0</v>
      </c>
      <c r="B4074" s="36">
        <v>3292.0</v>
      </c>
      <c r="C4074" s="38" t="s">
        <v>16931</v>
      </c>
      <c r="D4074" s="40" t="s">
        <v>67</v>
      </c>
      <c r="E4074" s="41">
        <v>28.0</v>
      </c>
      <c r="F4074" s="8"/>
      <c r="G4074" s="43" t="s">
        <v>16934</v>
      </c>
      <c r="H4074" s="40" t="s">
        <v>24358</v>
      </c>
      <c r="I4074" s="32">
        <v>2.0</v>
      </c>
      <c r="J4074" s="32">
        <v>1.0</v>
      </c>
      <c r="K4074" s="32">
        <v>1.0</v>
      </c>
      <c r="L4074" s="32">
        <v>0.0</v>
      </c>
      <c r="M4074" s="32">
        <v>0.0</v>
      </c>
      <c r="N4074" s="32">
        <v>0.0</v>
      </c>
      <c r="O4074" s="32">
        <v>0.0</v>
      </c>
      <c r="P4074" s="32"/>
    </row>
    <row r="4075" ht="18.75" customHeight="1">
      <c r="A4075" s="21">
        <v>6.0</v>
      </c>
      <c r="B4075" s="21">
        <v>3292.0</v>
      </c>
      <c r="C4075" s="23" t="s">
        <v>16942</v>
      </c>
      <c r="D4075" s="25" t="s">
        <v>67</v>
      </c>
      <c r="E4075" s="27">
        <v>25.0</v>
      </c>
      <c r="F4075" s="8"/>
      <c r="G4075" s="48" t="s">
        <v>16944</v>
      </c>
      <c r="H4075" s="25" t="s">
        <v>24362</v>
      </c>
      <c r="I4075" s="32">
        <v>1.0</v>
      </c>
      <c r="J4075" s="32">
        <v>1.0</v>
      </c>
      <c r="K4075" s="32">
        <v>0.0</v>
      </c>
      <c r="L4075" s="32">
        <v>0.0</v>
      </c>
      <c r="M4075" s="32">
        <v>0.0</v>
      </c>
      <c r="N4075" s="32">
        <v>0.0</v>
      </c>
      <c r="O4075" s="32">
        <v>0.0</v>
      </c>
      <c r="P4075" s="32"/>
    </row>
    <row r="4076" ht="18.75" customHeight="1">
      <c r="A4076" s="36">
        <v>6.0</v>
      </c>
      <c r="B4076" s="36">
        <v>3292.0</v>
      </c>
      <c r="C4076" s="38" t="s">
        <v>24364</v>
      </c>
      <c r="D4076" s="40" t="s">
        <v>67</v>
      </c>
      <c r="E4076" s="41">
        <v>17.0</v>
      </c>
      <c r="F4076" s="8"/>
      <c r="G4076" s="43" t="s">
        <v>24365</v>
      </c>
      <c r="H4076" s="40" t="s">
        <v>24367</v>
      </c>
      <c r="I4076" s="32">
        <v>0.0</v>
      </c>
      <c r="J4076" s="32">
        <v>0.0</v>
      </c>
      <c r="K4076" s="32">
        <v>0.0</v>
      </c>
      <c r="L4076" s="32">
        <v>0.0</v>
      </c>
      <c r="M4076" s="32">
        <v>0.0</v>
      </c>
      <c r="N4076" s="32">
        <v>0.0</v>
      </c>
      <c r="O4076" s="32">
        <v>0.0</v>
      </c>
      <c r="P4076" s="32"/>
    </row>
    <row r="4077" ht="18.75" customHeight="1">
      <c r="A4077" s="21">
        <v>6.0</v>
      </c>
      <c r="B4077" s="21">
        <v>3292.0</v>
      </c>
      <c r="C4077" s="23" t="s">
        <v>16955</v>
      </c>
      <c r="D4077" s="25" t="s">
        <v>67</v>
      </c>
      <c r="E4077" s="27">
        <v>23.0</v>
      </c>
      <c r="F4077" s="8"/>
      <c r="G4077" s="48" t="s">
        <v>16957</v>
      </c>
      <c r="H4077" s="25" t="s">
        <v>24370</v>
      </c>
      <c r="I4077" s="32">
        <v>1.0</v>
      </c>
      <c r="J4077" s="32">
        <v>1.0</v>
      </c>
      <c r="K4077" s="32">
        <v>0.0</v>
      </c>
      <c r="L4077" s="32">
        <v>0.0</v>
      </c>
      <c r="M4077" s="32">
        <v>0.0</v>
      </c>
      <c r="N4077" s="32">
        <v>1.0</v>
      </c>
      <c r="O4077" s="32">
        <v>0.0</v>
      </c>
      <c r="P4077" s="32"/>
    </row>
    <row r="4078" ht="18.75" customHeight="1">
      <c r="A4078" s="36">
        <v>6.0</v>
      </c>
      <c r="B4078" s="36">
        <v>3292.0</v>
      </c>
      <c r="C4078" s="38" t="s">
        <v>24369</v>
      </c>
      <c r="D4078" s="40" t="s">
        <v>67</v>
      </c>
      <c r="E4078" s="41">
        <v>22.0</v>
      </c>
      <c r="F4078" s="8"/>
      <c r="G4078" s="43" t="s">
        <v>16962</v>
      </c>
      <c r="H4078" s="40" t="s">
        <v>24372</v>
      </c>
      <c r="I4078" s="32">
        <v>1.0</v>
      </c>
      <c r="J4078" s="32">
        <v>1.0</v>
      </c>
      <c r="K4078" s="32">
        <v>0.0</v>
      </c>
      <c r="L4078" s="32">
        <v>0.0</v>
      </c>
      <c r="M4078" s="32">
        <v>0.0</v>
      </c>
      <c r="N4078" s="32">
        <v>1.0</v>
      </c>
      <c r="O4078" s="32">
        <v>0.0</v>
      </c>
      <c r="P4078" s="32"/>
    </row>
    <row r="4079" ht="18.75" customHeight="1">
      <c r="A4079" s="21">
        <v>6.0</v>
      </c>
      <c r="B4079" s="21">
        <v>3292.0</v>
      </c>
      <c r="C4079" s="23" t="s">
        <v>16967</v>
      </c>
      <c r="D4079" s="25" t="s">
        <v>67</v>
      </c>
      <c r="E4079" s="27">
        <v>24.0</v>
      </c>
      <c r="F4079" s="8"/>
      <c r="G4079" s="48" t="s">
        <v>16970</v>
      </c>
      <c r="H4079" s="25" t="s">
        <v>24378</v>
      </c>
      <c r="I4079" s="32">
        <v>1.0</v>
      </c>
      <c r="J4079" s="32">
        <v>1.0</v>
      </c>
      <c r="K4079" s="32">
        <v>0.0</v>
      </c>
      <c r="L4079" s="32">
        <v>0.0</v>
      </c>
      <c r="M4079" s="32">
        <v>0.0</v>
      </c>
      <c r="N4079" s="32">
        <v>0.0</v>
      </c>
      <c r="O4079" s="32">
        <v>0.0</v>
      </c>
      <c r="P4079" s="32"/>
    </row>
    <row r="4080" ht="18.75" customHeight="1">
      <c r="A4080" s="36">
        <v>6.0</v>
      </c>
      <c r="B4080" s="36">
        <v>3292.0</v>
      </c>
      <c r="C4080" s="38" t="s">
        <v>16973</v>
      </c>
      <c r="D4080" s="40" t="s">
        <v>67</v>
      </c>
      <c r="E4080" s="41">
        <v>14.0</v>
      </c>
      <c r="F4080" s="8"/>
      <c r="G4080" s="43" t="s">
        <v>16975</v>
      </c>
      <c r="H4080" s="40" t="s">
        <v>24379</v>
      </c>
      <c r="I4080" s="32">
        <v>1.0</v>
      </c>
      <c r="J4080" s="32">
        <v>1.0</v>
      </c>
      <c r="K4080" s="32">
        <v>0.0</v>
      </c>
      <c r="L4080" s="32">
        <v>1.0</v>
      </c>
      <c r="M4080" s="32">
        <v>1.0</v>
      </c>
      <c r="N4080" s="32">
        <v>0.0</v>
      </c>
      <c r="O4080" s="32">
        <v>0.0</v>
      </c>
      <c r="P4080" s="32"/>
    </row>
    <row r="4081" ht="18.75" customHeight="1">
      <c r="A4081" s="21">
        <v>6.0</v>
      </c>
      <c r="B4081" s="21">
        <v>3292.0</v>
      </c>
      <c r="C4081" s="23" t="s">
        <v>16979</v>
      </c>
      <c r="D4081" s="25" t="s">
        <v>67</v>
      </c>
      <c r="E4081" s="27">
        <v>21.0</v>
      </c>
      <c r="F4081" s="8"/>
      <c r="G4081" s="48" t="s">
        <v>16980</v>
      </c>
      <c r="H4081" s="25" t="s">
        <v>24382</v>
      </c>
      <c r="I4081" s="32">
        <v>1.0</v>
      </c>
      <c r="J4081" s="32">
        <v>1.0</v>
      </c>
      <c r="K4081" s="32">
        <v>0.0</v>
      </c>
      <c r="L4081" s="32">
        <v>0.0</v>
      </c>
      <c r="M4081" s="32">
        <v>0.0</v>
      </c>
      <c r="N4081" s="32">
        <v>0.0</v>
      </c>
      <c r="O4081" s="32">
        <v>0.0</v>
      </c>
      <c r="P4081" s="32"/>
    </row>
    <row r="4082" ht="30.0" customHeight="1">
      <c r="A4082" s="36">
        <v>6.0</v>
      </c>
      <c r="B4082" s="36">
        <v>3292.0</v>
      </c>
      <c r="C4082" s="38" t="s">
        <v>24386</v>
      </c>
      <c r="D4082" s="40" t="s">
        <v>67</v>
      </c>
      <c r="E4082" s="41">
        <v>19.0</v>
      </c>
      <c r="F4082" s="8"/>
      <c r="G4082" s="43" t="s">
        <v>24388</v>
      </c>
      <c r="H4082" s="40" t="s">
        <v>24389</v>
      </c>
      <c r="I4082" s="32">
        <v>0.0</v>
      </c>
      <c r="J4082" s="32">
        <v>0.0</v>
      </c>
      <c r="K4082" s="32">
        <v>0.0</v>
      </c>
      <c r="L4082" s="32">
        <v>0.0</v>
      </c>
      <c r="M4082" s="32">
        <v>0.0</v>
      </c>
      <c r="N4082" s="32">
        <v>0.0</v>
      </c>
      <c r="O4082" s="32">
        <v>0.0</v>
      </c>
      <c r="P4082" s="32"/>
    </row>
    <row r="4083" ht="18.75" customHeight="1">
      <c r="A4083" s="21">
        <v>6.0</v>
      </c>
      <c r="B4083" s="21">
        <v>3292.0</v>
      </c>
      <c r="C4083" s="23" t="s">
        <v>17008</v>
      </c>
      <c r="D4083" s="25" t="s">
        <v>67</v>
      </c>
      <c r="E4083" s="27">
        <v>50.0</v>
      </c>
      <c r="F4083" s="8"/>
      <c r="G4083" s="48" t="s">
        <v>16998</v>
      </c>
      <c r="H4083" s="25" t="s">
        <v>24393</v>
      </c>
      <c r="I4083" s="32">
        <v>3.0</v>
      </c>
      <c r="J4083" s="32">
        <v>3.0</v>
      </c>
      <c r="K4083" s="32">
        <v>0.0</v>
      </c>
      <c r="L4083" s="32">
        <v>0.0</v>
      </c>
      <c r="M4083" s="32">
        <v>2.0</v>
      </c>
      <c r="N4083" s="32">
        <v>2.0</v>
      </c>
      <c r="O4083" s="32">
        <v>0.0</v>
      </c>
      <c r="P4083" s="32"/>
    </row>
    <row r="4084" ht="30.0" customHeight="1">
      <c r="A4084" s="36">
        <v>6.0</v>
      </c>
      <c r="B4084" s="36">
        <v>3292.0</v>
      </c>
      <c r="C4084" s="38" t="s">
        <v>17013</v>
      </c>
      <c r="D4084" s="40" t="s">
        <v>67</v>
      </c>
      <c r="E4084" s="41">
        <v>16.0</v>
      </c>
      <c r="F4084" s="8"/>
      <c r="G4084" s="43" t="s">
        <v>17017</v>
      </c>
      <c r="H4084" s="40" t="s">
        <v>24397</v>
      </c>
      <c r="I4084" s="32">
        <v>1.0</v>
      </c>
      <c r="J4084" s="32">
        <v>1.0</v>
      </c>
      <c r="K4084" s="32">
        <v>0.0</v>
      </c>
      <c r="L4084" s="32">
        <v>0.0</v>
      </c>
      <c r="M4084" s="32">
        <v>0.0</v>
      </c>
      <c r="N4084" s="32">
        <v>0.0</v>
      </c>
      <c r="O4084" s="32">
        <v>0.0</v>
      </c>
      <c r="P4084" s="32"/>
    </row>
    <row r="4085" ht="18.75" customHeight="1">
      <c r="A4085" s="21">
        <v>6.0</v>
      </c>
      <c r="B4085" s="21">
        <v>3292.0</v>
      </c>
      <c r="C4085" s="23" t="s">
        <v>17021</v>
      </c>
      <c r="D4085" s="25" t="s">
        <v>67</v>
      </c>
      <c r="E4085" s="27">
        <v>20.0</v>
      </c>
      <c r="F4085" s="8"/>
      <c r="G4085" s="48" t="s">
        <v>17023</v>
      </c>
      <c r="H4085" s="25" t="s">
        <v>24400</v>
      </c>
      <c r="I4085" s="32">
        <v>1.0</v>
      </c>
      <c r="J4085" s="32">
        <v>1.0</v>
      </c>
      <c r="K4085" s="32">
        <v>0.0</v>
      </c>
      <c r="L4085" s="32">
        <v>0.0</v>
      </c>
      <c r="M4085" s="32">
        <v>0.0</v>
      </c>
      <c r="N4085" s="32">
        <v>1.0</v>
      </c>
      <c r="O4085" s="32">
        <v>1.0</v>
      </c>
      <c r="P4085" s="32"/>
    </row>
    <row r="4086" ht="18.75" customHeight="1">
      <c r="A4086" s="36">
        <v>6.0</v>
      </c>
      <c r="B4086" s="36">
        <v>3292.0</v>
      </c>
      <c r="C4086" s="38" t="s">
        <v>17027</v>
      </c>
      <c r="D4086" s="40" t="s">
        <v>67</v>
      </c>
      <c r="E4086" s="41">
        <v>38.0</v>
      </c>
      <c r="F4086" s="8"/>
      <c r="G4086" s="43" t="s">
        <v>17031</v>
      </c>
      <c r="H4086" s="40" t="s">
        <v>24402</v>
      </c>
      <c r="I4086" s="32">
        <v>1.0</v>
      </c>
      <c r="J4086" s="32">
        <v>1.0</v>
      </c>
      <c r="K4086" s="32">
        <v>0.0</v>
      </c>
      <c r="L4086" s="32">
        <v>0.0</v>
      </c>
      <c r="M4086" s="32">
        <v>0.0</v>
      </c>
      <c r="N4086" s="32">
        <v>4.0</v>
      </c>
      <c r="O4086" s="32">
        <v>0.0</v>
      </c>
      <c r="P4086" s="32"/>
    </row>
    <row r="4087" ht="18.75" customHeight="1">
      <c r="A4087" s="21">
        <v>6.0</v>
      </c>
      <c r="B4087" s="21">
        <v>3292.0</v>
      </c>
      <c r="C4087" s="23" t="s">
        <v>24218</v>
      </c>
      <c r="D4087" s="25" t="s">
        <v>67</v>
      </c>
      <c r="E4087" s="27">
        <v>35.0</v>
      </c>
      <c r="F4087" s="8"/>
      <c r="G4087" s="48" t="s">
        <v>24404</v>
      </c>
      <c r="H4087" s="25" t="s">
        <v>24405</v>
      </c>
      <c r="I4087" s="32">
        <v>0.0</v>
      </c>
      <c r="J4087" s="32">
        <v>0.0</v>
      </c>
      <c r="K4087" s="32">
        <v>0.0</v>
      </c>
      <c r="L4087" s="32">
        <v>0.0</v>
      </c>
      <c r="M4087" s="32">
        <v>0.0</v>
      </c>
      <c r="N4087" s="32">
        <v>1.0</v>
      </c>
      <c r="O4087" s="32">
        <v>0.0</v>
      </c>
      <c r="P4087" s="32"/>
    </row>
    <row r="4088" ht="18.75" customHeight="1">
      <c r="A4088" s="36">
        <v>6.0</v>
      </c>
      <c r="B4088" s="36">
        <v>3292.0</v>
      </c>
      <c r="C4088" s="38" t="s">
        <v>17035</v>
      </c>
      <c r="D4088" s="40" t="s">
        <v>67</v>
      </c>
      <c r="E4088" s="41">
        <v>39.0</v>
      </c>
      <c r="F4088" s="8"/>
      <c r="G4088" s="43" t="s">
        <v>17037</v>
      </c>
      <c r="H4088" s="40" t="s">
        <v>24412</v>
      </c>
      <c r="I4088" s="32">
        <v>1.0</v>
      </c>
      <c r="J4088" s="32">
        <v>1.0</v>
      </c>
      <c r="K4088" s="32">
        <v>0.0</v>
      </c>
      <c r="L4088" s="32">
        <v>0.0</v>
      </c>
      <c r="M4088" s="32">
        <v>0.0</v>
      </c>
      <c r="N4088" s="32">
        <v>0.0</v>
      </c>
      <c r="O4088" s="32">
        <v>0.0</v>
      </c>
      <c r="P4088" s="32"/>
    </row>
    <row r="4089" ht="18.75" customHeight="1">
      <c r="A4089" s="21">
        <v>6.0</v>
      </c>
      <c r="B4089" s="21">
        <v>3292.0</v>
      </c>
      <c r="C4089" s="23" t="s">
        <v>17041</v>
      </c>
      <c r="D4089" s="25" t="s">
        <v>67</v>
      </c>
      <c r="E4089" s="27">
        <v>18.0</v>
      </c>
      <c r="F4089" s="8"/>
      <c r="G4089" s="48" t="s">
        <v>17043</v>
      </c>
      <c r="H4089" s="25" t="s">
        <v>24415</v>
      </c>
      <c r="I4089" s="32">
        <v>1.0</v>
      </c>
      <c r="J4089" s="32">
        <v>1.0</v>
      </c>
      <c r="K4089" s="32">
        <v>0.0</v>
      </c>
      <c r="L4089" s="32">
        <v>0.0</v>
      </c>
      <c r="M4089" s="32">
        <v>0.0</v>
      </c>
      <c r="N4089" s="32">
        <v>0.0</v>
      </c>
      <c r="O4089" s="32">
        <v>0.0</v>
      </c>
      <c r="P4089" s="32"/>
    </row>
    <row r="4090" ht="18.75" customHeight="1">
      <c r="A4090" s="36">
        <v>6.0</v>
      </c>
      <c r="B4090" s="36">
        <v>3292.0</v>
      </c>
      <c r="C4090" s="38" t="s">
        <v>17065</v>
      </c>
      <c r="D4090" s="40" t="s">
        <v>67</v>
      </c>
      <c r="E4090" s="41">
        <v>25.0</v>
      </c>
      <c r="F4090" s="8"/>
      <c r="G4090" s="43" t="s">
        <v>17067</v>
      </c>
      <c r="H4090" s="40" t="s">
        <v>24416</v>
      </c>
      <c r="I4090" s="32">
        <v>2.0</v>
      </c>
      <c r="J4090" s="32">
        <v>1.0</v>
      </c>
      <c r="K4090" s="32">
        <v>1.0</v>
      </c>
      <c r="L4090" s="32">
        <v>0.0</v>
      </c>
      <c r="M4090" s="32">
        <v>0.0</v>
      </c>
      <c r="N4090" s="32">
        <v>2.0</v>
      </c>
      <c r="O4090" s="32">
        <v>0.0</v>
      </c>
      <c r="P4090" s="32"/>
    </row>
    <row r="4091" ht="18.75" customHeight="1">
      <c r="A4091" s="21">
        <v>6.0</v>
      </c>
      <c r="B4091" s="21">
        <v>3292.0</v>
      </c>
      <c r="C4091" s="23" t="s">
        <v>17076</v>
      </c>
      <c r="D4091" s="25" t="s">
        <v>67</v>
      </c>
      <c r="E4091" s="27">
        <v>21.0</v>
      </c>
      <c r="F4091" s="8"/>
      <c r="G4091" s="48" t="s">
        <v>17078</v>
      </c>
      <c r="H4091" s="25" t="s">
        <v>24419</v>
      </c>
      <c r="I4091" s="32">
        <v>1.0</v>
      </c>
      <c r="J4091" s="32">
        <v>1.0</v>
      </c>
      <c r="K4091" s="32">
        <v>0.0</v>
      </c>
      <c r="L4091" s="32">
        <v>0.0</v>
      </c>
      <c r="M4091" s="32">
        <v>0.0</v>
      </c>
      <c r="N4091" s="32">
        <v>1.0</v>
      </c>
      <c r="O4091" s="32">
        <v>0.0</v>
      </c>
      <c r="P4091" s="32"/>
    </row>
    <row r="4092" ht="30.0" customHeight="1">
      <c r="A4092" s="36">
        <v>6.0</v>
      </c>
      <c r="B4092" s="36">
        <v>3292.0</v>
      </c>
      <c r="C4092" s="38" t="s">
        <v>24321</v>
      </c>
      <c r="D4092" s="40" t="s">
        <v>67</v>
      </c>
      <c r="E4092" s="41">
        <v>34.0</v>
      </c>
      <c r="F4092" s="8"/>
      <c r="G4092" s="43" t="s">
        <v>24421</v>
      </c>
      <c r="H4092" s="40" t="s">
        <v>24422</v>
      </c>
      <c r="I4092" s="32">
        <v>0.0</v>
      </c>
      <c r="J4092" s="32">
        <v>0.0</v>
      </c>
      <c r="K4092" s="32">
        <v>0.0</v>
      </c>
      <c r="L4092" s="32">
        <v>0.0</v>
      </c>
      <c r="M4092" s="32">
        <v>0.0</v>
      </c>
      <c r="N4092" s="32">
        <v>1.0</v>
      </c>
      <c r="O4092" s="32">
        <v>0.0</v>
      </c>
      <c r="P4092" s="32"/>
    </row>
    <row r="4093" ht="18.75" customHeight="1">
      <c r="A4093" s="21">
        <v>6.0</v>
      </c>
      <c r="B4093" s="21">
        <v>3292.0</v>
      </c>
      <c r="C4093" s="23" t="s">
        <v>24424</v>
      </c>
      <c r="D4093" s="25" t="s">
        <v>67</v>
      </c>
      <c r="E4093" s="27">
        <v>35.0</v>
      </c>
      <c r="F4093" s="8"/>
      <c r="G4093" s="48" t="s">
        <v>16986</v>
      </c>
      <c r="H4093" s="25" t="s">
        <v>24426</v>
      </c>
      <c r="I4093" s="32">
        <v>2.0</v>
      </c>
      <c r="J4093" s="32">
        <v>1.0</v>
      </c>
      <c r="K4093" s="32">
        <v>1.0</v>
      </c>
      <c r="L4093" s="32">
        <v>0.0</v>
      </c>
      <c r="M4093" s="32">
        <v>0.0</v>
      </c>
      <c r="N4093" s="32">
        <v>0.0</v>
      </c>
      <c r="O4093" s="32">
        <v>0.0</v>
      </c>
      <c r="P4093" s="32"/>
    </row>
    <row r="4094" ht="18.75" customHeight="1">
      <c r="A4094" s="36">
        <v>6.0</v>
      </c>
      <c r="B4094" s="36">
        <v>3292.0</v>
      </c>
      <c r="C4094" s="38" t="s">
        <v>17089</v>
      </c>
      <c r="D4094" s="40" t="s">
        <v>67</v>
      </c>
      <c r="E4094" s="41">
        <v>42.0</v>
      </c>
      <c r="F4094" s="8"/>
      <c r="G4094" s="43" t="s">
        <v>17090</v>
      </c>
      <c r="H4094" s="40" t="s">
        <v>24428</v>
      </c>
      <c r="I4094" s="32">
        <v>1.0</v>
      </c>
      <c r="J4094" s="32">
        <v>1.0</v>
      </c>
      <c r="K4094" s="32">
        <v>0.0</v>
      </c>
      <c r="L4094" s="32">
        <v>0.0</v>
      </c>
      <c r="M4094" s="32">
        <v>1.0</v>
      </c>
      <c r="N4094" s="32">
        <v>1.0</v>
      </c>
      <c r="O4094" s="32">
        <v>0.0</v>
      </c>
      <c r="P4094" s="32"/>
    </row>
    <row r="4095" ht="18.75" customHeight="1">
      <c r="A4095" s="21">
        <v>6.0</v>
      </c>
      <c r="B4095" s="21">
        <v>3292.0</v>
      </c>
      <c r="C4095" s="23" t="s">
        <v>17094</v>
      </c>
      <c r="D4095" s="25" t="s">
        <v>67</v>
      </c>
      <c r="E4095" s="27">
        <v>61.0</v>
      </c>
      <c r="F4095" s="8"/>
      <c r="G4095" s="48" t="s">
        <v>17096</v>
      </c>
      <c r="H4095" s="25" t="s">
        <v>24432</v>
      </c>
      <c r="I4095" s="32">
        <v>2.0</v>
      </c>
      <c r="J4095" s="32">
        <v>1.0</v>
      </c>
      <c r="K4095" s="32">
        <v>1.0</v>
      </c>
      <c r="L4095" s="32">
        <v>0.0</v>
      </c>
      <c r="M4095" s="32">
        <v>0.0</v>
      </c>
      <c r="N4095" s="32">
        <v>2.0</v>
      </c>
      <c r="O4095" s="32">
        <v>0.0</v>
      </c>
      <c r="P4095" s="32"/>
    </row>
    <row r="4096" ht="18.75" customHeight="1">
      <c r="A4096" s="36">
        <v>6.0</v>
      </c>
      <c r="B4096" s="36">
        <v>3292.0</v>
      </c>
      <c r="C4096" s="38" t="s">
        <v>24434</v>
      </c>
      <c r="D4096" s="40" t="s">
        <v>67</v>
      </c>
      <c r="E4096" s="41">
        <v>23.0</v>
      </c>
      <c r="F4096" s="8"/>
      <c r="G4096" s="43" t="s">
        <v>24435</v>
      </c>
      <c r="H4096" s="40" t="s">
        <v>24436</v>
      </c>
      <c r="I4096" s="32">
        <v>0.0</v>
      </c>
      <c r="J4096" s="32">
        <v>0.0</v>
      </c>
      <c r="K4096" s="32">
        <v>0.0</v>
      </c>
      <c r="L4096" s="32">
        <v>0.0</v>
      </c>
      <c r="M4096" s="32">
        <v>0.0</v>
      </c>
      <c r="N4096" s="32">
        <v>0.0</v>
      </c>
      <c r="O4096" s="32">
        <v>0.0</v>
      </c>
      <c r="P4096" s="32"/>
    </row>
    <row r="4097" ht="18.75" customHeight="1">
      <c r="A4097" s="21">
        <v>6.0</v>
      </c>
      <c r="B4097" s="21">
        <v>3292.0</v>
      </c>
      <c r="C4097" s="23" t="s">
        <v>24439</v>
      </c>
      <c r="D4097" s="25" t="s">
        <v>67</v>
      </c>
      <c r="E4097" s="27">
        <v>13.0</v>
      </c>
      <c r="F4097" s="8"/>
      <c r="G4097" s="48" t="s">
        <v>17114</v>
      </c>
      <c r="H4097" s="25" t="s">
        <v>24441</v>
      </c>
      <c r="I4097" s="32">
        <v>1.0</v>
      </c>
      <c r="J4097" s="32">
        <v>1.0</v>
      </c>
      <c r="K4097" s="32">
        <v>0.0</v>
      </c>
      <c r="L4097" s="32">
        <v>0.0</v>
      </c>
      <c r="M4097" s="32">
        <v>1.0</v>
      </c>
      <c r="N4097" s="32">
        <v>0.0</v>
      </c>
      <c r="O4097" s="32">
        <v>0.0</v>
      </c>
      <c r="P4097" s="32"/>
    </row>
    <row r="4098" ht="30.0" customHeight="1">
      <c r="A4098" s="36">
        <v>6.0</v>
      </c>
      <c r="B4098" s="36">
        <v>3292.0</v>
      </c>
      <c r="C4098" s="38" t="s">
        <v>17120</v>
      </c>
      <c r="D4098" s="40" t="s">
        <v>67</v>
      </c>
      <c r="E4098" s="41">
        <v>22.0</v>
      </c>
      <c r="F4098" s="8"/>
      <c r="G4098" s="43" t="s">
        <v>17123</v>
      </c>
      <c r="H4098" s="40" t="s">
        <v>24445</v>
      </c>
      <c r="I4098" s="32">
        <v>1.0</v>
      </c>
      <c r="J4098" s="32">
        <v>1.0</v>
      </c>
      <c r="K4098" s="32">
        <v>0.0</v>
      </c>
      <c r="L4098" s="32">
        <v>0.0</v>
      </c>
      <c r="M4098" s="32">
        <v>0.0</v>
      </c>
      <c r="N4098" s="32">
        <v>0.0</v>
      </c>
      <c r="O4098" s="32">
        <v>0.0</v>
      </c>
      <c r="P4098" s="32"/>
    </row>
    <row r="4099" ht="18.75" customHeight="1">
      <c r="A4099" s="21">
        <v>6.0</v>
      </c>
      <c r="B4099" s="21">
        <v>3292.0</v>
      </c>
      <c r="C4099" s="23" t="s">
        <v>24449</v>
      </c>
      <c r="D4099" s="25" t="s">
        <v>67</v>
      </c>
      <c r="E4099" s="27">
        <v>20.0</v>
      </c>
      <c r="F4099" s="8"/>
      <c r="G4099" s="48" t="s">
        <v>17140</v>
      </c>
      <c r="H4099" s="25" t="s">
        <v>24450</v>
      </c>
      <c r="I4099" s="32">
        <v>1.0</v>
      </c>
      <c r="J4099" s="32">
        <v>1.0</v>
      </c>
      <c r="K4099" s="32">
        <v>0.0</v>
      </c>
      <c r="L4099" s="32">
        <v>0.0</v>
      </c>
      <c r="M4099" s="32">
        <v>0.0</v>
      </c>
      <c r="N4099" s="32">
        <v>0.0</v>
      </c>
      <c r="O4099" s="32">
        <v>0.0</v>
      </c>
      <c r="P4099" s="32"/>
    </row>
    <row r="4100" ht="18.75" customHeight="1">
      <c r="A4100" s="36">
        <v>6.0</v>
      </c>
      <c r="B4100" s="36">
        <v>3292.0</v>
      </c>
      <c r="C4100" s="38" t="s">
        <v>17151</v>
      </c>
      <c r="D4100" s="40" t="s">
        <v>67</v>
      </c>
      <c r="E4100" s="41">
        <v>44.0</v>
      </c>
      <c r="F4100" s="8"/>
      <c r="G4100" s="43" t="s">
        <v>17153</v>
      </c>
      <c r="H4100" s="40" t="s">
        <v>24453</v>
      </c>
      <c r="I4100" s="32">
        <v>1.0</v>
      </c>
      <c r="J4100" s="32">
        <v>1.0</v>
      </c>
      <c r="K4100" s="32">
        <v>0.0</v>
      </c>
      <c r="L4100" s="32">
        <v>0.0</v>
      </c>
      <c r="M4100" s="32">
        <v>0.0</v>
      </c>
      <c r="N4100" s="32">
        <v>0.0</v>
      </c>
      <c r="O4100" s="32">
        <v>0.0</v>
      </c>
      <c r="P4100" s="32"/>
    </row>
    <row r="4101" ht="18.75" customHeight="1">
      <c r="A4101" s="21">
        <v>6.0</v>
      </c>
      <c r="B4101" s="21">
        <v>3292.0</v>
      </c>
      <c r="C4101" s="23" t="s">
        <v>24455</v>
      </c>
      <c r="D4101" s="25" t="s">
        <v>67</v>
      </c>
      <c r="E4101" s="27">
        <v>24.0</v>
      </c>
      <c r="F4101" s="8"/>
      <c r="G4101" s="48" t="s">
        <v>24456</v>
      </c>
      <c r="H4101" s="25" t="s">
        <v>24458</v>
      </c>
      <c r="I4101" s="32">
        <v>0.0</v>
      </c>
      <c r="J4101" s="32">
        <v>0.0</v>
      </c>
      <c r="K4101" s="32">
        <v>0.0</v>
      </c>
      <c r="L4101" s="32">
        <v>0.0</v>
      </c>
      <c r="M4101" s="32">
        <v>0.0</v>
      </c>
      <c r="N4101" s="32">
        <v>0.0</v>
      </c>
      <c r="O4101" s="32">
        <v>0.0</v>
      </c>
      <c r="P4101" s="32"/>
    </row>
    <row r="4102" ht="18.75" customHeight="1">
      <c r="A4102" s="36">
        <v>6.0</v>
      </c>
      <c r="B4102" s="36">
        <v>3292.0</v>
      </c>
      <c r="C4102" s="38" t="s">
        <v>24459</v>
      </c>
      <c r="D4102" s="40" t="s">
        <v>67</v>
      </c>
      <c r="E4102" s="41">
        <v>37.0</v>
      </c>
      <c r="F4102" s="8"/>
      <c r="G4102" s="43" t="s">
        <v>16660</v>
      </c>
      <c r="H4102" s="40" t="s">
        <v>24461</v>
      </c>
      <c r="I4102" s="32">
        <v>2.0</v>
      </c>
      <c r="J4102" s="32">
        <v>0.0</v>
      </c>
      <c r="K4102" s="32">
        <v>2.0</v>
      </c>
      <c r="L4102" s="32">
        <v>0.0</v>
      </c>
      <c r="M4102" s="32">
        <v>0.0</v>
      </c>
      <c r="N4102" s="32">
        <v>0.0</v>
      </c>
      <c r="O4102" s="32">
        <v>0.0</v>
      </c>
      <c r="P4102" s="32"/>
    </row>
    <row r="4103" ht="18.75" customHeight="1">
      <c r="A4103" s="21">
        <v>6.0</v>
      </c>
      <c r="B4103" s="21">
        <v>3292.0</v>
      </c>
      <c r="C4103" s="23" t="s">
        <v>17169</v>
      </c>
      <c r="D4103" s="25" t="s">
        <v>67</v>
      </c>
      <c r="E4103" s="27">
        <v>26.0</v>
      </c>
      <c r="F4103" s="8"/>
      <c r="G4103" s="48" t="s">
        <v>17172</v>
      </c>
      <c r="H4103" s="25" t="s">
        <v>24463</v>
      </c>
      <c r="I4103" s="32">
        <v>1.0</v>
      </c>
      <c r="J4103" s="32">
        <v>1.0</v>
      </c>
      <c r="K4103" s="32">
        <v>0.0</v>
      </c>
      <c r="L4103" s="32">
        <v>0.0</v>
      </c>
      <c r="M4103" s="32">
        <v>0.0</v>
      </c>
      <c r="N4103" s="32">
        <v>0.0</v>
      </c>
      <c r="O4103" s="32">
        <v>0.0</v>
      </c>
      <c r="P4103" s="32"/>
    </row>
    <row r="4104" ht="18.75" customHeight="1">
      <c r="A4104" s="36">
        <v>6.0</v>
      </c>
      <c r="B4104" s="36">
        <v>3292.0</v>
      </c>
      <c r="C4104" s="38" t="s">
        <v>17177</v>
      </c>
      <c r="D4104" s="40" t="s">
        <v>67</v>
      </c>
      <c r="E4104" s="41">
        <v>16.0</v>
      </c>
      <c r="F4104" s="8"/>
      <c r="G4104" s="43" t="s">
        <v>17179</v>
      </c>
      <c r="H4104" s="40" t="s">
        <v>24467</v>
      </c>
      <c r="I4104" s="32">
        <v>1.0</v>
      </c>
      <c r="J4104" s="32">
        <v>1.0</v>
      </c>
      <c r="K4104" s="32">
        <v>0.0</v>
      </c>
      <c r="L4104" s="32">
        <v>0.0</v>
      </c>
      <c r="M4104" s="32">
        <v>0.0</v>
      </c>
      <c r="N4104" s="32">
        <v>1.0</v>
      </c>
      <c r="O4104" s="32">
        <v>1.0</v>
      </c>
      <c r="P4104" s="32"/>
    </row>
    <row r="4105" ht="18.75" customHeight="1">
      <c r="A4105" s="21">
        <v>6.0</v>
      </c>
      <c r="B4105" s="21">
        <v>3292.0</v>
      </c>
      <c r="C4105" s="23" t="s">
        <v>17184</v>
      </c>
      <c r="D4105" s="25" t="s">
        <v>67</v>
      </c>
      <c r="E4105" s="27">
        <v>35.0</v>
      </c>
      <c r="F4105" s="8"/>
      <c r="G4105" s="48" t="s">
        <v>17185</v>
      </c>
      <c r="H4105" s="25" t="s">
        <v>24469</v>
      </c>
      <c r="I4105" s="32">
        <v>2.0</v>
      </c>
      <c r="J4105" s="32">
        <v>2.0</v>
      </c>
      <c r="K4105" s="32">
        <v>0.0</v>
      </c>
      <c r="L4105" s="32">
        <v>1.0</v>
      </c>
      <c r="M4105" s="32">
        <v>0.0</v>
      </c>
      <c r="N4105" s="32">
        <v>0.0</v>
      </c>
      <c r="O4105" s="32">
        <v>0.0</v>
      </c>
      <c r="P4105" s="32"/>
    </row>
    <row r="4106" ht="18.75" customHeight="1">
      <c r="A4106" s="36">
        <v>6.0</v>
      </c>
      <c r="B4106" s="36">
        <v>3292.0</v>
      </c>
      <c r="C4106" s="38" t="s">
        <v>24252</v>
      </c>
      <c r="D4106" s="40" t="s">
        <v>67</v>
      </c>
      <c r="E4106" s="41">
        <v>56.0</v>
      </c>
      <c r="F4106" s="8"/>
      <c r="G4106" s="43" t="s">
        <v>17201</v>
      </c>
      <c r="H4106" s="40" t="s">
        <v>24472</v>
      </c>
      <c r="I4106" s="32">
        <v>2.0</v>
      </c>
      <c r="J4106" s="32">
        <v>1.0</v>
      </c>
      <c r="K4106" s="32">
        <v>1.0</v>
      </c>
      <c r="L4106" s="32">
        <v>0.0</v>
      </c>
      <c r="M4106" s="32">
        <v>0.0</v>
      </c>
      <c r="N4106" s="32">
        <v>1.0</v>
      </c>
      <c r="O4106" s="32">
        <v>0.0</v>
      </c>
      <c r="P4106" s="32"/>
    </row>
    <row r="4107" ht="18.75" customHeight="1">
      <c r="A4107" s="21">
        <v>6.0</v>
      </c>
      <c r="B4107" s="21">
        <v>3292.0</v>
      </c>
      <c r="C4107" s="23" t="s">
        <v>4001</v>
      </c>
      <c r="D4107" s="25" t="s">
        <v>67</v>
      </c>
      <c r="E4107" s="27">
        <v>41.0</v>
      </c>
      <c r="F4107" s="8"/>
      <c r="G4107" s="48" t="s">
        <v>4003</v>
      </c>
      <c r="H4107" s="25" t="s">
        <v>24475</v>
      </c>
      <c r="I4107" s="32">
        <v>4.0</v>
      </c>
      <c r="J4107" s="32">
        <v>3.0</v>
      </c>
      <c r="K4107" s="32">
        <v>1.0</v>
      </c>
      <c r="L4107" s="32">
        <v>2.0</v>
      </c>
      <c r="M4107" s="32">
        <v>2.0</v>
      </c>
      <c r="N4107" s="32">
        <v>17.0</v>
      </c>
      <c r="O4107" s="32">
        <v>0.0</v>
      </c>
      <c r="P4107" s="32"/>
    </row>
    <row r="4108" ht="18.75" customHeight="1">
      <c r="A4108" s="36">
        <v>6.0</v>
      </c>
      <c r="B4108" s="36">
        <v>3292.0</v>
      </c>
      <c r="C4108" s="38" t="s">
        <v>17215</v>
      </c>
      <c r="D4108" s="40" t="s">
        <v>67</v>
      </c>
      <c r="E4108" s="41">
        <v>21.0</v>
      </c>
      <c r="F4108" s="8"/>
      <c r="G4108" s="43" t="s">
        <v>17217</v>
      </c>
      <c r="H4108" s="40" t="s">
        <v>24478</v>
      </c>
      <c r="I4108" s="32">
        <v>1.0</v>
      </c>
      <c r="J4108" s="32">
        <v>1.0</v>
      </c>
      <c r="K4108" s="32">
        <v>0.0</v>
      </c>
      <c r="L4108" s="32">
        <v>0.0</v>
      </c>
      <c r="M4108" s="32">
        <v>0.0</v>
      </c>
      <c r="N4108" s="32">
        <v>0.0</v>
      </c>
      <c r="O4108" s="32">
        <v>0.0</v>
      </c>
      <c r="P4108" s="32"/>
    </row>
    <row r="4109" ht="18.75" customHeight="1">
      <c r="A4109" s="21">
        <v>6.0</v>
      </c>
      <c r="B4109" s="21">
        <v>3292.0</v>
      </c>
      <c r="C4109" s="23" t="s">
        <v>24480</v>
      </c>
      <c r="D4109" s="25" t="s">
        <v>67</v>
      </c>
      <c r="E4109" s="27">
        <v>21.0</v>
      </c>
      <c r="F4109" s="8"/>
      <c r="G4109" s="48" t="s">
        <v>24482</v>
      </c>
      <c r="H4109" s="25" t="s">
        <v>24483</v>
      </c>
      <c r="I4109" s="32">
        <v>0.0</v>
      </c>
      <c r="J4109" s="32">
        <v>0.0</v>
      </c>
      <c r="K4109" s="32">
        <v>0.0</v>
      </c>
      <c r="L4109" s="32">
        <v>0.0</v>
      </c>
      <c r="M4109" s="32">
        <v>0.0</v>
      </c>
      <c r="N4109" s="32">
        <v>0.0</v>
      </c>
      <c r="O4109" s="32">
        <v>0.0</v>
      </c>
      <c r="P4109" s="32"/>
    </row>
    <row r="4110" ht="18.75" customHeight="1">
      <c r="A4110" s="36">
        <v>6.0</v>
      </c>
      <c r="B4110" s="36">
        <v>3292.0</v>
      </c>
      <c r="C4110" s="38" t="s">
        <v>17220</v>
      </c>
      <c r="D4110" s="40" t="s">
        <v>67</v>
      </c>
      <c r="E4110" s="41">
        <v>32.0</v>
      </c>
      <c r="F4110" s="8"/>
      <c r="G4110" s="43" t="s">
        <v>17222</v>
      </c>
      <c r="H4110" s="40" t="s">
        <v>24486</v>
      </c>
      <c r="I4110" s="32">
        <v>1.0</v>
      </c>
      <c r="J4110" s="32">
        <v>1.0</v>
      </c>
      <c r="K4110" s="32">
        <v>0.0</v>
      </c>
      <c r="L4110" s="32">
        <v>0.0</v>
      </c>
      <c r="M4110" s="32">
        <v>0.0</v>
      </c>
      <c r="N4110" s="32">
        <v>2.0</v>
      </c>
      <c r="O4110" s="32">
        <v>0.0</v>
      </c>
      <c r="P4110" s="32"/>
    </row>
    <row r="4111" ht="18.75" customHeight="1">
      <c r="A4111" s="21">
        <v>6.0</v>
      </c>
      <c r="B4111" s="21">
        <v>3292.0</v>
      </c>
      <c r="C4111" s="23" t="s">
        <v>17225</v>
      </c>
      <c r="D4111" s="25" t="s">
        <v>67</v>
      </c>
      <c r="E4111" s="27">
        <v>29.0</v>
      </c>
      <c r="F4111" s="8"/>
      <c r="G4111" s="48" t="s">
        <v>16918</v>
      </c>
      <c r="H4111" s="25" t="s">
        <v>24488</v>
      </c>
      <c r="I4111" s="32">
        <v>2.0</v>
      </c>
      <c r="J4111" s="32">
        <v>1.0</v>
      </c>
      <c r="K4111" s="32">
        <v>1.0</v>
      </c>
      <c r="L4111" s="32">
        <v>0.0</v>
      </c>
      <c r="M4111" s="32">
        <v>0.0</v>
      </c>
      <c r="N4111" s="32">
        <v>1.0</v>
      </c>
      <c r="O4111" s="32">
        <v>0.0</v>
      </c>
      <c r="P4111" s="32"/>
    </row>
    <row r="4112" ht="18.75" customHeight="1">
      <c r="A4112" s="36">
        <v>6.0</v>
      </c>
      <c r="B4112" s="36">
        <v>3292.0</v>
      </c>
      <c r="C4112" s="38" t="s">
        <v>17232</v>
      </c>
      <c r="D4112" s="40" t="s">
        <v>67</v>
      </c>
      <c r="E4112" s="41">
        <v>30.0</v>
      </c>
      <c r="F4112" s="8"/>
      <c r="G4112" s="43" t="s">
        <v>16761</v>
      </c>
      <c r="H4112" s="40" t="s">
        <v>24493</v>
      </c>
      <c r="I4112" s="32">
        <v>2.0</v>
      </c>
      <c r="J4112" s="32">
        <v>1.0</v>
      </c>
      <c r="K4112" s="32">
        <v>1.0</v>
      </c>
      <c r="L4112" s="32">
        <v>0.0</v>
      </c>
      <c r="M4112" s="32">
        <v>0.0</v>
      </c>
      <c r="N4112" s="32">
        <v>2.0</v>
      </c>
      <c r="O4112" s="32">
        <v>0.0</v>
      </c>
      <c r="P4112" s="32"/>
    </row>
    <row r="4113" ht="18.75" customHeight="1">
      <c r="A4113" s="21">
        <v>6.0</v>
      </c>
      <c r="B4113" s="21">
        <v>3292.0</v>
      </c>
      <c r="C4113" s="23" t="s">
        <v>17253</v>
      </c>
      <c r="D4113" s="25" t="s">
        <v>67</v>
      </c>
      <c r="E4113" s="27">
        <v>31.0</v>
      </c>
      <c r="F4113" s="8"/>
      <c r="G4113" s="48" t="s">
        <v>17255</v>
      </c>
      <c r="H4113" s="25" t="s">
        <v>24496</v>
      </c>
      <c r="I4113" s="32">
        <v>2.0</v>
      </c>
      <c r="J4113" s="32">
        <v>2.0</v>
      </c>
      <c r="K4113" s="32">
        <v>0.0</v>
      </c>
      <c r="L4113" s="32">
        <v>1.0</v>
      </c>
      <c r="M4113" s="32">
        <v>0.0</v>
      </c>
      <c r="N4113" s="32">
        <v>1.0</v>
      </c>
      <c r="O4113" s="32">
        <v>0.0</v>
      </c>
      <c r="P4113" s="32"/>
    </row>
    <row r="4114" ht="18.75" customHeight="1">
      <c r="A4114" s="36">
        <v>6.0</v>
      </c>
      <c r="B4114" s="36">
        <v>3292.0</v>
      </c>
      <c r="C4114" s="38" t="s">
        <v>24079</v>
      </c>
      <c r="D4114" s="40" t="s">
        <v>67</v>
      </c>
      <c r="E4114" s="41">
        <v>30.0</v>
      </c>
      <c r="F4114" s="8"/>
      <c r="G4114" s="43" t="s">
        <v>16390</v>
      </c>
      <c r="H4114" s="40" t="s">
        <v>24499</v>
      </c>
      <c r="I4114" s="32">
        <v>2.0</v>
      </c>
      <c r="J4114" s="32">
        <v>2.0</v>
      </c>
      <c r="K4114" s="32">
        <v>0.0</v>
      </c>
      <c r="L4114" s="32">
        <v>1.0</v>
      </c>
      <c r="M4114" s="32">
        <v>2.0</v>
      </c>
      <c r="N4114" s="32">
        <v>3.0</v>
      </c>
      <c r="O4114" s="32">
        <v>1.0</v>
      </c>
      <c r="P4114" s="32"/>
    </row>
    <row r="4115" ht="18.75" customHeight="1">
      <c r="A4115" s="21">
        <v>6.0</v>
      </c>
      <c r="B4115" s="21">
        <v>3292.0</v>
      </c>
      <c r="C4115" s="23" t="s">
        <v>24501</v>
      </c>
      <c r="D4115" s="25" t="s">
        <v>67</v>
      </c>
      <c r="E4115" s="27">
        <v>20.0</v>
      </c>
      <c r="F4115" s="8"/>
      <c r="G4115" s="48" t="s">
        <v>24502</v>
      </c>
      <c r="H4115" s="25" t="s">
        <v>24503</v>
      </c>
      <c r="I4115" s="32">
        <v>0.0</v>
      </c>
      <c r="J4115" s="32">
        <v>0.0</v>
      </c>
      <c r="K4115" s="32">
        <v>0.0</v>
      </c>
      <c r="L4115" s="32">
        <v>0.0</v>
      </c>
      <c r="M4115" s="32">
        <v>0.0</v>
      </c>
      <c r="N4115" s="32">
        <v>0.0</v>
      </c>
      <c r="O4115" s="32">
        <v>0.0</v>
      </c>
      <c r="P4115" s="32"/>
    </row>
    <row r="4116" ht="18.75" customHeight="1">
      <c r="A4116" s="36">
        <v>6.0</v>
      </c>
      <c r="B4116" s="36">
        <v>3292.0</v>
      </c>
      <c r="C4116" s="38" t="s">
        <v>17273</v>
      </c>
      <c r="D4116" s="40" t="s">
        <v>67</v>
      </c>
      <c r="E4116" s="41">
        <v>28.0</v>
      </c>
      <c r="F4116" s="8"/>
      <c r="G4116" s="43" t="s">
        <v>17276</v>
      </c>
      <c r="H4116" s="40" t="s">
        <v>24507</v>
      </c>
      <c r="I4116" s="32">
        <v>2.0</v>
      </c>
      <c r="J4116" s="32">
        <v>1.0</v>
      </c>
      <c r="K4116" s="32">
        <v>1.0</v>
      </c>
      <c r="L4116" s="32">
        <v>0.0</v>
      </c>
      <c r="M4116" s="32">
        <v>0.0</v>
      </c>
      <c r="N4116" s="32">
        <v>2.0</v>
      </c>
      <c r="O4116" s="32">
        <v>1.0</v>
      </c>
      <c r="P4116" s="32"/>
    </row>
    <row r="4117" ht="18.75" customHeight="1">
      <c r="A4117" s="21">
        <v>6.0</v>
      </c>
      <c r="B4117" s="21">
        <v>3292.0</v>
      </c>
      <c r="C4117" s="23" t="s">
        <v>24293</v>
      </c>
      <c r="D4117" s="25" t="s">
        <v>67</v>
      </c>
      <c r="E4117" s="27">
        <v>53.0</v>
      </c>
      <c r="F4117" s="8"/>
      <c r="G4117" s="48" t="s">
        <v>17283</v>
      </c>
      <c r="H4117" s="25" t="s">
        <v>24510</v>
      </c>
      <c r="I4117" s="32">
        <v>1.0</v>
      </c>
      <c r="J4117" s="32">
        <v>1.0</v>
      </c>
      <c r="K4117" s="32">
        <v>0.0</v>
      </c>
      <c r="L4117" s="32">
        <v>0.0</v>
      </c>
      <c r="M4117" s="32">
        <v>0.0</v>
      </c>
      <c r="N4117" s="32">
        <v>1.0</v>
      </c>
      <c r="O4117" s="32">
        <v>0.0</v>
      </c>
      <c r="P4117" s="32"/>
    </row>
    <row r="4118" ht="18.75" customHeight="1">
      <c r="A4118" s="36">
        <v>6.0</v>
      </c>
      <c r="B4118" s="36">
        <v>3292.0</v>
      </c>
      <c r="C4118" s="38" t="s">
        <v>24221</v>
      </c>
      <c r="D4118" s="40" t="s">
        <v>67</v>
      </c>
      <c r="E4118" s="41">
        <v>31.0</v>
      </c>
      <c r="F4118" s="8"/>
      <c r="G4118" s="43" t="s">
        <v>17050</v>
      </c>
      <c r="H4118" s="40" t="s">
        <v>24512</v>
      </c>
      <c r="I4118" s="32">
        <v>2.0</v>
      </c>
      <c r="J4118" s="32">
        <v>1.0</v>
      </c>
      <c r="K4118" s="32">
        <v>1.0</v>
      </c>
      <c r="L4118" s="32">
        <v>0.0</v>
      </c>
      <c r="M4118" s="32">
        <v>0.0</v>
      </c>
      <c r="N4118" s="32">
        <v>1.0</v>
      </c>
      <c r="O4118" s="32">
        <v>0.0</v>
      </c>
      <c r="P4118" s="32"/>
    </row>
    <row r="4119" ht="18.75" customHeight="1">
      <c r="A4119" s="21">
        <v>6.0</v>
      </c>
      <c r="B4119" s="21">
        <v>3292.0</v>
      </c>
      <c r="C4119" s="23" t="s">
        <v>24516</v>
      </c>
      <c r="D4119" s="25" t="s">
        <v>67</v>
      </c>
      <c r="E4119" s="27">
        <v>22.0</v>
      </c>
      <c r="F4119" s="8"/>
      <c r="G4119" s="48" t="s">
        <v>24517</v>
      </c>
      <c r="H4119" s="25" t="s">
        <v>24518</v>
      </c>
      <c r="I4119" s="32">
        <v>0.0</v>
      </c>
      <c r="J4119" s="32">
        <v>0.0</v>
      </c>
      <c r="K4119" s="32">
        <v>0.0</v>
      </c>
      <c r="L4119" s="32">
        <v>0.0</v>
      </c>
      <c r="M4119" s="32">
        <v>0.0</v>
      </c>
      <c r="N4119" s="32">
        <v>0.0</v>
      </c>
      <c r="O4119" s="32">
        <v>0.0</v>
      </c>
      <c r="P4119" s="32"/>
    </row>
    <row r="4120" ht="18.75" customHeight="1">
      <c r="A4120" s="36">
        <v>6.0</v>
      </c>
      <c r="B4120" s="36">
        <v>3292.0</v>
      </c>
      <c r="C4120" s="38" t="s">
        <v>24520</v>
      </c>
      <c r="D4120" s="40" t="s">
        <v>67</v>
      </c>
      <c r="E4120" s="41">
        <v>38.0</v>
      </c>
      <c r="F4120" s="8"/>
      <c r="G4120" s="43" t="s">
        <v>24522</v>
      </c>
      <c r="H4120" s="40" t="s">
        <v>24523</v>
      </c>
      <c r="I4120" s="32">
        <v>0.0</v>
      </c>
      <c r="J4120" s="32">
        <v>0.0</v>
      </c>
      <c r="K4120" s="32">
        <v>0.0</v>
      </c>
      <c r="L4120" s="32">
        <v>0.0</v>
      </c>
      <c r="M4120" s="32">
        <v>0.0</v>
      </c>
      <c r="N4120" s="32">
        <v>0.0</v>
      </c>
      <c r="O4120" s="32">
        <v>0.0</v>
      </c>
      <c r="P4120" s="32"/>
    </row>
    <row r="4121" ht="30.0" customHeight="1">
      <c r="A4121" s="21">
        <v>6.0</v>
      </c>
      <c r="B4121" s="21">
        <v>3292.0</v>
      </c>
      <c r="C4121" s="23" t="s">
        <v>24273</v>
      </c>
      <c r="D4121" s="25" t="s">
        <v>67</v>
      </c>
      <c r="E4121" s="27">
        <v>47.0</v>
      </c>
      <c r="F4121" s="8"/>
      <c r="G4121" s="48" t="s">
        <v>17263</v>
      </c>
      <c r="H4121" s="25" t="s">
        <v>24526</v>
      </c>
      <c r="I4121" s="32">
        <v>1.0</v>
      </c>
      <c r="J4121" s="32">
        <v>1.0</v>
      </c>
      <c r="K4121" s="32">
        <v>0.0</v>
      </c>
      <c r="L4121" s="32">
        <v>0.0</v>
      </c>
      <c r="M4121" s="32">
        <v>0.0</v>
      </c>
      <c r="N4121" s="32">
        <v>2.0</v>
      </c>
      <c r="O4121" s="32">
        <v>0.0</v>
      </c>
      <c r="P4121" s="32"/>
    </row>
    <row r="4122" ht="18.75" customHeight="1">
      <c r="A4122" s="36">
        <v>6.0</v>
      </c>
      <c r="B4122" s="36">
        <v>3292.0</v>
      </c>
      <c r="C4122" s="38" t="s">
        <v>17293</v>
      </c>
      <c r="D4122" s="40" t="s">
        <v>67</v>
      </c>
      <c r="E4122" s="41">
        <v>32.0</v>
      </c>
      <c r="F4122" s="8"/>
      <c r="G4122" s="43" t="s">
        <v>24529</v>
      </c>
      <c r="H4122" s="40" t="s">
        <v>24530</v>
      </c>
      <c r="I4122" s="32">
        <v>0.0</v>
      </c>
      <c r="J4122" s="32">
        <v>0.0</v>
      </c>
      <c r="K4122" s="32">
        <v>0.0</v>
      </c>
      <c r="L4122" s="32">
        <v>0.0</v>
      </c>
      <c r="M4122" s="32">
        <v>0.0</v>
      </c>
      <c r="N4122" s="32">
        <v>0.0</v>
      </c>
      <c r="O4122" s="32">
        <v>0.0</v>
      </c>
      <c r="P4122" s="32"/>
    </row>
    <row r="4123" ht="30.0" customHeight="1">
      <c r="A4123" s="21">
        <v>6.0</v>
      </c>
      <c r="B4123" s="21">
        <v>3292.0</v>
      </c>
      <c r="C4123" s="23" t="s">
        <v>17298</v>
      </c>
      <c r="D4123" s="25" t="s">
        <v>67</v>
      </c>
      <c r="E4123" s="27">
        <v>31.0</v>
      </c>
      <c r="F4123" s="8"/>
      <c r="G4123" s="48" t="s">
        <v>17300</v>
      </c>
      <c r="H4123" s="25" t="s">
        <v>24533</v>
      </c>
      <c r="I4123" s="32">
        <v>1.0</v>
      </c>
      <c r="J4123" s="32">
        <v>1.0</v>
      </c>
      <c r="K4123" s="32">
        <v>0.0</v>
      </c>
      <c r="L4123" s="32">
        <v>0.0</v>
      </c>
      <c r="M4123" s="32">
        <v>0.0</v>
      </c>
      <c r="N4123" s="32">
        <v>0.0</v>
      </c>
      <c r="O4123" s="32">
        <v>0.0</v>
      </c>
      <c r="P4123" s="32"/>
    </row>
    <row r="4124" ht="18.75" customHeight="1">
      <c r="A4124" s="36">
        <v>6.0</v>
      </c>
      <c r="B4124" s="36">
        <v>3292.0</v>
      </c>
      <c r="C4124" s="38" t="s">
        <v>21003</v>
      </c>
      <c r="D4124" s="40" t="s">
        <v>67</v>
      </c>
      <c r="E4124" s="41">
        <v>19.0</v>
      </c>
      <c r="F4124" s="8"/>
      <c r="G4124" s="43" t="s">
        <v>21004</v>
      </c>
      <c r="H4124" s="40" t="s">
        <v>24536</v>
      </c>
      <c r="I4124" s="32">
        <v>0.0</v>
      </c>
      <c r="J4124" s="32">
        <v>0.0</v>
      </c>
      <c r="K4124" s="32">
        <v>0.0</v>
      </c>
      <c r="L4124" s="32">
        <v>0.0</v>
      </c>
      <c r="M4124" s="32">
        <v>0.0</v>
      </c>
      <c r="N4124" s="32">
        <v>0.0</v>
      </c>
      <c r="O4124" s="32">
        <v>0.0</v>
      </c>
      <c r="P4124" s="32"/>
    </row>
    <row r="4125" ht="18.75" customHeight="1">
      <c r="A4125" s="21">
        <v>6.0</v>
      </c>
      <c r="B4125" s="21">
        <v>3292.0</v>
      </c>
      <c r="C4125" s="23" t="s">
        <v>24538</v>
      </c>
      <c r="D4125" s="25" t="s">
        <v>67</v>
      </c>
      <c r="E4125" s="27">
        <v>25.0</v>
      </c>
      <c r="F4125" s="8"/>
      <c r="G4125" s="48" t="s">
        <v>24539</v>
      </c>
      <c r="H4125" s="25" t="s">
        <v>24540</v>
      </c>
      <c r="I4125" s="32">
        <v>0.0</v>
      </c>
      <c r="J4125" s="32">
        <v>0.0</v>
      </c>
      <c r="K4125" s="32">
        <v>0.0</v>
      </c>
      <c r="L4125" s="32">
        <v>0.0</v>
      </c>
      <c r="M4125" s="32">
        <v>0.0</v>
      </c>
      <c r="N4125" s="32">
        <v>0.0</v>
      </c>
      <c r="O4125" s="32">
        <v>0.0</v>
      </c>
      <c r="P4125" s="32"/>
    </row>
    <row r="4126" ht="18.75" customHeight="1">
      <c r="A4126" s="36">
        <v>6.0</v>
      </c>
      <c r="B4126" s="36">
        <v>3292.0</v>
      </c>
      <c r="C4126" s="38" t="s">
        <v>17309</v>
      </c>
      <c r="D4126" s="40" t="s">
        <v>67</v>
      </c>
      <c r="E4126" s="41">
        <v>66.0</v>
      </c>
      <c r="F4126" s="8"/>
      <c r="G4126" s="43" t="s">
        <v>17295</v>
      </c>
      <c r="H4126" s="40" t="s">
        <v>24543</v>
      </c>
      <c r="I4126" s="32">
        <v>2.0</v>
      </c>
      <c r="J4126" s="32">
        <v>2.0</v>
      </c>
      <c r="K4126" s="32">
        <v>0.0</v>
      </c>
      <c r="L4126" s="32">
        <v>0.0</v>
      </c>
      <c r="M4126" s="32">
        <v>0.0</v>
      </c>
      <c r="N4126" s="32">
        <v>1.0</v>
      </c>
      <c r="O4126" s="32">
        <v>0.0</v>
      </c>
      <c r="P4126" s="32"/>
    </row>
    <row r="4127" ht="18.75" customHeight="1">
      <c r="A4127" s="21">
        <v>6.0</v>
      </c>
      <c r="B4127" s="21">
        <v>3292.0</v>
      </c>
      <c r="C4127" s="23" t="s">
        <v>24545</v>
      </c>
      <c r="D4127" s="25" t="s">
        <v>67</v>
      </c>
      <c r="E4127" s="27">
        <v>19.0</v>
      </c>
      <c r="F4127" s="8"/>
      <c r="G4127" s="48" t="s">
        <v>24547</v>
      </c>
      <c r="H4127" s="25" t="s">
        <v>24548</v>
      </c>
      <c r="I4127" s="32">
        <v>0.0</v>
      </c>
      <c r="J4127" s="32">
        <v>0.0</v>
      </c>
      <c r="K4127" s="32">
        <v>0.0</v>
      </c>
      <c r="L4127" s="32">
        <v>0.0</v>
      </c>
      <c r="M4127" s="32">
        <v>0.0</v>
      </c>
      <c r="N4127" s="32">
        <v>0.0</v>
      </c>
      <c r="O4127" s="32">
        <v>0.0</v>
      </c>
      <c r="P4127" s="32"/>
    </row>
    <row r="4128" ht="18.75" customHeight="1">
      <c r="A4128" s="36">
        <v>6.0</v>
      </c>
      <c r="B4128" s="36">
        <v>3292.0</v>
      </c>
      <c r="C4128" s="38" t="s">
        <v>24049</v>
      </c>
      <c r="D4128" s="40" t="s">
        <v>67</v>
      </c>
      <c r="E4128" s="41">
        <v>38.0</v>
      </c>
      <c r="F4128" s="8"/>
      <c r="G4128" s="43" t="s">
        <v>17054</v>
      </c>
      <c r="H4128" s="40" t="s">
        <v>24551</v>
      </c>
      <c r="I4128" s="32">
        <v>3.0</v>
      </c>
      <c r="J4128" s="32">
        <v>3.0</v>
      </c>
      <c r="K4128" s="32">
        <v>0.0</v>
      </c>
      <c r="L4128" s="32">
        <v>0.0</v>
      </c>
      <c r="M4128" s="32">
        <v>0.0</v>
      </c>
      <c r="N4128" s="32">
        <v>2.0</v>
      </c>
      <c r="O4128" s="32">
        <v>1.0</v>
      </c>
      <c r="P4128" s="32"/>
    </row>
    <row r="4129" ht="18.75" customHeight="1">
      <c r="A4129" s="21">
        <v>6.0</v>
      </c>
      <c r="B4129" s="21">
        <v>3292.0</v>
      </c>
      <c r="C4129" s="23" t="s">
        <v>17325</v>
      </c>
      <c r="D4129" s="25" t="s">
        <v>67</v>
      </c>
      <c r="E4129" s="27">
        <v>54.0</v>
      </c>
      <c r="F4129" s="8"/>
      <c r="G4129" s="48" t="s">
        <v>17306</v>
      </c>
      <c r="H4129" s="25" t="s">
        <v>24554</v>
      </c>
      <c r="I4129" s="32">
        <v>2.0</v>
      </c>
      <c r="J4129" s="32">
        <v>1.0</v>
      </c>
      <c r="K4129" s="32">
        <v>1.0</v>
      </c>
      <c r="L4129" s="32">
        <v>0.0</v>
      </c>
      <c r="M4129" s="32">
        <v>0.0</v>
      </c>
      <c r="N4129" s="32">
        <v>3.0</v>
      </c>
      <c r="O4129" s="32">
        <v>2.0</v>
      </c>
      <c r="P4129" s="32"/>
    </row>
    <row r="4130" ht="18.75" customHeight="1">
      <c r="A4130" s="36">
        <v>6.0</v>
      </c>
      <c r="B4130" s="36">
        <v>3292.0</v>
      </c>
      <c r="C4130" s="38" t="s">
        <v>17331</v>
      </c>
      <c r="D4130" s="40" t="s">
        <v>67</v>
      </c>
      <c r="E4130" s="41">
        <v>32.0</v>
      </c>
      <c r="F4130" s="8"/>
      <c r="G4130" s="43" t="s">
        <v>17333</v>
      </c>
      <c r="H4130" s="40" t="s">
        <v>24557</v>
      </c>
      <c r="I4130" s="32">
        <v>1.0</v>
      </c>
      <c r="J4130" s="32">
        <v>1.0</v>
      </c>
      <c r="K4130" s="32">
        <v>0.0</v>
      </c>
      <c r="L4130" s="32">
        <v>1.0</v>
      </c>
      <c r="M4130" s="32">
        <v>0.0</v>
      </c>
      <c r="N4130" s="32">
        <v>2.0</v>
      </c>
      <c r="O4130" s="32">
        <v>1.0</v>
      </c>
      <c r="P4130" s="32"/>
    </row>
    <row r="4131" ht="18.75" customHeight="1">
      <c r="A4131" s="21">
        <v>6.0</v>
      </c>
      <c r="B4131" s="21">
        <v>3292.0</v>
      </c>
      <c r="C4131" s="23" t="s">
        <v>17338</v>
      </c>
      <c r="D4131" s="25" t="s">
        <v>67</v>
      </c>
      <c r="E4131" s="27">
        <v>21.0</v>
      </c>
      <c r="F4131" s="8"/>
      <c r="G4131" s="48" t="s">
        <v>17340</v>
      </c>
      <c r="H4131" s="25" t="s">
        <v>24560</v>
      </c>
      <c r="I4131" s="32">
        <v>1.0</v>
      </c>
      <c r="J4131" s="32">
        <v>1.0</v>
      </c>
      <c r="K4131" s="32">
        <v>0.0</v>
      </c>
      <c r="L4131" s="32">
        <v>0.0</v>
      </c>
      <c r="M4131" s="32">
        <v>0.0</v>
      </c>
      <c r="N4131" s="32">
        <v>0.0</v>
      </c>
      <c r="O4131" s="32">
        <v>0.0</v>
      </c>
      <c r="P4131" s="32"/>
    </row>
    <row r="4132" ht="18.75" customHeight="1">
      <c r="A4132" s="36">
        <v>6.0</v>
      </c>
      <c r="B4132" s="36">
        <v>3292.0</v>
      </c>
      <c r="C4132" s="38" t="s">
        <v>17345</v>
      </c>
      <c r="D4132" s="40" t="s">
        <v>67</v>
      </c>
      <c r="E4132" s="41">
        <v>28.0</v>
      </c>
      <c r="F4132" s="8"/>
      <c r="G4132" s="43" t="s">
        <v>17347</v>
      </c>
      <c r="H4132" s="40" t="s">
        <v>24564</v>
      </c>
      <c r="I4132" s="32">
        <v>1.0</v>
      </c>
      <c r="J4132" s="32">
        <v>1.0</v>
      </c>
      <c r="K4132" s="32">
        <v>0.0</v>
      </c>
      <c r="L4132" s="32">
        <v>0.0</v>
      </c>
      <c r="M4132" s="32">
        <v>0.0</v>
      </c>
      <c r="N4132" s="32">
        <v>1.0</v>
      </c>
      <c r="O4132" s="32">
        <v>0.0</v>
      </c>
      <c r="P4132" s="32"/>
    </row>
    <row r="4133" ht="30.0" customHeight="1">
      <c r="A4133" s="21">
        <v>6.0</v>
      </c>
      <c r="B4133" s="21">
        <v>3292.0</v>
      </c>
      <c r="C4133" s="23" t="s">
        <v>24566</v>
      </c>
      <c r="D4133" s="25" t="s">
        <v>67</v>
      </c>
      <c r="E4133" s="27">
        <v>16.0</v>
      </c>
      <c r="F4133" s="8"/>
      <c r="G4133" s="48" t="s">
        <v>24568</v>
      </c>
      <c r="H4133" s="25" t="s">
        <v>24570</v>
      </c>
      <c r="I4133" s="32">
        <v>0.0</v>
      </c>
      <c r="J4133" s="32">
        <v>0.0</v>
      </c>
      <c r="K4133" s="32">
        <v>0.0</v>
      </c>
      <c r="L4133" s="32">
        <v>0.0</v>
      </c>
      <c r="M4133" s="32">
        <v>0.0</v>
      </c>
      <c r="N4133" s="32">
        <v>0.0</v>
      </c>
      <c r="O4133" s="32">
        <v>0.0</v>
      </c>
      <c r="P4133" s="32"/>
    </row>
    <row r="4134" ht="18.75" customHeight="1">
      <c r="A4134" s="36">
        <v>6.0</v>
      </c>
      <c r="B4134" s="36">
        <v>3292.0</v>
      </c>
      <c r="C4134" s="38" t="s">
        <v>17396</v>
      </c>
      <c r="D4134" s="40" t="s">
        <v>67</v>
      </c>
      <c r="E4134" s="41">
        <v>26.0</v>
      </c>
      <c r="F4134" s="8"/>
      <c r="G4134" s="43" t="s">
        <v>17398</v>
      </c>
      <c r="H4134" s="40" t="s">
        <v>24574</v>
      </c>
      <c r="I4134" s="32">
        <v>1.0</v>
      </c>
      <c r="J4134" s="32">
        <v>1.0</v>
      </c>
      <c r="K4134" s="32">
        <v>0.0</v>
      </c>
      <c r="L4134" s="32">
        <v>0.0</v>
      </c>
      <c r="M4134" s="32">
        <v>0.0</v>
      </c>
      <c r="N4134" s="32">
        <v>0.0</v>
      </c>
      <c r="O4134" s="32">
        <v>0.0</v>
      </c>
      <c r="P4134" s="32"/>
    </row>
    <row r="4135" ht="30.0" customHeight="1">
      <c r="A4135" s="21">
        <v>6.0</v>
      </c>
      <c r="B4135" s="21">
        <v>3292.0</v>
      </c>
      <c r="C4135" s="23" t="s">
        <v>17403</v>
      </c>
      <c r="D4135" s="25" t="s">
        <v>67</v>
      </c>
      <c r="E4135" s="27">
        <v>29.0</v>
      </c>
      <c r="F4135" s="8"/>
      <c r="G4135" s="48" t="s">
        <v>17404</v>
      </c>
      <c r="H4135" s="25" t="s">
        <v>24588</v>
      </c>
      <c r="I4135" s="32">
        <v>1.0</v>
      </c>
      <c r="J4135" s="32">
        <v>1.0</v>
      </c>
      <c r="K4135" s="32">
        <v>0.0</v>
      </c>
      <c r="L4135" s="32">
        <v>0.0</v>
      </c>
      <c r="M4135" s="32">
        <v>0.0</v>
      </c>
      <c r="N4135" s="32">
        <v>1.0</v>
      </c>
      <c r="O4135" s="32">
        <v>0.0</v>
      </c>
      <c r="P4135" s="32"/>
    </row>
    <row r="4136" ht="18.75" customHeight="1">
      <c r="A4136" s="36">
        <v>6.0</v>
      </c>
      <c r="B4136" s="36">
        <v>3292.0</v>
      </c>
      <c r="C4136" s="38" t="s">
        <v>24081</v>
      </c>
      <c r="D4136" s="40" t="s">
        <v>67</v>
      </c>
      <c r="E4136" s="41">
        <v>40.0</v>
      </c>
      <c r="F4136" s="8"/>
      <c r="G4136" s="43" t="s">
        <v>17411</v>
      </c>
      <c r="H4136" s="40" t="s">
        <v>24592</v>
      </c>
      <c r="I4136" s="32">
        <v>1.0</v>
      </c>
      <c r="J4136" s="32">
        <v>0.0</v>
      </c>
      <c r="K4136" s="32">
        <v>1.0</v>
      </c>
      <c r="L4136" s="32">
        <v>0.0</v>
      </c>
      <c r="M4136" s="32">
        <v>0.0</v>
      </c>
      <c r="N4136" s="32">
        <v>1.0</v>
      </c>
      <c r="O4136" s="32">
        <v>0.0</v>
      </c>
      <c r="P4136" s="32"/>
    </row>
    <row r="4137" ht="18.75" customHeight="1">
      <c r="A4137" s="21">
        <v>6.0</v>
      </c>
      <c r="B4137" s="21">
        <v>3292.0</v>
      </c>
      <c r="C4137" s="23" t="s">
        <v>24361</v>
      </c>
      <c r="D4137" s="25" t="s">
        <v>67</v>
      </c>
      <c r="E4137" s="27">
        <v>29.0</v>
      </c>
      <c r="F4137" s="8"/>
      <c r="G4137" s="48" t="s">
        <v>17241</v>
      </c>
      <c r="H4137" s="25" t="s">
        <v>24596</v>
      </c>
      <c r="I4137" s="32">
        <v>1.0</v>
      </c>
      <c r="J4137" s="32">
        <v>1.0</v>
      </c>
      <c r="K4137" s="32">
        <v>0.0</v>
      </c>
      <c r="L4137" s="32">
        <v>0.0</v>
      </c>
      <c r="M4137" s="32">
        <v>1.0</v>
      </c>
      <c r="N4137" s="32">
        <v>1.0</v>
      </c>
      <c r="O4137" s="32">
        <v>0.0</v>
      </c>
      <c r="P4137" s="32"/>
    </row>
    <row r="4138" ht="18.75" customHeight="1">
      <c r="A4138" s="36">
        <v>6.0</v>
      </c>
      <c r="B4138" s="36">
        <v>3292.0</v>
      </c>
      <c r="C4138" s="38" t="s">
        <v>17427</v>
      </c>
      <c r="D4138" s="40" t="s">
        <v>67</v>
      </c>
      <c r="E4138" s="41">
        <v>45.0</v>
      </c>
      <c r="F4138" s="8"/>
      <c r="G4138" s="43" t="s">
        <v>17423</v>
      </c>
      <c r="H4138" s="40" t="s">
        <v>24599</v>
      </c>
      <c r="I4138" s="32">
        <v>3.0</v>
      </c>
      <c r="J4138" s="32">
        <v>3.0</v>
      </c>
      <c r="K4138" s="32">
        <v>0.0</v>
      </c>
      <c r="L4138" s="32">
        <v>1.0</v>
      </c>
      <c r="M4138" s="32">
        <v>0.0</v>
      </c>
      <c r="N4138" s="32">
        <v>2.0</v>
      </c>
      <c r="O4138" s="32">
        <v>0.0</v>
      </c>
      <c r="P4138" s="32"/>
    </row>
    <row r="4139" ht="18.75" customHeight="1">
      <c r="A4139" s="21">
        <v>6.0</v>
      </c>
      <c r="B4139" s="21">
        <v>3292.0</v>
      </c>
      <c r="C4139" s="23" t="s">
        <v>17438</v>
      </c>
      <c r="D4139" s="25" t="s">
        <v>67</v>
      </c>
      <c r="E4139" s="27">
        <v>33.0</v>
      </c>
      <c r="F4139" s="8"/>
      <c r="G4139" s="48" t="s">
        <v>17440</v>
      </c>
      <c r="H4139" s="25" t="s">
        <v>24603</v>
      </c>
      <c r="I4139" s="32">
        <v>1.0</v>
      </c>
      <c r="J4139" s="32">
        <v>1.0</v>
      </c>
      <c r="K4139" s="32">
        <v>0.0</v>
      </c>
      <c r="L4139" s="32">
        <v>0.0</v>
      </c>
      <c r="M4139" s="32">
        <v>0.0</v>
      </c>
      <c r="N4139" s="32">
        <v>0.0</v>
      </c>
      <c r="O4139" s="32">
        <v>0.0</v>
      </c>
      <c r="P4139" s="32"/>
    </row>
    <row r="4140" ht="18.75" customHeight="1">
      <c r="A4140" s="36">
        <v>6.0</v>
      </c>
      <c r="B4140" s="36">
        <v>3292.0</v>
      </c>
      <c r="C4140" s="38" t="s">
        <v>17448</v>
      </c>
      <c r="D4140" s="40" t="s">
        <v>67</v>
      </c>
      <c r="E4140" s="41">
        <v>17.0</v>
      </c>
      <c r="F4140" s="8"/>
      <c r="G4140" s="43" t="s">
        <v>17450</v>
      </c>
      <c r="H4140" s="40" t="s">
        <v>24606</v>
      </c>
      <c r="I4140" s="32">
        <v>1.0</v>
      </c>
      <c r="J4140" s="32">
        <v>1.0</v>
      </c>
      <c r="K4140" s="32">
        <v>0.0</v>
      </c>
      <c r="L4140" s="32">
        <v>0.0</v>
      </c>
      <c r="M4140" s="32">
        <v>0.0</v>
      </c>
      <c r="N4140" s="32">
        <v>0.0</v>
      </c>
      <c r="O4140" s="32">
        <v>0.0</v>
      </c>
      <c r="P4140" s="32"/>
    </row>
    <row r="4141" ht="18.75" customHeight="1">
      <c r="A4141" s="21">
        <v>6.0</v>
      </c>
      <c r="B4141" s="21">
        <v>3292.0</v>
      </c>
      <c r="C4141" s="23" t="s">
        <v>17460</v>
      </c>
      <c r="D4141" s="25" t="s">
        <v>67</v>
      </c>
      <c r="E4141" s="27">
        <v>61.0</v>
      </c>
      <c r="F4141" s="8"/>
      <c r="G4141" s="48" t="s">
        <v>17461</v>
      </c>
      <c r="H4141" s="25" t="s">
        <v>24610</v>
      </c>
      <c r="I4141" s="32">
        <v>1.0</v>
      </c>
      <c r="J4141" s="32">
        <v>1.0</v>
      </c>
      <c r="K4141" s="32">
        <v>0.0</v>
      </c>
      <c r="L4141" s="32">
        <v>0.0</v>
      </c>
      <c r="M4141" s="32">
        <v>0.0</v>
      </c>
      <c r="N4141" s="32">
        <v>0.0</v>
      </c>
      <c r="O4141" s="32">
        <v>0.0</v>
      </c>
      <c r="P4141" s="32"/>
    </row>
    <row r="4142" ht="18.75" customHeight="1">
      <c r="A4142" s="36">
        <v>6.0</v>
      </c>
      <c r="B4142" s="36">
        <v>3292.0</v>
      </c>
      <c r="C4142" s="38" t="s">
        <v>24613</v>
      </c>
      <c r="D4142" s="40" t="s">
        <v>67</v>
      </c>
      <c r="E4142" s="41">
        <v>33.0</v>
      </c>
      <c r="F4142" s="8"/>
      <c r="G4142" s="43" t="s">
        <v>17466</v>
      </c>
      <c r="H4142" s="40" t="s">
        <v>24616</v>
      </c>
      <c r="I4142" s="32">
        <v>1.0</v>
      </c>
      <c r="J4142" s="32">
        <v>1.0</v>
      </c>
      <c r="K4142" s="32">
        <v>0.0</v>
      </c>
      <c r="L4142" s="32">
        <v>0.0</v>
      </c>
      <c r="M4142" s="32">
        <v>1.0</v>
      </c>
      <c r="N4142" s="32">
        <v>0.0</v>
      </c>
      <c r="O4142" s="32">
        <v>0.0</v>
      </c>
      <c r="P4142" s="32"/>
    </row>
    <row r="4143" ht="18.75" customHeight="1">
      <c r="A4143" s="21">
        <v>6.0</v>
      </c>
      <c r="B4143" s="21">
        <v>3292.0</v>
      </c>
      <c r="C4143" s="23" t="s">
        <v>17474</v>
      </c>
      <c r="D4143" s="25" t="s">
        <v>67</v>
      </c>
      <c r="E4143" s="27">
        <v>13.0</v>
      </c>
      <c r="F4143" s="8"/>
      <c r="G4143" s="48" t="s">
        <v>17477</v>
      </c>
      <c r="H4143" s="25" t="s">
        <v>24620</v>
      </c>
      <c r="I4143" s="32">
        <v>1.0</v>
      </c>
      <c r="J4143" s="32">
        <v>1.0</v>
      </c>
      <c r="K4143" s="32">
        <v>0.0</v>
      </c>
      <c r="L4143" s="32">
        <v>0.0</v>
      </c>
      <c r="M4143" s="32">
        <v>0.0</v>
      </c>
      <c r="N4143" s="32">
        <v>0.0</v>
      </c>
      <c r="O4143" s="32">
        <v>0.0</v>
      </c>
      <c r="P4143" s="32"/>
    </row>
    <row r="4144" ht="18.75" customHeight="1">
      <c r="A4144" s="36">
        <v>6.0</v>
      </c>
      <c r="B4144" s="36">
        <v>3292.0</v>
      </c>
      <c r="C4144" s="38" t="s">
        <v>17486</v>
      </c>
      <c r="D4144" s="40" t="s">
        <v>67</v>
      </c>
      <c r="E4144" s="41">
        <v>42.0</v>
      </c>
      <c r="F4144" s="8"/>
      <c r="G4144" s="43" t="s">
        <v>17489</v>
      </c>
      <c r="H4144" s="40" t="s">
        <v>24623</v>
      </c>
      <c r="I4144" s="32">
        <v>1.0</v>
      </c>
      <c r="J4144" s="32">
        <v>1.0</v>
      </c>
      <c r="K4144" s="32">
        <v>0.0</v>
      </c>
      <c r="L4144" s="32">
        <v>0.0</v>
      </c>
      <c r="M4144" s="32">
        <v>0.0</v>
      </c>
      <c r="N4144" s="32">
        <v>0.0</v>
      </c>
      <c r="O4144" s="32">
        <v>0.0</v>
      </c>
      <c r="P4144" s="32"/>
    </row>
    <row r="4145" ht="18.75" customHeight="1">
      <c r="A4145" s="21">
        <v>6.0</v>
      </c>
      <c r="B4145" s="21">
        <v>3292.0</v>
      </c>
      <c r="C4145" s="23" t="s">
        <v>17493</v>
      </c>
      <c r="D4145" s="25" t="s">
        <v>67</v>
      </c>
      <c r="E4145" s="27">
        <v>13.0</v>
      </c>
      <c r="F4145" s="8"/>
      <c r="G4145" s="48" t="s">
        <v>17494</v>
      </c>
      <c r="H4145" s="25" t="s">
        <v>24627</v>
      </c>
      <c r="I4145" s="32">
        <v>1.0</v>
      </c>
      <c r="J4145" s="32">
        <v>1.0</v>
      </c>
      <c r="K4145" s="32">
        <v>0.0</v>
      </c>
      <c r="L4145" s="32">
        <v>0.0</v>
      </c>
      <c r="M4145" s="32">
        <v>1.0</v>
      </c>
      <c r="N4145" s="32">
        <v>0.0</v>
      </c>
      <c r="O4145" s="32">
        <v>0.0</v>
      </c>
      <c r="P4145" s="32"/>
    </row>
    <row r="4146" ht="18.75" customHeight="1">
      <c r="A4146" s="36">
        <v>6.0</v>
      </c>
      <c r="B4146" s="36">
        <v>3292.0</v>
      </c>
      <c r="C4146" s="38" t="s">
        <v>17497</v>
      </c>
      <c r="D4146" s="40" t="s">
        <v>67</v>
      </c>
      <c r="E4146" s="41">
        <v>47.0</v>
      </c>
      <c r="F4146" s="8"/>
      <c r="G4146" s="43" t="s">
        <v>17498</v>
      </c>
      <c r="H4146" s="40" t="s">
        <v>24629</v>
      </c>
      <c r="I4146" s="32">
        <v>1.0</v>
      </c>
      <c r="J4146" s="32">
        <v>1.0</v>
      </c>
      <c r="K4146" s="32">
        <v>0.0</v>
      </c>
      <c r="L4146" s="32">
        <v>0.0</v>
      </c>
      <c r="M4146" s="32">
        <v>1.0</v>
      </c>
      <c r="N4146" s="32">
        <v>2.0</v>
      </c>
      <c r="O4146" s="32">
        <v>1.0</v>
      </c>
      <c r="P4146" s="32"/>
    </row>
    <row r="4147" ht="18.75" customHeight="1">
      <c r="A4147" s="21">
        <v>7.0</v>
      </c>
      <c r="B4147" s="21">
        <v>3020.0</v>
      </c>
      <c r="C4147" s="23" t="s">
        <v>24630</v>
      </c>
      <c r="D4147" s="25" t="s">
        <v>67</v>
      </c>
      <c r="E4147" s="27">
        <v>18.0</v>
      </c>
      <c r="F4147" s="8"/>
      <c r="G4147" s="48" t="s">
        <v>24631</v>
      </c>
      <c r="H4147" s="25" t="s">
        <v>24632</v>
      </c>
      <c r="I4147" s="32">
        <v>0.0</v>
      </c>
      <c r="J4147" s="32">
        <v>0.0</v>
      </c>
      <c r="K4147" s="32">
        <v>0.0</v>
      </c>
      <c r="L4147" s="32">
        <v>0.0</v>
      </c>
      <c r="M4147" s="32">
        <v>0.0</v>
      </c>
      <c r="N4147" s="32">
        <v>0.0</v>
      </c>
      <c r="O4147" s="32">
        <v>0.0</v>
      </c>
      <c r="P4147" s="32"/>
    </row>
    <row r="4148" ht="18.75" customHeight="1">
      <c r="A4148" s="36">
        <v>7.0</v>
      </c>
      <c r="B4148" s="36">
        <v>3020.0</v>
      </c>
      <c r="C4148" s="38" t="s">
        <v>24634</v>
      </c>
      <c r="D4148" s="40" t="s">
        <v>67</v>
      </c>
      <c r="E4148" s="41">
        <v>22.0</v>
      </c>
      <c r="F4148" s="8"/>
      <c r="G4148" s="43" t="s">
        <v>2937</v>
      </c>
      <c r="H4148" s="40" t="s">
        <v>24636</v>
      </c>
      <c r="I4148" s="32">
        <v>1.0</v>
      </c>
      <c r="J4148" s="32">
        <v>0.0</v>
      </c>
      <c r="K4148" s="32">
        <v>1.0</v>
      </c>
      <c r="L4148" s="32">
        <v>1.0</v>
      </c>
      <c r="M4148" s="32">
        <v>1.0</v>
      </c>
      <c r="N4148" s="32">
        <v>0.0</v>
      </c>
      <c r="O4148" s="32">
        <v>0.0</v>
      </c>
      <c r="P4148" s="32"/>
    </row>
    <row r="4149" ht="18.75" customHeight="1">
      <c r="A4149" s="21">
        <v>7.0</v>
      </c>
      <c r="B4149" s="21">
        <v>3020.0</v>
      </c>
      <c r="C4149" s="23" t="s">
        <v>24638</v>
      </c>
      <c r="D4149" s="25" t="s">
        <v>67</v>
      </c>
      <c r="E4149" s="27">
        <v>22.0</v>
      </c>
      <c r="F4149" s="8"/>
      <c r="G4149" s="48" t="s">
        <v>24640</v>
      </c>
      <c r="H4149" s="25" t="s">
        <v>24641</v>
      </c>
      <c r="I4149" s="32">
        <v>0.0</v>
      </c>
      <c r="J4149" s="32">
        <v>0.0</v>
      </c>
      <c r="K4149" s="32">
        <v>0.0</v>
      </c>
      <c r="L4149" s="32">
        <v>0.0</v>
      </c>
      <c r="M4149" s="32">
        <v>0.0</v>
      </c>
      <c r="N4149" s="32">
        <v>0.0</v>
      </c>
      <c r="O4149" s="32">
        <v>0.0</v>
      </c>
      <c r="P4149" s="32"/>
    </row>
    <row r="4150" ht="18.75" customHeight="1">
      <c r="A4150" s="36">
        <v>7.0</v>
      </c>
      <c r="B4150" s="36">
        <v>3020.0</v>
      </c>
      <c r="C4150" s="38" t="s">
        <v>24644</v>
      </c>
      <c r="D4150" s="40" t="s">
        <v>67</v>
      </c>
      <c r="E4150" s="41">
        <v>21.0</v>
      </c>
      <c r="F4150" s="8"/>
      <c r="G4150" s="43" t="s">
        <v>24646</v>
      </c>
      <c r="H4150" s="40" t="s">
        <v>24647</v>
      </c>
      <c r="I4150" s="32">
        <v>0.0</v>
      </c>
      <c r="J4150" s="32">
        <v>0.0</v>
      </c>
      <c r="K4150" s="32">
        <v>0.0</v>
      </c>
      <c r="L4150" s="32">
        <v>0.0</v>
      </c>
      <c r="M4150" s="32">
        <v>0.0</v>
      </c>
      <c r="N4150" s="32">
        <v>0.0</v>
      </c>
      <c r="O4150" s="32">
        <v>0.0</v>
      </c>
      <c r="P4150" s="32"/>
    </row>
    <row r="4151" ht="18.75" customHeight="1">
      <c r="A4151" s="21">
        <v>7.0</v>
      </c>
      <c r="B4151" s="21">
        <v>3020.0</v>
      </c>
      <c r="C4151" s="23" t="s">
        <v>3712</v>
      </c>
      <c r="D4151" s="25" t="s">
        <v>67</v>
      </c>
      <c r="E4151" s="27">
        <v>75.0</v>
      </c>
      <c r="F4151" s="8"/>
      <c r="G4151" s="48" t="s">
        <v>24651</v>
      </c>
      <c r="H4151" s="25" t="s">
        <v>24652</v>
      </c>
      <c r="I4151" s="32">
        <v>0.0</v>
      </c>
      <c r="J4151" s="32">
        <v>0.0</v>
      </c>
      <c r="K4151" s="32">
        <v>0.0</v>
      </c>
      <c r="L4151" s="32">
        <v>0.0</v>
      </c>
      <c r="M4151" s="32">
        <v>0.0</v>
      </c>
      <c r="N4151" s="32">
        <v>4.0</v>
      </c>
      <c r="O4151" s="32">
        <v>0.0</v>
      </c>
      <c r="P4151" s="32"/>
    </row>
    <row r="4152" ht="18.75" customHeight="1">
      <c r="A4152" s="36">
        <v>7.0</v>
      </c>
      <c r="B4152" s="36">
        <v>3020.0</v>
      </c>
      <c r="C4152" s="38" t="s">
        <v>24655</v>
      </c>
      <c r="D4152" s="40" t="s">
        <v>67</v>
      </c>
      <c r="E4152" s="41">
        <v>14.0</v>
      </c>
      <c r="F4152" s="8"/>
      <c r="G4152" s="43" t="s">
        <v>24656</v>
      </c>
      <c r="H4152" s="40" t="s">
        <v>24657</v>
      </c>
      <c r="I4152" s="32">
        <v>0.0</v>
      </c>
      <c r="J4152" s="32">
        <v>0.0</v>
      </c>
      <c r="K4152" s="32">
        <v>0.0</v>
      </c>
      <c r="L4152" s="32">
        <v>0.0</v>
      </c>
      <c r="M4152" s="32">
        <v>0.0</v>
      </c>
      <c r="N4152" s="32">
        <v>0.0</v>
      </c>
      <c r="O4152" s="32">
        <v>0.0</v>
      </c>
      <c r="P4152" s="32"/>
    </row>
    <row r="4153" ht="30.0" customHeight="1">
      <c r="A4153" s="21">
        <v>7.0</v>
      </c>
      <c r="B4153" s="21">
        <v>3020.0</v>
      </c>
      <c r="C4153" s="23" t="s">
        <v>24660</v>
      </c>
      <c r="D4153" s="25" t="s">
        <v>67</v>
      </c>
      <c r="E4153" s="27">
        <v>23.0</v>
      </c>
      <c r="F4153" s="8"/>
      <c r="G4153" s="48" t="s">
        <v>24662</v>
      </c>
      <c r="H4153" s="25" t="s">
        <v>24663</v>
      </c>
      <c r="I4153" s="32">
        <v>0.0</v>
      </c>
      <c r="J4153" s="32">
        <v>0.0</v>
      </c>
      <c r="K4153" s="32">
        <v>0.0</v>
      </c>
      <c r="L4153" s="32">
        <v>0.0</v>
      </c>
      <c r="M4153" s="32">
        <v>0.0</v>
      </c>
      <c r="N4153" s="32">
        <v>0.0</v>
      </c>
      <c r="O4153" s="32">
        <v>0.0</v>
      </c>
      <c r="P4153" s="32"/>
    </row>
    <row r="4154" ht="18.75" customHeight="1">
      <c r="A4154" s="36">
        <v>7.0</v>
      </c>
      <c r="B4154" s="36">
        <v>3020.0</v>
      </c>
      <c r="C4154" s="38" t="s">
        <v>24666</v>
      </c>
      <c r="D4154" s="40" t="s">
        <v>67</v>
      </c>
      <c r="E4154" s="41">
        <v>20.0</v>
      </c>
      <c r="F4154" s="8"/>
      <c r="G4154" s="43" t="s">
        <v>24668</v>
      </c>
      <c r="H4154" s="40" t="s">
        <v>24669</v>
      </c>
      <c r="I4154" s="32">
        <v>0.0</v>
      </c>
      <c r="J4154" s="32">
        <v>0.0</v>
      </c>
      <c r="K4154" s="32">
        <v>0.0</v>
      </c>
      <c r="L4154" s="32">
        <v>0.0</v>
      </c>
      <c r="M4154" s="32">
        <v>0.0</v>
      </c>
      <c r="N4154" s="32">
        <v>0.0</v>
      </c>
      <c r="O4154" s="32">
        <v>0.0</v>
      </c>
      <c r="P4154" s="32"/>
    </row>
    <row r="4155" ht="18.75" customHeight="1">
      <c r="A4155" s="21">
        <v>7.0</v>
      </c>
      <c r="B4155" s="21">
        <v>3020.0</v>
      </c>
      <c r="C4155" s="23" t="s">
        <v>24672</v>
      </c>
      <c r="D4155" s="25" t="s">
        <v>67</v>
      </c>
      <c r="E4155" s="27">
        <v>37.0</v>
      </c>
      <c r="F4155" s="8"/>
      <c r="G4155" s="48" t="s">
        <v>24673</v>
      </c>
      <c r="H4155" s="25" t="s">
        <v>24675</v>
      </c>
      <c r="I4155" s="32">
        <v>0.0</v>
      </c>
      <c r="J4155" s="32">
        <v>0.0</v>
      </c>
      <c r="K4155" s="32">
        <v>0.0</v>
      </c>
      <c r="L4155" s="32">
        <v>0.0</v>
      </c>
      <c r="M4155" s="32">
        <v>0.0</v>
      </c>
      <c r="N4155" s="32">
        <v>0.0</v>
      </c>
      <c r="O4155" s="32">
        <v>0.0</v>
      </c>
      <c r="P4155" s="32"/>
    </row>
    <row r="4156" ht="18.75" customHeight="1">
      <c r="A4156" s="36">
        <v>7.0</v>
      </c>
      <c r="B4156" s="36">
        <v>3020.0</v>
      </c>
      <c r="C4156" s="38" t="s">
        <v>24677</v>
      </c>
      <c r="D4156" s="40" t="s">
        <v>67</v>
      </c>
      <c r="E4156" s="41">
        <v>25.0</v>
      </c>
      <c r="F4156" s="8"/>
      <c r="G4156" s="43" t="s">
        <v>24678</v>
      </c>
      <c r="H4156" s="40" t="s">
        <v>24679</v>
      </c>
      <c r="I4156" s="32">
        <v>0.0</v>
      </c>
      <c r="J4156" s="32">
        <v>0.0</v>
      </c>
      <c r="K4156" s="32">
        <v>0.0</v>
      </c>
      <c r="L4156" s="32">
        <v>0.0</v>
      </c>
      <c r="M4156" s="32">
        <v>0.0</v>
      </c>
      <c r="N4156" s="32">
        <v>0.0</v>
      </c>
      <c r="O4156" s="32">
        <v>0.0</v>
      </c>
      <c r="P4156" s="32"/>
    </row>
    <row r="4157" ht="18.75" customHeight="1">
      <c r="A4157" s="21">
        <v>7.0</v>
      </c>
      <c r="B4157" s="21">
        <v>3020.0</v>
      </c>
      <c r="C4157" s="23" t="s">
        <v>24682</v>
      </c>
      <c r="D4157" s="25" t="s">
        <v>67</v>
      </c>
      <c r="E4157" s="27">
        <v>24.0</v>
      </c>
      <c r="F4157" s="8"/>
      <c r="G4157" s="48" t="s">
        <v>24684</v>
      </c>
      <c r="H4157" s="25" t="s">
        <v>24685</v>
      </c>
      <c r="I4157" s="32">
        <v>0.0</v>
      </c>
      <c r="J4157" s="32">
        <v>0.0</v>
      </c>
      <c r="K4157" s="32">
        <v>0.0</v>
      </c>
      <c r="L4157" s="32">
        <v>0.0</v>
      </c>
      <c r="M4157" s="32">
        <v>0.0</v>
      </c>
      <c r="N4157" s="32">
        <v>0.0</v>
      </c>
      <c r="O4157" s="32">
        <v>0.0</v>
      </c>
      <c r="P4157" s="32"/>
    </row>
    <row r="4158" ht="18.75" customHeight="1">
      <c r="A4158" s="36">
        <v>7.0</v>
      </c>
      <c r="B4158" s="36">
        <v>3020.0</v>
      </c>
      <c r="C4158" s="38" t="s">
        <v>24687</v>
      </c>
      <c r="D4158" s="40" t="s">
        <v>67</v>
      </c>
      <c r="E4158" s="41">
        <v>30.0</v>
      </c>
      <c r="F4158" s="8"/>
      <c r="G4158" s="43" t="s">
        <v>24689</v>
      </c>
      <c r="H4158" s="40" t="s">
        <v>24690</v>
      </c>
      <c r="I4158" s="32">
        <v>0.0</v>
      </c>
      <c r="J4158" s="32">
        <v>0.0</v>
      </c>
      <c r="K4158" s="32">
        <v>0.0</v>
      </c>
      <c r="L4158" s="32">
        <v>0.0</v>
      </c>
      <c r="M4158" s="32">
        <v>0.0</v>
      </c>
      <c r="N4158" s="32">
        <v>0.0</v>
      </c>
      <c r="O4158" s="32">
        <v>0.0</v>
      </c>
      <c r="P4158" s="32"/>
    </row>
    <row r="4159" ht="18.75" customHeight="1">
      <c r="A4159" s="21">
        <v>7.0</v>
      </c>
      <c r="B4159" s="21">
        <v>3020.0</v>
      </c>
      <c r="C4159" s="23" t="s">
        <v>24692</v>
      </c>
      <c r="D4159" s="25" t="s">
        <v>67</v>
      </c>
      <c r="E4159" s="27">
        <v>17.0</v>
      </c>
      <c r="F4159" s="8"/>
      <c r="G4159" s="48" t="s">
        <v>24694</v>
      </c>
      <c r="H4159" s="25" t="s">
        <v>24695</v>
      </c>
      <c r="I4159" s="32">
        <v>0.0</v>
      </c>
      <c r="J4159" s="32">
        <v>0.0</v>
      </c>
      <c r="K4159" s="32">
        <v>0.0</v>
      </c>
      <c r="L4159" s="32">
        <v>0.0</v>
      </c>
      <c r="M4159" s="32">
        <v>0.0</v>
      </c>
      <c r="N4159" s="32">
        <v>0.0</v>
      </c>
      <c r="O4159" s="32">
        <v>0.0</v>
      </c>
      <c r="P4159" s="32"/>
    </row>
    <row r="4160" ht="18.75" customHeight="1">
      <c r="A4160" s="36">
        <v>7.0</v>
      </c>
      <c r="B4160" s="36">
        <v>3020.0</v>
      </c>
      <c r="C4160" s="38" t="s">
        <v>24697</v>
      </c>
      <c r="D4160" s="40" t="s">
        <v>67</v>
      </c>
      <c r="E4160" s="41">
        <v>52.0</v>
      </c>
      <c r="F4160" s="8"/>
      <c r="G4160" s="43" t="s">
        <v>24699</v>
      </c>
      <c r="H4160" s="40" t="s">
        <v>24700</v>
      </c>
      <c r="I4160" s="32">
        <v>0.0</v>
      </c>
      <c r="J4160" s="32">
        <v>0.0</v>
      </c>
      <c r="K4160" s="32">
        <v>0.0</v>
      </c>
      <c r="L4160" s="32">
        <v>0.0</v>
      </c>
      <c r="M4160" s="32">
        <v>0.0</v>
      </c>
      <c r="N4160" s="32">
        <v>0.0</v>
      </c>
      <c r="O4160" s="32">
        <v>0.0</v>
      </c>
      <c r="P4160" s="32"/>
    </row>
    <row r="4161" ht="18.75" customHeight="1">
      <c r="A4161" s="21">
        <v>7.0</v>
      </c>
      <c r="B4161" s="21">
        <v>3020.0</v>
      </c>
      <c r="C4161" s="23" t="s">
        <v>24702</v>
      </c>
      <c r="D4161" s="25" t="s">
        <v>67</v>
      </c>
      <c r="E4161" s="27">
        <v>109.0</v>
      </c>
      <c r="F4161" s="8"/>
      <c r="G4161" s="48" t="s">
        <v>24703</v>
      </c>
      <c r="H4161" s="25" t="s">
        <v>24704</v>
      </c>
      <c r="I4161" s="32">
        <v>0.0</v>
      </c>
      <c r="J4161" s="32">
        <v>0.0</v>
      </c>
      <c r="K4161" s="32">
        <v>0.0</v>
      </c>
      <c r="L4161" s="32">
        <v>0.0</v>
      </c>
      <c r="M4161" s="32">
        <v>0.0</v>
      </c>
      <c r="N4161" s="32">
        <v>0.0</v>
      </c>
      <c r="O4161" s="32">
        <v>0.0</v>
      </c>
      <c r="P4161" s="32"/>
    </row>
    <row r="4162" ht="18.75" customHeight="1">
      <c r="A4162" s="36">
        <v>7.0</v>
      </c>
      <c r="B4162" s="36">
        <v>3020.0</v>
      </c>
      <c r="C4162" s="38" t="s">
        <v>24707</v>
      </c>
      <c r="D4162" s="40" t="s">
        <v>67</v>
      </c>
      <c r="E4162" s="41">
        <v>33.0</v>
      </c>
      <c r="F4162" s="8"/>
      <c r="G4162" s="43" t="s">
        <v>24708</v>
      </c>
      <c r="H4162" s="40" t="s">
        <v>24710</v>
      </c>
      <c r="I4162" s="32">
        <v>0.0</v>
      </c>
      <c r="J4162" s="32">
        <v>0.0</v>
      </c>
      <c r="K4162" s="32">
        <v>0.0</v>
      </c>
      <c r="L4162" s="32">
        <v>0.0</v>
      </c>
      <c r="M4162" s="32">
        <v>0.0</v>
      </c>
      <c r="N4162" s="32">
        <v>0.0</v>
      </c>
      <c r="O4162" s="32">
        <v>0.0</v>
      </c>
      <c r="P4162" s="32"/>
    </row>
    <row r="4163" ht="18.75" customHeight="1">
      <c r="A4163" s="21">
        <v>7.0</v>
      </c>
      <c r="B4163" s="21">
        <v>3020.0</v>
      </c>
      <c r="C4163" s="23" t="s">
        <v>24712</v>
      </c>
      <c r="D4163" s="25" t="s">
        <v>67</v>
      </c>
      <c r="E4163" s="27">
        <v>24.0</v>
      </c>
      <c r="F4163" s="8"/>
      <c r="G4163" s="48" t="s">
        <v>24714</v>
      </c>
      <c r="H4163" s="25" t="s">
        <v>24715</v>
      </c>
      <c r="I4163" s="32">
        <v>0.0</v>
      </c>
      <c r="J4163" s="32">
        <v>0.0</v>
      </c>
      <c r="K4163" s="32">
        <v>0.0</v>
      </c>
      <c r="L4163" s="32">
        <v>0.0</v>
      </c>
      <c r="M4163" s="32">
        <v>0.0</v>
      </c>
      <c r="N4163" s="32">
        <v>0.0</v>
      </c>
      <c r="O4163" s="32">
        <v>0.0</v>
      </c>
      <c r="P4163" s="32"/>
    </row>
    <row r="4164" ht="18.75" customHeight="1">
      <c r="A4164" s="36">
        <v>7.0</v>
      </c>
      <c r="B4164" s="36">
        <v>3020.0</v>
      </c>
      <c r="C4164" s="38" t="s">
        <v>3728</v>
      </c>
      <c r="D4164" s="40" t="s">
        <v>67</v>
      </c>
      <c r="E4164" s="41">
        <v>194.0</v>
      </c>
      <c r="F4164" s="8"/>
      <c r="G4164" s="43" t="s">
        <v>2882</v>
      </c>
      <c r="H4164" s="40" t="s">
        <v>24718</v>
      </c>
      <c r="I4164" s="32">
        <v>2.0</v>
      </c>
      <c r="J4164" s="32">
        <v>2.0</v>
      </c>
      <c r="K4164" s="32">
        <v>0.0</v>
      </c>
      <c r="L4164" s="32">
        <v>1.0</v>
      </c>
      <c r="M4164" s="32">
        <v>2.0</v>
      </c>
      <c r="N4164" s="32">
        <v>1.0</v>
      </c>
      <c r="O4164" s="32">
        <v>0.0</v>
      </c>
      <c r="P4164" s="32"/>
    </row>
    <row r="4165" ht="18.75" customHeight="1">
      <c r="A4165" s="21">
        <v>7.0</v>
      </c>
      <c r="B4165" s="21">
        <v>3020.0</v>
      </c>
      <c r="C4165" s="23" t="s">
        <v>24721</v>
      </c>
      <c r="D4165" s="25" t="s">
        <v>67</v>
      </c>
      <c r="E4165" s="27">
        <v>89.0</v>
      </c>
      <c r="F4165" s="8"/>
      <c r="G4165" s="48" t="s">
        <v>2979</v>
      </c>
      <c r="H4165" s="25" t="s">
        <v>24723</v>
      </c>
      <c r="I4165" s="32">
        <v>1.0</v>
      </c>
      <c r="J4165" s="32">
        <v>0.0</v>
      </c>
      <c r="K4165" s="32">
        <v>1.0</v>
      </c>
      <c r="L4165" s="32">
        <v>1.0</v>
      </c>
      <c r="M4165" s="32">
        <v>1.0</v>
      </c>
      <c r="N4165" s="32">
        <v>0.0</v>
      </c>
      <c r="O4165" s="32">
        <v>0.0</v>
      </c>
      <c r="P4165" s="32"/>
    </row>
    <row r="4166" ht="18.75" customHeight="1">
      <c r="A4166" s="36">
        <v>7.0</v>
      </c>
      <c r="B4166" s="36">
        <v>3020.0</v>
      </c>
      <c r="C4166" s="38" t="s">
        <v>24725</v>
      </c>
      <c r="D4166" s="40" t="s">
        <v>67</v>
      </c>
      <c r="E4166" s="41">
        <v>22.0</v>
      </c>
      <c r="F4166" s="8"/>
      <c r="G4166" s="43" t="s">
        <v>2927</v>
      </c>
      <c r="H4166" s="40" t="s">
        <v>24727</v>
      </c>
      <c r="I4166" s="32">
        <v>1.0</v>
      </c>
      <c r="J4166" s="32">
        <v>1.0</v>
      </c>
      <c r="K4166" s="32">
        <v>0.0</v>
      </c>
      <c r="L4166" s="32">
        <v>1.0</v>
      </c>
      <c r="M4166" s="32">
        <v>0.0</v>
      </c>
      <c r="N4166" s="32">
        <v>0.0</v>
      </c>
      <c r="O4166" s="32">
        <v>0.0</v>
      </c>
      <c r="P4166" s="32"/>
    </row>
    <row r="4167" ht="18.75" customHeight="1">
      <c r="A4167" s="21">
        <v>7.0</v>
      </c>
      <c r="B4167" s="21">
        <v>3020.0</v>
      </c>
      <c r="C4167" s="23" t="s">
        <v>3682</v>
      </c>
      <c r="D4167" s="25" t="s">
        <v>67</v>
      </c>
      <c r="E4167" s="27">
        <v>120.0</v>
      </c>
      <c r="F4167" s="8"/>
      <c r="G4167" s="48" t="s">
        <v>2875</v>
      </c>
      <c r="H4167" s="25" t="s">
        <v>24734</v>
      </c>
      <c r="I4167" s="32">
        <v>4.0</v>
      </c>
      <c r="J4167" s="32">
        <v>0.0</v>
      </c>
      <c r="K4167" s="32">
        <v>4.0</v>
      </c>
      <c r="L4167" s="32">
        <v>4.0</v>
      </c>
      <c r="M4167" s="32">
        <v>4.0</v>
      </c>
      <c r="N4167" s="32">
        <v>2.0</v>
      </c>
      <c r="O4167" s="32">
        <v>0.0</v>
      </c>
      <c r="P4167" s="32"/>
    </row>
    <row r="4168" ht="18.75" customHeight="1">
      <c r="A4168" s="21">
        <v>7.0</v>
      </c>
      <c r="B4168" s="21">
        <v>3020.0</v>
      </c>
      <c r="C4168" s="23" t="s">
        <v>24737</v>
      </c>
      <c r="D4168" s="25" t="s">
        <v>67</v>
      </c>
      <c r="E4168" s="27">
        <v>15.0</v>
      </c>
      <c r="F4168" s="8"/>
      <c r="G4168" s="48" t="s">
        <v>2964</v>
      </c>
      <c r="H4168" s="25" t="s">
        <v>24739</v>
      </c>
      <c r="I4168" s="32">
        <v>2.0</v>
      </c>
      <c r="J4168" s="32">
        <v>0.0</v>
      </c>
      <c r="K4168" s="32">
        <v>2.0</v>
      </c>
      <c r="L4168" s="32">
        <v>2.0</v>
      </c>
      <c r="M4168" s="32">
        <v>0.0</v>
      </c>
      <c r="N4168" s="32">
        <v>0.0</v>
      </c>
      <c r="O4168" s="32">
        <v>0.0</v>
      </c>
      <c r="P4168" s="32"/>
    </row>
    <row r="4169" ht="18.75" customHeight="1">
      <c r="A4169" s="36">
        <v>7.0</v>
      </c>
      <c r="B4169" s="36">
        <v>3020.0</v>
      </c>
      <c r="C4169" s="38" t="s">
        <v>24742</v>
      </c>
      <c r="D4169" s="40" t="s">
        <v>67</v>
      </c>
      <c r="E4169" s="41">
        <v>12.0</v>
      </c>
      <c r="F4169" s="8"/>
      <c r="G4169" s="43" t="s">
        <v>24743</v>
      </c>
      <c r="H4169" s="40" t="s">
        <v>24745</v>
      </c>
      <c r="I4169" s="32">
        <v>0.0</v>
      </c>
      <c r="J4169" s="32">
        <v>0.0</v>
      </c>
      <c r="K4169" s="32">
        <v>0.0</v>
      </c>
      <c r="L4169" s="32">
        <v>0.0</v>
      </c>
      <c r="M4169" s="32">
        <v>0.0</v>
      </c>
      <c r="N4169" s="32">
        <v>0.0</v>
      </c>
      <c r="O4169" s="32">
        <v>0.0</v>
      </c>
      <c r="P4169" s="32"/>
    </row>
    <row r="4170" ht="18.75" customHeight="1">
      <c r="A4170" s="21">
        <v>7.0</v>
      </c>
      <c r="B4170" s="21">
        <v>3020.0</v>
      </c>
      <c r="C4170" s="23" t="s">
        <v>24747</v>
      </c>
      <c r="D4170" s="25" t="s">
        <v>67</v>
      </c>
      <c r="E4170" s="27">
        <v>32.0</v>
      </c>
      <c r="F4170" s="8"/>
      <c r="G4170" s="48" t="s">
        <v>24749</v>
      </c>
      <c r="H4170" s="25" t="s">
        <v>24750</v>
      </c>
      <c r="I4170" s="32">
        <v>0.0</v>
      </c>
      <c r="J4170" s="32">
        <v>0.0</v>
      </c>
      <c r="K4170" s="32">
        <v>0.0</v>
      </c>
      <c r="L4170" s="32">
        <v>0.0</v>
      </c>
      <c r="M4170" s="32">
        <v>0.0</v>
      </c>
      <c r="N4170" s="32">
        <v>0.0</v>
      </c>
      <c r="O4170" s="32">
        <v>0.0</v>
      </c>
      <c r="P4170" s="32"/>
    </row>
    <row r="4171" ht="18.75" customHeight="1">
      <c r="A4171" s="36">
        <v>7.0</v>
      </c>
      <c r="B4171" s="36">
        <v>3020.0</v>
      </c>
      <c r="C4171" s="38" t="s">
        <v>24753</v>
      </c>
      <c r="D4171" s="40" t="s">
        <v>67</v>
      </c>
      <c r="E4171" s="41">
        <v>6.0</v>
      </c>
      <c r="F4171" s="8"/>
      <c r="G4171" s="43" t="s">
        <v>24754</v>
      </c>
      <c r="H4171" s="40" t="s">
        <v>24756</v>
      </c>
      <c r="I4171" s="32">
        <v>0.0</v>
      </c>
      <c r="J4171" s="32">
        <v>0.0</v>
      </c>
      <c r="K4171" s="32">
        <v>0.0</v>
      </c>
      <c r="L4171" s="32">
        <v>0.0</v>
      </c>
      <c r="M4171" s="32">
        <v>0.0</v>
      </c>
      <c r="N4171" s="32">
        <v>0.0</v>
      </c>
      <c r="O4171" s="32">
        <v>0.0</v>
      </c>
      <c r="P4171" s="32"/>
    </row>
    <row r="4172" ht="18.75" customHeight="1">
      <c r="A4172" s="21">
        <v>7.0</v>
      </c>
      <c r="B4172" s="21">
        <v>3020.0</v>
      </c>
      <c r="C4172" s="23" t="s">
        <v>24758</v>
      </c>
      <c r="D4172" s="25" t="s">
        <v>67</v>
      </c>
      <c r="E4172" s="27">
        <v>29.0</v>
      </c>
      <c r="F4172" s="8"/>
      <c r="G4172" s="48" t="s">
        <v>24759</v>
      </c>
      <c r="H4172" s="25" t="s">
        <v>24761</v>
      </c>
      <c r="I4172" s="32">
        <v>0.0</v>
      </c>
      <c r="J4172" s="32">
        <v>0.0</v>
      </c>
      <c r="K4172" s="32">
        <v>0.0</v>
      </c>
      <c r="L4172" s="32">
        <v>0.0</v>
      </c>
      <c r="M4172" s="32">
        <v>0.0</v>
      </c>
      <c r="N4172" s="32">
        <v>0.0</v>
      </c>
      <c r="O4172" s="32">
        <v>0.0</v>
      </c>
      <c r="P4172" s="32"/>
    </row>
    <row r="4173" ht="18.75" customHeight="1">
      <c r="A4173" s="36">
        <v>7.0</v>
      </c>
      <c r="B4173" s="36">
        <v>3020.0</v>
      </c>
      <c r="C4173" s="38" t="s">
        <v>24763</v>
      </c>
      <c r="D4173" s="40" t="s">
        <v>67</v>
      </c>
      <c r="E4173" s="41">
        <v>14.0</v>
      </c>
      <c r="F4173" s="8"/>
      <c r="G4173" s="43" t="s">
        <v>24765</v>
      </c>
      <c r="H4173" s="40" t="s">
        <v>24766</v>
      </c>
      <c r="I4173" s="32">
        <v>0.0</v>
      </c>
      <c r="J4173" s="32">
        <v>0.0</v>
      </c>
      <c r="K4173" s="32">
        <v>0.0</v>
      </c>
      <c r="L4173" s="32">
        <v>0.0</v>
      </c>
      <c r="M4173" s="32">
        <v>0.0</v>
      </c>
      <c r="N4173" s="32">
        <v>0.0</v>
      </c>
      <c r="O4173" s="32">
        <v>0.0</v>
      </c>
      <c r="P4173" s="32"/>
    </row>
    <row r="4174" ht="18.75" customHeight="1">
      <c r="A4174" s="21">
        <v>7.0</v>
      </c>
      <c r="B4174" s="21">
        <v>3020.0</v>
      </c>
      <c r="C4174" s="23" t="s">
        <v>24768</v>
      </c>
      <c r="D4174" s="25" t="s">
        <v>67</v>
      </c>
      <c r="E4174" s="27">
        <v>30.0</v>
      </c>
      <c r="F4174" s="8"/>
      <c r="G4174" s="48" t="s">
        <v>24769</v>
      </c>
      <c r="H4174" s="25" t="s">
        <v>24771</v>
      </c>
      <c r="I4174" s="32">
        <v>0.0</v>
      </c>
      <c r="J4174" s="32">
        <v>0.0</v>
      </c>
      <c r="K4174" s="32">
        <v>0.0</v>
      </c>
      <c r="L4174" s="32">
        <v>0.0</v>
      </c>
      <c r="M4174" s="32">
        <v>0.0</v>
      </c>
      <c r="N4174" s="32">
        <v>0.0</v>
      </c>
      <c r="O4174" s="32">
        <v>0.0</v>
      </c>
      <c r="P4174" s="32"/>
    </row>
    <row r="4175" ht="18.75" customHeight="1">
      <c r="A4175" s="36">
        <v>7.0</v>
      </c>
      <c r="B4175" s="36">
        <v>3020.0</v>
      </c>
      <c r="C4175" s="38" t="s">
        <v>24772</v>
      </c>
      <c r="D4175" s="40" t="s">
        <v>67</v>
      </c>
      <c r="E4175" s="41">
        <v>21.0</v>
      </c>
      <c r="F4175" s="8"/>
      <c r="G4175" s="43" t="s">
        <v>24774</v>
      </c>
      <c r="H4175" s="40" t="s">
        <v>24775</v>
      </c>
      <c r="I4175" s="32">
        <v>0.0</v>
      </c>
      <c r="J4175" s="32">
        <v>0.0</v>
      </c>
      <c r="K4175" s="32">
        <v>0.0</v>
      </c>
      <c r="L4175" s="32">
        <v>0.0</v>
      </c>
      <c r="M4175" s="32">
        <v>0.0</v>
      </c>
      <c r="N4175" s="32">
        <v>0.0</v>
      </c>
      <c r="O4175" s="32">
        <v>0.0</v>
      </c>
      <c r="P4175" s="32"/>
    </row>
    <row r="4176" ht="18.75" customHeight="1">
      <c r="A4176" s="21">
        <v>7.0</v>
      </c>
      <c r="B4176" s="21">
        <v>3020.0</v>
      </c>
      <c r="C4176" s="23" t="s">
        <v>24778</v>
      </c>
      <c r="D4176" s="25" t="s">
        <v>67</v>
      </c>
      <c r="E4176" s="27">
        <v>20.0</v>
      </c>
      <c r="F4176" s="8"/>
      <c r="G4176" s="48" t="s">
        <v>24779</v>
      </c>
      <c r="H4176" s="25" t="s">
        <v>24780</v>
      </c>
      <c r="I4176" s="32">
        <v>0.0</v>
      </c>
      <c r="J4176" s="32">
        <v>0.0</v>
      </c>
      <c r="K4176" s="32">
        <v>0.0</v>
      </c>
      <c r="L4176" s="32">
        <v>0.0</v>
      </c>
      <c r="M4176" s="32">
        <v>0.0</v>
      </c>
      <c r="N4176" s="32">
        <v>0.0</v>
      </c>
      <c r="O4176" s="32">
        <v>0.0</v>
      </c>
      <c r="P4176" s="32"/>
    </row>
    <row r="4177" ht="18.75" customHeight="1">
      <c r="A4177" s="36">
        <v>7.0</v>
      </c>
      <c r="B4177" s="36">
        <v>3020.0</v>
      </c>
      <c r="C4177" s="38" t="s">
        <v>24783</v>
      </c>
      <c r="D4177" s="40" t="s">
        <v>67</v>
      </c>
      <c r="E4177" s="41">
        <v>18.0</v>
      </c>
      <c r="F4177" s="8"/>
      <c r="G4177" s="43" t="s">
        <v>24784</v>
      </c>
      <c r="H4177" s="40" t="s">
        <v>24786</v>
      </c>
      <c r="I4177" s="32">
        <v>0.0</v>
      </c>
      <c r="J4177" s="32">
        <v>0.0</v>
      </c>
      <c r="K4177" s="32">
        <v>0.0</v>
      </c>
      <c r="L4177" s="32">
        <v>0.0</v>
      </c>
      <c r="M4177" s="32">
        <v>0.0</v>
      </c>
      <c r="N4177" s="32">
        <v>0.0</v>
      </c>
      <c r="O4177" s="32">
        <v>0.0</v>
      </c>
      <c r="P4177" s="32"/>
    </row>
    <row r="4178" ht="18.75" customHeight="1">
      <c r="A4178" s="21">
        <v>7.0</v>
      </c>
      <c r="B4178" s="21">
        <v>3020.0</v>
      </c>
      <c r="C4178" s="23" t="s">
        <v>24788</v>
      </c>
      <c r="D4178" s="25" t="s">
        <v>67</v>
      </c>
      <c r="E4178" s="27">
        <v>28.0</v>
      </c>
      <c r="F4178" s="8"/>
      <c r="G4178" s="48" t="s">
        <v>24790</v>
      </c>
      <c r="H4178" s="25" t="s">
        <v>24791</v>
      </c>
      <c r="I4178" s="32">
        <v>0.0</v>
      </c>
      <c r="J4178" s="32">
        <v>0.0</v>
      </c>
      <c r="K4178" s="32">
        <v>0.0</v>
      </c>
      <c r="L4178" s="32">
        <v>0.0</v>
      </c>
      <c r="M4178" s="32">
        <v>0.0</v>
      </c>
      <c r="N4178" s="32">
        <v>0.0</v>
      </c>
      <c r="O4178" s="32">
        <v>0.0</v>
      </c>
      <c r="P4178" s="32"/>
    </row>
    <row r="4179" ht="18.75" customHeight="1">
      <c r="A4179" s="36">
        <v>7.0</v>
      </c>
      <c r="B4179" s="36">
        <v>3020.0</v>
      </c>
      <c r="C4179" s="38" t="s">
        <v>24793</v>
      </c>
      <c r="D4179" s="40" t="s">
        <v>67</v>
      </c>
      <c r="E4179" s="41">
        <v>30.0</v>
      </c>
      <c r="F4179" s="8"/>
      <c r="G4179" s="43" t="s">
        <v>24795</v>
      </c>
      <c r="H4179" s="40" t="s">
        <v>24796</v>
      </c>
      <c r="I4179" s="32">
        <v>0.0</v>
      </c>
      <c r="J4179" s="32">
        <v>0.0</v>
      </c>
      <c r="K4179" s="32">
        <v>0.0</v>
      </c>
      <c r="L4179" s="32">
        <v>0.0</v>
      </c>
      <c r="M4179" s="32">
        <v>0.0</v>
      </c>
      <c r="N4179" s="32">
        <v>0.0</v>
      </c>
      <c r="O4179" s="32">
        <v>0.0</v>
      </c>
      <c r="P4179" s="32"/>
    </row>
    <row r="4180" ht="18.75" customHeight="1">
      <c r="A4180" s="21">
        <v>7.0</v>
      </c>
      <c r="B4180" s="21">
        <v>3020.0</v>
      </c>
      <c r="C4180" s="23" t="s">
        <v>4166</v>
      </c>
      <c r="D4180" s="25" t="s">
        <v>67</v>
      </c>
      <c r="E4180" s="27">
        <v>89.0</v>
      </c>
      <c r="F4180" s="8"/>
      <c r="G4180" s="48" t="s">
        <v>24799</v>
      </c>
      <c r="H4180" s="25" t="s">
        <v>24800</v>
      </c>
      <c r="I4180" s="32">
        <v>0.0</v>
      </c>
      <c r="J4180" s="32">
        <v>0.0</v>
      </c>
      <c r="K4180" s="32">
        <v>0.0</v>
      </c>
      <c r="L4180" s="32">
        <v>0.0</v>
      </c>
      <c r="M4180" s="32">
        <v>0.0</v>
      </c>
      <c r="N4180" s="32">
        <v>4.0</v>
      </c>
      <c r="O4180" s="32">
        <v>0.0</v>
      </c>
      <c r="P4180" s="32"/>
    </row>
    <row r="4181" ht="18.75" customHeight="1">
      <c r="A4181" s="36">
        <v>7.0</v>
      </c>
      <c r="B4181" s="36">
        <v>3020.0</v>
      </c>
      <c r="C4181" s="38" t="s">
        <v>24802</v>
      </c>
      <c r="D4181" s="40" t="s">
        <v>67</v>
      </c>
      <c r="E4181" s="41">
        <v>43.0</v>
      </c>
      <c r="F4181" s="8"/>
      <c r="G4181" s="43" t="s">
        <v>24804</v>
      </c>
      <c r="H4181" s="40" t="s">
        <v>24805</v>
      </c>
      <c r="I4181" s="32">
        <v>0.0</v>
      </c>
      <c r="J4181" s="32">
        <v>0.0</v>
      </c>
      <c r="K4181" s="32">
        <v>0.0</v>
      </c>
      <c r="L4181" s="32">
        <v>0.0</v>
      </c>
      <c r="M4181" s="32">
        <v>0.0</v>
      </c>
      <c r="N4181" s="32">
        <v>0.0</v>
      </c>
      <c r="O4181" s="32">
        <v>0.0</v>
      </c>
      <c r="P4181" s="32"/>
    </row>
    <row r="4182" ht="30.0" customHeight="1">
      <c r="A4182" s="21">
        <v>7.0</v>
      </c>
      <c r="B4182" s="21">
        <v>3020.0</v>
      </c>
      <c r="C4182" s="23" t="s">
        <v>24807</v>
      </c>
      <c r="D4182" s="25" t="s">
        <v>67</v>
      </c>
      <c r="E4182" s="27">
        <v>22.0</v>
      </c>
      <c r="F4182" s="8"/>
      <c r="G4182" s="48" t="s">
        <v>24809</v>
      </c>
      <c r="H4182" s="25" t="s">
        <v>24810</v>
      </c>
      <c r="I4182" s="32">
        <v>0.0</v>
      </c>
      <c r="J4182" s="32">
        <v>0.0</v>
      </c>
      <c r="K4182" s="32">
        <v>0.0</v>
      </c>
      <c r="L4182" s="32">
        <v>0.0</v>
      </c>
      <c r="M4182" s="32">
        <v>0.0</v>
      </c>
      <c r="N4182" s="32">
        <v>0.0</v>
      </c>
      <c r="O4182" s="32">
        <v>0.0</v>
      </c>
      <c r="P4182" s="32"/>
    </row>
    <row r="4183" ht="18.75" customHeight="1">
      <c r="A4183" s="36">
        <v>7.0</v>
      </c>
      <c r="B4183" s="36">
        <v>3020.0</v>
      </c>
      <c r="C4183" s="38" t="s">
        <v>24812</v>
      </c>
      <c r="D4183" s="40" t="s">
        <v>67</v>
      </c>
      <c r="E4183" s="41">
        <v>34.0</v>
      </c>
      <c r="F4183" s="8"/>
      <c r="G4183" s="43" t="s">
        <v>24814</v>
      </c>
      <c r="H4183" s="40" t="s">
        <v>24815</v>
      </c>
      <c r="I4183" s="32">
        <v>0.0</v>
      </c>
      <c r="J4183" s="32">
        <v>0.0</v>
      </c>
      <c r="K4183" s="32">
        <v>0.0</v>
      </c>
      <c r="L4183" s="32">
        <v>0.0</v>
      </c>
      <c r="M4183" s="32">
        <v>0.0</v>
      </c>
      <c r="N4183" s="32">
        <v>0.0</v>
      </c>
      <c r="O4183" s="32">
        <v>0.0</v>
      </c>
      <c r="P4183" s="32"/>
    </row>
    <row r="4184" ht="18.75" customHeight="1">
      <c r="A4184" s="21">
        <v>7.0</v>
      </c>
      <c r="B4184" s="21">
        <v>3020.0</v>
      </c>
      <c r="C4184" s="23" t="s">
        <v>24817</v>
      </c>
      <c r="D4184" s="25" t="s">
        <v>67</v>
      </c>
      <c r="E4184" s="27">
        <v>63.0</v>
      </c>
      <c r="F4184" s="8"/>
      <c r="G4184" s="48" t="s">
        <v>24819</v>
      </c>
      <c r="H4184" s="25" t="s">
        <v>24820</v>
      </c>
      <c r="I4184" s="32">
        <v>0.0</v>
      </c>
      <c r="J4184" s="32">
        <v>0.0</v>
      </c>
      <c r="K4184" s="32">
        <v>0.0</v>
      </c>
      <c r="L4184" s="32">
        <v>0.0</v>
      </c>
      <c r="M4184" s="32">
        <v>0.0</v>
      </c>
      <c r="N4184" s="32">
        <v>0.0</v>
      </c>
      <c r="O4184" s="32">
        <v>0.0</v>
      </c>
      <c r="P4184" s="32"/>
    </row>
    <row r="4185" ht="18.75" customHeight="1">
      <c r="A4185" s="36">
        <v>7.0</v>
      </c>
      <c r="B4185" s="36">
        <v>3020.0</v>
      </c>
      <c r="C4185" s="38" t="s">
        <v>24823</v>
      </c>
      <c r="D4185" s="40" t="s">
        <v>67</v>
      </c>
      <c r="E4185" s="41">
        <v>19.0</v>
      </c>
      <c r="F4185" s="8"/>
      <c r="G4185" s="43" t="s">
        <v>24824</v>
      </c>
      <c r="H4185" s="40" t="s">
        <v>24826</v>
      </c>
      <c r="I4185" s="32">
        <v>0.0</v>
      </c>
      <c r="J4185" s="32">
        <v>0.0</v>
      </c>
      <c r="K4185" s="32">
        <v>0.0</v>
      </c>
      <c r="L4185" s="32">
        <v>0.0</v>
      </c>
      <c r="M4185" s="32">
        <v>0.0</v>
      </c>
      <c r="N4185" s="32">
        <v>0.0</v>
      </c>
      <c r="O4185" s="32">
        <v>0.0</v>
      </c>
      <c r="P4185" s="32"/>
    </row>
    <row r="4186" ht="18.75" customHeight="1">
      <c r="A4186" s="21">
        <v>7.0</v>
      </c>
      <c r="B4186" s="21">
        <v>3020.0</v>
      </c>
      <c r="C4186" s="23" t="s">
        <v>24828</v>
      </c>
      <c r="D4186" s="25" t="s">
        <v>67</v>
      </c>
      <c r="E4186" s="27">
        <v>35.0</v>
      </c>
      <c r="F4186" s="8"/>
      <c r="G4186" s="48" t="s">
        <v>24830</v>
      </c>
      <c r="H4186" s="25" t="s">
        <v>24831</v>
      </c>
      <c r="I4186" s="32">
        <v>0.0</v>
      </c>
      <c r="J4186" s="32">
        <v>0.0</v>
      </c>
      <c r="K4186" s="32">
        <v>0.0</v>
      </c>
      <c r="L4186" s="32">
        <v>0.0</v>
      </c>
      <c r="M4186" s="32">
        <v>0.0</v>
      </c>
      <c r="N4186" s="32">
        <v>0.0</v>
      </c>
      <c r="O4186" s="32">
        <v>0.0</v>
      </c>
      <c r="P4186" s="32"/>
    </row>
    <row r="4187" ht="18.75" customHeight="1">
      <c r="A4187" s="36">
        <v>7.0</v>
      </c>
      <c r="B4187" s="36">
        <v>3020.0</v>
      </c>
      <c r="C4187" s="38" t="s">
        <v>24834</v>
      </c>
      <c r="D4187" s="40" t="s">
        <v>67</v>
      </c>
      <c r="E4187" s="41">
        <v>29.0</v>
      </c>
      <c r="F4187" s="8"/>
      <c r="G4187" s="43" t="s">
        <v>24835</v>
      </c>
      <c r="H4187" s="40" t="s">
        <v>24836</v>
      </c>
      <c r="I4187" s="32">
        <v>0.0</v>
      </c>
      <c r="J4187" s="32">
        <v>0.0</v>
      </c>
      <c r="K4187" s="32">
        <v>0.0</v>
      </c>
      <c r="L4187" s="32">
        <v>0.0</v>
      </c>
      <c r="M4187" s="32">
        <v>0.0</v>
      </c>
      <c r="N4187" s="32">
        <v>0.0</v>
      </c>
      <c r="O4187" s="32">
        <v>0.0</v>
      </c>
      <c r="P4187" s="32"/>
    </row>
    <row r="4188" ht="18.75" customHeight="1">
      <c r="A4188" s="21">
        <v>7.0</v>
      </c>
      <c r="B4188" s="21">
        <v>3020.0</v>
      </c>
      <c r="C4188" s="23" t="s">
        <v>2997</v>
      </c>
      <c r="D4188" s="25" t="s">
        <v>67</v>
      </c>
      <c r="E4188" s="27">
        <v>175.0</v>
      </c>
      <c r="F4188" s="8"/>
      <c r="G4188" s="48" t="s">
        <v>3000</v>
      </c>
      <c r="H4188" s="25" t="s">
        <v>24838</v>
      </c>
      <c r="I4188" s="32">
        <v>2.0</v>
      </c>
      <c r="J4188" s="32">
        <v>1.0</v>
      </c>
      <c r="K4188" s="32">
        <v>1.0</v>
      </c>
      <c r="L4188" s="32">
        <v>0.0</v>
      </c>
      <c r="M4188" s="32">
        <v>1.0</v>
      </c>
      <c r="N4188" s="32">
        <v>2.0</v>
      </c>
      <c r="O4188" s="32">
        <v>0.0</v>
      </c>
      <c r="P4188" s="32"/>
    </row>
    <row r="4189" ht="18.75" customHeight="1">
      <c r="A4189" s="36">
        <v>7.0</v>
      </c>
      <c r="B4189" s="36">
        <v>3020.0</v>
      </c>
      <c r="C4189" s="38" t="s">
        <v>24840</v>
      </c>
      <c r="D4189" s="40" t="s">
        <v>67</v>
      </c>
      <c r="E4189" s="41">
        <v>109.0</v>
      </c>
      <c r="F4189" s="8"/>
      <c r="G4189" s="43" t="s">
        <v>24842</v>
      </c>
      <c r="H4189" s="40" t="s">
        <v>24843</v>
      </c>
      <c r="I4189" s="32">
        <v>0.0</v>
      </c>
      <c r="J4189" s="32">
        <v>0.0</v>
      </c>
      <c r="K4189" s="32">
        <v>0.0</v>
      </c>
      <c r="L4189" s="32">
        <v>0.0</v>
      </c>
      <c r="M4189" s="32">
        <v>0.0</v>
      </c>
      <c r="N4189" s="32">
        <v>0.0</v>
      </c>
      <c r="O4189" s="32">
        <v>0.0</v>
      </c>
      <c r="P4189" s="32"/>
    </row>
    <row r="4190" ht="18.75" customHeight="1">
      <c r="A4190" s="21">
        <v>7.0</v>
      </c>
      <c r="B4190" s="21">
        <v>3020.0</v>
      </c>
      <c r="C4190" s="23" t="s">
        <v>24845</v>
      </c>
      <c r="D4190" s="25" t="s">
        <v>67</v>
      </c>
      <c r="E4190" s="27">
        <v>15.0</v>
      </c>
      <c r="F4190" s="8"/>
      <c r="G4190" s="48" t="s">
        <v>24847</v>
      </c>
      <c r="H4190" s="25" t="s">
        <v>24848</v>
      </c>
      <c r="I4190" s="32">
        <v>0.0</v>
      </c>
      <c r="J4190" s="32">
        <v>0.0</v>
      </c>
      <c r="K4190" s="32">
        <v>0.0</v>
      </c>
      <c r="L4190" s="32">
        <v>0.0</v>
      </c>
      <c r="M4190" s="32">
        <v>0.0</v>
      </c>
      <c r="N4190" s="32">
        <v>0.0</v>
      </c>
      <c r="O4190" s="32">
        <v>0.0</v>
      </c>
      <c r="P4190" s="32"/>
    </row>
    <row r="4191" ht="18.75" customHeight="1">
      <c r="A4191" s="36">
        <v>7.0</v>
      </c>
      <c r="B4191" s="36">
        <v>3020.0</v>
      </c>
      <c r="C4191" s="38" t="s">
        <v>24850</v>
      </c>
      <c r="D4191" s="40" t="s">
        <v>67</v>
      </c>
      <c r="E4191" s="41">
        <v>41.0</v>
      </c>
      <c r="F4191" s="8"/>
      <c r="G4191" s="43" t="s">
        <v>24851</v>
      </c>
      <c r="H4191" s="40" t="s">
        <v>24853</v>
      </c>
      <c r="I4191" s="32">
        <v>0.0</v>
      </c>
      <c r="J4191" s="32">
        <v>0.0</v>
      </c>
      <c r="K4191" s="32">
        <v>0.0</v>
      </c>
      <c r="L4191" s="32">
        <v>0.0</v>
      </c>
      <c r="M4191" s="32">
        <v>0.0</v>
      </c>
      <c r="N4191" s="32">
        <v>0.0</v>
      </c>
      <c r="O4191" s="32">
        <v>0.0</v>
      </c>
      <c r="P4191" s="32"/>
    </row>
    <row r="4192" ht="18.75" customHeight="1">
      <c r="A4192" s="21">
        <v>7.0</v>
      </c>
      <c r="B4192" s="21">
        <v>3020.0</v>
      </c>
      <c r="C4192" s="23" t="s">
        <v>24855</v>
      </c>
      <c r="D4192" s="25" t="s">
        <v>67</v>
      </c>
      <c r="E4192" s="27">
        <v>39.0</v>
      </c>
      <c r="F4192" s="8"/>
      <c r="G4192" s="48" t="s">
        <v>24857</v>
      </c>
      <c r="H4192" s="25" t="s">
        <v>24858</v>
      </c>
      <c r="I4192" s="32">
        <v>0.0</v>
      </c>
      <c r="J4192" s="32">
        <v>0.0</v>
      </c>
      <c r="K4192" s="32">
        <v>0.0</v>
      </c>
      <c r="L4192" s="32">
        <v>0.0</v>
      </c>
      <c r="M4192" s="32">
        <v>0.0</v>
      </c>
      <c r="N4192" s="32">
        <v>0.0</v>
      </c>
      <c r="O4192" s="32">
        <v>0.0</v>
      </c>
      <c r="P4192" s="32"/>
    </row>
    <row r="4193" ht="18.75" customHeight="1">
      <c r="A4193" s="36">
        <v>7.0</v>
      </c>
      <c r="B4193" s="36">
        <v>3020.0</v>
      </c>
      <c r="C4193" s="38" t="s">
        <v>24860</v>
      </c>
      <c r="D4193" s="40" t="s">
        <v>67</v>
      </c>
      <c r="E4193" s="41">
        <v>23.0</v>
      </c>
      <c r="F4193" s="8"/>
      <c r="G4193" s="43" t="s">
        <v>24861</v>
      </c>
      <c r="H4193" s="40" t="s">
        <v>24863</v>
      </c>
      <c r="I4193" s="32">
        <v>0.0</v>
      </c>
      <c r="J4193" s="32">
        <v>0.0</v>
      </c>
      <c r="K4193" s="32">
        <v>0.0</v>
      </c>
      <c r="L4193" s="32">
        <v>0.0</v>
      </c>
      <c r="M4193" s="32">
        <v>0.0</v>
      </c>
      <c r="N4193" s="32">
        <v>0.0</v>
      </c>
      <c r="O4193" s="32">
        <v>0.0</v>
      </c>
      <c r="P4193" s="32"/>
    </row>
    <row r="4194" ht="18.75" customHeight="1">
      <c r="A4194" s="21">
        <v>7.0</v>
      </c>
      <c r="B4194" s="21">
        <v>3020.0</v>
      </c>
      <c r="C4194" s="23" t="s">
        <v>24865</v>
      </c>
      <c r="D4194" s="25" t="s">
        <v>67</v>
      </c>
      <c r="E4194" s="27">
        <v>47.0</v>
      </c>
      <c r="F4194" s="8"/>
      <c r="G4194" s="48" t="s">
        <v>24866</v>
      </c>
      <c r="H4194" s="25" t="s">
        <v>24867</v>
      </c>
      <c r="I4194" s="32">
        <v>0.0</v>
      </c>
      <c r="J4194" s="32">
        <v>0.0</v>
      </c>
      <c r="K4194" s="32">
        <v>0.0</v>
      </c>
      <c r="L4194" s="32">
        <v>0.0</v>
      </c>
      <c r="M4194" s="32">
        <v>0.0</v>
      </c>
      <c r="N4194" s="32">
        <v>0.0</v>
      </c>
      <c r="O4194" s="32">
        <v>0.0</v>
      </c>
      <c r="P4194" s="32"/>
    </row>
    <row r="4195" ht="18.75" customHeight="1">
      <c r="A4195" s="36">
        <v>7.0</v>
      </c>
      <c r="B4195" s="36">
        <v>3020.0</v>
      </c>
      <c r="C4195" s="38" t="s">
        <v>24869</v>
      </c>
      <c r="D4195" s="40" t="s">
        <v>67</v>
      </c>
      <c r="E4195" s="41">
        <v>68.0</v>
      </c>
      <c r="F4195" s="8"/>
      <c r="G4195" s="43" t="s">
        <v>24871</v>
      </c>
      <c r="H4195" s="40" t="s">
        <v>24872</v>
      </c>
      <c r="I4195" s="32">
        <v>0.0</v>
      </c>
      <c r="J4195" s="32">
        <v>0.0</v>
      </c>
      <c r="K4195" s="32">
        <v>0.0</v>
      </c>
      <c r="L4195" s="32">
        <v>0.0</v>
      </c>
      <c r="M4195" s="32">
        <v>0.0</v>
      </c>
      <c r="N4195" s="32">
        <v>0.0</v>
      </c>
      <c r="O4195" s="32">
        <v>0.0</v>
      </c>
      <c r="P4195" s="32"/>
    </row>
    <row r="4196" ht="18.75" customHeight="1">
      <c r="A4196" s="21">
        <v>7.0</v>
      </c>
      <c r="B4196" s="21">
        <v>3020.0</v>
      </c>
      <c r="C4196" s="23" t="s">
        <v>24874</v>
      </c>
      <c r="D4196" s="25" t="s">
        <v>67</v>
      </c>
      <c r="E4196" s="27">
        <v>61.0</v>
      </c>
      <c r="F4196" s="8"/>
      <c r="G4196" s="48" t="s">
        <v>2951</v>
      </c>
      <c r="H4196" s="25" t="s">
        <v>24876</v>
      </c>
      <c r="I4196" s="32">
        <v>4.0</v>
      </c>
      <c r="J4196" s="32">
        <v>0.0</v>
      </c>
      <c r="K4196" s="32">
        <v>4.0</v>
      </c>
      <c r="L4196" s="32">
        <v>2.0</v>
      </c>
      <c r="M4196" s="32">
        <v>2.0</v>
      </c>
      <c r="N4196" s="32">
        <v>0.0</v>
      </c>
      <c r="O4196" s="32">
        <v>0.0</v>
      </c>
      <c r="P4196" s="32"/>
    </row>
    <row r="4197" ht="18.75" customHeight="1">
      <c r="A4197" s="36">
        <v>7.0</v>
      </c>
      <c r="B4197" s="36">
        <v>3020.0</v>
      </c>
      <c r="C4197" s="38" t="s">
        <v>3770</v>
      </c>
      <c r="D4197" s="40" t="s">
        <v>67</v>
      </c>
      <c r="E4197" s="41">
        <v>21.0</v>
      </c>
      <c r="F4197" s="8"/>
      <c r="G4197" s="43" t="s">
        <v>3110</v>
      </c>
      <c r="H4197" s="40" t="s">
        <v>24879</v>
      </c>
      <c r="I4197" s="32">
        <v>1.0</v>
      </c>
      <c r="J4197" s="32">
        <v>0.0</v>
      </c>
      <c r="K4197" s="32">
        <v>1.0</v>
      </c>
      <c r="L4197" s="32">
        <v>1.0</v>
      </c>
      <c r="M4197" s="32">
        <v>0.0</v>
      </c>
      <c r="N4197" s="32">
        <v>1.0</v>
      </c>
      <c r="O4197" s="32">
        <v>0.0</v>
      </c>
      <c r="P4197" s="32"/>
    </row>
    <row r="4198" ht="18.75" customHeight="1">
      <c r="A4198" s="21">
        <v>7.0</v>
      </c>
      <c r="B4198" s="21">
        <v>3020.0</v>
      </c>
      <c r="C4198" s="23" t="s">
        <v>3071</v>
      </c>
      <c r="D4198" s="25" t="s">
        <v>67</v>
      </c>
      <c r="E4198" s="27">
        <v>104.0</v>
      </c>
      <c r="F4198" s="8"/>
      <c r="G4198" s="48" t="s">
        <v>2868</v>
      </c>
      <c r="H4198" s="25" t="s">
        <v>24881</v>
      </c>
      <c r="I4198" s="32">
        <v>5.0</v>
      </c>
      <c r="J4198" s="32">
        <v>1.0</v>
      </c>
      <c r="K4198" s="32">
        <v>4.0</v>
      </c>
      <c r="L4198" s="32">
        <v>2.0</v>
      </c>
      <c r="M4198" s="32">
        <v>2.0</v>
      </c>
      <c r="N4198" s="32">
        <v>3.0</v>
      </c>
      <c r="O4198" s="32">
        <v>0.0</v>
      </c>
      <c r="P4198" s="32"/>
    </row>
    <row r="4199" ht="18.75" customHeight="1">
      <c r="A4199" s="36">
        <v>7.0</v>
      </c>
      <c r="B4199" s="36">
        <v>3020.0</v>
      </c>
      <c r="C4199" s="38" t="s">
        <v>24883</v>
      </c>
      <c r="D4199" s="40" t="s">
        <v>67</v>
      </c>
      <c r="E4199" s="41">
        <v>33.0</v>
      </c>
      <c r="F4199" s="8"/>
      <c r="G4199" s="43" t="s">
        <v>3028</v>
      </c>
      <c r="H4199" s="40" t="s">
        <v>24885</v>
      </c>
      <c r="I4199" s="32">
        <v>1.0</v>
      </c>
      <c r="J4199" s="32">
        <v>1.0</v>
      </c>
      <c r="K4199" s="32">
        <v>0.0</v>
      </c>
      <c r="L4199" s="32">
        <v>0.0</v>
      </c>
      <c r="M4199" s="32">
        <v>0.0</v>
      </c>
      <c r="N4199" s="32">
        <v>0.0</v>
      </c>
      <c r="O4199" s="32">
        <v>0.0</v>
      </c>
      <c r="P4199" s="32"/>
    </row>
    <row r="4200" ht="18.75" customHeight="1">
      <c r="A4200" s="21">
        <v>7.0</v>
      </c>
      <c r="B4200" s="21">
        <v>3020.0</v>
      </c>
      <c r="C4200" s="23" t="s">
        <v>24888</v>
      </c>
      <c r="D4200" s="25" t="s">
        <v>67</v>
      </c>
      <c r="E4200" s="27">
        <v>15.0</v>
      </c>
      <c r="F4200" s="8"/>
      <c r="G4200" s="48" t="s">
        <v>24889</v>
      </c>
      <c r="H4200" s="25" t="s">
        <v>24890</v>
      </c>
      <c r="I4200" s="32">
        <v>0.0</v>
      </c>
      <c r="J4200" s="32">
        <v>0.0</v>
      </c>
      <c r="K4200" s="32">
        <v>0.0</v>
      </c>
      <c r="L4200" s="32">
        <v>0.0</v>
      </c>
      <c r="M4200" s="32">
        <v>0.0</v>
      </c>
      <c r="N4200" s="32">
        <v>0.0</v>
      </c>
      <c r="O4200" s="32">
        <v>0.0</v>
      </c>
      <c r="P4200" s="32"/>
    </row>
    <row r="4201" ht="18.75" customHeight="1">
      <c r="A4201" s="36">
        <v>7.0</v>
      </c>
      <c r="B4201" s="36">
        <v>3020.0</v>
      </c>
      <c r="C4201" s="38" t="s">
        <v>3707</v>
      </c>
      <c r="D4201" s="40" t="s">
        <v>67</v>
      </c>
      <c r="E4201" s="41">
        <v>37.0</v>
      </c>
      <c r="F4201" s="8"/>
      <c r="G4201" s="43" t="s">
        <v>24893</v>
      </c>
      <c r="H4201" s="40" t="s">
        <v>24894</v>
      </c>
      <c r="I4201" s="32">
        <v>0.0</v>
      </c>
      <c r="J4201" s="32">
        <v>0.0</v>
      </c>
      <c r="K4201" s="32">
        <v>0.0</v>
      </c>
      <c r="L4201" s="32">
        <v>0.0</v>
      </c>
      <c r="M4201" s="32">
        <v>0.0</v>
      </c>
      <c r="N4201" s="32">
        <v>1.0</v>
      </c>
      <c r="O4201" s="32">
        <v>0.0</v>
      </c>
      <c r="P4201" s="32"/>
    </row>
    <row r="4202" ht="18.75" customHeight="1">
      <c r="A4202" s="21">
        <v>7.0</v>
      </c>
      <c r="B4202" s="21">
        <v>3020.0</v>
      </c>
      <c r="C4202" s="23" t="s">
        <v>24896</v>
      </c>
      <c r="D4202" s="25" t="s">
        <v>67</v>
      </c>
      <c r="E4202" s="27">
        <v>15.0</v>
      </c>
      <c r="F4202" s="8"/>
      <c r="G4202" s="48" t="s">
        <v>24898</v>
      </c>
      <c r="H4202" s="25" t="s">
        <v>24899</v>
      </c>
      <c r="I4202" s="32">
        <v>0.0</v>
      </c>
      <c r="J4202" s="32">
        <v>0.0</v>
      </c>
      <c r="K4202" s="32">
        <v>0.0</v>
      </c>
      <c r="L4202" s="32">
        <v>0.0</v>
      </c>
      <c r="M4202" s="32">
        <v>0.0</v>
      </c>
      <c r="N4202" s="32">
        <v>0.0</v>
      </c>
      <c r="O4202" s="32">
        <v>0.0</v>
      </c>
      <c r="P4202" s="32"/>
    </row>
    <row r="4203" ht="18.75" customHeight="1">
      <c r="A4203" s="36">
        <v>7.0</v>
      </c>
      <c r="B4203" s="36">
        <v>3020.0</v>
      </c>
      <c r="C4203" s="38" t="s">
        <v>4152</v>
      </c>
      <c r="D4203" s="40" t="s">
        <v>67</v>
      </c>
      <c r="E4203" s="41">
        <v>691.0</v>
      </c>
      <c r="F4203" s="8"/>
      <c r="G4203" s="43" t="s">
        <v>2972</v>
      </c>
      <c r="H4203" s="40" t="s">
        <v>24901</v>
      </c>
      <c r="I4203" s="32">
        <v>4.0</v>
      </c>
      <c r="J4203" s="32">
        <v>3.0</v>
      </c>
      <c r="K4203" s="32">
        <v>1.0</v>
      </c>
      <c r="L4203" s="32">
        <v>3.0</v>
      </c>
      <c r="M4203" s="32">
        <v>1.0</v>
      </c>
      <c r="N4203" s="32">
        <v>1.0</v>
      </c>
      <c r="O4203" s="32">
        <v>0.0</v>
      </c>
      <c r="P4203" s="32"/>
    </row>
    <row r="4204" ht="18.75" customHeight="1">
      <c r="A4204" s="21">
        <v>7.0</v>
      </c>
      <c r="B4204" s="21">
        <v>3020.0</v>
      </c>
      <c r="C4204" s="23" t="s">
        <v>24904</v>
      </c>
      <c r="D4204" s="25" t="s">
        <v>67</v>
      </c>
      <c r="E4204" s="27">
        <v>34.0</v>
      </c>
      <c r="F4204" s="8"/>
      <c r="G4204" s="48" t="s">
        <v>24905</v>
      </c>
      <c r="H4204" s="25" t="s">
        <v>24906</v>
      </c>
      <c r="I4204" s="32">
        <v>0.0</v>
      </c>
      <c r="J4204" s="32">
        <v>0.0</v>
      </c>
      <c r="K4204" s="32">
        <v>0.0</v>
      </c>
      <c r="L4204" s="32">
        <v>0.0</v>
      </c>
      <c r="M4204" s="32">
        <v>0.0</v>
      </c>
      <c r="N4204" s="32">
        <v>0.0</v>
      </c>
      <c r="O4204" s="32">
        <v>0.0</v>
      </c>
      <c r="P4204" s="32"/>
    </row>
    <row r="4205" ht="18.75" customHeight="1">
      <c r="A4205" s="36">
        <v>7.0</v>
      </c>
      <c r="B4205" s="36">
        <v>3020.0</v>
      </c>
      <c r="C4205" s="38" t="s">
        <v>3733</v>
      </c>
      <c r="D4205" s="40" t="s">
        <v>67</v>
      </c>
      <c r="E4205" s="41">
        <v>35.0</v>
      </c>
      <c r="F4205" s="8"/>
      <c r="G4205" s="43" t="s">
        <v>24907</v>
      </c>
      <c r="H4205" s="40" t="s">
        <v>24908</v>
      </c>
      <c r="I4205" s="32">
        <v>0.0</v>
      </c>
      <c r="J4205" s="32">
        <v>0.0</v>
      </c>
      <c r="K4205" s="32">
        <v>0.0</v>
      </c>
      <c r="L4205" s="32">
        <v>0.0</v>
      </c>
      <c r="M4205" s="32">
        <v>0.0</v>
      </c>
      <c r="N4205" s="32">
        <v>20.0</v>
      </c>
      <c r="O4205" s="32">
        <v>0.0</v>
      </c>
      <c r="P4205" s="32"/>
    </row>
    <row r="4206" ht="18.75" customHeight="1">
      <c r="A4206" s="21">
        <v>7.0</v>
      </c>
      <c r="B4206" s="21">
        <v>3020.0</v>
      </c>
      <c r="C4206" s="23" t="s">
        <v>3693</v>
      </c>
      <c r="D4206" s="25" t="s">
        <v>67</v>
      </c>
      <c r="E4206" s="27">
        <v>85.0</v>
      </c>
      <c r="F4206" s="8"/>
      <c r="G4206" s="48" t="s">
        <v>2890</v>
      </c>
      <c r="H4206" s="25" t="s">
        <v>24909</v>
      </c>
      <c r="I4206" s="32">
        <v>2.0</v>
      </c>
      <c r="J4206" s="32">
        <v>0.0</v>
      </c>
      <c r="K4206" s="32">
        <v>2.0</v>
      </c>
      <c r="L4206" s="32">
        <v>0.0</v>
      </c>
      <c r="M4206" s="32">
        <v>0.0</v>
      </c>
      <c r="N4206" s="32">
        <v>132.0</v>
      </c>
      <c r="O4206" s="32">
        <v>1.0</v>
      </c>
      <c r="P4206" s="32"/>
    </row>
    <row r="4207" ht="18.75" customHeight="1">
      <c r="A4207" s="36">
        <v>7.0</v>
      </c>
      <c r="B4207" s="36">
        <v>3020.0</v>
      </c>
      <c r="C4207" s="38" t="s">
        <v>3685</v>
      </c>
      <c r="D4207" s="40" t="s">
        <v>67</v>
      </c>
      <c r="E4207" s="41">
        <v>23.0</v>
      </c>
      <c r="F4207" s="8"/>
      <c r="G4207" s="43" t="s">
        <v>24910</v>
      </c>
      <c r="H4207" s="40" t="s">
        <v>24911</v>
      </c>
      <c r="I4207" s="32">
        <v>0.0</v>
      </c>
      <c r="J4207" s="32">
        <v>0.0</v>
      </c>
      <c r="K4207" s="32">
        <v>0.0</v>
      </c>
      <c r="L4207" s="32">
        <v>0.0</v>
      </c>
      <c r="M4207" s="32">
        <v>0.0</v>
      </c>
      <c r="N4207" s="32">
        <v>2.0</v>
      </c>
      <c r="O4207" s="32">
        <v>0.0</v>
      </c>
      <c r="P4207" s="32"/>
    </row>
    <row r="4208" ht="18.75" customHeight="1">
      <c r="A4208" s="21">
        <v>7.0</v>
      </c>
      <c r="B4208" s="21">
        <v>3020.0</v>
      </c>
      <c r="C4208" s="23" t="s">
        <v>24913</v>
      </c>
      <c r="D4208" s="25" t="s">
        <v>67</v>
      </c>
      <c r="E4208" s="27">
        <v>38.0</v>
      </c>
      <c r="F4208" s="8"/>
      <c r="G4208" s="48" t="s">
        <v>24914</v>
      </c>
      <c r="H4208" s="25" t="s">
        <v>24915</v>
      </c>
      <c r="I4208" s="32">
        <v>0.0</v>
      </c>
      <c r="J4208" s="32">
        <v>0.0</v>
      </c>
      <c r="K4208" s="32">
        <v>0.0</v>
      </c>
      <c r="L4208" s="32">
        <v>0.0</v>
      </c>
      <c r="M4208" s="32">
        <v>0.0</v>
      </c>
      <c r="N4208" s="32">
        <v>0.0</v>
      </c>
      <c r="O4208" s="32">
        <v>0.0</v>
      </c>
      <c r="P4208" s="32"/>
    </row>
    <row r="4209" ht="18.75" customHeight="1">
      <c r="A4209" s="36">
        <v>7.0</v>
      </c>
      <c r="B4209" s="36">
        <v>3020.0</v>
      </c>
      <c r="C4209" s="38" t="s">
        <v>24916</v>
      </c>
      <c r="D4209" s="40" t="s">
        <v>67</v>
      </c>
      <c r="E4209" s="41">
        <v>21.0</v>
      </c>
      <c r="F4209" s="8"/>
      <c r="G4209" s="43" t="s">
        <v>24917</v>
      </c>
      <c r="H4209" s="40" t="s">
        <v>24918</v>
      </c>
      <c r="I4209" s="32">
        <v>0.0</v>
      </c>
      <c r="J4209" s="32">
        <v>0.0</v>
      </c>
      <c r="K4209" s="32">
        <v>0.0</v>
      </c>
      <c r="L4209" s="32">
        <v>0.0</v>
      </c>
      <c r="M4209" s="32">
        <v>0.0</v>
      </c>
      <c r="N4209" s="32">
        <v>0.0</v>
      </c>
      <c r="O4209" s="32">
        <v>0.0</v>
      </c>
      <c r="P4209" s="32"/>
    </row>
    <row r="4210" ht="18.75" customHeight="1">
      <c r="A4210" s="21">
        <v>7.0</v>
      </c>
      <c r="B4210" s="21">
        <v>3020.0</v>
      </c>
      <c r="C4210" s="23" t="s">
        <v>4155</v>
      </c>
      <c r="D4210" s="25" t="s">
        <v>67</v>
      </c>
      <c r="E4210" s="27">
        <v>71.0</v>
      </c>
      <c r="F4210" s="8"/>
      <c r="G4210" s="48" t="s">
        <v>24921</v>
      </c>
      <c r="H4210" s="25" t="s">
        <v>24922</v>
      </c>
      <c r="I4210" s="32">
        <v>0.0</v>
      </c>
      <c r="J4210" s="32">
        <v>0.0</v>
      </c>
      <c r="K4210" s="32">
        <v>0.0</v>
      </c>
      <c r="L4210" s="32">
        <v>0.0</v>
      </c>
      <c r="M4210" s="32">
        <v>0.0</v>
      </c>
      <c r="N4210" s="32">
        <v>2.0</v>
      </c>
      <c r="O4210" s="32">
        <v>1.0</v>
      </c>
      <c r="P4210" s="32"/>
    </row>
    <row r="4211" ht="18.75" customHeight="1">
      <c r="A4211" s="36">
        <v>7.0</v>
      </c>
      <c r="B4211" s="36">
        <v>3020.0</v>
      </c>
      <c r="C4211" s="38" t="s">
        <v>24924</v>
      </c>
      <c r="D4211" s="40" t="s">
        <v>67</v>
      </c>
      <c r="E4211" s="41">
        <v>46.0</v>
      </c>
      <c r="F4211" s="8"/>
      <c r="G4211" s="43" t="s">
        <v>24925</v>
      </c>
      <c r="H4211" s="40" t="s">
        <v>24926</v>
      </c>
      <c r="I4211" s="32">
        <v>0.0</v>
      </c>
      <c r="J4211" s="32">
        <v>0.0</v>
      </c>
      <c r="K4211" s="32">
        <v>0.0</v>
      </c>
      <c r="L4211" s="32">
        <v>0.0</v>
      </c>
      <c r="M4211" s="32">
        <v>0.0</v>
      </c>
      <c r="N4211" s="32">
        <v>0.0</v>
      </c>
      <c r="O4211" s="32">
        <v>0.0</v>
      </c>
      <c r="P4211" s="32"/>
    </row>
    <row r="4212" ht="18.75" customHeight="1">
      <c r="A4212" s="21">
        <v>7.0</v>
      </c>
      <c r="B4212" s="21">
        <v>3020.0</v>
      </c>
      <c r="C4212" s="23" t="s">
        <v>24928</v>
      </c>
      <c r="D4212" s="25" t="s">
        <v>67</v>
      </c>
      <c r="E4212" s="27">
        <v>16.0</v>
      </c>
      <c r="F4212" s="8"/>
      <c r="G4212" s="48" t="s">
        <v>24930</v>
      </c>
      <c r="H4212" s="25" t="s">
        <v>24931</v>
      </c>
      <c r="I4212" s="32">
        <v>0.0</v>
      </c>
      <c r="J4212" s="32">
        <v>0.0</v>
      </c>
      <c r="K4212" s="32">
        <v>0.0</v>
      </c>
      <c r="L4212" s="32">
        <v>0.0</v>
      </c>
      <c r="M4212" s="32">
        <v>0.0</v>
      </c>
      <c r="N4212" s="32">
        <v>0.0</v>
      </c>
      <c r="O4212" s="32">
        <v>0.0</v>
      </c>
      <c r="P4212" s="32"/>
    </row>
    <row r="4213" ht="18.75" customHeight="1">
      <c r="A4213" s="36">
        <v>7.0</v>
      </c>
      <c r="B4213" s="36">
        <v>3020.0</v>
      </c>
      <c r="C4213" s="38" t="s">
        <v>24933</v>
      </c>
      <c r="D4213" s="40" t="s">
        <v>67</v>
      </c>
      <c r="E4213" s="41">
        <v>81.0</v>
      </c>
      <c r="F4213" s="8"/>
      <c r="G4213" s="43" t="s">
        <v>3134</v>
      </c>
      <c r="H4213" s="40" t="s">
        <v>24935</v>
      </c>
      <c r="I4213" s="32">
        <v>1.0</v>
      </c>
      <c r="J4213" s="32">
        <v>0.0</v>
      </c>
      <c r="K4213" s="32">
        <v>1.0</v>
      </c>
      <c r="L4213" s="32">
        <v>0.0</v>
      </c>
      <c r="M4213" s="32">
        <v>1.0</v>
      </c>
      <c r="N4213" s="32">
        <v>0.0</v>
      </c>
      <c r="O4213" s="32">
        <v>0.0</v>
      </c>
      <c r="P4213" s="32"/>
    </row>
    <row r="4214" ht="18.75" customHeight="1">
      <c r="A4214" s="21">
        <v>7.0</v>
      </c>
      <c r="B4214" s="21">
        <v>3020.0</v>
      </c>
      <c r="C4214" s="23" t="s">
        <v>24937</v>
      </c>
      <c r="D4214" s="25" t="s">
        <v>67</v>
      </c>
      <c r="E4214" s="27">
        <v>4.0</v>
      </c>
      <c r="F4214" s="8"/>
      <c r="G4214" s="48" t="s">
        <v>24939</v>
      </c>
      <c r="H4214" s="25" t="s">
        <v>24940</v>
      </c>
      <c r="I4214" s="32">
        <v>0.0</v>
      </c>
      <c r="J4214" s="32">
        <v>0.0</v>
      </c>
      <c r="K4214" s="32">
        <v>0.0</v>
      </c>
      <c r="L4214" s="32">
        <v>0.0</v>
      </c>
      <c r="M4214" s="32">
        <v>0.0</v>
      </c>
      <c r="N4214" s="32">
        <v>0.0</v>
      </c>
      <c r="O4214" s="32">
        <v>0.0</v>
      </c>
      <c r="P4214" s="32"/>
    </row>
    <row r="4215" ht="18.75" customHeight="1">
      <c r="A4215" s="36">
        <v>7.0</v>
      </c>
      <c r="B4215" s="36">
        <v>3020.0</v>
      </c>
      <c r="C4215" s="38" t="s">
        <v>3140</v>
      </c>
      <c r="D4215" s="40" t="s">
        <v>67</v>
      </c>
      <c r="E4215" s="41">
        <v>73.0</v>
      </c>
      <c r="F4215" s="8"/>
      <c r="G4215" s="43" t="s">
        <v>3124</v>
      </c>
      <c r="H4215" s="40" t="s">
        <v>24943</v>
      </c>
      <c r="I4215" s="32">
        <v>2.0</v>
      </c>
      <c r="J4215" s="32">
        <v>2.0</v>
      </c>
      <c r="K4215" s="32">
        <v>0.0</v>
      </c>
      <c r="L4215" s="32">
        <v>0.0</v>
      </c>
      <c r="M4215" s="32">
        <v>1.0</v>
      </c>
      <c r="N4215" s="32">
        <v>0.0</v>
      </c>
      <c r="O4215" s="32">
        <v>0.0</v>
      </c>
      <c r="P4215" s="32"/>
    </row>
    <row r="4216" ht="18.75" customHeight="1">
      <c r="A4216" s="21">
        <v>7.0</v>
      </c>
      <c r="B4216" s="21">
        <v>3020.0</v>
      </c>
      <c r="C4216" s="23" t="s">
        <v>3147</v>
      </c>
      <c r="D4216" s="25" t="s">
        <v>67</v>
      </c>
      <c r="E4216" s="27">
        <v>38.0</v>
      </c>
      <c r="F4216" s="8"/>
      <c r="G4216" s="48" t="s">
        <v>3150</v>
      </c>
      <c r="H4216" s="25" t="s">
        <v>24946</v>
      </c>
      <c r="I4216" s="32">
        <v>1.0</v>
      </c>
      <c r="J4216" s="32">
        <v>1.0</v>
      </c>
      <c r="K4216" s="32">
        <v>0.0</v>
      </c>
      <c r="L4216" s="32">
        <v>1.0</v>
      </c>
      <c r="M4216" s="32">
        <v>1.0</v>
      </c>
      <c r="N4216" s="32">
        <v>0.0</v>
      </c>
      <c r="O4216" s="32">
        <v>0.0</v>
      </c>
      <c r="P4216" s="32"/>
    </row>
    <row r="4217" ht="18.75" customHeight="1">
      <c r="A4217" s="36">
        <v>7.0</v>
      </c>
      <c r="B4217" s="36">
        <v>3020.0</v>
      </c>
      <c r="C4217" s="38" t="s">
        <v>24948</v>
      </c>
      <c r="D4217" s="40" t="s">
        <v>67</v>
      </c>
      <c r="E4217" s="41">
        <v>20.0</v>
      </c>
      <c r="F4217" s="8"/>
      <c r="G4217" s="43" t="s">
        <v>24950</v>
      </c>
      <c r="H4217" s="40" t="s">
        <v>24951</v>
      </c>
      <c r="I4217" s="32">
        <v>0.0</v>
      </c>
      <c r="J4217" s="32">
        <v>0.0</v>
      </c>
      <c r="K4217" s="32">
        <v>0.0</v>
      </c>
      <c r="L4217" s="32">
        <v>0.0</v>
      </c>
      <c r="M4217" s="32">
        <v>0.0</v>
      </c>
      <c r="N4217" s="32">
        <v>0.0</v>
      </c>
      <c r="O4217" s="32">
        <v>0.0</v>
      </c>
      <c r="P4217" s="32"/>
    </row>
    <row r="4218" ht="18.75" customHeight="1">
      <c r="A4218" s="21">
        <v>7.0</v>
      </c>
      <c r="B4218" s="21">
        <v>3020.0</v>
      </c>
      <c r="C4218" s="23" t="s">
        <v>3764</v>
      </c>
      <c r="D4218" s="25" t="s">
        <v>67</v>
      </c>
      <c r="E4218" s="27">
        <v>37.0</v>
      </c>
      <c r="F4218" s="8"/>
      <c r="G4218" s="48" t="s">
        <v>24954</v>
      </c>
      <c r="H4218" s="25" t="s">
        <v>24955</v>
      </c>
      <c r="I4218" s="32">
        <v>0.0</v>
      </c>
      <c r="J4218" s="32">
        <v>0.0</v>
      </c>
      <c r="K4218" s="32">
        <v>0.0</v>
      </c>
      <c r="L4218" s="32">
        <v>0.0</v>
      </c>
      <c r="M4218" s="32">
        <v>0.0</v>
      </c>
      <c r="N4218" s="32">
        <v>1.0</v>
      </c>
      <c r="O4218" s="32">
        <v>0.0</v>
      </c>
      <c r="P4218" s="32"/>
    </row>
    <row r="4219" ht="18.75" customHeight="1">
      <c r="A4219" s="36">
        <v>7.0</v>
      </c>
      <c r="B4219" s="36">
        <v>3020.0</v>
      </c>
      <c r="C4219" s="38" t="s">
        <v>24957</v>
      </c>
      <c r="D4219" s="40" t="s">
        <v>67</v>
      </c>
      <c r="E4219" s="41">
        <v>11.0</v>
      </c>
      <c r="F4219" s="8"/>
      <c r="G4219" s="43" t="s">
        <v>24959</v>
      </c>
      <c r="H4219" s="40" t="s">
        <v>24960</v>
      </c>
      <c r="I4219" s="32">
        <v>0.0</v>
      </c>
      <c r="J4219" s="32">
        <v>0.0</v>
      </c>
      <c r="K4219" s="32">
        <v>0.0</v>
      </c>
      <c r="L4219" s="32">
        <v>0.0</v>
      </c>
      <c r="M4219" s="32">
        <v>0.0</v>
      </c>
      <c r="N4219" s="32">
        <v>0.0</v>
      </c>
      <c r="O4219" s="32">
        <v>0.0</v>
      </c>
      <c r="P4219" s="32"/>
    </row>
    <row r="4220" ht="18.75" customHeight="1">
      <c r="A4220" s="21">
        <v>7.0</v>
      </c>
      <c r="B4220" s="21">
        <v>3020.0</v>
      </c>
      <c r="C4220" s="23" t="s">
        <v>3704</v>
      </c>
      <c r="D4220" s="25" t="s">
        <v>67</v>
      </c>
      <c r="E4220" s="27">
        <v>126.0</v>
      </c>
      <c r="F4220" s="8"/>
      <c r="G4220" s="48" t="s">
        <v>2944</v>
      </c>
      <c r="H4220" s="25" t="s">
        <v>24962</v>
      </c>
      <c r="I4220" s="32">
        <v>2.0</v>
      </c>
      <c r="J4220" s="32">
        <v>0.0</v>
      </c>
      <c r="K4220" s="32">
        <v>2.0</v>
      </c>
      <c r="L4220" s="32">
        <v>1.0</v>
      </c>
      <c r="M4220" s="32">
        <v>1.0</v>
      </c>
      <c r="N4220" s="32">
        <v>12.0</v>
      </c>
      <c r="O4220" s="32">
        <v>0.0</v>
      </c>
      <c r="P4220" s="32"/>
    </row>
    <row r="4221" ht="18.75" customHeight="1">
      <c r="A4221" s="36">
        <v>7.0</v>
      </c>
      <c r="B4221" s="36">
        <v>3020.0</v>
      </c>
      <c r="C4221" s="38" t="s">
        <v>3690</v>
      </c>
      <c r="D4221" s="40" t="s">
        <v>67</v>
      </c>
      <c r="E4221" s="41">
        <v>181.0</v>
      </c>
      <c r="F4221" s="8"/>
      <c r="G4221" s="43" t="s">
        <v>2909</v>
      </c>
      <c r="H4221" s="40" t="s">
        <v>24963</v>
      </c>
      <c r="I4221" s="32">
        <v>3.0</v>
      </c>
      <c r="J4221" s="32">
        <v>2.0</v>
      </c>
      <c r="K4221" s="32">
        <v>1.0</v>
      </c>
      <c r="L4221" s="32">
        <v>2.0</v>
      </c>
      <c r="M4221" s="32">
        <v>1.0</v>
      </c>
      <c r="N4221" s="32">
        <v>6.0</v>
      </c>
      <c r="O4221" s="32">
        <v>0.0</v>
      </c>
      <c r="P4221" s="32"/>
    </row>
    <row r="4222" ht="18.75" customHeight="1">
      <c r="A4222" s="21">
        <v>7.0</v>
      </c>
      <c r="B4222" s="21">
        <v>3020.0</v>
      </c>
      <c r="C4222" s="23" t="s">
        <v>24964</v>
      </c>
      <c r="D4222" s="25" t="s">
        <v>67</v>
      </c>
      <c r="E4222" s="27">
        <v>10.0</v>
      </c>
      <c r="F4222" s="8"/>
      <c r="G4222" s="48" t="s">
        <v>24965</v>
      </c>
      <c r="H4222" s="25" t="s">
        <v>24966</v>
      </c>
      <c r="I4222" s="32">
        <v>0.0</v>
      </c>
      <c r="J4222" s="32">
        <v>0.0</v>
      </c>
      <c r="K4222" s="32">
        <v>0.0</v>
      </c>
      <c r="L4222" s="32">
        <v>0.0</v>
      </c>
      <c r="M4222" s="32">
        <v>0.0</v>
      </c>
      <c r="N4222" s="32">
        <v>0.0</v>
      </c>
      <c r="O4222" s="32">
        <v>0.0</v>
      </c>
      <c r="P4222" s="32"/>
    </row>
    <row r="4223" ht="18.75" customHeight="1">
      <c r="A4223" s="36">
        <v>7.0</v>
      </c>
      <c r="B4223" s="36">
        <v>3020.0</v>
      </c>
      <c r="C4223" s="38" t="s">
        <v>24967</v>
      </c>
      <c r="D4223" s="40" t="s">
        <v>67</v>
      </c>
      <c r="E4223" s="41">
        <v>19.0</v>
      </c>
      <c r="F4223" s="8"/>
      <c r="G4223" s="43" t="s">
        <v>24968</v>
      </c>
      <c r="H4223" s="40" t="s">
        <v>24969</v>
      </c>
      <c r="I4223" s="32">
        <v>0.0</v>
      </c>
      <c r="J4223" s="32">
        <v>0.0</v>
      </c>
      <c r="K4223" s="32">
        <v>0.0</v>
      </c>
      <c r="L4223" s="32">
        <v>0.0</v>
      </c>
      <c r="M4223" s="32">
        <v>0.0</v>
      </c>
      <c r="N4223" s="32">
        <v>0.0</v>
      </c>
      <c r="O4223" s="32">
        <v>0.0</v>
      </c>
      <c r="P4223" s="32"/>
    </row>
    <row r="4224" ht="18.75" customHeight="1">
      <c r="A4224" s="21">
        <v>7.0</v>
      </c>
      <c r="B4224" s="21">
        <v>3020.0</v>
      </c>
      <c r="C4224" s="23" t="s">
        <v>4159</v>
      </c>
      <c r="D4224" s="25" t="s">
        <v>67</v>
      </c>
      <c r="E4224" s="27">
        <v>40.0</v>
      </c>
      <c r="F4224" s="8"/>
      <c r="G4224" s="48" t="s">
        <v>2916</v>
      </c>
      <c r="H4224" s="25" t="s">
        <v>24970</v>
      </c>
      <c r="I4224" s="32">
        <v>2.0</v>
      </c>
      <c r="J4224" s="32">
        <v>1.0</v>
      </c>
      <c r="K4224" s="32">
        <v>1.0</v>
      </c>
      <c r="L4224" s="32">
        <v>0.0</v>
      </c>
      <c r="M4224" s="32">
        <v>1.0</v>
      </c>
      <c r="N4224" s="32">
        <v>2.0</v>
      </c>
      <c r="O4224" s="32">
        <v>0.0</v>
      </c>
      <c r="P4224" s="32"/>
    </row>
    <row r="4225" ht="18.75" customHeight="1">
      <c r="A4225" s="36">
        <v>7.0</v>
      </c>
      <c r="B4225" s="36">
        <v>3131.0</v>
      </c>
      <c r="C4225" s="38" t="s">
        <v>11518</v>
      </c>
      <c r="D4225" s="40" t="s">
        <v>67</v>
      </c>
      <c r="E4225" s="41">
        <v>35.0</v>
      </c>
      <c r="F4225" s="8"/>
      <c r="G4225" s="43" t="s">
        <v>6480</v>
      </c>
      <c r="H4225" s="40" t="s">
        <v>24971</v>
      </c>
      <c r="I4225" s="32">
        <v>3.0</v>
      </c>
      <c r="J4225" s="32">
        <v>0.0</v>
      </c>
      <c r="K4225" s="32">
        <v>3.0</v>
      </c>
      <c r="L4225" s="32">
        <v>0.0</v>
      </c>
      <c r="M4225" s="32">
        <v>1.0</v>
      </c>
      <c r="N4225" s="32">
        <v>3.0</v>
      </c>
      <c r="O4225" s="32">
        <v>1.0</v>
      </c>
      <c r="P4225" s="32"/>
    </row>
    <row r="4226" ht="18.75" customHeight="1">
      <c r="A4226" s="21">
        <v>7.0</v>
      </c>
      <c r="B4226" s="21">
        <v>3131.0</v>
      </c>
      <c r="C4226" s="23" t="s">
        <v>11463</v>
      </c>
      <c r="D4226" s="25" t="s">
        <v>67</v>
      </c>
      <c r="E4226" s="27">
        <v>41.0</v>
      </c>
      <c r="F4226" s="8"/>
      <c r="G4226" s="48" t="s">
        <v>24972</v>
      </c>
      <c r="H4226" s="25" t="s">
        <v>24973</v>
      </c>
      <c r="I4226" s="32">
        <v>0.0</v>
      </c>
      <c r="J4226" s="32">
        <v>0.0</v>
      </c>
      <c r="K4226" s="32">
        <v>0.0</v>
      </c>
      <c r="L4226" s="32">
        <v>0.0</v>
      </c>
      <c r="M4226" s="32">
        <v>0.0</v>
      </c>
      <c r="N4226" s="32">
        <v>2.0</v>
      </c>
      <c r="O4226" s="32">
        <v>0.0</v>
      </c>
      <c r="P4226" s="32"/>
    </row>
    <row r="4227" ht="18.75" customHeight="1">
      <c r="A4227" s="36">
        <v>7.0</v>
      </c>
      <c r="B4227" s="36">
        <v>3131.0</v>
      </c>
      <c r="C4227" s="38" t="s">
        <v>11438</v>
      </c>
      <c r="D4227" s="40" t="s">
        <v>67</v>
      </c>
      <c r="E4227" s="41">
        <v>11.0</v>
      </c>
      <c r="F4227" s="8"/>
      <c r="G4227" s="43" t="s">
        <v>24974</v>
      </c>
      <c r="H4227" s="40" t="s">
        <v>24975</v>
      </c>
      <c r="I4227" s="32">
        <v>0.0</v>
      </c>
      <c r="J4227" s="32">
        <v>0.0</v>
      </c>
      <c r="K4227" s="32">
        <v>0.0</v>
      </c>
      <c r="L4227" s="32">
        <v>0.0</v>
      </c>
      <c r="M4227" s="32">
        <v>0.0</v>
      </c>
      <c r="N4227" s="32">
        <v>4.0</v>
      </c>
      <c r="O4227" s="32">
        <v>0.0</v>
      </c>
      <c r="P4227" s="32"/>
    </row>
    <row r="4228" ht="18.75" customHeight="1">
      <c r="A4228" s="21">
        <v>7.0</v>
      </c>
      <c r="B4228" s="21">
        <v>3131.0</v>
      </c>
      <c r="C4228" s="23" t="s">
        <v>6315</v>
      </c>
      <c r="D4228" s="25" t="s">
        <v>67</v>
      </c>
      <c r="E4228" s="27">
        <v>13.0</v>
      </c>
      <c r="F4228" s="8"/>
      <c r="G4228" s="48" t="s">
        <v>6316</v>
      </c>
      <c r="H4228" s="25" t="s">
        <v>24976</v>
      </c>
      <c r="I4228" s="32">
        <v>1.0</v>
      </c>
      <c r="J4228" s="32">
        <v>1.0</v>
      </c>
      <c r="K4228" s="32">
        <v>0.0</v>
      </c>
      <c r="L4228" s="32">
        <v>1.0</v>
      </c>
      <c r="M4228" s="32">
        <v>1.0</v>
      </c>
      <c r="N4228" s="32">
        <v>3.0</v>
      </c>
      <c r="O4228" s="32">
        <v>0.0</v>
      </c>
      <c r="P4228" s="32"/>
    </row>
    <row r="4229" ht="18.75" customHeight="1">
      <c r="A4229" s="36">
        <v>7.0</v>
      </c>
      <c r="B4229" s="36">
        <v>3131.0</v>
      </c>
      <c r="C4229" s="38" t="s">
        <v>6335</v>
      </c>
      <c r="D4229" s="40" t="s">
        <v>67</v>
      </c>
      <c r="E4229" s="41">
        <v>44.0</v>
      </c>
      <c r="F4229" s="8"/>
      <c r="G4229" s="43" t="s">
        <v>6337</v>
      </c>
      <c r="H4229" s="40" t="s">
        <v>24977</v>
      </c>
      <c r="I4229" s="32">
        <v>2.0</v>
      </c>
      <c r="J4229" s="32">
        <v>1.0</v>
      </c>
      <c r="K4229" s="32">
        <v>1.0</v>
      </c>
      <c r="L4229" s="32">
        <v>1.0</v>
      </c>
      <c r="M4229" s="32">
        <v>1.0</v>
      </c>
      <c r="N4229" s="32">
        <v>3.0</v>
      </c>
      <c r="O4229" s="32">
        <v>1.0</v>
      </c>
      <c r="P4229" s="32"/>
    </row>
    <row r="4230" ht="18.75" customHeight="1">
      <c r="A4230" s="21">
        <v>7.0</v>
      </c>
      <c r="B4230" s="21">
        <v>3131.0</v>
      </c>
      <c r="C4230" s="23" t="s">
        <v>6352</v>
      </c>
      <c r="D4230" s="25" t="s">
        <v>67</v>
      </c>
      <c r="E4230" s="27">
        <v>45.0</v>
      </c>
      <c r="F4230" s="8"/>
      <c r="G4230" s="48" t="s">
        <v>6331</v>
      </c>
      <c r="H4230" s="25" t="s">
        <v>24978</v>
      </c>
      <c r="I4230" s="32">
        <v>2.0</v>
      </c>
      <c r="J4230" s="32">
        <v>1.0</v>
      </c>
      <c r="K4230" s="32">
        <v>1.0</v>
      </c>
      <c r="L4230" s="32">
        <v>1.0</v>
      </c>
      <c r="M4230" s="32">
        <v>1.0</v>
      </c>
      <c r="N4230" s="32">
        <v>9.0</v>
      </c>
      <c r="O4230" s="32">
        <v>0.0</v>
      </c>
      <c r="P4230" s="32"/>
    </row>
    <row r="4231" ht="18.75" customHeight="1">
      <c r="A4231" s="36">
        <v>7.0</v>
      </c>
      <c r="B4231" s="36">
        <v>3131.0</v>
      </c>
      <c r="C4231" s="38" t="s">
        <v>24979</v>
      </c>
      <c r="D4231" s="40" t="s">
        <v>67</v>
      </c>
      <c r="E4231" s="41">
        <v>10.0</v>
      </c>
      <c r="F4231" s="8"/>
      <c r="G4231" s="43" t="s">
        <v>24980</v>
      </c>
      <c r="H4231" s="40" t="s">
        <v>24981</v>
      </c>
      <c r="I4231" s="32">
        <v>0.0</v>
      </c>
      <c r="J4231" s="32">
        <v>0.0</v>
      </c>
      <c r="K4231" s="32">
        <v>0.0</v>
      </c>
      <c r="L4231" s="32">
        <v>0.0</v>
      </c>
      <c r="M4231" s="32">
        <v>0.0</v>
      </c>
      <c r="N4231" s="32">
        <v>0.0</v>
      </c>
      <c r="O4231" s="32">
        <v>0.0</v>
      </c>
      <c r="P4231" s="32"/>
    </row>
    <row r="4232" ht="18.75" customHeight="1">
      <c r="A4232" s="21">
        <v>7.0</v>
      </c>
      <c r="B4232" s="21">
        <v>3131.0</v>
      </c>
      <c r="C4232" s="23" t="s">
        <v>12219</v>
      </c>
      <c r="D4232" s="25" t="s">
        <v>67</v>
      </c>
      <c r="E4232" s="27">
        <v>26.0</v>
      </c>
      <c r="F4232" s="8"/>
      <c r="G4232" s="48" t="s">
        <v>24982</v>
      </c>
      <c r="H4232" s="25" t="s">
        <v>24983</v>
      </c>
      <c r="I4232" s="32">
        <v>0.0</v>
      </c>
      <c r="J4232" s="32">
        <v>0.0</v>
      </c>
      <c r="K4232" s="32">
        <v>0.0</v>
      </c>
      <c r="L4232" s="32">
        <v>0.0</v>
      </c>
      <c r="M4232" s="32">
        <v>0.0</v>
      </c>
      <c r="N4232" s="32">
        <v>2.0</v>
      </c>
      <c r="O4232" s="32">
        <v>0.0</v>
      </c>
      <c r="P4232" s="32"/>
    </row>
    <row r="4233" ht="18.75" customHeight="1">
      <c r="A4233" s="36">
        <v>7.0</v>
      </c>
      <c r="B4233" s="36">
        <v>3131.0</v>
      </c>
      <c r="C4233" s="38" t="s">
        <v>11746</v>
      </c>
      <c r="D4233" s="40" t="s">
        <v>67</v>
      </c>
      <c r="E4233" s="41">
        <v>20.0</v>
      </c>
      <c r="F4233" s="8"/>
      <c r="G4233" s="43" t="s">
        <v>24984</v>
      </c>
      <c r="H4233" s="40" t="s">
        <v>24985</v>
      </c>
      <c r="I4233" s="32">
        <v>0.0</v>
      </c>
      <c r="J4233" s="32">
        <v>0.0</v>
      </c>
      <c r="K4233" s="32">
        <v>0.0</v>
      </c>
      <c r="L4233" s="32">
        <v>0.0</v>
      </c>
      <c r="M4233" s="32">
        <v>0.0</v>
      </c>
      <c r="N4233" s="32">
        <v>1.0</v>
      </c>
      <c r="O4233" s="32">
        <v>0.0</v>
      </c>
      <c r="P4233" s="32"/>
    </row>
    <row r="4234" ht="18.75" customHeight="1">
      <c r="A4234" s="21">
        <v>7.0</v>
      </c>
      <c r="B4234" s="21">
        <v>3131.0</v>
      </c>
      <c r="C4234" s="23" t="s">
        <v>6369</v>
      </c>
      <c r="D4234" s="25" t="s">
        <v>67</v>
      </c>
      <c r="E4234" s="27">
        <v>52.0</v>
      </c>
      <c r="F4234" s="8"/>
      <c r="G4234" s="48" t="s">
        <v>6371</v>
      </c>
      <c r="H4234" s="25" t="s">
        <v>24986</v>
      </c>
      <c r="I4234" s="32">
        <v>1.0</v>
      </c>
      <c r="J4234" s="32">
        <v>1.0</v>
      </c>
      <c r="K4234" s="32">
        <v>0.0</v>
      </c>
      <c r="L4234" s="32">
        <v>0.0</v>
      </c>
      <c r="M4234" s="32">
        <v>0.0</v>
      </c>
      <c r="N4234" s="32">
        <v>4.0</v>
      </c>
      <c r="O4234" s="32">
        <v>0.0</v>
      </c>
      <c r="P4234" s="32"/>
    </row>
    <row r="4235" ht="18.75" customHeight="1">
      <c r="A4235" s="36">
        <v>7.0</v>
      </c>
      <c r="B4235" s="36">
        <v>3131.0</v>
      </c>
      <c r="C4235" s="38" t="s">
        <v>12202</v>
      </c>
      <c r="D4235" s="40" t="s">
        <v>67</v>
      </c>
      <c r="E4235" s="41">
        <v>55.0</v>
      </c>
      <c r="F4235" s="8"/>
      <c r="G4235" s="43" t="s">
        <v>24987</v>
      </c>
      <c r="H4235" s="40" t="s">
        <v>24988</v>
      </c>
      <c r="I4235" s="32">
        <v>0.0</v>
      </c>
      <c r="J4235" s="32">
        <v>0.0</v>
      </c>
      <c r="K4235" s="32">
        <v>0.0</v>
      </c>
      <c r="L4235" s="32">
        <v>0.0</v>
      </c>
      <c r="M4235" s="32">
        <v>0.0</v>
      </c>
      <c r="N4235" s="32">
        <v>2.0</v>
      </c>
      <c r="O4235" s="32">
        <v>0.0</v>
      </c>
      <c r="P4235" s="32"/>
    </row>
    <row r="4236" ht="18.75" customHeight="1">
      <c r="A4236" s="21">
        <v>7.0</v>
      </c>
      <c r="B4236" s="21">
        <v>3131.0</v>
      </c>
      <c r="C4236" s="23" t="s">
        <v>11817</v>
      </c>
      <c r="D4236" s="25" t="s">
        <v>67</v>
      </c>
      <c r="E4236" s="27">
        <v>18.0</v>
      </c>
      <c r="F4236" s="8"/>
      <c r="G4236" s="48" t="s">
        <v>24989</v>
      </c>
      <c r="H4236" s="25" t="s">
        <v>24990</v>
      </c>
      <c r="I4236" s="32">
        <v>0.0</v>
      </c>
      <c r="J4236" s="32">
        <v>0.0</v>
      </c>
      <c r="K4236" s="32">
        <v>0.0</v>
      </c>
      <c r="L4236" s="32">
        <v>0.0</v>
      </c>
      <c r="M4236" s="32">
        <v>0.0</v>
      </c>
      <c r="N4236" s="32">
        <v>1.0</v>
      </c>
      <c r="O4236" s="32">
        <v>0.0</v>
      </c>
      <c r="P4236" s="32"/>
    </row>
    <row r="4237" ht="18.75" customHeight="1">
      <c r="A4237" s="36">
        <v>7.0</v>
      </c>
      <c r="B4237" s="36">
        <v>3131.0</v>
      </c>
      <c r="C4237" s="38" t="s">
        <v>11400</v>
      </c>
      <c r="D4237" s="40" t="s">
        <v>67</v>
      </c>
      <c r="E4237" s="41">
        <v>31.0</v>
      </c>
      <c r="F4237" s="8"/>
      <c r="G4237" s="43" t="s">
        <v>6763</v>
      </c>
      <c r="H4237" s="40" t="s">
        <v>24991</v>
      </c>
      <c r="I4237" s="32">
        <v>1.0</v>
      </c>
      <c r="J4237" s="32">
        <v>0.0</v>
      </c>
      <c r="K4237" s="32">
        <v>1.0</v>
      </c>
      <c r="L4237" s="32">
        <v>0.0</v>
      </c>
      <c r="M4237" s="32">
        <v>0.0</v>
      </c>
      <c r="N4237" s="32">
        <v>5.0</v>
      </c>
      <c r="O4237" s="32">
        <v>2.0</v>
      </c>
      <c r="P4237" s="32"/>
    </row>
    <row r="4238" ht="30.0" customHeight="1">
      <c r="A4238" s="21">
        <v>7.0</v>
      </c>
      <c r="B4238" s="21">
        <v>3131.0</v>
      </c>
      <c r="C4238" s="23" t="s">
        <v>11359</v>
      </c>
      <c r="D4238" s="25" t="s">
        <v>67</v>
      </c>
      <c r="E4238" s="27">
        <v>55.0</v>
      </c>
      <c r="F4238" s="8"/>
      <c r="G4238" s="48" t="s">
        <v>6393</v>
      </c>
      <c r="H4238" s="25" t="s">
        <v>24992</v>
      </c>
      <c r="I4238" s="32">
        <v>1.0</v>
      </c>
      <c r="J4238" s="32">
        <v>0.0</v>
      </c>
      <c r="K4238" s="32">
        <v>1.0</v>
      </c>
      <c r="L4238" s="32">
        <v>0.0</v>
      </c>
      <c r="M4238" s="32">
        <v>0.0</v>
      </c>
      <c r="N4238" s="32">
        <v>9.0</v>
      </c>
      <c r="O4238" s="32">
        <v>0.0</v>
      </c>
      <c r="P4238" s="32"/>
    </row>
    <row r="4239" ht="30.0" customHeight="1">
      <c r="A4239" s="36">
        <v>7.0</v>
      </c>
      <c r="B4239" s="36">
        <v>3131.0</v>
      </c>
      <c r="C4239" s="38" t="s">
        <v>24993</v>
      </c>
      <c r="D4239" s="40" t="s">
        <v>67</v>
      </c>
      <c r="E4239" s="41">
        <v>24.0</v>
      </c>
      <c r="F4239" s="8"/>
      <c r="G4239" s="43" t="s">
        <v>24994</v>
      </c>
      <c r="H4239" s="40" t="s">
        <v>24995</v>
      </c>
      <c r="I4239" s="32">
        <v>0.0</v>
      </c>
      <c r="J4239" s="32">
        <v>0.0</v>
      </c>
      <c r="K4239" s="32">
        <v>0.0</v>
      </c>
      <c r="L4239" s="32">
        <v>0.0</v>
      </c>
      <c r="M4239" s="32">
        <v>0.0</v>
      </c>
      <c r="N4239" s="32">
        <v>0.0</v>
      </c>
      <c r="O4239" s="32">
        <v>0.0</v>
      </c>
      <c r="P4239" s="32"/>
    </row>
    <row r="4240" ht="18.75" customHeight="1">
      <c r="A4240" s="21">
        <v>7.0</v>
      </c>
      <c r="B4240" s="21">
        <v>3131.0</v>
      </c>
      <c r="C4240" s="23" t="s">
        <v>12035</v>
      </c>
      <c r="D4240" s="25" t="s">
        <v>67</v>
      </c>
      <c r="E4240" s="27">
        <v>17.0</v>
      </c>
      <c r="F4240" s="8"/>
      <c r="G4240" s="48" t="s">
        <v>24996</v>
      </c>
      <c r="H4240" s="25" t="s">
        <v>24997</v>
      </c>
      <c r="I4240" s="32">
        <v>0.0</v>
      </c>
      <c r="J4240" s="32">
        <v>0.0</v>
      </c>
      <c r="K4240" s="32">
        <v>0.0</v>
      </c>
      <c r="L4240" s="32">
        <v>0.0</v>
      </c>
      <c r="M4240" s="32">
        <v>0.0</v>
      </c>
      <c r="N4240" s="32">
        <v>1.0</v>
      </c>
      <c r="O4240" s="32">
        <v>0.0</v>
      </c>
      <c r="P4240" s="32"/>
    </row>
    <row r="4241" ht="18.75" customHeight="1">
      <c r="A4241" s="36">
        <v>7.0</v>
      </c>
      <c r="B4241" s="36">
        <v>3131.0</v>
      </c>
      <c r="C4241" s="38" t="s">
        <v>6445</v>
      </c>
      <c r="D4241" s="40" t="s">
        <v>67</v>
      </c>
      <c r="E4241" s="41">
        <v>23.0</v>
      </c>
      <c r="F4241" s="8"/>
      <c r="G4241" s="43" t="s">
        <v>6446</v>
      </c>
      <c r="H4241" s="40" t="s">
        <v>24998</v>
      </c>
      <c r="I4241" s="32">
        <v>1.0</v>
      </c>
      <c r="J4241" s="32">
        <v>1.0</v>
      </c>
      <c r="K4241" s="32">
        <v>0.0</v>
      </c>
      <c r="L4241" s="32">
        <v>1.0</v>
      </c>
      <c r="M4241" s="32">
        <v>0.0</v>
      </c>
      <c r="N4241" s="32">
        <v>0.0</v>
      </c>
      <c r="O4241" s="32">
        <v>0.0</v>
      </c>
      <c r="P4241" s="32"/>
    </row>
    <row r="4242" ht="18.75" customHeight="1">
      <c r="A4242" s="21">
        <v>7.0</v>
      </c>
      <c r="B4242" s="21">
        <v>3131.0</v>
      </c>
      <c r="C4242" s="23" t="s">
        <v>12096</v>
      </c>
      <c r="D4242" s="25" t="s">
        <v>67</v>
      </c>
      <c r="E4242" s="27">
        <v>33.0</v>
      </c>
      <c r="F4242" s="8"/>
      <c r="G4242" s="48" t="s">
        <v>24999</v>
      </c>
      <c r="H4242" s="25" t="s">
        <v>25000</v>
      </c>
      <c r="I4242" s="32">
        <v>0.0</v>
      </c>
      <c r="J4242" s="32">
        <v>0.0</v>
      </c>
      <c r="K4242" s="32">
        <v>0.0</v>
      </c>
      <c r="L4242" s="32">
        <v>0.0</v>
      </c>
      <c r="M4242" s="32">
        <v>0.0</v>
      </c>
      <c r="N4242" s="32">
        <v>1.0</v>
      </c>
      <c r="O4242" s="32">
        <v>0.0</v>
      </c>
      <c r="P4242" s="32"/>
    </row>
    <row r="4243" ht="18.75" customHeight="1">
      <c r="A4243" s="36">
        <v>7.0</v>
      </c>
      <c r="B4243" s="36">
        <v>3131.0</v>
      </c>
      <c r="C4243" s="38" t="s">
        <v>25001</v>
      </c>
      <c r="D4243" s="40" t="s">
        <v>67</v>
      </c>
      <c r="E4243" s="41">
        <v>35.0</v>
      </c>
      <c r="F4243" s="8"/>
      <c r="G4243" s="43" t="s">
        <v>6474</v>
      </c>
      <c r="H4243" s="40" t="s">
        <v>25002</v>
      </c>
      <c r="I4243" s="32">
        <v>1.0</v>
      </c>
      <c r="J4243" s="32">
        <v>1.0</v>
      </c>
      <c r="K4243" s="32">
        <v>0.0</v>
      </c>
      <c r="L4243" s="32">
        <v>1.0</v>
      </c>
      <c r="M4243" s="32">
        <v>1.0</v>
      </c>
      <c r="N4243" s="32">
        <v>0.0</v>
      </c>
      <c r="O4243" s="32">
        <v>0.0</v>
      </c>
      <c r="P4243" s="32"/>
    </row>
    <row r="4244" ht="30.0" customHeight="1">
      <c r="A4244" s="21">
        <v>7.0</v>
      </c>
      <c r="B4244" s="21">
        <v>3131.0</v>
      </c>
      <c r="C4244" s="23" t="s">
        <v>25003</v>
      </c>
      <c r="D4244" s="25" t="s">
        <v>67</v>
      </c>
      <c r="E4244" s="27">
        <v>20.0</v>
      </c>
      <c r="F4244" s="8"/>
      <c r="G4244" s="48" t="s">
        <v>25004</v>
      </c>
      <c r="H4244" s="25" t="s">
        <v>25005</v>
      </c>
      <c r="I4244" s="32">
        <v>0.0</v>
      </c>
      <c r="J4244" s="32">
        <v>0.0</v>
      </c>
      <c r="K4244" s="32">
        <v>0.0</v>
      </c>
      <c r="L4244" s="32">
        <v>0.0</v>
      </c>
      <c r="M4244" s="32">
        <v>0.0</v>
      </c>
      <c r="N4244" s="32">
        <v>0.0</v>
      </c>
      <c r="O4244" s="32">
        <v>0.0</v>
      </c>
      <c r="P4244" s="32"/>
    </row>
    <row r="4245" ht="18.75" customHeight="1">
      <c r="A4245" s="36">
        <v>7.0</v>
      </c>
      <c r="B4245" s="36">
        <v>3131.0</v>
      </c>
      <c r="C4245" s="38" t="s">
        <v>11381</v>
      </c>
      <c r="D4245" s="40" t="s">
        <v>67</v>
      </c>
      <c r="E4245" s="41">
        <v>36.0</v>
      </c>
      <c r="F4245" s="8"/>
      <c r="G4245" s="43" t="s">
        <v>25006</v>
      </c>
      <c r="H4245" s="40" t="s">
        <v>25007</v>
      </c>
      <c r="I4245" s="32">
        <v>0.0</v>
      </c>
      <c r="J4245" s="32">
        <v>0.0</v>
      </c>
      <c r="K4245" s="32">
        <v>0.0</v>
      </c>
      <c r="L4245" s="32">
        <v>0.0</v>
      </c>
      <c r="M4245" s="32">
        <v>0.0</v>
      </c>
      <c r="N4245" s="32">
        <v>1.0</v>
      </c>
      <c r="O4245" s="32">
        <v>0.0</v>
      </c>
      <c r="P4245" s="32"/>
    </row>
    <row r="4246" ht="18.75" customHeight="1">
      <c r="A4246" s="21">
        <v>7.0</v>
      </c>
      <c r="B4246" s="21">
        <v>3131.0</v>
      </c>
      <c r="C4246" s="23" t="s">
        <v>25008</v>
      </c>
      <c r="D4246" s="25" t="s">
        <v>67</v>
      </c>
      <c r="E4246" s="27">
        <v>24.0</v>
      </c>
      <c r="F4246" s="8"/>
      <c r="G4246" s="48" t="s">
        <v>25009</v>
      </c>
      <c r="H4246" s="25" t="s">
        <v>25010</v>
      </c>
      <c r="I4246" s="32">
        <v>0.0</v>
      </c>
      <c r="J4246" s="32">
        <v>0.0</v>
      </c>
      <c r="K4246" s="32">
        <v>0.0</v>
      </c>
      <c r="L4246" s="32">
        <v>0.0</v>
      </c>
      <c r="M4246" s="32">
        <v>0.0</v>
      </c>
      <c r="N4246" s="32">
        <v>0.0</v>
      </c>
      <c r="O4246" s="32">
        <v>0.0</v>
      </c>
      <c r="P4246" s="32"/>
    </row>
    <row r="4247" ht="18.75" customHeight="1">
      <c r="A4247" s="36">
        <v>7.0</v>
      </c>
      <c r="B4247" s="36">
        <v>3131.0</v>
      </c>
      <c r="C4247" s="38" t="s">
        <v>11346</v>
      </c>
      <c r="D4247" s="40" t="s">
        <v>67</v>
      </c>
      <c r="E4247" s="41">
        <v>18.0</v>
      </c>
      <c r="F4247" s="8"/>
      <c r="G4247" s="43" t="s">
        <v>6495</v>
      </c>
      <c r="H4247" s="40" t="s">
        <v>25011</v>
      </c>
      <c r="I4247" s="32">
        <v>2.0</v>
      </c>
      <c r="J4247" s="32">
        <v>0.0</v>
      </c>
      <c r="K4247" s="32">
        <v>2.0</v>
      </c>
      <c r="L4247" s="32">
        <v>0.0</v>
      </c>
      <c r="M4247" s="32">
        <v>0.0</v>
      </c>
      <c r="N4247" s="32">
        <v>2.0</v>
      </c>
      <c r="O4247" s="32">
        <v>0.0</v>
      </c>
      <c r="P4247" s="32"/>
    </row>
    <row r="4248" ht="18.75" customHeight="1">
      <c r="A4248" s="21">
        <v>7.0</v>
      </c>
      <c r="B4248" s="21">
        <v>3131.0</v>
      </c>
      <c r="C4248" s="23" t="s">
        <v>11304</v>
      </c>
      <c r="D4248" s="25" t="s">
        <v>67</v>
      </c>
      <c r="E4248" s="27">
        <v>47.0</v>
      </c>
      <c r="F4248" s="8"/>
      <c r="G4248" s="48" t="s">
        <v>6535</v>
      </c>
      <c r="H4248" s="25" t="s">
        <v>25012</v>
      </c>
      <c r="I4248" s="32">
        <v>1.0</v>
      </c>
      <c r="J4248" s="32">
        <v>0.0</v>
      </c>
      <c r="K4248" s="32">
        <v>1.0</v>
      </c>
      <c r="L4248" s="32">
        <v>0.0</v>
      </c>
      <c r="M4248" s="32">
        <v>1.0</v>
      </c>
      <c r="N4248" s="32">
        <v>7.0</v>
      </c>
      <c r="O4248" s="32">
        <v>0.0</v>
      </c>
      <c r="P4248" s="32"/>
    </row>
    <row r="4249" ht="18.75" customHeight="1">
      <c r="A4249" s="36">
        <v>7.0</v>
      </c>
      <c r="B4249" s="36">
        <v>3131.0</v>
      </c>
      <c r="C4249" s="38" t="s">
        <v>25013</v>
      </c>
      <c r="D4249" s="40" t="s">
        <v>67</v>
      </c>
      <c r="E4249" s="41">
        <v>7.0</v>
      </c>
      <c r="F4249" s="8"/>
      <c r="G4249" s="43" t="s">
        <v>25014</v>
      </c>
      <c r="H4249" s="40" t="s">
        <v>25015</v>
      </c>
      <c r="I4249" s="32">
        <v>0.0</v>
      </c>
      <c r="J4249" s="32">
        <v>0.0</v>
      </c>
      <c r="K4249" s="32">
        <v>0.0</v>
      </c>
      <c r="L4249" s="32">
        <v>0.0</v>
      </c>
      <c r="M4249" s="32">
        <v>0.0</v>
      </c>
      <c r="N4249" s="32">
        <v>0.0</v>
      </c>
      <c r="O4249" s="32">
        <v>0.0</v>
      </c>
      <c r="P4249" s="32"/>
    </row>
    <row r="4250" ht="18.75" customHeight="1">
      <c r="A4250" s="21">
        <v>7.0</v>
      </c>
      <c r="B4250" s="21">
        <v>3131.0</v>
      </c>
      <c r="C4250" s="23" t="s">
        <v>11506</v>
      </c>
      <c r="D4250" s="25" t="s">
        <v>67</v>
      </c>
      <c r="E4250" s="27">
        <v>57.0</v>
      </c>
      <c r="F4250" s="8"/>
      <c r="G4250" s="48" t="s">
        <v>25016</v>
      </c>
      <c r="H4250" s="25" t="s">
        <v>25017</v>
      </c>
      <c r="I4250" s="32">
        <v>0.0</v>
      </c>
      <c r="J4250" s="32">
        <v>0.0</v>
      </c>
      <c r="K4250" s="32">
        <v>0.0</v>
      </c>
      <c r="L4250" s="32">
        <v>0.0</v>
      </c>
      <c r="M4250" s="32">
        <v>0.0</v>
      </c>
      <c r="N4250" s="32">
        <v>6.0</v>
      </c>
      <c r="O4250" s="32">
        <v>1.0</v>
      </c>
      <c r="P4250" s="32"/>
    </row>
    <row r="4251" ht="18.75" customHeight="1">
      <c r="A4251" s="36">
        <v>7.0</v>
      </c>
      <c r="B4251" s="36">
        <v>3131.0</v>
      </c>
      <c r="C4251" s="38" t="s">
        <v>6486</v>
      </c>
      <c r="D4251" s="40" t="s">
        <v>67</v>
      </c>
      <c r="E4251" s="41">
        <v>36.0</v>
      </c>
      <c r="F4251" s="8"/>
      <c r="G4251" s="43" t="s">
        <v>6487</v>
      </c>
      <c r="H4251" s="40" t="s">
        <v>25018</v>
      </c>
      <c r="I4251" s="32">
        <v>1.0</v>
      </c>
      <c r="J4251" s="32">
        <v>1.0</v>
      </c>
      <c r="K4251" s="32">
        <v>0.0</v>
      </c>
      <c r="L4251" s="32">
        <v>0.0</v>
      </c>
      <c r="M4251" s="32">
        <v>0.0</v>
      </c>
      <c r="N4251" s="32">
        <v>16.0</v>
      </c>
      <c r="O4251" s="32">
        <v>0.0</v>
      </c>
      <c r="P4251" s="32"/>
    </row>
    <row r="4252" ht="18.75" customHeight="1">
      <c r="A4252" s="21">
        <v>7.0</v>
      </c>
      <c r="B4252" s="21">
        <v>3131.0</v>
      </c>
      <c r="C4252" s="23" t="s">
        <v>6499</v>
      </c>
      <c r="D4252" s="25" t="s">
        <v>67</v>
      </c>
      <c r="E4252" s="27">
        <v>24.0</v>
      </c>
      <c r="F4252" s="8"/>
      <c r="G4252" s="48" t="s">
        <v>6500</v>
      </c>
      <c r="H4252" s="25" t="s">
        <v>25019</v>
      </c>
      <c r="I4252" s="32">
        <v>2.0</v>
      </c>
      <c r="J4252" s="32">
        <v>2.0</v>
      </c>
      <c r="K4252" s="32">
        <v>0.0</v>
      </c>
      <c r="L4252" s="32">
        <v>0.0</v>
      </c>
      <c r="M4252" s="32">
        <v>0.0</v>
      </c>
      <c r="N4252" s="32">
        <v>2.0</v>
      </c>
      <c r="O4252" s="32">
        <v>1.0</v>
      </c>
      <c r="P4252" s="32"/>
    </row>
    <row r="4253" ht="18.75" customHeight="1">
      <c r="A4253" s="36">
        <v>7.0</v>
      </c>
      <c r="B4253" s="36">
        <v>3131.0</v>
      </c>
      <c r="C4253" s="38" t="s">
        <v>11523</v>
      </c>
      <c r="D4253" s="40" t="s">
        <v>67</v>
      </c>
      <c r="E4253" s="41">
        <v>35.0</v>
      </c>
      <c r="F4253" s="8"/>
      <c r="G4253" s="43" t="s">
        <v>25020</v>
      </c>
      <c r="H4253" s="40" t="s">
        <v>25021</v>
      </c>
      <c r="I4253" s="32">
        <v>0.0</v>
      </c>
      <c r="J4253" s="32">
        <v>0.0</v>
      </c>
      <c r="K4253" s="32">
        <v>0.0</v>
      </c>
      <c r="L4253" s="32">
        <v>0.0</v>
      </c>
      <c r="M4253" s="32">
        <v>0.0</v>
      </c>
      <c r="N4253" s="32">
        <v>1.0</v>
      </c>
      <c r="O4253" s="32">
        <v>0.0</v>
      </c>
      <c r="P4253" s="32"/>
    </row>
    <row r="4254" ht="18.75" customHeight="1">
      <c r="A4254" s="21">
        <v>7.0</v>
      </c>
      <c r="B4254" s="21">
        <v>3131.0</v>
      </c>
      <c r="C4254" s="23" t="s">
        <v>11481</v>
      </c>
      <c r="D4254" s="25" t="s">
        <v>67</v>
      </c>
      <c r="E4254" s="27">
        <v>22.0</v>
      </c>
      <c r="F4254" s="8"/>
      <c r="G4254" s="48" t="s">
        <v>25022</v>
      </c>
      <c r="H4254" s="25" t="s">
        <v>25023</v>
      </c>
      <c r="I4254" s="32">
        <v>0.0</v>
      </c>
      <c r="J4254" s="32">
        <v>0.0</v>
      </c>
      <c r="K4254" s="32">
        <v>0.0</v>
      </c>
      <c r="L4254" s="32">
        <v>0.0</v>
      </c>
      <c r="M4254" s="32">
        <v>0.0</v>
      </c>
      <c r="N4254" s="32">
        <v>4.0</v>
      </c>
      <c r="O4254" s="32">
        <v>1.0</v>
      </c>
      <c r="P4254" s="32"/>
    </row>
    <row r="4255" ht="18.75" customHeight="1">
      <c r="A4255" s="36">
        <v>7.0</v>
      </c>
      <c r="B4255" s="36">
        <v>3131.0</v>
      </c>
      <c r="C4255" s="38" t="s">
        <v>11284</v>
      </c>
      <c r="D4255" s="40" t="s">
        <v>67</v>
      </c>
      <c r="E4255" s="41">
        <v>53.0</v>
      </c>
      <c r="F4255" s="8"/>
      <c r="G4255" s="43" t="s">
        <v>25024</v>
      </c>
      <c r="H4255" s="40" t="s">
        <v>25025</v>
      </c>
      <c r="I4255" s="32">
        <v>0.0</v>
      </c>
      <c r="J4255" s="32">
        <v>0.0</v>
      </c>
      <c r="K4255" s="32">
        <v>0.0</v>
      </c>
      <c r="L4255" s="32">
        <v>0.0</v>
      </c>
      <c r="M4255" s="32">
        <v>0.0</v>
      </c>
      <c r="N4255" s="32">
        <v>4.0</v>
      </c>
      <c r="O4255" s="32">
        <v>0.0</v>
      </c>
      <c r="P4255" s="32"/>
    </row>
    <row r="4256" ht="18.75" customHeight="1">
      <c r="A4256" s="21">
        <v>7.0</v>
      </c>
      <c r="B4256" s="21">
        <v>3131.0</v>
      </c>
      <c r="C4256" s="23" t="s">
        <v>12227</v>
      </c>
      <c r="D4256" s="25" t="s">
        <v>67</v>
      </c>
      <c r="E4256" s="27">
        <v>34.0</v>
      </c>
      <c r="F4256" s="8"/>
      <c r="G4256" s="48" t="s">
        <v>25026</v>
      </c>
      <c r="H4256" s="25" t="s">
        <v>25027</v>
      </c>
      <c r="I4256" s="32">
        <v>0.0</v>
      </c>
      <c r="J4256" s="32">
        <v>0.0</v>
      </c>
      <c r="K4256" s="32">
        <v>0.0</v>
      </c>
      <c r="L4256" s="32">
        <v>0.0</v>
      </c>
      <c r="M4256" s="32">
        <v>0.0</v>
      </c>
      <c r="N4256" s="32">
        <v>1.0</v>
      </c>
      <c r="O4256" s="32">
        <v>0.0</v>
      </c>
      <c r="P4256" s="32"/>
    </row>
    <row r="4257" ht="18.75" customHeight="1">
      <c r="A4257" s="36">
        <v>7.0</v>
      </c>
      <c r="B4257" s="36">
        <v>3131.0</v>
      </c>
      <c r="C4257" s="38" t="s">
        <v>25028</v>
      </c>
      <c r="D4257" s="40" t="s">
        <v>67</v>
      </c>
      <c r="E4257" s="41">
        <v>8.0</v>
      </c>
      <c r="F4257" s="8"/>
      <c r="G4257" s="43" t="s">
        <v>25029</v>
      </c>
      <c r="H4257" s="40" t="s">
        <v>25030</v>
      </c>
      <c r="I4257" s="32">
        <v>0.0</v>
      </c>
      <c r="J4257" s="32">
        <v>0.0</v>
      </c>
      <c r="K4257" s="32">
        <v>0.0</v>
      </c>
      <c r="L4257" s="32">
        <v>0.0</v>
      </c>
      <c r="M4257" s="32">
        <v>0.0</v>
      </c>
      <c r="N4257" s="32">
        <v>0.0</v>
      </c>
      <c r="O4257" s="32">
        <v>0.0</v>
      </c>
      <c r="P4257" s="32"/>
    </row>
    <row r="4258" ht="18.75" customHeight="1">
      <c r="A4258" s="21">
        <v>7.0</v>
      </c>
      <c r="B4258" s="21">
        <v>3131.0</v>
      </c>
      <c r="C4258" s="23" t="s">
        <v>12063</v>
      </c>
      <c r="D4258" s="25" t="s">
        <v>67</v>
      </c>
      <c r="E4258" s="27">
        <v>13.0</v>
      </c>
      <c r="F4258" s="8"/>
      <c r="G4258" s="48" t="s">
        <v>25031</v>
      </c>
      <c r="H4258" s="25" t="s">
        <v>25032</v>
      </c>
      <c r="I4258" s="32">
        <v>0.0</v>
      </c>
      <c r="J4258" s="32">
        <v>0.0</v>
      </c>
      <c r="K4258" s="32">
        <v>0.0</v>
      </c>
      <c r="L4258" s="32">
        <v>0.0</v>
      </c>
      <c r="M4258" s="32">
        <v>0.0</v>
      </c>
      <c r="N4258" s="32">
        <v>1.0</v>
      </c>
      <c r="O4258" s="32">
        <v>0.0</v>
      </c>
      <c r="P4258" s="32"/>
    </row>
    <row r="4259" ht="18.75" customHeight="1">
      <c r="A4259" s="36">
        <v>7.0</v>
      </c>
      <c r="B4259" s="36">
        <v>3131.0</v>
      </c>
      <c r="C4259" s="38" t="s">
        <v>25033</v>
      </c>
      <c r="D4259" s="40" t="s">
        <v>67</v>
      </c>
      <c r="E4259" s="41">
        <v>30.0</v>
      </c>
      <c r="F4259" s="8"/>
      <c r="G4259" s="43" t="s">
        <v>25034</v>
      </c>
      <c r="H4259" s="40" t="s">
        <v>25035</v>
      </c>
      <c r="I4259" s="32">
        <v>0.0</v>
      </c>
      <c r="J4259" s="32">
        <v>0.0</v>
      </c>
      <c r="K4259" s="32">
        <v>0.0</v>
      </c>
      <c r="L4259" s="32">
        <v>0.0</v>
      </c>
      <c r="M4259" s="32">
        <v>0.0</v>
      </c>
      <c r="N4259" s="32">
        <v>0.0</v>
      </c>
      <c r="O4259" s="32">
        <v>0.0</v>
      </c>
      <c r="P4259" s="32"/>
    </row>
    <row r="4260" ht="18.75" customHeight="1">
      <c r="A4260" s="21">
        <v>7.0</v>
      </c>
      <c r="B4260" s="21">
        <v>3131.0</v>
      </c>
      <c r="C4260" s="23" t="s">
        <v>25036</v>
      </c>
      <c r="D4260" s="25" t="s">
        <v>67</v>
      </c>
      <c r="E4260" s="27">
        <v>25.0</v>
      </c>
      <c r="F4260" s="8"/>
      <c r="G4260" s="48" t="s">
        <v>25037</v>
      </c>
      <c r="H4260" s="25" t="s">
        <v>25038</v>
      </c>
      <c r="I4260" s="32">
        <v>0.0</v>
      </c>
      <c r="J4260" s="32">
        <v>0.0</v>
      </c>
      <c r="K4260" s="32">
        <v>0.0</v>
      </c>
      <c r="L4260" s="32">
        <v>0.0</v>
      </c>
      <c r="M4260" s="32">
        <v>0.0</v>
      </c>
      <c r="N4260" s="32">
        <v>0.0</v>
      </c>
      <c r="O4260" s="32">
        <v>0.0</v>
      </c>
      <c r="P4260" s="32"/>
    </row>
    <row r="4261" ht="18.75" customHeight="1">
      <c r="A4261" s="36">
        <v>7.0</v>
      </c>
      <c r="B4261" s="36">
        <v>3131.0</v>
      </c>
      <c r="C4261" s="38" t="s">
        <v>11297</v>
      </c>
      <c r="D4261" s="40" t="s">
        <v>67</v>
      </c>
      <c r="E4261" s="41">
        <v>48.0</v>
      </c>
      <c r="F4261" s="8"/>
      <c r="G4261" s="43" t="s">
        <v>6538</v>
      </c>
      <c r="H4261" s="40" t="s">
        <v>25039</v>
      </c>
      <c r="I4261" s="32">
        <v>1.0</v>
      </c>
      <c r="J4261" s="32">
        <v>0.0</v>
      </c>
      <c r="K4261" s="32">
        <v>1.0</v>
      </c>
      <c r="L4261" s="32">
        <v>0.0</v>
      </c>
      <c r="M4261" s="32">
        <v>1.0</v>
      </c>
      <c r="N4261" s="32">
        <v>1.0</v>
      </c>
      <c r="O4261" s="32">
        <v>0.0</v>
      </c>
      <c r="P4261" s="32"/>
    </row>
    <row r="4262" ht="18.75" customHeight="1">
      <c r="A4262" s="21">
        <v>7.0</v>
      </c>
      <c r="B4262" s="21">
        <v>3131.0</v>
      </c>
      <c r="C4262" s="23" t="s">
        <v>6542</v>
      </c>
      <c r="D4262" s="25" t="s">
        <v>67</v>
      </c>
      <c r="E4262" s="27">
        <v>131.0</v>
      </c>
      <c r="F4262" s="8"/>
      <c r="G4262" s="48" t="s">
        <v>6427</v>
      </c>
      <c r="H4262" s="25" t="s">
        <v>25040</v>
      </c>
      <c r="I4262" s="32">
        <v>2.0</v>
      </c>
      <c r="J4262" s="32">
        <v>1.0</v>
      </c>
      <c r="K4262" s="32">
        <v>1.0</v>
      </c>
      <c r="L4262" s="32">
        <v>0.0</v>
      </c>
      <c r="M4262" s="32">
        <v>0.0</v>
      </c>
      <c r="N4262" s="32">
        <v>14.0</v>
      </c>
      <c r="O4262" s="32">
        <v>5.0</v>
      </c>
      <c r="P4262" s="32"/>
    </row>
    <row r="4263" ht="18.75" customHeight="1">
      <c r="A4263" s="36">
        <v>7.0</v>
      </c>
      <c r="B4263" s="36">
        <v>3131.0</v>
      </c>
      <c r="C4263" s="38" t="s">
        <v>11794</v>
      </c>
      <c r="D4263" s="40" t="s">
        <v>67</v>
      </c>
      <c r="E4263" s="41">
        <v>70.0</v>
      </c>
      <c r="F4263" s="8"/>
      <c r="G4263" s="43" t="s">
        <v>6387</v>
      </c>
      <c r="H4263" s="40" t="s">
        <v>25041</v>
      </c>
      <c r="I4263" s="32">
        <v>1.0</v>
      </c>
      <c r="J4263" s="32">
        <v>0.0</v>
      </c>
      <c r="K4263" s="32">
        <v>1.0</v>
      </c>
      <c r="L4263" s="32">
        <v>0.0</v>
      </c>
      <c r="M4263" s="32">
        <v>1.0</v>
      </c>
      <c r="N4263" s="32">
        <v>3.0</v>
      </c>
      <c r="O4263" s="32">
        <v>0.0</v>
      </c>
      <c r="P4263" s="32"/>
    </row>
    <row r="4264" ht="18.75" customHeight="1">
      <c r="A4264" s="21">
        <v>7.0</v>
      </c>
      <c r="B4264" s="21">
        <v>3131.0</v>
      </c>
      <c r="C4264" s="23" t="s">
        <v>6546</v>
      </c>
      <c r="D4264" s="25" t="s">
        <v>67</v>
      </c>
      <c r="E4264" s="27">
        <v>76.0</v>
      </c>
      <c r="F4264" s="8"/>
      <c r="G4264" s="48" t="s">
        <v>6549</v>
      </c>
      <c r="H4264" s="25" t="s">
        <v>25042</v>
      </c>
      <c r="I4264" s="32">
        <v>1.0</v>
      </c>
      <c r="J4264" s="32">
        <v>1.0</v>
      </c>
      <c r="K4264" s="32">
        <v>0.0</v>
      </c>
      <c r="L4264" s="32">
        <v>0.0</v>
      </c>
      <c r="M4264" s="32">
        <v>0.0</v>
      </c>
      <c r="N4264" s="32">
        <v>3.0</v>
      </c>
      <c r="O4264" s="32">
        <v>0.0</v>
      </c>
      <c r="P4264" s="32"/>
    </row>
    <row r="4265" ht="18.75" customHeight="1">
      <c r="A4265" s="36">
        <v>7.0</v>
      </c>
      <c r="B4265" s="36">
        <v>3131.0</v>
      </c>
      <c r="C4265" s="38" t="s">
        <v>25043</v>
      </c>
      <c r="D4265" s="40" t="s">
        <v>67</v>
      </c>
      <c r="E4265" s="41">
        <v>12.0</v>
      </c>
      <c r="F4265" s="8"/>
      <c r="G4265" s="43" t="s">
        <v>25044</v>
      </c>
      <c r="H4265" s="40" t="s">
        <v>25045</v>
      </c>
      <c r="I4265" s="32">
        <v>0.0</v>
      </c>
      <c r="J4265" s="32">
        <v>0.0</v>
      </c>
      <c r="K4265" s="32">
        <v>0.0</v>
      </c>
      <c r="L4265" s="32">
        <v>0.0</v>
      </c>
      <c r="M4265" s="32">
        <v>0.0</v>
      </c>
      <c r="N4265" s="32">
        <v>0.0</v>
      </c>
      <c r="O4265" s="32">
        <v>0.0</v>
      </c>
      <c r="P4265" s="32"/>
    </row>
    <row r="4266" ht="18.75" customHeight="1">
      <c r="A4266" s="21">
        <v>7.0</v>
      </c>
      <c r="B4266" s="21">
        <v>3131.0</v>
      </c>
      <c r="C4266" s="23" t="s">
        <v>6552</v>
      </c>
      <c r="D4266" s="25" t="s">
        <v>67</v>
      </c>
      <c r="E4266" s="27">
        <v>30.0</v>
      </c>
      <c r="F4266" s="8"/>
      <c r="G4266" s="48" t="s">
        <v>6553</v>
      </c>
      <c r="H4266" s="25" t="s">
        <v>25046</v>
      </c>
      <c r="I4266" s="32">
        <v>1.0</v>
      </c>
      <c r="J4266" s="32">
        <v>1.0</v>
      </c>
      <c r="K4266" s="32">
        <v>0.0</v>
      </c>
      <c r="L4266" s="32">
        <v>0.0</v>
      </c>
      <c r="M4266" s="32">
        <v>1.0</v>
      </c>
      <c r="N4266" s="32">
        <v>1.0</v>
      </c>
      <c r="O4266" s="32">
        <v>0.0</v>
      </c>
      <c r="P4266" s="32"/>
    </row>
    <row r="4267" ht="18.75" customHeight="1">
      <c r="A4267" s="36">
        <v>7.0</v>
      </c>
      <c r="B4267" s="36">
        <v>3131.0</v>
      </c>
      <c r="C4267" s="38" t="s">
        <v>6557</v>
      </c>
      <c r="D4267" s="40" t="s">
        <v>67</v>
      </c>
      <c r="E4267" s="41">
        <v>63.0</v>
      </c>
      <c r="F4267" s="8"/>
      <c r="G4267" s="43" t="s">
        <v>6559</v>
      </c>
      <c r="H4267" s="40" t="s">
        <v>25047</v>
      </c>
      <c r="I4267" s="32">
        <v>1.0</v>
      </c>
      <c r="J4267" s="32">
        <v>1.0</v>
      </c>
      <c r="K4267" s="32">
        <v>0.0</v>
      </c>
      <c r="L4267" s="32">
        <v>0.0</v>
      </c>
      <c r="M4267" s="32">
        <v>0.0</v>
      </c>
      <c r="N4267" s="32">
        <v>2.0</v>
      </c>
      <c r="O4267" s="32">
        <v>1.0</v>
      </c>
      <c r="P4267" s="32"/>
    </row>
    <row r="4268" ht="18.75" customHeight="1">
      <c r="A4268" s="21">
        <v>7.0</v>
      </c>
      <c r="B4268" s="21">
        <v>3131.0</v>
      </c>
      <c r="C4268" s="23" t="s">
        <v>11487</v>
      </c>
      <c r="D4268" s="25" t="s">
        <v>67</v>
      </c>
      <c r="E4268" s="27">
        <v>12.0</v>
      </c>
      <c r="F4268" s="8"/>
      <c r="G4268" s="48" t="s">
        <v>25048</v>
      </c>
      <c r="H4268" s="25" t="s">
        <v>25049</v>
      </c>
      <c r="I4268" s="32">
        <v>0.0</v>
      </c>
      <c r="J4268" s="32">
        <v>0.0</v>
      </c>
      <c r="K4268" s="32">
        <v>0.0</v>
      </c>
      <c r="L4268" s="32">
        <v>0.0</v>
      </c>
      <c r="M4268" s="32">
        <v>0.0</v>
      </c>
      <c r="N4268" s="32">
        <v>4.0</v>
      </c>
      <c r="O4268" s="32">
        <v>0.0</v>
      </c>
      <c r="P4268" s="32"/>
    </row>
    <row r="4269" ht="18.75" customHeight="1">
      <c r="A4269" s="36">
        <v>7.0</v>
      </c>
      <c r="B4269" s="36">
        <v>3131.0</v>
      </c>
      <c r="C4269" s="38" t="s">
        <v>25050</v>
      </c>
      <c r="D4269" s="40" t="s">
        <v>67</v>
      </c>
      <c r="E4269" s="41">
        <v>4.0</v>
      </c>
      <c r="F4269" s="8"/>
      <c r="G4269" s="43" t="s">
        <v>25051</v>
      </c>
      <c r="H4269" s="40" t="s">
        <v>25052</v>
      </c>
      <c r="I4269" s="32">
        <v>0.0</v>
      </c>
      <c r="J4269" s="32">
        <v>0.0</v>
      </c>
      <c r="K4269" s="32">
        <v>0.0</v>
      </c>
      <c r="L4269" s="32">
        <v>0.0</v>
      </c>
      <c r="M4269" s="32">
        <v>0.0</v>
      </c>
      <c r="N4269" s="32">
        <v>0.0</v>
      </c>
      <c r="O4269" s="32">
        <v>0.0</v>
      </c>
      <c r="P4269" s="32"/>
    </row>
    <row r="4270" ht="18.75" customHeight="1">
      <c r="A4270" s="21">
        <v>7.0</v>
      </c>
      <c r="B4270" s="21">
        <v>3131.0</v>
      </c>
      <c r="C4270" s="23" t="s">
        <v>11918</v>
      </c>
      <c r="D4270" s="25" t="s">
        <v>67</v>
      </c>
      <c r="E4270" s="27">
        <v>13.0</v>
      </c>
      <c r="F4270" s="8"/>
      <c r="G4270" s="48" t="s">
        <v>25053</v>
      </c>
      <c r="H4270" s="25" t="s">
        <v>25054</v>
      </c>
      <c r="I4270" s="32">
        <v>0.0</v>
      </c>
      <c r="J4270" s="32">
        <v>0.0</v>
      </c>
      <c r="K4270" s="32">
        <v>0.0</v>
      </c>
      <c r="L4270" s="32">
        <v>0.0</v>
      </c>
      <c r="M4270" s="32">
        <v>0.0</v>
      </c>
      <c r="N4270" s="32">
        <v>2.0</v>
      </c>
      <c r="O4270" s="32">
        <v>0.0</v>
      </c>
      <c r="P4270" s="32"/>
    </row>
    <row r="4271" ht="18.75" customHeight="1">
      <c r="A4271" s="36">
        <v>7.0</v>
      </c>
      <c r="B4271" s="36">
        <v>3131.0</v>
      </c>
      <c r="C4271" s="38" t="s">
        <v>12147</v>
      </c>
      <c r="D4271" s="40" t="s">
        <v>67</v>
      </c>
      <c r="E4271" s="41">
        <v>17.0</v>
      </c>
      <c r="F4271" s="8"/>
      <c r="G4271" s="43" t="s">
        <v>6514</v>
      </c>
      <c r="H4271" s="40" t="s">
        <v>25055</v>
      </c>
      <c r="I4271" s="32">
        <v>1.0</v>
      </c>
      <c r="J4271" s="32">
        <v>0.0</v>
      </c>
      <c r="K4271" s="32">
        <v>1.0</v>
      </c>
      <c r="L4271" s="32">
        <v>0.0</v>
      </c>
      <c r="M4271" s="32">
        <v>0.0</v>
      </c>
      <c r="N4271" s="32">
        <v>1.0</v>
      </c>
      <c r="O4271" s="32">
        <v>0.0</v>
      </c>
      <c r="P4271" s="32"/>
    </row>
    <row r="4272" ht="18.75" customHeight="1">
      <c r="A4272" s="21">
        <v>7.0</v>
      </c>
      <c r="B4272" s="21">
        <v>3131.0</v>
      </c>
      <c r="C4272" s="23" t="s">
        <v>6562</v>
      </c>
      <c r="D4272" s="25" t="s">
        <v>67</v>
      </c>
      <c r="E4272" s="27">
        <v>26.0</v>
      </c>
      <c r="F4272" s="8"/>
      <c r="G4272" s="48" t="s">
        <v>6565</v>
      </c>
      <c r="H4272" s="25" t="s">
        <v>25056</v>
      </c>
      <c r="I4272" s="32">
        <v>1.0</v>
      </c>
      <c r="J4272" s="32">
        <v>1.0</v>
      </c>
      <c r="K4272" s="32">
        <v>0.0</v>
      </c>
      <c r="L4272" s="32">
        <v>0.0</v>
      </c>
      <c r="M4272" s="32">
        <v>0.0</v>
      </c>
      <c r="N4272" s="32">
        <v>5.0</v>
      </c>
      <c r="O4272" s="32">
        <v>0.0</v>
      </c>
      <c r="P4272" s="32"/>
    </row>
    <row r="4273" ht="18.75" customHeight="1">
      <c r="A4273" s="36">
        <v>7.0</v>
      </c>
      <c r="B4273" s="36">
        <v>3131.0</v>
      </c>
      <c r="C4273" s="38" t="s">
        <v>11271</v>
      </c>
      <c r="D4273" s="40" t="s">
        <v>67</v>
      </c>
      <c r="E4273" s="41">
        <v>15.0</v>
      </c>
      <c r="F4273" s="8"/>
      <c r="G4273" s="43" t="s">
        <v>6570</v>
      </c>
      <c r="H4273" s="40" t="s">
        <v>25058</v>
      </c>
      <c r="I4273" s="32">
        <v>1.0</v>
      </c>
      <c r="J4273" s="32">
        <v>1.0</v>
      </c>
      <c r="K4273" s="32">
        <v>0.0</v>
      </c>
      <c r="L4273" s="32">
        <v>1.0</v>
      </c>
      <c r="M4273" s="32">
        <v>1.0</v>
      </c>
      <c r="N4273" s="32">
        <v>9.0</v>
      </c>
      <c r="O4273" s="32">
        <v>0.0</v>
      </c>
      <c r="P4273" s="32"/>
    </row>
    <row r="4274" ht="18.75" customHeight="1">
      <c r="A4274" s="21">
        <v>7.0</v>
      </c>
      <c r="B4274" s="21">
        <v>3131.0</v>
      </c>
      <c r="C4274" s="23" t="s">
        <v>25059</v>
      </c>
      <c r="D4274" s="25" t="s">
        <v>67</v>
      </c>
      <c r="E4274" s="27">
        <v>14.0</v>
      </c>
      <c r="F4274" s="8"/>
      <c r="G4274" s="48" t="s">
        <v>25061</v>
      </c>
      <c r="H4274" s="25" t="s">
        <v>25062</v>
      </c>
      <c r="I4274" s="32">
        <v>0.0</v>
      </c>
      <c r="J4274" s="32">
        <v>0.0</v>
      </c>
      <c r="K4274" s="32">
        <v>0.0</v>
      </c>
      <c r="L4274" s="32">
        <v>0.0</v>
      </c>
      <c r="M4274" s="32">
        <v>0.0</v>
      </c>
      <c r="N4274" s="32">
        <v>0.0</v>
      </c>
      <c r="O4274" s="32">
        <v>0.0</v>
      </c>
      <c r="P4274" s="32"/>
    </row>
    <row r="4275" ht="18.75" customHeight="1">
      <c r="A4275" s="36">
        <v>7.0</v>
      </c>
      <c r="B4275" s="36">
        <v>3131.0</v>
      </c>
      <c r="C4275" s="38" t="s">
        <v>25064</v>
      </c>
      <c r="D4275" s="40" t="s">
        <v>67</v>
      </c>
      <c r="E4275" s="41">
        <v>13.0</v>
      </c>
      <c r="F4275" s="8"/>
      <c r="G4275" s="43" t="s">
        <v>25065</v>
      </c>
      <c r="H4275" s="40" t="s">
        <v>25066</v>
      </c>
      <c r="I4275" s="32">
        <v>0.0</v>
      </c>
      <c r="J4275" s="32">
        <v>0.0</v>
      </c>
      <c r="K4275" s="32">
        <v>0.0</v>
      </c>
      <c r="L4275" s="32">
        <v>0.0</v>
      </c>
      <c r="M4275" s="32">
        <v>0.0</v>
      </c>
      <c r="N4275" s="32">
        <v>0.0</v>
      </c>
      <c r="O4275" s="32">
        <v>0.0</v>
      </c>
      <c r="P4275" s="32"/>
    </row>
    <row r="4276" ht="18.75" customHeight="1">
      <c r="A4276" s="21">
        <v>7.0</v>
      </c>
      <c r="B4276" s="21">
        <v>3131.0</v>
      </c>
      <c r="C4276" s="23" t="s">
        <v>6573</v>
      </c>
      <c r="D4276" s="25" t="s">
        <v>67</v>
      </c>
      <c r="E4276" s="27">
        <v>62.0</v>
      </c>
      <c r="F4276" s="8"/>
      <c r="G4276" s="48" t="s">
        <v>6574</v>
      </c>
      <c r="H4276" s="25" t="s">
        <v>25069</v>
      </c>
      <c r="I4276" s="32">
        <v>1.0</v>
      </c>
      <c r="J4276" s="32">
        <v>1.0</v>
      </c>
      <c r="K4276" s="32">
        <v>0.0</v>
      </c>
      <c r="L4276" s="32">
        <v>0.0</v>
      </c>
      <c r="M4276" s="32">
        <v>0.0</v>
      </c>
      <c r="N4276" s="32">
        <v>4.0</v>
      </c>
      <c r="O4276" s="32">
        <v>1.0</v>
      </c>
      <c r="P4276" s="32"/>
    </row>
    <row r="4277" ht="18.75" customHeight="1">
      <c r="A4277" s="36">
        <v>7.0</v>
      </c>
      <c r="B4277" s="36">
        <v>3131.0</v>
      </c>
      <c r="C4277" s="38" t="s">
        <v>6578</v>
      </c>
      <c r="D4277" s="40" t="s">
        <v>67</v>
      </c>
      <c r="E4277" s="41">
        <v>59.0</v>
      </c>
      <c r="F4277" s="8"/>
      <c r="G4277" s="43" t="s">
        <v>6520</v>
      </c>
      <c r="H4277" s="40" t="s">
        <v>25071</v>
      </c>
      <c r="I4277" s="32">
        <v>2.0</v>
      </c>
      <c r="J4277" s="32">
        <v>1.0</v>
      </c>
      <c r="K4277" s="32">
        <v>1.0</v>
      </c>
      <c r="L4277" s="32">
        <v>1.0</v>
      </c>
      <c r="M4277" s="32">
        <v>1.0</v>
      </c>
      <c r="N4277" s="32">
        <v>3.0</v>
      </c>
      <c r="O4277" s="32">
        <v>0.0</v>
      </c>
      <c r="P4277" s="32"/>
    </row>
    <row r="4278" ht="18.75" customHeight="1">
      <c r="A4278" s="21">
        <v>7.0</v>
      </c>
      <c r="B4278" s="21">
        <v>3131.0</v>
      </c>
      <c r="C4278" s="23" t="s">
        <v>11991</v>
      </c>
      <c r="D4278" s="25" t="s">
        <v>67</v>
      </c>
      <c r="E4278" s="27">
        <v>30.0</v>
      </c>
      <c r="F4278" s="8"/>
      <c r="G4278" s="48" t="s">
        <v>6460</v>
      </c>
      <c r="H4278" s="25" t="s">
        <v>25074</v>
      </c>
      <c r="I4278" s="32">
        <v>1.0</v>
      </c>
      <c r="J4278" s="32">
        <v>1.0</v>
      </c>
      <c r="K4278" s="32">
        <v>0.0</v>
      </c>
      <c r="L4278" s="32">
        <v>1.0</v>
      </c>
      <c r="M4278" s="32">
        <v>1.0</v>
      </c>
      <c r="N4278" s="32">
        <v>2.0</v>
      </c>
      <c r="O4278" s="32">
        <v>0.0</v>
      </c>
      <c r="P4278" s="32"/>
    </row>
    <row r="4279" ht="18.75" customHeight="1">
      <c r="A4279" s="36">
        <v>7.0</v>
      </c>
      <c r="B4279" s="36">
        <v>3131.0</v>
      </c>
      <c r="C4279" s="38" t="s">
        <v>11335</v>
      </c>
      <c r="D4279" s="40" t="s">
        <v>67</v>
      </c>
      <c r="E4279" s="41">
        <v>96.0</v>
      </c>
      <c r="F4279" s="8"/>
      <c r="G4279" s="43" t="s">
        <v>6769</v>
      </c>
      <c r="H4279" s="40" t="s">
        <v>25076</v>
      </c>
      <c r="I4279" s="32">
        <v>1.0</v>
      </c>
      <c r="J4279" s="32">
        <v>1.0</v>
      </c>
      <c r="K4279" s="32">
        <v>0.0</v>
      </c>
      <c r="L4279" s="32">
        <v>0.0</v>
      </c>
      <c r="M4279" s="32">
        <v>0.0</v>
      </c>
      <c r="N4279" s="32">
        <v>12.0</v>
      </c>
      <c r="O4279" s="32">
        <v>9.0</v>
      </c>
      <c r="P4279" s="32"/>
    </row>
    <row r="4280" ht="18.75" customHeight="1">
      <c r="A4280" s="21">
        <v>7.0</v>
      </c>
      <c r="B4280" s="21">
        <v>3131.0</v>
      </c>
      <c r="C4280" s="23" t="s">
        <v>12164</v>
      </c>
      <c r="D4280" s="25" t="s">
        <v>67</v>
      </c>
      <c r="E4280" s="27">
        <v>47.0</v>
      </c>
      <c r="F4280" s="8"/>
      <c r="G4280" s="48" t="s">
        <v>6308</v>
      </c>
      <c r="H4280" s="25" t="s">
        <v>25079</v>
      </c>
      <c r="I4280" s="32">
        <v>1.0</v>
      </c>
      <c r="J4280" s="32">
        <v>0.0</v>
      </c>
      <c r="K4280" s="32">
        <v>1.0</v>
      </c>
      <c r="L4280" s="32">
        <v>0.0</v>
      </c>
      <c r="M4280" s="32">
        <v>1.0</v>
      </c>
      <c r="N4280" s="32">
        <v>1.0</v>
      </c>
      <c r="O4280" s="32">
        <v>0.0</v>
      </c>
      <c r="P4280" s="32"/>
    </row>
    <row r="4281" ht="18.75" customHeight="1">
      <c r="A4281" s="36">
        <v>7.0</v>
      </c>
      <c r="B4281" s="36">
        <v>3131.0</v>
      </c>
      <c r="C4281" s="38" t="s">
        <v>11483</v>
      </c>
      <c r="D4281" s="40" t="s">
        <v>67</v>
      </c>
      <c r="E4281" s="41">
        <v>64.0</v>
      </c>
      <c r="F4281" s="8"/>
      <c r="G4281" s="43" t="s">
        <v>6589</v>
      </c>
      <c r="H4281" s="40" t="s">
        <v>25083</v>
      </c>
      <c r="I4281" s="32">
        <v>2.0</v>
      </c>
      <c r="J4281" s="32">
        <v>1.0</v>
      </c>
      <c r="K4281" s="32">
        <v>1.0</v>
      </c>
      <c r="L4281" s="32">
        <v>0.0</v>
      </c>
      <c r="M4281" s="32">
        <v>0.0</v>
      </c>
      <c r="N4281" s="32">
        <v>5.0</v>
      </c>
      <c r="O4281" s="32">
        <v>0.0</v>
      </c>
      <c r="P4281" s="32"/>
    </row>
    <row r="4282" ht="18.75" customHeight="1">
      <c r="A4282" s="21">
        <v>7.0</v>
      </c>
      <c r="B4282" s="21">
        <v>3131.0</v>
      </c>
      <c r="C4282" s="23" t="s">
        <v>11281</v>
      </c>
      <c r="D4282" s="25" t="s">
        <v>67</v>
      </c>
      <c r="E4282" s="27">
        <v>47.0</v>
      </c>
      <c r="F4282" s="8"/>
      <c r="G4282" s="48" t="s">
        <v>6365</v>
      </c>
      <c r="H4282" s="25" t="s">
        <v>25086</v>
      </c>
      <c r="I4282" s="32">
        <v>2.0</v>
      </c>
      <c r="J4282" s="32">
        <v>0.0</v>
      </c>
      <c r="K4282" s="32">
        <v>2.0</v>
      </c>
      <c r="L4282" s="32">
        <v>0.0</v>
      </c>
      <c r="M4282" s="32">
        <v>0.0</v>
      </c>
      <c r="N4282" s="32">
        <v>6.0</v>
      </c>
      <c r="O4282" s="32">
        <v>0.0</v>
      </c>
      <c r="P4282" s="32"/>
    </row>
    <row r="4283" ht="18.75" customHeight="1">
      <c r="A4283" s="36">
        <v>7.0</v>
      </c>
      <c r="B4283" s="36">
        <v>3131.0</v>
      </c>
      <c r="C4283" s="38" t="s">
        <v>25088</v>
      </c>
      <c r="D4283" s="40" t="s">
        <v>67</v>
      </c>
      <c r="E4283" s="41">
        <v>55.0</v>
      </c>
      <c r="F4283" s="8"/>
      <c r="G4283" s="43" t="s">
        <v>6608</v>
      </c>
      <c r="H4283" s="40" t="s">
        <v>25089</v>
      </c>
      <c r="I4283" s="32">
        <v>1.0</v>
      </c>
      <c r="J4283" s="32">
        <v>0.0</v>
      </c>
      <c r="K4283" s="32">
        <v>1.0</v>
      </c>
      <c r="L4283" s="32">
        <v>1.0</v>
      </c>
      <c r="M4283" s="32">
        <v>1.0</v>
      </c>
      <c r="N4283" s="32">
        <v>0.0</v>
      </c>
      <c r="O4283" s="32">
        <v>0.0</v>
      </c>
      <c r="P4283" s="32"/>
    </row>
    <row r="4284" ht="18.75" customHeight="1">
      <c r="A4284" s="21">
        <v>7.0</v>
      </c>
      <c r="B4284" s="21">
        <v>3131.0</v>
      </c>
      <c r="C4284" s="23" t="s">
        <v>11789</v>
      </c>
      <c r="D4284" s="25" t="s">
        <v>67</v>
      </c>
      <c r="E4284" s="27">
        <v>55.0</v>
      </c>
      <c r="F4284" s="8"/>
      <c r="G4284" s="48" t="s">
        <v>6439</v>
      </c>
      <c r="H4284" s="25" t="s">
        <v>25093</v>
      </c>
      <c r="I4284" s="32">
        <v>1.0</v>
      </c>
      <c r="J4284" s="32">
        <v>0.0</v>
      </c>
      <c r="K4284" s="32">
        <v>1.0</v>
      </c>
      <c r="L4284" s="32">
        <v>0.0</v>
      </c>
      <c r="M4284" s="32">
        <v>0.0</v>
      </c>
      <c r="N4284" s="32">
        <v>5.0</v>
      </c>
      <c r="O4284" s="32">
        <v>0.0</v>
      </c>
      <c r="P4284" s="32"/>
    </row>
    <row r="4285" ht="18.75" customHeight="1">
      <c r="A4285" s="36">
        <v>7.0</v>
      </c>
      <c r="B4285" s="36">
        <v>3131.0</v>
      </c>
      <c r="C4285" s="38" t="s">
        <v>11493</v>
      </c>
      <c r="D4285" s="40" t="s">
        <v>67</v>
      </c>
      <c r="E4285" s="41">
        <v>41.0</v>
      </c>
      <c r="F4285" s="8"/>
      <c r="G4285" s="43" t="s">
        <v>6421</v>
      </c>
      <c r="H4285" s="40" t="s">
        <v>25096</v>
      </c>
      <c r="I4285" s="32">
        <v>1.0</v>
      </c>
      <c r="J4285" s="32">
        <v>0.0</v>
      </c>
      <c r="K4285" s="32">
        <v>1.0</v>
      </c>
      <c r="L4285" s="32">
        <v>0.0</v>
      </c>
      <c r="M4285" s="32">
        <v>1.0</v>
      </c>
      <c r="N4285" s="32">
        <v>4.0</v>
      </c>
      <c r="O4285" s="32">
        <v>1.0</v>
      </c>
      <c r="P4285" s="32"/>
    </row>
    <row r="4286" ht="18.75" customHeight="1">
      <c r="A4286" s="21">
        <v>7.0</v>
      </c>
      <c r="B4286" s="21">
        <v>3131.0</v>
      </c>
      <c r="C4286" s="23" t="s">
        <v>25098</v>
      </c>
      <c r="D4286" s="25" t="s">
        <v>67</v>
      </c>
      <c r="E4286" s="27">
        <v>24.0</v>
      </c>
      <c r="F4286" s="8"/>
      <c r="G4286" s="48" t="s">
        <v>25100</v>
      </c>
      <c r="H4286" s="25" t="s">
        <v>25101</v>
      </c>
      <c r="I4286" s="32">
        <v>0.0</v>
      </c>
      <c r="J4286" s="32">
        <v>0.0</v>
      </c>
      <c r="K4286" s="32">
        <v>0.0</v>
      </c>
      <c r="L4286" s="32">
        <v>0.0</v>
      </c>
      <c r="M4286" s="32">
        <v>0.0</v>
      </c>
      <c r="N4286" s="32">
        <v>0.0</v>
      </c>
      <c r="O4286" s="32">
        <v>0.0</v>
      </c>
      <c r="P4286" s="32"/>
    </row>
    <row r="4287" ht="18.75" customHeight="1">
      <c r="A4287" s="36">
        <v>7.0</v>
      </c>
      <c r="B4287" s="36">
        <v>3131.0</v>
      </c>
      <c r="C4287" s="38" t="s">
        <v>11306</v>
      </c>
      <c r="D4287" s="40" t="s">
        <v>67</v>
      </c>
      <c r="E4287" s="41">
        <v>31.0</v>
      </c>
      <c r="F4287" s="8"/>
      <c r="G4287" s="43" t="s">
        <v>6313</v>
      </c>
      <c r="H4287" s="40" t="s">
        <v>25103</v>
      </c>
      <c r="I4287" s="32">
        <v>1.0</v>
      </c>
      <c r="J4287" s="32">
        <v>0.0</v>
      </c>
      <c r="K4287" s="32">
        <v>1.0</v>
      </c>
      <c r="L4287" s="32">
        <v>0.0</v>
      </c>
      <c r="M4287" s="32">
        <v>0.0</v>
      </c>
      <c r="N4287" s="32">
        <v>7.0</v>
      </c>
      <c r="O4287" s="32">
        <v>1.0</v>
      </c>
      <c r="P4287" s="32"/>
    </row>
    <row r="4288" ht="18.75" customHeight="1">
      <c r="A4288" s="21">
        <v>7.0</v>
      </c>
      <c r="B4288" s="21">
        <v>3131.0</v>
      </c>
      <c r="C4288" s="23" t="s">
        <v>6591</v>
      </c>
      <c r="D4288" s="25" t="s">
        <v>67</v>
      </c>
      <c r="E4288" s="27">
        <v>54.0</v>
      </c>
      <c r="F4288" s="8"/>
      <c r="G4288" s="48" t="s">
        <v>25106</v>
      </c>
      <c r="H4288" s="25" t="s">
        <v>25107</v>
      </c>
      <c r="I4288" s="32">
        <v>0.0</v>
      </c>
      <c r="J4288" s="32">
        <v>0.0</v>
      </c>
      <c r="K4288" s="32">
        <v>0.0</v>
      </c>
      <c r="L4288" s="32">
        <v>0.0</v>
      </c>
      <c r="M4288" s="32">
        <v>0.0</v>
      </c>
      <c r="N4288" s="32">
        <v>0.0</v>
      </c>
      <c r="O4288" s="32">
        <v>0.0</v>
      </c>
      <c r="P4288" s="32"/>
    </row>
    <row r="4289" ht="18.75" customHeight="1">
      <c r="A4289" s="36">
        <v>7.0</v>
      </c>
      <c r="B4289" s="36">
        <v>3131.0</v>
      </c>
      <c r="C4289" s="38" t="s">
        <v>11396</v>
      </c>
      <c r="D4289" s="40" t="s">
        <v>67</v>
      </c>
      <c r="E4289" s="41">
        <v>41.0</v>
      </c>
      <c r="F4289" s="8"/>
      <c r="G4289" s="43" t="s">
        <v>25109</v>
      </c>
      <c r="H4289" s="40" t="s">
        <v>25110</v>
      </c>
      <c r="I4289" s="32">
        <v>0.0</v>
      </c>
      <c r="J4289" s="32">
        <v>0.0</v>
      </c>
      <c r="K4289" s="32">
        <v>0.0</v>
      </c>
      <c r="L4289" s="32">
        <v>0.0</v>
      </c>
      <c r="M4289" s="32">
        <v>0.0</v>
      </c>
      <c r="N4289" s="32">
        <v>5.0</v>
      </c>
      <c r="O4289" s="32">
        <v>1.0</v>
      </c>
      <c r="P4289" s="32"/>
    </row>
    <row r="4290" ht="18.75" customHeight="1">
      <c r="A4290" s="21">
        <v>7.0</v>
      </c>
      <c r="B4290" s="21">
        <v>3131.0</v>
      </c>
      <c r="C4290" s="23" t="s">
        <v>11896</v>
      </c>
      <c r="D4290" s="25" t="s">
        <v>67</v>
      </c>
      <c r="E4290" s="27">
        <v>36.0</v>
      </c>
      <c r="F4290" s="8"/>
      <c r="G4290" s="48" t="s">
        <v>6595</v>
      </c>
      <c r="H4290" s="25" t="s">
        <v>25113</v>
      </c>
      <c r="I4290" s="32">
        <v>2.0</v>
      </c>
      <c r="J4290" s="32">
        <v>2.0</v>
      </c>
      <c r="K4290" s="32">
        <v>0.0</v>
      </c>
      <c r="L4290" s="32">
        <v>0.0</v>
      </c>
      <c r="M4290" s="32">
        <v>0.0</v>
      </c>
      <c r="N4290" s="32">
        <v>1.0</v>
      </c>
      <c r="O4290" s="32">
        <v>0.0</v>
      </c>
      <c r="P4290" s="32"/>
    </row>
    <row r="4291" ht="18.75" customHeight="1">
      <c r="A4291" s="36">
        <v>7.0</v>
      </c>
      <c r="B4291" s="36">
        <v>3131.0</v>
      </c>
      <c r="C4291" s="38" t="s">
        <v>6603</v>
      </c>
      <c r="D4291" s="40" t="s">
        <v>67</v>
      </c>
      <c r="E4291" s="41">
        <v>36.0</v>
      </c>
      <c r="F4291" s="8"/>
      <c r="G4291" s="43" t="s">
        <v>6605</v>
      </c>
      <c r="H4291" s="40" t="s">
        <v>25116</v>
      </c>
      <c r="I4291" s="32">
        <v>1.0</v>
      </c>
      <c r="J4291" s="32">
        <v>1.0</v>
      </c>
      <c r="K4291" s="32">
        <v>0.0</v>
      </c>
      <c r="L4291" s="32">
        <v>0.0</v>
      </c>
      <c r="M4291" s="32">
        <v>0.0</v>
      </c>
      <c r="N4291" s="32">
        <v>6.0</v>
      </c>
      <c r="O4291" s="32">
        <v>0.0</v>
      </c>
      <c r="P4291" s="32"/>
    </row>
    <row r="4292" ht="18.75" customHeight="1">
      <c r="A4292" s="21">
        <v>7.0</v>
      </c>
      <c r="B4292" s="21">
        <v>3131.0</v>
      </c>
      <c r="C4292" s="23" t="s">
        <v>11315</v>
      </c>
      <c r="D4292" s="25" t="s">
        <v>67</v>
      </c>
      <c r="E4292" s="27">
        <v>123.0</v>
      </c>
      <c r="F4292" s="8"/>
      <c r="G4292" s="48" t="s">
        <v>6383</v>
      </c>
      <c r="H4292" s="25" t="s">
        <v>25119</v>
      </c>
      <c r="I4292" s="32">
        <v>3.0</v>
      </c>
      <c r="J4292" s="32">
        <v>0.0</v>
      </c>
      <c r="K4292" s="32">
        <v>3.0</v>
      </c>
      <c r="L4292" s="32">
        <v>0.0</v>
      </c>
      <c r="M4292" s="32">
        <v>1.0</v>
      </c>
      <c r="N4292" s="32">
        <v>8.0</v>
      </c>
      <c r="O4292" s="32">
        <v>0.0</v>
      </c>
      <c r="P4292" s="32"/>
    </row>
    <row r="4293" ht="18.75" customHeight="1">
      <c r="A4293" s="36">
        <v>7.0</v>
      </c>
      <c r="B4293" s="36">
        <v>3131.0</v>
      </c>
      <c r="C4293" s="38" t="s">
        <v>25121</v>
      </c>
      <c r="D4293" s="40" t="s">
        <v>67</v>
      </c>
      <c r="E4293" s="41">
        <v>46.0</v>
      </c>
      <c r="F4293" s="8"/>
      <c r="G4293" s="43" t="s">
        <v>25123</v>
      </c>
      <c r="H4293" s="40" t="s">
        <v>25124</v>
      </c>
      <c r="I4293" s="32">
        <v>0.0</v>
      </c>
      <c r="J4293" s="32">
        <v>0.0</v>
      </c>
      <c r="K4293" s="32">
        <v>0.0</v>
      </c>
      <c r="L4293" s="32">
        <v>0.0</v>
      </c>
      <c r="M4293" s="32">
        <v>0.0</v>
      </c>
      <c r="N4293" s="32">
        <v>0.0</v>
      </c>
      <c r="O4293" s="32">
        <v>0.0</v>
      </c>
      <c r="P4293" s="32"/>
    </row>
    <row r="4294" ht="18.75" customHeight="1">
      <c r="A4294" s="21">
        <v>7.0</v>
      </c>
      <c r="B4294" s="21">
        <v>3131.0</v>
      </c>
      <c r="C4294" s="23" t="s">
        <v>11716</v>
      </c>
      <c r="D4294" s="25" t="s">
        <v>67</v>
      </c>
      <c r="E4294" s="27">
        <v>37.0</v>
      </c>
      <c r="F4294" s="8"/>
      <c r="G4294" s="48" t="s">
        <v>25127</v>
      </c>
      <c r="H4294" s="25" t="s">
        <v>25128</v>
      </c>
      <c r="I4294" s="32">
        <v>0.0</v>
      </c>
      <c r="J4294" s="32">
        <v>0.0</v>
      </c>
      <c r="K4294" s="32">
        <v>0.0</v>
      </c>
      <c r="L4294" s="32">
        <v>0.0</v>
      </c>
      <c r="M4294" s="32">
        <v>0.0</v>
      </c>
      <c r="N4294" s="32">
        <v>6.0</v>
      </c>
      <c r="O4294" s="32">
        <v>0.0</v>
      </c>
      <c r="P4294" s="32"/>
    </row>
    <row r="4295" ht="18.75" customHeight="1">
      <c r="A4295" s="36">
        <v>7.0</v>
      </c>
      <c r="B4295" s="36">
        <v>3131.0</v>
      </c>
      <c r="C4295" s="38" t="s">
        <v>11339</v>
      </c>
      <c r="D4295" s="40" t="s">
        <v>67</v>
      </c>
      <c r="E4295" s="41">
        <v>61.0</v>
      </c>
      <c r="F4295" s="8"/>
      <c r="G4295" s="43" t="s">
        <v>6404</v>
      </c>
      <c r="H4295" s="40" t="s">
        <v>25130</v>
      </c>
      <c r="I4295" s="32">
        <v>1.0</v>
      </c>
      <c r="J4295" s="32">
        <v>0.0</v>
      </c>
      <c r="K4295" s="32">
        <v>1.0</v>
      </c>
      <c r="L4295" s="32">
        <v>0.0</v>
      </c>
      <c r="M4295" s="32">
        <v>1.0</v>
      </c>
      <c r="N4295" s="32">
        <v>5.0</v>
      </c>
      <c r="O4295" s="32">
        <v>5.0</v>
      </c>
      <c r="P4295" s="32"/>
    </row>
    <row r="4296" ht="18.75" customHeight="1">
      <c r="A4296" s="21">
        <v>7.0</v>
      </c>
      <c r="B4296" s="21">
        <v>3131.0</v>
      </c>
      <c r="C4296" s="23" t="s">
        <v>12068</v>
      </c>
      <c r="D4296" s="25" t="s">
        <v>67</v>
      </c>
      <c r="E4296" s="27">
        <v>26.0</v>
      </c>
      <c r="F4296" s="8"/>
      <c r="G4296" s="48" t="s">
        <v>25133</v>
      </c>
      <c r="H4296" s="25" t="s">
        <v>25134</v>
      </c>
      <c r="I4296" s="32">
        <v>0.0</v>
      </c>
      <c r="J4296" s="32">
        <v>0.0</v>
      </c>
      <c r="K4296" s="32">
        <v>0.0</v>
      </c>
      <c r="L4296" s="32">
        <v>0.0</v>
      </c>
      <c r="M4296" s="32">
        <v>0.0</v>
      </c>
      <c r="N4296" s="32">
        <v>1.0</v>
      </c>
      <c r="O4296" s="32">
        <v>0.0</v>
      </c>
      <c r="P4296" s="32"/>
    </row>
    <row r="4297" ht="18.75" customHeight="1">
      <c r="A4297" s="36">
        <v>7.0</v>
      </c>
      <c r="B4297" s="36">
        <v>3131.0</v>
      </c>
      <c r="C4297" s="38" t="s">
        <v>25136</v>
      </c>
      <c r="D4297" s="40" t="s">
        <v>67</v>
      </c>
      <c r="E4297" s="41">
        <v>55.0</v>
      </c>
      <c r="F4297" s="8"/>
      <c r="G4297" s="43" t="s">
        <v>25137</v>
      </c>
      <c r="H4297" s="40" t="s">
        <v>25138</v>
      </c>
      <c r="I4297" s="32">
        <v>0.0</v>
      </c>
      <c r="J4297" s="32">
        <v>0.0</v>
      </c>
      <c r="K4297" s="32">
        <v>0.0</v>
      </c>
      <c r="L4297" s="32">
        <v>0.0</v>
      </c>
      <c r="M4297" s="32">
        <v>0.0</v>
      </c>
      <c r="N4297" s="32">
        <v>0.0</v>
      </c>
      <c r="O4297" s="32">
        <v>0.0</v>
      </c>
      <c r="P4297" s="32"/>
    </row>
    <row r="4298" ht="18.75" customHeight="1">
      <c r="A4298" s="21">
        <v>7.0</v>
      </c>
      <c r="B4298" s="21">
        <v>3131.0</v>
      </c>
      <c r="C4298" s="23" t="s">
        <v>11867</v>
      </c>
      <c r="D4298" s="25" t="s">
        <v>67</v>
      </c>
      <c r="E4298" s="27">
        <v>14.0</v>
      </c>
      <c r="F4298" s="8"/>
      <c r="G4298" s="48" t="s">
        <v>6615</v>
      </c>
      <c r="H4298" s="25" t="s">
        <v>25141</v>
      </c>
      <c r="I4298" s="32">
        <v>3.0</v>
      </c>
      <c r="J4298" s="32">
        <v>3.0</v>
      </c>
      <c r="K4298" s="32">
        <v>0.0</v>
      </c>
      <c r="L4298" s="32">
        <v>0.0</v>
      </c>
      <c r="M4298" s="32">
        <v>1.0</v>
      </c>
      <c r="N4298" s="32">
        <v>3.0</v>
      </c>
      <c r="O4298" s="32">
        <v>0.0</v>
      </c>
      <c r="P4298" s="32"/>
    </row>
    <row r="4299" ht="18.75" customHeight="1">
      <c r="A4299" s="36">
        <v>7.0</v>
      </c>
      <c r="B4299" s="36">
        <v>3131.0</v>
      </c>
      <c r="C4299" s="38" t="s">
        <v>11453</v>
      </c>
      <c r="D4299" s="40" t="s">
        <v>67</v>
      </c>
      <c r="E4299" s="41">
        <v>71.0</v>
      </c>
      <c r="F4299" s="8"/>
      <c r="G4299" s="43" t="s">
        <v>6632</v>
      </c>
      <c r="H4299" s="40" t="s">
        <v>25143</v>
      </c>
      <c r="I4299" s="32">
        <v>1.0</v>
      </c>
      <c r="J4299" s="32">
        <v>0.0</v>
      </c>
      <c r="K4299" s="32">
        <v>1.0</v>
      </c>
      <c r="L4299" s="32">
        <v>0.0</v>
      </c>
      <c r="M4299" s="32">
        <v>1.0</v>
      </c>
      <c r="N4299" s="32">
        <v>5.0</v>
      </c>
      <c r="O4299" s="32">
        <v>0.0</v>
      </c>
      <c r="P4299" s="32"/>
    </row>
    <row r="4300" ht="18.75" customHeight="1">
      <c r="A4300" s="21">
        <v>7.0</v>
      </c>
      <c r="B4300" s="21">
        <v>3131.0</v>
      </c>
      <c r="C4300" s="23" t="s">
        <v>12023</v>
      </c>
      <c r="D4300" s="25" t="s">
        <v>67</v>
      </c>
      <c r="E4300" s="27">
        <v>41.0</v>
      </c>
      <c r="F4300" s="8"/>
      <c r="G4300" s="48" t="s">
        <v>25146</v>
      </c>
      <c r="H4300" s="25" t="s">
        <v>25147</v>
      </c>
      <c r="I4300" s="32">
        <v>0.0</v>
      </c>
      <c r="J4300" s="32">
        <v>0.0</v>
      </c>
      <c r="K4300" s="32">
        <v>0.0</v>
      </c>
      <c r="L4300" s="32">
        <v>0.0</v>
      </c>
      <c r="M4300" s="32">
        <v>0.0</v>
      </c>
      <c r="N4300" s="32">
        <v>2.0</v>
      </c>
      <c r="O4300" s="32">
        <v>0.0</v>
      </c>
      <c r="P4300" s="32"/>
    </row>
    <row r="4301" ht="18.75" customHeight="1">
      <c r="A4301" s="36">
        <v>7.0</v>
      </c>
      <c r="B4301" s="36">
        <v>3131.0</v>
      </c>
      <c r="C4301" s="38" t="s">
        <v>11804</v>
      </c>
      <c r="D4301" s="40" t="s">
        <v>67</v>
      </c>
      <c r="E4301" s="41">
        <v>30.0</v>
      </c>
      <c r="F4301" s="8"/>
      <c r="G4301" s="43" t="s">
        <v>25150</v>
      </c>
      <c r="H4301" s="40" t="s">
        <v>25151</v>
      </c>
      <c r="I4301" s="32">
        <v>0.0</v>
      </c>
      <c r="J4301" s="32">
        <v>0.0</v>
      </c>
      <c r="K4301" s="32">
        <v>0.0</v>
      </c>
      <c r="L4301" s="32">
        <v>0.0</v>
      </c>
      <c r="M4301" s="32">
        <v>0.0</v>
      </c>
      <c r="N4301" s="32">
        <v>2.0</v>
      </c>
      <c r="O4301" s="32">
        <v>0.0</v>
      </c>
      <c r="P4301" s="32"/>
    </row>
    <row r="4302" ht="18.75" customHeight="1">
      <c r="A4302" s="21">
        <v>7.0</v>
      </c>
      <c r="B4302" s="21">
        <v>3131.0</v>
      </c>
      <c r="C4302" s="23" t="s">
        <v>6635</v>
      </c>
      <c r="D4302" s="25" t="s">
        <v>67</v>
      </c>
      <c r="E4302" s="27">
        <v>68.0</v>
      </c>
      <c r="F4302" s="8"/>
      <c r="G4302" s="48" t="s">
        <v>6637</v>
      </c>
      <c r="H4302" s="25" t="s">
        <v>25153</v>
      </c>
      <c r="I4302" s="32">
        <v>2.0</v>
      </c>
      <c r="J4302" s="32">
        <v>1.0</v>
      </c>
      <c r="K4302" s="32">
        <v>1.0</v>
      </c>
      <c r="L4302" s="32">
        <v>1.0</v>
      </c>
      <c r="M4302" s="32">
        <v>1.0</v>
      </c>
      <c r="N4302" s="32">
        <v>6.0</v>
      </c>
      <c r="O4302" s="32">
        <v>0.0</v>
      </c>
      <c r="P4302" s="32"/>
    </row>
    <row r="4303" ht="18.75" customHeight="1">
      <c r="A4303" s="36">
        <v>7.0</v>
      </c>
      <c r="B4303" s="36">
        <v>3131.0</v>
      </c>
      <c r="C4303" s="38" t="s">
        <v>11560</v>
      </c>
      <c r="D4303" s="40" t="s">
        <v>67</v>
      </c>
      <c r="E4303" s="41">
        <v>27.0</v>
      </c>
      <c r="F4303" s="8"/>
      <c r="G4303" s="43" t="s">
        <v>6826</v>
      </c>
      <c r="H4303" s="40" t="s">
        <v>25156</v>
      </c>
      <c r="I4303" s="32">
        <v>1.0</v>
      </c>
      <c r="J4303" s="32">
        <v>1.0</v>
      </c>
      <c r="K4303" s="32">
        <v>0.0</v>
      </c>
      <c r="L4303" s="32">
        <v>0.0</v>
      </c>
      <c r="M4303" s="32">
        <v>0.0</v>
      </c>
      <c r="N4303" s="32">
        <v>1.0</v>
      </c>
      <c r="O4303" s="32">
        <v>1.0</v>
      </c>
      <c r="P4303" s="32"/>
    </row>
    <row r="4304" ht="18.75" customHeight="1">
      <c r="A4304" s="21">
        <v>7.0</v>
      </c>
      <c r="B4304" s="21">
        <v>3131.0</v>
      </c>
      <c r="C4304" s="23" t="s">
        <v>6642</v>
      </c>
      <c r="D4304" s="25" t="s">
        <v>67</v>
      </c>
      <c r="E4304" s="27">
        <v>26.0</v>
      </c>
      <c r="F4304" s="8"/>
      <c r="G4304" s="48" t="s">
        <v>6644</v>
      </c>
      <c r="H4304" s="25" t="s">
        <v>25158</v>
      </c>
      <c r="I4304" s="32">
        <v>2.0</v>
      </c>
      <c r="J4304" s="32">
        <v>1.0</v>
      </c>
      <c r="K4304" s="32">
        <v>1.0</v>
      </c>
      <c r="L4304" s="32">
        <v>0.0</v>
      </c>
      <c r="M4304" s="32">
        <v>0.0</v>
      </c>
      <c r="N4304" s="32">
        <v>0.0</v>
      </c>
      <c r="O4304" s="32">
        <v>0.0</v>
      </c>
      <c r="P4304" s="32"/>
    </row>
    <row r="4305" ht="18.75" customHeight="1">
      <c r="A4305" s="36">
        <v>7.0</v>
      </c>
      <c r="B4305" s="36">
        <v>3131.0</v>
      </c>
      <c r="C4305" s="38" t="s">
        <v>25159</v>
      </c>
      <c r="D4305" s="40" t="s">
        <v>67</v>
      </c>
      <c r="E4305" s="41">
        <v>15.0</v>
      </c>
      <c r="F4305" s="8"/>
      <c r="G4305" s="43" t="s">
        <v>25161</v>
      </c>
      <c r="H4305" s="40" t="s">
        <v>25162</v>
      </c>
      <c r="I4305" s="32">
        <v>0.0</v>
      </c>
      <c r="J4305" s="32">
        <v>0.0</v>
      </c>
      <c r="K4305" s="32">
        <v>0.0</v>
      </c>
      <c r="L4305" s="32">
        <v>0.0</v>
      </c>
      <c r="M4305" s="32">
        <v>0.0</v>
      </c>
      <c r="N4305" s="32">
        <v>0.0</v>
      </c>
      <c r="O4305" s="32">
        <v>0.0</v>
      </c>
      <c r="P4305" s="32"/>
    </row>
    <row r="4306" ht="18.75" customHeight="1">
      <c r="A4306" s="21">
        <v>7.0</v>
      </c>
      <c r="B4306" s="21">
        <v>3131.0</v>
      </c>
      <c r="C4306" s="23" t="s">
        <v>6647</v>
      </c>
      <c r="D4306" s="25" t="s">
        <v>67</v>
      </c>
      <c r="E4306" s="27">
        <v>46.0</v>
      </c>
      <c r="F4306" s="8"/>
      <c r="G4306" s="48" t="s">
        <v>6648</v>
      </c>
      <c r="H4306" s="25" t="s">
        <v>25164</v>
      </c>
      <c r="I4306" s="32">
        <v>1.0</v>
      </c>
      <c r="J4306" s="32">
        <v>1.0</v>
      </c>
      <c r="K4306" s="32">
        <v>0.0</v>
      </c>
      <c r="L4306" s="32">
        <v>0.0</v>
      </c>
      <c r="M4306" s="32">
        <v>0.0</v>
      </c>
      <c r="N4306" s="32">
        <v>5.0</v>
      </c>
      <c r="O4306" s="32">
        <v>2.0</v>
      </c>
      <c r="P4306" s="32"/>
    </row>
    <row r="4307" ht="18.75" customHeight="1">
      <c r="A4307" s="36">
        <v>7.0</v>
      </c>
      <c r="B4307" s="36">
        <v>3131.0</v>
      </c>
      <c r="C4307" s="38" t="s">
        <v>11508</v>
      </c>
      <c r="D4307" s="40" t="s">
        <v>67</v>
      </c>
      <c r="E4307" s="41">
        <v>18.0</v>
      </c>
      <c r="F4307" s="8"/>
      <c r="G4307" s="43" t="s">
        <v>25167</v>
      </c>
      <c r="H4307" s="40" t="s">
        <v>25168</v>
      </c>
      <c r="I4307" s="32">
        <v>0.0</v>
      </c>
      <c r="J4307" s="32">
        <v>0.0</v>
      </c>
      <c r="K4307" s="32">
        <v>0.0</v>
      </c>
      <c r="L4307" s="32">
        <v>0.0</v>
      </c>
      <c r="M4307" s="32">
        <v>0.0</v>
      </c>
      <c r="N4307" s="32">
        <v>1.0</v>
      </c>
      <c r="O4307" s="32">
        <v>0.0</v>
      </c>
      <c r="P4307" s="32"/>
    </row>
    <row r="4308" ht="18.75" customHeight="1">
      <c r="A4308" s="21">
        <v>7.0</v>
      </c>
      <c r="B4308" s="21">
        <v>3131.0</v>
      </c>
      <c r="C4308" s="23" t="s">
        <v>11385</v>
      </c>
      <c r="D4308" s="25" t="s">
        <v>67</v>
      </c>
      <c r="E4308" s="27">
        <v>54.0</v>
      </c>
      <c r="F4308" s="8"/>
      <c r="G4308" s="48" t="s">
        <v>25171</v>
      </c>
      <c r="H4308" s="25" t="s">
        <v>25172</v>
      </c>
      <c r="I4308" s="32">
        <v>0.0</v>
      </c>
      <c r="J4308" s="32">
        <v>0.0</v>
      </c>
      <c r="K4308" s="32">
        <v>0.0</v>
      </c>
      <c r="L4308" s="32">
        <v>0.0</v>
      </c>
      <c r="M4308" s="32">
        <v>0.0</v>
      </c>
      <c r="N4308" s="32">
        <v>3.0</v>
      </c>
      <c r="O4308" s="32">
        <v>0.0</v>
      </c>
      <c r="P4308" s="32"/>
    </row>
    <row r="4309" ht="18.75" customHeight="1">
      <c r="A4309" s="36">
        <v>7.0</v>
      </c>
      <c r="B4309" s="36">
        <v>3131.0</v>
      </c>
      <c r="C4309" s="38" t="s">
        <v>11367</v>
      </c>
      <c r="D4309" s="40" t="s">
        <v>67</v>
      </c>
      <c r="E4309" s="41">
        <v>39.0</v>
      </c>
      <c r="F4309" s="8"/>
      <c r="G4309" s="43" t="s">
        <v>6732</v>
      </c>
      <c r="H4309" s="40" t="s">
        <v>25175</v>
      </c>
      <c r="I4309" s="32">
        <v>1.0</v>
      </c>
      <c r="J4309" s="32">
        <v>1.0</v>
      </c>
      <c r="K4309" s="32">
        <v>0.0</v>
      </c>
      <c r="L4309" s="32">
        <v>0.0</v>
      </c>
      <c r="M4309" s="32">
        <v>0.0</v>
      </c>
      <c r="N4309" s="32">
        <v>3.0</v>
      </c>
      <c r="O4309" s="32">
        <v>3.0</v>
      </c>
      <c r="P4309" s="32"/>
    </row>
    <row r="4310" ht="18.75" customHeight="1">
      <c r="A4310" s="21">
        <v>7.0</v>
      </c>
      <c r="B4310" s="21">
        <v>3131.0</v>
      </c>
      <c r="C4310" s="23" t="s">
        <v>11435</v>
      </c>
      <c r="D4310" s="25" t="s">
        <v>67</v>
      </c>
      <c r="E4310" s="27">
        <v>41.0</v>
      </c>
      <c r="F4310" s="8"/>
      <c r="G4310" s="48" t="s">
        <v>25178</v>
      </c>
      <c r="H4310" s="25" t="s">
        <v>25179</v>
      </c>
      <c r="I4310" s="32">
        <v>0.0</v>
      </c>
      <c r="J4310" s="32">
        <v>0.0</v>
      </c>
      <c r="K4310" s="32">
        <v>0.0</v>
      </c>
      <c r="L4310" s="32">
        <v>0.0</v>
      </c>
      <c r="M4310" s="32">
        <v>0.0</v>
      </c>
      <c r="N4310" s="32">
        <v>6.0</v>
      </c>
      <c r="O4310" s="32">
        <v>0.0</v>
      </c>
      <c r="P4310" s="32"/>
    </row>
    <row r="4311" ht="18.75" customHeight="1">
      <c r="A4311" s="36">
        <v>7.0</v>
      </c>
      <c r="B4311" s="36">
        <v>3131.0</v>
      </c>
      <c r="C4311" s="38" t="s">
        <v>11407</v>
      </c>
      <c r="D4311" s="40" t="s">
        <v>67</v>
      </c>
      <c r="E4311" s="41">
        <v>26.0</v>
      </c>
      <c r="F4311" s="8"/>
      <c r="G4311" s="43" t="s">
        <v>6507</v>
      </c>
      <c r="H4311" s="40" t="s">
        <v>25182</v>
      </c>
      <c r="I4311" s="32">
        <v>1.0</v>
      </c>
      <c r="J4311" s="32">
        <v>1.0</v>
      </c>
      <c r="K4311" s="32">
        <v>0.0</v>
      </c>
      <c r="L4311" s="32">
        <v>0.0</v>
      </c>
      <c r="M4311" s="32">
        <v>0.0</v>
      </c>
      <c r="N4311" s="32">
        <v>2.0</v>
      </c>
      <c r="O4311" s="32">
        <v>0.0</v>
      </c>
      <c r="P4311" s="32"/>
    </row>
    <row r="4312" ht="18.75" customHeight="1">
      <c r="A4312" s="21">
        <v>7.0</v>
      </c>
      <c r="B4312" s="21">
        <v>3131.0</v>
      </c>
      <c r="C4312" s="23" t="s">
        <v>25184</v>
      </c>
      <c r="D4312" s="25" t="s">
        <v>67</v>
      </c>
      <c r="E4312" s="27">
        <v>13.0</v>
      </c>
      <c r="F4312" s="8"/>
      <c r="G4312" s="48" t="s">
        <v>25186</v>
      </c>
      <c r="H4312" s="25" t="s">
        <v>25187</v>
      </c>
      <c r="I4312" s="32">
        <v>0.0</v>
      </c>
      <c r="J4312" s="32">
        <v>0.0</v>
      </c>
      <c r="K4312" s="32">
        <v>0.0</v>
      </c>
      <c r="L4312" s="32">
        <v>0.0</v>
      </c>
      <c r="M4312" s="32">
        <v>0.0</v>
      </c>
      <c r="N4312" s="32">
        <v>0.0</v>
      </c>
      <c r="O4312" s="32">
        <v>0.0</v>
      </c>
      <c r="P4312" s="32"/>
    </row>
    <row r="4313" ht="18.75" customHeight="1">
      <c r="A4313" s="36">
        <v>7.0</v>
      </c>
      <c r="B4313" s="36">
        <v>3131.0</v>
      </c>
      <c r="C4313" s="38" t="s">
        <v>6653</v>
      </c>
      <c r="D4313" s="40" t="s">
        <v>67</v>
      </c>
      <c r="E4313" s="41">
        <v>66.0</v>
      </c>
      <c r="F4313" s="8"/>
      <c r="G4313" s="43" t="s">
        <v>6654</v>
      </c>
      <c r="H4313" s="40" t="s">
        <v>25190</v>
      </c>
      <c r="I4313" s="32">
        <v>1.0</v>
      </c>
      <c r="J4313" s="32">
        <v>1.0</v>
      </c>
      <c r="K4313" s="32">
        <v>0.0</v>
      </c>
      <c r="L4313" s="32">
        <v>0.0</v>
      </c>
      <c r="M4313" s="32">
        <v>0.0</v>
      </c>
      <c r="N4313" s="32">
        <v>4.0</v>
      </c>
      <c r="O4313" s="32">
        <v>0.0</v>
      </c>
      <c r="P4313" s="32"/>
    </row>
    <row r="4314" ht="18.75" customHeight="1">
      <c r="A4314" s="21">
        <v>7.0</v>
      </c>
      <c r="B4314" s="21">
        <v>3131.0</v>
      </c>
      <c r="C4314" s="23" t="s">
        <v>25192</v>
      </c>
      <c r="D4314" s="25" t="s">
        <v>67</v>
      </c>
      <c r="E4314" s="27">
        <v>15.0</v>
      </c>
      <c r="F4314" s="8"/>
      <c r="G4314" s="48" t="s">
        <v>6661</v>
      </c>
      <c r="H4314" s="25" t="s">
        <v>25194</v>
      </c>
      <c r="I4314" s="32">
        <v>1.0</v>
      </c>
      <c r="J4314" s="32">
        <v>1.0</v>
      </c>
      <c r="K4314" s="32">
        <v>0.0</v>
      </c>
      <c r="L4314" s="32">
        <v>0.0</v>
      </c>
      <c r="M4314" s="32">
        <v>0.0</v>
      </c>
      <c r="N4314" s="32">
        <v>0.0</v>
      </c>
      <c r="O4314" s="32">
        <v>0.0</v>
      </c>
      <c r="P4314" s="32"/>
    </row>
    <row r="4315" ht="18.75" customHeight="1">
      <c r="A4315" s="36">
        <v>7.0</v>
      </c>
      <c r="B4315" s="36">
        <v>3131.0</v>
      </c>
      <c r="C4315" s="38" t="s">
        <v>25195</v>
      </c>
      <c r="D4315" s="40" t="s">
        <v>67</v>
      </c>
      <c r="E4315" s="41">
        <v>36.0</v>
      </c>
      <c r="F4315" s="8"/>
      <c r="G4315" s="43" t="s">
        <v>6791</v>
      </c>
      <c r="H4315" s="40" t="s">
        <v>25197</v>
      </c>
      <c r="I4315" s="32">
        <v>1.0</v>
      </c>
      <c r="J4315" s="32">
        <v>0.0</v>
      </c>
      <c r="K4315" s="32">
        <v>1.0</v>
      </c>
      <c r="L4315" s="32">
        <v>0.0</v>
      </c>
      <c r="M4315" s="32">
        <v>0.0</v>
      </c>
      <c r="N4315" s="32">
        <v>0.0</v>
      </c>
      <c r="O4315" s="32">
        <v>0.0</v>
      </c>
      <c r="P4315" s="32"/>
    </row>
    <row r="4316" ht="18.75" customHeight="1">
      <c r="A4316" s="21">
        <v>7.0</v>
      </c>
      <c r="B4316" s="21">
        <v>3131.0</v>
      </c>
      <c r="C4316" s="23" t="s">
        <v>12091</v>
      </c>
      <c r="D4316" s="25" t="s">
        <v>67</v>
      </c>
      <c r="E4316" s="27">
        <v>43.0</v>
      </c>
      <c r="F4316" s="8"/>
      <c r="G4316" s="48" t="s">
        <v>6840</v>
      </c>
      <c r="H4316" s="25" t="s">
        <v>25200</v>
      </c>
      <c r="I4316" s="32">
        <v>1.0</v>
      </c>
      <c r="J4316" s="32">
        <v>0.0</v>
      </c>
      <c r="K4316" s="32">
        <v>1.0</v>
      </c>
      <c r="L4316" s="32">
        <v>0.0</v>
      </c>
      <c r="M4316" s="32">
        <v>0.0</v>
      </c>
      <c r="N4316" s="32">
        <v>1.0</v>
      </c>
      <c r="O4316" s="32">
        <v>0.0</v>
      </c>
      <c r="P4316" s="32"/>
    </row>
    <row r="4317" ht="18.75" customHeight="1">
      <c r="A4317" s="36">
        <v>7.0</v>
      </c>
      <c r="B4317" s="36">
        <v>3131.0</v>
      </c>
      <c r="C4317" s="38" t="s">
        <v>11558</v>
      </c>
      <c r="D4317" s="40" t="s">
        <v>67</v>
      </c>
      <c r="E4317" s="41">
        <v>41.0</v>
      </c>
      <c r="F4317" s="8"/>
      <c r="G4317" s="43" t="s">
        <v>6454</v>
      </c>
      <c r="H4317" s="40" t="s">
        <v>25202</v>
      </c>
      <c r="I4317" s="32">
        <v>2.0</v>
      </c>
      <c r="J4317" s="32">
        <v>1.0</v>
      </c>
      <c r="K4317" s="32">
        <v>1.0</v>
      </c>
      <c r="L4317" s="32">
        <v>0.0</v>
      </c>
      <c r="M4317" s="32">
        <v>0.0</v>
      </c>
      <c r="N4317" s="32">
        <v>2.0</v>
      </c>
      <c r="O4317" s="32">
        <v>0.0</v>
      </c>
      <c r="P4317" s="32"/>
    </row>
    <row r="4318" ht="18.75" customHeight="1">
      <c r="A4318" s="21">
        <v>7.0</v>
      </c>
      <c r="B4318" s="21">
        <v>3131.0</v>
      </c>
      <c r="C4318" s="23" t="s">
        <v>11552</v>
      </c>
      <c r="D4318" s="25" t="s">
        <v>67</v>
      </c>
      <c r="E4318" s="27">
        <v>47.0</v>
      </c>
      <c r="F4318" s="8"/>
      <c r="G4318" s="48" t="s">
        <v>25205</v>
      </c>
      <c r="H4318" s="25" t="s">
        <v>25206</v>
      </c>
      <c r="I4318" s="32">
        <v>0.0</v>
      </c>
      <c r="J4318" s="32">
        <v>0.0</v>
      </c>
      <c r="K4318" s="32">
        <v>0.0</v>
      </c>
      <c r="L4318" s="32">
        <v>0.0</v>
      </c>
      <c r="M4318" s="32">
        <v>0.0</v>
      </c>
      <c r="N4318" s="32">
        <v>4.0</v>
      </c>
      <c r="O4318" s="32">
        <v>2.0</v>
      </c>
      <c r="P4318" s="32"/>
    </row>
    <row r="4319" ht="18.75" customHeight="1">
      <c r="A4319" s="36">
        <v>7.0</v>
      </c>
      <c r="B4319" s="36">
        <v>3131.0</v>
      </c>
      <c r="C4319" s="38" t="s">
        <v>6670</v>
      </c>
      <c r="D4319" s="40" t="s">
        <v>67</v>
      </c>
      <c r="E4319" s="41">
        <v>45.0</v>
      </c>
      <c r="F4319" s="8"/>
      <c r="G4319" s="43" t="s">
        <v>6779</v>
      </c>
      <c r="H4319" s="40" t="s">
        <v>25208</v>
      </c>
      <c r="I4319" s="32">
        <v>1.0</v>
      </c>
      <c r="J4319" s="32">
        <v>0.0</v>
      </c>
      <c r="K4319" s="32">
        <v>1.0</v>
      </c>
      <c r="L4319" s="32">
        <v>0.0</v>
      </c>
      <c r="M4319" s="32">
        <v>0.0</v>
      </c>
      <c r="N4319" s="32">
        <v>2.0</v>
      </c>
      <c r="O4319" s="32">
        <v>0.0</v>
      </c>
      <c r="P4319" s="32"/>
    </row>
    <row r="4320" ht="18.75" customHeight="1">
      <c r="A4320" s="21">
        <v>7.0</v>
      </c>
      <c r="B4320" s="21">
        <v>3131.0</v>
      </c>
      <c r="C4320" s="23" t="s">
        <v>6676</v>
      </c>
      <c r="D4320" s="25" t="s">
        <v>67</v>
      </c>
      <c r="E4320" s="27">
        <v>60.0</v>
      </c>
      <c r="F4320" s="8"/>
      <c r="G4320" s="48" t="s">
        <v>6677</v>
      </c>
      <c r="H4320" s="25" t="s">
        <v>25211</v>
      </c>
      <c r="I4320" s="32">
        <v>1.0</v>
      </c>
      <c r="J4320" s="32">
        <v>1.0</v>
      </c>
      <c r="K4320" s="32">
        <v>0.0</v>
      </c>
      <c r="L4320" s="32">
        <v>0.0</v>
      </c>
      <c r="M4320" s="32">
        <v>0.0</v>
      </c>
      <c r="N4320" s="32">
        <v>4.0</v>
      </c>
      <c r="O4320" s="32">
        <v>1.0</v>
      </c>
      <c r="P4320" s="32"/>
    </row>
    <row r="4321" ht="18.75" customHeight="1">
      <c r="A4321" s="36">
        <v>7.0</v>
      </c>
      <c r="B4321" s="36">
        <v>3131.0</v>
      </c>
      <c r="C4321" s="38" t="s">
        <v>6680</v>
      </c>
      <c r="D4321" s="40" t="s">
        <v>67</v>
      </c>
      <c r="E4321" s="41">
        <v>28.0</v>
      </c>
      <c r="F4321" s="8"/>
      <c r="G4321" s="43" t="s">
        <v>6682</v>
      </c>
      <c r="H4321" s="40" t="s">
        <v>25214</v>
      </c>
      <c r="I4321" s="32">
        <v>2.0</v>
      </c>
      <c r="J4321" s="32">
        <v>2.0</v>
      </c>
      <c r="K4321" s="32">
        <v>0.0</v>
      </c>
      <c r="L4321" s="32">
        <v>0.0</v>
      </c>
      <c r="M4321" s="32">
        <v>0.0</v>
      </c>
      <c r="N4321" s="32">
        <v>4.0</v>
      </c>
      <c r="O4321" s="32">
        <v>0.0</v>
      </c>
      <c r="P4321" s="32"/>
    </row>
    <row r="4322" ht="30.0" customHeight="1">
      <c r="A4322" s="21">
        <v>7.0</v>
      </c>
      <c r="B4322" s="21">
        <v>3131.0</v>
      </c>
      <c r="C4322" s="23" t="s">
        <v>11390</v>
      </c>
      <c r="D4322" s="25" t="s">
        <v>67</v>
      </c>
      <c r="E4322" s="27">
        <v>20.0</v>
      </c>
      <c r="F4322" s="8"/>
      <c r="G4322" s="48" t="s">
        <v>25216</v>
      </c>
      <c r="H4322" s="25" t="s">
        <v>25218</v>
      </c>
      <c r="I4322" s="32">
        <v>0.0</v>
      </c>
      <c r="J4322" s="32">
        <v>0.0</v>
      </c>
      <c r="K4322" s="32">
        <v>0.0</v>
      </c>
      <c r="L4322" s="32">
        <v>0.0</v>
      </c>
      <c r="M4322" s="32">
        <v>0.0</v>
      </c>
      <c r="N4322" s="32">
        <v>1.0</v>
      </c>
      <c r="O4322" s="32">
        <v>0.0</v>
      </c>
      <c r="P4322" s="32"/>
    </row>
    <row r="4323" ht="18.75" customHeight="1">
      <c r="A4323" s="36">
        <v>7.0</v>
      </c>
      <c r="B4323" s="36">
        <v>3131.0</v>
      </c>
      <c r="C4323" s="38" t="s">
        <v>11722</v>
      </c>
      <c r="D4323" s="40" t="s">
        <v>67</v>
      </c>
      <c r="E4323" s="41">
        <v>41.0</v>
      </c>
      <c r="F4323" s="8"/>
      <c r="G4323" s="43" t="s">
        <v>25221</v>
      </c>
      <c r="H4323" s="40" t="s">
        <v>25222</v>
      </c>
      <c r="I4323" s="32">
        <v>0.0</v>
      </c>
      <c r="J4323" s="32">
        <v>0.0</v>
      </c>
      <c r="K4323" s="32">
        <v>0.0</v>
      </c>
      <c r="L4323" s="32">
        <v>0.0</v>
      </c>
      <c r="M4323" s="32">
        <v>0.0</v>
      </c>
      <c r="N4323" s="32">
        <v>3.0</v>
      </c>
      <c r="O4323" s="32">
        <v>0.0</v>
      </c>
      <c r="P4323" s="32"/>
    </row>
    <row r="4324" ht="18.75" customHeight="1">
      <c r="A4324" s="21">
        <v>7.0</v>
      </c>
      <c r="B4324" s="21">
        <v>3131.0</v>
      </c>
      <c r="C4324" s="23" t="s">
        <v>6696</v>
      </c>
      <c r="D4324" s="25" t="s">
        <v>67</v>
      </c>
      <c r="E4324" s="27">
        <v>16.0</v>
      </c>
      <c r="F4324" s="8"/>
      <c r="G4324" s="48" t="s">
        <v>25225</v>
      </c>
      <c r="H4324" s="25" t="s">
        <v>25226</v>
      </c>
      <c r="I4324" s="32">
        <v>0.0</v>
      </c>
      <c r="J4324" s="32">
        <v>0.0</v>
      </c>
      <c r="K4324" s="32">
        <v>0.0</v>
      </c>
      <c r="L4324" s="32">
        <v>0.0</v>
      </c>
      <c r="M4324" s="32">
        <v>0.0</v>
      </c>
      <c r="N4324" s="32">
        <v>5.0</v>
      </c>
      <c r="O4324" s="32">
        <v>0.0</v>
      </c>
      <c r="P4324" s="32"/>
    </row>
    <row r="4325" ht="18.75" customHeight="1">
      <c r="A4325" s="36">
        <v>7.0</v>
      </c>
      <c r="B4325" s="36">
        <v>3131.0</v>
      </c>
      <c r="C4325" s="38" t="s">
        <v>11300</v>
      </c>
      <c r="D4325" s="40" t="s">
        <v>67</v>
      </c>
      <c r="E4325" s="41">
        <v>40.0</v>
      </c>
      <c r="F4325" s="8"/>
      <c r="G4325" s="43" t="s">
        <v>25229</v>
      </c>
      <c r="H4325" s="40" t="s">
        <v>25230</v>
      </c>
      <c r="I4325" s="32">
        <v>0.0</v>
      </c>
      <c r="J4325" s="32">
        <v>0.0</v>
      </c>
      <c r="K4325" s="32">
        <v>0.0</v>
      </c>
      <c r="L4325" s="32">
        <v>0.0</v>
      </c>
      <c r="M4325" s="32">
        <v>0.0</v>
      </c>
      <c r="N4325" s="32">
        <v>4.0</v>
      </c>
      <c r="O4325" s="32">
        <v>0.0</v>
      </c>
      <c r="P4325" s="32"/>
    </row>
    <row r="4326" ht="18.75" customHeight="1">
      <c r="A4326" s="21">
        <v>7.0</v>
      </c>
      <c r="B4326" s="21">
        <v>3131.0</v>
      </c>
      <c r="C4326" s="23" t="s">
        <v>25232</v>
      </c>
      <c r="D4326" s="25" t="s">
        <v>67</v>
      </c>
      <c r="E4326" s="27">
        <v>28.0</v>
      </c>
      <c r="F4326" s="8"/>
      <c r="G4326" s="48" t="s">
        <v>25234</v>
      </c>
      <c r="H4326" s="25" t="s">
        <v>25235</v>
      </c>
      <c r="I4326" s="32">
        <v>0.0</v>
      </c>
      <c r="J4326" s="32">
        <v>0.0</v>
      </c>
      <c r="K4326" s="32">
        <v>0.0</v>
      </c>
      <c r="L4326" s="32">
        <v>0.0</v>
      </c>
      <c r="M4326" s="32">
        <v>0.0</v>
      </c>
      <c r="N4326" s="32">
        <v>0.0</v>
      </c>
      <c r="O4326" s="32">
        <v>0.0</v>
      </c>
      <c r="P4326" s="32"/>
    </row>
    <row r="4327" ht="18.75" customHeight="1">
      <c r="A4327" s="36">
        <v>7.0</v>
      </c>
      <c r="B4327" s="36">
        <v>3131.0</v>
      </c>
      <c r="C4327" s="38" t="s">
        <v>11445</v>
      </c>
      <c r="D4327" s="40" t="s">
        <v>67</v>
      </c>
      <c r="E4327" s="41">
        <v>43.0</v>
      </c>
      <c r="F4327" s="8"/>
      <c r="G4327" s="43" t="s">
        <v>6319</v>
      </c>
      <c r="H4327" s="40" t="s">
        <v>25237</v>
      </c>
      <c r="I4327" s="32">
        <v>2.0</v>
      </c>
      <c r="J4327" s="32">
        <v>2.0</v>
      </c>
      <c r="K4327" s="32">
        <v>0.0</v>
      </c>
      <c r="L4327" s="32">
        <v>1.0</v>
      </c>
      <c r="M4327" s="32">
        <v>1.0</v>
      </c>
      <c r="N4327" s="32">
        <v>3.0</v>
      </c>
      <c r="O4327" s="32">
        <v>0.0</v>
      </c>
      <c r="P4327" s="32"/>
    </row>
    <row r="4328" ht="18.75" customHeight="1">
      <c r="A4328" s="21">
        <v>7.0</v>
      </c>
      <c r="B4328" s="21">
        <v>3131.0</v>
      </c>
      <c r="C4328" s="23" t="s">
        <v>6705</v>
      </c>
      <c r="D4328" s="25" t="s">
        <v>67</v>
      </c>
      <c r="E4328" s="27">
        <v>24.0</v>
      </c>
      <c r="F4328" s="8"/>
      <c r="G4328" s="48" t="s">
        <v>6324</v>
      </c>
      <c r="H4328" s="25" t="s">
        <v>25240</v>
      </c>
      <c r="I4328" s="32">
        <v>2.0</v>
      </c>
      <c r="J4328" s="32">
        <v>1.0</v>
      </c>
      <c r="K4328" s="32">
        <v>1.0</v>
      </c>
      <c r="L4328" s="32">
        <v>1.0</v>
      </c>
      <c r="M4328" s="32">
        <v>0.0</v>
      </c>
      <c r="N4328" s="32">
        <v>0.0</v>
      </c>
      <c r="O4328" s="32">
        <v>0.0</v>
      </c>
      <c r="P4328" s="32"/>
    </row>
    <row r="4329" ht="18.75" customHeight="1">
      <c r="A4329" s="36">
        <v>7.0</v>
      </c>
      <c r="B4329" s="36">
        <v>3131.0</v>
      </c>
      <c r="C4329" s="38" t="s">
        <v>11498</v>
      </c>
      <c r="D4329" s="40" t="s">
        <v>67</v>
      </c>
      <c r="E4329" s="41">
        <v>64.0</v>
      </c>
      <c r="F4329" s="8"/>
      <c r="G4329" s="43" t="s">
        <v>6529</v>
      </c>
      <c r="H4329" s="40" t="s">
        <v>25243</v>
      </c>
      <c r="I4329" s="32">
        <v>1.0</v>
      </c>
      <c r="J4329" s="32">
        <v>0.0</v>
      </c>
      <c r="K4329" s="32">
        <v>1.0</v>
      </c>
      <c r="L4329" s="32">
        <v>1.0</v>
      </c>
      <c r="M4329" s="32">
        <v>1.0</v>
      </c>
      <c r="N4329" s="32">
        <v>4.0</v>
      </c>
      <c r="O4329" s="32">
        <v>0.0</v>
      </c>
      <c r="P4329" s="32"/>
    </row>
    <row r="4330" ht="18.75" customHeight="1">
      <c r="A4330" s="21">
        <v>7.0</v>
      </c>
      <c r="B4330" s="21">
        <v>3131.0</v>
      </c>
      <c r="C4330" s="23" t="s">
        <v>6710</v>
      </c>
      <c r="D4330" s="25" t="s">
        <v>67</v>
      </c>
      <c r="E4330" s="27">
        <v>62.0</v>
      </c>
      <c r="F4330" s="8"/>
      <c r="G4330" s="48" t="s">
        <v>6711</v>
      </c>
      <c r="H4330" s="25" t="s">
        <v>25245</v>
      </c>
      <c r="I4330" s="32">
        <v>2.0</v>
      </c>
      <c r="J4330" s="32">
        <v>2.0</v>
      </c>
      <c r="K4330" s="32">
        <v>0.0</v>
      </c>
      <c r="L4330" s="32">
        <v>0.0</v>
      </c>
      <c r="M4330" s="32">
        <v>0.0</v>
      </c>
      <c r="N4330" s="32">
        <v>3.0</v>
      </c>
      <c r="O4330" s="32">
        <v>1.0</v>
      </c>
      <c r="P4330" s="32"/>
    </row>
    <row r="4331" ht="18.75" customHeight="1">
      <c r="A4331" s="36">
        <v>7.0</v>
      </c>
      <c r="B4331" s="36">
        <v>3131.0</v>
      </c>
      <c r="C4331" s="38" t="s">
        <v>11599</v>
      </c>
      <c r="D4331" s="40" t="s">
        <v>67</v>
      </c>
      <c r="E4331" s="41">
        <v>60.0</v>
      </c>
      <c r="F4331" s="8"/>
      <c r="G4331" s="43" t="s">
        <v>6584</v>
      </c>
      <c r="H4331" s="40" t="s">
        <v>25248</v>
      </c>
      <c r="I4331" s="32">
        <v>2.0</v>
      </c>
      <c r="J4331" s="32">
        <v>2.0</v>
      </c>
      <c r="K4331" s="32">
        <v>0.0</v>
      </c>
      <c r="L4331" s="32">
        <v>0.0</v>
      </c>
      <c r="M4331" s="32">
        <v>1.0</v>
      </c>
      <c r="N4331" s="32">
        <v>5.0</v>
      </c>
      <c r="O4331" s="32">
        <v>0.0</v>
      </c>
      <c r="P4331" s="32"/>
    </row>
    <row r="4332" ht="30.0" customHeight="1">
      <c r="A4332" s="21">
        <v>7.0</v>
      </c>
      <c r="B4332" s="21">
        <v>3131.0</v>
      </c>
      <c r="C4332" s="23" t="s">
        <v>11644</v>
      </c>
      <c r="D4332" s="25" t="s">
        <v>67</v>
      </c>
      <c r="E4332" s="27">
        <v>55.0</v>
      </c>
      <c r="F4332" s="8"/>
      <c r="G4332" s="48" t="s">
        <v>6415</v>
      </c>
      <c r="H4332" s="25" t="s">
        <v>25251</v>
      </c>
      <c r="I4332" s="32">
        <v>2.0</v>
      </c>
      <c r="J4332" s="32">
        <v>0.0</v>
      </c>
      <c r="K4332" s="32">
        <v>2.0</v>
      </c>
      <c r="L4332" s="32">
        <v>1.0</v>
      </c>
      <c r="M4332" s="32">
        <v>1.0</v>
      </c>
      <c r="N4332" s="32">
        <v>1.0</v>
      </c>
      <c r="O4332" s="32">
        <v>0.0</v>
      </c>
      <c r="P4332" s="32"/>
    </row>
    <row r="4333" ht="18.75" customHeight="1">
      <c r="A4333" s="21">
        <v>7.0</v>
      </c>
      <c r="B4333" s="21">
        <v>3131.0</v>
      </c>
      <c r="C4333" s="23" t="s">
        <v>11565</v>
      </c>
      <c r="D4333" s="25" t="s">
        <v>67</v>
      </c>
      <c r="E4333" s="27">
        <v>21.0</v>
      </c>
      <c r="F4333" s="8"/>
      <c r="G4333" s="48" t="s">
        <v>25253</v>
      </c>
      <c r="H4333" s="25" t="s">
        <v>25255</v>
      </c>
      <c r="I4333" s="32">
        <v>1.0</v>
      </c>
      <c r="J4333" s="32">
        <v>1.0</v>
      </c>
      <c r="K4333" s="32">
        <v>0.0</v>
      </c>
      <c r="L4333" s="32">
        <v>1.0</v>
      </c>
      <c r="M4333" s="32">
        <v>1.0</v>
      </c>
      <c r="N4333" s="32">
        <v>2.0</v>
      </c>
      <c r="O4333" s="32">
        <v>1.0</v>
      </c>
      <c r="P4333" s="32"/>
    </row>
    <row r="4334" ht="18.75" customHeight="1">
      <c r="A4334" s="36">
        <v>7.0</v>
      </c>
      <c r="B4334" s="36">
        <v>3131.0</v>
      </c>
      <c r="C4334" s="38" t="s">
        <v>11709</v>
      </c>
      <c r="D4334" s="40" t="s">
        <v>67</v>
      </c>
      <c r="E4334" s="41">
        <v>66.0</v>
      </c>
      <c r="F4334" s="8"/>
      <c r="G4334" s="43" t="s">
        <v>25257</v>
      </c>
      <c r="H4334" s="40" t="s">
        <v>25258</v>
      </c>
      <c r="I4334" s="32">
        <v>0.0</v>
      </c>
      <c r="J4334" s="32">
        <v>0.0</v>
      </c>
      <c r="K4334" s="32">
        <v>0.0</v>
      </c>
      <c r="L4334" s="32">
        <v>0.0</v>
      </c>
      <c r="M4334" s="32">
        <v>0.0</v>
      </c>
      <c r="N4334" s="32">
        <v>4.0</v>
      </c>
      <c r="O4334" s="32">
        <v>0.0</v>
      </c>
      <c r="P4334" s="32"/>
    </row>
    <row r="4335" ht="18.75" customHeight="1">
      <c r="A4335" s="21">
        <v>7.0</v>
      </c>
      <c r="B4335" s="21">
        <v>3131.0</v>
      </c>
      <c r="C4335" s="23" t="s">
        <v>6725</v>
      </c>
      <c r="D4335" s="25" t="s">
        <v>67</v>
      </c>
      <c r="E4335" s="27">
        <v>45.0</v>
      </c>
      <c r="F4335" s="8"/>
      <c r="G4335" s="48" t="s">
        <v>6726</v>
      </c>
      <c r="H4335" s="25" t="s">
        <v>25261</v>
      </c>
      <c r="I4335" s="32">
        <v>1.0</v>
      </c>
      <c r="J4335" s="32">
        <v>0.0</v>
      </c>
      <c r="K4335" s="32">
        <v>1.0</v>
      </c>
      <c r="L4335" s="32">
        <v>0.0</v>
      </c>
      <c r="M4335" s="32">
        <v>0.0</v>
      </c>
      <c r="N4335" s="32">
        <v>3.0</v>
      </c>
      <c r="O4335" s="32">
        <v>0.0</v>
      </c>
      <c r="P4335" s="32"/>
    </row>
    <row r="4336" ht="18.75" customHeight="1">
      <c r="A4336" s="36">
        <v>7.0</v>
      </c>
      <c r="B4336" s="36">
        <v>3131.0</v>
      </c>
      <c r="C4336" s="38" t="s">
        <v>11705</v>
      </c>
      <c r="D4336" s="40" t="s">
        <v>67</v>
      </c>
      <c r="E4336" s="41">
        <v>27.0</v>
      </c>
      <c r="F4336" s="8"/>
      <c r="G4336" s="43" t="s">
        <v>6433</v>
      </c>
      <c r="H4336" s="40" t="s">
        <v>25264</v>
      </c>
      <c r="I4336" s="32">
        <v>2.0</v>
      </c>
      <c r="J4336" s="32">
        <v>1.0</v>
      </c>
      <c r="K4336" s="32">
        <v>1.0</v>
      </c>
      <c r="L4336" s="32">
        <v>2.0</v>
      </c>
      <c r="M4336" s="32">
        <v>2.0</v>
      </c>
      <c r="N4336" s="32">
        <v>1.0</v>
      </c>
      <c r="O4336" s="32">
        <v>0.0</v>
      </c>
      <c r="P4336" s="32"/>
    </row>
    <row r="4337" ht="18.75" customHeight="1">
      <c r="A4337" s="21">
        <v>7.0</v>
      </c>
      <c r="B4337" s="21">
        <v>3131.0</v>
      </c>
      <c r="C4337" s="23" t="s">
        <v>6734</v>
      </c>
      <c r="D4337" s="25" t="s">
        <v>67</v>
      </c>
      <c r="E4337" s="27">
        <v>32.0</v>
      </c>
      <c r="F4337" s="8"/>
      <c r="G4337" s="48" t="s">
        <v>6736</v>
      </c>
      <c r="H4337" s="25" t="s">
        <v>25266</v>
      </c>
      <c r="I4337" s="32">
        <v>1.0</v>
      </c>
      <c r="J4337" s="32">
        <v>1.0</v>
      </c>
      <c r="K4337" s="32">
        <v>0.0</v>
      </c>
      <c r="L4337" s="32">
        <v>0.0</v>
      </c>
      <c r="M4337" s="32">
        <v>0.0</v>
      </c>
      <c r="N4337" s="32">
        <v>0.0</v>
      </c>
      <c r="O4337" s="32">
        <v>0.0</v>
      </c>
      <c r="P4337" s="32"/>
    </row>
    <row r="4338" ht="18.75" customHeight="1">
      <c r="A4338" s="36">
        <v>7.0</v>
      </c>
      <c r="B4338" s="36">
        <v>3131.0</v>
      </c>
      <c r="C4338" s="38" t="s">
        <v>25268</v>
      </c>
      <c r="D4338" s="40" t="s">
        <v>67</v>
      </c>
      <c r="E4338" s="41">
        <v>36.0</v>
      </c>
      <c r="F4338" s="8"/>
      <c r="G4338" s="43" t="s">
        <v>25270</v>
      </c>
      <c r="H4338" s="40" t="s">
        <v>25271</v>
      </c>
      <c r="I4338" s="32">
        <v>0.0</v>
      </c>
      <c r="J4338" s="32">
        <v>0.0</v>
      </c>
      <c r="K4338" s="32">
        <v>0.0</v>
      </c>
      <c r="L4338" s="32">
        <v>0.0</v>
      </c>
      <c r="M4338" s="32">
        <v>0.0</v>
      </c>
      <c r="N4338" s="32">
        <v>0.0</v>
      </c>
      <c r="O4338" s="32">
        <v>0.0</v>
      </c>
      <c r="P4338" s="32"/>
    </row>
    <row r="4339" ht="18.75" customHeight="1">
      <c r="A4339" s="21">
        <v>7.0</v>
      </c>
      <c r="B4339" s="21">
        <v>3131.0</v>
      </c>
      <c r="C4339" s="23" t="s">
        <v>12191</v>
      </c>
      <c r="D4339" s="25" t="s">
        <v>67</v>
      </c>
      <c r="E4339" s="27">
        <v>34.0</v>
      </c>
      <c r="F4339" s="8"/>
      <c r="G4339" s="48" t="s">
        <v>6743</v>
      </c>
      <c r="H4339" s="25" t="s">
        <v>25274</v>
      </c>
      <c r="I4339" s="32">
        <v>1.0</v>
      </c>
      <c r="J4339" s="32">
        <v>1.0</v>
      </c>
      <c r="K4339" s="32">
        <v>0.0</v>
      </c>
      <c r="L4339" s="32">
        <v>0.0</v>
      </c>
      <c r="M4339" s="32">
        <v>0.0</v>
      </c>
      <c r="N4339" s="32">
        <v>1.0</v>
      </c>
      <c r="O4339" s="32">
        <v>0.0</v>
      </c>
      <c r="P4339" s="32"/>
    </row>
    <row r="4340" ht="18.75" customHeight="1">
      <c r="A4340" s="36">
        <v>7.0</v>
      </c>
      <c r="B4340" s="36">
        <v>3131.0</v>
      </c>
      <c r="C4340" s="38" t="s">
        <v>6746</v>
      </c>
      <c r="D4340" s="40" t="s">
        <v>67</v>
      </c>
      <c r="E4340" s="41">
        <v>49.0</v>
      </c>
      <c r="F4340" s="8"/>
      <c r="G4340" s="43" t="s">
        <v>25275</v>
      </c>
      <c r="H4340" s="40" t="s">
        <v>25276</v>
      </c>
      <c r="I4340" s="32">
        <v>1.0</v>
      </c>
      <c r="J4340" s="32">
        <v>1.0</v>
      </c>
      <c r="K4340" s="32">
        <v>0.0</v>
      </c>
      <c r="L4340" s="32">
        <v>0.0</v>
      </c>
      <c r="M4340" s="32">
        <v>1.0</v>
      </c>
      <c r="N4340" s="32">
        <v>3.0</v>
      </c>
      <c r="O4340" s="32">
        <v>0.0</v>
      </c>
      <c r="P4340" s="32"/>
    </row>
    <row r="4341" ht="18.75" customHeight="1">
      <c r="A4341" s="21">
        <v>7.0</v>
      </c>
      <c r="B4341" s="21">
        <v>3131.0</v>
      </c>
      <c r="C4341" s="23" t="s">
        <v>12264</v>
      </c>
      <c r="D4341" s="25" t="s">
        <v>67</v>
      </c>
      <c r="E4341" s="27">
        <v>33.0</v>
      </c>
      <c r="F4341" s="8"/>
      <c r="G4341" s="48" t="s">
        <v>25279</v>
      </c>
      <c r="H4341" s="25" t="s">
        <v>25280</v>
      </c>
      <c r="I4341" s="32">
        <v>0.0</v>
      </c>
      <c r="J4341" s="32">
        <v>0.0</v>
      </c>
      <c r="K4341" s="32">
        <v>0.0</v>
      </c>
      <c r="L4341" s="32">
        <v>0.0</v>
      </c>
      <c r="M4341" s="32">
        <v>0.0</v>
      </c>
      <c r="N4341" s="32">
        <v>1.0</v>
      </c>
      <c r="O4341" s="32">
        <v>0.0</v>
      </c>
      <c r="P4341" s="32"/>
    </row>
    <row r="4342" ht="18.75" customHeight="1">
      <c r="A4342" s="36">
        <v>7.0</v>
      </c>
      <c r="B4342" s="36">
        <v>3131.0</v>
      </c>
      <c r="C4342" s="38" t="s">
        <v>25282</v>
      </c>
      <c r="D4342" s="40" t="s">
        <v>67</v>
      </c>
      <c r="E4342" s="41">
        <v>25.0</v>
      </c>
      <c r="F4342" s="8"/>
      <c r="G4342" s="43" t="s">
        <v>25284</v>
      </c>
      <c r="H4342" s="40" t="s">
        <v>25285</v>
      </c>
      <c r="I4342" s="32">
        <v>0.0</v>
      </c>
      <c r="J4342" s="32">
        <v>0.0</v>
      </c>
      <c r="K4342" s="32">
        <v>0.0</v>
      </c>
      <c r="L4342" s="32">
        <v>0.0</v>
      </c>
      <c r="M4342" s="32">
        <v>0.0</v>
      </c>
      <c r="N4342" s="32">
        <v>1.0</v>
      </c>
      <c r="O4342" s="32">
        <v>0.0</v>
      </c>
      <c r="P4342" s="32"/>
    </row>
    <row r="4343" ht="18.75" customHeight="1">
      <c r="A4343" s="21">
        <v>7.0</v>
      </c>
      <c r="B4343" s="21">
        <v>3131.0</v>
      </c>
      <c r="C4343" s="23" t="s">
        <v>12103</v>
      </c>
      <c r="D4343" s="25" t="s">
        <v>67</v>
      </c>
      <c r="E4343" s="27">
        <v>29.0</v>
      </c>
      <c r="F4343" s="8"/>
      <c r="G4343" s="48" t="s">
        <v>25288</v>
      </c>
      <c r="H4343" s="25" t="s">
        <v>25289</v>
      </c>
      <c r="I4343" s="32">
        <v>0.0</v>
      </c>
      <c r="J4343" s="32">
        <v>0.0</v>
      </c>
      <c r="K4343" s="32">
        <v>0.0</v>
      </c>
      <c r="L4343" s="32">
        <v>0.0</v>
      </c>
      <c r="M4343" s="32">
        <v>0.0</v>
      </c>
      <c r="N4343" s="32">
        <v>1.0</v>
      </c>
      <c r="O4343" s="32">
        <v>0.0</v>
      </c>
      <c r="P4343" s="32"/>
    </row>
    <row r="4344" ht="18.75" customHeight="1">
      <c r="A4344" s="36">
        <v>7.0</v>
      </c>
      <c r="B4344" s="36">
        <v>3131.0</v>
      </c>
      <c r="C4344" s="38" t="s">
        <v>25291</v>
      </c>
      <c r="D4344" s="40" t="s">
        <v>67</v>
      </c>
      <c r="E4344" s="41">
        <v>42.0</v>
      </c>
      <c r="F4344" s="8"/>
      <c r="G4344" s="43" t="s">
        <v>25293</v>
      </c>
      <c r="H4344" s="40" t="s">
        <v>25294</v>
      </c>
      <c r="I4344" s="32">
        <v>0.0</v>
      </c>
      <c r="J4344" s="32">
        <v>0.0</v>
      </c>
      <c r="K4344" s="32">
        <v>0.0</v>
      </c>
      <c r="L4344" s="32">
        <v>0.0</v>
      </c>
      <c r="M4344" s="32">
        <v>0.0</v>
      </c>
      <c r="N4344" s="32">
        <v>0.0</v>
      </c>
      <c r="O4344" s="32">
        <v>0.0</v>
      </c>
      <c r="P4344" s="32"/>
    </row>
    <row r="4345" ht="18.75" customHeight="1">
      <c r="A4345" s="21">
        <v>7.0</v>
      </c>
      <c r="B4345" s="21">
        <v>3131.0</v>
      </c>
      <c r="C4345" s="23" t="s">
        <v>25297</v>
      </c>
      <c r="D4345" s="25" t="s">
        <v>67</v>
      </c>
      <c r="E4345" s="27">
        <v>38.0</v>
      </c>
      <c r="F4345" s="8"/>
      <c r="G4345" s="48" t="s">
        <v>25299</v>
      </c>
      <c r="H4345" s="25" t="s">
        <v>25300</v>
      </c>
      <c r="I4345" s="32">
        <v>0.0</v>
      </c>
      <c r="J4345" s="32">
        <v>0.0</v>
      </c>
      <c r="K4345" s="32">
        <v>0.0</v>
      </c>
      <c r="L4345" s="32">
        <v>0.0</v>
      </c>
      <c r="M4345" s="32">
        <v>0.0</v>
      </c>
      <c r="N4345" s="32">
        <v>0.0</v>
      </c>
      <c r="O4345" s="32">
        <v>0.0</v>
      </c>
      <c r="P4345" s="32"/>
    </row>
    <row r="4346" ht="18.75" customHeight="1">
      <c r="A4346" s="36">
        <v>7.0</v>
      </c>
      <c r="B4346" s="36">
        <v>3131.0</v>
      </c>
      <c r="C4346" s="38" t="s">
        <v>11926</v>
      </c>
      <c r="D4346" s="40" t="s">
        <v>67</v>
      </c>
      <c r="E4346" s="41">
        <v>13.0</v>
      </c>
      <c r="F4346" s="8"/>
      <c r="G4346" s="43" t="s">
        <v>25303</v>
      </c>
      <c r="H4346" s="40" t="s">
        <v>25304</v>
      </c>
      <c r="I4346" s="32">
        <v>0.0</v>
      </c>
      <c r="J4346" s="32">
        <v>0.0</v>
      </c>
      <c r="K4346" s="32">
        <v>0.0</v>
      </c>
      <c r="L4346" s="32">
        <v>0.0</v>
      </c>
      <c r="M4346" s="32">
        <v>0.0</v>
      </c>
      <c r="N4346" s="32">
        <v>1.0</v>
      </c>
      <c r="O4346" s="32">
        <v>1.0</v>
      </c>
      <c r="P4346" s="32"/>
    </row>
    <row r="4347" ht="18.75" customHeight="1">
      <c r="A4347" s="21">
        <v>7.0</v>
      </c>
      <c r="B4347" s="21">
        <v>3131.0</v>
      </c>
      <c r="C4347" s="23" t="s">
        <v>25306</v>
      </c>
      <c r="D4347" s="25" t="s">
        <v>67</v>
      </c>
      <c r="E4347" s="27">
        <v>19.0</v>
      </c>
      <c r="F4347" s="8"/>
      <c r="G4347" s="48" t="s">
        <v>25308</v>
      </c>
      <c r="H4347" s="25" t="s">
        <v>25309</v>
      </c>
      <c r="I4347" s="32">
        <v>0.0</v>
      </c>
      <c r="J4347" s="32">
        <v>0.0</v>
      </c>
      <c r="K4347" s="32">
        <v>0.0</v>
      </c>
      <c r="L4347" s="32">
        <v>0.0</v>
      </c>
      <c r="M4347" s="32">
        <v>0.0</v>
      </c>
      <c r="N4347" s="32">
        <v>0.0</v>
      </c>
      <c r="O4347" s="32">
        <v>0.0</v>
      </c>
      <c r="P4347" s="32"/>
    </row>
    <row r="4348" ht="18.75" customHeight="1">
      <c r="A4348" s="36">
        <v>7.0</v>
      </c>
      <c r="B4348" s="36">
        <v>3131.0</v>
      </c>
      <c r="C4348" s="38" t="s">
        <v>25312</v>
      </c>
      <c r="D4348" s="40" t="s">
        <v>67</v>
      </c>
      <c r="E4348" s="41">
        <v>49.0</v>
      </c>
      <c r="F4348" s="8"/>
      <c r="G4348" s="43" t="s">
        <v>25313</v>
      </c>
      <c r="H4348" s="40" t="s">
        <v>25315</v>
      </c>
      <c r="I4348" s="32">
        <v>1.0</v>
      </c>
      <c r="J4348" s="32">
        <v>1.0</v>
      </c>
      <c r="K4348" s="32">
        <v>0.0</v>
      </c>
      <c r="L4348" s="32">
        <v>0.0</v>
      </c>
      <c r="M4348" s="32">
        <v>0.0</v>
      </c>
      <c r="N4348" s="32">
        <v>0.0</v>
      </c>
      <c r="O4348" s="32">
        <v>0.0</v>
      </c>
      <c r="P4348" s="32"/>
    </row>
    <row r="4349" ht="18.75" customHeight="1">
      <c r="A4349" s="21">
        <v>7.0</v>
      </c>
      <c r="B4349" s="21">
        <v>3131.0</v>
      </c>
      <c r="C4349" s="23" t="s">
        <v>11899</v>
      </c>
      <c r="D4349" s="25" t="s">
        <v>67</v>
      </c>
      <c r="E4349" s="27">
        <v>14.0</v>
      </c>
      <c r="F4349" s="8"/>
      <c r="G4349" s="48" t="s">
        <v>25318</v>
      </c>
      <c r="H4349" s="25" t="s">
        <v>25319</v>
      </c>
      <c r="I4349" s="32">
        <v>0.0</v>
      </c>
      <c r="J4349" s="32">
        <v>0.0</v>
      </c>
      <c r="K4349" s="32">
        <v>0.0</v>
      </c>
      <c r="L4349" s="32">
        <v>0.0</v>
      </c>
      <c r="M4349" s="32">
        <v>0.0</v>
      </c>
      <c r="N4349" s="32">
        <v>1.0</v>
      </c>
      <c r="O4349" s="32">
        <v>0.0</v>
      </c>
      <c r="P4349" s="32"/>
    </row>
    <row r="4350" ht="18.75" customHeight="1">
      <c r="A4350" s="36">
        <v>7.0</v>
      </c>
      <c r="B4350" s="36">
        <v>3131.0</v>
      </c>
      <c r="C4350" s="38" t="s">
        <v>12082</v>
      </c>
      <c r="D4350" s="40" t="s">
        <v>67</v>
      </c>
      <c r="E4350" s="41">
        <v>16.0</v>
      </c>
      <c r="F4350" s="8"/>
      <c r="G4350" s="43" t="s">
        <v>25323</v>
      </c>
      <c r="H4350" s="40" t="s">
        <v>25324</v>
      </c>
      <c r="I4350" s="32">
        <v>0.0</v>
      </c>
      <c r="J4350" s="32">
        <v>0.0</v>
      </c>
      <c r="K4350" s="32">
        <v>0.0</v>
      </c>
      <c r="L4350" s="32">
        <v>0.0</v>
      </c>
      <c r="M4350" s="32">
        <v>0.0</v>
      </c>
      <c r="N4350" s="32">
        <v>1.0</v>
      </c>
      <c r="O4350" s="32">
        <v>0.0</v>
      </c>
      <c r="P4350" s="32"/>
    </row>
    <row r="4351" ht="18.75" customHeight="1">
      <c r="A4351" s="21">
        <v>7.0</v>
      </c>
      <c r="B4351" s="21">
        <v>3131.0</v>
      </c>
      <c r="C4351" s="23" t="s">
        <v>11288</v>
      </c>
      <c r="D4351" s="25" t="s">
        <v>67</v>
      </c>
      <c r="E4351" s="27">
        <v>85.0</v>
      </c>
      <c r="F4351" s="8"/>
      <c r="G4351" s="48" t="s">
        <v>25327</v>
      </c>
      <c r="H4351" s="25" t="s">
        <v>25328</v>
      </c>
      <c r="I4351" s="32">
        <v>0.0</v>
      </c>
      <c r="J4351" s="32">
        <v>0.0</v>
      </c>
      <c r="K4351" s="32">
        <v>0.0</v>
      </c>
      <c r="L4351" s="32">
        <v>0.0</v>
      </c>
      <c r="M4351" s="32">
        <v>0.0</v>
      </c>
      <c r="N4351" s="32">
        <v>3.0</v>
      </c>
      <c r="O4351" s="32">
        <v>0.0</v>
      </c>
      <c r="P4351" s="32"/>
    </row>
    <row r="4352" ht="18.75" customHeight="1">
      <c r="A4352" s="36">
        <v>7.0</v>
      </c>
      <c r="B4352" s="36">
        <v>3131.0</v>
      </c>
      <c r="C4352" s="38" t="s">
        <v>11502</v>
      </c>
      <c r="D4352" s="40" t="s">
        <v>67</v>
      </c>
      <c r="E4352" s="41">
        <v>53.0</v>
      </c>
      <c r="F4352" s="8"/>
      <c r="G4352" s="43" t="s">
        <v>25332</v>
      </c>
      <c r="H4352" s="40" t="s">
        <v>25333</v>
      </c>
      <c r="I4352" s="32">
        <v>0.0</v>
      </c>
      <c r="J4352" s="32">
        <v>0.0</v>
      </c>
      <c r="K4352" s="32">
        <v>0.0</v>
      </c>
      <c r="L4352" s="32">
        <v>0.0</v>
      </c>
      <c r="M4352" s="32">
        <v>0.0</v>
      </c>
      <c r="N4352" s="32">
        <v>3.0</v>
      </c>
      <c r="O4352" s="32">
        <v>0.0</v>
      </c>
      <c r="P4352" s="32"/>
    </row>
    <row r="4353" ht="18.75" customHeight="1">
      <c r="A4353" s="21">
        <v>7.0</v>
      </c>
      <c r="B4353" s="21">
        <v>3131.0</v>
      </c>
      <c r="C4353" s="23" t="s">
        <v>11294</v>
      </c>
      <c r="D4353" s="25" t="s">
        <v>67</v>
      </c>
      <c r="E4353" s="27">
        <v>44.0</v>
      </c>
      <c r="F4353" s="8"/>
      <c r="G4353" s="48" t="s">
        <v>25336</v>
      </c>
      <c r="H4353" s="25" t="s">
        <v>25337</v>
      </c>
      <c r="I4353" s="32">
        <v>0.0</v>
      </c>
      <c r="J4353" s="32">
        <v>0.0</v>
      </c>
      <c r="K4353" s="32">
        <v>0.0</v>
      </c>
      <c r="L4353" s="32">
        <v>0.0</v>
      </c>
      <c r="M4353" s="32">
        <v>0.0</v>
      </c>
      <c r="N4353" s="32">
        <v>2.0</v>
      </c>
      <c r="O4353" s="32">
        <v>0.0</v>
      </c>
      <c r="P4353" s="32"/>
    </row>
    <row r="4354" ht="18.75" customHeight="1">
      <c r="A4354" s="36">
        <v>7.0</v>
      </c>
      <c r="B4354" s="36">
        <v>3131.0</v>
      </c>
      <c r="C4354" s="38" t="s">
        <v>11641</v>
      </c>
      <c r="D4354" s="40" t="s">
        <v>67</v>
      </c>
      <c r="E4354" s="41">
        <v>28.0</v>
      </c>
      <c r="F4354" s="8"/>
      <c r="G4354" s="43" t="s">
        <v>25340</v>
      </c>
      <c r="H4354" s="40" t="s">
        <v>25342</v>
      </c>
      <c r="I4354" s="32">
        <v>0.0</v>
      </c>
      <c r="J4354" s="32">
        <v>0.0</v>
      </c>
      <c r="K4354" s="32">
        <v>0.0</v>
      </c>
      <c r="L4354" s="32">
        <v>0.0</v>
      </c>
      <c r="M4354" s="32">
        <v>0.0</v>
      </c>
      <c r="N4354" s="32">
        <v>1.0</v>
      </c>
      <c r="O4354" s="32">
        <v>0.0</v>
      </c>
      <c r="P4354" s="32"/>
    </row>
    <row r="4355" ht="18.75" customHeight="1">
      <c r="A4355" s="21">
        <v>7.0</v>
      </c>
      <c r="B4355" s="21">
        <v>3131.0</v>
      </c>
      <c r="C4355" s="23" t="s">
        <v>11349</v>
      </c>
      <c r="D4355" s="25" t="s">
        <v>67</v>
      </c>
      <c r="E4355" s="27">
        <v>40.0</v>
      </c>
      <c r="F4355" s="8"/>
      <c r="G4355" s="48" t="s">
        <v>6816</v>
      </c>
      <c r="H4355" s="25" t="s">
        <v>25345</v>
      </c>
      <c r="I4355" s="32">
        <v>1.0</v>
      </c>
      <c r="J4355" s="32">
        <v>1.0</v>
      </c>
      <c r="K4355" s="32">
        <v>0.0</v>
      </c>
      <c r="L4355" s="32">
        <v>0.0</v>
      </c>
      <c r="M4355" s="32">
        <v>0.0</v>
      </c>
      <c r="N4355" s="32">
        <v>1.0</v>
      </c>
      <c r="O4355" s="32">
        <v>0.0</v>
      </c>
      <c r="P4355" s="32"/>
    </row>
    <row r="4356" ht="18.75" customHeight="1">
      <c r="A4356" s="36">
        <v>7.0</v>
      </c>
      <c r="B4356" s="36">
        <v>3131.0</v>
      </c>
      <c r="C4356" s="38" t="s">
        <v>11417</v>
      </c>
      <c r="D4356" s="40" t="s">
        <v>67</v>
      </c>
      <c r="E4356" s="41">
        <v>22.0</v>
      </c>
      <c r="F4356" s="8"/>
      <c r="G4356" s="43" t="s">
        <v>25348</v>
      </c>
      <c r="H4356" s="40" t="s">
        <v>25349</v>
      </c>
      <c r="I4356" s="32">
        <v>0.0</v>
      </c>
      <c r="J4356" s="32">
        <v>0.0</v>
      </c>
      <c r="K4356" s="32">
        <v>0.0</v>
      </c>
      <c r="L4356" s="32">
        <v>0.0</v>
      </c>
      <c r="M4356" s="32">
        <v>0.0</v>
      </c>
      <c r="N4356" s="32">
        <v>2.0</v>
      </c>
      <c r="O4356" s="32">
        <v>0.0</v>
      </c>
      <c r="P4356" s="32"/>
    </row>
    <row r="4357" ht="18.75" customHeight="1">
      <c r="A4357" s="21">
        <v>7.0</v>
      </c>
      <c r="B4357" s="21">
        <v>3132.0</v>
      </c>
      <c r="C4357" s="23" t="s">
        <v>12342</v>
      </c>
      <c r="D4357" s="25" t="s">
        <v>67</v>
      </c>
      <c r="E4357" s="27">
        <v>52.0</v>
      </c>
      <c r="F4357" s="8"/>
      <c r="G4357" s="48" t="s">
        <v>25351</v>
      </c>
      <c r="H4357" s="25" t="s">
        <v>25352</v>
      </c>
      <c r="I4357" s="32">
        <v>0.0</v>
      </c>
      <c r="J4357" s="32">
        <v>0.0</v>
      </c>
      <c r="K4357" s="32">
        <v>0.0</v>
      </c>
      <c r="L4357" s="32">
        <v>0.0</v>
      </c>
      <c r="M4357" s="32">
        <v>0.0</v>
      </c>
      <c r="N4357" s="32">
        <v>5.0</v>
      </c>
      <c r="O4357" s="32">
        <v>1.0</v>
      </c>
      <c r="P4357" s="32"/>
    </row>
    <row r="4358" ht="18.75" customHeight="1">
      <c r="A4358" s="36">
        <v>7.0</v>
      </c>
      <c r="B4358" s="36">
        <v>3132.0</v>
      </c>
      <c r="C4358" s="38" t="s">
        <v>12352</v>
      </c>
      <c r="D4358" s="40" t="s">
        <v>67</v>
      </c>
      <c r="E4358" s="41">
        <v>34.0</v>
      </c>
      <c r="F4358" s="8"/>
      <c r="G4358" s="43" t="s">
        <v>6900</v>
      </c>
      <c r="H4358" s="40" t="s">
        <v>25356</v>
      </c>
      <c r="I4358" s="32">
        <v>2.0</v>
      </c>
      <c r="J4358" s="32">
        <v>2.0</v>
      </c>
      <c r="K4358" s="32">
        <v>0.0</v>
      </c>
      <c r="L4358" s="32">
        <v>2.0</v>
      </c>
      <c r="M4358" s="32">
        <v>2.0</v>
      </c>
      <c r="N4358" s="32">
        <v>31.0</v>
      </c>
      <c r="O4358" s="32">
        <v>3.0</v>
      </c>
      <c r="P4358" s="32"/>
    </row>
    <row r="4359" ht="18.75" customHeight="1">
      <c r="A4359" s="21">
        <v>7.0</v>
      </c>
      <c r="B4359" s="21">
        <v>3132.0</v>
      </c>
      <c r="C4359" s="23" t="s">
        <v>12314</v>
      </c>
      <c r="D4359" s="25" t="s">
        <v>67</v>
      </c>
      <c r="E4359" s="27">
        <v>23.0</v>
      </c>
      <c r="F4359" s="8"/>
      <c r="G4359" s="48" t="s">
        <v>25359</v>
      </c>
      <c r="H4359" s="25" t="s">
        <v>25360</v>
      </c>
      <c r="I4359" s="32">
        <v>0.0</v>
      </c>
      <c r="J4359" s="32">
        <v>0.0</v>
      </c>
      <c r="K4359" s="32">
        <v>0.0</v>
      </c>
      <c r="L4359" s="32">
        <v>0.0</v>
      </c>
      <c r="M4359" s="32">
        <v>0.0</v>
      </c>
      <c r="N4359" s="32">
        <v>1.0</v>
      </c>
      <c r="O4359" s="32">
        <v>0.0</v>
      </c>
      <c r="P4359" s="32"/>
    </row>
    <row r="4360" ht="18.75" customHeight="1">
      <c r="A4360" s="36">
        <v>7.0</v>
      </c>
      <c r="B4360" s="36">
        <v>3132.0</v>
      </c>
      <c r="C4360" s="38" t="s">
        <v>12518</v>
      </c>
      <c r="D4360" s="40" t="s">
        <v>67</v>
      </c>
      <c r="E4360" s="41">
        <v>13.0</v>
      </c>
      <c r="F4360" s="8"/>
      <c r="G4360" s="43" t="s">
        <v>25363</v>
      </c>
      <c r="H4360" s="40" t="s">
        <v>25364</v>
      </c>
      <c r="I4360" s="32">
        <v>0.0</v>
      </c>
      <c r="J4360" s="32">
        <v>0.0</v>
      </c>
      <c r="K4360" s="32">
        <v>0.0</v>
      </c>
      <c r="L4360" s="32">
        <v>0.0</v>
      </c>
      <c r="M4360" s="32">
        <v>0.0</v>
      </c>
      <c r="N4360" s="32">
        <v>3.0</v>
      </c>
      <c r="O4360" s="32">
        <v>0.0</v>
      </c>
      <c r="P4360" s="32"/>
    </row>
    <row r="4361" ht="18.75" customHeight="1">
      <c r="A4361" s="21">
        <v>7.0</v>
      </c>
      <c r="B4361" s="21">
        <v>3132.0</v>
      </c>
      <c r="C4361" s="23" t="s">
        <v>12296</v>
      </c>
      <c r="D4361" s="25" t="s">
        <v>67</v>
      </c>
      <c r="E4361" s="27">
        <v>99.0</v>
      </c>
      <c r="F4361" s="8"/>
      <c r="G4361" s="48" t="s">
        <v>6843</v>
      </c>
      <c r="H4361" s="25" t="s">
        <v>25368</v>
      </c>
      <c r="I4361" s="32">
        <v>1.0</v>
      </c>
      <c r="J4361" s="32">
        <v>1.0</v>
      </c>
      <c r="K4361" s="32">
        <v>0.0</v>
      </c>
      <c r="L4361" s="32">
        <v>1.0</v>
      </c>
      <c r="M4361" s="32">
        <v>1.0</v>
      </c>
      <c r="N4361" s="32">
        <v>5.0</v>
      </c>
      <c r="O4361" s="32">
        <v>0.0</v>
      </c>
      <c r="P4361" s="32"/>
    </row>
    <row r="4362" ht="18.75" customHeight="1">
      <c r="A4362" s="36">
        <v>7.0</v>
      </c>
      <c r="B4362" s="36">
        <v>3132.0</v>
      </c>
      <c r="C4362" s="38" t="s">
        <v>12349</v>
      </c>
      <c r="D4362" s="40" t="s">
        <v>67</v>
      </c>
      <c r="E4362" s="41">
        <v>40.0</v>
      </c>
      <c r="F4362" s="8"/>
      <c r="G4362" s="43" t="s">
        <v>25372</v>
      </c>
      <c r="H4362" s="40" t="s">
        <v>25373</v>
      </c>
      <c r="I4362" s="32">
        <v>0.0</v>
      </c>
      <c r="J4362" s="32">
        <v>0.0</v>
      </c>
      <c r="K4362" s="32">
        <v>0.0</v>
      </c>
      <c r="L4362" s="32">
        <v>0.0</v>
      </c>
      <c r="M4362" s="32">
        <v>0.0</v>
      </c>
      <c r="N4362" s="32">
        <v>7.0</v>
      </c>
      <c r="O4362" s="32">
        <v>6.0</v>
      </c>
      <c r="P4362" s="32"/>
    </row>
    <row r="4363" ht="18.75" customHeight="1">
      <c r="A4363" s="21">
        <v>7.0</v>
      </c>
      <c r="B4363" s="21">
        <v>3132.0</v>
      </c>
      <c r="C4363" s="23" t="s">
        <v>25375</v>
      </c>
      <c r="D4363" s="25" t="s">
        <v>67</v>
      </c>
      <c r="E4363" s="27">
        <v>59.0</v>
      </c>
      <c r="F4363" s="8"/>
      <c r="G4363" s="48" t="s">
        <v>25377</v>
      </c>
      <c r="H4363" s="25" t="s">
        <v>25378</v>
      </c>
      <c r="I4363" s="32">
        <v>0.0</v>
      </c>
      <c r="J4363" s="32">
        <v>0.0</v>
      </c>
      <c r="K4363" s="32">
        <v>0.0</v>
      </c>
      <c r="L4363" s="32">
        <v>0.0</v>
      </c>
      <c r="M4363" s="32">
        <v>0.0</v>
      </c>
      <c r="N4363" s="32">
        <v>0.0</v>
      </c>
      <c r="O4363" s="32">
        <v>0.0</v>
      </c>
      <c r="P4363" s="32"/>
    </row>
    <row r="4364" ht="18.75" customHeight="1">
      <c r="A4364" s="36">
        <v>7.0</v>
      </c>
      <c r="B4364" s="36">
        <v>3132.0</v>
      </c>
      <c r="C4364" s="38" t="s">
        <v>12963</v>
      </c>
      <c r="D4364" s="40" t="s">
        <v>67</v>
      </c>
      <c r="E4364" s="41">
        <v>44.0</v>
      </c>
      <c r="F4364" s="8"/>
      <c r="G4364" s="43" t="s">
        <v>25381</v>
      </c>
      <c r="H4364" s="40" t="s">
        <v>25382</v>
      </c>
      <c r="I4364" s="32">
        <v>0.0</v>
      </c>
      <c r="J4364" s="32">
        <v>0.0</v>
      </c>
      <c r="K4364" s="32">
        <v>0.0</v>
      </c>
      <c r="L4364" s="32">
        <v>0.0</v>
      </c>
      <c r="M4364" s="32">
        <v>0.0</v>
      </c>
      <c r="N4364" s="32">
        <v>3.0</v>
      </c>
      <c r="O4364" s="32">
        <v>0.0</v>
      </c>
      <c r="P4364" s="32"/>
    </row>
    <row r="4365" ht="18.75" customHeight="1">
      <c r="A4365" s="21">
        <v>7.0</v>
      </c>
      <c r="B4365" s="21">
        <v>3132.0</v>
      </c>
      <c r="C4365" s="23" t="s">
        <v>12300</v>
      </c>
      <c r="D4365" s="25" t="s">
        <v>67</v>
      </c>
      <c r="E4365" s="27">
        <v>45.0</v>
      </c>
      <c r="F4365" s="8"/>
      <c r="G4365" s="48" t="s">
        <v>7001</v>
      </c>
      <c r="H4365" s="25" t="s">
        <v>25386</v>
      </c>
      <c r="I4365" s="32">
        <v>1.0</v>
      </c>
      <c r="J4365" s="32">
        <v>0.0</v>
      </c>
      <c r="K4365" s="32">
        <v>1.0</v>
      </c>
      <c r="L4365" s="32">
        <v>0.0</v>
      </c>
      <c r="M4365" s="32">
        <v>1.0</v>
      </c>
      <c r="N4365" s="32">
        <v>4.0</v>
      </c>
      <c r="O4365" s="32">
        <v>0.0</v>
      </c>
      <c r="P4365" s="32"/>
    </row>
    <row r="4366" ht="18.75" customHeight="1">
      <c r="A4366" s="36">
        <v>7.0</v>
      </c>
      <c r="B4366" s="36">
        <v>3132.0</v>
      </c>
      <c r="C4366" s="38" t="s">
        <v>12292</v>
      </c>
      <c r="D4366" s="40" t="s">
        <v>67</v>
      </c>
      <c r="E4366" s="41">
        <v>29.0</v>
      </c>
      <c r="F4366" s="8"/>
      <c r="G4366" s="43" t="s">
        <v>25389</v>
      </c>
      <c r="H4366" s="40" t="s">
        <v>25390</v>
      </c>
      <c r="I4366" s="32">
        <v>0.0</v>
      </c>
      <c r="J4366" s="32">
        <v>0.0</v>
      </c>
      <c r="K4366" s="32">
        <v>0.0</v>
      </c>
      <c r="L4366" s="32">
        <v>0.0</v>
      </c>
      <c r="M4366" s="32">
        <v>0.0</v>
      </c>
      <c r="N4366" s="32">
        <v>1.0</v>
      </c>
      <c r="O4366" s="32">
        <v>0.0</v>
      </c>
      <c r="P4366" s="32"/>
    </row>
    <row r="4367" ht="18.75" customHeight="1">
      <c r="A4367" s="21">
        <v>7.0</v>
      </c>
      <c r="B4367" s="21">
        <v>3132.0</v>
      </c>
      <c r="C4367" s="23" t="s">
        <v>6846</v>
      </c>
      <c r="D4367" s="25" t="s">
        <v>67</v>
      </c>
      <c r="E4367" s="27">
        <v>96.0</v>
      </c>
      <c r="F4367" s="8"/>
      <c r="G4367" s="48" t="s">
        <v>6848</v>
      </c>
      <c r="H4367" s="25" t="s">
        <v>25393</v>
      </c>
      <c r="I4367" s="32">
        <v>1.0</v>
      </c>
      <c r="J4367" s="32">
        <v>1.0</v>
      </c>
      <c r="K4367" s="32">
        <v>0.0</v>
      </c>
      <c r="L4367" s="32">
        <v>1.0</v>
      </c>
      <c r="M4367" s="32">
        <v>0.0</v>
      </c>
      <c r="N4367" s="32">
        <v>13.0</v>
      </c>
      <c r="O4367" s="32">
        <v>0.0</v>
      </c>
      <c r="P4367" s="32"/>
    </row>
    <row r="4368" ht="18.75" customHeight="1">
      <c r="A4368" s="36">
        <v>7.0</v>
      </c>
      <c r="B4368" s="36">
        <v>3132.0</v>
      </c>
      <c r="C4368" s="38" t="s">
        <v>25396</v>
      </c>
      <c r="D4368" s="40" t="s">
        <v>67</v>
      </c>
      <c r="E4368" s="41">
        <v>20.0</v>
      </c>
      <c r="F4368" s="8"/>
      <c r="G4368" s="43" t="s">
        <v>25397</v>
      </c>
      <c r="H4368" s="40" t="s">
        <v>25398</v>
      </c>
      <c r="I4368" s="32">
        <v>0.0</v>
      </c>
      <c r="J4368" s="32">
        <v>0.0</v>
      </c>
      <c r="K4368" s="32">
        <v>0.0</v>
      </c>
      <c r="L4368" s="32">
        <v>0.0</v>
      </c>
      <c r="M4368" s="32">
        <v>0.0</v>
      </c>
      <c r="N4368" s="32">
        <v>0.0</v>
      </c>
      <c r="O4368" s="32">
        <v>0.0</v>
      </c>
      <c r="P4368" s="32"/>
    </row>
    <row r="4369" ht="18.75" customHeight="1">
      <c r="A4369" s="21">
        <v>7.0</v>
      </c>
      <c r="B4369" s="21">
        <v>3132.0</v>
      </c>
      <c r="C4369" s="23" t="s">
        <v>25400</v>
      </c>
      <c r="D4369" s="25" t="s">
        <v>67</v>
      </c>
      <c r="E4369" s="27">
        <v>25.0</v>
      </c>
      <c r="F4369" s="8"/>
      <c r="G4369" s="48" t="s">
        <v>6856</v>
      </c>
      <c r="H4369" s="25" t="s">
        <v>25402</v>
      </c>
      <c r="I4369" s="32">
        <v>1.0</v>
      </c>
      <c r="J4369" s="32">
        <v>1.0</v>
      </c>
      <c r="K4369" s="32">
        <v>0.0</v>
      </c>
      <c r="L4369" s="32">
        <v>0.0</v>
      </c>
      <c r="M4369" s="32">
        <v>0.0</v>
      </c>
      <c r="N4369" s="32">
        <v>0.0</v>
      </c>
      <c r="O4369" s="32">
        <v>0.0</v>
      </c>
      <c r="P4369" s="32"/>
    </row>
    <row r="4370" ht="18.75" customHeight="1">
      <c r="A4370" s="36">
        <v>7.0</v>
      </c>
      <c r="B4370" s="36">
        <v>3132.0</v>
      </c>
      <c r="C4370" s="38" t="s">
        <v>25404</v>
      </c>
      <c r="D4370" s="40" t="s">
        <v>67</v>
      </c>
      <c r="E4370" s="41">
        <v>23.0</v>
      </c>
      <c r="F4370" s="8"/>
      <c r="G4370" s="43" t="s">
        <v>25405</v>
      </c>
      <c r="H4370" s="40" t="s">
        <v>25406</v>
      </c>
      <c r="I4370" s="32">
        <v>0.0</v>
      </c>
      <c r="J4370" s="32">
        <v>0.0</v>
      </c>
      <c r="K4370" s="32">
        <v>0.0</v>
      </c>
      <c r="L4370" s="32">
        <v>0.0</v>
      </c>
      <c r="M4370" s="32">
        <v>0.0</v>
      </c>
      <c r="N4370" s="32">
        <v>0.0</v>
      </c>
      <c r="O4370" s="32">
        <v>0.0</v>
      </c>
      <c r="P4370" s="32"/>
    </row>
    <row r="4371" ht="18.75" customHeight="1">
      <c r="A4371" s="21">
        <v>7.0</v>
      </c>
      <c r="B4371" s="21">
        <v>3132.0</v>
      </c>
      <c r="C4371" s="23" t="s">
        <v>12590</v>
      </c>
      <c r="D4371" s="25" t="s">
        <v>67</v>
      </c>
      <c r="E4371" s="27">
        <v>14.0</v>
      </c>
      <c r="F4371" s="8"/>
      <c r="G4371" s="48" t="s">
        <v>25409</v>
      </c>
      <c r="H4371" s="25" t="s">
        <v>25410</v>
      </c>
      <c r="I4371" s="32">
        <v>0.0</v>
      </c>
      <c r="J4371" s="32">
        <v>0.0</v>
      </c>
      <c r="K4371" s="32">
        <v>0.0</v>
      </c>
      <c r="L4371" s="32">
        <v>0.0</v>
      </c>
      <c r="M4371" s="32">
        <v>0.0</v>
      </c>
      <c r="N4371" s="32">
        <v>1.0</v>
      </c>
      <c r="O4371" s="32">
        <v>0.0</v>
      </c>
      <c r="P4371" s="32"/>
    </row>
    <row r="4372" ht="18.75" customHeight="1">
      <c r="A4372" s="36">
        <v>7.0</v>
      </c>
      <c r="B4372" s="36">
        <v>3132.0</v>
      </c>
      <c r="C4372" s="38" t="s">
        <v>12490</v>
      </c>
      <c r="D4372" s="40" t="s">
        <v>67</v>
      </c>
      <c r="E4372" s="41">
        <v>24.0</v>
      </c>
      <c r="F4372" s="8"/>
      <c r="G4372" s="43" t="s">
        <v>25413</v>
      </c>
      <c r="H4372" s="40" t="s">
        <v>25414</v>
      </c>
      <c r="I4372" s="32">
        <v>0.0</v>
      </c>
      <c r="J4372" s="32">
        <v>0.0</v>
      </c>
      <c r="K4372" s="32">
        <v>0.0</v>
      </c>
      <c r="L4372" s="32">
        <v>0.0</v>
      </c>
      <c r="M4372" s="32">
        <v>0.0</v>
      </c>
      <c r="N4372" s="32">
        <v>3.0</v>
      </c>
      <c r="O4372" s="32">
        <v>0.0</v>
      </c>
      <c r="P4372" s="32"/>
    </row>
    <row r="4373" ht="18.75" customHeight="1">
      <c r="A4373" s="21">
        <v>7.0</v>
      </c>
      <c r="B4373" s="21">
        <v>3132.0</v>
      </c>
      <c r="C4373" s="23" t="s">
        <v>12358</v>
      </c>
      <c r="D4373" s="25" t="s">
        <v>67</v>
      </c>
      <c r="E4373" s="27">
        <v>62.0</v>
      </c>
      <c r="F4373" s="8"/>
      <c r="G4373" s="48" t="s">
        <v>6867</v>
      </c>
      <c r="H4373" s="25" t="s">
        <v>25417</v>
      </c>
      <c r="I4373" s="32">
        <v>1.0</v>
      </c>
      <c r="J4373" s="32">
        <v>1.0</v>
      </c>
      <c r="K4373" s="32">
        <v>0.0</v>
      </c>
      <c r="L4373" s="32">
        <v>1.0</v>
      </c>
      <c r="M4373" s="32">
        <v>0.0</v>
      </c>
      <c r="N4373" s="32">
        <v>8.0</v>
      </c>
      <c r="O4373" s="32">
        <v>5.0</v>
      </c>
      <c r="P4373" s="32"/>
    </row>
    <row r="4374" ht="18.75" customHeight="1">
      <c r="A4374" s="36">
        <v>7.0</v>
      </c>
      <c r="B4374" s="36">
        <v>3132.0</v>
      </c>
      <c r="C4374" s="38" t="s">
        <v>25419</v>
      </c>
      <c r="D4374" s="40" t="s">
        <v>67</v>
      </c>
      <c r="E4374" s="41">
        <v>56.0</v>
      </c>
      <c r="F4374" s="8"/>
      <c r="G4374" s="43" t="s">
        <v>25420</v>
      </c>
      <c r="H4374" s="40" t="s">
        <v>25421</v>
      </c>
      <c r="I4374" s="32">
        <v>0.0</v>
      </c>
      <c r="J4374" s="32">
        <v>0.0</v>
      </c>
      <c r="K4374" s="32">
        <v>0.0</v>
      </c>
      <c r="L4374" s="32">
        <v>0.0</v>
      </c>
      <c r="M4374" s="32">
        <v>0.0</v>
      </c>
      <c r="N4374" s="32">
        <v>0.0</v>
      </c>
      <c r="O4374" s="32">
        <v>0.0</v>
      </c>
      <c r="P4374" s="32"/>
    </row>
    <row r="4375" ht="18.75" customHeight="1">
      <c r="A4375" s="21">
        <v>7.0</v>
      </c>
      <c r="B4375" s="21">
        <v>3132.0</v>
      </c>
      <c r="C4375" s="23" t="s">
        <v>12635</v>
      </c>
      <c r="D4375" s="25" t="s">
        <v>67</v>
      </c>
      <c r="E4375" s="27">
        <v>113.0</v>
      </c>
      <c r="F4375" s="8"/>
      <c r="G4375" s="48" t="s">
        <v>6872</v>
      </c>
      <c r="H4375" s="25" t="s">
        <v>25422</v>
      </c>
      <c r="I4375" s="32">
        <v>1.0</v>
      </c>
      <c r="J4375" s="32">
        <v>1.0</v>
      </c>
      <c r="K4375" s="32">
        <v>0.0</v>
      </c>
      <c r="L4375" s="32">
        <v>1.0</v>
      </c>
      <c r="M4375" s="32">
        <v>0.0</v>
      </c>
      <c r="N4375" s="32">
        <v>5.0</v>
      </c>
      <c r="O4375" s="32">
        <v>0.0</v>
      </c>
      <c r="P4375" s="32"/>
    </row>
    <row r="4376" ht="18.75" customHeight="1">
      <c r="A4376" s="36">
        <v>7.0</v>
      </c>
      <c r="B4376" s="36">
        <v>3132.0</v>
      </c>
      <c r="C4376" s="38" t="s">
        <v>12380</v>
      </c>
      <c r="D4376" s="40" t="s">
        <v>67</v>
      </c>
      <c r="E4376" s="41">
        <v>21.0</v>
      </c>
      <c r="F4376" s="8"/>
      <c r="G4376" s="43" t="s">
        <v>25423</v>
      </c>
      <c r="H4376" s="40" t="s">
        <v>25424</v>
      </c>
      <c r="I4376" s="32">
        <v>0.0</v>
      </c>
      <c r="J4376" s="32">
        <v>0.0</v>
      </c>
      <c r="K4376" s="32">
        <v>0.0</v>
      </c>
      <c r="L4376" s="32">
        <v>0.0</v>
      </c>
      <c r="M4376" s="32">
        <v>0.0</v>
      </c>
      <c r="N4376" s="32">
        <v>2.0</v>
      </c>
      <c r="O4376" s="32">
        <v>2.0</v>
      </c>
      <c r="P4376" s="32"/>
    </row>
    <row r="4377" ht="18.75" customHeight="1">
      <c r="A4377" s="21">
        <v>7.0</v>
      </c>
      <c r="B4377" s="21">
        <v>3132.0</v>
      </c>
      <c r="C4377" s="23" t="s">
        <v>12307</v>
      </c>
      <c r="D4377" s="25" t="s">
        <v>67</v>
      </c>
      <c r="E4377" s="27">
        <v>58.0</v>
      </c>
      <c r="F4377" s="8"/>
      <c r="G4377" s="48" t="s">
        <v>6885</v>
      </c>
      <c r="H4377" s="25" t="s">
        <v>25425</v>
      </c>
      <c r="I4377" s="32">
        <v>1.0</v>
      </c>
      <c r="J4377" s="32">
        <v>1.0</v>
      </c>
      <c r="K4377" s="32">
        <v>0.0</v>
      </c>
      <c r="L4377" s="32">
        <v>0.0</v>
      </c>
      <c r="M4377" s="32">
        <v>0.0</v>
      </c>
      <c r="N4377" s="32">
        <v>5.0</v>
      </c>
      <c r="O4377" s="32">
        <v>0.0</v>
      </c>
      <c r="P4377" s="32"/>
    </row>
    <row r="4378" ht="18.75" customHeight="1">
      <c r="A4378" s="36">
        <v>7.0</v>
      </c>
      <c r="B4378" s="36">
        <v>3132.0</v>
      </c>
      <c r="C4378" s="38" t="s">
        <v>13106</v>
      </c>
      <c r="D4378" s="40" t="s">
        <v>67</v>
      </c>
      <c r="E4378" s="41">
        <v>61.0</v>
      </c>
      <c r="F4378" s="8"/>
      <c r="G4378" s="43" t="s">
        <v>6953</v>
      </c>
      <c r="H4378" s="40" t="s">
        <v>25426</v>
      </c>
      <c r="I4378" s="32">
        <v>1.0</v>
      </c>
      <c r="J4378" s="32">
        <v>0.0</v>
      </c>
      <c r="K4378" s="32">
        <v>1.0</v>
      </c>
      <c r="L4378" s="32">
        <v>0.0</v>
      </c>
      <c r="M4378" s="32">
        <v>0.0</v>
      </c>
      <c r="N4378" s="32">
        <v>1.0</v>
      </c>
      <c r="O4378" s="32">
        <v>0.0</v>
      </c>
      <c r="P4378" s="32"/>
    </row>
    <row r="4379" ht="18.75" customHeight="1">
      <c r="A4379" s="21">
        <v>7.0</v>
      </c>
      <c r="B4379" s="21">
        <v>3132.0</v>
      </c>
      <c r="C4379" s="23" t="s">
        <v>12883</v>
      </c>
      <c r="D4379" s="25" t="s">
        <v>67</v>
      </c>
      <c r="E4379" s="27">
        <v>40.0</v>
      </c>
      <c r="F4379" s="8"/>
      <c r="G4379" s="48" t="s">
        <v>25427</v>
      </c>
      <c r="H4379" s="25" t="s">
        <v>25428</v>
      </c>
      <c r="I4379" s="32">
        <v>0.0</v>
      </c>
      <c r="J4379" s="32">
        <v>0.0</v>
      </c>
      <c r="K4379" s="32">
        <v>0.0</v>
      </c>
      <c r="L4379" s="32">
        <v>0.0</v>
      </c>
      <c r="M4379" s="32">
        <v>0.0</v>
      </c>
      <c r="N4379" s="32">
        <v>7.0</v>
      </c>
      <c r="O4379" s="32">
        <v>0.0</v>
      </c>
      <c r="P4379" s="32"/>
    </row>
    <row r="4380" ht="18.75" customHeight="1">
      <c r="A4380" s="36">
        <v>7.0</v>
      </c>
      <c r="B4380" s="36">
        <v>3132.0</v>
      </c>
      <c r="C4380" s="38" t="s">
        <v>25429</v>
      </c>
      <c r="D4380" s="40" t="s">
        <v>67</v>
      </c>
      <c r="E4380" s="41">
        <v>11.0</v>
      </c>
      <c r="F4380" s="8"/>
      <c r="G4380" s="43" t="s">
        <v>25430</v>
      </c>
      <c r="H4380" s="40" t="s">
        <v>25431</v>
      </c>
      <c r="I4380" s="32">
        <v>0.0</v>
      </c>
      <c r="J4380" s="32">
        <v>0.0</v>
      </c>
      <c r="K4380" s="32">
        <v>0.0</v>
      </c>
      <c r="L4380" s="32">
        <v>0.0</v>
      </c>
      <c r="M4380" s="32">
        <v>0.0</v>
      </c>
      <c r="N4380" s="32">
        <v>0.0</v>
      </c>
      <c r="O4380" s="32">
        <v>0.0</v>
      </c>
      <c r="P4380" s="32"/>
    </row>
    <row r="4381" ht="18.75" customHeight="1">
      <c r="A4381" s="21">
        <v>7.0</v>
      </c>
      <c r="B4381" s="21">
        <v>3132.0</v>
      </c>
      <c r="C4381" s="23" t="s">
        <v>25432</v>
      </c>
      <c r="D4381" s="25" t="s">
        <v>67</v>
      </c>
      <c r="E4381" s="27">
        <v>18.0</v>
      </c>
      <c r="F4381" s="8"/>
      <c r="G4381" s="48" t="s">
        <v>25433</v>
      </c>
      <c r="H4381" s="25" t="s">
        <v>25434</v>
      </c>
      <c r="I4381" s="32">
        <v>0.0</v>
      </c>
      <c r="J4381" s="32">
        <v>0.0</v>
      </c>
      <c r="K4381" s="32">
        <v>0.0</v>
      </c>
      <c r="L4381" s="32">
        <v>0.0</v>
      </c>
      <c r="M4381" s="32">
        <v>0.0</v>
      </c>
      <c r="N4381" s="32">
        <v>0.0</v>
      </c>
      <c r="O4381" s="32">
        <v>0.0</v>
      </c>
      <c r="P4381" s="32"/>
    </row>
    <row r="4382" ht="30.0" customHeight="1">
      <c r="A4382" s="36">
        <v>7.0</v>
      </c>
      <c r="B4382" s="36">
        <v>3132.0</v>
      </c>
      <c r="C4382" s="38" t="s">
        <v>25436</v>
      </c>
      <c r="D4382" s="40" t="s">
        <v>67</v>
      </c>
      <c r="E4382" s="41">
        <v>22.0</v>
      </c>
      <c r="F4382" s="8"/>
      <c r="G4382" s="43" t="s">
        <v>25437</v>
      </c>
      <c r="H4382" s="40" t="s">
        <v>25438</v>
      </c>
      <c r="I4382" s="32">
        <v>0.0</v>
      </c>
      <c r="J4382" s="32">
        <v>0.0</v>
      </c>
      <c r="K4382" s="32">
        <v>0.0</v>
      </c>
      <c r="L4382" s="32">
        <v>0.0</v>
      </c>
      <c r="M4382" s="32">
        <v>0.0</v>
      </c>
      <c r="N4382" s="32">
        <v>0.0</v>
      </c>
      <c r="O4382" s="32">
        <v>0.0</v>
      </c>
      <c r="P4382" s="32"/>
    </row>
    <row r="4383" ht="18.75" customHeight="1">
      <c r="A4383" s="21">
        <v>7.0</v>
      </c>
      <c r="B4383" s="21">
        <v>3132.0</v>
      </c>
      <c r="C4383" s="23" t="s">
        <v>12325</v>
      </c>
      <c r="D4383" s="25" t="s">
        <v>67</v>
      </c>
      <c r="E4383" s="27">
        <v>87.0</v>
      </c>
      <c r="F4383" s="8"/>
      <c r="G4383" s="48" t="s">
        <v>25441</v>
      </c>
      <c r="H4383" s="25" t="s">
        <v>25443</v>
      </c>
      <c r="I4383" s="32">
        <v>0.0</v>
      </c>
      <c r="J4383" s="32">
        <v>0.0</v>
      </c>
      <c r="K4383" s="32">
        <v>0.0</v>
      </c>
      <c r="L4383" s="32">
        <v>0.0</v>
      </c>
      <c r="M4383" s="32">
        <v>0.0</v>
      </c>
      <c r="N4383" s="32">
        <v>3.0</v>
      </c>
      <c r="O4383" s="32">
        <v>0.0</v>
      </c>
      <c r="P4383" s="32"/>
    </row>
    <row r="4384" ht="18.75" customHeight="1">
      <c r="A4384" s="36">
        <v>7.0</v>
      </c>
      <c r="B4384" s="36">
        <v>3132.0</v>
      </c>
      <c r="C4384" s="38" t="s">
        <v>12436</v>
      </c>
      <c r="D4384" s="40" t="s">
        <v>67</v>
      </c>
      <c r="E4384" s="41">
        <v>8.0</v>
      </c>
      <c r="F4384" s="8"/>
      <c r="G4384" s="43" t="s">
        <v>25446</v>
      </c>
      <c r="H4384" s="40" t="s">
        <v>25447</v>
      </c>
      <c r="I4384" s="32">
        <v>0.0</v>
      </c>
      <c r="J4384" s="32">
        <v>0.0</v>
      </c>
      <c r="K4384" s="32">
        <v>0.0</v>
      </c>
      <c r="L4384" s="32">
        <v>0.0</v>
      </c>
      <c r="M4384" s="32">
        <v>0.0</v>
      </c>
      <c r="N4384" s="32">
        <v>4.0</v>
      </c>
      <c r="O4384" s="32">
        <v>0.0</v>
      </c>
      <c r="P4384" s="32"/>
    </row>
    <row r="4385" ht="18.75" customHeight="1">
      <c r="A4385" s="21">
        <v>7.0</v>
      </c>
      <c r="B4385" s="21">
        <v>3132.0</v>
      </c>
      <c r="C4385" s="23" t="s">
        <v>12456</v>
      </c>
      <c r="D4385" s="25" t="s">
        <v>67</v>
      </c>
      <c r="E4385" s="27">
        <v>62.0</v>
      </c>
      <c r="F4385" s="8"/>
      <c r="G4385" s="48" t="s">
        <v>25448</v>
      </c>
      <c r="H4385" s="25" t="s">
        <v>25449</v>
      </c>
      <c r="I4385" s="32">
        <v>0.0</v>
      </c>
      <c r="J4385" s="32">
        <v>0.0</v>
      </c>
      <c r="K4385" s="32">
        <v>0.0</v>
      </c>
      <c r="L4385" s="32">
        <v>0.0</v>
      </c>
      <c r="M4385" s="32">
        <v>0.0</v>
      </c>
      <c r="N4385" s="32">
        <v>3.0</v>
      </c>
      <c r="O4385" s="32">
        <v>1.0</v>
      </c>
      <c r="P4385" s="32"/>
    </row>
    <row r="4386" ht="18.75" customHeight="1">
      <c r="A4386" s="36">
        <v>7.0</v>
      </c>
      <c r="B4386" s="36">
        <v>3132.0</v>
      </c>
      <c r="C4386" s="38" t="s">
        <v>25450</v>
      </c>
      <c r="D4386" s="40" t="s">
        <v>67</v>
      </c>
      <c r="E4386" s="41">
        <v>34.0</v>
      </c>
      <c r="F4386" s="8"/>
      <c r="G4386" s="43" t="s">
        <v>25451</v>
      </c>
      <c r="H4386" s="40" t="s">
        <v>25452</v>
      </c>
      <c r="I4386" s="32">
        <v>0.0</v>
      </c>
      <c r="J4386" s="32">
        <v>0.0</v>
      </c>
      <c r="K4386" s="32">
        <v>0.0</v>
      </c>
      <c r="L4386" s="32">
        <v>0.0</v>
      </c>
      <c r="M4386" s="32">
        <v>0.0</v>
      </c>
      <c r="N4386" s="32">
        <v>0.0</v>
      </c>
      <c r="O4386" s="32">
        <v>0.0</v>
      </c>
      <c r="P4386" s="32"/>
    </row>
    <row r="4387" ht="18.75" customHeight="1">
      <c r="A4387" s="21">
        <v>7.0</v>
      </c>
      <c r="B4387" s="21">
        <v>3132.0</v>
      </c>
      <c r="C4387" s="23" t="s">
        <v>6903</v>
      </c>
      <c r="D4387" s="25" t="s">
        <v>67</v>
      </c>
      <c r="E4387" s="27">
        <v>124.0</v>
      </c>
      <c r="F4387" s="8"/>
      <c r="G4387" s="48" t="s">
        <v>6905</v>
      </c>
      <c r="H4387" s="25" t="s">
        <v>25453</v>
      </c>
      <c r="I4387" s="32">
        <v>1.0</v>
      </c>
      <c r="J4387" s="32">
        <v>1.0</v>
      </c>
      <c r="K4387" s="32">
        <v>0.0</v>
      </c>
      <c r="L4387" s="32">
        <v>0.0</v>
      </c>
      <c r="M4387" s="32">
        <v>0.0</v>
      </c>
      <c r="N4387" s="32">
        <v>4.0</v>
      </c>
      <c r="O4387" s="32">
        <v>0.0</v>
      </c>
      <c r="P4387" s="32"/>
    </row>
    <row r="4388" ht="18.75" customHeight="1">
      <c r="A4388" s="36">
        <v>7.0</v>
      </c>
      <c r="B4388" s="36">
        <v>3132.0</v>
      </c>
      <c r="C4388" s="38" t="s">
        <v>6910</v>
      </c>
      <c r="D4388" s="40" t="s">
        <v>67</v>
      </c>
      <c r="E4388" s="41">
        <v>106.0</v>
      </c>
      <c r="F4388" s="8"/>
      <c r="G4388" s="43" t="s">
        <v>6912</v>
      </c>
      <c r="H4388" s="40" t="s">
        <v>25455</v>
      </c>
      <c r="I4388" s="32">
        <v>1.0</v>
      </c>
      <c r="J4388" s="32">
        <v>1.0</v>
      </c>
      <c r="K4388" s="32">
        <v>0.0</v>
      </c>
      <c r="L4388" s="32">
        <v>1.0</v>
      </c>
      <c r="M4388" s="32">
        <v>1.0</v>
      </c>
      <c r="N4388" s="32">
        <v>1.0</v>
      </c>
      <c r="O4388" s="32">
        <v>0.0</v>
      </c>
      <c r="P4388" s="32"/>
    </row>
    <row r="4389" ht="18.75" customHeight="1">
      <c r="A4389" s="21">
        <v>7.0</v>
      </c>
      <c r="B4389" s="21">
        <v>3132.0</v>
      </c>
      <c r="C4389" s="23" t="s">
        <v>12508</v>
      </c>
      <c r="D4389" s="25" t="s">
        <v>67</v>
      </c>
      <c r="E4389" s="27">
        <v>27.0</v>
      </c>
      <c r="F4389" s="8"/>
      <c r="G4389" s="48" t="s">
        <v>25456</v>
      </c>
      <c r="H4389" s="25" t="s">
        <v>25457</v>
      </c>
      <c r="I4389" s="32">
        <v>0.0</v>
      </c>
      <c r="J4389" s="32">
        <v>0.0</v>
      </c>
      <c r="K4389" s="32">
        <v>0.0</v>
      </c>
      <c r="L4389" s="32">
        <v>0.0</v>
      </c>
      <c r="M4389" s="32">
        <v>0.0</v>
      </c>
      <c r="N4389" s="32">
        <v>1.0</v>
      </c>
      <c r="O4389" s="32">
        <v>0.0</v>
      </c>
      <c r="P4389" s="32"/>
    </row>
    <row r="4390" ht="18.75" customHeight="1">
      <c r="A4390" s="36">
        <v>7.0</v>
      </c>
      <c r="B4390" s="36">
        <v>3132.0</v>
      </c>
      <c r="C4390" s="38" t="s">
        <v>12511</v>
      </c>
      <c r="D4390" s="40" t="s">
        <v>67</v>
      </c>
      <c r="E4390" s="41">
        <v>143.0</v>
      </c>
      <c r="F4390" s="8"/>
      <c r="G4390" s="43" t="s">
        <v>25458</v>
      </c>
      <c r="H4390" s="40" t="s">
        <v>25459</v>
      </c>
      <c r="I4390" s="32">
        <v>0.0</v>
      </c>
      <c r="J4390" s="32">
        <v>0.0</v>
      </c>
      <c r="K4390" s="32">
        <v>0.0</v>
      </c>
      <c r="L4390" s="32">
        <v>0.0</v>
      </c>
      <c r="M4390" s="32">
        <v>0.0</v>
      </c>
      <c r="N4390" s="32">
        <v>2.0</v>
      </c>
      <c r="O4390" s="32">
        <v>0.0</v>
      </c>
      <c r="P4390" s="32"/>
    </row>
    <row r="4391" ht="18.75" customHeight="1">
      <c r="A4391" s="21">
        <v>7.0</v>
      </c>
      <c r="B4391" s="21">
        <v>3132.0</v>
      </c>
      <c r="C4391" s="23" t="s">
        <v>6915</v>
      </c>
      <c r="D4391" s="25" t="s">
        <v>67</v>
      </c>
      <c r="E4391" s="27">
        <v>116.0</v>
      </c>
      <c r="F4391" s="8"/>
      <c r="G4391" s="48" t="s">
        <v>6916</v>
      </c>
      <c r="H4391" s="25" t="s">
        <v>25460</v>
      </c>
      <c r="I4391" s="32">
        <v>1.0</v>
      </c>
      <c r="J4391" s="32">
        <v>1.0</v>
      </c>
      <c r="K4391" s="32">
        <v>0.0</v>
      </c>
      <c r="L4391" s="32">
        <v>1.0</v>
      </c>
      <c r="M4391" s="32">
        <v>1.0</v>
      </c>
      <c r="N4391" s="32">
        <v>11.0</v>
      </c>
      <c r="O4391" s="32">
        <v>0.0</v>
      </c>
      <c r="P4391" s="32"/>
    </row>
    <row r="4392" ht="18.75" customHeight="1">
      <c r="A4392" s="36">
        <v>7.0</v>
      </c>
      <c r="B4392" s="36">
        <v>3132.0</v>
      </c>
      <c r="C4392" s="38" t="s">
        <v>25461</v>
      </c>
      <c r="D4392" s="40" t="s">
        <v>67</v>
      </c>
      <c r="E4392" s="41">
        <v>15.0</v>
      </c>
      <c r="F4392" s="8"/>
      <c r="G4392" s="43" t="s">
        <v>25462</v>
      </c>
      <c r="H4392" s="40" t="s">
        <v>25463</v>
      </c>
      <c r="I4392" s="32">
        <v>0.0</v>
      </c>
      <c r="J4392" s="32">
        <v>0.0</v>
      </c>
      <c r="K4392" s="32">
        <v>0.0</v>
      </c>
      <c r="L4392" s="32">
        <v>0.0</v>
      </c>
      <c r="M4392" s="32">
        <v>0.0</v>
      </c>
      <c r="N4392" s="32">
        <v>0.0</v>
      </c>
      <c r="O4392" s="32">
        <v>0.0</v>
      </c>
      <c r="P4392" s="32"/>
    </row>
    <row r="4393" ht="18.75" customHeight="1">
      <c r="A4393" s="21">
        <v>7.0</v>
      </c>
      <c r="B4393" s="21">
        <v>3132.0</v>
      </c>
      <c r="C4393" s="23" t="s">
        <v>12387</v>
      </c>
      <c r="D4393" s="25" t="s">
        <v>67</v>
      </c>
      <c r="E4393" s="27">
        <v>50.0</v>
      </c>
      <c r="F4393" s="8"/>
      <c r="G4393" s="48" t="s">
        <v>25464</v>
      </c>
      <c r="H4393" s="25" t="s">
        <v>25465</v>
      </c>
      <c r="I4393" s="32">
        <v>0.0</v>
      </c>
      <c r="J4393" s="32">
        <v>0.0</v>
      </c>
      <c r="K4393" s="32">
        <v>0.0</v>
      </c>
      <c r="L4393" s="32">
        <v>0.0</v>
      </c>
      <c r="M4393" s="32">
        <v>0.0</v>
      </c>
      <c r="N4393" s="32">
        <v>7.0</v>
      </c>
      <c r="O4393" s="32">
        <v>0.0</v>
      </c>
      <c r="P4393" s="32"/>
    </row>
    <row r="4394" ht="18.75" customHeight="1">
      <c r="A4394" s="36">
        <v>7.0</v>
      </c>
      <c r="B4394" s="36">
        <v>3132.0</v>
      </c>
      <c r="C4394" s="38" t="s">
        <v>25466</v>
      </c>
      <c r="D4394" s="40" t="s">
        <v>67</v>
      </c>
      <c r="E4394" s="41">
        <v>18.0</v>
      </c>
      <c r="F4394" s="8"/>
      <c r="G4394" s="43" t="s">
        <v>25467</v>
      </c>
      <c r="H4394" s="40" t="s">
        <v>25468</v>
      </c>
      <c r="I4394" s="32">
        <v>0.0</v>
      </c>
      <c r="J4394" s="32">
        <v>0.0</v>
      </c>
      <c r="K4394" s="32">
        <v>0.0</v>
      </c>
      <c r="L4394" s="32">
        <v>0.0</v>
      </c>
      <c r="M4394" s="32">
        <v>0.0</v>
      </c>
      <c r="N4394" s="32">
        <v>0.0</v>
      </c>
      <c r="O4394" s="32">
        <v>0.0</v>
      </c>
      <c r="P4394" s="32"/>
    </row>
    <row r="4395" ht="18.75" customHeight="1">
      <c r="A4395" s="21">
        <v>7.0</v>
      </c>
      <c r="B4395" s="21">
        <v>3132.0</v>
      </c>
      <c r="C4395" s="23" t="s">
        <v>25469</v>
      </c>
      <c r="D4395" s="25" t="s">
        <v>67</v>
      </c>
      <c r="E4395" s="27">
        <v>57.0</v>
      </c>
      <c r="F4395" s="8"/>
      <c r="G4395" s="48" t="s">
        <v>25470</v>
      </c>
      <c r="H4395" s="25" t="s">
        <v>25471</v>
      </c>
      <c r="I4395" s="32">
        <v>0.0</v>
      </c>
      <c r="J4395" s="32">
        <v>0.0</v>
      </c>
      <c r="K4395" s="32">
        <v>0.0</v>
      </c>
      <c r="L4395" s="32">
        <v>0.0</v>
      </c>
      <c r="M4395" s="32">
        <v>0.0</v>
      </c>
      <c r="N4395" s="32">
        <v>0.0</v>
      </c>
      <c r="O4395" s="32">
        <v>0.0</v>
      </c>
      <c r="P4395" s="32"/>
    </row>
    <row r="4396" ht="18.75" customHeight="1">
      <c r="A4396" s="36">
        <v>7.0</v>
      </c>
      <c r="B4396" s="36">
        <v>3132.0</v>
      </c>
      <c r="C4396" s="38" t="s">
        <v>12575</v>
      </c>
      <c r="D4396" s="40" t="s">
        <v>67</v>
      </c>
      <c r="E4396" s="41">
        <v>66.0</v>
      </c>
      <c r="F4396" s="8"/>
      <c r="G4396" s="43" t="s">
        <v>6922</v>
      </c>
      <c r="H4396" s="40" t="s">
        <v>25472</v>
      </c>
      <c r="I4396" s="32">
        <v>2.0</v>
      </c>
      <c r="J4396" s="32">
        <v>1.0</v>
      </c>
      <c r="K4396" s="32">
        <v>1.0</v>
      </c>
      <c r="L4396" s="32">
        <v>0.0</v>
      </c>
      <c r="M4396" s="32">
        <v>0.0</v>
      </c>
      <c r="N4396" s="32">
        <v>5.0</v>
      </c>
      <c r="O4396" s="32">
        <v>0.0</v>
      </c>
      <c r="P4396" s="32"/>
    </row>
    <row r="4397" ht="18.75" customHeight="1">
      <c r="A4397" s="21">
        <v>7.0</v>
      </c>
      <c r="B4397" s="21">
        <v>3132.0</v>
      </c>
      <c r="C4397" s="23" t="s">
        <v>25473</v>
      </c>
      <c r="D4397" s="25" t="s">
        <v>67</v>
      </c>
      <c r="E4397" s="27">
        <v>20.0</v>
      </c>
      <c r="F4397" s="8"/>
      <c r="G4397" s="48" t="s">
        <v>25474</v>
      </c>
      <c r="H4397" s="25" t="s">
        <v>25475</v>
      </c>
      <c r="I4397" s="32">
        <v>0.0</v>
      </c>
      <c r="J4397" s="32">
        <v>0.0</v>
      </c>
      <c r="K4397" s="32">
        <v>0.0</v>
      </c>
      <c r="L4397" s="32">
        <v>0.0</v>
      </c>
      <c r="M4397" s="32">
        <v>0.0</v>
      </c>
      <c r="N4397" s="32">
        <v>0.0</v>
      </c>
      <c r="O4397" s="32">
        <v>0.0</v>
      </c>
      <c r="P4397" s="32"/>
    </row>
    <row r="4398" ht="18.75" customHeight="1">
      <c r="A4398" s="36">
        <v>7.0</v>
      </c>
      <c r="B4398" s="36">
        <v>3132.0</v>
      </c>
      <c r="C4398" s="38" t="s">
        <v>12465</v>
      </c>
      <c r="D4398" s="40" t="s">
        <v>67</v>
      </c>
      <c r="E4398" s="41">
        <v>17.0</v>
      </c>
      <c r="F4398" s="8"/>
      <c r="G4398" s="43" t="s">
        <v>25476</v>
      </c>
      <c r="H4398" s="40" t="s">
        <v>25477</v>
      </c>
      <c r="I4398" s="32">
        <v>0.0</v>
      </c>
      <c r="J4398" s="32">
        <v>0.0</v>
      </c>
      <c r="K4398" s="32">
        <v>0.0</v>
      </c>
      <c r="L4398" s="32">
        <v>0.0</v>
      </c>
      <c r="M4398" s="32">
        <v>0.0</v>
      </c>
      <c r="N4398" s="32">
        <v>1.0</v>
      </c>
      <c r="O4398" s="32">
        <v>0.0</v>
      </c>
      <c r="P4398" s="32"/>
    </row>
    <row r="4399" ht="18.75" customHeight="1">
      <c r="A4399" s="21">
        <v>7.0</v>
      </c>
      <c r="B4399" s="21">
        <v>3132.0</v>
      </c>
      <c r="C4399" s="23" t="s">
        <v>25478</v>
      </c>
      <c r="D4399" s="25" t="s">
        <v>67</v>
      </c>
      <c r="E4399" s="27">
        <v>12.0</v>
      </c>
      <c r="F4399" s="8"/>
      <c r="G4399" s="48" t="s">
        <v>25479</v>
      </c>
      <c r="H4399" s="25" t="s">
        <v>25480</v>
      </c>
      <c r="I4399" s="32">
        <v>0.0</v>
      </c>
      <c r="J4399" s="32">
        <v>0.0</v>
      </c>
      <c r="K4399" s="32">
        <v>0.0</v>
      </c>
      <c r="L4399" s="32">
        <v>0.0</v>
      </c>
      <c r="M4399" s="32">
        <v>0.0</v>
      </c>
      <c r="N4399" s="32">
        <v>0.0</v>
      </c>
      <c r="O4399" s="32">
        <v>0.0</v>
      </c>
      <c r="P4399" s="32"/>
    </row>
    <row r="4400" ht="18.75" customHeight="1">
      <c r="A4400" s="36">
        <v>7.0</v>
      </c>
      <c r="B4400" s="36">
        <v>3132.0</v>
      </c>
      <c r="C4400" s="38" t="s">
        <v>12641</v>
      </c>
      <c r="D4400" s="40" t="s">
        <v>67</v>
      </c>
      <c r="E4400" s="41">
        <v>18.0</v>
      </c>
      <c r="F4400" s="8"/>
      <c r="G4400" s="43" t="s">
        <v>25481</v>
      </c>
      <c r="H4400" s="40" t="s">
        <v>25482</v>
      </c>
      <c r="I4400" s="32">
        <v>0.0</v>
      </c>
      <c r="J4400" s="32">
        <v>0.0</v>
      </c>
      <c r="K4400" s="32">
        <v>0.0</v>
      </c>
      <c r="L4400" s="32">
        <v>0.0</v>
      </c>
      <c r="M4400" s="32">
        <v>0.0</v>
      </c>
      <c r="N4400" s="32">
        <v>3.0</v>
      </c>
      <c r="O4400" s="32">
        <v>0.0</v>
      </c>
      <c r="P4400" s="32"/>
    </row>
    <row r="4401" ht="18.75" customHeight="1">
      <c r="A4401" s="21">
        <v>7.0</v>
      </c>
      <c r="B4401" s="21">
        <v>3132.0</v>
      </c>
      <c r="C4401" s="23" t="s">
        <v>25483</v>
      </c>
      <c r="D4401" s="25" t="s">
        <v>67</v>
      </c>
      <c r="E4401" s="27">
        <v>20.0</v>
      </c>
      <c r="F4401" s="8"/>
      <c r="G4401" s="48" t="s">
        <v>6964</v>
      </c>
      <c r="H4401" s="25" t="s">
        <v>25484</v>
      </c>
      <c r="I4401" s="32">
        <v>1.0</v>
      </c>
      <c r="J4401" s="32">
        <v>0.0</v>
      </c>
      <c r="K4401" s="32">
        <v>1.0</v>
      </c>
      <c r="L4401" s="32">
        <v>0.0</v>
      </c>
      <c r="M4401" s="32">
        <v>0.0</v>
      </c>
      <c r="N4401" s="32">
        <v>0.0</v>
      </c>
      <c r="O4401" s="32">
        <v>0.0</v>
      </c>
      <c r="P4401" s="32"/>
    </row>
    <row r="4402" ht="18.75" customHeight="1">
      <c r="A4402" s="36">
        <v>7.0</v>
      </c>
      <c r="B4402" s="36">
        <v>3132.0</v>
      </c>
      <c r="C4402" s="38" t="s">
        <v>25485</v>
      </c>
      <c r="D4402" s="40" t="s">
        <v>67</v>
      </c>
      <c r="E4402" s="41">
        <v>11.0</v>
      </c>
      <c r="F4402" s="8"/>
      <c r="G4402" s="43" t="s">
        <v>25486</v>
      </c>
      <c r="H4402" s="40" t="s">
        <v>25487</v>
      </c>
      <c r="I4402" s="32">
        <v>0.0</v>
      </c>
      <c r="J4402" s="32">
        <v>0.0</v>
      </c>
      <c r="K4402" s="32">
        <v>0.0</v>
      </c>
      <c r="L4402" s="32">
        <v>0.0</v>
      </c>
      <c r="M4402" s="32">
        <v>0.0</v>
      </c>
      <c r="N4402" s="32">
        <v>0.0</v>
      </c>
      <c r="O4402" s="32">
        <v>0.0</v>
      </c>
      <c r="P4402" s="32"/>
    </row>
    <row r="4403" ht="18.75" customHeight="1">
      <c r="A4403" s="21">
        <v>7.0</v>
      </c>
      <c r="B4403" s="21">
        <v>3132.0</v>
      </c>
      <c r="C4403" s="23" t="s">
        <v>12440</v>
      </c>
      <c r="D4403" s="25" t="s">
        <v>67</v>
      </c>
      <c r="E4403" s="27">
        <v>25.0</v>
      </c>
      <c r="F4403" s="8"/>
      <c r="G4403" s="48" t="s">
        <v>25488</v>
      </c>
      <c r="H4403" s="25" t="s">
        <v>25489</v>
      </c>
      <c r="I4403" s="32">
        <v>0.0</v>
      </c>
      <c r="J4403" s="32">
        <v>0.0</v>
      </c>
      <c r="K4403" s="32">
        <v>0.0</v>
      </c>
      <c r="L4403" s="32">
        <v>0.0</v>
      </c>
      <c r="M4403" s="32">
        <v>0.0</v>
      </c>
      <c r="N4403" s="32">
        <v>1.0</v>
      </c>
      <c r="O4403" s="32">
        <v>0.0</v>
      </c>
      <c r="P4403" s="32"/>
    </row>
    <row r="4404" ht="18.75" customHeight="1">
      <c r="A4404" s="36">
        <v>7.0</v>
      </c>
      <c r="B4404" s="36">
        <v>3132.0</v>
      </c>
      <c r="C4404" s="38" t="s">
        <v>12449</v>
      </c>
      <c r="D4404" s="40" t="s">
        <v>67</v>
      </c>
      <c r="E4404" s="41">
        <v>83.0</v>
      </c>
      <c r="F4404" s="8"/>
      <c r="G4404" s="43" t="s">
        <v>25490</v>
      </c>
      <c r="H4404" s="40" t="s">
        <v>25491</v>
      </c>
      <c r="I4404" s="32">
        <v>0.0</v>
      </c>
      <c r="J4404" s="32">
        <v>0.0</v>
      </c>
      <c r="K4404" s="32">
        <v>0.0</v>
      </c>
      <c r="L4404" s="32">
        <v>0.0</v>
      </c>
      <c r="M4404" s="32">
        <v>0.0</v>
      </c>
      <c r="N4404" s="32">
        <v>5.0</v>
      </c>
      <c r="O4404" s="32">
        <v>0.0</v>
      </c>
      <c r="P4404" s="32"/>
    </row>
    <row r="4405" ht="18.75" customHeight="1">
      <c r="A4405" s="21">
        <v>7.0</v>
      </c>
      <c r="B4405" s="21">
        <v>3132.0</v>
      </c>
      <c r="C4405" s="23" t="s">
        <v>6925</v>
      </c>
      <c r="D4405" s="25" t="s">
        <v>67</v>
      </c>
      <c r="E4405" s="27">
        <v>57.0</v>
      </c>
      <c r="F4405" s="8"/>
      <c r="G4405" s="48" t="s">
        <v>6926</v>
      </c>
      <c r="H4405" s="25" t="s">
        <v>25492</v>
      </c>
      <c r="I4405" s="32">
        <v>1.0</v>
      </c>
      <c r="J4405" s="32">
        <v>1.0</v>
      </c>
      <c r="K4405" s="32">
        <v>0.0</v>
      </c>
      <c r="L4405" s="32">
        <v>0.0</v>
      </c>
      <c r="M4405" s="32">
        <v>1.0</v>
      </c>
      <c r="N4405" s="32">
        <v>2.0</v>
      </c>
      <c r="O4405" s="32">
        <v>1.0</v>
      </c>
      <c r="P4405" s="32"/>
    </row>
    <row r="4406" ht="18.75" customHeight="1">
      <c r="A4406" s="36">
        <v>7.0</v>
      </c>
      <c r="B4406" s="36">
        <v>3132.0</v>
      </c>
      <c r="C4406" s="38" t="s">
        <v>12923</v>
      </c>
      <c r="D4406" s="40" t="s">
        <v>67</v>
      </c>
      <c r="E4406" s="41">
        <v>21.0</v>
      </c>
      <c r="F4406" s="8"/>
      <c r="G4406" s="43" t="s">
        <v>25493</v>
      </c>
      <c r="H4406" s="40" t="s">
        <v>25494</v>
      </c>
      <c r="I4406" s="32">
        <v>0.0</v>
      </c>
      <c r="J4406" s="32">
        <v>0.0</v>
      </c>
      <c r="K4406" s="32">
        <v>0.0</v>
      </c>
      <c r="L4406" s="32">
        <v>0.0</v>
      </c>
      <c r="M4406" s="32">
        <v>0.0</v>
      </c>
      <c r="N4406" s="32">
        <v>1.0</v>
      </c>
      <c r="O4406" s="32">
        <v>0.0</v>
      </c>
      <c r="P4406" s="32"/>
    </row>
    <row r="4407" ht="30.0" customHeight="1">
      <c r="A4407" s="21">
        <v>7.0</v>
      </c>
      <c r="B4407" s="21">
        <v>3132.0</v>
      </c>
      <c r="C4407" s="23" t="s">
        <v>12366</v>
      </c>
      <c r="D4407" s="25" t="s">
        <v>67</v>
      </c>
      <c r="E4407" s="27">
        <v>32.0</v>
      </c>
      <c r="F4407" s="8"/>
      <c r="G4407" s="48" t="s">
        <v>25495</v>
      </c>
      <c r="H4407" s="25" t="s">
        <v>25496</v>
      </c>
      <c r="I4407" s="32">
        <v>0.0</v>
      </c>
      <c r="J4407" s="32">
        <v>0.0</v>
      </c>
      <c r="K4407" s="32">
        <v>0.0</v>
      </c>
      <c r="L4407" s="32">
        <v>0.0</v>
      </c>
      <c r="M4407" s="32">
        <v>0.0</v>
      </c>
      <c r="N4407" s="32">
        <v>3.0</v>
      </c>
      <c r="O4407" s="32">
        <v>0.0</v>
      </c>
      <c r="P4407" s="32"/>
    </row>
    <row r="4408" ht="18.75" customHeight="1">
      <c r="A4408" s="36">
        <v>7.0</v>
      </c>
      <c r="B4408" s="36">
        <v>3132.0</v>
      </c>
      <c r="C4408" s="38" t="s">
        <v>12537</v>
      </c>
      <c r="D4408" s="40" t="s">
        <v>67</v>
      </c>
      <c r="E4408" s="41">
        <v>137.0</v>
      </c>
      <c r="F4408" s="8"/>
      <c r="G4408" s="43" t="s">
        <v>6931</v>
      </c>
      <c r="H4408" s="40" t="s">
        <v>25497</v>
      </c>
      <c r="I4408" s="32">
        <v>1.0</v>
      </c>
      <c r="J4408" s="32">
        <v>1.0</v>
      </c>
      <c r="K4408" s="32">
        <v>0.0</v>
      </c>
      <c r="L4408" s="32">
        <v>0.0</v>
      </c>
      <c r="M4408" s="32">
        <v>0.0</v>
      </c>
      <c r="N4408" s="32">
        <v>8.0</v>
      </c>
      <c r="O4408" s="32">
        <v>4.0</v>
      </c>
      <c r="P4408" s="32"/>
    </row>
    <row r="4409" ht="18.75" customHeight="1">
      <c r="A4409" s="21">
        <v>7.0</v>
      </c>
      <c r="B4409" s="21">
        <v>3132.0</v>
      </c>
      <c r="C4409" s="23" t="s">
        <v>12398</v>
      </c>
      <c r="D4409" s="25" t="s">
        <v>67</v>
      </c>
      <c r="E4409" s="27">
        <v>39.0</v>
      </c>
      <c r="F4409" s="8"/>
      <c r="G4409" s="48" t="s">
        <v>25498</v>
      </c>
      <c r="H4409" s="25" t="s">
        <v>25499</v>
      </c>
      <c r="I4409" s="32">
        <v>0.0</v>
      </c>
      <c r="J4409" s="32">
        <v>0.0</v>
      </c>
      <c r="K4409" s="32">
        <v>0.0</v>
      </c>
      <c r="L4409" s="32">
        <v>0.0</v>
      </c>
      <c r="M4409" s="32">
        <v>0.0</v>
      </c>
      <c r="N4409" s="32">
        <v>2.0</v>
      </c>
      <c r="O4409" s="32">
        <v>0.0</v>
      </c>
      <c r="P4409" s="32"/>
    </row>
    <row r="4410" ht="18.75" customHeight="1">
      <c r="A4410" s="36">
        <v>7.0</v>
      </c>
      <c r="B4410" s="36">
        <v>3132.0</v>
      </c>
      <c r="C4410" s="38" t="s">
        <v>12869</v>
      </c>
      <c r="D4410" s="40" t="s">
        <v>67</v>
      </c>
      <c r="E4410" s="41">
        <v>19.0</v>
      </c>
      <c r="F4410" s="8"/>
      <c r="G4410" s="43" t="s">
        <v>25500</v>
      </c>
      <c r="H4410" s="40" t="s">
        <v>25501</v>
      </c>
      <c r="I4410" s="32">
        <v>0.0</v>
      </c>
      <c r="J4410" s="32">
        <v>0.0</v>
      </c>
      <c r="K4410" s="32">
        <v>0.0</v>
      </c>
      <c r="L4410" s="32">
        <v>0.0</v>
      </c>
      <c r="M4410" s="32">
        <v>0.0</v>
      </c>
      <c r="N4410" s="32">
        <v>1.0</v>
      </c>
      <c r="O4410" s="32">
        <v>0.0</v>
      </c>
      <c r="P4410" s="32"/>
    </row>
    <row r="4411" ht="30.0" customHeight="1">
      <c r="A4411" s="21">
        <v>7.0</v>
      </c>
      <c r="B4411" s="21">
        <v>3132.0</v>
      </c>
      <c r="C4411" s="23" t="s">
        <v>25502</v>
      </c>
      <c r="D4411" s="25" t="s">
        <v>67</v>
      </c>
      <c r="E4411" s="27">
        <v>10.0</v>
      </c>
      <c r="F4411" s="8"/>
      <c r="G4411" s="48" t="s">
        <v>25503</v>
      </c>
      <c r="H4411" s="25" t="s">
        <v>25504</v>
      </c>
      <c r="I4411" s="32">
        <v>0.0</v>
      </c>
      <c r="J4411" s="32">
        <v>0.0</v>
      </c>
      <c r="K4411" s="32">
        <v>0.0</v>
      </c>
      <c r="L4411" s="32">
        <v>0.0</v>
      </c>
      <c r="M4411" s="32">
        <v>0.0</v>
      </c>
      <c r="N4411" s="32">
        <v>0.0</v>
      </c>
      <c r="O4411" s="32">
        <v>0.0</v>
      </c>
      <c r="P4411" s="32"/>
    </row>
    <row r="4412" ht="18.75" customHeight="1">
      <c r="A4412" s="36">
        <v>7.0</v>
      </c>
      <c r="B4412" s="36">
        <v>3132.0</v>
      </c>
      <c r="C4412" s="38" t="s">
        <v>25505</v>
      </c>
      <c r="D4412" s="40" t="s">
        <v>67</v>
      </c>
      <c r="E4412" s="41">
        <v>20.0</v>
      </c>
      <c r="F4412" s="8"/>
      <c r="G4412" s="43" t="s">
        <v>25506</v>
      </c>
      <c r="H4412" s="40" t="s">
        <v>25507</v>
      </c>
      <c r="I4412" s="32">
        <v>0.0</v>
      </c>
      <c r="J4412" s="32">
        <v>0.0</v>
      </c>
      <c r="K4412" s="32">
        <v>0.0</v>
      </c>
      <c r="L4412" s="32">
        <v>0.0</v>
      </c>
      <c r="M4412" s="32">
        <v>0.0</v>
      </c>
      <c r="N4412" s="32">
        <v>0.0</v>
      </c>
      <c r="O4412" s="32">
        <v>0.0</v>
      </c>
      <c r="P4412" s="32"/>
    </row>
    <row r="4413" ht="18.75" customHeight="1">
      <c r="A4413" s="21">
        <v>7.0</v>
      </c>
      <c r="B4413" s="21">
        <v>3132.0</v>
      </c>
      <c r="C4413" s="23" t="s">
        <v>25508</v>
      </c>
      <c r="D4413" s="25" t="s">
        <v>67</v>
      </c>
      <c r="E4413" s="27">
        <v>24.0</v>
      </c>
      <c r="F4413" s="8"/>
      <c r="G4413" s="48" t="s">
        <v>25509</v>
      </c>
      <c r="H4413" s="25" t="s">
        <v>25510</v>
      </c>
      <c r="I4413" s="32">
        <v>0.0</v>
      </c>
      <c r="J4413" s="32">
        <v>0.0</v>
      </c>
      <c r="K4413" s="32">
        <v>0.0</v>
      </c>
      <c r="L4413" s="32">
        <v>0.0</v>
      </c>
      <c r="M4413" s="32">
        <v>0.0</v>
      </c>
      <c r="N4413" s="32">
        <v>0.0</v>
      </c>
      <c r="O4413" s="32">
        <v>0.0</v>
      </c>
      <c r="P4413" s="32"/>
    </row>
    <row r="4414" ht="30.0" customHeight="1">
      <c r="A4414" s="36">
        <v>7.0</v>
      </c>
      <c r="B4414" s="36">
        <v>3132.0</v>
      </c>
      <c r="C4414" s="38" t="s">
        <v>25511</v>
      </c>
      <c r="D4414" s="40" t="s">
        <v>67</v>
      </c>
      <c r="E4414" s="41">
        <v>32.0</v>
      </c>
      <c r="F4414" s="8"/>
      <c r="G4414" s="43" t="s">
        <v>25512</v>
      </c>
      <c r="H4414" s="40" t="s">
        <v>25513</v>
      </c>
      <c r="I4414" s="32">
        <v>0.0</v>
      </c>
      <c r="J4414" s="32">
        <v>0.0</v>
      </c>
      <c r="K4414" s="32">
        <v>0.0</v>
      </c>
      <c r="L4414" s="32">
        <v>0.0</v>
      </c>
      <c r="M4414" s="32">
        <v>0.0</v>
      </c>
      <c r="N4414" s="32">
        <v>0.0</v>
      </c>
      <c r="O4414" s="32">
        <v>0.0</v>
      </c>
      <c r="P4414" s="32"/>
    </row>
    <row r="4415" ht="18.75" customHeight="1">
      <c r="A4415" s="21">
        <v>7.0</v>
      </c>
      <c r="B4415" s="21">
        <v>3132.0</v>
      </c>
      <c r="C4415" s="23" t="s">
        <v>12310</v>
      </c>
      <c r="D4415" s="25" t="s">
        <v>67</v>
      </c>
      <c r="E4415" s="27">
        <v>43.0</v>
      </c>
      <c r="F4415" s="8"/>
      <c r="G4415" s="48" t="s">
        <v>6936</v>
      </c>
      <c r="H4415" s="25" t="s">
        <v>25514</v>
      </c>
      <c r="I4415" s="32">
        <v>1.0</v>
      </c>
      <c r="J4415" s="32">
        <v>1.0</v>
      </c>
      <c r="K4415" s="32">
        <v>0.0</v>
      </c>
      <c r="L4415" s="32">
        <v>0.0</v>
      </c>
      <c r="M4415" s="32">
        <v>0.0</v>
      </c>
      <c r="N4415" s="32">
        <v>3.0</v>
      </c>
      <c r="O4415" s="32">
        <v>0.0</v>
      </c>
      <c r="P4415" s="32"/>
    </row>
    <row r="4416" ht="18.75" customHeight="1">
      <c r="A4416" s="36">
        <v>7.0</v>
      </c>
      <c r="B4416" s="36">
        <v>3132.0</v>
      </c>
      <c r="C4416" s="38" t="s">
        <v>12733</v>
      </c>
      <c r="D4416" s="40" t="s">
        <v>67</v>
      </c>
      <c r="E4416" s="41">
        <v>21.0</v>
      </c>
      <c r="F4416" s="8"/>
      <c r="G4416" s="43" t="s">
        <v>25515</v>
      </c>
      <c r="H4416" s="40" t="s">
        <v>25516</v>
      </c>
      <c r="I4416" s="32">
        <v>0.0</v>
      </c>
      <c r="J4416" s="32">
        <v>0.0</v>
      </c>
      <c r="K4416" s="32">
        <v>0.0</v>
      </c>
      <c r="L4416" s="32">
        <v>0.0</v>
      </c>
      <c r="M4416" s="32">
        <v>0.0</v>
      </c>
      <c r="N4416" s="32">
        <v>1.0</v>
      </c>
      <c r="O4416" s="32">
        <v>0.0</v>
      </c>
      <c r="P4416" s="32"/>
    </row>
    <row r="4417" ht="18.75" customHeight="1">
      <c r="A4417" s="21">
        <v>7.0</v>
      </c>
      <c r="B4417" s="21">
        <v>3132.0</v>
      </c>
      <c r="C4417" s="23" t="s">
        <v>25517</v>
      </c>
      <c r="D4417" s="25" t="s">
        <v>67</v>
      </c>
      <c r="E4417" s="27">
        <v>20.0</v>
      </c>
      <c r="F4417" s="8"/>
      <c r="G4417" s="48" t="s">
        <v>25518</v>
      </c>
      <c r="H4417" s="25" t="s">
        <v>25519</v>
      </c>
      <c r="I4417" s="32">
        <v>0.0</v>
      </c>
      <c r="J4417" s="32">
        <v>0.0</v>
      </c>
      <c r="K4417" s="32">
        <v>0.0</v>
      </c>
      <c r="L4417" s="32">
        <v>0.0</v>
      </c>
      <c r="M4417" s="32">
        <v>0.0</v>
      </c>
      <c r="N4417" s="32">
        <v>0.0</v>
      </c>
      <c r="O4417" s="32">
        <v>0.0</v>
      </c>
      <c r="P4417" s="32"/>
    </row>
    <row r="4418" ht="18.75" customHeight="1">
      <c r="A4418" s="36">
        <v>7.0</v>
      </c>
      <c r="B4418" s="36">
        <v>3132.0</v>
      </c>
      <c r="C4418" s="38" t="s">
        <v>25520</v>
      </c>
      <c r="D4418" s="40" t="s">
        <v>67</v>
      </c>
      <c r="E4418" s="41">
        <v>14.0</v>
      </c>
      <c r="F4418" s="8"/>
      <c r="G4418" s="43" t="s">
        <v>25521</v>
      </c>
      <c r="H4418" s="40" t="s">
        <v>25522</v>
      </c>
      <c r="I4418" s="32">
        <v>0.0</v>
      </c>
      <c r="J4418" s="32">
        <v>0.0</v>
      </c>
      <c r="K4418" s="32">
        <v>0.0</v>
      </c>
      <c r="L4418" s="32">
        <v>0.0</v>
      </c>
      <c r="M4418" s="32">
        <v>0.0</v>
      </c>
      <c r="N4418" s="32">
        <v>0.0</v>
      </c>
      <c r="O4418" s="32">
        <v>0.0</v>
      </c>
      <c r="P4418" s="32"/>
    </row>
    <row r="4419" ht="30.0" customHeight="1">
      <c r="A4419" s="21">
        <v>7.0</v>
      </c>
      <c r="B4419" s="21">
        <v>3132.0</v>
      </c>
      <c r="C4419" s="23" t="s">
        <v>25523</v>
      </c>
      <c r="D4419" s="25" t="s">
        <v>67</v>
      </c>
      <c r="E4419" s="27">
        <v>28.0</v>
      </c>
      <c r="F4419" s="8"/>
      <c r="G4419" s="48" t="s">
        <v>25524</v>
      </c>
      <c r="H4419" s="25" t="s">
        <v>25525</v>
      </c>
      <c r="I4419" s="32">
        <v>0.0</v>
      </c>
      <c r="J4419" s="32">
        <v>0.0</v>
      </c>
      <c r="K4419" s="32">
        <v>0.0</v>
      </c>
      <c r="L4419" s="32">
        <v>0.0</v>
      </c>
      <c r="M4419" s="32">
        <v>0.0</v>
      </c>
      <c r="N4419" s="32">
        <v>0.0</v>
      </c>
      <c r="O4419" s="32">
        <v>0.0</v>
      </c>
      <c r="P4419" s="32"/>
    </row>
    <row r="4420" ht="18.75" customHeight="1">
      <c r="A4420" s="36">
        <v>7.0</v>
      </c>
      <c r="B4420" s="36">
        <v>3132.0</v>
      </c>
      <c r="C4420" s="38" t="s">
        <v>12758</v>
      </c>
      <c r="D4420" s="40" t="s">
        <v>67</v>
      </c>
      <c r="E4420" s="41">
        <v>17.0</v>
      </c>
      <c r="F4420" s="8"/>
      <c r="G4420" s="43" t="s">
        <v>25526</v>
      </c>
      <c r="H4420" s="40" t="s">
        <v>25527</v>
      </c>
      <c r="I4420" s="32">
        <v>0.0</v>
      </c>
      <c r="J4420" s="32">
        <v>0.0</v>
      </c>
      <c r="K4420" s="32">
        <v>0.0</v>
      </c>
      <c r="L4420" s="32">
        <v>0.0</v>
      </c>
      <c r="M4420" s="32">
        <v>0.0</v>
      </c>
      <c r="N4420" s="32">
        <v>1.0</v>
      </c>
      <c r="O4420" s="32">
        <v>0.0</v>
      </c>
      <c r="P4420" s="32"/>
    </row>
    <row r="4421" ht="18.75" customHeight="1">
      <c r="A4421" s="21">
        <v>7.0</v>
      </c>
      <c r="B4421" s="21">
        <v>3132.0</v>
      </c>
      <c r="C4421" s="23" t="s">
        <v>12747</v>
      </c>
      <c r="D4421" s="25" t="s">
        <v>67</v>
      </c>
      <c r="E4421" s="27">
        <v>67.0</v>
      </c>
      <c r="F4421" s="8"/>
      <c r="G4421" s="48" t="s">
        <v>25528</v>
      </c>
      <c r="H4421" s="25" t="s">
        <v>25529</v>
      </c>
      <c r="I4421" s="32">
        <v>0.0</v>
      </c>
      <c r="J4421" s="32">
        <v>0.0</v>
      </c>
      <c r="K4421" s="32">
        <v>0.0</v>
      </c>
      <c r="L4421" s="32">
        <v>0.0</v>
      </c>
      <c r="M4421" s="32">
        <v>0.0</v>
      </c>
      <c r="N4421" s="32">
        <v>1.0</v>
      </c>
      <c r="O4421" s="32">
        <v>0.0</v>
      </c>
      <c r="P4421" s="32"/>
    </row>
    <row r="4422" ht="18.75" customHeight="1">
      <c r="A4422" s="36">
        <v>7.0</v>
      </c>
      <c r="B4422" s="36">
        <v>3132.0</v>
      </c>
      <c r="C4422" s="38" t="s">
        <v>12936</v>
      </c>
      <c r="D4422" s="40" t="s">
        <v>67</v>
      </c>
      <c r="E4422" s="41">
        <v>23.0</v>
      </c>
      <c r="F4422" s="8"/>
      <c r="G4422" s="43" t="s">
        <v>25530</v>
      </c>
      <c r="H4422" s="40" t="s">
        <v>25531</v>
      </c>
      <c r="I4422" s="32">
        <v>0.0</v>
      </c>
      <c r="J4422" s="32">
        <v>0.0</v>
      </c>
      <c r="K4422" s="32">
        <v>0.0</v>
      </c>
      <c r="L4422" s="32">
        <v>0.0</v>
      </c>
      <c r="M4422" s="32">
        <v>0.0</v>
      </c>
      <c r="N4422" s="32">
        <v>1.0</v>
      </c>
      <c r="O4422" s="32">
        <v>0.0</v>
      </c>
      <c r="P4422" s="32"/>
    </row>
    <row r="4423" ht="18.75" customHeight="1">
      <c r="A4423" s="21">
        <v>7.0</v>
      </c>
      <c r="B4423" s="21">
        <v>3132.0</v>
      </c>
      <c r="C4423" s="23" t="s">
        <v>12287</v>
      </c>
      <c r="D4423" s="25" t="s">
        <v>67</v>
      </c>
      <c r="E4423" s="27">
        <v>87.0</v>
      </c>
      <c r="F4423" s="8"/>
      <c r="G4423" s="48" t="s">
        <v>6879</v>
      </c>
      <c r="H4423" s="25" t="s">
        <v>25532</v>
      </c>
      <c r="I4423" s="32">
        <v>1.0</v>
      </c>
      <c r="J4423" s="32">
        <v>0.0</v>
      </c>
      <c r="K4423" s="32">
        <v>1.0</v>
      </c>
      <c r="L4423" s="32">
        <v>1.0</v>
      </c>
      <c r="M4423" s="32">
        <v>1.0</v>
      </c>
      <c r="N4423" s="32">
        <v>3.0</v>
      </c>
      <c r="O4423" s="32">
        <v>1.0</v>
      </c>
      <c r="P4423" s="32"/>
    </row>
    <row r="4424" ht="18.75" customHeight="1">
      <c r="A4424" s="36">
        <v>7.0</v>
      </c>
      <c r="B4424" s="36">
        <v>3132.0</v>
      </c>
      <c r="C4424" s="38" t="s">
        <v>25533</v>
      </c>
      <c r="D4424" s="40" t="s">
        <v>67</v>
      </c>
      <c r="E4424" s="41">
        <v>17.0</v>
      </c>
      <c r="F4424" s="8"/>
      <c r="G4424" s="43" t="s">
        <v>25534</v>
      </c>
      <c r="H4424" s="40" t="s">
        <v>25535</v>
      </c>
      <c r="I4424" s="32">
        <v>0.0</v>
      </c>
      <c r="J4424" s="32">
        <v>0.0</v>
      </c>
      <c r="K4424" s="32">
        <v>0.0</v>
      </c>
      <c r="L4424" s="32">
        <v>0.0</v>
      </c>
      <c r="M4424" s="32">
        <v>0.0</v>
      </c>
      <c r="N4424" s="32">
        <v>0.0</v>
      </c>
      <c r="O4424" s="32">
        <v>0.0</v>
      </c>
      <c r="P4424" s="32"/>
    </row>
    <row r="4425" ht="30.0" customHeight="1">
      <c r="A4425" s="21">
        <v>7.0</v>
      </c>
      <c r="B4425" s="21">
        <v>3132.0</v>
      </c>
      <c r="C4425" s="23" t="s">
        <v>6946</v>
      </c>
      <c r="D4425" s="25" t="s">
        <v>67</v>
      </c>
      <c r="E4425" s="27">
        <v>57.0</v>
      </c>
      <c r="F4425" s="8"/>
      <c r="G4425" s="48" t="s">
        <v>6943</v>
      </c>
      <c r="H4425" s="25" t="s">
        <v>25536</v>
      </c>
      <c r="I4425" s="32">
        <v>2.0</v>
      </c>
      <c r="J4425" s="32">
        <v>1.0</v>
      </c>
      <c r="K4425" s="32">
        <v>1.0</v>
      </c>
      <c r="L4425" s="32">
        <v>1.0</v>
      </c>
      <c r="M4425" s="32">
        <v>1.0</v>
      </c>
      <c r="N4425" s="32">
        <v>9.0</v>
      </c>
      <c r="O4425" s="32">
        <v>7.0</v>
      </c>
      <c r="P4425" s="32"/>
    </row>
    <row r="4426" ht="18.75" customHeight="1">
      <c r="A4426" s="36">
        <v>7.0</v>
      </c>
      <c r="B4426" s="36">
        <v>3132.0</v>
      </c>
      <c r="C4426" s="38" t="s">
        <v>12329</v>
      </c>
      <c r="D4426" s="40" t="s">
        <v>67</v>
      </c>
      <c r="E4426" s="41">
        <v>66.0</v>
      </c>
      <c r="F4426" s="8"/>
      <c r="G4426" s="43" t="s">
        <v>6990</v>
      </c>
      <c r="H4426" s="40" t="s">
        <v>25537</v>
      </c>
      <c r="I4426" s="32">
        <v>1.0</v>
      </c>
      <c r="J4426" s="32">
        <v>0.0</v>
      </c>
      <c r="K4426" s="32">
        <v>1.0</v>
      </c>
      <c r="L4426" s="32">
        <v>0.0</v>
      </c>
      <c r="M4426" s="32">
        <v>1.0</v>
      </c>
      <c r="N4426" s="32">
        <v>5.0</v>
      </c>
      <c r="O4426" s="32">
        <v>1.0</v>
      </c>
      <c r="P4426" s="32"/>
    </row>
    <row r="4427" ht="30.0" customHeight="1">
      <c r="A4427" s="21">
        <v>7.0</v>
      </c>
      <c r="B4427" s="21">
        <v>3132.0</v>
      </c>
      <c r="C4427" s="23" t="s">
        <v>4001</v>
      </c>
      <c r="D4427" s="25" t="s">
        <v>67</v>
      </c>
      <c r="E4427" s="27">
        <v>44.0</v>
      </c>
      <c r="F4427" s="8"/>
      <c r="G4427" s="48" t="s">
        <v>4003</v>
      </c>
      <c r="H4427" s="25" t="s">
        <v>25538</v>
      </c>
      <c r="I4427" s="32">
        <v>4.0</v>
      </c>
      <c r="J4427" s="32">
        <v>3.0</v>
      </c>
      <c r="K4427" s="32">
        <v>1.0</v>
      </c>
      <c r="L4427" s="32">
        <v>2.0</v>
      </c>
      <c r="M4427" s="32">
        <v>2.0</v>
      </c>
      <c r="N4427" s="32">
        <v>17.0</v>
      </c>
      <c r="O4427" s="32">
        <v>0.0</v>
      </c>
      <c r="P4427" s="32"/>
    </row>
    <row r="4428" ht="18.75" customHeight="1">
      <c r="A4428" s="36">
        <v>7.0</v>
      </c>
      <c r="B4428" s="36">
        <v>3132.0</v>
      </c>
      <c r="C4428" s="38" t="s">
        <v>25539</v>
      </c>
      <c r="D4428" s="40" t="s">
        <v>67</v>
      </c>
      <c r="E4428" s="41">
        <v>32.0</v>
      </c>
      <c r="F4428" s="8"/>
      <c r="G4428" s="43" t="s">
        <v>25540</v>
      </c>
      <c r="H4428" s="40" t="s">
        <v>25541</v>
      </c>
      <c r="I4428" s="32">
        <v>0.0</v>
      </c>
      <c r="J4428" s="32">
        <v>0.0</v>
      </c>
      <c r="K4428" s="32">
        <v>0.0</v>
      </c>
      <c r="L4428" s="32">
        <v>0.0</v>
      </c>
      <c r="M4428" s="32">
        <v>0.0</v>
      </c>
      <c r="N4428" s="32">
        <v>0.0</v>
      </c>
      <c r="O4428" s="32">
        <v>0.0</v>
      </c>
      <c r="P4428" s="32"/>
    </row>
    <row r="4429" ht="18.75" customHeight="1">
      <c r="A4429" s="21">
        <v>7.0</v>
      </c>
      <c r="B4429" s="21">
        <v>3132.0</v>
      </c>
      <c r="C4429" s="23" t="s">
        <v>25542</v>
      </c>
      <c r="D4429" s="25" t="s">
        <v>67</v>
      </c>
      <c r="E4429" s="27">
        <v>25.0</v>
      </c>
      <c r="F4429" s="8"/>
      <c r="G4429" s="48" t="s">
        <v>25543</v>
      </c>
      <c r="H4429" s="25" t="s">
        <v>25544</v>
      </c>
      <c r="I4429" s="32">
        <v>0.0</v>
      </c>
      <c r="J4429" s="32">
        <v>0.0</v>
      </c>
      <c r="K4429" s="32">
        <v>0.0</v>
      </c>
      <c r="L4429" s="32">
        <v>0.0</v>
      </c>
      <c r="M4429" s="32">
        <v>0.0</v>
      </c>
      <c r="N4429" s="32">
        <v>0.0</v>
      </c>
      <c r="O4429" s="32">
        <v>0.0</v>
      </c>
      <c r="P4429" s="32"/>
    </row>
    <row r="4430" ht="18.75" customHeight="1">
      <c r="A4430" s="36">
        <v>7.0</v>
      </c>
      <c r="B4430" s="36">
        <v>3132.0</v>
      </c>
      <c r="C4430" s="38" t="s">
        <v>12573</v>
      </c>
      <c r="D4430" s="40" t="s">
        <v>67</v>
      </c>
      <c r="E4430" s="41">
        <v>60.0</v>
      </c>
      <c r="F4430" s="8"/>
      <c r="G4430" s="43" t="s">
        <v>25545</v>
      </c>
      <c r="H4430" s="40" t="s">
        <v>25546</v>
      </c>
      <c r="I4430" s="32">
        <v>0.0</v>
      </c>
      <c r="J4430" s="32">
        <v>0.0</v>
      </c>
      <c r="K4430" s="32">
        <v>0.0</v>
      </c>
      <c r="L4430" s="32">
        <v>0.0</v>
      </c>
      <c r="M4430" s="32">
        <v>0.0</v>
      </c>
      <c r="N4430" s="32">
        <v>1.0</v>
      </c>
      <c r="O4430" s="32">
        <v>0.0</v>
      </c>
      <c r="P4430" s="32"/>
    </row>
    <row r="4431" ht="18.75" customHeight="1">
      <c r="A4431" s="21">
        <v>7.0</v>
      </c>
      <c r="B4431" s="21">
        <v>3132.0</v>
      </c>
      <c r="C4431" s="23" t="s">
        <v>12319</v>
      </c>
      <c r="D4431" s="25" t="s">
        <v>67</v>
      </c>
      <c r="E4431" s="27">
        <v>69.0</v>
      </c>
      <c r="F4431" s="8"/>
      <c r="G4431" s="48" t="s">
        <v>25547</v>
      </c>
      <c r="H4431" s="25" t="s">
        <v>25548</v>
      </c>
      <c r="I4431" s="32">
        <v>0.0</v>
      </c>
      <c r="J4431" s="32">
        <v>0.0</v>
      </c>
      <c r="K4431" s="32">
        <v>0.0</v>
      </c>
      <c r="L4431" s="32">
        <v>0.0</v>
      </c>
      <c r="M4431" s="32">
        <v>0.0</v>
      </c>
      <c r="N4431" s="32">
        <v>6.0</v>
      </c>
      <c r="O4431" s="32">
        <v>0.0</v>
      </c>
      <c r="P4431" s="32"/>
    </row>
    <row r="4432" ht="18.75" customHeight="1">
      <c r="A4432" s="36">
        <v>7.0</v>
      </c>
      <c r="B4432" s="36">
        <v>3132.0</v>
      </c>
      <c r="C4432" s="38" t="s">
        <v>12898</v>
      </c>
      <c r="D4432" s="40" t="s">
        <v>67</v>
      </c>
      <c r="E4432" s="41">
        <v>76.0</v>
      </c>
      <c r="F4432" s="8"/>
      <c r="G4432" s="43" t="s">
        <v>25549</v>
      </c>
      <c r="H4432" s="40" t="s">
        <v>25550</v>
      </c>
      <c r="I4432" s="32">
        <v>0.0</v>
      </c>
      <c r="J4432" s="32">
        <v>0.0</v>
      </c>
      <c r="K4432" s="32">
        <v>0.0</v>
      </c>
      <c r="L4432" s="32">
        <v>0.0</v>
      </c>
      <c r="M4432" s="32">
        <v>0.0</v>
      </c>
      <c r="N4432" s="32">
        <v>1.0</v>
      </c>
      <c r="O4432" s="32">
        <v>0.0</v>
      </c>
      <c r="P4432" s="32"/>
    </row>
    <row r="4433" ht="18.75" customHeight="1">
      <c r="A4433" s="21">
        <v>7.0</v>
      </c>
      <c r="B4433" s="21">
        <v>3132.0</v>
      </c>
      <c r="C4433" s="23" t="s">
        <v>6969</v>
      </c>
      <c r="D4433" s="25" t="s">
        <v>67</v>
      </c>
      <c r="E4433" s="27">
        <v>38.0</v>
      </c>
      <c r="F4433" s="8"/>
      <c r="G4433" s="48" t="s">
        <v>6971</v>
      </c>
      <c r="H4433" s="25" t="s">
        <v>25551</v>
      </c>
      <c r="I4433" s="32">
        <v>1.0</v>
      </c>
      <c r="J4433" s="32">
        <v>1.0</v>
      </c>
      <c r="K4433" s="32">
        <v>0.0</v>
      </c>
      <c r="L4433" s="32">
        <v>0.0</v>
      </c>
      <c r="M4433" s="32">
        <v>0.0</v>
      </c>
      <c r="N4433" s="32">
        <v>2.0</v>
      </c>
      <c r="O4433" s="32">
        <v>0.0</v>
      </c>
      <c r="P4433" s="32"/>
    </row>
    <row r="4434" ht="18.75" customHeight="1">
      <c r="A4434" s="36">
        <v>7.0</v>
      </c>
      <c r="B4434" s="36">
        <v>3132.0</v>
      </c>
      <c r="C4434" s="38" t="s">
        <v>12894</v>
      </c>
      <c r="D4434" s="40" t="s">
        <v>67</v>
      </c>
      <c r="E4434" s="41">
        <v>60.0</v>
      </c>
      <c r="F4434" s="8"/>
      <c r="G4434" s="43" t="s">
        <v>25552</v>
      </c>
      <c r="H4434" s="40" t="s">
        <v>25553</v>
      </c>
      <c r="I4434" s="32">
        <v>0.0</v>
      </c>
      <c r="J4434" s="32">
        <v>0.0</v>
      </c>
      <c r="K4434" s="32">
        <v>0.0</v>
      </c>
      <c r="L4434" s="32">
        <v>0.0</v>
      </c>
      <c r="M4434" s="32">
        <v>0.0</v>
      </c>
      <c r="N4434" s="32">
        <v>1.0</v>
      </c>
      <c r="O4434" s="32">
        <v>0.0</v>
      </c>
      <c r="P4434" s="32"/>
    </row>
    <row r="4435" ht="18.75" customHeight="1">
      <c r="A4435" s="21">
        <v>7.0</v>
      </c>
      <c r="B4435" s="21">
        <v>3132.0</v>
      </c>
      <c r="C4435" s="23" t="s">
        <v>12305</v>
      </c>
      <c r="D4435" s="25" t="s">
        <v>67</v>
      </c>
      <c r="E4435" s="27">
        <v>21.0</v>
      </c>
      <c r="F4435" s="8"/>
      <c r="G4435" s="48" t="s">
        <v>25554</v>
      </c>
      <c r="H4435" s="25" t="s">
        <v>25555</v>
      </c>
      <c r="I4435" s="32">
        <v>0.0</v>
      </c>
      <c r="J4435" s="32">
        <v>0.0</v>
      </c>
      <c r="K4435" s="32">
        <v>0.0</v>
      </c>
      <c r="L4435" s="32">
        <v>0.0</v>
      </c>
      <c r="M4435" s="32">
        <v>0.0</v>
      </c>
      <c r="N4435" s="32">
        <v>3.0</v>
      </c>
      <c r="O4435" s="32">
        <v>1.0</v>
      </c>
      <c r="P4435" s="32"/>
    </row>
    <row r="4436" ht="18.75" customHeight="1">
      <c r="A4436" s="36">
        <v>7.0</v>
      </c>
      <c r="B4436" s="36">
        <v>3132.0</v>
      </c>
      <c r="C4436" s="38" t="s">
        <v>12787</v>
      </c>
      <c r="D4436" s="40" t="s">
        <v>67</v>
      </c>
      <c r="E4436" s="41">
        <v>29.0</v>
      </c>
      <c r="F4436" s="8"/>
      <c r="G4436" s="43" t="s">
        <v>25556</v>
      </c>
      <c r="H4436" s="40" t="s">
        <v>25557</v>
      </c>
      <c r="I4436" s="32">
        <v>0.0</v>
      </c>
      <c r="J4436" s="32">
        <v>0.0</v>
      </c>
      <c r="K4436" s="32">
        <v>0.0</v>
      </c>
      <c r="L4436" s="32">
        <v>0.0</v>
      </c>
      <c r="M4436" s="32">
        <v>0.0</v>
      </c>
      <c r="N4436" s="32">
        <v>3.0</v>
      </c>
      <c r="O4436" s="32">
        <v>0.0</v>
      </c>
      <c r="P4436" s="32"/>
    </row>
    <row r="4437" ht="18.75" customHeight="1">
      <c r="A4437" s="21">
        <v>7.0</v>
      </c>
      <c r="B4437" s="21">
        <v>3132.0</v>
      </c>
      <c r="C4437" s="23" t="s">
        <v>25558</v>
      </c>
      <c r="D4437" s="25" t="s">
        <v>67</v>
      </c>
      <c r="E4437" s="27">
        <v>20.0</v>
      </c>
      <c r="F4437" s="8"/>
      <c r="G4437" s="48" t="s">
        <v>25559</v>
      </c>
      <c r="H4437" s="25" t="s">
        <v>25560</v>
      </c>
      <c r="I4437" s="32">
        <v>0.0</v>
      </c>
      <c r="J4437" s="32">
        <v>0.0</v>
      </c>
      <c r="K4437" s="32">
        <v>0.0</v>
      </c>
      <c r="L4437" s="32">
        <v>0.0</v>
      </c>
      <c r="M4437" s="32">
        <v>0.0</v>
      </c>
      <c r="N4437" s="32">
        <v>0.0</v>
      </c>
      <c r="O4437" s="32">
        <v>0.0</v>
      </c>
      <c r="P4437" s="32"/>
    </row>
    <row r="4438" ht="18.75" customHeight="1">
      <c r="A4438" s="36">
        <v>7.0</v>
      </c>
      <c r="B4438" s="36">
        <v>3132.0</v>
      </c>
      <c r="C4438" s="38" t="s">
        <v>25561</v>
      </c>
      <c r="D4438" s="40" t="s">
        <v>67</v>
      </c>
      <c r="E4438" s="41">
        <v>12.0</v>
      </c>
      <c r="F4438" s="8"/>
      <c r="G4438" s="43" t="s">
        <v>25562</v>
      </c>
      <c r="H4438" s="40" t="s">
        <v>25563</v>
      </c>
      <c r="I4438" s="32">
        <v>0.0</v>
      </c>
      <c r="J4438" s="32">
        <v>0.0</v>
      </c>
      <c r="K4438" s="32">
        <v>0.0</v>
      </c>
      <c r="L4438" s="32">
        <v>0.0</v>
      </c>
      <c r="M4438" s="32">
        <v>0.0</v>
      </c>
      <c r="N4438" s="32">
        <v>0.0</v>
      </c>
      <c r="O4438" s="32">
        <v>0.0</v>
      </c>
      <c r="P4438" s="32"/>
    </row>
    <row r="4439" ht="30.0" customHeight="1">
      <c r="A4439" s="21">
        <v>7.0</v>
      </c>
      <c r="B4439" s="21">
        <v>3132.0</v>
      </c>
      <c r="C4439" s="23" t="s">
        <v>6983</v>
      </c>
      <c r="D4439" s="25" t="s">
        <v>67</v>
      </c>
      <c r="E4439" s="27">
        <v>30.0</v>
      </c>
      <c r="F4439" s="8"/>
      <c r="G4439" s="48" t="s">
        <v>25564</v>
      </c>
      <c r="H4439" s="25" t="s">
        <v>25565</v>
      </c>
      <c r="I4439" s="32">
        <v>0.0</v>
      </c>
      <c r="J4439" s="32">
        <v>0.0</v>
      </c>
      <c r="K4439" s="32">
        <v>0.0</v>
      </c>
      <c r="L4439" s="32">
        <v>0.0</v>
      </c>
      <c r="M4439" s="32">
        <v>0.0</v>
      </c>
      <c r="N4439" s="32">
        <v>1.0</v>
      </c>
      <c r="O4439" s="32">
        <v>0.0</v>
      </c>
      <c r="P4439" s="32"/>
    </row>
    <row r="4440" ht="18.75" customHeight="1">
      <c r="A4440" s="36">
        <v>7.0</v>
      </c>
      <c r="B4440" s="36">
        <v>3132.0</v>
      </c>
      <c r="C4440" s="38" t="s">
        <v>12599</v>
      </c>
      <c r="D4440" s="40" t="s">
        <v>67</v>
      </c>
      <c r="E4440" s="41">
        <v>133.0</v>
      </c>
      <c r="F4440" s="8"/>
      <c r="G4440" s="43" t="s">
        <v>6892</v>
      </c>
      <c r="H4440" s="40" t="s">
        <v>25566</v>
      </c>
      <c r="I4440" s="32">
        <v>1.0</v>
      </c>
      <c r="J4440" s="32">
        <v>0.0</v>
      </c>
      <c r="K4440" s="32">
        <v>1.0</v>
      </c>
      <c r="L4440" s="32">
        <v>0.0</v>
      </c>
      <c r="M4440" s="32">
        <v>0.0</v>
      </c>
      <c r="N4440" s="32">
        <v>8.0</v>
      </c>
      <c r="O4440" s="32">
        <v>0.0</v>
      </c>
      <c r="P4440" s="32"/>
    </row>
    <row r="4441" ht="18.75" customHeight="1">
      <c r="A4441" s="21">
        <v>7.0</v>
      </c>
      <c r="B4441" s="21">
        <v>3132.0</v>
      </c>
      <c r="C4441" s="23" t="s">
        <v>25567</v>
      </c>
      <c r="D4441" s="25" t="s">
        <v>67</v>
      </c>
      <c r="E4441" s="27">
        <v>21.0</v>
      </c>
      <c r="F4441" s="8"/>
      <c r="G4441" s="48" t="s">
        <v>25568</v>
      </c>
      <c r="H4441" s="25" t="s">
        <v>25569</v>
      </c>
      <c r="I4441" s="32">
        <v>0.0</v>
      </c>
      <c r="J4441" s="32">
        <v>0.0</v>
      </c>
      <c r="K4441" s="32">
        <v>0.0</v>
      </c>
      <c r="L4441" s="32">
        <v>0.0</v>
      </c>
      <c r="M4441" s="32">
        <v>0.0</v>
      </c>
      <c r="N4441" s="32">
        <v>0.0</v>
      </c>
      <c r="O4441" s="32">
        <v>0.0</v>
      </c>
      <c r="P4441" s="32"/>
    </row>
    <row r="4442" ht="30.0" customHeight="1">
      <c r="A4442" s="36">
        <v>7.0</v>
      </c>
      <c r="B4442" s="36">
        <v>3132.0</v>
      </c>
      <c r="C4442" s="38" t="s">
        <v>25570</v>
      </c>
      <c r="D4442" s="40" t="s">
        <v>67</v>
      </c>
      <c r="E4442" s="41">
        <v>16.0</v>
      </c>
      <c r="F4442" s="8"/>
      <c r="G4442" s="43" t="s">
        <v>25571</v>
      </c>
      <c r="H4442" s="40" t="s">
        <v>25572</v>
      </c>
      <c r="I4442" s="32">
        <v>0.0</v>
      </c>
      <c r="J4442" s="32">
        <v>0.0</v>
      </c>
      <c r="K4442" s="32">
        <v>0.0</v>
      </c>
      <c r="L4442" s="32">
        <v>0.0</v>
      </c>
      <c r="M4442" s="32">
        <v>0.0</v>
      </c>
      <c r="N4442" s="32">
        <v>0.0</v>
      </c>
      <c r="O4442" s="32">
        <v>0.0</v>
      </c>
      <c r="P4442" s="32"/>
    </row>
    <row r="4443" ht="30.0" customHeight="1">
      <c r="A4443" s="21">
        <v>7.0</v>
      </c>
      <c r="B4443" s="21">
        <v>3132.0</v>
      </c>
      <c r="C4443" s="23" t="s">
        <v>13011</v>
      </c>
      <c r="D4443" s="25" t="s">
        <v>67</v>
      </c>
      <c r="E4443" s="27">
        <v>6.0</v>
      </c>
      <c r="F4443" s="8"/>
      <c r="G4443" s="48" t="s">
        <v>25573</v>
      </c>
      <c r="H4443" s="25" t="s">
        <v>25574</v>
      </c>
      <c r="I4443" s="32">
        <v>0.0</v>
      </c>
      <c r="J4443" s="32">
        <v>0.0</v>
      </c>
      <c r="K4443" s="32">
        <v>0.0</v>
      </c>
      <c r="L4443" s="32">
        <v>0.0</v>
      </c>
      <c r="M4443" s="32">
        <v>0.0</v>
      </c>
      <c r="N4443" s="32">
        <v>1.0</v>
      </c>
      <c r="O4443" s="32">
        <v>0.0</v>
      </c>
      <c r="P4443" s="32"/>
    </row>
    <row r="4444" ht="18.75" customHeight="1">
      <c r="A4444" s="36">
        <v>7.0</v>
      </c>
      <c r="B4444" s="36">
        <v>3132.0</v>
      </c>
      <c r="C4444" s="38" t="s">
        <v>12844</v>
      </c>
      <c r="D4444" s="40" t="s">
        <v>67</v>
      </c>
      <c r="E4444" s="41">
        <v>41.0</v>
      </c>
      <c r="F4444" s="8"/>
      <c r="G4444" s="43" t="s">
        <v>25575</v>
      </c>
      <c r="H4444" s="40" t="s">
        <v>25576</v>
      </c>
      <c r="I4444" s="32">
        <v>0.0</v>
      </c>
      <c r="J4444" s="32">
        <v>0.0</v>
      </c>
      <c r="K4444" s="32">
        <v>0.0</v>
      </c>
      <c r="L4444" s="32">
        <v>0.0</v>
      </c>
      <c r="M4444" s="32">
        <v>0.0</v>
      </c>
      <c r="N4444" s="32">
        <v>1.0</v>
      </c>
      <c r="O4444" s="32">
        <v>0.0</v>
      </c>
      <c r="P4444" s="32"/>
    </row>
    <row r="4445" ht="18.75" customHeight="1">
      <c r="A4445" s="21">
        <v>7.0</v>
      </c>
      <c r="B4445" s="21">
        <v>3132.0</v>
      </c>
      <c r="C4445" s="23" t="s">
        <v>12551</v>
      </c>
      <c r="D4445" s="25" t="s">
        <v>67</v>
      </c>
      <c r="E4445" s="27">
        <v>65.0</v>
      </c>
      <c r="F4445" s="8"/>
      <c r="G4445" s="48" t="s">
        <v>6959</v>
      </c>
      <c r="H4445" s="25" t="s">
        <v>25577</v>
      </c>
      <c r="I4445" s="32">
        <v>2.0</v>
      </c>
      <c r="J4445" s="32">
        <v>1.0</v>
      </c>
      <c r="K4445" s="32">
        <v>1.0</v>
      </c>
      <c r="L4445" s="32">
        <v>1.0</v>
      </c>
      <c r="M4445" s="32">
        <v>1.0</v>
      </c>
      <c r="N4445" s="32">
        <v>7.0</v>
      </c>
      <c r="O4445" s="32">
        <v>3.0</v>
      </c>
      <c r="P4445" s="32"/>
    </row>
    <row r="4446" ht="18.75" customHeight="1">
      <c r="A4446" s="36">
        <v>7.0</v>
      </c>
      <c r="B4446" s="36">
        <v>3132.0</v>
      </c>
      <c r="C4446" s="38" t="s">
        <v>12910</v>
      </c>
      <c r="D4446" s="40" t="s">
        <v>67</v>
      </c>
      <c r="E4446" s="41">
        <v>18.0</v>
      </c>
      <c r="F4446" s="8"/>
      <c r="G4446" s="43" t="s">
        <v>25578</v>
      </c>
      <c r="H4446" s="40" t="s">
        <v>25579</v>
      </c>
      <c r="I4446" s="32">
        <v>0.0</v>
      </c>
      <c r="J4446" s="32">
        <v>0.0</v>
      </c>
      <c r="K4446" s="32">
        <v>0.0</v>
      </c>
      <c r="L4446" s="32">
        <v>0.0</v>
      </c>
      <c r="M4446" s="32">
        <v>0.0</v>
      </c>
      <c r="N4446" s="32">
        <v>1.0</v>
      </c>
      <c r="O4446" s="32">
        <v>0.0</v>
      </c>
      <c r="P4446" s="32"/>
    </row>
    <row r="4447" ht="18.75" customHeight="1">
      <c r="A4447" s="21">
        <v>7.0</v>
      </c>
      <c r="B4447" s="21">
        <v>3132.0</v>
      </c>
      <c r="C4447" s="23" t="s">
        <v>12624</v>
      </c>
      <c r="D4447" s="25" t="s">
        <v>67</v>
      </c>
      <c r="E4447" s="27">
        <v>15.0</v>
      </c>
      <c r="F4447" s="8"/>
      <c r="G4447" s="48" t="s">
        <v>25580</v>
      </c>
      <c r="H4447" s="25" t="s">
        <v>25581</v>
      </c>
      <c r="I4447" s="32">
        <v>0.0</v>
      </c>
      <c r="J4447" s="32">
        <v>0.0</v>
      </c>
      <c r="K4447" s="32">
        <v>0.0</v>
      </c>
      <c r="L4447" s="32">
        <v>0.0</v>
      </c>
      <c r="M4447" s="32">
        <v>0.0</v>
      </c>
      <c r="N4447" s="32">
        <v>1.0</v>
      </c>
      <c r="O4447" s="32">
        <v>0.0</v>
      </c>
      <c r="P4447" s="32"/>
    </row>
    <row r="4448" ht="18.75" customHeight="1">
      <c r="A4448" s="36">
        <v>7.0</v>
      </c>
      <c r="B4448" s="36">
        <v>3132.0</v>
      </c>
      <c r="C4448" s="38" t="s">
        <v>13135</v>
      </c>
      <c r="D4448" s="40" t="s">
        <v>67</v>
      </c>
      <c r="E4448" s="41">
        <v>20.0</v>
      </c>
      <c r="F4448" s="8"/>
      <c r="G4448" s="43" t="s">
        <v>6995</v>
      </c>
      <c r="H4448" s="40" t="s">
        <v>25582</v>
      </c>
      <c r="I4448" s="32">
        <v>1.0</v>
      </c>
      <c r="J4448" s="32">
        <v>0.0</v>
      </c>
      <c r="K4448" s="32">
        <v>1.0</v>
      </c>
      <c r="L4448" s="32">
        <v>0.0</v>
      </c>
      <c r="M4448" s="32">
        <v>0.0</v>
      </c>
      <c r="N4448" s="32">
        <v>1.0</v>
      </c>
      <c r="O4448" s="32">
        <v>0.0</v>
      </c>
      <c r="P4448" s="32"/>
    </row>
    <row r="4449" ht="18.75" customHeight="1">
      <c r="A4449" s="21">
        <v>7.0</v>
      </c>
      <c r="B4449" s="21">
        <v>3132.0</v>
      </c>
      <c r="C4449" s="23" t="s">
        <v>25583</v>
      </c>
      <c r="D4449" s="25" t="s">
        <v>67</v>
      </c>
      <c r="E4449" s="27">
        <v>8.0</v>
      </c>
      <c r="F4449" s="8"/>
      <c r="G4449" s="48" t="s">
        <v>25584</v>
      </c>
      <c r="H4449" s="25" t="s">
        <v>25585</v>
      </c>
      <c r="I4449" s="32">
        <v>0.0</v>
      </c>
      <c r="J4449" s="32">
        <v>0.0</v>
      </c>
      <c r="K4449" s="32">
        <v>0.0</v>
      </c>
      <c r="L4449" s="32">
        <v>0.0</v>
      </c>
      <c r="M4449" s="32">
        <v>0.0</v>
      </c>
      <c r="N4449" s="32">
        <v>0.0</v>
      </c>
      <c r="O4449" s="32">
        <v>0.0</v>
      </c>
      <c r="P4449" s="32"/>
    </row>
    <row r="4450" ht="18.75" customHeight="1">
      <c r="A4450" s="36">
        <v>7.0</v>
      </c>
      <c r="B4450" s="36">
        <v>3132.0</v>
      </c>
      <c r="C4450" s="38" t="s">
        <v>25586</v>
      </c>
      <c r="D4450" s="40" t="s">
        <v>67</v>
      </c>
      <c r="E4450" s="41">
        <v>7.0</v>
      </c>
      <c r="F4450" s="8"/>
      <c r="G4450" s="43" t="s">
        <v>25587</v>
      </c>
      <c r="H4450" s="40" t="s">
        <v>25588</v>
      </c>
      <c r="I4450" s="32">
        <v>0.0</v>
      </c>
      <c r="J4450" s="32">
        <v>0.0</v>
      </c>
      <c r="K4450" s="32">
        <v>0.0</v>
      </c>
      <c r="L4450" s="32">
        <v>0.0</v>
      </c>
      <c r="M4450" s="32">
        <v>0.0</v>
      </c>
      <c r="N4450" s="32">
        <v>0.0</v>
      </c>
      <c r="O4450" s="32">
        <v>0.0</v>
      </c>
      <c r="P4450" s="32"/>
    </row>
    <row r="4451" ht="18.75" customHeight="1">
      <c r="A4451" s="21">
        <v>7.0</v>
      </c>
      <c r="B4451" s="21">
        <v>3132.0</v>
      </c>
      <c r="C4451" s="23" t="s">
        <v>7018</v>
      </c>
      <c r="D4451" s="25" t="s">
        <v>67</v>
      </c>
      <c r="E4451" s="27">
        <v>39.0</v>
      </c>
      <c r="F4451" s="8"/>
      <c r="G4451" s="48" t="s">
        <v>7020</v>
      </c>
      <c r="H4451" s="25" t="s">
        <v>25589</v>
      </c>
      <c r="I4451" s="32">
        <v>1.0</v>
      </c>
      <c r="J4451" s="32">
        <v>1.0</v>
      </c>
      <c r="K4451" s="32">
        <v>0.0</v>
      </c>
      <c r="L4451" s="32">
        <v>0.0</v>
      </c>
      <c r="M4451" s="32">
        <v>0.0</v>
      </c>
      <c r="N4451" s="32">
        <v>0.0</v>
      </c>
      <c r="O4451" s="32">
        <v>0.0</v>
      </c>
      <c r="P4451" s="32"/>
    </row>
    <row r="4452" ht="18.75" customHeight="1">
      <c r="A4452" s="36">
        <v>7.0</v>
      </c>
      <c r="B4452" s="36">
        <v>3132.0</v>
      </c>
      <c r="C4452" s="38" t="s">
        <v>25590</v>
      </c>
      <c r="D4452" s="40" t="s">
        <v>67</v>
      </c>
      <c r="E4452" s="41">
        <v>58.0</v>
      </c>
      <c r="F4452" s="8"/>
      <c r="G4452" s="43" t="s">
        <v>25591</v>
      </c>
      <c r="H4452" s="40" t="s">
        <v>25592</v>
      </c>
      <c r="I4452" s="32">
        <v>0.0</v>
      </c>
      <c r="J4452" s="32">
        <v>0.0</v>
      </c>
      <c r="K4452" s="32">
        <v>0.0</v>
      </c>
      <c r="L4452" s="32">
        <v>0.0</v>
      </c>
      <c r="M4452" s="32">
        <v>0.0</v>
      </c>
      <c r="N4452" s="32">
        <v>0.0</v>
      </c>
      <c r="O4452" s="32">
        <v>0.0</v>
      </c>
      <c r="P4452" s="32"/>
    </row>
    <row r="4453" ht="18.75" customHeight="1">
      <c r="A4453" s="21">
        <v>7.0</v>
      </c>
      <c r="B4453" s="21">
        <v>3132.0</v>
      </c>
      <c r="C4453" s="23" t="s">
        <v>12473</v>
      </c>
      <c r="D4453" s="25" t="s">
        <v>67</v>
      </c>
      <c r="E4453" s="27">
        <v>81.0</v>
      </c>
      <c r="F4453" s="8"/>
      <c r="G4453" s="48" t="s">
        <v>7006</v>
      </c>
      <c r="H4453" s="25" t="s">
        <v>25593</v>
      </c>
      <c r="I4453" s="32">
        <v>3.0</v>
      </c>
      <c r="J4453" s="32">
        <v>0.0</v>
      </c>
      <c r="K4453" s="32">
        <v>3.0</v>
      </c>
      <c r="L4453" s="32">
        <v>0.0</v>
      </c>
      <c r="M4453" s="32">
        <v>3.0</v>
      </c>
      <c r="N4453" s="32">
        <v>6.0</v>
      </c>
      <c r="O4453" s="32">
        <v>0.0</v>
      </c>
      <c r="P4453" s="32"/>
    </row>
    <row r="4454" ht="18.75" customHeight="1">
      <c r="A4454" s="36">
        <v>7.0</v>
      </c>
      <c r="B4454" s="36">
        <v>3132.0</v>
      </c>
      <c r="C4454" s="38" t="s">
        <v>12284</v>
      </c>
      <c r="D4454" s="40" t="s">
        <v>67</v>
      </c>
      <c r="E4454" s="41">
        <v>40.0</v>
      </c>
      <c r="F4454" s="8"/>
      <c r="G4454" s="43" t="s">
        <v>7026</v>
      </c>
      <c r="H4454" s="40" t="s">
        <v>25594</v>
      </c>
      <c r="I4454" s="32">
        <v>1.0</v>
      </c>
      <c r="J4454" s="32">
        <v>1.0</v>
      </c>
      <c r="K4454" s="32">
        <v>0.0</v>
      </c>
      <c r="L4454" s="32">
        <v>0.0</v>
      </c>
      <c r="M4454" s="32">
        <v>0.0</v>
      </c>
      <c r="N4454" s="32">
        <v>5.0</v>
      </c>
      <c r="O4454" s="32">
        <v>0.0</v>
      </c>
      <c r="P4454" s="32"/>
    </row>
    <row r="4455" ht="30.0" customHeight="1">
      <c r="A4455" s="21">
        <v>7.0</v>
      </c>
      <c r="B4455" s="21">
        <v>3132.0</v>
      </c>
      <c r="C4455" s="23" t="s">
        <v>25595</v>
      </c>
      <c r="D4455" s="25" t="s">
        <v>67</v>
      </c>
      <c r="E4455" s="27">
        <v>11.0</v>
      </c>
      <c r="F4455" s="8"/>
      <c r="G4455" s="48" t="s">
        <v>25596</v>
      </c>
      <c r="H4455" s="25" t="s">
        <v>25597</v>
      </c>
      <c r="I4455" s="32">
        <v>0.0</v>
      </c>
      <c r="J4455" s="32">
        <v>0.0</v>
      </c>
      <c r="K4455" s="32">
        <v>0.0</v>
      </c>
      <c r="L4455" s="32">
        <v>0.0</v>
      </c>
      <c r="M4455" s="32">
        <v>0.0</v>
      </c>
      <c r="N4455" s="32">
        <v>0.0</v>
      </c>
      <c r="O4455" s="32">
        <v>0.0</v>
      </c>
      <c r="P4455" s="32"/>
    </row>
    <row r="4456" ht="18.75" customHeight="1">
      <c r="A4456" s="36">
        <v>7.0</v>
      </c>
      <c r="B4456" s="36">
        <v>3132.0</v>
      </c>
      <c r="C4456" s="38" t="s">
        <v>25598</v>
      </c>
      <c r="D4456" s="40" t="s">
        <v>67</v>
      </c>
      <c r="E4456" s="41">
        <v>13.0</v>
      </c>
      <c r="F4456" s="8"/>
      <c r="G4456" s="43" t="s">
        <v>25599</v>
      </c>
      <c r="H4456" s="40" t="s">
        <v>25600</v>
      </c>
      <c r="I4456" s="32">
        <v>0.0</v>
      </c>
      <c r="J4456" s="32">
        <v>0.0</v>
      </c>
      <c r="K4456" s="32">
        <v>0.0</v>
      </c>
      <c r="L4456" s="32">
        <v>0.0</v>
      </c>
      <c r="M4456" s="32">
        <v>0.0</v>
      </c>
      <c r="N4456" s="32">
        <v>0.0</v>
      </c>
      <c r="O4456" s="32">
        <v>0.0</v>
      </c>
      <c r="P4456" s="32"/>
    </row>
    <row r="4457" ht="18.75" customHeight="1">
      <c r="A4457" s="21">
        <v>7.0</v>
      </c>
      <c r="B4457" s="21">
        <v>3132.0</v>
      </c>
      <c r="C4457" s="23" t="s">
        <v>25601</v>
      </c>
      <c r="D4457" s="25" t="s">
        <v>67</v>
      </c>
      <c r="E4457" s="27">
        <v>20.0</v>
      </c>
      <c r="F4457" s="8"/>
      <c r="G4457" s="48" t="s">
        <v>25602</v>
      </c>
      <c r="H4457" s="25" t="s">
        <v>25603</v>
      </c>
      <c r="I4457" s="32">
        <v>0.0</v>
      </c>
      <c r="J4457" s="32">
        <v>0.0</v>
      </c>
      <c r="K4457" s="32">
        <v>0.0</v>
      </c>
      <c r="L4457" s="32">
        <v>0.0</v>
      </c>
      <c r="M4457" s="32">
        <v>0.0</v>
      </c>
      <c r="N4457" s="32">
        <v>0.0</v>
      </c>
      <c r="O4457" s="32">
        <v>0.0</v>
      </c>
      <c r="P4457" s="32"/>
    </row>
    <row r="4458" ht="18.75" customHeight="1">
      <c r="A4458" s="36">
        <v>7.0</v>
      </c>
      <c r="B4458" s="36">
        <v>3132.0</v>
      </c>
      <c r="C4458" s="38" t="s">
        <v>7030</v>
      </c>
      <c r="D4458" s="40" t="s">
        <v>67</v>
      </c>
      <c r="E4458" s="41">
        <v>52.0</v>
      </c>
      <c r="F4458" s="8"/>
      <c r="G4458" s="43" t="s">
        <v>7032</v>
      </c>
      <c r="H4458" s="40" t="s">
        <v>25604</v>
      </c>
      <c r="I4458" s="32">
        <v>1.0</v>
      </c>
      <c r="J4458" s="32">
        <v>1.0</v>
      </c>
      <c r="K4458" s="32">
        <v>0.0</v>
      </c>
      <c r="L4458" s="32">
        <v>1.0</v>
      </c>
      <c r="M4458" s="32">
        <v>1.0</v>
      </c>
      <c r="N4458" s="32">
        <v>5.0</v>
      </c>
      <c r="O4458" s="32">
        <v>1.0</v>
      </c>
      <c r="P4458" s="32"/>
    </row>
    <row r="4459" ht="18.75" customHeight="1">
      <c r="A4459" s="21">
        <v>7.0</v>
      </c>
      <c r="B4459" s="21">
        <v>3132.0</v>
      </c>
      <c r="C4459" s="23" t="s">
        <v>25605</v>
      </c>
      <c r="D4459" s="25" t="s">
        <v>67</v>
      </c>
      <c r="E4459" s="27">
        <v>5.0</v>
      </c>
      <c r="F4459" s="8"/>
      <c r="G4459" s="48" t="s">
        <v>25606</v>
      </c>
      <c r="H4459" s="25" t="s">
        <v>25607</v>
      </c>
      <c r="I4459" s="32">
        <v>0.0</v>
      </c>
      <c r="J4459" s="32">
        <v>0.0</v>
      </c>
      <c r="K4459" s="32">
        <v>0.0</v>
      </c>
      <c r="L4459" s="32">
        <v>0.0</v>
      </c>
      <c r="M4459" s="32">
        <v>0.0</v>
      </c>
      <c r="N4459" s="32">
        <v>0.0</v>
      </c>
      <c r="O4459" s="32">
        <v>0.0</v>
      </c>
      <c r="P4459" s="32"/>
    </row>
    <row r="4460" ht="18.75" customHeight="1">
      <c r="A4460" s="36">
        <v>7.0</v>
      </c>
      <c r="B4460" s="36">
        <v>3150.0</v>
      </c>
      <c r="C4460" s="38" t="s">
        <v>25608</v>
      </c>
      <c r="D4460" s="40" t="s">
        <v>67</v>
      </c>
      <c r="E4460" s="41">
        <v>35.0</v>
      </c>
      <c r="F4460" s="8"/>
      <c r="G4460" s="43" t="s">
        <v>25609</v>
      </c>
      <c r="H4460" s="40" t="s">
        <v>25610</v>
      </c>
      <c r="I4460" s="32">
        <v>0.0</v>
      </c>
      <c r="J4460" s="32">
        <v>0.0</v>
      </c>
      <c r="K4460" s="32">
        <v>0.0</v>
      </c>
      <c r="L4460" s="32">
        <v>0.0</v>
      </c>
      <c r="M4460" s="32">
        <v>0.0</v>
      </c>
      <c r="N4460" s="32">
        <v>0.0</v>
      </c>
      <c r="O4460" s="32">
        <v>0.0</v>
      </c>
      <c r="P4460" s="32"/>
    </row>
    <row r="4461" ht="18.75" customHeight="1">
      <c r="A4461" s="21">
        <v>7.0</v>
      </c>
      <c r="B4461" s="21">
        <v>3150.0</v>
      </c>
      <c r="C4461" s="23" t="s">
        <v>14815</v>
      </c>
      <c r="D4461" s="25" t="s">
        <v>67</v>
      </c>
      <c r="E4461" s="27">
        <v>23.0</v>
      </c>
      <c r="F4461" s="8"/>
      <c r="G4461" s="48" t="s">
        <v>25611</v>
      </c>
      <c r="H4461" s="25" t="s">
        <v>25612</v>
      </c>
      <c r="I4461" s="32">
        <v>0.0</v>
      </c>
      <c r="J4461" s="32">
        <v>0.0</v>
      </c>
      <c r="K4461" s="32">
        <v>0.0</v>
      </c>
      <c r="L4461" s="32">
        <v>0.0</v>
      </c>
      <c r="M4461" s="32">
        <v>0.0</v>
      </c>
      <c r="N4461" s="32">
        <v>3.0</v>
      </c>
      <c r="O4461" s="32">
        <v>0.0</v>
      </c>
      <c r="P4461" s="32"/>
    </row>
    <row r="4462" ht="18.75" customHeight="1">
      <c r="A4462" s="36">
        <v>7.0</v>
      </c>
      <c r="B4462" s="36">
        <v>3150.0</v>
      </c>
      <c r="C4462" s="38" t="s">
        <v>25613</v>
      </c>
      <c r="D4462" s="40" t="s">
        <v>67</v>
      </c>
      <c r="E4462" s="41">
        <v>23.0</v>
      </c>
      <c r="F4462" s="8"/>
      <c r="G4462" s="43" t="s">
        <v>25614</v>
      </c>
      <c r="H4462" s="40" t="s">
        <v>25615</v>
      </c>
      <c r="I4462" s="32">
        <v>0.0</v>
      </c>
      <c r="J4462" s="32">
        <v>0.0</v>
      </c>
      <c r="K4462" s="32">
        <v>0.0</v>
      </c>
      <c r="L4462" s="32">
        <v>0.0</v>
      </c>
      <c r="M4462" s="32">
        <v>0.0</v>
      </c>
      <c r="N4462" s="32">
        <v>0.0</v>
      </c>
      <c r="O4462" s="32">
        <v>0.0</v>
      </c>
      <c r="P4462" s="32"/>
    </row>
    <row r="4463" ht="18.75" customHeight="1">
      <c r="A4463" s="21">
        <v>7.0</v>
      </c>
      <c r="B4463" s="21">
        <v>3150.0</v>
      </c>
      <c r="C4463" s="23" t="s">
        <v>25616</v>
      </c>
      <c r="D4463" s="25" t="s">
        <v>67</v>
      </c>
      <c r="E4463" s="27">
        <v>31.0</v>
      </c>
      <c r="F4463" s="8"/>
      <c r="G4463" s="48" t="s">
        <v>25617</v>
      </c>
      <c r="H4463" s="25" t="s">
        <v>25618</v>
      </c>
      <c r="I4463" s="32">
        <v>0.0</v>
      </c>
      <c r="J4463" s="32">
        <v>0.0</v>
      </c>
      <c r="K4463" s="32">
        <v>0.0</v>
      </c>
      <c r="L4463" s="32">
        <v>0.0</v>
      </c>
      <c r="M4463" s="32">
        <v>0.0</v>
      </c>
      <c r="N4463" s="32">
        <v>0.0</v>
      </c>
      <c r="O4463" s="32">
        <v>0.0</v>
      </c>
      <c r="P4463" s="32"/>
    </row>
    <row r="4464" ht="18.75" customHeight="1">
      <c r="A4464" s="36">
        <v>7.0</v>
      </c>
      <c r="B4464" s="36">
        <v>3150.0</v>
      </c>
      <c r="C4464" s="38" t="s">
        <v>25619</v>
      </c>
      <c r="D4464" s="40" t="s">
        <v>67</v>
      </c>
      <c r="E4464" s="41">
        <v>29.0</v>
      </c>
      <c r="F4464" s="8"/>
      <c r="G4464" s="43" t="s">
        <v>25620</v>
      </c>
      <c r="H4464" s="40" t="s">
        <v>25621</v>
      </c>
      <c r="I4464" s="32">
        <v>0.0</v>
      </c>
      <c r="J4464" s="32">
        <v>0.0</v>
      </c>
      <c r="K4464" s="32">
        <v>0.0</v>
      </c>
      <c r="L4464" s="32">
        <v>0.0</v>
      </c>
      <c r="M4464" s="32">
        <v>0.0</v>
      </c>
      <c r="N4464" s="32">
        <v>0.0</v>
      </c>
      <c r="O4464" s="32">
        <v>0.0</v>
      </c>
      <c r="P4464" s="32"/>
    </row>
    <row r="4465" ht="18.75" customHeight="1">
      <c r="A4465" s="21">
        <v>7.0</v>
      </c>
      <c r="B4465" s="21">
        <v>3150.0</v>
      </c>
      <c r="C4465" s="23" t="s">
        <v>25622</v>
      </c>
      <c r="D4465" s="25" t="s">
        <v>67</v>
      </c>
      <c r="E4465" s="27">
        <v>30.0</v>
      </c>
      <c r="F4465" s="8"/>
      <c r="G4465" s="48" t="s">
        <v>25623</v>
      </c>
      <c r="H4465" s="25" t="s">
        <v>25624</v>
      </c>
      <c r="I4465" s="32">
        <v>0.0</v>
      </c>
      <c r="J4465" s="32">
        <v>0.0</v>
      </c>
      <c r="K4465" s="32">
        <v>0.0</v>
      </c>
      <c r="L4465" s="32">
        <v>0.0</v>
      </c>
      <c r="M4465" s="32">
        <v>0.0</v>
      </c>
      <c r="N4465" s="32">
        <v>0.0</v>
      </c>
      <c r="O4465" s="32">
        <v>0.0</v>
      </c>
      <c r="P4465" s="32"/>
    </row>
    <row r="4466" ht="18.75" customHeight="1">
      <c r="A4466" s="36">
        <v>7.0</v>
      </c>
      <c r="B4466" s="36">
        <v>3150.0</v>
      </c>
      <c r="C4466" s="38" t="s">
        <v>25625</v>
      </c>
      <c r="D4466" s="40" t="s">
        <v>67</v>
      </c>
      <c r="E4466" s="41">
        <v>43.0</v>
      </c>
      <c r="F4466" s="8"/>
      <c r="G4466" s="43" t="s">
        <v>25626</v>
      </c>
      <c r="H4466" s="40" t="s">
        <v>25627</v>
      </c>
      <c r="I4466" s="32">
        <v>0.0</v>
      </c>
      <c r="J4466" s="32">
        <v>0.0</v>
      </c>
      <c r="K4466" s="32">
        <v>0.0</v>
      </c>
      <c r="L4466" s="32">
        <v>0.0</v>
      </c>
      <c r="M4466" s="32">
        <v>0.0</v>
      </c>
      <c r="N4466" s="32">
        <v>0.0</v>
      </c>
      <c r="O4466" s="32">
        <v>0.0</v>
      </c>
      <c r="P4466" s="32"/>
    </row>
    <row r="4467" ht="18.75" customHeight="1">
      <c r="A4467" s="21">
        <v>7.0</v>
      </c>
      <c r="B4467" s="21">
        <v>3150.0</v>
      </c>
      <c r="C4467" s="23" t="s">
        <v>14491</v>
      </c>
      <c r="D4467" s="25" t="s">
        <v>67</v>
      </c>
      <c r="E4467" s="27">
        <v>46.0</v>
      </c>
      <c r="F4467" s="8"/>
      <c r="G4467" s="48" t="s">
        <v>8072</v>
      </c>
      <c r="H4467" s="25" t="s">
        <v>25628</v>
      </c>
      <c r="I4467" s="32">
        <v>1.0</v>
      </c>
      <c r="J4467" s="32">
        <v>0.0</v>
      </c>
      <c r="K4467" s="32">
        <v>1.0</v>
      </c>
      <c r="L4467" s="32">
        <v>0.0</v>
      </c>
      <c r="M4467" s="32">
        <v>0.0</v>
      </c>
      <c r="N4467" s="32">
        <v>6.0</v>
      </c>
      <c r="O4467" s="32">
        <v>1.0</v>
      </c>
      <c r="P4467" s="32"/>
    </row>
    <row r="4468" ht="18.75" customHeight="1">
      <c r="A4468" s="36">
        <v>7.0</v>
      </c>
      <c r="B4468" s="36">
        <v>3150.0</v>
      </c>
      <c r="C4468" s="38" t="s">
        <v>25629</v>
      </c>
      <c r="D4468" s="40" t="s">
        <v>67</v>
      </c>
      <c r="E4468" s="41">
        <v>26.0</v>
      </c>
      <c r="F4468" s="8"/>
      <c r="G4468" s="43" t="s">
        <v>25630</v>
      </c>
      <c r="H4468" s="40" t="s">
        <v>25631</v>
      </c>
      <c r="I4468" s="32">
        <v>0.0</v>
      </c>
      <c r="J4468" s="32">
        <v>0.0</v>
      </c>
      <c r="K4468" s="32">
        <v>0.0</v>
      </c>
      <c r="L4468" s="32">
        <v>0.0</v>
      </c>
      <c r="M4468" s="32">
        <v>0.0</v>
      </c>
      <c r="N4468" s="32">
        <v>0.0</v>
      </c>
      <c r="O4468" s="32">
        <v>0.0</v>
      </c>
      <c r="P4468" s="32"/>
    </row>
    <row r="4469" ht="18.75" customHeight="1">
      <c r="A4469" s="21">
        <v>7.0</v>
      </c>
      <c r="B4469" s="21">
        <v>3150.0</v>
      </c>
      <c r="C4469" s="23" t="s">
        <v>14724</v>
      </c>
      <c r="D4469" s="25" t="s">
        <v>67</v>
      </c>
      <c r="E4469" s="27">
        <v>58.0</v>
      </c>
      <c r="F4469" s="8"/>
      <c r="G4469" s="48" t="s">
        <v>25632</v>
      </c>
      <c r="H4469" s="25" t="s">
        <v>25633</v>
      </c>
      <c r="I4469" s="32">
        <v>0.0</v>
      </c>
      <c r="J4469" s="32">
        <v>0.0</v>
      </c>
      <c r="K4469" s="32">
        <v>0.0</v>
      </c>
      <c r="L4469" s="32">
        <v>0.0</v>
      </c>
      <c r="M4469" s="32">
        <v>0.0</v>
      </c>
      <c r="N4469" s="32">
        <v>4.0</v>
      </c>
      <c r="O4469" s="32">
        <v>4.0</v>
      </c>
      <c r="P4469" s="32"/>
    </row>
    <row r="4470" ht="18.75" customHeight="1">
      <c r="A4470" s="36">
        <v>7.0</v>
      </c>
      <c r="B4470" s="36">
        <v>3150.0</v>
      </c>
      <c r="C4470" s="38" t="s">
        <v>25634</v>
      </c>
      <c r="D4470" s="40" t="s">
        <v>67</v>
      </c>
      <c r="E4470" s="41">
        <v>13.0</v>
      </c>
      <c r="F4470" s="8"/>
      <c r="G4470" s="43" t="s">
        <v>25635</v>
      </c>
      <c r="H4470" s="40" t="s">
        <v>25636</v>
      </c>
      <c r="I4470" s="32">
        <v>0.0</v>
      </c>
      <c r="J4470" s="32">
        <v>0.0</v>
      </c>
      <c r="K4470" s="32">
        <v>0.0</v>
      </c>
      <c r="L4470" s="32">
        <v>0.0</v>
      </c>
      <c r="M4470" s="32">
        <v>0.0</v>
      </c>
      <c r="N4470" s="32">
        <v>0.0</v>
      </c>
      <c r="O4470" s="32">
        <v>0.0</v>
      </c>
      <c r="P4470" s="32"/>
    </row>
    <row r="4471" ht="18.75" customHeight="1">
      <c r="A4471" s="21">
        <v>7.0</v>
      </c>
      <c r="B4471" s="21">
        <v>3150.0</v>
      </c>
      <c r="C4471" s="23" t="s">
        <v>8046</v>
      </c>
      <c r="D4471" s="25" t="s">
        <v>67</v>
      </c>
      <c r="E4471" s="27">
        <v>47.0</v>
      </c>
      <c r="F4471" s="8"/>
      <c r="G4471" s="48" t="s">
        <v>8049</v>
      </c>
      <c r="H4471" s="25" t="s">
        <v>25637</v>
      </c>
      <c r="I4471" s="32">
        <v>1.0</v>
      </c>
      <c r="J4471" s="32">
        <v>1.0</v>
      </c>
      <c r="K4471" s="32">
        <v>0.0</v>
      </c>
      <c r="L4471" s="32">
        <v>1.0</v>
      </c>
      <c r="M4471" s="32">
        <v>1.0</v>
      </c>
      <c r="N4471" s="32">
        <v>2.0</v>
      </c>
      <c r="O4471" s="32">
        <v>1.0</v>
      </c>
      <c r="P4471" s="32"/>
    </row>
    <row r="4472" ht="18.75" customHeight="1">
      <c r="A4472" s="36">
        <v>7.0</v>
      </c>
      <c r="B4472" s="36">
        <v>3150.0</v>
      </c>
      <c r="C4472" s="38" t="s">
        <v>25638</v>
      </c>
      <c r="D4472" s="40" t="s">
        <v>67</v>
      </c>
      <c r="E4472" s="41">
        <v>16.0</v>
      </c>
      <c r="F4472" s="8"/>
      <c r="G4472" s="43" t="s">
        <v>25639</v>
      </c>
      <c r="H4472" s="40" t="s">
        <v>25640</v>
      </c>
      <c r="I4472" s="32">
        <v>0.0</v>
      </c>
      <c r="J4472" s="32">
        <v>0.0</v>
      </c>
      <c r="K4472" s="32">
        <v>0.0</v>
      </c>
      <c r="L4472" s="32">
        <v>0.0</v>
      </c>
      <c r="M4472" s="32">
        <v>0.0</v>
      </c>
      <c r="N4472" s="32">
        <v>0.0</v>
      </c>
      <c r="O4472" s="32">
        <v>0.0</v>
      </c>
      <c r="P4472" s="32"/>
    </row>
    <row r="4473" ht="18.75" customHeight="1">
      <c r="A4473" s="21">
        <v>7.0</v>
      </c>
      <c r="B4473" s="21">
        <v>3150.0</v>
      </c>
      <c r="C4473" s="23" t="s">
        <v>25641</v>
      </c>
      <c r="D4473" s="25" t="s">
        <v>67</v>
      </c>
      <c r="E4473" s="27">
        <v>58.0</v>
      </c>
      <c r="F4473" s="8"/>
      <c r="G4473" s="48" t="s">
        <v>25642</v>
      </c>
      <c r="H4473" s="25" t="s">
        <v>25643</v>
      </c>
      <c r="I4473" s="32">
        <v>0.0</v>
      </c>
      <c r="J4473" s="32">
        <v>0.0</v>
      </c>
      <c r="K4473" s="32">
        <v>0.0</v>
      </c>
      <c r="L4473" s="32">
        <v>0.0</v>
      </c>
      <c r="M4473" s="32">
        <v>0.0</v>
      </c>
      <c r="N4473" s="32">
        <v>0.0</v>
      </c>
      <c r="O4473" s="32">
        <v>0.0</v>
      </c>
      <c r="P4473" s="32"/>
    </row>
    <row r="4474" ht="18.75" customHeight="1">
      <c r="A4474" s="36">
        <v>7.0</v>
      </c>
      <c r="B4474" s="36">
        <v>3150.0</v>
      </c>
      <c r="C4474" s="38" t="s">
        <v>25644</v>
      </c>
      <c r="D4474" s="40" t="s">
        <v>67</v>
      </c>
      <c r="E4474" s="41">
        <v>33.0</v>
      </c>
      <c r="F4474" s="8"/>
      <c r="G4474" s="43" t="s">
        <v>25645</v>
      </c>
      <c r="H4474" s="40" t="s">
        <v>25646</v>
      </c>
      <c r="I4474" s="32">
        <v>0.0</v>
      </c>
      <c r="J4474" s="32">
        <v>0.0</v>
      </c>
      <c r="K4474" s="32">
        <v>0.0</v>
      </c>
      <c r="L4474" s="32">
        <v>0.0</v>
      </c>
      <c r="M4474" s="32">
        <v>0.0</v>
      </c>
      <c r="N4474" s="32">
        <v>0.0</v>
      </c>
      <c r="O4474" s="32">
        <v>0.0</v>
      </c>
      <c r="P4474" s="32"/>
    </row>
    <row r="4475" ht="18.75" customHeight="1">
      <c r="A4475" s="21">
        <v>7.0</v>
      </c>
      <c r="B4475" s="21">
        <v>3150.0</v>
      </c>
      <c r="C4475" s="23" t="s">
        <v>25647</v>
      </c>
      <c r="D4475" s="25" t="s">
        <v>67</v>
      </c>
      <c r="E4475" s="27">
        <v>20.0</v>
      </c>
      <c r="F4475" s="8"/>
      <c r="G4475" s="48" t="s">
        <v>25648</v>
      </c>
      <c r="H4475" s="25" t="s">
        <v>25649</v>
      </c>
      <c r="I4475" s="32">
        <v>0.0</v>
      </c>
      <c r="J4475" s="32">
        <v>0.0</v>
      </c>
      <c r="K4475" s="32">
        <v>0.0</v>
      </c>
      <c r="L4475" s="32">
        <v>0.0</v>
      </c>
      <c r="M4475" s="32">
        <v>0.0</v>
      </c>
      <c r="N4475" s="32">
        <v>0.0</v>
      </c>
      <c r="O4475" s="32">
        <v>0.0</v>
      </c>
      <c r="P4475" s="32"/>
    </row>
    <row r="4476" ht="30.0" customHeight="1">
      <c r="A4476" s="36">
        <v>7.0</v>
      </c>
      <c r="B4476" s="36">
        <v>3150.0</v>
      </c>
      <c r="C4476" s="38" t="s">
        <v>14430</v>
      </c>
      <c r="D4476" s="40" t="s">
        <v>67</v>
      </c>
      <c r="E4476" s="41">
        <v>40.0</v>
      </c>
      <c r="F4476" s="8"/>
      <c r="G4476" s="43" t="s">
        <v>8356</v>
      </c>
      <c r="H4476" s="40" t="s">
        <v>25650</v>
      </c>
      <c r="I4476" s="32">
        <v>1.0</v>
      </c>
      <c r="J4476" s="32">
        <v>1.0</v>
      </c>
      <c r="K4476" s="32">
        <v>0.0</v>
      </c>
      <c r="L4476" s="32">
        <v>0.0</v>
      </c>
      <c r="M4476" s="32">
        <v>0.0</v>
      </c>
      <c r="N4476" s="32">
        <v>17.0</v>
      </c>
      <c r="O4476" s="32">
        <v>0.0</v>
      </c>
      <c r="P4476" s="32"/>
    </row>
    <row r="4477" ht="18.75" customHeight="1">
      <c r="A4477" s="21">
        <v>7.0</v>
      </c>
      <c r="B4477" s="21">
        <v>3150.0</v>
      </c>
      <c r="C4477" s="23" t="s">
        <v>14986</v>
      </c>
      <c r="D4477" s="25" t="s">
        <v>67</v>
      </c>
      <c r="E4477" s="27">
        <v>27.0</v>
      </c>
      <c r="F4477" s="8"/>
      <c r="G4477" s="48" t="s">
        <v>25651</v>
      </c>
      <c r="H4477" s="25" t="s">
        <v>25652</v>
      </c>
      <c r="I4477" s="32">
        <v>0.0</v>
      </c>
      <c r="J4477" s="32">
        <v>0.0</v>
      </c>
      <c r="K4477" s="32">
        <v>0.0</v>
      </c>
      <c r="L4477" s="32">
        <v>0.0</v>
      </c>
      <c r="M4477" s="32">
        <v>0.0</v>
      </c>
      <c r="N4477" s="32">
        <v>1.0</v>
      </c>
      <c r="O4477" s="32">
        <v>0.0</v>
      </c>
      <c r="P4477" s="32"/>
    </row>
    <row r="4478" ht="18.75" customHeight="1">
      <c r="A4478" s="36">
        <v>7.0</v>
      </c>
      <c r="B4478" s="36">
        <v>3150.0</v>
      </c>
      <c r="C4478" s="38" t="s">
        <v>25653</v>
      </c>
      <c r="D4478" s="40" t="s">
        <v>67</v>
      </c>
      <c r="E4478" s="41">
        <v>101.0</v>
      </c>
      <c r="F4478" s="8"/>
      <c r="G4478" s="43" t="s">
        <v>25654</v>
      </c>
      <c r="H4478" s="40" t="s">
        <v>25655</v>
      </c>
      <c r="I4478" s="32">
        <v>0.0</v>
      </c>
      <c r="J4478" s="32">
        <v>0.0</v>
      </c>
      <c r="K4478" s="32">
        <v>0.0</v>
      </c>
      <c r="L4478" s="32">
        <v>0.0</v>
      </c>
      <c r="M4478" s="32">
        <v>0.0</v>
      </c>
      <c r="N4478" s="32">
        <v>0.0</v>
      </c>
      <c r="O4478" s="32">
        <v>0.0</v>
      </c>
      <c r="P4478" s="32"/>
    </row>
    <row r="4479" ht="18.75" customHeight="1">
      <c r="A4479" s="21">
        <v>7.0</v>
      </c>
      <c r="B4479" s="21">
        <v>3150.0</v>
      </c>
      <c r="C4479" s="23" t="s">
        <v>25656</v>
      </c>
      <c r="D4479" s="25" t="s">
        <v>67</v>
      </c>
      <c r="E4479" s="27">
        <v>25.0</v>
      </c>
      <c r="F4479" s="8"/>
      <c r="G4479" s="48" t="s">
        <v>25657</v>
      </c>
      <c r="H4479" s="25" t="s">
        <v>25658</v>
      </c>
      <c r="I4479" s="32">
        <v>0.0</v>
      </c>
      <c r="J4479" s="32">
        <v>0.0</v>
      </c>
      <c r="K4479" s="32">
        <v>0.0</v>
      </c>
      <c r="L4479" s="32">
        <v>0.0</v>
      </c>
      <c r="M4479" s="32">
        <v>0.0</v>
      </c>
      <c r="N4479" s="32">
        <v>0.0</v>
      </c>
      <c r="O4479" s="32">
        <v>0.0</v>
      </c>
      <c r="P4479" s="32"/>
    </row>
    <row r="4480" ht="18.75" customHeight="1">
      <c r="A4480" s="36">
        <v>7.0</v>
      </c>
      <c r="B4480" s="36">
        <v>3150.0</v>
      </c>
      <c r="C4480" s="38" t="s">
        <v>25659</v>
      </c>
      <c r="D4480" s="40" t="s">
        <v>67</v>
      </c>
      <c r="E4480" s="41">
        <v>73.0</v>
      </c>
      <c r="F4480" s="8"/>
      <c r="G4480" s="43" t="s">
        <v>25660</v>
      </c>
      <c r="H4480" s="40" t="s">
        <v>25661</v>
      </c>
      <c r="I4480" s="32">
        <v>0.0</v>
      </c>
      <c r="J4480" s="32">
        <v>0.0</v>
      </c>
      <c r="K4480" s="32">
        <v>0.0</v>
      </c>
      <c r="L4480" s="32">
        <v>0.0</v>
      </c>
      <c r="M4480" s="32">
        <v>0.0</v>
      </c>
      <c r="N4480" s="32">
        <v>0.0</v>
      </c>
      <c r="O4480" s="32">
        <v>0.0</v>
      </c>
      <c r="P4480" s="32"/>
    </row>
    <row r="4481" ht="18.75" customHeight="1">
      <c r="A4481" s="21">
        <v>7.0</v>
      </c>
      <c r="B4481" s="21">
        <v>3150.0</v>
      </c>
      <c r="C4481" s="23" t="s">
        <v>25662</v>
      </c>
      <c r="D4481" s="25" t="s">
        <v>67</v>
      </c>
      <c r="E4481" s="27">
        <v>21.0</v>
      </c>
      <c r="F4481" s="8"/>
      <c r="G4481" s="48" t="s">
        <v>25663</v>
      </c>
      <c r="H4481" s="25" t="s">
        <v>25664</v>
      </c>
      <c r="I4481" s="32">
        <v>0.0</v>
      </c>
      <c r="J4481" s="32">
        <v>0.0</v>
      </c>
      <c r="K4481" s="32">
        <v>0.0</v>
      </c>
      <c r="L4481" s="32">
        <v>0.0</v>
      </c>
      <c r="M4481" s="32">
        <v>0.0</v>
      </c>
      <c r="N4481" s="32">
        <v>0.0</v>
      </c>
      <c r="O4481" s="32">
        <v>0.0</v>
      </c>
      <c r="P4481" s="32"/>
    </row>
    <row r="4482" ht="18.75" customHeight="1">
      <c r="A4482" s="36">
        <v>7.0</v>
      </c>
      <c r="B4482" s="36">
        <v>3150.0</v>
      </c>
      <c r="C4482" s="38" t="s">
        <v>25665</v>
      </c>
      <c r="D4482" s="40" t="s">
        <v>67</v>
      </c>
      <c r="E4482" s="41">
        <v>20.0</v>
      </c>
      <c r="F4482" s="8"/>
      <c r="G4482" s="43" t="s">
        <v>25666</v>
      </c>
      <c r="H4482" s="40" t="s">
        <v>25667</v>
      </c>
      <c r="I4482" s="32">
        <v>0.0</v>
      </c>
      <c r="J4482" s="32">
        <v>0.0</v>
      </c>
      <c r="K4482" s="32">
        <v>0.0</v>
      </c>
      <c r="L4482" s="32">
        <v>0.0</v>
      </c>
      <c r="M4482" s="32">
        <v>0.0</v>
      </c>
      <c r="N4482" s="32">
        <v>0.0</v>
      </c>
      <c r="O4482" s="32">
        <v>0.0</v>
      </c>
      <c r="P4482" s="32"/>
    </row>
    <row r="4483" ht="18.75" customHeight="1">
      <c r="A4483" s="21">
        <v>7.0</v>
      </c>
      <c r="B4483" s="21">
        <v>3150.0</v>
      </c>
      <c r="C4483" s="23" t="s">
        <v>14850</v>
      </c>
      <c r="D4483" s="25" t="s">
        <v>67</v>
      </c>
      <c r="E4483" s="27">
        <v>24.0</v>
      </c>
      <c r="F4483" s="8"/>
      <c r="G4483" s="48" t="s">
        <v>25668</v>
      </c>
      <c r="H4483" s="25" t="s">
        <v>25669</v>
      </c>
      <c r="I4483" s="32">
        <v>0.0</v>
      </c>
      <c r="J4483" s="32">
        <v>0.0</v>
      </c>
      <c r="K4483" s="32">
        <v>0.0</v>
      </c>
      <c r="L4483" s="32">
        <v>0.0</v>
      </c>
      <c r="M4483" s="32">
        <v>0.0</v>
      </c>
      <c r="N4483" s="32">
        <v>1.0</v>
      </c>
      <c r="O4483" s="32">
        <v>1.0</v>
      </c>
      <c r="P4483" s="32"/>
    </row>
    <row r="4484" ht="18.75" customHeight="1">
      <c r="A4484" s="36">
        <v>7.0</v>
      </c>
      <c r="B4484" s="36">
        <v>3150.0</v>
      </c>
      <c r="C4484" s="38" t="s">
        <v>25670</v>
      </c>
      <c r="D4484" s="40" t="s">
        <v>67</v>
      </c>
      <c r="E4484" s="41">
        <v>51.0</v>
      </c>
      <c r="F4484" s="8"/>
      <c r="G4484" s="43" t="s">
        <v>25671</v>
      </c>
      <c r="H4484" s="40" t="s">
        <v>25672</v>
      </c>
      <c r="I4484" s="32">
        <v>0.0</v>
      </c>
      <c r="J4484" s="32">
        <v>0.0</v>
      </c>
      <c r="K4484" s="32">
        <v>0.0</v>
      </c>
      <c r="L4484" s="32">
        <v>0.0</v>
      </c>
      <c r="M4484" s="32">
        <v>0.0</v>
      </c>
      <c r="N4484" s="32">
        <v>0.0</v>
      </c>
      <c r="O4484" s="32">
        <v>0.0</v>
      </c>
      <c r="P4484" s="32"/>
    </row>
    <row r="4485" ht="18.75" customHeight="1">
      <c r="A4485" s="21">
        <v>7.0</v>
      </c>
      <c r="B4485" s="21">
        <v>3150.0</v>
      </c>
      <c r="C4485" s="23" t="s">
        <v>25673</v>
      </c>
      <c r="D4485" s="25" t="s">
        <v>67</v>
      </c>
      <c r="E4485" s="27">
        <v>55.0</v>
      </c>
      <c r="F4485" s="8"/>
      <c r="G4485" s="48" t="s">
        <v>25674</v>
      </c>
      <c r="H4485" s="25" t="s">
        <v>25675</v>
      </c>
      <c r="I4485" s="32">
        <v>0.0</v>
      </c>
      <c r="J4485" s="32">
        <v>0.0</v>
      </c>
      <c r="K4485" s="32">
        <v>0.0</v>
      </c>
      <c r="L4485" s="32">
        <v>0.0</v>
      </c>
      <c r="M4485" s="32">
        <v>0.0</v>
      </c>
      <c r="N4485" s="32">
        <v>0.0</v>
      </c>
      <c r="O4485" s="32">
        <v>0.0</v>
      </c>
      <c r="P4485" s="32"/>
    </row>
    <row r="4486" ht="18.75" customHeight="1">
      <c r="A4486" s="36">
        <v>7.0</v>
      </c>
      <c r="B4486" s="36">
        <v>3150.0</v>
      </c>
      <c r="C4486" s="38" t="s">
        <v>14555</v>
      </c>
      <c r="D4486" s="40" t="s">
        <v>67</v>
      </c>
      <c r="E4486" s="41">
        <v>43.0</v>
      </c>
      <c r="F4486" s="8"/>
      <c r="G4486" s="43" t="s">
        <v>25676</v>
      </c>
      <c r="H4486" s="40" t="s">
        <v>25677</v>
      </c>
      <c r="I4486" s="32">
        <v>0.0</v>
      </c>
      <c r="J4486" s="32">
        <v>0.0</v>
      </c>
      <c r="K4486" s="32">
        <v>0.0</v>
      </c>
      <c r="L4486" s="32">
        <v>0.0</v>
      </c>
      <c r="M4486" s="32">
        <v>0.0</v>
      </c>
      <c r="N4486" s="32">
        <v>6.0</v>
      </c>
      <c r="O4486" s="32">
        <v>0.0</v>
      </c>
      <c r="P4486" s="32"/>
    </row>
    <row r="4487" ht="18.75" customHeight="1">
      <c r="A4487" s="21">
        <v>7.0</v>
      </c>
      <c r="B4487" s="21">
        <v>3150.0</v>
      </c>
      <c r="C4487" s="23" t="s">
        <v>14587</v>
      </c>
      <c r="D4487" s="25" t="s">
        <v>67</v>
      </c>
      <c r="E4487" s="27">
        <v>31.0</v>
      </c>
      <c r="F4487" s="8"/>
      <c r="G4487" s="48" t="s">
        <v>25678</v>
      </c>
      <c r="H4487" s="25" t="s">
        <v>25679</v>
      </c>
      <c r="I4487" s="32">
        <v>0.0</v>
      </c>
      <c r="J4487" s="32">
        <v>0.0</v>
      </c>
      <c r="K4487" s="32">
        <v>0.0</v>
      </c>
      <c r="L4487" s="32">
        <v>0.0</v>
      </c>
      <c r="M4487" s="32">
        <v>0.0</v>
      </c>
      <c r="N4487" s="32">
        <v>2.0</v>
      </c>
      <c r="O4487" s="32">
        <v>0.0</v>
      </c>
      <c r="P4487" s="32"/>
    </row>
    <row r="4488" ht="18.75" customHeight="1">
      <c r="A4488" s="36">
        <v>7.0</v>
      </c>
      <c r="B4488" s="36">
        <v>3150.0</v>
      </c>
      <c r="C4488" s="38" t="s">
        <v>25680</v>
      </c>
      <c r="D4488" s="40" t="s">
        <v>67</v>
      </c>
      <c r="E4488" s="41">
        <v>41.0</v>
      </c>
      <c r="F4488" s="8"/>
      <c r="G4488" s="43" t="s">
        <v>25681</v>
      </c>
      <c r="H4488" s="40" t="s">
        <v>25682</v>
      </c>
      <c r="I4488" s="32">
        <v>0.0</v>
      </c>
      <c r="J4488" s="32">
        <v>0.0</v>
      </c>
      <c r="K4488" s="32">
        <v>0.0</v>
      </c>
      <c r="L4488" s="32">
        <v>0.0</v>
      </c>
      <c r="M4488" s="32">
        <v>0.0</v>
      </c>
      <c r="N4488" s="32">
        <v>0.0</v>
      </c>
      <c r="O4488" s="32">
        <v>0.0</v>
      </c>
      <c r="P4488" s="32"/>
    </row>
    <row r="4489" ht="18.75" customHeight="1">
      <c r="A4489" s="21">
        <v>7.0</v>
      </c>
      <c r="B4489" s="21">
        <v>3150.0</v>
      </c>
      <c r="C4489" s="23" t="s">
        <v>14619</v>
      </c>
      <c r="D4489" s="25" t="s">
        <v>67</v>
      </c>
      <c r="E4489" s="27">
        <v>108.0</v>
      </c>
      <c r="F4489" s="8"/>
      <c r="G4489" s="48" t="s">
        <v>8094</v>
      </c>
      <c r="H4489" s="25" t="s">
        <v>25683</v>
      </c>
      <c r="I4489" s="32">
        <v>1.0</v>
      </c>
      <c r="J4489" s="32">
        <v>1.0</v>
      </c>
      <c r="K4489" s="32">
        <v>0.0</v>
      </c>
      <c r="L4489" s="32">
        <v>1.0</v>
      </c>
      <c r="M4489" s="32">
        <v>1.0</v>
      </c>
      <c r="N4489" s="32">
        <v>1.0</v>
      </c>
      <c r="O4489" s="32">
        <v>0.0</v>
      </c>
      <c r="P4489" s="32"/>
    </row>
    <row r="4490" ht="18.75" customHeight="1">
      <c r="A4490" s="36">
        <v>7.0</v>
      </c>
      <c r="B4490" s="36">
        <v>3150.0</v>
      </c>
      <c r="C4490" s="38" t="s">
        <v>14403</v>
      </c>
      <c r="D4490" s="40" t="s">
        <v>67</v>
      </c>
      <c r="E4490" s="41">
        <v>48.0</v>
      </c>
      <c r="F4490" s="8"/>
      <c r="G4490" s="43" t="s">
        <v>8090</v>
      </c>
      <c r="H4490" s="40" t="s">
        <v>25684</v>
      </c>
      <c r="I4490" s="32">
        <v>1.0</v>
      </c>
      <c r="J4490" s="32">
        <v>0.0</v>
      </c>
      <c r="K4490" s="32">
        <v>1.0</v>
      </c>
      <c r="L4490" s="32">
        <v>0.0</v>
      </c>
      <c r="M4490" s="32">
        <v>1.0</v>
      </c>
      <c r="N4490" s="32">
        <v>3.0</v>
      </c>
      <c r="O4490" s="32">
        <v>0.0</v>
      </c>
      <c r="P4490" s="32"/>
    </row>
    <row r="4491" ht="18.75" customHeight="1">
      <c r="A4491" s="21">
        <v>7.0</v>
      </c>
      <c r="B4491" s="21">
        <v>3150.0</v>
      </c>
      <c r="C4491" s="23" t="s">
        <v>25685</v>
      </c>
      <c r="D4491" s="25" t="s">
        <v>67</v>
      </c>
      <c r="E4491" s="27">
        <v>33.0</v>
      </c>
      <c r="F4491" s="8"/>
      <c r="G4491" s="48" t="s">
        <v>25686</v>
      </c>
      <c r="H4491" s="25" t="s">
        <v>25687</v>
      </c>
      <c r="I4491" s="32">
        <v>0.0</v>
      </c>
      <c r="J4491" s="32">
        <v>0.0</v>
      </c>
      <c r="K4491" s="32">
        <v>0.0</v>
      </c>
      <c r="L4491" s="32">
        <v>0.0</v>
      </c>
      <c r="M4491" s="32">
        <v>0.0</v>
      </c>
      <c r="N4491" s="32">
        <v>0.0</v>
      </c>
      <c r="O4491" s="32">
        <v>0.0</v>
      </c>
      <c r="P4491" s="32"/>
    </row>
    <row r="4492" ht="18.75" customHeight="1">
      <c r="A4492" s="36">
        <v>7.0</v>
      </c>
      <c r="B4492" s="36">
        <v>3150.0</v>
      </c>
      <c r="C4492" s="38" t="s">
        <v>14562</v>
      </c>
      <c r="D4492" s="40" t="s">
        <v>67</v>
      </c>
      <c r="E4492" s="41">
        <v>49.0</v>
      </c>
      <c r="F4492" s="8"/>
      <c r="G4492" s="43" t="s">
        <v>8199</v>
      </c>
      <c r="H4492" s="40" t="s">
        <v>25688</v>
      </c>
      <c r="I4492" s="32">
        <v>2.0</v>
      </c>
      <c r="J4492" s="32">
        <v>0.0</v>
      </c>
      <c r="K4492" s="32">
        <v>2.0</v>
      </c>
      <c r="L4492" s="32">
        <v>0.0</v>
      </c>
      <c r="M4492" s="32">
        <v>0.0</v>
      </c>
      <c r="N4492" s="32">
        <v>3.0</v>
      </c>
      <c r="O4492" s="32">
        <v>0.0</v>
      </c>
      <c r="P4492" s="32"/>
    </row>
    <row r="4493" ht="18.75" customHeight="1">
      <c r="A4493" s="21">
        <v>7.0</v>
      </c>
      <c r="B4493" s="21">
        <v>3150.0</v>
      </c>
      <c r="C4493" s="23" t="s">
        <v>25689</v>
      </c>
      <c r="D4493" s="25" t="s">
        <v>67</v>
      </c>
      <c r="E4493" s="27">
        <v>27.0</v>
      </c>
      <c r="F4493" s="8"/>
      <c r="G4493" s="48" t="s">
        <v>25690</v>
      </c>
      <c r="H4493" s="25" t="s">
        <v>25691</v>
      </c>
      <c r="I4493" s="32">
        <v>0.0</v>
      </c>
      <c r="J4493" s="32">
        <v>0.0</v>
      </c>
      <c r="K4493" s="32">
        <v>0.0</v>
      </c>
      <c r="L4493" s="32">
        <v>0.0</v>
      </c>
      <c r="M4493" s="32">
        <v>0.0</v>
      </c>
      <c r="N4493" s="32">
        <v>0.0</v>
      </c>
      <c r="O4493" s="32">
        <v>0.0</v>
      </c>
      <c r="P4493" s="32"/>
    </row>
    <row r="4494" ht="18.75" customHeight="1">
      <c r="A4494" s="36">
        <v>7.0</v>
      </c>
      <c r="B4494" s="36">
        <v>3150.0</v>
      </c>
      <c r="C4494" s="38" t="s">
        <v>25692</v>
      </c>
      <c r="D4494" s="40" t="s">
        <v>67</v>
      </c>
      <c r="E4494" s="41">
        <v>29.0</v>
      </c>
      <c r="F4494" s="8"/>
      <c r="G4494" s="43" t="s">
        <v>25693</v>
      </c>
      <c r="H4494" s="40" t="s">
        <v>25694</v>
      </c>
      <c r="I4494" s="32">
        <v>0.0</v>
      </c>
      <c r="J4494" s="32">
        <v>0.0</v>
      </c>
      <c r="K4494" s="32">
        <v>0.0</v>
      </c>
      <c r="L4494" s="32">
        <v>0.0</v>
      </c>
      <c r="M4494" s="32">
        <v>0.0</v>
      </c>
      <c r="N4494" s="32">
        <v>0.0</v>
      </c>
      <c r="O4494" s="32">
        <v>0.0</v>
      </c>
      <c r="P4494" s="32"/>
    </row>
    <row r="4495" ht="30.0" customHeight="1">
      <c r="A4495" s="21">
        <v>7.0</v>
      </c>
      <c r="B4495" s="21">
        <v>3150.0</v>
      </c>
      <c r="C4495" s="23" t="s">
        <v>14742</v>
      </c>
      <c r="D4495" s="25" t="s">
        <v>67</v>
      </c>
      <c r="E4495" s="27">
        <v>43.0</v>
      </c>
      <c r="F4495" s="8"/>
      <c r="G4495" s="48" t="s">
        <v>25695</v>
      </c>
      <c r="H4495" s="25" t="s">
        <v>25696</v>
      </c>
      <c r="I4495" s="32">
        <v>0.0</v>
      </c>
      <c r="J4495" s="32">
        <v>0.0</v>
      </c>
      <c r="K4495" s="32">
        <v>0.0</v>
      </c>
      <c r="L4495" s="32">
        <v>0.0</v>
      </c>
      <c r="M4495" s="32">
        <v>0.0</v>
      </c>
      <c r="N4495" s="32">
        <v>1.0</v>
      </c>
      <c r="O4495" s="32">
        <v>0.0</v>
      </c>
      <c r="P4495" s="32"/>
    </row>
    <row r="4496" ht="18.75" customHeight="1">
      <c r="A4496" s="36">
        <v>7.0</v>
      </c>
      <c r="B4496" s="36">
        <v>3150.0</v>
      </c>
      <c r="C4496" s="38" t="s">
        <v>14734</v>
      </c>
      <c r="D4496" s="40" t="s">
        <v>67</v>
      </c>
      <c r="E4496" s="41">
        <v>87.0</v>
      </c>
      <c r="F4496" s="8"/>
      <c r="G4496" s="43" t="s">
        <v>8084</v>
      </c>
      <c r="H4496" s="40" t="s">
        <v>25697</v>
      </c>
      <c r="I4496" s="32">
        <v>1.0</v>
      </c>
      <c r="J4496" s="32">
        <v>0.0</v>
      </c>
      <c r="K4496" s="32">
        <v>1.0</v>
      </c>
      <c r="L4496" s="32">
        <v>1.0</v>
      </c>
      <c r="M4496" s="32">
        <v>0.0</v>
      </c>
      <c r="N4496" s="32">
        <v>2.0</v>
      </c>
      <c r="O4496" s="32">
        <v>0.0</v>
      </c>
      <c r="P4496" s="32"/>
    </row>
    <row r="4497" ht="18.75" customHeight="1">
      <c r="A4497" s="21">
        <v>7.0</v>
      </c>
      <c r="B4497" s="21">
        <v>3150.0</v>
      </c>
      <c r="C4497" s="23" t="s">
        <v>14525</v>
      </c>
      <c r="D4497" s="25" t="s">
        <v>67</v>
      </c>
      <c r="E4497" s="27">
        <v>29.0</v>
      </c>
      <c r="F4497" s="8"/>
      <c r="G4497" s="48" t="s">
        <v>8065</v>
      </c>
      <c r="H4497" s="25" t="s">
        <v>25698</v>
      </c>
      <c r="I4497" s="32">
        <v>2.0</v>
      </c>
      <c r="J4497" s="32">
        <v>1.0</v>
      </c>
      <c r="K4497" s="32">
        <v>1.0</v>
      </c>
      <c r="L4497" s="32">
        <v>1.0</v>
      </c>
      <c r="M4497" s="32">
        <v>2.0</v>
      </c>
      <c r="N4497" s="32">
        <v>4.0</v>
      </c>
      <c r="O4497" s="32">
        <v>0.0</v>
      </c>
      <c r="P4497" s="32"/>
    </row>
    <row r="4498" ht="18.75" customHeight="1">
      <c r="A4498" s="36">
        <v>7.0</v>
      </c>
      <c r="B4498" s="36">
        <v>3150.0</v>
      </c>
      <c r="C4498" s="38" t="s">
        <v>14594</v>
      </c>
      <c r="D4498" s="40" t="s">
        <v>67</v>
      </c>
      <c r="E4498" s="41">
        <v>30.0</v>
      </c>
      <c r="F4498" s="8"/>
      <c r="G4498" s="43" t="s">
        <v>25699</v>
      </c>
      <c r="H4498" s="40" t="s">
        <v>25700</v>
      </c>
      <c r="I4498" s="32">
        <v>0.0</v>
      </c>
      <c r="J4498" s="32">
        <v>0.0</v>
      </c>
      <c r="K4498" s="32">
        <v>0.0</v>
      </c>
      <c r="L4498" s="32">
        <v>0.0</v>
      </c>
      <c r="M4498" s="32">
        <v>0.0</v>
      </c>
      <c r="N4498" s="32">
        <v>2.0</v>
      </c>
      <c r="O4498" s="32">
        <v>2.0</v>
      </c>
      <c r="P4498" s="32"/>
    </row>
    <row r="4499" ht="18.75" customHeight="1">
      <c r="A4499" s="21">
        <v>7.0</v>
      </c>
      <c r="B4499" s="21">
        <v>3150.0</v>
      </c>
      <c r="C4499" s="23" t="s">
        <v>14472</v>
      </c>
      <c r="D4499" s="25" t="s">
        <v>67</v>
      </c>
      <c r="E4499" s="27">
        <v>13.0</v>
      </c>
      <c r="F4499" s="8"/>
      <c r="G4499" s="48" t="s">
        <v>8175</v>
      </c>
      <c r="H4499" s="25" t="s">
        <v>25701</v>
      </c>
      <c r="I4499" s="32">
        <v>2.0</v>
      </c>
      <c r="J4499" s="32">
        <v>0.0</v>
      </c>
      <c r="K4499" s="32">
        <v>2.0</v>
      </c>
      <c r="L4499" s="32">
        <v>0.0</v>
      </c>
      <c r="M4499" s="32">
        <v>0.0</v>
      </c>
      <c r="N4499" s="32">
        <v>3.0</v>
      </c>
      <c r="O4499" s="32">
        <v>0.0</v>
      </c>
      <c r="P4499" s="32"/>
    </row>
    <row r="4500" ht="18.75" customHeight="1">
      <c r="A4500" s="36">
        <v>7.0</v>
      </c>
      <c r="B4500" s="36">
        <v>3150.0</v>
      </c>
      <c r="C4500" s="38" t="s">
        <v>14464</v>
      </c>
      <c r="D4500" s="40" t="s">
        <v>67</v>
      </c>
      <c r="E4500" s="41">
        <v>75.0</v>
      </c>
      <c r="F4500" s="8"/>
      <c r="G4500" s="43" t="s">
        <v>25702</v>
      </c>
      <c r="H4500" s="40" t="s">
        <v>25703</v>
      </c>
      <c r="I4500" s="32">
        <v>0.0</v>
      </c>
      <c r="J4500" s="32">
        <v>0.0</v>
      </c>
      <c r="K4500" s="32">
        <v>0.0</v>
      </c>
      <c r="L4500" s="32">
        <v>0.0</v>
      </c>
      <c r="M4500" s="32">
        <v>0.0</v>
      </c>
      <c r="N4500" s="32">
        <v>7.0</v>
      </c>
      <c r="O4500" s="32">
        <v>0.0</v>
      </c>
      <c r="P4500" s="32"/>
    </row>
    <row r="4501" ht="18.75" customHeight="1">
      <c r="A4501" s="21">
        <v>7.0</v>
      </c>
      <c r="B4501" s="21">
        <v>3150.0</v>
      </c>
      <c r="C4501" s="23" t="s">
        <v>8105</v>
      </c>
      <c r="D4501" s="25" t="s">
        <v>67</v>
      </c>
      <c r="E4501" s="27">
        <v>36.0</v>
      </c>
      <c r="F4501" s="8"/>
      <c r="G4501" s="48" t="s">
        <v>8106</v>
      </c>
      <c r="H4501" s="25" t="s">
        <v>25704</v>
      </c>
      <c r="I4501" s="32">
        <v>6.0</v>
      </c>
      <c r="J4501" s="32">
        <v>3.0</v>
      </c>
      <c r="K4501" s="32">
        <v>3.0</v>
      </c>
      <c r="L4501" s="32">
        <v>0.0</v>
      </c>
      <c r="M4501" s="32">
        <v>1.0</v>
      </c>
      <c r="N4501" s="32">
        <v>1.0</v>
      </c>
      <c r="O4501" s="32">
        <v>0.0</v>
      </c>
      <c r="P4501" s="32"/>
    </row>
    <row r="4502" ht="18.75" customHeight="1">
      <c r="A4502" s="36">
        <v>7.0</v>
      </c>
      <c r="B4502" s="36">
        <v>3150.0</v>
      </c>
      <c r="C4502" s="38" t="s">
        <v>25705</v>
      </c>
      <c r="D4502" s="40" t="s">
        <v>67</v>
      </c>
      <c r="E4502" s="41">
        <v>23.0</v>
      </c>
      <c r="F4502" s="8"/>
      <c r="G4502" s="43" t="s">
        <v>25706</v>
      </c>
      <c r="H4502" s="40" t="s">
        <v>25707</v>
      </c>
      <c r="I4502" s="32">
        <v>0.0</v>
      </c>
      <c r="J4502" s="32">
        <v>0.0</v>
      </c>
      <c r="K4502" s="32">
        <v>0.0</v>
      </c>
      <c r="L4502" s="32">
        <v>0.0</v>
      </c>
      <c r="M4502" s="32">
        <v>0.0</v>
      </c>
      <c r="N4502" s="32">
        <v>0.0</v>
      </c>
      <c r="O4502" s="32">
        <v>0.0</v>
      </c>
      <c r="P4502" s="32"/>
    </row>
    <row r="4503" ht="18.75" customHeight="1">
      <c r="A4503" s="21">
        <v>7.0</v>
      </c>
      <c r="B4503" s="21">
        <v>3150.0</v>
      </c>
      <c r="C4503" s="23" t="s">
        <v>8110</v>
      </c>
      <c r="D4503" s="25" t="s">
        <v>67</v>
      </c>
      <c r="E4503" s="27">
        <v>22.0</v>
      </c>
      <c r="F4503" s="8"/>
      <c r="G4503" s="48" t="s">
        <v>8113</v>
      </c>
      <c r="H4503" s="25" t="s">
        <v>25708</v>
      </c>
      <c r="I4503" s="32">
        <v>1.0</v>
      </c>
      <c r="J4503" s="32">
        <v>1.0</v>
      </c>
      <c r="K4503" s="32">
        <v>0.0</v>
      </c>
      <c r="L4503" s="32">
        <v>0.0</v>
      </c>
      <c r="M4503" s="32">
        <v>0.0</v>
      </c>
      <c r="N4503" s="32">
        <v>2.0</v>
      </c>
      <c r="O4503" s="32">
        <v>0.0</v>
      </c>
      <c r="P4503" s="32"/>
    </row>
    <row r="4504" ht="18.75" customHeight="1">
      <c r="A4504" s="36">
        <v>7.0</v>
      </c>
      <c r="B4504" s="36">
        <v>3150.0</v>
      </c>
      <c r="C4504" s="38" t="s">
        <v>25709</v>
      </c>
      <c r="D4504" s="40" t="s">
        <v>67</v>
      </c>
      <c r="E4504" s="41">
        <v>28.0</v>
      </c>
      <c r="F4504" s="8"/>
      <c r="G4504" s="43" t="s">
        <v>25710</v>
      </c>
      <c r="H4504" s="40" t="s">
        <v>25711</v>
      </c>
      <c r="I4504" s="32">
        <v>0.0</v>
      </c>
      <c r="J4504" s="32">
        <v>0.0</v>
      </c>
      <c r="K4504" s="32">
        <v>0.0</v>
      </c>
      <c r="L4504" s="32">
        <v>0.0</v>
      </c>
      <c r="M4504" s="32">
        <v>0.0</v>
      </c>
      <c r="N4504" s="32">
        <v>0.0</v>
      </c>
      <c r="O4504" s="32">
        <v>0.0</v>
      </c>
      <c r="P4504" s="32"/>
    </row>
    <row r="4505" ht="18.75" customHeight="1">
      <c r="A4505" s="21">
        <v>7.0</v>
      </c>
      <c r="B4505" s="21">
        <v>3150.0</v>
      </c>
      <c r="C4505" s="23" t="s">
        <v>8116</v>
      </c>
      <c r="D4505" s="25" t="s">
        <v>67</v>
      </c>
      <c r="E4505" s="27">
        <v>14.0</v>
      </c>
      <c r="F4505" s="8"/>
      <c r="G4505" s="48" t="s">
        <v>8117</v>
      </c>
      <c r="H4505" s="25" t="s">
        <v>25712</v>
      </c>
      <c r="I4505" s="32">
        <v>1.0</v>
      </c>
      <c r="J4505" s="32">
        <v>1.0</v>
      </c>
      <c r="K4505" s="32">
        <v>0.0</v>
      </c>
      <c r="L4505" s="32">
        <v>0.0</v>
      </c>
      <c r="M4505" s="32">
        <v>0.0</v>
      </c>
      <c r="N4505" s="32">
        <v>0.0</v>
      </c>
      <c r="O4505" s="32">
        <v>0.0</v>
      </c>
      <c r="P4505" s="32"/>
    </row>
    <row r="4506" ht="18.75" customHeight="1">
      <c r="A4506" s="36">
        <v>7.0</v>
      </c>
      <c r="B4506" s="36">
        <v>3150.0</v>
      </c>
      <c r="C4506" s="38" t="s">
        <v>25713</v>
      </c>
      <c r="D4506" s="40" t="s">
        <v>67</v>
      </c>
      <c r="E4506" s="41">
        <v>19.0</v>
      </c>
      <c r="F4506" s="8"/>
      <c r="G4506" s="43" t="s">
        <v>25714</v>
      </c>
      <c r="H4506" s="40" t="s">
        <v>25715</v>
      </c>
      <c r="I4506" s="32">
        <v>0.0</v>
      </c>
      <c r="J4506" s="32">
        <v>0.0</v>
      </c>
      <c r="K4506" s="32">
        <v>0.0</v>
      </c>
      <c r="L4506" s="32">
        <v>0.0</v>
      </c>
      <c r="M4506" s="32">
        <v>0.0</v>
      </c>
      <c r="N4506" s="32">
        <v>0.0</v>
      </c>
      <c r="O4506" s="32">
        <v>0.0</v>
      </c>
      <c r="P4506" s="32"/>
    </row>
    <row r="4507" ht="18.75" customHeight="1">
      <c r="A4507" s="21">
        <v>7.0</v>
      </c>
      <c r="B4507" s="21">
        <v>3150.0</v>
      </c>
      <c r="C4507" s="23" t="s">
        <v>14633</v>
      </c>
      <c r="D4507" s="25" t="s">
        <v>67</v>
      </c>
      <c r="E4507" s="27">
        <v>51.0</v>
      </c>
      <c r="F4507" s="8"/>
      <c r="G4507" s="48" t="s">
        <v>25716</v>
      </c>
      <c r="H4507" s="25" t="s">
        <v>25717</v>
      </c>
      <c r="I4507" s="32">
        <v>0.0</v>
      </c>
      <c r="J4507" s="32">
        <v>0.0</v>
      </c>
      <c r="K4507" s="32">
        <v>0.0</v>
      </c>
      <c r="L4507" s="32">
        <v>0.0</v>
      </c>
      <c r="M4507" s="32">
        <v>0.0</v>
      </c>
      <c r="N4507" s="32">
        <v>2.0</v>
      </c>
      <c r="O4507" s="32">
        <v>0.0</v>
      </c>
      <c r="P4507" s="32"/>
    </row>
    <row r="4508" ht="18.75" customHeight="1">
      <c r="A4508" s="36">
        <v>7.0</v>
      </c>
      <c r="B4508" s="36">
        <v>3150.0</v>
      </c>
      <c r="C4508" s="38" t="s">
        <v>8128</v>
      </c>
      <c r="D4508" s="40" t="s">
        <v>67</v>
      </c>
      <c r="E4508" s="41">
        <v>30.0</v>
      </c>
      <c r="F4508" s="8"/>
      <c r="G4508" s="43" t="s">
        <v>8129</v>
      </c>
      <c r="H4508" s="40" t="s">
        <v>25718</v>
      </c>
      <c r="I4508" s="32">
        <v>1.0</v>
      </c>
      <c r="J4508" s="32">
        <v>1.0</v>
      </c>
      <c r="K4508" s="32">
        <v>0.0</v>
      </c>
      <c r="L4508" s="32">
        <v>0.0</v>
      </c>
      <c r="M4508" s="32">
        <v>0.0</v>
      </c>
      <c r="N4508" s="32">
        <v>3.0</v>
      </c>
      <c r="O4508" s="32">
        <v>0.0</v>
      </c>
      <c r="P4508" s="32"/>
    </row>
    <row r="4509" ht="18.75" customHeight="1">
      <c r="A4509" s="21">
        <v>7.0</v>
      </c>
      <c r="B4509" s="21">
        <v>3150.0</v>
      </c>
      <c r="C4509" s="23" t="s">
        <v>14395</v>
      </c>
      <c r="D4509" s="25" t="s">
        <v>67</v>
      </c>
      <c r="E4509" s="27">
        <v>15.0</v>
      </c>
      <c r="F4509" s="8"/>
      <c r="G4509" s="48" t="s">
        <v>25719</v>
      </c>
      <c r="H4509" s="25" t="s">
        <v>25720</v>
      </c>
      <c r="I4509" s="32">
        <v>0.0</v>
      </c>
      <c r="J4509" s="32">
        <v>0.0</v>
      </c>
      <c r="K4509" s="32">
        <v>0.0</v>
      </c>
      <c r="L4509" s="32">
        <v>0.0</v>
      </c>
      <c r="M4509" s="32">
        <v>0.0</v>
      </c>
      <c r="N4509" s="32">
        <v>1.0</v>
      </c>
      <c r="O4509" s="32">
        <v>0.0</v>
      </c>
      <c r="P4509" s="32"/>
    </row>
    <row r="4510" ht="18.75" customHeight="1">
      <c r="A4510" s="36">
        <v>7.0</v>
      </c>
      <c r="B4510" s="36">
        <v>3150.0</v>
      </c>
      <c r="C4510" s="38" t="s">
        <v>8133</v>
      </c>
      <c r="D4510" s="40" t="s">
        <v>67</v>
      </c>
      <c r="E4510" s="41">
        <v>53.0</v>
      </c>
      <c r="F4510" s="8"/>
      <c r="G4510" s="43" t="s">
        <v>8078</v>
      </c>
      <c r="H4510" s="40" t="s">
        <v>25721</v>
      </c>
      <c r="I4510" s="32">
        <v>2.0</v>
      </c>
      <c r="J4510" s="32">
        <v>1.0</v>
      </c>
      <c r="K4510" s="32">
        <v>1.0</v>
      </c>
      <c r="L4510" s="32">
        <v>1.0</v>
      </c>
      <c r="M4510" s="32">
        <v>1.0</v>
      </c>
      <c r="N4510" s="32">
        <v>11.0</v>
      </c>
      <c r="O4510" s="32">
        <v>0.0</v>
      </c>
      <c r="P4510" s="32"/>
    </row>
    <row r="4511" ht="18.75" customHeight="1">
      <c r="A4511" s="21">
        <v>7.0</v>
      </c>
      <c r="B4511" s="21">
        <v>3150.0</v>
      </c>
      <c r="C4511" s="23" t="s">
        <v>14482</v>
      </c>
      <c r="D4511" s="25" t="s">
        <v>67</v>
      </c>
      <c r="E4511" s="27">
        <v>33.0</v>
      </c>
      <c r="F4511" s="8"/>
      <c r="G4511" s="48" t="s">
        <v>8324</v>
      </c>
      <c r="H4511" s="25" t="s">
        <v>25722</v>
      </c>
      <c r="I4511" s="32">
        <v>1.0</v>
      </c>
      <c r="J4511" s="32">
        <v>0.0</v>
      </c>
      <c r="K4511" s="32">
        <v>1.0</v>
      </c>
      <c r="L4511" s="32">
        <v>0.0</v>
      </c>
      <c r="M4511" s="32">
        <v>1.0</v>
      </c>
      <c r="N4511" s="32">
        <v>2.0</v>
      </c>
      <c r="O4511" s="32">
        <v>0.0</v>
      </c>
      <c r="P4511" s="32"/>
    </row>
    <row r="4512" ht="18.75" customHeight="1">
      <c r="A4512" s="36">
        <v>7.0</v>
      </c>
      <c r="B4512" s="36">
        <v>3150.0</v>
      </c>
      <c r="C4512" s="38" t="s">
        <v>8139</v>
      </c>
      <c r="D4512" s="40" t="s">
        <v>67</v>
      </c>
      <c r="E4512" s="41">
        <v>30.0</v>
      </c>
      <c r="F4512" s="8"/>
      <c r="G4512" s="43" t="s">
        <v>8141</v>
      </c>
      <c r="H4512" s="40" t="s">
        <v>25723</v>
      </c>
      <c r="I4512" s="32">
        <v>1.0</v>
      </c>
      <c r="J4512" s="32">
        <v>1.0</v>
      </c>
      <c r="K4512" s="32">
        <v>0.0</v>
      </c>
      <c r="L4512" s="32">
        <v>0.0</v>
      </c>
      <c r="M4512" s="32">
        <v>0.0</v>
      </c>
      <c r="N4512" s="32">
        <v>1.0</v>
      </c>
      <c r="O4512" s="32">
        <v>0.0</v>
      </c>
      <c r="P4512" s="32"/>
    </row>
    <row r="4513" ht="18.75" customHeight="1">
      <c r="A4513" s="21">
        <v>7.0</v>
      </c>
      <c r="B4513" s="21">
        <v>3150.0</v>
      </c>
      <c r="C4513" s="23" t="s">
        <v>8143</v>
      </c>
      <c r="D4513" s="25" t="s">
        <v>67</v>
      </c>
      <c r="E4513" s="27">
        <v>34.0</v>
      </c>
      <c r="F4513" s="8"/>
      <c r="G4513" s="48" t="s">
        <v>8147</v>
      </c>
      <c r="H4513" s="25" t="s">
        <v>25724</v>
      </c>
      <c r="I4513" s="32">
        <v>1.0</v>
      </c>
      <c r="J4513" s="32">
        <v>1.0</v>
      </c>
      <c r="K4513" s="32">
        <v>0.0</v>
      </c>
      <c r="L4513" s="32">
        <v>0.0</v>
      </c>
      <c r="M4513" s="32">
        <v>0.0</v>
      </c>
      <c r="N4513" s="32">
        <v>2.0</v>
      </c>
      <c r="O4513" s="32">
        <v>0.0</v>
      </c>
      <c r="P4513" s="32"/>
    </row>
    <row r="4514" ht="18.75" customHeight="1">
      <c r="A4514" s="36">
        <v>7.0</v>
      </c>
      <c r="B4514" s="36">
        <v>3150.0</v>
      </c>
      <c r="C4514" s="38" t="s">
        <v>14446</v>
      </c>
      <c r="D4514" s="40" t="s">
        <v>67</v>
      </c>
      <c r="E4514" s="41">
        <v>87.0</v>
      </c>
      <c r="F4514" s="8"/>
      <c r="G4514" s="43" t="s">
        <v>8169</v>
      </c>
      <c r="H4514" s="40" t="s">
        <v>25725</v>
      </c>
      <c r="I4514" s="32">
        <v>1.0</v>
      </c>
      <c r="J4514" s="32">
        <v>1.0</v>
      </c>
      <c r="K4514" s="32">
        <v>0.0</v>
      </c>
      <c r="L4514" s="32">
        <v>0.0</v>
      </c>
      <c r="M4514" s="32">
        <v>0.0</v>
      </c>
      <c r="N4514" s="32">
        <v>1.0</v>
      </c>
      <c r="O4514" s="32">
        <v>0.0</v>
      </c>
      <c r="P4514" s="32"/>
    </row>
    <row r="4515" ht="18.75" customHeight="1">
      <c r="A4515" s="21">
        <v>7.0</v>
      </c>
      <c r="B4515" s="21">
        <v>3150.0</v>
      </c>
      <c r="C4515" s="23" t="s">
        <v>25726</v>
      </c>
      <c r="D4515" s="25" t="s">
        <v>67</v>
      </c>
      <c r="E4515" s="27">
        <v>30.0</v>
      </c>
      <c r="F4515" s="8"/>
      <c r="G4515" s="48" t="s">
        <v>25727</v>
      </c>
      <c r="H4515" s="25" t="s">
        <v>25728</v>
      </c>
      <c r="I4515" s="32">
        <v>0.0</v>
      </c>
      <c r="J4515" s="32">
        <v>0.0</v>
      </c>
      <c r="K4515" s="32">
        <v>0.0</v>
      </c>
      <c r="L4515" s="32">
        <v>0.0</v>
      </c>
      <c r="M4515" s="32">
        <v>0.0</v>
      </c>
      <c r="N4515" s="32">
        <v>0.0</v>
      </c>
      <c r="O4515" s="32">
        <v>0.0</v>
      </c>
      <c r="P4515" s="32"/>
    </row>
    <row r="4516" ht="18.75" customHeight="1">
      <c r="A4516" s="36">
        <v>7.0</v>
      </c>
      <c r="B4516" s="36">
        <v>3150.0</v>
      </c>
      <c r="C4516" s="38" t="s">
        <v>25729</v>
      </c>
      <c r="D4516" s="40" t="s">
        <v>67</v>
      </c>
      <c r="E4516" s="41">
        <v>23.0</v>
      </c>
      <c r="F4516" s="8"/>
      <c r="G4516" s="43" t="s">
        <v>25730</v>
      </c>
      <c r="H4516" s="40" t="s">
        <v>25731</v>
      </c>
      <c r="I4516" s="32">
        <v>0.0</v>
      </c>
      <c r="J4516" s="32">
        <v>0.0</v>
      </c>
      <c r="K4516" s="32">
        <v>0.0</v>
      </c>
      <c r="L4516" s="32">
        <v>0.0</v>
      </c>
      <c r="M4516" s="32">
        <v>0.0</v>
      </c>
      <c r="N4516" s="32">
        <v>0.0</v>
      </c>
      <c r="O4516" s="32">
        <v>0.0</v>
      </c>
      <c r="P4516" s="32"/>
    </row>
    <row r="4517" ht="18.75" customHeight="1">
      <c r="A4517" s="21">
        <v>7.0</v>
      </c>
      <c r="B4517" s="21">
        <v>3150.0</v>
      </c>
      <c r="C4517" s="23" t="s">
        <v>25732</v>
      </c>
      <c r="D4517" s="25" t="s">
        <v>67</v>
      </c>
      <c r="E4517" s="27">
        <v>17.0</v>
      </c>
      <c r="F4517" s="8"/>
      <c r="G4517" s="48" t="s">
        <v>25733</v>
      </c>
      <c r="H4517" s="25" t="s">
        <v>25734</v>
      </c>
      <c r="I4517" s="32">
        <v>0.0</v>
      </c>
      <c r="J4517" s="32">
        <v>0.0</v>
      </c>
      <c r="K4517" s="32">
        <v>0.0</v>
      </c>
      <c r="L4517" s="32">
        <v>0.0</v>
      </c>
      <c r="M4517" s="32">
        <v>0.0</v>
      </c>
      <c r="N4517" s="32">
        <v>0.0</v>
      </c>
      <c r="O4517" s="32">
        <v>0.0</v>
      </c>
      <c r="P4517" s="32"/>
    </row>
    <row r="4518" ht="18.75" customHeight="1">
      <c r="A4518" s="36">
        <v>7.0</v>
      </c>
      <c r="B4518" s="36">
        <v>3150.0</v>
      </c>
      <c r="C4518" s="38" t="s">
        <v>25735</v>
      </c>
      <c r="D4518" s="40" t="s">
        <v>67</v>
      </c>
      <c r="E4518" s="41">
        <v>12.0</v>
      </c>
      <c r="F4518" s="8"/>
      <c r="G4518" s="43" t="s">
        <v>25736</v>
      </c>
      <c r="H4518" s="40" t="s">
        <v>25737</v>
      </c>
      <c r="I4518" s="32">
        <v>0.0</v>
      </c>
      <c r="J4518" s="32">
        <v>0.0</v>
      </c>
      <c r="K4518" s="32">
        <v>0.0</v>
      </c>
      <c r="L4518" s="32">
        <v>0.0</v>
      </c>
      <c r="M4518" s="32">
        <v>0.0</v>
      </c>
      <c r="N4518" s="32">
        <v>0.0</v>
      </c>
      <c r="O4518" s="32">
        <v>0.0</v>
      </c>
      <c r="P4518" s="32"/>
    </row>
    <row r="4519" ht="18.75" customHeight="1">
      <c r="A4519" s="21">
        <v>7.0</v>
      </c>
      <c r="B4519" s="21">
        <v>3150.0</v>
      </c>
      <c r="C4519" s="23" t="s">
        <v>14508</v>
      </c>
      <c r="D4519" s="25" t="s">
        <v>67</v>
      </c>
      <c r="E4519" s="27">
        <v>168.0</v>
      </c>
      <c r="F4519" s="8"/>
      <c r="G4519" s="48" t="s">
        <v>8124</v>
      </c>
      <c r="H4519" s="25" t="s">
        <v>25738</v>
      </c>
      <c r="I4519" s="32">
        <v>2.0</v>
      </c>
      <c r="J4519" s="32">
        <v>1.0</v>
      </c>
      <c r="K4519" s="32">
        <v>1.0</v>
      </c>
      <c r="L4519" s="32">
        <v>0.0</v>
      </c>
      <c r="M4519" s="32">
        <v>0.0</v>
      </c>
      <c r="N4519" s="32">
        <v>12.0</v>
      </c>
      <c r="O4519" s="32">
        <v>0.0</v>
      </c>
      <c r="P4519" s="32"/>
    </row>
    <row r="4520" ht="30.0" customHeight="1">
      <c r="A4520" s="36">
        <v>7.0</v>
      </c>
      <c r="B4520" s="36">
        <v>3150.0</v>
      </c>
      <c r="C4520" s="38" t="s">
        <v>14702</v>
      </c>
      <c r="D4520" s="40" t="s">
        <v>67</v>
      </c>
      <c r="E4520" s="41">
        <v>36.0</v>
      </c>
      <c r="F4520" s="8"/>
      <c r="G4520" s="43" t="s">
        <v>25739</v>
      </c>
      <c r="H4520" s="40" t="s">
        <v>25740</v>
      </c>
      <c r="I4520" s="32">
        <v>0.0</v>
      </c>
      <c r="J4520" s="32">
        <v>0.0</v>
      </c>
      <c r="K4520" s="32">
        <v>0.0</v>
      </c>
      <c r="L4520" s="32">
        <v>0.0</v>
      </c>
      <c r="M4520" s="32">
        <v>0.0</v>
      </c>
      <c r="N4520" s="32">
        <v>2.0</v>
      </c>
      <c r="O4520" s="32">
        <v>0.0</v>
      </c>
      <c r="P4520" s="32"/>
    </row>
    <row r="4521" ht="18.75" customHeight="1">
      <c r="A4521" s="21">
        <v>7.0</v>
      </c>
      <c r="B4521" s="21">
        <v>3150.0</v>
      </c>
      <c r="C4521" s="23" t="s">
        <v>25741</v>
      </c>
      <c r="D4521" s="25" t="s">
        <v>67</v>
      </c>
      <c r="E4521" s="27">
        <v>25.0</v>
      </c>
      <c r="F4521" s="8"/>
      <c r="G4521" s="48" t="s">
        <v>25742</v>
      </c>
      <c r="H4521" s="25" t="s">
        <v>25743</v>
      </c>
      <c r="I4521" s="32">
        <v>0.0</v>
      </c>
      <c r="J4521" s="32">
        <v>0.0</v>
      </c>
      <c r="K4521" s="32">
        <v>0.0</v>
      </c>
      <c r="L4521" s="32">
        <v>0.0</v>
      </c>
      <c r="M4521" s="32">
        <v>0.0</v>
      </c>
      <c r="N4521" s="32">
        <v>0.0</v>
      </c>
      <c r="O4521" s="32">
        <v>0.0</v>
      </c>
      <c r="P4521" s="32"/>
    </row>
    <row r="4522" ht="18.75" customHeight="1">
      <c r="A4522" s="36">
        <v>7.0</v>
      </c>
      <c r="B4522" s="36">
        <v>3150.0</v>
      </c>
      <c r="C4522" s="38" t="s">
        <v>25744</v>
      </c>
      <c r="D4522" s="40" t="s">
        <v>67</v>
      </c>
      <c r="E4522" s="41">
        <v>50.0</v>
      </c>
      <c r="F4522" s="8"/>
      <c r="G4522" s="43" t="s">
        <v>25745</v>
      </c>
      <c r="H4522" s="40" t="s">
        <v>25746</v>
      </c>
      <c r="I4522" s="32">
        <v>0.0</v>
      </c>
      <c r="J4522" s="32">
        <v>0.0</v>
      </c>
      <c r="K4522" s="32">
        <v>0.0</v>
      </c>
      <c r="L4522" s="32">
        <v>0.0</v>
      </c>
      <c r="M4522" s="32">
        <v>0.0</v>
      </c>
      <c r="N4522" s="32">
        <v>0.0</v>
      </c>
      <c r="O4522" s="32">
        <v>0.0</v>
      </c>
      <c r="P4522" s="32"/>
    </row>
    <row r="4523" ht="18.75" customHeight="1">
      <c r="A4523" s="21">
        <v>7.0</v>
      </c>
      <c r="B4523" s="21">
        <v>3150.0</v>
      </c>
      <c r="C4523" s="23" t="s">
        <v>25747</v>
      </c>
      <c r="D4523" s="25" t="s">
        <v>67</v>
      </c>
      <c r="E4523" s="27">
        <v>18.0</v>
      </c>
      <c r="F4523" s="8"/>
      <c r="G4523" s="48" t="s">
        <v>25748</v>
      </c>
      <c r="H4523" s="25" t="s">
        <v>25749</v>
      </c>
      <c r="I4523" s="32">
        <v>0.0</v>
      </c>
      <c r="J4523" s="32">
        <v>0.0</v>
      </c>
      <c r="K4523" s="32">
        <v>0.0</v>
      </c>
      <c r="L4523" s="32">
        <v>0.0</v>
      </c>
      <c r="M4523" s="32">
        <v>0.0</v>
      </c>
      <c r="N4523" s="32">
        <v>0.0</v>
      </c>
      <c r="O4523" s="32">
        <v>0.0</v>
      </c>
      <c r="P4523" s="32"/>
    </row>
    <row r="4524" ht="18.75" customHeight="1">
      <c r="A4524" s="36">
        <v>7.0</v>
      </c>
      <c r="B4524" s="36">
        <v>3150.0</v>
      </c>
      <c r="C4524" s="38" t="s">
        <v>14418</v>
      </c>
      <c r="D4524" s="40" t="s">
        <v>67</v>
      </c>
      <c r="E4524" s="41">
        <v>34.0</v>
      </c>
      <c r="F4524" s="8"/>
      <c r="G4524" s="43" t="s">
        <v>8204</v>
      </c>
      <c r="H4524" s="40" t="s">
        <v>25750</v>
      </c>
      <c r="I4524" s="32">
        <v>1.0</v>
      </c>
      <c r="J4524" s="32">
        <v>1.0</v>
      </c>
      <c r="K4524" s="32">
        <v>0.0</v>
      </c>
      <c r="L4524" s="32">
        <v>0.0</v>
      </c>
      <c r="M4524" s="32">
        <v>0.0</v>
      </c>
      <c r="N4524" s="32">
        <v>9.0</v>
      </c>
      <c r="O4524" s="32">
        <v>0.0</v>
      </c>
      <c r="P4524" s="32"/>
    </row>
    <row r="4525" ht="18.75" customHeight="1">
      <c r="A4525" s="21">
        <v>7.0</v>
      </c>
      <c r="B4525" s="21">
        <v>3150.0</v>
      </c>
      <c r="C4525" s="23" t="s">
        <v>14942</v>
      </c>
      <c r="D4525" s="25" t="s">
        <v>67</v>
      </c>
      <c r="E4525" s="27">
        <v>13.0</v>
      </c>
      <c r="F4525" s="8"/>
      <c r="G4525" s="48" t="s">
        <v>25751</v>
      </c>
      <c r="H4525" s="25" t="s">
        <v>25752</v>
      </c>
      <c r="I4525" s="32">
        <v>0.0</v>
      </c>
      <c r="J4525" s="32">
        <v>0.0</v>
      </c>
      <c r="K4525" s="32">
        <v>0.0</v>
      </c>
      <c r="L4525" s="32">
        <v>0.0</v>
      </c>
      <c r="M4525" s="32">
        <v>0.0</v>
      </c>
      <c r="N4525" s="32">
        <v>2.0</v>
      </c>
      <c r="O4525" s="32">
        <v>0.0</v>
      </c>
      <c r="P4525" s="32"/>
    </row>
    <row r="4526" ht="18.75" customHeight="1">
      <c r="A4526" s="36">
        <v>7.0</v>
      </c>
      <c r="B4526" s="36">
        <v>3150.0</v>
      </c>
      <c r="C4526" s="38" t="s">
        <v>14719</v>
      </c>
      <c r="D4526" s="40" t="s">
        <v>67</v>
      </c>
      <c r="E4526" s="41">
        <v>25.0</v>
      </c>
      <c r="F4526" s="8"/>
      <c r="G4526" s="43" t="s">
        <v>25753</v>
      </c>
      <c r="H4526" s="40" t="s">
        <v>25754</v>
      </c>
      <c r="I4526" s="32">
        <v>0.0</v>
      </c>
      <c r="J4526" s="32">
        <v>0.0</v>
      </c>
      <c r="K4526" s="32">
        <v>0.0</v>
      </c>
      <c r="L4526" s="32">
        <v>0.0</v>
      </c>
      <c r="M4526" s="32">
        <v>0.0</v>
      </c>
      <c r="N4526" s="32">
        <v>1.0</v>
      </c>
      <c r="O4526" s="32">
        <v>1.0</v>
      </c>
      <c r="P4526" s="32"/>
    </row>
    <row r="4527" ht="18.75" customHeight="1">
      <c r="A4527" s="21">
        <v>7.0</v>
      </c>
      <c r="B4527" s="21">
        <v>3150.0</v>
      </c>
      <c r="C4527" s="23" t="s">
        <v>25755</v>
      </c>
      <c r="D4527" s="25" t="s">
        <v>67</v>
      </c>
      <c r="E4527" s="27">
        <v>25.0</v>
      </c>
      <c r="F4527" s="8"/>
      <c r="G4527" s="48" t="s">
        <v>25756</v>
      </c>
      <c r="H4527" s="25" t="s">
        <v>25757</v>
      </c>
      <c r="I4527" s="32">
        <v>0.0</v>
      </c>
      <c r="J4527" s="32">
        <v>0.0</v>
      </c>
      <c r="K4527" s="32">
        <v>0.0</v>
      </c>
      <c r="L4527" s="32">
        <v>0.0</v>
      </c>
      <c r="M4527" s="32">
        <v>0.0</v>
      </c>
      <c r="N4527" s="32">
        <v>0.0</v>
      </c>
      <c r="O4527" s="32">
        <v>0.0</v>
      </c>
      <c r="P4527" s="32"/>
    </row>
    <row r="4528" ht="18.75" customHeight="1">
      <c r="A4528" s="36">
        <v>7.0</v>
      </c>
      <c r="B4528" s="36">
        <v>3150.0</v>
      </c>
      <c r="C4528" s="38" t="s">
        <v>25758</v>
      </c>
      <c r="D4528" s="40" t="s">
        <v>67</v>
      </c>
      <c r="E4528" s="41">
        <v>22.0</v>
      </c>
      <c r="F4528" s="8"/>
      <c r="G4528" s="43" t="s">
        <v>25759</v>
      </c>
      <c r="H4528" s="40" t="s">
        <v>25760</v>
      </c>
      <c r="I4528" s="32">
        <v>0.0</v>
      </c>
      <c r="J4528" s="32">
        <v>0.0</v>
      </c>
      <c r="K4528" s="32">
        <v>0.0</v>
      </c>
      <c r="L4528" s="32">
        <v>0.0</v>
      </c>
      <c r="M4528" s="32">
        <v>0.0</v>
      </c>
      <c r="N4528" s="32">
        <v>0.0</v>
      </c>
      <c r="O4528" s="32">
        <v>0.0</v>
      </c>
      <c r="P4528" s="32"/>
    </row>
    <row r="4529" ht="18.75" customHeight="1">
      <c r="A4529" s="21">
        <v>7.0</v>
      </c>
      <c r="B4529" s="21">
        <v>3150.0</v>
      </c>
      <c r="C4529" s="23" t="s">
        <v>14884</v>
      </c>
      <c r="D4529" s="25" t="s">
        <v>67</v>
      </c>
      <c r="E4529" s="27">
        <v>60.0</v>
      </c>
      <c r="F4529" s="8"/>
      <c r="G4529" s="48" t="s">
        <v>8054</v>
      </c>
      <c r="H4529" s="25" t="s">
        <v>25761</v>
      </c>
      <c r="I4529" s="32">
        <v>2.0</v>
      </c>
      <c r="J4529" s="32">
        <v>0.0</v>
      </c>
      <c r="K4529" s="32">
        <v>2.0</v>
      </c>
      <c r="L4529" s="32">
        <v>0.0</v>
      </c>
      <c r="M4529" s="32">
        <v>0.0</v>
      </c>
      <c r="N4529" s="32">
        <v>1.0</v>
      </c>
      <c r="O4529" s="32">
        <v>0.0</v>
      </c>
      <c r="P4529" s="32"/>
    </row>
    <row r="4530" ht="18.75" customHeight="1">
      <c r="A4530" s="36">
        <v>7.0</v>
      </c>
      <c r="B4530" s="36">
        <v>3150.0</v>
      </c>
      <c r="C4530" s="38" t="s">
        <v>25762</v>
      </c>
      <c r="D4530" s="40" t="s">
        <v>67</v>
      </c>
      <c r="E4530" s="41">
        <v>23.0</v>
      </c>
      <c r="F4530" s="8"/>
      <c r="G4530" s="43" t="s">
        <v>25763</v>
      </c>
      <c r="H4530" s="40" t="s">
        <v>25764</v>
      </c>
      <c r="I4530" s="32">
        <v>0.0</v>
      </c>
      <c r="J4530" s="32">
        <v>0.0</v>
      </c>
      <c r="K4530" s="32">
        <v>0.0</v>
      </c>
      <c r="L4530" s="32">
        <v>0.0</v>
      </c>
      <c r="M4530" s="32">
        <v>0.0</v>
      </c>
      <c r="N4530" s="32">
        <v>0.0</v>
      </c>
      <c r="O4530" s="32">
        <v>0.0</v>
      </c>
      <c r="P4530" s="32"/>
    </row>
    <row r="4531" ht="18.75" customHeight="1">
      <c r="A4531" s="21">
        <v>7.0</v>
      </c>
      <c r="B4531" s="21">
        <v>3150.0</v>
      </c>
      <c r="C4531" s="23" t="s">
        <v>25765</v>
      </c>
      <c r="D4531" s="25" t="s">
        <v>67</v>
      </c>
      <c r="E4531" s="27">
        <v>50.0</v>
      </c>
      <c r="F4531" s="8"/>
      <c r="G4531" s="48" t="s">
        <v>25766</v>
      </c>
      <c r="H4531" s="25" t="s">
        <v>25767</v>
      </c>
      <c r="I4531" s="32">
        <v>0.0</v>
      </c>
      <c r="J4531" s="32">
        <v>0.0</v>
      </c>
      <c r="K4531" s="32">
        <v>0.0</v>
      </c>
      <c r="L4531" s="32">
        <v>0.0</v>
      </c>
      <c r="M4531" s="32">
        <v>0.0</v>
      </c>
      <c r="N4531" s="32">
        <v>0.0</v>
      </c>
      <c r="O4531" s="32">
        <v>0.0</v>
      </c>
      <c r="P4531" s="32"/>
    </row>
    <row r="4532" ht="18.75" customHeight="1">
      <c r="A4532" s="36">
        <v>7.0</v>
      </c>
      <c r="B4532" s="36">
        <v>3150.0</v>
      </c>
      <c r="C4532" s="38" t="s">
        <v>25768</v>
      </c>
      <c r="D4532" s="40" t="s">
        <v>67</v>
      </c>
      <c r="E4532" s="41">
        <v>27.0</v>
      </c>
      <c r="F4532" s="8"/>
      <c r="G4532" s="43" t="s">
        <v>25769</v>
      </c>
      <c r="H4532" s="40" t="s">
        <v>25770</v>
      </c>
      <c r="I4532" s="32">
        <v>0.0</v>
      </c>
      <c r="J4532" s="32">
        <v>0.0</v>
      </c>
      <c r="K4532" s="32">
        <v>0.0</v>
      </c>
      <c r="L4532" s="32">
        <v>0.0</v>
      </c>
      <c r="M4532" s="32">
        <v>0.0</v>
      </c>
      <c r="N4532" s="32">
        <v>0.0</v>
      </c>
      <c r="O4532" s="32">
        <v>0.0</v>
      </c>
      <c r="P4532" s="32"/>
    </row>
    <row r="4533" ht="18.75" customHeight="1">
      <c r="A4533" s="21">
        <v>7.0</v>
      </c>
      <c r="B4533" s="21">
        <v>3150.0</v>
      </c>
      <c r="C4533" s="23" t="s">
        <v>25771</v>
      </c>
      <c r="D4533" s="25" t="s">
        <v>67</v>
      </c>
      <c r="E4533" s="27">
        <v>11.0</v>
      </c>
      <c r="F4533" s="8"/>
      <c r="G4533" s="48" t="s">
        <v>25772</v>
      </c>
      <c r="H4533" s="25" t="s">
        <v>25773</v>
      </c>
      <c r="I4533" s="32">
        <v>0.0</v>
      </c>
      <c r="J4533" s="32">
        <v>0.0</v>
      </c>
      <c r="K4533" s="32">
        <v>0.0</v>
      </c>
      <c r="L4533" s="32">
        <v>0.0</v>
      </c>
      <c r="M4533" s="32">
        <v>0.0</v>
      </c>
      <c r="N4533" s="32">
        <v>0.0</v>
      </c>
      <c r="O4533" s="32">
        <v>0.0</v>
      </c>
      <c r="P4533" s="32"/>
    </row>
    <row r="4534" ht="18.75" customHeight="1">
      <c r="A4534" s="36">
        <v>7.0</v>
      </c>
      <c r="B4534" s="36">
        <v>3150.0</v>
      </c>
      <c r="C4534" s="38" t="s">
        <v>14903</v>
      </c>
      <c r="D4534" s="40" t="s">
        <v>67</v>
      </c>
      <c r="E4534" s="41">
        <v>72.0</v>
      </c>
      <c r="F4534" s="8"/>
      <c r="G4534" s="43" t="s">
        <v>8279</v>
      </c>
      <c r="H4534" s="40" t="s">
        <v>25774</v>
      </c>
      <c r="I4534" s="32">
        <v>2.0</v>
      </c>
      <c r="J4534" s="32">
        <v>0.0</v>
      </c>
      <c r="K4534" s="32">
        <v>2.0</v>
      </c>
      <c r="L4534" s="32">
        <v>0.0</v>
      </c>
      <c r="M4534" s="32">
        <v>0.0</v>
      </c>
      <c r="N4534" s="32">
        <v>1.0</v>
      </c>
      <c r="O4534" s="32">
        <v>1.0</v>
      </c>
      <c r="P4534" s="32"/>
    </row>
    <row r="4535" ht="18.75" customHeight="1">
      <c r="A4535" s="21">
        <v>7.0</v>
      </c>
      <c r="B4535" s="21">
        <v>3150.0</v>
      </c>
      <c r="C4535" s="23" t="s">
        <v>25775</v>
      </c>
      <c r="D4535" s="25" t="s">
        <v>67</v>
      </c>
      <c r="E4535" s="27">
        <v>21.0</v>
      </c>
      <c r="F4535" s="8"/>
      <c r="G4535" s="48" t="s">
        <v>25776</v>
      </c>
      <c r="H4535" s="25" t="s">
        <v>25777</v>
      </c>
      <c r="I4535" s="32">
        <v>0.0</v>
      </c>
      <c r="J4535" s="32">
        <v>0.0</v>
      </c>
      <c r="K4535" s="32">
        <v>0.0</v>
      </c>
      <c r="L4535" s="32">
        <v>0.0</v>
      </c>
      <c r="M4535" s="32">
        <v>0.0</v>
      </c>
      <c r="N4535" s="32">
        <v>0.0</v>
      </c>
      <c r="O4535" s="32">
        <v>0.0</v>
      </c>
      <c r="P4535" s="32"/>
    </row>
    <row r="4536" ht="18.75" customHeight="1">
      <c r="A4536" s="36">
        <v>7.0</v>
      </c>
      <c r="B4536" s="36">
        <v>3150.0</v>
      </c>
      <c r="C4536" s="38" t="s">
        <v>25778</v>
      </c>
      <c r="D4536" s="40" t="s">
        <v>67</v>
      </c>
      <c r="E4536" s="41">
        <v>20.0</v>
      </c>
      <c r="F4536" s="8"/>
      <c r="G4536" s="43" t="s">
        <v>25779</v>
      </c>
      <c r="H4536" s="40" t="s">
        <v>25780</v>
      </c>
      <c r="I4536" s="32">
        <v>0.0</v>
      </c>
      <c r="J4536" s="32">
        <v>0.0</v>
      </c>
      <c r="K4536" s="32">
        <v>0.0</v>
      </c>
      <c r="L4536" s="32">
        <v>0.0</v>
      </c>
      <c r="M4536" s="32">
        <v>0.0</v>
      </c>
      <c r="N4536" s="32">
        <v>0.0</v>
      </c>
      <c r="O4536" s="32">
        <v>0.0</v>
      </c>
      <c r="P4536" s="32"/>
    </row>
    <row r="4537" ht="18.75" customHeight="1">
      <c r="A4537" s="21">
        <v>7.0</v>
      </c>
      <c r="B4537" s="21">
        <v>3150.0</v>
      </c>
      <c r="C4537" s="23" t="s">
        <v>8224</v>
      </c>
      <c r="D4537" s="25" t="s">
        <v>67</v>
      </c>
      <c r="E4537" s="27">
        <v>65.0</v>
      </c>
      <c r="F4537" s="8"/>
      <c r="G4537" s="48" t="s">
        <v>8236</v>
      </c>
      <c r="H4537" s="25" t="s">
        <v>25781</v>
      </c>
      <c r="I4537" s="32">
        <v>2.0</v>
      </c>
      <c r="J4537" s="32">
        <v>2.0</v>
      </c>
      <c r="K4537" s="32">
        <v>0.0</v>
      </c>
      <c r="L4537" s="32">
        <v>2.0</v>
      </c>
      <c r="M4537" s="32">
        <v>0.0</v>
      </c>
      <c r="N4537" s="32">
        <v>5.0</v>
      </c>
      <c r="O4537" s="32">
        <v>0.0</v>
      </c>
      <c r="P4537" s="32"/>
    </row>
    <row r="4538" ht="18.75" customHeight="1">
      <c r="A4538" s="36">
        <v>7.0</v>
      </c>
      <c r="B4538" s="36">
        <v>3150.0</v>
      </c>
      <c r="C4538" s="38" t="s">
        <v>25782</v>
      </c>
      <c r="D4538" s="40" t="s">
        <v>67</v>
      </c>
      <c r="E4538" s="41">
        <v>21.0</v>
      </c>
      <c r="F4538" s="8"/>
      <c r="G4538" s="43" t="s">
        <v>25783</v>
      </c>
      <c r="H4538" s="40" t="s">
        <v>25784</v>
      </c>
      <c r="I4538" s="32">
        <v>0.0</v>
      </c>
      <c r="J4538" s="32">
        <v>0.0</v>
      </c>
      <c r="K4538" s="32">
        <v>0.0</v>
      </c>
      <c r="L4538" s="32">
        <v>0.0</v>
      </c>
      <c r="M4538" s="32">
        <v>0.0</v>
      </c>
      <c r="N4538" s="32">
        <v>0.0</v>
      </c>
      <c r="O4538" s="32">
        <v>0.0</v>
      </c>
      <c r="P4538" s="32"/>
    </row>
    <row r="4539" ht="18.75" customHeight="1">
      <c r="A4539" s="21">
        <v>7.0</v>
      </c>
      <c r="B4539" s="21">
        <v>3150.0</v>
      </c>
      <c r="C4539" s="23" t="s">
        <v>8254</v>
      </c>
      <c r="D4539" s="25" t="s">
        <v>67</v>
      </c>
      <c r="E4539" s="27">
        <v>47.0</v>
      </c>
      <c r="F4539" s="8"/>
      <c r="G4539" s="48" t="s">
        <v>8257</v>
      </c>
      <c r="H4539" s="25" t="s">
        <v>25785</v>
      </c>
      <c r="I4539" s="32">
        <v>2.0</v>
      </c>
      <c r="J4539" s="32">
        <v>2.0</v>
      </c>
      <c r="K4539" s="32">
        <v>0.0</v>
      </c>
      <c r="L4539" s="32">
        <v>1.0</v>
      </c>
      <c r="M4539" s="32">
        <v>2.0</v>
      </c>
      <c r="N4539" s="32">
        <v>0.0</v>
      </c>
      <c r="O4539" s="32">
        <v>0.0</v>
      </c>
      <c r="P4539" s="32"/>
    </row>
    <row r="4540" ht="18.75" customHeight="1">
      <c r="A4540" s="36">
        <v>7.0</v>
      </c>
      <c r="B4540" s="36">
        <v>3150.0</v>
      </c>
      <c r="C4540" s="38" t="s">
        <v>25786</v>
      </c>
      <c r="D4540" s="40" t="s">
        <v>67</v>
      </c>
      <c r="E4540" s="41">
        <v>22.0</v>
      </c>
      <c r="F4540" s="8"/>
      <c r="G4540" s="43" t="s">
        <v>25787</v>
      </c>
      <c r="H4540" s="40" t="s">
        <v>25788</v>
      </c>
      <c r="I4540" s="32">
        <v>0.0</v>
      </c>
      <c r="J4540" s="32">
        <v>0.0</v>
      </c>
      <c r="K4540" s="32">
        <v>0.0</v>
      </c>
      <c r="L4540" s="32">
        <v>0.0</v>
      </c>
      <c r="M4540" s="32">
        <v>0.0</v>
      </c>
      <c r="N4540" s="32">
        <v>0.0</v>
      </c>
      <c r="O4540" s="32">
        <v>0.0</v>
      </c>
      <c r="P4540" s="32"/>
    </row>
    <row r="4541" ht="18.75" customHeight="1">
      <c r="A4541" s="21">
        <v>7.0</v>
      </c>
      <c r="B4541" s="21">
        <v>3150.0</v>
      </c>
      <c r="C4541" s="23" t="s">
        <v>14406</v>
      </c>
      <c r="D4541" s="25" t="s">
        <v>67</v>
      </c>
      <c r="E4541" s="27">
        <v>105.0</v>
      </c>
      <c r="F4541" s="8"/>
      <c r="G4541" s="48" t="s">
        <v>25789</v>
      </c>
      <c r="H4541" s="25" t="s">
        <v>25790</v>
      </c>
      <c r="I4541" s="32">
        <v>0.0</v>
      </c>
      <c r="J4541" s="32">
        <v>0.0</v>
      </c>
      <c r="K4541" s="32">
        <v>0.0</v>
      </c>
      <c r="L4541" s="32">
        <v>0.0</v>
      </c>
      <c r="M4541" s="32">
        <v>0.0</v>
      </c>
      <c r="N4541" s="32">
        <v>11.0</v>
      </c>
      <c r="O4541" s="32">
        <v>2.0</v>
      </c>
      <c r="P4541" s="32"/>
    </row>
    <row r="4542" ht="18.75" customHeight="1">
      <c r="A4542" s="36">
        <v>7.0</v>
      </c>
      <c r="B4542" s="36">
        <v>3150.0</v>
      </c>
      <c r="C4542" s="38" t="s">
        <v>25791</v>
      </c>
      <c r="D4542" s="40" t="s">
        <v>67</v>
      </c>
      <c r="E4542" s="41">
        <v>20.0</v>
      </c>
      <c r="F4542" s="8"/>
      <c r="G4542" s="43" t="s">
        <v>25792</v>
      </c>
      <c r="H4542" s="40" t="s">
        <v>25793</v>
      </c>
      <c r="I4542" s="32">
        <v>0.0</v>
      </c>
      <c r="J4542" s="32">
        <v>0.0</v>
      </c>
      <c r="K4542" s="32">
        <v>0.0</v>
      </c>
      <c r="L4542" s="32">
        <v>0.0</v>
      </c>
      <c r="M4542" s="32">
        <v>0.0</v>
      </c>
      <c r="N4542" s="32">
        <v>0.0</v>
      </c>
      <c r="O4542" s="32">
        <v>0.0</v>
      </c>
      <c r="P4542" s="32"/>
    </row>
    <row r="4543" ht="18.75" customHeight="1">
      <c r="A4543" s="21">
        <v>7.0</v>
      </c>
      <c r="B4543" s="21">
        <v>3150.0</v>
      </c>
      <c r="C4543" s="23" t="s">
        <v>14432</v>
      </c>
      <c r="D4543" s="25" t="s">
        <v>67</v>
      </c>
      <c r="E4543" s="27">
        <v>35.0</v>
      </c>
      <c r="F4543" s="8"/>
      <c r="G4543" s="48" t="s">
        <v>8293</v>
      </c>
      <c r="H4543" s="25" t="s">
        <v>25794</v>
      </c>
      <c r="I4543" s="32">
        <v>3.0</v>
      </c>
      <c r="J4543" s="32">
        <v>0.0</v>
      </c>
      <c r="K4543" s="32">
        <v>3.0</v>
      </c>
      <c r="L4543" s="32">
        <v>3.0</v>
      </c>
      <c r="M4543" s="32">
        <v>2.0</v>
      </c>
      <c r="N4543" s="32">
        <v>8.0</v>
      </c>
      <c r="O4543" s="32">
        <v>0.0</v>
      </c>
      <c r="P4543" s="32"/>
    </row>
    <row r="4544" ht="18.75" customHeight="1">
      <c r="A4544" s="36">
        <v>7.0</v>
      </c>
      <c r="B4544" s="36">
        <v>3150.0</v>
      </c>
      <c r="C4544" s="38" t="s">
        <v>14452</v>
      </c>
      <c r="D4544" s="40" t="s">
        <v>67</v>
      </c>
      <c r="E4544" s="41">
        <v>59.0</v>
      </c>
      <c r="F4544" s="8"/>
      <c r="G4544" s="43" t="s">
        <v>8192</v>
      </c>
      <c r="H4544" s="40" t="s">
        <v>25795</v>
      </c>
      <c r="I4544" s="32">
        <v>1.0</v>
      </c>
      <c r="J4544" s="32">
        <v>0.0</v>
      </c>
      <c r="K4544" s="32">
        <v>1.0</v>
      </c>
      <c r="L4544" s="32">
        <v>0.0</v>
      </c>
      <c r="M4544" s="32">
        <v>0.0</v>
      </c>
      <c r="N4544" s="32">
        <v>5.0</v>
      </c>
      <c r="O4544" s="32">
        <v>0.0</v>
      </c>
      <c r="P4544" s="32"/>
    </row>
    <row r="4545" ht="18.75" customHeight="1">
      <c r="A4545" s="21">
        <v>7.0</v>
      </c>
      <c r="B4545" s="21">
        <v>3150.0</v>
      </c>
      <c r="C4545" s="23" t="s">
        <v>25796</v>
      </c>
      <c r="D4545" s="25" t="s">
        <v>67</v>
      </c>
      <c r="E4545" s="27">
        <v>17.0</v>
      </c>
      <c r="F4545" s="8"/>
      <c r="G4545" s="48" t="s">
        <v>25797</v>
      </c>
      <c r="H4545" s="25" t="s">
        <v>25798</v>
      </c>
      <c r="I4545" s="32">
        <v>0.0</v>
      </c>
      <c r="J4545" s="32">
        <v>0.0</v>
      </c>
      <c r="K4545" s="32">
        <v>0.0</v>
      </c>
      <c r="L4545" s="32">
        <v>0.0</v>
      </c>
      <c r="M4545" s="32">
        <v>0.0</v>
      </c>
      <c r="N4545" s="32">
        <v>0.0</v>
      </c>
      <c r="O4545" s="32">
        <v>0.0</v>
      </c>
      <c r="P4545" s="32"/>
    </row>
    <row r="4546" ht="18.75" customHeight="1">
      <c r="A4546" s="36">
        <v>7.0</v>
      </c>
      <c r="B4546" s="36">
        <v>3150.0</v>
      </c>
      <c r="C4546" s="38" t="s">
        <v>14414</v>
      </c>
      <c r="D4546" s="40" t="s">
        <v>67</v>
      </c>
      <c r="E4546" s="41">
        <v>41.0</v>
      </c>
      <c r="F4546" s="8"/>
      <c r="G4546" s="43" t="s">
        <v>25799</v>
      </c>
      <c r="H4546" s="40" t="s">
        <v>25800</v>
      </c>
      <c r="I4546" s="32">
        <v>0.0</v>
      </c>
      <c r="J4546" s="32">
        <v>0.0</v>
      </c>
      <c r="K4546" s="32">
        <v>0.0</v>
      </c>
      <c r="L4546" s="32">
        <v>0.0</v>
      </c>
      <c r="M4546" s="32">
        <v>0.0</v>
      </c>
      <c r="N4546" s="32">
        <v>10.0</v>
      </c>
      <c r="O4546" s="32">
        <v>0.0</v>
      </c>
      <c r="P4546" s="32"/>
    </row>
    <row r="4547" ht="18.75" customHeight="1">
      <c r="A4547" s="21">
        <v>7.0</v>
      </c>
      <c r="B4547" s="21">
        <v>3150.0</v>
      </c>
      <c r="C4547" s="23" t="s">
        <v>25801</v>
      </c>
      <c r="D4547" s="25" t="s">
        <v>67</v>
      </c>
      <c r="E4547" s="27">
        <v>15.0</v>
      </c>
      <c r="F4547" s="8"/>
      <c r="G4547" s="48" t="s">
        <v>25802</v>
      </c>
      <c r="H4547" s="25" t="s">
        <v>25803</v>
      </c>
      <c r="I4547" s="32">
        <v>0.0</v>
      </c>
      <c r="J4547" s="32">
        <v>0.0</v>
      </c>
      <c r="K4547" s="32">
        <v>0.0</v>
      </c>
      <c r="L4547" s="32">
        <v>0.0</v>
      </c>
      <c r="M4547" s="32">
        <v>0.0</v>
      </c>
      <c r="N4547" s="32">
        <v>0.0</v>
      </c>
      <c r="O4547" s="32">
        <v>0.0</v>
      </c>
      <c r="P4547" s="32"/>
    </row>
    <row r="4548" ht="18.75" customHeight="1">
      <c r="A4548" s="36">
        <v>7.0</v>
      </c>
      <c r="B4548" s="36">
        <v>3150.0</v>
      </c>
      <c r="C4548" s="38" t="s">
        <v>14455</v>
      </c>
      <c r="D4548" s="40" t="s">
        <v>67</v>
      </c>
      <c r="E4548" s="41">
        <v>47.0</v>
      </c>
      <c r="F4548" s="8"/>
      <c r="G4548" s="43" t="s">
        <v>25804</v>
      </c>
      <c r="H4548" s="40" t="s">
        <v>25805</v>
      </c>
      <c r="I4548" s="32">
        <v>0.0</v>
      </c>
      <c r="J4548" s="32">
        <v>0.0</v>
      </c>
      <c r="K4548" s="32">
        <v>0.0</v>
      </c>
      <c r="L4548" s="32">
        <v>0.0</v>
      </c>
      <c r="M4548" s="32">
        <v>0.0</v>
      </c>
      <c r="N4548" s="32">
        <v>2.0</v>
      </c>
      <c r="O4548" s="32">
        <v>0.0</v>
      </c>
      <c r="P4548" s="32"/>
    </row>
    <row r="4549" ht="18.75" customHeight="1">
      <c r="A4549" s="21">
        <v>7.0</v>
      </c>
      <c r="B4549" s="21">
        <v>3150.0</v>
      </c>
      <c r="C4549" s="23" t="s">
        <v>25806</v>
      </c>
      <c r="D4549" s="25" t="s">
        <v>67</v>
      </c>
      <c r="E4549" s="27">
        <v>60.0</v>
      </c>
      <c r="F4549" s="8"/>
      <c r="G4549" s="48" t="s">
        <v>25807</v>
      </c>
      <c r="H4549" s="25" t="s">
        <v>25808</v>
      </c>
      <c r="I4549" s="32">
        <v>0.0</v>
      </c>
      <c r="J4549" s="32">
        <v>0.0</v>
      </c>
      <c r="K4549" s="32">
        <v>0.0</v>
      </c>
      <c r="L4549" s="32">
        <v>0.0</v>
      </c>
      <c r="M4549" s="32">
        <v>0.0</v>
      </c>
      <c r="N4549" s="32">
        <v>0.0</v>
      </c>
      <c r="O4549" s="32">
        <v>0.0</v>
      </c>
      <c r="P4549" s="32"/>
    </row>
    <row r="4550" ht="18.75" customHeight="1">
      <c r="A4550" s="36">
        <v>7.0</v>
      </c>
      <c r="B4550" s="36">
        <v>3150.0</v>
      </c>
      <c r="C4550" s="38" t="s">
        <v>25809</v>
      </c>
      <c r="D4550" s="40" t="s">
        <v>67</v>
      </c>
      <c r="E4550" s="41">
        <v>19.0</v>
      </c>
      <c r="F4550" s="8"/>
      <c r="G4550" s="43" t="s">
        <v>25810</v>
      </c>
      <c r="H4550" s="40" t="s">
        <v>25811</v>
      </c>
      <c r="I4550" s="32">
        <v>0.0</v>
      </c>
      <c r="J4550" s="32">
        <v>0.0</v>
      </c>
      <c r="K4550" s="32">
        <v>0.0</v>
      </c>
      <c r="L4550" s="32">
        <v>0.0</v>
      </c>
      <c r="M4550" s="32">
        <v>0.0</v>
      </c>
      <c r="N4550" s="32">
        <v>0.0</v>
      </c>
      <c r="O4550" s="32">
        <v>0.0</v>
      </c>
      <c r="P4550" s="32"/>
    </row>
    <row r="4551" ht="18.75" customHeight="1">
      <c r="A4551" s="21">
        <v>7.0</v>
      </c>
      <c r="B4551" s="21">
        <v>3150.0</v>
      </c>
      <c r="C4551" s="23" t="s">
        <v>14744</v>
      </c>
      <c r="D4551" s="25" t="s">
        <v>67</v>
      </c>
      <c r="E4551" s="27">
        <v>19.0</v>
      </c>
      <c r="F4551" s="8"/>
      <c r="G4551" s="48" t="s">
        <v>25812</v>
      </c>
      <c r="H4551" s="25" t="s">
        <v>25813</v>
      </c>
      <c r="I4551" s="32">
        <v>0.0</v>
      </c>
      <c r="J4551" s="32">
        <v>0.0</v>
      </c>
      <c r="K4551" s="32">
        <v>0.0</v>
      </c>
      <c r="L4551" s="32">
        <v>0.0</v>
      </c>
      <c r="M4551" s="32">
        <v>0.0</v>
      </c>
      <c r="N4551" s="32">
        <v>1.0</v>
      </c>
      <c r="O4551" s="32">
        <v>0.0</v>
      </c>
      <c r="P4551" s="32"/>
    </row>
    <row r="4552" ht="18.75" customHeight="1">
      <c r="A4552" s="36">
        <v>7.0</v>
      </c>
      <c r="B4552" s="36">
        <v>3150.0</v>
      </c>
      <c r="C4552" s="38" t="s">
        <v>25814</v>
      </c>
      <c r="D4552" s="40" t="s">
        <v>67</v>
      </c>
      <c r="E4552" s="41">
        <v>45.0</v>
      </c>
      <c r="F4552" s="8"/>
      <c r="G4552" s="43" t="s">
        <v>25815</v>
      </c>
      <c r="H4552" s="40" t="s">
        <v>25816</v>
      </c>
      <c r="I4552" s="32">
        <v>0.0</v>
      </c>
      <c r="J4552" s="32">
        <v>0.0</v>
      </c>
      <c r="K4552" s="32">
        <v>0.0</v>
      </c>
      <c r="L4552" s="32">
        <v>0.0</v>
      </c>
      <c r="M4552" s="32">
        <v>0.0</v>
      </c>
      <c r="N4552" s="32">
        <v>0.0</v>
      </c>
      <c r="O4552" s="32">
        <v>0.0</v>
      </c>
      <c r="P4552" s="32"/>
    </row>
    <row r="4553" ht="18.75" customHeight="1">
      <c r="A4553" s="21">
        <v>7.0</v>
      </c>
      <c r="B4553" s="21">
        <v>3150.0</v>
      </c>
      <c r="C4553" s="23" t="s">
        <v>25817</v>
      </c>
      <c r="D4553" s="25" t="s">
        <v>67</v>
      </c>
      <c r="E4553" s="27">
        <v>21.0</v>
      </c>
      <c r="F4553" s="8"/>
      <c r="G4553" s="48" t="s">
        <v>25818</v>
      </c>
      <c r="H4553" s="25" t="s">
        <v>25819</v>
      </c>
      <c r="I4553" s="32">
        <v>0.0</v>
      </c>
      <c r="J4553" s="32">
        <v>0.0</v>
      </c>
      <c r="K4553" s="32">
        <v>0.0</v>
      </c>
      <c r="L4553" s="32">
        <v>0.0</v>
      </c>
      <c r="M4553" s="32">
        <v>0.0</v>
      </c>
      <c r="N4553" s="32">
        <v>0.0</v>
      </c>
      <c r="O4553" s="32">
        <v>0.0</v>
      </c>
      <c r="P4553" s="32"/>
    </row>
    <row r="4554" ht="18.75" customHeight="1">
      <c r="A4554" s="36">
        <v>7.0</v>
      </c>
      <c r="B4554" s="36">
        <v>3150.0</v>
      </c>
      <c r="C4554" s="38" t="s">
        <v>14970</v>
      </c>
      <c r="D4554" s="40" t="s">
        <v>67</v>
      </c>
      <c r="E4554" s="41">
        <v>43.0</v>
      </c>
      <c r="F4554" s="8"/>
      <c r="G4554" s="43" t="s">
        <v>25820</v>
      </c>
      <c r="H4554" s="40" t="s">
        <v>25821</v>
      </c>
      <c r="I4554" s="32">
        <v>0.0</v>
      </c>
      <c r="J4554" s="32">
        <v>0.0</v>
      </c>
      <c r="K4554" s="32">
        <v>0.0</v>
      </c>
      <c r="L4554" s="32">
        <v>0.0</v>
      </c>
      <c r="M4554" s="32">
        <v>0.0</v>
      </c>
      <c r="N4554" s="32">
        <v>3.0</v>
      </c>
      <c r="O4554" s="32">
        <v>0.0</v>
      </c>
      <c r="P4554" s="32"/>
    </row>
    <row r="4555" ht="18.75" customHeight="1">
      <c r="A4555" s="21">
        <v>7.0</v>
      </c>
      <c r="B4555" s="21">
        <v>3150.0</v>
      </c>
      <c r="C4555" s="23" t="s">
        <v>8309</v>
      </c>
      <c r="D4555" s="25" t="s">
        <v>67</v>
      </c>
      <c r="E4555" s="27">
        <v>38.0</v>
      </c>
      <c r="F4555" s="8"/>
      <c r="G4555" s="48" t="s">
        <v>8041</v>
      </c>
      <c r="H4555" s="25" t="s">
        <v>25822</v>
      </c>
      <c r="I4555" s="32">
        <v>4.0</v>
      </c>
      <c r="J4555" s="32">
        <v>2.0</v>
      </c>
      <c r="K4555" s="32">
        <v>2.0</v>
      </c>
      <c r="L4555" s="32">
        <v>0.0</v>
      </c>
      <c r="M4555" s="32">
        <v>0.0</v>
      </c>
      <c r="N4555" s="32">
        <v>1.0</v>
      </c>
      <c r="O4555" s="32">
        <v>1.0</v>
      </c>
      <c r="P4555" s="32"/>
    </row>
    <row r="4556" ht="18.75" customHeight="1">
      <c r="A4556" s="36">
        <v>7.0</v>
      </c>
      <c r="B4556" s="36">
        <v>3150.0</v>
      </c>
      <c r="C4556" s="38" t="s">
        <v>25823</v>
      </c>
      <c r="D4556" s="40" t="s">
        <v>67</v>
      </c>
      <c r="E4556" s="41">
        <v>51.0</v>
      </c>
      <c r="F4556" s="8"/>
      <c r="G4556" s="43" t="s">
        <v>8342</v>
      </c>
      <c r="H4556" s="40" t="s">
        <v>25824</v>
      </c>
      <c r="I4556" s="32">
        <v>2.0</v>
      </c>
      <c r="J4556" s="32">
        <v>1.0</v>
      </c>
      <c r="K4556" s="32">
        <v>1.0</v>
      </c>
      <c r="L4556" s="32">
        <v>0.0</v>
      </c>
      <c r="M4556" s="32">
        <v>1.0</v>
      </c>
      <c r="N4556" s="32">
        <v>0.0</v>
      </c>
      <c r="O4556" s="32">
        <v>0.0</v>
      </c>
      <c r="P4556" s="32"/>
    </row>
    <row r="4557" ht="18.75" customHeight="1">
      <c r="A4557" s="21">
        <v>7.0</v>
      </c>
      <c r="B4557" s="21">
        <v>3150.0</v>
      </c>
      <c r="C4557" s="23" t="s">
        <v>14625</v>
      </c>
      <c r="D4557" s="25" t="s">
        <v>67</v>
      </c>
      <c r="E4557" s="27">
        <v>42.0</v>
      </c>
      <c r="F4557" s="8"/>
      <c r="G4557" s="48" t="s">
        <v>8271</v>
      </c>
      <c r="H4557" s="25" t="s">
        <v>25825</v>
      </c>
      <c r="I4557" s="32">
        <v>1.0</v>
      </c>
      <c r="J4557" s="32">
        <v>1.0</v>
      </c>
      <c r="K4557" s="32">
        <v>0.0</v>
      </c>
      <c r="L4557" s="32">
        <v>1.0</v>
      </c>
      <c r="M4557" s="32">
        <v>1.0</v>
      </c>
      <c r="N4557" s="32">
        <v>3.0</v>
      </c>
      <c r="O4557" s="32">
        <v>3.0</v>
      </c>
      <c r="P4557" s="32"/>
    </row>
    <row r="4558" ht="18.75" customHeight="1">
      <c r="A4558" s="36">
        <v>7.0</v>
      </c>
      <c r="B4558" s="36">
        <v>3150.0</v>
      </c>
      <c r="C4558" s="38" t="s">
        <v>14797</v>
      </c>
      <c r="D4558" s="40" t="s">
        <v>67</v>
      </c>
      <c r="E4558" s="41">
        <v>62.0</v>
      </c>
      <c r="F4558" s="8"/>
      <c r="G4558" s="43" t="s">
        <v>25826</v>
      </c>
      <c r="H4558" s="40" t="s">
        <v>25827</v>
      </c>
      <c r="I4558" s="32">
        <v>0.0</v>
      </c>
      <c r="J4558" s="32">
        <v>0.0</v>
      </c>
      <c r="K4558" s="32">
        <v>0.0</v>
      </c>
      <c r="L4558" s="32">
        <v>0.0</v>
      </c>
      <c r="M4558" s="32">
        <v>0.0</v>
      </c>
      <c r="N4558" s="32">
        <v>8.0</v>
      </c>
      <c r="O4558" s="32">
        <v>3.0</v>
      </c>
      <c r="P4558" s="32"/>
    </row>
    <row r="4559" ht="18.75" customHeight="1">
      <c r="A4559" s="36">
        <v>7.0</v>
      </c>
      <c r="B4559" s="36">
        <v>3150.0</v>
      </c>
      <c r="C4559" s="38" t="s">
        <v>14785</v>
      </c>
      <c r="D4559" s="40" t="s">
        <v>67</v>
      </c>
      <c r="E4559" s="41">
        <v>24.0</v>
      </c>
      <c r="F4559" s="8"/>
      <c r="G4559" s="43" t="s">
        <v>25828</v>
      </c>
      <c r="H4559" s="40" t="s">
        <v>25829</v>
      </c>
      <c r="I4559" s="32">
        <v>0.0</v>
      </c>
      <c r="J4559" s="32">
        <v>0.0</v>
      </c>
      <c r="K4559" s="32">
        <v>0.0</v>
      </c>
      <c r="L4559" s="32">
        <v>0.0</v>
      </c>
      <c r="M4559" s="32">
        <v>0.0</v>
      </c>
      <c r="N4559" s="32">
        <v>1.0</v>
      </c>
      <c r="O4559" s="32">
        <v>0.0</v>
      </c>
      <c r="P4559" s="32"/>
    </row>
    <row r="4560" ht="18.75" customHeight="1">
      <c r="A4560" s="21">
        <v>7.0</v>
      </c>
      <c r="B4560" s="21">
        <v>3150.0</v>
      </c>
      <c r="C4560" s="23" t="s">
        <v>14411</v>
      </c>
      <c r="D4560" s="25" t="s">
        <v>67</v>
      </c>
      <c r="E4560" s="27">
        <v>67.0</v>
      </c>
      <c r="F4560" s="8"/>
      <c r="G4560" s="48" t="s">
        <v>25830</v>
      </c>
      <c r="H4560" s="25" t="s">
        <v>25831</v>
      </c>
      <c r="I4560" s="32">
        <v>0.0</v>
      </c>
      <c r="J4560" s="32">
        <v>0.0</v>
      </c>
      <c r="K4560" s="32">
        <v>0.0</v>
      </c>
      <c r="L4560" s="32">
        <v>0.0</v>
      </c>
      <c r="M4560" s="32">
        <v>0.0</v>
      </c>
      <c r="N4560" s="32">
        <v>1.0</v>
      </c>
      <c r="O4560" s="32">
        <v>0.0</v>
      </c>
      <c r="P4560" s="32"/>
    </row>
    <row r="4561" ht="30.0" customHeight="1">
      <c r="A4561" s="36">
        <v>7.0</v>
      </c>
      <c r="B4561" s="36">
        <v>3150.0</v>
      </c>
      <c r="C4561" s="38" t="s">
        <v>14657</v>
      </c>
      <c r="D4561" s="40" t="s">
        <v>67</v>
      </c>
      <c r="E4561" s="41">
        <v>70.0</v>
      </c>
      <c r="F4561" s="8"/>
      <c r="G4561" s="43" t="s">
        <v>25832</v>
      </c>
      <c r="H4561" s="40" t="s">
        <v>25833</v>
      </c>
      <c r="I4561" s="32">
        <v>0.0</v>
      </c>
      <c r="J4561" s="32">
        <v>0.0</v>
      </c>
      <c r="K4561" s="32">
        <v>0.0</v>
      </c>
      <c r="L4561" s="32">
        <v>0.0</v>
      </c>
      <c r="M4561" s="32">
        <v>0.0</v>
      </c>
      <c r="N4561" s="32">
        <v>4.0</v>
      </c>
      <c r="O4561" s="32">
        <v>0.0</v>
      </c>
      <c r="P4561" s="32"/>
    </row>
    <row r="4562" ht="18.75" customHeight="1">
      <c r="A4562" s="21">
        <v>7.0</v>
      </c>
      <c r="B4562" s="21">
        <v>3150.0</v>
      </c>
      <c r="C4562" s="23" t="s">
        <v>25834</v>
      </c>
      <c r="D4562" s="25" t="s">
        <v>67</v>
      </c>
      <c r="E4562" s="27">
        <v>14.0</v>
      </c>
      <c r="F4562" s="8"/>
      <c r="G4562" s="48" t="s">
        <v>25835</v>
      </c>
      <c r="H4562" s="25" t="s">
        <v>25836</v>
      </c>
      <c r="I4562" s="32">
        <v>0.0</v>
      </c>
      <c r="J4562" s="32">
        <v>0.0</v>
      </c>
      <c r="K4562" s="32">
        <v>0.0</v>
      </c>
      <c r="L4562" s="32">
        <v>0.0</v>
      </c>
      <c r="M4562" s="32">
        <v>0.0</v>
      </c>
      <c r="N4562" s="32">
        <v>0.0</v>
      </c>
      <c r="O4562" s="32">
        <v>0.0</v>
      </c>
      <c r="P4562" s="32"/>
    </row>
    <row r="4563" ht="18.75" customHeight="1">
      <c r="A4563" s="36">
        <v>7.0</v>
      </c>
      <c r="B4563" s="36">
        <v>3150.0</v>
      </c>
      <c r="C4563" s="38" t="s">
        <v>25837</v>
      </c>
      <c r="D4563" s="40" t="s">
        <v>67</v>
      </c>
      <c r="E4563" s="41">
        <v>17.0</v>
      </c>
      <c r="F4563" s="8"/>
      <c r="G4563" s="43" t="s">
        <v>25838</v>
      </c>
      <c r="H4563" s="40" t="s">
        <v>25839</v>
      </c>
      <c r="I4563" s="32">
        <v>0.0</v>
      </c>
      <c r="J4563" s="32">
        <v>0.0</v>
      </c>
      <c r="K4563" s="32">
        <v>0.0</v>
      </c>
      <c r="L4563" s="32">
        <v>0.0</v>
      </c>
      <c r="M4563" s="32">
        <v>0.0</v>
      </c>
      <c r="N4563" s="32">
        <v>0.0</v>
      </c>
      <c r="O4563" s="32">
        <v>0.0</v>
      </c>
      <c r="P4563" s="32"/>
    </row>
    <row r="4564" ht="18.75" customHeight="1">
      <c r="A4564" s="21">
        <v>7.0</v>
      </c>
      <c r="B4564" s="21">
        <v>3150.0</v>
      </c>
      <c r="C4564" s="23" t="s">
        <v>14610</v>
      </c>
      <c r="D4564" s="25" t="s">
        <v>67</v>
      </c>
      <c r="E4564" s="27">
        <v>104.0</v>
      </c>
      <c r="F4564" s="8"/>
      <c r="G4564" s="48" t="s">
        <v>25840</v>
      </c>
      <c r="H4564" s="25" t="s">
        <v>25841</v>
      </c>
      <c r="I4564" s="32">
        <v>0.0</v>
      </c>
      <c r="J4564" s="32">
        <v>0.0</v>
      </c>
      <c r="K4564" s="32">
        <v>0.0</v>
      </c>
      <c r="L4564" s="32">
        <v>0.0</v>
      </c>
      <c r="M4564" s="32">
        <v>0.0</v>
      </c>
      <c r="N4564" s="32">
        <v>6.0</v>
      </c>
      <c r="O4564" s="32">
        <v>0.0</v>
      </c>
      <c r="P4564" s="32"/>
    </row>
    <row r="4565" ht="18.75" customHeight="1">
      <c r="A4565" s="36">
        <v>7.0</v>
      </c>
      <c r="B4565" s="36">
        <v>3150.0</v>
      </c>
      <c r="C4565" s="38" t="s">
        <v>25842</v>
      </c>
      <c r="D4565" s="40" t="s">
        <v>67</v>
      </c>
      <c r="E4565" s="41">
        <v>47.0</v>
      </c>
      <c r="F4565" s="8"/>
      <c r="G4565" s="43" t="s">
        <v>25843</v>
      </c>
      <c r="H4565" s="40" t="s">
        <v>25844</v>
      </c>
      <c r="I4565" s="32">
        <v>0.0</v>
      </c>
      <c r="J4565" s="32">
        <v>0.0</v>
      </c>
      <c r="K4565" s="32">
        <v>0.0</v>
      </c>
      <c r="L4565" s="32">
        <v>0.0</v>
      </c>
      <c r="M4565" s="32">
        <v>0.0</v>
      </c>
      <c r="N4565" s="32">
        <v>0.0</v>
      </c>
      <c r="O4565" s="32">
        <v>0.0</v>
      </c>
      <c r="P4565" s="32"/>
    </row>
    <row r="4566" ht="18.75" customHeight="1">
      <c r="A4566" s="21">
        <v>7.0</v>
      </c>
      <c r="B4566" s="21">
        <v>3150.0</v>
      </c>
      <c r="C4566" s="23" t="s">
        <v>25845</v>
      </c>
      <c r="D4566" s="25" t="s">
        <v>67</v>
      </c>
      <c r="E4566" s="27">
        <v>26.0</v>
      </c>
      <c r="F4566" s="8"/>
      <c r="G4566" s="48" t="s">
        <v>25846</v>
      </c>
      <c r="H4566" s="25" t="s">
        <v>25847</v>
      </c>
      <c r="I4566" s="32">
        <v>0.0</v>
      </c>
      <c r="J4566" s="32">
        <v>0.0</v>
      </c>
      <c r="K4566" s="32">
        <v>0.0</v>
      </c>
      <c r="L4566" s="32">
        <v>0.0</v>
      </c>
      <c r="M4566" s="32">
        <v>0.0</v>
      </c>
      <c r="N4566" s="32">
        <v>0.0</v>
      </c>
      <c r="O4566" s="32">
        <v>0.0</v>
      </c>
      <c r="P4566" s="32"/>
    </row>
    <row r="4567" ht="18.75" customHeight="1">
      <c r="A4567" s="36">
        <v>7.0</v>
      </c>
      <c r="B4567" s="36">
        <v>3160.0</v>
      </c>
      <c r="C4567" s="38" t="s">
        <v>25848</v>
      </c>
      <c r="D4567" s="40" t="s">
        <v>67</v>
      </c>
      <c r="E4567" s="41">
        <v>40.0</v>
      </c>
      <c r="F4567" s="8"/>
      <c r="G4567" s="43" t="s">
        <v>25849</v>
      </c>
      <c r="H4567" s="40" t="s">
        <v>25850</v>
      </c>
      <c r="I4567" s="32">
        <v>0.0</v>
      </c>
      <c r="J4567" s="32">
        <v>0.0</v>
      </c>
      <c r="K4567" s="32">
        <v>0.0</v>
      </c>
      <c r="L4567" s="32">
        <v>0.0</v>
      </c>
      <c r="M4567" s="32">
        <v>0.0</v>
      </c>
      <c r="N4567" s="32">
        <v>0.0</v>
      </c>
      <c r="O4567" s="32">
        <v>0.0</v>
      </c>
      <c r="P4567" s="32"/>
    </row>
    <row r="4568" ht="18.75" customHeight="1">
      <c r="A4568" s="21">
        <v>7.0</v>
      </c>
      <c r="B4568" s="21">
        <v>3160.0</v>
      </c>
      <c r="C4568" s="23" t="s">
        <v>25851</v>
      </c>
      <c r="D4568" s="25" t="s">
        <v>67</v>
      </c>
      <c r="E4568" s="27">
        <v>18.0</v>
      </c>
      <c r="F4568" s="8"/>
      <c r="G4568" s="48" t="s">
        <v>25852</v>
      </c>
      <c r="H4568" s="25" t="s">
        <v>25853</v>
      </c>
      <c r="I4568" s="32">
        <v>0.0</v>
      </c>
      <c r="J4568" s="32">
        <v>0.0</v>
      </c>
      <c r="K4568" s="32">
        <v>0.0</v>
      </c>
      <c r="L4568" s="32">
        <v>0.0</v>
      </c>
      <c r="M4568" s="32">
        <v>0.0</v>
      </c>
      <c r="N4568" s="32">
        <v>0.0</v>
      </c>
      <c r="O4568" s="32">
        <v>0.0</v>
      </c>
      <c r="P4568" s="32"/>
    </row>
    <row r="4569" ht="18.75" customHeight="1">
      <c r="A4569" s="36">
        <v>7.0</v>
      </c>
      <c r="B4569" s="36">
        <v>3160.0</v>
      </c>
      <c r="C4569" s="38" t="s">
        <v>25854</v>
      </c>
      <c r="D4569" s="40" t="s">
        <v>67</v>
      </c>
      <c r="E4569" s="41">
        <v>27.0</v>
      </c>
      <c r="F4569" s="8"/>
      <c r="G4569" s="43" t="s">
        <v>8388</v>
      </c>
      <c r="H4569" s="40" t="s">
        <v>25856</v>
      </c>
      <c r="I4569" s="32">
        <v>1.0</v>
      </c>
      <c r="J4569" s="32">
        <v>1.0</v>
      </c>
      <c r="K4569" s="32">
        <v>0.0</v>
      </c>
      <c r="L4569" s="32">
        <v>0.0</v>
      </c>
      <c r="M4569" s="32">
        <v>0.0</v>
      </c>
      <c r="N4569" s="32">
        <v>0.0</v>
      </c>
      <c r="O4569" s="32">
        <v>0.0</v>
      </c>
      <c r="P4569" s="32"/>
    </row>
    <row r="4570" ht="18.75" customHeight="1">
      <c r="A4570" s="21">
        <v>7.0</v>
      </c>
      <c r="B4570" s="21">
        <v>3160.0</v>
      </c>
      <c r="C4570" s="23" t="s">
        <v>25858</v>
      </c>
      <c r="D4570" s="25" t="s">
        <v>67</v>
      </c>
      <c r="E4570" s="27">
        <v>25.0</v>
      </c>
      <c r="F4570" s="8"/>
      <c r="G4570" s="48" t="s">
        <v>8464</v>
      </c>
      <c r="H4570" s="25" t="s">
        <v>25860</v>
      </c>
      <c r="I4570" s="32">
        <v>2.0</v>
      </c>
      <c r="J4570" s="32">
        <v>0.0</v>
      </c>
      <c r="K4570" s="32">
        <v>2.0</v>
      </c>
      <c r="L4570" s="32">
        <v>1.0</v>
      </c>
      <c r="M4570" s="32">
        <v>1.0</v>
      </c>
      <c r="N4570" s="32">
        <v>0.0</v>
      </c>
      <c r="O4570" s="32">
        <v>0.0</v>
      </c>
      <c r="P4570" s="32"/>
    </row>
    <row r="4571" ht="18.75" customHeight="1">
      <c r="A4571" s="36">
        <v>7.0</v>
      </c>
      <c r="B4571" s="36">
        <v>3160.0</v>
      </c>
      <c r="C4571" s="38" t="s">
        <v>25862</v>
      </c>
      <c r="D4571" s="40" t="s">
        <v>67</v>
      </c>
      <c r="E4571" s="41">
        <v>11.0</v>
      </c>
      <c r="F4571" s="8"/>
      <c r="G4571" s="43" t="s">
        <v>25865</v>
      </c>
      <c r="H4571" s="40" t="s">
        <v>25866</v>
      </c>
      <c r="I4571" s="32">
        <v>0.0</v>
      </c>
      <c r="J4571" s="32">
        <v>0.0</v>
      </c>
      <c r="K4571" s="32">
        <v>0.0</v>
      </c>
      <c r="L4571" s="32">
        <v>0.0</v>
      </c>
      <c r="M4571" s="32">
        <v>0.0</v>
      </c>
      <c r="N4571" s="32">
        <v>0.0</v>
      </c>
      <c r="O4571" s="32">
        <v>0.0</v>
      </c>
      <c r="P4571" s="32"/>
    </row>
    <row r="4572" ht="18.75" customHeight="1">
      <c r="A4572" s="21">
        <v>7.0</v>
      </c>
      <c r="B4572" s="21">
        <v>3160.0</v>
      </c>
      <c r="C4572" s="23" t="s">
        <v>25868</v>
      </c>
      <c r="D4572" s="25" t="s">
        <v>67</v>
      </c>
      <c r="E4572" s="27">
        <v>29.0</v>
      </c>
      <c r="F4572" s="8"/>
      <c r="G4572" s="48" t="s">
        <v>25869</v>
      </c>
      <c r="H4572" s="25" t="s">
        <v>25870</v>
      </c>
      <c r="I4572" s="32">
        <v>0.0</v>
      </c>
      <c r="J4572" s="32">
        <v>0.0</v>
      </c>
      <c r="K4572" s="32">
        <v>0.0</v>
      </c>
      <c r="L4572" s="32">
        <v>0.0</v>
      </c>
      <c r="M4572" s="32">
        <v>0.0</v>
      </c>
      <c r="N4572" s="32">
        <v>0.0</v>
      </c>
      <c r="O4572" s="32">
        <v>0.0</v>
      </c>
      <c r="P4572" s="32"/>
    </row>
    <row r="4573" ht="30.0" customHeight="1">
      <c r="A4573" s="36">
        <v>7.0</v>
      </c>
      <c r="B4573" s="36">
        <v>3160.0</v>
      </c>
      <c r="C4573" s="38" t="s">
        <v>25871</v>
      </c>
      <c r="D4573" s="40" t="s">
        <v>67</v>
      </c>
      <c r="E4573" s="41">
        <v>17.0</v>
      </c>
      <c r="F4573" s="8"/>
      <c r="G4573" s="43" t="s">
        <v>25872</v>
      </c>
      <c r="H4573" s="40" t="s">
        <v>25873</v>
      </c>
      <c r="I4573" s="32">
        <v>0.0</v>
      </c>
      <c r="J4573" s="32">
        <v>0.0</v>
      </c>
      <c r="K4573" s="32">
        <v>0.0</v>
      </c>
      <c r="L4573" s="32">
        <v>0.0</v>
      </c>
      <c r="M4573" s="32">
        <v>0.0</v>
      </c>
      <c r="N4573" s="32">
        <v>0.0</v>
      </c>
      <c r="O4573" s="32">
        <v>0.0</v>
      </c>
      <c r="P4573" s="32"/>
    </row>
    <row r="4574" ht="18.75" customHeight="1">
      <c r="A4574" s="21">
        <v>7.0</v>
      </c>
      <c r="B4574" s="21">
        <v>3160.0</v>
      </c>
      <c r="C4574" s="23" t="s">
        <v>25875</v>
      </c>
      <c r="D4574" s="25" t="s">
        <v>67</v>
      </c>
      <c r="E4574" s="27">
        <v>32.0</v>
      </c>
      <c r="F4574" s="8"/>
      <c r="G4574" s="48" t="s">
        <v>25876</v>
      </c>
      <c r="H4574" s="25" t="s">
        <v>25877</v>
      </c>
      <c r="I4574" s="32">
        <v>0.0</v>
      </c>
      <c r="J4574" s="32">
        <v>0.0</v>
      </c>
      <c r="K4574" s="32">
        <v>0.0</v>
      </c>
      <c r="L4574" s="32">
        <v>0.0</v>
      </c>
      <c r="M4574" s="32">
        <v>0.0</v>
      </c>
      <c r="N4574" s="32">
        <v>0.0</v>
      </c>
      <c r="O4574" s="32">
        <v>0.0</v>
      </c>
      <c r="P4574" s="32"/>
    </row>
    <row r="4575" ht="18.75" customHeight="1">
      <c r="A4575" s="36">
        <v>7.0</v>
      </c>
      <c r="B4575" s="36">
        <v>3160.0</v>
      </c>
      <c r="C4575" s="38" t="s">
        <v>25878</v>
      </c>
      <c r="D4575" s="40" t="s">
        <v>67</v>
      </c>
      <c r="E4575" s="41">
        <v>31.0</v>
      </c>
      <c r="F4575" s="8"/>
      <c r="G4575" s="43" t="s">
        <v>25879</v>
      </c>
      <c r="H4575" s="40" t="s">
        <v>25880</v>
      </c>
      <c r="I4575" s="32">
        <v>0.0</v>
      </c>
      <c r="J4575" s="32">
        <v>0.0</v>
      </c>
      <c r="K4575" s="32">
        <v>0.0</v>
      </c>
      <c r="L4575" s="32">
        <v>0.0</v>
      </c>
      <c r="M4575" s="32">
        <v>0.0</v>
      </c>
      <c r="N4575" s="32">
        <v>0.0</v>
      </c>
      <c r="O4575" s="32">
        <v>0.0</v>
      </c>
      <c r="P4575" s="32"/>
    </row>
    <row r="4576" ht="18.75" customHeight="1">
      <c r="A4576" s="21">
        <v>7.0</v>
      </c>
      <c r="B4576" s="21">
        <v>3160.0</v>
      </c>
      <c r="C4576" s="23" t="s">
        <v>25881</v>
      </c>
      <c r="D4576" s="25" t="s">
        <v>67</v>
      </c>
      <c r="E4576" s="27">
        <v>39.0</v>
      </c>
      <c r="F4576" s="8"/>
      <c r="G4576" s="48" t="s">
        <v>25882</v>
      </c>
      <c r="H4576" s="25" t="s">
        <v>25883</v>
      </c>
      <c r="I4576" s="32">
        <v>0.0</v>
      </c>
      <c r="J4576" s="32">
        <v>0.0</v>
      </c>
      <c r="K4576" s="32">
        <v>0.0</v>
      </c>
      <c r="L4576" s="32">
        <v>0.0</v>
      </c>
      <c r="M4576" s="32">
        <v>0.0</v>
      </c>
      <c r="N4576" s="32">
        <v>0.0</v>
      </c>
      <c r="O4576" s="32">
        <v>0.0</v>
      </c>
      <c r="P4576" s="32"/>
    </row>
    <row r="4577" ht="18.75" customHeight="1">
      <c r="A4577" s="36">
        <v>7.0</v>
      </c>
      <c r="B4577" s="36">
        <v>3160.0</v>
      </c>
      <c r="C4577" s="38" t="s">
        <v>25884</v>
      </c>
      <c r="D4577" s="40" t="s">
        <v>67</v>
      </c>
      <c r="E4577" s="41">
        <v>82.0</v>
      </c>
      <c r="F4577" s="8"/>
      <c r="G4577" s="43" t="s">
        <v>25885</v>
      </c>
      <c r="H4577" s="40" t="s">
        <v>25886</v>
      </c>
      <c r="I4577" s="32">
        <v>0.0</v>
      </c>
      <c r="J4577" s="32">
        <v>0.0</v>
      </c>
      <c r="K4577" s="32">
        <v>0.0</v>
      </c>
      <c r="L4577" s="32">
        <v>0.0</v>
      </c>
      <c r="M4577" s="32">
        <v>0.0</v>
      </c>
      <c r="N4577" s="32">
        <v>0.0</v>
      </c>
      <c r="O4577" s="32">
        <v>0.0</v>
      </c>
      <c r="P4577" s="32"/>
    </row>
    <row r="4578" ht="18.75" customHeight="1">
      <c r="A4578" s="21">
        <v>7.0</v>
      </c>
      <c r="B4578" s="21">
        <v>3160.0</v>
      </c>
      <c r="C4578" s="23" t="s">
        <v>25887</v>
      </c>
      <c r="D4578" s="25" t="s">
        <v>67</v>
      </c>
      <c r="E4578" s="27">
        <v>29.0</v>
      </c>
      <c r="F4578" s="8"/>
      <c r="G4578" s="48" t="s">
        <v>25889</v>
      </c>
      <c r="H4578" s="25" t="s">
        <v>25890</v>
      </c>
      <c r="I4578" s="32">
        <v>0.0</v>
      </c>
      <c r="J4578" s="32">
        <v>0.0</v>
      </c>
      <c r="K4578" s="32">
        <v>0.0</v>
      </c>
      <c r="L4578" s="32">
        <v>0.0</v>
      </c>
      <c r="M4578" s="32">
        <v>0.0</v>
      </c>
      <c r="N4578" s="32">
        <v>0.0</v>
      </c>
      <c r="O4578" s="32">
        <v>0.0</v>
      </c>
      <c r="P4578" s="32"/>
    </row>
    <row r="4579" ht="18.75" customHeight="1">
      <c r="A4579" s="36">
        <v>7.0</v>
      </c>
      <c r="B4579" s="36">
        <v>3160.0</v>
      </c>
      <c r="C4579" s="38" t="s">
        <v>25892</v>
      </c>
      <c r="D4579" s="40" t="s">
        <v>67</v>
      </c>
      <c r="E4579" s="41">
        <v>15.0</v>
      </c>
      <c r="F4579" s="8"/>
      <c r="G4579" s="43" t="s">
        <v>25893</v>
      </c>
      <c r="H4579" s="40" t="s">
        <v>25894</v>
      </c>
      <c r="I4579" s="32">
        <v>0.0</v>
      </c>
      <c r="J4579" s="32">
        <v>0.0</v>
      </c>
      <c r="K4579" s="32">
        <v>0.0</v>
      </c>
      <c r="L4579" s="32">
        <v>0.0</v>
      </c>
      <c r="M4579" s="32">
        <v>0.0</v>
      </c>
      <c r="N4579" s="32">
        <v>0.0</v>
      </c>
      <c r="O4579" s="32">
        <v>0.0</v>
      </c>
      <c r="P4579" s="32"/>
    </row>
    <row r="4580" ht="18.75" customHeight="1">
      <c r="A4580" s="21">
        <v>7.0</v>
      </c>
      <c r="B4580" s="21">
        <v>3160.0</v>
      </c>
      <c r="C4580" s="23" t="s">
        <v>15033</v>
      </c>
      <c r="D4580" s="25" t="s">
        <v>67</v>
      </c>
      <c r="E4580" s="27">
        <v>101.0</v>
      </c>
      <c r="F4580" s="8"/>
      <c r="G4580" s="48" t="s">
        <v>8402</v>
      </c>
      <c r="H4580" s="25" t="s">
        <v>25896</v>
      </c>
      <c r="I4580" s="32">
        <v>2.0</v>
      </c>
      <c r="J4580" s="32">
        <v>0.0</v>
      </c>
      <c r="K4580" s="32">
        <v>2.0</v>
      </c>
      <c r="L4580" s="32">
        <v>2.0</v>
      </c>
      <c r="M4580" s="32">
        <v>2.0</v>
      </c>
      <c r="N4580" s="32">
        <v>1.0</v>
      </c>
      <c r="O4580" s="32">
        <v>1.0</v>
      </c>
      <c r="P4580" s="32"/>
    </row>
    <row r="4581" ht="18.75" customHeight="1">
      <c r="A4581" s="36">
        <v>7.0</v>
      </c>
      <c r="B4581" s="36">
        <v>3160.0</v>
      </c>
      <c r="C4581" s="38" t="s">
        <v>25898</v>
      </c>
      <c r="D4581" s="40" t="s">
        <v>67</v>
      </c>
      <c r="E4581" s="41">
        <v>26.0</v>
      </c>
      <c r="F4581" s="8"/>
      <c r="G4581" s="43" t="s">
        <v>25900</v>
      </c>
      <c r="H4581" s="40" t="s">
        <v>25901</v>
      </c>
      <c r="I4581" s="32">
        <v>0.0</v>
      </c>
      <c r="J4581" s="32">
        <v>0.0</v>
      </c>
      <c r="K4581" s="32">
        <v>0.0</v>
      </c>
      <c r="L4581" s="32">
        <v>0.0</v>
      </c>
      <c r="M4581" s="32">
        <v>0.0</v>
      </c>
      <c r="N4581" s="32">
        <v>0.0</v>
      </c>
      <c r="O4581" s="32">
        <v>0.0</v>
      </c>
      <c r="P4581" s="32"/>
    </row>
    <row r="4582" ht="18.75" customHeight="1">
      <c r="A4582" s="21">
        <v>7.0</v>
      </c>
      <c r="B4582" s="21">
        <v>3160.0</v>
      </c>
      <c r="C4582" s="23" t="s">
        <v>15114</v>
      </c>
      <c r="D4582" s="25" t="s">
        <v>67</v>
      </c>
      <c r="E4582" s="27">
        <v>77.0</v>
      </c>
      <c r="F4582" s="8"/>
      <c r="G4582" s="48" t="s">
        <v>8413</v>
      </c>
      <c r="H4582" s="25" t="s">
        <v>25903</v>
      </c>
      <c r="I4582" s="32">
        <v>2.0</v>
      </c>
      <c r="J4582" s="32">
        <v>0.0</v>
      </c>
      <c r="K4582" s="32">
        <v>2.0</v>
      </c>
      <c r="L4582" s="32">
        <v>0.0</v>
      </c>
      <c r="M4582" s="32">
        <v>0.0</v>
      </c>
      <c r="N4582" s="32">
        <v>3.0</v>
      </c>
      <c r="O4582" s="32">
        <v>0.0</v>
      </c>
      <c r="P4582" s="32"/>
    </row>
    <row r="4583" ht="18.75" customHeight="1">
      <c r="A4583" s="36">
        <v>7.0</v>
      </c>
      <c r="B4583" s="36">
        <v>3160.0</v>
      </c>
      <c r="C4583" s="38" t="s">
        <v>25904</v>
      </c>
      <c r="D4583" s="40" t="s">
        <v>67</v>
      </c>
      <c r="E4583" s="41">
        <v>24.0</v>
      </c>
      <c r="F4583" s="8"/>
      <c r="G4583" s="43" t="s">
        <v>25905</v>
      </c>
      <c r="H4583" s="40" t="s">
        <v>25907</v>
      </c>
      <c r="I4583" s="32">
        <v>0.0</v>
      </c>
      <c r="J4583" s="32">
        <v>0.0</v>
      </c>
      <c r="K4583" s="32">
        <v>0.0</v>
      </c>
      <c r="L4583" s="32">
        <v>0.0</v>
      </c>
      <c r="M4583" s="32">
        <v>0.0</v>
      </c>
      <c r="N4583" s="32">
        <v>0.0</v>
      </c>
      <c r="O4583" s="32">
        <v>0.0</v>
      </c>
      <c r="P4583" s="32"/>
    </row>
    <row r="4584" ht="18.75" customHeight="1">
      <c r="A4584" s="21">
        <v>7.0</v>
      </c>
      <c r="B4584" s="21">
        <v>3160.0</v>
      </c>
      <c r="C4584" s="23" t="s">
        <v>25909</v>
      </c>
      <c r="D4584" s="25" t="s">
        <v>67</v>
      </c>
      <c r="E4584" s="27">
        <v>25.0</v>
      </c>
      <c r="F4584" s="8"/>
      <c r="G4584" s="48" t="s">
        <v>25910</v>
      </c>
      <c r="H4584" s="25" t="s">
        <v>25911</v>
      </c>
      <c r="I4584" s="32">
        <v>0.0</v>
      </c>
      <c r="J4584" s="32">
        <v>0.0</v>
      </c>
      <c r="K4584" s="32">
        <v>0.0</v>
      </c>
      <c r="L4584" s="32">
        <v>0.0</v>
      </c>
      <c r="M4584" s="32">
        <v>0.0</v>
      </c>
      <c r="N4584" s="32">
        <v>0.0</v>
      </c>
      <c r="O4584" s="32">
        <v>0.0</v>
      </c>
      <c r="P4584" s="32"/>
    </row>
    <row r="4585" ht="18.75" customHeight="1">
      <c r="A4585" s="36">
        <v>7.0</v>
      </c>
      <c r="B4585" s="36">
        <v>3160.0</v>
      </c>
      <c r="C4585" s="38" t="s">
        <v>15083</v>
      </c>
      <c r="D4585" s="40" t="s">
        <v>67</v>
      </c>
      <c r="E4585" s="41">
        <v>16.0</v>
      </c>
      <c r="F4585" s="8"/>
      <c r="G4585" s="43" t="s">
        <v>25914</v>
      </c>
      <c r="H4585" s="40" t="s">
        <v>25915</v>
      </c>
      <c r="I4585" s="32">
        <v>0.0</v>
      </c>
      <c r="J4585" s="32">
        <v>0.0</v>
      </c>
      <c r="K4585" s="32">
        <v>0.0</v>
      </c>
      <c r="L4585" s="32">
        <v>0.0</v>
      </c>
      <c r="M4585" s="32">
        <v>0.0</v>
      </c>
      <c r="N4585" s="32">
        <v>2.0</v>
      </c>
      <c r="O4585" s="32">
        <v>0.0</v>
      </c>
      <c r="P4585" s="32"/>
    </row>
    <row r="4586" ht="18.75" customHeight="1">
      <c r="A4586" s="21">
        <v>7.0</v>
      </c>
      <c r="B4586" s="21">
        <v>3160.0</v>
      </c>
      <c r="C4586" s="23" t="s">
        <v>15050</v>
      </c>
      <c r="D4586" s="25" t="s">
        <v>67</v>
      </c>
      <c r="E4586" s="27">
        <v>70.0</v>
      </c>
      <c r="F4586" s="8"/>
      <c r="G4586" s="48" t="s">
        <v>8377</v>
      </c>
      <c r="H4586" s="25" t="s">
        <v>25918</v>
      </c>
      <c r="I4586" s="32">
        <v>5.0</v>
      </c>
      <c r="J4586" s="32">
        <v>2.0</v>
      </c>
      <c r="K4586" s="32">
        <v>3.0</v>
      </c>
      <c r="L4586" s="32">
        <v>4.0</v>
      </c>
      <c r="M4586" s="32">
        <v>4.0</v>
      </c>
      <c r="N4586" s="32">
        <v>5.0</v>
      </c>
      <c r="O4586" s="32">
        <v>2.0</v>
      </c>
      <c r="P4586" s="32"/>
    </row>
    <row r="4587" ht="18.75" customHeight="1">
      <c r="A4587" s="36">
        <v>7.0</v>
      </c>
      <c r="B4587" s="36">
        <v>3160.0</v>
      </c>
      <c r="C4587" s="38" t="s">
        <v>15090</v>
      </c>
      <c r="D4587" s="40" t="s">
        <v>67</v>
      </c>
      <c r="E4587" s="41">
        <v>47.0</v>
      </c>
      <c r="F4587" s="8"/>
      <c r="G4587" s="43" t="s">
        <v>25920</v>
      </c>
      <c r="H4587" s="40" t="s">
        <v>25922</v>
      </c>
      <c r="I4587" s="32">
        <v>0.0</v>
      </c>
      <c r="J4587" s="32">
        <v>0.0</v>
      </c>
      <c r="K4587" s="32">
        <v>0.0</v>
      </c>
      <c r="L4587" s="32">
        <v>0.0</v>
      </c>
      <c r="M4587" s="32">
        <v>0.0</v>
      </c>
      <c r="N4587" s="32">
        <v>1.0</v>
      </c>
      <c r="O4587" s="32">
        <v>0.0</v>
      </c>
      <c r="P4587" s="32"/>
    </row>
    <row r="4588" ht="18.75" customHeight="1">
      <c r="A4588" s="21">
        <v>7.0</v>
      </c>
      <c r="B4588" s="21">
        <v>3160.0</v>
      </c>
      <c r="C4588" s="23" t="s">
        <v>25924</v>
      </c>
      <c r="D4588" s="25" t="s">
        <v>67</v>
      </c>
      <c r="E4588" s="27">
        <v>3.0</v>
      </c>
      <c r="F4588" s="8"/>
      <c r="G4588" s="48" t="s">
        <v>8427</v>
      </c>
      <c r="H4588" s="25" t="s">
        <v>25925</v>
      </c>
      <c r="I4588" s="32">
        <v>6.0</v>
      </c>
      <c r="J4588" s="32">
        <v>0.0</v>
      </c>
      <c r="K4588" s="32">
        <v>6.0</v>
      </c>
      <c r="L4588" s="32">
        <v>6.0</v>
      </c>
      <c r="M4588" s="32">
        <v>6.0</v>
      </c>
      <c r="N4588" s="32">
        <v>0.0</v>
      </c>
      <c r="O4588" s="32">
        <v>0.0</v>
      </c>
      <c r="P4588" s="32"/>
    </row>
    <row r="4589" ht="18.75" customHeight="1">
      <c r="A4589" s="36">
        <v>7.0</v>
      </c>
      <c r="B4589" s="36">
        <v>3160.0</v>
      </c>
      <c r="C4589" s="38" t="s">
        <v>25928</v>
      </c>
      <c r="D4589" s="40" t="s">
        <v>67</v>
      </c>
      <c r="E4589" s="41">
        <v>40.0</v>
      </c>
      <c r="F4589" s="8"/>
      <c r="G4589" s="43" t="s">
        <v>25929</v>
      </c>
      <c r="H4589" s="40" t="s">
        <v>25931</v>
      </c>
      <c r="I4589" s="32">
        <v>0.0</v>
      </c>
      <c r="J4589" s="32">
        <v>0.0</v>
      </c>
      <c r="K4589" s="32">
        <v>0.0</v>
      </c>
      <c r="L4589" s="32">
        <v>0.0</v>
      </c>
      <c r="M4589" s="32">
        <v>0.0</v>
      </c>
      <c r="N4589" s="32">
        <v>0.0</v>
      </c>
      <c r="O4589" s="32">
        <v>0.0</v>
      </c>
      <c r="P4589" s="32"/>
    </row>
    <row r="4590" ht="18.75" customHeight="1">
      <c r="A4590" s="21">
        <v>7.0</v>
      </c>
      <c r="B4590" s="21">
        <v>3160.0</v>
      </c>
      <c r="C4590" s="23" t="s">
        <v>25933</v>
      </c>
      <c r="D4590" s="25" t="s">
        <v>67</v>
      </c>
      <c r="E4590" s="27">
        <v>17.0</v>
      </c>
      <c r="F4590" s="8"/>
      <c r="G4590" s="48" t="s">
        <v>25934</v>
      </c>
      <c r="H4590" s="25" t="s">
        <v>25935</v>
      </c>
      <c r="I4590" s="32">
        <v>0.0</v>
      </c>
      <c r="J4590" s="32">
        <v>0.0</v>
      </c>
      <c r="K4590" s="32">
        <v>0.0</v>
      </c>
      <c r="L4590" s="32">
        <v>0.0</v>
      </c>
      <c r="M4590" s="32">
        <v>0.0</v>
      </c>
      <c r="N4590" s="32">
        <v>0.0</v>
      </c>
      <c r="O4590" s="32">
        <v>0.0</v>
      </c>
      <c r="P4590" s="32"/>
    </row>
    <row r="4591" ht="18.75" customHeight="1">
      <c r="A4591" s="36">
        <v>7.0</v>
      </c>
      <c r="B4591" s="36">
        <v>3160.0</v>
      </c>
      <c r="C4591" s="38" t="s">
        <v>25939</v>
      </c>
      <c r="D4591" s="40" t="s">
        <v>67</v>
      </c>
      <c r="E4591" s="41">
        <v>34.0</v>
      </c>
      <c r="F4591" s="8"/>
      <c r="G4591" s="43" t="s">
        <v>8507</v>
      </c>
      <c r="H4591" s="40" t="s">
        <v>25941</v>
      </c>
      <c r="I4591" s="32">
        <v>1.0</v>
      </c>
      <c r="J4591" s="32">
        <v>0.0</v>
      </c>
      <c r="K4591" s="32">
        <v>1.0</v>
      </c>
      <c r="L4591" s="32">
        <v>1.0</v>
      </c>
      <c r="M4591" s="32">
        <v>0.0</v>
      </c>
      <c r="N4591" s="32">
        <v>0.0</v>
      </c>
      <c r="O4591" s="32">
        <v>0.0</v>
      </c>
      <c r="P4591" s="32"/>
    </row>
    <row r="4592" ht="18.75" customHeight="1">
      <c r="A4592" s="21">
        <v>7.0</v>
      </c>
      <c r="B4592" s="21">
        <v>3160.0</v>
      </c>
      <c r="C4592" s="23" t="s">
        <v>15093</v>
      </c>
      <c r="D4592" s="25" t="s">
        <v>67</v>
      </c>
      <c r="E4592" s="27">
        <v>38.0</v>
      </c>
      <c r="F4592" s="8"/>
      <c r="G4592" s="48" t="s">
        <v>8395</v>
      </c>
      <c r="H4592" s="25" t="s">
        <v>25944</v>
      </c>
      <c r="I4592" s="32">
        <v>1.0</v>
      </c>
      <c r="J4592" s="32">
        <v>0.0</v>
      </c>
      <c r="K4592" s="32">
        <v>1.0</v>
      </c>
      <c r="L4592" s="32">
        <v>1.0</v>
      </c>
      <c r="M4592" s="32">
        <v>1.0</v>
      </c>
      <c r="N4592" s="32">
        <v>1.0</v>
      </c>
      <c r="O4592" s="32">
        <v>0.0</v>
      </c>
      <c r="P4592" s="32"/>
    </row>
    <row r="4593" ht="18.75" customHeight="1">
      <c r="A4593" s="36">
        <v>7.0</v>
      </c>
      <c r="B4593" s="36">
        <v>3160.0</v>
      </c>
      <c r="C4593" s="38" t="s">
        <v>15141</v>
      </c>
      <c r="D4593" s="40" t="s">
        <v>67</v>
      </c>
      <c r="E4593" s="41">
        <v>33.0</v>
      </c>
      <c r="F4593" s="8"/>
      <c r="G4593" s="43" t="s">
        <v>25947</v>
      </c>
      <c r="H4593" s="40" t="s">
        <v>25948</v>
      </c>
      <c r="I4593" s="32">
        <v>0.0</v>
      </c>
      <c r="J4593" s="32">
        <v>0.0</v>
      </c>
      <c r="K4593" s="32">
        <v>0.0</v>
      </c>
      <c r="L4593" s="32">
        <v>0.0</v>
      </c>
      <c r="M4593" s="32">
        <v>0.0</v>
      </c>
      <c r="N4593" s="32">
        <v>1.0</v>
      </c>
      <c r="O4593" s="32">
        <v>1.0</v>
      </c>
      <c r="P4593" s="32"/>
    </row>
    <row r="4594" ht="30.0" customHeight="1">
      <c r="A4594" s="21">
        <v>7.0</v>
      </c>
      <c r="B4594" s="21">
        <v>3160.0</v>
      </c>
      <c r="C4594" s="23" t="s">
        <v>25951</v>
      </c>
      <c r="D4594" s="25" t="s">
        <v>67</v>
      </c>
      <c r="E4594" s="27">
        <v>22.0</v>
      </c>
      <c r="F4594" s="8"/>
      <c r="G4594" s="48" t="s">
        <v>25952</v>
      </c>
      <c r="H4594" s="25" t="s">
        <v>25953</v>
      </c>
      <c r="I4594" s="32">
        <v>0.0</v>
      </c>
      <c r="J4594" s="32">
        <v>0.0</v>
      </c>
      <c r="K4594" s="32">
        <v>0.0</v>
      </c>
      <c r="L4594" s="32">
        <v>0.0</v>
      </c>
      <c r="M4594" s="32">
        <v>0.0</v>
      </c>
      <c r="N4594" s="32">
        <v>0.0</v>
      </c>
      <c r="O4594" s="32">
        <v>0.0</v>
      </c>
      <c r="P4594" s="32"/>
    </row>
    <row r="4595" ht="18.75" customHeight="1">
      <c r="A4595" s="36">
        <v>7.0</v>
      </c>
      <c r="B4595" s="36">
        <v>3160.0</v>
      </c>
      <c r="C4595" s="38" t="s">
        <v>15044</v>
      </c>
      <c r="D4595" s="40" t="s">
        <v>67</v>
      </c>
      <c r="E4595" s="41">
        <v>24.0</v>
      </c>
      <c r="F4595" s="8"/>
      <c r="G4595" s="43" t="s">
        <v>25956</v>
      </c>
      <c r="H4595" s="40" t="s">
        <v>25958</v>
      </c>
      <c r="I4595" s="32">
        <v>0.0</v>
      </c>
      <c r="J4595" s="32">
        <v>0.0</v>
      </c>
      <c r="K4595" s="32">
        <v>0.0</v>
      </c>
      <c r="L4595" s="32">
        <v>0.0</v>
      </c>
      <c r="M4595" s="32">
        <v>0.0</v>
      </c>
      <c r="N4595" s="32">
        <v>2.0</v>
      </c>
      <c r="O4595" s="32">
        <v>0.0</v>
      </c>
      <c r="P4595" s="32"/>
    </row>
    <row r="4596" ht="18.75" customHeight="1">
      <c r="A4596" s="21">
        <v>7.0</v>
      </c>
      <c r="B4596" s="21">
        <v>3160.0</v>
      </c>
      <c r="C4596" s="23" t="s">
        <v>25960</v>
      </c>
      <c r="D4596" s="25" t="s">
        <v>67</v>
      </c>
      <c r="E4596" s="27">
        <v>6.0</v>
      </c>
      <c r="F4596" s="8"/>
      <c r="G4596" s="48" t="s">
        <v>25961</v>
      </c>
      <c r="H4596" s="25" t="s">
        <v>25962</v>
      </c>
      <c r="I4596" s="32">
        <v>0.0</v>
      </c>
      <c r="J4596" s="32">
        <v>0.0</v>
      </c>
      <c r="K4596" s="32">
        <v>0.0</v>
      </c>
      <c r="L4596" s="32">
        <v>0.0</v>
      </c>
      <c r="M4596" s="32">
        <v>0.0</v>
      </c>
      <c r="N4596" s="32">
        <v>0.0</v>
      </c>
      <c r="O4596" s="32">
        <v>0.0</v>
      </c>
      <c r="P4596" s="32"/>
    </row>
    <row r="4597" ht="18.75" customHeight="1">
      <c r="A4597" s="36">
        <v>7.0</v>
      </c>
      <c r="B4597" s="36">
        <v>3160.0</v>
      </c>
      <c r="C4597" s="38" t="s">
        <v>25964</v>
      </c>
      <c r="D4597" s="40" t="s">
        <v>67</v>
      </c>
      <c r="E4597" s="41">
        <v>11.0</v>
      </c>
      <c r="F4597" s="8"/>
      <c r="G4597" s="43" t="s">
        <v>25966</v>
      </c>
      <c r="H4597" s="40" t="s">
        <v>25967</v>
      </c>
      <c r="I4597" s="32">
        <v>0.0</v>
      </c>
      <c r="J4597" s="32">
        <v>0.0</v>
      </c>
      <c r="K4597" s="32">
        <v>0.0</v>
      </c>
      <c r="L4597" s="32">
        <v>0.0</v>
      </c>
      <c r="M4597" s="32">
        <v>0.0</v>
      </c>
      <c r="N4597" s="32">
        <v>0.0</v>
      </c>
      <c r="O4597" s="32">
        <v>0.0</v>
      </c>
      <c r="P4597" s="32"/>
    </row>
    <row r="4598" ht="18.75" customHeight="1">
      <c r="A4598" s="21">
        <v>7.0</v>
      </c>
      <c r="B4598" s="21">
        <v>3160.0</v>
      </c>
      <c r="C4598" s="23" t="s">
        <v>25969</v>
      </c>
      <c r="D4598" s="25" t="s">
        <v>67</v>
      </c>
      <c r="E4598" s="27">
        <v>88.0</v>
      </c>
      <c r="F4598" s="8"/>
      <c r="G4598" s="48" t="s">
        <v>8437</v>
      </c>
      <c r="H4598" s="25" t="s">
        <v>25971</v>
      </c>
      <c r="I4598" s="32">
        <v>1.0</v>
      </c>
      <c r="J4598" s="32">
        <v>0.0</v>
      </c>
      <c r="K4598" s="32">
        <v>1.0</v>
      </c>
      <c r="L4598" s="32">
        <v>0.0</v>
      </c>
      <c r="M4598" s="32">
        <v>1.0</v>
      </c>
      <c r="N4598" s="32">
        <v>0.0</v>
      </c>
      <c r="O4598" s="32">
        <v>0.0</v>
      </c>
      <c r="P4598" s="32"/>
    </row>
    <row r="4599" ht="30.0" customHeight="1">
      <c r="A4599" s="36">
        <v>7.0</v>
      </c>
      <c r="B4599" s="36">
        <v>3160.0</v>
      </c>
      <c r="C4599" s="38" t="s">
        <v>25973</v>
      </c>
      <c r="D4599" s="40" t="s">
        <v>67</v>
      </c>
      <c r="E4599" s="41">
        <v>37.0</v>
      </c>
      <c r="F4599" s="8"/>
      <c r="G4599" s="43" t="s">
        <v>25974</v>
      </c>
      <c r="H4599" s="40" t="s">
        <v>25975</v>
      </c>
      <c r="I4599" s="32">
        <v>0.0</v>
      </c>
      <c r="J4599" s="32">
        <v>0.0</v>
      </c>
      <c r="K4599" s="32">
        <v>0.0</v>
      </c>
      <c r="L4599" s="32">
        <v>0.0</v>
      </c>
      <c r="M4599" s="32">
        <v>0.0</v>
      </c>
      <c r="N4599" s="32">
        <v>0.0</v>
      </c>
      <c r="O4599" s="32">
        <v>0.0</v>
      </c>
      <c r="P4599" s="32"/>
    </row>
    <row r="4600" ht="18.75" customHeight="1">
      <c r="A4600" s="21">
        <v>7.0</v>
      </c>
      <c r="B4600" s="21">
        <v>3160.0</v>
      </c>
      <c r="C4600" s="23" t="s">
        <v>15069</v>
      </c>
      <c r="D4600" s="25" t="s">
        <v>67</v>
      </c>
      <c r="E4600" s="27">
        <v>74.0</v>
      </c>
      <c r="F4600" s="8"/>
      <c r="G4600" s="48" t="s">
        <v>25978</v>
      </c>
      <c r="H4600" s="25" t="s">
        <v>25979</v>
      </c>
      <c r="I4600" s="32">
        <v>0.0</v>
      </c>
      <c r="J4600" s="32">
        <v>0.0</v>
      </c>
      <c r="K4600" s="32">
        <v>0.0</v>
      </c>
      <c r="L4600" s="32">
        <v>0.0</v>
      </c>
      <c r="M4600" s="32">
        <v>0.0</v>
      </c>
      <c r="N4600" s="32">
        <v>1.0</v>
      </c>
      <c r="O4600" s="32">
        <v>1.0</v>
      </c>
      <c r="P4600" s="32"/>
    </row>
    <row r="4601" ht="18.75" customHeight="1">
      <c r="A4601" s="36">
        <v>7.0</v>
      </c>
      <c r="B4601" s="36">
        <v>3160.0</v>
      </c>
      <c r="C4601" s="38" t="s">
        <v>25980</v>
      </c>
      <c r="D4601" s="40" t="s">
        <v>67</v>
      </c>
      <c r="E4601" s="41">
        <v>48.0</v>
      </c>
      <c r="F4601" s="8"/>
      <c r="G4601" s="43" t="s">
        <v>25982</v>
      </c>
      <c r="H4601" s="40" t="s">
        <v>25983</v>
      </c>
      <c r="I4601" s="32">
        <v>0.0</v>
      </c>
      <c r="J4601" s="32">
        <v>0.0</v>
      </c>
      <c r="K4601" s="32">
        <v>0.0</v>
      </c>
      <c r="L4601" s="32">
        <v>0.0</v>
      </c>
      <c r="M4601" s="32">
        <v>0.0</v>
      </c>
      <c r="N4601" s="32">
        <v>0.0</v>
      </c>
      <c r="O4601" s="32">
        <v>0.0</v>
      </c>
      <c r="P4601" s="32"/>
    </row>
    <row r="4602" ht="18.75" customHeight="1">
      <c r="A4602" s="21">
        <v>7.0</v>
      </c>
      <c r="B4602" s="21">
        <v>3160.0</v>
      </c>
      <c r="C4602" s="23" t="s">
        <v>25985</v>
      </c>
      <c r="D4602" s="25" t="s">
        <v>67</v>
      </c>
      <c r="E4602" s="27">
        <v>45.0</v>
      </c>
      <c r="F4602" s="8"/>
      <c r="G4602" s="48" t="s">
        <v>25986</v>
      </c>
      <c r="H4602" s="25" t="s">
        <v>25987</v>
      </c>
      <c r="I4602" s="32">
        <v>0.0</v>
      </c>
      <c r="J4602" s="32">
        <v>0.0</v>
      </c>
      <c r="K4602" s="32">
        <v>0.0</v>
      </c>
      <c r="L4602" s="32">
        <v>0.0</v>
      </c>
      <c r="M4602" s="32">
        <v>0.0</v>
      </c>
      <c r="N4602" s="32">
        <v>0.0</v>
      </c>
      <c r="O4602" s="32">
        <v>0.0</v>
      </c>
      <c r="P4602" s="32"/>
    </row>
    <row r="4603" ht="18.75" customHeight="1">
      <c r="A4603" s="36">
        <v>7.0</v>
      </c>
      <c r="B4603" s="36">
        <v>3160.0</v>
      </c>
      <c r="C4603" s="38" t="s">
        <v>25988</v>
      </c>
      <c r="D4603" s="40" t="s">
        <v>67</v>
      </c>
      <c r="E4603" s="41">
        <v>13.0</v>
      </c>
      <c r="F4603" s="8"/>
      <c r="G4603" s="43" t="s">
        <v>25989</v>
      </c>
      <c r="H4603" s="40" t="s">
        <v>25990</v>
      </c>
      <c r="I4603" s="32">
        <v>0.0</v>
      </c>
      <c r="J4603" s="32">
        <v>0.0</v>
      </c>
      <c r="K4603" s="32">
        <v>0.0</v>
      </c>
      <c r="L4603" s="32">
        <v>0.0</v>
      </c>
      <c r="M4603" s="32">
        <v>0.0</v>
      </c>
      <c r="N4603" s="32">
        <v>0.0</v>
      </c>
      <c r="O4603" s="32">
        <v>0.0</v>
      </c>
      <c r="P4603" s="32"/>
    </row>
    <row r="4604" ht="18.75" customHeight="1">
      <c r="A4604" s="21">
        <v>7.0</v>
      </c>
      <c r="B4604" s="21">
        <v>3160.0</v>
      </c>
      <c r="C4604" s="23" t="s">
        <v>25992</v>
      </c>
      <c r="D4604" s="25" t="s">
        <v>67</v>
      </c>
      <c r="E4604" s="27">
        <v>25.0</v>
      </c>
      <c r="F4604" s="8"/>
      <c r="G4604" s="48" t="s">
        <v>25994</v>
      </c>
      <c r="H4604" s="25" t="s">
        <v>25995</v>
      </c>
      <c r="I4604" s="32">
        <v>0.0</v>
      </c>
      <c r="J4604" s="32">
        <v>0.0</v>
      </c>
      <c r="K4604" s="32">
        <v>0.0</v>
      </c>
      <c r="L4604" s="32">
        <v>0.0</v>
      </c>
      <c r="M4604" s="32">
        <v>0.0</v>
      </c>
      <c r="N4604" s="32">
        <v>0.0</v>
      </c>
      <c r="O4604" s="32">
        <v>0.0</v>
      </c>
      <c r="P4604" s="32"/>
    </row>
    <row r="4605" ht="18.75" customHeight="1">
      <c r="A4605" s="36">
        <v>7.0</v>
      </c>
      <c r="B4605" s="36">
        <v>3160.0</v>
      </c>
      <c r="C4605" s="38" t="s">
        <v>8445</v>
      </c>
      <c r="D4605" s="40" t="s">
        <v>67</v>
      </c>
      <c r="E4605" s="41">
        <v>34.0</v>
      </c>
      <c r="F4605" s="8"/>
      <c r="G4605" s="43" t="s">
        <v>8447</v>
      </c>
      <c r="H4605" s="40" t="s">
        <v>25996</v>
      </c>
      <c r="I4605" s="32">
        <v>1.0</v>
      </c>
      <c r="J4605" s="32">
        <v>1.0</v>
      </c>
      <c r="K4605" s="32">
        <v>0.0</v>
      </c>
      <c r="L4605" s="32">
        <v>1.0</v>
      </c>
      <c r="M4605" s="32">
        <v>1.0</v>
      </c>
      <c r="N4605" s="32">
        <v>0.0</v>
      </c>
      <c r="O4605" s="32">
        <v>0.0</v>
      </c>
      <c r="P4605" s="32"/>
    </row>
    <row r="4606" ht="18.75" customHeight="1">
      <c r="A4606" s="21">
        <v>7.0</v>
      </c>
      <c r="B4606" s="21">
        <v>3160.0</v>
      </c>
      <c r="C4606" s="23" t="s">
        <v>15073</v>
      </c>
      <c r="D4606" s="25" t="s">
        <v>67</v>
      </c>
      <c r="E4606" s="27">
        <v>29.0</v>
      </c>
      <c r="F4606" s="8"/>
      <c r="G4606" s="48" t="s">
        <v>8452</v>
      </c>
      <c r="H4606" s="25" t="s">
        <v>25997</v>
      </c>
      <c r="I4606" s="32">
        <v>1.0</v>
      </c>
      <c r="J4606" s="32">
        <v>1.0</v>
      </c>
      <c r="K4606" s="32">
        <v>0.0</v>
      </c>
      <c r="L4606" s="32">
        <v>1.0</v>
      </c>
      <c r="M4606" s="32">
        <v>0.0</v>
      </c>
      <c r="N4606" s="32">
        <v>2.0</v>
      </c>
      <c r="O4606" s="32">
        <v>1.0</v>
      </c>
      <c r="P4606" s="32"/>
    </row>
    <row r="4607" ht="18.75" customHeight="1">
      <c r="A4607" s="36">
        <v>7.0</v>
      </c>
      <c r="B4607" s="36">
        <v>3160.0</v>
      </c>
      <c r="C4607" s="38" t="s">
        <v>25998</v>
      </c>
      <c r="D4607" s="40" t="s">
        <v>67</v>
      </c>
      <c r="E4607" s="41">
        <v>51.0</v>
      </c>
      <c r="F4607" s="8"/>
      <c r="G4607" s="43" t="s">
        <v>25999</v>
      </c>
      <c r="H4607" s="40" t="s">
        <v>26000</v>
      </c>
      <c r="I4607" s="32">
        <v>0.0</v>
      </c>
      <c r="J4607" s="32">
        <v>0.0</v>
      </c>
      <c r="K4607" s="32">
        <v>0.0</v>
      </c>
      <c r="L4607" s="32">
        <v>0.0</v>
      </c>
      <c r="M4607" s="32">
        <v>0.0</v>
      </c>
      <c r="N4607" s="32">
        <v>0.0</v>
      </c>
      <c r="O4607" s="32">
        <v>0.0</v>
      </c>
      <c r="P4607" s="32"/>
    </row>
    <row r="4608" ht="18.75" customHeight="1">
      <c r="A4608" s="21">
        <v>7.0</v>
      </c>
      <c r="B4608" s="21">
        <v>3160.0</v>
      </c>
      <c r="C4608" s="23" t="s">
        <v>26002</v>
      </c>
      <c r="D4608" s="25" t="s">
        <v>67</v>
      </c>
      <c r="E4608" s="27">
        <v>47.0</v>
      </c>
      <c r="F4608" s="8"/>
      <c r="G4608" s="48" t="s">
        <v>26003</v>
      </c>
      <c r="H4608" s="25" t="s">
        <v>26004</v>
      </c>
      <c r="I4608" s="32">
        <v>0.0</v>
      </c>
      <c r="J4608" s="32">
        <v>0.0</v>
      </c>
      <c r="K4608" s="32">
        <v>0.0</v>
      </c>
      <c r="L4608" s="32">
        <v>0.0</v>
      </c>
      <c r="M4608" s="32">
        <v>0.0</v>
      </c>
      <c r="N4608" s="32">
        <v>0.0</v>
      </c>
      <c r="O4608" s="32">
        <v>0.0</v>
      </c>
      <c r="P4608" s="32"/>
    </row>
    <row r="4609" ht="18.75" customHeight="1">
      <c r="A4609" s="36">
        <v>7.0</v>
      </c>
      <c r="B4609" s="36">
        <v>3160.0</v>
      </c>
      <c r="C4609" s="38" t="s">
        <v>15023</v>
      </c>
      <c r="D4609" s="40" t="s">
        <v>67</v>
      </c>
      <c r="E4609" s="41">
        <v>50.0</v>
      </c>
      <c r="F4609" s="8"/>
      <c r="G4609" s="43" t="s">
        <v>8550</v>
      </c>
      <c r="H4609" s="40" t="s">
        <v>26006</v>
      </c>
      <c r="I4609" s="32">
        <v>2.0</v>
      </c>
      <c r="J4609" s="32">
        <v>0.0</v>
      </c>
      <c r="K4609" s="32">
        <v>2.0</v>
      </c>
      <c r="L4609" s="32">
        <v>2.0</v>
      </c>
      <c r="M4609" s="32">
        <v>2.0</v>
      </c>
      <c r="N4609" s="32">
        <v>9.0</v>
      </c>
      <c r="O4609" s="32">
        <v>1.0</v>
      </c>
      <c r="P4609" s="32"/>
    </row>
    <row r="4610" ht="18.75" customHeight="1">
      <c r="A4610" s="21">
        <v>7.0</v>
      </c>
      <c r="B4610" s="21">
        <v>3160.0</v>
      </c>
      <c r="C4610" s="23" t="s">
        <v>26008</v>
      </c>
      <c r="D4610" s="25" t="s">
        <v>67</v>
      </c>
      <c r="E4610" s="27">
        <v>30.0</v>
      </c>
      <c r="F4610" s="8"/>
      <c r="G4610" s="48" t="s">
        <v>26009</v>
      </c>
      <c r="H4610" s="25" t="s">
        <v>26010</v>
      </c>
      <c r="I4610" s="32">
        <v>0.0</v>
      </c>
      <c r="J4610" s="32">
        <v>0.0</v>
      </c>
      <c r="K4610" s="32">
        <v>0.0</v>
      </c>
      <c r="L4610" s="32">
        <v>0.0</v>
      </c>
      <c r="M4610" s="32">
        <v>0.0</v>
      </c>
      <c r="N4610" s="32">
        <v>0.0</v>
      </c>
      <c r="O4610" s="32">
        <v>0.0</v>
      </c>
      <c r="P4610" s="32"/>
    </row>
    <row r="4611" ht="18.75" customHeight="1">
      <c r="A4611" s="36">
        <v>7.0</v>
      </c>
      <c r="B4611" s="36">
        <v>3160.0</v>
      </c>
      <c r="C4611" s="38" t="s">
        <v>26013</v>
      </c>
      <c r="D4611" s="40" t="s">
        <v>67</v>
      </c>
      <c r="E4611" s="41">
        <v>27.0</v>
      </c>
      <c r="F4611" s="8"/>
      <c r="G4611" s="43" t="s">
        <v>26014</v>
      </c>
      <c r="H4611" s="40" t="s">
        <v>26015</v>
      </c>
      <c r="I4611" s="32">
        <v>0.0</v>
      </c>
      <c r="J4611" s="32">
        <v>0.0</v>
      </c>
      <c r="K4611" s="32">
        <v>0.0</v>
      </c>
      <c r="L4611" s="32">
        <v>0.0</v>
      </c>
      <c r="M4611" s="32">
        <v>0.0</v>
      </c>
      <c r="N4611" s="32">
        <v>0.0</v>
      </c>
      <c r="O4611" s="32">
        <v>0.0</v>
      </c>
      <c r="P4611" s="32"/>
    </row>
    <row r="4612" ht="18.75" customHeight="1">
      <c r="A4612" s="21">
        <v>7.0</v>
      </c>
      <c r="B4612" s="21">
        <v>3160.0</v>
      </c>
      <c r="C4612" s="23" t="s">
        <v>26017</v>
      </c>
      <c r="D4612" s="25" t="s">
        <v>67</v>
      </c>
      <c r="E4612" s="27">
        <v>128.0</v>
      </c>
      <c r="F4612" s="8"/>
      <c r="G4612" s="48" t="s">
        <v>26018</v>
      </c>
      <c r="H4612" s="25" t="s">
        <v>26019</v>
      </c>
      <c r="I4612" s="32">
        <v>0.0</v>
      </c>
      <c r="J4612" s="32">
        <v>0.0</v>
      </c>
      <c r="K4612" s="32">
        <v>0.0</v>
      </c>
      <c r="L4612" s="32">
        <v>0.0</v>
      </c>
      <c r="M4612" s="32">
        <v>0.0</v>
      </c>
      <c r="N4612" s="32">
        <v>0.0</v>
      </c>
      <c r="O4612" s="32">
        <v>0.0</v>
      </c>
      <c r="P4612" s="32"/>
    </row>
    <row r="4613" ht="18.75" customHeight="1">
      <c r="A4613" s="36">
        <v>7.0</v>
      </c>
      <c r="B4613" s="36">
        <v>3160.0</v>
      </c>
      <c r="C4613" s="38" t="s">
        <v>26021</v>
      </c>
      <c r="D4613" s="40" t="s">
        <v>67</v>
      </c>
      <c r="E4613" s="41">
        <v>6.0</v>
      </c>
      <c r="F4613" s="8"/>
      <c r="G4613" s="43" t="s">
        <v>26022</v>
      </c>
      <c r="H4613" s="40" t="s">
        <v>26023</v>
      </c>
      <c r="I4613" s="32">
        <v>0.0</v>
      </c>
      <c r="J4613" s="32">
        <v>0.0</v>
      </c>
      <c r="K4613" s="32">
        <v>0.0</v>
      </c>
      <c r="L4613" s="32">
        <v>0.0</v>
      </c>
      <c r="M4613" s="32">
        <v>0.0</v>
      </c>
      <c r="N4613" s="32">
        <v>0.0</v>
      </c>
      <c r="O4613" s="32">
        <v>0.0</v>
      </c>
      <c r="P4613" s="32"/>
    </row>
    <row r="4614" ht="18.75" customHeight="1">
      <c r="A4614" s="21">
        <v>7.0</v>
      </c>
      <c r="B4614" s="21">
        <v>3160.0</v>
      </c>
      <c r="C4614" s="23" t="s">
        <v>26025</v>
      </c>
      <c r="D4614" s="25" t="s">
        <v>67</v>
      </c>
      <c r="E4614" s="27">
        <v>28.0</v>
      </c>
      <c r="F4614" s="8"/>
      <c r="G4614" s="48" t="s">
        <v>26027</v>
      </c>
      <c r="H4614" s="25" t="s">
        <v>26028</v>
      </c>
      <c r="I4614" s="32">
        <v>0.0</v>
      </c>
      <c r="J4614" s="32">
        <v>0.0</v>
      </c>
      <c r="K4614" s="32">
        <v>0.0</v>
      </c>
      <c r="L4614" s="32">
        <v>0.0</v>
      </c>
      <c r="M4614" s="32">
        <v>0.0</v>
      </c>
      <c r="N4614" s="32">
        <v>0.0</v>
      </c>
      <c r="O4614" s="32">
        <v>0.0</v>
      </c>
      <c r="P4614" s="32"/>
    </row>
    <row r="4615" ht="18.75" customHeight="1">
      <c r="A4615" s="36">
        <v>7.0</v>
      </c>
      <c r="B4615" s="36">
        <v>3160.0</v>
      </c>
      <c r="C4615" s="38" t="s">
        <v>26030</v>
      </c>
      <c r="D4615" s="40" t="s">
        <v>67</v>
      </c>
      <c r="E4615" s="41">
        <v>14.0</v>
      </c>
      <c r="F4615" s="8"/>
      <c r="G4615" s="43" t="s">
        <v>26031</v>
      </c>
      <c r="H4615" s="40" t="s">
        <v>26032</v>
      </c>
      <c r="I4615" s="32">
        <v>0.0</v>
      </c>
      <c r="J4615" s="32">
        <v>0.0</v>
      </c>
      <c r="K4615" s="32">
        <v>0.0</v>
      </c>
      <c r="L4615" s="32">
        <v>0.0</v>
      </c>
      <c r="M4615" s="32">
        <v>0.0</v>
      </c>
      <c r="N4615" s="32">
        <v>0.0</v>
      </c>
      <c r="O4615" s="32">
        <v>0.0</v>
      </c>
      <c r="P4615" s="32"/>
    </row>
    <row r="4616" ht="18.75" customHeight="1">
      <c r="A4616" s="21">
        <v>7.0</v>
      </c>
      <c r="B4616" s="21">
        <v>3160.0</v>
      </c>
      <c r="C4616" s="23" t="s">
        <v>26034</v>
      </c>
      <c r="D4616" s="25" t="s">
        <v>67</v>
      </c>
      <c r="E4616" s="27">
        <v>11.0</v>
      </c>
      <c r="F4616" s="8"/>
      <c r="G4616" s="48" t="s">
        <v>26036</v>
      </c>
      <c r="H4616" s="25" t="s">
        <v>26037</v>
      </c>
      <c r="I4616" s="32">
        <v>0.0</v>
      </c>
      <c r="J4616" s="32">
        <v>0.0</v>
      </c>
      <c r="K4616" s="32">
        <v>0.0</v>
      </c>
      <c r="L4616" s="32">
        <v>0.0</v>
      </c>
      <c r="M4616" s="32">
        <v>0.0</v>
      </c>
      <c r="N4616" s="32">
        <v>0.0</v>
      </c>
      <c r="O4616" s="32">
        <v>0.0</v>
      </c>
      <c r="P4616" s="32"/>
    </row>
    <row r="4617" ht="18.75" customHeight="1">
      <c r="A4617" s="36">
        <v>7.0</v>
      </c>
      <c r="B4617" s="36">
        <v>3160.0</v>
      </c>
      <c r="C4617" s="38" t="s">
        <v>15165</v>
      </c>
      <c r="D4617" s="40" t="s">
        <v>67</v>
      </c>
      <c r="E4617" s="41">
        <v>64.0</v>
      </c>
      <c r="F4617" s="8"/>
      <c r="G4617" s="43" t="s">
        <v>8481</v>
      </c>
      <c r="H4617" s="40" t="s">
        <v>26039</v>
      </c>
      <c r="I4617" s="32">
        <v>1.0</v>
      </c>
      <c r="J4617" s="32">
        <v>0.0</v>
      </c>
      <c r="K4617" s="32">
        <v>1.0</v>
      </c>
      <c r="L4617" s="32">
        <v>1.0</v>
      </c>
      <c r="M4617" s="32">
        <v>1.0</v>
      </c>
      <c r="N4617" s="32">
        <v>1.0</v>
      </c>
      <c r="O4617" s="32">
        <v>0.0</v>
      </c>
      <c r="P4617" s="32"/>
    </row>
    <row r="4618" ht="18.75" customHeight="1">
      <c r="A4618" s="21">
        <v>7.0</v>
      </c>
      <c r="B4618" s="21">
        <v>3160.0</v>
      </c>
      <c r="C4618" s="23" t="s">
        <v>26042</v>
      </c>
      <c r="D4618" s="25" t="s">
        <v>67</v>
      </c>
      <c r="E4618" s="27">
        <v>21.0</v>
      </c>
      <c r="F4618" s="8"/>
      <c r="G4618" s="48" t="s">
        <v>26043</v>
      </c>
      <c r="H4618" s="25" t="s">
        <v>26044</v>
      </c>
      <c r="I4618" s="32">
        <v>0.0</v>
      </c>
      <c r="J4618" s="32">
        <v>0.0</v>
      </c>
      <c r="K4618" s="32">
        <v>0.0</v>
      </c>
      <c r="L4618" s="32">
        <v>0.0</v>
      </c>
      <c r="M4618" s="32">
        <v>0.0</v>
      </c>
      <c r="N4618" s="32">
        <v>0.0</v>
      </c>
      <c r="O4618" s="32">
        <v>0.0</v>
      </c>
      <c r="P4618" s="32"/>
    </row>
    <row r="4619" ht="18.75" customHeight="1">
      <c r="A4619" s="36">
        <v>7.0</v>
      </c>
      <c r="B4619" s="36">
        <v>3160.0</v>
      </c>
      <c r="C4619" s="38" t="s">
        <v>26046</v>
      </c>
      <c r="D4619" s="40" t="s">
        <v>67</v>
      </c>
      <c r="E4619" s="41">
        <v>15.0</v>
      </c>
      <c r="F4619" s="8"/>
      <c r="G4619" s="43" t="s">
        <v>26048</v>
      </c>
      <c r="H4619" s="40" t="s">
        <v>26049</v>
      </c>
      <c r="I4619" s="32">
        <v>0.0</v>
      </c>
      <c r="J4619" s="32">
        <v>0.0</v>
      </c>
      <c r="K4619" s="32">
        <v>0.0</v>
      </c>
      <c r="L4619" s="32">
        <v>0.0</v>
      </c>
      <c r="M4619" s="32">
        <v>0.0</v>
      </c>
      <c r="N4619" s="32">
        <v>0.0</v>
      </c>
      <c r="O4619" s="32">
        <v>0.0</v>
      </c>
      <c r="P4619" s="32"/>
    </row>
    <row r="4620" ht="18.75" customHeight="1">
      <c r="A4620" s="21">
        <v>7.0</v>
      </c>
      <c r="B4620" s="21">
        <v>3160.0</v>
      </c>
      <c r="C4620" s="23" t="s">
        <v>26051</v>
      </c>
      <c r="D4620" s="25" t="s">
        <v>67</v>
      </c>
      <c r="E4620" s="27">
        <v>14.0</v>
      </c>
      <c r="F4620" s="8"/>
      <c r="G4620" s="48" t="s">
        <v>26052</v>
      </c>
      <c r="H4620" s="25" t="s">
        <v>26054</v>
      </c>
      <c r="I4620" s="32">
        <v>0.0</v>
      </c>
      <c r="J4620" s="32">
        <v>0.0</v>
      </c>
      <c r="K4620" s="32">
        <v>0.0</v>
      </c>
      <c r="L4620" s="32">
        <v>0.0</v>
      </c>
      <c r="M4620" s="32">
        <v>0.0</v>
      </c>
      <c r="N4620" s="32">
        <v>0.0</v>
      </c>
      <c r="O4620" s="32">
        <v>0.0</v>
      </c>
      <c r="P4620" s="32"/>
    </row>
    <row r="4621" ht="18.75" customHeight="1">
      <c r="A4621" s="36">
        <v>7.0</v>
      </c>
      <c r="B4621" s="36">
        <v>3160.0</v>
      </c>
      <c r="C4621" s="38" t="s">
        <v>26056</v>
      </c>
      <c r="D4621" s="40" t="s">
        <v>67</v>
      </c>
      <c r="E4621" s="41">
        <v>11.0</v>
      </c>
      <c r="F4621" s="8"/>
      <c r="G4621" s="43" t="s">
        <v>26057</v>
      </c>
      <c r="H4621" s="40" t="s">
        <v>26058</v>
      </c>
      <c r="I4621" s="32">
        <v>0.0</v>
      </c>
      <c r="J4621" s="32">
        <v>0.0</v>
      </c>
      <c r="K4621" s="32">
        <v>0.0</v>
      </c>
      <c r="L4621" s="32">
        <v>0.0</v>
      </c>
      <c r="M4621" s="32">
        <v>0.0</v>
      </c>
      <c r="N4621" s="32">
        <v>0.0</v>
      </c>
      <c r="O4621" s="32">
        <v>0.0</v>
      </c>
      <c r="P4621" s="32"/>
    </row>
    <row r="4622" ht="18.75" customHeight="1">
      <c r="A4622" s="21">
        <v>7.0</v>
      </c>
      <c r="B4622" s="21">
        <v>3160.0</v>
      </c>
      <c r="C4622" s="23" t="s">
        <v>26060</v>
      </c>
      <c r="D4622" s="25" t="s">
        <v>67</v>
      </c>
      <c r="E4622" s="27">
        <v>14.0</v>
      </c>
      <c r="F4622" s="8"/>
      <c r="G4622" s="48" t="s">
        <v>26062</v>
      </c>
      <c r="H4622" s="25" t="s">
        <v>26063</v>
      </c>
      <c r="I4622" s="32">
        <v>0.0</v>
      </c>
      <c r="J4622" s="32">
        <v>0.0</v>
      </c>
      <c r="K4622" s="32">
        <v>0.0</v>
      </c>
      <c r="L4622" s="32">
        <v>0.0</v>
      </c>
      <c r="M4622" s="32">
        <v>0.0</v>
      </c>
      <c r="N4622" s="32">
        <v>0.0</v>
      </c>
      <c r="O4622" s="32">
        <v>0.0</v>
      </c>
      <c r="P4622" s="32"/>
    </row>
    <row r="4623" ht="18.75" customHeight="1">
      <c r="A4623" s="36">
        <v>7.0</v>
      </c>
      <c r="B4623" s="36">
        <v>3160.0</v>
      </c>
      <c r="C4623" s="38" t="s">
        <v>26065</v>
      </c>
      <c r="D4623" s="40" t="s">
        <v>67</v>
      </c>
      <c r="E4623" s="41">
        <v>22.0</v>
      </c>
      <c r="F4623" s="8"/>
      <c r="G4623" s="43" t="s">
        <v>26066</v>
      </c>
      <c r="H4623" s="40" t="s">
        <v>26067</v>
      </c>
      <c r="I4623" s="32">
        <v>0.0</v>
      </c>
      <c r="J4623" s="32">
        <v>0.0</v>
      </c>
      <c r="K4623" s="32">
        <v>0.0</v>
      </c>
      <c r="L4623" s="32">
        <v>0.0</v>
      </c>
      <c r="M4623" s="32">
        <v>0.0</v>
      </c>
      <c r="N4623" s="32">
        <v>0.0</v>
      </c>
      <c r="O4623" s="32">
        <v>0.0</v>
      </c>
      <c r="P4623" s="32"/>
    </row>
    <row r="4624" ht="18.75" customHeight="1">
      <c r="A4624" s="21">
        <v>7.0</v>
      </c>
      <c r="B4624" s="21">
        <v>3160.0</v>
      </c>
      <c r="C4624" s="23" t="s">
        <v>15106</v>
      </c>
      <c r="D4624" s="25" t="s">
        <v>67</v>
      </c>
      <c r="E4624" s="27">
        <v>46.0</v>
      </c>
      <c r="F4624" s="8"/>
      <c r="G4624" s="48" t="s">
        <v>26070</v>
      </c>
      <c r="H4624" s="25" t="s">
        <v>26071</v>
      </c>
      <c r="I4624" s="32">
        <v>0.0</v>
      </c>
      <c r="J4624" s="32">
        <v>0.0</v>
      </c>
      <c r="K4624" s="32">
        <v>0.0</v>
      </c>
      <c r="L4624" s="32">
        <v>0.0</v>
      </c>
      <c r="M4624" s="32">
        <v>0.0</v>
      </c>
      <c r="N4624" s="32">
        <v>2.0</v>
      </c>
      <c r="O4624" s="32">
        <v>2.0</v>
      </c>
      <c r="P4624" s="32"/>
    </row>
    <row r="4625" ht="18.75" customHeight="1">
      <c r="A4625" s="36">
        <v>7.0</v>
      </c>
      <c r="B4625" s="36">
        <v>3160.0</v>
      </c>
      <c r="C4625" s="38" t="s">
        <v>26072</v>
      </c>
      <c r="D4625" s="40" t="s">
        <v>67</v>
      </c>
      <c r="E4625" s="41">
        <v>14.0</v>
      </c>
      <c r="F4625" s="8"/>
      <c r="G4625" s="43" t="s">
        <v>26074</v>
      </c>
      <c r="H4625" s="40" t="s">
        <v>26075</v>
      </c>
      <c r="I4625" s="32">
        <v>0.0</v>
      </c>
      <c r="J4625" s="32">
        <v>0.0</v>
      </c>
      <c r="K4625" s="32">
        <v>0.0</v>
      </c>
      <c r="L4625" s="32">
        <v>0.0</v>
      </c>
      <c r="M4625" s="32">
        <v>0.0</v>
      </c>
      <c r="N4625" s="32">
        <v>2.0</v>
      </c>
      <c r="O4625" s="32">
        <v>2.0</v>
      </c>
      <c r="P4625" s="32"/>
    </row>
    <row r="4626" ht="18.75" customHeight="1">
      <c r="A4626" s="21">
        <v>7.0</v>
      </c>
      <c r="B4626" s="21">
        <v>3160.0</v>
      </c>
      <c r="C4626" s="23" t="s">
        <v>8484</v>
      </c>
      <c r="D4626" s="25" t="s">
        <v>67</v>
      </c>
      <c r="E4626" s="27">
        <v>19.0</v>
      </c>
      <c r="F4626" s="8"/>
      <c r="G4626" s="48" t="s">
        <v>8487</v>
      </c>
      <c r="H4626" s="25" t="s">
        <v>26077</v>
      </c>
      <c r="I4626" s="32">
        <v>1.0</v>
      </c>
      <c r="J4626" s="32">
        <v>0.0</v>
      </c>
      <c r="K4626" s="32">
        <v>1.0</v>
      </c>
      <c r="L4626" s="32">
        <v>1.0</v>
      </c>
      <c r="M4626" s="32">
        <v>1.0</v>
      </c>
      <c r="N4626" s="32">
        <v>1.0</v>
      </c>
      <c r="O4626" s="32">
        <v>1.0</v>
      </c>
      <c r="P4626" s="32"/>
    </row>
    <row r="4627" ht="18.75" customHeight="1">
      <c r="A4627" s="36">
        <v>7.0</v>
      </c>
      <c r="B4627" s="36">
        <v>3160.0</v>
      </c>
      <c r="C4627" s="38" t="s">
        <v>15029</v>
      </c>
      <c r="D4627" s="40" t="s">
        <v>67</v>
      </c>
      <c r="E4627" s="41">
        <v>42.0</v>
      </c>
      <c r="F4627" s="8"/>
      <c r="G4627" s="43" t="s">
        <v>26079</v>
      </c>
      <c r="H4627" s="40" t="s">
        <v>26080</v>
      </c>
      <c r="I4627" s="32">
        <v>0.0</v>
      </c>
      <c r="J4627" s="32">
        <v>0.0</v>
      </c>
      <c r="K4627" s="32">
        <v>0.0</v>
      </c>
      <c r="L4627" s="32">
        <v>0.0</v>
      </c>
      <c r="M4627" s="32">
        <v>0.0</v>
      </c>
      <c r="N4627" s="32">
        <v>67.0</v>
      </c>
      <c r="O4627" s="32">
        <v>4.0</v>
      </c>
      <c r="P4627" s="32"/>
    </row>
    <row r="4628" ht="18.75" customHeight="1">
      <c r="A4628" s="21">
        <v>7.0</v>
      </c>
      <c r="B4628" s="21">
        <v>3160.0</v>
      </c>
      <c r="C4628" s="23" t="s">
        <v>8495</v>
      </c>
      <c r="D4628" s="25" t="s">
        <v>67</v>
      </c>
      <c r="E4628" s="27">
        <v>10.0</v>
      </c>
      <c r="F4628" s="8"/>
      <c r="G4628" s="48" t="s">
        <v>8432</v>
      </c>
      <c r="H4628" s="25" t="s">
        <v>26083</v>
      </c>
      <c r="I4628" s="32">
        <v>2.0</v>
      </c>
      <c r="J4628" s="32">
        <v>1.0</v>
      </c>
      <c r="K4628" s="32">
        <v>1.0</v>
      </c>
      <c r="L4628" s="32">
        <v>1.0</v>
      </c>
      <c r="M4628" s="32">
        <v>1.0</v>
      </c>
      <c r="N4628" s="32">
        <v>0.0</v>
      </c>
      <c r="O4628" s="32">
        <v>0.0</v>
      </c>
      <c r="P4628" s="32"/>
    </row>
    <row r="4629" ht="18.75" customHeight="1">
      <c r="A4629" s="36">
        <v>7.0</v>
      </c>
      <c r="B4629" s="36">
        <v>3160.0</v>
      </c>
      <c r="C4629" s="38" t="s">
        <v>26085</v>
      </c>
      <c r="D4629" s="40" t="s">
        <v>67</v>
      </c>
      <c r="E4629" s="41">
        <v>11.0</v>
      </c>
      <c r="F4629" s="8"/>
      <c r="G4629" s="43" t="s">
        <v>8492</v>
      </c>
      <c r="H4629" s="40" t="s">
        <v>26086</v>
      </c>
      <c r="I4629" s="32">
        <v>1.0</v>
      </c>
      <c r="J4629" s="32">
        <v>0.0</v>
      </c>
      <c r="K4629" s="32">
        <v>1.0</v>
      </c>
      <c r="L4629" s="32">
        <v>1.0</v>
      </c>
      <c r="M4629" s="32">
        <v>1.0</v>
      </c>
      <c r="N4629" s="32">
        <v>0.0</v>
      </c>
      <c r="O4629" s="32">
        <v>0.0</v>
      </c>
      <c r="P4629" s="32"/>
    </row>
    <row r="4630" ht="18.75" customHeight="1">
      <c r="A4630" s="21">
        <v>7.0</v>
      </c>
      <c r="B4630" s="21">
        <v>3160.0</v>
      </c>
      <c r="C4630" s="23" t="s">
        <v>26088</v>
      </c>
      <c r="D4630" s="25" t="s">
        <v>67</v>
      </c>
      <c r="E4630" s="27">
        <v>20.0</v>
      </c>
      <c r="F4630" s="8"/>
      <c r="G4630" s="48" t="s">
        <v>26090</v>
      </c>
      <c r="H4630" s="25" t="s">
        <v>26091</v>
      </c>
      <c r="I4630" s="32">
        <v>0.0</v>
      </c>
      <c r="J4630" s="32">
        <v>0.0</v>
      </c>
      <c r="K4630" s="32">
        <v>0.0</v>
      </c>
      <c r="L4630" s="32">
        <v>0.0</v>
      </c>
      <c r="M4630" s="32">
        <v>0.0</v>
      </c>
      <c r="N4630" s="32">
        <v>0.0</v>
      </c>
      <c r="O4630" s="32">
        <v>0.0</v>
      </c>
      <c r="P4630" s="32"/>
    </row>
    <row r="4631" ht="18.75" customHeight="1">
      <c r="A4631" s="36">
        <v>7.0</v>
      </c>
      <c r="B4631" s="36">
        <v>3160.0</v>
      </c>
      <c r="C4631" s="38" t="s">
        <v>26094</v>
      </c>
      <c r="D4631" s="40" t="s">
        <v>67</v>
      </c>
      <c r="E4631" s="41">
        <v>38.0</v>
      </c>
      <c r="F4631" s="8"/>
      <c r="G4631" s="43" t="s">
        <v>8420</v>
      </c>
      <c r="H4631" s="40" t="s">
        <v>26096</v>
      </c>
      <c r="I4631" s="32">
        <v>1.0</v>
      </c>
      <c r="J4631" s="32">
        <v>0.0</v>
      </c>
      <c r="K4631" s="32">
        <v>1.0</v>
      </c>
      <c r="L4631" s="32">
        <v>0.0</v>
      </c>
      <c r="M4631" s="32">
        <v>0.0</v>
      </c>
      <c r="N4631" s="32">
        <v>0.0</v>
      </c>
      <c r="O4631" s="32">
        <v>0.0</v>
      </c>
      <c r="P4631" s="32"/>
    </row>
    <row r="4632" ht="18.75" customHeight="1">
      <c r="A4632" s="21">
        <v>7.0</v>
      </c>
      <c r="B4632" s="21">
        <v>3160.0</v>
      </c>
      <c r="C4632" s="23" t="s">
        <v>26098</v>
      </c>
      <c r="D4632" s="25" t="s">
        <v>67</v>
      </c>
      <c r="E4632" s="27">
        <v>13.0</v>
      </c>
      <c r="F4632" s="8"/>
      <c r="G4632" s="48" t="s">
        <v>26100</v>
      </c>
      <c r="H4632" s="25" t="s">
        <v>26101</v>
      </c>
      <c r="I4632" s="32">
        <v>0.0</v>
      </c>
      <c r="J4632" s="32">
        <v>0.0</v>
      </c>
      <c r="K4632" s="32">
        <v>0.0</v>
      </c>
      <c r="L4632" s="32">
        <v>0.0</v>
      </c>
      <c r="M4632" s="32">
        <v>0.0</v>
      </c>
      <c r="N4632" s="32">
        <v>0.0</v>
      </c>
      <c r="O4632" s="32">
        <v>0.0</v>
      </c>
      <c r="P4632" s="32"/>
    </row>
    <row r="4633" ht="18.75" customHeight="1">
      <c r="A4633" s="36">
        <v>7.0</v>
      </c>
      <c r="B4633" s="36">
        <v>3160.0</v>
      </c>
      <c r="C4633" s="38" t="s">
        <v>26103</v>
      </c>
      <c r="D4633" s="40" t="s">
        <v>67</v>
      </c>
      <c r="E4633" s="41">
        <v>24.0</v>
      </c>
      <c r="F4633" s="8"/>
      <c r="G4633" s="43" t="s">
        <v>26105</v>
      </c>
      <c r="H4633" s="40" t="s">
        <v>26106</v>
      </c>
      <c r="I4633" s="32">
        <v>0.0</v>
      </c>
      <c r="J4633" s="32">
        <v>0.0</v>
      </c>
      <c r="K4633" s="32">
        <v>0.0</v>
      </c>
      <c r="L4633" s="32">
        <v>0.0</v>
      </c>
      <c r="M4633" s="32">
        <v>0.0</v>
      </c>
      <c r="N4633" s="32">
        <v>0.0</v>
      </c>
      <c r="O4633" s="32">
        <v>0.0</v>
      </c>
      <c r="P4633" s="32"/>
    </row>
    <row r="4634" ht="18.75" customHeight="1">
      <c r="A4634" s="21">
        <v>7.0</v>
      </c>
      <c r="B4634" s="21">
        <v>3160.0</v>
      </c>
      <c r="C4634" s="23" t="s">
        <v>26108</v>
      </c>
      <c r="D4634" s="25" t="s">
        <v>67</v>
      </c>
      <c r="E4634" s="27">
        <v>18.0</v>
      </c>
      <c r="F4634" s="8"/>
      <c r="G4634" s="48" t="s">
        <v>26109</v>
      </c>
      <c r="H4634" s="25" t="s">
        <v>26110</v>
      </c>
      <c r="I4634" s="32">
        <v>5.0</v>
      </c>
      <c r="J4634" s="32">
        <v>0.0</v>
      </c>
      <c r="K4634" s="32">
        <v>5.0</v>
      </c>
      <c r="L4634" s="32">
        <v>5.0</v>
      </c>
      <c r="M4634" s="32">
        <v>5.0</v>
      </c>
      <c r="N4634" s="32">
        <v>0.0</v>
      </c>
      <c r="O4634" s="32">
        <v>0.0</v>
      </c>
      <c r="P4634" s="32"/>
    </row>
    <row r="4635" ht="18.75" customHeight="1">
      <c r="A4635" s="36">
        <v>7.0</v>
      </c>
      <c r="B4635" s="36">
        <v>3160.0</v>
      </c>
      <c r="C4635" s="38" t="s">
        <v>26112</v>
      </c>
      <c r="D4635" s="40" t="s">
        <v>67</v>
      </c>
      <c r="E4635" s="41">
        <v>18.0</v>
      </c>
      <c r="F4635" s="8"/>
      <c r="G4635" s="43" t="s">
        <v>26113</v>
      </c>
      <c r="H4635" s="40" t="s">
        <v>26115</v>
      </c>
      <c r="I4635" s="32">
        <v>0.0</v>
      </c>
      <c r="J4635" s="32">
        <v>0.0</v>
      </c>
      <c r="K4635" s="32">
        <v>0.0</v>
      </c>
      <c r="L4635" s="32">
        <v>0.0</v>
      </c>
      <c r="M4635" s="32">
        <v>0.0</v>
      </c>
      <c r="N4635" s="32">
        <v>0.0</v>
      </c>
      <c r="O4635" s="32">
        <v>0.0</v>
      </c>
      <c r="P4635" s="32"/>
    </row>
    <row r="4636" ht="18.75" customHeight="1">
      <c r="A4636" s="21">
        <v>7.0</v>
      </c>
      <c r="B4636" s="21">
        <v>3160.0</v>
      </c>
      <c r="C4636" s="23" t="s">
        <v>26116</v>
      </c>
      <c r="D4636" s="25" t="s">
        <v>67</v>
      </c>
      <c r="E4636" s="27">
        <v>18.0</v>
      </c>
      <c r="F4636" s="8"/>
      <c r="G4636" s="48" t="s">
        <v>26118</v>
      </c>
      <c r="H4636" s="25" t="s">
        <v>26119</v>
      </c>
      <c r="I4636" s="32">
        <v>5.0</v>
      </c>
      <c r="J4636" s="32">
        <v>0.0</v>
      </c>
      <c r="K4636" s="32">
        <v>5.0</v>
      </c>
      <c r="L4636" s="32">
        <v>5.0</v>
      </c>
      <c r="M4636" s="32">
        <v>5.0</v>
      </c>
      <c r="N4636" s="32">
        <v>0.0</v>
      </c>
      <c r="O4636" s="32">
        <v>0.0</v>
      </c>
      <c r="P4636" s="32"/>
    </row>
    <row r="4637" ht="18.75" customHeight="1">
      <c r="A4637" s="36">
        <v>7.0</v>
      </c>
      <c r="B4637" s="36">
        <v>3160.0</v>
      </c>
      <c r="C4637" s="38" t="s">
        <v>26120</v>
      </c>
      <c r="D4637" s="40" t="s">
        <v>67</v>
      </c>
      <c r="E4637" s="41">
        <v>12.0</v>
      </c>
      <c r="F4637" s="8"/>
      <c r="G4637" s="43" t="s">
        <v>8459</v>
      </c>
      <c r="H4637" s="40" t="s">
        <v>26122</v>
      </c>
      <c r="I4637" s="32">
        <v>1.0</v>
      </c>
      <c r="J4637" s="32">
        <v>0.0</v>
      </c>
      <c r="K4637" s="32">
        <v>1.0</v>
      </c>
      <c r="L4637" s="32">
        <v>0.0</v>
      </c>
      <c r="M4637" s="32">
        <v>1.0</v>
      </c>
      <c r="N4637" s="32">
        <v>0.0</v>
      </c>
      <c r="O4637" s="32">
        <v>0.0</v>
      </c>
      <c r="P4637" s="32"/>
    </row>
    <row r="4638" ht="18.75" customHeight="1">
      <c r="A4638" s="21">
        <v>7.0</v>
      </c>
      <c r="B4638" s="21">
        <v>3160.0</v>
      </c>
      <c r="C4638" s="23" t="s">
        <v>26124</v>
      </c>
      <c r="D4638" s="25" t="s">
        <v>67</v>
      </c>
      <c r="E4638" s="27">
        <v>41.0</v>
      </c>
      <c r="F4638" s="8"/>
      <c r="G4638" s="48" t="s">
        <v>26125</v>
      </c>
      <c r="H4638" s="25" t="s">
        <v>26126</v>
      </c>
      <c r="I4638" s="32">
        <v>0.0</v>
      </c>
      <c r="J4638" s="32">
        <v>0.0</v>
      </c>
      <c r="K4638" s="32">
        <v>0.0</v>
      </c>
      <c r="L4638" s="32">
        <v>0.0</v>
      </c>
      <c r="M4638" s="32">
        <v>0.0</v>
      </c>
      <c r="N4638" s="32">
        <v>0.0</v>
      </c>
      <c r="O4638" s="32">
        <v>0.0</v>
      </c>
      <c r="P4638" s="32"/>
    </row>
    <row r="4639" ht="18.75" customHeight="1">
      <c r="A4639" s="36">
        <v>7.0</v>
      </c>
      <c r="B4639" s="36">
        <v>3160.0</v>
      </c>
      <c r="C4639" s="38" t="s">
        <v>26128</v>
      </c>
      <c r="D4639" s="40" t="s">
        <v>67</v>
      </c>
      <c r="E4639" s="41">
        <v>25.0</v>
      </c>
      <c r="F4639" s="8"/>
      <c r="G4639" s="43" t="s">
        <v>26130</v>
      </c>
      <c r="H4639" s="40" t="s">
        <v>26131</v>
      </c>
      <c r="I4639" s="32">
        <v>0.0</v>
      </c>
      <c r="J4639" s="32">
        <v>0.0</v>
      </c>
      <c r="K4639" s="32">
        <v>0.0</v>
      </c>
      <c r="L4639" s="32">
        <v>0.0</v>
      </c>
      <c r="M4639" s="32">
        <v>0.0</v>
      </c>
      <c r="N4639" s="32">
        <v>0.0</v>
      </c>
      <c r="O4639" s="32">
        <v>0.0</v>
      </c>
      <c r="P4639" s="32"/>
    </row>
    <row r="4640" ht="18.75" customHeight="1">
      <c r="A4640" s="21">
        <v>7.0</v>
      </c>
      <c r="B4640" s="21">
        <v>3160.0</v>
      </c>
      <c r="C4640" s="23" t="s">
        <v>26133</v>
      </c>
      <c r="D4640" s="25" t="s">
        <v>67</v>
      </c>
      <c r="E4640" s="27">
        <v>13.0</v>
      </c>
      <c r="F4640" s="8"/>
      <c r="G4640" s="48" t="s">
        <v>26135</v>
      </c>
      <c r="H4640" s="25" t="s">
        <v>26136</v>
      </c>
      <c r="I4640" s="32">
        <v>0.0</v>
      </c>
      <c r="J4640" s="32">
        <v>0.0</v>
      </c>
      <c r="K4640" s="32">
        <v>0.0</v>
      </c>
      <c r="L4640" s="32">
        <v>0.0</v>
      </c>
      <c r="M4640" s="32">
        <v>0.0</v>
      </c>
      <c r="N4640" s="32">
        <v>0.0</v>
      </c>
      <c r="O4640" s="32">
        <v>0.0</v>
      </c>
      <c r="P4640" s="32"/>
    </row>
    <row r="4641" ht="18.75" customHeight="1">
      <c r="A4641" s="36">
        <v>7.0</v>
      </c>
      <c r="B4641" s="36">
        <v>3160.0</v>
      </c>
      <c r="C4641" s="38" t="s">
        <v>15179</v>
      </c>
      <c r="D4641" s="40" t="s">
        <v>67</v>
      </c>
      <c r="E4641" s="41">
        <v>28.0</v>
      </c>
      <c r="F4641" s="8"/>
      <c r="G4641" s="43" t="s">
        <v>26139</v>
      </c>
      <c r="H4641" s="40" t="s">
        <v>26140</v>
      </c>
      <c r="I4641" s="32">
        <v>0.0</v>
      </c>
      <c r="J4641" s="32">
        <v>0.0</v>
      </c>
      <c r="K4641" s="32">
        <v>0.0</v>
      </c>
      <c r="L4641" s="32">
        <v>0.0</v>
      </c>
      <c r="M4641" s="32">
        <v>0.0</v>
      </c>
      <c r="N4641" s="32">
        <v>1.0</v>
      </c>
      <c r="O4641" s="32">
        <v>1.0</v>
      </c>
      <c r="P4641" s="32"/>
    </row>
    <row r="4642" ht="30.0" customHeight="1">
      <c r="A4642" s="21">
        <v>7.0</v>
      </c>
      <c r="B4642" s="21">
        <v>3160.0</v>
      </c>
      <c r="C4642" s="23" t="s">
        <v>15053</v>
      </c>
      <c r="D4642" s="25" t="s">
        <v>67</v>
      </c>
      <c r="E4642" s="27">
        <v>41.0</v>
      </c>
      <c r="F4642" s="8"/>
      <c r="G4642" s="48" t="s">
        <v>8543</v>
      </c>
      <c r="H4642" s="25" t="s">
        <v>26142</v>
      </c>
      <c r="I4642" s="32">
        <v>1.0</v>
      </c>
      <c r="J4642" s="32">
        <v>1.0</v>
      </c>
      <c r="K4642" s="32">
        <v>0.0</v>
      </c>
      <c r="L4642" s="32">
        <v>0.0</v>
      </c>
      <c r="M4642" s="32">
        <v>0.0</v>
      </c>
      <c r="N4642" s="32">
        <v>2.0</v>
      </c>
      <c r="O4642" s="32">
        <v>0.0</v>
      </c>
      <c r="P4642" s="32"/>
    </row>
    <row r="4643" ht="18.75" customHeight="1">
      <c r="A4643" s="36">
        <v>7.0</v>
      </c>
      <c r="B4643" s="36">
        <v>3160.0</v>
      </c>
      <c r="C4643" s="38" t="s">
        <v>26144</v>
      </c>
      <c r="D4643" s="40" t="s">
        <v>67</v>
      </c>
      <c r="E4643" s="41">
        <v>9.0</v>
      </c>
      <c r="F4643" s="8"/>
      <c r="G4643" s="43" t="s">
        <v>26146</v>
      </c>
      <c r="H4643" s="40" t="s">
        <v>26147</v>
      </c>
      <c r="I4643" s="32">
        <v>0.0</v>
      </c>
      <c r="J4643" s="32">
        <v>0.0</v>
      </c>
      <c r="K4643" s="32">
        <v>0.0</v>
      </c>
      <c r="L4643" s="32">
        <v>0.0</v>
      </c>
      <c r="M4643" s="32">
        <v>0.0</v>
      </c>
      <c r="N4643" s="32">
        <v>0.0</v>
      </c>
      <c r="O4643" s="32">
        <v>0.0</v>
      </c>
      <c r="P4643" s="32"/>
    </row>
    <row r="4644" ht="18.75" customHeight="1">
      <c r="A4644" s="21">
        <v>7.0</v>
      </c>
      <c r="B4644" s="21">
        <v>3160.0</v>
      </c>
      <c r="C4644" s="23" t="s">
        <v>26149</v>
      </c>
      <c r="D4644" s="25" t="s">
        <v>67</v>
      </c>
      <c r="E4644" s="27">
        <v>18.0</v>
      </c>
      <c r="F4644" s="8"/>
      <c r="G4644" s="48" t="s">
        <v>26151</v>
      </c>
      <c r="H4644" s="25" t="s">
        <v>26152</v>
      </c>
      <c r="I4644" s="32">
        <v>0.0</v>
      </c>
      <c r="J4644" s="32">
        <v>0.0</v>
      </c>
      <c r="K4644" s="32">
        <v>0.0</v>
      </c>
      <c r="L4644" s="32">
        <v>0.0</v>
      </c>
      <c r="M4644" s="32">
        <v>0.0</v>
      </c>
      <c r="N4644" s="32">
        <v>0.0</v>
      </c>
      <c r="O4644" s="32">
        <v>0.0</v>
      </c>
      <c r="P4644" s="32"/>
    </row>
    <row r="4645" ht="18.75" customHeight="1">
      <c r="A4645" s="36">
        <v>7.0</v>
      </c>
      <c r="B4645" s="36">
        <v>3160.0</v>
      </c>
      <c r="C4645" s="38" t="s">
        <v>26154</v>
      </c>
      <c r="D4645" s="40" t="s">
        <v>67</v>
      </c>
      <c r="E4645" s="41">
        <v>16.0</v>
      </c>
      <c r="F4645" s="8"/>
      <c r="G4645" s="43" t="s">
        <v>26155</v>
      </c>
      <c r="H4645" s="40" t="s">
        <v>26157</v>
      </c>
      <c r="I4645" s="32">
        <v>0.0</v>
      </c>
      <c r="J4645" s="32">
        <v>0.0</v>
      </c>
      <c r="K4645" s="32">
        <v>0.0</v>
      </c>
      <c r="L4645" s="32">
        <v>0.0</v>
      </c>
      <c r="M4645" s="32">
        <v>0.0</v>
      </c>
      <c r="N4645" s="32">
        <v>0.0</v>
      </c>
      <c r="O4645" s="32">
        <v>0.0</v>
      </c>
      <c r="P4645" s="32"/>
    </row>
    <row r="4646" ht="18.75" customHeight="1">
      <c r="A4646" s="21">
        <v>7.0</v>
      </c>
      <c r="B4646" s="21">
        <v>3170.0</v>
      </c>
      <c r="C4646" s="23" t="s">
        <v>26159</v>
      </c>
      <c r="D4646" s="25" t="s">
        <v>67</v>
      </c>
      <c r="E4646" s="27">
        <v>25.0</v>
      </c>
      <c r="F4646" s="8"/>
      <c r="G4646" s="48" t="s">
        <v>26160</v>
      </c>
      <c r="H4646" s="25" t="s">
        <v>26161</v>
      </c>
      <c r="I4646" s="32">
        <v>0.0</v>
      </c>
      <c r="J4646" s="32">
        <v>0.0</v>
      </c>
      <c r="K4646" s="32">
        <v>0.0</v>
      </c>
      <c r="L4646" s="32">
        <v>0.0</v>
      </c>
      <c r="M4646" s="32">
        <v>0.0</v>
      </c>
      <c r="N4646" s="32">
        <v>0.0</v>
      </c>
      <c r="O4646" s="32">
        <v>0.0</v>
      </c>
      <c r="P4646" s="32"/>
    </row>
    <row r="4647" ht="18.75" customHeight="1">
      <c r="A4647" s="36">
        <v>7.0</v>
      </c>
      <c r="B4647" s="36">
        <v>3170.0</v>
      </c>
      <c r="C4647" s="38" t="s">
        <v>26163</v>
      </c>
      <c r="D4647" s="40" t="s">
        <v>67</v>
      </c>
      <c r="E4647" s="41">
        <v>13.0</v>
      </c>
      <c r="F4647" s="8"/>
      <c r="G4647" s="43" t="s">
        <v>26164</v>
      </c>
      <c r="H4647" s="40" t="s">
        <v>26165</v>
      </c>
      <c r="I4647" s="32">
        <v>0.0</v>
      </c>
      <c r="J4647" s="32">
        <v>0.0</v>
      </c>
      <c r="K4647" s="32">
        <v>0.0</v>
      </c>
      <c r="L4647" s="32">
        <v>0.0</v>
      </c>
      <c r="M4647" s="32">
        <v>0.0</v>
      </c>
      <c r="N4647" s="32">
        <v>0.0</v>
      </c>
      <c r="O4647" s="32">
        <v>0.0</v>
      </c>
      <c r="P4647" s="32"/>
    </row>
    <row r="4648" ht="18.75" customHeight="1">
      <c r="A4648" s="21">
        <v>7.0</v>
      </c>
      <c r="B4648" s="21">
        <v>3170.0</v>
      </c>
      <c r="C4648" s="23" t="s">
        <v>15425</v>
      </c>
      <c r="D4648" s="25" t="s">
        <v>67</v>
      </c>
      <c r="E4648" s="27">
        <v>42.0</v>
      </c>
      <c r="F4648" s="8"/>
      <c r="G4648" s="48" t="s">
        <v>9324</v>
      </c>
      <c r="H4648" s="25" t="s">
        <v>26166</v>
      </c>
      <c r="I4648" s="32">
        <v>1.0</v>
      </c>
      <c r="J4648" s="32">
        <v>0.0</v>
      </c>
      <c r="K4648" s="32">
        <v>1.0</v>
      </c>
      <c r="L4648" s="32">
        <v>1.0</v>
      </c>
      <c r="M4648" s="32">
        <v>1.0</v>
      </c>
      <c r="N4648" s="32">
        <v>4.0</v>
      </c>
      <c r="O4648" s="32">
        <v>0.0</v>
      </c>
      <c r="P4648" s="32"/>
    </row>
    <row r="4649" ht="18.75" customHeight="1">
      <c r="A4649" s="36">
        <v>7.0</v>
      </c>
      <c r="B4649" s="36">
        <v>3170.0</v>
      </c>
      <c r="C4649" s="38" t="s">
        <v>15760</v>
      </c>
      <c r="D4649" s="40" t="s">
        <v>67</v>
      </c>
      <c r="E4649" s="41">
        <v>21.0</v>
      </c>
      <c r="F4649" s="8"/>
      <c r="G4649" s="43" t="s">
        <v>26168</v>
      </c>
      <c r="H4649" s="40" t="s">
        <v>26170</v>
      </c>
      <c r="I4649" s="32">
        <v>0.0</v>
      </c>
      <c r="J4649" s="32">
        <v>0.0</v>
      </c>
      <c r="K4649" s="32">
        <v>0.0</v>
      </c>
      <c r="L4649" s="32">
        <v>0.0</v>
      </c>
      <c r="M4649" s="32">
        <v>0.0</v>
      </c>
      <c r="N4649" s="32">
        <v>4.0</v>
      </c>
      <c r="O4649" s="32">
        <v>0.0</v>
      </c>
      <c r="P4649" s="32"/>
    </row>
    <row r="4650" ht="18.75" customHeight="1">
      <c r="A4650" s="21">
        <v>7.0</v>
      </c>
      <c r="B4650" s="21">
        <v>3170.0</v>
      </c>
      <c r="C4650" s="23" t="s">
        <v>15482</v>
      </c>
      <c r="D4650" s="25" t="s">
        <v>67</v>
      </c>
      <c r="E4650" s="27">
        <v>92.0</v>
      </c>
      <c r="F4650" s="8"/>
      <c r="G4650" s="48" t="s">
        <v>26172</v>
      </c>
      <c r="H4650" s="25" t="s">
        <v>26174</v>
      </c>
      <c r="I4650" s="32">
        <v>0.0</v>
      </c>
      <c r="J4650" s="32">
        <v>0.0</v>
      </c>
      <c r="K4650" s="32">
        <v>0.0</v>
      </c>
      <c r="L4650" s="32">
        <v>0.0</v>
      </c>
      <c r="M4650" s="32">
        <v>0.0</v>
      </c>
      <c r="N4650" s="32">
        <v>3.0</v>
      </c>
      <c r="O4650" s="32">
        <v>0.0</v>
      </c>
      <c r="P4650" s="32"/>
    </row>
    <row r="4651" ht="18.75" customHeight="1">
      <c r="A4651" s="36">
        <v>7.0</v>
      </c>
      <c r="B4651" s="36">
        <v>3170.0</v>
      </c>
      <c r="C4651" s="38" t="s">
        <v>26176</v>
      </c>
      <c r="D4651" s="40" t="s">
        <v>67</v>
      </c>
      <c r="E4651" s="41">
        <v>37.0</v>
      </c>
      <c r="F4651" s="8"/>
      <c r="G4651" s="43" t="s">
        <v>9004</v>
      </c>
      <c r="H4651" s="40" t="s">
        <v>26177</v>
      </c>
      <c r="I4651" s="32">
        <v>1.0</v>
      </c>
      <c r="J4651" s="32">
        <v>0.0</v>
      </c>
      <c r="K4651" s="32">
        <v>1.0</v>
      </c>
      <c r="L4651" s="32">
        <v>1.0</v>
      </c>
      <c r="M4651" s="32">
        <v>0.0</v>
      </c>
      <c r="N4651" s="32">
        <v>0.0</v>
      </c>
      <c r="O4651" s="32">
        <v>0.0</v>
      </c>
      <c r="P4651" s="32"/>
    </row>
    <row r="4652" ht="18.75" customHeight="1">
      <c r="A4652" s="21">
        <v>7.0</v>
      </c>
      <c r="B4652" s="21">
        <v>3170.0</v>
      </c>
      <c r="C4652" s="23" t="s">
        <v>26179</v>
      </c>
      <c r="D4652" s="25" t="s">
        <v>67</v>
      </c>
      <c r="E4652" s="27">
        <v>33.0</v>
      </c>
      <c r="F4652" s="8"/>
      <c r="G4652" s="48" t="s">
        <v>9193</v>
      </c>
      <c r="H4652" s="25" t="s">
        <v>26181</v>
      </c>
      <c r="I4652" s="32">
        <v>1.0</v>
      </c>
      <c r="J4652" s="32">
        <v>1.0</v>
      </c>
      <c r="K4652" s="32">
        <v>0.0</v>
      </c>
      <c r="L4652" s="32">
        <v>1.0</v>
      </c>
      <c r="M4652" s="32">
        <v>0.0</v>
      </c>
      <c r="N4652" s="32">
        <v>0.0</v>
      </c>
      <c r="O4652" s="32">
        <v>0.0</v>
      </c>
      <c r="P4652" s="32"/>
    </row>
    <row r="4653" ht="30.0" customHeight="1">
      <c r="A4653" s="36">
        <v>7.0</v>
      </c>
      <c r="B4653" s="36">
        <v>3170.0</v>
      </c>
      <c r="C4653" s="38" t="s">
        <v>15518</v>
      </c>
      <c r="D4653" s="40" t="s">
        <v>67</v>
      </c>
      <c r="E4653" s="41">
        <v>31.0</v>
      </c>
      <c r="F4653" s="8"/>
      <c r="G4653" s="43" t="s">
        <v>26184</v>
      </c>
      <c r="H4653" s="40" t="s">
        <v>26185</v>
      </c>
      <c r="I4653" s="32">
        <v>0.0</v>
      </c>
      <c r="J4653" s="32">
        <v>0.0</v>
      </c>
      <c r="K4653" s="32">
        <v>0.0</v>
      </c>
      <c r="L4653" s="32">
        <v>0.0</v>
      </c>
      <c r="M4653" s="32">
        <v>0.0</v>
      </c>
      <c r="N4653" s="32">
        <v>3.0</v>
      </c>
      <c r="O4653" s="32">
        <v>0.0</v>
      </c>
      <c r="P4653" s="32"/>
    </row>
    <row r="4654" ht="18.75" customHeight="1">
      <c r="A4654" s="21">
        <v>7.0</v>
      </c>
      <c r="B4654" s="21">
        <v>3170.0</v>
      </c>
      <c r="C4654" s="23" t="s">
        <v>8615</v>
      </c>
      <c r="D4654" s="25" t="s">
        <v>67</v>
      </c>
      <c r="E4654" s="27">
        <v>97.0</v>
      </c>
      <c r="F4654" s="8"/>
      <c r="G4654" s="48" t="s">
        <v>8617</v>
      </c>
      <c r="H4654" s="25" t="s">
        <v>26188</v>
      </c>
      <c r="I4654" s="32">
        <v>2.0</v>
      </c>
      <c r="J4654" s="32">
        <v>1.0</v>
      </c>
      <c r="K4654" s="32">
        <v>1.0</v>
      </c>
      <c r="L4654" s="32">
        <v>0.0</v>
      </c>
      <c r="M4654" s="32">
        <v>1.0</v>
      </c>
      <c r="N4654" s="32">
        <v>0.0</v>
      </c>
      <c r="O4654" s="32">
        <v>0.0</v>
      </c>
      <c r="P4654" s="32"/>
    </row>
    <row r="4655" ht="18.75" customHeight="1">
      <c r="A4655" s="36">
        <v>7.0</v>
      </c>
      <c r="B4655" s="36">
        <v>3170.0</v>
      </c>
      <c r="C4655" s="38" t="s">
        <v>16106</v>
      </c>
      <c r="D4655" s="40" t="s">
        <v>67</v>
      </c>
      <c r="E4655" s="41">
        <v>24.0</v>
      </c>
      <c r="F4655" s="8"/>
      <c r="G4655" s="43" t="s">
        <v>8632</v>
      </c>
      <c r="H4655" s="40" t="s">
        <v>26190</v>
      </c>
      <c r="I4655" s="32">
        <v>2.0</v>
      </c>
      <c r="J4655" s="32">
        <v>0.0</v>
      </c>
      <c r="K4655" s="32">
        <v>2.0</v>
      </c>
      <c r="L4655" s="32">
        <v>2.0</v>
      </c>
      <c r="M4655" s="32">
        <v>2.0</v>
      </c>
      <c r="N4655" s="32">
        <v>1.0</v>
      </c>
      <c r="O4655" s="32">
        <v>1.0</v>
      </c>
      <c r="P4655" s="32"/>
    </row>
    <row r="4656" ht="18.75" customHeight="1">
      <c r="A4656" s="21">
        <v>7.0</v>
      </c>
      <c r="B4656" s="21">
        <v>3170.0</v>
      </c>
      <c r="C4656" s="23" t="s">
        <v>15444</v>
      </c>
      <c r="D4656" s="25" t="s">
        <v>67</v>
      </c>
      <c r="E4656" s="27">
        <v>43.0</v>
      </c>
      <c r="F4656" s="8"/>
      <c r="G4656" s="48" t="s">
        <v>8646</v>
      </c>
      <c r="H4656" s="25" t="s">
        <v>26192</v>
      </c>
      <c r="I4656" s="32">
        <v>1.0</v>
      </c>
      <c r="J4656" s="32">
        <v>1.0</v>
      </c>
      <c r="K4656" s="32">
        <v>0.0</v>
      </c>
      <c r="L4656" s="32">
        <v>0.0</v>
      </c>
      <c r="M4656" s="32">
        <v>0.0</v>
      </c>
      <c r="N4656" s="32">
        <v>4.0</v>
      </c>
      <c r="O4656" s="32">
        <v>0.0</v>
      </c>
      <c r="P4656" s="32"/>
    </row>
    <row r="4657" ht="18.75" customHeight="1">
      <c r="A4657" s="36">
        <v>7.0</v>
      </c>
      <c r="B4657" s="36">
        <v>3170.0</v>
      </c>
      <c r="C4657" s="38" t="s">
        <v>8622</v>
      </c>
      <c r="D4657" s="40" t="s">
        <v>67</v>
      </c>
      <c r="E4657" s="41">
        <v>44.0</v>
      </c>
      <c r="F4657" s="8"/>
      <c r="G4657" s="43" t="s">
        <v>8624</v>
      </c>
      <c r="H4657" s="40" t="s">
        <v>26194</v>
      </c>
      <c r="I4657" s="32">
        <v>1.0</v>
      </c>
      <c r="J4657" s="32">
        <v>1.0</v>
      </c>
      <c r="K4657" s="32">
        <v>0.0</v>
      </c>
      <c r="L4657" s="32">
        <v>0.0</v>
      </c>
      <c r="M4657" s="32">
        <v>0.0</v>
      </c>
      <c r="N4657" s="32">
        <v>0.0</v>
      </c>
      <c r="O4657" s="32">
        <v>0.0</v>
      </c>
      <c r="P4657" s="32"/>
    </row>
    <row r="4658" ht="18.75" customHeight="1">
      <c r="A4658" s="21">
        <v>7.0</v>
      </c>
      <c r="B4658" s="21">
        <v>3170.0</v>
      </c>
      <c r="C4658" s="23" t="s">
        <v>15503</v>
      </c>
      <c r="D4658" s="25" t="s">
        <v>67</v>
      </c>
      <c r="E4658" s="27">
        <v>51.0</v>
      </c>
      <c r="F4658" s="8"/>
      <c r="G4658" s="48" t="s">
        <v>26195</v>
      </c>
      <c r="H4658" s="25" t="s">
        <v>26196</v>
      </c>
      <c r="I4658" s="32">
        <v>0.0</v>
      </c>
      <c r="J4658" s="32">
        <v>0.0</v>
      </c>
      <c r="K4658" s="32">
        <v>0.0</v>
      </c>
      <c r="L4658" s="32">
        <v>0.0</v>
      </c>
      <c r="M4658" s="32">
        <v>0.0</v>
      </c>
      <c r="N4658" s="32">
        <v>5.0</v>
      </c>
      <c r="O4658" s="32">
        <v>0.0</v>
      </c>
      <c r="P4658" s="32"/>
    </row>
    <row r="4659" ht="18.75" customHeight="1">
      <c r="A4659" s="36">
        <v>7.0</v>
      </c>
      <c r="B4659" s="36">
        <v>3170.0</v>
      </c>
      <c r="C4659" s="38" t="s">
        <v>26197</v>
      </c>
      <c r="D4659" s="40" t="s">
        <v>67</v>
      </c>
      <c r="E4659" s="41">
        <v>28.0</v>
      </c>
      <c r="F4659" s="8"/>
      <c r="G4659" s="43" t="s">
        <v>26199</v>
      </c>
      <c r="H4659" s="40" t="s">
        <v>26200</v>
      </c>
      <c r="I4659" s="32">
        <v>0.0</v>
      </c>
      <c r="J4659" s="32">
        <v>0.0</v>
      </c>
      <c r="K4659" s="32">
        <v>0.0</v>
      </c>
      <c r="L4659" s="32">
        <v>0.0</v>
      </c>
      <c r="M4659" s="32">
        <v>0.0</v>
      </c>
      <c r="N4659" s="32">
        <v>0.0</v>
      </c>
      <c r="O4659" s="32">
        <v>0.0</v>
      </c>
      <c r="P4659" s="32"/>
    </row>
    <row r="4660" ht="18.75" customHeight="1">
      <c r="A4660" s="21">
        <v>7.0</v>
      </c>
      <c r="B4660" s="21">
        <v>3170.0</v>
      </c>
      <c r="C4660" s="23" t="s">
        <v>26202</v>
      </c>
      <c r="D4660" s="25" t="s">
        <v>67</v>
      </c>
      <c r="E4660" s="27">
        <v>19.0</v>
      </c>
      <c r="F4660" s="8"/>
      <c r="G4660" s="48" t="s">
        <v>26203</v>
      </c>
      <c r="H4660" s="25" t="s">
        <v>26205</v>
      </c>
      <c r="I4660" s="32">
        <v>0.0</v>
      </c>
      <c r="J4660" s="32">
        <v>0.0</v>
      </c>
      <c r="K4660" s="32">
        <v>0.0</v>
      </c>
      <c r="L4660" s="32">
        <v>0.0</v>
      </c>
      <c r="M4660" s="32">
        <v>0.0</v>
      </c>
      <c r="N4660" s="32">
        <v>0.0</v>
      </c>
      <c r="O4660" s="32">
        <v>0.0</v>
      </c>
      <c r="P4660" s="32"/>
    </row>
    <row r="4661" ht="18.75" customHeight="1">
      <c r="A4661" s="36">
        <v>7.0</v>
      </c>
      <c r="B4661" s="36">
        <v>3170.0</v>
      </c>
      <c r="C4661" s="38" t="s">
        <v>8636</v>
      </c>
      <c r="D4661" s="40" t="s">
        <v>67</v>
      </c>
      <c r="E4661" s="41">
        <v>62.0</v>
      </c>
      <c r="F4661" s="8"/>
      <c r="G4661" s="43" t="s">
        <v>8586</v>
      </c>
      <c r="H4661" s="40" t="s">
        <v>26207</v>
      </c>
      <c r="I4661" s="32">
        <v>3.0</v>
      </c>
      <c r="J4661" s="32">
        <v>1.0</v>
      </c>
      <c r="K4661" s="32">
        <v>2.0</v>
      </c>
      <c r="L4661" s="32">
        <v>1.0</v>
      </c>
      <c r="M4661" s="32">
        <v>1.0</v>
      </c>
      <c r="N4661" s="32">
        <v>8.0</v>
      </c>
      <c r="O4661" s="32">
        <v>0.0</v>
      </c>
      <c r="P4661" s="32"/>
    </row>
    <row r="4662" ht="18.75" customHeight="1">
      <c r="A4662" s="21">
        <v>7.0</v>
      </c>
      <c r="B4662" s="21">
        <v>3170.0</v>
      </c>
      <c r="C4662" s="23" t="s">
        <v>26209</v>
      </c>
      <c r="D4662" s="25" t="s">
        <v>67</v>
      </c>
      <c r="E4662" s="27">
        <v>17.0</v>
      </c>
      <c r="F4662" s="8"/>
      <c r="G4662" s="48" t="s">
        <v>26210</v>
      </c>
      <c r="H4662" s="25" t="s">
        <v>26211</v>
      </c>
      <c r="I4662" s="32">
        <v>0.0</v>
      </c>
      <c r="J4662" s="32">
        <v>0.0</v>
      </c>
      <c r="K4662" s="32">
        <v>0.0</v>
      </c>
      <c r="L4662" s="32">
        <v>0.0</v>
      </c>
      <c r="M4662" s="32">
        <v>0.0</v>
      </c>
      <c r="N4662" s="32">
        <v>0.0</v>
      </c>
      <c r="O4662" s="32">
        <v>0.0</v>
      </c>
      <c r="P4662" s="32"/>
    </row>
    <row r="4663" ht="18.75" customHeight="1">
      <c r="A4663" s="36">
        <v>7.0</v>
      </c>
      <c r="B4663" s="36">
        <v>3170.0</v>
      </c>
      <c r="C4663" s="38" t="s">
        <v>26213</v>
      </c>
      <c r="D4663" s="40" t="s">
        <v>67</v>
      </c>
      <c r="E4663" s="41">
        <v>40.0</v>
      </c>
      <c r="F4663" s="8"/>
      <c r="G4663" s="43" t="s">
        <v>26215</v>
      </c>
      <c r="H4663" s="40" t="s">
        <v>26216</v>
      </c>
      <c r="I4663" s="32">
        <v>0.0</v>
      </c>
      <c r="J4663" s="32">
        <v>0.0</v>
      </c>
      <c r="K4663" s="32">
        <v>0.0</v>
      </c>
      <c r="L4663" s="32">
        <v>0.0</v>
      </c>
      <c r="M4663" s="32">
        <v>0.0</v>
      </c>
      <c r="N4663" s="32">
        <v>0.0</v>
      </c>
      <c r="O4663" s="32">
        <v>0.0</v>
      </c>
      <c r="P4663" s="32"/>
    </row>
    <row r="4664" ht="18.75" customHeight="1">
      <c r="A4664" s="21">
        <v>7.0</v>
      </c>
      <c r="B4664" s="21">
        <v>3170.0</v>
      </c>
      <c r="C4664" s="23" t="s">
        <v>8657</v>
      </c>
      <c r="D4664" s="25" t="s">
        <v>67</v>
      </c>
      <c r="E4664" s="27">
        <v>22.0</v>
      </c>
      <c r="F4664" s="8"/>
      <c r="G4664" s="48" t="s">
        <v>8661</v>
      </c>
      <c r="H4664" s="25" t="s">
        <v>26218</v>
      </c>
      <c r="I4664" s="32">
        <v>2.0</v>
      </c>
      <c r="J4664" s="32">
        <v>1.0</v>
      </c>
      <c r="K4664" s="32">
        <v>1.0</v>
      </c>
      <c r="L4664" s="32">
        <v>1.0</v>
      </c>
      <c r="M4664" s="32">
        <v>1.0</v>
      </c>
      <c r="N4664" s="32">
        <v>0.0</v>
      </c>
      <c r="O4664" s="32">
        <v>0.0</v>
      </c>
      <c r="P4664" s="32"/>
    </row>
    <row r="4665" ht="18.75" customHeight="1">
      <c r="A4665" s="36">
        <v>7.0</v>
      </c>
      <c r="B4665" s="36">
        <v>3170.0</v>
      </c>
      <c r="C4665" s="38" t="s">
        <v>8664</v>
      </c>
      <c r="D4665" s="40" t="s">
        <v>67</v>
      </c>
      <c r="E4665" s="41">
        <v>61.0</v>
      </c>
      <c r="F4665" s="8"/>
      <c r="G4665" s="43" t="s">
        <v>8667</v>
      </c>
      <c r="H4665" s="40" t="s">
        <v>26221</v>
      </c>
      <c r="I4665" s="32">
        <v>1.0</v>
      </c>
      <c r="J4665" s="32">
        <v>1.0</v>
      </c>
      <c r="K4665" s="32">
        <v>0.0</v>
      </c>
      <c r="L4665" s="32">
        <v>0.0</v>
      </c>
      <c r="M4665" s="32">
        <v>0.0</v>
      </c>
      <c r="N4665" s="32">
        <v>2.0</v>
      </c>
      <c r="O4665" s="32">
        <v>0.0</v>
      </c>
      <c r="P4665" s="32"/>
    </row>
    <row r="4666" ht="18.75" customHeight="1">
      <c r="A4666" s="21">
        <v>7.0</v>
      </c>
      <c r="B4666" s="21">
        <v>3170.0</v>
      </c>
      <c r="C4666" s="23" t="s">
        <v>26223</v>
      </c>
      <c r="D4666" s="25" t="s">
        <v>67</v>
      </c>
      <c r="E4666" s="27">
        <v>51.0</v>
      </c>
      <c r="F4666" s="8"/>
      <c r="G4666" s="48" t="s">
        <v>8672</v>
      </c>
      <c r="H4666" s="25" t="s">
        <v>26225</v>
      </c>
      <c r="I4666" s="32">
        <v>2.0</v>
      </c>
      <c r="J4666" s="32">
        <v>1.0</v>
      </c>
      <c r="K4666" s="32">
        <v>1.0</v>
      </c>
      <c r="L4666" s="32">
        <v>2.0</v>
      </c>
      <c r="M4666" s="32">
        <v>2.0</v>
      </c>
      <c r="N4666" s="32">
        <v>0.0</v>
      </c>
      <c r="O4666" s="32">
        <v>0.0</v>
      </c>
      <c r="P4666" s="32"/>
    </row>
    <row r="4667" ht="18.75" customHeight="1">
      <c r="A4667" s="36">
        <v>7.0</v>
      </c>
      <c r="B4667" s="36">
        <v>3170.0</v>
      </c>
      <c r="C4667" s="38" t="s">
        <v>26227</v>
      </c>
      <c r="D4667" s="40" t="s">
        <v>67</v>
      </c>
      <c r="E4667" s="41">
        <v>38.0</v>
      </c>
      <c r="F4667" s="8"/>
      <c r="G4667" s="43" t="s">
        <v>26229</v>
      </c>
      <c r="H4667" s="40" t="s">
        <v>26230</v>
      </c>
      <c r="I4667" s="32">
        <v>0.0</v>
      </c>
      <c r="J4667" s="32">
        <v>0.0</v>
      </c>
      <c r="K4667" s="32">
        <v>0.0</v>
      </c>
      <c r="L4667" s="32">
        <v>0.0</v>
      </c>
      <c r="M4667" s="32">
        <v>0.0</v>
      </c>
      <c r="N4667" s="32">
        <v>0.0</v>
      </c>
      <c r="O4667" s="32">
        <v>0.0</v>
      </c>
      <c r="P4667" s="32"/>
    </row>
    <row r="4668" ht="18.75" customHeight="1">
      <c r="A4668" s="21">
        <v>7.0</v>
      </c>
      <c r="B4668" s="21">
        <v>3170.0</v>
      </c>
      <c r="C4668" s="23" t="s">
        <v>26232</v>
      </c>
      <c r="D4668" s="25" t="s">
        <v>67</v>
      </c>
      <c r="E4668" s="27">
        <v>51.0</v>
      </c>
      <c r="F4668" s="8"/>
      <c r="G4668" s="48" t="s">
        <v>8973</v>
      </c>
      <c r="H4668" s="25" t="s">
        <v>26234</v>
      </c>
      <c r="I4668" s="32">
        <v>3.0</v>
      </c>
      <c r="J4668" s="32">
        <v>0.0</v>
      </c>
      <c r="K4668" s="32">
        <v>3.0</v>
      </c>
      <c r="L4668" s="32">
        <v>1.0</v>
      </c>
      <c r="M4668" s="32">
        <v>1.0</v>
      </c>
      <c r="N4668" s="32">
        <v>0.0</v>
      </c>
      <c r="O4668" s="32">
        <v>0.0</v>
      </c>
      <c r="P4668" s="32"/>
    </row>
    <row r="4669" ht="18.75" customHeight="1">
      <c r="A4669" s="36">
        <v>7.0</v>
      </c>
      <c r="B4669" s="36">
        <v>3170.0</v>
      </c>
      <c r="C4669" s="38" t="s">
        <v>8688</v>
      </c>
      <c r="D4669" s="40" t="s">
        <v>67</v>
      </c>
      <c r="E4669" s="41">
        <v>77.0</v>
      </c>
      <c r="F4669" s="8"/>
      <c r="G4669" s="43" t="s">
        <v>8692</v>
      </c>
      <c r="H4669" s="40" t="s">
        <v>26236</v>
      </c>
      <c r="I4669" s="32">
        <v>1.0</v>
      </c>
      <c r="J4669" s="32">
        <v>1.0</v>
      </c>
      <c r="K4669" s="32">
        <v>0.0</v>
      </c>
      <c r="L4669" s="32">
        <v>0.0</v>
      </c>
      <c r="M4669" s="32">
        <v>0.0</v>
      </c>
      <c r="N4669" s="32">
        <v>0.0</v>
      </c>
      <c r="O4669" s="32">
        <v>0.0</v>
      </c>
      <c r="P4669" s="32"/>
    </row>
    <row r="4670" ht="18.75" customHeight="1">
      <c r="A4670" s="21">
        <v>7.0</v>
      </c>
      <c r="B4670" s="21">
        <v>3170.0</v>
      </c>
      <c r="C4670" s="23" t="s">
        <v>26239</v>
      </c>
      <c r="D4670" s="25" t="s">
        <v>67</v>
      </c>
      <c r="E4670" s="27">
        <v>16.0</v>
      </c>
      <c r="F4670" s="8"/>
      <c r="G4670" s="48" t="s">
        <v>26240</v>
      </c>
      <c r="H4670" s="25" t="s">
        <v>26241</v>
      </c>
      <c r="I4670" s="32">
        <v>0.0</v>
      </c>
      <c r="J4670" s="32">
        <v>0.0</v>
      </c>
      <c r="K4670" s="32">
        <v>0.0</v>
      </c>
      <c r="L4670" s="32">
        <v>0.0</v>
      </c>
      <c r="M4670" s="32">
        <v>0.0</v>
      </c>
      <c r="N4670" s="32">
        <v>0.0</v>
      </c>
      <c r="O4670" s="32">
        <v>0.0</v>
      </c>
      <c r="P4670" s="32"/>
    </row>
    <row r="4671" ht="18.75" customHeight="1">
      <c r="A4671" s="36">
        <v>7.0</v>
      </c>
      <c r="B4671" s="36">
        <v>3170.0</v>
      </c>
      <c r="C4671" s="38" t="s">
        <v>16364</v>
      </c>
      <c r="D4671" s="40" t="s">
        <v>67</v>
      </c>
      <c r="E4671" s="41">
        <v>53.0</v>
      </c>
      <c r="F4671" s="8"/>
      <c r="G4671" s="43" t="s">
        <v>8699</v>
      </c>
      <c r="H4671" s="40" t="s">
        <v>26244</v>
      </c>
      <c r="I4671" s="32">
        <v>1.0</v>
      </c>
      <c r="J4671" s="32">
        <v>1.0</v>
      </c>
      <c r="K4671" s="32">
        <v>0.0</v>
      </c>
      <c r="L4671" s="32">
        <v>0.0</v>
      </c>
      <c r="M4671" s="32">
        <v>0.0</v>
      </c>
      <c r="N4671" s="32">
        <v>1.0</v>
      </c>
      <c r="O4671" s="32">
        <v>0.0</v>
      </c>
      <c r="P4671" s="32"/>
    </row>
    <row r="4672" ht="18.75" customHeight="1">
      <c r="A4672" s="21">
        <v>7.0</v>
      </c>
      <c r="B4672" s="21">
        <v>3170.0</v>
      </c>
      <c r="C4672" s="23" t="s">
        <v>15764</v>
      </c>
      <c r="D4672" s="25" t="s">
        <v>67</v>
      </c>
      <c r="E4672" s="27">
        <v>50.0</v>
      </c>
      <c r="F4672" s="8"/>
      <c r="G4672" s="48" t="s">
        <v>26247</v>
      </c>
      <c r="H4672" s="25" t="s">
        <v>26248</v>
      </c>
      <c r="I4672" s="32">
        <v>0.0</v>
      </c>
      <c r="J4672" s="32">
        <v>0.0</v>
      </c>
      <c r="K4672" s="32">
        <v>0.0</v>
      </c>
      <c r="L4672" s="32">
        <v>0.0</v>
      </c>
      <c r="M4672" s="32">
        <v>0.0</v>
      </c>
      <c r="N4672" s="32">
        <v>1.0</v>
      </c>
      <c r="O4672" s="32">
        <v>0.0</v>
      </c>
      <c r="P4672" s="32"/>
    </row>
    <row r="4673" ht="18.75" customHeight="1">
      <c r="A4673" s="36">
        <v>7.0</v>
      </c>
      <c r="B4673" s="36">
        <v>3170.0</v>
      </c>
      <c r="C4673" s="38" t="s">
        <v>26251</v>
      </c>
      <c r="D4673" s="40" t="s">
        <v>67</v>
      </c>
      <c r="E4673" s="41">
        <v>14.0</v>
      </c>
      <c r="F4673" s="8"/>
      <c r="G4673" s="43" t="s">
        <v>26252</v>
      </c>
      <c r="H4673" s="40" t="s">
        <v>26253</v>
      </c>
      <c r="I4673" s="32">
        <v>0.0</v>
      </c>
      <c r="J4673" s="32">
        <v>0.0</v>
      </c>
      <c r="K4673" s="32">
        <v>0.0</v>
      </c>
      <c r="L4673" s="32">
        <v>0.0</v>
      </c>
      <c r="M4673" s="32">
        <v>0.0</v>
      </c>
      <c r="N4673" s="32">
        <v>0.0</v>
      </c>
      <c r="O4673" s="32">
        <v>0.0</v>
      </c>
      <c r="P4673" s="32"/>
    </row>
    <row r="4674" ht="18.75" customHeight="1">
      <c r="A4674" s="21">
        <v>7.0</v>
      </c>
      <c r="B4674" s="21">
        <v>3170.0</v>
      </c>
      <c r="C4674" s="23" t="s">
        <v>15382</v>
      </c>
      <c r="D4674" s="25" t="s">
        <v>67</v>
      </c>
      <c r="E4674" s="27">
        <v>64.0</v>
      </c>
      <c r="F4674" s="8"/>
      <c r="G4674" s="48" t="s">
        <v>8899</v>
      </c>
      <c r="H4674" s="25" t="s">
        <v>26257</v>
      </c>
      <c r="I4674" s="32">
        <v>1.0</v>
      </c>
      <c r="J4674" s="32">
        <v>0.0</v>
      </c>
      <c r="K4674" s="32">
        <v>1.0</v>
      </c>
      <c r="L4674" s="32">
        <v>1.0</v>
      </c>
      <c r="M4674" s="32">
        <v>1.0</v>
      </c>
      <c r="N4674" s="32">
        <v>6.0</v>
      </c>
      <c r="O4674" s="32">
        <v>0.0</v>
      </c>
      <c r="P4674" s="32"/>
    </row>
    <row r="4675" ht="18.75" customHeight="1">
      <c r="A4675" s="36">
        <v>7.0</v>
      </c>
      <c r="B4675" s="36">
        <v>3170.0</v>
      </c>
      <c r="C4675" s="38" t="s">
        <v>15540</v>
      </c>
      <c r="D4675" s="40" t="s">
        <v>67</v>
      </c>
      <c r="E4675" s="41">
        <v>68.0</v>
      </c>
      <c r="F4675" s="8"/>
      <c r="G4675" s="43" t="s">
        <v>9059</v>
      </c>
      <c r="H4675" s="40" t="s">
        <v>26260</v>
      </c>
      <c r="I4675" s="32">
        <v>3.0</v>
      </c>
      <c r="J4675" s="32">
        <v>0.0</v>
      </c>
      <c r="K4675" s="32">
        <v>3.0</v>
      </c>
      <c r="L4675" s="32">
        <v>2.0</v>
      </c>
      <c r="M4675" s="32">
        <v>2.0</v>
      </c>
      <c r="N4675" s="32">
        <v>11.0</v>
      </c>
      <c r="O4675" s="32">
        <v>1.0</v>
      </c>
      <c r="P4675" s="32"/>
    </row>
    <row r="4676" ht="18.75" customHeight="1">
      <c r="A4676" s="21">
        <v>7.0</v>
      </c>
      <c r="B4676" s="21">
        <v>3170.0</v>
      </c>
      <c r="C4676" s="23" t="s">
        <v>15582</v>
      </c>
      <c r="D4676" s="25" t="s">
        <v>67</v>
      </c>
      <c r="E4676" s="27">
        <v>37.0</v>
      </c>
      <c r="F4676" s="8"/>
      <c r="G4676" s="48" t="s">
        <v>8654</v>
      </c>
      <c r="H4676" s="25" t="s">
        <v>26263</v>
      </c>
      <c r="I4676" s="32">
        <v>2.0</v>
      </c>
      <c r="J4676" s="32">
        <v>0.0</v>
      </c>
      <c r="K4676" s="32">
        <v>2.0</v>
      </c>
      <c r="L4676" s="32">
        <v>1.0</v>
      </c>
      <c r="M4676" s="32">
        <v>2.0</v>
      </c>
      <c r="N4676" s="32">
        <v>1.0</v>
      </c>
      <c r="O4676" s="32">
        <v>1.0</v>
      </c>
      <c r="P4676" s="32"/>
    </row>
    <row r="4677" ht="18.75" customHeight="1">
      <c r="A4677" s="36">
        <v>7.0</v>
      </c>
      <c r="B4677" s="36">
        <v>3170.0</v>
      </c>
      <c r="C4677" s="38" t="s">
        <v>15636</v>
      </c>
      <c r="D4677" s="40" t="s">
        <v>67</v>
      </c>
      <c r="E4677" s="41">
        <v>48.0</v>
      </c>
      <c r="F4677" s="8"/>
      <c r="G4677" s="43" t="s">
        <v>8715</v>
      </c>
      <c r="H4677" s="40" t="s">
        <v>26266</v>
      </c>
      <c r="I4677" s="32">
        <v>1.0</v>
      </c>
      <c r="J4677" s="32">
        <v>1.0</v>
      </c>
      <c r="K4677" s="32">
        <v>0.0</v>
      </c>
      <c r="L4677" s="32">
        <v>0.0</v>
      </c>
      <c r="M4677" s="32">
        <v>0.0</v>
      </c>
      <c r="N4677" s="32">
        <v>5.0</v>
      </c>
      <c r="O4677" s="32">
        <v>0.0</v>
      </c>
      <c r="P4677" s="32"/>
    </row>
    <row r="4678" ht="18.75" customHeight="1">
      <c r="A4678" s="21">
        <v>7.0</v>
      </c>
      <c r="B4678" s="21">
        <v>3170.0</v>
      </c>
      <c r="C4678" s="23" t="s">
        <v>15615</v>
      </c>
      <c r="D4678" s="25" t="s">
        <v>67</v>
      </c>
      <c r="E4678" s="27">
        <v>31.0</v>
      </c>
      <c r="F4678" s="8"/>
      <c r="G4678" s="48" t="s">
        <v>9378</v>
      </c>
      <c r="H4678" s="25" t="s">
        <v>26270</v>
      </c>
      <c r="I4678" s="32">
        <v>1.0</v>
      </c>
      <c r="J4678" s="32">
        <v>0.0</v>
      </c>
      <c r="K4678" s="32">
        <v>1.0</v>
      </c>
      <c r="L4678" s="32">
        <v>0.0</v>
      </c>
      <c r="M4678" s="32">
        <v>0.0</v>
      </c>
      <c r="N4678" s="32">
        <v>1.0</v>
      </c>
      <c r="O4678" s="32">
        <v>0.0</v>
      </c>
      <c r="P4678" s="32"/>
    </row>
    <row r="4679" ht="18.75" customHeight="1">
      <c r="A4679" s="36">
        <v>7.0</v>
      </c>
      <c r="B4679" s="36">
        <v>3170.0</v>
      </c>
      <c r="C4679" s="38" t="s">
        <v>15465</v>
      </c>
      <c r="D4679" s="40" t="s">
        <v>67</v>
      </c>
      <c r="E4679" s="41">
        <v>36.0</v>
      </c>
      <c r="F4679" s="8"/>
      <c r="G4679" s="43" t="s">
        <v>9025</v>
      </c>
      <c r="H4679" s="40" t="s">
        <v>26273</v>
      </c>
      <c r="I4679" s="32">
        <v>2.0</v>
      </c>
      <c r="J4679" s="32">
        <v>0.0</v>
      </c>
      <c r="K4679" s="32">
        <v>2.0</v>
      </c>
      <c r="L4679" s="32">
        <v>1.0</v>
      </c>
      <c r="M4679" s="32">
        <v>1.0</v>
      </c>
      <c r="N4679" s="32">
        <v>3.0</v>
      </c>
      <c r="O4679" s="32">
        <v>0.0</v>
      </c>
      <c r="P4679" s="32"/>
    </row>
    <row r="4680" ht="18.75" customHeight="1">
      <c r="A4680" s="21">
        <v>7.0</v>
      </c>
      <c r="B4680" s="21">
        <v>3170.0</v>
      </c>
      <c r="C4680" s="23" t="s">
        <v>26276</v>
      </c>
      <c r="D4680" s="25" t="s">
        <v>67</v>
      </c>
      <c r="E4680" s="27">
        <v>36.0</v>
      </c>
      <c r="F4680" s="8"/>
      <c r="G4680" s="48" t="s">
        <v>26277</v>
      </c>
      <c r="H4680" s="25" t="s">
        <v>26279</v>
      </c>
      <c r="I4680" s="32">
        <v>0.0</v>
      </c>
      <c r="J4680" s="32">
        <v>0.0</v>
      </c>
      <c r="K4680" s="32">
        <v>0.0</v>
      </c>
      <c r="L4680" s="32">
        <v>0.0</v>
      </c>
      <c r="M4680" s="32">
        <v>0.0</v>
      </c>
      <c r="N4680" s="32">
        <v>0.0</v>
      </c>
      <c r="O4680" s="32">
        <v>0.0</v>
      </c>
      <c r="P4680" s="32"/>
    </row>
    <row r="4681" ht="18.75" customHeight="1">
      <c r="A4681" s="36">
        <v>7.0</v>
      </c>
      <c r="B4681" s="36">
        <v>3170.0</v>
      </c>
      <c r="C4681" s="38" t="s">
        <v>26281</v>
      </c>
      <c r="D4681" s="40" t="s">
        <v>67</v>
      </c>
      <c r="E4681" s="41">
        <v>24.0</v>
      </c>
      <c r="F4681" s="8"/>
      <c r="G4681" s="43" t="s">
        <v>26283</v>
      </c>
      <c r="H4681" s="40" t="s">
        <v>26284</v>
      </c>
      <c r="I4681" s="32">
        <v>0.0</v>
      </c>
      <c r="J4681" s="32">
        <v>0.0</v>
      </c>
      <c r="K4681" s="32">
        <v>0.0</v>
      </c>
      <c r="L4681" s="32">
        <v>0.0</v>
      </c>
      <c r="M4681" s="32">
        <v>0.0</v>
      </c>
      <c r="N4681" s="32">
        <v>0.0</v>
      </c>
      <c r="O4681" s="32">
        <v>0.0</v>
      </c>
      <c r="P4681" s="32"/>
    </row>
    <row r="4682" ht="18.75" customHeight="1">
      <c r="A4682" s="21">
        <v>7.0</v>
      </c>
      <c r="B4682" s="21">
        <v>3170.0</v>
      </c>
      <c r="C4682" s="23" t="s">
        <v>26287</v>
      </c>
      <c r="D4682" s="25" t="s">
        <v>67</v>
      </c>
      <c r="E4682" s="27">
        <v>15.0</v>
      </c>
      <c r="F4682" s="8"/>
      <c r="G4682" s="48" t="s">
        <v>26289</v>
      </c>
      <c r="H4682" s="25" t="s">
        <v>26290</v>
      </c>
      <c r="I4682" s="32">
        <v>0.0</v>
      </c>
      <c r="J4682" s="32">
        <v>0.0</v>
      </c>
      <c r="K4682" s="32">
        <v>0.0</v>
      </c>
      <c r="L4682" s="32">
        <v>0.0</v>
      </c>
      <c r="M4682" s="32">
        <v>0.0</v>
      </c>
      <c r="N4682" s="32">
        <v>0.0</v>
      </c>
      <c r="O4682" s="32">
        <v>0.0</v>
      </c>
      <c r="P4682" s="32"/>
    </row>
    <row r="4683" ht="18.75" customHeight="1">
      <c r="A4683" s="36">
        <v>7.0</v>
      </c>
      <c r="B4683" s="36">
        <v>3170.0</v>
      </c>
      <c r="C4683" s="38" t="s">
        <v>15832</v>
      </c>
      <c r="D4683" s="40" t="s">
        <v>67</v>
      </c>
      <c r="E4683" s="41">
        <v>54.0</v>
      </c>
      <c r="F4683" s="8"/>
      <c r="G4683" s="43" t="s">
        <v>9247</v>
      </c>
      <c r="H4683" s="40" t="s">
        <v>26293</v>
      </c>
      <c r="I4683" s="32">
        <v>1.0</v>
      </c>
      <c r="J4683" s="32">
        <v>0.0</v>
      </c>
      <c r="K4683" s="32">
        <v>1.0</v>
      </c>
      <c r="L4683" s="32">
        <v>1.0</v>
      </c>
      <c r="M4683" s="32">
        <v>1.0</v>
      </c>
      <c r="N4683" s="32">
        <v>3.0</v>
      </c>
      <c r="O4683" s="32">
        <v>2.0</v>
      </c>
      <c r="P4683" s="32"/>
    </row>
    <row r="4684" ht="18.75" customHeight="1">
      <c r="A4684" s="21">
        <v>7.0</v>
      </c>
      <c r="B4684" s="21">
        <v>3170.0</v>
      </c>
      <c r="C4684" s="23" t="s">
        <v>8761</v>
      </c>
      <c r="D4684" s="25" t="s">
        <v>67</v>
      </c>
      <c r="E4684" s="27">
        <v>63.0</v>
      </c>
      <c r="F4684" s="8"/>
      <c r="G4684" s="48" t="s">
        <v>8763</v>
      </c>
      <c r="H4684" s="25" t="s">
        <v>26296</v>
      </c>
      <c r="I4684" s="32">
        <v>1.0</v>
      </c>
      <c r="J4684" s="32">
        <v>1.0</v>
      </c>
      <c r="K4684" s="32">
        <v>0.0</v>
      </c>
      <c r="L4684" s="32">
        <v>1.0</v>
      </c>
      <c r="M4684" s="32">
        <v>1.0</v>
      </c>
      <c r="N4684" s="32">
        <v>2.0</v>
      </c>
      <c r="O4684" s="32">
        <v>0.0</v>
      </c>
      <c r="P4684" s="32"/>
    </row>
    <row r="4685" ht="30.0" customHeight="1">
      <c r="A4685" s="36">
        <v>7.0</v>
      </c>
      <c r="B4685" s="36">
        <v>3170.0</v>
      </c>
      <c r="C4685" s="38" t="s">
        <v>26298</v>
      </c>
      <c r="D4685" s="40" t="s">
        <v>67</v>
      </c>
      <c r="E4685" s="41">
        <v>45.0</v>
      </c>
      <c r="F4685" s="8"/>
      <c r="G4685" s="43" t="s">
        <v>26299</v>
      </c>
      <c r="H4685" s="40" t="s">
        <v>26300</v>
      </c>
      <c r="I4685" s="32">
        <v>0.0</v>
      </c>
      <c r="J4685" s="32">
        <v>0.0</v>
      </c>
      <c r="K4685" s="32">
        <v>0.0</v>
      </c>
      <c r="L4685" s="32">
        <v>0.0</v>
      </c>
      <c r="M4685" s="32">
        <v>0.0</v>
      </c>
      <c r="N4685" s="32">
        <v>0.0</v>
      </c>
      <c r="O4685" s="32">
        <v>0.0</v>
      </c>
      <c r="P4685" s="32"/>
    </row>
    <row r="4686" ht="18.75" customHeight="1">
      <c r="A4686" s="21">
        <v>7.0</v>
      </c>
      <c r="B4686" s="21">
        <v>3170.0</v>
      </c>
      <c r="C4686" s="23" t="s">
        <v>26303</v>
      </c>
      <c r="D4686" s="25" t="s">
        <v>67</v>
      </c>
      <c r="E4686" s="27">
        <v>15.0</v>
      </c>
      <c r="F4686" s="8"/>
      <c r="G4686" s="48" t="s">
        <v>26304</v>
      </c>
      <c r="H4686" s="25" t="s">
        <v>26305</v>
      </c>
      <c r="I4686" s="32">
        <v>0.0</v>
      </c>
      <c r="J4686" s="32">
        <v>0.0</v>
      </c>
      <c r="K4686" s="32">
        <v>0.0</v>
      </c>
      <c r="L4686" s="32">
        <v>0.0</v>
      </c>
      <c r="M4686" s="32">
        <v>0.0</v>
      </c>
      <c r="N4686" s="32">
        <v>0.0</v>
      </c>
      <c r="O4686" s="32">
        <v>0.0</v>
      </c>
      <c r="P4686" s="32"/>
    </row>
    <row r="4687" ht="18.75" customHeight="1">
      <c r="A4687" s="36">
        <v>7.0</v>
      </c>
      <c r="B4687" s="36">
        <v>3170.0</v>
      </c>
      <c r="C4687" s="38" t="s">
        <v>8787</v>
      </c>
      <c r="D4687" s="40" t="s">
        <v>67</v>
      </c>
      <c r="E4687" s="41">
        <v>60.0</v>
      </c>
      <c r="F4687" s="8"/>
      <c r="G4687" s="43" t="s">
        <v>8791</v>
      </c>
      <c r="H4687" s="40" t="s">
        <v>26308</v>
      </c>
      <c r="I4687" s="32">
        <v>1.0</v>
      </c>
      <c r="J4687" s="32">
        <v>1.0</v>
      </c>
      <c r="K4687" s="32">
        <v>0.0</v>
      </c>
      <c r="L4687" s="32">
        <v>0.0</v>
      </c>
      <c r="M4687" s="32">
        <v>0.0</v>
      </c>
      <c r="N4687" s="32">
        <v>2.0</v>
      </c>
      <c r="O4687" s="32">
        <v>0.0</v>
      </c>
      <c r="P4687" s="32"/>
    </row>
    <row r="4688" ht="18.75" customHeight="1">
      <c r="A4688" s="21">
        <v>7.0</v>
      </c>
      <c r="B4688" s="21">
        <v>3170.0</v>
      </c>
      <c r="C4688" s="23" t="s">
        <v>15633</v>
      </c>
      <c r="D4688" s="25" t="s">
        <v>67</v>
      </c>
      <c r="E4688" s="27">
        <v>48.0</v>
      </c>
      <c r="F4688" s="8"/>
      <c r="G4688" s="48" t="s">
        <v>9271</v>
      </c>
      <c r="H4688" s="25" t="s">
        <v>26311</v>
      </c>
      <c r="I4688" s="32">
        <v>1.0</v>
      </c>
      <c r="J4688" s="32">
        <v>0.0</v>
      </c>
      <c r="K4688" s="32">
        <v>1.0</v>
      </c>
      <c r="L4688" s="32">
        <v>1.0</v>
      </c>
      <c r="M4688" s="32">
        <v>1.0</v>
      </c>
      <c r="N4688" s="32">
        <v>14.0</v>
      </c>
      <c r="O4688" s="32">
        <v>0.0</v>
      </c>
      <c r="P4688" s="32"/>
    </row>
    <row r="4689" ht="18.75" customHeight="1">
      <c r="A4689" s="36">
        <v>7.0</v>
      </c>
      <c r="B4689" s="36">
        <v>3170.0</v>
      </c>
      <c r="C4689" s="38" t="s">
        <v>15402</v>
      </c>
      <c r="D4689" s="40" t="s">
        <v>67</v>
      </c>
      <c r="E4689" s="41">
        <v>52.0</v>
      </c>
      <c r="F4689" s="8"/>
      <c r="G4689" s="43" t="s">
        <v>26314</v>
      </c>
      <c r="H4689" s="40" t="s">
        <v>26315</v>
      </c>
      <c r="I4689" s="32">
        <v>0.0</v>
      </c>
      <c r="J4689" s="32">
        <v>0.0</v>
      </c>
      <c r="K4689" s="32">
        <v>0.0</v>
      </c>
      <c r="L4689" s="32">
        <v>0.0</v>
      </c>
      <c r="M4689" s="32">
        <v>0.0</v>
      </c>
      <c r="N4689" s="32">
        <v>1.0</v>
      </c>
      <c r="O4689" s="32">
        <v>0.0</v>
      </c>
      <c r="P4689" s="32"/>
    </row>
    <row r="4690" ht="18.75" customHeight="1">
      <c r="A4690" s="21">
        <v>7.0</v>
      </c>
      <c r="B4690" s="21">
        <v>3170.0</v>
      </c>
      <c r="C4690" s="23" t="s">
        <v>15680</v>
      </c>
      <c r="D4690" s="25" t="s">
        <v>67</v>
      </c>
      <c r="E4690" s="27">
        <v>133.0</v>
      </c>
      <c r="F4690" s="8"/>
      <c r="G4690" s="48" t="s">
        <v>8752</v>
      </c>
      <c r="H4690" s="25" t="s">
        <v>26318</v>
      </c>
      <c r="I4690" s="32">
        <v>6.0</v>
      </c>
      <c r="J4690" s="32">
        <v>1.0</v>
      </c>
      <c r="K4690" s="32">
        <v>5.0</v>
      </c>
      <c r="L4690" s="32">
        <v>3.0</v>
      </c>
      <c r="M4690" s="32">
        <v>5.0</v>
      </c>
      <c r="N4690" s="32">
        <v>2.0</v>
      </c>
      <c r="O4690" s="32">
        <v>0.0</v>
      </c>
      <c r="P4690" s="32"/>
    </row>
    <row r="4691" ht="30.0" customHeight="1">
      <c r="A4691" s="36">
        <v>7.0</v>
      </c>
      <c r="B4691" s="36">
        <v>3170.0</v>
      </c>
      <c r="C4691" s="38" t="s">
        <v>15505</v>
      </c>
      <c r="D4691" s="40" t="s">
        <v>67</v>
      </c>
      <c r="E4691" s="41">
        <v>102.0</v>
      </c>
      <c r="F4691" s="8"/>
      <c r="G4691" s="43" t="s">
        <v>9017</v>
      </c>
      <c r="H4691" s="40" t="s">
        <v>26320</v>
      </c>
      <c r="I4691" s="32">
        <v>2.0</v>
      </c>
      <c r="J4691" s="32">
        <v>0.0</v>
      </c>
      <c r="K4691" s="32">
        <v>2.0</v>
      </c>
      <c r="L4691" s="32">
        <v>0.0</v>
      </c>
      <c r="M4691" s="32">
        <v>0.0</v>
      </c>
      <c r="N4691" s="32">
        <v>7.0</v>
      </c>
      <c r="O4691" s="32">
        <v>1.0</v>
      </c>
      <c r="P4691" s="32"/>
    </row>
    <row r="4692" ht="18.75" customHeight="1">
      <c r="A4692" s="21">
        <v>7.0</v>
      </c>
      <c r="B4692" s="21">
        <v>3170.0</v>
      </c>
      <c r="C4692" s="23" t="s">
        <v>16125</v>
      </c>
      <c r="D4692" s="25" t="s">
        <v>67</v>
      </c>
      <c r="E4692" s="27">
        <v>22.0</v>
      </c>
      <c r="F4692" s="8"/>
      <c r="G4692" s="48" t="s">
        <v>8935</v>
      </c>
      <c r="H4692" s="25" t="s">
        <v>26323</v>
      </c>
      <c r="I4692" s="32">
        <v>1.0</v>
      </c>
      <c r="J4692" s="32">
        <v>0.0</v>
      </c>
      <c r="K4692" s="32">
        <v>1.0</v>
      </c>
      <c r="L4692" s="32">
        <v>0.0</v>
      </c>
      <c r="M4692" s="32">
        <v>0.0</v>
      </c>
      <c r="N4692" s="32">
        <v>3.0</v>
      </c>
      <c r="O4692" s="32">
        <v>0.0</v>
      </c>
      <c r="P4692" s="32"/>
    </row>
    <row r="4693" ht="18.75" customHeight="1">
      <c r="A4693" s="36">
        <v>7.0</v>
      </c>
      <c r="B4693" s="36">
        <v>3170.0</v>
      </c>
      <c r="C4693" s="38" t="s">
        <v>26325</v>
      </c>
      <c r="D4693" s="40" t="s">
        <v>67</v>
      </c>
      <c r="E4693" s="41">
        <v>38.0</v>
      </c>
      <c r="F4693" s="8"/>
      <c r="G4693" s="43" t="s">
        <v>9232</v>
      </c>
      <c r="H4693" s="40" t="s">
        <v>26327</v>
      </c>
      <c r="I4693" s="32">
        <v>1.0</v>
      </c>
      <c r="J4693" s="32">
        <v>0.0</v>
      </c>
      <c r="K4693" s="32">
        <v>1.0</v>
      </c>
      <c r="L4693" s="32">
        <v>0.0</v>
      </c>
      <c r="M4693" s="32">
        <v>0.0</v>
      </c>
      <c r="N4693" s="32">
        <v>0.0</v>
      </c>
      <c r="O4693" s="32">
        <v>0.0</v>
      </c>
      <c r="P4693" s="32"/>
    </row>
    <row r="4694" ht="30.0" customHeight="1">
      <c r="A4694" s="21">
        <v>7.0</v>
      </c>
      <c r="B4694" s="21">
        <v>3170.0</v>
      </c>
      <c r="C4694" s="23" t="s">
        <v>15674</v>
      </c>
      <c r="D4694" s="25" t="s">
        <v>67</v>
      </c>
      <c r="E4694" s="27">
        <v>15.0</v>
      </c>
      <c r="F4694" s="8"/>
      <c r="G4694" s="48" t="s">
        <v>26329</v>
      </c>
      <c r="H4694" s="25" t="s">
        <v>26331</v>
      </c>
      <c r="I4694" s="32">
        <v>0.0</v>
      </c>
      <c r="J4694" s="32">
        <v>0.0</v>
      </c>
      <c r="K4694" s="32">
        <v>0.0</v>
      </c>
      <c r="L4694" s="32">
        <v>0.0</v>
      </c>
      <c r="M4694" s="32">
        <v>0.0</v>
      </c>
      <c r="N4694" s="32">
        <v>1.0</v>
      </c>
      <c r="O4694" s="32">
        <v>0.0</v>
      </c>
      <c r="P4694" s="32"/>
    </row>
    <row r="4695" ht="18.75" customHeight="1">
      <c r="A4695" s="36">
        <v>7.0</v>
      </c>
      <c r="B4695" s="36">
        <v>3170.0</v>
      </c>
      <c r="C4695" s="38" t="s">
        <v>15736</v>
      </c>
      <c r="D4695" s="40" t="s">
        <v>67</v>
      </c>
      <c r="E4695" s="41">
        <v>93.0</v>
      </c>
      <c r="F4695" s="8"/>
      <c r="G4695" s="43" t="s">
        <v>9331</v>
      </c>
      <c r="H4695" s="40" t="s">
        <v>26334</v>
      </c>
      <c r="I4695" s="32">
        <v>1.0</v>
      </c>
      <c r="J4695" s="32">
        <v>0.0</v>
      </c>
      <c r="K4695" s="32">
        <v>1.0</v>
      </c>
      <c r="L4695" s="32">
        <v>1.0</v>
      </c>
      <c r="M4695" s="32">
        <v>1.0</v>
      </c>
      <c r="N4695" s="32">
        <v>4.0</v>
      </c>
      <c r="O4695" s="32">
        <v>0.0</v>
      </c>
      <c r="P4695" s="32"/>
    </row>
    <row r="4696" ht="18.75" customHeight="1">
      <c r="A4696" s="21">
        <v>7.0</v>
      </c>
      <c r="B4696" s="21">
        <v>3170.0</v>
      </c>
      <c r="C4696" s="23" t="s">
        <v>15617</v>
      </c>
      <c r="D4696" s="25" t="s">
        <v>67</v>
      </c>
      <c r="E4696" s="27">
        <v>69.0</v>
      </c>
      <c r="F4696" s="8"/>
      <c r="G4696" s="48" t="s">
        <v>26337</v>
      </c>
      <c r="H4696" s="25" t="s">
        <v>26338</v>
      </c>
      <c r="I4696" s="32">
        <v>0.0</v>
      </c>
      <c r="J4696" s="32">
        <v>0.0</v>
      </c>
      <c r="K4696" s="32">
        <v>0.0</v>
      </c>
      <c r="L4696" s="32">
        <v>0.0</v>
      </c>
      <c r="M4696" s="32">
        <v>0.0</v>
      </c>
      <c r="N4696" s="32">
        <v>5.0</v>
      </c>
      <c r="O4696" s="32">
        <v>0.0</v>
      </c>
      <c r="P4696" s="32"/>
    </row>
    <row r="4697" ht="18.75" customHeight="1">
      <c r="A4697" s="36">
        <v>7.0</v>
      </c>
      <c r="B4697" s="36">
        <v>3170.0</v>
      </c>
      <c r="C4697" s="38" t="s">
        <v>26340</v>
      </c>
      <c r="D4697" s="40" t="s">
        <v>67</v>
      </c>
      <c r="E4697" s="41">
        <v>21.0</v>
      </c>
      <c r="F4697" s="8"/>
      <c r="G4697" s="43" t="s">
        <v>26342</v>
      </c>
      <c r="H4697" s="40" t="s">
        <v>26343</v>
      </c>
      <c r="I4697" s="32">
        <v>0.0</v>
      </c>
      <c r="J4697" s="32">
        <v>0.0</v>
      </c>
      <c r="K4697" s="32">
        <v>0.0</v>
      </c>
      <c r="L4697" s="32">
        <v>0.0</v>
      </c>
      <c r="M4697" s="32">
        <v>0.0</v>
      </c>
      <c r="N4697" s="32">
        <v>0.0</v>
      </c>
      <c r="O4697" s="32">
        <v>0.0</v>
      </c>
      <c r="P4697" s="32"/>
    </row>
    <row r="4698" ht="18.75" customHeight="1">
      <c r="A4698" s="21">
        <v>7.0</v>
      </c>
      <c r="B4698" s="21">
        <v>3170.0</v>
      </c>
      <c r="C4698" s="23" t="s">
        <v>15607</v>
      </c>
      <c r="D4698" s="25" t="s">
        <v>67</v>
      </c>
      <c r="E4698" s="27">
        <v>29.0</v>
      </c>
      <c r="F4698" s="8"/>
      <c r="G4698" s="48" t="s">
        <v>9419</v>
      </c>
      <c r="H4698" s="25" t="s">
        <v>26346</v>
      </c>
      <c r="I4698" s="32">
        <v>1.0</v>
      </c>
      <c r="J4698" s="32">
        <v>1.0</v>
      </c>
      <c r="K4698" s="32">
        <v>0.0</v>
      </c>
      <c r="L4698" s="32">
        <v>0.0</v>
      </c>
      <c r="M4698" s="32">
        <v>0.0</v>
      </c>
      <c r="N4698" s="32">
        <v>7.0</v>
      </c>
      <c r="O4698" s="32">
        <v>0.0</v>
      </c>
      <c r="P4698" s="32"/>
    </row>
    <row r="4699" ht="18.75" customHeight="1">
      <c r="A4699" s="36">
        <v>7.0</v>
      </c>
      <c r="B4699" s="36">
        <v>3170.0</v>
      </c>
      <c r="C4699" s="38" t="s">
        <v>16247</v>
      </c>
      <c r="D4699" s="40" t="s">
        <v>67</v>
      </c>
      <c r="E4699" s="41">
        <v>47.0</v>
      </c>
      <c r="F4699" s="8"/>
      <c r="G4699" s="43" t="s">
        <v>8960</v>
      </c>
      <c r="H4699" s="40" t="s">
        <v>26349</v>
      </c>
      <c r="I4699" s="32">
        <v>2.0</v>
      </c>
      <c r="J4699" s="32">
        <v>0.0</v>
      </c>
      <c r="K4699" s="32">
        <v>2.0</v>
      </c>
      <c r="L4699" s="32">
        <v>0.0</v>
      </c>
      <c r="M4699" s="32">
        <v>0.0</v>
      </c>
      <c r="N4699" s="32">
        <v>1.0</v>
      </c>
      <c r="O4699" s="32">
        <v>0.0</v>
      </c>
      <c r="P4699" s="32"/>
    </row>
    <row r="4700" ht="18.75" customHeight="1">
      <c r="A4700" s="21">
        <v>7.0</v>
      </c>
      <c r="B4700" s="21">
        <v>3170.0</v>
      </c>
      <c r="C4700" s="23" t="s">
        <v>15447</v>
      </c>
      <c r="D4700" s="25" t="s">
        <v>67</v>
      </c>
      <c r="E4700" s="27">
        <v>54.0</v>
      </c>
      <c r="F4700" s="8"/>
      <c r="G4700" s="48" t="s">
        <v>9359</v>
      </c>
      <c r="H4700" s="25" t="s">
        <v>26352</v>
      </c>
      <c r="I4700" s="32">
        <v>1.0</v>
      </c>
      <c r="J4700" s="32">
        <v>0.0</v>
      </c>
      <c r="K4700" s="32">
        <v>1.0</v>
      </c>
      <c r="L4700" s="32">
        <v>0.0</v>
      </c>
      <c r="M4700" s="32">
        <v>0.0</v>
      </c>
      <c r="N4700" s="32">
        <v>5.0</v>
      </c>
      <c r="O4700" s="32">
        <v>1.0</v>
      </c>
      <c r="P4700" s="32"/>
    </row>
    <row r="4701" ht="18.75" customHeight="1">
      <c r="A4701" s="36">
        <v>7.0</v>
      </c>
      <c r="B4701" s="36">
        <v>3170.0</v>
      </c>
      <c r="C4701" s="38" t="s">
        <v>8802</v>
      </c>
      <c r="D4701" s="40" t="s">
        <v>67</v>
      </c>
      <c r="E4701" s="41">
        <v>45.0</v>
      </c>
      <c r="F4701" s="8"/>
      <c r="G4701" s="43" t="s">
        <v>8804</v>
      </c>
      <c r="H4701" s="40" t="s">
        <v>26355</v>
      </c>
      <c r="I4701" s="32">
        <v>3.0</v>
      </c>
      <c r="J4701" s="32">
        <v>3.0</v>
      </c>
      <c r="K4701" s="32">
        <v>0.0</v>
      </c>
      <c r="L4701" s="32">
        <v>2.0</v>
      </c>
      <c r="M4701" s="32">
        <v>2.0</v>
      </c>
      <c r="N4701" s="32">
        <v>1.0</v>
      </c>
      <c r="O4701" s="32">
        <v>0.0</v>
      </c>
      <c r="P4701" s="32"/>
    </row>
    <row r="4702" ht="18.75" customHeight="1">
      <c r="A4702" s="21">
        <v>7.0</v>
      </c>
      <c r="B4702" s="21">
        <v>3170.0</v>
      </c>
      <c r="C4702" s="23" t="s">
        <v>15393</v>
      </c>
      <c r="D4702" s="25" t="s">
        <v>67</v>
      </c>
      <c r="E4702" s="27">
        <v>71.0</v>
      </c>
      <c r="F4702" s="8"/>
      <c r="G4702" s="48" t="s">
        <v>26358</v>
      </c>
      <c r="H4702" s="25" t="s">
        <v>26359</v>
      </c>
      <c r="I4702" s="32">
        <v>0.0</v>
      </c>
      <c r="J4702" s="32">
        <v>0.0</v>
      </c>
      <c r="K4702" s="32">
        <v>0.0</v>
      </c>
      <c r="L4702" s="32">
        <v>0.0</v>
      </c>
      <c r="M4702" s="32">
        <v>0.0</v>
      </c>
      <c r="N4702" s="32">
        <v>9.0</v>
      </c>
      <c r="O4702" s="32">
        <v>0.0</v>
      </c>
      <c r="P4702" s="32"/>
    </row>
    <row r="4703" ht="18.75" customHeight="1">
      <c r="A4703" s="36">
        <v>7.0</v>
      </c>
      <c r="B4703" s="36">
        <v>3170.0</v>
      </c>
      <c r="C4703" s="38" t="s">
        <v>8813</v>
      </c>
      <c r="D4703" s="40" t="s">
        <v>67</v>
      </c>
      <c r="E4703" s="41">
        <v>85.0</v>
      </c>
      <c r="F4703" s="8"/>
      <c r="G4703" s="43" t="s">
        <v>8579</v>
      </c>
      <c r="H4703" s="40" t="s">
        <v>26362</v>
      </c>
      <c r="I4703" s="32">
        <v>6.0</v>
      </c>
      <c r="J4703" s="32">
        <v>3.0</v>
      </c>
      <c r="K4703" s="32">
        <v>3.0</v>
      </c>
      <c r="L4703" s="32">
        <v>6.0</v>
      </c>
      <c r="M4703" s="32">
        <v>6.0</v>
      </c>
      <c r="N4703" s="32">
        <v>12.0</v>
      </c>
      <c r="O4703" s="32">
        <v>0.0</v>
      </c>
      <c r="P4703" s="32"/>
    </row>
    <row r="4704" ht="18.75" customHeight="1">
      <c r="A4704" s="21">
        <v>7.0</v>
      </c>
      <c r="B4704" s="21">
        <v>3170.0</v>
      </c>
      <c r="C4704" s="23" t="s">
        <v>8818</v>
      </c>
      <c r="D4704" s="25" t="s">
        <v>67</v>
      </c>
      <c r="E4704" s="27">
        <v>40.0</v>
      </c>
      <c r="F4704" s="8"/>
      <c r="G4704" s="48" t="s">
        <v>8821</v>
      </c>
      <c r="H4704" s="25" t="s">
        <v>26365</v>
      </c>
      <c r="I4704" s="32">
        <v>1.0</v>
      </c>
      <c r="J4704" s="32">
        <v>1.0</v>
      </c>
      <c r="K4704" s="32">
        <v>0.0</v>
      </c>
      <c r="L4704" s="32">
        <v>0.0</v>
      </c>
      <c r="M4704" s="32">
        <v>0.0</v>
      </c>
      <c r="N4704" s="32">
        <v>1.0</v>
      </c>
      <c r="O4704" s="32">
        <v>0.0</v>
      </c>
      <c r="P4704" s="32"/>
    </row>
    <row r="4705" ht="18.75" customHeight="1">
      <c r="A4705" s="36">
        <v>7.0</v>
      </c>
      <c r="B4705" s="36">
        <v>3170.0</v>
      </c>
      <c r="C4705" s="38" t="s">
        <v>16100</v>
      </c>
      <c r="D4705" s="40" t="s">
        <v>67</v>
      </c>
      <c r="E4705" s="41">
        <v>44.0</v>
      </c>
      <c r="F4705" s="8"/>
      <c r="G4705" s="43" t="s">
        <v>26368</v>
      </c>
      <c r="H4705" s="40" t="s">
        <v>26369</v>
      </c>
      <c r="I4705" s="32">
        <v>0.0</v>
      </c>
      <c r="J4705" s="32">
        <v>0.0</v>
      </c>
      <c r="K4705" s="32">
        <v>0.0</v>
      </c>
      <c r="L4705" s="32">
        <v>0.0</v>
      </c>
      <c r="M4705" s="32">
        <v>0.0</v>
      </c>
      <c r="N4705" s="32">
        <v>1.0</v>
      </c>
      <c r="O4705" s="32">
        <v>0.0</v>
      </c>
      <c r="P4705" s="32"/>
    </row>
    <row r="4706" ht="30.0" customHeight="1">
      <c r="A4706" s="21">
        <v>7.0</v>
      </c>
      <c r="B4706" s="21">
        <v>3170.0</v>
      </c>
      <c r="C4706" s="23" t="s">
        <v>16318</v>
      </c>
      <c r="D4706" s="25" t="s">
        <v>67</v>
      </c>
      <c r="E4706" s="27">
        <v>39.0</v>
      </c>
      <c r="F4706" s="8"/>
      <c r="G4706" s="48" t="s">
        <v>26371</v>
      </c>
      <c r="H4706" s="25" t="s">
        <v>26372</v>
      </c>
      <c r="I4706" s="32">
        <v>0.0</v>
      </c>
      <c r="J4706" s="32">
        <v>0.0</v>
      </c>
      <c r="K4706" s="32">
        <v>0.0</v>
      </c>
      <c r="L4706" s="32">
        <v>0.0</v>
      </c>
      <c r="M4706" s="32">
        <v>0.0</v>
      </c>
      <c r="N4706" s="32">
        <v>1.0</v>
      </c>
      <c r="O4706" s="32">
        <v>0.0</v>
      </c>
      <c r="P4706" s="32"/>
    </row>
    <row r="4707" ht="18.75" customHeight="1">
      <c r="A4707" s="36">
        <v>7.0</v>
      </c>
      <c r="B4707" s="36">
        <v>3170.0</v>
      </c>
      <c r="C4707" s="38" t="s">
        <v>26374</v>
      </c>
      <c r="D4707" s="40" t="s">
        <v>67</v>
      </c>
      <c r="E4707" s="41">
        <v>38.0</v>
      </c>
      <c r="F4707" s="8"/>
      <c r="G4707" s="43" t="s">
        <v>26376</v>
      </c>
      <c r="H4707" s="40" t="s">
        <v>26377</v>
      </c>
      <c r="I4707" s="32">
        <v>0.0</v>
      </c>
      <c r="J4707" s="32">
        <v>0.0</v>
      </c>
      <c r="K4707" s="32">
        <v>0.0</v>
      </c>
      <c r="L4707" s="32">
        <v>0.0</v>
      </c>
      <c r="M4707" s="32">
        <v>0.0</v>
      </c>
      <c r="N4707" s="32">
        <v>0.0</v>
      </c>
      <c r="O4707" s="32">
        <v>0.0</v>
      </c>
      <c r="P4707" s="32"/>
    </row>
    <row r="4708" ht="18.75" customHeight="1">
      <c r="A4708" s="21">
        <v>7.0</v>
      </c>
      <c r="B4708" s="21">
        <v>3170.0</v>
      </c>
      <c r="C4708" s="23" t="s">
        <v>15642</v>
      </c>
      <c r="D4708" s="25" t="s">
        <v>67</v>
      </c>
      <c r="E4708" s="27">
        <v>27.0</v>
      </c>
      <c r="F4708" s="8"/>
      <c r="G4708" s="48" t="s">
        <v>26379</v>
      </c>
      <c r="H4708" s="25" t="s">
        <v>26380</v>
      </c>
      <c r="I4708" s="32">
        <v>0.0</v>
      </c>
      <c r="J4708" s="32">
        <v>0.0</v>
      </c>
      <c r="K4708" s="32">
        <v>0.0</v>
      </c>
      <c r="L4708" s="32">
        <v>0.0</v>
      </c>
      <c r="M4708" s="32">
        <v>0.0</v>
      </c>
      <c r="N4708" s="32">
        <v>3.0</v>
      </c>
      <c r="O4708" s="32">
        <v>0.0</v>
      </c>
      <c r="P4708" s="32"/>
    </row>
    <row r="4709" ht="18.75" customHeight="1">
      <c r="A4709" s="36">
        <v>7.0</v>
      </c>
      <c r="B4709" s="36">
        <v>3170.0</v>
      </c>
      <c r="C4709" s="38" t="s">
        <v>26383</v>
      </c>
      <c r="D4709" s="40" t="s">
        <v>67</v>
      </c>
      <c r="E4709" s="41">
        <v>85.0</v>
      </c>
      <c r="F4709" s="8"/>
      <c r="G4709" s="43" t="s">
        <v>26384</v>
      </c>
      <c r="H4709" s="40" t="s">
        <v>26386</v>
      </c>
      <c r="I4709" s="32">
        <v>0.0</v>
      </c>
      <c r="J4709" s="32">
        <v>0.0</v>
      </c>
      <c r="K4709" s="32">
        <v>0.0</v>
      </c>
      <c r="L4709" s="32">
        <v>0.0</v>
      </c>
      <c r="M4709" s="32">
        <v>0.0</v>
      </c>
      <c r="N4709" s="32">
        <v>0.0</v>
      </c>
      <c r="O4709" s="32">
        <v>0.0</v>
      </c>
      <c r="P4709" s="32"/>
    </row>
    <row r="4710" ht="18.75" customHeight="1">
      <c r="A4710" s="21">
        <v>7.0</v>
      </c>
      <c r="B4710" s="21">
        <v>3170.0</v>
      </c>
      <c r="C4710" s="23" t="s">
        <v>8845</v>
      </c>
      <c r="D4710" s="25" t="s">
        <v>67</v>
      </c>
      <c r="E4710" s="27">
        <v>45.0</v>
      </c>
      <c r="F4710" s="8"/>
      <c r="G4710" s="48" t="s">
        <v>8847</v>
      </c>
      <c r="H4710" s="25" t="s">
        <v>26390</v>
      </c>
      <c r="I4710" s="32">
        <v>1.0</v>
      </c>
      <c r="J4710" s="32">
        <v>1.0</v>
      </c>
      <c r="K4710" s="32">
        <v>0.0</v>
      </c>
      <c r="L4710" s="32">
        <v>0.0</v>
      </c>
      <c r="M4710" s="32">
        <v>1.0</v>
      </c>
      <c r="N4710" s="32">
        <v>0.0</v>
      </c>
      <c r="O4710" s="32">
        <v>0.0</v>
      </c>
      <c r="P4710" s="32"/>
    </row>
    <row r="4711" ht="18.75" customHeight="1">
      <c r="A4711" s="36">
        <v>7.0</v>
      </c>
      <c r="B4711" s="36">
        <v>3170.0</v>
      </c>
      <c r="C4711" s="38" t="s">
        <v>26392</v>
      </c>
      <c r="D4711" s="40" t="s">
        <v>67</v>
      </c>
      <c r="E4711" s="41">
        <v>48.0</v>
      </c>
      <c r="F4711" s="8"/>
      <c r="G4711" s="43" t="s">
        <v>26394</v>
      </c>
      <c r="H4711" s="40" t="s">
        <v>26395</v>
      </c>
      <c r="I4711" s="32">
        <v>0.0</v>
      </c>
      <c r="J4711" s="32">
        <v>0.0</v>
      </c>
      <c r="K4711" s="32">
        <v>0.0</v>
      </c>
      <c r="L4711" s="32">
        <v>0.0</v>
      </c>
      <c r="M4711" s="32">
        <v>0.0</v>
      </c>
      <c r="N4711" s="32">
        <v>0.0</v>
      </c>
      <c r="O4711" s="32">
        <v>0.0</v>
      </c>
      <c r="P4711" s="32"/>
    </row>
    <row r="4712" ht="18.75" customHeight="1">
      <c r="A4712" s="21">
        <v>7.0</v>
      </c>
      <c r="B4712" s="21">
        <v>3170.0</v>
      </c>
      <c r="C4712" s="23" t="s">
        <v>26397</v>
      </c>
      <c r="D4712" s="25" t="s">
        <v>67</v>
      </c>
      <c r="E4712" s="27">
        <v>25.0</v>
      </c>
      <c r="F4712" s="8"/>
      <c r="G4712" s="48" t="s">
        <v>26399</v>
      </c>
      <c r="H4712" s="25" t="s">
        <v>26400</v>
      </c>
      <c r="I4712" s="32">
        <v>0.0</v>
      </c>
      <c r="J4712" s="32">
        <v>0.0</v>
      </c>
      <c r="K4712" s="32">
        <v>0.0</v>
      </c>
      <c r="L4712" s="32">
        <v>0.0</v>
      </c>
      <c r="M4712" s="32">
        <v>0.0</v>
      </c>
      <c r="N4712" s="32">
        <v>0.0</v>
      </c>
      <c r="O4712" s="32">
        <v>0.0</v>
      </c>
      <c r="P4712" s="32"/>
    </row>
    <row r="4713" ht="18.75" customHeight="1">
      <c r="A4713" s="36">
        <v>7.0</v>
      </c>
      <c r="B4713" s="36">
        <v>3170.0</v>
      </c>
      <c r="C4713" s="38" t="s">
        <v>26402</v>
      </c>
      <c r="D4713" s="40" t="s">
        <v>67</v>
      </c>
      <c r="E4713" s="41">
        <v>44.0</v>
      </c>
      <c r="F4713" s="8"/>
      <c r="G4713" s="43" t="s">
        <v>8877</v>
      </c>
      <c r="H4713" s="40" t="s">
        <v>26404</v>
      </c>
      <c r="I4713" s="32">
        <v>1.0</v>
      </c>
      <c r="J4713" s="32">
        <v>1.0</v>
      </c>
      <c r="K4713" s="32">
        <v>0.0</v>
      </c>
      <c r="L4713" s="32">
        <v>0.0</v>
      </c>
      <c r="M4713" s="32">
        <v>0.0</v>
      </c>
      <c r="N4713" s="32">
        <v>0.0</v>
      </c>
      <c r="O4713" s="32">
        <v>0.0</v>
      </c>
      <c r="P4713" s="32"/>
    </row>
    <row r="4714" ht="18.75" customHeight="1">
      <c r="A4714" s="21">
        <v>7.0</v>
      </c>
      <c r="B4714" s="21">
        <v>3170.0</v>
      </c>
      <c r="C4714" s="23" t="s">
        <v>15437</v>
      </c>
      <c r="D4714" s="25" t="s">
        <v>67</v>
      </c>
      <c r="E4714" s="27">
        <v>43.0</v>
      </c>
      <c r="F4714" s="8"/>
      <c r="G4714" s="48" t="s">
        <v>26406</v>
      </c>
      <c r="H4714" s="25" t="s">
        <v>26407</v>
      </c>
      <c r="I4714" s="32">
        <v>0.0</v>
      </c>
      <c r="J4714" s="32">
        <v>0.0</v>
      </c>
      <c r="K4714" s="32">
        <v>0.0</v>
      </c>
      <c r="L4714" s="32">
        <v>0.0</v>
      </c>
      <c r="M4714" s="32">
        <v>0.0</v>
      </c>
      <c r="N4714" s="32">
        <v>10.0</v>
      </c>
      <c r="O4714" s="32">
        <v>0.0</v>
      </c>
      <c r="P4714" s="32"/>
    </row>
    <row r="4715" ht="18.75" customHeight="1">
      <c r="A4715" s="36">
        <v>7.0</v>
      </c>
      <c r="B4715" s="36">
        <v>3170.0</v>
      </c>
      <c r="C4715" s="38" t="s">
        <v>8884</v>
      </c>
      <c r="D4715" s="40" t="s">
        <v>67</v>
      </c>
      <c r="E4715" s="41">
        <v>45.0</v>
      </c>
      <c r="F4715" s="8"/>
      <c r="G4715" s="43" t="s">
        <v>8782</v>
      </c>
      <c r="H4715" s="40" t="s">
        <v>26410</v>
      </c>
      <c r="I4715" s="32">
        <v>3.0</v>
      </c>
      <c r="J4715" s="32">
        <v>1.0</v>
      </c>
      <c r="K4715" s="32">
        <v>2.0</v>
      </c>
      <c r="L4715" s="32">
        <v>0.0</v>
      </c>
      <c r="M4715" s="32">
        <v>2.0</v>
      </c>
      <c r="N4715" s="32">
        <v>7.0</v>
      </c>
      <c r="O4715" s="32">
        <v>0.0</v>
      </c>
      <c r="P4715" s="32"/>
    </row>
    <row r="4716" ht="18.75" customHeight="1">
      <c r="A4716" s="21">
        <v>7.0</v>
      </c>
      <c r="B4716" s="21">
        <v>3170.0</v>
      </c>
      <c r="C4716" s="23" t="s">
        <v>8890</v>
      </c>
      <c r="D4716" s="25" t="s">
        <v>67</v>
      </c>
      <c r="E4716" s="27">
        <v>43.0</v>
      </c>
      <c r="F4716" s="8"/>
      <c r="G4716" s="48" t="s">
        <v>8892</v>
      </c>
      <c r="H4716" s="25" t="s">
        <v>26413</v>
      </c>
      <c r="I4716" s="32">
        <v>1.0</v>
      </c>
      <c r="J4716" s="32">
        <v>1.0</v>
      </c>
      <c r="K4716" s="32">
        <v>0.0</v>
      </c>
      <c r="L4716" s="32">
        <v>1.0</v>
      </c>
      <c r="M4716" s="32">
        <v>0.0</v>
      </c>
      <c r="N4716" s="32">
        <v>0.0</v>
      </c>
      <c r="O4716" s="32">
        <v>0.0</v>
      </c>
      <c r="P4716" s="32"/>
    </row>
    <row r="4717" ht="18.75" customHeight="1">
      <c r="A4717" s="36">
        <v>7.0</v>
      </c>
      <c r="B4717" s="36">
        <v>3170.0</v>
      </c>
      <c r="C4717" s="38" t="s">
        <v>15585</v>
      </c>
      <c r="D4717" s="40" t="s">
        <v>67</v>
      </c>
      <c r="E4717" s="41">
        <v>39.0</v>
      </c>
      <c r="F4717" s="8"/>
      <c r="G4717" s="43" t="s">
        <v>8747</v>
      </c>
      <c r="H4717" s="40" t="s">
        <v>26416</v>
      </c>
      <c r="I4717" s="32">
        <v>2.0</v>
      </c>
      <c r="J4717" s="32">
        <v>0.0</v>
      </c>
      <c r="K4717" s="32">
        <v>2.0</v>
      </c>
      <c r="L4717" s="32">
        <v>0.0</v>
      </c>
      <c r="M4717" s="32">
        <v>0.0</v>
      </c>
      <c r="N4717" s="32">
        <v>1.0</v>
      </c>
      <c r="O4717" s="32">
        <v>0.0</v>
      </c>
      <c r="P4717" s="32"/>
    </row>
    <row r="4718" ht="18.75" customHeight="1">
      <c r="A4718" s="21">
        <v>7.0</v>
      </c>
      <c r="B4718" s="21">
        <v>3170.0</v>
      </c>
      <c r="C4718" s="23" t="s">
        <v>8903</v>
      </c>
      <c r="D4718" s="25" t="s">
        <v>67</v>
      </c>
      <c r="E4718" s="27">
        <v>11.0</v>
      </c>
      <c r="F4718" s="8"/>
      <c r="G4718" s="48" t="s">
        <v>8907</v>
      </c>
      <c r="H4718" s="25" t="s">
        <v>26419</v>
      </c>
      <c r="I4718" s="32">
        <v>1.0</v>
      </c>
      <c r="J4718" s="32">
        <v>1.0</v>
      </c>
      <c r="K4718" s="32">
        <v>0.0</v>
      </c>
      <c r="L4718" s="32">
        <v>0.0</v>
      </c>
      <c r="M4718" s="32">
        <v>0.0</v>
      </c>
      <c r="N4718" s="32">
        <v>0.0</v>
      </c>
      <c r="O4718" s="32">
        <v>0.0</v>
      </c>
      <c r="P4718" s="32"/>
    </row>
    <row r="4719" ht="18.75" customHeight="1">
      <c r="A4719" s="36">
        <v>7.0</v>
      </c>
      <c r="B4719" s="36">
        <v>3170.0</v>
      </c>
      <c r="C4719" s="38" t="s">
        <v>26421</v>
      </c>
      <c r="D4719" s="40" t="s">
        <v>67</v>
      </c>
      <c r="E4719" s="41">
        <v>33.0</v>
      </c>
      <c r="F4719" s="8"/>
      <c r="G4719" s="43" t="s">
        <v>8912</v>
      </c>
      <c r="H4719" s="40" t="s">
        <v>26423</v>
      </c>
      <c r="I4719" s="32">
        <v>1.0</v>
      </c>
      <c r="J4719" s="32">
        <v>1.0</v>
      </c>
      <c r="K4719" s="32">
        <v>0.0</v>
      </c>
      <c r="L4719" s="32">
        <v>1.0</v>
      </c>
      <c r="M4719" s="32">
        <v>0.0</v>
      </c>
      <c r="N4719" s="32">
        <v>0.0</v>
      </c>
      <c r="O4719" s="32">
        <v>0.0</v>
      </c>
      <c r="P4719" s="32"/>
    </row>
    <row r="4720" ht="30.0" customHeight="1">
      <c r="A4720" s="21">
        <v>7.0</v>
      </c>
      <c r="B4720" s="21">
        <v>3170.0</v>
      </c>
      <c r="C4720" s="23" t="s">
        <v>9029</v>
      </c>
      <c r="D4720" s="25" t="s">
        <v>67</v>
      </c>
      <c r="E4720" s="27">
        <v>161.0</v>
      </c>
      <c r="F4720" s="8"/>
      <c r="G4720" s="48" t="s">
        <v>9032</v>
      </c>
      <c r="H4720" s="25" t="s">
        <v>26426</v>
      </c>
      <c r="I4720" s="32">
        <v>1.0</v>
      </c>
      <c r="J4720" s="32">
        <v>1.0</v>
      </c>
      <c r="K4720" s="32">
        <v>0.0</v>
      </c>
      <c r="L4720" s="32">
        <v>0.0</v>
      </c>
      <c r="M4720" s="32">
        <v>0.0</v>
      </c>
      <c r="N4720" s="32">
        <v>1.0</v>
      </c>
      <c r="O4720" s="32">
        <v>0.0</v>
      </c>
      <c r="P4720" s="32"/>
    </row>
    <row r="4721" ht="18.75" customHeight="1">
      <c r="A4721" s="36">
        <v>7.0</v>
      </c>
      <c r="B4721" s="36">
        <v>3170.0</v>
      </c>
      <c r="C4721" s="38" t="s">
        <v>9037</v>
      </c>
      <c r="D4721" s="40" t="s">
        <v>67</v>
      </c>
      <c r="E4721" s="41">
        <v>42.0</v>
      </c>
      <c r="F4721" s="8"/>
      <c r="G4721" s="43" t="s">
        <v>9039</v>
      </c>
      <c r="H4721" s="40" t="s">
        <v>26428</v>
      </c>
      <c r="I4721" s="32">
        <v>1.0</v>
      </c>
      <c r="J4721" s="32">
        <v>1.0</v>
      </c>
      <c r="K4721" s="32">
        <v>0.0</v>
      </c>
      <c r="L4721" s="32">
        <v>0.0</v>
      </c>
      <c r="M4721" s="32">
        <v>0.0</v>
      </c>
      <c r="N4721" s="32">
        <v>2.0</v>
      </c>
      <c r="O4721" s="32">
        <v>2.0</v>
      </c>
      <c r="P4721" s="32"/>
    </row>
    <row r="4722" ht="18.75" customHeight="1">
      <c r="A4722" s="21">
        <v>7.0</v>
      </c>
      <c r="B4722" s="21">
        <v>3170.0</v>
      </c>
      <c r="C4722" s="23" t="s">
        <v>16162</v>
      </c>
      <c r="D4722" s="25" t="s">
        <v>67</v>
      </c>
      <c r="E4722" s="27">
        <v>30.0</v>
      </c>
      <c r="F4722" s="8"/>
      <c r="G4722" s="48" t="s">
        <v>26432</v>
      </c>
      <c r="H4722" s="25" t="s">
        <v>26433</v>
      </c>
      <c r="I4722" s="32">
        <v>0.0</v>
      </c>
      <c r="J4722" s="32">
        <v>0.0</v>
      </c>
      <c r="K4722" s="32">
        <v>0.0</v>
      </c>
      <c r="L4722" s="32">
        <v>0.0</v>
      </c>
      <c r="M4722" s="32">
        <v>0.0</v>
      </c>
      <c r="N4722" s="32">
        <v>1.0</v>
      </c>
      <c r="O4722" s="32">
        <v>0.0</v>
      </c>
      <c r="P4722" s="32"/>
    </row>
    <row r="4723" ht="18.75" customHeight="1">
      <c r="A4723" s="36">
        <v>7.0</v>
      </c>
      <c r="B4723" s="36">
        <v>3170.0</v>
      </c>
      <c r="C4723" s="38" t="s">
        <v>26435</v>
      </c>
      <c r="D4723" s="40" t="s">
        <v>67</v>
      </c>
      <c r="E4723" s="41">
        <v>81.0</v>
      </c>
      <c r="F4723" s="8"/>
      <c r="G4723" s="43" t="s">
        <v>26437</v>
      </c>
      <c r="H4723" s="40" t="s">
        <v>26438</v>
      </c>
      <c r="I4723" s="32">
        <v>0.0</v>
      </c>
      <c r="J4723" s="32">
        <v>0.0</v>
      </c>
      <c r="K4723" s="32">
        <v>0.0</v>
      </c>
      <c r="L4723" s="32">
        <v>0.0</v>
      </c>
      <c r="M4723" s="32">
        <v>0.0</v>
      </c>
      <c r="N4723" s="32">
        <v>0.0</v>
      </c>
      <c r="O4723" s="32">
        <v>0.0</v>
      </c>
      <c r="P4723" s="32"/>
    </row>
    <row r="4724" ht="18.75" customHeight="1">
      <c r="A4724" s="21">
        <v>7.0</v>
      </c>
      <c r="B4724" s="21">
        <v>3170.0</v>
      </c>
      <c r="C4724" s="23" t="s">
        <v>15591</v>
      </c>
      <c r="D4724" s="25" t="s">
        <v>67</v>
      </c>
      <c r="E4724" s="27">
        <v>61.0</v>
      </c>
      <c r="F4724" s="8"/>
      <c r="G4724" s="48" t="s">
        <v>26440</v>
      </c>
      <c r="H4724" s="25" t="s">
        <v>26442</v>
      </c>
      <c r="I4724" s="32">
        <v>0.0</v>
      </c>
      <c r="J4724" s="32">
        <v>0.0</v>
      </c>
      <c r="K4724" s="32">
        <v>0.0</v>
      </c>
      <c r="L4724" s="32">
        <v>0.0</v>
      </c>
      <c r="M4724" s="32">
        <v>0.0</v>
      </c>
      <c r="N4724" s="32">
        <v>4.0</v>
      </c>
      <c r="O4724" s="32">
        <v>0.0</v>
      </c>
      <c r="P4724" s="32"/>
    </row>
    <row r="4725" ht="18.75" customHeight="1">
      <c r="A4725" s="36">
        <v>7.0</v>
      </c>
      <c r="B4725" s="36">
        <v>3170.0</v>
      </c>
      <c r="C4725" s="38" t="s">
        <v>15560</v>
      </c>
      <c r="D4725" s="40" t="s">
        <v>67</v>
      </c>
      <c r="E4725" s="41">
        <v>71.0</v>
      </c>
      <c r="F4725" s="8"/>
      <c r="G4725" s="43" t="s">
        <v>9054</v>
      </c>
      <c r="H4725" s="40" t="s">
        <v>26444</v>
      </c>
      <c r="I4725" s="32">
        <v>1.0</v>
      </c>
      <c r="J4725" s="32">
        <v>1.0</v>
      </c>
      <c r="K4725" s="32">
        <v>0.0</v>
      </c>
      <c r="L4725" s="32">
        <v>0.0</v>
      </c>
      <c r="M4725" s="32">
        <v>0.0</v>
      </c>
      <c r="N4725" s="32">
        <v>6.0</v>
      </c>
      <c r="O4725" s="32">
        <v>0.0</v>
      </c>
      <c r="P4725" s="32"/>
    </row>
    <row r="4726" ht="18.75" customHeight="1">
      <c r="A4726" s="21">
        <v>7.0</v>
      </c>
      <c r="B4726" s="21">
        <v>3170.0</v>
      </c>
      <c r="C4726" s="23" t="s">
        <v>15857</v>
      </c>
      <c r="D4726" s="25" t="s">
        <v>67</v>
      </c>
      <c r="E4726" s="27">
        <v>16.0</v>
      </c>
      <c r="F4726" s="8"/>
      <c r="G4726" s="48" t="s">
        <v>26446</v>
      </c>
      <c r="H4726" s="25" t="s">
        <v>26448</v>
      </c>
      <c r="I4726" s="32">
        <v>0.0</v>
      </c>
      <c r="J4726" s="32">
        <v>0.0</v>
      </c>
      <c r="K4726" s="32">
        <v>0.0</v>
      </c>
      <c r="L4726" s="32">
        <v>0.0</v>
      </c>
      <c r="M4726" s="32">
        <v>0.0</v>
      </c>
      <c r="N4726" s="32">
        <v>5.0</v>
      </c>
      <c r="O4726" s="32">
        <v>0.0</v>
      </c>
      <c r="P4726" s="32"/>
    </row>
    <row r="4727" ht="18.75" customHeight="1">
      <c r="A4727" s="36">
        <v>7.0</v>
      </c>
      <c r="B4727" s="36">
        <v>3170.0</v>
      </c>
      <c r="C4727" s="38" t="s">
        <v>26450</v>
      </c>
      <c r="D4727" s="40" t="s">
        <v>67</v>
      </c>
      <c r="E4727" s="41">
        <v>24.0</v>
      </c>
      <c r="F4727" s="8"/>
      <c r="G4727" s="43" t="s">
        <v>26451</v>
      </c>
      <c r="H4727" s="40" t="s">
        <v>26453</v>
      </c>
      <c r="I4727" s="32">
        <v>0.0</v>
      </c>
      <c r="J4727" s="32">
        <v>0.0</v>
      </c>
      <c r="K4727" s="32">
        <v>0.0</v>
      </c>
      <c r="L4727" s="32">
        <v>0.0</v>
      </c>
      <c r="M4727" s="32">
        <v>0.0</v>
      </c>
      <c r="N4727" s="32">
        <v>0.0</v>
      </c>
      <c r="O4727" s="32">
        <v>0.0</v>
      </c>
      <c r="P4727" s="32"/>
    </row>
    <row r="4728" ht="18.75" customHeight="1">
      <c r="A4728" s="21">
        <v>7.0</v>
      </c>
      <c r="B4728" s="21">
        <v>3170.0</v>
      </c>
      <c r="C4728" s="23" t="s">
        <v>16327</v>
      </c>
      <c r="D4728" s="25" t="s">
        <v>67</v>
      </c>
      <c r="E4728" s="27">
        <v>136.0</v>
      </c>
      <c r="F4728" s="8"/>
      <c r="G4728" s="48" t="s">
        <v>8740</v>
      </c>
      <c r="H4728" s="25" t="s">
        <v>26455</v>
      </c>
      <c r="I4728" s="32">
        <v>3.0</v>
      </c>
      <c r="J4728" s="32">
        <v>1.0</v>
      </c>
      <c r="K4728" s="32">
        <v>2.0</v>
      </c>
      <c r="L4728" s="32">
        <v>1.0</v>
      </c>
      <c r="M4728" s="32">
        <v>1.0</v>
      </c>
      <c r="N4728" s="32">
        <v>1.0</v>
      </c>
      <c r="O4728" s="32">
        <v>0.0</v>
      </c>
      <c r="P4728" s="32"/>
    </row>
    <row r="4729" ht="18.75" customHeight="1">
      <c r="A4729" s="36">
        <v>7.0</v>
      </c>
      <c r="B4729" s="36">
        <v>3170.0</v>
      </c>
      <c r="C4729" s="38" t="s">
        <v>26458</v>
      </c>
      <c r="D4729" s="40" t="s">
        <v>67</v>
      </c>
      <c r="E4729" s="41">
        <v>18.0</v>
      </c>
      <c r="F4729" s="8"/>
      <c r="G4729" s="43" t="s">
        <v>9066</v>
      </c>
      <c r="H4729" s="40" t="s">
        <v>26459</v>
      </c>
      <c r="I4729" s="32">
        <v>1.0</v>
      </c>
      <c r="J4729" s="32">
        <v>1.0</v>
      </c>
      <c r="K4729" s="32">
        <v>0.0</v>
      </c>
      <c r="L4729" s="32">
        <v>0.0</v>
      </c>
      <c r="M4729" s="32">
        <v>0.0</v>
      </c>
      <c r="N4729" s="32">
        <v>0.0</v>
      </c>
      <c r="O4729" s="32">
        <v>0.0</v>
      </c>
      <c r="P4729" s="32"/>
    </row>
    <row r="4730" ht="30.0" customHeight="1">
      <c r="A4730" s="21">
        <v>7.0</v>
      </c>
      <c r="B4730" s="21">
        <v>3170.0</v>
      </c>
      <c r="C4730" s="23" t="s">
        <v>9072</v>
      </c>
      <c r="D4730" s="25" t="s">
        <v>67</v>
      </c>
      <c r="E4730" s="27">
        <v>45.0</v>
      </c>
      <c r="F4730" s="8"/>
      <c r="G4730" s="48" t="s">
        <v>9074</v>
      </c>
      <c r="H4730" s="25" t="s">
        <v>26462</v>
      </c>
      <c r="I4730" s="32">
        <v>1.0</v>
      </c>
      <c r="J4730" s="32">
        <v>1.0</v>
      </c>
      <c r="K4730" s="32">
        <v>0.0</v>
      </c>
      <c r="L4730" s="32">
        <v>0.0</v>
      </c>
      <c r="M4730" s="32">
        <v>0.0</v>
      </c>
      <c r="N4730" s="32">
        <v>1.0</v>
      </c>
      <c r="O4730" s="32">
        <v>0.0</v>
      </c>
      <c r="P4730" s="32"/>
    </row>
    <row r="4731" ht="18.75" customHeight="1">
      <c r="A4731" s="36">
        <v>7.0</v>
      </c>
      <c r="B4731" s="36">
        <v>3170.0</v>
      </c>
      <c r="C4731" s="38" t="s">
        <v>15429</v>
      </c>
      <c r="D4731" s="40" t="s">
        <v>67</v>
      </c>
      <c r="E4731" s="41">
        <v>74.0</v>
      </c>
      <c r="F4731" s="8"/>
      <c r="G4731" s="43" t="s">
        <v>9080</v>
      </c>
      <c r="H4731" s="40" t="s">
        <v>26465</v>
      </c>
      <c r="I4731" s="32">
        <v>1.0</v>
      </c>
      <c r="J4731" s="32">
        <v>1.0</v>
      </c>
      <c r="K4731" s="32">
        <v>0.0</v>
      </c>
      <c r="L4731" s="32">
        <v>0.0</v>
      </c>
      <c r="M4731" s="32">
        <v>0.0</v>
      </c>
      <c r="N4731" s="32">
        <v>7.0</v>
      </c>
      <c r="O4731" s="32">
        <v>1.0</v>
      </c>
      <c r="P4731" s="32"/>
    </row>
    <row r="4732" ht="18.75" customHeight="1">
      <c r="A4732" s="21">
        <v>7.0</v>
      </c>
      <c r="B4732" s="21">
        <v>3170.0</v>
      </c>
      <c r="C4732" s="23" t="s">
        <v>26467</v>
      </c>
      <c r="D4732" s="25" t="s">
        <v>67</v>
      </c>
      <c r="E4732" s="27">
        <v>20.0</v>
      </c>
      <c r="F4732" s="8"/>
      <c r="G4732" s="48" t="s">
        <v>26469</v>
      </c>
      <c r="H4732" s="25" t="s">
        <v>26470</v>
      </c>
      <c r="I4732" s="32">
        <v>0.0</v>
      </c>
      <c r="J4732" s="32">
        <v>0.0</v>
      </c>
      <c r="K4732" s="32">
        <v>0.0</v>
      </c>
      <c r="L4732" s="32">
        <v>0.0</v>
      </c>
      <c r="M4732" s="32">
        <v>0.0</v>
      </c>
      <c r="N4732" s="32">
        <v>0.0</v>
      </c>
      <c r="O4732" s="32">
        <v>0.0</v>
      </c>
      <c r="P4732" s="32"/>
    </row>
    <row r="4733" ht="18.75" customHeight="1">
      <c r="A4733" s="36">
        <v>7.0</v>
      </c>
      <c r="B4733" s="36">
        <v>3170.0</v>
      </c>
      <c r="C4733" s="38" t="s">
        <v>9083</v>
      </c>
      <c r="D4733" s="40" t="s">
        <v>67</v>
      </c>
      <c r="E4733" s="41">
        <v>20.0</v>
      </c>
      <c r="F4733" s="8"/>
      <c r="G4733" s="43" t="s">
        <v>9086</v>
      </c>
      <c r="H4733" s="40" t="s">
        <v>26473</v>
      </c>
      <c r="I4733" s="32">
        <v>2.0</v>
      </c>
      <c r="J4733" s="32">
        <v>1.0</v>
      </c>
      <c r="K4733" s="32">
        <v>1.0</v>
      </c>
      <c r="L4733" s="32">
        <v>1.0</v>
      </c>
      <c r="M4733" s="32">
        <v>1.0</v>
      </c>
      <c r="N4733" s="32">
        <v>0.0</v>
      </c>
      <c r="O4733" s="32">
        <v>0.0</v>
      </c>
      <c r="P4733" s="32"/>
    </row>
    <row r="4734" ht="18.75" customHeight="1">
      <c r="A4734" s="21">
        <v>7.0</v>
      </c>
      <c r="B4734" s="21">
        <v>3170.0</v>
      </c>
      <c r="C4734" s="23" t="s">
        <v>26475</v>
      </c>
      <c r="D4734" s="25" t="s">
        <v>67</v>
      </c>
      <c r="E4734" s="27">
        <v>33.0</v>
      </c>
      <c r="F4734" s="8"/>
      <c r="G4734" s="48" t="s">
        <v>26476</v>
      </c>
      <c r="H4734" s="25" t="s">
        <v>26478</v>
      </c>
      <c r="I4734" s="32">
        <v>0.0</v>
      </c>
      <c r="J4734" s="32">
        <v>0.0</v>
      </c>
      <c r="K4734" s="32">
        <v>0.0</v>
      </c>
      <c r="L4734" s="32">
        <v>0.0</v>
      </c>
      <c r="M4734" s="32">
        <v>0.0</v>
      </c>
      <c r="N4734" s="32">
        <v>0.0</v>
      </c>
      <c r="O4734" s="32">
        <v>0.0</v>
      </c>
      <c r="P4734" s="32"/>
    </row>
    <row r="4735" ht="18.75" customHeight="1">
      <c r="A4735" s="36">
        <v>7.0</v>
      </c>
      <c r="B4735" s="36">
        <v>3170.0</v>
      </c>
      <c r="C4735" s="38" t="s">
        <v>26480</v>
      </c>
      <c r="D4735" s="40" t="s">
        <v>67</v>
      </c>
      <c r="E4735" s="41">
        <v>20.0</v>
      </c>
      <c r="F4735" s="8"/>
      <c r="G4735" s="43" t="s">
        <v>26481</v>
      </c>
      <c r="H4735" s="40" t="s">
        <v>26482</v>
      </c>
      <c r="I4735" s="32">
        <v>0.0</v>
      </c>
      <c r="J4735" s="32">
        <v>0.0</v>
      </c>
      <c r="K4735" s="32">
        <v>0.0</v>
      </c>
      <c r="L4735" s="32">
        <v>0.0</v>
      </c>
      <c r="M4735" s="32">
        <v>0.0</v>
      </c>
      <c r="N4735" s="32">
        <v>0.0</v>
      </c>
      <c r="O4735" s="32">
        <v>0.0</v>
      </c>
      <c r="P4735" s="32"/>
    </row>
    <row r="4736" ht="18.75" customHeight="1">
      <c r="A4736" s="21">
        <v>7.0</v>
      </c>
      <c r="B4736" s="21">
        <v>3170.0</v>
      </c>
      <c r="C4736" s="23" t="s">
        <v>16299</v>
      </c>
      <c r="D4736" s="25" t="s">
        <v>67</v>
      </c>
      <c r="E4736" s="27">
        <v>48.0</v>
      </c>
      <c r="F4736" s="8"/>
      <c r="G4736" s="48" t="s">
        <v>9094</v>
      </c>
      <c r="H4736" s="25" t="s">
        <v>26486</v>
      </c>
      <c r="I4736" s="32">
        <v>2.0</v>
      </c>
      <c r="J4736" s="32">
        <v>1.0</v>
      </c>
      <c r="K4736" s="32">
        <v>1.0</v>
      </c>
      <c r="L4736" s="32">
        <v>1.0</v>
      </c>
      <c r="M4736" s="32">
        <v>1.0</v>
      </c>
      <c r="N4736" s="32">
        <v>1.0</v>
      </c>
      <c r="O4736" s="32">
        <v>0.0</v>
      </c>
      <c r="P4736" s="32"/>
    </row>
    <row r="4737" ht="30.0" customHeight="1">
      <c r="A4737" s="36">
        <v>7.0</v>
      </c>
      <c r="B4737" s="36">
        <v>3170.0</v>
      </c>
      <c r="C4737" s="38" t="s">
        <v>26488</v>
      </c>
      <c r="D4737" s="40" t="s">
        <v>67</v>
      </c>
      <c r="E4737" s="41">
        <v>30.0</v>
      </c>
      <c r="F4737" s="8"/>
      <c r="G4737" s="43" t="s">
        <v>26490</v>
      </c>
      <c r="H4737" s="40" t="s">
        <v>26491</v>
      </c>
      <c r="I4737" s="32">
        <v>0.0</v>
      </c>
      <c r="J4737" s="32">
        <v>0.0</v>
      </c>
      <c r="K4737" s="32">
        <v>0.0</v>
      </c>
      <c r="L4737" s="32">
        <v>0.0</v>
      </c>
      <c r="M4737" s="32">
        <v>0.0</v>
      </c>
      <c r="N4737" s="32">
        <v>0.0</v>
      </c>
      <c r="O4737" s="32">
        <v>0.0</v>
      </c>
      <c r="P4737" s="32"/>
    </row>
    <row r="4738" ht="18.75" customHeight="1">
      <c r="A4738" s="21">
        <v>7.0</v>
      </c>
      <c r="B4738" s="21">
        <v>3170.0</v>
      </c>
      <c r="C4738" s="23" t="s">
        <v>26493</v>
      </c>
      <c r="D4738" s="25" t="s">
        <v>67</v>
      </c>
      <c r="E4738" s="27">
        <v>24.0</v>
      </c>
      <c r="F4738" s="8"/>
      <c r="G4738" s="48" t="s">
        <v>26495</v>
      </c>
      <c r="H4738" s="25" t="s">
        <v>26497</v>
      </c>
      <c r="I4738" s="32">
        <v>0.0</v>
      </c>
      <c r="J4738" s="32">
        <v>0.0</v>
      </c>
      <c r="K4738" s="32">
        <v>0.0</v>
      </c>
      <c r="L4738" s="32">
        <v>0.0</v>
      </c>
      <c r="M4738" s="32">
        <v>0.0</v>
      </c>
      <c r="N4738" s="32">
        <v>0.0</v>
      </c>
      <c r="O4738" s="32">
        <v>0.0</v>
      </c>
      <c r="P4738" s="32"/>
    </row>
    <row r="4739" ht="18.75" customHeight="1">
      <c r="A4739" s="36">
        <v>7.0</v>
      </c>
      <c r="B4739" s="36">
        <v>3170.0</v>
      </c>
      <c r="C4739" s="38" t="s">
        <v>26499</v>
      </c>
      <c r="D4739" s="40" t="s">
        <v>67</v>
      </c>
      <c r="E4739" s="41">
        <v>33.0</v>
      </c>
      <c r="F4739" s="8"/>
      <c r="G4739" s="43" t="s">
        <v>9374</v>
      </c>
      <c r="H4739" s="40" t="s">
        <v>26501</v>
      </c>
      <c r="I4739" s="32">
        <v>1.0</v>
      </c>
      <c r="J4739" s="32">
        <v>0.0</v>
      </c>
      <c r="K4739" s="32">
        <v>1.0</v>
      </c>
      <c r="L4739" s="32">
        <v>0.0</v>
      </c>
      <c r="M4739" s="32">
        <v>0.0</v>
      </c>
      <c r="N4739" s="32">
        <v>0.0</v>
      </c>
      <c r="O4739" s="32">
        <v>0.0</v>
      </c>
      <c r="P4739" s="32"/>
    </row>
    <row r="4740" ht="18.75" customHeight="1">
      <c r="A4740" s="21">
        <v>7.0</v>
      </c>
      <c r="B4740" s="21">
        <v>3170.0</v>
      </c>
      <c r="C4740" s="23" t="s">
        <v>15476</v>
      </c>
      <c r="D4740" s="25" t="s">
        <v>67</v>
      </c>
      <c r="E4740" s="27">
        <v>74.0</v>
      </c>
      <c r="F4740" s="8"/>
      <c r="G4740" s="48" t="s">
        <v>26504</v>
      </c>
      <c r="H4740" s="25" t="s">
        <v>26505</v>
      </c>
      <c r="I4740" s="32">
        <v>0.0</v>
      </c>
      <c r="J4740" s="32">
        <v>0.0</v>
      </c>
      <c r="K4740" s="32">
        <v>0.0</v>
      </c>
      <c r="L4740" s="32">
        <v>0.0</v>
      </c>
      <c r="M4740" s="32">
        <v>0.0</v>
      </c>
      <c r="N4740" s="32">
        <v>2.0</v>
      </c>
      <c r="O4740" s="32">
        <v>0.0</v>
      </c>
      <c r="P4740" s="32"/>
    </row>
    <row r="4741" ht="18.75" customHeight="1">
      <c r="A4741" s="36">
        <v>7.0</v>
      </c>
      <c r="B4741" s="36">
        <v>3170.0</v>
      </c>
      <c r="C4741" s="38" t="s">
        <v>9097</v>
      </c>
      <c r="D4741" s="40" t="s">
        <v>67</v>
      </c>
      <c r="E4741" s="41">
        <v>62.0</v>
      </c>
      <c r="F4741" s="8"/>
      <c r="G4741" s="43" t="s">
        <v>9101</v>
      </c>
      <c r="H4741" s="40" t="s">
        <v>26509</v>
      </c>
      <c r="I4741" s="32">
        <v>1.0</v>
      </c>
      <c r="J4741" s="32">
        <v>0.0</v>
      </c>
      <c r="K4741" s="32">
        <v>1.0</v>
      </c>
      <c r="L4741" s="32">
        <v>0.0</v>
      </c>
      <c r="M4741" s="32">
        <v>1.0</v>
      </c>
      <c r="N4741" s="32">
        <v>7.0</v>
      </c>
      <c r="O4741" s="32">
        <v>0.0</v>
      </c>
      <c r="P4741" s="32"/>
    </row>
    <row r="4742" ht="18.75" customHeight="1">
      <c r="A4742" s="21">
        <v>7.0</v>
      </c>
      <c r="B4742" s="21">
        <v>3170.0</v>
      </c>
      <c r="C4742" s="23" t="s">
        <v>26511</v>
      </c>
      <c r="D4742" s="25" t="s">
        <v>67</v>
      </c>
      <c r="E4742" s="27">
        <v>35.0</v>
      </c>
      <c r="F4742" s="8"/>
      <c r="G4742" s="48" t="s">
        <v>26513</v>
      </c>
      <c r="H4742" s="25" t="s">
        <v>26514</v>
      </c>
      <c r="I4742" s="32">
        <v>0.0</v>
      </c>
      <c r="J4742" s="32">
        <v>0.0</v>
      </c>
      <c r="K4742" s="32">
        <v>0.0</v>
      </c>
      <c r="L4742" s="32">
        <v>0.0</v>
      </c>
      <c r="M4742" s="32">
        <v>0.0</v>
      </c>
      <c r="N4742" s="32">
        <v>0.0</v>
      </c>
      <c r="O4742" s="32">
        <v>0.0</v>
      </c>
      <c r="P4742" s="32"/>
    </row>
    <row r="4743" ht="18.75" customHeight="1">
      <c r="A4743" s="36">
        <v>7.0</v>
      </c>
      <c r="B4743" s="36">
        <v>3170.0</v>
      </c>
      <c r="C4743" s="38" t="s">
        <v>26516</v>
      </c>
      <c r="D4743" s="40" t="s">
        <v>67</v>
      </c>
      <c r="E4743" s="41">
        <v>42.0</v>
      </c>
      <c r="F4743" s="8"/>
      <c r="G4743" s="43" t="s">
        <v>26517</v>
      </c>
      <c r="H4743" s="40" t="s">
        <v>26518</v>
      </c>
      <c r="I4743" s="32">
        <v>0.0</v>
      </c>
      <c r="J4743" s="32">
        <v>0.0</v>
      </c>
      <c r="K4743" s="32">
        <v>0.0</v>
      </c>
      <c r="L4743" s="32">
        <v>0.0</v>
      </c>
      <c r="M4743" s="32">
        <v>0.0</v>
      </c>
      <c r="N4743" s="32">
        <v>0.0</v>
      </c>
      <c r="O4743" s="32">
        <v>0.0</v>
      </c>
      <c r="P4743" s="32"/>
    </row>
    <row r="4744" ht="18.75" customHeight="1">
      <c r="A4744" s="21">
        <v>7.0</v>
      </c>
      <c r="B4744" s="21">
        <v>3170.0</v>
      </c>
      <c r="C4744" s="23" t="s">
        <v>15569</v>
      </c>
      <c r="D4744" s="25" t="s">
        <v>67</v>
      </c>
      <c r="E4744" s="27">
        <v>28.0</v>
      </c>
      <c r="F4744" s="8"/>
      <c r="G4744" s="48" t="s">
        <v>26521</v>
      </c>
      <c r="H4744" s="25" t="s">
        <v>26522</v>
      </c>
      <c r="I4744" s="32">
        <v>0.0</v>
      </c>
      <c r="J4744" s="32">
        <v>0.0</v>
      </c>
      <c r="K4744" s="32">
        <v>0.0</v>
      </c>
      <c r="L4744" s="32">
        <v>0.0</v>
      </c>
      <c r="M4744" s="32">
        <v>0.0</v>
      </c>
      <c r="N4744" s="32">
        <v>1.0</v>
      </c>
      <c r="O4744" s="32">
        <v>0.0</v>
      </c>
      <c r="P4744" s="32"/>
    </row>
    <row r="4745" ht="18.75" customHeight="1">
      <c r="A4745" s="36">
        <v>7.0</v>
      </c>
      <c r="B4745" s="36">
        <v>3170.0</v>
      </c>
      <c r="C4745" s="38" t="s">
        <v>16052</v>
      </c>
      <c r="D4745" s="40" t="s">
        <v>67</v>
      </c>
      <c r="E4745" s="41">
        <v>51.0</v>
      </c>
      <c r="F4745" s="8"/>
      <c r="G4745" s="43" t="s">
        <v>26525</v>
      </c>
      <c r="H4745" s="40" t="s">
        <v>26526</v>
      </c>
      <c r="I4745" s="32">
        <v>0.0</v>
      </c>
      <c r="J4745" s="32">
        <v>0.0</v>
      </c>
      <c r="K4745" s="32">
        <v>0.0</v>
      </c>
      <c r="L4745" s="32">
        <v>0.0</v>
      </c>
      <c r="M4745" s="32">
        <v>0.0</v>
      </c>
      <c r="N4745" s="32">
        <v>1.0</v>
      </c>
      <c r="O4745" s="32">
        <v>0.0</v>
      </c>
      <c r="P4745" s="32"/>
    </row>
    <row r="4746" ht="18.75" customHeight="1">
      <c r="A4746" s="21">
        <v>7.0</v>
      </c>
      <c r="B4746" s="21">
        <v>3170.0</v>
      </c>
      <c r="C4746" s="23" t="s">
        <v>15726</v>
      </c>
      <c r="D4746" s="25" t="s">
        <v>67</v>
      </c>
      <c r="E4746" s="27">
        <v>34.0</v>
      </c>
      <c r="F4746" s="8"/>
      <c r="G4746" s="48" t="s">
        <v>26529</v>
      </c>
      <c r="H4746" s="25" t="s">
        <v>26530</v>
      </c>
      <c r="I4746" s="32">
        <v>0.0</v>
      </c>
      <c r="J4746" s="32">
        <v>0.0</v>
      </c>
      <c r="K4746" s="32">
        <v>0.0</v>
      </c>
      <c r="L4746" s="32">
        <v>0.0</v>
      </c>
      <c r="M4746" s="32">
        <v>0.0</v>
      </c>
      <c r="N4746" s="32">
        <v>6.0</v>
      </c>
      <c r="O4746" s="32">
        <v>0.0</v>
      </c>
      <c r="P4746" s="32"/>
    </row>
    <row r="4747" ht="18.75" customHeight="1">
      <c r="A4747" s="36">
        <v>7.0</v>
      </c>
      <c r="B4747" s="36">
        <v>3170.0</v>
      </c>
      <c r="C4747" s="38" t="s">
        <v>26532</v>
      </c>
      <c r="D4747" s="40" t="s">
        <v>67</v>
      </c>
      <c r="E4747" s="41">
        <v>25.0</v>
      </c>
      <c r="F4747" s="8"/>
      <c r="G4747" s="43" t="s">
        <v>26534</v>
      </c>
      <c r="H4747" s="40" t="s">
        <v>26535</v>
      </c>
      <c r="I4747" s="32">
        <v>0.0</v>
      </c>
      <c r="J4747" s="32">
        <v>0.0</v>
      </c>
      <c r="K4747" s="32">
        <v>0.0</v>
      </c>
      <c r="L4747" s="32">
        <v>0.0</v>
      </c>
      <c r="M4747" s="32">
        <v>0.0</v>
      </c>
      <c r="N4747" s="32">
        <v>0.0</v>
      </c>
      <c r="O4747" s="32">
        <v>0.0</v>
      </c>
      <c r="P4747" s="32"/>
    </row>
    <row r="4748" ht="18.75" customHeight="1">
      <c r="A4748" s="21">
        <v>7.0</v>
      </c>
      <c r="B4748" s="21">
        <v>3170.0</v>
      </c>
      <c r="C4748" s="23" t="s">
        <v>26537</v>
      </c>
      <c r="D4748" s="25" t="s">
        <v>67</v>
      </c>
      <c r="E4748" s="27">
        <v>30.0</v>
      </c>
      <c r="F4748" s="8"/>
      <c r="G4748" s="48" t="s">
        <v>26539</v>
      </c>
      <c r="H4748" s="25" t="s">
        <v>26540</v>
      </c>
      <c r="I4748" s="32">
        <v>0.0</v>
      </c>
      <c r="J4748" s="32">
        <v>0.0</v>
      </c>
      <c r="K4748" s="32">
        <v>0.0</v>
      </c>
      <c r="L4748" s="32">
        <v>0.0</v>
      </c>
      <c r="M4748" s="32">
        <v>0.0</v>
      </c>
      <c r="N4748" s="32">
        <v>0.0</v>
      </c>
      <c r="O4748" s="32">
        <v>0.0</v>
      </c>
      <c r="P4748" s="32"/>
    </row>
    <row r="4749" ht="18.75" customHeight="1">
      <c r="A4749" s="36">
        <v>7.0</v>
      </c>
      <c r="B4749" s="36">
        <v>3170.0</v>
      </c>
      <c r="C4749" s="38" t="s">
        <v>26543</v>
      </c>
      <c r="D4749" s="40" t="s">
        <v>67</v>
      </c>
      <c r="E4749" s="41">
        <v>22.0</v>
      </c>
      <c r="F4749" s="8"/>
      <c r="G4749" s="43" t="s">
        <v>26544</v>
      </c>
      <c r="H4749" s="40" t="s">
        <v>26545</v>
      </c>
      <c r="I4749" s="32">
        <v>0.0</v>
      </c>
      <c r="J4749" s="32">
        <v>0.0</v>
      </c>
      <c r="K4749" s="32">
        <v>0.0</v>
      </c>
      <c r="L4749" s="32">
        <v>0.0</v>
      </c>
      <c r="M4749" s="32">
        <v>0.0</v>
      </c>
      <c r="N4749" s="32">
        <v>0.0</v>
      </c>
      <c r="O4749" s="32">
        <v>0.0</v>
      </c>
      <c r="P4749" s="32"/>
    </row>
    <row r="4750" ht="18.75" customHeight="1">
      <c r="A4750" s="21">
        <v>7.0</v>
      </c>
      <c r="B4750" s="21">
        <v>3170.0</v>
      </c>
      <c r="C4750" s="23" t="s">
        <v>15962</v>
      </c>
      <c r="D4750" s="25" t="s">
        <v>67</v>
      </c>
      <c r="E4750" s="27">
        <v>19.0</v>
      </c>
      <c r="F4750" s="8"/>
      <c r="G4750" s="48" t="s">
        <v>26548</v>
      </c>
      <c r="H4750" s="25" t="s">
        <v>26549</v>
      </c>
      <c r="I4750" s="32">
        <v>0.0</v>
      </c>
      <c r="J4750" s="32">
        <v>0.0</v>
      </c>
      <c r="K4750" s="32">
        <v>0.0</v>
      </c>
      <c r="L4750" s="32">
        <v>0.0</v>
      </c>
      <c r="M4750" s="32">
        <v>0.0</v>
      </c>
      <c r="N4750" s="32">
        <v>1.0</v>
      </c>
      <c r="O4750" s="32">
        <v>0.0</v>
      </c>
      <c r="P4750" s="32"/>
    </row>
    <row r="4751" ht="18.75" customHeight="1">
      <c r="A4751" s="36">
        <v>7.0</v>
      </c>
      <c r="B4751" s="36">
        <v>3170.0</v>
      </c>
      <c r="C4751" s="38" t="s">
        <v>15413</v>
      </c>
      <c r="D4751" s="40" t="s">
        <v>67</v>
      </c>
      <c r="E4751" s="41">
        <v>38.0</v>
      </c>
      <c r="F4751" s="8"/>
      <c r="G4751" s="43" t="s">
        <v>8991</v>
      </c>
      <c r="H4751" s="40" t="s">
        <v>26553</v>
      </c>
      <c r="I4751" s="32">
        <v>1.0</v>
      </c>
      <c r="J4751" s="32">
        <v>0.0</v>
      </c>
      <c r="K4751" s="32">
        <v>1.0</v>
      </c>
      <c r="L4751" s="32">
        <v>0.0</v>
      </c>
      <c r="M4751" s="32">
        <v>1.0</v>
      </c>
      <c r="N4751" s="32">
        <v>11.0</v>
      </c>
      <c r="O4751" s="32">
        <v>0.0</v>
      </c>
      <c r="P4751" s="32"/>
    </row>
    <row r="4752" ht="18.75" customHeight="1">
      <c r="A4752" s="21">
        <v>7.0</v>
      </c>
      <c r="B4752" s="21">
        <v>3170.0</v>
      </c>
      <c r="C4752" s="23" t="s">
        <v>15399</v>
      </c>
      <c r="D4752" s="25" t="s">
        <v>67</v>
      </c>
      <c r="E4752" s="27">
        <v>101.0</v>
      </c>
      <c r="F4752" s="8"/>
      <c r="G4752" s="48" t="s">
        <v>9146</v>
      </c>
      <c r="H4752" s="25" t="s">
        <v>26559</v>
      </c>
      <c r="I4752" s="32">
        <v>1.0</v>
      </c>
      <c r="J4752" s="32">
        <v>1.0</v>
      </c>
      <c r="K4752" s="32">
        <v>0.0</v>
      </c>
      <c r="L4752" s="32">
        <v>0.0</v>
      </c>
      <c r="M4752" s="32">
        <v>0.0</v>
      </c>
      <c r="N4752" s="32">
        <v>6.0</v>
      </c>
      <c r="O4752" s="32">
        <v>0.0</v>
      </c>
      <c r="P4752" s="32"/>
    </row>
    <row r="4753" ht="18.75" customHeight="1">
      <c r="A4753" s="36">
        <v>7.0</v>
      </c>
      <c r="B4753" s="36">
        <v>3170.0</v>
      </c>
      <c r="C4753" s="38" t="s">
        <v>26561</v>
      </c>
      <c r="D4753" s="40" t="s">
        <v>67</v>
      </c>
      <c r="E4753" s="41">
        <v>20.0</v>
      </c>
      <c r="F4753" s="8"/>
      <c r="G4753" s="43" t="s">
        <v>26562</v>
      </c>
      <c r="H4753" s="40" t="s">
        <v>26563</v>
      </c>
      <c r="I4753" s="32">
        <v>0.0</v>
      </c>
      <c r="J4753" s="32">
        <v>0.0</v>
      </c>
      <c r="K4753" s="32">
        <v>0.0</v>
      </c>
      <c r="L4753" s="32">
        <v>0.0</v>
      </c>
      <c r="M4753" s="32">
        <v>0.0</v>
      </c>
      <c r="N4753" s="32">
        <v>0.0</v>
      </c>
      <c r="O4753" s="32">
        <v>0.0</v>
      </c>
      <c r="P4753" s="32"/>
    </row>
    <row r="4754" ht="18.75" customHeight="1">
      <c r="A4754" s="21">
        <v>7.0</v>
      </c>
      <c r="B4754" s="21">
        <v>3170.0</v>
      </c>
      <c r="C4754" s="23" t="s">
        <v>15557</v>
      </c>
      <c r="D4754" s="25" t="s">
        <v>67</v>
      </c>
      <c r="E4754" s="27">
        <v>81.0</v>
      </c>
      <c r="F4754" s="8"/>
      <c r="G4754" s="48" t="s">
        <v>26566</v>
      </c>
      <c r="H4754" s="25" t="s">
        <v>26567</v>
      </c>
      <c r="I4754" s="32">
        <v>0.0</v>
      </c>
      <c r="J4754" s="32">
        <v>0.0</v>
      </c>
      <c r="K4754" s="32">
        <v>0.0</v>
      </c>
      <c r="L4754" s="32">
        <v>0.0</v>
      </c>
      <c r="M4754" s="32">
        <v>0.0</v>
      </c>
      <c r="N4754" s="32">
        <v>3.0</v>
      </c>
      <c r="O4754" s="32">
        <v>0.0</v>
      </c>
      <c r="P4754" s="32"/>
    </row>
    <row r="4755" ht="18.75" customHeight="1">
      <c r="A4755" s="36">
        <v>7.0</v>
      </c>
      <c r="B4755" s="36">
        <v>3170.0</v>
      </c>
      <c r="C4755" s="38" t="s">
        <v>15521</v>
      </c>
      <c r="D4755" s="40" t="s">
        <v>67</v>
      </c>
      <c r="E4755" s="41">
        <v>64.0</v>
      </c>
      <c r="F4755" s="8"/>
      <c r="G4755" s="43" t="s">
        <v>8731</v>
      </c>
      <c r="H4755" s="40" t="s">
        <v>26570</v>
      </c>
      <c r="I4755" s="32">
        <v>4.0</v>
      </c>
      <c r="J4755" s="32">
        <v>0.0</v>
      </c>
      <c r="K4755" s="32">
        <v>4.0</v>
      </c>
      <c r="L4755" s="32">
        <v>0.0</v>
      </c>
      <c r="M4755" s="32">
        <v>1.0</v>
      </c>
      <c r="N4755" s="32">
        <v>4.0</v>
      </c>
      <c r="O4755" s="32">
        <v>0.0</v>
      </c>
      <c r="P4755" s="32"/>
    </row>
    <row r="4756" ht="18.75" customHeight="1">
      <c r="A4756" s="21">
        <v>7.0</v>
      </c>
      <c r="B4756" s="21">
        <v>3170.0</v>
      </c>
      <c r="C4756" s="23" t="s">
        <v>26572</v>
      </c>
      <c r="D4756" s="25" t="s">
        <v>67</v>
      </c>
      <c r="E4756" s="27">
        <v>12.0</v>
      </c>
      <c r="F4756" s="8"/>
      <c r="G4756" s="48" t="s">
        <v>26573</v>
      </c>
      <c r="H4756" s="25" t="s">
        <v>26575</v>
      </c>
      <c r="I4756" s="32">
        <v>0.0</v>
      </c>
      <c r="J4756" s="32">
        <v>0.0</v>
      </c>
      <c r="K4756" s="32">
        <v>0.0</v>
      </c>
      <c r="L4756" s="32">
        <v>0.0</v>
      </c>
      <c r="M4756" s="32">
        <v>0.0</v>
      </c>
      <c r="N4756" s="32">
        <v>0.0</v>
      </c>
      <c r="O4756" s="32">
        <v>0.0</v>
      </c>
      <c r="P4756" s="32"/>
    </row>
    <row r="4757" ht="18.75" customHeight="1">
      <c r="A4757" s="36">
        <v>7.0</v>
      </c>
      <c r="B4757" s="36">
        <v>3170.0</v>
      </c>
      <c r="C4757" s="38" t="s">
        <v>9158</v>
      </c>
      <c r="D4757" s="40" t="s">
        <v>67</v>
      </c>
      <c r="E4757" s="41">
        <v>60.0</v>
      </c>
      <c r="F4757" s="8"/>
      <c r="G4757" s="43" t="s">
        <v>9162</v>
      </c>
      <c r="H4757" s="40" t="s">
        <v>26577</v>
      </c>
      <c r="I4757" s="32">
        <v>1.0</v>
      </c>
      <c r="J4757" s="32">
        <v>1.0</v>
      </c>
      <c r="K4757" s="32">
        <v>0.0</v>
      </c>
      <c r="L4757" s="32">
        <v>0.0</v>
      </c>
      <c r="M4757" s="32">
        <v>0.0</v>
      </c>
      <c r="N4757" s="32">
        <v>0.0</v>
      </c>
      <c r="O4757" s="32">
        <v>0.0</v>
      </c>
      <c r="P4757" s="32"/>
    </row>
    <row r="4758" ht="30.0" customHeight="1">
      <c r="A4758" s="21">
        <v>7.0</v>
      </c>
      <c r="B4758" s="21">
        <v>3170.0</v>
      </c>
      <c r="C4758" s="23" t="s">
        <v>15790</v>
      </c>
      <c r="D4758" s="25" t="s">
        <v>67</v>
      </c>
      <c r="E4758" s="27">
        <v>22.0</v>
      </c>
      <c r="F4758" s="8"/>
      <c r="G4758" s="48" t="s">
        <v>26580</v>
      </c>
      <c r="H4758" s="25" t="s">
        <v>26581</v>
      </c>
      <c r="I4758" s="32">
        <v>0.0</v>
      </c>
      <c r="J4758" s="32">
        <v>0.0</v>
      </c>
      <c r="K4758" s="32">
        <v>0.0</v>
      </c>
      <c r="L4758" s="32">
        <v>0.0</v>
      </c>
      <c r="M4758" s="32">
        <v>0.0</v>
      </c>
      <c r="N4758" s="32">
        <v>4.0</v>
      </c>
      <c r="O4758" s="32">
        <v>0.0</v>
      </c>
      <c r="P4758" s="32"/>
    </row>
    <row r="4759" ht="18.75" customHeight="1">
      <c r="A4759" s="36">
        <v>7.0</v>
      </c>
      <c r="B4759" s="36">
        <v>3170.0</v>
      </c>
      <c r="C4759" s="38" t="s">
        <v>15882</v>
      </c>
      <c r="D4759" s="40" t="s">
        <v>67</v>
      </c>
      <c r="E4759" s="41">
        <v>44.0</v>
      </c>
      <c r="F4759" s="8"/>
      <c r="G4759" s="43" t="s">
        <v>26584</v>
      </c>
      <c r="H4759" s="40" t="s">
        <v>26585</v>
      </c>
      <c r="I4759" s="32">
        <v>0.0</v>
      </c>
      <c r="J4759" s="32">
        <v>0.0</v>
      </c>
      <c r="K4759" s="32">
        <v>0.0</v>
      </c>
      <c r="L4759" s="32">
        <v>0.0</v>
      </c>
      <c r="M4759" s="32">
        <v>0.0</v>
      </c>
      <c r="N4759" s="32">
        <v>1.0</v>
      </c>
      <c r="O4759" s="32">
        <v>0.0</v>
      </c>
      <c r="P4759" s="32"/>
    </row>
    <row r="4760" ht="30.0" customHeight="1">
      <c r="A4760" s="21">
        <v>7.0</v>
      </c>
      <c r="B4760" s="21">
        <v>3170.0</v>
      </c>
      <c r="C4760" s="23" t="s">
        <v>15697</v>
      </c>
      <c r="D4760" s="25" t="s">
        <v>67</v>
      </c>
      <c r="E4760" s="27">
        <v>65.0</v>
      </c>
      <c r="F4760" s="8"/>
      <c r="G4760" s="48" t="s">
        <v>8839</v>
      </c>
      <c r="H4760" s="25" t="s">
        <v>26588</v>
      </c>
      <c r="I4760" s="32">
        <v>1.0</v>
      </c>
      <c r="J4760" s="32">
        <v>0.0</v>
      </c>
      <c r="K4760" s="32">
        <v>1.0</v>
      </c>
      <c r="L4760" s="32">
        <v>0.0</v>
      </c>
      <c r="M4760" s="32">
        <v>1.0</v>
      </c>
      <c r="N4760" s="32">
        <v>1.0</v>
      </c>
      <c r="O4760" s="32">
        <v>0.0</v>
      </c>
      <c r="P4760" s="32"/>
    </row>
    <row r="4761" ht="30.0" customHeight="1">
      <c r="A4761" s="36">
        <v>7.0</v>
      </c>
      <c r="B4761" s="36">
        <v>3170.0</v>
      </c>
      <c r="C4761" s="38" t="s">
        <v>26590</v>
      </c>
      <c r="D4761" s="40" t="s">
        <v>67</v>
      </c>
      <c r="E4761" s="41">
        <v>21.0</v>
      </c>
      <c r="F4761" s="8"/>
      <c r="G4761" s="43" t="s">
        <v>26591</v>
      </c>
      <c r="H4761" s="40" t="s">
        <v>26593</v>
      </c>
      <c r="I4761" s="32">
        <v>0.0</v>
      </c>
      <c r="J4761" s="32">
        <v>0.0</v>
      </c>
      <c r="K4761" s="32">
        <v>0.0</v>
      </c>
      <c r="L4761" s="32">
        <v>0.0</v>
      </c>
      <c r="M4761" s="32">
        <v>0.0</v>
      </c>
      <c r="N4761" s="32">
        <v>0.0</v>
      </c>
      <c r="O4761" s="32">
        <v>0.0</v>
      </c>
      <c r="P4761" s="32"/>
    </row>
    <row r="4762" ht="18.75" customHeight="1">
      <c r="A4762" s="21">
        <v>7.0</v>
      </c>
      <c r="B4762" s="21">
        <v>3170.0</v>
      </c>
      <c r="C4762" s="23" t="s">
        <v>15842</v>
      </c>
      <c r="D4762" s="25" t="s">
        <v>67</v>
      </c>
      <c r="E4762" s="27">
        <v>56.0</v>
      </c>
      <c r="F4762" s="8"/>
      <c r="G4762" s="48" t="s">
        <v>8927</v>
      </c>
      <c r="H4762" s="25" t="s">
        <v>26595</v>
      </c>
      <c r="I4762" s="32">
        <v>1.0</v>
      </c>
      <c r="J4762" s="32">
        <v>0.0</v>
      </c>
      <c r="K4762" s="32">
        <v>1.0</v>
      </c>
      <c r="L4762" s="32">
        <v>1.0</v>
      </c>
      <c r="M4762" s="32">
        <v>1.0</v>
      </c>
      <c r="N4762" s="32">
        <v>5.0</v>
      </c>
      <c r="O4762" s="32">
        <v>0.0</v>
      </c>
      <c r="P4762" s="32"/>
    </row>
    <row r="4763" ht="18.75" customHeight="1">
      <c r="A4763" s="36">
        <v>7.0</v>
      </c>
      <c r="B4763" s="36">
        <v>3170.0</v>
      </c>
      <c r="C4763" s="38" t="s">
        <v>16129</v>
      </c>
      <c r="D4763" s="40" t="s">
        <v>67</v>
      </c>
      <c r="E4763" s="41">
        <v>72.0</v>
      </c>
      <c r="F4763" s="8"/>
      <c r="G4763" s="43" t="s">
        <v>26597</v>
      </c>
      <c r="H4763" s="40" t="s">
        <v>26598</v>
      </c>
      <c r="I4763" s="32">
        <v>0.0</v>
      </c>
      <c r="J4763" s="32">
        <v>0.0</v>
      </c>
      <c r="K4763" s="32">
        <v>0.0</v>
      </c>
      <c r="L4763" s="32">
        <v>0.0</v>
      </c>
      <c r="M4763" s="32">
        <v>0.0</v>
      </c>
      <c r="N4763" s="32">
        <v>1.0</v>
      </c>
      <c r="O4763" s="32">
        <v>0.0</v>
      </c>
      <c r="P4763" s="32"/>
    </row>
    <row r="4764" ht="18.75" customHeight="1">
      <c r="A4764" s="21">
        <v>7.0</v>
      </c>
      <c r="B4764" s="21">
        <v>3170.0</v>
      </c>
      <c r="C4764" s="23" t="s">
        <v>16061</v>
      </c>
      <c r="D4764" s="25" t="s">
        <v>67</v>
      </c>
      <c r="E4764" s="27">
        <v>65.0</v>
      </c>
      <c r="F4764" s="8"/>
      <c r="G4764" s="48" t="s">
        <v>26601</v>
      </c>
      <c r="H4764" s="25" t="s">
        <v>26602</v>
      </c>
      <c r="I4764" s="32">
        <v>0.0</v>
      </c>
      <c r="J4764" s="32">
        <v>0.0</v>
      </c>
      <c r="K4764" s="32">
        <v>0.0</v>
      </c>
      <c r="L4764" s="32">
        <v>0.0</v>
      </c>
      <c r="M4764" s="32">
        <v>0.0</v>
      </c>
      <c r="N4764" s="32">
        <v>1.0</v>
      </c>
      <c r="O4764" s="32">
        <v>0.0</v>
      </c>
      <c r="P4764" s="32"/>
    </row>
    <row r="4765" ht="30.0" customHeight="1">
      <c r="A4765" s="36">
        <v>7.0</v>
      </c>
      <c r="B4765" s="36">
        <v>3170.0</v>
      </c>
      <c r="C4765" s="38" t="s">
        <v>9180</v>
      </c>
      <c r="D4765" s="40" t="s">
        <v>67</v>
      </c>
      <c r="E4765" s="41">
        <v>39.0</v>
      </c>
      <c r="F4765" s="8"/>
      <c r="G4765" s="43" t="s">
        <v>9183</v>
      </c>
      <c r="H4765" s="40" t="s">
        <v>26604</v>
      </c>
      <c r="I4765" s="32">
        <v>1.0</v>
      </c>
      <c r="J4765" s="32">
        <v>1.0</v>
      </c>
      <c r="K4765" s="32">
        <v>0.0</v>
      </c>
      <c r="L4765" s="32">
        <v>0.0</v>
      </c>
      <c r="M4765" s="32">
        <v>0.0</v>
      </c>
      <c r="N4765" s="32">
        <v>2.0</v>
      </c>
      <c r="O4765" s="32">
        <v>0.0</v>
      </c>
      <c r="P4765" s="32"/>
    </row>
    <row r="4766" ht="18.75" customHeight="1">
      <c r="A4766" s="21">
        <v>7.0</v>
      </c>
      <c r="B4766" s="21">
        <v>3170.0</v>
      </c>
      <c r="C4766" s="23" t="s">
        <v>15390</v>
      </c>
      <c r="D4766" s="25" t="s">
        <v>67</v>
      </c>
      <c r="E4766" s="27">
        <v>27.0</v>
      </c>
      <c r="F4766" s="8"/>
      <c r="G4766" s="48" t="s">
        <v>26607</v>
      </c>
      <c r="H4766" s="25" t="s">
        <v>26608</v>
      </c>
      <c r="I4766" s="32">
        <v>0.0</v>
      </c>
      <c r="J4766" s="32">
        <v>0.0</v>
      </c>
      <c r="K4766" s="32">
        <v>0.0</v>
      </c>
      <c r="L4766" s="32">
        <v>0.0</v>
      </c>
      <c r="M4766" s="32">
        <v>0.0</v>
      </c>
      <c r="N4766" s="32">
        <v>2.0</v>
      </c>
      <c r="O4766" s="32">
        <v>0.0</v>
      </c>
      <c r="P4766" s="32"/>
    </row>
    <row r="4767" ht="18.75" customHeight="1">
      <c r="A4767" s="36">
        <v>7.0</v>
      </c>
      <c r="B4767" s="36">
        <v>3170.0</v>
      </c>
      <c r="C4767" s="38" t="s">
        <v>9213</v>
      </c>
      <c r="D4767" s="40" t="s">
        <v>67</v>
      </c>
      <c r="E4767" s="41">
        <v>162.0</v>
      </c>
      <c r="F4767" s="8"/>
      <c r="G4767" s="43" t="s">
        <v>9218</v>
      </c>
      <c r="H4767" s="40" t="s">
        <v>26610</v>
      </c>
      <c r="I4767" s="32">
        <v>3.0</v>
      </c>
      <c r="J4767" s="32">
        <v>1.0</v>
      </c>
      <c r="K4767" s="32">
        <v>2.0</v>
      </c>
      <c r="L4767" s="32">
        <v>1.0</v>
      </c>
      <c r="M4767" s="32">
        <v>1.0</v>
      </c>
      <c r="N4767" s="32">
        <v>0.0</v>
      </c>
      <c r="O4767" s="32">
        <v>0.0</v>
      </c>
      <c r="P4767" s="32"/>
    </row>
    <row r="4768" ht="18.75" customHeight="1">
      <c r="A4768" s="21">
        <v>7.0</v>
      </c>
      <c r="B4768" s="21">
        <v>3170.0</v>
      </c>
      <c r="C4768" s="23" t="s">
        <v>15783</v>
      </c>
      <c r="D4768" s="25" t="s">
        <v>67</v>
      </c>
      <c r="E4768" s="27">
        <v>13.0</v>
      </c>
      <c r="F4768" s="8"/>
      <c r="G4768" s="48" t="s">
        <v>26612</v>
      </c>
      <c r="H4768" s="25" t="s">
        <v>26613</v>
      </c>
      <c r="I4768" s="32">
        <v>0.0</v>
      </c>
      <c r="J4768" s="32">
        <v>0.0</v>
      </c>
      <c r="K4768" s="32">
        <v>0.0</v>
      </c>
      <c r="L4768" s="32">
        <v>0.0</v>
      </c>
      <c r="M4768" s="32">
        <v>0.0</v>
      </c>
      <c r="N4768" s="32">
        <v>2.0</v>
      </c>
      <c r="O4768" s="32">
        <v>0.0</v>
      </c>
      <c r="P4768" s="32"/>
    </row>
    <row r="4769" ht="18.75" customHeight="1">
      <c r="A4769" s="36">
        <v>7.0</v>
      </c>
      <c r="B4769" s="36">
        <v>3170.0</v>
      </c>
      <c r="C4769" s="38" t="s">
        <v>16173</v>
      </c>
      <c r="D4769" s="40" t="s">
        <v>67</v>
      </c>
      <c r="E4769" s="41">
        <v>81.0</v>
      </c>
      <c r="F4769" s="8"/>
      <c r="G4769" s="43" t="s">
        <v>9225</v>
      </c>
      <c r="H4769" s="40" t="s">
        <v>26614</v>
      </c>
      <c r="I4769" s="32">
        <v>1.0</v>
      </c>
      <c r="J4769" s="32">
        <v>1.0</v>
      </c>
      <c r="K4769" s="32">
        <v>0.0</v>
      </c>
      <c r="L4769" s="32">
        <v>0.0</v>
      </c>
      <c r="M4769" s="32">
        <v>1.0</v>
      </c>
      <c r="N4769" s="32">
        <v>3.0</v>
      </c>
      <c r="O4769" s="32">
        <v>0.0</v>
      </c>
      <c r="P4769" s="32"/>
    </row>
    <row r="4770" ht="18.75" customHeight="1">
      <c r="A4770" s="21">
        <v>7.0</v>
      </c>
      <c r="B4770" s="21">
        <v>3170.0</v>
      </c>
      <c r="C4770" s="23" t="s">
        <v>26617</v>
      </c>
      <c r="D4770" s="25" t="s">
        <v>67</v>
      </c>
      <c r="E4770" s="27">
        <v>62.0</v>
      </c>
      <c r="F4770" s="8"/>
      <c r="G4770" s="48" t="s">
        <v>9254</v>
      </c>
      <c r="H4770" s="25" t="s">
        <v>26618</v>
      </c>
      <c r="I4770" s="32">
        <v>1.0</v>
      </c>
      <c r="J4770" s="32">
        <v>1.0</v>
      </c>
      <c r="K4770" s="32">
        <v>0.0</v>
      </c>
      <c r="L4770" s="32">
        <v>0.0</v>
      </c>
      <c r="M4770" s="32">
        <v>0.0</v>
      </c>
      <c r="N4770" s="32">
        <v>0.0</v>
      </c>
      <c r="O4770" s="32">
        <v>0.0</v>
      </c>
      <c r="P4770" s="32"/>
    </row>
    <row r="4771" ht="18.75" customHeight="1">
      <c r="A4771" s="36">
        <v>7.0</v>
      </c>
      <c r="B4771" s="36">
        <v>3170.0</v>
      </c>
      <c r="C4771" s="38" t="s">
        <v>15621</v>
      </c>
      <c r="D4771" s="40" t="s">
        <v>67</v>
      </c>
      <c r="E4771" s="41">
        <v>42.0</v>
      </c>
      <c r="F4771" s="8"/>
      <c r="G4771" s="43" t="s">
        <v>8722</v>
      </c>
      <c r="H4771" s="40" t="s">
        <v>26622</v>
      </c>
      <c r="I4771" s="32">
        <v>3.0</v>
      </c>
      <c r="J4771" s="32">
        <v>1.0</v>
      </c>
      <c r="K4771" s="32">
        <v>2.0</v>
      </c>
      <c r="L4771" s="32">
        <v>3.0</v>
      </c>
      <c r="M4771" s="32">
        <v>3.0</v>
      </c>
      <c r="N4771" s="32">
        <v>8.0</v>
      </c>
      <c r="O4771" s="32">
        <v>0.0</v>
      </c>
      <c r="P4771" s="32"/>
    </row>
    <row r="4772" ht="18.75" customHeight="1">
      <c r="A4772" s="21">
        <v>7.0</v>
      </c>
      <c r="B4772" s="21">
        <v>3170.0</v>
      </c>
      <c r="C4772" s="23" t="s">
        <v>26624</v>
      </c>
      <c r="D4772" s="25" t="s">
        <v>67</v>
      </c>
      <c r="E4772" s="27">
        <v>4.0</v>
      </c>
      <c r="F4772" s="8"/>
      <c r="G4772" s="48" t="s">
        <v>26626</v>
      </c>
      <c r="H4772" s="25" t="s">
        <v>26627</v>
      </c>
      <c r="I4772" s="32">
        <v>0.0</v>
      </c>
      <c r="J4772" s="32">
        <v>0.0</v>
      </c>
      <c r="K4772" s="32">
        <v>0.0</v>
      </c>
      <c r="L4772" s="32">
        <v>0.0</v>
      </c>
      <c r="M4772" s="32">
        <v>0.0</v>
      </c>
      <c r="N4772" s="32">
        <v>0.0</v>
      </c>
      <c r="O4772" s="32">
        <v>0.0</v>
      </c>
      <c r="P4772" s="32"/>
    </row>
    <row r="4773" ht="18.75" customHeight="1">
      <c r="A4773" s="36">
        <v>7.0</v>
      </c>
      <c r="B4773" s="36">
        <v>3170.0</v>
      </c>
      <c r="C4773" s="38" t="s">
        <v>15495</v>
      </c>
      <c r="D4773" s="40" t="s">
        <v>67</v>
      </c>
      <c r="E4773" s="41">
        <v>18.0</v>
      </c>
      <c r="F4773" s="8"/>
      <c r="G4773" s="43" t="s">
        <v>26630</v>
      </c>
      <c r="H4773" s="40" t="s">
        <v>26631</v>
      </c>
      <c r="I4773" s="32">
        <v>0.0</v>
      </c>
      <c r="J4773" s="32">
        <v>0.0</v>
      </c>
      <c r="K4773" s="32">
        <v>0.0</v>
      </c>
      <c r="L4773" s="32">
        <v>0.0</v>
      </c>
      <c r="M4773" s="32">
        <v>0.0</v>
      </c>
      <c r="N4773" s="32">
        <v>1.0</v>
      </c>
      <c r="O4773" s="32">
        <v>0.0</v>
      </c>
      <c r="P4773" s="32"/>
    </row>
    <row r="4774" ht="18.75" customHeight="1">
      <c r="A4774" s="21">
        <v>7.0</v>
      </c>
      <c r="B4774" s="21">
        <v>3170.0</v>
      </c>
      <c r="C4774" s="23" t="s">
        <v>15701</v>
      </c>
      <c r="D4774" s="25" t="s">
        <v>67</v>
      </c>
      <c r="E4774" s="27">
        <v>19.0</v>
      </c>
      <c r="F4774" s="8"/>
      <c r="G4774" s="48" t="s">
        <v>26634</v>
      </c>
      <c r="H4774" s="25" t="s">
        <v>26635</v>
      </c>
      <c r="I4774" s="32">
        <v>0.0</v>
      </c>
      <c r="J4774" s="32">
        <v>0.0</v>
      </c>
      <c r="K4774" s="32">
        <v>0.0</v>
      </c>
      <c r="L4774" s="32">
        <v>0.0</v>
      </c>
      <c r="M4774" s="32">
        <v>0.0</v>
      </c>
      <c r="N4774" s="32">
        <v>3.0</v>
      </c>
      <c r="O4774" s="32">
        <v>0.0</v>
      </c>
      <c r="P4774" s="32"/>
    </row>
    <row r="4775" ht="18.75" customHeight="1">
      <c r="A4775" s="36">
        <v>7.0</v>
      </c>
      <c r="B4775" s="36">
        <v>3170.0</v>
      </c>
      <c r="C4775" s="38" t="s">
        <v>26638</v>
      </c>
      <c r="D4775" s="40" t="s">
        <v>67</v>
      </c>
      <c r="E4775" s="41">
        <v>30.0</v>
      </c>
      <c r="F4775" s="8"/>
      <c r="G4775" s="43" t="s">
        <v>26640</v>
      </c>
      <c r="H4775" s="40" t="s">
        <v>26641</v>
      </c>
      <c r="I4775" s="32">
        <v>0.0</v>
      </c>
      <c r="J4775" s="32">
        <v>0.0</v>
      </c>
      <c r="K4775" s="32">
        <v>0.0</v>
      </c>
      <c r="L4775" s="32">
        <v>0.0</v>
      </c>
      <c r="M4775" s="32">
        <v>0.0</v>
      </c>
      <c r="N4775" s="32">
        <v>0.0</v>
      </c>
      <c r="O4775" s="32">
        <v>0.0</v>
      </c>
      <c r="P4775" s="32"/>
    </row>
    <row r="4776" ht="18.75" customHeight="1">
      <c r="A4776" s="21">
        <v>7.0</v>
      </c>
      <c r="B4776" s="21">
        <v>3170.0</v>
      </c>
      <c r="C4776" s="23" t="s">
        <v>15984</v>
      </c>
      <c r="D4776" s="25" t="s">
        <v>67</v>
      </c>
      <c r="E4776" s="27">
        <v>29.0</v>
      </c>
      <c r="F4776" s="8"/>
      <c r="G4776" s="48" t="s">
        <v>8682</v>
      </c>
      <c r="H4776" s="25" t="s">
        <v>26643</v>
      </c>
      <c r="I4776" s="32">
        <v>3.0</v>
      </c>
      <c r="J4776" s="32">
        <v>0.0</v>
      </c>
      <c r="K4776" s="32">
        <v>3.0</v>
      </c>
      <c r="L4776" s="32">
        <v>3.0</v>
      </c>
      <c r="M4776" s="32">
        <v>0.0</v>
      </c>
      <c r="N4776" s="32">
        <v>1.0</v>
      </c>
      <c r="O4776" s="32">
        <v>0.0</v>
      </c>
      <c r="P4776" s="32"/>
    </row>
    <row r="4777" ht="18.75" customHeight="1">
      <c r="A4777" s="36">
        <v>7.0</v>
      </c>
      <c r="B4777" s="36">
        <v>3170.0</v>
      </c>
      <c r="C4777" s="38" t="s">
        <v>15511</v>
      </c>
      <c r="D4777" s="40" t="s">
        <v>67</v>
      </c>
      <c r="E4777" s="41">
        <v>110.0</v>
      </c>
      <c r="F4777" s="8"/>
      <c r="G4777" s="43" t="s">
        <v>9112</v>
      </c>
      <c r="H4777" s="40" t="s">
        <v>26646</v>
      </c>
      <c r="I4777" s="32">
        <v>1.0</v>
      </c>
      <c r="J4777" s="32">
        <v>0.0</v>
      </c>
      <c r="K4777" s="32">
        <v>1.0</v>
      </c>
      <c r="L4777" s="32">
        <v>1.0</v>
      </c>
      <c r="M4777" s="32">
        <v>1.0</v>
      </c>
      <c r="N4777" s="32">
        <v>11.0</v>
      </c>
      <c r="O4777" s="32">
        <v>0.0</v>
      </c>
      <c r="P4777" s="32"/>
    </row>
    <row r="4778" ht="18.75" customHeight="1">
      <c r="A4778" s="21">
        <v>7.0</v>
      </c>
      <c r="B4778" s="21">
        <v>3170.0</v>
      </c>
      <c r="C4778" s="23" t="s">
        <v>26648</v>
      </c>
      <c r="D4778" s="25" t="s">
        <v>67</v>
      </c>
      <c r="E4778" s="27">
        <v>28.0</v>
      </c>
      <c r="F4778" s="8"/>
      <c r="G4778" s="48" t="s">
        <v>8703</v>
      </c>
      <c r="H4778" s="25" t="s">
        <v>26650</v>
      </c>
      <c r="I4778" s="32">
        <v>4.0</v>
      </c>
      <c r="J4778" s="32">
        <v>2.0</v>
      </c>
      <c r="K4778" s="32">
        <v>2.0</v>
      </c>
      <c r="L4778" s="32">
        <v>2.0</v>
      </c>
      <c r="M4778" s="32">
        <v>3.0</v>
      </c>
      <c r="N4778" s="32">
        <v>0.0</v>
      </c>
      <c r="O4778" s="32">
        <v>0.0</v>
      </c>
      <c r="P4778" s="32"/>
    </row>
    <row r="4779" ht="18.75" customHeight="1">
      <c r="A4779" s="36">
        <v>7.0</v>
      </c>
      <c r="B4779" s="36">
        <v>3170.0</v>
      </c>
      <c r="C4779" s="38" t="s">
        <v>26652</v>
      </c>
      <c r="D4779" s="40" t="s">
        <v>67</v>
      </c>
      <c r="E4779" s="41">
        <v>15.0</v>
      </c>
      <c r="F4779" s="8"/>
      <c r="G4779" s="43" t="s">
        <v>26653</v>
      </c>
      <c r="H4779" s="40" t="s">
        <v>26654</v>
      </c>
      <c r="I4779" s="32">
        <v>0.0</v>
      </c>
      <c r="J4779" s="32">
        <v>0.0</v>
      </c>
      <c r="K4779" s="32">
        <v>0.0</v>
      </c>
      <c r="L4779" s="32">
        <v>0.0</v>
      </c>
      <c r="M4779" s="32">
        <v>0.0</v>
      </c>
      <c r="N4779" s="32">
        <v>0.0</v>
      </c>
      <c r="O4779" s="32">
        <v>0.0</v>
      </c>
      <c r="P4779" s="32"/>
    </row>
    <row r="4780" ht="18.75" customHeight="1">
      <c r="A4780" s="21">
        <v>7.0</v>
      </c>
      <c r="B4780" s="21">
        <v>3170.0</v>
      </c>
      <c r="C4780" s="23" t="s">
        <v>26656</v>
      </c>
      <c r="D4780" s="25" t="s">
        <v>67</v>
      </c>
      <c r="E4780" s="27">
        <v>44.0</v>
      </c>
      <c r="F4780" s="8"/>
      <c r="G4780" s="48" t="s">
        <v>9403</v>
      </c>
      <c r="H4780" s="25" t="s">
        <v>26657</v>
      </c>
      <c r="I4780" s="32">
        <v>1.0</v>
      </c>
      <c r="J4780" s="32">
        <v>1.0</v>
      </c>
      <c r="K4780" s="32">
        <v>0.0</v>
      </c>
      <c r="L4780" s="32">
        <v>0.0</v>
      </c>
      <c r="M4780" s="32">
        <v>0.0</v>
      </c>
      <c r="N4780" s="32">
        <v>0.0</v>
      </c>
      <c r="O4780" s="32">
        <v>0.0</v>
      </c>
      <c r="P4780" s="32"/>
    </row>
    <row r="4781" ht="18.75" customHeight="1">
      <c r="A4781" s="36">
        <v>7.0</v>
      </c>
      <c r="B4781" s="36">
        <v>3170.0</v>
      </c>
      <c r="C4781" s="38" t="s">
        <v>26661</v>
      </c>
      <c r="D4781" s="40" t="s">
        <v>67</v>
      </c>
      <c r="E4781" s="41">
        <v>15.0</v>
      </c>
      <c r="F4781" s="8"/>
      <c r="G4781" s="43" t="s">
        <v>8573</v>
      </c>
      <c r="H4781" s="40" t="s">
        <v>26662</v>
      </c>
      <c r="I4781" s="32">
        <v>2.0</v>
      </c>
      <c r="J4781" s="32">
        <v>0.0</v>
      </c>
      <c r="K4781" s="32">
        <v>2.0</v>
      </c>
      <c r="L4781" s="32">
        <v>1.0</v>
      </c>
      <c r="M4781" s="32">
        <v>0.0</v>
      </c>
      <c r="N4781" s="32">
        <v>0.0</v>
      </c>
      <c r="O4781" s="32">
        <v>0.0</v>
      </c>
      <c r="P4781" s="32"/>
    </row>
    <row r="4782" ht="18.75" customHeight="1">
      <c r="A4782" s="21">
        <v>7.0</v>
      </c>
      <c r="B4782" s="21">
        <v>3170.0</v>
      </c>
      <c r="C4782" s="23" t="s">
        <v>15941</v>
      </c>
      <c r="D4782" s="25" t="s">
        <v>67</v>
      </c>
      <c r="E4782" s="27">
        <v>25.0</v>
      </c>
      <c r="F4782" s="8"/>
      <c r="G4782" s="48" t="s">
        <v>9430</v>
      </c>
      <c r="H4782" s="25" t="s">
        <v>26665</v>
      </c>
      <c r="I4782" s="32">
        <v>1.0</v>
      </c>
      <c r="J4782" s="32">
        <v>1.0</v>
      </c>
      <c r="K4782" s="32">
        <v>0.0</v>
      </c>
      <c r="L4782" s="32">
        <v>0.0</v>
      </c>
      <c r="M4782" s="32">
        <v>0.0</v>
      </c>
      <c r="N4782" s="32">
        <v>1.0</v>
      </c>
      <c r="O4782" s="32">
        <v>0.0</v>
      </c>
      <c r="P4782" s="32"/>
    </row>
    <row r="4783" ht="18.75" customHeight="1">
      <c r="A4783" s="36">
        <v>7.0</v>
      </c>
      <c r="B4783" s="36">
        <v>3170.0</v>
      </c>
      <c r="C4783" s="38" t="s">
        <v>26668</v>
      </c>
      <c r="D4783" s="40" t="s">
        <v>67</v>
      </c>
      <c r="E4783" s="41">
        <v>37.0</v>
      </c>
      <c r="F4783" s="8"/>
      <c r="G4783" s="43" t="s">
        <v>26670</v>
      </c>
      <c r="H4783" s="40" t="s">
        <v>26671</v>
      </c>
      <c r="I4783" s="32">
        <v>0.0</v>
      </c>
      <c r="J4783" s="32">
        <v>0.0</v>
      </c>
      <c r="K4783" s="32">
        <v>0.0</v>
      </c>
      <c r="L4783" s="32">
        <v>0.0</v>
      </c>
      <c r="M4783" s="32">
        <v>0.0</v>
      </c>
      <c r="N4783" s="32">
        <v>0.0</v>
      </c>
      <c r="O4783" s="32">
        <v>0.0</v>
      </c>
      <c r="P4783" s="32"/>
    </row>
    <row r="4784" ht="18.75" customHeight="1">
      <c r="A4784" s="21">
        <v>7.0</v>
      </c>
      <c r="B4784" s="21">
        <v>3170.0</v>
      </c>
      <c r="C4784" s="23" t="s">
        <v>15667</v>
      </c>
      <c r="D4784" s="25" t="s">
        <v>67</v>
      </c>
      <c r="E4784" s="27">
        <v>36.0</v>
      </c>
      <c r="F4784" s="8"/>
      <c r="G4784" s="48" t="s">
        <v>26673</v>
      </c>
      <c r="H4784" s="25" t="s">
        <v>26674</v>
      </c>
      <c r="I4784" s="32">
        <v>0.0</v>
      </c>
      <c r="J4784" s="32">
        <v>0.0</v>
      </c>
      <c r="K4784" s="32">
        <v>0.0</v>
      </c>
      <c r="L4784" s="32">
        <v>0.0</v>
      </c>
      <c r="M4784" s="32">
        <v>0.0</v>
      </c>
      <c r="N4784" s="32">
        <v>1.0</v>
      </c>
      <c r="O4784" s="32">
        <v>1.0</v>
      </c>
      <c r="P4784" s="32"/>
    </row>
    <row r="4785" ht="18.75" customHeight="1">
      <c r="A4785" s="36">
        <v>7.0</v>
      </c>
      <c r="B4785" s="36">
        <v>3170.0</v>
      </c>
      <c r="C4785" s="38" t="s">
        <v>9444</v>
      </c>
      <c r="D4785" s="40" t="s">
        <v>67</v>
      </c>
      <c r="E4785" s="41">
        <v>76.0</v>
      </c>
      <c r="F4785" s="8"/>
      <c r="G4785" s="43" t="s">
        <v>9446</v>
      </c>
      <c r="H4785" s="40" t="s">
        <v>26678</v>
      </c>
      <c r="I4785" s="32">
        <v>1.0</v>
      </c>
      <c r="J4785" s="32">
        <v>1.0</v>
      </c>
      <c r="K4785" s="32">
        <v>0.0</v>
      </c>
      <c r="L4785" s="32">
        <v>0.0</v>
      </c>
      <c r="M4785" s="32">
        <v>0.0</v>
      </c>
      <c r="N4785" s="32">
        <v>1.0</v>
      </c>
      <c r="O4785" s="32">
        <v>0.0</v>
      </c>
      <c r="P4785" s="32"/>
    </row>
    <row r="4786" ht="30.0" customHeight="1">
      <c r="A4786" s="21">
        <v>7.0</v>
      </c>
      <c r="B4786" s="21">
        <v>3170.0</v>
      </c>
      <c r="C4786" s="23" t="s">
        <v>16033</v>
      </c>
      <c r="D4786" s="25" t="s">
        <v>67</v>
      </c>
      <c r="E4786" s="27">
        <v>37.0</v>
      </c>
      <c r="F4786" s="8"/>
      <c r="G4786" s="48" t="s">
        <v>9209</v>
      </c>
      <c r="H4786" s="25" t="s">
        <v>26681</v>
      </c>
      <c r="I4786" s="32">
        <v>2.0</v>
      </c>
      <c r="J4786" s="32">
        <v>2.0</v>
      </c>
      <c r="K4786" s="32">
        <v>0.0</v>
      </c>
      <c r="L4786" s="32">
        <v>1.0</v>
      </c>
      <c r="M4786" s="32">
        <v>1.0</v>
      </c>
      <c r="N4786" s="32">
        <v>2.0</v>
      </c>
      <c r="O4786" s="32">
        <v>0.0</v>
      </c>
      <c r="P4786" s="32"/>
    </row>
    <row r="4787" ht="18.75" customHeight="1">
      <c r="A4787" s="36">
        <v>7.0</v>
      </c>
      <c r="B4787" s="36">
        <v>3170.0</v>
      </c>
      <c r="C4787" s="38" t="s">
        <v>26683</v>
      </c>
      <c r="D4787" s="40" t="s">
        <v>67</v>
      </c>
      <c r="E4787" s="41">
        <v>17.0</v>
      </c>
      <c r="F4787" s="8"/>
      <c r="G4787" s="43" t="s">
        <v>26684</v>
      </c>
      <c r="H4787" s="40" t="s">
        <v>26685</v>
      </c>
      <c r="I4787" s="32">
        <v>0.0</v>
      </c>
      <c r="J4787" s="32">
        <v>0.0</v>
      </c>
      <c r="K4787" s="32">
        <v>0.0</v>
      </c>
      <c r="L4787" s="32">
        <v>0.0</v>
      </c>
      <c r="M4787" s="32">
        <v>0.0</v>
      </c>
      <c r="N4787" s="32">
        <v>0.0</v>
      </c>
      <c r="O4787" s="32">
        <v>0.0</v>
      </c>
      <c r="P4787" s="32"/>
    </row>
    <row r="4788" ht="18.75" customHeight="1">
      <c r="A4788" s="21">
        <v>7.0</v>
      </c>
      <c r="B4788" s="21">
        <v>3181.0</v>
      </c>
      <c r="C4788" s="23" t="s">
        <v>16537</v>
      </c>
      <c r="D4788" s="25" t="s">
        <v>67</v>
      </c>
      <c r="E4788" s="27">
        <v>55.0</v>
      </c>
      <c r="F4788" s="8"/>
      <c r="G4788" s="48" t="s">
        <v>26688</v>
      </c>
      <c r="H4788" s="25" t="s">
        <v>26689</v>
      </c>
      <c r="I4788" s="32">
        <v>0.0</v>
      </c>
      <c r="J4788" s="32">
        <v>0.0</v>
      </c>
      <c r="K4788" s="32">
        <v>0.0</v>
      </c>
      <c r="L4788" s="32">
        <v>0.0</v>
      </c>
      <c r="M4788" s="32">
        <v>0.0</v>
      </c>
      <c r="N4788" s="32">
        <v>3.0</v>
      </c>
      <c r="O4788" s="32">
        <v>0.0</v>
      </c>
      <c r="P4788" s="32"/>
    </row>
    <row r="4789" ht="18.75" customHeight="1">
      <c r="A4789" s="36">
        <v>7.0</v>
      </c>
      <c r="B4789" s="36">
        <v>3181.0</v>
      </c>
      <c r="C4789" s="38" t="s">
        <v>26691</v>
      </c>
      <c r="D4789" s="40" t="s">
        <v>67</v>
      </c>
      <c r="E4789" s="41">
        <v>24.0</v>
      </c>
      <c r="F4789" s="8"/>
      <c r="G4789" s="43" t="s">
        <v>26692</v>
      </c>
      <c r="H4789" s="40" t="s">
        <v>26693</v>
      </c>
      <c r="I4789" s="32">
        <v>0.0</v>
      </c>
      <c r="J4789" s="32">
        <v>0.0</v>
      </c>
      <c r="K4789" s="32">
        <v>0.0</v>
      </c>
      <c r="L4789" s="32">
        <v>0.0</v>
      </c>
      <c r="M4789" s="32">
        <v>0.0</v>
      </c>
      <c r="N4789" s="32">
        <v>0.0</v>
      </c>
      <c r="O4789" s="32">
        <v>0.0</v>
      </c>
      <c r="P4789" s="32"/>
    </row>
    <row r="4790" ht="18.75" customHeight="1">
      <c r="A4790" s="21">
        <v>7.0</v>
      </c>
      <c r="B4790" s="21">
        <v>3181.0</v>
      </c>
      <c r="C4790" s="23" t="s">
        <v>16470</v>
      </c>
      <c r="D4790" s="25" t="s">
        <v>67</v>
      </c>
      <c r="E4790" s="27">
        <v>38.0</v>
      </c>
      <c r="F4790" s="8"/>
      <c r="G4790" s="48" t="s">
        <v>26696</v>
      </c>
      <c r="H4790" s="25" t="s">
        <v>26697</v>
      </c>
      <c r="I4790" s="32">
        <v>0.0</v>
      </c>
      <c r="J4790" s="32">
        <v>0.0</v>
      </c>
      <c r="K4790" s="32">
        <v>0.0</v>
      </c>
      <c r="L4790" s="32">
        <v>0.0</v>
      </c>
      <c r="M4790" s="32">
        <v>0.0</v>
      </c>
      <c r="N4790" s="32">
        <v>6.0</v>
      </c>
      <c r="O4790" s="32">
        <v>0.0</v>
      </c>
      <c r="P4790" s="32"/>
    </row>
    <row r="4791" ht="18.75" customHeight="1">
      <c r="A4791" s="36">
        <v>7.0</v>
      </c>
      <c r="B4791" s="36">
        <v>3181.0</v>
      </c>
      <c r="C4791" s="38" t="s">
        <v>16611</v>
      </c>
      <c r="D4791" s="40" t="s">
        <v>67</v>
      </c>
      <c r="E4791" s="41">
        <v>78.0</v>
      </c>
      <c r="F4791" s="8"/>
      <c r="G4791" s="43" t="s">
        <v>9561</v>
      </c>
      <c r="H4791" s="40" t="s">
        <v>26700</v>
      </c>
      <c r="I4791" s="32">
        <v>1.0</v>
      </c>
      <c r="J4791" s="32">
        <v>0.0</v>
      </c>
      <c r="K4791" s="32">
        <v>1.0</v>
      </c>
      <c r="L4791" s="32">
        <v>1.0</v>
      </c>
      <c r="M4791" s="32">
        <v>1.0</v>
      </c>
      <c r="N4791" s="32">
        <v>13.0</v>
      </c>
      <c r="O4791" s="32">
        <v>0.0</v>
      </c>
      <c r="P4791" s="32"/>
    </row>
    <row r="4792" ht="18.75" customHeight="1">
      <c r="A4792" s="21">
        <v>7.0</v>
      </c>
      <c r="B4792" s="21">
        <v>3181.0</v>
      </c>
      <c r="C4792" s="23" t="s">
        <v>16760</v>
      </c>
      <c r="D4792" s="25" t="s">
        <v>67</v>
      </c>
      <c r="E4792" s="27">
        <v>52.0</v>
      </c>
      <c r="F4792" s="8"/>
      <c r="G4792" s="48" t="s">
        <v>9570</v>
      </c>
      <c r="H4792" s="25" t="s">
        <v>26702</v>
      </c>
      <c r="I4792" s="32">
        <v>2.0</v>
      </c>
      <c r="J4792" s="32">
        <v>0.0</v>
      </c>
      <c r="K4792" s="32">
        <v>2.0</v>
      </c>
      <c r="L4792" s="32">
        <v>2.0</v>
      </c>
      <c r="M4792" s="32">
        <v>2.0</v>
      </c>
      <c r="N4792" s="32">
        <v>1.0</v>
      </c>
      <c r="O4792" s="32">
        <v>0.0</v>
      </c>
      <c r="P4792" s="32"/>
    </row>
    <row r="4793" ht="18.75" customHeight="1">
      <c r="A4793" s="36">
        <v>7.0</v>
      </c>
      <c r="B4793" s="36">
        <v>3181.0</v>
      </c>
      <c r="C4793" s="38" t="s">
        <v>26705</v>
      </c>
      <c r="D4793" s="40" t="s">
        <v>67</v>
      </c>
      <c r="E4793" s="41">
        <v>28.0</v>
      </c>
      <c r="F4793" s="8"/>
      <c r="G4793" s="43" t="s">
        <v>26706</v>
      </c>
      <c r="H4793" s="40" t="s">
        <v>26707</v>
      </c>
      <c r="I4793" s="32">
        <v>0.0</v>
      </c>
      <c r="J4793" s="32">
        <v>0.0</v>
      </c>
      <c r="K4793" s="32">
        <v>0.0</v>
      </c>
      <c r="L4793" s="32">
        <v>0.0</v>
      </c>
      <c r="M4793" s="32">
        <v>0.0</v>
      </c>
      <c r="N4793" s="32">
        <v>0.0</v>
      </c>
      <c r="O4793" s="32">
        <v>0.0</v>
      </c>
      <c r="P4793" s="32"/>
    </row>
    <row r="4794" ht="18.75" customHeight="1">
      <c r="A4794" s="21">
        <v>7.0</v>
      </c>
      <c r="B4794" s="21">
        <v>3181.0</v>
      </c>
      <c r="C4794" s="23" t="s">
        <v>16560</v>
      </c>
      <c r="D4794" s="25" t="s">
        <v>67</v>
      </c>
      <c r="E4794" s="27">
        <v>25.0</v>
      </c>
      <c r="F4794" s="8"/>
      <c r="G4794" s="48" t="s">
        <v>26710</v>
      </c>
      <c r="H4794" s="25" t="s">
        <v>26711</v>
      </c>
      <c r="I4794" s="32">
        <v>0.0</v>
      </c>
      <c r="J4794" s="32">
        <v>0.0</v>
      </c>
      <c r="K4794" s="32">
        <v>0.0</v>
      </c>
      <c r="L4794" s="32">
        <v>0.0</v>
      </c>
      <c r="M4794" s="32">
        <v>0.0</v>
      </c>
      <c r="N4794" s="32">
        <v>8.0</v>
      </c>
      <c r="O4794" s="32">
        <v>0.0</v>
      </c>
      <c r="P4794" s="32"/>
    </row>
    <row r="4795" ht="18.75" customHeight="1">
      <c r="A4795" s="36">
        <v>7.0</v>
      </c>
      <c r="B4795" s="36">
        <v>3181.0</v>
      </c>
      <c r="C4795" s="38" t="s">
        <v>16783</v>
      </c>
      <c r="D4795" s="40" t="s">
        <v>67</v>
      </c>
      <c r="E4795" s="41">
        <v>35.0</v>
      </c>
      <c r="F4795" s="8"/>
      <c r="G4795" s="43" t="s">
        <v>26713</v>
      </c>
      <c r="H4795" s="40" t="s">
        <v>26715</v>
      </c>
      <c r="I4795" s="32">
        <v>0.0</v>
      </c>
      <c r="J4795" s="32">
        <v>0.0</v>
      </c>
      <c r="K4795" s="32">
        <v>0.0</v>
      </c>
      <c r="L4795" s="32">
        <v>0.0</v>
      </c>
      <c r="M4795" s="32">
        <v>0.0</v>
      </c>
      <c r="N4795" s="32">
        <v>1.0</v>
      </c>
      <c r="O4795" s="32">
        <v>0.0</v>
      </c>
      <c r="P4795" s="32"/>
    </row>
    <row r="4796" ht="18.75" customHeight="1">
      <c r="A4796" s="21">
        <v>7.0</v>
      </c>
      <c r="B4796" s="21">
        <v>3181.0</v>
      </c>
      <c r="C4796" s="23" t="s">
        <v>16964</v>
      </c>
      <c r="D4796" s="25" t="s">
        <v>67</v>
      </c>
      <c r="E4796" s="27">
        <v>72.0</v>
      </c>
      <c r="F4796" s="8"/>
      <c r="G4796" s="48" t="s">
        <v>26717</v>
      </c>
      <c r="H4796" s="25" t="s">
        <v>26718</v>
      </c>
      <c r="I4796" s="32">
        <v>0.0</v>
      </c>
      <c r="J4796" s="32">
        <v>0.0</v>
      </c>
      <c r="K4796" s="32">
        <v>0.0</v>
      </c>
      <c r="L4796" s="32">
        <v>0.0</v>
      </c>
      <c r="M4796" s="32">
        <v>0.0</v>
      </c>
      <c r="N4796" s="32">
        <v>6.0</v>
      </c>
      <c r="O4796" s="32">
        <v>0.0</v>
      </c>
      <c r="P4796" s="32"/>
    </row>
    <row r="4797" ht="30.0" customHeight="1">
      <c r="A4797" s="36">
        <v>7.0</v>
      </c>
      <c r="B4797" s="36">
        <v>3181.0</v>
      </c>
      <c r="C4797" s="38" t="s">
        <v>26720</v>
      </c>
      <c r="D4797" s="40" t="s">
        <v>67</v>
      </c>
      <c r="E4797" s="41">
        <v>13.0</v>
      </c>
      <c r="F4797" s="8"/>
      <c r="G4797" s="43" t="s">
        <v>26722</v>
      </c>
      <c r="H4797" s="40" t="s">
        <v>26723</v>
      </c>
      <c r="I4797" s="32">
        <v>0.0</v>
      </c>
      <c r="J4797" s="32">
        <v>0.0</v>
      </c>
      <c r="K4797" s="32">
        <v>0.0</v>
      </c>
      <c r="L4797" s="32">
        <v>0.0</v>
      </c>
      <c r="M4797" s="32">
        <v>0.0</v>
      </c>
      <c r="N4797" s="32">
        <v>0.0</v>
      </c>
      <c r="O4797" s="32">
        <v>0.0</v>
      </c>
      <c r="P4797" s="32"/>
    </row>
    <row r="4798" ht="18.75" customHeight="1">
      <c r="A4798" s="21">
        <v>7.0</v>
      </c>
      <c r="B4798" s="21">
        <v>3181.0</v>
      </c>
      <c r="C4798" s="23" t="s">
        <v>26725</v>
      </c>
      <c r="D4798" s="25" t="s">
        <v>67</v>
      </c>
      <c r="E4798" s="27">
        <v>60.0</v>
      </c>
      <c r="F4798" s="8"/>
      <c r="G4798" s="48" t="s">
        <v>26727</v>
      </c>
      <c r="H4798" s="25" t="s">
        <v>26728</v>
      </c>
      <c r="I4798" s="32">
        <v>0.0</v>
      </c>
      <c r="J4798" s="32">
        <v>0.0</v>
      </c>
      <c r="K4798" s="32">
        <v>0.0</v>
      </c>
      <c r="L4798" s="32">
        <v>0.0</v>
      </c>
      <c r="M4798" s="32">
        <v>0.0</v>
      </c>
      <c r="N4798" s="32">
        <v>0.0</v>
      </c>
      <c r="O4798" s="32">
        <v>0.0</v>
      </c>
      <c r="P4798" s="32"/>
    </row>
    <row r="4799" ht="30.0" customHeight="1">
      <c r="A4799" s="36">
        <v>7.0</v>
      </c>
      <c r="B4799" s="36">
        <v>3181.0</v>
      </c>
      <c r="C4799" s="38" t="s">
        <v>26730</v>
      </c>
      <c r="D4799" s="40" t="s">
        <v>67</v>
      </c>
      <c r="E4799" s="41">
        <v>48.0</v>
      </c>
      <c r="F4799" s="8"/>
      <c r="G4799" s="43" t="s">
        <v>26731</v>
      </c>
      <c r="H4799" s="40" t="s">
        <v>26732</v>
      </c>
      <c r="I4799" s="32">
        <v>0.0</v>
      </c>
      <c r="J4799" s="32">
        <v>0.0</v>
      </c>
      <c r="K4799" s="32">
        <v>0.0</v>
      </c>
      <c r="L4799" s="32">
        <v>0.0</v>
      </c>
      <c r="M4799" s="32">
        <v>0.0</v>
      </c>
      <c r="N4799" s="32">
        <v>0.0</v>
      </c>
      <c r="O4799" s="32">
        <v>0.0</v>
      </c>
      <c r="P4799" s="32"/>
    </row>
    <row r="4800" ht="30.0" customHeight="1">
      <c r="A4800" s="21">
        <v>7.0</v>
      </c>
      <c r="B4800" s="21">
        <v>3181.0</v>
      </c>
      <c r="C4800" s="23" t="s">
        <v>16787</v>
      </c>
      <c r="D4800" s="25" t="s">
        <v>67</v>
      </c>
      <c r="E4800" s="27">
        <v>20.0</v>
      </c>
      <c r="F4800" s="8"/>
      <c r="G4800" s="48" t="s">
        <v>26735</v>
      </c>
      <c r="H4800" s="25" t="s">
        <v>26736</v>
      </c>
      <c r="I4800" s="32">
        <v>0.0</v>
      </c>
      <c r="J4800" s="32">
        <v>0.0</v>
      </c>
      <c r="K4800" s="32">
        <v>0.0</v>
      </c>
      <c r="L4800" s="32">
        <v>0.0</v>
      </c>
      <c r="M4800" s="32">
        <v>0.0</v>
      </c>
      <c r="N4800" s="32">
        <v>4.0</v>
      </c>
      <c r="O4800" s="32">
        <v>0.0</v>
      </c>
      <c r="P4800" s="32"/>
    </row>
    <row r="4801" ht="18.75" customHeight="1">
      <c r="A4801" s="36">
        <v>7.0</v>
      </c>
      <c r="B4801" s="36">
        <v>3181.0</v>
      </c>
      <c r="C4801" s="38" t="s">
        <v>16532</v>
      </c>
      <c r="D4801" s="40" t="s">
        <v>67</v>
      </c>
      <c r="E4801" s="41">
        <v>30.0</v>
      </c>
      <c r="F4801" s="8"/>
      <c r="G4801" s="43" t="s">
        <v>9548</v>
      </c>
      <c r="H4801" s="40" t="s">
        <v>26742</v>
      </c>
      <c r="I4801" s="32">
        <v>1.0</v>
      </c>
      <c r="J4801" s="32">
        <v>1.0</v>
      </c>
      <c r="K4801" s="32">
        <v>0.0</v>
      </c>
      <c r="L4801" s="32">
        <v>1.0</v>
      </c>
      <c r="M4801" s="32">
        <v>0.0</v>
      </c>
      <c r="N4801" s="32">
        <v>4.0</v>
      </c>
      <c r="O4801" s="32">
        <v>0.0</v>
      </c>
      <c r="P4801" s="32"/>
    </row>
    <row r="4802" ht="18.75" customHeight="1">
      <c r="A4802" s="21">
        <v>7.0</v>
      </c>
      <c r="B4802" s="21">
        <v>3181.0</v>
      </c>
      <c r="C4802" s="23" t="s">
        <v>26744</v>
      </c>
      <c r="D4802" s="25" t="s">
        <v>67</v>
      </c>
      <c r="E4802" s="27">
        <v>16.0</v>
      </c>
      <c r="F4802" s="8"/>
      <c r="G4802" s="48" t="s">
        <v>26746</v>
      </c>
      <c r="H4802" s="25" t="s">
        <v>26747</v>
      </c>
      <c r="I4802" s="32">
        <v>0.0</v>
      </c>
      <c r="J4802" s="32">
        <v>0.0</v>
      </c>
      <c r="K4802" s="32">
        <v>0.0</v>
      </c>
      <c r="L4802" s="32">
        <v>0.0</v>
      </c>
      <c r="M4802" s="32">
        <v>0.0</v>
      </c>
      <c r="N4802" s="32">
        <v>0.0</v>
      </c>
      <c r="O4802" s="32">
        <v>0.0</v>
      </c>
      <c r="P4802" s="32"/>
    </row>
    <row r="4803" ht="18.75" customHeight="1">
      <c r="A4803" s="36">
        <v>7.0</v>
      </c>
      <c r="B4803" s="36">
        <v>3181.0</v>
      </c>
      <c r="C4803" s="38" t="s">
        <v>16954</v>
      </c>
      <c r="D4803" s="40" t="s">
        <v>67</v>
      </c>
      <c r="E4803" s="41">
        <v>46.0</v>
      </c>
      <c r="F4803" s="8"/>
      <c r="G4803" s="43" t="s">
        <v>9523</v>
      </c>
      <c r="H4803" s="40" t="s">
        <v>26750</v>
      </c>
      <c r="I4803" s="32">
        <v>4.0</v>
      </c>
      <c r="J4803" s="32">
        <v>1.0</v>
      </c>
      <c r="K4803" s="32">
        <v>3.0</v>
      </c>
      <c r="L4803" s="32">
        <v>2.0</v>
      </c>
      <c r="M4803" s="32">
        <v>3.0</v>
      </c>
      <c r="N4803" s="32">
        <v>2.0</v>
      </c>
      <c r="O4803" s="32">
        <v>0.0</v>
      </c>
      <c r="P4803" s="32"/>
    </row>
    <row r="4804" ht="18.75" customHeight="1">
      <c r="A4804" s="21">
        <v>7.0</v>
      </c>
      <c r="B4804" s="21">
        <v>3181.0</v>
      </c>
      <c r="C4804" s="23" t="s">
        <v>26752</v>
      </c>
      <c r="D4804" s="25" t="s">
        <v>67</v>
      </c>
      <c r="E4804" s="27">
        <v>23.0</v>
      </c>
      <c r="F4804" s="8"/>
      <c r="G4804" s="48" t="s">
        <v>26753</v>
      </c>
      <c r="H4804" s="25" t="s">
        <v>26754</v>
      </c>
      <c r="I4804" s="32">
        <v>0.0</v>
      </c>
      <c r="J4804" s="32">
        <v>0.0</v>
      </c>
      <c r="K4804" s="32">
        <v>0.0</v>
      </c>
      <c r="L4804" s="32">
        <v>0.0</v>
      </c>
      <c r="M4804" s="32">
        <v>0.0</v>
      </c>
      <c r="N4804" s="32">
        <v>0.0</v>
      </c>
      <c r="O4804" s="32">
        <v>0.0</v>
      </c>
      <c r="P4804" s="32"/>
    </row>
    <row r="4805" ht="18.75" customHeight="1">
      <c r="A4805" s="36">
        <v>7.0</v>
      </c>
      <c r="B4805" s="36">
        <v>3181.0</v>
      </c>
      <c r="C4805" s="38" t="s">
        <v>26757</v>
      </c>
      <c r="D4805" s="40" t="s">
        <v>67</v>
      </c>
      <c r="E4805" s="41">
        <v>20.0</v>
      </c>
      <c r="F4805" s="8"/>
      <c r="G4805" s="43" t="s">
        <v>26758</v>
      </c>
      <c r="H4805" s="40" t="s">
        <v>26759</v>
      </c>
      <c r="I4805" s="32">
        <v>0.0</v>
      </c>
      <c r="J4805" s="32">
        <v>0.0</v>
      </c>
      <c r="K4805" s="32">
        <v>0.0</v>
      </c>
      <c r="L4805" s="32">
        <v>0.0</v>
      </c>
      <c r="M4805" s="32">
        <v>0.0</v>
      </c>
      <c r="N4805" s="32">
        <v>0.0</v>
      </c>
      <c r="O4805" s="32">
        <v>0.0</v>
      </c>
      <c r="P4805" s="32"/>
    </row>
    <row r="4806" ht="30.0" customHeight="1">
      <c r="A4806" s="21">
        <v>7.0</v>
      </c>
      <c r="B4806" s="21">
        <v>3181.0</v>
      </c>
      <c r="C4806" s="23" t="s">
        <v>16826</v>
      </c>
      <c r="D4806" s="25" t="s">
        <v>67</v>
      </c>
      <c r="E4806" s="27">
        <v>62.0</v>
      </c>
      <c r="F4806" s="8"/>
      <c r="G4806" s="48" t="s">
        <v>26762</v>
      </c>
      <c r="H4806" s="25" t="s">
        <v>26763</v>
      </c>
      <c r="I4806" s="32">
        <v>0.0</v>
      </c>
      <c r="J4806" s="32">
        <v>0.0</v>
      </c>
      <c r="K4806" s="32">
        <v>0.0</v>
      </c>
      <c r="L4806" s="32">
        <v>0.0</v>
      </c>
      <c r="M4806" s="32">
        <v>0.0</v>
      </c>
      <c r="N4806" s="32">
        <v>3.0</v>
      </c>
      <c r="O4806" s="32">
        <v>0.0</v>
      </c>
      <c r="P4806" s="32"/>
    </row>
    <row r="4807" ht="18.75" customHeight="1">
      <c r="A4807" s="36">
        <v>7.0</v>
      </c>
      <c r="B4807" s="36">
        <v>3181.0</v>
      </c>
      <c r="C4807" s="38" t="s">
        <v>16452</v>
      </c>
      <c r="D4807" s="40" t="s">
        <v>67</v>
      </c>
      <c r="E4807" s="41">
        <v>38.0</v>
      </c>
      <c r="F4807" s="8"/>
      <c r="G4807" s="43" t="s">
        <v>26766</v>
      </c>
      <c r="H4807" s="40" t="s">
        <v>26767</v>
      </c>
      <c r="I4807" s="32">
        <v>0.0</v>
      </c>
      <c r="J4807" s="32">
        <v>0.0</v>
      </c>
      <c r="K4807" s="32">
        <v>0.0</v>
      </c>
      <c r="L4807" s="32">
        <v>0.0</v>
      </c>
      <c r="M4807" s="32">
        <v>0.0</v>
      </c>
      <c r="N4807" s="32">
        <v>12.0</v>
      </c>
      <c r="O4807" s="32">
        <v>2.0</v>
      </c>
      <c r="P4807" s="32"/>
    </row>
    <row r="4808" ht="18.75" customHeight="1">
      <c r="A4808" s="21">
        <v>7.0</v>
      </c>
      <c r="B4808" s="21">
        <v>3181.0</v>
      </c>
      <c r="C4808" s="23" t="s">
        <v>16448</v>
      </c>
      <c r="D4808" s="25" t="s">
        <v>67</v>
      </c>
      <c r="E4808" s="27">
        <v>40.0</v>
      </c>
      <c r="F4808" s="8"/>
      <c r="G4808" s="48" t="s">
        <v>9833</v>
      </c>
      <c r="H4808" s="25" t="s">
        <v>26770</v>
      </c>
      <c r="I4808" s="32">
        <v>1.0</v>
      </c>
      <c r="J4808" s="32">
        <v>0.0</v>
      </c>
      <c r="K4808" s="32">
        <v>1.0</v>
      </c>
      <c r="L4808" s="32">
        <v>1.0</v>
      </c>
      <c r="M4808" s="32">
        <v>1.0</v>
      </c>
      <c r="N4808" s="32">
        <v>7.0</v>
      </c>
      <c r="O4808" s="32">
        <v>1.0</v>
      </c>
      <c r="P4808" s="32"/>
    </row>
    <row r="4809" ht="18.75" customHeight="1">
      <c r="A4809" s="36">
        <v>7.0</v>
      </c>
      <c r="B4809" s="36">
        <v>3181.0</v>
      </c>
      <c r="C4809" s="38" t="s">
        <v>26772</v>
      </c>
      <c r="D4809" s="40" t="s">
        <v>67</v>
      </c>
      <c r="E4809" s="41">
        <v>39.0</v>
      </c>
      <c r="F4809" s="8"/>
      <c r="G4809" s="43" t="s">
        <v>26773</v>
      </c>
      <c r="H4809" s="40" t="s">
        <v>26775</v>
      </c>
      <c r="I4809" s="32">
        <v>0.0</v>
      </c>
      <c r="J4809" s="32">
        <v>0.0</v>
      </c>
      <c r="K4809" s="32">
        <v>0.0</v>
      </c>
      <c r="L4809" s="32">
        <v>0.0</v>
      </c>
      <c r="M4809" s="32">
        <v>0.0</v>
      </c>
      <c r="N4809" s="32">
        <v>0.0</v>
      </c>
      <c r="O4809" s="32">
        <v>0.0</v>
      </c>
      <c r="P4809" s="32"/>
    </row>
    <row r="4810" ht="18.75" customHeight="1">
      <c r="A4810" s="21">
        <v>7.0</v>
      </c>
      <c r="B4810" s="21">
        <v>3181.0</v>
      </c>
      <c r="C4810" s="23" t="s">
        <v>26776</v>
      </c>
      <c r="D4810" s="25" t="s">
        <v>67</v>
      </c>
      <c r="E4810" s="27">
        <v>44.0</v>
      </c>
      <c r="F4810" s="8"/>
      <c r="G4810" s="48" t="s">
        <v>26778</v>
      </c>
      <c r="H4810" s="25" t="s">
        <v>26779</v>
      </c>
      <c r="I4810" s="32">
        <v>0.0</v>
      </c>
      <c r="J4810" s="32">
        <v>0.0</v>
      </c>
      <c r="K4810" s="32">
        <v>0.0</v>
      </c>
      <c r="L4810" s="32">
        <v>0.0</v>
      </c>
      <c r="M4810" s="32">
        <v>0.0</v>
      </c>
      <c r="N4810" s="32">
        <v>0.0</v>
      </c>
      <c r="O4810" s="32">
        <v>0.0</v>
      </c>
      <c r="P4810" s="32"/>
    </row>
    <row r="4811" ht="18.75" customHeight="1">
      <c r="A4811" s="36">
        <v>7.0</v>
      </c>
      <c r="B4811" s="36">
        <v>3181.0</v>
      </c>
      <c r="C4811" s="38" t="s">
        <v>26781</v>
      </c>
      <c r="D4811" s="40" t="s">
        <v>67</v>
      </c>
      <c r="E4811" s="41">
        <v>24.0</v>
      </c>
      <c r="F4811" s="8"/>
      <c r="G4811" s="43" t="s">
        <v>26783</v>
      </c>
      <c r="H4811" s="40" t="s">
        <v>26785</v>
      </c>
      <c r="I4811" s="32">
        <v>0.0</v>
      </c>
      <c r="J4811" s="32">
        <v>0.0</v>
      </c>
      <c r="K4811" s="32">
        <v>0.0</v>
      </c>
      <c r="L4811" s="32">
        <v>0.0</v>
      </c>
      <c r="M4811" s="32">
        <v>0.0</v>
      </c>
      <c r="N4811" s="32">
        <v>0.0</v>
      </c>
      <c r="O4811" s="32">
        <v>0.0</v>
      </c>
      <c r="P4811" s="32"/>
    </row>
    <row r="4812" ht="30.0" customHeight="1">
      <c r="A4812" s="21">
        <v>7.0</v>
      </c>
      <c r="B4812" s="21">
        <v>3181.0</v>
      </c>
      <c r="C4812" s="23" t="s">
        <v>26787</v>
      </c>
      <c r="D4812" s="25" t="s">
        <v>67</v>
      </c>
      <c r="E4812" s="27">
        <v>19.0</v>
      </c>
      <c r="F4812" s="8"/>
      <c r="G4812" s="48" t="s">
        <v>26788</v>
      </c>
      <c r="H4812" s="25" t="s">
        <v>26790</v>
      </c>
      <c r="I4812" s="32">
        <v>0.0</v>
      </c>
      <c r="J4812" s="32">
        <v>0.0</v>
      </c>
      <c r="K4812" s="32">
        <v>0.0</v>
      </c>
      <c r="L4812" s="32">
        <v>0.0</v>
      </c>
      <c r="M4812" s="32">
        <v>0.0</v>
      </c>
      <c r="N4812" s="32">
        <v>0.0</v>
      </c>
      <c r="O4812" s="32">
        <v>0.0</v>
      </c>
      <c r="P4812" s="32"/>
    </row>
    <row r="4813" ht="18.75" customHeight="1">
      <c r="A4813" s="36">
        <v>7.0</v>
      </c>
      <c r="B4813" s="36">
        <v>3181.0</v>
      </c>
      <c r="C4813" s="38" t="s">
        <v>16489</v>
      </c>
      <c r="D4813" s="40" t="s">
        <v>67</v>
      </c>
      <c r="E4813" s="41">
        <v>35.0</v>
      </c>
      <c r="F4813" s="8"/>
      <c r="G4813" s="43" t="s">
        <v>9619</v>
      </c>
      <c r="H4813" s="40" t="s">
        <v>26792</v>
      </c>
      <c r="I4813" s="32">
        <v>1.0</v>
      </c>
      <c r="J4813" s="32">
        <v>1.0</v>
      </c>
      <c r="K4813" s="32">
        <v>0.0</v>
      </c>
      <c r="L4813" s="32">
        <v>1.0</v>
      </c>
      <c r="M4813" s="32">
        <v>0.0</v>
      </c>
      <c r="N4813" s="32">
        <v>3.0</v>
      </c>
      <c r="O4813" s="32">
        <v>0.0</v>
      </c>
      <c r="P4813" s="32"/>
    </row>
    <row r="4814" ht="18.75" customHeight="1">
      <c r="A4814" s="21">
        <v>7.0</v>
      </c>
      <c r="B4814" s="21">
        <v>3181.0</v>
      </c>
      <c r="C4814" s="23" t="s">
        <v>16552</v>
      </c>
      <c r="D4814" s="25" t="s">
        <v>67</v>
      </c>
      <c r="E4814" s="27">
        <v>51.0</v>
      </c>
      <c r="F4814" s="8"/>
      <c r="G4814" s="48" t="s">
        <v>26795</v>
      </c>
      <c r="H4814" s="25" t="s">
        <v>26796</v>
      </c>
      <c r="I4814" s="32">
        <v>0.0</v>
      </c>
      <c r="J4814" s="32">
        <v>0.0</v>
      </c>
      <c r="K4814" s="32">
        <v>0.0</v>
      </c>
      <c r="L4814" s="32">
        <v>0.0</v>
      </c>
      <c r="M4814" s="32">
        <v>0.0</v>
      </c>
      <c r="N4814" s="32">
        <v>3.0</v>
      </c>
      <c r="O4814" s="32">
        <v>0.0</v>
      </c>
      <c r="P4814" s="32"/>
    </row>
    <row r="4815" ht="18.75" customHeight="1">
      <c r="A4815" s="36">
        <v>7.0</v>
      </c>
      <c r="B4815" s="36">
        <v>3181.0</v>
      </c>
      <c r="C4815" s="38" t="s">
        <v>26798</v>
      </c>
      <c r="D4815" s="40" t="s">
        <v>67</v>
      </c>
      <c r="E4815" s="41">
        <v>33.0</v>
      </c>
      <c r="F4815" s="8"/>
      <c r="G4815" s="43" t="s">
        <v>9582</v>
      </c>
      <c r="H4815" s="40" t="s">
        <v>26800</v>
      </c>
      <c r="I4815" s="32">
        <v>1.0</v>
      </c>
      <c r="J4815" s="32">
        <v>0.0</v>
      </c>
      <c r="K4815" s="32">
        <v>1.0</v>
      </c>
      <c r="L4815" s="32">
        <v>1.0</v>
      </c>
      <c r="M4815" s="32">
        <v>1.0</v>
      </c>
      <c r="N4815" s="32">
        <v>0.0</v>
      </c>
      <c r="O4815" s="32">
        <v>0.0</v>
      </c>
      <c r="P4815" s="32"/>
    </row>
    <row r="4816" ht="18.75" customHeight="1">
      <c r="A4816" s="21">
        <v>7.0</v>
      </c>
      <c r="B4816" s="21">
        <v>3181.0</v>
      </c>
      <c r="C4816" s="23" t="s">
        <v>16714</v>
      </c>
      <c r="D4816" s="25" t="s">
        <v>67</v>
      </c>
      <c r="E4816" s="27">
        <v>34.0</v>
      </c>
      <c r="F4816" s="8"/>
      <c r="G4816" s="48" t="s">
        <v>26802</v>
      </c>
      <c r="H4816" s="25" t="s">
        <v>26804</v>
      </c>
      <c r="I4816" s="32">
        <v>0.0</v>
      </c>
      <c r="J4816" s="32">
        <v>0.0</v>
      </c>
      <c r="K4816" s="32">
        <v>0.0</v>
      </c>
      <c r="L4816" s="32">
        <v>0.0</v>
      </c>
      <c r="M4816" s="32">
        <v>0.0</v>
      </c>
      <c r="N4816" s="32">
        <v>2.0</v>
      </c>
      <c r="O4816" s="32">
        <v>0.0</v>
      </c>
      <c r="P4816" s="32"/>
    </row>
    <row r="4817" ht="18.75" customHeight="1">
      <c r="A4817" s="36">
        <v>7.0</v>
      </c>
      <c r="B4817" s="36">
        <v>3181.0</v>
      </c>
      <c r="C4817" s="38" t="s">
        <v>26806</v>
      </c>
      <c r="D4817" s="40" t="s">
        <v>67</v>
      </c>
      <c r="E4817" s="41">
        <v>33.0</v>
      </c>
      <c r="F4817" s="8"/>
      <c r="G4817" s="43" t="s">
        <v>9576</v>
      </c>
      <c r="H4817" s="40" t="s">
        <v>26807</v>
      </c>
      <c r="I4817" s="32">
        <v>1.0</v>
      </c>
      <c r="J4817" s="32">
        <v>0.0</v>
      </c>
      <c r="K4817" s="32">
        <v>1.0</v>
      </c>
      <c r="L4817" s="32">
        <v>0.0</v>
      </c>
      <c r="M4817" s="32">
        <v>0.0</v>
      </c>
      <c r="N4817" s="32">
        <v>0.0</v>
      </c>
      <c r="O4817" s="32">
        <v>0.0</v>
      </c>
      <c r="P4817" s="32"/>
    </row>
    <row r="4818" ht="18.75" customHeight="1">
      <c r="A4818" s="21">
        <v>7.0</v>
      </c>
      <c r="B4818" s="21">
        <v>3181.0</v>
      </c>
      <c r="C4818" s="23" t="s">
        <v>26809</v>
      </c>
      <c r="D4818" s="25" t="s">
        <v>67</v>
      </c>
      <c r="E4818" s="27">
        <v>13.0</v>
      </c>
      <c r="F4818" s="8"/>
      <c r="G4818" s="48" t="s">
        <v>26811</v>
      </c>
      <c r="H4818" s="25" t="s">
        <v>26812</v>
      </c>
      <c r="I4818" s="32">
        <v>0.0</v>
      </c>
      <c r="J4818" s="32">
        <v>0.0</v>
      </c>
      <c r="K4818" s="32">
        <v>0.0</v>
      </c>
      <c r="L4818" s="32">
        <v>0.0</v>
      </c>
      <c r="M4818" s="32">
        <v>0.0</v>
      </c>
      <c r="N4818" s="32">
        <v>0.0</v>
      </c>
      <c r="O4818" s="32">
        <v>0.0</v>
      </c>
      <c r="P4818" s="32"/>
    </row>
    <row r="4819" ht="18.75" customHeight="1">
      <c r="A4819" s="36">
        <v>7.0</v>
      </c>
      <c r="B4819" s="36">
        <v>3181.0</v>
      </c>
      <c r="C4819" s="38" t="s">
        <v>16497</v>
      </c>
      <c r="D4819" s="40" t="s">
        <v>67</v>
      </c>
      <c r="E4819" s="41">
        <v>93.0</v>
      </c>
      <c r="F4819" s="8"/>
      <c r="G4819" s="43" t="s">
        <v>9489</v>
      </c>
      <c r="H4819" s="40" t="s">
        <v>26815</v>
      </c>
      <c r="I4819" s="32">
        <v>5.0</v>
      </c>
      <c r="J4819" s="32">
        <v>0.0</v>
      </c>
      <c r="K4819" s="32">
        <v>5.0</v>
      </c>
      <c r="L4819" s="32">
        <v>3.0</v>
      </c>
      <c r="M4819" s="32">
        <v>3.0</v>
      </c>
      <c r="N4819" s="32">
        <v>5.0</v>
      </c>
      <c r="O4819" s="32">
        <v>0.0</v>
      </c>
      <c r="P4819" s="32"/>
    </row>
    <row r="4820" ht="18.75" customHeight="1">
      <c r="A4820" s="21">
        <v>7.0</v>
      </c>
      <c r="B4820" s="21">
        <v>3181.0</v>
      </c>
      <c r="C4820" s="23" t="s">
        <v>17062</v>
      </c>
      <c r="D4820" s="25" t="s">
        <v>67</v>
      </c>
      <c r="E4820" s="27">
        <v>74.0</v>
      </c>
      <c r="F4820" s="8"/>
      <c r="G4820" s="48" t="s">
        <v>9642</v>
      </c>
      <c r="H4820" s="25" t="s">
        <v>26817</v>
      </c>
      <c r="I4820" s="32">
        <v>1.0</v>
      </c>
      <c r="J4820" s="32">
        <v>1.0</v>
      </c>
      <c r="K4820" s="32">
        <v>0.0</v>
      </c>
      <c r="L4820" s="32">
        <v>0.0</v>
      </c>
      <c r="M4820" s="32">
        <v>0.0</v>
      </c>
      <c r="N4820" s="32">
        <v>1.0</v>
      </c>
      <c r="O4820" s="32">
        <v>0.0</v>
      </c>
      <c r="P4820" s="32"/>
    </row>
    <row r="4821" ht="18.75" customHeight="1">
      <c r="A4821" s="36">
        <v>7.0</v>
      </c>
      <c r="B4821" s="36">
        <v>3181.0</v>
      </c>
      <c r="C4821" s="38" t="s">
        <v>9640</v>
      </c>
      <c r="D4821" s="40" t="s">
        <v>67</v>
      </c>
      <c r="E4821" s="41">
        <v>32.0</v>
      </c>
      <c r="F4821" s="8"/>
      <c r="G4821" s="43" t="s">
        <v>9651</v>
      </c>
      <c r="H4821" s="40" t="s">
        <v>26820</v>
      </c>
      <c r="I4821" s="32">
        <v>1.0</v>
      </c>
      <c r="J4821" s="32">
        <v>1.0</v>
      </c>
      <c r="K4821" s="32">
        <v>0.0</v>
      </c>
      <c r="L4821" s="32">
        <v>1.0</v>
      </c>
      <c r="M4821" s="32">
        <v>0.0</v>
      </c>
      <c r="N4821" s="32">
        <v>0.0</v>
      </c>
      <c r="O4821" s="32">
        <v>0.0</v>
      </c>
      <c r="P4821" s="32"/>
    </row>
    <row r="4822" ht="30.0" customHeight="1">
      <c r="A4822" s="21">
        <v>7.0</v>
      </c>
      <c r="B4822" s="21">
        <v>3181.0</v>
      </c>
      <c r="C4822" s="23" t="s">
        <v>16946</v>
      </c>
      <c r="D4822" s="25" t="s">
        <v>67</v>
      </c>
      <c r="E4822" s="27">
        <v>24.0</v>
      </c>
      <c r="F4822" s="8"/>
      <c r="G4822" s="48" t="s">
        <v>26823</v>
      </c>
      <c r="H4822" s="25" t="s">
        <v>26824</v>
      </c>
      <c r="I4822" s="32">
        <v>0.0</v>
      </c>
      <c r="J4822" s="32">
        <v>0.0</v>
      </c>
      <c r="K4822" s="32">
        <v>0.0</v>
      </c>
      <c r="L4822" s="32">
        <v>0.0</v>
      </c>
      <c r="M4822" s="32">
        <v>0.0</v>
      </c>
      <c r="N4822" s="32">
        <v>1.0</v>
      </c>
      <c r="O4822" s="32">
        <v>0.0</v>
      </c>
      <c r="P4822" s="32"/>
    </row>
    <row r="4823" ht="18.75" customHeight="1">
      <c r="A4823" s="36">
        <v>7.0</v>
      </c>
      <c r="B4823" s="36">
        <v>3181.0</v>
      </c>
      <c r="C4823" s="38" t="s">
        <v>26826</v>
      </c>
      <c r="D4823" s="40" t="s">
        <v>67</v>
      </c>
      <c r="E4823" s="41">
        <v>31.0</v>
      </c>
      <c r="F4823" s="8"/>
      <c r="G4823" s="43" t="s">
        <v>9871</v>
      </c>
      <c r="H4823" s="40" t="s">
        <v>26828</v>
      </c>
      <c r="I4823" s="32">
        <v>1.0</v>
      </c>
      <c r="J4823" s="32">
        <v>0.0</v>
      </c>
      <c r="K4823" s="32">
        <v>1.0</v>
      </c>
      <c r="L4823" s="32">
        <v>1.0</v>
      </c>
      <c r="M4823" s="32">
        <v>0.0</v>
      </c>
      <c r="N4823" s="32">
        <v>0.0</v>
      </c>
      <c r="O4823" s="32">
        <v>0.0</v>
      </c>
      <c r="P4823" s="32"/>
    </row>
    <row r="4824" ht="18.75" customHeight="1">
      <c r="A4824" s="21">
        <v>7.0</v>
      </c>
      <c r="B4824" s="21">
        <v>3181.0</v>
      </c>
      <c r="C4824" s="23" t="s">
        <v>16615</v>
      </c>
      <c r="D4824" s="25" t="s">
        <v>67</v>
      </c>
      <c r="E4824" s="27">
        <v>51.0</v>
      </c>
      <c r="F4824" s="8"/>
      <c r="G4824" s="48" t="s">
        <v>26830</v>
      </c>
      <c r="H4824" s="25" t="s">
        <v>26831</v>
      </c>
      <c r="I4824" s="32">
        <v>0.0</v>
      </c>
      <c r="J4824" s="32">
        <v>0.0</v>
      </c>
      <c r="K4824" s="32">
        <v>0.0</v>
      </c>
      <c r="L4824" s="32">
        <v>0.0</v>
      </c>
      <c r="M4824" s="32">
        <v>0.0</v>
      </c>
      <c r="N4824" s="32">
        <v>3.0</v>
      </c>
      <c r="O4824" s="32">
        <v>0.0</v>
      </c>
      <c r="P4824" s="32"/>
    </row>
    <row r="4825" ht="18.75" customHeight="1">
      <c r="A4825" s="36">
        <v>7.0</v>
      </c>
      <c r="B4825" s="36">
        <v>3181.0</v>
      </c>
      <c r="C4825" s="38" t="s">
        <v>16654</v>
      </c>
      <c r="D4825" s="40" t="s">
        <v>67</v>
      </c>
      <c r="E4825" s="41">
        <v>46.0</v>
      </c>
      <c r="F4825" s="8"/>
      <c r="G4825" s="43" t="s">
        <v>26834</v>
      </c>
      <c r="H4825" s="40" t="s">
        <v>26835</v>
      </c>
      <c r="I4825" s="32">
        <v>0.0</v>
      </c>
      <c r="J4825" s="32">
        <v>0.0</v>
      </c>
      <c r="K4825" s="32">
        <v>0.0</v>
      </c>
      <c r="L4825" s="32">
        <v>0.0</v>
      </c>
      <c r="M4825" s="32">
        <v>0.0</v>
      </c>
      <c r="N4825" s="32">
        <v>2.0</v>
      </c>
      <c r="O4825" s="32">
        <v>0.0</v>
      </c>
      <c r="P4825" s="32"/>
    </row>
    <row r="4826" ht="30.0" customHeight="1">
      <c r="A4826" s="21">
        <v>7.0</v>
      </c>
      <c r="B4826" s="21">
        <v>3181.0</v>
      </c>
      <c r="C4826" s="23" t="s">
        <v>16494</v>
      </c>
      <c r="D4826" s="25" t="s">
        <v>67</v>
      </c>
      <c r="E4826" s="27">
        <v>42.0</v>
      </c>
      <c r="F4826" s="8"/>
      <c r="G4826" s="48" t="s">
        <v>26837</v>
      </c>
      <c r="H4826" s="25" t="s">
        <v>26838</v>
      </c>
      <c r="I4826" s="32">
        <v>0.0</v>
      </c>
      <c r="J4826" s="32">
        <v>0.0</v>
      </c>
      <c r="K4826" s="32">
        <v>0.0</v>
      </c>
      <c r="L4826" s="32">
        <v>0.0</v>
      </c>
      <c r="M4826" s="32">
        <v>0.0</v>
      </c>
      <c r="N4826" s="32">
        <v>4.0</v>
      </c>
      <c r="O4826" s="32">
        <v>0.0</v>
      </c>
      <c r="P4826" s="32"/>
    </row>
    <row r="4827" ht="18.75" customHeight="1">
      <c r="A4827" s="36">
        <v>7.0</v>
      </c>
      <c r="B4827" s="36">
        <v>3181.0</v>
      </c>
      <c r="C4827" s="38" t="s">
        <v>17045</v>
      </c>
      <c r="D4827" s="40" t="s">
        <v>67</v>
      </c>
      <c r="E4827" s="41">
        <v>24.0</v>
      </c>
      <c r="F4827" s="8"/>
      <c r="G4827" s="43" t="s">
        <v>26841</v>
      </c>
      <c r="H4827" s="40" t="s">
        <v>26842</v>
      </c>
      <c r="I4827" s="32">
        <v>0.0</v>
      </c>
      <c r="J4827" s="32">
        <v>0.0</v>
      </c>
      <c r="K4827" s="32">
        <v>0.0</v>
      </c>
      <c r="L4827" s="32">
        <v>0.0</v>
      </c>
      <c r="M4827" s="32">
        <v>0.0</v>
      </c>
      <c r="N4827" s="32">
        <v>1.0</v>
      </c>
      <c r="O4827" s="32">
        <v>0.0</v>
      </c>
      <c r="P4827" s="32"/>
    </row>
    <row r="4828" ht="30.0" customHeight="1">
      <c r="A4828" s="21">
        <v>7.0</v>
      </c>
      <c r="B4828" s="21">
        <v>3181.0</v>
      </c>
      <c r="C4828" s="23" t="s">
        <v>16486</v>
      </c>
      <c r="D4828" s="25" t="s">
        <v>67</v>
      </c>
      <c r="E4828" s="27">
        <v>63.0</v>
      </c>
      <c r="F4828" s="8"/>
      <c r="G4828" s="48" t="s">
        <v>9634</v>
      </c>
      <c r="H4828" s="25" t="s">
        <v>26845</v>
      </c>
      <c r="I4828" s="32">
        <v>2.0</v>
      </c>
      <c r="J4828" s="32">
        <v>0.0</v>
      </c>
      <c r="K4828" s="32">
        <v>2.0</v>
      </c>
      <c r="L4828" s="32">
        <v>0.0</v>
      </c>
      <c r="M4828" s="32">
        <v>0.0</v>
      </c>
      <c r="N4828" s="32">
        <v>3.0</v>
      </c>
      <c r="O4828" s="32">
        <v>0.0</v>
      </c>
      <c r="P4828" s="32"/>
    </row>
    <row r="4829" ht="18.75" customHeight="1">
      <c r="A4829" s="36">
        <v>7.0</v>
      </c>
      <c r="B4829" s="36">
        <v>3181.0</v>
      </c>
      <c r="C4829" s="38" t="s">
        <v>26846</v>
      </c>
      <c r="D4829" s="40" t="s">
        <v>67</v>
      </c>
      <c r="E4829" s="41">
        <v>20.0</v>
      </c>
      <c r="F4829" s="8"/>
      <c r="G4829" s="43" t="s">
        <v>26848</v>
      </c>
      <c r="H4829" s="40" t="s">
        <v>26849</v>
      </c>
      <c r="I4829" s="32">
        <v>0.0</v>
      </c>
      <c r="J4829" s="32">
        <v>0.0</v>
      </c>
      <c r="K4829" s="32">
        <v>0.0</v>
      </c>
      <c r="L4829" s="32">
        <v>0.0</v>
      </c>
      <c r="M4829" s="32">
        <v>0.0</v>
      </c>
      <c r="N4829" s="32">
        <v>0.0</v>
      </c>
      <c r="O4829" s="32">
        <v>0.0</v>
      </c>
      <c r="P4829" s="32"/>
    </row>
    <row r="4830" ht="30.0" customHeight="1">
      <c r="A4830" s="21">
        <v>7.0</v>
      </c>
      <c r="B4830" s="21">
        <v>3181.0</v>
      </c>
      <c r="C4830" s="23" t="s">
        <v>17014</v>
      </c>
      <c r="D4830" s="25" t="s">
        <v>67</v>
      </c>
      <c r="E4830" s="27">
        <v>26.0</v>
      </c>
      <c r="F4830" s="8"/>
      <c r="G4830" s="48" t="s">
        <v>26851</v>
      </c>
      <c r="H4830" s="25" t="s">
        <v>26852</v>
      </c>
      <c r="I4830" s="32">
        <v>0.0</v>
      </c>
      <c r="J4830" s="32">
        <v>0.0</v>
      </c>
      <c r="K4830" s="32">
        <v>0.0</v>
      </c>
      <c r="L4830" s="32">
        <v>0.0</v>
      </c>
      <c r="M4830" s="32">
        <v>0.0</v>
      </c>
      <c r="N4830" s="32">
        <v>1.0</v>
      </c>
      <c r="O4830" s="32">
        <v>0.0</v>
      </c>
      <c r="P4830" s="32"/>
    </row>
    <row r="4831" ht="18.75" customHeight="1">
      <c r="A4831" s="36">
        <v>7.0</v>
      </c>
      <c r="B4831" s="36">
        <v>3181.0</v>
      </c>
      <c r="C4831" s="38" t="s">
        <v>16657</v>
      </c>
      <c r="D4831" s="40" t="s">
        <v>67</v>
      </c>
      <c r="E4831" s="41">
        <v>57.0</v>
      </c>
      <c r="F4831" s="8"/>
      <c r="G4831" s="43" t="s">
        <v>26855</v>
      </c>
      <c r="H4831" s="40" t="s">
        <v>26856</v>
      </c>
      <c r="I4831" s="32">
        <v>0.0</v>
      </c>
      <c r="J4831" s="32">
        <v>0.0</v>
      </c>
      <c r="K4831" s="32">
        <v>0.0</v>
      </c>
      <c r="L4831" s="32">
        <v>0.0</v>
      </c>
      <c r="M4831" s="32">
        <v>0.0</v>
      </c>
      <c r="N4831" s="32">
        <v>2.0</v>
      </c>
      <c r="O4831" s="32">
        <v>0.0</v>
      </c>
      <c r="P4831" s="32"/>
    </row>
    <row r="4832" ht="18.75" customHeight="1">
      <c r="A4832" s="21">
        <v>7.0</v>
      </c>
      <c r="B4832" s="21">
        <v>3181.0</v>
      </c>
      <c r="C4832" s="23" t="s">
        <v>26858</v>
      </c>
      <c r="D4832" s="25" t="s">
        <v>67</v>
      </c>
      <c r="E4832" s="27">
        <v>19.0</v>
      </c>
      <c r="F4832" s="8"/>
      <c r="G4832" s="48" t="s">
        <v>26859</v>
      </c>
      <c r="H4832" s="25" t="s">
        <v>26861</v>
      </c>
      <c r="I4832" s="32">
        <v>0.0</v>
      </c>
      <c r="J4832" s="32">
        <v>0.0</v>
      </c>
      <c r="K4832" s="32">
        <v>0.0</v>
      </c>
      <c r="L4832" s="32">
        <v>0.0</v>
      </c>
      <c r="M4832" s="32">
        <v>0.0</v>
      </c>
      <c r="N4832" s="32">
        <v>0.0</v>
      </c>
      <c r="O4832" s="32">
        <v>0.0</v>
      </c>
      <c r="P4832" s="32"/>
    </row>
    <row r="4833" ht="30.0" customHeight="1">
      <c r="A4833" s="36">
        <v>7.0</v>
      </c>
      <c r="B4833" s="36">
        <v>3181.0</v>
      </c>
      <c r="C4833" s="38" t="s">
        <v>16550</v>
      </c>
      <c r="D4833" s="40" t="s">
        <v>67</v>
      </c>
      <c r="E4833" s="41">
        <v>70.0</v>
      </c>
      <c r="F4833" s="8"/>
      <c r="G4833" s="43" t="s">
        <v>26863</v>
      </c>
      <c r="H4833" s="40" t="s">
        <v>26864</v>
      </c>
      <c r="I4833" s="32">
        <v>0.0</v>
      </c>
      <c r="J4833" s="32">
        <v>0.0</v>
      </c>
      <c r="K4833" s="32">
        <v>0.0</v>
      </c>
      <c r="L4833" s="32">
        <v>0.0</v>
      </c>
      <c r="M4833" s="32">
        <v>0.0</v>
      </c>
      <c r="N4833" s="32">
        <v>3.0</v>
      </c>
      <c r="O4833" s="32">
        <v>0.0</v>
      </c>
      <c r="P4833" s="32"/>
    </row>
    <row r="4834" ht="18.75" customHeight="1">
      <c r="A4834" s="21">
        <v>7.0</v>
      </c>
      <c r="B4834" s="21">
        <v>3181.0</v>
      </c>
      <c r="C4834" s="23" t="s">
        <v>16524</v>
      </c>
      <c r="D4834" s="25" t="s">
        <v>67</v>
      </c>
      <c r="E4834" s="27">
        <v>10.0</v>
      </c>
      <c r="F4834" s="8"/>
      <c r="G4834" s="48" t="s">
        <v>26866</v>
      </c>
      <c r="H4834" s="25" t="s">
        <v>26868</v>
      </c>
      <c r="I4834" s="32">
        <v>0.0</v>
      </c>
      <c r="J4834" s="32">
        <v>0.0</v>
      </c>
      <c r="K4834" s="32">
        <v>0.0</v>
      </c>
      <c r="L4834" s="32">
        <v>0.0</v>
      </c>
      <c r="M4834" s="32">
        <v>0.0</v>
      </c>
      <c r="N4834" s="32">
        <v>6.0</v>
      </c>
      <c r="O4834" s="32">
        <v>0.0</v>
      </c>
      <c r="P4834" s="32"/>
    </row>
    <row r="4835" ht="18.75" customHeight="1">
      <c r="A4835" s="36">
        <v>7.0</v>
      </c>
      <c r="B4835" s="36">
        <v>3181.0</v>
      </c>
      <c r="C4835" s="38" t="s">
        <v>16607</v>
      </c>
      <c r="D4835" s="40" t="s">
        <v>67</v>
      </c>
      <c r="E4835" s="41">
        <v>94.0</v>
      </c>
      <c r="F4835" s="8"/>
      <c r="G4835" s="43" t="s">
        <v>9797</v>
      </c>
      <c r="H4835" s="40" t="s">
        <v>26870</v>
      </c>
      <c r="I4835" s="32">
        <v>1.0</v>
      </c>
      <c r="J4835" s="32">
        <v>0.0</v>
      </c>
      <c r="K4835" s="32">
        <v>1.0</v>
      </c>
      <c r="L4835" s="32">
        <v>1.0</v>
      </c>
      <c r="M4835" s="32">
        <v>1.0</v>
      </c>
      <c r="N4835" s="32">
        <v>10.0</v>
      </c>
      <c r="O4835" s="32">
        <v>2.0</v>
      </c>
      <c r="P4835" s="32"/>
    </row>
    <row r="4836" ht="18.75" customHeight="1">
      <c r="A4836" s="21">
        <v>7.0</v>
      </c>
      <c r="B4836" s="21">
        <v>3181.0</v>
      </c>
      <c r="C4836" s="23" t="s">
        <v>16775</v>
      </c>
      <c r="D4836" s="25" t="s">
        <v>67</v>
      </c>
      <c r="E4836" s="27">
        <v>19.0</v>
      </c>
      <c r="F4836" s="8"/>
      <c r="G4836" s="48" t="s">
        <v>26873</v>
      </c>
      <c r="H4836" s="25" t="s">
        <v>26874</v>
      </c>
      <c r="I4836" s="32">
        <v>0.0</v>
      </c>
      <c r="J4836" s="32">
        <v>0.0</v>
      </c>
      <c r="K4836" s="32">
        <v>0.0</v>
      </c>
      <c r="L4836" s="32">
        <v>0.0</v>
      </c>
      <c r="M4836" s="32">
        <v>0.0</v>
      </c>
      <c r="N4836" s="32">
        <v>1.0</v>
      </c>
      <c r="O4836" s="32">
        <v>0.0</v>
      </c>
      <c r="P4836" s="32"/>
    </row>
    <row r="4837" ht="18.75" customHeight="1">
      <c r="A4837" s="36">
        <v>7.0</v>
      </c>
      <c r="B4837" s="36">
        <v>3181.0</v>
      </c>
      <c r="C4837" s="38" t="s">
        <v>26876</v>
      </c>
      <c r="D4837" s="40" t="s">
        <v>67</v>
      </c>
      <c r="E4837" s="41">
        <v>46.0</v>
      </c>
      <c r="F4837" s="8"/>
      <c r="G4837" s="43" t="s">
        <v>26877</v>
      </c>
      <c r="H4837" s="40" t="s">
        <v>26878</v>
      </c>
      <c r="I4837" s="32">
        <v>0.0</v>
      </c>
      <c r="J4837" s="32">
        <v>0.0</v>
      </c>
      <c r="K4837" s="32">
        <v>0.0</v>
      </c>
      <c r="L4837" s="32">
        <v>0.0</v>
      </c>
      <c r="M4837" s="32">
        <v>0.0</v>
      </c>
      <c r="N4837" s="32">
        <v>0.0</v>
      </c>
      <c r="O4837" s="32">
        <v>0.0</v>
      </c>
      <c r="P4837" s="32"/>
    </row>
    <row r="4838" ht="18.75" customHeight="1">
      <c r="A4838" s="21">
        <v>7.0</v>
      </c>
      <c r="B4838" s="21">
        <v>3181.0</v>
      </c>
      <c r="C4838" s="23" t="s">
        <v>16474</v>
      </c>
      <c r="D4838" s="25" t="s">
        <v>67</v>
      </c>
      <c r="E4838" s="27">
        <v>28.0</v>
      </c>
      <c r="F4838" s="8"/>
      <c r="G4838" s="48" t="s">
        <v>26881</v>
      </c>
      <c r="H4838" s="25" t="s">
        <v>26882</v>
      </c>
      <c r="I4838" s="32">
        <v>0.0</v>
      </c>
      <c r="J4838" s="32">
        <v>0.0</v>
      </c>
      <c r="K4838" s="32">
        <v>0.0</v>
      </c>
      <c r="L4838" s="32">
        <v>0.0</v>
      </c>
      <c r="M4838" s="32">
        <v>0.0</v>
      </c>
      <c r="N4838" s="32">
        <v>11.0</v>
      </c>
      <c r="O4838" s="32">
        <v>0.0</v>
      </c>
      <c r="P4838" s="32"/>
    </row>
    <row r="4839" ht="30.0" customHeight="1">
      <c r="A4839" s="36">
        <v>7.0</v>
      </c>
      <c r="B4839" s="36">
        <v>3181.0</v>
      </c>
      <c r="C4839" s="38" t="s">
        <v>9666</v>
      </c>
      <c r="D4839" s="40" t="s">
        <v>67</v>
      </c>
      <c r="E4839" s="41">
        <v>94.0</v>
      </c>
      <c r="F4839" s="8"/>
      <c r="G4839" s="43" t="s">
        <v>9481</v>
      </c>
      <c r="H4839" s="40" t="s">
        <v>26884</v>
      </c>
      <c r="I4839" s="32">
        <v>4.0</v>
      </c>
      <c r="J4839" s="32">
        <v>2.0</v>
      </c>
      <c r="K4839" s="32">
        <v>2.0</v>
      </c>
      <c r="L4839" s="32">
        <v>2.0</v>
      </c>
      <c r="M4839" s="32">
        <v>0.0</v>
      </c>
      <c r="N4839" s="32">
        <v>2.0</v>
      </c>
      <c r="O4839" s="32">
        <v>0.0</v>
      </c>
      <c r="P4839" s="32"/>
    </row>
    <row r="4840" ht="18.75" customHeight="1">
      <c r="A4840" s="21">
        <v>7.0</v>
      </c>
      <c r="B4840" s="21">
        <v>3181.0</v>
      </c>
      <c r="C4840" s="23" t="s">
        <v>16810</v>
      </c>
      <c r="D4840" s="25" t="s">
        <v>67</v>
      </c>
      <c r="E4840" s="27">
        <v>15.0</v>
      </c>
      <c r="F4840" s="8"/>
      <c r="G4840" s="48" t="s">
        <v>26886</v>
      </c>
      <c r="H4840" s="25" t="s">
        <v>26887</v>
      </c>
      <c r="I4840" s="32">
        <v>0.0</v>
      </c>
      <c r="J4840" s="32">
        <v>0.0</v>
      </c>
      <c r="K4840" s="32">
        <v>0.0</v>
      </c>
      <c r="L4840" s="32">
        <v>0.0</v>
      </c>
      <c r="M4840" s="32">
        <v>0.0</v>
      </c>
      <c r="N4840" s="32">
        <v>1.0</v>
      </c>
      <c r="O4840" s="32">
        <v>1.0</v>
      </c>
      <c r="P4840" s="32"/>
    </row>
    <row r="4841" ht="18.75" customHeight="1">
      <c r="A4841" s="36">
        <v>7.0</v>
      </c>
      <c r="B4841" s="36">
        <v>3181.0</v>
      </c>
      <c r="C4841" s="38" t="s">
        <v>26889</v>
      </c>
      <c r="D4841" s="40" t="s">
        <v>67</v>
      </c>
      <c r="E4841" s="41">
        <v>31.0</v>
      </c>
      <c r="F4841" s="8"/>
      <c r="G4841" s="43" t="s">
        <v>26890</v>
      </c>
      <c r="H4841" s="40" t="s">
        <v>26892</v>
      </c>
      <c r="I4841" s="32">
        <v>0.0</v>
      </c>
      <c r="J4841" s="32">
        <v>0.0</v>
      </c>
      <c r="K4841" s="32">
        <v>0.0</v>
      </c>
      <c r="L4841" s="32">
        <v>0.0</v>
      </c>
      <c r="M4841" s="32">
        <v>0.0</v>
      </c>
      <c r="N4841" s="32">
        <v>0.0</v>
      </c>
      <c r="O4841" s="32">
        <v>0.0</v>
      </c>
      <c r="P4841" s="32"/>
    </row>
    <row r="4842" ht="18.75" customHeight="1">
      <c r="A4842" s="21">
        <v>7.0</v>
      </c>
      <c r="B4842" s="21">
        <v>3181.0</v>
      </c>
      <c r="C4842" s="23" t="s">
        <v>9673</v>
      </c>
      <c r="D4842" s="25" t="s">
        <v>67</v>
      </c>
      <c r="E4842" s="27">
        <v>31.0</v>
      </c>
      <c r="F4842" s="8"/>
      <c r="G4842" s="48" t="s">
        <v>9676</v>
      </c>
      <c r="H4842" s="25" t="s">
        <v>26894</v>
      </c>
      <c r="I4842" s="32">
        <v>1.0</v>
      </c>
      <c r="J4842" s="32">
        <v>1.0</v>
      </c>
      <c r="K4842" s="32">
        <v>0.0</v>
      </c>
      <c r="L4842" s="32">
        <v>1.0</v>
      </c>
      <c r="M4842" s="32">
        <v>0.0</v>
      </c>
      <c r="N4842" s="32">
        <v>4.0</v>
      </c>
      <c r="O4842" s="32">
        <v>0.0</v>
      </c>
      <c r="P4842" s="32"/>
    </row>
    <row r="4843" ht="30.0" customHeight="1">
      <c r="A4843" s="36">
        <v>7.0</v>
      </c>
      <c r="B4843" s="36">
        <v>3181.0</v>
      </c>
      <c r="C4843" s="38" t="s">
        <v>16575</v>
      </c>
      <c r="D4843" s="40" t="s">
        <v>67</v>
      </c>
      <c r="E4843" s="41">
        <v>40.0</v>
      </c>
      <c r="F4843" s="8"/>
      <c r="G4843" s="43" t="s">
        <v>26897</v>
      </c>
      <c r="H4843" s="40" t="s">
        <v>26898</v>
      </c>
      <c r="I4843" s="32">
        <v>0.0</v>
      </c>
      <c r="J4843" s="32">
        <v>0.0</v>
      </c>
      <c r="K4843" s="32">
        <v>0.0</v>
      </c>
      <c r="L4843" s="32">
        <v>0.0</v>
      </c>
      <c r="M4843" s="32">
        <v>0.0</v>
      </c>
      <c r="N4843" s="32">
        <v>2.0</v>
      </c>
      <c r="O4843" s="32">
        <v>0.0</v>
      </c>
      <c r="P4843" s="32"/>
    </row>
    <row r="4844" ht="18.75" customHeight="1">
      <c r="A4844" s="21">
        <v>7.0</v>
      </c>
      <c r="B4844" s="21">
        <v>3181.0</v>
      </c>
      <c r="C4844" s="23" t="s">
        <v>26900</v>
      </c>
      <c r="D4844" s="25" t="s">
        <v>67</v>
      </c>
      <c r="E4844" s="27">
        <v>26.0</v>
      </c>
      <c r="F4844" s="8"/>
      <c r="G4844" s="48" t="s">
        <v>9718</v>
      </c>
      <c r="H4844" s="25" t="s">
        <v>26901</v>
      </c>
      <c r="I4844" s="32">
        <v>1.0</v>
      </c>
      <c r="J4844" s="32">
        <v>1.0</v>
      </c>
      <c r="K4844" s="32">
        <v>0.0</v>
      </c>
      <c r="L4844" s="32">
        <v>0.0</v>
      </c>
      <c r="M4844" s="32">
        <v>0.0</v>
      </c>
      <c r="N4844" s="32">
        <v>0.0</v>
      </c>
      <c r="O4844" s="32">
        <v>0.0</v>
      </c>
      <c r="P4844" s="32"/>
    </row>
    <row r="4845" ht="18.75" customHeight="1">
      <c r="A4845" s="36">
        <v>7.0</v>
      </c>
      <c r="B4845" s="36">
        <v>3181.0</v>
      </c>
      <c r="C4845" s="38" t="s">
        <v>16856</v>
      </c>
      <c r="D4845" s="40" t="s">
        <v>67</v>
      </c>
      <c r="E4845" s="41">
        <v>52.0</v>
      </c>
      <c r="F4845" s="8"/>
      <c r="G4845" s="43" t="s">
        <v>9625</v>
      </c>
      <c r="H4845" s="40" t="s">
        <v>26903</v>
      </c>
      <c r="I4845" s="32">
        <v>5.0</v>
      </c>
      <c r="J4845" s="32">
        <v>0.0</v>
      </c>
      <c r="K4845" s="32">
        <v>5.0</v>
      </c>
      <c r="L4845" s="32">
        <v>3.0</v>
      </c>
      <c r="M4845" s="32">
        <v>1.0</v>
      </c>
      <c r="N4845" s="32">
        <v>1.0</v>
      </c>
      <c r="O4845" s="32">
        <v>0.0</v>
      </c>
      <c r="P4845" s="32"/>
    </row>
    <row r="4846" ht="18.75" customHeight="1">
      <c r="A4846" s="21">
        <v>7.0</v>
      </c>
      <c r="B4846" s="21">
        <v>3181.0</v>
      </c>
      <c r="C4846" s="23" t="s">
        <v>16465</v>
      </c>
      <c r="D4846" s="25" t="s">
        <v>67</v>
      </c>
      <c r="E4846" s="27">
        <v>76.0</v>
      </c>
      <c r="F4846" s="8"/>
      <c r="G4846" s="48" t="s">
        <v>9540</v>
      </c>
      <c r="H4846" s="25" t="s">
        <v>26906</v>
      </c>
      <c r="I4846" s="32">
        <v>3.0</v>
      </c>
      <c r="J4846" s="32">
        <v>1.0</v>
      </c>
      <c r="K4846" s="32">
        <v>2.0</v>
      </c>
      <c r="L4846" s="32">
        <v>2.0</v>
      </c>
      <c r="M4846" s="32">
        <v>2.0</v>
      </c>
      <c r="N4846" s="32">
        <v>4.0</v>
      </c>
      <c r="O4846" s="32">
        <v>0.0</v>
      </c>
      <c r="P4846" s="32"/>
    </row>
    <row r="4847" ht="30.0" customHeight="1">
      <c r="A4847" s="36">
        <v>7.0</v>
      </c>
      <c r="B4847" s="36">
        <v>3181.0</v>
      </c>
      <c r="C4847" s="38" t="s">
        <v>9686</v>
      </c>
      <c r="D4847" s="40" t="s">
        <v>67</v>
      </c>
      <c r="E4847" s="41">
        <v>81.0</v>
      </c>
      <c r="F4847" s="8"/>
      <c r="G4847" s="43" t="s">
        <v>9596</v>
      </c>
      <c r="H4847" s="40" t="s">
        <v>26908</v>
      </c>
      <c r="I4847" s="32">
        <v>2.0</v>
      </c>
      <c r="J4847" s="32">
        <v>1.0</v>
      </c>
      <c r="K4847" s="32">
        <v>1.0</v>
      </c>
      <c r="L4847" s="32">
        <v>0.0</v>
      </c>
      <c r="M4847" s="32">
        <v>0.0</v>
      </c>
      <c r="N4847" s="32">
        <v>7.0</v>
      </c>
      <c r="O4847" s="32">
        <v>0.0</v>
      </c>
      <c r="P4847" s="32"/>
    </row>
    <row r="4848" ht="18.75" customHeight="1">
      <c r="A4848" s="21">
        <v>7.0</v>
      </c>
      <c r="B4848" s="21">
        <v>3181.0</v>
      </c>
      <c r="C4848" s="23" t="s">
        <v>26910</v>
      </c>
      <c r="D4848" s="25" t="s">
        <v>67</v>
      </c>
      <c r="E4848" s="27">
        <v>28.0</v>
      </c>
      <c r="F4848" s="8"/>
      <c r="G4848" s="48" t="s">
        <v>26911</v>
      </c>
      <c r="H4848" s="25" t="s">
        <v>26912</v>
      </c>
      <c r="I4848" s="32">
        <v>0.0</v>
      </c>
      <c r="J4848" s="32">
        <v>0.0</v>
      </c>
      <c r="K4848" s="32">
        <v>0.0</v>
      </c>
      <c r="L4848" s="32">
        <v>0.0</v>
      </c>
      <c r="M4848" s="32">
        <v>0.0</v>
      </c>
      <c r="N4848" s="32">
        <v>0.0</v>
      </c>
      <c r="O4848" s="32">
        <v>0.0</v>
      </c>
      <c r="P4848" s="32"/>
    </row>
    <row r="4849" ht="18.75" customHeight="1">
      <c r="A4849" s="36">
        <v>7.0</v>
      </c>
      <c r="B4849" s="36">
        <v>3181.0</v>
      </c>
      <c r="C4849" s="38" t="s">
        <v>26914</v>
      </c>
      <c r="D4849" s="40" t="s">
        <v>67</v>
      </c>
      <c r="E4849" s="41">
        <v>20.0</v>
      </c>
      <c r="F4849" s="8"/>
      <c r="G4849" s="43" t="s">
        <v>26915</v>
      </c>
      <c r="H4849" s="40" t="s">
        <v>26917</v>
      </c>
      <c r="I4849" s="32">
        <v>0.0</v>
      </c>
      <c r="J4849" s="32">
        <v>0.0</v>
      </c>
      <c r="K4849" s="32">
        <v>0.0</v>
      </c>
      <c r="L4849" s="32">
        <v>0.0</v>
      </c>
      <c r="M4849" s="32">
        <v>0.0</v>
      </c>
      <c r="N4849" s="32">
        <v>0.0</v>
      </c>
      <c r="O4849" s="32">
        <v>0.0</v>
      </c>
      <c r="P4849" s="32"/>
    </row>
    <row r="4850" ht="18.75" customHeight="1">
      <c r="A4850" s="21">
        <v>7.0</v>
      </c>
      <c r="B4850" s="21">
        <v>3181.0</v>
      </c>
      <c r="C4850" s="23" t="s">
        <v>9708</v>
      </c>
      <c r="D4850" s="25" t="s">
        <v>67</v>
      </c>
      <c r="E4850" s="27">
        <v>63.0</v>
      </c>
      <c r="F4850" s="8"/>
      <c r="G4850" s="48" t="s">
        <v>9661</v>
      </c>
      <c r="H4850" s="25" t="s">
        <v>26920</v>
      </c>
      <c r="I4850" s="32">
        <v>2.0</v>
      </c>
      <c r="J4850" s="32">
        <v>1.0</v>
      </c>
      <c r="K4850" s="32">
        <v>1.0</v>
      </c>
      <c r="L4850" s="32">
        <v>0.0</v>
      </c>
      <c r="M4850" s="32">
        <v>1.0</v>
      </c>
      <c r="N4850" s="32">
        <v>3.0</v>
      </c>
      <c r="O4850" s="32">
        <v>0.0</v>
      </c>
      <c r="P4850" s="32"/>
    </row>
    <row r="4851" ht="18.75" customHeight="1">
      <c r="A4851" s="36">
        <v>7.0</v>
      </c>
      <c r="B4851" s="36">
        <v>3181.0</v>
      </c>
      <c r="C4851" s="38" t="s">
        <v>26922</v>
      </c>
      <c r="D4851" s="40" t="s">
        <v>67</v>
      </c>
      <c r="E4851" s="41">
        <v>11.0</v>
      </c>
      <c r="F4851" s="8"/>
      <c r="G4851" s="43" t="s">
        <v>26923</v>
      </c>
      <c r="H4851" s="40" t="s">
        <v>26924</v>
      </c>
      <c r="I4851" s="32">
        <v>0.0</v>
      </c>
      <c r="J4851" s="32">
        <v>0.0</v>
      </c>
      <c r="K4851" s="32">
        <v>0.0</v>
      </c>
      <c r="L4851" s="32">
        <v>0.0</v>
      </c>
      <c r="M4851" s="32">
        <v>0.0</v>
      </c>
      <c r="N4851" s="32">
        <v>0.0</v>
      </c>
      <c r="O4851" s="32">
        <v>0.0</v>
      </c>
      <c r="P4851" s="32"/>
    </row>
    <row r="4852" ht="18.75" customHeight="1">
      <c r="A4852" s="21">
        <v>7.0</v>
      </c>
      <c r="B4852" s="21">
        <v>3181.0</v>
      </c>
      <c r="C4852" s="23" t="s">
        <v>16511</v>
      </c>
      <c r="D4852" s="25" t="s">
        <v>67</v>
      </c>
      <c r="E4852" s="27">
        <v>89.0</v>
      </c>
      <c r="F4852" s="8"/>
      <c r="G4852" s="48" t="s">
        <v>9881</v>
      </c>
      <c r="H4852" s="25" t="s">
        <v>26927</v>
      </c>
      <c r="I4852" s="32">
        <v>2.0</v>
      </c>
      <c r="J4852" s="32">
        <v>0.0</v>
      </c>
      <c r="K4852" s="32">
        <v>2.0</v>
      </c>
      <c r="L4852" s="32">
        <v>0.0</v>
      </c>
      <c r="M4852" s="32">
        <v>0.0</v>
      </c>
      <c r="N4852" s="32">
        <v>5.0</v>
      </c>
      <c r="O4852" s="32">
        <v>0.0</v>
      </c>
      <c r="P4852" s="32"/>
    </row>
    <row r="4853" ht="18.75" customHeight="1">
      <c r="A4853" s="36">
        <v>7.0</v>
      </c>
      <c r="B4853" s="36">
        <v>3181.0</v>
      </c>
      <c r="C4853" s="38" t="s">
        <v>26929</v>
      </c>
      <c r="D4853" s="40" t="s">
        <v>67</v>
      </c>
      <c r="E4853" s="41">
        <v>20.0</v>
      </c>
      <c r="F4853" s="8"/>
      <c r="G4853" s="43" t="s">
        <v>26931</v>
      </c>
      <c r="H4853" s="40" t="s">
        <v>26932</v>
      </c>
      <c r="I4853" s="32">
        <v>0.0</v>
      </c>
      <c r="J4853" s="32">
        <v>0.0</v>
      </c>
      <c r="K4853" s="32">
        <v>0.0</v>
      </c>
      <c r="L4853" s="32">
        <v>0.0</v>
      </c>
      <c r="M4853" s="32">
        <v>0.0</v>
      </c>
      <c r="N4853" s="32">
        <v>0.0</v>
      </c>
      <c r="O4853" s="32">
        <v>0.0</v>
      </c>
      <c r="P4853" s="32"/>
    </row>
    <row r="4854" ht="18.75" customHeight="1">
      <c r="A4854" s="21">
        <v>7.0</v>
      </c>
      <c r="B4854" s="21">
        <v>3181.0</v>
      </c>
      <c r="C4854" s="23" t="s">
        <v>26934</v>
      </c>
      <c r="D4854" s="25" t="s">
        <v>67</v>
      </c>
      <c r="E4854" s="27">
        <v>30.0</v>
      </c>
      <c r="F4854" s="8"/>
      <c r="G4854" s="48" t="s">
        <v>26935</v>
      </c>
      <c r="H4854" s="25" t="s">
        <v>26936</v>
      </c>
      <c r="I4854" s="32">
        <v>0.0</v>
      </c>
      <c r="J4854" s="32">
        <v>0.0</v>
      </c>
      <c r="K4854" s="32">
        <v>0.0</v>
      </c>
      <c r="L4854" s="32">
        <v>0.0</v>
      </c>
      <c r="M4854" s="32">
        <v>0.0</v>
      </c>
      <c r="N4854" s="32">
        <v>0.0</v>
      </c>
      <c r="O4854" s="32">
        <v>0.0</v>
      </c>
      <c r="P4854" s="32"/>
    </row>
    <row r="4855" ht="18.75" customHeight="1">
      <c r="A4855" s="36">
        <v>7.0</v>
      </c>
      <c r="B4855" s="36">
        <v>3181.0</v>
      </c>
      <c r="C4855" s="38" t="s">
        <v>16899</v>
      </c>
      <c r="D4855" s="40" t="s">
        <v>67</v>
      </c>
      <c r="E4855" s="41">
        <v>45.0</v>
      </c>
      <c r="F4855" s="8"/>
      <c r="G4855" s="43" t="s">
        <v>9499</v>
      </c>
      <c r="H4855" s="40" t="s">
        <v>26939</v>
      </c>
      <c r="I4855" s="32">
        <v>1.0</v>
      </c>
      <c r="J4855" s="32">
        <v>0.0</v>
      </c>
      <c r="K4855" s="32">
        <v>1.0</v>
      </c>
      <c r="L4855" s="32">
        <v>0.0</v>
      </c>
      <c r="M4855" s="32">
        <v>0.0</v>
      </c>
      <c r="N4855" s="32">
        <v>1.0</v>
      </c>
      <c r="O4855" s="32">
        <v>0.0</v>
      </c>
      <c r="P4855" s="32"/>
    </row>
    <row r="4856" ht="30.0" customHeight="1">
      <c r="A4856" s="21">
        <v>7.0</v>
      </c>
      <c r="B4856" s="21">
        <v>3181.0</v>
      </c>
      <c r="C4856" s="23" t="s">
        <v>26941</v>
      </c>
      <c r="D4856" s="25" t="s">
        <v>67</v>
      </c>
      <c r="E4856" s="27">
        <v>42.0</v>
      </c>
      <c r="F4856" s="8"/>
      <c r="G4856" s="48" t="s">
        <v>26942</v>
      </c>
      <c r="H4856" s="25" t="s">
        <v>26944</v>
      </c>
      <c r="I4856" s="32">
        <v>0.0</v>
      </c>
      <c r="J4856" s="32">
        <v>0.0</v>
      </c>
      <c r="K4856" s="32">
        <v>0.0</v>
      </c>
      <c r="L4856" s="32">
        <v>0.0</v>
      </c>
      <c r="M4856" s="32">
        <v>0.0</v>
      </c>
      <c r="N4856" s="32">
        <v>0.0</v>
      </c>
      <c r="O4856" s="32">
        <v>0.0</v>
      </c>
      <c r="P4856" s="32"/>
    </row>
    <row r="4857" ht="18.75" customHeight="1">
      <c r="A4857" s="36">
        <v>7.0</v>
      </c>
      <c r="B4857" s="36">
        <v>3181.0</v>
      </c>
      <c r="C4857" s="38" t="s">
        <v>16460</v>
      </c>
      <c r="D4857" s="40" t="s">
        <v>67</v>
      </c>
      <c r="E4857" s="41">
        <v>51.0</v>
      </c>
      <c r="F4857" s="8"/>
      <c r="G4857" s="43" t="s">
        <v>26945</v>
      </c>
      <c r="H4857" s="40" t="s">
        <v>26946</v>
      </c>
      <c r="I4857" s="32">
        <v>0.0</v>
      </c>
      <c r="J4857" s="32">
        <v>0.0</v>
      </c>
      <c r="K4857" s="32">
        <v>0.0</v>
      </c>
      <c r="L4857" s="32">
        <v>0.0</v>
      </c>
      <c r="M4857" s="32">
        <v>0.0</v>
      </c>
      <c r="N4857" s="32">
        <v>4.0</v>
      </c>
      <c r="O4857" s="32">
        <v>0.0</v>
      </c>
      <c r="P4857" s="32"/>
    </row>
    <row r="4858" ht="18.75" customHeight="1">
      <c r="A4858" s="21">
        <v>7.0</v>
      </c>
      <c r="B4858" s="21">
        <v>3181.0</v>
      </c>
      <c r="C4858" s="23" t="s">
        <v>9767</v>
      </c>
      <c r="D4858" s="25" t="s">
        <v>67</v>
      </c>
      <c r="E4858" s="27">
        <v>99.0</v>
      </c>
      <c r="F4858" s="8"/>
      <c r="G4858" s="48" t="s">
        <v>9763</v>
      </c>
      <c r="H4858" s="25" t="s">
        <v>26949</v>
      </c>
      <c r="I4858" s="32">
        <v>2.0</v>
      </c>
      <c r="J4858" s="32">
        <v>1.0</v>
      </c>
      <c r="K4858" s="32">
        <v>1.0</v>
      </c>
      <c r="L4858" s="32">
        <v>1.0</v>
      </c>
      <c r="M4858" s="32">
        <v>2.0</v>
      </c>
      <c r="N4858" s="32">
        <v>2.0</v>
      </c>
      <c r="O4858" s="32">
        <v>0.0</v>
      </c>
      <c r="P4858" s="32"/>
    </row>
    <row r="4859" ht="18.75" customHeight="1">
      <c r="A4859" s="36">
        <v>7.0</v>
      </c>
      <c r="B4859" s="36">
        <v>3181.0</v>
      </c>
      <c r="C4859" s="38" t="s">
        <v>26951</v>
      </c>
      <c r="D4859" s="40" t="s">
        <v>67</v>
      </c>
      <c r="E4859" s="41">
        <v>34.0</v>
      </c>
      <c r="F4859" s="8"/>
      <c r="G4859" s="43" t="s">
        <v>9602</v>
      </c>
      <c r="H4859" s="40" t="s">
        <v>26953</v>
      </c>
      <c r="I4859" s="32">
        <v>1.0</v>
      </c>
      <c r="J4859" s="32">
        <v>1.0</v>
      </c>
      <c r="K4859" s="32">
        <v>0.0</v>
      </c>
      <c r="L4859" s="32">
        <v>0.0</v>
      </c>
      <c r="M4859" s="32">
        <v>0.0</v>
      </c>
      <c r="N4859" s="32">
        <v>0.0</v>
      </c>
      <c r="O4859" s="32">
        <v>0.0</v>
      </c>
      <c r="P4859" s="32"/>
    </row>
    <row r="4860" ht="18.75" customHeight="1">
      <c r="A4860" s="21">
        <v>7.0</v>
      </c>
      <c r="B4860" s="21">
        <v>3181.0</v>
      </c>
      <c r="C4860" s="23" t="s">
        <v>17072</v>
      </c>
      <c r="D4860" s="25" t="s">
        <v>67</v>
      </c>
      <c r="E4860" s="27">
        <v>63.0</v>
      </c>
      <c r="F4860" s="8"/>
      <c r="G4860" s="48" t="s">
        <v>9579</v>
      </c>
      <c r="H4860" s="25" t="s">
        <v>26956</v>
      </c>
      <c r="I4860" s="32">
        <v>2.0</v>
      </c>
      <c r="J4860" s="32">
        <v>0.0</v>
      </c>
      <c r="K4860" s="32">
        <v>2.0</v>
      </c>
      <c r="L4860" s="32">
        <v>0.0</v>
      </c>
      <c r="M4860" s="32">
        <v>0.0</v>
      </c>
      <c r="N4860" s="32">
        <v>3.0</v>
      </c>
      <c r="O4860" s="32">
        <v>0.0</v>
      </c>
      <c r="P4860" s="32"/>
    </row>
    <row r="4861" ht="18.75" customHeight="1">
      <c r="A4861" s="36">
        <v>7.0</v>
      </c>
      <c r="B4861" s="36">
        <v>3181.0</v>
      </c>
      <c r="C4861" s="38" t="s">
        <v>16690</v>
      </c>
      <c r="D4861" s="40" t="s">
        <v>67</v>
      </c>
      <c r="E4861" s="41">
        <v>73.0</v>
      </c>
      <c r="F4861" s="8"/>
      <c r="G4861" s="43" t="s">
        <v>9887</v>
      </c>
      <c r="H4861" s="40" t="s">
        <v>26958</v>
      </c>
      <c r="I4861" s="32">
        <v>1.0</v>
      </c>
      <c r="J4861" s="32">
        <v>1.0</v>
      </c>
      <c r="K4861" s="32">
        <v>0.0</v>
      </c>
      <c r="L4861" s="32">
        <v>0.0</v>
      </c>
      <c r="M4861" s="32">
        <v>1.0</v>
      </c>
      <c r="N4861" s="32">
        <v>3.0</v>
      </c>
      <c r="O4861" s="32">
        <v>2.0</v>
      </c>
      <c r="P4861" s="32"/>
    </row>
    <row r="4862" ht="18.75" customHeight="1">
      <c r="A4862" s="21">
        <v>7.0</v>
      </c>
      <c r="B4862" s="21">
        <v>3181.0</v>
      </c>
      <c r="C4862" s="23" t="s">
        <v>17082</v>
      </c>
      <c r="D4862" s="25" t="s">
        <v>67</v>
      </c>
      <c r="E4862" s="27">
        <v>40.0</v>
      </c>
      <c r="F4862" s="8"/>
      <c r="G4862" s="48" t="s">
        <v>26960</v>
      </c>
      <c r="H4862" s="25" t="s">
        <v>26961</v>
      </c>
      <c r="I4862" s="32">
        <v>0.0</v>
      </c>
      <c r="J4862" s="32">
        <v>0.0</v>
      </c>
      <c r="K4862" s="32">
        <v>0.0</v>
      </c>
      <c r="L4862" s="32">
        <v>0.0</v>
      </c>
      <c r="M4862" s="32">
        <v>0.0</v>
      </c>
      <c r="N4862" s="32">
        <v>1.0</v>
      </c>
      <c r="O4862" s="32">
        <v>0.0</v>
      </c>
      <c r="P4862" s="32"/>
    </row>
    <row r="4863" ht="30.0" customHeight="1">
      <c r="A4863" s="36">
        <v>7.0</v>
      </c>
      <c r="B4863" s="36">
        <v>3181.0</v>
      </c>
      <c r="C4863" s="38" t="s">
        <v>16901</v>
      </c>
      <c r="D4863" s="40" t="s">
        <v>67</v>
      </c>
      <c r="E4863" s="41">
        <v>17.0</v>
      </c>
      <c r="F4863" s="8"/>
      <c r="G4863" s="43" t="s">
        <v>26963</v>
      </c>
      <c r="H4863" s="40" t="s">
        <v>26964</v>
      </c>
      <c r="I4863" s="32">
        <v>0.0</v>
      </c>
      <c r="J4863" s="32">
        <v>0.0</v>
      </c>
      <c r="K4863" s="32">
        <v>0.0</v>
      </c>
      <c r="L4863" s="32">
        <v>0.0</v>
      </c>
      <c r="M4863" s="32">
        <v>0.0</v>
      </c>
      <c r="N4863" s="32">
        <v>1.0</v>
      </c>
      <c r="O4863" s="32">
        <v>0.0</v>
      </c>
      <c r="P4863" s="32"/>
    </row>
    <row r="4864" ht="18.75" customHeight="1">
      <c r="A4864" s="21">
        <v>7.0</v>
      </c>
      <c r="B4864" s="21">
        <v>3181.0</v>
      </c>
      <c r="C4864" s="23" t="s">
        <v>17029</v>
      </c>
      <c r="D4864" s="25" t="s">
        <v>67</v>
      </c>
      <c r="E4864" s="27">
        <v>43.0</v>
      </c>
      <c r="F4864" s="8"/>
      <c r="G4864" s="48" t="s">
        <v>9472</v>
      </c>
      <c r="H4864" s="25" t="s">
        <v>26967</v>
      </c>
      <c r="I4864" s="32">
        <v>1.0</v>
      </c>
      <c r="J4864" s="32">
        <v>0.0</v>
      </c>
      <c r="K4864" s="32">
        <v>1.0</v>
      </c>
      <c r="L4864" s="32">
        <v>0.0</v>
      </c>
      <c r="M4864" s="32">
        <v>0.0</v>
      </c>
      <c r="N4864" s="32">
        <v>2.0</v>
      </c>
      <c r="O4864" s="32">
        <v>0.0</v>
      </c>
      <c r="P4864" s="32"/>
    </row>
    <row r="4865" ht="18.75" customHeight="1">
      <c r="A4865" s="36">
        <v>7.0</v>
      </c>
      <c r="B4865" s="36">
        <v>3181.0</v>
      </c>
      <c r="C4865" s="38" t="s">
        <v>26968</v>
      </c>
      <c r="D4865" s="40" t="s">
        <v>67</v>
      </c>
      <c r="E4865" s="41">
        <v>21.0</v>
      </c>
      <c r="F4865" s="8"/>
      <c r="G4865" s="43" t="s">
        <v>26970</v>
      </c>
      <c r="H4865" s="40" t="s">
        <v>26971</v>
      </c>
      <c r="I4865" s="32">
        <v>0.0</v>
      </c>
      <c r="J4865" s="32">
        <v>0.0</v>
      </c>
      <c r="K4865" s="32">
        <v>0.0</v>
      </c>
      <c r="L4865" s="32">
        <v>0.0</v>
      </c>
      <c r="M4865" s="32">
        <v>0.0</v>
      </c>
      <c r="N4865" s="32">
        <v>0.0</v>
      </c>
      <c r="O4865" s="32">
        <v>0.0</v>
      </c>
      <c r="P4865" s="32"/>
    </row>
    <row r="4866" ht="18.75" customHeight="1">
      <c r="A4866" s="21">
        <v>7.0</v>
      </c>
      <c r="B4866" s="21">
        <v>3181.0</v>
      </c>
      <c r="C4866" s="23" t="s">
        <v>26973</v>
      </c>
      <c r="D4866" s="25" t="s">
        <v>67</v>
      </c>
      <c r="E4866" s="27">
        <v>24.0</v>
      </c>
      <c r="F4866" s="8"/>
      <c r="G4866" s="48" t="s">
        <v>26974</v>
      </c>
      <c r="H4866" s="25" t="s">
        <v>26975</v>
      </c>
      <c r="I4866" s="32">
        <v>0.0</v>
      </c>
      <c r="J4866" s="32">
        <v>0.0</v>
      </c>
      <c r="K4866" s="32">
        <v>0.0</v>
      </c>
      <c r="L4866" s="32">
        <v>0.0</v>
      </c>
      <c r="M4866" s="32">
        <v>0.0</v>
      </c>
      <c r="N4866" s="32">
        <v>0.0</v>
      </c>
      <c r="O4866" s="32">
        <v>0.0</v>
      </c>
      <c r="P4866" s="32"/>
    </row>
    <row r="4867" ht="18.75" customHeight="1">
      <c r="A4867" s="36">
        <v>7.0</v>
      </c>
      <c r="B4867" s="36">
        <v>3181.0</v>
      </c>
      <c r="C4867" s="38" t="s">
        <v>16767</v>
      </c>
      <c r="D4867" s="40" t="s">
        <v>67</v>
      </c>
      <c r="E4867" s="41">
        <v>39.0</v>
      </c>
      <c r="F4867" s="8"/>
      <c r="G4867" s="43" t="s">
        <v>26977</v>
      </c>
      <c r="H4867" s="40" t="s">
        <v>26978</v>
      </c>
      <c r="I4867" s="32">
        <v>0.0</v>
      </c>
      <c r="J4867" s="32">
        <v>0.0</v>
      </c>
      <c r="K4867" s="32">
        <v>0.0</v>
      </c>
      <c r="L4867" s="32">
        <v>0.0</v>
      </c>
      <c r="M4867" s="32">
        <v>0.0</v>
      </c>
      <c r="N4867" s="32">
        <v>2.0</v>
      </c>
      <c r="O4867" s="32">
        <v>0.0</v>
      </c>
      <c r="P4867" s="32"/>
    </row>
    <row r="4868" ht="18.75" customHeight="1">
      <c r="A4868" s="21">
        <v>7.0</v>
      </c>
      <c r="B4868" s="21">
        <v>3181.0</v>
      </c>
      <c r="C4868" s="23" t="s">
        <v>26980</v>
      </c>
      <c r="D4868" s="25" t="s">
        <v>67</v>
      </c>
      <c r="E4868" s="27">
        <v>32.0</v>
      </c>
      <c r="F4868" s="8"/>
      <c r="G4868" s="48" t="s">
        <v>26981</v>
      </c>
      <c r="H4868" s="25" t="s">
        <v>26983</v>
      </c>
      <c r="I4868" s="32">
        <v>0.0</v>
      </c>
      <c r="J4868" s="32">
        <v>0.0</v>
      </c>
      <c r="K4868" s="32">
        <v>0.0</v>
      </c>
      <c r="L4868" s="32">
        <v>0.0</v>
      </c>
      <c r="M4868" s="32">
        <v>0.0</v>
      </c>
      <c r="N4868" s="32">
        <v>0.0</v>
      </c>
      <c r="O4868" s="32">
        <v>0.0</v>
      </c>
      <c r="P4868" s="32"/>
    </row>
    <row r="4869" ht="18.75" customHeight="1">
      <c r="A4869" s="36">
        <v>7.0</v>
      </c>
      <c r="B4869" s="36">
        <v>3181.0</v>
      </c>
      <c r="C4869" s="38" t="s">
        <v>26984</v>
      </c>
      <c r="D4869" s="40" t="s">
        <v>67</v>
      </c>
      <c r="E4869" s="41">
        <v>44.0</v>
      </c>
      <c r="F4869" s="8"/>
      <c r="G4869" s="43" t="s">
        <v>9509</v>
      </c>
      <c r="H4869" s="40" t="s">
        <v>26986</v>
      </c>
      <c r="I4869" s="32">
        <v>3.0</v>
      </c>
      <c r="J4869" s="32">
        <v>0.0</v>
      </c>
      <c r="K4869" s="32">
        <v>3.0</v>
      </c>
      <c r="L4869" s="32">
        <v>3.0</v>
      </c>
      <c r="M4869" s="32">
        <v>3.0</v>
      </c>
      <c r="N4869" s="32">
        <v>0.0</v>
      </c>
      <c r="O4869" s="32">
        <v>0.0</v>
      </c>
      <c r="P4869" s="32"/>
    </row>
    <row r="4870" ht="18.75" customHeight="1">
      <c r="A4870" s="21">
        <v>7.0</v>
      </c>
      <c r="B4870" s="21">
        <v>3181.0</v>
      </c>
      <c r="C4870" s="23" t="s">
        <v>26988</v>
      </c>
      <c r="D4870" s="25" t="s">
        <v>67</v>
      </c>
      <c r="E4870" s="27">
        <v>32.0</v>
      </c>
      <c r="F4870" s="8"/>
      <c r="G4870" s="48" t="s">
        <v>26989</v>
      </c>
      <c r="H4870" s="25" t="s">
        <v>26990</v>
      </c>
      <c r="I4870" s="32">
        <v>0.0</v>
      </c>
      <c r="J4870" s="32">
        <v>0.0</v>
      </c>
      <c r="K4870" s="32">
        <v>0.0</v>
      </c>
      <c r="L4870" s="32">
        <v>0.0</v>
      </c>
      <c r="M4870" s="32">
        <v>0.0</v>
      </c>
      <c r="N4870" s="32">
        <v>0.0</v>
      </c>
      <c r="O4870" s="32">
        <v>0.0</v>
      </c>
      <c r="P4870" s="32"/>
    </row>
    <row r="4871" ht="18.75" customHeight="1">
      <c r="A4871" s="36">
        <v>7.0</v>
      </c>
      <c r="B4871" s="36">
        <v>3181.0</v>
      </c>
      <c r="C4871" s="38" t="s">
        <v>9853</v>
      </c>
      <c r="D4871" s="40" t="s">
        <v>67</v>
      </c>
      <c r="E4871" s="41">
        <v>84.0</v>
      </c>
      <c r="F4871" s="8"/>
      <c r="G4871" s="43" t="s">
        <v>9857</v>
      </c>
      <c r="H4871" s="40" t="s">
        <v>26992</v>
      </c>
      <c r="I4871" s="32">
        <v>1.0</v>
      </c>
      <c r="J4871" s="32">
        <v>1.0</v>
      </c>
      <c r="K4871" s="32">
        <v>0.0</v>
      </c>
      <c r="L4871" s="32">
        <v>1.0</v>
      </c>
      <c r="M4871" s="32">
        <v>1.0</v>
      </c>
      <c r="N4871" s="32">
        <v>2.0</v>
      </c>
      <c r="O4871" s="32">
        <v>0.0</v>
      </c>
      <c r="P4871" s="32"/>
    </row>
    <row r="4872" ht="40.5" customHeight="1">
      <c r="A4872" s="21">
        <v>7.0</v>
      </c>
      <c r="B4872" s="21">
        <v>3181.0</v>
      </c>
      <c r="C4872" s="23" t="s">
        <v>26995</v>
      </c>
      <c r="D4872" s="25" t="s">
        <v>67</v>
      </c>
      <c r="E4872" s="27">
        <v>46.0</v>
      </c>
      <c r="F4872" s="8"/>
      <c r="G4872" s="48" t="s">
        <v>9866</v>
      </c>
      <c r="H4872" s="25" t="s">
        <v>26996</v>
      </c>
      <c r="I4872" s="32">
        <v>1.0</v>
      </c>
      <c r="J4872" s="32">
        <v>1.0</v>
      </c>
      <c r="K4872" s="32">
        <v>0.0</v>
      </c>
      <c r="L4872" s="32">
        <v>1.0</v>
      </c>
      <c r="M4872" s="32">
        <v>1.0</v>
      </c>
      <c r="N4872" s="32">
        <v>0.0</v>
      </c>
      <c r="O4872" s="32">
        <v>0.0</v>
      </c>
      <c r="P4872" s="32"/>
    </row>
    <row r="4873" ht="18.75" customHeight="1">
      <c r="A4873" s="36">
        <v>7.0</v>
      </c>
      <c r="B4873" s="36">
        <v>3181.0</v>
      </c>
      <c r="C4873" s="38" t="s">
        <v>16514</v>
      </c>
      <c r="D4873" s="40" t="s">
        <v>67</v>
      </c>
      <c r="E4873" s="41">
        <v>61.0</v>
      </c>
      <c r="F4873" s="8"/>
      <c r="G4873" s="43" t="s">
        <v>9737</v>
      </c>
      <c r="H4873" s="40" t="s">
        <v>26999</v>
      </c>
      <c r="I4873" s="32">
        <v>2.0</v>
      </c>
      <c r="J4873" s="32">
        <v>0.0</v>
      </c>
      <c r="K4873" s="32">
        <v>2.0</v>
      </c>
      <c r="L4873" s="32">
        <v>1.0</v>
      </c>
      <c r="M4873" s="32">
        <v>1.0</v>
      </c>
      <c r="N4873" s="32">
        <v>8.0</v>
      </c>
      <c r="O4873" s="32">
        <v>0.0</v>
      </c>
      <c r="P4873" s="32"/>
    </row>
    <row r="4874" ht="18.75" customHeight="1">
      <c r="A4874" s="21">
        <v>7.0</v>
      </c>
      <c r="B4874" s="21">
        <v>3181.0</v>
      </c>
      <c r="C4874" s="23" t="s">
        <v>27001</v>
      </c>
      <c r="D4874" s="25" t="s">
        <v>67</v>
      </c>
      <c r="E4874" s="27">
        <v>40.0</v>
      </c>
      <c r="F4874" s="8"/>
      <c r="G4874" s="48" t="s">
        <v>27003</v>
      </c>
      <c r="H4874" s="25" t="s">
        <v>27004</v>
      </c>
      <c r="I4874" s="32">
        <v>0.0</v>
      </c>
      <c r="J4874" s="32">
        <v>0.0</v>
      </c>
      <c r="K4874" s="32">
        <v>0.0</v>
      </c>
      <c r="L4874" s="32">
        <v>0.0</v>
      </c>
      <c r="M4874" s="32">
        <v>0.0</v>
      </c>
      <c r="N4874" s="32">
        <v>0.0</v>
      </c>
      <c r="O4874" s="32">
        <v>0.0</v>
      </c>
      <c r="P4874" s="32"/>
    </row>
    <row r="4875" ht="18.75" customHeight="1">
      <c r="A4875" s="36">
        <v>7.0</v>
      </c>
      <c r="B4875" s="36">
        <v>3181.0</v>
      </c>
      <c r="C4875" s="38" t="s">
        <v>27006</v>
      </c>
      <c r="D4875" s="40" t="s">
        <v>67</v>
      </c>
      <c r="E4875" s="41">
        <v>28.0</v>
      </c>
      <c r="F4875" s="8"/>
      <c r="G4875" s="43" t="s">
        <v>27007</v>
      </c>
      <c r="H4875" s="40" t="s">
        <v>27008</v>
      </c>
      <c r="I4875" s="32">
        <v>0.0</v>
      </c>
      <c r="J4875" s="32">
        <v>0.0</v>
      </c>
      <c r="K4875" s="32">
        <v>0.0</v>
      </c>
      <c r="L4875" s="32">
        <v>0.0</v>
      </c>
      <c r="M4875" s="32">
        <v>0.0</v>
      </c>
      <c r="N4875" s="32">
        <v>0.0</v>
      </c>
      <c r="O4875" s="32">
        <v>0.0</v>
      </c>
      <c r="P4875" s="32"/>
    </row>
    <row r="4876" ht="18.75" customHeight="1">
      <c r="A4876" s="21">
        <v>7.0</v>
      </c>
      <c r="B4876" s="21">
        <v>3181.0</v>
      </c>
      <c r="C4876" s="23" t="s">
        <v>27010</v>
      </c>
      <c r="D4876" s="25" t="s">
        <v>67</v>
      </c>
      <c r="E4876" s="27">
        <v>25.0</v>
      </c>
      <c r="F4876" s="8"/>
      <c r="G4876" s="48" t="s">
        <v>27012</v>
      </c>
      <c r="H4876" s="25" t="s">
        <v>27013</v>
      </c>
      <c r="I4876" s="32">
        <v>0.0</v>
      </c>
      <c r="J4876" s="32">
        <v>0.0</v>
      </c>
      <c r="K4876" s="32">
        <v>0.0</v>
      </c>
      <c r="L4876" s="32">
        <v>0.0</v>
      </c>
      <c r="M4876" s="32">
        <v>0.0</v>
      </c>
      <c r="N4876" s="32">
        <v>0.0</v>
      </c>
      <c r="O4876" s="32">
        <v>0.0</v>
      </c>
      <c r="P4876" s="32"/>
    </row>
    <row r="4877" ht="30.0" customHeight="1">
      <c r="A4877" s="36">
        <v>7.0</v>
      </c>
      <c r="B4877" s="36">
        <v>3181.0</v>
      </c>
      <c r="C4877" s="38" t="s">
        <v>17113</v>
      </c>
      <c r="D4877" s="40" t="s">
        <v>67</v>
      </c>
      <c r="E4877" s="41">
        <v>28.0</v>
      </c>
      <c r="F4877" s="8"/>
      <c r="G4877" s="43" t="s">
        <v>27015</v>
      </c>
      <c r="H4877" s="40" t="s">
        <v>27016</v>
      </c>
      <c r="I4877" s="32">
        <v>0.0</v>
      </c>
      <c r="J4877" s="32">
        <v>0.0</v>
      </c>
      <c r="K4877" s="32">
        <v>0.0</v>
      </c>
      <c r="L4877" s="32">
        <v>0.0</v>
      </c>
      <c r="M4877" s="32">
        <v>0.0</v>
      </c>
      <c r="N4877" s="32">
        <v>2.0</v>
      </c>
      <c r="O4877" s="32">
        <v>0.0</v>
      </c>
      <c r="P4877" s="32"/>
    </row>
    <row r="4878" ht="18.75" customHeight="1">
      <c r="A4878" s="21">
        <v>7.0</v>
      </c>
      <c r="B4878" s="21">
        <v>3181.0</v>
      </c>
      <c r="C4878" s="23" t="s">
        <v>16625</v>
      </c>
      <c r="D4878" s="25" t="s">
        <v>67</v>
      </c>
      <c r="E4878" s="27">
        <v>14.0</v>
      </c>
      <c r="F4878" s="8"/>
      <c r="G4878" s="48" t="s">
        <v>27019</v>
      </c>
      <c r="H4878" s="25" t="s">
        <v>27020</v>
      </c>
      <c r="I4878" s="32">
        <v>0.0</v>
      </c>
      <c r="J4878" s="32">
        <v>0.0</v>
      </c>
      <c r="K4878" s="32">
        <v>0.0</v>
      </c>
      <c r="L4878" s="32">
        <v>0.0</v>
      </c>
      <c r="M4878" s="32">
        <v>0.0</v>
      </c>
      <c r="N4878" s="32">
        <v>1.0</v>
      </c>
      <c r="O4878" s="32">
        <v>0.0</v>
      </c>
      <c r="P4878" s="32"/>
    </row>
    <row r="4879" ht="18.75" customHeight="1">
      <c r="A4879" s="36">
        <v>7.0</v>
      </c>
      <c r="B4879" s="36">
        <v>3182.0</v>
      </c>
      <c r="C4879" s="38" t="s">
        <v>17504</v>
      </c>
      <c r="D4879" s="40" t="s">
        <v>67</v>
      </c>
      <c r="E4879" s="41">
        <v>31.0</v>
      </c>
      <c r="F4879" s="8"/>
      <c r="G4879" s="43" t="s">
        <v>27022</v>
      </c>
      <c r="H4879" s="40" t="s">
        <v>27023</v>
      </c>
      <c r="I4879" s="32">
        <v>0.0</v>
      </c>
      <c r="J4879" s="32">
        <v>0.0</v>
      </c>
      <c r="K4879" s="32">
        <v>0.0</v>
      </c>
      <c r="L4879" s="32">
        <v>0.0</v>
      </c>
      <c r="M4879" s="32">
        <v>0.0</v>
      </c>
      <c r="N4879" s="32">
        <v>1.0</v>
      </c>
      <c r="O4879" s="32">
        <v>0.0</v>
      </c>
      <c r="P4879" s="32"/>
    </row>
    <row r="4880" ht="30.0" customHeight="1">
      <c r="A4880" s="21">
        <v>7.0</v>
      </c>
      <c r="B4880" s="21">
        <v>3182.0</v>
      </c>
      <c r="C4880" s="23" t="s">
        <v>27025</v>
      </c>
      <c r="D4880" s="25" t="s">
        <v>67</v>
      </c>
      <c r="E4880" s="27">
        <v>45.0</v>
      </c>
      <c r="F4880" s="8"/>
      <c r="G4880" s="48" t="s">
        <v>27026</v>
      </c>
      <c r="H4880" s="25" t="s">
        <v>27028</v>
      </c>
      <c r="I4880" s="32">
        <v>0.0</v>
      </c>
      <c r="J4880" s="32">
        <v>0.0</v>
      </c>
      <c r="K4880" s="32">
        <v>0.0</v>
      </c>
      <c r="L4880" s="32">
        <v>0.0</v>
      </c>
      <c r="M4880" s="32">
        <v>0.0</v>
      </c>
      <c r="N4880" s="32">
        <v>0.0</v>
      </c>
      <c r="O4880" s="32">
        <v>0.0</v>
      </c>
      <c r="P4880" s="32"/>
    </row>
    <row r="4881" ht="18.75" customHeight="1">
      <c r="A4881" s="36">
        <v>7.0</v>
      </c>
      <c r="B4881" s="36">
        <v>3182.0</v>
      </c>
      <c r="C4881" s="38" t="s">
        <v>27030</v>
      </c>
      <c r="D4881" s="40" t="s">
        <v>67</v>
      </c>
      <c r="E4881" s="41">
        <v>34.0</v>
      </c>
      <c r="F4881" s="8"/>
      <c r="G4881" s="43" t="s">
        <v>27031</v>
      </c>
      <c r="H4881" s="40" t="s">
        <v>27032</v>
      </c>
      <c r="I4881" s="32">
        <v>0.0</v>
      </c>
      <c r="J4881" s="32">
        <v>0.0</v>
      </c>
      <c r="K4881" s="32">
        <v>0.0</v>
      </c>
      <c r="L4881" s="32">
        <v>0.0</v>
      </c>
      <c r="M4881" s="32">
        <v>0.0</v>
      </c>
      <c r="N4881" s="32">
        <v>0.0</v>
      </c>
      <c r="O4881" s="32">
        <v>0.0</v>
      </c>
      <c r="P4881" s="32"/>
    </row>
    <row r="4882" ht="18.75" customHeight="1">
      <c r="A4882" s="21">
        <v>7.0</v>
      </c>
      <c r="B4882" s="21">
        <v>3182.0</v>
      </c>
      <c r="C4882" s="23" t="s">
        <v>27034</v>
      </c>
      <c r="D4882" s="25" t="s">
        <v>67</v>
      </c>
      <c r="E4882" s="27">
        <v>42.0</v>
      </c>
      <c r="F4882" s="8"/>
      <c r="G4882" s="48" t="s">
        <v>27035</v>
      </c>
      <c r="H4882" s="25" t="s">
        <v>27037</v>
      </c>
      <c r="I4882" s="32">
        <v>0.0</v>
      </c>
      <c r="J4882" s="32">
        <v>0.0</v>
      </c>
      <c r="K4882" s="32">
        <v>0.0</v>
      </c>
      <c r="L4882" s="32">
        <v>0.0</v>
      </c>
      <c r="M4882" s="32">
        <v>0.0</v>
      </c>
      <c r="N4882" s="32">
        <v>0.0</v>
      </c>
      <c r="O4882" s="32">
        <v>0.0</v>
      </c>
      <c r="P4882" s="32"/>
    </row>
    <row r="4883" ht="18.75" customHeight="1">
      <c r="A4883" s="36">
        <v>7.0</v>
      </c>
      <c r="B4883" s="36">
        <v>3182.0</v>
      </c>
      <c r="C4883" s="38" t="s">
        <v>27039</v>
      </c>
      <c r="D4883" s="40" t="s">
        <v>67</v>
      </c>
      <c r="E4883" s="41">
        <v>22.0</v>
      </c>
      <c r="F4883" s="8"/>
      <c r="G4883" s="43" t="s">
        <v>27040</v>
      </c>
      <c r="H4883" s="40" t="s">
        <v>27041</v>
      </c>
      <c r="I4883" s="32">
        <v>0.0</v>
      </c>
      <c r="J4883" s="32">
        <v>0.0</v>
      </c>
      <c r="K4883" s="32">
        <v>0.0</v>
      </c>
      <c r="L4883" s="32">
        <v>0.0</v>
      </c>
      <c r="M4883" s="32">
        <v>0.0</v>
      </c>
      <c r="N4883" s="32">
        <v>0.0</v>
      </c>
      <c r="O4883" s="32">
        <v>0.0</v>
      </c>
      <c r="P4883" s="32"/>
    </row>
    <row r="4884" ht="18.75" customHeight="1">
      <c r="A4884" s="21">
        <v>7.0</v>
      </c>
      <c r="B4884" s="21">
        <v>3182.0</v>
      </c>
      <c r="C4884" s="23" t="s">
        <v>27043</v>
      </c>
      <c r="D4884" s="25" t="s">
        <v>67</v>
      </c>
      <c r="E4884" s="27">
        <v>17.0</v>
      </c>
      <c r="F4884" s="8"/>
      <c r="G4884" s="48" t="s">
        <v>27044</v>
      </c>
      <c r="H4884" s="25" t="s">
        <v>27045</v>
      </c>
      <c r="I4884" s="32">
        <v>0.0</v>
      </c>
      <c r="J4884" s="32">
        <v>0.0</v>
      </c>
      <c r="K4884" s="32">
        <v>0.0</v>
      </c>
      <c r="L4884" s="32">
        <v>0.0</v>
      </c>
      <c r="M4884" s="32">
        <v>0.0</v>
      </c>
      <c r="N4884" s="32">
        <v>0.0</v>
      </c>
      <c r="O4884" s="32">
        <v>0.0</v>
      </c>
      <c r="P4884" s="32"/>
    </row>
    <row r="4885" ht="18.75" customHeight="1">
      <c r="A4885" s="36">
        <v>7.0</v>
      </c>
      <c r="B4885" s="36">
        <v>3182.0</v>
      </c>
      <c r="C4885" s="38" t="s">
        <v>27048</v>
      </c>
      <c r="D4885" s="40" t="s">
        <v>67</v>
      </c>
      <c r="E4885" s="41">
        <v>30.0</v>
      </c>
      <c r="F4885" s="8"/>
      <c r="G4885" s="43" t="s">
        <v>27049</v>
      </c>
      <c r="H4885" s="40" t="s">
        <v>27050</v>
      </c>
      <c r="I4885" s="32">
        <v>0.0</v>
      </c>
      <c r="J4885" s="32">
        <v>0.0</v>
      </c>
      <c r="K4885" s="32">
        <v>0.0</v>
      </c>
      <c r="L4885" s="32">
        <v>0.0</v>
      </c>
      <c r="M4885" s="32">
        <v>0.0</v>
      </c>
      <c r="N4885" s="32">
        <v>0.0</v>
      </c>
      <c r="O4885" s="32">
        <v>0.0</v>
      </c>
      <c r="P4885" s="32"/>
    </row>
    <row r="4886" ht="18.75" customHeight="1">
      <c r="A4886" s="21">
        <v>7.0</v>
      </c>
      <c r="B4886" s="21">
        <v>3182.0</v>
      </c>
      <c r="C4886" s="23" t="s">
        <v>27053</v>
      </c>
      <c r="D4886" s="25" t="s">
        <v>67</v>
      </c>
      <c r="E4886" s="27">
        <v>67.0</v>
      </c>
      <c r="F4886" s="8"/>
      <c r="G4886" s="48" t="s">
        <v>27054</v>
      </c>
      <c r="H4886" s="25" t="s">
        <v>27056</v>
      </c>
      <c r="I4886" s="32">
        <v>0.0</v>
      </c>
      <c r="J4886" s="32">
        <v>0.0</v>
      </c>
      <c r="K4886" s="32">
        <v>0.0</v>
      </c>
      <c r="L4886" s="32">
        <v>0.0</v>
      </c>
      <c r="M4886" s="32">
        <v>0.0</v>
      </c>
      <c r="N4886" s="32">
        <v>0.0</v>
      </c>
      <c r="O4886" s="32">
        <v>0.0</v>
      </c>
      <c r="P4886" s="32"/>
    </row>
    <row r="4887" ht="18.75" customHeight="1">
      <c r="A4887" s="36">
        <v>7.0</v>
      </c>
      <c r="B4887" s="36">
        <v>3182.0</v>
      </c>
      <c r="C4887" s="38" t="s">
        <v>17284</v>
      </c>
      <c r="D4887" s="40" t="s">
        <v>67</v>
      </c>
      <c r="E4887" s="41">
        <v>57.0</v>
      </c>
      <c r="F4887" s="8"/>
      <c r="G4887" s="43" t="s">
        <v>27058</v>
      </c>
      <c r="H4887" s="40" t="s">
        <v>27059</v>
      </c>
      <c r="I4887" s="32">
        <v>0.0</v>
      </c>
      <c r="J4887" s="32">
        <v>0.0</v>
      </c>
      <c r="K4887" s="32">
        <v>0.0</v>
      </c>
      <c r="L4887" s="32">
        <v>0.0</v>
      </c>
      <c r="M4887" s="32">
        <v>0.0</v>
      </c>
      <c r="N4887" s="32">
        <v>5.0</v>
      </c>
      <c r="O4887" s="32">
        <v>0.0</v>
      </c>
      <c r="P4887" s="32"/>
    </row>
    <row r="4888" ht="18.75" customHeight="1">
      <c r="A4888" s="21">
        <v>7.0</v>
      </c>
      <c r="B4888" s="21">
        <v>3182.0</v>
      </c>
      <c r="C4888" s="23" t="s">
        <v>17233</v>
      </c>
      <c r="D4888" s="25" t="s">
        <v>67</v>
      </c>
      <c r="E4888" s="27">
        <v>28.0</v>
      </c>
      <c r="F4888" s="8"/>
      <c r="G4888" s="48" t="s">
        <v>27061</v>
      </c>
      <c r="H4888" s="25" t="s">
        <v>27062</v>
      </c>
      <c r="I4888" s="32">
        <v>0.0</v>
      </c>
      <c r="J4888" s="32">
        <v>0.0</v>
      </c>
      <c r="K4888" s="32">
        <v>0.0</v>
      </c>
      <c r="L4888" s="32">
        <v>0.0</v>
      </c>
      <c r="M4888" s="32">
        <v>0.0</v>
      </c>
      <c r="N4888" s="32">
        <v>3.0</v>
      </c>
      <c r="O4888" s="32">
        <v>0.0</v>
      </c>
      <c r="P4888" s="32"/>
    </row>
    <row r="4889" ht="18.75" customHeight="1">
      <c r="A4889" s="36">
        <v>7.0</v>
      </c>
      <c r="B4889" s="36">
        <v>3182.0</v>
      </c>
      <c r="C4889" s="38" t="s">
        <v>23474</v>
      </c>
      <c r="D4889" s="40" t="s">
        <v>67</v>
      </c>
      <c r="E4889" s="41">
        <v>32.0</v>
      </c>
      <c r="F4889" s="8"/>
      <c r="G4889" s="43" t="s">
        <v>23475</v>
      </c>
      <c r="H4889" s="40" t="s">
        <v>27065</v>
      </c>
      <c r="I4889" s="32">
        <v>0.0</v>
      </c>
      <c r="J4889" s="32">
        <v>0.0</v>
      </c>
      <c r="K4889" s="32">
        <v>0.0</v>
      </c>
      <c r="L4889" s="32">
        <v>0.0</v>
      </c>
      <c r="M4889" s="32">
        <v>0.0</v>
      </c>
      <c r="N4889" s="32">
        <v>4.0</v>
      </c>
      <c r="O4889" s="32">
        <v>0.0</v>
      </c>
      <c r="P4889" s="32"/>
    </row>
    <row r="4890" ht="18.75" customHeight="1">
      <c r="A4890" s="21">
        <v>7.0</v>
      </c>
      <c r="B4890" s="21">
        <v>3182.0</v>
      </c>
      <c r="C4890" s="23" t="s">
        <v>27067</v>
      </c>
      <c r="D4890" s="25" t="s">
        <v>67</v>
      </c>
      <c r="E4890" s="27">
        <v>44.0</v>
      </c>
      <c r="F4890" s="8"/>
      <c r="G4890" s="48" t="s">
        <v>27068</v>
      </c>
      <c r="H4890" s="25" t="s">
        <v>27070</v>
      </c>
      <c r="I4890" s="32">
        <v>0.0</v>
      </c>
      <c r="J4890" s="32">
        <v>0.0</v>
      </c>
      <c r="K4890" s="32">
        <v>0.0</v>
      </c>
      <c r="L4890" s="32">
        <v>0.0</v>
      </c>
      <c r="M4890" s="32">
        <v>0.0</v>
      </c>
      <c r="N4890" s="32">
        <v>0.0</v>
      </c>
      <c r="O4890" s="32">
        <v>0.0</v>
      </c>
      <c r="P4890" s="32"/>
    </row>
    <row r="4891" ht="18.75" customHeight="1">
      <c r="A4891" s="36">
        <v>7.0</v>
      </c>
      <c r="B4891" s="36">
        <v>3182.0</v>
      </c>
      <c r="C4891" s="38" t="s">
        <v>9946</v>
      </c>
      <c r="D4891" s="40" t="s">
        <v>67</v>
      </c>
      <c r="E4891" s="41">
        <v>102.0</v>
      </c>
      <c r="F4891" s="8"/>
      <c r="G4891" s="43" t="s">
        <v>9950</v>
      </c>
      <c r="H4891" s="40" t="s">
        <v>27072</v>
      </c>
      <c r="I4891" s="32">
        <v>1.0</v>
      </c>
      <c r="J4891" s="32">
        <v>1.0</v>
      </c>
      <c r="K4891" s="32">
        <v>0.0</v>
      </c>
      <c r="L4891" s="32">
        <v>0.0</v>
      </c>
      <c r="M4891" s="32">
        <v>1.0</v>
      </c>
      <c r="N4891" s="32">
        <v>13.0</v>
      </c>
      <c r="O4891" s="32">
        <v>0.0</v>
      </c>
      <c r="P4891" s="32"/>
    </row>
    <row r="4892" ht="18.75" customHeight="1">
      <c r="A4892" s="21">
        <v>7.0</v>
      </c>
      <c r="B4892" s="21">
        <v>3182.0</v>
      </c>
      <c r="C4892" s="23" t="s">
        <v>27074</v>
      </c>
      <c r="D4892" s="25" t="s">
        <v>67</v>
      </c>
      <c r="E4892" s="27">
        <v>52.0</v>
      </c>
      <c r="F4892" s="8"/>
      <c r="G4892" s="48" t="s">
        <v>9989</v>
      </c>
      <c r="H4892" s="25" t="s">
        <v>27076</v>
      </c>
      <c r="I4892" s="32">
        <v>1.0</v>
      </c>
      <c r="J4892" s="32">
        <v>0.0</v>
      </c>
      <c r="K4892" s="32">
        <v>1.0</v>
      </c>
      <c r="L4892" s="32">
        <v>1.0</v>
      </c>
      <c r="M4892" s="32">
        <v>1.0</v>
      </c>
      <c r="N4892" s="32">
        <v>0.0</v>
      </c>
      <c r="O4892" s="32">
        <v>0.0</v>
      </c>
      <c r="P4892" s="32"/>
    </row>
    <row r="4893" ht="30.0" customHeight="1">
      <c r="A4893" s="36">
        <v>7.0</v>
      </c>
      <c r="B4893" s="36">
        <v>3182.0</v>
      </c>
      <c r="C4893" s="38" t="s">
        <v>27078</v>
      </c>
      <c r="D4893" s="40" t="s">
        <v>67</v>
      </c>
      <c r="E4893" s="41">
        <v>30.0</v>
      </c>
      <c r="F4893" s="8"/>
      <c r="G4893" s="43" t="s">
        <v>27080</v>
      </c>
      <c r="H4893" s="40" t="s">
        <v>27081</v>
      </c>
      <c r="I4893" s="32">
        <v>0.0</v>
      </c>
      <c r="J4893" s="32">
        <v>0.0</v>
      </c>
      <c r="K4893" s="32">
        <v>0.0</v>
      </c>
      <c r="L4893" s="32">
        <v>0.0</v>
      </c>
      <c r="M4893" s="32">
        <v>0.0</v>
      </c>
      <c r="N4893" s="32">
        <v>0.0</v>
      </c>
      <c r="O4893" s="32">
        <v>0.0</v>
      </c>
      <c r="P4893" s="32"/>
    </row>
    <row r="4894" ht="18.75" customHeight="1">
      <c r="A4894" s="21">
        <v>7.0</v>
      </c>
      <c r="B4894" s="21">
        <v>3182.0</v>
      </c>
      <c r="C4894" s="23" t="s">
        <v>17269</v>
      </c>
      <c r="D4894" s="25" t="s">
        <v>67</v>
      </c>
      <c r="E4894" s="27">
        <v>40.0</v>
      </c>
      <c r="F4894" s="8"/>
      <c r="G4894" s="48" t="s">
        <v>9943</v>
      </c>
      <c r="H4894" s="25" t="s">
        <v>27083</v>
      </c>
      <c r="I4894" s="32">
        <v>2.0</v>
      </c>
      <c r="J4894" s="32">
        <v>0.0</v>
      </c>
      <c r="K4894" s="32">
        <v>2.0</v>
      </c>
      <c r="L4894" s="32">
        <v>1.0</v>
      </c>
      <c r="M4894" s="32">
        <v>1.0</v>
      </c>
      <c r="N4894" s="32">
        <v>2.0</v>
      </c>
      <c r="O4894" s="32">
        <v>0.0</v>
      </c>
      <c r="P4894" s="32"/>
    </row>
    <row r="4895" ht="18.75" customHeight="1">
      <c r="A4895" s="36">
        <v>7.0</v>
      </c>
      <c r="B4895" s="36">
        <v>3182.0</v>
      </c>
      <c r="C4895" s="38" t="s">
        <v>17358</v>
      </c>
      <c r="D4895" s="40" t="s">
        <v>67</v>
      </c>
      <c r="E4895" s="41">
        <v>77.0</v>
      </c>
      <c r="F4895" s="8"/>
      <c r="G4895" s="43" t="s">
        <v>27086</v>
      </c>
      <c r="H4895" s="40" t="s">
        <v>27087</v>
      </c>
      <c r="I4895" s="32">
        <v>0.0</v>
      </c>
      <c r="J4895" s="32">
        <v>0.0</v>
      </c>
      <c r="K4895" s="32">
        <v>0.0</v>
      </c>
      <c r="L4895" s="32">
        <v>0.0</v>
      </c>
      <c r="M4895" s="32">
        <v>0.0</v>
      </c>
      <c r="N4895" s="32">
        <v>2.0</v>
      </c>
      <c r="O4895" s="32">
        <v>0.0</v>
      </c>
      <c r="P4895" s="32"/>
    </row>
    <row r="4896" ht="18.75" customHeight="1">
      <c r="A4896" s="21">
        <v>7.0</v>
      </c>
      <c r="B4896" s="21">
        <v>3182.0</v>
      </c>
      <c r="C4896" s="23" t="s">
        <v>27088</v>
      </c>
      <c r="D4896" s="25" t="s">
        <v>67</v>
      </c>
      <c r="E4896" s="27">
        <v>27.0</v>
      </c>
      <c r="F4896" s="8"/>
      <c r="G4896" s="48" t="s">
        <v>27090</v>
      </c>
      <c r="H4896" s="25" t="s">
        <v>27091</v>
      </c>
      <c r="I4896" s="32">
        <v>0.0</v>
      </c>
      <c r="J4896" s="32">
        <v>0.0</v>
      </c>
      <c r="K4896" s="32">
        <v>0.0</v>
      </c>
      <c r="L4896" s="32">
        <v>0.0</v>
      </c>
      <c r="M4896" s="32">
        <v>0.0</v>
      </c>
      <c r="N4896" s="32">
        <v>0.0</v>
      </c>
      <c r="O4896" s="32">
        <v>0.0</v>
      </c>
      <c r="P4896" s="32"/>
    </row>
    <row r="4897" ht="18.75" customHeight="1">
      <c r="A4897" s="36">
        <v>7.0</v>
      </c>
      <c r="B4897" s="36">
        <v>3182.0</v>
      </c>
      <c r="C4897" s="38" t="s">
        <v>17145</v>
      </c>
      <c r="D4897" s="40" t="s">
        <v>67</v>
      </c>
      <c r="E4897" s="41">
        <v>63.0</v>
      </c>
      <c r="F4897" s="8"/>
      <c r="G4897" s="43" t="s">
        <v>9954</v>
      </c>
      <c r="H4897" s="40" t="s">
        <v>27093</v>
      </c>
      <c r="I4897" s="32">
        <v>1.0</v>
      </c>
      <c r="J4897" s="32">
        <v>0.0</v>
      </c>
      <c r="K4897" s="32">
        <v>1.0</v>
      </c>
      <c r="L4897" s="32">
        <v>0.0</v>
      </c>
      <c r="M4897" s="32">
        <v>1.0</v>
      </c>
      <c r="N4897" s="32">
        <v>2.0</v>
      </c>
      <c r="O4897" s="32">
        <v>0.0</v>
      </c>
      <c r="P4897" s="32"/>
    </row>
    <row r="4898" ht="18.75" customHeight="1">
      <c r="A4898" s="21">
        <v>7.0</v>
      </c>
      <c r="B4898" s="21">
        <v>3182.0</v>
      </c>
      <c r="C4898" s="23" t="s">
        <v>27095</v>
      </c>
      <c r="D4898" s="25" t="s">
        <v>67</v>
      </c>
      <c r="E4898" s="27">
        <v>32.0</v>
      </c>
      <c r="F4898" s="8"/>
      <c r="G4898" s="48" t="s">
        <v>9972</v>
      </c>
      <c r="H4898" s="25" t="s">
        <v>27097</v>
      </c>
      <c r="I4898" s="32">
        <v>1.0</v>
      </c>
      <c r="J4898" s="32">
        <v>0.0</v>
      </c>
      <c r="K4898" s="32">
        <v>1.0</v>
      </c>
      <c r="L4898" s="32">
        <v>1.0</v>
      </c>
      <c r="M4898" s="32">
        <v>1.0</v>
      </c>
      <c r="N4898" s="32">
        <v>0.0</v>
      </c>
      <c r="O4898" s="32">
        <v>0.0</v>
      </c>
      <c r="P4898" s="32"/>
    </row>
    <row r="4899" ht="18.75" customHeight="1">
      <c r="A4899" s="21">
        <v>7.0</v>
      </c>
      <c r="B4899" s="21">
        <v>3182.0</v>
      </c>
      <c r="C4899" s="23" t="s">
        <v>27098</v>
      </c>
      <c r="D4899" s="25" t="s">
        <v>67</v>
      </c>
      <c r="E4899" s="27">
        <v>43.0</v>
      </c>
      <c r="F4899" s="8"/>
      <c r="G4899" s="48" t="s">
        <v>27100</v>
      </c>
      <c r="H4899" s="25" t="s">
        <v>27101</v>
      </c>
      <c r="I4899" s="32">
        <v>0.0</v>
      </c>
      <c r="J4899" s="32">
        <v>0.0</v>
      </c>
      <c r="K4899" s="32">
        <v>0.0</v>
      </c>
      <c r="L4899" s="32">
        <v>0.0</v>
      </c>
      <c r="M4899" s="32">
        <v>0.0</v>
      </c>
      <c r="N4899" s="32">
        <v>0.0</v>
      </c>
      <c r="O4899" s="32">
        <v>0.0</v>
      </c>
      <c r="P4899" s="32"/>
    </row>
    <row r="4900" ht="18.75" customHeight="1">
      <c r="A4900" s="36">
        <v>7.0</v>
      </c>
      <c r="B4900" s="36">
        <v>3182.0</v>
      </c>
      <c r="C4900" s="38" t="s">
        <v>27103</v>
      </c>
      <c r="D4900" s="40" t="s">
        <v>67</v>
      </c>
      <c r="E4900" s="41">
        <v>23.0</v>
      </c>
      <c r="F4900" s="8"/>
      <c r="G4900" s="43" t="s">
        <v>27104</v>
      </c>
      <c r="H4900" s="40" t="s">
        <v>27105</v>
      </c>
      <c r="I4900" s="32">
        <v>0.0</v>
      </c>
      <c r="J4900" s="32">
        <v>0.0</v>
      </c>
      <c r="K4900" s="32">
        <v>0.0</v>
      </c>
      <c r="L4900" s="32">
        <v>0.0</v>
      </c>
      <c r="M4900" s="32">
        <v>0.0</v>
      </c>
      <c r="N4900" s="32">
        <v>0.0</v>
      </c>
      <c r="O4900" s="32">
        <v>0.0</v>
      </c>
      <c r="P4900" s="32"/>
    </row>
    <row r="4901" ht="30.0" customHeight="1">
      <c r="A4901" s="21">
        <v>7.0</v>
      </c>
      <c r="B4901" s="21">
        <v>3182.0</v>
      </c>
      <c r="C4901" s="23" t="s">
        <v>27107</v>
      </c>
      <c r="D4901" s="25" t="s">
        <v>67</v>
      </c>
      <c r="E4901" s="27">
        <v>72.0</v>
      </c>
      <c r="F4901" s="8"/>
      <c r="G4901" s="48" t="s">
        <v>10005</v>
      </c>
      <c r="H4901" s="25" t="s">
        <v>27109</v>
      </c>
      <c r="I4901" s="32">
        <v>4.0</v>
      </c>
      <c r="J4901" s="32">
        <v>0.0</v>
      </c>
      <c r="K4901" s="32">
        <v>4.0</v>
      </c>
      <c r="L4901" s="32">
        <v>4.0</v>
      </c>
      <c r="M4901" s="32">
        <v>4.0</v>
      </c>
      <c r="N4901" s="32">
        <v>0.0</v>
      </c>
      <c r="O4901" s="32">
        <v>0.0</v>
      </c>
      <c r="P4901" s="32"/>
    </row>
    <row r="4902" ht="18.75" customHeight="1">
      <c r="A4902" s="36">
        <v>7.0</v>
      </c>
      <c r="B4902" s="36">
        <v>3182.0</v>
      </c>
      <c r="C4902" s="38" t="s">
        <v>17472</v>
      </c>
      <c r="D4902" s="40" t="s">
        <v>67</v>
      </c>
      <c r="E4902" s="41">
        <v>35.0</v>
      </c>
      <c r="F4902" s="8"/>
      <c r="G4902" s="43" t="s">
        <v>27113</v>
      </c>
      <c r="H4902" s="40" t="s">
        <v>27115</v>
      </c>
      <c r="I4902" s="32">
        <v>0.0</v>
      </c>
      <c r="J4902" s="32">
        <v>0.0</v>
      </c>
      <c r="K4902" s="32">
        <v>0.0</v>
      </c>
      <c r="L4902" s="32">
        <v>0.0</v>
      </c>
      <c r="M4902" s="32">
        <v>0.0</v>
      </c>
      <c r="N4902" s="32">
        <v>1.0</v>
      </c>
      <c r="O4902" s="32">
        <v>0.0</v>
      </c>
      <c r="P4902" s="32"/>
    </row>
    <row r="4903" ht="18.75" customHeight="1">
      <c r="A4903" s="21">
        <v>7.0</v>
      </c>
      <c r="B4903" s="21">
        <v>3182.0</v>
      </c>
      <c r="C4903" s="23" t="s">
        <v>17634</v>
      </c>
      <c r="D4903" s="25" t="s">
        <v>67</v>
      </c>
      <c r="E4903" s="27">
        <v>76.0</v>
      </c>
      <c r="F4903" s="8"/>
      <c r="G4903" s="48" t="s">
        <v>9915</v>
      </c>
      <c r="H4903" s="25" t="s">
        <v>27118</v>
      </c>
      <c r="I4903" s="32">
        <v>4.0</v>
      </c>
      <c r="J4903" s="32">
        <v>2.0</v>
      </c>
      <c r="K4903" s="32">
        <v>2.0</v>
      </c>
      <c r="L4903" s="32">
        <v>3.0</v>
      </c>
      <c r="M4903" s="32">
        <v>3.0</v>
      </c>
      <c r="N4903" s="32">
        <v>1.0</v>
      </c>
      <c r="O4903" s="32">
        <v>0.0</v>
      </c>
      <c r="P4903" s="32"/>
    </row>
    <row r="4904" ht="18.75" customHeight="1">
      <c r="A4904" s="36">
        <v>7.0</v>
      </c>
      <c r="B4904" s="36">
        <v>3182.0</v>
      </c>
      <c r="C4904" s="38" t="s">
        <v>27122</v>
      </c>
      <c r="D4904" s="40" t="s">
        <v>67</v>
      </c>
      <c r="E4904" s="41">
        <v>27.0</v>
      </c>
      <c r="F4904" s="8"/>
      <c r="G4904" s="43" t="s">
        <v>10248</v>
      </c>
      <c r="H4904" s="40" t="s">
        <v>27125</v>
      </c>
      <c r="I4904" s="32">
        <v>1.0</v>
      </c>
      <c r="J4904" s="32">
        <v>1.0</v>
      </c>
      <c r="K4904" s="32">
        <v>0.0</v>
      </c>
      <c r="L4904" s="32">
        <v>1.0</v>
      </c>
      <c r="M4904" s="32">
        <v>1.0</v>
      </c>
      <c r="N4904" s="32">
        <v>0.0</v>
      </c>
      <c r="O4904" s="32">
        <v>0.0</v>
      </c>
      <c r="P4904" s="32"/>
    </row>
    <row r="4905" ht="30.0" customHeight="1">
      <c r="A4905" s="21">
        <v>7.0</v>
      </c>
      <c r="B4905" s="21">
        <v>3182.0</v>
      </c>
      <c r="C4905" s="23" t="s">
        <v>27131</v>
      </c>
      <c r="D4905" s="25" t="s">
        <v>67</v>
      </c>
      <c r="E4905" s="27">
        <v>18.0</v>
      </c>
      <c r="F4905" s="8"/>
      <c r="G4905" s="48" t="s">
        <v>27135</v>
      </c>
      <c r="H4905" s="25" t="s">
        <v>27136</v>
      </c>
      <c r="I4905" s="32">
        <v>0.0</v>
      </c>
      <c r="J4905" s="32">
        <v>0.0</v>
      </c>
      <c r="K4905" s="32">
        <v>0.0</v>
      </c>
      <c r="L4905" s="32">
        <v>0.0</v>
      </c>
      <c r="M4905" s="32">
        <v>0.0</v>
      </c>
      <c r="N4905" s="32">
        <v>0.0</v>
      </c>
      <c r="O4905" s="32">
        <v>0.0</v>
      </c>
      <c r="P4905" s="32"/>
    </row>
    <row r="4906" ht="18.75" customHeight="1">
      <c r="A4906" s="36">
        <v>7.0</v>
      </c>
      <c r="B4906" s="36">
        <v>3182.0</v>
      </c>
      <c r="C4906" s="38" t="s">
        <v>27139</v>
      </c>
      <c r="D4906" s="40" t="s">
        <v>67</v>
      </c>
      <c r="E4906" s="41">
        <v>18.0</v>
      </c>
      <c r="F4906" s="8"/>
      <c r="G4906" s="43" t="s">
        <v>27142</v>
      </c>
      <c r="H4906" s="40" t="s">
        <v>27144</v>
      </c>
      <c r="I4906" s="32">
        <v>0.0</v>
      </c>
      <c r="J4906" s="32">
        <v>0.0</v>
      </c>
      <c r="K4906" s="32">
        <v>0.0</v>
      </c>
      <c r="L4906" s="32">
        <v>0.0</v>
      </c>
      <c r="M4906" s="32">
        <v>0.0</v>
      </c>
      <c r="N4906" s="32">
        <v>0.0</v>
      </c>
      <c r="O4906" s="32">
        <v>0.0</v>
      </c>
      <c r="P4906" s="32"/>
    </row>
    <row r="4907" ht="30.0" customHeight="1">
      <c r="A4907" s="21">
        <v>7.0</v>
      </c>
      <c r="B4907" s="21">
        <v>3182.0</v>
      </c>
      <c r="C4907" s="23" t="s">
        <v>27149</v>
      </c>
      <c r="D4907" s="25" t="s">
        <v>67</v>
      </c>
      <c r="E4907" s="27">
        <v>17.0</v>
      </c>
      <c r="F4907" s="8"/>
      <c r="G4907" s="48" t="s">
        <v>27152</v>
      </c>
      <c r="H4907" s="25" t="s">
        <v>27153</v>
      </c>
      <c r="I4907" s="32">
        <v>0.0</v>
      </c>
      <c r="J4907" s="32">
        <v>0.0</v>
      </c>
      <c r="K4907" s="32">
        <v>0.0</v>
      </c>
      <c r="L4907" s="32">
        <v>0.0</v>
      </c>
      <c r="M4907" s="32">
        <v>0.0</v>
      </c>
      <c r="N4907" s="32">
        <v>0.0</v>
      </c>
      <c r="O4907" s="32">
        <v>0.0</v>
      </c>
      <c r="P4907" s="32"/>
    </row>
    <row r="4908" ht="18.75" customHeight="1">
      <c r="A4908" s="36">
        <v>7.0</v>
      </c>
      <c r="B4908" s="36">
        <v>3182.0</v>
      </c>
      <c r="C4908" s="38" t="s">
        <v>17166</v>
      </c>
      <c r="D4908" s="40" t="s">
        <v>67</v>
      </c>
      <c r="E4908" s="41">
        <v>33.0</v>
      </c>
      <c r="F4908" s="8"/>
      <c r="G4908" s="43" t="s">
        <v>27162</v>
      </c>
      <c r="H4908" s="40" t="s">
        <v>27163</v>
      </c>
      <c r="I4908" s="32">
        <v>0.0</v>
      </c>
      <c r="J4908" s="32">
        <v>0.0</v>
      </c>
      <c r="K4908" s="32">
        <v>0.0</v>
      </c>
      <c r="L4908" s="32">
        <v>0.0</v>
      </c>
      <c r="M4908" s="32">
        <v>0.0</v>
      </c>
      <c r="N4908" s="32">
        <v>3.0</v>
      </c>
      <c r="O4908" s="32">
        <v>0.0</v>
      </c>
      <c r="P4908" s="32"/>
    </row>
    <row r="4909" ht="18.75" customHeight="1">
      <c r="A4909" s="21">
        <v>7.0</v>
      </c>
      <c r="B4909" s="21">
        <v>3182.0</v>
      </c>
      <c r="C4909" s="23" t="s">
        <v>27169</v>
      </c>
      <c r="D4909" s="25" t="s">
        <v>67</v>
      </c>
      <c r="E4909" s="27">
        <v>36.0</v>
      </c>
      <c r="F4909" s="8"/>
      <c r="G4909" s="48" t="s">
        <v>9927</v>
      </c>
      <c r="H4909" s="25" t="s">
        <v>27175</v>
      </c>
      <c r="I4909" s="32">
        <v>1.0</v>
      </c>
      <c r="J4909" s="32">
        <v>1.0</v>
      </c>
      <c r="K4909" s="32">
        <v>0.0</v>
      </c>
      <c r="L4909" s="32">
        <v>1.0</v>
      </c>
      <c r="M4909" s="32">
        <v>1.0</v>
      </c>
      <c r="N4909" s="32">
        <v>0.0</v>
      </c>
      <c r="O4909" s="32">
        <v>0.0</v>
      </c>
      <c r="P4909" s="32"/>
    </row>
    <row r="4910" ht="18.75" customHeight="1">
      <c r="A4910" s="36">
        <v>7.0</v>
      </c>
      <c r="B4910" s="36">
        <v>3182.0</v>
      </c>
      <c r="C4910" s="38" t="s">
        <v>10055</v>
      </c>
      <c r="D4910" s="40" t="s">
        <v>67</v>
      </c>
      <c r="E4910" s="41">
        <v>50.0</v>
      </c>
      <c r="F4910" s="8"/>
      <c r="G4910" s="43" t="s">
        <v>10058</v>
      </c>
      <c r="H4910" s="40" t="s">
        <v>27185</v>
      </c>
      <c r="I4910" s="32">
        <v>1.0</v>
      </c>
      <c r="J4910" s="32">
        <v>1.0</v>
      </c>
      <c r="K4910" s="32">
        <v>0.0</v>
      </c>
      <c r="L4910" s="32">
        <v>1.0</v>
      </c>
      <c r="M4910" s="32">
        <v>1.0</v>
      </c>
      <c r="N4910" s="32">
        <v>9.0</v>
      </c>
      <c r="O4910" s="32">
        <v>0.0</v>
      </c>
      <c r="P4910" s="32"/>
    </row>
    <row r="4911" ht="18.75" customHeight="1">
      <c r="A4911" s="21">
        <v>7.0</v>
      </c>
      <c r="B4911" s="21">
        <v>3182.0</v>
      </c>
      <c r="C4911" s="23" t="s">
        <v>17565</v>
      </c>
      <c r="D4911" s="25" t="s">
        <v>67</v>
      </c>
      <c r="E4911" s="27">
        <v>43.0</v>
      </c>
      <c r="F4911" s="8"/>
      <c r="G4911" s="48" t="s">
        <v>27194</v>
      </c>
      <c r="H4911" s="25" t="s">
        <v>27195</v>
      </c>
      <c r="I4911" s="32">
        <v>0.0</v>
      </c>
      <c r="J4911" s="32">
        <v>0.0</v>
      </c>
      <c r="K4911" s="32">
        <v>0.0</v>
      </c>
      <c r="L4911" s="32">
        <v>0.0</v>
      </c>
      <c r="M4911" s="32">
        <v>0.0</v>
      </c>
      <c r="N4911" s="32">
        <v>1.0</v>
      </c>
      <c r="O4911" s="32">
        <v>0.0</v>
      </c>
      <c r="P4911" s="32"/>
    </row>
    <row r="4912" ht="18.75" customHeight="1">
      <c r="A4912" s="36">
        <v>7.0</v>
      </c>
      <c r="B4912" s="36">
        <v>3182.0</v>
      </c>
      <c r="C4912" s="38" t="s">
        <v>17190</v>
      </c>
      <c r="D4912" s="40" t="s">
        <v>67</v>
      </c>
      <c r="E4912" s="41">
        <v>45.0</v>
      </c>
      <c r="F4912" s="8"/>
      <c r="G4912" s="43" t="s">
        <v>9997</v>
      </c>
      <c r="H4912" s="40" t="s">
        <v>27206</v>
      </c>
      <c r="I4912" s="32">
        <v>2.0</v>
      </c>
      <c r="J4912" s="32">
        <v>0.0</v>
      </c>
      <c r="K4912" s="32">
        <v>2.0</v>
      </c>
      <c r="L4912" s="32">
        <v>2.0</v>
      </c>
      <c r="M4912" s="32">
        <v>2.0</v>
      </c>
      <c r="N4912" s="32">
        <v>3.0</v>
      </c>
      <c r="O4912" s="32">
        <v>3.0</v>
      </c>
      <c r="P4912" s="32"/>
    </row>
    <row r="4913" ht="18.75" customHeight="1">
      <c r="A4913" s="21">
        <v>7.0</v>
      </c>
      <c r="B4913" s="21">
        <v>3182.0</v>
      </c>
      <c r="C4913" s="23" t="s">
        <v>10072</v>
      </c>
      <c r="D4913" s="25" t="s">
        <v>67</v>
      </c>
      <c r="E4913" s="27">
        <v>131.0</v>
      </c>
      <c r="F4913" s="8"/>
      <c r="G4913" s="48" t="s">
        <v>10074</v>
      </c>
      <c r="H4913" s="25" t="s">
        <v>27220</v>
      </c>
      <c r="I4913" s="32">
        <v>3.0</v>
      </c>
      <c r="J4913" s="32">
        <v>1.0</v>
      </c>
      <c r="K4913" s="32">
        <v>2.0</v>
      </c>
      <c r="L4913" s="32">
        <v>2.0</v>
      </c>
      <c r="M4913" s="32">
        <v>3.0</v>
      </c>
      <c r="N4913" s="32">
        <v>16.0</v>
      </c>
      <c r="O4913" s="32">
        <v>0.0</v>
      </c>
      <c r="P4913" s="32"/>
    </row>
    <row r="4914" ht="18.75" customHeight="1">
      <c r="A4914" s="36">
        <v>7.0</v>
      </c>
      <c r="B4914" s="36">
        <v>3182.0</v>
      </c>
      <c r="C4914" s="38" t="s">
        <v>27229</v>
      </c>
      <c r="D4914" s="40" t="s">
        <v>67</v>
      </c>
      <c r="E4914" s="41">
        <v>33.0</v>
      </c>
      <c r="F4914" s="8"/>
      <c r="G4914" s="43" t="s">
        <v>10020</v>
      </c>
      <c r="H4914" s="40" t="s">
        <v>27235</v>
      </c>
      <c r="I4914" s="32">
        <v>2.0</v>
      </c>
      <c r="J4914" s="32">
        <v>0.0</v>
      </c>
      <c r="K4914" s="32">
        <v>2.0</v>
      </c>
      <c r="L4914" s="32">
        <v>2.0</v>
      </c>
      <c r="M4914" s="32">
        <v>2.0</v>
      </c>
      <c r="N4914" s="32">
        <v>0.0</v>
      </c>
      <c r="O4914" s="32">
        <v>0.0</v>
      </c>
      <c r="P4914" s="32"/>
    </row>
    <row r="4915" ht="18.75" customHeight="1">
      <c r="A4915" s="21">
        <v>7.0</v>
      </c>
      <c r="B4915" s="21">
        <v>3182.0</v>
      </c>
      <c r="C4915" s="23" t="s">
        <v>10081</v>
      </c>
      <c r="D4915" s="25" t="s">
        <v>67</v>
      </c>
      <c r="E4915" s="27">
        <v>27.0</v>
      </c>
      <c r="F4915" s="8"/>
      <c r="G4915" s="48" t="s">
        <v>10083</v>
      </c>
      <c r="H4915" s="25" t="s">
        <v>27246</v>
      </c>
      <c r="I4915" s="32">
        <v>2.0</v>
      </c>
      <c r="J4915" s="32">
        <v>1.0</v>
      </c>
      <c r="K4915" s="32">
        <v>1.0</v>
      </c>
      <c r="L4915" s="32">
        <v>2.0</v>
      </c>
      <c r="M4915" s="32">
        <v>2.0</v>
      </c>
      <c r="N4915" s="32">
        <v>3.0</v>
      </c>
      <c r="O4915" s="32">
        <v>2.0</v>
      </c>
      <c r="P4915" s="32"/>
    </row>
    <row r="4916" ht="18.75" customHeight="1">
      <c r="A4916" s="36">
        <v>7.0</v>
      </c>
      <c r="B4916" s="36">
        <v>3182.0</v>
      </c>
      <c r="C4916" s="38" t="s">
        <v>27253</v>
      </c>
      <c r="D4916" s="40" t="s">
        <v>67</v>
      </c>
      <c r="E4916" s="41">
        <v>14.0</v>
      </c>
      <c r="F4916" s="8"/>
      <c r="G4916" s="43" t="s">
        <v>27256</v>
      </c>
      <c r="H4916" s="40" t="s">
        <v>27258</v>
      </c>
      <c r="I4916" s="32">
        <v>0.0</v>
      </c>
      <c r="J4916" s="32">
        <v>0.0</v>
      </c>
      <c r="K4916" s="32">
        <v>0.0</v>
      </c>
      <c r="L4916" s="32">
        <v>0.0</v>
      </c>
      <c r="M4916" s="32">
        <v>0.0</v>
      </c>
      <c r="N4916" s="32">
        <v>0.0</v>
      </c>
      <c r="O4916" s="32">
        <v>0.0</v>
      </c>
      <c r="P4916" s="32"/>
    </row>
    <row r="4917" ht="18.75" customHeight="1">
      <c r="A4917" s="21">
        <v>7.0</v>
      </c>
      <c r="B4917" s="21">
        <v>3182.0</v>
      </c>
      <c r="C4917" s="23" t="s">
        <v>27263</v>
      </c>
      <c r="D4917" s="25" t="s">
        <v>67</v>
      </c>
      <c r="E4917" s="27">
        <v>22.0</v>
      </c>
      <c r="F4917" s="8"/>
      <c r="G4917" s="48" t="s">
        <v>27266</v>
      </c>
      <c r="H4917" s="25" t="s">
        <v>27268</v>
      </c>
      <c r="I4917" s="32">
        <v>0.0</v>
      </c>
      <c r="J4917" s="32">
        <v>0.0</v>
      </c>
      <c r="K4917" s="32">
        <v>0.0</v>
      </c>
      <c r="L4917" s="32">
        <v>0.0</v>
      </c>
      <c r="M4917" s="32">
        <v>0.0</v>
      </c>
      <c r="N4917" s="32">
        <v>0.0</v>
      </c>
      <c r="O4917" s="32">
        <v>0.0</v>
      </c>
      <c r="P4917" s="32"/>
    </row>
    <row r="4918" ht="18.75" customHeight="1">
      <c r="A4918" s="36">
        <v>7.0</v>
      </c>
      <c r="B4918" s="36">
        <v>3182.0</v>
      </c>
      <c r="C4918" s="38" t="s">
        <v>17391</v>
      </c>
      <c r="D4918" s="40" t="s">
        <v>67</v>
      </c>
      <c r="E4918" s="41">
        <v>45.0</v>
      </c>
      <c r="F4918" s="8"/>
      <c r="G4918" s="43" t="s">
        <v>10267</v>
      </c>
      <c r="H4918" s="40" t="s">
        <v>27277</v>
      </c>
      <c r="I4918" s="32">
        <v>1.0</v>
      </c>
      <c r="J4918" s="32">
        <v>0.0</v>
      </c>
      <c r="K4918" s="32">
        <v>1.0</v>
      </c>
      <c r="L4918" s="32">
        <v>0.0</v>
      </c>
      <c r="M4918" s="32">
        <v>1.0</v>
      </c>
      <c r="N4918" s="32">
        <v>2.0</v>
      </c>
      <c r="O4918" s="32">
        <v>0.0</v>
      </c>
      <c r="P4918" s="32"/>
    </row>
    <row r="4919" ht="18.75" customHeight="1">
      <c r="A4919" s="21">
        <v>7.0</v>
      </c>
      <c r="B4919" s="21">
        <v>3182.0</v>
      </c>
      <c r="C4919" s="23" t="s">
        <v>27284</v>
      </c>
      <c r="D4919" s="25" t="s">
        <v>67</v>
      </c>
      <c r="E4919" s="27">
        <v>24.0</v>
      </c>
      <c r="F4919" s="8"/>
      <c r="G4919" s="48" t="s">
        <v>27288</v>
      </c>
      <c r="H4919" s="25" t="s">
        <v>27290</v>
      </c>
      <c r="I4919" s="32">
        <v>0.0</v>
      </c>
      <c r="J4919" s="32">
        <v>0.0</v>
      </c>
      <c r="K4919" s="32">
        <v>0.0</v>
      </c>
      <c r="L4919" s="32">
        <v>0.0</v>
      </c>
      <c r="M4919" s="32">
        <v>0.0</v>
      </c>
      <c r="N4919" s="32">
        <v>0.0</v>
      </c>
      <c r="O4919" s="32">
        <v>0.0</v>
      </c>
      <c r="P4919" s="32"/>
    </row>
    <row r="4920" ht="18.75" customHeight="1">
      <c r="A4920" s="36">
        <v>7.0</v>
      </c>
      <c r="B4920" s="36">
        <v>3182.0</v>
      </c>
      <c r="C4920" s="38" t="s">
        <v>17362</v>
      </c>
      <c r="D4920" s="40" t="s">
        <v>67</v>
      </c>
      <c r="E4920" s="41">
        <v>21.0</v>
      </c>
      <c r="F4920" s="8"/>
      <c r="G4920" s="43" t="s">
        <v>27298</v>
      </c>
      <c r="H4920" s="40" t="s">
        <v>27300</v>
      </c>
      <c r="I4920" s="32">
        <v>0.0</v>
      </c>
      <c r="J4920" s="32">
        <v>0.0</v>
      </c>
      <c r="K4920" s="32">
        <v>0.0</v>
      </c>
      <c r="L4920" s="32">
        <v>0.0</v>
      </c>
      <c r="M4920" s="32">
        <v>0.0</v>
      </c>
      <c r="N4920" s="32">
        <v>2.0</v>
      </c>
      <c r="O4920" s="32">
        <v>2.0</v>
      </c>
      <c r="P4920" s="32"/>
    </row>
    <row r="4921" ht="18.75" customHeight="1">
      <c r="A4921" s="21">
        <v>7.0</v>
      </c>
      <c r="B4921" s="21">
        <v>3182.0</v>
      </c>
      <c r="C4921" s="23" t="s">
        <v>27305</v>
      </c>
      <c r="D4921" s="25" t="s">
        <v>67</v>
      </c>
      <c r="E4921" s="27">
        <v>41.0</v>
      </c>
      <c r="F4921" s="8"/>
      <c r="G4921" s="48" t="s">
        <v>27309</v>
      </c>
      <c r="H4921" s="25" t="s">
        <v>27312</v>
      </c>
      <c r="I4921" s="32">
        <v>0.0</v>
      </c>
      <c r="J4921" s="32">
        <v>0.0</v>
      </c>
      <c r="K4921" s="32">
        <v>0.0</v>
      </c>
      <c r="L4921" s="32">
        <v>0.0</v>
      </c>
      <c r="M4921" s="32">
        <v>0.0</v>
      </c>
      <c r="N4921" s="32">
        <v>0.0</v>
      </c>
      <c r="O4921" s="32">
        <v>0.0</v>
      </c>
      <c r="P4921" s="32"/>
    </row>
    <row r="4922" ht="18.75" customHeight="1">
      <c r="A4922" s="36">
        <v>7.0</v>
      </c>
      <c r="B4922" s="36">
        <v>3182.0</v>
      </c>
      <c r="C4922" s="38" t="s">
        <v>17297</v>
      </c>
      <c r="D4922" s="40" t="s">
        <v>67</v>
      </c>
      <c r="E4922" s="41">
        <v>50.0</v>
      </c>
      <c r="F4922" s="8"/>
      <c r="G4922" s="43" t="s">
        <v>27317</v>
      </c>
      <c r="H4922" s="40" t="s">
        <v>27318</v>
      </c>
      <c r="I4922" s="32">
        <v>0.0</v>
      </c>
      <c r="J4922" s="32">
        <v>0.0</v>
      </c>
      <c r="K4922" s="32">
        <v>0.0</v>
      </c>
      <c r="L4922" s="32">
        <v>0.0</v>
      </c>
      <c r="M4922" s="32">
        <v>0.0</v>
      </c>
      <c r="N4922" s="32">
        <v>2.0</v>
      </c>
      <c r="O4922" s="32">
        <v>0.0</v>
      </c>
      <c r="P4922" s="32"/>
    </row>
    <row r="4923" ht="30.0" customHeight="1">
      <c r="A4923" s="21">
        <v>7.0</v>
      </c>
      <c r="B4923" s="21">
        <v>3182.0</v>
      </c>
      <c r="C4923" s="23" t="s">
        <v>17302</v>
      </c>
      <c r="D4923" s="25" t="s">
        <v>67</v>
      </c>
      <c r="E4923" s="27">
        <v>55.0</v>
      </c>
      <c r="F4923" s="8"/>
      <c r="G4923" s="48" t="s">
        <v>10089</v>
      </c>
      <c r="H4923" s="25" t="s">
        <v>27322</v>
      </c>
      <c r="I4923" s="32">
        <v>1.0</v>
      </c>
      <c r="J4923" s="32">
        <v>1.0</v>
      </c>
      <c r="K4923" s="32">
        <v>0.0</v>
      </c>
      <c r="L4923" s="32">
        <v>1.0</v>
      </c>
      <c r="M4923" s="32">
        <v>0.0</v>
      </c>
      <c r="N4923" s="32">
        <v>5.0</v>
      </c>
      <c r="O4923" s="32">
        <v>0.0</v>
      </c>
      <c r="P4923" s="32"/>
    </row>
    <row r="4924" ht="18.75" customHeight="1">
      <c r="A4924" s="36">
        <v>7.0</v>
      </c>
      <c r="B4924" s="36">
        <v>3182.0</v>
      </c>
      <c r="C4924" s="38" t="s">
        <v>10095</v>
      </c>
      <c r="D4924" s="40" t="s">
        <v>67</v>
      </c>
      <c r="E4924" s="41">
        <v>59.0</v>
      </c>
      <c r="F4924" s="8"/>
      <c r="G4924" s="43" t="s">
        <v>10097</v>
      </c>
      <c r="H4924" s="40" t="s">
        <v>27329</v>
      </c>
      <c r="I4924" s="32">
        <v>1.0</v>
      </c>
      <c r="J4924" s="32">
        <v>1.0</v>
      </c>
      <c r="K4924" s="32">
        <v>0.0</v>
      </c>
      <c r="L4924" s="32">
        <v>0.0</v>
      </c>
      <c r="M4924" s="32">
        <v>1.0</v>
      </c>
      <c r="N4924" s="32">
        <v>5.0</v>
      </c>
      <c r="O4924" s="32">
        <v>1.0</v>
      </c>
      <c r="P4924" s="32"/>
    </row>
    <row r="4925" ht="18.75" customHeight="1">
      <c r="A4925" s="21">
        <v>7.0</v>
      </c>
      <c r="B4925" s="21">
        <v>3182.0</v>
      </c>
      <c r="C4925" s="23" t="s">
        <v>27332</v>
      </c>
      <c r="D4925" s="25" t="s">
        <v>67</v>
      </c>
      <c r="E4925" s="27">
        <v>86.0</v>
      </c>
      <c r="F4925" s="8"/>
      <c r="G4925" s="48" t="s">
        <v>10202</v>
      </c>
      <c r="H4925" s="25" t="s">
        <v>27337</v>
      </c>
      <c r="I4925" s="32">
        <v>1.0</v>
      </c>
      <c r="J4925" s="32">
        <v>0.0</v>
      </c>
      <c r="K4925" s="32">
        <v>1.0</v>
      </c>
      <c r="L4925" s="32">
        <v>1.0</v>
      </c>
      <c r="M4925" s="32">
        <v>1.0</v>
      </c>
      <c r="N4925" s="32">
        <v>0.0</v>
      </c>
      <c r="O4925" s="32">
        <v>0.0</v>
      </c>
      <c r="P4925" s="32"/>
    </row>
    <row r="4926" ht="18.75" customHeight="1">
      <c r="A4926" s="36">
        <v>7.0</v>
      </c>
      <c r="B4926" s="36">
        <v>3182.0</v>
      </c>
      <c r="C4926" s="38" t="s">
        <v>27339</v>
      </c>
      <c r="D4926" s="40" t="s">
        <v>67</v>
      </c>
      <c r="E4926" s="41">
        <v>65.0</v>
      </c>
      <c r="F4926" s="8"/>
      <c r="G4926" s="43" t="s">
        <v>27340</v>
      </c>
      <c r="H4926" s="40" t="s">
        <v>27341</v>
      </c>
      <c r="I4926" s="32">
        <v>0.0</v>
      </c>
      <c r="J4926" s="32">
        <v>0.0</v>
      </c>
      <c r="K4926" s="32">
        <v>0.0</v>
      </c>
      <c r="L4926" s="32">
        <v>0.0</v>
      </c>
      <c r="M4926" s="32">
        <v>0.0</v>
      </c>
      <c r="N4926" s="32">
        <v>0.0</v>
      </c>
      <c r="O4926" s="32">
        <v>0.0</v>
      </c>
      <c r="P4926" s="32"/>
    </row>
    <row r="4927" ht="18.75" customHeight="1">
      <c r="A4927" s="21">
        <v>7.0</v>
      </c>
      <c r="B4927" s="21">
        <v>3182.0</v>
      </c>
      <c r="C4927" s="23" t="s">
        <v>27344</v>
      </c>
      <c r="D4927" s="25" t="s">
        <v>67</v>
      </c>
      <c r="E4927" s="27">
        <v>30.0</v>
      </c>
      <c r="F4927" s="8"/>
      <c r="G4927" s="48" t="s">
        <v>27345</v>
      </c>
      <c r="H4927" s="25" t="s">
        <v>27346</v>
      </c>
      <c r="I4927" s="32">
        <v>0.0</v>
      </c>
      <c r="J4927" s="32">
        <v>0.0</v>
      </c>
      <c r="K4927" s="32">
        <v>0.0</v>
      </c>
      <c r="L4927" s="32">
        <v>0.0</v>
      </c>
      <c r="M4927" s="32">
        <v>0.0</v>
      </c>
      <c r="N4927" s="32">
        <v>0.0</v>
      </c>
      <c r="O4927" s="32">
        <v>0.0</v>
      </c>
      <c r="P4927" s="32"/>
    </row>
    <row r="4928" ht="18.75" customHeight="1">
      <c r="A4928" s="36">
        <v>7.0</v>
      </c>
      <c r="B4928" s="36">
        <v>3182.0</v>
      </c>
      <c r="C4928" s="38" t="s">
        <v>27348</v>
      </c>
      <c r="D4928" s="40" t="s">
        <v>67</v>
      </c>
      <c r="E4928" s="41">
        <v>60.0</v>
      </c>
      <c r="F4928" s="8"/>
      <c r="G4928" s="43" t="s">
        <v>27351</v>
      </c>
      <c r="H4928" s="40" t="s">
        <v>27353</v>
      </c>
      <c r="I4928" s="32">
        <v>0.0</v>
      </c>
      <c r="J4928" s="32">
        <v>0.0</v>
      </c>
      <c r="K4928" s="32">
        <v>0.0</v>
      </c>
      <c r="L4928" s="32">
        <v>0.0</v>
      </c>
      <c r="M4928" s="32">
        <v>0.0</v>
      </c>
      <c r="N4928" s="32">
        <v>0.0</v>
      </c>
      <c r="O4928" s="32">
        <v>0.0</v>
      </c>
      <c r="P4928" s="32"/>
    </row>
    <row r="4929" ht="18.75" customHeight="1">
      <c r="A4929" s="21">
        <v>7.0</v>
      </c>
      <c r="B4929" s="21">
        <v>3182.0</v>
      </c>
      <c r="C4929" s="23" t="s">
        <v>27355</v>
      </c>
      <c r="D4929" s="25" t="s">
        <v>67</v>
      </c>
      <c r="E4929" s="27">
        <v>34.0</v>
      </c>
      <c r="F4929" s="8"/>
      <c r="G4929" s="48" t="s">
        <v>27356</v>
      </c>
      <c r="H4929" s="25" t="s">
        <v>27357</v>
      </c>
      <c r="I4929" s="32">
        <v>0.0</v>
      </c>
      <c r="J4929" s="32">
        <v>0.0</v>
      </c>
      <c r="K4929" s="32">
        <v>0.0</v>
      </c>
      <c r="L4929" s="32">
        <v>0.0</v>
      </c>
      <c r="M4929" s="32">
        <v>0.0</v>
      </c>
      <c r="N4929" s="32">
        <v>0.0</v>
      </c>
      <c r="O4929" s="32">
        <v>0.0</v>
      </c>
      <c r="P4929" s="32"/>
    </row>
    <row r="4930" ht="18.75" customHeight="1">
      <c r="A4930" s="36">
        <v>7.0</v>
      </c>
      <c r="B4930" s="36">
        <v>3182.0</v>
      </c>
      <c r="C4930" s="38" t="s">
        <v>27359</v>
      </c>
      <c r="D4930" s="40" t="s">
        <v>67</v>
      </c>
      <c r="E4930" s="41">
        <v>15.0</v>
      </c>
      <c r="F4930" s="8"/>
      <c r="G4930" s="43" t="s">
        <v>27361</v>
      </c>
      <c r="H4930" s="40" t="s">
        <v>27362</v>
      </c>
      <c r="I4930" s="32">
        <v>0.0</v>
      </c>
      <c r="J4930" s="32">
        <v>0.0</v>
      </c>
      <c r="K4930" s="32">
        <v>0.0</v>
      </c>
      <c r="L4930" s="32">
        <v>0.0</v>
      </c>
      <c r="M4930" s="32">
        <v>0.0</v>
      </c>
      <c r="N4930" s="32">
        <v>0.0</v>
      </c>
      <c r="O4930" s="32">
        <v>0.0</v>
      </c>
      <c r="P4930" s="32"/>
    </row>
    <row r="4931" ht="18.75" customHeight="1">
      <c r="A4931" s="21">
        <v>7.0</v>
      </c>
      <c r="B4931" s="21">
        <v>3182.0</v>
      </c>
      <c r="C4931" s="23" t="s">
        <v>10117</v>
      </c>
      <c r="D4931" s="25" t="s">
        <v>67</v>
      </c>
      <c r="E4931" s="27">
        <v>77.0</v>
      </c>
      <c r="F4931" s="8"/>
      <c r="G4931" s="48" t="s">
        <v>9966</v>
      </c>
      <c r="H4931" s="25" t="s">
        <v>27365</v>
      </c>
      <c r="I4931" s="32">
        <v>9.0</v>
      </c>
      <c r="J4931" s="32">
        <v>2.0</v>
      </c>
      <c r="K4931" s="32">
        <v>7.0</v>
      </c>
      <c r="L4931" s="32">
        <v>3.0</v>
      </c>
      <c r="M4931" s="32">
        <v>6.0</v>
      </c>
      <c r="N4931" s="32">
        <v>10.0</v>
      </c>
      <c r="O4931" s="32">
        <v>0.0</v>
      </c>
      <c r="P4931" s="32"/>
    </row>
    <row r="4932" ht="18.75" customHeight="1">
      <c r="A4932" s="36">
        <v>7.0</v>
      </c>
      <c r="B4932" s="36">
        <v>3182.0</v>
      </c>
      <c r="C4932" s="38" t="s">
        <v>17485</v>
      </c>
      <c r="D4932" s="40" t="s">
        <v>67</v>
      </c>
      <c r="E4932" s="41">
        <v>28.0</v>
      </c>
      <c r="F4932" s="8"/>
      <c r="G4932" s="43" t="s">
        <v>10040</v>
      </c>
      <c r="H4932" s="40" t="s">
        <v>27368</v>
      </c>
      <c r="I4932" s="32">
        <v>1.0</v>
      </c>
      <c r="J4932" s="32">
        <v>0.0</v>
      </c>
      <c r="K4932" s="32">
        <v>1.0</v>
      </c>
      <c r="L4932" s="32">
        <v>1.0</v>
      </c>
      <c r="M4932" s="32">
        <v>1.0</v>
      </c>
      <c r="N4932" s="32">
        <v>2.0</v>
      </c>
      <c r="O4932" s="32">
        <v>0.0</v>
      </c>
      <c r="P4932" s="32"/>
    </row>
    <row r="4933" ht="30.0" customHeight="1">
      <c r="A4933" s="21">
        <v>7.0</v>
      </c>
      <c r="B4933" s="21">
        <v>3182.0</v>
      </c>
      <c r="C4933" s="23" t="s">
        <v>17150</v>
      </c>
      <c r="D4933" s="25" t="s">
        <v>67</v>
      </c>
      <c r="E4933" s="27">
        <v>52.0</v>
      </c>
      <c r="F4933" s="8"/>
      <c r="G4933" s="48" t="s">
        <v>10013</v>
      </c>
      <c r="H4933" s="25" t="s">
        <v>27370</v>
      </c>
      <c r="I4933" s="32">
        <v>2.0</v>
      </c>
      <c r="J4933" s="32">
        <v>0.0</v>
      </c>
      <c r="K4933" s="32">
        <v>2.0</v>
      </c>
      <c r="L4933" s="32">
        <v>1.0</v>
      </c>
      <c r="M4933" s="32">
        <v>1.0</v>
      </c>
      <c r="N4933" s="32">
        <v>1.0</v>
      </c>
      <c r="O4933" s="32">
        <v>0.0</v>
      </c>
      <c r="P4933" s="32"/>
    </row>
    <row r="4934" ht="18.75" customHeight="1">
      <c r="A4934" s="36">
        <v>7.0</v>
      </c>
      <c r="B4934" s="36">
        <v>3182.0</v>
      </c>
      <c r="C4934" s="38" t="s">
        <v>27373</v>
      </c>
      <c r="D4934" s="40" t="s">
        <v>67</v>
      </c>
      <c r="E4934" s="41">
        <v>29.0</v>
      </c>
      <c r="F4934" s="8"/>
      <c r="G4934" s="43" t="s">
        <v>27374</v>
      </c>
      <c r="H4934" s="40" t="s">
        <v>27375</v>
      </c>
      <c r="I4934" s="32">
        <v>0.0</v>
      </c>
      <c r="J4934" s="32">
        <v>0.0</v>
      </c>
      <c r="K4934" s="32">
        <v>0.0</v>
      </c>
      <c r="L4934" s="32">
        <v>0.0</v>
      </c>
      <c r="M4934" s="32">
        <v>0.0</v>
      </c>
      <c r="N4934" s="32">
        <v>0.0</v>
      </c>
      <c r="O4934" s="32">
        <v>0.0</v>
      </c>
      <c r="P4934" s="32"/>
    </row>
    <row r="4935" ht="18.75" customHeight="1">
      <c r="A4935" s="21">
        <v>7.0</v>
      </c>
      <c r="B4935" s="21">
        <v>3182.0</v>
      </c>
      <c r="C4935" s="23" t="s">
        <v>27377</v>
      </c>
      <c r="D4935" s="25" t="s">
        <v>67</v>
      </c>
      <c r="E4935" s="27">
        <v>57.0</v>
      </c>
      <c r="F4935" s="8"/>
      <c r="G4935" s="48" t="s">
        <v>27379</v>
      </c>
      <c r="H4935" s="25" t="s">
        <v>27380</v>
      </c>
      <c r="I4935" s="32">
        <v>0.0</v>
      </c>
      <c r="J4935" s="32">
        <v>0.0</v>
      </c>
      <c r="K4935" s="32">
        <v>0.0</v>
      </c>
      <c r="L4935" s="32">
        <v>0.0</v>
      </c>
      <c r="M4935" s="32">
        <v>0.0</v>
      </c>
      <c r="N4935" s="32">
        <v>0.0</v>
      </c>
      <c r="O4935" s="32">
        <v>0.0</v>
      </c>
      <c r="P4935" s="32"/>
    </row>
    <row r="4936" ht="18.75" customHeight="1">
      <c r="A4936" s="36">
        <v>7.0</v>
      </c>
      <c r="B4936" s="36">
        <v>3182.0</v>
      </c>
      <c r="C4936" s="38" t="s">
        <v>27382</v>
      </c>
      <c r="D4936" s="40" t="s">
        <v>67</v>
      </c>
      <c r="E4936" s="41">
        <v>44.0</v>
      </c>
      <c r="F4936" s="8"/>
      <c r="G4936" s="43" t="s">
        <v>27383</v>
      </c>
      <c r="H4936" s="40" t="s">
        <v>27384</v>
      </c>
      <c r="I4936" s="32">
        <v>0.0</v>
      </c>
      <c r="J4936" s="32">
        <v>0.0</v>
      </c>
      <c r="K4936" s="32">
        <v>0.0</v>
      </c>
      <c r="L4936" s="32">
        <v>0.0</v>
      </c>
      <c r="M4936" s="32">
        <v>0.0</v>
      </c>
      <c r="N4936" s="32">
        <v>0.0</v>
      </c>
      <c r="O4936" s="32">
        <v>0.0</v>
      </c>
      <c r="P4936" s="32"/>
    </row>
    <row r="4937" ht="18.75" customHeight="1">
      <c r="A4937" s="21">
        <v>7.0</v>
      </c>
      <c r="B4937" s="21">
        <v>3182.0</v>
      </c>
      <c r="C4937" s="23" t="s">
        <v>17187</v>
      </c>
      <c r="D4937" s="25" t="s">
        <v>67</v>
      </c>
      <c r="E4937" s="27">
        <v>37.0</v>
      </c>
      <c r="F4937" s="8"/>
      <c r="G4937" s="48" t="s">
        <v>10195</v>
      </c>
      <c r="H4937" s="25" t="s">
        <v>27387</v>
      </c>
      <c r="I4937" s="32">
        <v>1.0</v>
      </c>
      <c r="J4937" s="32">
        <v>0.0</v>
      </c>
      <c r="K4937" s="32">
        <v>1.0</v>
      </c>
      <c r="L4937" s="32">
        <v>0.0</v>
      </c>
      <c r="M4937" s="32">
        <v>1.0</v>
      </c>
      <c r="N4937" s="32">
        <v>3.0</v>
      </c>
      <c r="O4937" s="32">
        <v>0.0</v>
      </c>
      <c r="P4937" s="32"/>
    </row>
    <row r="4938" ht="18.75" customHeight="1">
      <c r="A4938" s="36">
        <v>7.0</v>
      </c>
      <c r="B4938" s="36">
        <v>3182.0</v>
      </c>
      <c r="C4938" s="38" t="s">
        <v>17139</v>
      </c>
      <c r="D4938" s="40" t="s">
        <v>67</v>
      </c>
      <c r="E4938" s="41">
        <v>40.0</v>
      </c>
      <c r="F4938" s="8"/>
      <c r="G4938" s="43" t="s">
        <v>27390</v>
      </c>
      <c r="H4938" s="40" t="s">
        <v>27391</v>
      </c>
      <c r="I4938" s="32">
        <v>0.0</v>
      </c>
      <c r="J4938" s="32">
        <v>0.0</v>
      </c>
      <c r="K4938" s="32">
        <v>0.0</v>
      </c>
      <c r="L4938" s="32">
        <v>0.0</v>
      </c>
      <c r="M4938" s="32">
        <v>0.0</v>
      </c>
      <c r="N4938" s="32">
        <v>10.0</v>
      </c>
      <c r="O4938" s="32">
        <v>0.0</v>
      </c>
      <c r="P4938" s="32"/>
    </row>
    <row r="4939" ht="18.75" customHeight="1">
      <c r="A4939" s="21">
        <v>7.0</v>
      </c>
      <c r="B4939" s="21">
        <v>3182.0</v>
      </c>
      <c r="C4939" s="23" t="s">
        <v>17245</v>
      </c>
      <c r="D4939" s="25" t="s">
        <v>67</v>
      </c>
      <c r="E4939" s="27">
        <v>39.0</v>
      </c>
      <c r="F4939" s="8"/>
      <c r="G4939" s="48" t="s">
        <v>10334</v>
      </c>
      <c r="H4939" s="25" t="s">
        <v>27394</v>
      </c>
      <c r="I4939" s="32">
        <v>1.0</v>
      </c>
      <c r="J4939" s="32">
        <v>0.0</v>
      </c>
      <c r="K4939" s="32">
        <v>1.0</v>
      </c>
      <c r="L4939" s="32">
        <v>0.0</v>
      </c>
      <c r="M4939" s="32">
        <v>1.0</v>
      </c>
      <c r="N4939" s="32">
        <v>3.0</v>
      </c>
      <c r="O4939" s="32">
        <v>0.0</v>
      </c>
      <c r="P4939" s="32"/>
    </row>
    <row r="4940" ht="18.75" customHeight="1">
      <c r="A4940" s="36">
        <v>7.0</v>
      </c>
      <c r="B4940" s="36">
        <v>3182.0</v>
      </c>
      <c r="C4940" s="38" t="s">
        <v>17175</v>
      </c>
      <c r="D4940" s="40" t="s">
        <v>67</v>
      </c>
      <c r="E4940" s="41">
        <v>35.0</v>
      </c>
      <c r="F4940" s="8"/>
      <c r="G4940" s="43" t="s">
        <v>9980</v>
      </c>
      <c r="H4940" s="40" t="s">
        <v>27397</v>
      </c>
      <c r="I4940" s="32">
        <v>1.0</v>
      </c>
      <c r="J4940" s="32">
        <v>0.0</v>
      </c>
      <c r="K4940" s="32">
        <v>1.0</v>
      </c>
      <c r="L4940" s="32">
        <v>0.0</v>
      </c>
      <c r="M4940" s="32">
        <v>0.0</v>
      </c>
      <c r="N4940" s="32">
        <v>7.0</v>
      </c>
      <c r="O4940" s="32">
        <v>0.0</v>
      </c>
      <c r="P4940" s="32"/>
    </row>
    <row r="4941" ht="18.75" customHeight="1">
      <c r="A4941" s="21">
        <v>7.0</v>
      </c>
      <c r="B4941" s="21">
        <v>3182.0</v>
      </c>
      <c r="C4941" s="23" t="s">
        <v>27399</v>
      </c>
      <c r="D4941" s="25" t="s">
        <v>67</v>
      </c>
      <c r="E4941" s="27">
        <v>32.0</v>
      </c>
      <c r="F4941" s="8"/>
      <c r="G4941" s="48" t="s">
        <v>27400</v>
      </c>
      <c r="H4941" s="25" t="s">
        <v>27401</v>
      </c>
      <c r="I4941" s="32">
        <v>0.0</v>
      </c>
      <c r="J4941" s="32">
        <v>0.0</v>
      </c>
      <c r="K4941" s="32">
        <v>0.0</v>
      </c>
      <c r="L4941" s="32">
        <v>0.0</v>
      </c>
      <c r="M4941" s="32">
        <v>0.0</v>
      </c>
      <c r="N4941" s="32">
        <v>0.0</v>
      </c>
      <c r="O4941" s="32">
        <v>0.0</v>
      </c>
      <c r="P4941" s="32"/>
    </row>
    <row r="4942" ht="18.75" customHeight="1">
      <c r="A4942" s="36">
        <v>7.0</v>
      </c>
      <c r="B4942" s="36">
        <v>3182.0</v>
      </c>
      <c r="C4942" s="38" t="s">
        <v>27403</v>
      </c>
      <c r="D4942" s="40" t="s">
        <v>67</v>
      </c>
      <c r="E4942" s="41">
        <v>61.0</v>
      </c>
      <c r="F4942" s="8"/>
      <c r="G4942" s="43" t="s">
        <v>27405</v>
      </c>
      <c r="H4942" s="40" t="s">
        <v>27406</v>
      </c>
      <c r="I4942" s="32">
        <v>0.0</v>
      </c>
      <c r="J4942" s="32">
        <v>0.0</v>
      </c>
      <c r="K4942" s="32">
        <v>0.0</v>
      </c>
      <c r="L4942" s="32">
        <v>0.0</v>
      </c>
      <c r="M4942" s="32">
        <v>0.0</v>
      </c>
      <c r="N4942" s="32">
        <v>0.0</v>
      </c>
      <c r="O4942" s="32">
        <v>0.0</v>
      </c>
      <c r="P4942" s="32"/>
    </row>
    <row r="4943" ht="18.75" customHeight="1">
      <c r="A4943" s="21">
        <v>7.0</v>
      </c>
      <c r="B4943" s="21">
        <v>3182.0</v>
      </c>
      <c r="C4943" s="23" t="s">
        <v>2790</v>
      </c>
      <c r="D4943" s="25" t="s">
        <v>67</v>
      </c>
      <c r="E4943" s="27">
        <v>49.0</v>
      </c>
      <c r="F4943" s="8"/>
      <c r="G4943" s="48" t="s">
        <v>2793</v>
      </c>
      <c r="H4943" s="25" t="s">
        <v>27408</v>
      </c>
      <c r="I4943" s="32">
        <v>0.0</v>
      </c>
      <c r="J4943" s="32">
        <v>0.0</v>
      </c>
      <c r="K4943" s="32">
        <v>0.0</v>
      </c>
      <c r="L4943" s="32">
        <v>0.0</v>
      </c>
      <c r="M4943" s="32">
        <v>0.0</v>
      </c>
      <c r="N4943" s="32">
        <v>0.0</v>
      </c>
      <c r="O4943" s="32">
        <v>0.0</v>
      </c>
      <c r="P4943" s="32"/>
    </row>
    <row r="4944" ht="18.75" customHeight="1">
      <c r="A4944" s="36">
        <v>7.0</v>
      </c>
      <c r="B4944" s="36">
        <v>3182.0</v>
      </c>
      <c r="C4944" s="38" t="s">
        <v>17275</v>
      </c>
      <c r="D4944" s="40" t="s">
        <v>67</v>
      </c>
      <c r="E4944" s="41">
        <v>30.0</v>
      </c>
      <c r="F4944" s="8"/>
      <c r="G4944" s="43" t="s">
        <v>9936</v>
      </c>
      <c r="H4944" s="40" t="s">
        <v>27411</v>
      </c>
      <c r="I4944" s="32">
        <v>1.0</v>
      </c>
      <c r="J4944" s="32">
        <v>0.0</v>
      </c>
      <c r="K4944" s="32">
        <v>1.0</v>
      </c>
      <c r="L4944" s="32">
        <v>1.0</v>
      </c>
      <c r="M4944" s="32">
        <v>1.0</v>
      </c>
      <c r="N4944" s="32">
        <v>3.0</v>
      </c>
      <c r="O4944" s="32">
        <v>0.0</v>
      </c>
      <c r="P4944" s="32"/>
    </row>
    <row r="4945" ht="18.75" customHeight="1">
      <c r="A4945" s="21">
        <v>7.0</v>
      </c>
      <c r="B4945" s="21">
        <v>3182.0</v>
      </c>
      <c r="C4945" s="23" t="s">
        <v>17132</v>
      </c>
      <c r="D4945" s="25" t="s">
        <v>67</v>
      </c>
      <c r="E4945" s="27">
        <v>55.0</v>
      </c>
      <c r="F4945" s="8"/>
      <c r="G4945" s="48" t="s">
        <v>27413</v>
      </c>
      <c r="H4945" s="25" t="s">
        <v>27415</v>
      </c>
      <c r="I4945" s="32">
        <v>0.0</v>
      </c>
      <c r="J4945" s="32">
        <v>0.0</v>
      </c>
      <c r="K4945" s="32">
        <v>0.0</v>
      </c>
      <c r="L4945" s="32">
        <v>0.0</v>
      </c>
      <c r="M4945" s="32">
        <v>0.0</v>
      </c>
      <c r="N4945" s="32">
        <v>4.0</v>
      </c>
      <c r="O4945" s="32">
        <v>0.0</v>
      </c>
      <c r="P4945" s="32"/>
    </row>
    <row r="4946" ht="18.75" customHeight="1">
      <c r="A4946" s="36">
        <v>7.0</v>
      </c>
      <c r="B4946" s="36">
        <v>3182.0</v>
      </c>
      <c r="C4946" s="38" t="s">
        <v>27416</v>
      </c>
      <c r="D4946" s="40" t="s">
        <v>67</v>
      </c>
      <c r="E4946" s="41">
        <v>31.0</v>
      </c>
      <c r="F4946" s="8"/>
      <c r="G4946" s="43" t="s">
        <v>27418</v>
      </c>
      <c r="H4946" s="40" t="s">
        <v>27419</v>
      </c>
      <c r="I4946" s="32">
        <v>0.0</v>
      </c>
      <c r="J4946" s="32">
        <v>0.0</v>
      </c>
      <c r="K4946" s="32">
        <v>0.0</v>
      </c>
      <c r="L4946" s="32">
        <v>0.0</v>
      </c>
      <c r="M4946" s="32">
        <v>0.0</v>
      </c>
      <c r="N4946" s="32">
        <v>0.0</v>
      </c>
      <c r="O4946" s="32">
        <v>0.0</v>
      </c>
      <c r="P4946" s="32"/>
    </row>
    <row r="4947" ht="18.75" customHeight="1">
      <c r="A4947" s="21">
        <v>7.0</v>
      </c>
      <c r="B4947" s="21">
        <v>3182.0</v>
      </c>
      <c r="C4947" s="23" t="s">
        <v>17573</v>
      </c>
      <c r="D4947" s="25" t="s">
        <v>67</v>
      </c>
      <c r="E4947" s="27">
        <v>41.0</v>
      </c>
      <c r="F4947" s="8"/>
      <c r="G4947" s="48" t="s">
        <v>10314</v>
      </c>
      <c r="H4947" s="25" t="s">
        <v>27421</v>
      </c>
      <c r="I4947" s="32">
        <v>1.0</v>
      </c>
      <c r="J4947" s="32">
        <v>1.0</v>
      </c>
      <c r="K4947" s="32">
        <v>0.0</v>
      </c>
      <c r="L4947" s="32">
        <v>0.0</v>
      </c>
      <c r="M4947" s="32">
        <v>0.0</v>
      </c>
      <c r="N4947" s="32">
        <v>6.0</v>
      </c>
      <c r="O4947" s="32">
        <v>2.0</v>
      </c>
      <c r="P4947" s="32"/>
    </row>
    <row r="4948" ht="18.75" customHeight="1">
      <c r="A4948" s="36">
        <v>7.0</v>
      </c>
      <c r="B4948" s="36">
        <v>3182.0</v>
      </c>
      <c r="C4948" s="38" t="s">
        <v>17209</v>
      </c>
      <c r="D4948" s="40" t="s">
        <v>67</v>
      </c>
      <c r="E4948" s="41">
        <v>22.0</v>
      </c>
      <c r="F4948" s="8"/>
      <c r="G4948" s="43" t="s">
        <v>27423</v>
      </c>
      <c r="H4948" s="40" t="s">
        <v>27425</v>
      </c>
      <c r="I4948" s="32">
        <v>0.0</v>
      </c>
      <c r="J4948" s="32">
        <v>0.0</v>
      </c>
      <c r="K4948" s="32">
        <v>0.0</v>
      </c>
      <c r="L4948" s="32">
        <v>0.0</v>
      </c>
      <c r="M4948" s="32">
        <v>0.0</v>
      </c>
      <c r="N4948" s="32">
        <v>2.0</v>
      </c>
      <c r="O4948" s="32">
        <v>0.0</v>
      </c>
      <c r="P4948" s="32"/>
    </row>
    <row r="4949" ht="30.0" customHeight="1">
      <c r="A4949" s="21">
        <v>7.0</v>
      </c>
      <c r="B4949" s="21">
        <v>3182.0</v>
      </c>
      <c r="C4949" s="23" t="s">
        <v>17162</v>
      </c>
      <c r="D4949" s="25" t="s">
        <v>67</v>
      </c>
      <c r="E4949" s="27">
        <v>109.0</v>
      </c>
      <c r="F4949" s="8"/>
      <c r="G4949" s="48" t="s">
        <v>10284</v>
      </c>
      <c r="H4949" s="25" t="s">
        <v>27427</v>
      </c>
      <c r="I4949" s="32">
        <v>1.0</v>
      </c>
      <c r="J4949" s="32">
        <v>1.0</v>
      </c>
      <c r="K4949" s="32">
        <v>0.0</v>
      </c>
      <c r="L4949" s="32">
        <v>0.0</v>
      </c>
      <c r="M4949" s="32">
        <v>1.0</v>
      </c>
      <c r="N4949" s="32">
        <v>14.0</v>
      </c>
      <c r="O4949" s="32">
        <v>4.0</v>
      </c>
      <c r="P4949" s="32"/>
    </row>
    <row r="4950" ht="18.75" customHeight="1">
      <c r="A4950" s="36">
        <v>7.0</v>
      </c>
      <c r="B4950" s="36">
        <v>3182.0</v>
      </c>
      <c r="C4950" s="38" t="s">
        <v>17195</v>
      </c>
      <c r="D4950" s="40" t="s">
        <v>67</v>
      </c>
      <c r="E4950" s="41">
        <v>64.0</v>
      </c>
      <c r="F4950" s="8"/>
      <c r="G4950" s="43" t="s">
        <v>27430</v>
      </c>
      <c r="H4950" s="40" t="s">
        <v>27431</v>
      </c>
      <c r="I4950" s="32">
        <v>0.0</v>
      </c>
      <c r="J4950" s="32">
        <v>0.0</v>
      </c>
      <c r="K4950" s="32">
        <v>0.0</v>
      </c>
      <c r="L4950" s="32">
        <v>0.0</v>
      </c>
      <c r="M4950" s="32">
        <v>0.0</v>
      </c>
      <c r="N4950" s="32">
        <v>3.0</v>
      </c>
      <c r="O4950" s="32">
        <v>0.0</v>
      </c>
      <c r="P4950" s="32"/>
    </row>
    <row r="4951" ht="30.0" customHeight="1">
      <c r="A4951" s="21">
        <v>7.0</v>
      </c>
      <c r="B4951" s="21">
        <v>3182.0</v>
      </c>
      <c r="C4951" s="23" t="s">
        <v>27433</v>
      </c>
      <c r="D4951" s="25" t="s">
        <v>67</v>
      </c>
      <c r="E4951" s="27">
        <v>67.0</v>
      </c>
      <c r="F4951" s="8"/>
      <c r="G4951" s="48" t="s">
        <v>27435</v>
      </c>
      <c r="H4951" s="25" t="s">
        <v>27436</v>
      </c>
      <c r="I4951" s="32">
        <v>0.0</v>
      </c>
      <c r="J4951" s="32">
        <v>0.0</v>
      </c>
      <c r="K4951" s="32">
        <v>0.0</v>
      </c>
      <c r="L4951" s="32">
        <v>0.0</v>
      </c>
      <c r="M4951" s="32">
        <v>0.0</v>
      </c>
      <c r="N4951" s="32">
        <v>0.0</v>
      </c>
      <c r="O4951" s="32">
        <v>0.0</v>
      </c>
      <c r="P4951" s="32"/>
    </row>
    <row r="4952" ht="18.75" customHeight="1">
      <c r="A4952" s="36">
        <v>7.0</v>
      </c>
      <c r="B4952" s="36">
        <v>3182.0</v>
      </c>
      <c r="C4952" s="38" t="s">
        <v>27437</v>
      </c>
      <c r="D4952" s="40" t="s">
        <v>67</v>
      </c>
      <c r="E4952" s="41">
        <v>30.0</v>
      </c>
      <c r="F4952" s="8"/>
      <c r="G4952" s="43" t="s">
        <v>27438</v>
      </c>
      <c r="H4952" s="40" t="s">
        <v>27439</v>
      </c>
      <c r="I4952" s="32">
        <v>0.0</v>
      </c>
      <c r="J4952" s="32">
        <v>0.0</v>
      </c>
      <c r="K4952" s="32">
        <v>0.0</v>
      </c>
      <c r="L4952" s="32">
        <v>0.0</v>
      </c>
      <c r="M4952" s="32">
        <v>0.0</v>
      </c>
      <c r="N4952" s="32">
        <v>0.0</v>
      </c>
      <c r="O4952" s="32">
        <v>0.0</v>
      </c>
      <c r="P4952" s="32"/>
    </row>
    <row r="4953" ht="18.75" customHeight="1">
      <c r="A4953" s="21">
        <v>7.0</v>
      </c>
      <c r="B4953" s="21">
        <v>3182.0</v>
      </c>
      <c r="C4953" s="23" t="s">
        <v>17127</v>
      </c>
      <c r="D4953" s="25" t="s">
        <v>67</v>
      </c>
      <c r="E4953" s="27">
        <v>117.0</v>
      </c>
      <c r="F4953" s="8"/>
      <c r="G4953" s="48" t="s">
        <v>10048</v>
      </c>
      <c r="H4953" s="25" t="s">
        <v>27440</v>
      </c>
      <c r="I4953" s="32">
        <v>1.0</v>
      </c>
      <c r="J4953" s="32">
        <v>0.0</v>
      </c>
      <c r="K4953" s="32">
        <v>1.0</v>
      </c>
      <c r="L4953" s="32">
        <v>1.0</v>
      </c>
      <c r="M4953" s="32">
        <v>1.0</v>
      </c>
      <c r="N4953" s="32">
        <v>9.0</v>
      </c>
      <c r="O4953" s="32">
        <v>2.0</v>
      </c>
      <c r="P4953" s="32"/>
    </row>
    <row r="4954" ht="18.75" customHeight="1">
      <c r="A4954" s="36">
        <v>7.0</v>
      </c>
      <c r="B4954" s="36">
        <v>3182.0</v>
      </c>
      <c r="C4954" s="38" t="s">
        <v>17569</v>
      </c>
      <c r="D4954" s="40" t="s">
        <v>67</v>
      </c>
      <c r="E4954" s="41">
        <v>52.0</v>
      </c>
      <c r="F4954" s="8"/>
      <c r="G4954" s="43" t="s">
        <v>10067</v>
      </c>
      <c r="H4954" s="40" t="s">
        <v>27443</v>
      </c>
      <c r="I4954" s="32">
        <v>2.0</v>
      </c>
      <c r="J4954" s="32">
        <v>1.0</v>
      </c>
      <c r="K4954" s="32">
        <v>1.0</v>
      </c>
      <c r="L4954" s="32">
        <v>2.0</v>
      </c>
      <c r="M4954" s="32">
        <v>1.0</v>
      </c>
      <c r="N4954" s="32">
        <v>1.0</v>
      </c>
      <c r="O4954" s="32">
        <v>0.0</v>
      </c>
      <c r="P4954" s="32"/>
    </row>
    <row r="4955" ht="18.75" customHeight="1">
      <c r="A4955" s="21">
        <v>7.0</v>
      </c>
      <c r="B4955" s="21">
        <v>3182.0</v>
      </c>
      <c r="C4955" s="23" t="s">
        <v>27445</v>
      </c>
      <c r="D4955" s="25" t="s">
        <v>67</v>
      </c>
      <c r="E4955" s="27">
        <v>62.0</v>
      </c>
      <c r="F4955" s="8"/>
      <c r="G4955" s="48" t="s">
        <v>27447</v>
      </c>
      <c r="H4955" s="25" t="s">
        <v>27448</v>
      </c>
      <c r="I4955" s="32">
        <v>0.0</v>
      </c>
      <c r="J4955" s="32">
        <v>0.0</v>
      </c>
      <c r="K4955" s="32">
        <v>0.0</v>
      </c>
      <c r="L4955" s="32">
        <v>0.0</v>
      </c>
      <c r="M4955" s="32">
        <v>0.0</v>
      </c>
      <c r="N4955" s="32">
        <v>0.0</v>
      </c>
      <c r="O4955" s="32">
        <v>0.0</v>
      </c>
      <c r="P4955" s="32"/>
    </row>
    <row r="4956" ht="18.75" customHeight="1">
      <c r="A4956" s="36">
        <v>7.0</v>
      </c>
      <c r="B4956" s="36">
        <v>3182.0</v>
      </c>
      <c r="C4956" s="38" t="s">
        <v>17183</v>
      </c>
      <c r="D4956" s="40" t="s">
        <v>67</v>
      </c>
      <c r="E4956" s="41">
        <v>29.0</v>
      </c>
      <c r="F4956" s="8"/>
      <c r="G4956" s="43" t="s">
        <v>27450</v>
      </c>
      <c r="H4956" s="40" t="s">
        <v>27451</v>
      </c>
      <c r="I4956" s="32">
        <v>0.0</v>
      </c>
      <c r="J4956" s="32">
        <v>0.0</v>
      </c>
      <c r="K4956" s="32">
        <v>0.0</v>
      </c>
      <c r="L4956" s="32">
        <v>0.0</v>
      </c>
      <c r="M4956" s="32">
        <v>0.0</v>
      </c>
      <c r="N4956" s="32">
        <v>6.0</v>
      </c>
      <c r="O4956" s="32">
        <v>2.0</v>
      </c>
      <c r="P4956" s="32"/>
    </row>
    <row r="4957" ht="18.75" customHeight="1">
      <c r="A4957" s="21">
        <v>7.0</v>
      </c>
      <c r="B4957" s="21">
        <v>3182.0</v>
      </c>
      <c r="C4957" s="23" t="s">
        <v>17480</v>
      </c>
      <c r="D4957" s="25" t="s">
        <v>67</v>
      </c>
      <c r="E4957" s="27">
        <v>32.0</v>
      </c>
      <c r="F4957" s="8"/>
      <c r="G4957" s="48" t="s">
        <v>27454</v>
      </c>
      <c r="H4957" s="25" t="s">
        <v>27455</v>
      </c>
      <c r="I4957" s="32">
        <v>0.0</v>
      </c>
      <c r="J4957" s="32">
        <v>0.0</v>
      </c>
      <c r="K4957" s="32">
        <v>0.0</v>
      </c>
      <c r="L4957" s="32">
        <v>0.0</v>
      </c>
      <c r="M4957" s="32">
        <v>0.0</v>
      </c>
      <c r="N4957" s="32">
        <v>1.0</v>
      </c>
      <c r="O4957" s="32">
        <v>0.0</v>
      </c>
      <c r="P4957" s="32"/>
    </row>
    <row r="4958" ht="18.75" customHeight="1">
      <c r="A4958" s="36">
        <v>7.0</v>
      </c>
      <c r="B4958" s="36">
        <v>3182.0</v>
      </c>
      <c r="C4958" s="38" t="s">
        <v>27457</v>
      </c>
      <c r="D4958" s="40" t="s">
        <v>67</v>
      </c>
      <c r="E4958" s="41">
        <v>20.0</v>
      </c>
      <c r="F4958" s="8"/>
      <c r="G4958" s="43" t="s">
        <v>27458</v>
      </c>
      <c r="H4958" s="40" t="s">
        <v>27460</v>
      </c>
      <c r="I4958" s="32">
        <v>0.0</v>
      </c>
      <c r="J4958" s="32">
        <v>0.0</v>
      </c>
      <c r="K4958" s="32">
        <v>0.0</v>
      </c>
      <c r="L4958" s="32">
        <v>0.0</v>
      </c>
      <c r="M4958" s="32">
        <v>0.0</v>
      </c>
      <c r="N4958" s="32">
        <v>0.0</v>
      </c>
      <c r="O4958" s="32">
        <v>0.0</v>
      </c>
      <c r="P4958" s="32"/>
    </row>
    <row r="4959" ht="18.75" customHeight="1">
      <c r="A4959" s="21">
        <v>7.0</v>
      </c>
      <c r="B4959" s="21">
        <v>3182.0</v>
      </c>
      <c r="C4959" s="23" t="s">
        <v>27462</v>
      </c>
      <c r="D4959" s="25" t="s">
        <v>67</v>
      </c>
      <c r="E4959" s="27">
        <v>38.0</v>
      </c>
      <c r="F4959" s="8"/>
      <c r="G4959" s="48" t="s">
        <v>27463</v>
      </c>
      <c r="H4959" s="25" t="s">
        <v>27464</v>
      </c>
      <c r="I4959" s="32">
        <v>0.0</v>
      </c>
      <c r="J4959" s="32">
        <v>0.0</v>
      </c>
      <c r="K4959" s="32">
        <v>0.0</v>
      </c>
      <c r="L4959" s="32">
        <v>0.0</v>
      </c>
      <c r="M4959" s="32">
        <v>0.0</v>
      </c>
      <c r="N4959" s="32">
        <v>0.0</v>
      </c>
      <c r="O4959" s="32">
        <v>0.0</v>
      </c>
      <c r="P4959" s="32"/>
    </row>
    <row r="4960" ht="18.75" customHeight="1">
      <c r="A4960" s="36">
        <v>7.0</v>
      </c>
      <c r="B4960" s="36">
        <v>3182.0</v>
      </c>
      <c r="C4960" s="38" t="s">
        <v>27466</v>
      </c>
      <c r="D4960" s="40" t="s">
        <v>67</v>
      </c>
      <c r="E4960" s="41">
        <v>30.0</v>
      </c>
      <c r="F4960" s="8"/>
      <c r="G4960" s="43" t="s">
        <v>27468</v>
      </c>
      <c r="H4960" s="40" t="s">
        <v>27469</v>
      </c>
      <c r="I4960" s="32">
        <v>0.0</v>
      </c>
      <c r="J4960" s="32">
        <v>0.0</v>
      </c>
      <c r="K4960" s="32">
        <v>0.0</v>
      </c>
      <c r="L4960" s="32">
        <v>0.0</v>
      </c>
      <c r="M4960" s="32">
        <v>0.0</v>
      </c>
      <c r="N4960" s="32">
        <v>0.0</v>
      </c>
      <c r="O4960" s="32">
        <v>0.0</v>
      </c>
      <c r="P4960" s="32"/>
    </row>
    <row r="4961" ht="18.75" customHeight="1">
      <c r="A4961" s="21">
        <v>7.0</v>
      </c>
      <c r="B4961" s="21">
        <v>3182.0</v>
      </c>
      <c r="C4961" s="23" t="s">
        <v>17491</v>
      </c>
      <c r="D4961" s="25" t="s">
        <v>67</v>
      </c>
      <c r="E4961" s="27">
        <v>52.0</v>
      </c>
      <c r="F4961" s="8"/>
      <c r="G4961" s="48" t="s">
        <v>10232</v>
      </c>
      <c r="H4961" s="25" t="s">
        <v>27472</v>
      </c>
      <c r="I4961" s="32">
        <v>1.0</v>
      </c>
      <c r="J4961" s="32">
        <v>0.0</v>
      </c>
      <c r="K4961" s="32">
        <v>1.0</v>
      </c>
      <c r="L4961" s="32">
        <v>0.0</v>
      </c>
      <c r="M4961" s="32">
        <v>0.0</v>
      </c>
      <c r="N4961" s="32">
        <v>1.0</v>
      </c>
      <c r="O4961" s="32">
        <v>0.0</v>
      </c>
      <c r="P4961" s="32"/>
    </row>
    <row r="4962" ht="18.75" customHeight="1">
      <c r="A4962" s="36">
        <v>7.0</v>
      </c>
      <c r="B4962" s="36">
        <v>3182.0</v>
      </c>
      <c r="C4962" s="38" t="s">
        <v>27474</v>
      </c>
      <c r="D4962" s="40" t="s">
        <v>67</v>
      </c>
      <c r="E4962" s="41">
        <v>70.0</v>
      </c>
      <c r="F4962" s="8"/>
      <c r="G4962" s="43" t="s">
        <v>27475</v>
      </c>
      <c r="H4962" s="40" t="s">
        <v>27476</v>
      </c>
      <c r="I4962" s="32">
        <v>0.0</v>
      </c>
      <c r="J4962" s="32">
        <v>0.0</v>
      </c>
      <c r="K4962" s="32">
        <v>0.0</v>
      </c>
      <c r="L4962" s="32">
        <v>0.0</v>
      </c>
      <c r="M4962" s="32">
        <v>0.0</v>
      </c>
      <c r="N4962" s="32">
        <v>0.0</v>
      </c>
      <c r="O4962" s="32">
        <v>0.0</v>
      </c>
      <c r="P4962" s="32"/>
    </row>
    <row r="4963" ht="18.75" customHeight="1">
      <c r="A4963" s="21">
        <v>7.0</v>
      </c>
      <c r="B4963" s="21">
        <v>3182.0</v>
      </c>
      <c r="C4963" s="23" t="s">
        <v>17258</v>
      </c>
      <c r="D4963" s="25" t="s">
        <v>67</v>
      </c>
      <c r="E4963" s="27">
        <v>39.0</v>
      </c>
      <c r="F4963" s="8"/>
      <c r="G4963" s="48" t="s">
        <v>27479</v>
      </c>
      <c r="H4963" s="25" t="s">
        <v>27480</v>
      </c>
      <c r="I4963" s="32">
        <v>0.0</v>
      </c>
      <c r="J4963" s="32">
        <v>0.0</v>
      </c>
      <c r="K4963" s="32">
        <v>0.0</v>
      </c>
      <c r="L4963" s="32">
        <v>0.0</v>
      </c>
      <c r="M4963" s="32">
        <v>0.0</v>
      </c>
      <c r="N4963" s="32">
        <v>2.0</v>
      </c>
      <c r="O4963" s="32">
        <v>0.0</v>
      </c>
      <c r="P4963" s="32"/>
    </row>
    <row r="4964" ht="18.75" customHeight="1">
      <c r="A4964" s="36">
        <v>7.0</v>
      </c>
      <c r="B4964" s="36">
        <v>3182.0</v>
      </c>
      <c r="C4964" s="38" t="s">
        <v>27482</v>
      </c>
      <c r="D4964" s="40" t="s">
        <v>67</v>
      </c>
      <c r="E4964" s="41">
        <v>69.0</v>
      </c>
      <c r="F4964" s="8"/>
      <c r="G4964" s="43" t="s">
        <v>27483</v>
      </c>
      <c r="H4964" s="40" t="s">
        <v>27484</v>
      </c>
      <c r="I4964" s="32">
        <v>0.0</v>
      </c>
      <c r="J4964" s="32">
        <v>0.0</v>
      </c>
      <c r="K4964" s="32">
        <v>0.0</v>
      </c>
      <c r="L4964" s="32">
        <v>0.0</v>
      </c>
      <c r="M4964" s="32">
        <v>0.0</v>
      </c>
      <c r="N4964" s="32">
        <v>0.0</v>
      </c>
      <c r="O4964" s="32">
        <v>0.0</v>
      </c>
      <c r="P4964" s="32"/>
    </row>
    <row r="4965" ht="18.75" customHeight="1">
      <c r="A4965" s="21">
        <v>7.0</v>
      </c>
      <c r="B4965" s="21">
        <v>3182.0</v>
      </c>
      <c r="C4965" s="23" t="s">
        <v>10319</v>
      </c>
      <c r="D4965" s="25" t="s">
        <v>67</v>
      </c>
      <c r="E4965" s="27">
        <v>68.0</v>
      </c>
      <c r="F4965" s="8"/>
      <c r="G4965" s="48" t="s">
        <v>9959</v>
      </c>
      <c r="H4965" s="25" t="s">
        <v>27487</v>
      </c>
      <c r="I4965" s="32">
        <v>2.0</v>
      </c>
      <c r="J4965" s="32">
        <v>1.0</v>
      </c>
      <c r="K4965" s="32">
        <v>1.0</v>
      </c>
      <c r="L4965" s="32">
        <v>1.0</v>
      </c>
      <c r="M4965" s="32">
        <v>1.0</v>
      </c>
      <c r="N4965" s="32">
        <v>12.0</v>
      </c>
      <c r="O4965" s="32">
        <v>1.0</v>
      </c>
      <c r="P4965" s="32"/>
    </row>
    <row r="4966" ht="18.75" customHeight="1">
      <c r="A4966" s="36">
        <v>7.0</v>
      </c>
      <c r="B4966" s="36">
        <v>3182.0</v>
      </c>
      <c r="C4966" s="38" t="s">
        <v>17134</v>
      </c>
      <c r="D4966" s="40" t="s">
        <v>67</v>
      </c>
      <c r="E4966" s="41">
        <v>53.0</v>
      </c>
      <c r="F4966" s="8"/>
      <c r="G4966" s="43" t="s">
        <v>10326</v>
      </c>
      <c r="H4966" s="40" t="s">
        <v>27489</v>
      </c>
      <c r="I4966" s="32">
        <v>1.0</v>
      </c>
      <c r="J4966" s="32">
        <v>0.0</v>
      </c>
      <c r="K4966" s="32">
        <v>1.0</v>
      </c>
      <c r="L4966" s="32">
        <v>1.0</v>
      </c>
      <c r="M4966" s="32">
        <v>0.0</v>
      </c>
      <c r="N4966" s="32">
        <v>3.0</v>
      </c>
      <c r="O4966" s="32">
        <v>0.0</v>
      </c>
      <c r="P4966" s="32"/>
    </row>
    <row r="4967" ht="18.75" customHeight="1">
      <c r="A4967" s="21">
        <v>7.0</v>
      </c>
      <c r="B4967" s="21">
        <v>3182.0</v>
      </c>
      <c r="C4967" s="23" t="s">
        <v>27491</v>
      </c>
      <c r="D4967" s="25" t="s">
        <v>67</v>
      </c>
      <c r="E4967" s="27">
        <v>19.0</v>
      </c>
      <c r="F4967" s="8"/>
      <c r="G4967" s="48" t="s">
        <v>27492</v>
      </c>
      <c r="H4967" s="25" t="s">
        <v>27493</v>
      </c>
      <c r="I4967" s="32">
        <v>0.0</v>
      </c>
      <c r="J4967" s="32">
        <v>0.0</v>
      </c>
      <c r="K4967" s="32">
        <v>0.0</v>
      </c>
      <c r="L4967" s="32">
        <v>0.0</v>
      </c>
      <c r="M4967" s="32">
        <v>0.0</v>
      </c>
      <c r="N4967" s="32">
        <v>0.0</v>
      </c>
      <c r="O4967" s="32">
        <v>0.0</v>
      </c>
      <c r="P4967" s="32"/>
    </row>
    <row r="4968" ht="18.75" customHeight="1">
      <c r="A4968" s="36">
        <v>7.0</v>
      </c>
      <c r="B4968" s="36">
        <v>3191.0</v>
      </c>
      <c r="C4968" s="38" t="s">
        <v>27495</v>
      </c>
      <c r="D4968" s="40" t="s">
        <v>67</v>
      </c>
      <c r="E4968" s="41">
        <v>21.0</v>
      </c>
      <c r="F4968" s="8"/>
      <c r="G4968" s="43" t="s">
        <v>27496</v>
      </c>
      <c r="H4968" s="40" t="s">
        <v>27497</v>
      </c>
      <c r="I4968" s="32">
        <v>0.0</v>
      </c>
      <c r="J4968" s="32">
        <v>0.0</v>
      </c>
      <c r="K4968" s="32">
        <v>0.0</v>
      </c>
      <c r="L4968" s="32">
        <v>0.0</v>
      </c>
      <c r="M4968" s="32">
        <v>0.0</v>
      </c>
      <c r="N4968" s="32">
        <v>0.0</v>
      </c>
      <c r="O4968" s="32">
        <v>0.0</v>
      </c>
      <c r="P4968" s="32"/>
    </row>
    <row r="4969" ht="18.75" customHeight="1">
      <c r="A4969" s="21">
        <v>7.0</v>
      </c>
      <c r="B4969" s="21">
        <v>3191.0</v>
      </c>
      <c r="C4969" s="23" t="s">
        <v>17681</v>
      </c>
      <c r="D4969" s="25" t="s">
        <v>67</v>
      </c>
      <c r="E4969" s="27">
        <v>31.0</v>
      </c>
      <c r="F4969" s="8"/>
      <c r="G4969" s="48" t="s">
        <v>27499</v>
      </c>
      <c r="H4969" s="25" t="s">
        <v>27501</v>
      </c>
      <c r="I4969" s="32">
        <v>0.0</v>
      </c>
      <c r="J4969" s="32">
        <v>0.0</v>
      </c>
      <c r="K4969" s="32">
        <v>0.0</v>
      </c>
      <c r="L4969" s="32">
        <v>0.0</v>
      </c>
      <c r="M4969" s="32">
        <v>0.0</v>
      </c>
      <c r="N4969" s="32">
        <v>1.0</v>
      </c>
      <c r="O4969" s="32">
        <v>1.0</v>
      </c>
      <c r="P4969" s="32"/>
    </row>
    <row r="4970" ht="18.75" customHeight="1">
      <c r="A4970" s="36">
        <v>7.0</v>
      </c>
      <c r="B4970" s="36">
        <v>3191.0</v>
      </c>
      <c r="C4970" s="38" t="s">
        <v>10385</v>
      </c>
      <c r="D4970" s="40" t="s">
        <v>67</v>
      </c>
      <c r="E4970" s="41">
        <v>24.0</v>
      </c>
      <c r="F4970" s="8"/>
      <c r="G4970" s="43" t="s">
        <v>10388</v>
      </c>
      <c r="H4970" s="40" t="s">
        <v>27503</v>
      </c>
      <c r="I4970" s="32">
        <v>4.0</v>
      </c>
      <c r="J4970" s="32">
        <v>0.0</v>
      </c>
      <c r="K4970" s="32">
        <v>4.0</v>
      </c>
      <c r="L4970" s="32">
        <v>0.0</v>
      </c>
      <c r="M4970" s="32">
        <v>0.0</v>
      </c>
      <c r="N4970" s="32">
        <v>3.0</v>
      </c>
      <c r="O4970" s="32">
        <v>2.0</v>
      </c>
      <c r="P4970" s="32"/>
    </row>
    <row r="4971" ht="18.75" customHeight="1">
      <c r="A4971" s="21">
        <v>7.0</v>
      </c>
      <c r="B4971" s="21">
        <v>3191.0</v>
      </c>
      <c r="C4971" s="23" t="s">
        <v>17662</v>
      </c>
      <c r="D4971" s="25" t="s">
        <v>67</v>
      </c>
      <c r="E4971" s="27">
        <v>28.0</v>
      </c>
      <c r="F4971" s="8"/>
      <c r="G4971" s="48" t="s">
        <v>10853</v>
      </c>
      <c r="H4971" s="25" t="s">
        <v>27505</v>
      </c>
      <c r="I4971" s="32">
        <v>1.0</v>
      </c>
      <c r="J4971" s="32">
        <v>0.0</v>
      </c>
      <c r="K4971" s="32">
        <v>1.0</v>
      </c>
      <c r="L4971" s="32">
        <v>0.0</v>
      </c>
      <c r="M4971" s="32">
        <v>1.0</v>
      </c>
      <c r="N4971" s="32">
        <v>2.0</v>
      </c>
      <c r="O4971" s="32">
        <v>1.0</v>
      </c>
      <c r="P4971" s="32"/>
    </row>
    <row r="4972" ht="18.75" customHeight="1">
      <c r="A4972" s="36">
        <v>7.0</v>
      </c>
      <c r="B4972" s="36">
        <v>3191.0</v>
      </c>
      <c r="C4972" s="38" t="s">
        <v>27507</v>
      </c>
      <c r="D4972" s="40" t="s">
        <v>67</v>
      </c>
      <c r="E4972" s="41">
        <v>24.0</v>
      </c>
      <c r="F4972" s="8"/>
      <c r="G4972" s="43" t="s">
        <v>10377</v>
      </c>
      <c r="H4972" s="40" t="s">
        <v>27509</v>
      </c>
      <c r="I4972" s="32">
        <v>5.0</v>
      </c>
      <c r="J4972" s="32">
        <v>1.0</v>
      </c>
      <c r="K4972" s="32">
        <v>4.0</v>
      </c>
      <c r="L4972" s="32">
        <v>1.0</v>
      </c>
      <c r="M4972" s="32">
        <v>1.0</v>
      </c>
      <c r="N4972" s="32">
        <v>0.0</v>
      </c>
      <c r="O4972" s="32">
        <v>0.0</v>
      </c>
      <c r="P4972" s="32"/>
    </row>
    <row r="4973" ht="30.0" customHeight="1">
      <c r="A4973" s="21">
        <v>7.0</v>
      </c>
      <c r="B4973" s="21">
        <v>3191.0</v>
      </c>
      <c r="C4973" s="23" t="s">
        <v>17766</v>
      </c>
      <c r="D4973" s="25" t="s">
        <v>67</v>
      </c>
      <c r="E4973" s="27">
        <v>55.0</v>
      </c>
      <c r="F4973" s="8"/>
      <c r="G4973" s="48" t="s">
        <v>10974</v>
      </c>
      <c r="H4973" s="25" t="s">
        <v>27512</v>
      </c>
      <c r="I4973" s="32">
        <v>2.0</v>
      </c>
      <c r="J4973" s="32">
        <v>0.0</v>
      </c>
      <c r="K4973" s="32">
        <v>2.0</v>
      </c>
      <c r="L4973" s="32">
        <v>0.0</v>
      </c>
      <c r="M4973" s="32">
        <v>0.0</v>
      </c>
      <c r="N4973" s="32">
        <v>8.0</v>
      </c>
      <c r="O4973" s="32">
        <v>0.0</v>
      </c>
      <c r="P4973" s="32"/>
    </row>
    <row r="4974" ht="18.75" customHeight="1">
      <c r="A4974" s="36">
        <v>7.0</v>
      </c>
      <c r="B4974" s="36">
        <v>3191.0</v>
      </c>
      <c r="C4974" s="38" t="s">
        <v>27514</v>
      </c>
      <c r="D4974" s="40" t="s">
        <v>67</v>
      </c>
      <c r="E4974" s="41">
        <v>34.0</v>
      </c>
      <c r="F4974" s="8"/>
      <c r="G4974" s="43" t="s">
        <v>27515</v>
      </c>
      <c r="H4974" s="40" t="s">
        <v>27516</v>
      </c>
      <c r="I4974" s="32">
        <v>0.0</v>
      </c>
      <c r="J4974" s="32">
        <v>0.0</v>
      </c>
      <c r="K4974" s="32">
        <v>0.0</v>
      </c>
      <c r="L4974" s="32">
        <v>0.0</v>
      </c>
      <c r="M4974" s="32">
        <v>0.0</v>
      </c>
      <c r="N4974" s="32">
        <v>0.0</v>
      </c>
      <c r="O4974" s="32">
        <v>0.0</v>
      </c>
      <c r="P4974" s="32"/>
    </row>
    <row r="4975" ht="18.75" customHeight="1">
      <c r="A4975" s="21">
        <v>7.0</v>
      </c>
      <c r="B4975" s="21">
        <v>3191.0</v>
      </c>
      <c r="C4975" s="23" t="s">
        <v>18029</v>
      </c>
      <c r="D4975" s="25" t="s">
        <v>67</v>
      </c>
      <c r="E4975" s="27">
        <v>75.0</v>
      </c>
      <c r="F4975" s="8"/>
      <c r="G4975" s="48" t="s">
        <v>27518</v>
      </c>
      <c r="H4975" s="25" t="s">
        <v>27519</v>
      </c>
      <c r="I4975" s="32">
        <v>0.0</v>
      </c>
      <c r="J4975" s="32">
        <v>0.0</v>
      </c>
      <c r="K4975" s="32">
        <v>0.0</v>
      </c>
      <c r="L4975" s="32">
        <v>0.0</v>
      </c>
      <c r="M4975" s="32">
        <v>0.0</v>
      </c>
      <c r="N4975" s="32">
        <v>1.0</v>
      </c>
      <c r="O4975" s="32">
        <v>0.0</v>
      </c>
      <c r="P4975" s="32"/>
    </row>
    <row r="4976" ht="18.75" customHeight="1">
      <c r="A4976" s="36">
        <v>7.0</v>
      </c>
      <c r="B4976" s="36">
        <v>3191.0</v>
      </c>
      <c r="C4976" s="38" t="s">
        <v>17899</v>
      </c>
      <c r="D4976" s="40" t="s">
        <v>67</v>
      </c>
      <c r="E4976" s="41">
        <v>37.0</v>
      </c>
      <c r="F4976" s="8"/>
      <c r="G4976" s="43" t="s">
        <v>27521</v>
      </c>
      <c r="H4976" s="40" t="s">
        <v>27523</v>
      </c>
      <c r="I4976" s="32">
        <v>0.0</v>
      </c>
      <c r="J4976" s="32">
        <v>0.0</v>
      </c>
      <c r="K4976" s="32">
        <v>0.0</v>
      </c>
      <c r="L4976" s="32">
        <v>0.0</v>
      </c>
      <c r="M4976" s="32">
        <v>0.0</v>
      </c>
      <c r="N4976" s="32">
        <v>1.0</v>
      </c>
      <c r="O4976" s="32">
        <v>0.0</v>
      </c>
      <c r="P4976" s="32"/>
    </row>
    <row r="4977" ht="18.75" customHeight="1">
      <c r="A4977" s="21">
        <v>7.0</v>
      </c>
      <c r="B4977" s="21">
        <v>3191.0</v>
      </c>
      <c r="C4977" s="23" t="s">
        <v>10401</v>
      </c>
      <c r="D4977" s="25" t="s">
        <v>67</v>
      </c>
      <c r="E4977" s="27">
        <v>25.0</v>
      </c>
      <c r="F4977" s="8"/>
      <c r="G4977" s="48" t="s">
        <v>10402</v>
      </c>
      <c r="H4977" s="25" t="s">
        <v>27525</v>
      </c>
      <c r="I4977" s="32">
        <v>2.0</v>
      </c>
      <c r="J4977" s="32">
        <v>1.0</v>
      </c>
      <c r="K4977" s="32">
        <v>1.0</v>
      </c>
      <c r="L4977" s="32">
        <v>1.0</v>
      </c>
      <c r="M4977" s="32">
        <v>1.0</v>
      </c>
      <c r="N4977" s="32">
        <v>0.0</v>
      </c>
      <c r="O4977" s="32">
        <v>0.0</v>
      </c>
      <c r="P4977" s="32"/>
    </row>
    <row r="4978" ht="18.75" customHeight="1">
      <c r="A4978" s="36">
        <v>7.0</v>
      </c>
      <c r="B4978" s="36">
        <v>3191.0</v>
      </c>
      <c r="C4978" s="38" t="s">
        <v>27527</v>
      </c>
      <c r="D4978" s="40" t="s">
        <v>67</v>
      </c>
      <c r="E4978" s="41">
        <v>8.0</v>
      </c>
      <c r="F4978" s="8"/>
      <c r="G4978" s="43" t="s">
        <v>27529</v>
      </c>
      <c r="H4978" s="40" t="s">
        <v>27530</v>
      </c>
      <c r="I4978" s="32">
        <v>0.0</v>
      </c>
      <c r="J4978" s="32">
        <v>0.0</v>
      </c>
      <c r="K4978" s="32">
        <v>0.0</v>
      </c>
      <c r="L4978" s="32">
        <v>0.0</v>
      </c>
      <c r="M4978" s="32">
        <v>0.0</v>
      </c>
      <c r="N4978" s="32">
        <v>0.0</v>
      </c>
      <c r="O4978" s="32">
        <v>0.0</v>
      </c>
      <c r="P4978" s="32"/>
    </row>
    <row r="4979" ht="30.0" customHeight="1">
      <c r="A4979" s="21">
        <v>7.0</v>
      </c>
      <c r="B4979" s="21">
        <v>3191.0</v>
      </c>
      <c r="C4979" s="23" t="s">
        <v>18173</v>
      </c>
      <c r="D4979" s="25" t="s">
        <v>67</v>
      </c>
      <c r="E4979" s="27">
        <v>43.0</v>
      </c>
      <c r="F4979" s="8"/>
      <c r="G4979" s="48" t="s">
        <v>27532</v>
      </c>
      <c r="H4979" s="25" t="s">
        <v>27534</v>
      </c>
      <c r="I4979" s="32">
        <v>0.0</v>
      </c>
      <c r="J4979" s="32">
        <v>0.0</v>
      </c>
      <c r="K4979" s="32">
        <v>0.0</v>
      </c>
      <c r="L4979" s="32">
        <v>0.0</v>
      </c>
      <c r="M4979" s="32">
        <v>0.0</v>
      </c>
      <c r="N4979" s="32">
        <v>1.0</v>
      </c>
      <c r="O4979" s="32">
        <v>0.0</v>
      </c>
      <c r="P4979" s="32"/>
    </row>
    <row r="4980" ht="18.75" customHeight="1">
      <c r="A4980" s="36">
        <v>7.0</v>
      </c>
      <c r="B4980" s="36">
        <v>3191.0</v>
      </c>
      <c r="C4980" s="38" t="s">
        <v>18167</v>
      </c>
      <c r="D4980" s="40" t="s">
        <v>67</v>
      </c>
      <c r="E4980" s="41">
        <v>32.0</v>
      </c>
      <c r="F4980" s="8"/>
      <c r="G4980" s="43" t="s">
        <v>10811</v>
      </c>
      <c r="H4980" s="40" t="s">
        <v>27536</v>
      </c>
      <c r="I4980" s="32">
        <v>2.0</v>
      </c>
      <c r="J4980" s="32">
        <v>0.0</v>
      </c>
      <c r="K4980" s="32">
        <v>2.0</v>
      </c>
      <c r="L4980" s="32">
        <v>1.0</v>
      </c>
      <c r="M4980" s="32">
        <v>1.0</v>
      </c>
      <c r="N4980" s="32">
        <v>2.0</v>
      </c>
      <c r="O4980" s="32">
        <v>0.0</v>
      </c>
      <c r="P4980" s="32"/>
    </row>
    <row r="4981" ht="18.75" customHeight="1">
      <c r="A4981" s="21">
        <v>7.0</v>
      </c>
      <c r="B4981" s="21">
        <v>3191.0</v>
      </c>
      <c r="C4981" s="23" t="s">
        <v>17998</v>
      </c>
      <c r="D4981" s="25" t="s">
        <v>67</v>
      </c>
      <c r="E4981" s="27">
        <v>92.0</v>
      </c>
      <c r="F4981" s="8"/>
      <c r="G4981" s="48" t="s">
        <v>10412</v>
      </c>
      <c r="H4981" s="25" t="s">
        <v>27539</v>
      </c>
      <c r="I4981" s="32">
        <v>4.0</v>
      </c>
      <c r="J4981" s="32">
        <v>2.0</v>
      </c>
      <c r="K4981" s="32">
        <v>2.0</v>
      </c>
      <c r="L4981" s="32">
        <v>1.0</v>
      </c>
      <c r="M4981" s="32">
        <v>1.0</v>
      </c>
      <c r="N4981" s="32">
        <v>5.0</v>
      </c>
      <c r="O4981" s="32">
        <v>0.0</v>
      </c>
      <c r="P4981" s="32"/>
    </row>
    <row r="4982" ht="18.75" customHeight="1">
      <c r="A4982" s="36">
        <v>7.0</v>
      </c>
      <c r="B4982" s="36">
        <v>3191.0</v>
      </c>
      <c r="C4982" s="38" t="s">
        <v>17796</v>
      </c>
      <c r="D4982" s="40" t="s">
        <v>67</v>
      </c>
      <c r="E4982" s="41">
        <v>65.0</v>
      </c>
      <c r="F4982" s="8"/>
      <c r="G4982" s="43" t="s">
        <v>10474</v>
      </c>
      <c r="H4982" s="40" t="s">
        <v>27542</v>
      </c>
      <c r="I4982" s="32">
        <v>1.0</v>
      </c>
      <c r="J4982" s="32">
        <v>1.0</v>
      </c>
      <c r="K4982" s="32">
        <v>0.0</v>
      </c>
      <c r="L4982" s="32">
        <v>0.0</v>
      </c>
      <c r="M4982" s="32">
        <v>0.0</v>
      </c>
      <c r="N4982" s="32">
        <v>1.0</v>
      </c>
      <c r="O4982" s="32">
        <v>0.0</v>
      </c>
      <c r="P4982" s="32"/>
    </row>
    <row r="4983" ht="18.75" customHeight="1">
      <c r="A4983" s="21">
        <v>7.0</v>
      </c>
      <c r="B4983" s="21">
        <v>3191.0</v>
      </c>
      <c r="C4983" s="23" t="s">
        <v>17783</v>
      </c>
      <c r="D4983" s="25" t="s">
        <v>67</v>
      </c>
      <c r="E4983" s="27">
        <v>39.0</v>
      </c>
      <c r="F4983" s="8"/>
      <c r="G4983" s="48" t="s">
        <v>10772</v>
      </c>
      <c r="H4983" s="25" t="s">
        <v>27544</v>
      </c>
      <c r="I4983" s="32">
        <v>1.0</v>
      </c>
      <c r="J4983" s="32">
        <v>1.0</v>
      </c>
      <c r="K4983" s="32">
        <v>0.0</v>
      </c>
      <c r="L4983" s="32">
        <v>0.0</v>
      </c>
      <c r="M4983" s="32">
        <v>1.0</v>
      </c>
      <c r="N4983" s="32">
        <v>5.0</v>
      </c>
      <c r="O4983" s="32">
        <v>0.0</v>
      </c>
      <c r="P4983" s="32"/>
    </row>
    <row r="4984" ht="18.75" customHeight="1">
      <c r="A4984" s="36">
        <v>7.0</v>
      </c>
      <c r="B4984" s="36">
        <v>3191.0</v>
      </c>
      <c r="C4984" s="38" t="s">
        <v>17757</v>
      </c>
      <c r="D4984" s="40" t="s">
        <v>67</v>
      </c>
      <c r="E4984" s="41">
        <v>56.0</v>
      </c>
      <c r="F4984" s="8"/>
      <c r="G4984" s="43" t="s">
        <v>10439</v>
      </c>
      <c r="H4984" s="40" t="s">
        <v>27547</v>
      </c>
      <c r="I4984" s="32">
        <v>2.0</v>
      </c>
      <c r="J4984" s="32">
        <v>1.0</v>
      </c>
      <c r="K4984" s="32">
        <v>1.0</v>
      </c>
      <c r="L4984" s="32">
        <v>0.0</v>
      </c>
      <c r="M4984" s="32">
        <v>0.0</v>
      </c>
      <c r="N4984" s="32">
        <v>6.0</v>
      </c>
      <c r="O4984" s="32">
        <v>2.0</v>
      </c>
      <c r="P4984" s="32"/>
    </row>
    <row r="4985" ht="18.75" customHeight="1">
      <c r="A4985" s="21">
        <v>7.0</v>
      </c>
      <c r="B4985" s="21">
        <v>3191.0</v>
      </c>
      <c r="C4985" s="23" t="s">
        <v>17676</v>
      </c>
      <c r="D4985" s="25" t="s">
        <v>67</v>
      </c>
      <c r="E4985" s="27">
        <v>65.0</v>
      </c>
      <c r="F4985" s="8"/>
      <c r="G4985" s="48" t="s">
        <v>10674</v>
      </c>
      <c r="H4985" s="25" t="s">
        <v>27549</v>
      </c>
      <c r="I4985" s="32">
        <v>4.0</v>
      </c>
      <c r="J4985" s="32">
        <v>1.0</v>
      </c>
      <c r="K4985" s="32">
        <v>3.0</v>
      </c>
      <c r="L4985" s="32">
        <v>1.0</v>
      </c>
      <c r="M4985" s="32">
        <v>1.0</v>
      </c>
      <c r="N4985" s="32">
        <v>6.0</v>
      </c>
      <c r="O4985" s="32">
        <v>1.0</v>
      </c>
      <c r="P4985" s="32"/>
    </row>
    <row r="4986" ht="18.75" customHeight="1">
      <c r="A4986" s="36">
        <v>7.0</v>
      </c>
      <c r="B4986" s="36">
        <v>3191.0</v>
      </c>
      <c r="C4986" s="38" t="s">
        <v>17668</v>
      </c>
      <c r="D4986" s="40" t="s">
        <v>67</v>
      </c>
      <c r="E4986" s="41">
        <v>44.0</v>
      </c>
      <c r="F4986" s="8"/>
      <c r="G4986" s="43" t="s">
        <v>10714</v>
      </c>
      <c r="H4986" s="40" t="s">
        <v>27552</v>
      </c>
      <c r="I4986" s="32">
        <v>3.0</v>
      </c>
      <c r="J4986" s="32">
        <v>0.0</v>
      </c>
      <c r="K4986" s="32">
        <v>3.0</v>
      </c>
      <c r="L4986" s="32">
        <v>2.0</v>
      </c>
      <c r="M4986" s="32">
        <v>1.0</v>
      </c>
      <c r="N4986" s="32">
        <v>6.0</v>
      </c>
      <c r="O4986" s="32">
        <v>0.0</v>
      </c>
      <c r="P4986" s="32"/>
    </row>
    <row r="4987" ht="18.75" customHeight="1">
      <c r="A4987" s="21">
        <v>7.0</v>
      </c>
      <c r="B4987" s="21">
        <v>3191.0</v>
      </c>
      <c r="C4987" s="23" t="s">
        <v>18122</v>
      </c>
      <c r="D4987" s="25" t="s">
        <v>67</v>
      </c>
      <c r="E4987" s="27">
        <v>25.0</v>
      </c>
      <c r="F4987" s="8"/>
      <c r="G4987" s="48" t="s">
        <v>27554</v>
      </c>
      <c r="H4987" s="25" t="s">
        <v>27555</v>
      </c>
      <c r="I4987" s="32">
        <v>0.0</v>
      </c>
      <c r="J4987" s="32">
        <v>0.0</v>
      </c>
      <c r="K4987" s="32">
        <v>0.0</v>
      </c>
      <c r="L4987" s="32">
        <v>0.0</v>
      </c>
      <c r="M4987" s="32">
        <v>0.0</v>
      </c>
      <c r="N4987" s="32">
        <v>2.0</v>
      </c>
      <c r="O4987" s="32">
        <v>2.0</v>
      </c>
      <c r="P4987" s="32"/>
    </row>
    <row r="4988" ht="18.75" customHeight="1">
      <c r="A4988" s="36">
        <v>7.0</v>
      </c>
      <c r="B4988" s="36">
        <v>3191.0</v>
      </c>
      <c r="C4988" s="38" t="s">
        <v>27557</v>
      </c>
      <c r="D4988" s="40" t="s">
        <v>67</v>
      </c>
      <c r="E4988" s="41">
        <v>150.0</v>
      </c>
      <c r="F4988" s="8"/>
      <c r="G4988" s="43" t="s">
        <v>10766</v>
      </c>
      <c r="H4988" s="40" t="s">
        <v>27559</v>
      </c>
      <c r="I4988" s="32">
        <v>2.0</v>
      </c>
      <c r="J4988" s="32">
        <v>1.0</v>
      </c>
      <c r="K4988" s="32">
        <v>1.0</v>
      </c>
      <c r="L4988" s="32">
        <v>0.0</v>
      </c>
      <c r="M4988" s="32">
        <v>1.0</v>
      </c>
      <c r="N4988" s="32">
        <v>0.0</v>
      </c>
      <c r="O4988" s="32">
        <v>0.0</v>
      </c>
      <c r="P4988" s="32"/>
    </row>
    <row r="4989" ht="18.75" customHeight="1">
      <c r="A4989" s="21">
        <v>7.0</v>
      </c>
      <c r="B4989" s="21">
        <v>3191.0</v>
      </c>
      <c r="C4989" s="23" t="s">
        <v>17831</v>
      </c>
      <c r="D4989" s="25" t="s">
        <v>67</v>
      </c>
      <c r="E4989" s="27">
        <v>30.0</v>
      </c>
      <c r="F4989" s="8"/>
      <c r="G4989" s="48" t="s">
        <v>27562</v>
      </c>
      <c r="H4989" s="25" t="s">
        <v>27564</v>
      </c>
      <c r="I4989" s="32">
        <v>0.0</v>
      </c>
      <c r="J4989" s="32">
        <v>0.0</v>
      </c>
      <c r="K4989" s="32">
        <v>0.0</v>
      </c>
      <c r="L4989" s="32">
        <v>0.0</v>
      </c>
      <c r="M4989" s="32">
        <v>0.0</v>
      </c>
      <c r="N4989" s="32">
        <v>5.0</v>
      </c>
      <c r="O4989" s="32">
        <v>0.0</v>
      </c>
      <c r="P4989" s="32"/>
    </row>
    <row r="4990" ht="18.75" customHeight="1">
      <c r="A4990" s="36">
        <v>7.0</v>
      </c>
      <c r="B4990" s="36">
        <v>3191.0</v>
      </c>
      <c r="C4990" s="38" t="s">
        <v>10453</v>
      </c>
      <c r="D4990" s="40" t="s">
        <v>67</v>
      </c>
      <c r="E4990" s="41">
        <v>117.0</v>
      </c>
      <c r="F4990" s="8"/>
      <c r="G4990" s="43" t="s">
        <v>10455</v>
      </c>
      <c r="H4990" s="40" t="s">
        <v>27570</v>
      </c>
      <c r="I4990" s="32">
        <v>2.0</v>
      </c>
      <c r="J4990" s="32">
        <v>1.0</v>
      </c>
      <c r="K4990" s="32">
        <v>1.0</v>
      </c>
      <c r="L4990" s="32">
        <v>0.0</v>
      </c>
      <c r="M4990" s="32">
        <v>0.0</v>
      </c>
      <c r="N4990" s="32">
        <v>2.0</v>
      </c>
      <c r="O4990" s="32">
        <v>0.0</v>
      </c>
      <c r="P4990" s="32"/>
    </row>
    <row r="4991" ht="18.75" customHeight="1">
      <c r="A4991" s="21">
        <v>7.0</v>
      </c>
      <c r="B4991" s="21">
        <v>3191.0</v>
      </c>
      <c r="C4991" s="23" t="s">
        <v>17697</v>
      </c>
      <c r="D4991" s="25" t="s">
        <v>67</v>
      </c>
      <c r="E4991" s="27">
        <v>54.0</v>
      </c>
      <c r="F4991" s="8"/>
      <c r="G4991" s="48" t="s">
        <v>10626</v>
      </c>
      <c r="H4991" s="25" t="s">
        <v>27573</v>
      </c>
      <c r="I4991" s="32">
        <v>4.0</v>
      </c>
      <c r="J4991" s="32">
        <v>1.0</v>
      </c>
      <c r="K4991" s="32">
        <v>3.0</v>
      </c>
      <c r="L4991" s="32">
        <v>1.0</v>
      </c>
      <c r="M4991" s="32">
        <v>2.0</v>
      </c>
      <c r="N4991" s="32">
        <v>10.0</v>
      </c>
      <c r="O4991" s="32">
        <v>0.0</v>
      </c>
      <c r="P4991" s="32"/>
    </row>
    <row r="4992" ht="18.75" customHeight="1">
      <c r="A4992" s="36">
        <v>7.0</v>
      </c>
      <c r="B4992" s="36">
        <v>3191.0</v>
      </c>
      <c r="C4992" s="38" t="s">
        <v>10459</v>
      </c>
      <c r="D4992" s="40" t="s">
        <v>67</v>
      </c>
      <c r="E4992" s="41">
        <v>55.0</v>
      </c>
      <c r="F4992" s="8"/>
      <c r="G4992" s="43" t="s">
        <v>10462</v>
      </c>
      <c r="H4992" s="40" t="s">
        <v>27577</v>
      </c>
      <c r="I4992" s="32">
        <v>1.0</v>
      </c>
      <c r="J4992" s="32">
        <v>1.0</v>
      </c>
      <c r="K4992" s="32">
        <v>0.0</v>
      </c>
      <c r="L4992" s="32">
        <v>0.0</v>
      </c>
      <c r="M4992" s="32">
        <v>0.0</v>
      </c>
      <c r="N4992" s="32">
        <v>1.0</v>
      </c>
      <c r="O4992" s="32">
        <v>0.0</v>
      </c>
      <c r="P4992" s="32"/>
    </row>
    <row r="4993" ht="18.75" customHeight="1">
      <c r="A4993" s="21">
        <v>7.0</v>
      </c>
      <c r="B4993" s="21">
        <v>3191.0</v>
      </c>
      <c r="C4993" s="23" t="s">
        <v>17721</v>
      </c>
      <c r="D4993" s="25" t="s">
        <v>67</v>
      </c>
      <c r="E4993" s="27">
        <v>36.0</v>
      </c>
      <c r="F4993" s="8"/>
      <c r="G4993" s="48" t="s">
        <v>27579</v>
      </c>
      <c r="H4993" s="25" t="s">
        <v>27581</v>
      </c>
      <c r="I4993" s="32">
        <v>0.0</v>
      </c>
      <c r="J4993" s="32">
        <v>0.0</v>
      </c>
      <c r="K4993" s="32">
        <v>0.0</v>
      </c>
      <c r="L4993" s="32">
        <v>0.0</v>
      </c>
      <c r="M4993" s="32">
        <v>0.0</v>
      </c>
      <c r="N4993" s="32">
        <v>3.0</v>
      </c>
      <c r="O4993" s="32">
        <v>0.0</v>
      </c>
      <c r="P4993" s="32"/>
    </row>
    <row r="4994" ht="18.75" customHeight="1">
      <c r="A4994" s="36">
        <v>7.0</v>
      </c>
      <c r="B4994" s="36">
        <v>3191.0</v>
      </c>
      <c r="C4994" s="38" t="s">
        <v>17994</v>
      </c>
      <c r="D4994" s="40" t="s">
        <v>67</v>
      </c>
      <c r="E4994" s="41">
        <v>28.0</v>
      </c>
      <c r="F4994" s="8"/>
      <c r="G4994" s="43" t="s">
        <v>27584</v>
      </c>
      <c r="H4994" s="40" t="s">
        <v>27585</v>
      </c>
      <c r="I4994" s="32">
        <v>0.0</v>
      </c>
      <c r="J4994" s="32">
        <v>0.0</v>
      </c>
      <c r="K4994" s="32">
        <v>0.0</v>
      </c>
      <c r="L4994" s="32">
        <v>0.0</v>
      </c>
      <c r="M4994" s="32">
        <v>0.0</v>
      </c>
      <c r="N4994" s="32">
        <v>3.0</v>
      </c>
      <c r="O4994" s="32">
        <v>0.0</v>
      </c>
      <c r="P4994" s="32"/>
    </row>
    <row r="4995" ht="18.75" customHeight="1">
      <c r="A4995" s="21">
        <v>7.0</v>
      </c>
      <c r="B4995" s="21">
        <v>3191.0</v>
      </c>
      <c r="C4995" s="23" t="s">
        <v>27587</v>
      </c>
      <c r="D4995" s="25" t="s">
        <v>67</v>
      </c>
      <c r="E4995" s="27">
        <v>13.0</v>
      </c>
      <c r="F4995" s="8"/>
      <c r="G4995" s="48" t="s">
        <v>27588</v>
      </c>
      <c r="H4995" s="25" t="s">
        <v>27591</v>
      </c>
      <c r="I4995" s="32">
        <v>0.0</v>
      </c>
      <c r="J4995" s="32">
        <v>0.0</v>
      </c>
      <c r="K4995" s="32">
        <v>0.0</v>
      </c>
      <c r="L4995" s="32">
        <v>0.0</v>
      </c>
      <c r="M4995" s="32">
        <v>0.0</v>
      </c>
      <c r="N4995" s="32">
        <v>0.0</v>
      </c>
      <c r="O4995" s="32">
        <v>0.0</v>
      </c>
      <c r="P4995" s="32"/>
    </row>
    <row r="4996" ht="18.75" customHeight="1">
      <c r="A4996" s="36">
        <v>7.0</v>
      </c>
      <c r="B4996" s="36">
        <v>3191.0</v>
      </c>
      <c r="C4996" s="38" t="s">
        <v>17699</v>
      </c>
      <c r="D4996" s="40" t="s">
        <v>67</v>
      </c>
      <c r="E4996" s="41">
        <v>19.0</v>
      </c>
      <c r="F4996" s="8"/>
      <c r="G4996" s="43" t="s">
        <v>27593</v>
      </c>
      <c r="H4996" s="40" t="s">
        <v>27594</v>
      </c>
      <c r="I4996" s="32">
        <v>1.0</v>
      </c>
      <c r="J4996" s="32">
        <v>0.0</v>
      </c>
      <c r="K4996" s="32">
        <v>1.0</v>
      </c>
      <c r="L4996" s="32">
        <v>1.0</v>
      </c>
      <c r="M4996" s="32">
        <v>1.0</v>
      </c>
      <c r="N4996" s="32">
        <v>2.0</v>
      </c>
      <c r="O4996" s="32">
        <v>0.0</v>
      </c>
      <c r="P4996" s="32"/>
    </row>
    <row r="4997" ht="18.75" customHeight="1">
      <c r="A4997" s="21">
        <v>7.0</v>
      </c>
      <c r="B4997" s="21">
        <v>3191.0</v>
      </c>
      <c r="C4997" s="23" t="s">
        <v>10485</v>
      </c>
      <c r="D4997" s="25" t="s">
        <v>67</v>
      </c>
      <c r="E4997" s="27">
        <v>111.0</v>
      </c>
      <c r="F4997" s="8"/>
      <c r="G4997" s="48" t="s">
        <v>10368</v>
      </c>
      <c r="H4997" s="25" t="s">
        <v>27598</v>
      </c>
      <c r="I4997" s="32">
        <v>4.0</v>
      </c>
      <c r="J4997" s="32">
        <v>2.0</v>
      </c>
      <c r="K4997" s="32">
        <v>2.0</v>
      </c>
      <c r="L4997" s="32">
        <v>0.0</v>
      </c>
      <c r="M4997" s="32">
        <v>0.0</v>
      </c>
      <c r="N4997" s="32">
        <v>12.0</v>
      </c>
      <c r="O4997" s="32">
        <v>0.0</v>
      </c>
      <c r="P4997" s="32"/>
    </row>
    <row r="4998" ht="18.75" customHeight="1">
      <c r="A4998" s="36">
        <v>7.0</v>
      </c>
      <c r="B4998" s="36">
        <v>3191.0</v>
      </c>
      <c r="C4998" s="38" t="s">
        <v>10492</v>
      </c>
      <c r="D4998" s="40" t="s">
        <v>67</v>
      </c>
      <c r="E4998" s="41">
        <v>72.0</v>
      </c>
      <c r="F4998" s="8"/>
      <c r="G4998" s="43" t="s">
        <v>10494</v>
      </c>
      <c r="H4998" s="40" t="s">
        <v>27601</v>
      </c>
      <c r="I4998" s="32">
        <v>2.0</v>
      </c>
      <c r="J4998" s="32">
        <v>1.0</v>
      </c>
      <c r="K4998" s="32">
        <v>1.0</v>
      </c>
      <c r="L4998" s="32">
        <v>1.0</v>
      </c>
      <c r="M4998" s="32">
        <v>0.0</v>
      </c>
      <c r="N4998" s="32">
        <v>2.0</v>
      </c>
      <c r="O4998" s="32">
        <v>0.0</v>
      </c>
      <c r="P4998" s="32"/>
    </row>
    <row r="4999" ht="30.0" customHeight="1">
      <c r="A4999" s="21">
        <v>7.0</v>
      </c>
      <c r="B4999" s="21">
        <v>3191.0</v>
      </c>
      <c r="C4999" s="23" t="s">
        <v>10502</v>
      </c>
      <c r="D4999" s="25" t="s">
        <v>67</v>
      </c>
      <c r="E4999" s="27">
        <v>45.0</v>
      </c>
      <c r="F4999" s="8"/>
      <c r="G4999" s="48" t="s">
        <v>10504</v>
      </c>
      <c r="H4999" s="25" t="s">
        <v>27603</v>
      </c>
      <c r="I4999" s="32">
        <v>2.0</v>
      </c>
      <c r="J4999" s="32">
        <v>2.0</v>
      </c>
      <c r="K4999" s="32">
        <v>0.0</v>
      </c>
      <c r="L4999" s="32">
        <v>0.0</v>
      </c>
      <c r="M4999" s="32">
        <v>1.0</v>
      </c>
      <c r="N4999" s="32">
        <v>1.0</v>
      </c>
      <c r="O4999" s="32">
        <v>0.0</v>
      </c>
      <c r="P4999" s="32"/>
    </row>
    <row r="5000" ht="18.75" customHeight="1">
      <c r="A5000" s="36">
        <v>7.0</v>
      </c>
      <c r="B5000" s="36">
        <v>3191.0</v>
      </c>
      <c r="C5000" s="38" t="s">
        <v>10510</v>
      </c>
      <c r="D5000" s="40" t="s">
        <v>67</v>
      </c>
      <c r="E5000" s="41">
        <v>46.0</v>
      </c>
      <c r="F5000" s="8"/>
      <c r="G5000" s="43" t="s">
        <v>10514</v>
      </c>
      <c r="H5000" s="40" t="s">
        <v>27606</v>
      </c>
      <c r="I5000" s="32">
        <v>2.0</v>
      </c>
      <c r="J5000" s="32">
        <v>1.0</v>
      </c>
      <c r="K5000" s="32">
        <v>1.0</v>
      </c>
      <c r="L5000" s="32">
        <v>1.0</v>
      </c>
      <c r="M5000" s="32">
        <v>1.0</v>
      </c>
      <c r="N5000" s="32">
        <v>4.0</v>
      </c>
      <c r="O5000" s="32">
        <v>0.0</v>
      </c>
      <c r="P5000" s="32"/>
    </row>
    <row r="5001" ht="18.75" customHeight="1">
      <c r="A5001" s="21">
        <v>7.0</v>
      </c>
      <c r="B5001" s="21">
        <v>3191.0</v>
      </c>
      <c r="C5001" s="23" t="s">
        <v>27608</v>
      </c>
      <c r="D5001" s="25" t="s">
        <v>67</v>
      </c>
      <c r="E5001" s="27">
        <v>25.0</v>
      </c>
      <c r="F5001" s="8"/>
      <c r="G5001" s="48" t="s">
        <v>10738</v>
      </c>
      <c r="H5001" s="25" t="s">
        <v>27609</v>
      </c>
      <c r="I5001" s="32">
        <v>1.0</v>
      </c>
      <c r="J5001" s="32">
        <v>0.0</v>
      </c>
      <c r="K5001" s="32">
        <v>1.0</v>
      </c>
      <c r="L5001" s="32">
        <v>0.0</v>
      </c>
      <c r="M5001" s="32">
        <v>0.0</v>
      </c>
      <c r="N5001" s="32">
        <v>0.0</v>
      </c>
      <c r="O5001" s="32">
        <v>0.0</v>
      </c>
      <c r="P5001" s="32"/>
    </row>
    <row r="5002" ht="18.75" customHeight="1">
      <c r="A5002" s="36">
        <v>7.0</v>
      </c>
      <c r="B5002" s="36">
        <v>3191.0</v>
      </c>
      <c r="C5002" s="38" t="s">
        <v>10520</v>
      </c>
      <c r="D5002" s="40" t="s">
        <v>67</v>
      </c>
      <c r="E5002" s="41">
        <v>67.0</v>
      </c>
      <c r="F5002" s="8"/>
      <c r="G5002" s="43" t="s">
        <v>10522</v>
      </c>
      <c r="H5002" s="40" t="s">
        <v>27611</v>
      </c>
      <c r="I5002" s="32">
        <v>1.0</v>
      </c>
      <c r="J5002" s="32">
        <v>1.0</v>
      </c>
      <c r="K5002" s="32">
        <v>0.0</v>
      </c>
      <c r="L5002" s="32">
        <v>0.0</v>
      </c>
      <c r="M5002" s="32">
        <v>0.0</v>
      </c>
      <c r="N5002" s="32">
        <v>8.0</v>
      </c>
      <c r="O5002" s="32">
        <v>1.0</v>
      </c>
      <c r="P5002" s="32"/>
    </row>
    <row r="5003" ht="18.75" customHeight="1">
      <c r="A5003" s="21">
        <v>7.0</v>
      </c>
      <c r="B5003" s="21">
        <v>3191.0</v>
      </c>
      <c r="C5003" s="23" t="s">
        <v>27613</v>
      </c>
      <c r="D5003" s="25" t="s">
        <v>67</v>
      </c>
      <c r="E5003" s="27">
        <v>25.0</v>
      </c>
      <c r="F5003" s="8"/>
      <c r="G5003" s="48" t="s">
        <v>27615</v>
      </c>
      <c r="H5003" s="25" t="s">
        <v>27617</v>
      </c>
      <c r="I5003" s="32">
        <v>0.0</v>
      </c>
      <c r="J5003" s="32">
        <v>0.0</v>
      </c>
      <c r="K5003" s="32">
        <v>0.0</v>
      </c>
      <c r="L5003" s="32">
        <v>0.0</v>
      </c>
      <c r="M5003" s="32">
        <v>0.0</v>
      </c>
      <c r="N5003" s="32">
        <v>0.0</v>
      </c>
      <c r="O5003" s="32">
        <v>0.0</v>
      </c>
      <c r="P5003" s="32"/>
    </row>
    <row r="5004" ht="18.75" customHeight="1">
      <c r="A5004" s="36">
        <v>7.0</v>
      </c>
      <c r="B5004" s="36">
        <v>3191.0</v>
      </c>
      <c r="C5004" s="38" t="s">
        <v>18098</v>
      </c>
      <c r="D5004" s="40" t="s">
        <v>67</v>
      </c>
      <c r="E5004" s="41">
        <v>45.0</v>
      </c>
      <c r="F5004" s="8"/>
      <c r="G5004" s="43" t="s">
        <v>10940</v>
      </c>
      <c r="H5004" s="40" t="s">
        <v>27619</v>
      </c>
      <c r="I5004" s="32">
        <v>1.0</v>
      </c>
      <c r="J5004" s="32">
        <v>1.0</v>
      </c>
      <c r="K5004" s="32">
        <v>0.0</v>
      </c>
      <c r="L5004" s="32">
        <v>0.0</v>
      </c>
      <c r="M5004" s="32">
        <v>0.0</v>
      </c>
      <c r="N5004" s="32">
        <v>1.0</v>
      </c>
      <c r="O5004" s="32">
        <v>0.0</v>
      </c>
      <c r="P5004" s="32"/>
    </row>
    <row r="5005" ht="18.75" customHeight="1">
      <c r="A5005" s="21">
        <v>7.0</v>
      </c>
      <c r="B5005" s="21">
        <v>3191.0</v>
      </c>
      <c r="C5005" s="23" t="s">
        <v>27622</v>
      </c>
      <c r="D5005" s="25" t="s">
        <v>67</v>
      </c>
      <c r="E5005" s="27">
        <v>15.0</v>
      </c>
      <c r="F5005" s="8"/>
      <c r="G5005" s="48" t="s">
        <v>27624</v>
      </c>
      <c r="H5005" s="25" t="s">
        <v>27625</v>
      </c>
      <c r="I5005" s="32">
        <v>0.0</v>
      </c>
      <c r="J5005" s="32">
        <v>0.0</v>
      </c>
      <c r="K5005" s="32">
        <v>0.0</v>
      </c>
      <c r="L5005" s="32">
        <v>0.0</v>
      </c>
      <c r="M5005" s="32">
        <v>0.0</v>
      </c>
      <c r="N5005" s="32">
        <v>0.0</v>
      </c>
      <c r="O5005" s="32">
        <v>0.0</v>
      </c>
      <c r="P5005" s="32"/>
    </row>
    <row r="5006" ht="18.75" customHeight="1">
      <c r="A5006" s="36">
        <v>7.0</v>
      </c>
      <c r="B5006" s="36">
        <v>3191.0</v>
      </c>
      <c r="C5006" s="38" t="s">
        <v>27627</v>
      </c>
      <c r="D5006" s="40" t="s">
        <v>67</v>
      </c>
      <c r="E5006" s="41">
        <v>6.0</v>
      </c>
      <c r="F5006" s="8"/>
      <c r="G5006" s="43" t="s">
        <v>27628</v>
      </c>
      <c r="H5006" s="40" t="s">
        <v>27629</v>
      </c>
      <c r="I5006" s="32">
        <v>0.0</v>
      </c>
      <c r="J5006" s="32">
        <v>0.0</v>
      </c>
      <c r="K5006" s="32">
        <v>0.0</v>
      </c>
      <c r="L5006" s="32">
        <v>0.0</v>
      </c>
      <c r="M5006" s="32">
        <v>0.0</v>
      </c>
      <c r="N5006" s="32">
        <v>0.0</v>
      </c>
      <c r="O5006" s="32">
        <v>0.0</v>
      </c>
      <c r="P5006" s="32"/>
    </row>
    <row r="5007" ht="18.75" customHeight="1">
      <c r="A5007" s="21">
        <v>7.0</v>
      </c>
      <c r="B5007" s="21">
        <v>3191.0</v>
      </c>
      <c r="C5007" s="23" t="s">
        <v>27632</v>
      </c>
      <c r="D5007" s="25" t="s">
        <v>67</v>
      </c>
      <c r="E5007" s="27">
        <v>25.0</v>
      </c>
      <c r="F5007" s="8"/>
      <c r="G5007" s="48" t="s">
        <v>27634</v>
      </c>
      <c r="H5007" s="25" t="s">
        <v>27635</v>
      </c>
      <c r="I5007" s="32">
        <v>0.0</v>
      </c>
      <c r="J5007" s="32">
        <v>0.0</v>
      </c>
      <c r="K5007" s="32">
        <v>0.0</v>
      </c>
      <c r="L5007" s="32">
        <v>0.0</v>
      </c>
      <c r="M5007" s="32">
        <v>0.0</v>
      </c>
      <c r="N5007" s="32">
        <v>0.0</v>
      </c>
      <c r="O5007" s="32">
        <v>0.0</v>
      </c>
      <c r="P5007" s="32"/>
    </row>
    <row r="5008" ht="18.75" customHeight="1">
      <c r="A5008" s="36">
        <v>7.0</v>
      </c>
      <c r="B5008" s="36">
        <v>3191.0</v>
      </c>
      <c r="C5008" s="38" t="s">
        <v>18066</v>
      </c>
      <c r="D5008" s="40" t="s">
        <v>67</v>
      </c>
      <c r="E5008" s="41">
        <v>19.0</v>
      </c>
      <c r="F5008" s="8"/>
      <c r="G5008" s="43" t="s">
        <v>27639</v>
      </c>
      <c r="H5008" s="40" t="s">
        <v>27640</v>
      </c>
      <c r="I5008" s="32">
        <v>0.0</v>
      </c>
      <c r="J5008" s="32">
        <v>0.0</v>
      </c>
      <c r="K5008" s="32">
        <v>0.0</v>
      </c>
      <c r="L5008" s="32">
        <v>0.0</v>
      </c>
      <c r="M5008" s="32">
        <v>0.0</v>
      </c>
      <c r="N5008" s="32">
        <v>1.0</v>
      </c>
      <c r="O5008" s="32">
        <v>0.0</v>
      </c>
      <c r="P5008" s="32"/>
    </row>
    <row r="5009" ht="18.75" customHeight="1">
      <c r="A5009" s="21">
        <v>7.0</v>
      </c>
      <c r="B5009" s="21">
        <v>3191.0</v>
      </c>
      <c r="C5009" s="23" t="s">
        <v>17915</v>
      </c>
      <c r="D5009" s="25" t="s">
        <v>67</v>
      </c>
      <c r="E5009" s="27">
        <v>25.0</v>
      </c>
      <c r="F5009" s="8"/>
      <c r="G5009" s="48" t="s">
        <v>10585</v>
      </c>
      <c r="H5009" s="25" t="s">
        <v>27643</v>
      </c>
      <c r="I5009" s="32">
        <v>1.0</v>
      </c>
      <c r="J5009" s="32">
        <v>1.0</v>
      </c>
      <c r="K5009" s="32">
        <v>0.0</v>
      </c>
      <c r="L5009" s="32">
        <v>0.0</v>
      </c>
      <c r="M5009" s="32">
        <v>0.0</v>
      </c>
      <c r="N5009" s="32">
        <v>4.0</v>
      </c>
      <c r="O5009" s="32">
        <v>0.0</v>
      </c>
      <c r="P5009" s="32"/>
    </row>
    <row r="5010" ht="18.75" customHeight="1">
      <c r="A5010" s="36">
        <v>7.0</v>
      </c>
      <c r="B5010" s="36">
        <v>3191.0</v>
      </c>
      <c r="C5010" s="38" t="s">
        <v>10547</v>
      </c>
      <c r="D5010" s="40" t="s">
        <v>67</v>
      </c>
      <c r="E5010" s="41">
        <v>21.0</v>
      </c>
      <c r="F5010" s="8"/>
      <c r="G5010" s="43" t="s">
        <v>10550</v>
      </c>
      <c r="H5010" s="40" t="s">
        <v>27646</v>
      </c>
      <c r="I5010" s="32">
        <v>2.0</v>
      </c>
      <c r="J5010" s="32">
        <v>2.0</v>
      </c>
      <c r="K5010" s="32">
        <v>0.0</v>
      </c>
      <c r="L5010" s="32">
        <v>0.0</v>
      </c>
      <c r="M5010" s="32">
        <v>0.0</v>
      </c>
      <c r="N5010" s="32">
        <v>4.0</v>
      </c>
      <c r="O5010" s="32">
        <v>0.0</v>
      </c>
      <c r="P5010" s="32"/>
    </row>
    <row r="5011" ht="18.75" customHeight="1">
      <c r="A5011" s="21">
        <v>7.0</v>
      </c>
      <c r="B5011" s="21">
        <v>3191.0</v>
      </c>
      <c r="C5011" s="23" t="s">
        <v>27649</v>
      </c>
      <c r="D5011" s="25" t="s">
        <v>67</v>
      </c>
      <c r="E5011" s="27">
        <v>15.0</v>
      </c>
      <c r="F5011" s="8"/>
      <c r="G5011" s="48" t="s">
        <v>27651</v>
      </c>
      <c r="H5011" s="25" t="s">
        <v>27652</v>
      </c>
      <c r="I5011" s="32">
        <v>0.0</v>
      </c>
      <c r="J5011" s="32">
        <v>0.0</v>
      </c>
      <c r="K5011" s="32">
        <v>0.0</v>
      </c>
      <c r="L5011" s="32">
        <v>0.0</v>
      </c>
      <c r="M5011" s="32">
        <v>0.0</v>
      </c>
      <c r="N5011" s="32">
        <v>0.0</v>
      </c>
      <c r="O5011" s="32">
        <v>0.0</v>
      </c>
      <c r="P5011" s="32"/>
    </row>
    <row r="5012" ht="18.75" customHeight="1">
      <c r="A5012" s="36">
        <v>7.0</v>
      </c>
      <c r="B5012" s="36">
        <v>3191.0</v>
      </c>
      <c r="C5012" s="38" t="s">
        <v>17708</v>
      </c>
      <c r="D5012" s="40" t="s">
        <v>67</v>
      </c>
      <c r="E5012" s="41">
        <v>30.0</v>
      </c>
      <c r="F5012" s="8"/>
      <c r="G5012" s="43" t="s">
        <v>27655</v>
      </c>
      <c r="H5012" s="40" t="s">
        <v>27656</v>
      </c>
      <c r="I5012" s="32">
        <v>0.0</v>
      </c>
      <c r="J5012" s="32">
        <v>0.0</v>
      </c>
      <c r="K5012" s="32">
        <v>0.0</v>
      </c>
      <c r="L5012" s="32">
        <v>0.0</v>
      </c>
      <c r="M5012" s="32">
        <v>0.0</v>
      </c>
      <c r="N5012" s="32">
        <v>6.0</v>
      </c>
      <c r="O5012" s="32">
        <v>2.0</v>
      </c>
      <c r="P5012" s="32"/>
    </row>
    <row r="5013" ht="18.75" customHeight="1">
      <c r="A5013" s="21">
        <v>7.0</v>
      </c>
      <c r="B5013" s="21">
        <v>3191.0</v>
      </c>
      <c r="C5013" s="23" t="s">
        <v>27659</v>
      </c>
      <c r="D5013" s="25" t="s">
        <v>67</v>
      </c>
      <c r="E5013" s="27">
        <v>45.0</v>
      </c>
      <c r="F5013" s="8"/>
      <c r="G5013" s="48" t="s">
        <v>27660</v>
      </c>
      <c r="H5013" s="25" t="s">
        <v>27662</v>
      </c>
      <c r="I5013" s="32">
        <v>0.0</v>
      </c>
      <c r="J5013" s="32">
        <v>0.0</v>
      </c>
      <c r="K5013" s="32">
        <v>0.0</v>
      </c>
      <c r="L5013" s="32">
        <v>0.0</v>
      </c>
      <c r="M5013" s="32">
        <v>0.0</v>
      </c>
      <c r="N5013" s="32">
        <v>0.0</v>
      </c>
      <c r="O5013" s="32">
        <v>0.0</v>
      </c>
      <c r="P5013" s="32"/>
    </row>
    <row r="5014" ht="18.75" customHeight="1">
      <c r="A5014" s="36">
        <v>7.0</v>
      </c>
      <c r="B5014" s="36">
        <v>3191.0</v>
      </c>
      <c r="C5014" s="38" t="s">
        <v>10557</v>
      </c>
      <c r="D5014" s="40" t="s">
        <v>67</v>
      </c>
      <c r="E5014" s="41">
        <v>34.0</v>
      </c>
      <c r="F5014" s="8"/>
      <c r="G5014" s="43" t="s">
        <v>10351</v>
      </c>
      <c r="H5014" s="40" t="s">
        <v>27665</v>
      </c>
      <c r="I5014" s="32">
        <v>2.0</v>
      </c>
      <c r="J5014" s="32">
        <v>1.0</v>
      </c>
      <c r="K5014" s="32">
        <v>1.0</v>
      </c>
      <c r="L5014" s="32">
        <v>2.0</v>
      </c>
      <c r="M5014" s="32">
        <v>2.0</v>
      </c>
      <c r="N5014" s="32">
        <v>7.0</v>
      </c>
      <c r="O5014" s="32">
        <v>0.0</v>
      </c>
      <c r="P5014" s="32"/>
    </row>
    <row r="5015" ht="18.75" customHeight="1">
      <c r="A5015" s="21">
        <v>7.0</v>
      </c>
      <c r="B5015" s="21">
        <v>3191.0</v>
      </c>
      <c r="C5015" s="23" t="s">
        <v>10562</v>
      </c>
      <c r="D5015" s="25" t="s">
        <v>67</v>
      </c>
      <c r="E5015" s="27">
        <v>57.0</v>
      </c>
      <c r="F5015" s="8"/>
      <c r="G5015" s="48" t="s">
        <v>27668</v>
      </c>
      <c r="H5015" s="25" t="s">
        <v>27670</v>
      </c>
      <c r="I5015" s="32">
        <v>1.0</v>
      </c>
      <c r="J5015" s="32">
        <v>1.0</v>
      </c>
      <c r="K5015" s="32">
        <v>0.0</v>
      </c>
      <c r="L5015" s="32">
        <v>0.0</v>
      </c>
      <c r="M5015" s="32">
        <v>0.0</v>
      </c>
      <c r="N5015" s="32">
        <v>5.0</v>
      </c>
      <c r="O5015" s="32">
        <v>0.0</v>
      </c>
      <c r="P5015" s="32"/>
    </row>
    <row r="5016" ht="18.75" customHeight="1">
      <c r="A5016" s="36">
        <v>7.0</v>
      </c>
      <c r="B5016" s="36">
        <v>3191.0</v>
      </c>
      <c r="C5016" s="38" t="s">
        <v>27672</v>
      </c>
      <c r="D5016" s="40" t="s">
        <v>67</v>
      </c>
      <c r="E5016" s="41">
        <v>11.0</v>
      </c>
      <c r="F5016" s="8"/>
      <c r="G5016" s="43" t="s">
        <v>27674</v>
      </c>
      <c r="H5016" s="40" t="s">
        <v>27675</v>
      </c>
      <c r="I5016" s="32">
        <v>0.0</v>
      </c>
      <c r="J5016" s="32">
        <v>0.0</v>
      </c>
      <c r="K5016" s="32">
        <v>0.0</v>
      </c>
      <c r="L5016" s="32">
        <v>0.0</v>
      </c>
      <c r="M5016" s="32">
        <v>0.0</v>
      </c>
      <c r="N5016" s="32">
        <v>0.0</v>
      </c>
      <c r="O5016" s="32">
        <v>0.0</v>
      </c>
      <c r="P5016" s="32"/>
    </row>
    <row r="5017" ht="18.75" customHeight="1">
      <c r="A5017" s="21">
        <v>7.0</v>
      </c>
      <c r="B5017" s="21">
        <v>3191.0</v>
      </c>
      <c r="C5017" s="23" t="s">
        <v>27677</v>
      </c>
      <c r="D5017" s="25" t="s">
        <v>67</v>
      </c>
      <c r="E5017" s="27">
        <v>24.0</v>
      </c>
      <c r="F5017" s="8"/>
      <c r="G5017" s="48" t="s">
        <v>27679</v>
      </c>
      <c r="H5017" s="25" t="s">
        <v>27680</v>
      </c>
      <c r="I5017" s="32">
        <v>0.0</v>
      </c>
      <c r="J5017" s="32">
        <v>0.0</v>
      </c>
      <c r="K5017" s="32">
        <v>0.0</v>
      </c>
      <c r="L5017" s="32">
        <v>0.0</v>
      </c>
      <c r="M5017" s="32">
        <v>0.0</v>
      </c>
      <c r="N5017" s="32">
        <v>0.0</v>
      </c>
      <c r="O5017" s="32">
        <v>0.0</v>
      </c>
      <c r="P5017" s="32"/>
    </row>
    <row r="5018" ht="18.75" customHeight="1">
      <c r="A5018" s="36">
        <v>7.0</v>
      </c>
      <c r="B5018" s="36">
        <v>3191.0</v>
      </c>
      <c r="C5018" s="38" t="s">
        <v>27682</v>
      </c>
      <c r="D5018" s="40" t="s">
        <v>67</v>
      </c>
      <c r="E5018" s="41">
        <v>15.0</v>
      </c>
      <c r="F5018" s="8"/>
      <c r="G5018" s="43" t="s">
        <v>27684</v>
      </c>
      <c r="H5018" s="40" t="s">
        <v>27685</v>
      </c>
      <c r="I5018" s="32">
        <v>0.0</v>
      </c>
      <c r="J5018" s="32">
        <v>0.0</v>
      </c>
      <c r="K5018" s="32">
        <v>0.0</v>
      </c>
      <c r="L5018" s="32">
        <v>0.0</v>
      </c>
      <c r="M5018" s="32">
        <v>0.0</v>
      </c>
      <c r="N5018" s="32">
        <v>0.0</v>
      </c>
      <c r="O5018" s="32">
        <v>0.0</v>
      </c>
      <c r="P5018" s="32"/>
    </row>
    <row r="5019" ht="18.75" customHeight="1">
      <c r="A5019" s="21">
        <v>7.0</v>
      </c>
      <c r="B5019" s="21">
        <v>3191.0</v>
      </c>
      <c r="C5019" s="23" t="s">
        <v>17920</v>
      </c>
      <c r="D5019" s="25" t="s">
        <v>67</v>
      </c>
      <c r="E5019" s="27">
        <v>23.0</v>
      </c>
      <c r="F5019" s="8"/>
      <c r="G5019" s="48" t="s">
        <v>10847</v>
      </c>
      <c r="H5019" s="25" t="s">
        <v>27688</v>
      </c>
      <c r="I5019" s="32">
        <v>1.0</v>
      </c>
      <c r="J5019" s="32">
        <v>1.0</v>
      </c>
      <c r="K5019" s="32">
        <v>0.0</v>
      </c>
      <c r="L5019" s="32">
        <v>0.0</v>
      </c>
      <c r="M5019" s="32">
        <v>0.0</v>
      </c>
      <c r="N5019" s="32">
        <v>5.0</v>
      </c>
      <c r="O5019" s="32">
        <v>0.0</v>
      </c>
      <c r="P5019" s="32"/>
    </row>
    <row r="5020" ht="18.75" customHeight="1">
      <c r="A5020" s="36">
        <v>7.0</v>
      </c>
      <c r="B5020" s="36">
        <v>3191.0</v>
      </c>
      <c r="C5020" s="38" t="s">
        <v>17673</v>
      </c>
      <c r="D5020" s="40" t="s">
        <v>67</v>
      </c>
      <c r="E5020" s="41">
        <v>17.0</v>
      </c>
      <c r="F5020" s="8"/>
      <c r="G5020" s="43" t="s">
        <v>10999</v>
      </c>
      <c r="H5020" s="40" t="s">
        <v>27692</v>
      </c>
      <c r="I5020" s="32">
        <v>1.0</v>
      </c>
      <c r="J5020" s="32">
        <v>0.0</v>
      </c>
      <c r="K5020" s="32">
        <v>1.0</v>
      </c>
      <c r="L5020" s="32">
        <v>1.0</v>
      </c>
      <c r="M5020" s="32">
        <v>0.0</v>
      </c>
      <c r="N5020" s="32">
        <v>3.0</v>
      </c>
      <c r="O5020" s="32">
        <v>0.0</v>
      </c>
      <c r="P5020" s="32"/>
    </row>
    <row r="5021" ht="18.75" customHeight="1">
      <c r="A5021" s="36">
        <v>7.0</v>
      </c>
      <c r="B5021" s="36">
        <v>3191.0</v>
      </c>
      <c r="C5021" s="38" t="s">
        <v>27694</v>
      </c>
      <c r="D5021" s="40" t="s">
        <v>67</v>
      </c>
      <c r="E5021" s="41">
        <v>19.0</v>
      </c>
      <c r="F5021" s="8"/>
      <c r="G5021" s="43" t="s">
        <v>27695</v>
      </c>
      <c r="H5021" s="40" t="s">
        <v>27697</v>
      </c>
      <c r="I5021" s="32">
        <v>0.0</v>
      </c>
      <c r="J5021" s="32">
        <v>0.0</v>
      </c>
      <c r="K5021" s="32">
        <v>0.0</v>
      </c>
      <c r="L5021" s="32">
        <v>0.0</v>
      </c>
      <c r="M5021" s="32">
        <v>0.0</v>
      </c>
      <c r="N5021" s="32">
        <v>0.0</v>
      </c>
      <c r="O5021" s="32">
        <v>0.0</v>
      </c>
      <c r="P5021" s="32"/>
    </row>
    <row r="5022" ht="18.75" customHeight="1">
      <c r="A5022" s="21">
        <v>7.0</v>
      </c>
      <c r="B5022" s="21">
        <v>3191.0</v>
      </c>
      <c r="C5022" s="23" t="s">
        <v>17687</v>
      </c>
      <c r="D5022" s="25" t="s">
        <v>67</v>
      </c>
      <c r="E5022" s="27">
        <v>19.0</v>
      </c>
      <c r="F5022" s="8"/>
      <c r="G5022" s="48" t="s">
        <v>27701</v>
      </c>
      <c r="H5022" s="25" t="s">
        <v>27702</v>
      </c>
      <c r="I5022" s="32">
        <v>0.0</v>
      </c>
      <c r="J5022" s="32">
        <v>0.0</v>
      </c>
      <c r="K5022" s="32">
        <v>0.0</v>
      </c>
      <c r="L5022" s="32">
        <v>0.0</v>
      </c>
      <c r="M5022" s="32">
        <v>0.0</v>
      </c>
      <c r="N5022" s="32">
        <v>1.0</v>
      </c>
      <c r="O5022" s="32">
        <v>0.0</v>
      </c>
      <c r="P5022" s="32"/>
    </row>
    <row r="5023" ht="18.75" customHeight="1">
      <c r="A5023" s="36">
        <v>7.0</v>
      </c>
      <c r="B5023" s="36">
        <v>3191.0</v>
      </c>
      <c r="C5023" s="38" t="s">
        <v>27705</v>
      </c>
      <c r="D5023" s="40" t="s">
        <v>67</v>
      </c>
      <c r="E5023" s="41">
        <v>26.0</v>
      </c>
      <c r="F5023" s="8"/>
      <c r="G5023" s="43" t="s">
        <v>27707</v>
      </c>
      <c r="H5023" s="40" t="s">
        <v>27708</v>
      </c>
      <c r="I5023" s="32">
        <v>0.0</v>
      </c>
      <c r="J5023" s="32">
        <v>0.0</v>
      </c>
      <c r="K5023" s="32">
        <v>0.0</v>
      </c>
      <c r="L5023" s="32">
        <v>0.0</v>
      </c>
      <c r="M5023" s="32">
        <v>0.0</v>
      </c>
      <c r="N5023" s="32">
        <v>0.0</v>
      </c>
      <c r="O5023" s="32">
        <v>0.0</v>
      </c>
      <c r="P5023" s="32"/>
    </row>
    <row r="5024" ht="18.75" customHeight="1">
      <c r="A5024" s="21">
        <v>7.0</v>
      </c>
      <c r="B5024" s="21">
        <v>3191.0</v>
      </c>
      <c r="C5024" s="23" t="s">
        <v>27710</v>
      </c>
      <c r="D5024" s="25" t="s">
        <v>67</v>
      </c>
      <c r="E5024" s="27">
        <v>17.0</v>
      </c>
      <c r="F5024" s="8"/>
      <c r="G5024" s="48" t="s">
        <v>27712</v>
      </c>
      <c r="H5024" s="25" t="s">
        <v>27714</v>
      </c>
      <c r="I5024" s="32">
        <v>0.0</v>
      </c>
      <c r="J5024" s="32">
        <v>0.0</v>
      </c>
      <c r="K5024" s="32">
        <v>0.0</v>
      </c>
      <c r="L5024" s="32">
        <v>0.0</v>
      </c>
      <c r="M5024" s="32">
        <v>0.0</v>
      </c>
      <c r="N5024" s="32">
        <v>0.0</v>
      </c>
      <c r="O5024" s="32">
        <v>0.0</v>
      </c>
      <c r="P5024" s="32"/>
    </row>
    <row r="5025" ht="18.75" customHeight="1">
      <c r="A5025" s="36">
        <v>7.0</v>
      </c>
      <c r="B5025" s="36">
        <v>3191.0</v>
      </c>
      <c r="C5025" s="38" t="s">
        <v>27716</v>
      </c>
      <c r="D5025" s="40" t="s">
        <v>67</v>
      </c>
      <c r="E5025" s="41">
        <v>19.0</v>
      </c>
      <c r="F5025" s="8"/>
      <c r="G5025" s="43" t="s">
        <v>27717</v>
      </c>
      <c r="H5025" s="40" t="s">
        <v>27718</v>
      </c>
      <c r="I5025" s="32">
        <v>0.0</v>
      </c>
      <c r="J5025" s="32">
        <v>0.0</v>
      </c>
      <c r="K5025" s="32">
        <v>0.0</v>
      </c>
      <c r="L5025" s="32">
        <v>0.0</v>
      </c>
      <c r="M5025" s="32">
        <v>0.0</v>
      </c>
      <c r="N5025" s="32">
        <v>0.0</v>
      </c>
      <c r="O5025" s="32">
        <v>0.0</v>
      </c>
      <c r="P5025" s="32"/>
    </row>
    <row r="5026" ht="18.75" customHeight="1">
      <c r="A5026" s="21">
        <v>7.0</v>
      </c>
      <c r="B5026" s="21">
        <v>3191.0</v>
      </c>
      <c r="C5026" s="23" t="s">
        <v>27721</v>
      </c>
      <c r="D5026" s="25" t="s">
        <v>67</v>
      </c>
      <c r="E5026" s="27">
        <v>15.0</v>
      </c>
      <c r="F5026" s="8"/>
      <c r="G5026" s="48" t="s">
        <v>27723</v>
      </c>
      <c r="H5026" s="25" t="s">
        <v>27724</v>
      </c>
      <c r="I5026" s="32">
        <v>0.0</v>
      </c>
      <c r="J5026" s="32">
        <v>0.0</v>
      </c>
      <c r="K5026" s="32">
        <v>0.0</v>
      </c>
      <c r="L5026" s="32">
        <v>0.0</v>
      </c>
      <c r="M5026" s="32">
        <v>0.0</v>
      </c>
      <c r="N5026" s="32">
        <v>0.0</v>
      </c>
      <c r="O5026" s="32">
        <v>0.0</v>
      </c>
      <c r="P5026" s="32"/>
    </row>
    <row r="5027" ht="18.75" customHeight="1">
      <c r="A5027" s="36">
        <v>7.0</v>
      </c>
      <c r="B5027" s="36">
        <v>3191.0</v>
      </c>
      <c r="C5027" s="38" t="s">
        <v>10573</v>
      </c>
      <c r="D5027" s="40" t="s">
        <v>67</v>
      </c>
      <c r="E5027" s="41">
        <v>43.0</v>
      </c>
      <c r="F5027" s="8"/>
      <c r="G5027" s="43" t="s">
        <v>10532</v>
      </c>
      <c r="H5027" s="40" t="s">
        <v>27727</v>
      </c>
      <c r="I5027" s="32">
        <v>2.0</v>
      </c>
      <c r="J5027" s="32">
        <v>2.0</v>
      </c>
      <c r="K5027" s="32">
        <v>0.0</v>
      </c>
      <c r="L5027" s="32">
        <v>1.0</v>
      </c>
      <c r="M5027" s="32">
        <v>1.0</v>
      </c>
      <c r="N5027" s="32">
        <v>3.0</v>
      </c>
      <c r="O5027" s="32">
        <v>0.0</v>
      </c>
      <c r="P5027" s="32"/>
    </row>
    <row r="5028" ht="18.75" customHeight="1">
      <c r="A5028" s="21">
        <v>7.0</v>
      </c>
      <c r="B5028" s="21">
        <v>3191.0</v>
      </c>
      <c r="C5028" s="23" t="s">
        <v>17990</v>
      </c>
      <c r="D5028" s="25" t="s">
        <v>67</v>
      </c>
      <c r="E5028" s="27">
        <v>34.0</v>
      </c>
      <c r="F5028" s="8"/>
      <c r="G5028" s="48" t="s">
        <v>10908</v>
      </c>
      <c r="H5028" s="25" t="s">
        <v>27730</v>
      </c>
      <c r="I5028" s="32">
        <v>1.0</v>
      </c>
      <c r="J5028" s="32">
        <v>0.0</v>
      </c>
      <c r="K5028" s="32">
        <v>1.0</v>
      </c>
      <c r="L5028" s="32">
        <v>1.0</v>
      </c>
      <c r="M5028" s="32">
        <v>1.0</v>
      </c>
      <c r="N5028" s="32">
        <v>4.0</v>
      </c>
      <c r="O5028" s="32">
        <v>0.0</v>
      </c>
      <c r="P5028" s="32"/>
    </row>
    <row r="5029" ht="18.75" customHeight="1">
      <c r="A5029" s="36">
        <v>7.0</v>
      </c>
      <c r="B5029" s="36">
        <v>3191.0</v>
      </c>
      <c r="C5029" s="38" t="s">
        <v>27734</v>
      </c>
      <c r="D5029" s="40" t="s">
        <v>67</v>
      </c>
      <c r="E5029" s="41">
        <v>25.0</v>
      </c>
      <c r="F5029" s="8"/>
      <c r="G5029" s="43" t="s">
        <v>27735</v>
      </c>
      <c r="H5029" s="40" t="s">
        <v>27736</v>
      </c>
      <c r="I5029" s="32">
        <v>0.0</v>
      </c>
      <c r="J5029" s="32">
        <v>0.0</v>
      </c>
      <c r="K5029" s="32">
        <v>0.0</v>
      </c>
      <c r="L5029" s="32">
        <v>0.0</v>
      </c>
      <c r="M5029" s="32">
        <v>0.0</v>
      </c>
      <c r="N5029" s="32">
        <v>0.0</v>
      </c>
      <c r="O5029" s="32">
        <v>0.0</v>
      </c>
      <c r="P5029" s="32"/>
    </row>
    <row r="5030" ht="18.75" customHeight="1">
      <c r="A5030" s="21">
        <v>7.0</v>
      </c>
      <c r="B5030" s="21">
        <v>3191.0</v>
      </c>
      <c r="C5030" s="23" t="s">
        <v>17817</v>
      </c>
      <c r="D5030" s="25" t="s">
        <v>67</v>
      </c>
      <c r="E5030" s="27">
        <v>127.0</v>
      </c>
      <c r="F5030" s="8"/>
      <c r="G5030" s="48" t="s">
        <v>10694</v>
      </c>
      <c r="H5030" s="25" t="s">
        <v>27740</v>
      </c>
      <c r="I5030" s="32">
        <v>1.0</v>
      </c>
      <c r="J5030" s="32">
        <v>0.0</v>
      </c>
      <c r="K5030" s="32">
        <v>1.0</v>
      </c>
      <c r="L5030" s="32">
        <v>0.0</v>
      </c>
      <c r="M5030" s="32">
        <v>0.0</v>
      </c>
      <c r="N5030" s="32">
        <v>5.0</v>
      </c>
      <c r="O5030" s="32">
        <v>0.0</v>
      </c>
      <c r="P5030" s="32"/>
    </row>
    <row r="5031" ht="30.0" customHeight="1">
      <c r="A5031" s="36">
        <v>7.0</v>
      </c>
      <c r="B5031" s="36">
        <v>3191.0</v>
      </c>
      <c r="C5031" s="38" t="s">
        <v>18149</v>
      </c>
      <c r="D5031" s="40" t="s">
        <v>67</v>
      </c>
      <c r="E5031" s="41">
        <v>56.0</v>
      </c>
      <c r="F5031" s="8"/>
      <c r="G5031" s="43" t="s">
        <v>27743</v>
      </c>
      <c r="H5031" s="40" t="s">
        <v>27744</v>
      </c>
      <c r="I5031" s="32">
        <v>1.0</v>
      </c>
      <c r="J5031" s="32">
        <v>1.0</v>
      </c>
      <c r="K5031" s="32">
        <v>0.0</v>
      </c>
      <c r="L5031" s="32">
        <v>0.0</v>
      </c>
      <c r="M5031" s="32">
        <v>0.0</v>
      </c>
      <c r="N5031" s="32">
        <v>2.0</v>
      </c>
      <c r="O5031" s="32">
        <v>0.0</v>
      </c>
      <c r="P5031" s="32"/>
    </row>
    <row r="5032" ht="18.75" customHeight="1">
      <c r="A5032" s="21">
        <v>7.0</v>
      </c>
      <c r="B5032" s="21">
        <v>3191.0</v>
      </c>
      <c r="C5032" s="23" t="s">
        <v>17659</v>
      </c>
      <c r="D5032" s="25" t="s">
        <v>67</v>
      </c>
      <c r="E5032" s="27">
        <v>50.0</v>
      </c>
      <c r="F5032" s="8"/>
      <c r="G5032" s="48" t="s">
        <v>27747</v>
      </c>
      <c r="H5032" s="25" t="s">
        <v>27748</v>
      </c>
      <c r="I5032" s="32">
        <v>0.0</v>
      </c>
      <c r="J5032" s="32">
        <v>0.0</v>
      </c>
      <c r="K5032" s="32">
        <v>0.0</v>
      </c>
      <c r="L5032" s="32">
        <v>0.0</v>
      </c>
      <c r="M5032" s="32">
        <v>0.0</v>
      </c>
      <c r="N5032" s="32">
        <v>2.0</v>
      </c>
      <c r="O5032" s="32">
        <v>1.0</v>
      </c>
      <c r="P5032" s="32"/>
    </row>
    <row r="5033" ht="18.75" customHeight="1">
      <c r="A5033" s="36">
        <v>7.0</v>
      </c>
      <c r="B5033" s="36">
        <v>3191.0</v>
      </c>
      <c r="C5033" s="38" t="s">
        <v>27751</v>
      </c>
      <c r="D5033" s="40" t="s">
        <v>67</v>
      </c>
      <c r="E5033" s="41">
        <v>21.0</v>
      </c>
      <c r="F5033" s="8"/>
      <c r="G5033" s="43" t="s">
        <v>27753</v>
      </c>
      <c r="H5033" s="40" t="s">
        <v>27754</v>
      </c>
      <c r="I5033" s="32">
        <v>0.0</v>
      </c>
      <c r="J5033" s="32">
        <v>0.0</v>
      </c>
      <c r="K5033" s="32">
        <v>0.0</v>
      </c>
      <c r="L5033" s="32">
        <v>0.0</v>
      </c>
      <c r="M5033" s="32">
        <v>0.0</v>
      </c>
      <c r="N5033" s="32">
        <v>0.0</v>
      </c>
      <c r="O5033" s="32">
        <v>0.0</v>
      </c>
      <c r="P5033" s="32"/>
    </row>
    <row r="5034" ht="30.0" customHeight="1">
      <c r="A5034" s="21">
        <v>7.0</v>
      </c>
      <c r="B5034" s="21">
        <v>3191.0</v>
      </c>
      <c r="C5034" s="23" t="s">
        <v>27756</v>
      </c>
      <c r="D5034" s="25" t="s">
        <v>67</v>
      </c>
      <c r="E5034" s="27">
        <v>34.0</v>
      </c>
      <c r="F5034" s="8"/>
      <c r="G5034" s="48" t="s">
        <v>27758</v>
      </c>
      <c r="H5034" s="25" t="s">
        <v>27759</v>
      </c>
      <c r="I5034" s="32">
        <v>0.0</v>
      </c>
      <c r="J5034" s="32">
        <v>0.0</v>
      </c>
      <c r="K5034" s="32">
        <v>0.0</v>
      </c>
      <c r="L5034" s="32">
        <v>0.0</v>
      </c>
      <c r="M5034" s="32">
        <v>0.0</v>
      </c>
      <c r="N5034" s="32">
        <v>0.0</v>
      </c>
      <c r="O5034" s="32">
        <v>0.0</v>
      </c>
      <c r="P5034" s="32"/>
    </row>
    <row r="5035" ht="30.0" customHeight="1">
      <c r="A5035" s="36">
        <v>7.0</v>
      </c>
      <c r="B5035" s="36">
        <v>3191.0</v>
      </c>
      <c r="C5035" s="38" t="s">
        <v>27762</v>
      </c>
      <c r="D5035" s="40" t="s">
        <v>67</v>
      </c>
      <c r="E5035" s="41">
        <v>35.0</v>
      </c>
      <c r="F5035" s="8"/>
      <c r="G5035" s="43" t="s">
        <v>27763</v>
      </c>
      <c r="H5035" s="40" t="s">
        <v>27764</v>
      </c>
      <c r="I5035" s="32">
        <v>0.0</v>
      </c>
      <c r="J5035" s="32">
        <v>0.0</v>
      </c>
      <c r="K5035" s="32">
        <v>0.0</v>
      </c>
      <c r="L5035" s="32">
        <v>0.0</v>
      </c>
      <c r="M5035" s="32">
        <v>0.0</v>
      </c>
      <c r="N5035" s="32">
        <v>0.0</v>
      </c>
      <c r="O5035" s="32">
        <v>0.0</v>
      </c>
      <c r="P5035" s="32"/>
    </row>
    <row r="5036" ht="18.75" customHeight="1">
      <c r="A5036" s="21">
        <v>7.0</v>
      </c>
      <c r="B5036" s="21">
        <v>3191.0</v>
      </c>
      <c r="C5036" s="23" t="s">
        <v>27766</v>
      </c>
      <c r="D5036" s="25" t="s">
        <v>67</v>
      </c>
      <c r="E5036" s="27">
        <v>21.0</v>
      </c>
      <c r="F5036" s="8"/>
      <c r="G5036" s="48" t="s">
        <v>27768</v>
      </c>
      <c r="H5036" s="25" t="s">
        <v>27769</v>
      </c>
      <c r="I5036" s="32">
        <v>0.0</v>
      </c>
      <c r="J5036" s="32">
        <v>0.0</v>
      </c>
      <c r="K5036" s="32">
        <v>0.0</v>
      </c>
      <c r="L5036" s="32">
        <v>0.0</v>
      </c>
      <c r="M5036" s="32">
        <v>0.0</v>
      </c>
      <c r="N5036" s="32">
        <v>0.0</v>
      </c>
      <c r="O5036" s="32">
        <v>0.0</v>
      </c>
      <c r="P5036" s="32"/>
    </row>
    <row r="5037" ht="18.75" customHeight="1">
      <c r="A5037" s="36">
        <v>7.0</v>
      </c>
      <c r="B5037" s="36">
        <v>3191.0</v>
      </c>
      <c r="C5037" s="38" t="s">
        <v>27772</v>
      </c>
      <c r="D5037" s="40" t="s">
        <v>67</v>
      </c>
      <c r="E5037" s="41">
        <v>20.0</v>
      </c>
      <c r="F5037" s="8"/>
      <c r="G5037" s="43" t="s">
        <v>27773</v>
      </c>
      <c r="H5037" s="40" t="s">
        <v>27774</v>
      </c>
      <c r="I5037" s="32">
        <v>0.0</v>
      </c>
      <c r="J5037" s="32">
        <v>0.0</v>
      </c>
      <c r="K5037" s="32">
        <v>0.0</v>
      </c>
      <c r="L5037" s="32">
        <v>0.0</v>
      </c>
      <c r="M5037" s="32">
        <v>0.0</v>
      </c>
      <c r="N5037" s="32">
        <v>0.0</v>
      </c>
      <c r="O5037" s="32">
        <v>0.0</v>
      </c>
      <c r="P5037" s="32"/>
    </row>
    <row r="5038" ht="30.0" customHeight="1">
      <c r="A5038" s="21">
        <v>7.0</v>
      </c>
      <c r="B5038" s="21">
        <v>3191.0</v>
      </c>
      <c r="C5038" s="23" t="s">
        <v>17779</v>
      </c>
      <c r="D5038" s="25" t="s">
        <v>67</v>
      </c>
      <c r="E5038" s="27">
        <v>42.0</v>
      </c>
      <c r="F5038" s="8"/>
      <c r="G5038" s="48" t="s">
        <v>10886</v>
      </c>
      <c r="H5038" s="25" t="s">
        <v>27777</v>
      </c>
      <c r="I5038" s="32">
        <v>2.0</v>
      </c>
      <c r="J5038" s="32">
        <v>1.0</v>
      </c>
      <c r="K5038" s="32">
        <v>1.0</v>
      </c>
      <c r="L5038" s="32">
        <v>1.0</v>
      </c>
      <c r="M5038" s="32">
        <v>1.0</v>
      </c>
      <c r="N5038" s="32">
        <v>5.0</v>
      </c>
      <c r="O5038" s="32">
        <v>0.0</v>
      </c>
      <c r="P5038" s="32"/>
    </row>
    <row r="5039" ht="30.0" customHeight="1">
      <c r="A5039" s="36">
        <v>7.0</v>
      </c>
      <c r="B5039" s="36">
        <v>3191.0</v>
      </c>
      <c r="C5039" s="38" t="s">
        <v>17792</v>
      </c>
      <c r="D5039" s="40" t="s">
        <v>67</v>
      </c>
      <c r="E5039" s="41">
        <v>19.0</v>
      </c>
      <c r="F5039" s="8"/>
      <c r="G5039" s="43" t="s">
        <v>27780</v>
      </c>
      <c r="H5039" s="40" t="s">
        <v>27781</v>
      </c>
      <c r="I5039" s="32">
        <v>0.0</v>
      </c>
      <c r="J5039" s="32">
        <v>0.0</v>
      </c>
      <c r="K5039" s="32">
        <v>0.0</v>
      </c>
      <c r="L5039" s="32">
        <v>0.0</v>
      </c>
      <c r="M5039" s="32">
        <v>0.0</v>
      </c>
      <c r="N5039" s="32">
        <v>1.0</v>
      </c>
      <c r="O5039" s="32">
        <v>1.0</v>
      </c>
      <c r="P5039" s="32"/>
    </row>
    <row r="5040" ht="30.0" customHeight="1">
      <c r="A5040" s="21">
        <v>7.0</v>
      </c>
      <c r="B5040" s="21">
        <v>3191.0</v>
      </c>
      <c r="C5040" s="23" t="s">
        <v>17703</v>
      </c>
      <c r="D5040" s="25" t="s">
        <v>67</v>
      </c>
      <c r="E5040" s="27">
        <v>22.0</v>
      </c>
      <c r="F5040" s="8"/>
      <c r="G5040" s="48" t="s">
        <v>10838</v>
      </c>
      <c r="H5040" s="25" t="s">
        <v>27784</v>
      </c>
      <c r="I5040" s="32">
        <v>1.0</v>
      </c>
      <c r="J5040" s="32">
        <v>0.0</v>
      </c>
      <c r="K5040" s="32">
        <v>1.0</v>
      </c>
      <c r="L5040" s="32">
        <v>1.0</v>
      </c>
      <c r="M5040" s="32">
        <v>0.0</v>
      </c>
      <c r="N5040" s="32">
        <v>2.0</v>
      </c>
      <c r="O5040" s="32">
        <v>0.0</v>
      </c>
      <c r="P5040" s="32"/>
    </row>
    <row r="5041" ht="30.0" customHeight="1">
      <c r="A5041" s="36">
        <v>7.0</v>
      </c>
      <c r="B5041" s="36">
        <v>3191.0</v>
      </c>
      <c r="C5041" s="38" t="s">
        <v>17968</v>
      </c>
      <c r="D5041" s="40" t="s">
        <v>67</v>
      </c>
      <c r="E5041" s="41">
        <v>36.0</v>
      </c>
      <c r="F5041" s="8"/>
      <c r="G5041" s="43" t="s">
        <v>27788</v>
      </c>
      <c r="H5041" s="40" t="s">
        <v>27789</v>
      </c>
      <c r="I5041" s="32">
        <v>0.0</v>
      </c>
      <c r="J5041" s="32">
        <v>0.0</v>
      </c>
      <c r="K5041" s="32">
        <v>0.0</v>
      </c>
      <c r="L5041" s="32">
        <v>0.0</v>
      </c>
      <c r="M5041" s="32">
        <v>0.0</v>
      </c>
      <c r="N5041" s="32">
        <v>1.0</v>
      </c>
      <c r="O5041" s="32">
        <v>1.0</v>
      </c>
      <c r="P5041" s="32"/>
    </row>
    <row r="5042" ht="30.0" customHeight="1">
      <c r="A5042" s="21">
        <v>7.0</v>
      </c>
      <c r="B5042" s="21">
        <v>3191.0</v>
      </c>
      <c r="C5042" s="23" t="s">
        <v>27791</v>
      </c>
      <c r="D5042" s="25" t="s">
        <v>67</v>
      </c>
      <c r="E5042" s="27">
        <v>33.0</v>
      </c>
      <c r="F5042" s="8"/>
      <c r="G5042" s="48" t="s">
        <v>27793</v>
      </c>
      <c r="H5042" s="25" t="s">
        <v>27794</v>
      </c>
      <c r="I5042" s="32">
        <v>0.0</v>
      </c>
      <c r="J5042" s="32">
        <v>0.0</v>
      </c>
      <c r="K5042" s="32">
        <v>0.0</v>
      </c>
      <c r="L5042" s="32">
        <v>0.0</v>
      </c>
      <c r="M5042" s="32">
        <v>0.0</v>
      </c>
      <c r="N5042" s="32">
        <v>0.0</v>
      </c>
      <c r="O5042" s="32">
        <v>0.0</v>
      </c>
      <c r="P5042" s="32"/>
    </row>
    <row r="5043" ht="18.75" customHeight="1">
      <c r="A5043" s="36">
        <v>7.0</v>
      </c>
      <c r="B5043" s="36">
        <v>3191.0</v>
      </c>
      <c r="C5043" s="38" t="s">
        <v>17733</v>
      </c>
      <c r="D5043" s="40" t="s">
        <v>67</v>
      </c>
      <c r="E5043" s="41">
        <v>27.0</v>
      </c>
      <c r="F5043" s="8"/>
      <c r="G5043" s="43" t="s">
        <v>27797</v>
      </c>
      <c r="H5043" s="40" t="s">
        <v>27798</v>
      </c>
      <c r="I5043" s="32">
        <v>0.0</v>
      </c>
      <c r="J5043" s="32">
        <v>0.0</v>
      </c>
      <c r="K5043" s="32">
        <v>0.0</v>
      </c>
      <c r="L5043" s="32">
        <v>0.0</v>
      </c>
      <c r="M5043" s="32">
        <v>0.0</v>
      </c>
      <c r="N5043" s="32">
        <v>19.0</v>
      </c>
      <c r="O5043" s="32">
        <v>0.0</v>
      </c>
      <c r="P5043" s="32"/>
    </row>
    <row r="5044" ht="18.75" customHeight="1">
      <c r="A5044" s="21">
        <v>7.0</v>
      </c>
      <c r="B5044" s="21">
        <v>3191.0</v>
      </c>
      <c r="C5044" s="23" t="s">
        <v>17691</v>
      </c>
      <c r="D5044" s="25" t="s">
        <v>67</v>
      </c>
      <c r="E5044" s="27">
        <v>42.0</v>
      </c>
      <c r="F5044" s="8"/>
      <c r="G5044" s="48" t="s">
        <v>27801</v>
      </c>
      <c r="H5044" s="25" t="s">
        <v>27802</v>
      </c>
      <c r="I5044" s="32">
        <v>0.0</v>
      </c>
      <c r="J5044" s="32">
        <v>0.0</v>
      </c>
      <c r="K5044" s="32">
        <v>0.0</v>
      </c>
      <c r="L5044" s="32">
        <v>0.0</v>
      </c>
      <c r="M5044" s="32">
        <v>0.0</v>
      </c>
      <c r="N5044" s="32">
        <v>6.0</v>
      </c>
      <c r="O5044" s="32">
        <v>0.0</v>
      </c>
      <c r="P5044" s="32"/>
    </row>
    <row r="5045" ht="18.75" customHeight="1">
      <c r="A5045" s="36">
        <v>7.0</v>
      </c>
      <c r="B5045" s="36">
        <v>3191.0</v>
      </c>
      <c r="C5045" s="38" t="s">
        <v>27804</v>
      </c>
      <c r="D5045" s="40" t="s">
        <v>67</v>
      </c>
      <c r="E5045" s="41">
        <v>13.0</v>
      </c>
      <c r="F5045" s="8"/>
      <c r="G5045" s="43" t="s">
        <v>27805</v>
      </c>
      <c r="H5045" s="40" t="s">
        <v>27807</v>
      </c>
      <c r="I5045" s="32">
        <v>0.0</v>
      </c>
      <c r="J5045" s="32">
        <v>0.0</v>
      </c>
      <c r="K5045" s="32">
        <v>0.0</v>
      </c>
      <c r="L5045" s="32">
        <v>0.0</v>
      </c>
      <c r="M5045" s="32">
        <v>0.0</v>
      </c>
      <c r="N5045" s="32">
        <v>0.0</v>
      </c>
      <c r="O5045" s="32">
        <v>0.0</v>
      </c>
      <c r="P5045" s="32"/>
    </row>
    <row r="5046" ht="18.75" customHeight="1">
      <c r="A5046" s="21">
        <v>7.0</v>
      </c>
      <c r="B5046" s="21">
        <v>3191.0</v>
      </c>
      <c r="C5046" s="23" t="s">
        <v>17821</v>
      </c>
      <c r="D5046" s="25" t="s">
        <v>67</v>
      </c>
      <c r="E5046" s="27">
        <v>28.0</v>
      </c>
      <c r="F5046" s="8"/>
      <c r="G5046" s="48" t="s">
        <v>10917</v>
      </c>
      <c r="H5046" s="25" t="s">
        <v>27810</v>
      </c>
      <c r="I5046" s="32">
        <v>1.0</v>
      </c>
      <c r="J5046" s="32">
        <v>0.0</v>
      </c>
      <c r="K5046" s="32">
        <v>1.0</v>
      </c>
      <c r="L5046" s="32">
        <v>0.0</v>
      </c>
      <c r="M5046" s="32">
        <v>0.0</v>
      </c>
      <c r="N5046" s="32">
        <v>3.0</v>
      </c>
      <c r="O5046" s="32">
        <v>0.0</v>
      </c>
      <c r="P5046" s="32"/>
    </row>
    <row r="5047" ht="18.75" customHeight="1">
      <c r="A5047" s="36">
        <v>7.0</v>
      </c>
      <c r="B5047" s="36">
        <v>3191.0</v>
      </c>
      <c r="C5047" s="38" t="s">
        <v>17776</v>
      </c>
      <c r="D5047" s="40" t="s">
        <v>67</v>
      </c>
      <c r="E5047" s="41">
        <v>15.0</v>
      </c>
      <c r="F5047" s="8"/>
      <c r="G5047" s="43" t="s">
        <v>27814</v>
      </c>
      <c r="H5047" s="40" t="s">
        <v>27815</v>
      </c>
      <c r="I5047" s="32">
        <v>0.0</v>
      </c>
      <c r="J5047" s="32">
        <v>0.0</v>
      </c>
      <c r="K5047" s="32">
        <v>0.0</v>
      </c>
      <c r="L5047" s="32">
        <v>0.0</v>
      </c>
      <c r="M5047" s="32">
        <v>0.0</v>
      </c>
      <c r="N5047" s="32">
        <v>1.0</v>
      </c>
      <c r="O5047" s="32">
        <v>0.0</v>
      </c>
      <c r="P5047" s="32"/>
    </row>
    <row r="5048" ht="18.75" customHeight="1">
      <c r="A5048" s="21">
        <v>7.0</v>
      </c>
      <c r="B5048" s="21">
        <v>3191.0</v>
      </c>
      <c r="C5048" s="23" t="s">
        <v>17851</v>
      </c>
      <c r="D5048" s="25" t="s">
        <v>67</v>
      </c>
      <c r="E5048" s="27">
        <v>68.0</v>
      </c>
      <c r="F5048" s="8"/>
      <c r="G5048" s="48" t="s">
        <v>27817</v>
      </c>
      <c r="H5048" s="25" t="s">
        <v>27819</v>
      </c>
      <c r="I5048" s="32">
        <v>0.0</v>
      </c>
      <c r="J5048" s="32">
        <v>0.0</v>
      </c>
      <c r="K5048" s="32">
        <v>0.0</v>
      </c>
      <c r="L5048" s="32">
        <v>0.0</v>
      </c>
      <c r="M5048" s="32">
        <v>0.0</v>
      </c>
      <c r="N5048" s="32">
        <v>20.0</v>
      </c>
      <c r="O5048" s="32">
        <v>0.0</v>
      </c>
      <c r="P5048" s="32"/>
    </row>
    <row r="5049" ht="30.0" customHeight="1">
      <c r="A5049" s="36">
        <v>7.0</v>
      </c>
      <c r="B5049" s="36">
        <v>3191.0</v>
      </c>
      <c r="C5049" s="38" t="s">
        <v>27822</v>
      </c>
      <c r="D5049" s="40" t="s">
        <v>67</v>
      </c>
      <c r="E5049" s="41">
        <v>20.0</v>
      </c>
      <c r="F5049" s="8"/>
      <c r="G5049" s="43" t="s">
        <v>27823</v>
      </c>
      <c r="H5049" s="40" t="s">
        <v>27824</v>
      </c>
      <c r="I5049" s="32">
        <v>0.0</v>
      </c>
      <c r="J5049" s="32">
        <v>0.0</v>
      </c>
      <c r="K5049" s="32">
        <v>0.0</v>
      </c>
      <c r="L5049" s="32">
        <v>0.0</v>
      </c>
      <c r="M5049" s="32">
        <v>0.0</v>
      </c>
      <c r="N5049" s="32">
        <v>0.0</v>
      </c>
      <c r="O5049" s="32">
        <v>0.0</v>
      </c>
      <c r="P5049" s="32"/>
    </row>
    <row r="5050" ht="18.75" customHeight="1">
      <c r="A5050" s="21">
        <v>7.0</v>
      </c>
      <c r="B5050" s="21">
        <v>3191.0</v>
      </c>
      <c r="C5050" s="23" t="s">
        <v>27826</v>
      </c>
      <c r="D5050" s="25" t="s">
        <v>67</v>
      </c>
      <c r="E5050" s="27">
        <v>20.0</v>
      </c>
      <c r="F5050" s="8"/>
      <c r="G5050" s="48" t="s">
        <v>27829</v>
      </c>
      <c r="H5050" s="25" t="s">
        <v>27830</v>
      </c>
      <c r="I5050" s="32">
        <v>0.0</v>
      </c>
      <c r="J5050" s="32">
        <v>0.0</v>
      </c>
      <c r="K5050" s="32">
        <v>0.0</v>
      </c>
      <c r="L5050" s="32">
        <v>0.0</v>
      </c>
      <c r="M5050" s="32">
        <v>0.0</v>
      </c>
      <c r="N5050" s="32">
        <v>0.0</v>
      </c>
      <c r="O5050" s="32">
        <v>0.0</v>
      </c>
      <c r="P5050" s="32"/>
    </row>
    <row r="5051" ht="18.75" customHeight="1">
      <c r="A5051" s="36">
        <v>7.0</v>
      </c>
      <c r="B5051" s="36">
        <v>3191.0</v>
      </c>
      <c r="C5051" s="38" t="s">
        <v>27832</v>
      </c>
      <c r="D5051" s="40" t="s">
        <v>67</v>
      </c>
      <c r="E5051" s="41">
        <v>31.0</v>
      </c>
      <c r="F5051" s="8"/>
      <c r="G5051" s="43" t="s">
        <v>10681</v>
      </c>
      <c r="H5051" s="40" t="s">
        <v>27833</v>
      </c>
      <c r="I5051" s="32">
        <v>2.0</v>
      </c>
      <c r="J5051" s="32">
        <v>1.0</v>
      </c>
      <c r="K5051" s="32">
        <v>1.0</v>
      </c>
      <c r="L5051" s="32">
        <v>0.0</v>
      </c>
      <c r="M5051" s="32">
        <v>0.0</v>
      </c>
      <c r="N5051" s="32">
        <v>0.0</v>
      </c>
      <c r="O5051" s="32">
        <v>0.0</v>
      </c>
      <c r="P5051" s="32"/>
    </row>
    <row r="5052" ht="30.0" customHeight="1">
      <c r="A5052" s="21">
        <v>7.0</v>
      </c>
      <c r="B5052" s="21">
        <v>3191.0</v>
      </c>
      <c r="C5052" s="23" t="s">
        <v>27837</v>
      </c>
      <c r="D5052" s="25" t="s">
        <v>67</v>
      </c>
      <c r="E5052" s="27">
        <v>15.0</v>
      </c>
      <c r="F5052" s="8"/>
      <c r="G5052" s="48" t="s">
        <v>27838</v>
      </c>
      <c r="H5052" s="25" t="s">
        <v>27839</v>
      </c>
      <c r="I5052" s="32">
        <v>0.0</v>
      </c>
      <c r="J5052" s="32">
        <v>0.0</v>
      </c>
      <c r="K5052" s="32">
        <v>0.0</v>
      </c>
      <c r="L5052" s="32">
        <v>0.0</v>
      </c>
      <c r="M5052" s="32">
        <v>0.0</v>
      </c>
      <c r="N5052" s="32">
        <v>0.0</v>
      </c>
      <c r="O5052" s="32">
        <v>0.0</v>
      </c>
      <c r="P5052" s="32"/>
    </row>
    <row r="5053" ht="30.0" customHeight="1">
      <c r="A5053" s="36">
        <v>7.0</v>
      </c>
      <c r="B5053" s="36">
        <v>3191.0</v>
      </c>
      <c r="C5053" s="38" t="s">
        <v>27842</v>
      </c>
      <c r="D5053" s="40" t="s">
        <v>67</v>
      </c>
      <c r="E5053" s="41">
        <v>28.0</v>
      </c>
      <c r="F5053" s="8"/>
      <c r="G5053" s="43" t="s">
        <v>27844</v>
      </c>
      <c r="H5053" s="40" t="s">
        <v>27845</v>
      </c>
      <c r="I5053" s="32">
        <v>0.0</v>
      </c>
      <c r="J5053" s="32">
        <v>0.0</v>
      </c>
      <c r="K5053" s="32">
        <v>0.0</v>
      </c>
      <c r="L5053" s="32">
        <v>0.0</v>
      </c>
      <c r="M5053" s="32">
        <v>0.0</v>
      </c>
      <c r="N5053" s="32">
        <v>0.0</v>
      </c>
      <c r="O5053" s="32">
        <v>0.0</v>
      </c>
      <c r="P5053" s="32"/>
    </row>
    <row r="5054" ht="30.0" customHeight="1">
      <c r="A5054" s="21">
        <v>7.0</v>
      </c>
      <c r="B5054" s="21">
        <v>3191.0</v>
      </c>
      <c r="C5054" s="23" t="s">
        <v>17824</v>
      </c>
      <c r="D5054" s="25" t="s">
        <v>67</v>
      </c>
      <c r="E5054" s="27">
        <v>25.0</v>
      </c>
      <c r="F5054" s="8"/>
      <c r="G5054" s="48" t="s">
        <v>10746</v>
      </c>
      <c r="H5054" s="25" t="s">
        <v>27849</v>
      </c>
      <c r="I5054" s="32">
        <v>2.0</v>
      </c>
      <c r="J5054" s="32">
        <v>0.0</v>
      </c>
      <c r="K5054" s="32">
        <v>2.0</v>
      </c>
      <c r="L5054" s="32">
        <v>2.0</v>
      </c>
      <c r="M5054" s="32">
        <v>0.0</v>
      </c>
      <c r="N5054" s="32">
        <v>5.0</v>
      </c>
      <c r="O5054" s="32">
        <v>0.0</v>
      </c>
      <c r="P5054" s="32"/>
    </row>
    <row r="5055" ht="18.75" customHeight="1">
      <c r="A5055" s="36">
        <v>7.0</v>
      </c>
      <c r="B5055" s="36">
        <v>3191.0</v>
      </c>
      <c r="C5055" s="38" t="s">
        <v>27850</v>
      </c>
      <c r="D5055" s="40" t="s">
        <v>67</v>
      </c>
      <c r="E5055" s="41">
        <v>44.0</v>
      </c>
      <c r="F5055" s="8"/>
      <c r="G5055" s="43" t="s">
        <v>27851</v>
      </c>
      <c r="H5055" s="40" t="s">
        <v>27853</v>
      </c>
      <c r="I5055" s="32">
        <v>0.0</v>
      </c>
      <c r="J5055" s="32">
        <v>0.0</v>
      </c>
      <c r="K5055" s="32">
        <v>0.0</v>
      </c>
      <c r="L5055" s="32">
        <v>0.0</v>
      </c>
      <c r="M5055" s="32">
        <v>0.0</v>
      </c>
      <c r="N5055" s="32">
        <v>0.0</v>
      </c>
      <c r="O5055" s="32">
        <v>0.0</v>
      </c>
      <c r="P5055" s="32"/>
    </row>
    <row r="5056" ht="18.75" customHeight="1">
      <c r="A5056" s="21">
        <v>7.0</v>
      </c>
      <c r="B5056" s="21">
        <v>3191.0</v>
      </c>
      <c r="C5056" s="23" t="s">
        <v>27854</v>
      </c>
      <c r="D5056" s="25" t="s">
        <v>67</v>
      </c>
      <c r="E5056" s="27">
        <v>15.0</v>
      </c>
      <c r="F5056" s="8"/>
      <c r="G5056" s="48" t="s">
        <v>27855</v>
      </c>
      <c r="H5056" s="25" t="s">
        <v>27856</v>
      </c>
      <c r="I5056" s="32">
        <v>0.0</v>
      </c>
      <c r="J5056" s="32">
        <v>0.0</v>
      </c>
      <c r="K5056" s="32">
        <v>0.0</v>
      </c>
      <c r="L5056" s="32">
        <v>0.0</v>
      </c>
      <c r="M5056" s="32">
        <v>0.0</v>
      </c>
      <c r="N5056" s="32">
        <v>0.0</v>
      </c>
      <c r="O5056" s="32">
        <v>0.0</v>
      </c>
      <c r="P5056" s="32"/>
    </row>
    <row r="5057" ht="18.75" customHeight="1">
      <c r="A5057" s="36">
        <v>7.0</v>
      </c>
      <c r="B5057" s="36">
        <v>3191.0</v>
      </c>
      <c r="C5057" s="38" t="s">
        <v>27858</v>
      </c>
      <c r="D5057" s="40" t="s">
        <v>67</v>
      </c>
      <c r="E5057" s="41">
        <v>27.0</v>
      </c>
      <c r="F5057" s="8"/>
      <c r="G5057" s="43" t="s">
        <v>27859</v>
      </c>
      <c r="H5057" s="40" t="s">
        <v>27860</v>
      </c>
      <c r="I5057" s="32">
        <v>0.0</v>
      </c>
      <c r="J5057" s="32">
        <v>0.0</v>
      </c>
      <c r="K5057" s="32">
        <v>0.0</v>
      </c>
      <c r="L5057" s="32">
        <v>0.0</v>
      </c>
      <c r="M5057" s="32">
        <v>0.0</v>
      </c>
      <c r="N5057" s="32">
        <v>0.0</v>
      </c>
      <c r="O5057" s="32">
        <v>0.0</v>
      </c>
      <c r="P5057" s="32"/>
    </row>
    <row r="5058" ht="18.75" customHeight="1">
      <c r="A5058" s="21">
        <v>7.0</v>
      </c>
      <c r="B5058" s="21">
        <v>3191.0</v>
      </c>
      <c r="C5058" s="23" t="s">
        <v>27862</v>
      </c>
      <c r="D5058" s="25" t="s">
        <v>67</v>
      </c>
      <c r="E5058" s="27">
        <v>45.0</v>
      </c>
      <c r="F5058" s="8"/>
      <c r="G5058" s="48" t="s">
        <v>27863</v>
      </c>
      <c r="H5058" s="25" t="s">
        <v>27864</v>
      </c>
      <c r="I5058" s="32">
        <v>0.0</v>
      </c>
      <c r="J5058" s="32">
        <v>0.0</v>
      </c>
      <c r="K5058" s="32">
        <v>0.0</v>
      </c>
      <c r="L5058" s="32">
        <v>0.0</v>
      </c>
      <c r="M5058" s="32">
        <v>0.0</v>
      </c>
      <c r="N5058" s="32">
        <v>0.0</v>
      </c>
      <c r="O5058" s="32">
        <v>0.0</v>
      </c>
      <c r="P5058" s="32"/>
    </row>
    <row r="5059" ht="18.75" customHeight="1">
      <c r="A5059" s="36">
        <v>7.0</v>
      </c>
      <c r="B5059" s="36">
        <v>3191.0</v>
      </c>
      <c r="C5059" s="38" t="s">
        <v>27868</v>
      </c>
      <c r="D5059" s="40" t="s">
        <v>67</v>
      </c>
      <c r="E5059" s="41">
        <v>16.0</v>
      </c>
      <c r="F5059" s="8"/>
      <c r="G5059" s="43" t="s">
        <v>27869</v>
      </c>
      <c r="H5059" s="40" t="s">
        <v>27870</v>
      </c>
      <c r="I5059" s="32">
        <v>0.0</v>
      </c>
      <c r="J5059" s="32">
        <v>0.0</v>
      </c>
      <c r="K5059" s="32">
        <v>0.0</v>
      </c>
      <c r="L5059" s="32">
        <v>0.0</v>
      </c>
      <c r="M5059" s="32">
        <v>0.0</v>
      </c>
      <c r="N5059" s="32">
        <v>0.0</v>
      </c>
      <c r="O5059" s="32">
        <v>0.0</v>
      </c>
      <c r="P5059" s="32"/>
    </row>
    <row r="5060" ht="18.75" customHeight="1">
      <c r="A5060" s="21">
        <v>7.0</v>
      </c>
      <c r="B5060" s="21">
        <v>3191.0</v>
      </c>
      <c r="C5060" s="23" t="s">
        <v>27873</v>
      </c>
      <c r="D5060" s="25" t="s">
        <v>67</v>
      </c>
      <c r="E5060" s="27">
        <v>27.0</v>
      </c>
      <c r="F5060" s="8"/>
      <c r="G5060" s="48" t="s">
        <v>27875</v>
      </c>
      <c r="H5060" s="25" t="s">
        <v>27876</v>
      </c>
      <c r="I5060" s="32">
        <v>0.0</v>
      </c>
      <c r="J5060" s="32">
        <v>0.0</v>
      </c>
      <c r="K5060" s="32">
        <v>0.0</v>
      </c>
      <c r="L5060" s="32">
        <v>0.0</v>
      </c>
      <c r="M5060" s="32">
        <v>0.0</v>
      </c>
      <c r="N5060" s="32">
        <v>0.0</v>
      </c>
      <c r="O5060" s="32">
        <v>0.0</v>
      </c>
      <c r="P5060" s="32"/>
    </row>
    <row r="5061" ht="18.75" customHeight="1">
      <c r="A5061" s="36">
        <v>7.0</v>
      </c>
      <c r="B5061" s="36">
        <v>3191.0</v>
      </c>
      <c r="C5061" s="38" t="s">
        <v>17750</v>
      </c>
      <c r="D5061" s="40" t="s">
        <v>67</v>
      </c>
      <c r="E5061" s="41">
        <v>60.0</v>
      </c>
      <c r="F5061" s="8"/>
      <c r="G5061" s="43" t="s">
        <v>10611</v>
      </c>
      <c r="H5061" s="40" t="s">
        <v>27880</v>
      </c>
      <c r="I5061" s="32">
        <v>5.0</v>
      </c>
      <c r="J5061" s="32">
        <v>1.0</v>
      </c>
      <c r="K5061" s="32">
        <v>4.0</v>
      </c>
      <c r="L5061" s="32">
        <v>3.0</v>
      </c>
      <c r="M5061" s="32">
        <v>3.0</v>
      </c>
      <c r="N5061" s="32">
        <v>8.0</v>
      </c>
      <c r="O5061" s="32">
        <v>0.0</v>
      </c>
      <c r="P5061" s="32"/>
    </row>
    <row r="5062" ht="18.75" customHeight="1">
      <c r="A5062" s="21">
        <v>7.0</v>
      </c>
      <c r="B5062" s="21">
        <v>3191.0</v>
      </c>
      <c r="C5062" s="23" t="s">
        <v>27882</v>
      </c>
      <c r="D5062" s="25" t="s">
        <v>67</v>
      </c>
      <c r="E5062" s="27">
        <v>26.0</v>
      </c>
      <c r="F5062" s="8"/>
      <c r="G5062" s="48" t="s">
        <v>27883</v>
      </c>
      <c r="H5062" s="25" t="s">
        <v>27884</v>
      </c>
      <c r="I5062" s="32">
        <v>0.0</v>
      </c>
      <c r="J5062" s="32">
        <v>0.0</v>
      </c>
      <c r="K5062" s="32">
        <v>0.0</v>
      </c>
      <c r="L5062" s="32">
        <v>0.0</v>
      </c>
      <c r="M5062" s="32">
        <v>0.0</v>
      </c>
      <c r="N5062" s="32">
        <v>0.0</v>
      </c>
      <c r="O5062" s="32">
        <v>0.0</v>
      </c>
      <c r="P5062" s="32"/>
    </row>
    <row r="5063" ht="18.75" customHeight="1">
      <c r="A5063" s="36">
        <v>7.0</v>
      </c>
      <c r="B5063" s="36">
        <v>3191.0</v>
      </c>
      <c r="C5063" s="38" t="s">
        <v>17725</v>
      </c>
      <c r="D5063" s="40" t="s">
        <v>67</v>
      </c>
      <c r="E5063" s="41">
        <v>80.0</v>
      </c>
      <c r="F5063" s="8"/>
      <c r="G5063" s="43" t="s">
        <v>10643</v>
      </c>
      <c r="H5063" s="40" t="s">
        <v>27887</v>
      </c>
      <c r="I5063" s="32">
        <v>2.0</v>
      </c>
      <c r="J5063" s="32">
        <v>0.0</v>
      </c>
      <c r="K5063" s="32">
        <v>2.0</v>
      </c>
      <c r="L5063" s="32">
        <v>0.0</v>
      </c>
      <c r="M5063" s="32">
        <v>0.0</v>
      </c>
      <c r="N5063" s="32">
        <v>7.0</v>
      </c>
      <c r="O5063" s="32">
        <v>0.0</v>
      </c>
      <c r="P5063" s="32"/>
    </row>
    <row r="5064" ht="18.75" customHeight="1">
      <c r="A5064" s="21">
        <v>7.0</v>
      </c>
      <c r="B5064" s="21">
        <v>3191.0</v>
      </c>
      <c r="C5064" s="23" t="s">
        <v>27890</v>
      </c>
      <c r="D5064" s="25" t="s">
        <v>67</v>
      </c>
      <c r="E5064" s="27">
        <v>28.0</v>
      </c>
      <c r="F5064" s="8"/>
      <c r="G5064" s="48" t="s">
        <v>27892</v>
      </c>
      <c r="H5064" s="25" t="s">
        <v>27893</v>
      </c>
      <c r="I5064" s="32">
        <v>0.0</v>
      </c>
      <c r="J5064" s="32">
        <v>0.0</v>
      </c>
      <c r="K5064" s="32">
        <v>0.0</v>
      </c>
      <c r="L5064" s="32">
        <v>0.0</v>
      </c>
      <c r="M5064" s="32">
        <v>0.0</v>
      </c>
      <c r="N5064" s="32">
        <v>0.0</v>
      </c>
      <c r="O5064" s="32">
        <v>0.0</v>
      </c>
      <c r="P5064" s="32"/>
    </row>
    <row r="5065" ht="18.75" customHeight="1">
      <c r="A5065" s="36">
        <v>7.0</v>
      </c>
      <c r="B5065" s="36">
        <v>3191.0</v>
      </c>
      <c r="C5065" s="38" t="s">
        <v>27895</v>
      </c>
      <c r="D5065" s="40" t="s">
        <v>67</v>
      </c>
      <c r="E5065" s="41">
        <v>102.0</v>
      </c>
      <c r="F5065" s="8"/>
      <c r="G5065" s="43" t="s">
        <v>10991</v>
      </c>
      <c r="H5065" s="40" t="s">
        <v>27897</v>
      </c>
      <c r="I5065" s="32">
        <v>1.0</v>
      </c>
      <c r="J5065" s="32">
        <v>0.0</v>
      </c>
      <c r="K5065" s="32">
        <v>1.0</v>
      </c>
      <c r="L5065" s="32">
        <v>0.0</v>
      </c>
      <c r="M5065" s="32">
        <v>0.0</v>
      </c>
      <c r="N5065" s="32">
        <v>0.0</v>
      </c>
      <c r="O5065" s="32">
        <v>0.0</v>
      </c>
      <c r="P5065" s="32"/>
    </row>
    <row r="5066" ht="18.75" customHeight="1">
      <c r="A5066" s="21">
        <v>7.0</v>
      </c>
      <c r="B5066" s="21">
        <v>3191.0</v>
      </c>
      <c r="C5066" s="23" t="s">
        <v>27900</v>
      </c>
      <c r="D5066" s="25" t="s">
        <v>67</v>
      </c>
      <c r="E5066" s="27">
        <v>15.0</v>
      </c>
      <c r="F5066" s="8"/>
      <c r="G5066" s="48" t="s">
        <v>27901</v>
      </c>
      <c r="H5066" s="25" t="s">
        <v>27902</v>
      </c>
      <c r="I5066" s="32">
        <v>0.0</v>
      </c>
      <c r="J5066" s="32">
        <v>0.0</v>
      </c>
      <c r="K5066" s="32">
        <v>0.0</v>
      </c>
      <c r="L5066" s="32">
        <v>0.0</v>
      </c>
      <c r="M5066" s="32">
        <v>0.0</v>
      </c>
      <c r="N5066" s="32">
        <v>0.0</v>
      </c>
      <c r="O5066" s="32">
        <v>0.0</v>
      </c>
      <c r="P5066" s="32"/>
    </row>
    <row r="5067" ht="18.75" customHeight="1">
      <c r="A5067" s="36">
        <v>7.0</v>
      </c>
      <c r="B5067" s="36">
        <v>3191.0</v>
      </c>
      <c r="C5067" s="38" t="s">
        <v>27905</v>
      </c>
      <c r="D5067" s="40" t="s">
        <v>67</v>
      </c>
      <c r="E5067" s="41">
        <v>13.0</v>
      </c>
      <c r="F5067" s="8"/>
      <c r="G5067" s="43" t="s">
        <v>27907</v>
      </c>
      <c r="H5067" s="40" t="s">
        <v>27908</v>
      </c>
      <c r="I5067" s="32">
        <v>0.0</v>
      </c>
      <c r="J5067" s="32">
        <v>0.0</v>
      </c>
      <c r="K5067" s="32">
        <v>0.0</v>
      </c>
      <c r="L5067" s="32">
        <v>0.0</v>
      </c>
      <c r="M5067" s="32">
        <v>0.0</v>
      </c>
      <c r="N5067" s="32">
        <v>0.0</v>
      </c>
      <c r="O5067" s="32">
        <v>0.0</v>
      </c>
      <c r="P5067" s="32"/>
    </row>
    <row r="5068" ht="18.75" customHeight="1">
      <c r="A5068" s="21">
        <v>7.0</v>
      </c>
      <c r="B5068" s="21">
        <v>3191.0</v>
      </c>
      <c r="C5068" s="23" t="s">
        <v>27912</v>
      </c>
      <c r="D5068" s="25" t="s">
        <v>67</v>
      </c>
      <c r="E5068" s="27">
        <v>10.0</v>
      </c>
      <c r="F5068" s="8"/>
      <c r="G5068" s="48" t="s">
        <v>27913</v>
      </c>
      <c r="H5068" s="25" t="s">
        <v>27914</v>
      </c>
      <c r="I5068" s="32">
        <v>0.0</v>
      </c>
      <c r="J5068" s="32">
        <v>0.0</v>
      </c>
      <c r="K5068" s="32">
        <v>0.0</v>
      </c>
      <c r="L5068" s="32">
        <v>0.0</v>
      </c>
      <c r="M5068" s="32">
        <v>0.0</v>
      </c>
      <c r="N5068" s="32">
        <v>0.0</v>
      </c>
      <c r="O5068" s="32">
        <v>0.0</v>
      </c>
      <c r="P5068" s="32"/>
    </row>
    <row r="5069" ht="18.75" customHeight="1">
      <c r="A5069" s="36">
        <v>7.0</v>
      </c>
      <c r="B5069" s="36">
        <v>3191.0</v>
      </c>
      <c r="C5069" s="38" t="s">
        <v>27916</v>
      </c>
      <c r="D5069" s="40" t="s">
        <v>67</v>
      </c>
      <c r="E5069" s="41">
        <v>14.0</v>
      </c>
      <c r="F5069" s="8"/>
      <c r="G5069" s="43" t="s">
        <v>27918</v>
      </c>
      <c r="H5069" s="40" t="s">
        <v>27919</v>
      </c>
      <c r="I5069" s="32">
        <v>0.0</v>
      </c>
      <c r="J5069" s="32">
        <v>0.0</v>
      </c>
      <c r="K5069" s="32">
        <v>0.0</v>
      </c>
      <c r="L5069" s="32">
        <v>0.0</v>
      </c>
      <c r="M5069" s="32">
        <v>0.0</v>
      </c>
      <c r="N5069" s="32">
        <v>0.0</v>
      </c>
      <c r="O5069" s="32">
        <v>0.0</v>
      </c>
      <c r="P5069" s="32"/>
    </row>
    <row r="5070" ht="18.75" customHeight="1">
      <c r="A5070" s="21">
        <v>7.0</v>
      </c>
      <c r="B5070" s="21">
        <v>3192.0</v>
      </c>
      <c r="C5070" s="23" t="s">
        <v>27921</v>
      </c>
      <c r="D5070" s="25" t="s">
        <v>67</v>
      </c>
      <c r="E5070" s="27">
        <v>20.0</v>
      </c>
      <c r="F5070" s="8"/>
      <c r="G5070" s="48" t="s">
        <v>27923</v>
      </c>
      <c r="H5070" s="25" t="s">
        <v>27926</v>
      </c>
      <c r="I5070" s="32">
        <v>0.0</v>
      </c>
      <c r="J5070" s="32">
        <v>0.0</v>
      </c>
      <c r="K5070" s="32">
        <v>0.0</v>
      </c>
      <c r="L5070" s="32">
        <v>0.0</v>
      </c>
      <c r="M5070" s="32">
        <v>0.0</v>
      </c>
      <c r="N5070" s="32">
        <v>0.0</v>
      </c>
      <c r="O5070" s="32">
        <v>0.0</v>
      </c>
      <c r="P5070" s="32"/>
    </row>
    <row r="5071" ht="18.75" customHeight="1">
      <c r="A5071" s="36">
        <v>7.0</v>
      </c>
      <c r="B5071" s="36">
        <v>3192.0</v>
      </c>
      <c r="C5071" s="38" t="s">
        <v>11069</v>
      </c>
      <c r="D5071" s="40" t="s">
        <v>67</v>
      </c>
      <c r="E5071" s="41">
        <v>338.0</v>
      </c>
      <c r="F5071" s="8"/>
      <c r="G5071" s="43" t="s">
        <v>11070</v>
      </c>
      <c r="H5071" s="40" t="s">
        <v>27928</v>
      </c>
      <c r="I5071" s="32">
        <v>5.0</v>
      </c>
      <c r="J5071" s="32">
        <v>3.0</v>
      </c>
      <c r="K5071" s="32">
        <v>2.0</v>
      </c>
      <c r="L5071" s="32">
        <v>0.0</v>
      </c>
      <c r="M5071" s="32">
        <v>0.0</v>
      </c>
      <c r="N5071" s="32">
        <v>10.0</v>
      </c>
      <c r="O5071" s="32">
        <v>0.0</v>
      </c>
      <c r="P5071" s="32"/>
    </row>
    <row r="5072" ht="18.75" customHeight="1">
      <c r="A5072" s="21">
        <v>7.0</v>
      </c>
      <c r="B5072" s="21">
        <v>3192.0</v>
      </c>
      <c r="C5072" s="23" t="s">
        <v>27931</v>
      </c>
      <c r="D5072" s="25" t="s">
        <v>67</v>
      </c>
      <c r="E5072" s="27">
        <v>19.0</v>
      </c>
      <c r="F5072" s="8"/>
      <c r="G5072" s="48" t="s">
        <v>27933</v>
      </c>
      <c r="H5072" s="25" t="s">
        <v>27934</v>
      </c>
      <c r="I5072" s="32">
        <v>0.0</v>
      </c>
      <c r="J5072" s="32">
        <v>0.0</v>
      </c>
      <c r="K5072" s="32">
        <v>0.0</v>
      </c>
      <c r="L5072" s="32">
        <v>0.0</v>
      </c>
      <c r="M5072" s="32">
        <v>0.0</v>
      </c>
      <c r="N5072" s="32">
        <v>0.0</v>
      </c>
      <c r="O5072" s="32">
        <v>0.0</v>
      </c>
      <c r="P5072" s="32"/>
    </row>
    <row r="5073" ht="18.75" customHeight="1">
      <c r="A5073" s="36">
        <v>7.0</v>
      </c>
      <c r="B5073" s="36">
        <v>3192.0</v>
      </c>
      <c r="C5073" s="38" t="s">
        <v>18289</v>
      </c>
      <c r="D5073" s="40" t="s">
        <v>67</v>
      </c>
      <c r="E5073" s="41">
        <v>63.0</v>
      </c>
      <c r="F5073" s="8"/>
      <c r="G5073" s="43" t="s">
        <v>11082</v>
      </c>
      <c r="H5073" s="40" t="s">
        <v>27937</v>
      </c>
      <c r="I5073" s="32">
        <v>1.0</v>
      </c>
      <c r="J5073" s="32">
        <v>1.0</v>
      </c>
      <c r="K5073" s="32">
        <v>0.0</v>
      </c>
      <c r="L5073" s="32">
        <v>0.0</v>
      </c>
      <c r="M5073" s="32">
        <v>0.0</v>
      </c>
      <c r="N5073" s="32">
        <v>5.0</v>
      </c>
      <c r="O5073" s="32">
        <v>0.0</v>
      </c>
      <c r="P5073" s="32"/>
    </row>
    <row r="5074" ht="18.75" customHeight="1">
      <c r="A5074" s="21">
        <v>7.0</v>
      </c>
      <c r="B5074" s="21">
        <v>3192.0</v>
      </c>
      <c r="C5074" s="23" t="s">
        <v>18681</v>
      </c>
      <c r="D5074" s="25" t="s">
        <v>67</v>
      </c>
      <c r="E5074" s="27">
        <v>24.0</v>
      </c>
      <c r="F5074" s="8"/>
      <c r="G5074" s="48" t="s">
        <v>11090</v>
      </c>
      <c r="H5074" s="25" t="s">
        <v>27941</v>
      </c>
      <c r="I5074" s="32">
        <v>2.0</v>
      </c>
      <c r="J5074" s="32">
        <v>1.0</v>
      </c>
      <c r="K5074" s="32">
        <v>1.0</v>
      </c>
      <c r="L5074" s="32">
        <v>2.0</v>
      </c>
      <c r="M5074" s="32">
        <v>1.0</v>
      </c>
      <c r="N5074" s="32">
        <v>1.0</v>
      </c>
      <c r="O5074" s="32">
        <v>0.0</v>
      </c>
      <c r="P5074" s="32"/>
    </row>
    <row r="5075" ht="18.75" customHeight="1">
      <c r="A5075" s="36">
        <v>7.0</v>
      </c>
      <c r="B5075" s="36">
        <v>3192.0</v>
      </c>
      <c r="C5075" s="38" t="s">
        <v>18335</v>
      </c>
      <c r="D5075" s="40" t="s">
        <v>67</v>
      </c>
      <c r="E5075" s="41">
        <v>59.0</v>
      </c>
      <c r="F5075" s="8"/>
      <c r="G5075" s="43" t="s">
        <v>11019</v>
      </c>
      <c r="H5075" s="40" t="s">
        <v>27944</v>
      </c>
      <c r="I5075" s="32">
        <v>5.0</v>
      </c>
      <c r="J5075" s="32">
        <v>2.0</v>
      </c>
      <c r="K5075" s="32">
        <v>3.0</v>
      </c>
      <c r="L5075" s="32">
        <v>2.0</v>
      </c>
      <c r="M5075" s="32">
        <v>2.0</v>
      </c>
      <c r="N5075" s="32">
        <v>3.0</v>
      </c>
      <c r="O5075" s="32">
        <v>2.0</v>
      </c>
      <c r="P5075" s="32"/>
    </row>
    <row r="5076" ht="30.0" customHeight="1">
      <c r="A5076" s="21">
        <v>7.0</v>
      </c>
      <c r="B5076" s="21">
        <v>3192.0</v>
      </c>
      <c r="C5076" s="23" t="s">
        <v>18645</v>
      </c>
      <c r="D5076" s="25" t="s">
        <v>67</v>
      </c>
      <c r="E5076" s="27">
        <v>13.0</v>
      </c>
      <c r="F5076" s="8"/>
      <c r="G5076" s="48" t="s">
        <v>11517</v>
      </c>
      <c r="H5076" s="25" t="s">
        <v>27948</v>
      </c>
      <c r="I5076" s="32">
        <v>1.0</v>
      </c>
      <c r="J5076" s="32">
        <v>0.0</v>
      </c>
      <c r="K5076" s="32">
        <v>1.0</v>
      </c>
      <c r="L5076" s="32">
        <v>0.0</v>
      </c>
      <c r="M5076" s="32">
        <v>0.0</v>
      </c>
      <c r="N5076" s="32">
        <v>1.0</v>
      </c>
      <c r="O5076" s="32">
        <v>1.0</v>
      </c>
      <c r="P5076" s="32"/>
    </row>
    <row r="5077" ht="18.75" customHeight="1">
      <c r="A5077" s="36">
        <v>7.0</v>
      </c>
      <c r="B5077" s="36">
        <v>3192.0</v>
      </c>
      <c r="C5077" s="38" t="s">
        <v>27951</v>
      </c>
      <c r="D5077" s="40" t="s">
        <v>67</v>
      </c>
      <c r="E5077" s="41">
        <v>29.0</v>
      </c>
      <c r="F5077" s="8"/>
      <c r="G5077" s="43" t="s">
        <v>27953</v>
      </c>
      <c r="H5077" s="40" t="s">
        <v>27954</v>
      </c>
      <c r="I5077" s="32">
        <v>0.0</v>
      </c>
      <c r="J5077" s="32">
        <v>0.0</v>
      </c>
      <c r="K5077" s="32">
        <v>0.0</v>
      </c>
      <c r="L5077" s="32">
        <v>0.0</v>
      </c>
      <c r="M5077" s="32">
        <v>0.0</v>
      </c>
      <c r="N5077" s="32">
        <v>0.0</v>
      </c>
      <c r="O5077" s="32">
        <v>0.0</v>
      </c>
      <c r="P5077" s="32"/>
    </row>
    <row r="5078" ht="18.75" customHeight="1">
      <c r="A5078" s="21">
        <v>7.0</v>
      </c>
      <c r="B5078" s="21">
        <v>3192.0</v>
      </c>
      <c r="C5078" s="23" t="s">
        <v>18542</v>
      </c>
      <c r="D5078" s="25" t="s">
        <v>67</v>
      </c>
      <c r="E5078" s="27">
        <v>41.0</v>
      </c>
      <c r="F5078" s="8"/>
      <c r="G5078" s="48" t="s">
        <v>11360</v>
      </c>
      <c r="H5078" s="25" t="s">
        <v>27958</v>
      </c>
      <c r="I5078" s="32">
        <v>3.0</v>
      </c>
      <c r="J5078" s="32">
        <v>0.0</v>
      </c>
      <c r="K5078" s="32">
        <v>3.0</v>
      </c>
      <c r="L5078" s="32">
        <v>3.0</v>
      </c>
      <c r="M5078" s="32">
        <v>1.0</v>
      </c>
      <c r="N5078" s="32">
        <v>4.0</v>
      </c>
      <c r="O5078" s="32">
        <v>0.0</v>
      </c>
      <c r="P5078" s="32"/>
    </row>
    <row r="5079" ht="18.75" customHeight="1">
      <c r="A5079" s="36">
        <v>7.0</v>
      </c>
      <c r="B5079" s="36">
        <v>3192.0</v>
      </c>
      <c r="C5079" s="38" t="s">
        <v>27960</v>
      </c>
      <c r="D5079" s="40" t="s">
        <v>67</v>
      </c>
      <c r="E5079" s="41">
        <v>8.0</v>
      </c>
      <c r="F5079" s="8"/>
      <c r="G5079" s="43" t="s">
        <v>27962</v>
      </c>
      <c r="H5079" s="40" t="s">
        <v>27963</v>
      </c>
      <c r="I5079" s="32">
        <v>0.0</v>
      </c>
      <c r="J5079" s="32">
        <v>0.0</v>
      </c>
      <c r="K5079" s="32">
        <v>0.0</v>
      </c>
      <c r="L5079" s="32">
        <v>0.0</v>
      </c>
      <c r="M5079" s="32">
        <v>0.0</v>
      </c>
      <c r="N5079" s="32">
        <v>0.0</v>
      </c>
      <c r="O5079" s="32">
        <v>0.0</v>
      </c>
      <c r="P5079" s="32"/>
    </row>
    <row r="5080" ht="18.75" customHeight="1">
      <c r="A5080" s="21">
        <v>7.0</v>
      </c>
      <c r="B5080" s="21">
        <v>3192.0</v>
      </c>
      <c r="C5080" s="23" t="s">
        <v>27965</v>
      </c>
      <c r="D5080" s="25" t="s">
        <v>67</v>
      </c>
      <c r="E5080" s="27">
        <v>24.0</v>
      </c>
      <c r="F5080" s="8"/>
      <c r="G5080" s="48" t="s">
        <v>27966</v>
      </c>
      <c r="H5080" s="25" t="s">
        <v>27967</v>
      </c>
      <c r="I5080" s="32">
        <v>0.0</v>
      </c>
      <c r="J5080" s="32">
        <v>0.0</v>
      </c>
      <c r="K5080" s="32">
        <v>0.0</v>
      </c>
      <c r="L5080" s="32">
        <v>0.0</v>
      </c>
      <c r="M5080" s="32">
        <v>0.0</v>
      </c>
      <c r="N5080" s="32">
        <v>0.0</v>
      </c>
      <c r="O5080" s="32">
        <v>0.0</v>
      </c>
      <c r="P5080" s="32"/>
    </row>
    <row r="5081" ht="18.75" customHeight="1">
      <c r="A5081" s="36">
        <v>7.0</v>
      </c>
      <c r="B5081" s="36">
        <v>3192.0</v>
      </c>
      <c r="C5081" s="38" t="s">
        <v>18392</v>
      </c>
      <c r="D5081" s="40" t="s">
        <v>67</v>
      </c>
      <c r="E5081" s="41">
        <v>23.0</v>
      </c>
      <c r="F5081" s="8"/>
      <c r="G5081" s="43" t="s">
        <v>27971</v>
      </c>
      <c r="H5081" s="40" t="s">
        <v>27972</v>
      </c>
      <c r="I5081" s="32">
        <v>0.0</v>
      </c>
      <c r="J5081" s="32">
        <v>0.0</v>
      </c>
      <c r="K5081" s="32">
        <v>0.0</v>
      </c>
      <c r="L5081" s="32">
        <v>0.0</v>
      </c>
      <c r="M5081" s="32">
        <v>0.0</v>
      </c>
      <c r="N5081" s="32">
        <v>2.0</v>
      </c>
      <c r="O5081" s="32">
        <v>0.0</v>
      </c>
      <c r="P5081" s="32"/>
    </row>
    <row r="5082" ht="18.75" customHeight="1">
      <c r="A5082" s="21">
        <v>7.0</v>
      </c>
      <c r="B5082" s="21">
        <v>3192.0</v>
      </c>
      <c r="C5082" s="23" t="s">
        <v>18720</v>
      </c>
      <c r="D5082" s="25" t="s">
        <v>67</v>
      </c>
      <c r="E5082" s="27">
        <v>16.0</v>
      </c>
      <c r="F5082" s="8"/>
      <c r="G5082" s="48" t="s">
        <v>27975</v>
      </c>
      <c r="H5082" s="25" t="s">
        <v>27976</v>
      </c>
      <c r="I5082" s="32">
        <v>0.0</v>
      </c>
      <c r="J5082" s="32">
        <v>0.0</v>
      </c>
      <c r="K5082" s="32">
        <v>0.0</v>
      </c>
      <c r="L5082" s="32">
        <v>0.0</v>
      </c>
      <c r="M5082" s="32">
        <v>0.0</v>
      </c>
      <c r="N5082" s="32">
        <v>1.0</v>
      </c>
      <c r="O5082" s="32">
        <v>0.0</v>
      </c>
      <c r="P5082" s="32"/>
    </row>
    <row r="5083" ht="18.75" customHeight="1">
      <c r="A5083" s="36">
        <v>7.0</v>
      </c>
      <c r="B5083" s="36">
        <v>3192.0</v>
      </c>
      <c r="C5083" s="38" t="s">
        <v>18285</v>
      </c>
      <c r="D5083" s="40" t="s">
        <v>67</v>
      </c>
      <c r="E5083" s="41">
        <v>40.0</v>
      </c>
      <c r="F5083" s="8"/>
      <c r="G5083" s="43" t="s">
        <v>11322</v>
      </c>
      <c r="H5083" s="40" t="s">
        <v>27980</v>
      </c>
      <c r="I5083" s="32">
        <v>1.0</v>
      </c>
      <c r="J5083" s="32">
        <v>0.0</v>
      </c>
      <c r="K5083" s="32">
        <v>1.0</v>
      </c>
      <c r="L5083" s="32">
        <v>0.0</v>
      </c>
      <c r="M5083" s="32">
        <v>0.0</v>
      </c>
      <c r="N5083" s="32">
        <v>15.0</v>
      </c>
      <c r="O5083" s="32">
        <v>4.0</v>
      </c>
      <c r="P5083" s="32"/>
    </row>
    <row r="5084" ht="18.75" customHeight="1">
      <c r="A5084" s="21">
        <v>7.0</v>
      </c>
      <c r="B5084" s="21">
        <v>3192.0</v>
      </c>
      <c r="C5084" s="23" t="s">
        <v>18689</v>
      </c>
      <c r="D5084" s="25" t="s">
        <v>67</v>
      </c>
      <c r="E5084" s="27">
        <v>32.0</v>
      </c>
      <c r="F5084" s="8"/>
      <c r="G5084" s="48" t="s">
        <v>27983</v>
      </c>
      <c r="H5084" s="25" t="s">
        <v>27984</v>
      </c>
      <c r="I5084" s="32">
        <v>0.0</v>
      </c>
      <c r="J5084" s="32">
        <v>0.0</v>
      </c>
      <c r="K5084" s="32">
        <v>0.0</v>
      </c>
      <c r="L5084" s="32">
        <v>0.0</v>
      </c>
      <c r="M5084" s="32">
        <v>0.0</v>
      </c>
      <c r="N5084" s="32">
        <v>1.0</v>
      </c>
      <c r="O5084" s="32">
        <v>0.0</v>
      </c>
      <c r="P5084" s="32"/>
    </row>
    <row r="5085" ht="30.0" customHeight="1">
      <c r="A5085" s="36">
        <v>7.0</v>
      </c>
      <c r="B5085" s="36">
        <v>3192.0</v>
      </c>
      <c r="C5085" s="38" t="s">
        <v>11099</v>
      </c>
      <c r="D5085" s="40" t="s">
        <v>67</v>
      </c>
      <c r="E5085" s="41">
        <v>181.0</v>
      </c>
      <c r="F5085" s="8"/>
      <c r="G5085" s="43" t="s">
        <v>11101</v>
      </c>
      <c r="H5085" s="40" t="s">
        <v>27987</v>
      </c>
      <c r="I5085" s="32">
        <v>3.0</v>
      </c>
      <c r="J5085" s="32">
        <v>2.0</v>
      </c>
      <c r="K5085" s="32">
        <v>1.0</v>
      </c>
      <c r="L5085" s="32">
        <v>0.0</v>
      </c>
      <c r="M5085" s="32">
        <v>1.0</v>
      </c>
      <c r="N5085" s="32">
        <v>14.0</v>
      </c>
      <c r="O5085" s="32">
        <v>0.0</v>
      </c>
      <c r="P5085" s="32"/>
    </row>
    <row r="5086" ht="18.75" customHeight="1">
      <c r="A5086" s="21">
        <v>7.0</v>
      </c>
      <c r="B5086" s="21">
        <v>3192.0</v>
      </c>
      <c r="C5086" s="23" t="s">
        <v>18306</v>
      </c>
      <c r="D5086" s="25" t="s">
        <v>67</v>
      </c>
      <c r="E5086" s="27">
        <v>13.0</v>
      </c>
      <c r="F5086" s="8"/>
      <c r="G5086" s="48" t="s">
        <v>27990</v>
      </c>
      <c r="H5086" s="25" t="s">
        <v>27991</v>
      </c>
      <c r="I5086" s="32">
        <v>0.0</v>
      </c>
      <c r="J5086" s="32">
        <v>0.0</v>
      </c>
      <c r="K5086" s="32">
        <v>0.0</v>
      </c>
      <c r="L5086" s="32">
        <v>0.0</v>
      </c>
      <c r="M5086" s="32">
        <v>0.0</v>
      </c>
      <c r="N5086" s="32">
        <v>1.0</v>
      </c>
      <c r="O5086" s="32">
        <v>0.0</v>
      </c>
      <c r="P5086" s="32"/>
    </row>
    <row r="5087" ht="18.75" customHeight="1">
      <c r="A5087" s="36">
        <v>7.0</v>
      </c>
      <c r="B5087" s="36">
        <v>3192.0</v>
      </c>
      <c r="C5087" s="38" t="s">
        <v>11105</v>
      </c>
      <c r="D5087" s="40" t="s">
        <v>67</v>
      </c>
      <c r="E5087" s="41">
        <v>186.0</v>
      </c>
      <c r="F5087" s="8"/>
      <c r="G5087" s="43" t="s">
        <v>11107</v>
      </c>
      <c r="H5087" s="40" t="s">
        <v>27995</v>
      </c>
      <c r="I5087" s="32">
        <v>3.0</v>
      </c>
      <c r="J5087" s="32">
        <v>1.0</v>
      </c>
      <c r="K5087" s="32">
        <v>2.0</v>
      </c>
      <c r="L5087" s="32">
        <v>2.0</v>
      </c>
      <c r="M5087" s="32">
        <v>3.0</v>
      </c>
      <c r="N5087" s="32">
        <v>8.0</v>
      </c>
      <c r="O5087" s="32">
        <v>2.0</v>
      </c>
      <c r="P5087" s="32"/>
    </row>
    <row r="5088" ht="18.75" customHeight="1">
      <c r="A5088" s="21">
        <v>7.0</v>
      </c>
      <c r="B5088" s="21">
        <v>3192.0</v>
      </c>
      <c r="C5088" s="23" t="s">
        <v>18333</v>
      </c>
      <c r="D5088" s="25" t="s">
        <v>67</v>
      </c>
      <c r="E5088" s="27">
        <v>37.0</v>
      </c>
      <c r="F5088" s="8"/>
      <c r="G5088" s="48" t="s">
        <v>11600</v>
      </c>
      <c r="H5088" s="25" t="s">
        <v>27998</v>
      </c>
      <c r="I5088" s="32">
        <v>1.0</v>
      </c>
      <c r="J5088" s="32">
        <v>0.0</v>
      </c>
      <c r="K5088" s="32">
        <v>1.0</v>
      </c>
      <c r="L5088" s="32">
        <v>0.0</v>
      </c>
      <c r="M5088" s="32">
        <v>1.0</v>
      </c>
      <c r="N5088" s="32">
        <v>3.0</v>
      </c>
      <c r="O5088" s="32">
        <v>3.0</v>
      </c>
      <c r="P5088" s="32"/>
    </row>
    <row r="5089" ht="18.75" customHeight="1">
      <c r="A5089" s="36">
        <v>7.0</v>
      </c>
      <c r="B5089" s="36">
        <v>3192.0</v>
      </c>
      <c r="C5089" s="38" t="s">
        <v>18330</v>
      </c>
      <c r="D5089" s="40" t="s">
        <v>67</v>
      </c>
      <c r="E5089" s="41">
        <v>47.0</v>
      </c>
      <c r="F5089" s="8"/>
      <c r="G5089" s="43" t="s">
        <v>11227</v>
      </c>
      <c r="H5089" s="40" t="s">
        <v>28002</v>
      </c>
      <c r="I5089" s="32">
        <v>2.0</v>
      </c>
      <c r="J5089" s="32">
        <v>0.0</v>
      </c>
      <c r="K5089" s="32">
        <v>2.0</v>
      </c>
      <c r="L5089" s="32">
        <v>0.0</v>
      </c>
      <c r="M5089" s="32">
        <v>0.0</v>
      </c>
      <c r="N5089" s="32">
        <v>5.0</v>
      </c>
      <c r="O5089" s="32">
        <v>0.0</v>
      </c>
      <c r="P5089" s="32"/>
    </row>
    <row r="5090" ht="18.75" customHeight="1">
      <c r="A5090" s="21">
        <v>7.0</v>
      </c>
      <c r="B5090" s="21">
        <v>3192.0</v>
      </c>
      <c r="C5090" s="23" t="s">
        <v>28005</v>
      </c>
      <c r="D5090" s="25" t="s">
        <v>67</v>
      </c>
      <c r="E5090" s="27">
        <v>15.0</v>
      </c>
      <c r="F5090" s="8"/>
      <c r="G5090" s="48" t="s">
        <v>28006</v>
      </c>
      <c r="H5090" s="25" t="s">
        <v>28007</v>
      </c>
      <c r="I5090" s="32">
        <v>0.0</v>
      </c>
      <c r="J5090" s="32">
        <v>0.0</v>
      </c>
      <c r="K5090" s="32">
        <v>0.0</v>
      </c>
      <c r="L5090" s="32">
        <v>0.0</v>
      </c>
      <c r="M5090" s="32">
        <v>0.0</v>
      </c>
      <c r="N5090" s="32">
        <v>0.0</v>
      </c>
      <c r="O5090" s="32">
        <v>0.0</v>
      </c>
      <c r="P5090" s="32"/>
    </row>
    <row r="5091" ht="18.75" customHeight="1">
      <c r="A5091" s="36">
        <v>7.0</v>
      </c>
      <c r="B5091" s="36">
        <v>3192.0</v>
      </c>
      <c r="C5091" s="38" t="s">
        <v>18608</v>
      </c>
      <c r="D5091" s="40" t="s">
        <v>67</v>
      </c>
      <c r="E5091" s="41">
        <v>51.0</v>
      </c>
      <c r="F5091" s="8"/>
      <c r="G5091" s="43" t="s">
        <v>28010</v>
      </c>
      <c r="H5091" s="40" t="s">
        <v>28012</v>
      </c>
      <c r="I5091" s="32">
        <v>0.0</v>
      </c>
      <c r="J5091" s="32">
        <v>0.0</v>
      </c>
      <c r="K5091" s="32">
        <v>0.0</v>
      </c>
      <c r="L5091" s="32">
        <v>0.0</v>
      </c>
      <c r="M5091" s="32">
        <v>0.0</v>
      </c>
      <c r="N5091" s="32">
        <v>2.0</v>
      </c>
      <c r="O5091" s="32">
        <v>0.0</v>
      </c>
      <c r="P5091" s="32"/>
    </row>
    <row r="5092" ht="18.75" customHeight="1">
      <c r="A5092" s="21">
        <v>7.0</v>
      </c>
      <c r="B5092" s="21">
        <v>3192.0</v>
      </c>
      <c r="C5092" s="23" t="s">
        <v>11112</v>
      </c>
      <c r="D5092" s="25" t="s">
        <v>67</v>
      </c>
      <c r="E5092" s="27">
        <v>64.0</v>
      </c>
      <c r="F5092" s="8"/>
      <c r="G5092" s="48" t="s">
        <v>11115</v>
      </c>
      <c r="H5092" s="25" t="s">
        <v>28014</v>
      </c>
      <c r="I5092" s="32">
        <v>2.0</v>
      </c>
      <c r="J5092" s="32">
        <v>1.0</v>
      </c>
      <c r="K5092" s="32">
        <v>1.0</v>
      </c>
      <c r="L5092" s="32">
        <v>2.0</v>
      </c>
      <c r="M5092" s="32">
        <v>1.0</v>
      </c>
      <c r="N5092" s="32">
        <v>3.0</v>
      </c>
      <c r="O5092" s="32">
        <v>0.0</v>
      </c>
      <c r="P5092" s="32"/>
    </row>
    <row r="5093" ht="30.0" customHeight="1">
      <c r="A5093" s="36">
        <v>7.0</v>
      </c>
      <c r="B5093" s="36">
        <v>3192.0</v>
      </c>
      <c r="C5093" s="38" t="s">
        <v>18506</v>
      </c>
      <c r="D5093" s="40" t="s">
        <v>67</v>
      </c>
      <c r="E5093" s="41">
        <v>63.0</v>
      </c>
      <c r="F5093" s="8"/>
      <c r="G5093" s="43" t="s">
        <v>11387</v>
      </c>
      <c r="H5093" s="40" t="s">
        <v>28018</v>
      </c>
      <c r="I5093" s="32">
        <v>1.0</v>
      </c>
      <c r="J5093" s="32">
        <v>0.0</v>
      </c>
      <c r="K5093" s="32">
        <v>1.0</v>
      </c>
      <c r="L5093" s="32">
        <v>0.0</v>
      </c>
      <c r="M5093" s="32">
        <v>0.0</v>
      </c>
      <c r="N5093" s="32">
        <v>10.0</v>
      </c>
      <c r="O5093" s="32">
        <v>1.0</v>
      </c>
      <c r="P5093" s="32"/>
    </row>
    <row r="5094" ht="18.75" customHeight="1">
      <c r="A5094" s="21">
        <v>7.0</v>
      </c>
      <c r="B5094" s="21">
        <v>3192.0</v>
      </c>
      <c r="C5094" s="23" t="s">
        <v>11122</v>
      </c>
      <c r="D5094" s="25" t="s">
        <v>67</v>
      </c>
      <c r="E5094" s="27">
        <v>37.0</v>
      </c>
      <c r="F5094" s="8"/>
      <c r="G5094" s="48" t="s">
        <v>11125</v>
      </c>
      <c r="H5094" s="25" t="s">
        <v>28022</v>
      </c>
      <c r="I5094" s="32">
        <v>6.0</v>
      </c>
      <c r="J5094" s="32">
        <v>1.0</v>
      </c>
      <c r="K5094" s="32">
        <v>5.0</v>
      </c>
      <c r="L5094" s="32">
        <v>1.0</v>
      </c>
      <c r="M5094" s="32">
        <v>0.0</v>
      </c>
      <c r="N5094" s="32">
        <v>4.0</v>
      </c>
      <c r="O5094" s="32">
        <v>0.0</v>
      </c>
      <c r="P5094" s="32"/>
    </row>
    <row r="5095" ht="18.75" customHeight="1">
      <c r="A5095" s="36">
        <v>7.0</v>
      </c>
      <c r="B5095" s="36">
        <v>3192.0</v>
      </c>
      <c r="C5095" s="38" t="s">
        <v>11131</v>
      </c>
      <c r="D5095" s="40" t="s">
        <v>67</v>
      </c>
      <c r="E5095" s="41">
        <v>37.0</v>
      </c>
      <c r="F5095" s="8"/>
      <c r="G5095" s="43" t="s">
        <v>11133</v>
      </c>
      <c r="H5095" s="40" t="s">
        <v>28026</v>
      </c>
      <c r="I5095" s="32">
        <v>2.0</v>
      </c>
      <c r="J5095" s="32">
        <v>1.0</v>
      </c>
      <c r="K5095" s="32">
        <v>1.0</v>
      </c>
      <c r="L5095" s="32">
        <v>0.0</v>
      </c>
      <c r="M5095" s="32">
        <v>0.0</v>
      </c>
      <c r="N5095" s="32">
        <v>5.0</v>
      </c>
      <c r="O5095" s="32">
        <v>1.0</v>
      </c>
      <c r="P5095" s="32"/>
    </row>
    <row r="5096" ht="18.75" customHeight="1">
      <c r="A5096" s="21">
        <v>7.0</v>
      </c>
      <c r="B5096" s="21">
        <v>3192.0</v>
      </c>
      <c r="C5096" s="23" t="s">
        <v>18348</v>
      </c>
      <c r="D5096" s="25" t="s">
        <v>67</v>
      </c>
      <c r="E5096" s="27">
        <v>60.0</v>
      </c>
      <c r="F5096" s="8"/>
      <c r="G5096" s="48" t="s">
        <v>28028</v>
      </c>
      <c r="H5096" s="25" t="s">
        <v>28029</v>
      </c>
      <c r="I5096" s="32">
        <v>0.0</v>
      </c>
      <c r="J5096" s="32">
        <v>0.0</v>
      </c>
      <c r="K5096" s="32">
        <v>0.0</v>
      </c>
      <c r="L5096" s="32">
        <v>0.0</v>
      </c>
      <c r="M5096" s="32">
        <v>0.0</v>
      </c>
      <c r="N5096" s="32">
        <v>7.0</v>
      </c>
      <c r="O5096" s="32">
        <v>1.0</v>
      </c>
      <c r="P5096" s="32"/>
    </row>
    <row r="5097" ht="18.75" customHeight="1">
      <c r="A5097" s="36">
        <v>7.0</v>
      </c>
      <c r="B5097" s="36">
        <v>3192.0</v>
      </c>
      <c r="C5097" s="38" t="s">
        <v>18613</v>
      </c>
      <c r="D5097" s="40" t="s">
        <v>67</v>
      </c>
      <c r="E5097" s="41">
        <v>26.0</v>
      </c>
      <c r="F5097" s="8"/>
      <c r="G5097" s="43" t="s">
        <v>28033</v>
      </c>
      <c r="H5097" s="40" t="s">
        <v>28035</v>
      </c>
      <c r="I5097" s="32">
        <v>0.0</v>
      </c>
      <c r="J5097" s="32">
        <v>0.0</v>
      </c>
      <c r="K5097" s="32">
        <v>0.0</v>
      </c>
      <c r="L5097" s="32">
        <v>0.0</v>
      </c>
      <c r="M5097" s="32">
        <v>0.0</v>
      </c>
      <c r="N5097" s="32">
        <v>1.0</v>
      </c>
      <c r="O5097" s="32">
        <v>0.0</v>
      </c>
      <c r="P5097" s="32"/>
    </row>
    <row r="5098" ht="30.0" customHeight="1">
      <c r="A5098" s="21">
        <v>7.0</v>
      </c>
      <c r="B5098" s="21">
        <v>3192.0</v>
      </c>
      <c r="C5098" s="23" t="s">
        <v>18365</v>
      </c>
      <c r="D5098" s="25" t="s">
        <v>67</v>
      </c>
      <c r="E5098" s="27">
        <v>19.0</v>
      </c>
      <c r="F5098" s="8"/>
      <c r="G5098" s="48" t="s">
        <v>28039</v>
      </c>
      <c r="H5098" s="25" t="s">
        <v>28040</v>
      </c>
      <c r="I5098" s="32">
        <v>0.0</v>
      </c>
      <c r="J5098" s="32">
        <v>0.0</v>
      </c>
      <c r="K5098" s="32">
        <v>0.0</v>
      </c>
      <c r="L5098" s="32">
        <v>0.0</v>
      </c>
      <c r="M5098" s="32">
        <v>0.0</v>
      </c>
      <c r="N5098" s="32">
        <v>4.0</v>
      </c>
      <c r="O5098" s="32">
        <v>4.0</v>
      </c>
      <c r="P5098" s="32"/>
    </row>
    <row r="5099" ht="18.75" customHeight="1">
      <c r="A5099" s="36">
        <v>7.0</v>
      </c>
      <c r="B5099" s="36">
        <v>3192.0</v>
      </c>
      <c r="C5099" s="38" t="s">
        <v>11137</v>
      </c>
      <c r="D5099" s="40" t="s">
        <v>67</v>
      </c>
      <c r="E5099" s="41">
        <v>74.0</v>
      </c>
      <c r="F5099" s="8"/>
      <c r="G5099" s="43" t="s">
        <v>11138</v>
      </c>
      <c r="H5099" s="40" t="s">
        <v>28045</v>
      </c>
      <c r="I5099" s="32">
        <v>3.0</v>
      </c>
      <c r="J5099" s="32">
        <v>1.0</v>
      </c>
      <c r="K5099" s="32">
        <v>2.0</v>
      </c>
      <c r="L5099" s="32">
        <v>0.0</v>
      </c>
      <c r="M5099" s="32">
        <v>0.0</v>
      </c>
      <c r="N5099" s="32">
        <v>3.0</v>
      </c>
      <c r="O5099" s="32">
        <v>0.0</v>
      </c>
      <c r="P5099" s="32"/>
    </row>
    <row r="5100" ht="18.75" customHeight="1">
      <c r="A5100" s="21">
        <v>7.0</v>
      </c>
      <c r="B5100" s="21">
        <v>3192.0</v>
      </c>
      <c r="C5100" s="23" t="s">
        <v>28048</v>
      </c>
      <c r="D5100" s="25" t="s">
        <v>67</v>
      </c>
      <c r="E5100" s="27">
        <v>12.0</v>
      </c>
      <c r="F5100" s="8"/>
      <c r="G5100" s="48" t="s">
        <v>11265</v>
      </c>
      <c r="H5100" s="25" t="s">
        <v>28051</v>
      </c>
      <c r="I5100" s="32">
        <v>1.0</v>
      </c>
      <c r="J5100" s="32">
        <v>0.0</v>
      </c>
      <c r="K5100" s="32">
        <v>1.0</v>
      </c>
      <c r="L5100" s="32">
        <v>0.0</v>
      </c>
      <c r="M5100" s="32">
        <v>1.0</v>
      </c>
      <c r="N5100" s="32">
        <v>0.0</v>
      </c>
      <c r="O5100" s="32">
        <v>0.0</v>
      </c>
      <c r="P5100" s="32"/>
    </row>
    <row r="5101" ht="18.75" customHeight="1">
      <c r="A5101" s="36">
        <v>7.0</v>
      </c>
      <c r="B5101" s="36">
        <v>3192.0</v>
      </c>
      <c r="C5101" s="38" t="s">
        <v>11140</v>
      </c>
      <c r="D5101" s="40" t="s">
        <v>67</v>
      </c>
      <c r="E5101" s="41">
        <v>36.0</v>
      </c>
      <c r="F5101" s="8"/>
      <c r="G5101" s="43" t="s">
        <v>11141</v>
      </c>
      <c r="H5101" s="40" t="s">
        <v>28055</v>
      </c>
      <c r="I5101" s="32">
        <v>2.0</v>
      </c>
      <c r="J5101" s="32">
        <v>1.0</v>
      </c>
      <c r="K5101" s="32">
        <v>1.0</v>
      </c>
      <c r="L5101" s="32">
        <v>2.0</v>
      </c>
      <c r="M5101" s="32">
        <v>2.0</v>
      </c>
      <c r="N5101" s="32">
        <v>2.0</v>
      </c>
      <c r="O5101" s="32">
        <v>1.0</v>
      </c>
      <c r="P5101" s="32"/>
    </row>
    <row r="5102" ht="30.0" customHeight="1">
      <c r="A5102" s="21">
        <v>7.0</v>
      </c>
      <c r="B5102" s="21">
        <v>3192.0</v>
      </c>
      <c r="C5102" s="23" t="s">
        <v>28058</v>
      </c>
      <c r="D5102" s="25" t="s">
        <v>67</v>
      </c>
      <c r="E5102" s="27">
        <v>20.0</v>
      </c>
      <c r="F5102" s="8"/>
      <c r="G5102" s="48" t="s">
        <v>28060</v>
      </c>
      <c r="H5102" s="25" t="s">
        <v>28061</v>
      </c>
      <c r="I5102" s="32">
        <v>0.0</v>
      </c>
      <c r="J5102" s="32">
        <v>0.0</v>
      </c>
      <c r="K5102" s="32">
        <v>0.0</v>
      </c>
      <c r="L5102" s="32">
        <v>0.0</v>
      </c>
      <c r="M5102" s="32">
        <v>0.0</v>
      </c>
      <c r="N5102" s="32">
        <v>0.0</v>
      </c>
      <c r="O5102" s="32">
        <v>0.0</v>
      </c>
      <c r="P5102" s="32"/>
    </row>
    <row r="5103" ht="30.0" customHeight="1">
      <c r="A5103" s="36">
        <v>7.0</v>
      </c>
      <c r="B5103" s="36">
        <v>3192.0</v>
      </c>
      <c r="C5103" s="38" t="s">
        <v>28064</v>
      </c>
      <c r="D5103" s="40" t="s">
        <v>67</v>
      </c>
      <c r="E5103" s="41">
        <v>21.0</v>
      </c>
      <c r="F5103" s="8"/>
      <c r="G5103" s="43" t="s">
        <v>11054</v>
      </c>
      <c r="H5103" s="40" t="s">
        <v>28067</v>
      </c>
      <c r="I5103" s="32">
        <v>1.0</v>
      </c>
      <c r="J5103" s="32">
        <v>0.0</v>
      </c>
      <c r="K5103" s="32">
        <v>1.0</v>
      </c>
      <c r="L5103" s="32">
        <v>1.0</v>
      </c>
      <c r="M5103" s="32">
        <v>1.0</v>
      </c>
      <c r="N5103" s="32">
        <v>0.0</v>
      </c>
      <c r="O5103" s="32">
        <v>0.0</v>
      </c>
      <c r="P5103" s="32"/>
    </row>
    <row r="5104" ht="18.75" customHeight="1">
      <c r="A5104" s="21">
        <v>7.0</v>
      </c>
      <c r="B5104" s="21">
        <v>3192.0</v>
      </c>
      <c r="C5104" s="23" t="s">
        <v>28070</v>
      </c>
      <c r="D5104" s="25" t="s">
        <v>67</v>
      </c>
      <c r="E5104" s="27">
        <v>38.0</v>
      </c>
      <c r="F5104" s="8"/>
      <c r="G5104" s="48" t="s">
        <v>11499</v>
      </c>
      <c r="H5104" s="25" t="s">
        <v>28072</v>
      </c>
      <c r="I5104" s="32">
        <v>1.0</v>
      </c>
      <c r="J5104" s="32">
        <v>1.0</v>
      </c>
      <c r="K5104" s="32">
        <v>0.0</v>
      </c>
      <c r="L5104" s="32">
        <v>1.0</v>
      </c>
      <c r="M5104" s="32">
        <v>0.0</v>
      </c>
      <c r="N5104" s="32">
        <v>0.0</v>
      </c>
      <c r="O5104" s="32">
        <v>0.0</v>
      </c>
      <c r="P5104" s="32"/>
    </row>
    <row r="5105" ht="18.75" customHeight="1">
      <c r="A5105" s="36">
        <v>7.0</v>
      </c>
      <c r="B5105" s="36">
        <v>3192.0</v>
      </c>
      <c r="C5105" s="38" t="s">
        <v>18281</v>
      </c>
      <c r="D5105" s="40" t="s">
        <v>67</v>
      </c>
      <c r="E5105" s="41">
        <v>29.0</v>
      </c>
      <c r="F5105" s="8"/>
      <c r="G5105" s="43" t="s">
        <v>11331</v>
      </c>
      <c r="H5105" s="40" t="s">
        <v>28078</v>
      </c>
      <c r="I5105" s="32">
        <v>1.0</v>
      </c>
      <c r="J5105" s="32">
        <v>0.0</v>
      </c>
      <c r="K5105" s="32">
        <v>1.0</v>
      </c>
      <c r="L5105" s="32">
        <v>1.0</v>
      </c>
      <c r="M5105" s="32">
        <v>0.0</v>
      </c>
      <c r="N5105" s="32">
        <v>4.0</v>
      </c>
      <c r="O5105" s="32">
        <v>0.0</v>
      </c>
      <c r="P5105" s="32"/>
    </row>
    <row r="5106" ht="18.75" customHeight="1">
      <c r="A5106" s="21">
        <v>7.0</v>
      </c>
      <c r="B5106" s="21">
        <v>3192.0</v>
      </c>
      <c r="C5106" s="23" t="s">
        <v>11145</v>
      </c>
      <c r="D5106" s="25" t="s">
        <v>67</v>
      </c>
      <c r="E5106" s="27">
        <v>139.0</v>
      </c>
      <c r="F5106" s="8"/>
      <c r="G5106" s="48" t="s">
        <v>11047</v>
      </c>
      <c r="H5106" s="25" t="s">
        <v>28085</v>
      </c>
      <c r="I5106" s="32">
        <v>7.0</v>
      </c>
      <c r="J5106" s="32">
        <v>2.0</v>
      </c>
      <c r="K5106" s="32">
        <v>5.0</v>
      </c>
      <c r="L5106" s="32">
        <v>1.0</v>
      </c>
      <c r="M5106" s="32">
        <v>1.0</v>
      </c>
      <c r="N5106" s="32">
        <v>1.0</v>
      </c>
      <c r="O5106" s="32">
        <v>0.0</v>
      </c>
      <c r="P5106" s="32"/>
    </row>
    <row r="5107" ht="18.75" customHeight="1">
      <c r="A5107" s="36">
        <v>7.0</v>
      </c>
      <c r="B5107" s="36">
        <v>3192.0</v>
      </c>
      <c r="C5107" s="38" t="s">
        <v>18314</v>
      </c>
      <c r="D5107" s="40" t="s">
        <v>67</v>
      </c>
      <c r="E5107" s="41">
        <v>57.0</v>
      </c>
      <c r="F5107" s="8"/>
      <c r="G5107" s="43" t="s">
        <v>11234</v>
      </c>
      <c r="H5107" s="40" t="s">
        <v>28089</v>
      </c>
      <c r="I5107" s="32">
        <v>2.0</v>
      </c>
      <c r="J5107" s="32">
        <v>0.0</v>
      </c>
      <c r="K5107" s="32">
        <v>2.0</v>
      </c>
      <c r="L5107" s="32">
        <v>1.0</v>
      </c>
      <c r="M5107" s="32">
        <v>1.0</v>
      </c>
      <c r="N5107" s="32">
        <v>4.0</v>
      </c>
      <c r="O5107" s="32">
        <v>0.0</v>
      </c>
      <c r="P5107" s="32"/>
    </row>
    <row r="5108" ht="18.75" customHeight="1">
      <c r="A5108" s="21">
        <v>7.0</v>
      </c>
      <c r="B5108" s="21">
        <v>3192.0</v>
      </c>
      <c r="C5108" s="23" t="s">
        <v>18568</v>
      </c>
      <c r="D5108" s="25" t="s">
        <v>67</v>
      </c>
      <c r="E5108" s="27">
        <v>67.0</v>
      </c>
      <c r="F5108" s="8"/>
      <c r="G5108" s="48" t="s">
        <v>11617</v>
      </c>
      <c r="H5108" s="25" t="s">
        <v>28094</v>
      </c>
      <c r="I5108" s="32">
        <v>2.0</v>
      </c>
      <c r="J5108" s="32">
        <v>1.0</v>
      </c>
      <c r="K5108" s="32">
        <v>1.0</v>
      </c>
      <c r="L5108" s="32">
        <v>1.0</v>
      </c>
      <c r="M5108" s="32">
        <v>1.0</v>
      </c>
      <c r="N5108" s="32">
        <v>2.0</v>
      </c>
      <c r="O5108" s="32">
        <v>1.0</v>
      </c>
      <c r="P5108" s="32"/>
    </row>
    <row r="5109" ht="30.0" customHeight="1">
      <c r="A5109" s="36">
        <v>7.0</v>
      </c>
      <c r="B5109" s="36">
        <v>3192.0</v>
      </c>
      <c r="C5109" s="38" t="s">
        <v>11162</v>
      </c>
      <c r="D5109" s="40" t="s">
        <v>67</v>
      </c>
      <c r="E5109" s="41">
        <v>84.0</v>
      </c>
      <c r="F5109" s="8"/>
      <c r="G5109" s="43" t="s">
        <v>11039</v>
      </c>
      <c r="H5109" s="40" t="s">
        <v>28100</v>
      </c>
      <c r="I5109" s="32">
        <v>3.0</v>
      </c>
      <c r="J5109" s="32">
        <v>1.0</v>
      </c>
      <c r="K5109" s="32">
        <v>2.0</v>
      </c>
      <c r="L5109" s="32">
        <v>0.0</v>
      </c>
      <c r="M5109" s="32">
        <v>2.0</v>
      </c>
      <c r="N5109" s="32">
        <v>4.0</v>
      </c>
      <c r="O5109" s="32">
        <v>1.0</v>
      </c>
      <c r="P5109" s="32"/>
    </row>
    <row r="5110" ht="30.0" customHeight="1">
      <c r="A5110" s="21">
        <v>7.0</v>
      </c>
      <c r="B5110" s="21">
        <v>3192.0</v>
      </c>
      <c r="C5110" s="23" t="s">
        <v>18278</v>
      </c>
      <c r="D5110" s="25" t="s">
        <v>67</v>
      </c>
      <c r="E5110" s="27">
        <v>42.0</v>
      </c>
      <c r="F5110" s="8"/>
      <c r="G5110" s="48" t="s">
        <v>11025</v>
      </c>
      <c r="H5110" s="25" t="s">
        <v>28105</v>
      </c>
      <c r="I5110" s="32">
        <v>6.0</v>
      </c>
      <c r="J5110" s="32">
        <v>1.0</v>
      </c>
      <c r="K5110" s="32">
        <v>5.0</v>
      </c>
      <c r="L5110" s="32">
        <v>2.0</v>
      </c>
      <c r="M5110" s="32">
        <v>2.0</v>
      </c>
      <c r="N5110" s="32">
        <v>13.0</v>
      </c>
      <c r="O5110" s="32">
        <v>0.0</v>
      </c>
      <c r="P5110" s="32"/>
    </row>
    <row r="5111" ht="18.75" customHeight="1">
      <c r="A5111" s="36">
        <v>7.0</v>
      </c>
      <c r="B5111" s="36">
        <v>3192.0</v>
      </c>
      <c r="C5111" s="38" t="s">
        <v>18619</v>
      </c>
      <c r="D5111" s="40" t="s">
        <v>67</v>
      </c>
      <c r="E5111" s="41">
        <v>48.0</v>
      </c>
      <c r="F5111" s="8"/>
      <c r="G5111" s="43" t="s">
        <v>28109</v>
      </c>
      <c r="H5111" s="40" t="s">
        <v>28110</v>
      </c>
      <c r="I5111" s="32">
        <v>0.0</v>
      </c>
      <c r="J5111" s="32">
        <v>0.0</v>
      </c>
      <c r="K5111" s="32">
        <v>0.0</v>
      </c>
      <c r="L5111" s="32">
        <v>0.0</v>
      </c>
      <c r="M5111" s="32">
        <v>0.0</v>
      </c>
      <c r="N5111" s="32">
        <v>1.0</v>
      </c>
      <c r="O5111" s="32">
        <v>0.0</v>
      </c>
      <c r="P5111" s="32"/>
    </row>
    <row r="5112" ht="18.75" customHeight="1">
      <c r="A5112" s="21">
        <v>7.0</v>
      </c>
      <c r="B5112" s="21">
        <v>3192.0</v>
      </c>
      <c r="C5112" s="23" t="s">
        <v>28113</v>
      </c>
      <c r="D5112" s="25" t="s">
        <v>67</v>
      </c>
      <c r="E5112" s="27">
        <v>45.0</v>
      </c>
      <c r="F5112" s="8"/>
      <c r="G5112" s="48" t="s">
        <v>28116</v>
      </c>
      <c r="H5112" s="25" t="s">
        <v>28117</v>
      </c>
      <c r="I5112" s="32">
        <v>0.0</v>
      </c>
      <c r="J5112" s="32">
        <v>0.0</v>
      </c>
      <c r="K5112" s="32">
        <v>0.0</v>
      </c>
      <c r="L5112" s="32">
        <v>0.0</v>
      </c>
      <c r="M5112" s="32">
        <v>0.0</v>
      </c>
      <c r="N5112" s="32">
        <v>0.0</v>
      </c>
      <c r="O5112" s="32">
        <v>0.0</v>
      </c>
      <c r="P5112" s="32"/>
    </row>
    <row r="5113" ht="18.75" customHeight="1">
      <c r="A5113" s="36">
        <v>7.0</v>
      </c>
      <c r="B5113" s="36">
        <v>3192.0</v>
      </c>
      <c r="C5113" s="38" t="s">
        <v>18370</v>
      </c>
      <c r="D5113" s="40" t="s">
        <v>67</v>
      </c>
      <c r="E5113" s="41">
        <v>33.0</v>
      </c>
      <c r="F5113" s="8"/>
      <c r="G5113" s="43" t="s">
        <v>28120</v>
      </c>
      <c r="H5113" s="40" t="s">
        <v>28123</v>
      </c>
      <c r="I5113" s="32">
        <v>0.0</v>
      </c>
      <c r="J5113" s="32">
        <v>0.0</v>
      </c>
      <c r="K5113" s="32">
        <v>0.0</v>
      </c>
      <c r="L5113" s="32">
        <v>0.0</v>
      </c>
      <c r="M5113" s="32">
        <v>0.0</v>
      </c>
      <c r="N5113" s="32">
        <v>1.0</v>
      </c>
      <c r="O5113" s="32">
        <v>0.0</v>
      </c>
      <c r="P5113" s="32"/>
    </row>
    <row r="5114" ht="18.75" customHeight="1">
      <c r="A5114" s="21">
        <v>7.0</v>
      </c>
      <c r="B5114" s="21">
        <v>3192.0</v>
      </c>
      <c r="C5114" s="23" t="s">
        <v>28126</v>
      </c>
      <c r="D5114" s="25" t="s">
        <v>67</v>
      </c>
      <c r="E5114" s="27">
        <v>27.0</v>
      </c>
      <c r="F5114" s="8"/>
      <c r="G5114" s="48" t="s">
        <v>11546</v>
      </c>
      <c r="H5114" s="25" t="s">
        <v>28127</v>
      </c>
      <c r="I5114" s="32">
        <v>1.0</v>
      </c>
      <c r="J5114" s="32">
        <v>0.0</v>
      </c>
      <c r="K5114" s="32">
        <v>1.0</v>
      </c>
      <c r="L5114" s="32">
        <v>0.0</v>
      </c>
      <c r="M5114" s="32">
        <v>0.0</v>
      </c>
      <c r="N5114" s="32">
        <v>0.0</v>
      </c>
      <c r="O5114" s="32">
        <v>0.0</v>
      </c>
      <c r="P5114" s="32"/>
    </row>
    <row r="5115" ht="18.75" customHeight="1">
      <c r="A5115" s="36">
        <v>7.0</v>
      </c>
      <c r="B5115" s="36">
        <v>3192.0</v>
      </c>
      <c r="C5115" s="38" t="s">
        <v>18813</v>
      </c>
      <c r="D5115" s="40" t="s">
        <v>67</v>
      </c>
      <c r="E5115" s="41">
        <v>15.0</v>
      </c>
      <c r="F5115" s="8"/>
      <c r="G5115" s="43" t="s">
        <v>28130</v>
      </c>
      <c r="H5115" s="40" t="s">
        <v>28131</v>
      </c>
      <c r="I5115" s="32">
        <v>1.0</v>
      </c>
      <c r="J5115" s="32">
        <v>0.0</v>
      </c>
      <c r="K5115" s="32">
        <v>1.0</v>
      </c>
      <c r="L5115" s="32">
        <v>1.0</v>
      </c>
      <c r="M5115" s="32">
        <v>1.0</v>
      </c>
      <c r="N5115" s="32">
        <v>1.0</v>
      </c>
      <c r="O5115" s="32">
        <v>0.0</v>
      </c>
      <c r="P5115" s="32"/>
    </row>
    <row r="5116" ht="18.75" customHeight="1">
      <c r="A5116" s="21">
        <v>7.0</v>
      </c>
      <c r="B5116" s="21">
        <v>3192.0</v>
      </c>
      <c r="C5116" s="23" t="s">
        <v>18600</v>
      </c>
      <c r="D5116" s="25" t="s">
        <v>67</v>
      </c>
      <c r="E5116" s="27">
        <v>34.0</v>
      </c>
      <c r="F5116" s="8"/>
      <c r="G5116" s="48" t="s">
        <v>28135</v>
      </c>
      <c r="H5116" s="25" t="s">
        <v>28136</v>
      </c>
      <c r="I5116" s="32">
        <v>0.0</v>
      </c>
      <c r="J5116" s="32">
        <v>0.0</v>
      </c>
      <c r="K5116" s="32">
        <v>0.0</v>
      </c>
      <c r="L5116" s="32">
        <v>0.0</v>
      </c>
      <c r="M5116" s="32">
        <v>0.0</v>
      </c>
      <c r="N5116" s="32">
        <v>1.0</v>
      </c>
      <c r="O5116" s="32">
        <v>0.0</v>
      </c>
      <c r="P5116" s="32"/>
    </row>
    <row r="5117" ht="18.75" customHeight="1">
      <c r="A5117" s="36">
        <v>7.0</v>
      </c>
      <c r="B5117" s="36">
        <v>3192.0</v>
      </c>
      <c r="C5117" s="38" t="s">
        <v>18273</v>
      </c>
      <c r="D5117" s="40" t="s">
        <v>67</v>
      </c>
      <c r="E5117" s="41">
        <v>27.0</v>
      </c>
      <c r="F5117" s="8"/>
      <c r="G5117" s="43" t="s">
        <v>11608</v>
      </c>
      <c r="H5117" s="40" t="s">
        <v>28140</v>
      </c>
      <c r="I5117" s="32">
        <v>1.0</v>
      </c>
      <c r="J5117" s="32">
        <v>0.0</v>
      </c>
      <c r="K5117" s="32">
        <v>1.0</v>
      </c>
      <c r="L5117" s="32">
        <v>1.0</v>
      </c>
      <c r="M5117" s="32">
        <v>0.0</v>
      </c>
      <c r="N5117" s="32">
        <v>2.0</v>
      </c>
      <c r="O5117" s="32">
        <v>0.0</v>
      </c>
      <c r="P5117" s="32"/>
    </row>
    <row r="5118" ht="18.75" customHeight="1">
      <c r="A5118" s="21">
        <v>7.0</v>
      </c>
      <c r="B5118" s="21">
        <v>3192.0</v>
      </c>
      <c r="C5118" s="23" t="s">
        <v>28143</v>
      </c>
      <c r="D5118" s="25" t="s">
        <v>67</v>
      </c>
      <c r="E5118" s="27">
        <v>21.0</v>
      </c>
      <c r="F5118" s="8"/>
      <c r="G5118" s="48" t="s">
        <v>28145</v>
      </c>
      <c r="H5118" s="25" t="s">
        <v>28147</v>
      </c>
      <c r="I5118" s="32">
        <v>0.0</v>
      </c>
      <c r="J5118" s="32">
        <v>0.0</v>
      </c>
      <c r="K5118" s="32">
        <v>0.0</v>
      </c>
      <c r="L5118" s="32">
        <v>0.0</v>
      </c>
      <c r="M5118" s="32">
        <v>0.0</v>
      </c>
      <c r="N5118" s="32">
        <v>0.0</v>
      </c>
      <c r="O5118" s="32">
        <v>0.0</v>
      </c>
      <c r="P5118" s="32"/>
    </row>
    <row r="5119" ht="18.75" customHeight="1">
      <c r="A5119" s="36">
        <v>7.0</v>
      </c>
      <c r="B5119" s="36">
        <v>3192.0</v>
      </c>
      <c r="C5119" s="38" t="s">
        <v>18381</v>
      </c>
      <c r="D5119" s="40" t="s">
        <v>67</v>
      </c>
      <c r="E5119" s="41">
        <v>10.0</v>
      </c>
      <c r="F5119" s="8"/>
      <c r="G5119" s="43" t="s">
        <v>28150</v>
      </c>
      <c r="H5119" s="40" t="s">
        <v>28152</v>
      </c>
      <c r="I5119" s="32">
        <v>0.0</v>
      </c>
      <c r="J5119" s="32">
        <v>0.0</v>
      </c>
      <c r="K5119" s="32">
        <v>0.0</v>
      </c>
      <c r="L5119" s="32">
        <v>0.0</v>
      </c>
      <c r="M5119" s="32">
        <v>0.0</v>
      </c>
      <c r="N5119" s="32">
        <v>2.0</v>
      </c>
      <c r="O5119" s="32">
        <v>0.0</v>
      </c>
      <c r="P5119" s="32"/>
    </row>
    <row r="5120" ht="18.75" customHeight="1">
      <c r="A5120" s="21">
        <v>7.0</v>
      </c>
      <c r="B5120" s="21">
        <v>3192.0</v>
      </c>
      <c r="C5120" s="23" t="s">
        <v>18431</v>
      </c>
      <c r="D5120" s="25" t="s">
        <v>67</v>
      </c>
      <c r="E5120" s="27">
        <v>28.0</v>
      </c>
      <c r="F5120" s="8"/>
      <c r="G5120" s="48" t="s">
        <v>11157</v>
      </c>
      <c r="H5120" s="25" t="s">
        <v>28157</v>
      </c>
      <c r="I5120" s="32">
        <v>4.0</v>
      </c>
      <c r="J5120" s="32">
        <v>1.0</v>
      </c>
      <c r="K5120" s="32">
        <v>3.0</v>
      </c>
      <c r="L5120" s="32">
        <v>1.0</v>
      </c>
      <c r="M5120" s="32">
        <v>1.0</v>
      </c>
      <c r="N5120" s="32">
        <v>5.0</v>
      </c>
      <c r="O5120" s="32">
        <v>0.0</v>
      </c>
      <c r="P5120" s="32"/>
    </row>
    <row r="5121" ht="18.75" customHeight="1">
      <c r="A5121" s="36">
        <v>7.0</v>
      </c>
      <c r="B5121" s="36">
        <v>3192.0</v>
      </c>
      <c r="C5121" s="38" t="s">
        <v>28160</v>
      </c>
      <c r="D5121" s="40" t="s">
        <v>67</v>
      </c>
      <c r="E5121" s="41">
        <v>14.0</v>
      </c>
      <c r="F5121" s="8"/>
      <c r="G5121" s="43" t="s">
        <v>28161</v>
      </c>
      <c r="H5121" s="40" t="s">
        <v>28162</v>
      </c>
      <c r="I5121" s="32">
        <v>0.0</v>
      </c>
      <c r="J5121" s="32">
        <v>0.0</v>
      </c>
      <c r="K5121" s="32">
        <v>0.0</v>
      </c>
      <c r="L5121" s="32">
        <v>0.0</v>
      </c>
      <c r="M5121" s="32">
        <v>0.0</v>
      </c>
      <c r="N5121" s="32">
        <v>0.0</v>
      </c>
      <c r="O5121" s="32">
        <v>0.0</v>
      </c>
      <c r="P5121" s="32"/>
    </row>
    <row r="5122" ht="18.75" customHeight="1">
      <c r="A5122" s="21">
        <v>7.0</v>
      </c>
      <c r="B5122" s="21">
        <v>3192.0</v>
      </c>
      <c r="C5122" s="23" t="s">
        <v>11200</v>
      </c>
      <c r="D5122" s="25" t="s">
        <v>67</v>
      </c>
      <c r="E5122" s="27">
        <v>29.0</v>
      </c>
      <c r="F5122" s="8"/>
      <c r="G5122" s="48" t="s">
        <v>11203</v>
      </c>
      <c r="H5122" s="25" t="s">
        <v>28167</v>
      </c>
      <c r="I5122" s="32">
        <v>1.0</v>
      </c>
      <c r="J5122" s="32">
        <v>1.0</v>
      </c>
      <c r="K5122" s="32">
        <v>0.0</v>
      </c>
      <c r="L5122" s="32">
        <v>0.0</v>
      </c>
      <c r="M5122" s="32">
        <v>0.0</v>
      </c>
      <c r="N5122" s="32">
        <v>0.0</v>
      </c>
      <c r="O5122" s="32">
        <v>0.0</v>
      </c>
      <c r="P5122" s="32"/>
    </row>
    <row r="5123" ht="18.75" customHeight="1">
      <c r="A5123" s="36">
        <v>7.0</v>
      </c>
      <c r="B5123" s="36">
        <v>3192.0</v>
      </c>
      <c r="C5123" s="38" t="s">
        <v>28170</v>
      </c>
      <c r="D5123" s="40" t="s">
        <v>67</v>
      </c>
      <c r="E5123" s="41">
        <v>20.0</v>
      </c>
      <c r="F5123" s="8"/>
      <c r="G5123" s="43" t="s">
        <v>28172</v>
      </c>
      <c r="H5123" s="40" t="s">
        <v>28173</v>
      </c>
      <c r="I5123" s="32">
        <v>0.0</v>
      </c>
      <c r="J5123" s="32">
        <v>0.0</v>
      </c>
      <c r="K5123" s="32">
        <v>0.0</v>
      </c>
      <c r="L5123" s="32">
        <v>0.0</v>
      </c>
      <c r="M5123" s="32">
        <v>0.0</v>
      </c>
      <c r="N5123" s="32">
        <v>0.0</v>
      </c>
      <c r="O5123" s="32">
        <v>0.0</v>
      </c>
      <c r="P5123" s="32"/>
    </row>
    <row r="5124" ht="30.0" customHeight="1">
      <c r="A5124" s="21">
        <v>7.0</v>
      </c>
      <c r="B5124" s="21">
        <v>3192.0</v>
      </c>
      <c r="C5124" s="23" t="s">
        <v>18327</v>
      </c>
      <c r="D5124" s="25" t="s">
        <v>67</v>
      </c>
      <c r="E5124" s="27">
        <v>58.0</v>
      </c>
      <c r="F5124" s="8"/>
      <c r="G5124" s="48" t="s">
        <v>11182</v>
      </c>
      <c r="H5124" s="25" t="s">
        <v>28178</v>
      </c>
      <c r="I5124" s="32">
        <v>1.0</v>
      </c>
      <c r="J5124" s="32">
        <v>1.0</v>
      </c>
      <c r="K5124" s="32">
        <v>0.0</v>
      </c>
      <c r="L5124" s="32">
        <v>1.0</v>
      </c>
      <c r="M5124" s="32">
        <v>1.0</v>
      </c>
      <c r="N5124" s="32">
        <v>11.0</v>
      </c>
      <c r="O5124" s="32">
        <v>2.0</v>
      </c>
      <c r="P5124" s="32"/>
    </row>
    <row r="5125" ht="18.75" customHeight="1">
      <c r="A5125" s="36">
        <v>7.0</v>
      </c>
      <c r="B5125" s="36">
        <v>3192.0</v>
      </c>
      <c r="C5125" s="38" t="s">
        <v>28180</v>
      </c>
      <c r="D5125" s="40" t="s">
        <v>67</v>
      </c>
      <c r="E5125" s="41">
        <v>22.0</v>
      </c>
      <c r="F5125" s="8"/>
      <c r="G5125" s="43" t="s">
        <v>28183</v>
      </c>
      <c r="H5125" s="40" t="s">
        <v>28184</v>
      </c>
      <c r="I5125" s="32">
        <v>0.0</v>
      </c>
      <c r="J5125" s="32">
        <v>0.0</v>
      </c>
      <c r="K5125" s="32">
        <v>0.0</v>
      </c>
      <c r="L5125" s="32">
        <v>0.0</v>
      </c>
      <c r="M5125" s="32">
        <v>0.0</v>
      </c>
      <c r="N5125" s="32">
        <v>0.0</v>
      </c>
      <c r="O5125" s="32">
        <v>0.0</v>
      </c>
      <c r="P5125" s="32"/>
    </row>
    <row r="5126" ht="18.75" customHeight="1">
      <c r="A5126" s="199">
        <v>7.0</v>
      </c>
      <c r="B5126" s="199">
        <v>3192.0</v>
      </c>
      <c r="C5126" s="200" t="s">
        <v>28193</v>
      </c>
      <c r="D5126" s="201" t="s">
        <v>67</v>
      </c>
      <c r="E5126" s="202">
        <v>10.0</v>
      </c>
      <c r="F5126" s="203"/>
      <c r="G5126" s="204" t="s">
        <v>28199</v>
      </c>
      <c r="H5126" s="201" t="s">
        <v>28201</v>
      </c>
      <c r="I5126" s="32">
        <v>0.0</v>
      </c>
      <c r="J5126" s="32">
        <v>0.0</v>
      </c>
      <c r="K5126" s="32">
        <v>0.0</v>
      </c>
      <c r="L5126" s="32">
        <v>0.0</v>
      </c>
      <c r="M5126" s="32">
        <v>0.0</v>
      </c>
      <c r="N5126" s="32">
        <v>0.0</v>
      </c>
      <c r="O5126" s="32">
        <v>0.0</v>
      </c>
      <c r="P5126" s="32"/>
    </row>
    <row r="5127" ht="18.75" customHeight="1">
      <c r="A5127" s="199">
        <v>7.0</v>
      </c>
      <c r="B5127" s="199">
        <v>3192.0</v>
      </c>
      <c r="C5127" s="200" t="s">
        <v>28204</v>
      </c>
      <c r="D5127" s="201" t="s">
        <v>67</v>
      </c>
      <c r="E5127" s="202">
        <v>14.0</v>
      </c>
      <c r="F5127" s="203"/>
      <c r="G5127" s="204" t="s">
        <v>11570</v>
      </c>
      <c r="H5127" s="201" t="s">
        <v>28206</v>
      </c>
      <c r="I5127" s="32">
        <v>1.0</v>
      </c>
      <c r="J5127" s="32">
        <v>0.0</v>
      </c>
      <c r="K5127" s="32">
        <v>1.0</v>
      </c>
      <c r="L5127" s="32">
        <v>1.0</v>
      </c>
      <c r="M5127" s="32">
        <v>1.0</v>
      </c>
      <c r="N5127" s="32">
        <v>0.0</v>
      </c>
      <c r="O5127" s="32">
        <v>0.0</v>
      </c>
      <c r="P5127" s="32"/>
    </row>
    <row r="5128" ht="18.75" customHeight="1">
      <c r="A5128" s="199">
        <v>7.0</v>
      </c>
      <c r="B5128" s="199">
        <v>3192.0</v>
      </c>
      <c r="C5128" s="200" t="s">
        <v>18804</v>
      </c>
      <c r="D5128" s="201" t="s">
        <v>67</v>
      </c>
      <c r="E5128" s="202">
        <v>53.0</v>
      </c>
      <c r="F5128" s="203"/>
      <c r="G5128" s="204" t="s">
        <v>28211</v>
      </c>
      <c r="H5128" s="201" t="s">
        <v>28212</v>
      </c>
      <c r="I5128" s="32">
        <v>0.0</v>
      </c>
      <c r="J5128" s="32">
        <v>0.0</v>
      </c>
      <c r="K5128" s="32">
        <v>0.0</v>
      </c>
      <c r="L5128" s="32">
        <v>0.0</v>
      </c>
      <c r="M5128" s="32">
        <v>0.0</v>
      </c>
      <c r="N5128" s="32">
        <v>1.0</v>
      </c>
      <c r="O5128" s="32">
        <v>1.0</v>
      </c>
      <c r="P5128" s="32"/>
    </row>
    <row r="5129" ht="18.75" customHeight="1">
      <c r="A5129" s="199">
        <v>7.0</v>
      </c>
      <c r="B5129" s="199">
        <v>3192.0</v>
      </c>
      <c r="C5129" s="200" t="s">
        <v>28215</v>
      </c>
      <c r="D5129" s="201" t="s">
        <v>67</v>
      </c>
      <c r="E5129" s="202">
        <v>15.0</v>
      </c>
      <c r="F5129" s="203"/>
      <c r="G5129" s="204" t="s">
        <v>28216</v>
      </c>
      <c r="H5129" s="201" t="s">
        <v>28219</v>
      </c>
      <c r="I5129" s="32">
        <v>0.0</v>
      </c>
      <c r="J5129" s="32">
        <v>0.0</v>
      </c>
      <c r="K5129" s="32">
        <v>0.0</v>
      </c>
      <c r="L5129" s="32">
        <v>0.0</v>
      </c>
      <c r="M5129" s="32">
        <v>0.0</v>
      </c>
      <c r="N5129" s="32">
        <v>0.0</v>
      </c>
      <c r="O5129" s="32">
        <v>0.0</v>
      </c>
      <c r="P5129" s="32"/>
    </row>
    <row r="5130" ht="18.75" customHeight="1">
      <c r="A5130" s="199">
        <v>7.0</v>
      </c>
      <c r="B5130" s="199">
        <v>3192.0</v>
      </c>
      <c r="C5130" s="200" t="s">
        <v>28221</v>
      </c>
      <c r="D5130" s="201" t="s">
        <v>67</v>
      </c>
      <c r="E5130" s="202">
        <v>20.0</v>
      </c>
      <c r="F5130" s="203"/>
      <c r="G5130" s="204" t="s">
        <v>28223</v>
      </c>
      <c r="H5130" s="201" t="s">
        <v>28224</v>
      </c>
      <c r="I5130" s="32">
        <v>0.0</v>
      </c>
      <c r="J5130" s="32">
        <v>0.0</v>
      </c>
      <c r="K5130" s="32">
        <v>0.0</v>
      </c>
      <c r="L5130" s="32">
        <v>0.0</v>
      </c>
      <c r="M5130" s="32">
        <v>0.0</v>
      </c>
      <c r="N5130" s="32">
        <v>0.0</v>
      </c>
      <c r="O5130" s="32">
        <v>0.0</v>
      </c>
      <c r="P5130" s="32"/>
    </row>
    <row r="5131" ht="18.75" customHeight="1">
      <c r="A5131" s="199">
        <v>7.0</v>
      </c>
      <c r="B5131" s="199">
        <v>3192.0</v>
      </c>
      <c r="C5131" s="200" t="s">
        <v>18319</v>
      </c>
      <c r="D5131" s="201" t="s">
        <v>67</v>
      </c>
      <c r="E5131" s="202">
        <v>31.0</v>
      </c>
      <c r="F5131" s="203"/>
      <c r="G5131" s="204" t="s">
        <v>28228</v>
      </c>
      <c r="H5131" s="201" t="s">
        <v>28230</v>
      </c>
      <c r="I5131" s="32">
        <v>0.0</v>
      </c>
      <c r="J5131" s="32">
        <v>0.0</v>
      </c>
      <c r="K5131" s="32">
        <v>0.0</v>
      </c>
      <c r="L5131" s="32">
        <v>0.0</v>
      </c>
      <c r="M5131" s="32">
        <v>0.0</v>
      </c>
      <c r="N5131" s="32">
        <v>3.0</v>
      </c>
      <c r="O5131" s="32">
        <v>0.0</v>
      </c>
      <c r="P5131" s="32"/>
    </row>
    <row r="5132" ht="18.75" customHeight="1">
      <c r="A5132" s="199">
        <v>7.0</v>
      </c>
      <c r="B5132" s="199">
        <v>3192.0</v>
      </c>
      <c r="C5132" s="200" t="s">
        <v>28233</v>
      </c>
      <c r="D5132" s="201" t="s">
        <v>67</v>
      </c>
      <c r="E5132" s="202">
        <v>20.0</v>
      </c>
      <c r="F5132" s="203"/>
      <c r="G5132" s="204" t="s">
        <v>28234</v>
      </c>
      <c r="H5132" s="201" t="s">
        <v>28235</v>
      </c>
      <c r="I5132" s="32">
        <v>0.0</v>
      </c>
      <c r="J5132" s="32">
        <v>0.0</v>
      </c>
      <c r="K5132" s="32">
        <v>0.0</v>
      </c>
      <c r="L5132" s="32">
        <v>0.0</v>
      </c>
      <c r="M5132" s="32">
        <v>0.0</v>
      </c>
      <c r="N5132" s="32">
        <v>0.0</v>
      </c>
      <c r="O5132" s="32">
        <v>0.0</v>
      </c>
      <c r="P5132" s="32"/>
    </row>
    <row r="5133" ht="18.75" customHeight="1">
      <c r="A5133" s="199">
        <v>7.0</v>
      </c>
      <c r="B5133" s="199">
        <v>3192.0</v>
      </c>
      <c r="C5133" s="200" t="s">
        <v>18341</v>
      </c>
      <c r="D5133" s="201" t="s">
        <v>67</v>
      </c>
      <c r="E5133" s="202">
        <v>60.0</v>
      </c>
      <c r="F5133" s="203"/>
      <c r="G5133" s="204" t="s">
        <v>11313</v>
      </c>
      <c r="H5133" s="201" t="s">
        <v>28238</v>
      </c>
      <c r="I5133" s="32">
        <v>1.0</v>
      </c>
      <c r="J5133" s="32">
        <v>0.0</v>
      </c>
      <c r="K5133" s="32">
        <v>1.0</v>
      </c>
      <c r="L5133" s="32">
        <v>0.0</v>
      </c>
      <c r="M5133" s="32">
        <v>0.0</v>
      </c>
      <c r="N5133" s="32">
        <v>1.0</v>
      </c>
      <c r="O5133" s="32">
        <v>0.0</v>
      </c>
      <c r="P5133" s="32"/>
    </row>
    <row r="5134" ht="18.75" customHeight="1">
      <c r="A5134" s="199">
        <v>7.0</v>
      </c>
      <c r="B5134" s="199">
        <v>3192.0</v>
      </c>
      <c r="C5134" s="200" t="s">
        <v>18675</v>
      </c>
      <c r="D5134" s="201" t="s">
        <v>67</v>
      </c>
      <c r="E5134" s="202">
        <v>26.0</v>
      </c>
      <c r="F5134" s="203"/>
      <c r="G5134" s="204" t="s">
        <v>11406</v>
      </c>
      <c r="H5134" s="201" t="s">
        <v>28241</v>
      </c>
      <c r="I5134" s="32">
        <v>1.0</v>
      </c>
      <c r="J5134" s="32">
        <v>0.0</v>
      </c>
      <c r="K5134" s="32">
        <v>1.0</v>
      </c>
      <c r="L5134" s="32">
        <v>0.0</v>
      </c>
      <c r="M5134" s="32">
        <v>0.0</v>
      </c>
      <c r="N5134" s="32">
        <v>1.0</v>
      </c>
      <c r="O5134" s="32">
        <v>0.0</v>
      </c>
      <c r="P5134" s="32"/>
    </row>
    <row r="5135" ht="18.75" customHeight="1">
      <c r="A5135" s="199">
        <v>7.0</v>
      </c>
      <c r="B5135" s="199">
        <v>3192.0</v>
      </c>
      <c r="C5135" s="200" t="s">
        <v>28243</v>
      </c>
      <c r="D5135" s="201" t="s">
        <v>67</v>
      </c>
      <c r="E5135" s="202">
        <v>32.0</v>
      </c>
      <c r="F5135" s="203"/>
      <c r="G5135" s="204" t="s">
        <v>28244</v>
      </c>
      <c r="H5135" s="201" t="s">
        <v>28245</v>
      </c>
      <c r="I5135" s="32">
        <v>0.0</v>
      </c>
      <c r="J5135" s="32">
        <v>0.0</v>
      </c>
      <c r="K5135" s="32">
        <v>0.0</v>
      </c>
      <c r="L5135" s="32">
        <v>0.0</v>
      </c>
      <c r="M5135" s="32">
        <v>0.0</v>
      </c>
      <c r="N5135" s="32">
        <v>0.0</v>
      </c>
      <c r="O5135" s="32">
        <v>0.0</v>
      </c>
      <c r="P5135" s="32"/>
    </row>
    <row r="5136" ht="18.75" customHeight="1">
      <c r="A5136" s="199">
        <v>7.0</v>
      </c>
      <c r="B5136" s="199">
        <v>3192.0</v>
      </c>
      <c r="C5136" s="200" t="s">
        <v>28247</v>
      </c>
      <c r="D5136" s="201" t="s">
        <v>67</v>
      </c>
      <c r="E5136" s="202">
        <v>12.0</v>
      </c>
      <c r="F5136" s="203"/>
      <c r="G5136" s="204" t="s">
        <v>28250</v>
      </c>
      <c r="H5136" s="201" t="s">
        <v>28251</v>
      </c>
      <c r="I5136" s="32">
        <v>0.0</v>
      </c>
      <c r="J5136" s="32">
        <v>0.0</v>
      </c>
      <c r="K5136" s="32">
        <v>0.0</v>
      </c>
      <c r="L5136" s="32">
        <v>0.0</v>
      </c>
      <c r="M5136" s="32">
        <v>0.0</v>
      </c>
      <c r="N5136" s="32">
        <v>0.0</v>
      </c>
      <c r="O5136" s="32">
        <v>0.0</v>
      </c>
      <c r="P5136" s="32"/>
    </row>
    <row r="5137" ht="18.75" customHeight="1">
      <c r="A5137" s="199">
        <v>7.0</v>
      </c>
      <c r="B5137" s="199">
        <v>3192.0</v>
      </c>
      <c r="C5137" s="200" t="s">
        <v>28253</v>
      </c>
      <c r="D5137" s="201" t="s">
        <v>67</v>
      </c>
      <c r="E5137" s="202">
        <v>19.0</v>
      </c>
      <c r="F5137" s="203"/>
      <c r="G5137" s="204" t="s">
        <v>28254</v>
      </c>
      <c r="H5137" s="201" t="s">
        <v>28255</v>
      </c>
      <c r="I5137" s="32">
        <v>0.0</v>
      </c>
      <c r="J5137" s="32">
        <v>0.0</v>
      </c>
      <c r="K5137" s="32">
        <v>0.0</v>
      </c>
      <c r="L5137" s="32">
        <v>0.0</v>
      </c>
      <c r="M5137" s="32">
        <v>0.0</v>
      </c>
      <c r="N5137" s="32">
        <v>0.0</v>
      </c>
      <c r="O5137" s="32">
        <v>0.0</v>
      </c>
      <c r="P5137" s="32"/>
    </row>
    <row r="5138" ht="18.75" customHeight="1">
      <c r="A5138" s="199">
        <v>7.0</v>
      </c>
      <c r="B5138" s="199">
        <v>3192.0</v>
      </c>
      <c r="C5138" s="200" t="s">
        <v>18448</v>
      </c>
      <c r="D5138" s="201" t="s">
        <v>67</v>
      </c>
      <c r="E5138" s="202">
        <v>74.0</v>
      </c>
      <c r="F5138" s="203"/>
      <c r="G5138" s="204" t="s">
        <v>11347</v>
      </c>
      <c r="H5138" s="201" t="s">
        <v>28258</v>
      </c>
      <c r="I5138" s="32">
        <v>1.0</v>
      </c>
      <c r="J5138" s="32">
        <v>0.0</v>
      </c>
      <c r="K5138" s="32">
        <v>1.0</v>
      </c>
      <c r="L5138" s="32">
        <v>0.0</v>
      </c>
      <c r="M5138" s="32">
        <v>0.0</v>
      </c>
      <c r="N5138" s="32">
        <v>5.0</v>
      </c>
      <c r="O5138" s="32">
        <v>0.0</v>
      </c>
      <c r="P5138" s="32"/>
    </row>
    <row r="5139" ht="18.75" customHeight="1">
      <c r="A5139" s="199">
        <v>7.0</v>
      </c>
      <c r="B5139" s="199">
        <v>3192.0</v>
      </c>
      <c r="C5139" s="200" t="s">
        <v>18575</v>
      </c>
      <c r="D5139" s="201" t="s">
        <v>67</v>
      </c>
      <c r="E5139" s="202">
        <v>17.0</v>
      </c>
      <c r="F5139" s="203"/>
      <c r="G5139" s="204" t="s">
        <v>28261</v>
      </c>
      <c r="H5139" s="201" t="s">
        <v>28263</v>
      </c>
      <c r="I5139" s="32">
        <v>0.0</v>
      </c>
      <c r="J5139" s="32">
        <v>0.0</v>
      </c>
      <c r="K5139" s="32">
        <v>0.0</v>
      </c>
      <c r="L5139" s="32">
        <v>0.0</v>
      </c>
      <c r="M5139" s="32">
        <v>0.0</v>
      </c>
      <c r="N5139" s="32">
        <v>2.0</v>
      </c>
      <c r="O5139" s="32">
        <v>0.0</v>
      </c>
      <c r="P5139" s="32"/>
    </row>
    <row r="5140" ht="18.75" customHeight="1">
      <c r="A5140" s="199">
        <v>7.0</v>
      </c>
      <c r="B5140" s="199">
        <v>3192.0</v>
      </c>
      <c r="C5140" s="200" t="s">
        <v>18649</v>
      </c>
      <c r="D5140" s="201" t="s">
        <v>67</v>
      </c>
      <c r="E5140" s="202">
        <v>40.0</v>
      </c>
      <c r="F5140" s="203"/>
      <c r="G5140" s="204" t="s">
        <v>11668</v>
      </c>
      <c r="H5140" s="201" t="s">
        <v>28266</v>
      </c>
      <c r="I5140" s="32">
        <v>1.0</v>
      </c>
      <c r="J5140" s="32">
        <v>0.0</v>
      </c>
      <c r="K5140" s="32">
        <v>1.0</v>
      </c>
      <c r="L5140" s="32">
        <v>0.0</v>
      </c>
      <c r="M5140" s="32">
        <v>0.0</v>
      </c>
      <c r="N5140" s="32">
        <v>1.0</v>
      </c>
      <c r="O5140" s="32">
        <v>0.0</v>
      </c>
      <c r="P5140" s="32"/>
    </row>
    <row r="5141" ht="18.75" customHeight="1">
      <c r="A5141" s="199">
        <v>7.0</v>
      </c>
      <c r="B5141" s="199">
        <v>3192.0</v>
      </c>
      <c r="C5141" s="200" t="s">
        <v>28268</v>
      </c>
      <c r="D5141" s="201" t="s">
        <v>67</v>
      </c>
      <c r="E5141" s="202">
        <v>76.0</v>
      </c>
      <c r="F5141" s="203"/>
      <c r="G5141" s="204" t="s">
        <v>28269</v>
      </c>
      <c r="H5141" s="201" t="s">
        <v>28270</v>
      </c>
      <c r="I5141" s="32">
        <v>0.0</v>
      </c>
      <c r="J5141" s="32">
        <v>0.0</v>
      </c>
      <c r="K5141" s="32">
        <v>0.0</v>
      </c>
      <c r="L5141" s="32">
        <v>0.0</v>
      </c>
      <c r="M5141" s="32">
        <v>0.0</v>
      </c>
      <c r="N5141" s="32">
        <v>0.0</v>
      </c>
      <c r="O5141" s="32">
        <v>0.0</v>
      </c>
      <c r="P5141" s="32"/>
    </row>
    <row r="5142" ht="18.75" customHeight="1">
      <c r="A5142" s="199">
        <v>7.0</v>
      </c>
      <c r="B5142" s="199">
        <v>3192.0</v>
      </c>
      <c r="C5142" s="200" t="s">
        <v>11365</v>
      </c>
      <c r="D5142" s="201" t="s">
        <v>67</v>
      </c>
      <c r="E5142" s="202">
        <v>33.0</v>
      </c>
      <c r="F5142" s="203"/>
      <c r="G5142" s="204" t="s">
        <v>28272</v>
      </c>
      <c r="H5142" s="201" t="s">
        <v>28274</v>
      </c>
      <c r="I5142" s="32">
        <v>0.0</v>
      </c>
      <c r="J5142" s="32">
        <v>0.0</v>
      </c>
      <c r="K5142" s="32">
        <v>0.0</v>
      </c>
      <c r="L5142" s="32">
        <v>0.0</v>
      </c>
      <c r="M5142" s="32">
        <v>0.0</v>
      </c>
      <c r="N5142" s="32">
        <v>0.0</v>
      </c>
      <c r="O5142" s="32">
        <v>0.0</v>
      </c>
      <c r="P5142" s="32"/>
    </row>
    <row r="5143" ht="18.75" customHeight="1">
      <c r="A5143" s="199">
        <v>7.0</v>
      </c>
      <c r="B5143" s="199">
        <v>3192.0</v>
      </c>
      <c r="C5143" s="200" t="s">
        <v>28275</v>
      </c>
      <c r="D5143" s="201" t="s">
        <v>67</v>
      </c>
      <c r="E5143" s="202">
        <v>26.0</v>
      </c>
      <c r="F5143" s="203"/>
      <c r="G5143" s="204" t="s">
        <v>28277</v>
      </c>
      <c r="H5143" s="201" t="s">
        <v>28278</v>
      </c>
      <c r="I5143" s="32">
        <v>0.0</v>
      </c>
      <c r="J5143" s="32">
        <v>0.0</v>
      </c>
      <c r="K5143" s="32">
        <v>0.0</v>
      </c>
      <c r="L5143" s="32">
        <v>0.0</v>
      </c>
      <c r="M5143" s="32">
        <v>0.0</v>
      </c>
      <c r="N5143" s="32">
        <v>0.0</v>
      </c>
      <c r="O5143" s="32">
        <v>0.0</v>
      </c>
      <c r="P5143" s="32"/>
    </row>
    <row r="5144" ht="18.75" customHeight="1">
      <c r="A5144" s="199">
        <v>7.0</v>
      </c>
      <c r="B5144" s="199">
        <v>3192.0</v>
      </c>
      <c r="C5144" s="200" t="s">
        <v>28280</v>
      </c>
      <c r="D5144" s="201" t="s">
        <v>67</v>
      </c>
      <c r="E5144" s="202">
        <v>19.0</v>
      </c>
      <c r="F5144" s="203"/>
      <c r="G5144" s="204" t="s">
        <v>28281</v>
      </c>
      <c r="H5144" s="201" t="s">
        <v>28282</v>
      </c>
      <c r="I5144" s="32">
        <v>0.0</v>
      </c>
      <c r="J5144" s="32">
        <v>0.0</v>
      </c>
      <c r="K5144" s="32">
        <v>0.0</v>
      </c>
      <c r="L5144" s="32">
        <v>0.0</v>
      </c>
      <c r="M5144" s="32">
        <v>0.0</v>
      </c>
      <c r="N5144" s="32">
        <v>0.0</v>
      </c>
      <c r="O5144" s="32">
        <v>0.0</v>
      </c>
      <c r="P5144" s="32"/>
    </row>
    <row r="5145" ht="18.75" customHeight="1">
      <c r="A5145" s="199">
        <v>7.0</v>
      </c>
      <c r="B5145" s="199">
        <v>3192.0</v>
      </c>
      <c r="C5145" s="200" t="s">
        <v>18422</v>
      </c>
      <c r="D5145" s="201" t="s">
        <v>67</v>
      </c>
      <c r="E5145" s="202">
        <v>105.0</v>
      </c>
      <c r="F5145" s="203"/>
      <c r="G5145" s="204" t="s">
        <v>11554</v>
      </c>
      <c r="H5145" s="201" t="s">
        <v>28285</v>
      </c>
      <c r="I5145" s="32">
        <v>2.0</v>
      </c>
      <c r="J5145" s="32">
        <v>0.0</v>
      </c>
      <c r="K5145" s="32">
        <v>2.0</v>
      </c>
      <c r="L5145" s="32">
        <v>2.0</v>
      </c>
      <c r="M5145" s="32">
        <v>2.0</v>
      </c>
      <c r="N5145" s="32">
        <v>6.0</v>
      </c>
      <c r="O5145" s="32">
        <v>0.0</v>
      </c>
      <c r="P5145" s="32"/>
    </row>
    <row r="5146" ht="18.75" customHeight="1">
      <c r="A5146" s="199">
        <v>7.0</v>
      </c>
      <c r="B5146" s="199">
        <v>3192.0</v>
      </c>
      <c r="C5146" s="200" t="s">
        <v>28287</v>
      </c>
      <c r="D5146" s="201" t="s">
        <v>67</v>
      </c>
      <c r="E5146" s="202">
        <v>14.0</v>
      </c>
      <c r="F5146" s="203"/>
      <c r="G5146" s="204" t="s">
        <v>28289</v>
      </c>
      <c r="H5146" s="201" t="s">
        <v>28290</v>
      </c>
      <c r="I5146" s="32">
        <v>0.0</v>
      </c>
      <c r="J5146" s="32">
        <v>0.0</v>
      </c>
      <c r="K5146" s="32">
        <v>0.0</v>
      </c>
      <c r="L5146" s="32">
        <v>0.0</v>
      </c>
      <c r="M5146" s="32">
        <v>0.0</v>
      </c>
      <c r="N5146" s="32">
        <v>0.0</v>
      </c>
      <c r="O5146" s="32">
        <v>0.0</v>
      </c>
      <c r="P5146" s="32"/>
    </row>
    <row r="5147" ht="18.75" customHeight="1">
      <c r="A5147" s="199">
        <v>7.0</v>
      </c>
      <c r="B5147" s="199">
        <v>3192.0</v>
      </c>
      <c r="C5147" s="200" t="s">
        <v>28291</v>
      </c>
      <c r="D5147" s="201" t="s">
        <v>67</v>
      </c>
      <c r="E5147" s="202">
        <v>11.0</v>
      </c>
      <c r="F5147" s="203"/>
      <c r="G5147" s="204" t="s">
        <v>28293</v>
      </c>
      <c r="H5147" s="201" t="s">
        <v>28294</v>
      </c>
      <c r="I5147" s="32">
        <v>0.0</v>
      </c>
      <c r="J5147" s="32">
        <v>0.0</v>
      </c>
      <c r="K5147" s="32">
        <v>0.0</v>
      </c>
      <c r="L5147" s="32">
        <v>0.0</v>
      </c>
      <c r="M5147" s="32">
        <v>0.0</v>
      </c>
      <c r="N5147" s="32">
        <v>0.0</v>
      </c>
      <c r="O5147" s="32">
        <v>0.0</v>
      </c>
      <c r="P5147" s="32"/>
    </row>
    <row r="5148" ht="18.75" customHeight="1">
      <c r="A5148" s="199">
        <v>7.0</v>
      </c>
      <c r="B5148" s="199">
        <v>3192.0</v>
      </c>
      <c r="C5148" s="200" t="s">
        <v>18427</v>
      </c>
      <c r="D5148" s="201" t="s">
        <v>67</v>
      </c>
      <c r="E5148" s="202">
        <v>15.0</v>
      </c>
      <c r="F5148" s="203"/>
      <c r="G5148" s="204" t="s">
        <v>28296</v>
      </c>
      <c r="H5148" s="201" t="s">
        <v>28297</v>
      </c>
      <c r="I5148" s="32">
        <v>1.0</v>
      </c>
      <c r="J5148" s="32">
        <v>1.0</v>
      </c>
      <c r="K5148" s="32">
        <v>0.0</v>
      </c>
      <c r="L5148" s="32">
        <v>0.0</v>
      </c>
      <c r="M5148" s="32">
        <v>0.0</v>
      </c>
      <c r="N5148" s="32">
        <v>4.0</v>
      </c>
      <c r="O5148" s="32">
        <v>0.0</v>
      </c>
      <c r="P5148" s="32"/>
    </row>
    <row r="5149" ht="18.75" customHeight="1">
      <c r="A5149" s="199">
        <v>7.0</v>
      </c>
      <c r="B5149" s="199">
        <v>3192.0</v>
      </c>
      <c r="C5149" s="200" t="s">
        <v>18310</v>
      </c>
      <c r="D5149" s="201" t="s">
        <v>67</v>
      </c>
      <c r="E5149" s="202">
        <v>23.0</v>
      </c>
      <c r="F5149" s="203"/>
      <c r="G5149" s="204" t="s">
        <v>28299</v>
      </c>
      <c r="H5149" s="201" t="s">
        <v>28301</v>
      </c>
      <c r="I5149" s="32">
        <v>0.0</v>
      </c>
      <c r="J5149" s="32">
        <v>0.0</v>
      </c>
      <c r="K5149" s="32">
        <v>0.0</v>
      </c>
      <c r="L5149" s="32">
        <v>0.0</v>
      </c>
      <c r="M5149" s="32">
        <v>0.0</v>
      </c>
      <c r="N5149" s="32">
        <v>2.0</v>
      </c>
      <c r="O5149" s="32">
        <v>2.0</v>
      </c>
      <c r="P5149" s="32"/>
    </row>
    <row r="5150" ht="18.75" customHeight="1">
      <c r="A5150" s="199">
        <v>7.0</v>
      </c>
      <c r="B5150" s="199">
        <v>3192.0</v>
      </c>
      <c r="C5150" s="200" t="s">
        <v>28303</v>
      </c>
      <c r="D5150" s="201" t="s">
        <v>67</v>
      </c>
      <c r="E5150" s="202">
        <v>10.0</v>
      </c>
      <c r="F5150" s="203"/>
      <c r="G5150" s="204" t="s">
        <v>28305</v>
      </c>
      <c r="H5150" s="201" t="s">
        <v>28306</v>
      </c>
      <c r="I5150" s="32">
        <v>0.0</v>
      </c>
      <c r="J5150" s="32">
        <v>0.0</v>
      </c>
      <c r="K5150" s="32">
        <v>0.0</v>
      </c>
      <c r="L5150" s="32">
        <v>0.0</v>
      </c>
      <c r="M5150" s="32">
        <v>0.0</v>
      </c>
      <c r="N5150" s="32">
        <v>0.0</v>
      </c>
      <c r="O5150" s="32">
        <v>0.0</v>
      </c>
      <c r="P5150" s="32"/>
    </row>
    <row r="5151" ht="18.75" customHeight="1">
      <c r="A5151" s="199">
        <v>7.0</v>
      </c>
      <c r="B5151" s="199">
        <v>3192.0</v>
      </c>
      <c r="C5151" s="200" t="s">
        <v>28308</v>
      </c>
      <c r="D5151" s="201" t="s">
        <v>67</v>
      </c>
      <c r="E5151" s="202">
        <v>28.0</v>
      </c>
      <c r="F5151" s="203"/>
      <c r="G5151" s="204" t="s">
        <v>28309</v>
      </c>
      <c r="H5151" s="201" t="s">
        <v>28310</v>
      </c>
      <c r="I5151" s="32">
        <v>0.0</v>
      </c>
      <c r="J5151" s="32">
        <v>0.0</v>
      </c>
      <c r="K5151" s="32">
        <v>0.0</v>
      </c>
      <c r="L5151" s="32">
        <v>0.0</v>
      </c>
      <c r="M5151" s="32">
        <v>0.0</v>
      </c>
      <c r="N5151" s="32">
        <v>0.0</v>
      </c>
      <c r="O5151" s="32">
        <v>0.0</v>
      </c>
      <c r="P5151" s="32"/>
    </row>
    <row r="5152" ht="18.75" customHeight="1">
      <c r="A5152" s="199">
        <v>7.0</v>
      </c>
      <c r="B5152" s="199">
        <v>3192.0</v>
      </c>
      <c r="C5152" s="200" t="s">
        <v>11575</v>
      </c>
      <c r="D5152" s="201" t="s">
        <v>67</v>
      </c>
      <c r="E5152" s="202">
        <v>23.0</v>
      </c>
      <c r="F5152" s="203"/>
      <c r="G5152" s="204" t="s">
        <v>11576</v>
      </c>
      <c r="H5152" s="201" t="s">
        <v>28313</v>
      </c>
      <c r="I5152" s="32">
        <v>1.0</v>
      </c>
      <c r="J5152" s="32">
        <v>1.0</v>
      </c>
      <c r="K5152" s="32">
        <v>0.0</v>
      </c>
      <c r="L5152" s="32">
        <v>0.0</v>
      </c>
      <c r="M5152" s="32">
        <v>0.0</v>
      </c>
      <c r="N5152" s="32">
        <v>2.0</v>
      </c>
      <c r="O5152" s="32">
        <v>0.0</v>
      </c>
      <c r="P5152" s="32"/>
    </row>
    <row r="5153" ht="18.75" customHeight="1">
      <c r="A5153" s="199">
        <v>7.0</v>
      </c>
      <c r="B5153" s="199">
        <v>3192.0</v>
      </c>
      <c r="C5153" s="200" t="s">
        <v>18533</v>
      </c>
      <c r="D5153" s="201" t="s">
        <v>67</v>
      </c>
      <c r="E5153" s="202">
        <v>17.0</v>
      </c>
      <c r="F5153" s="203"/>
      <c r="G5153" s="204" t="s">
        <v>28315</v>
      </c>
      <c r="H5153" s="201" t="s">
        <v>28316</v>
      </c>
      <c r="I5153" s="32">
        <v>0.0</v>
      </c>
      <c r="J5153" s="32">
        <v>0.0</v>
      </c>
      <c r="K5153" s="32">
        <v>0.0</v>
      </c>
      <c r="L5153" s="32">
        <v>0.0</v>
      </c>
      <c r="M5153" s="32">
        <v>0.0</v>
      </c>
      <c r="N5153" s="32">
        <v>2.0</v>
      </c>
      <c r="O5153" s="32">
        <v>0.0</v>
      </c>
      <c r="P5153" s="32"/>
    </row>
    <row r="5154" ht="18.75" customHeight="1">
      <c r="A5154" s="199">
        <v>7.0</v>
      </c>
      <c r="B5154" s="199">
        <v>3192.0</v>
      </c>
      <c r="C5154" s="200" t="s">
        <v>28318</v>
      </c>
      <c r="D5154" s="201" t="s">
        <v>67</v>
      </c>
      <c r="E5154" s="202">
        <v>24.0</v>
      </c>
      <c r="F5154" s="203"/>
      <c r="G5154" s="204" t="s">
        <v>28320</v>
      </c>
      <c r="H5154" s="201" t="s">
        <v>28321</v>
      </c>
      <c r="I5154" s="32">
        <v>0.0</v>
      </c>
      <c r="J5154" s="32">
        <v>0.0</v>
      </c>
      <c r="K5154" s="32">
        <v>0.0</v>
      </c>
      <c r="L5154" s="32">
        <v>0.0</v>
      </c>
      <c r="M5154" s="32">
        <v>0.0</v>
      </c>
      <c r="N5154" s="32">
        <v>0.0</v>
      </c>
      <c r="O5154" s="32">
        <v>0.0</v>
      </c>
      <c r="P5154" s="32"/>
    </row>
    <row r="5155" ht="18.75" customHeight="1">
      <c r="A5155" s="199">
        <v>7.0</v>
      </c>
      <c r="B5155" s="199">
        <v>3192.0</v>
      </c>
      <c r="C5155" s="200" t="s">
        <v>28323</v>
      </c>
      <c r="D5155" s="201" t="s">
        <v>67</v>
      </c>
      <c r="E5155" s="202">
        <v>50.0</v>
      </c>
      <c r="F5155" s="203"/>
      <c r="G5155" s="204" t="s">
        <v>28325</v>
      </c>
      <c r="H5155" s="201" t="s">
        <v>28326</v>
      </c>
      <c r="I5155" s="32">
        <v>0.0</v>
      </c>
      <c r="J5155" s="32">
        <v>0.0</v>
      </c>
      <c r="K5155" s="32">
        <v>0.0</v>
      </c>
      <c r="L5155" s="32">
        <v>0.0</v>
      </c>
      <c r="M5155" s="32">
        <v>0.0</v>
      </c>
      <c r="N5155" s="32">
        <v>0.0</v>
      </c>
      <c r="O5155" s="32">
        <v>0.0</v>
      </c>
      <c r="P5155" s="32"/>
    </row>
    <row r="5156" ht="18.75" customHeight="1">
      <c r="A5156" s="199">
        <v>7.0</v>
      </c>
      <c r="B5156" s="199">
        <v>3192.0</v>
      </c>
      <c r="C5156" s="200" t="s">
        <v>18325</v>
      </c>
      <c r="D5156" s="201" t="s">
        <v>67</v>
      </c>
      <c r="E5156" s="202">
        <v>73.0</v>
      </c>
      <c r="F5156" s="203"/>
      <c r="G5156" s="204" t="s">
        <v>28329</v>
      </c>
      <c r="H5156" s="201" t="s">
        <v>28330</v>
      </c>
      <c r="I5156" s="32">
        <v>0.0</v>
      </c>
      <c r="J5156" s="32">
        <v>0.0</v>
      </c>
      <c r="K5156" s="32">
        <v>0.0</v>
      </c>
      <c r="L5156" s="32">
        <v>0.0</v>
      </c>
      <c r="M5156" s="32">
        <v>0.0</v>
      </c>
      <c r="N5156" s="32">
        <v>4.0</v>
      </c>
      <c r="O5156" s="32">
        <v>0.0</v>
      </c>
      <c r="P5156" s="32"/>
    </row>
    <row r="5157" ht="18.75" customHeight="1">
      <c r="A5157" s="199">
        <v>7.0</v>
      </c>
      <c r="B5157" s="199">
        <v>3192.0</v>
      </c>
      <c r="C5157" s="200" t="s">
        <v>18410</v>
      </c>
      <c r="D5157" s="201" t="s">
        <v>67</v>
      </c>
      <c r="E5157" s="202">
        <v>46.0</v>
      </c>
      <c r="F5157" s="203"/>
      <c r="G5157" s="204" t="s">
        <v>11537</v>
      </c>
      <c r="H5157" s="201" t="s">
        <v>28336</v>
      </c>
      <c r="I5157" s="32">
        <v>1.0</v>
      </c>
      <c r="J5157" s="32">
        <v>0.0</v>
      </c>
      <c r="K5157" s="32">
        <v>1.0</v>
      </c>
      <c r="L5157" s="32">
        <v>1.0</v>
      </c>
      <c r="M5157" s="32">
        <v>0.0</v>
      </c>
      <c r="N5157" s="32">
        <v>4.0</v>
      </c>
      <c r="O5157" s="32">
        <v>0.0</v>
      </c>
      <c r="P5157" s="32"/>
    </row>
    <row r="5158" ht="18.75" customHeight="1">
      <c r="A5158" s="199">
        <v>7.0</v>
      </c>
      <c r="B5158" s="199">
        <v>3192.0</v>
      </c>
      <c r="C5158" s="200" t="s">
        <v>18296</v>
      </c>
      <c r="D5158" s="201" t="s">
        <v>67</v>
      </c>
      <c r="E5158" s="202">
        <v>56.0</v>
      </c>
      <c r="F5158" s="203"/>
      <c r="G5158" s="204" t="s">
        <v>28340</v>
      </c>
      <c r="H5158" s="201" t="s">
        <v>28341</v>
      </c>
      <c r="I5158" s="32">
        <v>0.0</v>
      </c>
      <c r="J5158" s="32">
        <v>0.0</v>
      </c>
      <c r="K5158" s="32">
        <v>0.0</v>
      </c>
      <c r="L5158" s="32">
        <v>0.0</v>
      </c>
      <c r="M5158" s="32">
        <v>0.0</v>
      </c>
      <c r="N5158" s="32">
        <v>25.0</v>
      </c>
      <c r="O5158" s="32">
        <v>2.0</v>
      </c>
      <c r="P5158" s="32"/>
    </row>
    <row r="5159" ht="18.75" customHeight="1">
      <c r="A5159" s="199">
        <v>7.0</v>
      </c>
      <c r="B5159" s="199">
        <v>3192.0</v>
      </c>
      <c r="C5159" s="200" t="s">
        <v>18316</v>
      </c>
      <c r="D5159" s="201" t="s">
        <v>67</v>
      </c>
      <c r="E5159" s="202">
        <v>42.0</v>
      </c>
      <c r="F5159" s="203"/>
      <c r="G5159" s="204" t="s">
        <v>28343</v>
      </c>
      <c r="H5159" s="201" t="s">
        <v>28344</v>
      </c>
      <c r="I5159" s="32">
        <v>0.0</v>
      </c>
      <c r="J5159" s="32">
        <v>0.0</v>
      </c>
      <c r="K5159" s="32">
        <v>0.0</v>
      </c>
      <c r="L5159" s="32">
        <v>0.0</v>
      </c>
      <c r="M5159" s="32">
        <v>0.0</v>
      </c>
      <c r="N5159" s="32">
        <v>27.0</v>
      </c>
      <c r="O5159" s="32">
        <v>0.0</v>
      </c>
      <c r="P5159" s="32"/>
    </row>
    <row r="5160" ht="18.75" customHeight="1">
      <c r="A5160" s="199">
        <v>7.0</v>
      </c>
      <c r="B5160" s="199">
        <v>3192.0</v>
      </c>
      <c r="C5160" s="200" t="s">
        <v>28345</v>
      </c>
      <c r="D5160" s="201" t="s">
        <v>67</v>
      </c>
      <c r="E5160" s="202">
        <v>50.0</v>
      </c>
      <c r="F5160" s="203"/>
      <c r="G5160" s="204" t="s">
        <v>28346</v>
      </c>
      <c r="H5160" s="201" t="s">
        <v>28348</v>
      </c>
      <c r="I5160" s="32">
        <v>0.0</v>
      </c>
      <c r="J5160" s="32">
        <v>0.0</v>
      </c>
      <c r="K5160" s="32">
        <v>0.0</v>
      </c>
      <c r="L5160" s="32">
        <v>0.0</v>
      </c>
      <c r="M5160" s="32">
        <v>0.0</v>
      </c>
      <c r="N5160" s="32">
        <v>2.0</v>
      </c>
      <c r="O5160" s="32">
        <v>0.0</v>
      </c>
      <c r="P5160" s="32"/>
    </row>
    <row r="5161" ht="18.75" customHeight="1">
      <c r="A5161" s="199">
        <v>7.0</v>
      </c>
      <c r="B5161" s="199">
        <v>3192.0</v>
      </c>
      <c r="C5161" s="200" t="s">
        <v>18424</v>
      </c>
      <c r="D5161" s="201" t="s">
        <v>67</v>
      </c>
      <c r="E5161" s="202">
        <v>34.0</v>
      </c>
      <c r="F5161" s="203"/>
      <c r="G5161" s="204" t="s">
        <v>28351</v>
      </c>
      <c r="H5161" s="201" t="s">
        <v>28352</v>
      </c>
      <c r="I5161" s="32">
        <v>0.0</v>
      </c>
      <c r="J5161" s="32">
        <v>0.0</v>
      </c>
      <c r="K5161" s="32">
        <v>0.0</v>
      </c>
      <c r="L5161" s="32">
        <v>0.0</v>
      </c>
      <c r="M5161" s="32">
        <v>0.0</v>
      </c>
      <c r="N5161" s="32">
        <v>3.0</v>
      </c>
      <c r="O5161" s="32">
        <v>0.0</v>
      </c>
      <c r="P5161" s="32"/>
    </row>
    <row r="5162" ht="18.75" customHeight="1">
      <c r="A5162" s="199">
        <v>7.0</v>
      </c>
      <c r="B5162" s="199">
        <v>3192.0</v>
      </c>
      <c r="C5162" s="200" t="s">
        <v>28354</v>
      </c>
      <c r="D5162" s="201" t="s">
        <v>67</v>
      </c>
      <c r="E5162" s="202">
        <v>16.0</v>
      </c>
      <c r="F5162" s="203"/>
      <c r="G5162" s="204" t="s">
        <v>28356</v>
      </c>
      <c r="H5162" s="201" t="s">
        <v>28357</v>
      </c>
      <c r="I5162" s="32">
        <v>0.0</v>
      </c>
      <c r="J5162" s="32">
        <v>0.0</v>
      </c>
      <c r="K5162" s="32">
        <v>0.0</v>
      </c>
      <c r="L5162" s="32">
        <v>0.0</v>
      </c>
      <c r="M5162" s="32">
        <v>0.0</v>
      </c>
      <c r="N5162" s="32">
        <v>0.0</v>
      </c>
      <c r="O5162" s="32">
        <v>0.0</v>
      </c>
      <c r="P5162" s="32"/>
    </row>
    <row r="5163" ht="18.75" customHeight="1">
      <c r="A5163" s="199"/>
      <c r="B5163" s="199"/>
      <c r="C5163" s="200"/>
      <c r="D5163" s="206"/>
      <c r="E5163" s="202"/>
      <c r="F5163" s="203"/>
      <c r="G5163" s="204" t="s">
        <v>14534</v>
      </c>
      <c r="H5163" s="207"/>
      <c r="I5163" s="32"/>
      <c r="J5163" s="32"/>
      <c r="K5163" s="32"/>
      <c r="L5163" s="32"/>
      <c r="M5163" s="32"/>
      <c r="N5163" s="32"/>
      <c r="O5163" s="32"/>
      <c r="P5163" s="32"/>
    </row>
    <row r="5164" ht="18.75" customHeight="1">
      <c r="A5164" s="199"/>
      <c r="B5164" s="199"/>
      <c r="C5164" s="200"/>
      <c r="D5164" s="206"/>
      <c r="E5164" s="202"/>
      <c r="F5164" s="203"/>
      <c r="G5164" s="204" t="s">
        <v>14534</v>
      </c>
      <c r="H5164" s="207"/>
      <c r="I5164" s="32"/>
      <c r="J5164" s="32"/>
      <c r="K5164" s="32"/>
      <c r="L5164" s="32"/>
      <c r="M5164" s="32"/>
      <c r="N5164" s="32"/>
      <c r="O5164" s="32"/>
      <c r="P5164" s="32"/>
    </row>
    <row r="5165" ht="18.75" customHeight="1">
      <c r="A5165" s="199"/>
      <c r="B5165" s="199"/>
      <c r="C5165" s="200"/>
      <c r="D5165" s="206"/>
      <c r="E5165" s="202"/>
      <c r="F5165" s="203"/>
      <c r="G5165" s="204" t="s">
        <v>14534</v>
      </c>
      <c r="H5165" s="207"/>
      <c r="I5165" s="32"/>
      <c r="J5165" s="32"/>
      <c r="K5165" s="32"/>
      <c r="L5165" s="32"/>
      <c r="M5165" s="32"/>
      <c r="N5165" s="32"/>
      <c r="O5165" s="32"/>
      <c r="P5165" s="32"/>
    </row>
    <row r="5166" ht="18.75" customHeight="1">
      <c r="A5166" s="199"/>
      <c r="B5166" s="199"/>
      <c r="C5166" s="200"/>
      <c r="D5166" s="206"/>
      <c r="E5166" s="202"/>
      <c r="F5166" s="203"/>
      <c r="G5166" s="204" t="s">
        <v>14534</v>
      </c>
      <c r="H5166" s="207"/>
      <c r="I5166" s="32"/>
      <c r="J5166" s="32"/>
      <c r="K5166" s="32"/>
      <c r="L5166" s="32"/>
      <c r="M5166" s="32"/>
      <c r="N5166" s="32"/>
      <c r="O5166" s="32"/>
      <c r="P5166" s="32"/>
    </row>
    <row r="5167" ht="18.75" customHeight="1">
      <c r="A5167" s="199"/>
      <c r="B5167" s="199"/>
      <c r="C5167" s="200"/>
      <c r="D5167" s="206"/>
      <c r="E5167" s="202"/>
      <c r="F5167" s="203"/>
      <c r="G5167" s="204" t="s">
        <v>14534</v>
      </c>
      <c r="H5167" s="207"/>
      <c r="I5167" s="32"/>
      <c r="J5167" s="32"/>
      <c r="K5167" s="32"/>
      <c r="L5167" s="32"/>
      <c r="M5167" s="32"/>
      <c r="N5167" s="32"/>
      <c r="O5167" s="32"/>
      <c r="P5167" s="32"/>
    </row>
    <row r="5168" ht="18.75" customHeight="1">
      <c r="A5168" s="199"/>
      <c r="B5168" s="199"/>
      <c r="C5168" s="200"/>
      <c r="D5168" s="206"/>
      <c r="E5168" s="202"/>
      <c r="F5168" s="203"/>
      <c r="G5168" s="204" t="s">
        <v>14534</v>
      </c>
      <c r="H5168" s="207"/>
      <c r="I5168" s="32"/>
      <c r="J5168" s="32"/>
      <c r="K5168" s="32"/>
      <c r="L5168" s="32"/>
      <c r="M5168" s="32"/>
      <c r="N5168" s="32"/>
      <c r="O5168" s="32"/>
      <c r="P5168" s="32"/>
    </row>
    <row r="5169" ht="18.75" customHeight="1">
      <c r="A5169" s="199"/>
      <c r="B5169" s="199"/>
      <c r="C5169" s="200"/>
      <c r="D5169" s="206"/>
      <c r="E5169" s="202"/>
      <c r="F5169" s="203"/>
      <c r="G5169" s="204" t="s">
        <v>14534</v>
      </c>
      <c r="H5169" s="207"/>
      <c r="I5169" s="32"/>
      <c r="J5169" s="32"/>
      <c r="K5169" s="32"/>
      <c r="L5169" s="32"/>
      <c r="M5169" s="32"/>
      <c r="N5169" s="32"/>
      <c r="O5169" s="32"/>
      <c r="P5169" s="32"/>
    </row>
    <row r="5170" ht="18.75" customHeight="1">
      <c r="A5170" s="199"/>
      <c r="B5170" s="199"/>
      <c r="C5170" s="200"/>
      <c r="D5170" s="206"/>
      <c r="E5170" s="202"/>
      <c r="F5170" s="203"/>
      <c r="G5170" s="204" t="s">
        <v>14534</v>
      </c>
      <c r="H5170" s="207"/>
      <c r="I5170" s="32"/>
      <c r="J5170" s="32"/>
      <c r="K5170" s="32"/>
      <c r="L5170" s="32"/>
      <c r="M5170" s="32"/>
      <c r="N5170" s="32"/>
      <c r="O5170" s="32"/>
      <c r="P5170" s="32"/>
    </row>
    <row r="5171" ht="18.75" customHeight="1">
      <c r="A5171" s="199"/>
      <c r="B5171" s="199"/>
      <c r="C5171" s="200"/>
      <c r="D5171" s="206"/>
      <c r="E5171" s="202"/>
      <c r="F5171" s="203"/>
      <c r="G5171" s="204" t="s">
        <v>14534</v>
      </c>
      <c r="H5171" s="207"/>
      <c r="I5171" s="32"/>
      <c r="J5171" s="32"/>
      <c r="K5171" s="32"/>
      <c r="L5171" s="32"/>
      <c r="M5171" s="32"/>
      <c r="N5171" s="32"/>
      <c r="O5171" s="32"/>
      <c r="P5171" s="32"/>
    </row>
    <row r="5172" ht="18.75" customHeight="1">
      <c r="A5172" s="199"/>
      <c r="B5172" s="199"/>
      <c r="C5172" s="200"/>
      <c r="D5172" s="206"/>
      <c r="E5172" s="202"/>
      <c r="F5172" s="203"/>
      <c r="G5172" s="204" t="s">
        <v>14534</v>
      </c>
      <c r="H5172" s="207"/>
      <c r="I5172" s="32"/>
      <c r="J5172" s="32"/>
      <c r="K5172" s="32"/>
      <c r="L5172" s="32"/>
      <c r="M5172" s="32"/>
      <c r="N5172" s="32"/>
      <c r="O5172" s="32"/>
      <c r="P5172" s="32"/>
    </row>
    <row r="5173" ht="18.75" customHeight="1">
      <c r="A5173" s="199"/>
      <c r="B5173" s="199"/>
      <c r="C5173" s="200"/>
      <c r="D5173" s="206"/>
      <c r="E5173" s="202"/>
      <c r="F5173" s="203"/>
      <c r="G5173" s="204" t="s">
        <v>14534</v>
      </c>
      <c r="H5173" s="207"/>
      <c r="I5173" s="32"/>
      <c r="J5173" s="32"/>
      <c r="K5173" s="32"/>
      <c r="L5173" s="32"/>
      <c r="M5173" s="32"/>
      <c r="N5173" s="32"/>
      <c r="O5173" s="32"/>
      <c r="P5173" s="32"/>
    </row>
    <row r="5174" ht="18.75" customHeight="1">
      <c r="A5174" s="199"/>
      <c r="B5174" s="199"/>
      <c r="C5174" s="200"/>
      <c r="D5174" s="206"/>
      <c r="E5174" s="202"/>
      <c r="F5174" s="203"/>
      <c r="G5174" s="204" t="s">
        <v>14534</v>
      </c>
      <c r="H5174" s="207"/>
      <c r="I5174" s="32"/>
      <c r="J5174" s="32"/>
      <c r="K5174" s="32"/>
      <c r="L5174" s="32"/>
      <c r="M5174" s="32"/>
      <c r="N5174" s="32"/>
      <c r="O5174" s="32"/>
      <c r="P5174" s="32"/>
    </row>
    <row r="5175" ht="18.75" customHeight="1">
      <c r="A5175" s="199"/>
      <c r="B5175" s="199"/>
      <c r="C5175" s="200"/>
      <c r="D5175" s="206"/>
      <c r="E5175" s="202"/>
      <c r="F5175" s="203"/>
      <c r="G5175" s="204" t="s">
        <v>14534</v>
      </c>
      <c r="H5175" s="207"/>
      <c r="I5175" s="32"/>
      <c r="J5175" s="32"/>
      <c r="K5175" s="32"/>
      <c r="L5175" s="32"/>
      <c r="M5175" s="32"/>
      <c r="N5175" s="32"/>
      <c r="O5175" s="32"/>
      <c r="P5175" s="32"/>
    </row>
    <row r="5176" ht="18.75" customHeight="1">
      <c r="A5176" s="199"/>
      <c r="B5176" s="199"/>
      <c r="C5176" s="200"/>
      <c r="D5176" s="206"/>
      <c r="E5176" s="202"/>
      <c r="F5176" s="203"/>
      <c r="G5176" s="204" t="s">
        <v>14534</v>
      </c>
      <c r="H5176" s="207"/>
      <c r="I5176" s="32"/>
      <c r="J5176" s="32"/>
      <c r="K5176" s="32"/>
      <c r="L5176" s="32"/>
      <c r="M5176" s="32"/>
      <c r="N5176" s="32"/>
      <c r="O5176" s="32"/>
      <c r="P5176" s="32"/>
    </row>
    <row r="5177" ht="18.75" customHeight="1">
      <c r="A5177" s="199"/>
      <c r="B5177" s="199"/>
      <c r="C5177" s="200"/>
      <c r="D5177" s="206"/>
      <c r="E5177" s="202"/>
      <c r="F5177" s="203"/>
      <c r="G5177" s="204" t="s">
        <v>14534</v>
      </c>
      <c r="H5177" s="207"/>
      <c r="I5177" s="32"/>
      <c r="J5177" s="32"/>
      <c r="K5177" s="32"/>
      <c r="L5177" s="32"/>
      <c r="M5177" s="32"/>
      <c r="N5177" s="32"/>
      <c r="O5177" s="32"/>
      <c r="P5177" s="32"/>
    </row>
    <row r="5178" ht="18.75" customHeight="1">
      <c r="A5178" s="199"/>
      <c r="B5178" s="199"/>
      <c r="C5178" s="200"/>
      <c r="D5178" s="206"/>
      <c r="E5178" s="202"/>
      <c r="F5178" s="203"/>
      <c r="G5178" s="204" t="s">
        <v>14534</v>
      </c>
      <c r="H5178" s="207"/>
      <c r="I5178" s="32"/>
      <c r="J5178" s="32"/>
      <c r="K5178" s="32"/>
      <c r="L5178" s="32"/>
      <c r="M5178" s="32"/>
      <c r="N5178" s="32"/>
      <c r="O5178" s="32"/>
      <c r="P5178" s="32"/>
    </row>
    <row r="5179" ht="18.75" customHeight="1">
      <c r="A5179" s="199"/>
      <c r="B5179" s="199"/>
      <c r="C5179" s="200"/>
      <c r="D5179" s="206"/>
      <c r="E5179" s="202"/>
      <c r="F5179" s="203"/>
      <c r="G5179" s="204" t="s">
        <v>14534</v>
      </c>
      <c r="H5179" s="207"/>
      <c r="I5179" s="32"/>
      <c r="J5179" s="32"/>
      <c r="K5179" s="32"/>
      <c r="L5179" s="32"/>
      <c r="M5179" s="32"/>
      <c r="N5179" s="32"/>
      <c r="O5179" s="32"/>
      <c r="P5179" s="32"/>
    </row>
    <row r="5180" ht="18.75" customHeight="1">
      <c r="A5180" s="199"/>
      <c r="B5180" s="199"/>
      <c r="C5180" s="200"/>
      <c r="D5180" s="206"/>
      <c r="E5180" s="202"/>
      <c r="F5180" s="203"/>
      <c r="G5180" s="204" t="s">
        <v>14534</v>
      </c>
      <c r="H5180" s="207"/>
      <c r="I5180" s="32"/>
      <c r="J5180" s="32"/>
      <c r="K5180" s="32"/>
      <c r="L5180" s="32"/>
      <c r="M5180" s="32"/>
      <c r="N5180" s="32"/>
      <c r="O5180" s="32"/>
      <c r="P5180" s="32"/>
    </row>
    <row r="5181" ht="18.75" customHeight="1">
      <c r="A5181" s="199"/>
      <c r="B5181" s="199"/>
      <c r="C5181" s="200"/>
      <c r="D5181" s="206"/>
      <c r="E5181" s="202"/>
      <c r="F5181" s="203"/>
      <c r="G5181" s="204" t="s">
        <v>14534</v>
      </c>
      <c r="H5181" s="207"/>
      <c r="I5181" s="32"/>
      <c r="J5181" s="32"/>
      <c r="K5181" s="32"/>
      <c r="L5181" s="32"/>
      <c r="M5181" s="32"/>
      <c r="N5181" s="32"/>
      <c r="O5181" s="32"/>
      <c r="P5181" s="32"/>
    </row>
    <row r="5182" ht="18.75" customHeight="1">
      <c r="A5182" s="199"/>
      <c r="B5182" s="199"/>
      <c r="C5182" s="200"/>
      <c r="D5182" s="206"/>
      <c r="E5182" s="202"/>
      <c r="F5182" s="203"/>
      <c r="G5182" s="204" t="s">
        <v>14534</v>
      </c>
      <c r="H5182" s="207"/>
      <c r="I5182" s="32"/>
      <c r="J5182" s="32"/>
      <c r="K5182" s="32"/>
      <c r="L5182" s="32"/>
      <c r="M5182" s="32"/>
      <c r="N5182" s="32"/>
      <c r="O5182" s="32"/>
      <c r="P5182" s="32"/>
    </row>
    <row r="5183" ht="18.75" customHeight="1">
      <c r="A5183" s="199"/>
      <c r="B5183" s="199"/>
      <c r="C5183" s="200"/>
      <c r="D5183" s="206"/>
      <c r="E5183" s="202"/>
      <c r="F5183" s="203"/>
      <c r="G5183" s="204" t="s">
        <v>14534</v>
      </c>
      <c r="H5183" s="207"/>
      <c r="I5183" s="32"/>
      <c r="J5183" s="32"/>
      <c r="K5183" s="32"/>
      <c r="L5183" s="32"/>
      <c r="M5183" s="32"/>
      <c r="N5183" s="32"/>
      <c r="O5183" s="32"/>
      <c r="P5183" s="32"/>
    </row>
    <row r="5184" ht="18.75" customHeight="1">
      <c r="A5184" s="199"/>
      <c r="B5184" s="199"/>
      <c r="C5184" s="200"/>
      <c r="D5184" s="206"/>
      <c r="E5184" s="202"/>
      <c r="F5184" s="203"/>
      <c r="G5184" s="204" t="s">
        <v>14534</v>
      </c>
      <c r="H5184" s="207"/>
      <c r="I5184" s="32"/>
      <c r="J5184" s="32"/>
      <c r="K5184" s="32"/>
      <c r="L5184" s="32"/>
      <c r="M5184" s="32"/>
      <c r="N5184" s="32"/>
      <c r="O5184" s="32"/>
      <c r="P5184" s="32"/>
    </row>
    <row r="5185" ht="18.75" customHeight="1">
      <c r="A5185" s="199"/>
      <c r="B5185" s="199"/>
      <c r="C5185" s="200"/>
      <c r="D5185" s="206"/>
      <c r="E5185" s="202"/>
      <c r="F5185" s="203"/>
      <c r="G5185" s="204" t="s">
        <v>14534</v>
      </c>
      <c r="H5185" s="207"/>
      <c r="I5185" s="32"/>
      <c r="J5185" s="32"/>
      <c r="K5185" s="32"/>
      <c r="L5185" s="32"/>
      <c r="M5185" s="32"/>
      <c r="N5185" s="32"/>
      <c r="O5185" s="32"/>
      <c r="P5185" s="32"/>
    </row>
    <row r="5186" ht="18.75" customHeight="1">
      <c r="A5186" s="199"/>
      <c r="B5186" s="199"/>
      <c r="C5186" s="200"/>
      <c r="D5186" s="206"/>
      <c r="E5186" s="202"/>
      <c r="F5186" s="203"/>
      <c r="G5186" s="204" t="s">
        <v>14534</v>
      </c>
      <c r="H5186" s="207"/>
      <c r="I5186" s="32"/>
      <c r="J5186" s="32"/>
      <c r="K5186" s="32"/>
      <c r="L5186" s="32"/>
      <c r="M5186" s="32"/>
      <c r="N5186" s="32"/>
      <c r="O5186" s="32"/>
      <c r="P5186" s="32"/>
    </row>
    <row r="5187" ht="18.75" customHeight="1">
      <c r="A5187" s="199"/>
      <c r="B5187" s="199"/>
      <c r="C5187" s="200"/>
      <c r="D5187" s="206"/>
      <c r="E5187" s="202"/>
      <c r="F5187" s="203"/>
      <c r="G5187" s="204" t="s">
        <v>14534</v>
      </c>
      <c r="H5187" s="207"/>
      <c r="I5187" s="32"/>
      <c r="J5187" s="32"/>
      <c r="K5187" s="32"/>
      <c r="L5187" s="32"/>
      <c r="M5187" s="32"/>
      <c r="N5187" s="32"/>
      <c r="O5187" s="32"/>
      <c r="P5187" s="32"/>
    </row>
    <row r="5188" ht="18.75" customHeight="1">
      <c r="A5188" s="199"/>
      <c r="B5188" s="199"/>
      <c r="C5188" s="200"/>
      <c r="D5188" s="206"/>
      <c r="E5188" s="202"/>
      <c r="F5188" s="203"/>
      <c r="G5188" s="204" t="s">
        <v>14534</v>
      </c>
      <c r="H5188" s="207"/>
      <c r="I5188" s="32"/>
      <c r="J5188" s="32"/>
      <c r="K5188" s="32"/>
      <c r="L5188" s="32"/>
      <c r="M5188" s="32"/>
      <c r="N5188" s="32"/>
      <c r="O5188" s="32"/>
      <c r="P5188" s="32"/>
    </row>
    <row r="5189" ht="18.75" customHeight="1">
      <c r="A5189" s="199"/>
      <c r="B5189" s="199"/>
      <c r="C5189" s="200"/>
      <c r="D5189" s="206"/>
      <c r="E5189" s="202"/>
      <c r="F5189" s="203"/>
      <c r="G5189" s="204" t="s">
        <v>14534</v>
      </c>
      <c r="H5189" s="207"/>
      <c r="I5189" s="32"/>
      <c r="J5189" s="32"/>
      <c r="K5189" s="32"/>
      <c r="L5189" s="32"/>
      <c r="M5189" s="32"/>
      <c r="N5189" s="32"/>
      <c r="O5189" s="32"/>
      <c r="P5189" s="32"/>
    </row>
    <row r="5190" ht="18.75" customHeight="1">
      <c r="A5190" s="199"/>
      <c r="B5190" s="199"/>
      <c r="C5190" s="200"/>
      <c r="D5190" s="206"/>
      <c r="E5190" s="202"/>
      <c r="F5190" s="203"/>
      <c r="G5190" s="204" t="s">
        <v>14534</v>
      </c>
      <c r="H5190" s="207"/>
      <c r="I5190" s="32"/>
      <c r="J5190" s="32"/>
      <c r="K5190" s="32"/>
      <c r="L5190" s="32"/>
      <c r="M5190" s="32"/>
      <c r="N5190" s="32"/>
      <c r="O5190" s="32"/>
      <c r="P5190" s="32"/>
    </row>
    <row r="5191" ht="18.75" customHeight="1">
      <c r="A5191" s="199"/>
      <c r="B5191" s="199"/>
      <c r="C5191" s="200"/>
      <c r="D5191" s="206"/>
      <c r="E5191" s="202"/>
      <c r="F5191" s="203"/>
      <c r="G5191" s="204" t="s">
        <v>14534</v>
      </c>
      <c r="H5191" s="207"/>
      <c r="I5191" s="32"/>
      <c r="J5191" s="32"/>
      <c r="K5191" s="32"/>
      <c r="L5191" s="32"/>
      <c r="M5191" s="32"/>
      <c r="N5191" s="32"/>
      <c r="O5191" s="32"/>
      <c r="P5191" s="32"/>
    </row>
    <row r="5192" ht="18.75" customHeight="1">
      <c r="A5192" s="199"/>
      <c r="B5192" s="199"/>
      <c r="C5192" s="200"/>
      <c r="D5192" s="206"/>
      <c r="E5192" s="202"/>
      <c r="F5192" s="203"/>
      <c r="G5192" s="204" t="s">
        <v>14534</v>
      </c>
      <c r="H5192" s="207"/>
      <c r="I5192" s="32"/>
      <c r="J5192" s="32"/>
      <c r="K5192" s="32"/>
      <c r="L5192" s="32"/>
      <c r="M5192" s="32"/>
      <c r="N5192" s="32"/>
      <c r="O5192" s="32"/>
      <c r="P5192" s="32"/>
    </row>
    <row r="5193" ht="18.75" customHeight="1">
      <c r="A5193" s="199"/>
      <c r="B5193" s="199"/>
      <c r="C5193" s="200"/>
      <c r="D5193" s="206"/>
      <c r="E5193" s="202"/>
      <c r="F5193" s="203"/>
      <c r="G5193" s="204" t="s">
        <v>14534</v>
      </c>
      <c r="H5193" s="207"/>
      <c r="I5193" s="32"/>
      <c r="J5193" s="32"/>
      <c r="K5193" s="32"/>
      <c r="L5193" s="32"/>
      <c r="M5193" s="32"/>
      <c r="N5193" s="32"/>
      <c r="O5193" s="32"/>
      <c r="P5193" s="32"/>
    </row>
    <row r="5194" ht="18.75" customHeight="1">
      <c r="A5194" s="199"/>
      <c r="B5194" s="199"/>
      <c r="C5194" s="200"/>
      <c r="D5194" s="206"/>
      <c r="E5194" s="202"/>
      <c r="F5194" s="203"/>
      <c r="G5194" s="204" t="s">
        <v>14534</v>
      </c>
      <c r="H5194" s="207"/>
      <c r="I5194" s="32"/>
      <c r="J5194" s="32"/>
      <c r="K5194" s="32"/>
      <c r="L5194" s="32"/>
      <c r="M5194" s="32"/>
      <c r="N5194" s="32"/>
      <c r="O5194" s="32"/>
      <c r="P5194" s="32"/>
    </row>
    <row r="5195" ht="18.75" customHeight="1">
      <c r="A5195" s="199"/>
      <c r="B5195" s="199"/>
      <c r="C5195" s="200"/>
      <c r="D5195" s="206"/>
      <c r="E5195" s="202"/>
      <c r="F5195" s="203"/>
      <c r="G5195" s="204" t="s">
        <v>14534</v>
      </c>
      <c r="H5195" s="207"/>
      <c r="I5195" s="32"/>
      <c r="J5195" s="32"/>
      <c r="K5195" s="32"/>
      <c r="L5195" s="32"/>
      <c r="M5195" s="32"/>
      <c r="N5195" s="32"/>
      <c r="O5195" s="32"/>
      <c r="P5195" s="32"/>
    </row>
    <row r="5196" ht="18.75" customHeight="1">
      <c r="A5196" s="199"/>
      <c r="B5196" s="199"/>
      <c r="C5196" s="200"/>
      <c r="D5196" s="206"/>
      <c r="E5196" s="202"/>
      <c r="F5196" s="203"/>
      <c r="G5196" s="204" t="s">
        <v>14534</v>
      </c>
      <c r="H5196" s="207"/>
      <c r="I5196" s="32"/>
      <c r="J5196" s="32"/>
      <c r="K5196" s="32"/>
      <c r="L5196" s="32"/>
      <c r="M5196" s="32"/>
      <c r="N5196" s="32"/>
      <c r="O5196" s="32"/>
      <c r="P5196" s="32"/>
    </row>
    <row r="5197" ht="18.75" customHeight="1">
      <c r="A5197" s="199"/>
      <c r="B5197" s="199"/>
      <c r="C5197" s="200"/>
      <c r="D5197" s="206"/>
      <c r="E5197" s="202"/>
      <c r="F5197" s="203"/>
      <c r="G5197" s="204" t="s">
        <v>14534</v>
      </c>
      <c r="H5197" s="207"/>
      <c r="I5197" s="32"/>
      <c r="J5197" s="32"/>
      <c r="K5197" s="32"/>
      <c r="L5197" s="32"/>
      <c r="M5197" s="32"/>
      <c r="N5197" s="32"/>
      <c r="O5197" s="32"/>
      <c r="P5197" s="32"/>
    </row>
    <row r="5198" ht="18.75" customHeight="1">
      <c r="A5198" s="199"/>
      <c r="B5198" s="199"/>
      <c r="C5198" s="200"/>
      <c r="D5198" s="206"/>
      <c r="E5198" s="202"/>
      <c r="F5198" s="203"/>
      <c r="G5198" s="204" t="s">
        <v>14534</v>
      </c>
      <c r="H5198" s="207"/>
      <c r="I5198" s="32"/>
      <c r="J5198" s="32"/>
      <c r="K5198" s="32"/>
      <c r="L5198" s="32"/>
      <c r="M5198" s="32"/>
      <c r="N5198" s="32"/>
      <c r="O5198" s="32"/>
      <c r="P5198" s="32"/>
    </row>
    <row r="5199" ht="18.75" customHeight="1">
      <c r="A5199" s="199"/>
      <c r="B5199" s="199"/>
      <c r="C5199" s="200"/>
      <c r="D5199" s="206"/>
      <c r="E5199" s="202"/>
      <c r="F5199" s="203"/>
      <c r="G5199" s="204" t="s">
        <v>14534</v>
      </c>
      <c r="H5199" s="207"/>
      <c r="I5199" s="32"/>
      <c r="J5199" s="32"/>
      <c r="K5199" s="32"/>
      <c r="L5199" s="32"/>
      <c r="M5199" s="32"/>
      <c r="N5199" s="32"/>
      <c r="O5199" s="32"/>
      <c r="P5199" s="32"/>
    </row>
    <row r="5200" ht="18.75" customHeight="1">
      <c r="A5200" s="199"/>
      <c r="B5200" s="199"/>
      <c r="C5200" s="200"/>
      <c r="D5200" s="206"/>
      <c r="E5200" s="202"/>
      <c r="F5200" s="203"/>
      <c r="G5200" s="204" t="s">
        <v>14534</v>
      </c>
      <c r="H5200" s="207"/>
      <c r="I5200" s="32"/>
      <c r="J5200" s="32"/>
      <c r="K5200" s="32"/>
      <c r="L5200" s="32"/>
      <c r="M5200" s="32"/>
      <c r="N5200" s="32"/>
      <c r="O5200" s="32"/>
      <c r="P5200" s="32"/>
    </row>
    <row r="5201" ht="18.75" customHeight="1">
      <c r="A5201" s="199"/>
      <c r="B5201" s="199"/>
      <c r="C5201" s="200"/>
      <c r="D5201" s="206"/>
      <c r="E5201" s="202"/>
      <c r="F5201" s="203"/>
      <c r="G5201" s="204" t="s">
        <v>14534</v>
      </c>
      <c r="H5201" s="207"/>
      <c r="I5201" s="32"/>
      <c r="J5201" s="32"/>
      <c r="K5201" s="32"/>
      <c r="L5201" s="32"/>
      <c r="M5201" s="32"/>
      <c r="N5201" s="32"/>
      <c r="O5201" s="32"/>
      <c r="P5201" s="32"/>
    </row>
    <row r="5202" ht="18.75" customHeight="1">
      <c r="A5202" s="199"/>
      <c r="B5202" s="199"/>
      <c r="C5202" s="200"/>
      <c r="D5202" s="206"/>
      <c r="E5202" s="202"/>
      <c r="F5202" s="203"/>
      <c r="G5202" s="204" t="s">
        <v>14534</v>
      </c>
      <c r="H5202" s="207"/>
      <c r="I5202" s="32"/>
      <c r="J5202" s="32"/>
      <c r="K5202" s="32"/>
      <c r="L5202" s="32"/>
      <c r="M5202" s="32"/>
      <c r="N5202" s="32"/>
      <c r="O5202" s="32"/>
      <c r="P5202" s="32"/>
    </row>
    <row r="5203" ht="18.75" customHeight="1">
      <c r="A5203" s="199"/>
      <c r="B5203" s="199"/>
      <c r="C5203" s="200"/>
      <c r="D5203" s="206"/>
      <c r="E5203" s="202"/>
      <c r="F5203" s="203"/>
      <c r="G5203" s="204" t="s">
        <v>14534</v>
      </c>
      <c r="H5203" s="207"/>
      <c r="I5203" s="32"/>
      <c r="J5203" s="32"/>
      <c r="K5203" s="32"/>
      <c r="L5203" s="32"/>
      <c r="M5203" s="32"/>
      <c r="N5203" s="32"/>
      <c r="O5203" s="32"/>
      <c r="P5203" s="32"/>
    </row>
    <row r="5204" ht="18.75" customHeight="1">
      <c r="A5204" s="199"/>
      <c r="B5204" s="199"/>
      <c r="C5204" s="200"/>
      <c r="D5204" s="206"/>
      <c r="E5204" s="202"/>
      <c r="F5204" s="203"/>
      <c r="G5204" s="204" t="s">
        <v>14534</v>
      </c>
      <c r="H5204" s="207"/>
      <c r="I5204" s="32"/>
      <c r="J5204" s="32"/>
      <c r="K5204" s="32"/>
      <c r="L5204" s="32"/>
      <c r="M5204" s="32"/>
      <c r="N5204" s="32"/>
      <c r="O5204" s="32"/>
      <c r="P5204" s="32"/>
    </row>
    <row r="5205" ht="18.75" customHeight="1">
      <c r="A5205" s="199"/>
      <c r="B5205" s="199"/>
      <c r="C5205" s="200"/>
      <c r="D5205" s="206"/>
      <c r="E5205" s="202"/>
      <c r="F5205" s="203"/>
      <c r="G5205" s="204" t="s">
        <v>14534</v>
      </c>
      <c r="H5205" s="207"/>
      <c r="I5205" s="32"/>
      <c r="J5205" s="32"/>
      <c r="K5205" s="32"/>
      <c r="L5205" s="32"/>
      <c r="M5205" s="32"/>
      <c r="N5205" s="32"/>
      <c r="O5205" s="32"/>
      <c r="P5205" s="32"/>
    </row>
    <row r="5206" ht="18.75" customHeight="1">
      <c r="A5206" s="199"/>
      <c r="B5206" s="199"/>
      <c r="C5206" s="200"/>
      <c r="D5206" s="206"/>
      <c r="E5206" s="202"/>
      <c r="F5206" s="203"/>
      <c r="G5206" s="204" t="s">
        <v>14534</v>
      </c>
      <c r="H5206" s="207"/>
      <c r="I5206" s="32"/>
      <c r="J5206" s="32"/>
      <c r="K5206" s="32"/>
      <c r="L5206" s="32"/>
      <c r="M5206" s="32"/>
      <c r="N5206" s="32"/>
      <c r="O5206" s="32"/>
      <c r="P5206" s="32"/>
    </row>
    <row r="5207" ht="18.75" customHeight="1">
      <c r="A5207" s="199"/>
      <c r="B5207" s="199"/>
      <c r="C5207" s="200"/>
      <c r="D5207" s="206"/>
      <c r="E5207" s="202"/>
      <c r="F5207" s="203"/>
      <c r="G5207" s="204" t="s">
        <v>14534</v>
      </c>
      <c r="H5207" s="207"/>
      <c r="I5207" s="32"/>
      <c r="J5207" s="32"/>
      <c r="K5207" s="32"/>
      <c r="L5207" s="32"/>
      <c r="M5207" s="32"/>
      <c r="N5207" s="32"/>
      <c r="O5207" s="32"/>
      <c r="P5207" s="32"/>
    </row>
    <row r="5208" ht="18.75" customHeight="1">
      <c r="A5208" s="199"/>
      <c r="B5208" s="199"/>
      <c r="C5208" s="200"/>
      <c r="D5208" s="206"/>
      <c r="E5208" s="202"/>
      <c r="F5208" s="203"/>
      <c r="G5208" s="204" t="s">
        <v>14534</v>
      </c>
      <c r="H5208" s="207"/>
      <c r="I5208" s="32"/>
      <c r="J5208" s="32"/>
      <c r="K5208" s="32"/>
      <c r="L5208" s="32"/>
      <c r="M5208" s="32"/>
      <c r="N5208" s="32"/>
      <c r="O5208" s="32"/>
      <c r="P5208" s="32"/>
    </row>
    <row r="5209" ht="18.75" customHeight="1">
      <c r="A5209" s="199"/>
      <c r="B5209" s="199"/>
      <c r="C5209" s="200"/>
      <c r="D5209" s="206"/>
      <c r="E5209" s="202"/>
      <c r="F5209" s="203"/>
      <c r="G5209" s="204" t="s">
        <v>14534</v>
      </c>
      <c r="H5209" s="207"/>
      <c r="I5209" s="32"/>
      <c r="J5209" s="32"/>
      <c r="K5209" s="32"/>
      <c r="L5209" s="32"/>
      <c r="M5209" s="32"/>
      <c r="N5209" s="32"/>
      <c r="O5209" s="32"/>
      <c r="P5209" s="32"/>
    </row>
    <row r="5210" ht="18.75" customHeight="1">
      <c r="A5210" s="199"/>
      <c r="B5210" s="199"/>
      <c r="C5210" s="200"/>
      <c r="D5210" s="206"/>
      <c r="E5210" s="202"/>
      <c r="F5210" s="203"/>
      <c r="G5210" s="204" t="s">
        <v>14534</v>
      </c>
      <c r="H5210" s="207"/>
      <c r="I5210" s="32"/>
      <c r="J5210" s="32"/>
      <c r="K5210" s="32"/>
      <c r="L5210" s="32"/>
      <c r="M5210" s="32"/>
      <c r="N5210" s="32"/>
      <c r="O5210" s="32"/>
      <c r="P5210" s="32"/>
    </row>
    <row r="5211" ht="18.75" customHeight="1">
      <c r="A5211" s="199"/>
      <c r="B5211" s="199"/>
      <c r="C5211" s="200"/>
      <c r="D5211" s="206"/>
      <c r="E5211" s="202"/>
      <c r="F5211" s="203"/>
      <c r="G5211" s="204" t="s">
        <v>14534</v>
      </c>
      <c r="H5211" s="207"/>
      <c r="I5211" s="32"/>
      <c r="J5211" s="32"/>
      <c r="K5211" s="32"/>
      <c r="L5211" s="32"/>
      <c r="M5211" s="32"/>
      <c r="N5211" s="32"/>
      <c r="O5211" s="32"/>
      <c r="P5211" s="32"/>
    </row>
    <row r="5212" ht="18.75" customHeight="1">
      <c r="A5212" s="199"/>
      <c r="B5212" s="199"/>
      <c r="C5212" s="200"/>
      <c r="D5212" s="206"/>
      <c r="E5212" s="202"/>
      <c r="F5212" s="203"/>
      <c r="G5212" s="204" t="s">
        <v>14534</v>
      </c>
      <c r="H5212" s="207"/>
      <c r="I5212" s="32"/>
      <c r="J5212" s="32"/>
      <c r="K5212" s="32"/>
      <c r="L5212" s="32"/>
      <c r="M5212" s="32"/>
      <c r="N5212" s="32"/>
      <c r="O5212" s="32"/>
      <c r="P5212" s="32"/>
    </row>
    <row r="5213" ht="18.75" customHeight="1">
      <c r="A5213" s="199"/>
      <c r="B5213" s="199"/>
      <c r="C5213" s="200"/>
      <c r="D5213" s="206"/>
      <c r="E5213" s="202"/>
      <c r="F5213" s="203"/>
      <c r="G5213" s="204" t="s">
        <v>14534</v>
      </c>
      <c r="H5213" s="207"/>
      <c r="I5213" s="32"/>
      <c r="J5213" s="32"/>
      <c r="K5213" s="32"/>
      <c r="L5213" s="32"/>
      <c r="M5213" s="32"/>
      <c r="N5213" s="32"/>
      <c r="O5213" s="32"/>
      <c r="P5213" s="32"/>
    </row>
    <row r="5214" ht="18.75" customHeight="1">
      <c r="A5214" s="199"/>
      <c r="B5214" s="199"/>
      <c r="C5214" s="200"/>
      <c r="D5214" s="206"/>
      <c r="E5214" s="202"/>
      <c r="F5214" s="203"/>
      <c r="G5214" s="204" t="s">
        <v>14534</v>
      </c>
      <c r="H5214" s="207"/>
      <c r="I5214" s="32"/>
      <c r="J5214" s="32"/>
      <c r="K5214" s="32"/>
      <c r="L5214" s="32"/>
      <c r="M5214" s="32"/>
      <c r="N5214" s="32"/>
      <c r="O5214" s="32"/>
      <c r="P5214" s="32"/>
    </row>
    <row r="5215" ht="18.75" customHeight="1">
      <c r="A5215" s="199"/>
      <c r="B5215" s="199"/>
      <c r="C5215" s="200"/>
      <c r="D5215" s="206"/>
      <c r="E5215" s="202"/>
      <c r="F5215" s="203"/>
      <c r="G5215" s="204" t="s">
        <v>14534</v>
      </c>
      <c r="H5215" s="207"/>
      <c r="I5215" s="32"/>
      <c r="J5215" s="32"/>
      <c r="K5215" s="32"/>
      <c r="L5215" s="32"/>
      <c r="M5215" s="32"/>
      <c r="N5215" s="32"/>
      <c r="O5215" s="32"/>
      <c r="P5215" s="32"/>
    </row>
    <row r="5216" ht="18.75" customHeight="1">
      <c r="A5216" s="199"/>
      <c r="B5216" s="199"/>
      <c r="C5216" s="200"/>
      <c r="D5216" s="206"/>
      <c r="E5216" s="202"/>
      <c r="F5216" s="203"/>
      <c r="G5216" s="204" t="s">
        <v>14534</v>
      </c>
      <c r="H5216" s="207"/>
      <c r="I5216" s="32"/>
      <c r="J5216" s="32"/>
      <c r="K5216" s="32"/>
      <c r="L5216" s="32"/>
      <c r="M5216" s="32"/>
      <c r="N5216" s="32"/>
      <c r="O5216" s="32"/>
      <c r="P5216" s="32"/>
    </row>
    <row r="5217" ht="18.75" customHeight="1">
      <c r="A5217" s="199"/>
      <c r="B5217" s="199"/>
      <c r="C5217" s="200"/>
      <c r="D5217" s="206"/>
      <c r="E5217" s="202"/>
      <c r="F5217" s="203"/>
      <c r="G5217" s="204" t="s">
        <v>14534</v>
      </c>
      <c r="H5217" s="207"/>
      <c r="I5217" s="32"/>
      <c r="J5217" s="32"/>
      <c r="K5217" s="32"/>
      <c r="L5217" s="32"/>
      <c r="M5217" s="32"/>
      <c r="N5217" s="32"/>
      <c r="O5217" s="32"/>
      <c r="P5217" s="32"/>
    </row>
    <row r="5218" ht="18.75" customHeight="1">
      <c r="A5218" s="199"/>
      <c r="B5218" s="199"/>
      <c r="C5218" s="200"/>
      <c r="D5218" s="206"/>
      <c r="E5218" s="202"/>
      <c r="F5218" s="203"/>
      <c r="G5218" s="204" t="s">
        <v>14534</v>
      </c>
      <c r="H5218" s="207"/>
      <c r="I5218" s="32"/>
      <c r="J5218" s="32"/>
      <c r="K5218" s="32"/>
      <c r="L5218" s="32"/>
      <c r="M5218" s="32"/>
      <c r="N5218" s="32"/>
      <c r="O5218" s="32"/>
      <c r="P5218" s="32"/>
    </row>
    <row r="5219" ht="18.75" customHeight="1">
      <c r="A5219" s="199"/>
      <c r="B5219" s="199"/>
      <c r="C5219" s="200"/>
      <c r="D5219" s="206"/>
      <c r="E5219" s="202"/>
      <c r="F5219" s="203"/>
      <c r="G5219" s="204" t="s">
        <v>14534</v>
      </c>
      <c r="H5219" s="207"/>
      <c r="I5219" s="32"/>
      <c r="J5219" s="32"/>
      <c r="K5219" s="32"/>
      <c r="L5219" s="32"/>
      <c r="M5219" s="32"/>
      <c r="N5219" s="32"/>
      <c r="O5219" s="32"/>
      <c r="P5219" s="32"/>
    </row>
    <row r="5220" ht="18.75" customHeight="1">
      <c r="A5220" s="199"/>
      <c r="B5220" s="199"/>
      <c r="C5220" s="200"/>
      <c r="D5220" s="206"/>
      <c r="E5220" s="202"/>
      <c r="F5220" s="203"/>
      <c r="G5220" s="204" t="s">
        <v>14534</v>
      </c>
      <c r="H5220" s="207"/>
      <c r="I5220" s="32"/>
      <c r="J5220" s="32"/>
      <c r="K5220" s="32"/>
      <c r="L5220" s="32"/>
      <c r="M5220" s="32"/>
      <c r="N5220" s="32"/>
      <c r="O5220" s="32"/>
      <c r="P5220" s="32"/>
    </row>
    <row r="5221" ht="18.75" customHeight="1">
      <c r="A5221" s="199"/>
      <c r="B5221" s="199"/>
      <c r="C5221" s="200"/>
      <c r="D5221" s="206"/>
      <c r="E5221" s="202"/>
      <c r="F5221" s="203"/>
      <c r="G5221" s="204" t="s">
        <v>14534</v>
      </c>
      <c r="H5221" s="207"/>
      <c r="I5221" s="32"/>
      <c r="J5221" s="32"/>
      <c r="K5221" s="32"/>
      <c r="L5221" s="32"/>
      <c r="M5221" s="32"/>
      <c r="N5221" s="32"/>
      <c r="O5221" s="32"/>
      <c r="P5221" s="32"/>
    </row>
    <row r="5222" ht="18.75" customHeight="1">
      <c r="A5222" s="199"/>
      <c r="B5222" s="199"/>
      <c r="C5222" s="200"/>
      <c r="D5222" s="206"/>
      <c r="E5222" s="202"/>
      <c r="F5222" s="203"/>
      <c r="G5222" s="204" t="s">
        <v>14534</v>
      </c>
      <c r="H5222" s="207"/>
      <c r="I5222" s="32"/>
      <c r="J5222" s="32"/>
      <c r="K5222" s="32"/>
      <c r="L5222" s="32"/>
      <c r="M5222" s="32"/>
      <c r="N5222" s="32"/>
      <c r="O5222" s="32"/>
      <c r="P5222" s="32"/>
    </row>
    <row r="5223" ht="18.75" customHeight="1">
      <c r="A5223" s="199"/>
      <c r="B5223" s="199"/>
      <c r="C5223" s="200"/>
      <c r="D5223" s="206"/>
      <c r="E5223" s="202"/>
      <c r="F5223" s="203"/>
      <c r="G5223" s="204" t="s">
        <v>14534</v>
      </c>
      <c r="H5223" s="207"/>
      <c r="I5223" s="32"/>
      <c r="J5223" s="32"/>
      <c r="K5223" s="32"/>
      <c r="L5223" s="32"/>
      <c r="M5223" s="32"/>
      <c r="N5223" s="32"/>
      <c r="O5223" s="32"/>
      <c r="P5223" s="32"/>
    </row>
    <row r="5224" ht="18.75" customHeight="1">
      <c r="A5224" s="199"/>
      <c r="B5224" s="199"/>
      <c r="C5224" s="200"/>
      <c r="D5224" s="206"/>
      <c r="E5224" s="202"/>
      <c r="F5224" s="203"/>
      <c r="G5224" s="204" t="s">
        <v>14534</v>
      </c>
      <c r="H5224" s="207"/>
      <c r="I5224" s="32"/>
      <c r="J5224" s="32"/>
      <c r="K5224" s="32"/>
      <c r="L5224" s="32"/>
      <c r="M5224" s="32"/>
      <c r="N5224" s="32"/>
      <c r="O5224" s="32"/>
      <c r="P5224" s="32"/>
    </row>
    <row r="5225" ht="18.75" customHeight="1">
      <c r="A5225" s="199"/>
      <c r="B5225" s="199"/>
      <c r="C5225" s="200"/>
      <c r="D5225" s="206"/>
      <c r="E5225" s="202"/>
      <c r="F5225" s="203"/>
      <c r="G5225" s="204" t="s">
        <v>14534</v>
      </c>
      <c r="H5225" s="207"/>
      <c r="I5225" s="32"/>
      <c r="J5225" s="32"/>
      <c r="K5225" s="32"/>
      <c r="L5225" s="32"/>
      <c r="M5225" s="32"/>
      <c r="N5225" s="32"/>
      <c r="O5225" s="32"/>
      <c r="P5225" s="32"/>
    </row>
    <row r="5226" ht="18.75" customHeight="1">
      <c r="A5226" s="199"/>
      <c r="B5226" s="199"/>
      <c r="C5226" s="200"/>
      <c r="D5226" s="206"/>
      <c r="E5226" s="202"/>
      <c r="F5226" s="203"/>
      <c r="G5226" s="204" t="s">
        <v>14534</v>
      </c>
      <c r="H5226" s="207"/>
      <c r="I5226" s="32"/>
      <c r="J5226" s="32"/>
      <c r="K5226" s="32"/>
      <c r="L5226" s="32"/>
      <c r="M5226" s="32"/>
      <c r="N5226" s="32"/>
      <c r="O5226" s="32"/>
      <c r="P5226" s="32"/>
    </row>
    <row r="5227" ht="18.75" customHeight="1">
      <c r="A5227" s="199"/>
      <c r="B5227" s="199"/>
      <c r="C5227" s="200"/>
      <c r="D5227" s="206"/>
      <c r="E5227" s="202"/>
      <c r="F5227" s="203"/>
      <c r="G5227" s="204" t="s">
        <v>14534</v>
      </c>
      <c r="H5227" s="207"/>
      <c r="I5227" s="32"/>
      <c r="J5227" s="32"/>
      <c r="K5227" s="32"/>
      <c r="L5227" s="32"/>
      <c r="M5227" s="32"/>
      <c r="N5227" s="32"/>
      <c r="O5227" s="32"/>
      <c r="P5227" s="32"/>
    </row>
    <row r="5228" ht="18.75" customHeight="1">
      <c r="A5228" s="199"/>
      <c r="B5228" s="199"/>
      <c r="C5228" s="200"/>
      <c r="D5228" s="206"/>
      <c r="E5228" s="202"/>
      <c r="F5228" s="203"/>
      <c r="G5228" s="204" t="s">
        <v>14534</v>
      </c>
      <c r="H5228" s="207"/>
      <c r="I5228" s="32"/>
      <c r="J5228" s="32"/>
      <c r="K5228" s="32"/>
      <c r="L5228" s="32"/>
      <c r="M5228" s="32"/>
      <c r="N5228" s="32"/>
      <c r="O5228" s="32"/>
      <c r="P5228" s="32"/>
    </row>
    <row r="5229" ht="18.75" customHeight="1">
      <c r="A5229" s="199"/>
      <c r="B5229" s="199"/>
      <c r="C5229" s="200"/>
      <c r="D5229" s="206"/>
      <c r="E5229" s="202"/>
      <c r="F5229" s="203"/>
      <c r="G5229" s="204" t="s">
        <v>14534</v>
      </c>
      <c r="H5229" s="207"/>
      <c r="I5229" s="32"/>
      <c r="J5229" s="32"/>
      <c r="K5229" s="32"/>
      <c r="L5229" s="32"/>
      <c r="M5229" s="32"/>
      <c r="N5229" s="32"/>
      <c r="O5229" s="32"/>
      <c r="P5229" s="32"/>
    </row>
    <row r="5230" ht="18.75" customHeight="1">
      <c r="A5230" s="199"/>
      <c r="B5230" s="199"/>
      <c r="C5230" s="200"/>
      <c r="D5230" s="206"/>
      <c r="E5230" s="202"/>
      <c r="F5230" s="203"/>
      <c r="G5230" s="204" t="s">
        <v>14534</v>
      </c>
      <c r="H5230" s="207"/>
      <c r="I5230" s="32"/>
      <c r="J5230" s="32"/>
      <c r="K5230" s="32"/>
      <c r="L5230" s="32"/>
      <c r="M5230" s="32"/>
      <c r="N5230" s="32"/>
      <c r="O5230" s="32"/>
      <c r="P5230" s="32"/>
    </row>
    <row r="5231" ht="18.75" customHeight="1">
      <c r="A5231" s="199"/>
      <c r="B5231" s="199"/>
      <c r="C5231" s="200"/>
      <c r="D5231" s="206"/>
      <c r="E5231" s="202"/>
      <c r="F5231" s="203"/>
      <c r="G5231" s="204" t="s">
        <v>14534</v>
      </c>
      <c r="H5231" s="207"/>
      <c r="I5231" s="32"/>
      <c r="J5231" s="32"/>
      <c r="K5231" s="32"/>
      <c r="L5231" s="32"/>
      <c r="M5231" s="32"/>
      <c r="N5231" s="32"/>
      <c r="O5231" s="32"/>
      <c r="P5231" s="32"/>
    </row>
    <row r="5232" ht="18.75" customHeight="1">
      <c r="A5232" s="199"/>
      <c r="B5232" s="199"/>
      <c r="C5232" s="200"/>
      <c r="D5232" s="206"/>
      <c r="E5232" s="202"/>
      <c r="F5232" s="203"/>
      <c r="G5232" s="204" t="s">
        <v>14534</v>
      </c>
      <c r="H5232" s="207"/>
      <c r="I5232" s="32"/>
      <c r="J5232" s="32"/>
      <c r="K5232" s="32"/>
      <c r="L5232" s="32"/>
      <c r="M5232" s="32"/>
      <c r="N5232" s="32"/>
      <c r="O5232" s="32"/>
      <c r="P5232" s="32"/>
    </row>
    <row r="5233" ht="18.75" customHeight="1">
      <c r="A5233" s="199"/>
      <c r="B5233" s="199"/>
      <c r="C5233" s="200"/>
      <c r="D5233" s="206"/>
      <c r="E5233" s="202"/>
      <c r="F5233" s="203"/>
      <c r="G5233" s="204" t="s">
        <v>14534</v>
      </c>
      <c r="H5233" s="207"/>
      <c r="I5233" s="32"/>
      <c r="J5233" s="32"/>
      <c r="K5233" s="32"/>
      <c r="L5233" s="32"/>
      <c r="M5233" s="32"/>
      <c r="N5233" s="32"/>
      <c r="O5233" s="32"/>
      <c r="P5233" s="32"/>
    </row>
    <row r="5234" ht="18.75" customHeight="1">
      <c r="A5234" s="199"/>
      <c r="B5234" s="199"/>
      <c r="C5234" s="200"/>
      <c r="D5234" s="206"/>
      <c r="E5234" s="202"/>
      <c r="F5234" s="203"/>
      <c r="G5234" s="204" t="s">
        <v>14534</v>
      </c>
      <c r="H5234" s="207"/>
      <c r="I5234" s="32"/>
      <c r="J5234" s="32"/>
      <c r="K5234" s="32"/>
      <c r="L5234" s="32"/>
      <c r="M5234" s="32"/>
      <c r="N5234" s="32"/>
      <c r="O5234" s="32"/>
      <c r="P5234" s="32"/>
    </row>
    <row r="5235" ht="18.75" customHeight="1">
      <c r="A5235" s="199"/>
      <c r="B5235" s="199"/>
      <c r="C5235" s="200"/>
      <c r="D5235" s="206"/>
      <c r="E5235" s="202"/>
      <c r="F5235" s="203"/>
      <c r="G5235" s="204" t="s">
        <v>14534</v>
      </c>
      <c r="H5235" s="207"/>
      <c r="I5235" s="32"/>
      <c r="J5235" s="32"/>
      <c r="K5235" s="32"/>
      <c r="L5235" s="32"/>
      <c r="M5235" s="32"/>
      <c r="N5235" s="32"/>
      <c r="O5235" s="32"/>
      <c r="P5235" s="32"/>
    </row>
    <row r="5236" ht="18.75" customHeight="1">
      <c r="A5236" s="199"/>
      <c r="B5236" s="199"/>
      <c r="C5236" s="200"/>
      <c r="D5236" s="206"/>
      <c r="E5236" s="202"/>
      <c r="F5236" s="203"/>
      <c r="G5236" s="204" t="s">
        <v>14534</v>
      </c>
      <c r="H5236" s="207"/>
      <c r="I5236" s="32"/>
      <c r="J5236" s="32"/>
      <c r="K5236" s="32"/>
      <c r="L5236" s="32"/>
      <c r="M5236" s="32"/>
      <c r="N5236" s="32"/>
      <c r="O5236" s="32"/>
      <c r="P5236" s="32"/>
    </row>
    <row r="5237" ht="18.75" customHeight="1">
      <c r="A5237" s="199"/>
      <c r="B5237" s="199"/>
      <c r="C5237" s="200"/>
      <c r="D5237" s="206"/>
      <c r="E5237" s="202"/>
      <c r="F5237" s="203"/>
      <c r="G5237" s="204" t="s">
        <v>14534</v>
      </c>
      <c r="H5237" s="207"/>
      <c r="I5237" s="32"/>
      <c r="J5237" s="32"/>
      <c r="K5237" s="32"/>
      <c r="L5237" s="32"/>
      <c r="M5237" s="32"/>
      <c r="N5237" s="32"/>
      <c r="O5237" s="32"/>
      <c r="P5237" s="32"/>
    </row>
    <row r="5238" ht="18.75" customHeight="1">
      <c r="A5238" s="199"/>
      <c r="B5238" s="199"/>
      <c r="C5238" s="200"/>
      <c r="D5238" s="206"/>
      <c r="E5238" s="202"/>
      <c r="F5238" s="203"/>
      <c r="G5238" s="204" t="s">
        <v>14534</v>
      </c>
      <c r="H5238" s="207"/>
      <c r="I5238" s="32"/>
      <c r="J5238" s="32"/>
      <c r="K5238" s="32"/>
      <c r="L5238" s="32"/>
      <c r="M5238" s="32"/>
      <c r="N5238" s="32"/>
      <c r="O5238" s="32"/>
      <c r="P5238" s="32"/>
    </row>
    <row r="5239" ht="18.75" customHeight="1">
      <c r="A5239" s="199"/>
      <c r="B5239" s="199"/>
      <c r="C5239" s="200"/>
      <c r="D5239" s="206"/>
      <c r="E5239" s="202"/>
      <c r="F5239" s="203"/>
      <c r="G5239" s="204" t="s">
        <v>14534</v>
      </c>
      <c r="H5239" s="207"/>
      <c r="I5239" s="32"/>
      <c r="J5239" s="32"/>
      <c r="K5239" s="32"/>
      <c r="L5239" s="32"/>
      <c r="M5239" s="32"/>
      <c r="N5239" s="32"/>
      <c r="O5239" s="32"/>
      <c r="P5239" s="32"/>
    </row>
    <row r="5240" ht="18.75" customHeight="1">
      <c r="A5240" s="199"/>
      <c r="B5240" s="199"/>
      <c r="C5240" s="200"/>
      <c r="D5240" s="206"/>
      <c r="E5240" s="202"/>
      <c r="F5240" s="203"/>
      <c r="G5240" s="204" t="s">
        <v>14534</v>
      </c>
      <c r="H5240" s="207"/>
      <c r="I5240" s="32"/>
      <c r="J5240" s="32"/>
      <c r="K5240" s="32"/>
      <c r="L5240" s="32"/>
      <c r="M5240" s="32"/>
      <c r="N5240" s="32"/>
      <c r="O5240" s="32"/>
      <c r="P5240" s="32"/>
    </row>
    <row r="5241" ht="18.75" customHeight="1">
      <c r="A5241" s="199"/>
      <c r="B5241" s="199"/>
      <c r="C5241" s="200"/>
      <c r="D5241" s="206"/>
      <c r="E5241" s="202"/>
      <c r="F5241" s="203"/>
      <c r="G5241" s="204" t="s">
        <v>14534</v>
      </c>
      <c r="H5241" s="207"/>
      <c r="I5241" s="32"/>
      <c r="J5241" s="32"/>
      <c r="K5241" s="32"/>
      <c r="L5241" s="32"/>
      <c r="M5241" s="32"/>
      <c r="N5241" s="32"/>
      <c r="O5241" s="32"/>
      <c r="P5241" s="32"/>
    </row>
    <row r="5242" ht="18.75" customHeight="1">
      <c r="A5242" s="199"/>
      <c r="B5242" s="199"/>
      <c r="C5242" s="200"/>
      <c r="D5242" s="206"/>
      <c r="E5242" s="202"/>
      <c r="F5242" s="203"/>
      <c r="G5242" s="204" t="s">
        <v>14534</v>
      </c>
      <c r="H5242" s="207"/>
      <c r="I5242" s="32"/>
      <c r="J5242" s="32"/>
      <c r="K5242" s="32"/>
      <c r="L5242" s="32"/>
      <c r="M5242" s="32"/>
      <c r="N5242" s="32"/>
      <c r="O5242" s="32"/>
      <c r="P5242" s="32"/>
    </row>
    <row r="5243" ht="18.75" customHeight="1">
      <c r="A5243" s="199"/>
      <c r="B5243" s="199"/>
      <c r="C5243" s="200"/>
      <c r="D5243" s="206"/>
      <c r="E5243" s="202"/>
      <c r="F5243" s="203"/>
      <c r="G5243" s="204" t="s">
        <v>14534</v>
      </c>
      <c r="H5243" s="207"/>
      <c r="I5243" s="32"/>
      <c r="J5243" s="32"/>
      <c r="K5243" s="32"/>
      <c r="L5243" s="32"/>
      <c r="M5243" s="32"/>
      <c r="N5243" s="32"/>
      <c r="O5243" s="32"/>
      <c r="P5243" s="32"/>
    </row>
    <row r="5244" ht="18.75" customHeight="1">
      <c r="A5244" s="199"/>
      <c r="B5244" s="199"/>
      <c r="C5244" s="200"/>
      <c r="D5244" s="206"/>
      <c r="E5244" s="202"/>
      <c r="F5244" s="203"/>
      <c r="G5244" s="204" t="s">
        <v>14534</v>
      </c>
      <c r="H5244" s="207"/>
      <c r="I5244" s="32"/>
      <c r="J5244" s="32"/>
      <c r="K5244" s="32"/>
      <c r="L5244" s="32"/>
      <c r="M5244" s="32"/>
      <c r="N5244" s="32"/>
      <c r="O5244" s="32"/>
      <c r="P5244" s="32"/>
    </row>
    <row r="5245" ht="18.75" customHeight="1">
      <c r="A5245" s="199"/>
      <c r="B5245" s="199"/>
      <c r="C5245" s="200"/>
      <c r="D5245" s="206"/>
      <c r="E5245" s="202"/>
      <c r="F5245" s="203"/>
      <c r="G5245" s="204" t="s">
        <v>14534</v>
      </c>
      <c r="H5245" s="207"/>
      <c r="I5245" s="32"/>
      <c r="J5245" s="32"/>
      <c r="K5245" s="32"/>
      <c r="L5245" s="32"/>
      <c r="M5245" s="32"/>
      <c r="N5245" s="32"/>
      <c r="O5245" s="32"/>
      <c r="P5245" s="32"/>
    </row>
    <row r="5246" ht="18.75" customHeight="1">
      <c r="A5246" s="199"/>
      <c r="B5246" s="199"/>
      <c r="C5246" s="200"/>
      <c r="D5246" s="206"/>
      <c r="E5246" s="202"/>
      <c r="F5246" s="203"/>
      <c r="G5246" s="204" t="s">
        <v>14534</v>
      </c>
      <c r="H5246" s="207"/>
      <c r="I5246" s="32"/>
      <c r="J5246" s="32"/>
      <c r="K5246" s="32"/>
      <c r="L5246" s="32"/>
      <c r="M5246" s="32"/>
      <c r="N5246" s="32"/>
      <c r="O5246" s="32"/>
      <c r="P5246" s="32"/>
    </row>
    <row r="5247" ht="18.75" customHeight="1">
      <c r="A5247" s="199"/>
      <c r="B5247" s="199"/>
      <c r="C5247" s="200"/>
      <c r="D5247" s="206"/>
      <c r="E5247" s="202"/>
      <c r="F5247" s="203"/>
      <c r="G5247" s="204" t="s">
        <v>14534</v>
      </c>
      <c r="H5247" s="207"/>
      <c r="I5247" s="32"/>
      <c r="J5247" s="32"/>
      <c r="K5247" s="32"/>
      <c r="L5247" s="32"/>
      <c r="M5247" s="32"/>
      <c r="N5247" s="32"/>
      <c r="O5247" s="32"/>
      <c r="P5247" s="32"/>
    </row>
    <row r="5248" ht="18.75" customHeight="1">
      <c r="A5248" s="199"/>
      <c r="B5248" s="199"/>
      <c r="C5248" s="200"/>
      <c r="D5248" s="206"/>
      <c r="E5248" s="202"/>
      <c r="F5248" s="203"/>
      <c r="G5248" s="204" t="s">
        <v>14534</v>
      </c>
      <c r="H5248" s="207"/>
      <c r="I5248" s="32"/>
      <c r="J5248" s="32"/>
      <c r="K5248" s="32"/>
      <c r="L5248" s="32"/>
      <c r="M5248" s="32"/>
      <c r="N5248" s="32"/>
      <c r="O5248" s="32"/>
      <c r="P5248" s="32"/>
    </row>
    <row r="5249" ht="18.75" customHeight="1">
      <c r="A5249" s="199"/>
      <c r="B5249" s="199"/>
      <c r="C5249" s="200"/>
      <c r="D5249" s="206"/>
      <c r="E5249" s="202"/>
      <c r="F5249" s="203"/>
      <c r="G5249" s="204" t="s">
        <v>14534</v>
      </c>
      <c r="H5249" s="207"/>
      <c r="I5249" s="32"/>
      <c r="J5249" s="32"/>
      <c r="K5249" s="32"/>
      <c r="L5249" s="32"/>
      <c r="M5249" s="32"/>
      <c r="N5249" s="32"/>
      <c r="O5249" s="32"/>
      <c r="P5249" s="32"/>
    </row>
    <row r="5250" ht="18.75" customHeight="1">
      <c r="A5250" s="199"/>
      <c r="B5250" s="199"/>
      <c r="C5250" s="200"/>
      <c r="D5250" s="206"/>
      <c r="E5250" s="202"/>
      <c r="F5250" s="203"/>
      <c r="G5250" s="204" t="s">
        <v>14534</v>
      </c>
      <c r="H5250" s="207"/>
      <c r="I5250" s="32"/>
      <c r="J5250" s="32"/>
      <c r="K5250" s="32"/>
      <c r="L5250" s="32"/>
      <c r="M5250" s="32"/>
      <c r="N5250" s="32"/>
      <c r="O5250" s="32"/>
      <c r="P5250" s="32"/>
    </row>
    <row r="5251" ht="18.75" customHeight="1">
      <c r="A5251" s="199"/>
      <c r="B5251" s="199"/>
      <c r="C5251" s="200"/>
      <c r="D5251" s="206"/>
      <c r="E5251" s="202"/>
      <c r="F5251" s="203"/>
      <c r="G5251" s="204" t="s">
        <v>14534</v>
      </c>
      <c r="H5251" s="207"/>
      <c r="I5251" s="32"/>
      <c r="J5251" s="32"/>
      <c r="K5251" s="32"/>
      <c r="L5251" s="32"/>
      <c r="M5251" s="32"/>
      <c r="N5251" s="32"/>
      <c r="O5251" s="32"/>
      <c r="P5251" s="32"/>
    </row>
    <row r="5252" ht="18.75" customHeight="1">
      <c r="A5252" s="199"/>
      <c r="B5252" s="199"/>
      <c r="C5252" s="200"/>
      <c r="D5252" s="206"/>
      <c r="E5252" s="202"/>
      <c r="F5252" s="203"/>
      <c r="G5252" s="204" t="s">
        <v>14534</v>
      </c>
      <c r="H5252" s="207"/>
      <c r="I5252" s="32"/>
      <c r="J5252" s="32"/>
      <c r="K5252" s="32"/>
      <c r="L5252" s="32"/>
      <c r="M5252" s="32"/>
      <c r="N5252" s="32"/>
      <c r="O5252" s="32"/>
      <c r="P5252" s="32"/>
    </row>
    <row r="5253" ht="18.75" customHeight="1">
      <c r="A5253" s="199"/>
      <c r="B5253" s="199"/>
      <c r="C5253" s="200"/>
      <c r="D5253" s="206"/>
      <c r="E5253" s="202"/>
      <c r="F5253" s="203"/>
      <c r="G5253" s="204" t="s">
        <v>14534</v>
      </c>
      <c r="H5253" s="207"/>
      <c r="I5253" s="32"/>
      <c r="J5253" s="32"/>
      <c r="K5253" s="32"/>
      <c r="L5253" s="32"/>
      <c r="M5253" s="32"/>
      <c r="N5253" s="32"/>
      <c r="O5253" s="32"/>
      <c r="P5253" s="32"/>
    </row>
    <row r="5254" ht="18.75" customHeight="1">
      <c r="A5254" s="199"/>
      <c r="B5254" s="199"/>
      <c r="C5254" s="200"/>
      <c r="D5254" s="206"/>
      <c r="E5254" s="202"/>
      <c r="F5254" s="203"/>
      <c r="G5254" s="204" t="s">
        <v>14534</v>
      </c>
      <c r="H5254" s="207"/>
      <c r="I5254" s="32"/>
      <c r="J5254" s="32"/>
      <c r="K5254" s="32"/>
      <c r="L5254" s="32"/>
      <c r="M5254" s="32"/>
      <c r="N5254" s="32"/>
      <c r="O5254" s="32"/>
      <c r="P5254" s="32"/>
    </row>
    <row r="5255" ht="18.75" customHeight="1">
      <c r="A5255" s="199"/>
      <c r="B5255" s="199"/>
      <c r="C5255" s="200"/>
      <c r="D5255" s="206"/>
      <c r="E5255" s="202"/>
      <c r="F5255" s="203"/>
      <c r="G5255" s="204" t="s">
        <v>14534</v>
      </c>
      <c r="H5255" s="207"/>
      <c r="I5255" s="32"/>
      <c r="J5255" s="32"/>
      <c r="K5255" s="32"/>
      <c r="L5255" s="32"/>
      <c r="M5255" s="32"/>
      <c r="N5255" s="32"/>
      <c r="O5255" s="32"/>
      <c r="P5255" s="32"/>
    </row>
    <row r="5256" ht="18.75" customHeight="1">
      <c r="A5256" s="199"/>
      <c r="B5256" s="199"/>
      <c r="C5256" s="200"/>
      <c r="D5256" s="206"/>
      <c r="E5256" s="202"/>
      <c r="F5256" s="203"/>
      <c r="G5256" s="204" t="s">
        <v>14534</v>
      </c>
      <c r="H5256" s="207"/>
      <c r="I5256" s="32"/>
      <c r="J5256" s="32"/>
      <c r="K5256" s="32"/>
      <c r="L5256" s="32"/>
      <c r="M5256" s="32"/>
      <c r="N5256" s="32"/>
      <c r="O5256" s="32"/>
      <c r="P5256" s="32"/>
    </row>
    <row r="5257" ht="18.75" customHeight="1">
      <c r="A5257" s="199"/>
      <c r="B5257" s="199"/>
      <c r="C5257" s="200"/>
      <c r="D5257" s="206"/>
      <c r="E5257" s="202"/>
      <c r="F5257" s="203"/>
      <c r="G5257" s="204" t="s">
        <v>14534</v>
      </c>
      <c r="H5257" s="207"/>
      <c r="I5257" s="32"/>
      <c r="J5257" s="32"/>
      <c r="K5257" s="32"/>
      <c r="L5257" s="32"/>
      <c r="M5257" s="32"/>
      <c r="N5257" s="32"/>
      <c r="O5257" s="32"/>
      <c r="P5257" s="32"/>
    </row>
    <row r="5258" ht="18.75" customHeight="1">
      <c r="A5258" s="199"/>
      <c r="B5258" s="199"/>
      <c r="C5258" s="200"/>
      <c r="D5258" s="206"/>
      <c r="E5258" s="202"/>
      <c r="F5258" s="203"/>
      <c r="G5258" s="204" t="s">
        <v>14534</v>
      </c>
      <c r="H5258" s="207"/>
      <c r="I5258" s="32"/>
      <c r="J5258" s="32"/>
      <c r="K5258" s="32"/>
      <c r="L5258" s="32"/>
      <c r="M5258" s="32"/>
      <c r="N5258" s="32"/>
      <c r="O5258" s="32"/>
      <c r="P5258" s="32"/>
    </row>
    <row r="5259" ht="18.75" customHeight="1">
      <c r="A5259" s="199"/>
      <c r="B5259" s="199"/>
      <c r="C5259" s="200"/>
      <c r="D5259" s="206"/>
      <c r="E5259" s="202"/>
      <c r="F5259" s="203"/>
      <c r="G5259" s="204" t="s">
        <v>14534</v>
      </c>
      <c r="H5259" s="207"/>
      <c r="I5259" s="32"/>
      <c r="J5259" s="32"/>
      <c r="K5259" s="32"/>
      <c r="L5259" s="32"/>
      <c r="M5259" s="32"/>
      <c r="N5259" s="32"/>
      <c r="O5259" s="32"/>
      <c r="P5259" s="32"/>
    </row>
    <row r="5260" ht="18.75" customHeight="1">
      <c r="A5260" s="199"/>
      <c r="B5260" s="199"/>
      <c r="C5260" s="200"/>
      <c r="D5260" s="206"/>
      <c r="E5260" s="202"/>
      <c r="F5260" s="203"/>
      <c r="G5260" s="204" t="s">
        <v>14534</v>
      </c>
      <c r="H5260" s="207"/>
      <c r="I5260" s="32"/>
      <c r="J5260" s="32"/>
      <c r="K5260" s="32"/>
      <c r="L5260" s="32"/>
      <c r="M5260" s="32"/>
      <c r="N5260" s="32"/>
      <c r="O5260" s="32"/>
      <c r="P5260" s="32"/>
    </row>
    <row r="5261" ht="18.75" customHeight="1">
      <c r="A5261" s="199"/>
      <c r="B5261" s="199"/>
      <c r="C5261" s="200"/>
      <c r="D5261" s="206"/>
      <c r="E5261" s="202"/>
      <c r="F5261" s="203"/>
      <c r="G5261" s="204" t="s">
        <v>14534</v>
      </c>
      <c r="H5261" s="207"/>
      <c r="I5261" s="32"/>
      <c r="J5261" s="32"/>
      <c r="K5261" s="32"/>
      <c r="L5261" s="32"/>
      <c r="M5261" s="32"/>
      <c r="N5261" s="32"/>
      <c r="O5261" s="32"/>
      <c r="P5261" s="32"/>
    </row>
    <row r="5262" ht="18.75" customHeight="1">
      <c r="A5262" s="199"/>
      <c r="B5262" s="199"/>
      <c r="C5262" s="200"/>
      <c r="D5262" s="206"/>
      <c r="E5262" s="202"/>
      <c r="F5262" s="203"/>
      <c r="G5262" s="204" t="s">
        <v>14534</v>
      </c>
      <c r="H5262" s="207"/>
      <c r="I5262" s="32"/>
      <c r="J5262" s="32"/>
      <c r="K5262" s="32"/>
      <c r="L5262" s="32"/>
      <c r="M5262" s="32"/>
      <c r="N5262" s="32"/>
      <c r="O5262" s="32"/>
      <c r="P5262" s="32"/>
    </row>
    <row r="5263" ht="18.75" customHeight="1">
      <c r="A5263" s="199"/>
      <c r="B5263" s="199"/>
      <c r="C5263" s="200"/>
      <c r="D5263" s="206"/>
      <c r="E5263" s="202"/>
      <c r="F5263" s="203"/>
      <c r="G5263" s="204" t="s">
        <v>14534</v>
      </c>
      <c r="H5263" s="207"/>
      <c r="I5263" s="32"/>
      <c r="J5263" s="32"/>
      <c r="K5263" s="32"/>
      <c r="L5263" s="32"/>
      <c r="M5263" s="32"/>
      <c r="N5263" s="32"/>
      <c r="O5263" s="32"/>
      <c r="P5263" s="32"/>
    </row>
    <row r="5264" ht="18.75" customHeight="1">
      <c r="A5264" s="199"/>
      <c r="B5264" s="199"/>
      <c r="C5264" s="200"/>
      <c r="D5264" s="206"/>
      <c r="E5264" s="202"/>
      <c r="F5264" s="203"/>
      <c r="G5264" s="204" t="s">
        <v>14534</v>
      </c>
      <c r="H5264" s="207"/>
      <c r="I5264" s="32"/>
      <c r="J5264" s="32"/>
      <c r="K5264" s="32"/>
      <c r="L5264" s="32"/>
      <c r="M5264" s="32"/>
      <c r="N5264" s="32"/>
      <c r="O5264" s="32"/>
      <c r="P5264" s="32"/>
    </row>
    <row r="5265" ht="18.75" customHeight="1">
      <c r="A5265" s="199"/>
      <c r="B5265" s="199"/>
      <c r="C5265" s="200"/>
      <c r="D5265" s="206"/>
      <c r="E5265" s="202"/>
      <c r="F5265" s="203"/>
      <c r="G5265" s="204" t="s">
        <v>14534</v>
      </c>
      <c r="H5265" s="207"/>
      <c r="I5265" s="32"/>
      <c r="J5265" s="32"/>
      <c r="K5265" s="32"/>
      <c r="L5265" s="32"/>
      <c r="M5265" s="32"/>
      <c r="N5265" s="32"/>
      <c r="O5265" s="32"/>
      <c r="P5265" s="32"/>
    </row>
    <row r="5266" ht="18.75" customHeight="1">
      <c r="A5266" s="199"/>
      <c r="B5266" s="199"/>
      <c r="C5266" s="200"/>
      <c r="D5266" s="206"/>
      <c r="E5266" s="202"/>
      <c r="F5266" s="203"/>
      <c r="G5266" s="204" t="s">
        <v>14534</v>
      </c>
      <c r="H5266" s="207"/>
      <c r="I5266" s="32"/>
      <c r="J5266" s="32"/>
      <c r="K5266" s="32"/>
      <c r="L5266" s="32"/>
      <c r="M5266" s="32"/>
      <c r="N5266" s="32"/>
      <c r="O5266" s="32"/>
      <c r="P5266" s="32"/>
    </row>
    <row r="5267" ht="18.75" customHeight="1">
      <c r="A5267" s="199"/>
      <c r="B5267" s="199"/>
      <c r="C5267" s="200"/>
      <c r="D5267" s="206"/>
      <c r="E5267" s="202"/>
      <c r="F5267" s="203"/>
      <c r="G5267" s="204" t="s">
        <v>14534</v>
      </c>
      <c r="H5267" s="207"/>
      <c r="I5267" s="32"/>
      <c r="J5267" s="32"/>
      <c r="K5267" s="32"/>
      <c r="L5267" s="32"/>
      <c r="M5267" s="32"/>
      <c r="N5267" s="32"/>
      <c r="O5267" s="32"/>
      <c r="P5267" s="32"/>
    </row>
    <row r="5268" ht="18.75" customHeight="1">
      <c r="A5268" s="199"/>
      <c r="B5268" s="199"/>
      <c r="C5268" s="200"/>
      <c r="D5268" s="206"/>
      <c r="E5268" s="202"/>
      <c r="F5268" s="203"/>
      <c r="G5268" s="204" t="s">
        <v>14534</v>
      </c>
      <c r="H5268" s="207"/>
      <c r="I5268" s="32"/>
      <c r="J5268" s="32"/>
      <c r="K5268" s="32"/>
      <c r="L5268" s="32"/>
      <c r="M5268" s="32"/>
      <c r="N5268" s="32"/>
      <c r="O5268" s="32"/>
      <c r="P5268" s="32"/>
    </row>
    <row r="5269" ht="18.75" customHeight="1">
      <c r="A5269" s="199"/>
      <c r="B5269" s="199"/>
      <c r="C5269" s="200"/>
      <c r="D5269" s="206"/>
      <c r="E5269" s="202"/>
      <c r="F5269" s="203"/>
      <c r="G5269" s="204" t="s">
        <v>14534</v>
      </c>
      <c r="H5269" s="207"/>
      <c r="I5269" s="32"/>
      <c r="J5269" s="32"/>
      <c r="K5269" s="32"/>
      <c r="L5269" s="32"/>
      <c r="M5269" s="32"/>
      <c r="N5269" s="32"/>
      <c r="O5269" s="32"/>
      <c r="P5269" s="32"/>
    </row>
    <row r="5270" ht="18.75" customHeight="1">
      <c r="A5270" s="199"/>
      <c r="B5270" s="199"/>
      <c r="C5270" s="200"/>
      <c r="D5270" s="206"/>
      <c r="E5270" s="202"/>
      <c r="F5270" s="203"/>
      <c r="G5270" s="204" t="s">
        <v>14534</v>
      </c>
      <c r="H5270" s="207"/>
      <c r="I5270" s="32"/>
      <c r="J5270" s="32"/>
      <c r="K5270" s="32"/>
      <c r="L5270" s="32"/>
      <c r="M5270" s="32"/>
      <c r="N5270" s="32"/>
      <c r="O5270" s="32"/>
      <c r="P5270" s="32"/>
    </row>
    <row r="5271" ht="18.75" customHeight="1">
      <c r="A5271" s="199"/>
      <c r="B5271" s="199"/>
      <c r="C5271" s="200"/>
      <c r="D5271" s="206"/>
      <c r="E5271" s="202"/>
      <c r="F5271" s="203"/>
      <c r="G5271" s="204" t="s">
        <v>14534</v>
      </c>
      <c r="H5271" s="207"/>
      <c r="I5271" s="32"/>
      <c r="J5271" s="32"/>
      <c r="K5271" s="32"/>
      <c r="L5271" s="32"/>
      <c r="M5271" s="32"/>
      <c r="N5271" s="32"/>
      <c r="O5271" s="32"/>
      <c r="P5271" s="32"/>
    </row>
    <row r="5272" ht="18.75" customHeight="1">
      <c r="A5272" s="199"/>
      <c r="B5272" s="199"/>
      <c r="C5272" s="200"/>
      <c r="D5272" s="206"/>
      <c r="E5272" s="202"/>
      <c r="F5272" s="203"/>
      <c r="G5272" s="204" t="s">
        <v>14534</v>
      </c>
      <c r="H5272" s="207"/>
      <c r="I5272" s="32"/>
      <c r="J5272" s="32"/>
      <c r="K5272" s="32"/>
      <c r="L5272" s="32"/>
      <c r="M5272" s="32"/>
      <c r="N5272" s="32"/>
      <c r="O5272" s="32"/>
      <c r="P5272" s="32"/>
    </row>
    <row r="5273" ht="18.75" customHeight="1">
      <c r="A5273" s="199"/>
      <c r="B5273" s="199"/>
      <c r="C5273" s="200"/>
      <c r="D5273" s="206"/>
      <c r="E5273" s="202"/>
      <c r="F5273" s="203"/>
      <c r="G5273" s="204" t="s">
        <v>14534</v>
      </c>
      <c r="H5273" s="207"/>
      <c r="I5273" s="32"/>
      <c r="J5273" s="32"/>
      <c r="K5273" s="32"/>
      <c r="L5273" s="32"/>
      <c r="M5273" s="32"/>
      <c r="N5273" s="32"/>
      <c r="O5273" s="32"/>
      <c r="P5273" s="32"/>
    </row>
    <row r="5274" ht="18.75" customHeight="1">
      <c r="A5274" s="199"/>
      <c r="B5274" s="199"/>
      <c r="C5274" s="200"/>
      <c r="D5274" s="206"/>
      <c r="E5274" s="202"/>
      <c r="F5274" s="203"/>
      <c r="G5274" s="204" t="s">
        <v>14534</v>
      </c>
      <c r="H5274" s="207"/>
      <c r="I5274" s="32"/>
      <c r="J5274" s="32"/>
      <c r="K5274" s="32"/>
      <c r="L5274" s="32"/>
      <c r="M5274" s="32"/>
      <c r="N5274" s="32"/>
      <c r="O5274" s="32"/>
      <c r="P5274" s="32"/>
    </row>
    <row r="5275" ht="18.75" customHeight="1">
      <c r="A5275" s="199"/>
      <c r="B5275" s="199"/>
      <c r="C5275" s="200"/>
      <c r="D5275" s="206"/>
      <c r="E5275" s="202"/>
      <c r="F5275" s="203"/>
      <c r="G5275" s="204" t="s">
        <v>14534</v>
      </c>
      <c r="H5275" s="207"/>
      <c r="I5275" s="32"/>
      <c r="J5275" s="32"/>
      <c r="K5275" s="32"/>
      <c r="L5275" s="32"/>
      <c r="M5275" s="32"/>
      <c r="N5275" s="32"/>
      <c r="O5275" s="32"/>
      <c r="P5275" s="32"/>
    </row>
    <row r="5276" ht="18.75" customHeight="1">
      <c r="A5276" s="199"/>
      <c r="B5276" s="199"/>
      <c r="C5276" s="200"/>
      <c r="D5276" s="206"/>
      <c r="E5276" s="202"/>
      <c r="F5276" s="203"/>
      <c r="G5276" s="204" t="s">
        <v>14534</v>
      </c>
      <c r="H5276" s="207"/>
      <c r="I5276" s="32"/>
      <c r="J5276" s="32"/>
      <c r="K5276" s="32"/>
      <c r="L5276" s="32"/>
      <c r="M5276" s="32"/>
      <c r="N5276" s="32"/>
      <c r="O5276" s="32"/>
      <c r="P5276" s="32"/>
    </row>
    <row r="5277" ht="18.75" customHeight="1">
      <c r="A5277" s="199"/>
      <c r="B5277" s="199"/>
      <c r="C5277" s="200"/>
      <c r="D5277" s="206"/>
      <c r="E5277" s="202"/>
      <c r="F5277" s="203"/>
      <c r="G5277" s="204" t="s">
        <v>14534</v>
      </c>
      <c r="H5277" s="207"/>
      <c r="I5277" s="32"/>
      <c r="J5277" s="32"/>
      <c r="K5277" s="32"/>
      <c r="L5277" s="32"/>
      <c r="M5277" s="32"/>
      <c r="N5277" s="32"/>
      <c r="O5277" s="32"/>
      <c r="P5277" s="32"/>
    </row>
    <row r="5278" ht="18.75" customHeight="1">
      <c r="A5278" s="199"/>
      <c r="B5278" s="199"/>
      <c r="C5278" s="200"/>
      <c r="D5278" s="206"/>
      <c r="E5278" s="202"/>
      <c r="F5278" s="203"/>
      <c r="G5278" s="204" t="s">
        <v>14534</v>
      </c>
      <c r="H5278" s="207"/>
      <c r="I5278" s="32"/>
      <c r="J5278" s="32"/>
      <c r="K5278" s="32"/>
      <c r="L5278" s="32"/>
      <c r="M5278" s="32"/>
      <c r="N5278" s="32"/>
      <c r="O5278" s="32"/>
      <c r="P5278" s="32"/>
    </row>
    <row r="5279" ht="18.75" customHeight="1">
      <c r="A5279" s="199"/>
      <c r="B5279" s="199"/>
      <c r="C5279" s="200"/>
      <c r="D5279" s="206"/>
      <c r="E5279" s="202"/>
      <c r="F5279" s="203"/>
      <c r="G5279" s="204" t="s">
        <v>14534</v>
      </c>
      <c r="H5279" s="207"/>
      <c r="I5279" s="32"/>
      <c r="J5279" s="32"/>
      <c r="K5279" s="32"/>
      <c r="L5279" s="32"/>
      <c r="M5279" s="32"/>
      <c r="N5279" s="32"/>
      <c r="O5279" s="32"/>
      <c r="P5279" s="32"/>
    </row>
    <row r="5280" ht="18.75" customHeight="1">
      <c r="A5280" s="199"/>
      <c r="B5280" s="199"/>
      <c r="C5280" s="200"/>
      <c r="D5280" s="206"/>
      <c r="E5280" s="202"/>
      <c r="F5280" s="203"/>
      <c r="G5280" s="204" t="s">
        <v>14534</v>
      </c>
      <c r="H5280" s="207"/>
      <c r="I5280" s="32"/>
      <c r="J5280" s="32"/>
      <c r="K5280" s="32"/>
      <c r="L5280" s="32"/>
      <c r="M5280" s="32"/>
      <c r="N5280" s="32"/>
      <c r="O5280" s="32"/>
      <c r="P5280" s="32"/>
    </row>
    <row r="5281" ht="18.75" customHeight="1">
      <c r="A5281" s="199"/>
      <c r="B5281" s="199"/>
      <c r="C5281" s="200"/>
      <c r="D5281" s="206"/>
      <c r="E5281" s="202"/>
      <c r="F5281" s="203"/>
      <c r="G5281" s="204" t="s">
        <v>14534</v>
      </c>
      <c r="H5281" s="207"/>
      <c r="I5281" s="32"/>
      <c r="J5281" s="32"/>
      <c r="K5281" s="32"/>
      <c r="L5281" s="32"/>
      <c r="M5281" s="32"/>
      <c r="N5281" s="32"/>
      <c r="O5281" s="32"/>
      <c r="P5281" s="32"/>
    </row>
    <row r="5282" ht="18.75" customHeight="1">
      <c r="A5282" s="199"/>
      <c r="B5282" s="199"/>
      <c r="C5282" s="200"/>
      <c r="D5282" s="206"/>
      <c r="E5282" s="202"/>
      <c r="F5282" s="203"/>
      <c r="G5282" s="204" t="s">
        <v>14534</v>
      </c>
      <c r="H5282" s="207"/>
      <c r="I5282" s="32"/>
      <c r="J5282" s="32"/>
      <c r="K5282" s="32"/>
      <c r="L5282" s="32"/>
      <c r="M5282" s="32"/>
      <c r="N5282" s="32"/>
      <c r="O5282" s="32"/>
      <c r="P5282" s="32"/>
    </row>
    <row r="5283" ht="18.75" customHeight="1">
      <c r="A5283" s="199"/>
      <c r="B5283" s="199"/>
      <c r="C5283" s="200"/>
      <c r="D5283" s="206"/>
      <c r="E5283" s="202"/>
      <c r="F5283" s="203"/>
      <c r="G5283" s="204" t="s">
        <v>14534</v>
      </c>
      <c r="H5283" s="207"/>
      <c r="I5283" s="32"/>
      <c r="J5283" s="32"/>
      <c r="K5283" s="32"/>
      <c r="L5283" s="32"/>
      <c r="M5283" s="32"/>
      <c r="N5283" s="32"/>
      <c r="O5283" s="32"/>
      <c r="P5283" s="32"/>
    </row>
    <row r="5284" ht="18.75" customHeight="1">
      <c r="A5284" s="199"/>
      <c r="B5284" s="199"/>
      <c r="C5284" s="200"/>
      <c r="D5284" s="206"/>
      <c r="E5284" s="202"/>
      <c r="F5284" s="203"/>
      <c r="G5284" s="204" t="s">
        <v>14534</v>
      </c>
      <c r="H5284" s="207"/>
      <c r="I5284" s="32"/>
      <c r="J5284" s="32"/>
      <c r="K5284" s="32"/>
      <c r="L5284" s="32"/>
      <c r="M5284" s="32"/>
      <c r="N5284" s="32"/>
      <c r="O5284" s="32"/>
      <c r="P5284" s="32"/>
    </row>
    <row r="5285" ht="18.75" customHeight="1">
      <c r="A5285" s="199"/>
      <c r="B5285" s="199"/>
      <c r="C5285" s="200"/>
      <c r="D5285" s="206"/>
      <c r="E5285" s="202"/>
      <c r="F5285" s="203"/>
      <c r="G5285" s="204" t="s">
        <v>14534</v>
      </c>
      <c r="H5285" s="207"/>
      <c r="I5285" s="32"/>
      <c r="J5285" s="32"/>
      <c r="K5285" s="32"/>
      <c r="L5285" s="32"/>
      <c r="M5285" s="32"/>
      <c r="N5285" s="32"/>
      <c r="O5285" s="32"/>
      <c r="P5285" s="32"/>
    </row>
    <row r="5286" ht="18.75" customHeight="1">
      <c r="A5286" s="199"/>
      <c r="B5286" s="199"/>
      <c r="C5286" s="200"/>
      <c r="D5286" s="206"/>
      <c r="E5286" s="202"/>
      <c r="F5286" s="203"/>
      <c r="G5286" s="204" t="s">
        <v>14534</v>
      </c>
      <c r="H5286" s="207"/>
      <c r="I5286" s="32"/>
      <c r="J5286" s="32"/>
      <c r="K5286" s="32"/>
      <c r="L5286" s="32"/>
      <c r="M5286" s="32"/>
      <c r="N5286" s="32"/>
      <c r="O5286" s="32"/>
      <c r="P5286" s="32"/>
    </row>
    <row r="5287" ht="18.75" customHeight="1">
      <c r="A5287" s="199"/>
      <c r="B5287" s="199"/>
      <c r="C5287" s="200"/>
      <c r="D5287" s="206"/>
      <c r="E5287" s="202"/>
      <c r="F5287" s="203"/>
      <c r="G5287" s="204" t="s">
        <v>14534</v>
      </c>
      <c r="H5287" s="207"/>
      <c r="I5287" s="32"/>
      <c r="J5287" s="32"/>
      <c r="K5287" s="32"/>
      <c r="L5287" s="32"/>
      <c r="M5287" s="32"/>
      <c r="N5287" s="32"/>
      <c r="O5287" s="32"/>
      <c r="P5287" s="32"/>
    </row>
    <row r="5288" ht="18.75" customHeight="1">
      <c r="A5288" s="199"/>
      <c r="B5288" s="199"/>
      <c r="C5288" s="200"/>
      <c r="D5288" s="206"/>
      <c r="E5288" s="202"/>
      <c r="F5288" s="203"/>
      <c r="G5288" s="204" t="s">
        <v>14534</v>
      </c>
      <c r="H5288" s="207"/>
      <c r="I5288" s="32"/>
      <c r="J5288" s="32"/>
      <c r="K5288" s="32"/>
      <c r="L5288" s="32"/>
      <c r="M5288" s="32"/>
      <c r="N5288" s="32"/>
      <c r="O5288" s="32"/>
      <c r="P5288" s="32"/>
    </row>
    <row r="5289" ht="18.75" customHeight="1">
      <c r="A5289" s="199"/>
      <c r="B5289" s="199"/>
      <c r="C5289" s="200"/>
      <c r="D5289" s="206"/>
      <c r="E5289" s="202"/>
      <c r="F5289" s="203"/>
      <c r="G5289" s="204" t="s">
        <v>14534</v>
      </c>
      <c r="H5289" s="207"/>
      <c r="I5289" s="32"/>
      <c r="J5289" s="32"/>
      <c r="K5289" s="32"/>
      <c r="L5289" s="32"/>
      <c r="M5289" s="32"/>
      <c r="N5289" s="32"/>
      <c r="O5289" s="32"/>
      <c r="P5289" s="32"/>
    </row>
    <row r="5290" ht="18.75" customHeight="1">
      <c r="A5290" s="199"/>
      <c r="B5290" s="199"/>
      <c r="C5290" s="200"/>
      <c r="D5290" s="206"/>
      <c r="E5290" s="202"/>
      <c r="F5290" s="203"/>
      <c r="G5290" s="204" t="s">
        <v>14534</v>
      </c>
      <c r="H5290" s="207"/>
      <c r="I5290" s="32"/>
      <c r="J5290" s="32"/>
      <c r="K5290" s="32"/>
      <c r="L5290" s="32"/>
      <c r="M5290" s="32"/>
      <c r="N5290" s="32"/>
      <c r="O5290" s="32"/>
      <c r="P5290" s="32"/>
    </row>
    <row r="5291" ht="18.75" customHeight="1">
      <c r="A5291" s="199"/>
      <c r="B5291" s="199"/>
      <c r="C5291" s="200"/>
      <c r="D5291" s="206"/>
      <c r="E5291" s="202"/>
      <c r="F5291" s="203"/>
      <c r="G5291" s="204" t="s">
        <v>14534</v>
      </c>
      <c r="H5291" s="207"/>
      <c r="I5291" s="32"/>
      <c r="J5291" s="32"/>
      <c r="K5291" s="32"/>
      <c r="L5291" s="32"/>
      <c r="M5291" s="32"/>
      <c r="N5291" s="32"/>
      <c r="O5291" s="32"/>
      <c r="P5291" s="32"/>
    </row>
    <row r="5292" ht="18.75" customHeight="1">
      <c r="A5292" s="199"/>
      <c r="B5292" s="199"/>
      <c r="C5292" s="200"/>
      <c r="D5292" s="206"/>
      <c r="E5292" s="202"/>
      <c r="F5292" s="203"/>
      <c r="G5292" s="204" t="s">
        <v>14534</v>
      </c>
      <c r="H5292" s="207"/>
      <c r="I5292" s="32"/>
      <c r="J5292" s="32"/>
      <c r="K5292" s="32"/>
      <c r="L5292" s="32"/>
      <c r="M5292" s="32"/>
      <c r="N5292" s="32"/>
      <c r="O5292" s="32"/>
      <c r="P5292" s="32"/>
    </row>
    <row r="5293" ht="18.75" customHeight="1">
      <c r="A5293" s="199"/>
      <c r="B5293" s="199"/>
      <c r="C5293" s="200"/>
      <c r="D5293" s="206"/>
      <c r="E5293" s="202"/>
      <c r="F5293" s="203"/>
      <c r="G5293" s="204" t="s">
        <v>14534</v>
      </c>
      <c r="H5293" s="207"/>
      <c r="I5293" s="32"/>
      <c r="J5293" s="32"/>
      <c r="K5293" s="32"/>
      <c r="L5293" s="32"/>
      <c r="M5293" s="32"/>
      <c r="N5293" s="32"/>
      <c r="O5293" s="32"/>
      <c r="P5293" s="32"/>
    </row>
    <row r="5294" ht="18.75" customHeight="1">
      <c r="A5294" s="199"/>
      <c r="B5294" s="199"/>
      <c r="C5294" s="200"/>
      <c r="D5294" s="206"/>
      <c r="E5294" s="202"/>
      <c r="F5294" s="203"/>
      <c r="G5294" s="204" t="s">
        <v>14534</v>
      </c>
      <c r="H5294" s="207"/>
      <c r="I5294" s="32"/>
      <c r="J5294" s="32"/>
      <c r="K5294" s="32"/>
      <c r="L5294" s="32"/>
      <c r="M5294" s="32"/>
      <c r="N5294" s="32"/>
      <c r="O5294" s="32"/>
      <c r="P5294" s="32"/>
    </row>
    <row r="5295" ht="18.75" customHeight="1">
      <c r="A5295" s="199"/>
      <c r="B5295" s="199"/>
      <c r="C5295" s="200"/>
      <c r="D5295" s="206"/>
      <c r="E5295" s="202"/>
      <c r="F5295" s="203"/>
      <c r="G5295" s="204" t="s">
        <v>14534</v>
      </c>
      <c r="H5295" s="207"/>
      <c r="I5295" s="32"/>
      <c r="J5295" s="32"/>
      <c r="K5295" s="32"/>
      <c r="L5295" s="32"/>
      <c r="M5295" s="32"/>
      <c r="N5295" s="32"/>
      <c r="O5295" s="32"/>
      <c r="P5295" s="32"/>
    </row>
    <row r="5296" ht="18.75" customHeight="1">
      <c r="A5296" s="199"/>
      <c r="B5296" s="199"/>
      <c r="C5296" s="200"/>
      <c r="D5296" s="206"/>
      <c r="E5296" s="202"/>
      <c r="F5296" s="203"/>
      <c r="G5296" s="204" t="s">
        <v>14534</v>
      </c>
      <c r="H5296" s="207"/>
      <c r="I5296" s="32"/>
      <c r="J5296" s="32"/>
      <c r="K5296" s="32"/>
      <c r="L5296" s="32"/>
      <c r="M5296" s="32"/>
      <c r="N5296" s="32"/>
      <c r="O5296" s="32"/>
      <c r="P5296" s="32"/>
    </row>
    <row r="5297" ht="18.75" customHeight="1">
      <c r="A5297" s="199"/>
      <c r="B5297" s="199"/>
      <c r="C5297" s="200"/>
      <c r="D5297" s="206"/>
      <c r="E5297" s="202"/>
      <c r="F5297" s="203"/>
      <c r="G5297" s="204" t="s">
        <v>14534</v>
      </c>
      <c r="H5297" s="207"/>
      <c r="I5297" s="32"/>
      <c r="J5297" s="32"/>
      <c r="K5297" s="32"/>
      <c r="L5297" s="32"/>
      <c r="M5297" s="32"/>
      <c r="N5297" s="32"/>
      <c r="O5297" s="32"/>
      <c r="P5297" s="32"/>
    </row>
    <row r="5298" ht="18.75" customHeight="1">
      <c r="A5298" s="199"/>
      <c r="B5298" s="199"/>
      <c r="C5298" s="200"/>
      <c r="D5298" s="206"/>
      <c r="E5298" s="202"/>
      <c r="F5298" s="203"/>
      <c r="G5298" s="204" t="s">
        <v>14534</v>
      </c>
      <c r="H5298" s="207"/>
      <c r="I5298" s="32"/>
      <c r="J5298" s="32"/>
      <c r="K5298" s="32"/>
      <c r="L5298" s="32"/>
      <c r="M5298" s="32"/>
      <c r="N5298" s="32"/>
      <c r="O5298" s="32"/>
      <c r="P5298" s="32"/>
    </row>
    <row r="5299" ht="18.75" customHeight="1">
      <c r="A5299" s="199"/>
      <c r="B5299" s="199"/>
      <c r="C5299" s="200"/>
      <c r="D5299" s="206"/>
      <c r="E5299" s="202"/>
      <c r="F5299" s="203"/>
      <c r="G5299" s="204" t="s">
        <v>14534</v>
      </c>
      <c r="H5299" s="207"/>
      <c r="I5299" s="32"/>
      <c r="J5299" s="32"/>
      <c r="K5299" s="32"/>
      <c r="L5299" s="32"/>
      <c r="M5299" s="32"/>
      <c r="N5299" s="32"/>
      <c r="O5299" s="32"/>
      <c r="P5299" s="32"/>
    </row>
    <row r="5300" ht="18.75" customHeight="1">
      <c r="A5300" s="199"/>
      <c r="B5300" s="199"/>
      <c r="C5300" s="200"/>
      <c r="D5300" s="206"/>
      <c r="E5300" s="202"/>
      <c r="F5300" s="203"/>
      <c r="G5300" s="204" t="s">
        <v>14534</v>
      </c>
      <c r="H5300" s="207"/>
      <c r="I5300" s="32"/>
      <c r="J5300" s="32"/>
      <c r="K5300" s="32"/>
      <c r="L5300" s="32"/>
      <c r="M5300" s="32"/>
      <c r="N5300" s="32"/>
      <c r="O5300" s="32"/>
      <c r="P5300" s="32"/>
    </row>
    <row r="5301" ht="18.75" customHeight="1">
      <c r="A5301" s="199"/>
      <c r="B5301" s="199"/>
      <c r="C5301" s="200"/>
      <c r="D5301" s="206"/>
      <c r="E5301" s="202"/>
      <c r="F5301" s="203"/>
      <c r="G5301" s="204"/>
      <c r="H5301" s="207"/>
      <c r="I5301" s="32"/>
      <c r="J5301" s="32"/>
      <c r="K5301" s="32"/>
      <c r="L5301" s="32"/>
      <c r="M5301" s="32"/>
      <c r="N5301" s="32"/>
      <c r="O5301" s="32"/>
      <c r="P5301" s="32"/>
    </row>
    <row r="5302" ht="18.75" customHeight="1">
      <c r="A5302" s="199"/>
      <c r="B5302" s="199"/>
      <c r="C5302" s="200"/>
      <c r="D5302" s="206"/>
      <c r="E5302" s="202"/>
      <c r="F5302" s="203"/>
      <c r="G5302" s="204"/>
      <c r="H5302" s="207"/>
      <c r="I5302" s="32"/>
      <c r="J5302" s="32"/>
      <c r="K5302" s="32"/>
      <c r="L5302" s="32"/>
      <c r="M5302" s="32"/>
      <c r="N5302" s="32"/>
      <c r="O5302" s="32"/>
      <c r="P5302" s="32"/>
    </row>
    <row r="5303" ht="18.75" customHeight="1">
      <c r="A5303" s="199"/>
      <c r="B5303" s="199"/>
      <c r="C5303" s="200"/>
      <c r="D5303" s="206"/>
      <c r="E5303" s="202"/>
      <c r="F5303" s="203"/>
      <c r="G5303" s="204"/>
      <c r="H5303" s="207"/>
      <c r="I5303" s="32"/>
      <c r="J5303" s="32"/>
      <c r="K5303" s="32"/>
      <c r="L5303" s="32"/>
      <c r="M5303" s="32"/>
      <c r="N5303" s="32"/>
      <c r="O5303" s="32"/>
      <c r="P5303" s="32"/>
    </row>
    <row r="5304" ht="18.75" customHeight="1">
      <c r="A5304" s="199"/>
      <c r="B5304" s="199"/>
      <c r="C5304" s="200"/>
      <c r="D5304" s="206"/>
      <c r="E5304" s="202"/>
      <c r="F5304" s="203"/>
      <c r="G5304" s="204"/>
      <c r="H5304" s="207"/>
      <c r="I5304" s="32"/>
      <c r="J5304" s="32"/>
      <c r="K5304" s="32"/>
      <c r="L5304" s="32"/>
      <c r="M5304" s="32"/>
      <c r="N5304" s="32"/>
      <c r="O5304" s="32"/>
      <c r="P5304" s="32"/>
    </row>
    <row r="5305" ht="18.75" customHeight="1">
      <c r="A5305" s="199"/>
      <c r="B5305" s="199"/>
      <c r="C5305" s="200"/>
      <c r="D5305" s="206"/>
      <c r="E5305" s="202"/>
      <c r="F5305" s="203"/>
      <c r="G5305" s="204"/>
      <c r="H5305" s="207"/>
      <c r="I5305" s="32"/>
      <c r="J5305" s="32"/>
      <c r="K5305" s="32"/>
      <c r="L5305" s="32"/>
      <c r="M5305" s="32"/>
      <c r="N5305" s="32"/>
      <c r="O5305" s="32"/>
      <c r="P5305" s="32"/>
    </row>
    <row r="5306" ht="18.75" customHeight="1">
      <c r="A5306" s="199"/>
      <c r="B5306" s="199"/>
      <c r="C5306" s="200"/>
      <c r="D5306" s="206"/>
      <c r="E5306" s="202"/>
      <c r="F5306" s="203"/>
      <c r="G5306" s="204"/>
      <c r="H5306" s="207"/>
      <c r="I5306" s="32"/>
      <c r="J5306" s="32"/>
      <c r="K5306" s="32"/>
      <c r="L5306" s="32"/>
      <c r="M5306" s="32"/>
      <c r="N5306" s="32"/>
      <c r="O5306" s="32"/>
      <c r="P5306" s="32"/>
    </row>
    <row r="5307" ht="18.75" customHeight="1">
      <c r="A5307" s="199"/>
      <c r="B5307" s="199"/>
      <c r="C5307" s="200"/>
      <c r="D5307" s="206"/>
      <c r="E5307" s="202"/>
      <c r="F5307" s="203"/>
      <c r="G5307" s="204"/>
      <c r="H5307" s="207"/>
      <c r="I5307" s="32"/>
      <c r="J5307" s="32"/>
      <c r="K5307" s="32"/>
      <c r="L5307" s="32"/>
      <c r="M5307" s="32"/>
      <c r="N5307" s="32"/>
      <c r="O5307" s="32"/>
      <c r="P5307" s="32"/>
    </row>
    <row r="5308" ht="18.75" customHeight="1">
      <c r="A5308" s="199"/>
      <c r="B5308" s="199"/>
      <c r="C5308" s="200"/>
      <c r="D5308" s="206"/>
      <c r="E5308" s="202"/>
      <c r="F5308" s="203"/>
      <c r="G5308" s="204"/>
      <c r="H5308" s="207"/>
      <c r="I5308" s="32"/>
      <c r="J5308" s="32"/>
      <c r="K5308" s="32"/>
      <c r="L5308" s="32"/>
      <c r="M5308" s="32"/>
      <c r="N5308" s="32"/>
      <c r="O5308" s="32"/>
      <c r="P5308" s="32"/>
    </row>
    <row r="5309" ht="18.75" customHeight="1">
      <c r="A5309" s="199"/>
      <c r="B5309" s="199"/>
      <c r="C5309" s="200"/>
      <c r="D5309" s="206"/>
      <c r="E5309" s="202"/>
      <c r="F5309" s="203"/>
      <c r="G5309" s="204"/>
      <c r="H5309" s="207"/>
      <c r="I5309" s="32"/>
      <c r="J5309" s="32"/>
      <c r="K5309" s="32"/>
      <c r="L5309" s="32"/>
      <c r="M5309" s="32"/>
      <c r="N5309" s="32"/>
      <c r="O5309" s="32"/>
      <c r="P5309" s="32"/>
    </row>
    <row r="5310" ht="18.75" customHeight="1">
      <c r="A5310" s="199"/>
      <c r="B5310" s="199"/>
      <c r="C5310" s="200"/>
      <c r="D5310" s="206"/>
      <c r="E5310" s="202"/>
      <c r="F5310" s="203"/>
      <c r="G5310" s="204"/>
      <c r="H5310" s="207"/>
      <c r="I5310" s="32"/>
      <c r="J5310" s="32"/>
      <c r="K5310" s="32"/>
      <c r="L5310" s="32"/>
      <c r="M5310" s="32"/>
      <c r="N5310" s="32"/>
      <c r="O5310" s="32"/>
      <c r="P5310" s="32"/>
    </row>
    <row r="5311" ht="18.75" customHeight="1">
      <c r="A5311" s="199"/>
      <c r="B5311" s="199"/>
      <c r="C5311" s="200"/>
      <c r="D5311" s="206"/>
      <c r="E5311" s="202"/>
      <c r="F5311" s="203"/>
      <c r="G5311" s="204"/>
      <c r="H5311" s="207"/>
      <c r="I5311" s="32"/>
      <c r="J5311" s="32"/>
      <c r="K5311" s="32"/>
      <c r="L5311" s="32"/>
      <c r="M5311" s="32"/>
      <c r="N5311" s="32"/>
      <c r="O5311" s="32"/>
      <c r="P5311" s="32"/>
    </row>
    <row r="5312" ht="18.75" customHeight="1">
      <c r="A5312" s="199"/>
      <c r="B5312" s="199"/>
      <c r="C5312" s="200"/>
      <c r="D5312" s="206"/>
      <c r="E5312" s="202"/>
      <c r="F5312" s="203"/>
      <c r="G5312" s="204"/>
      <c r="H5312" s="207"/>
      <c r="I5312" s="32"/>
      <c r="J5312" s="32"/>
      <c r="K5312" s="32"/>
      <c r="L5312" s="32"/>
      <c r="M5312" s="32"/>
      <c r="N5312" s="32"/>
      <c r="O5312" s="32"/>
      <c r="P5312" s="32"/>
    </row>
    <row r="5313" ht="18.75" customHeight="1">
      <c r="A5313" s="199"/>
      <c r="B5313" s="199"/>
      <c r="C5313" s="200"/>
      <c r="D5313" s="206"/>
      <c r="E5313" s="202"/>
      <c r="F5313" s="203"/>
      <c r="G5313" s="204"/>
      <c r="H5313" s="207"/>
      <c r="I5313" s="32"/>
      <c r="J5313" s="32"/>
      <c r="K5313" s="32"/>
      <c r="L5313" s="32"/>
      <c r="M5313" s="32"/>
      <c r="N5313" s="32"/>
      <c r="O5313" s="32"/>
      <c r="P5313" s="32"/>
    </row>
    <row r="5314" ht="18.75" customHeight="1">
      <c r="A5314" s="199"/>
      <c r="B5314" s="199"/>
      <c r="C5314" s="200"/>
      <c r="D5314" s="206"/>
      <c r="E5314" s="202"/>
      <c r="F5314" s="203"/>
      <c r="G5314" s="204"/>
      <c r="H5314" s="207"/>
      <c r="I5314" s="32"/>
      <c r="J5314" s="32"/>
      <c r="K5314" s="32"/>
      <c r="L5314" s="32"/>
      <c r="M5314" s="32"/>
      <c r="N5314" s="32"/>
      <c r="O5314" s="32"/>
      <c r="P5314" s="32"/>
    </row>
    <row r="5315" ht="18.75" customHeight="1">
      <c r="A5315" s="199"/>
      <c r="B5315" s="199"/>
      <c r="C5315" s="200"/>
      <c r="D5315" s="206"/>
      <c r="E5315" s="202"/>
      <c r="F5315" s="203"/>
      <c r="G5315" s="204"/>
      <c r="H5315" s="207"/>
      <c r="I5315" s="32"/>
      <c r="J5315" s="32"/>
      <c r="K5315" s="32"/>
      <c r="L5315" s="32"/>
      <c r="M5315" s="32"/>
      <c r="N5315" s="32"/>
      <c r="O5315" s="32"/>
      <c r="P5315" s="32"/>
    </row>
    <row r="5316" ht="18.75" customHeight="1">
      <c r="A5316" s="199"/>
      <c r="B5316" s="199"/>
      <c r="C5316" s="200"/>
      <c r="D5316" s="206"/>
      <c r="E5316" s="202"/>
      <c r="F5316" s="203"/>
      <c r="G5316" s="204"/>
      <c r="H5316" s="207"/>
      <c r="I5316" s="32"/>
      <c r="J5316" s="32"/>
      <c r="K5316" s="32"/>
      <c r="L5316" s="32"/>
      <c r="M5316" s="32"/>
      <c r="N5316" s="32"/>
      <c r="O5316" s="32"/>
      <c r="P5316" s="32"/>
    </row>
    <row r="5317" ht="18.75" customHeight="1">
      <c r="A5317" s="199"/>
      <c r="B5317" s="199"/>
      <c r="C5317" s="200"/>
      <c r="D5317" s="206"/>
      <c r="E5317" s="202"/>
      <c r="F5317" s="203"/>
      <c r="G5317" s="204"/>
      <c r="H5317" s="207"/>
      <c r="I5317" s="32"/>
      <c r="J5317" s="32"/>
      <c r="K5317" s="32"/>
      <c r="L5317" s="32"/>
      <c r="M5317" s="32"/>
      <c r="N5317" s="32"/>
      <c r="O5317" s="32"/>
      <c r="P5317" s="32"/>
    </row>
    <row r="5318" ht="18.75" customHeight="1">
      <c r="A5318" s="199"/>
      <c r="B5318" s="199"/>
      <c r="C5318" s="200"/>
      <c r="D5318" s="206"/>
      <c r="E5318" s="202"/>
      <c r="F5318" s="203"/>
      <c r="G5318" s="204"/>
      <c r="H5318" s="207"/>
      <c r="I5318" s="32"/>
      <c r="J5318" s="32"/>
      <c r="K5318" s="32"/>
      <c r="L5318" s="32"/>
      <c r="M5318" s="32"/>
      <c r="N5318" s="32"/>
      <c r="O5318" s="32"/>
      <c r="P5318" s="32"/>
    </row>
    <row r="5319" ht="18.75" customHeight="1">
      <c r="A5319" s="199"/>
      <c r="B5319" s="199"/>
      <c r="C5319" s="200"/>
      <c r="D5319" s="206"/>
      <c r="E5319" s="202"/>
      <c r="F5319" s="203"/>
      <c r="G5319" s="204"/>
      <c r="H5319" s="207"/>
      <c r="I5319" s="32"/>
      <c r="J5319" s="32"/>
      <c r="K5319" s="32"/>
      <c r="L5319" s="32"/>
      <c r="M5319" s="32"/>
      <c r="N5319" s="32"/>
      <c r="O5319" s="32"/>
      <c r="P5319" s="32"/>
    </row>
    <row r="5320" ht="18.75" customHeight="1">
      <c r="A5320" s="199"/>
      <c r="B5320" s="199"/>
      <c r="C5320" s="200"/>
      <c r="D5320" s="206"/>
      <c r="E5320" s="202"/>
      <c r="F5320" s="203"/>
      <c r="G5320" s="204"/>
      <c r="H5320" s="207"/>
      <c r="I5320" s="32"/>
      <c r="J5320" s="32"/>
      <c r="K5320" s="32"/>
      <c r="L5320" s="32"/>
      <c r="M5320" s="32"/>
      <c r="N5320" s="32"/>
      <c r="O5320" s="32"/>
      <c r="P5320" s="32"/>
    </row>
    <row r="5321" ht="18.75" customHeight="1">
      <c r="A5321" s="199"/>
      <c r="B5321" s="199"/>
      <c r="C5321" s="200"/>
      <c r="D5321" s="206"/>
      <c r="E5321" s="202"/>
      <c r="F5321" s="203"/>
      <c r="G5321" s="204"/>
      <c r="H5321" s="207"/>
      <c r="I5321" s="32"/>
      <c r="J5321" s="32"/>
      <c r="K5321" s="32"/>
      <c r="L5321" s="32"/>
      <c r="M5321" s="32"/>
      <c r="N5321" s="32"/>
      <c r="O5321" s="32"/>
      <c r="P5321" s="32"/>
    </row>
    <row r="5322" ht="18.75" customHeight="1">
      <c r="A5322" s="199"/>
      <c r="B5322" s="199"/>
      <c r="C5322" s="200"/>
      <c r="D5322" s="206"/>
      <c r="E5322" s="202"/>
      <c r="F5322" s="203"/>
      <c r="G5322" s="204"/>
      <c r="H5322" s="207"/>
      <c r="I5322" s="32"/>
      <c r="J5322" s="32"/>
      <c r="K5322" s="32"/>
      <c r="L5322" s="32"/>
      <c r="M5322" s="32"/>
      <c r="N5322" s="32"/>
      <c r="O5322" s="32"/>
      <c r="P5322" s="32"/>
    </row>
    <row r="5323" ht="18.75" customHeight="1">
      <c r="A5323" s="199"/>
      <c r="B5323" s="199"/>
      <c r="C5323" s="200"/>
      <c r="D5323" s="206"/>
      <c r="E5323" s="202"/>
      <c r="F5323" s="203"/>
      <c r="G5323" s="204"/>
      <c r="H5323" s="207"/>
      <c r="I5323" s="32"/>
      <c r="J5323" s="32"/>
      <c r="K5323" s="32"/>
      <c r="L5323" s="32"/>
      <c r="M5323" s="32"/>
      <c r="N5323" s="32"/>
      <c r="O5323" s="32"/>
      <c r="P5323" s="32"/>
    </row>
    <row r="5324" ht="18.75" customHeight="1">
      <c r="A5324" s="199"/>
      <c r="B5324" s="199"/>
      <c r="C5324" s="200"/>
      <c r="D5324" s="206"/>
      <c r="E5324" s="202"/>
      <c r="F5324" s="203"/>
      <c r="G5324" s="204"/>
      <c r="H5324" s="207"/>
      <c r="I5324" s="32"/>
      <c r="J5324" s="32"/>
      <c r="K5324" s="32"/>
      <c r="L5324" s="32"/>
      <c r="M5324" s="32"/>
      <c r="N5324" s="32"/>
      <c r="O5324" s="32"/>
      <c r="P5324" s="32"/>
    </row>
    <row r="5325" ht="18.75" customHeight="1">
      <c r="A5325" s="199"/>
      <c r="B5325" s="199"/>
      <c r="C5325" s="200"/>
      <c r="D5325" s="206"/>
      <c r="E5325" s="202"/>
      <c r="F5325" s="203"/>
      <c r="G5325" s="204"/>
      <c r="H5325" s="207"/>
      <c r="I5325" s="32"/>
      <c r="J5325" s="32"/>
      <c r="K5325" s="32"/>
      <c r="L5325" s="32"/>
      <c r="M5325" s="32"/>
      <c r="N5325" s="32"/>
      <c r="O5325" s="32"/>
      <c r="P5325" s="32"/>
    </row>
    <row r="5326" ht="18.75" customHeight="1">
      <c r="A5326" s="199"/>
      <c r="B5326" s="199"/>
      <c r="C5326" s="200"/>
      <c r="D5326" s="206"/>
      <c r="E5326" s="202"/>
      <c r="F5326" s="203"/>
      <c r="G5326" s="204"/>
      <c r="H5326" s="207"/>
      <c r="I5326" s="32"/>
      <c r="J5326" s="32"/>
      <c r="K5326" s="32"/>
      <c r="L5326" s="32"/>
      <c r="M5326" s="32"/>
      <c r="N5326" s="32"/>
      <c r="O5326" s="32"/>
      <c r="P5326" s="32"/>
    </row>
    <row r="5327" ht="18.75" customHeight="1">
      <c r="A5327" s="199"/>
      <c r="B5327" s="199"/>
      <c r="C5327" s="200"/>
      <c r="D5327" s="206"/>
      <c r="E5327" s="202"/>
      <c r="F5327" s="203"/>
      <c r="G5327" s="204"/>
      <c r="H5327" s="207"/>
      <c r="I5327" s="32"/>
      <c r="J5327" s="32"/>
      <c r="K5327" s="32"/>
      <c r="L5327" s="32"/>
      <c r="M5327" s="32"/>
      <c r="N5327" s="32"/>
      <c r="O5327" s="32"/>
      <c r="P5327" s="32"/>
    </row>
    <row r="5328" ht="18.75" customHeight="1">
      <c r="A5328" s="199"/>
      <c r="B5328" s="199"/>
      <c r="C5328" s="200"/>
      <c r="D5328" s="206"/>
      <c r="E5328" s="202"/>
      <c r="F5328" s="203"/>
      <c r="G5328" s="204"/>
      <c r="H5328" s="207"/>
      <c r="I5328" s="32"/>
      <c r="J5328" s="32"/>
      <c r="K5328" s="32"/>
      <c r="L5328" s="32"/>
      <c r="M5328" s="32"/>
      <c r="N5328" s="32"/>
      <c r="O5328" s="32"/>
      <c r="P5328" s="32"/>
    </row>
    <row r="5329" ht="18.75" customHeight="1">
      <c r="A5329" s="199"/>
      <c r="B5329" s="199"/>
      <c r="C5329" s="200"/>
      <c r="D5329" s="206"/>
      <c r="E5329" s="202"/>
      <c r="F5329" s="203"/>
      <c r="G5329" s="204"/>
      <c r="H5329" s="207"/>
      <c r="I5329" s="32"/>
      <c r="J5329" s="32"/>
      <c r="K5329" s="32"/>
      <c r="L5329" s="32"/>
      <c r="M5329" s="32"/>
      <c r="N5329" s="32"/>
      <c r="O5329" s="32"/>
      <c r="P5329" s="32"/>
    </row>
    <row r="5330" ht="18.75" customHeight="1">
      <c r="A5330" s="199"/>
      <c r="B5330" s="199"/>
      <c r="C5330" s="200"/>
      <c r="D5330" s="206"/>
      <c r="E5330" s="202"/>
      <c r="F5330" s="203"/>
      <c r="G5330" s="204"/>
      <c r="H5330" s="207"/>
      <c r="I5330" s="32"/>
      <c r="J5330" s="32"/>
      <c r="K5330" s="32"/>
      <c r="L5330" s="32"/>
      <c r="M5330" s="32"/>
      <c r="N5330" s="32"/>
      <c r="O5330" s="32"/>
      <c r="P5330" s="32"/>
    </row>
    <row r="5331" ht="18.75" customHeight="1">
      <c r="A5331" s="199"/>
      <c r="B5331" s="199"/>
      <c r="C5331" s="200"/>
      <c r="D5331" s="206"/>
      <c r="E5331" s="202"/>
      <c r="F5331" s="203"/>
      <c r="G5331" s="204"/>
      <c r="H5331" s="207"/>
      <c r="I5331" s="32"/>
      <c r="J5331" s="32"/>
      <c r="K5331" s="32"/>
      <c r="L5331" s="32"/>
      <c r="M5331" s="32"/>
      <c r="N5331" s="32"/>
      <c r="O5331" s="32"/>
      <c r="P5331" s="32"/>
    </row>
    <row r="5332" ht="18.75" customHeight="1">
      <c r="A5332" s="199"/>
      <c r="B5332" s="199"/>
      <c r="C5332" s="200"/>
      <c r="D5332" s="206"/>
      <c r="E5332" s="202"/>
      <c r="F5332" s="203"/>
      <c r="G5332" s="204"/>
      <c r="H5332" s="207"/>
      <c r="I5332" s="32"/>
      <c r="J5332" s="32"/>
      <c r="K5332" s="32"/>
      <c r="L5332" s="32"/>
      <c r="M5332" s="32"/>
      <c r="N5332" s="32"/>
      <c r="O5332" s="32"/>
      <c r="P5332" s="32"/>
    </row>
    <row r="5333" ht="18.75" customHeight="1">
      <c r="A5333" s="199"/>
      <c r="B5333" s="199"/>
      <c r="C5333" s="200"/>
      <c r="D5333" s="206"/>
      <c r="E5333" s="202"/>
      <c r="F5333" s="203"/>
      <c r="G5333" s="204"/>
      <c r="H5333" s="207"/>
      <c r="I5333" s="32"/>
      <c r="J5333" s="32"/>
      <c r="K5333" s="32"/>
      <c r="L5333" s="32"/>
      <c r="M5333" s="32"/>
      <c r="N5333" s="32"/>
      <c r="O5333" s="32"/>
      <c r="P5333" s="32"/>
    </row>
    <row r="5334" ht="18.75" customHeight="1">
      <c r="A5334" s="199"/>
      <c r="B5334" s="199"/>
      <c r="C5334" s="200"/>
      <c r="D5334" s="206"/>
      <c r="E5334" s="202"/>
      <c r="F5334" s="203"/>
      <c r="G5334" s="204"/>
      <c r="H5334" s="207"/>
      <c r="I5334" s="32"/>
      <c r="J5334" s="32"/>
      <c r="K5334" s="32"/>
      <c r="L5334" s="32"/>
      <c r="M5334" s="32"/>
      <c r="N5334" s="32"/>
      <c r="O5334" s="32"/>
      <c r="P5334" s="32"/>
    </row>
    <row r="5335" ht="18.75" customHeight="1">
      <c r="A5335" s="199"/>
      <c r="B5335" s="199"/>
      <c r="C5335" s="200"/>
      <c r="D5335" s="206"/>
      <c r="E5335" s="202"/>
      <c r="F5335" s="203"/>
      <c r="G5335" s="204"/>
      <c r="H5335" s="207"/>
      <c r="I5335" s="32"/>
      <c r="J5335" s="32"/>
      <c r="K5335" s="32"/>
      <c r="L5335" s="32"/>
      <c r="M5335" s="32"/>
      <c r="N5335" s="32"/>
      <c r="O5335" s="32"/>
      <c r="P5335" s="32"/>
    </row>
    <row r="5336" ht="18.75" customHeight="1">
      <c r="A5336" s="199"/>
      <c r="B5336" s="199"/>
      <c r="C5336" s="200"/>
      <c r="D5336" s="206"/>
      <c r="E5336" s="202"/>
      <c r="F5336" s="203"/>
      <c r="G5336" s="204"/>
      <c r="H5336" s="207"/>
      <c r="I5336" s="32"/>
      <c r="J5336" s="32"/>
      <c r="K5336" s="32"/>
      <c r="L5336" s="32"/>
      <c r="M5336" s="32"/>
      <c r="N5336" s="32"/>
      <c r="O5336" s="32"/>
      <c r="P5336" s="32"/>
    </row>
    <row r="5337" ht="18.75" customHeight="1">
      <c r="A5337" s="199"/>
      <c r="B5337" s="199"/>
      <c r="C5337" s="200"/>
      <c r="D5337" s="206"/>
      <c r="E5337" s="202"/>
      <c r="F5337" s="203"/>
      <c r="G5337" s="204"/>
      <c r="H5337" s="207"/>
      <c r="I5337" s="32"/>
      <c r="J5337" s="32"/>
      <c r="K5337" s="32"/>
      <c r="L5337" s="32"/>
      <c r="M5337" s="32"/>
      <c r="N5337" s="32"/>
      <c r="O5337" s="32"/>
      <c r="P5337" s="32"/>
    </row>
    <row r="5338" ht="18.75" customHeight="1">
      <c r="A5338" s="199"/>
      <c r="B5338" s="199"/>
      <c r="C5338" s="200"/>
      <c r="D5338" s="206"/>
      <c r="E5338" s="202"/>
      <c r="F5338" s="203"/>
      <c r="G5338" s="204"/>
      <c r="H5338" s="207"/>
      <c r="I5338" s="32"/>
      <c r="J5338" s="32"/>
      <c r="K5338" s="32"/>
      <c r="L5338" s="32"/>
      <c r="M5338" s="32"/>
      <c r="N5338" s="32"/>
      <c r="O5338" s="32"/>
      <c r="P5338" s="32"/>
    </row>
    <row r="5339" ht="18.75" customHeight="1">
      <c r="A5339" s="199"/>
      <c r="B5339" s="199"/>
      <c r="C5339" s="200"/>
      <c r="D5339" s="206"/>
      <c r="E5339" s="202"/>
      <c r="F5339" s="203"/>
      <c r="G5339" s="204"/>
      <c r="H5339" s="207"/>
      <c r="I5339" s="32"/>
      <c r="J5339" s="32"/>
      <c r="K5339" s="32"/>
      <c r="L5339" s="32"/>
      <c r="M5339" s="32"/>
      <c r="N5339" s="32"/>
      <c r="O5339" s="32"/>
      <c r="P5339" s="32"/>
    </row>
    <row r="5340" ht="18.75" customHeight="1">
      <c r="A5340" s="199"/>
      <c r="B5340" s="199"/>
      <c r="C5340" s="200"/>
      <c r="D5340" s="206"/>
      <c r="E5340" s="202"/>
      <c r="F5340" s="203"/>
      <c r="G5340" s="204"/>
      <c r="H5340" s="207"/>
      <c r="I5340" s="32"/>
      <c r="J5340" s="32"/>
      <c r="K5340" s="32"/>
      <c r="L5340" s="32"/>
      <c r="M5340" s="32"/>
      <c r="N5340" s="32"/>
      <c r="O5340" s="32"/>
      <c r="P5340" s="32"/>
    </row>
    <row r="5341" ht="18.75" customHeight="1">
      <c r="A5341" s="199"/>
      <c r="B5341" s="199"/>
      <c r="C5341" s="200"/>
      <c r="D5341" s="206"/>
      <c r="E5341" s="202"/>
      <c r="F5341" s="203"/>
      <c r="G5341" s="204"/>
      <c r="H5341" s="207"/>
      <c r="I5341" s="32"/>
      <c r="J5341" s="32"/>
      <c r="K5341" s="32"/>
      <c r="L5341" s="32"/>
      <c r="M5341" s="32"/>
      <c r="N5341" s="32"/>
      <c r="O5341" s="32"/>
      <c r="P5341" s="32"/>
    </row>
    <row r="5342" ht="18.75" customHeight="1">
      <c r="A5342" s="199"/>
      <c r="B5342" s="199"/>
      <c r="C5342" s="200"/>
      <c r="D5342" s="206"/>
      <c r="E5342" s="202"/>
      <c r="F5342" s="203"/>
      <c r="G5342" s="204"/>
      <c r="H5342" s="207"/>
      <c r="I5342" s="32"/>
      <c r="J5342" s="32"/>
      <c r="K5342" s="32"/>
      <c r="L5342" s="32"/>
      <c r="M5342" s="32"/>
      <c r="N5342" s="32"/>
      <c r="O5342" s="32"/>
      <c r="P5342" s="32"/>
    </row>
    <row r="5343" ht="18.75" customHeight="1">
      <c r="A5343" s="199"/>
      <c r="B5343" s="199"/>
      <c r="C5343" s="200"/>
      <c r="D5343" s="206"/>
      <c r="E5343" s="202"/>
      <c r="F5343" s="203"/>
      <c r="G5343" s="204"/>
      <c r="H5343" s="207"/>
      <c r="I5343" s="32"/>
      <c r="J5343" s="32"/>
      <c r="K5343" s="32"/>
      <c r="L5343" s="32"/>
      <c r="M5343" s="32"/>
      <c r="N5343" s="32"/>
      <c r="O5343" s="32"/>
      <c r="P5343" s="32"/>
    </row>
    <row r="5344" ht="18.75" customHeight="1">
      <c r="A5344" s="199"/>
      <c r="B5344" s="199"/>
      <c r="C5344" s="200"/>
      <c r="D5344" s="206"/>
      <c r="E5344" s="202"/>
      <c r="F5344" s="203"/>
      <c r="G5344" s="204"/>
      <c r="H5344" s="207"/>
      <c r="I5344" s="32"/>
      <c r="J5344" s="32"/>
      <c r="K5344" s="32"/>
      <c r="L5344" s="32"/>
      <c r="M5344" s="32"/>
      <c r="N5344" s="32"/>
      <c r="O5344" s="32"/>
      <c r="P5344" s="32"/>
    </row>
    <row r="5345" ht="18.75" customHeight="1">
      <c r="A5345" s="199"/>
      <c r="B5345" s="199"/>
      <c r="C5345" s="200"/>
      <c r="D5345" s="206"/>
      <c r="E5345" s="202"/>
      <c r="F5345" s="203"/>
      <c r="G5345" s="204"/>
      <c r="H5345" s="207"/>
      <c r="I5345" s="32"/>
      <c r="J5345" s="32"/>
      <c r="K5345" s="32"/>
      <c r="L5345" s="32"/>
      <c r="M5345" s="32"/>
      <c r="N5345" s="32"/>
      <c r="O5345" s="32"/>
      <c r="P5345" s="32"/>
    </row>
    <row r="5346" ht="18.75" customHeight="1">
      <c r="A5346" s="199"/>
      <c r="B5346" s="199"/>
      <c r="C5346" s="200"/>
      <c r="D5346" s="206"/>
      <c r="E5346" s="202"/>
      <c r="F5346" s="203"/>
      <c r="G5346" s="204"/>
      <c r="H5346" s="207"/>
      <c r="I5346" s="32"/>
      <c r="J5346" s="32"/>
      <c r="K5346" s="32"/>
      <c r="L5346" s="32"/>
      <c r="M5346" s="32"/>
      <c r="N5346" s="32"/>
      <c r="O5346" s="32"/>
      <c r="P5346" s="32"/>
    </row>
    <row r="5347" ht="18.75" customHeight="1">
      <c r="A5347" s="199"/>
      <c r="B5347" s="199"/>
      <c r="C5347" s="200"/>
      <c r="D5347" s="206"/>
      <c r="E5347" s="202"/>
      <c r="F5347" s="203"/>
      <c r="G5347" s="204"/>
      <c r="H5347" s="207"/>
      <c r="I5347" s="32"/>
      <c r="J5347" s="32"/>
      <c r="K5347" s="32"/>
      <c r="L5347" s="32"/>
      <c r="M5347" s="32"/>
      <c r="N5347" s="32"/>
      <c r="O5347" s="32"/>
      <c r="P5347" s="32"/>
    </row>
    <row r="5348" ht="18.75" customHeight="1">
      <c r="A5348" s="199"/>
      <c r="B5348" s="199"/>
      <c r="C5348" s="200"/>
      <c r="D5348" s="206"/>
      <c r="E5348" s="202"/>
      <c r="F5348" s="203"/>
      <c r="G5348" s="204"/>
      <c r="H5348" s="207"/>
      <c r="I5348" s="32"/>
      <c r="J5348" s="32"/>
      <c r="K5348" s="32"/>
      <c r="L5348" s="32"/>
      <c r="M5348" s="32"/>
      <c r="N5348" s="32"/>
      <c r="O5348" s="32"/>
      <c r="P5348" s="32"/>
    </row>
    <row r="5349" ht="18.75" customHeight="1">
      <c r="A5349" s="199"/>
      <c r="B5349" s="199"/>
      <c r="C5349" s="200"/>
      <c r="D5349" s="206"/>
      <c r="E5349" s="202"/>
      <c r="F5349" s="203"/>
      <c r="G5349" s="204"/>
      <c r="H5349" s="207"/>
      <c r="I5349" s="32"/>
      <c r="J5349" s="32"/>
      <c r="K5349" s="32"/>
      <c r="L5349" s="32"/>
      <c r="M5349" s="32"/>
      <c r="N5349" s="32"/>
      <c r="O5349" s="32"/>
      <c r="P5349" s="32"/>
    </row>
    <row r="5350" ht="18.75" customHeight="1">
      <c r="A5350" s="199"/>
      <c r="B5350" s="199"/>
      <c r="C5350" s="200"/>
      <c r="D5350" s="206"/>
      <c r="E5350" s="202"/>
      <c r="F5350" s="203"/>
      <c r="G5350" s="204"/>
      <c r="H5350" s="207"/>
      <c r="I5350" s="32"/>
      <c r="J5350" s="32"/>
      <c r="K5350" s="32"/>
      <c r="L5350" s="32"/>
      <c r="M5350" s="32"/>
      <c r="N5350" s="32"/>
      <c r="O5350" s="32"/>
      <c r="P5350" s="32"/>
    </row>
    <row r="5351" ht="18.75" customHeight="1">
      <c r="A5351" s="199"/>
      <c r="B5351" s="199"/>
      <c r="C5351" s="200"/>
      <c r="D5351" s="206"/>
      <c r="E5351" s="202"/>
      <c r="F5351" s="203"/>
      <c r="G5351" s="204"/>
      <c r="H5351" s="207"/>
      <c r="I5351" s="32"/>
      <c r="J5351" s="32"/>
      <c r="K5351" s="32"/>
      <c r="L5351" s="32"/>
      <c r="M5351" s="32"/>
      <c r="N5351" s="32"/>
      <c r="O5351" s="32"/>
      <c r="P5351" s="32"/>
    </row>
    <row r="5352" ht="18.75" customHeight="1">
      <c r="A5352" s="199"/>
      <c r="B5352" s="199"/>
      <c r="C5352" s="200"/>
      <c r="D5352" s="206"/>
      <c r="E5352" s="202"/>
      <c r="F5352" s="203"/>
      <c r="G5352" s="204"/>
      <c r="H5352" s="207"/>
      <c r="I5352" s="32"/>
      <c r="J5352" s="32"/>
      <c r="K5352" s="32"/>
      <c r="L5352" s="32"/>
      <c r="M5352" s="32"/>
      <c r="N5352" s="32"/>
      <c r="O5352" s="32"/>
      <c r="P5352" s="32"/>
    </row>
    <row r="5353" ht="18.75" customHeight="1">
      <c r="A5353" s="199"/>
      <c r="B5353" s="199"/>
      <c r="C5353" s="200"/>
      <c r="D5353" s="206"/>
      <c r="E5353" s="202"/>
      <c r="F5353" s="203"/>
      <c r="G5353" s="204"/>
      <c r="H5353" s="207"/>
      <c r="I5353" s="32"/>
      <c r="J5353" s="32"/>
      <c r="K5353" s="32"/>
      <c r="L5353" s="32"/>
      <c r="M5353" s="32"/>
      <c r="N5353" s="32"/>
      <c r="O5353" s="32"/>
      <c r="P5353" s="32"/>
    </row>
    <row r="5354" ht="18.75" customHeight="1">
      <c r="A5354" s="199"/>
      <c r="B5354" s="199"/>
      <c r="C5354" s="200"/>
      <c r="D5354" s="206"/>
      <c r="E5354" s="202"/>
      <c r="F5354" s="203"/>
      <c r="G5354" s="204"/>
      <c r="H5354" s="207"/>
      <c r="I5354" s="32"/>
      <c r="J5354" s="32"/>
      <c r="K5354" s="32"/>
      <c r="L5354" s="32"/>
      <c r="M5354" s="32"/>
      <c r="N5354" s="32"/>
      <c r="O5354" s="32"/>
      <c r="P5354" s="32"/>
    </row>
    <row r="5355" ht="18.75" customHeight="1">
      <c r="A5355" s="199"/>
      <c r="B5355" s="199"/>
      <c r="C5355" s="200"/>
      <c r="D5355" s="206"/>
      <c r="E5355" s="202"/>
      <c r="F5355" s="203"/>
      <c r="G5355" s="204"/>
      <c r="H5355" s="207"/>
      <c r="I5355" s="32"/>
      <c r="J5355" s="32"/>
      <c r="K5355" s="32"/>
      <c r="L5355" s="32"/>
      <c r="M5355" s="32"/>
      <c r="N5355" s="32"/>
      <c r="O5355" s="32"/>
      <c r="P5355" s="32"/>
    </row>
    <row r="5356" ht="18.75" customHeight="1">
      <c r="A5356" s="199"/>
      <c r="B5356" s="199"/>
      <c r="C5356" s="200"/>
      <c r="D5356" s="206"/>
      <c r="E5356" s="202"/>
      <c r="F5356" s="203"/>
      <c r="G5356" s="204"/>
      <c r="H5356" s="207"/>
      <c r="I5356" s="32"/>
      <c r="J5356" s="32"/>
      <c r="K5356" s="32"/>
      <c r="L5356" s="32"/>
      <c r="M5356" s="32"/>
      <c r="N5356" s="32"/>
      <c r="O5356" s="32"/>
      <c r="P5356" s="32"/>
    </row>
    <row r="5357" ht="18.75" customHeight="1">
      <c r="A5357" s="199"/>
      <c r="B5357" s="199"/>
      <c r="C5357" s="200"/>
      <c r="D5357" s="206"/>
      <c r="E5357" s="202"/>
      <c r="F5357" s="203"/>
      <c r="G5357" s="204"/>
      <c r="H5357" s="207"/>
      <c r="I5357" s="32"/>
      <c r="J5357" s="32"/>
      <c r="K5357" s="32"/>
      <c r="L5357" s="32"/>
      <c r="M5357" s="32"/>
      <c r="N5357" s="32"/>
      <c r="O5357" s="32"/>
      <c r="P5357" s="32"/>
    </row>
    <row r="5358" ht="18.75" customHeight="1">
      <c r="A5358" s="199"/>
      <c r="B5358" s="199"/>
      <c r="C5358" s="200"/>
      <c r="D5358" s="206"/>
      <c r="E5358" s="202"/>
      <c r="F5358" s="203"/>
      <c r="G5358" s="204"/>
      <c r="H5358" s="207"/>
      <c r="I5358" s="32"/>
      <c r="J5358" s="32"/>
      <c r="K5358" s="32"/>
      <c r="L5358" s="32"/>
      <c r="M5358" s="32"/>
      <c r="N5358" s="32"/>
      <c r="O5358" s="32"/>
      <c r="P5358" s="32"/>
    </row>
    <row r="5359" ht="18.75" customHeight="1">
      <c r="A5359" s="199"/>
      <c r="B5359" s="199"/>
      <c r="C5359" s="200"/>
      <c r="D5359" s="206"/>
      <c r="E5359" s="202"/>
      <c r="F5359" s="203"/>
      <c r="G5359" s="204"/>
      <c r="H5359" s="207"/>
      <c r="I5359" s="32"/>
      <c r="J5359" s="32"/>
      <c r="K5359" s="32"/>
      <c r="L5359" s="32"/>
      <c r="M5359" s="32"/>
      <c r="N5359" s="32"/>
      <c r="O5359" s="32"/>
      <c r="P5359" s="32"/>
    </row>
    <row r="5360" ht="18.75" customHeight="1">
      <c r="A5360" s="199"/>
      <c r="B5360" s="199"/>
      <c r="C5360" s="200"/>
      <c r="D5360" s="206"/>
      <c r="E5360" s="202"/>
      <c r="F5360" s="203"/>
      <c r="G5360" s="204"/>
      <c r="H5360" s="207"/>
      <c r="I5360" s="32"/>
      <c r="J5360" s="32"/>
      <c r="K5360" s="32"/>
      <c r="L5360" s="32"/>
      <c r="M5360" s="32"/>
      <c r="N5360" s="32"/>
      <c r="O5360" s="32"/>
      <c r="P5360" s="32"/>
    </row>
    <row r="5361" ht="18.75" customHeight="1">
      <c r="A5361" s="199"/>
      <c r="B5361" s="199"/>
      <c r="C5361" s="200"/>
      <c r="D5361" s="206"/>
      <c r="E5361" s="202"/>
      <c r="F5361" s="203"/>
      <c r="G5361" s="204"/>
      <c r="H5361" s="207"/>
      <c r="I5361" s="32"/>
      <c r="J5361" s="32"/>
      <c r="K5361" s="32"/>
      <c r="L5361" s="32"/>
      <c r="M5361" s="32"/>
      <c r="N5361" s="32"/>
      <c r="O5361" s="32"/>
      <c r="P5361" s="32"/>
    </row>
    <row r="5362" ht="18.75" customHeight="1">
      <c r="A5362" s="199"/>
      <c r="B5362" s="199"/>
      <c r="C5362" s="200"/>
      <c r="D5362" s="206"/>
      <c r="E5362" s="202"/>
      <c r="F5362" s="203"/>
      <c r="G5362" s="204"/>
      <c r="H5362" s="207"/>
      <c r="I5362" s="32"/>
      <c r="J5362" s="32"/>
      <c r="K5362" s="32"/>
      <c r="L5362" s="32"/>
      <c r="M5362" s="32"/>
      <c r="N5362" s="32"/>
      <c r="O5362" s="32"/>
      <c r="P5362" s="32"/>
    </row>
    <row r="5363" ht="18.75" customHeight="1">
      <c r="A5363" s="199"/>
      <c r="B5363" s="199"/>
      <c r="C5363" s="200"/>
      <c r="D5363" s="206"/>
      <c r="E5363" s="202"/>
      <c r="F5363" s="203"/>
      <c r="G5363" s="204"/>
      <c r="H5363" s="207"/>
      <c r="I5363" s="32"/>
      <c r="J5363" s="32"/>
      <c r="K5363" s="32"/>
      <c r="L5363" s="32"/>
      <c r="M5363" s="32"/>
      <c r="N5363" s="32"/>
      <c r="O5363" s="32"/>
      <c r="P5363" s="3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8.63"/>
    <col customWidth="1" min="2" max="3" width="15.0"/>
    <col customWidth="1" min="4" max="4" width="13.0"/>
    <col customWidth="1" min="5" max="5" width="17.38"/>
    <col customWidth="1" min="6" max="6" width="4.13"/>
  </cols>
  <sheetData>
    <row r="1" ht="48.0" customHeight="1">
      <c r="A1" s="59" t="s">
        <v>9470</v>
      </c>
      <c r="B1" s="60" t="s">
        <v>9480</v>
      </c>
      <c r="C1" s="60" t="s">
        <v>9485</v>
      </c>
      <c r="D1" s="60" t="s">
        <v>61</v>
      </c>
      <c r="E1" s="60" t="s">
        <v>9488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61" t="s">
        <v>9501</v>
      </c>
      <c r="B2" s="62">
        <v>4.0</v>
      </c>
      <c r="C2" s="62">
        <v>0.0</v>
      </c>
      <c r="D2" s="62">
        <v>72.0</v>
      </c>
      <c r="E2" s="62">
        <v>0.0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3" t="s">
        <v>9519</v>
      </c>
      <c r="B3" s="64">
        <v>4.0</v>
      </c>
      <c r="C3" s="64">
        <v>0.0</v>
      </c>
      <c r="D3" s="64">
        <v>4.0</v>
      </c>
      <c r="E3" s="64">
        <v>0.0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61" t="s">
        <v>9530</v>
      </c>
      <c r="B4" s="62">
        <v>1.0</v>
      </c>
      <c r="C4" s="62">
        <v>0.0</v>
      </c>
      <c r="D4" s="62">
        <v>24.0</v>
      </c>
      <c r="E4" s="62">
        <v>0.0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63" t="s">
        <v>9542</v>
      </c>
      <c r="B5" s="64">
        <v>1.0</v>
      </c>
      <c r="C5" s="64">
        <v>0.0</v>
      </c>
      <c r="D5" s="64">
        <v>21.0</v>
      </c>
      <c r="E5" s="64">
        <v>0.0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61" t="s">
        <v>9555</v>
      </c>
      <c r="B6" s="62">
        <v>116.0</v>
      </c>
      <c r="C6" s="62">
        <v>0.0</v>
      </c>
      <c r="D6" s="62">
        <v>827.0</v>
      </c>
      <c r="E6" s="62">
        <v>0.0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63" t="s">
        <v>9562</v>
      </c>
      <c r="B7" s="64">
        <v>4.0</v>
      </c>
      <c r="C7" s="64">
        <v>0.0</v>
      </c>
      <c r="D7" s="64">
        <v>45.0</v>
      </c>
      <c r="E7" s="64">
        <v>0.0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61" t="s">
        <v>9571</v>
      </c>
      <c r="B8" s="62">
        <v>1.0</v>
      </c>
      <c r="C8" s="62">
        <v>0.0</v>
      </c>
      <c r="D8" s="62">
        <v>14.0</v>
      </c>
      <c r="E8" s="62">
        <v>0.0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3" t="s">
        <v>9575</v>
      </c>
      <c r="B9" s="64">
        <v>36.0</v>
      </c>
      <c r="C9" s="64">
        <v>0.0</v>
      </c>
      <c r="D9" s="64">
        <v>421.0</v>
      </c>
      <c r="E9" s="64">
        <v>-3.0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61" t="s">
        <v>9577</v>
      </c>
      <c r="B10" s="62">
        <v>36.0</v>
      </c>
      <c r="C10" s="62">
        <v>0.0</v>
      </c>
      <c r="D10" s="62">
        <v>646.0</v>
      </c>
      <c r="E10" s="62">
        <v>0.0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63" t="s">
        <v>9581</v>
      </c>
      <c r="B11" s="64">
        <v>1.0</v>
      </c>
      <c r="C11" s="64">
        <v>0.0</v>
      </c>
      <c r="D11" s="64">
        <v>10.0</v>
      </c>
      <c r="E11" s="64">
        <v>0.0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61" t="s">
        <v>9585</v>
      </c>
      <c r="B12" s="62">
        <v>9.0</v>
      </c>
      <c r="C12" s="62">
        <v>0.0</v>
      </c>
      <c r="D12" s="62">
        <v>186.0</v>
      </c>
      <c r="E12" s="62">
        <v>0.0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63" t="s">
        <v>9590</v>
      </c>
      <c r="B13" s="64">
        <v>2.0</v>
      </c>
      <c r="C13" s="64">
        <v>0.0</v>
      </c>
      <c r="D13" s="64">
        <v>41.0</v>
      </c>
      <c r="E13" s="64">
        <v>0.0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61" t="s">
        <v>52</v>
      </c>
      <c r="B14" s="62">
        <v>286.0</v>
      </c>
      <c r="C14" s="62">
        <v>0.0</v>
      </c>
      <c r="D14" s="62">
        <v>1593.0</v>
      </c>
      <c r="E14" s="62">
        <v>1.0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0" customHeight="1">
      <c r="A15" s="63" t="s">
        <v>9606</v>
      </c>
      <c r="B15" s="64">
        <v>4.0</v>
      </c>
      <c r="C15" s="64">
        <v>0.0</v>
      </c>
      <c r="D15" s="64">
        <v>90.0</v>
      </c>
      <c r="E15" s="64">
        <v>0.0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1" t="s">
        <v>9612</v>
      </c>
      <c r="B16" s="62">
        <v>37.0</v>
      </c>
      <c r="C16" s="62">
        <v>0.0</v>
      </c>
      <c r="D16" s="62">
        <v>744.0</v>
      </c>
      <c r="E16" s="62">
        <v>0.0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63" t="s">
        <v>9620</v>
      </c>
      <c r="B17" s="64">
        <v>7.0</v>
      </c>
      <c r="C17" s="64">
        <v>0.0</v>
      </c>
      <c r="D17" s="64">
        <v>77.0</v>
      </c>
      <c r="E17" s="64">
        <v>0.0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0" customHeight="1">
      <c r="A18" s="61" t="s">
        <v>9627</v>
      </c>
      <c r="B18" s="62">
        <v>32.0</v>
      </c>
      <c r="C18" s="62">
        <v>0.0</v>
      </c>
      <c r="D18" s="62">
        <v>487.0</v>
      </c>
      <c r="E18" s="62">
        <v>0.0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0" customHeight="1">
      <c r="A19" s="63" t="s">
        <v>9636</v>
      </c>
      <c r="B19" s="64">
        <v>1.0</v>
      </c>
      <c r="C19" s="64">
        <v>0.0</v>
      </c>
      <c r="D19" s="64">
        <v>14.0</v>
      </c>
      <c r="E19" s="64">
        <v>0.0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0" customHeight="1">
      <c r="A20" s="61" t="s">
        <v>9644</v>
      </c>
      <c r="B20" s="62">
        <v>39.0</v>
      </c>
      <c r="C20" s="62">
        <v>0.0</v>
      </c>
      <c r="D20" s="62">
        <v>544.0</v>
      </c>
      <c r="E20" s="62">
        <v>1.0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0" customHeight="1">
      <c r="A21" s="63" t="s">
        <v>9655</v>
      </c>
      <c r="B21" s="64">
        <v>6.0</v>
      </c>
      <c r="C21" s="64">
        <v>0.0</v>
      </c>
      <c r="D21" s="64">
        <v>43.0</v>
      </c>
      <c r="E21" s="64">
        <v>0.0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1" t="s">
        <v>9668</v>
      </c>
      <c r="B22" s="62">
        <v>1.0</v>
      </c>
      <c r="C22" s="62">
        <v>0.0</v>
      </c>
      <c r="D22" s="62">
        <v>25.0</v>
      </c>
      <c r="E22" s="62">
        <v>0.0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63" t="s">
        <v>9680</v>
      </c>
      <c r="B23" s="64">
        <v>566.0</v>
      </c>
      <c r="C23" s="64">
        <v>0.0</v>
      </c>
      <c r="D23" s="64">
        <v>5150.0</v>
      </c>
      <c r="E23" s="64">
        <v>-3.0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0" customHeight="1">
      <c r="A24" s="61" t="s">
        <v>9687</v>
      </c>
      <c r="B24" s="62">
        <v>2.0</v>
      </c>
      <c r="C24" s="62">
        <v>0.0</v>
      </c>
      <c r="D24" s="62">
        <v>32.0</v>
      </c>
      <c r="E24" s="62">
        <v>0.0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0" customHeight="1">
      <c r="A25" s="63" t="s">
        <v>9696</v>
      </c>
      <c r="B25" s="64">
        <v>31.0</v>
      </c>
      <c r="C25" s="64">
        <v>0.0</v>
      </c>
      <c r="D25" s="64">
        <v>238.0</v>
      </c>
      <c r="E25" s="64">
        <v>0.0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0" customHeight="1">
      <c r="A26" s="61" t="s">
        <v>9703</v>
      </c>
      <c r="B26" s="62">
        <v>8.0</v>
      </c>
      <c r="C26" s="62">
        <v>0.0</v>
      </c>
      <c r="D26" s="62">
        <v>149.0</v>
      </c>
      <c r="E26" s="62">
        <v>0.0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0" customHeight="1">
      <c r="A27" s="63" t="s">
        <v>9713</v>
      </c>
      <c r="B27" s="64">
        <v>7.0</v>
      </c>
      <c r="C27" s="64">
        <v>0.0</v>
      </c>
      <c r="D27" s="64">
        <v>134.0</v>
      </c>
      <c r="E27" s="64">
        <v>0.0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0" customHeight="1">
      <c r="A28" s="61" t="s">
        <v>9721</v>
      </c>
      <c r="B28" s="62">
        <v>1.0</v>
      </c>
      <c r="C28" s="62">
        <v>0.0</v>
      </c>
      <c r="D28" s="62">
        <v>9.0</v>
      </c>
      <c r="E28" s="62">
        <v>0.0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0" customHeight="1">
      <c r="A29" s="63" t="s">
        <v>9730</v>
      </c>
      <c r="B29" s="64">
        <v>3.0</v>
      </c>
      <c r="C29" s="64">
        <v>0.0</v>
      </c>
      <c r="D29" s="64">
        <v>50.0</v>
      </c>
      <c r="E29" s="64">
        <v>0.0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0" customHeight="1">
      <c r="A30" s="61" t="s">
        <v>9739</v>
      </c>
      <c r="B30" s="62">
        <v>4.0</v>
      </c>
      <c r="C30" s="62">
        <v>0.0</v>
      </c>
      <c r="D30" s="62">
        <v>44.0</v>
      </c>
      <c r="E30" s="62">
        <v>0.0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3" t="s">
        <v>9746</v>
      </c>
      <c r="B31" s="64">
        <v>79.0</v>
      </c>
      <c r="C31" s="64">
        <v>0.0</v>
      </c>
      <c r="D31" s="64">
        <v>950.0</v>
      </c>
      <c r="E31" s="64">
        <v>1.0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61" t="s">
        <v>9755</v>
      </c>
      <c r="B32" s="62">
        <v>1.0</v>
      </c>
      <c r="C32" s="62">
        <v>0.0</v>
      </c>
      <c r="D32" s="62">
        <v>13.0</v>
      </c>
      <c r="E32" s="62">
        <v>0.0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0" customHeight="1">
      <c r="A33" s="63" t="s">
        <v>9765</v>
      </c>
      <c r="B33" s="64">
        <v>3.0</v>
      </c>
      <c r="C33" s="64">
        <v>0.0</v>
      </c>
      <c r="D33" s="64">
        <v>73.0</v>
      </c>
      <c r="E33" s="64">
        <v>0.0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0" customHeight="1">
      <c r="A34" s="61" t="s">
        <v>9771</v>
      </c>
      <c r="B34" s="62">
        <v>15.0</v>
      </c>
      <c r="C34" s="62">
        <v>0.0</v>
      </c>
      <c r="D34" s="62">
        <v>146.0</v>
      </c>
      <c r="E34" s="62">
        <v>0.0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0" customHeight="1">
      <c r="A35" s="63" t="s">
        <v>9778</v>
      </c>
      <c r="B35" s="64">
        <v>2.0</v>
      </c>
      <c r="C35" s="64">
        <v>0.0</v>
      </c>
      <c r="D35" s="64">
        <v>12.0</v>
      </c>
      <c r="E35" s="64">
        <v>0.0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0" customHeight="1">
      <c r="A36" s="61" t="s">
        <v>9785</v>
      </c>
      <c r="B36" s="62">
        <v>58.0</v>
      </c>
      <c r="C36" s="62">
        <v>0.0</v>
      </c>
      <c r="D36" s="62">
        <v>500.0</v>
      </c>
      <c r="E36" s="62">
        <v>1.0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0" customHeight="1">
      <c r="A37" s="63" t="s">
        <v>9792</v>
      </c>
      <c r="B37" s="64">
        <v>2.0</v>
      </c>
      <c r="C37" s="64">
        <v>0.0</v>
      </c>
      <c r="D37" s="64">
        <v>36.0</v>
      </c>
      <c r="E37" s="64">
        <v>0.0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0" customHeight="1">
      <c r="A38" s="61" t="s">
        <v>9799</v>
      </c>
      <c r="B38" s="62">
        <v>3.0</v>
      </c>
      <c r="C38" s="62">
        <v>0.0</v>
      </c>
      <c r="D38" s="62">
        <v>47.0</v>
      </c>
      <c r="E38" s="62">
        <v>0.0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3.25" customHeight="1">
      <c r="A39" s="63" t="s">
        <v>9806</v>
      </c>
      <c r="B39" s="64">
        <v>19.0</v>
      </c>
      <c r="C39" s="64">
        <v>0.0</v>
      </c>
      <c r="D39" s="64">
        <v>237.0</v>
      </c>
      <c r="E39" s="64">
        <v>0.0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0" customHeight="1">
      <c r="A40" s="61" t="s">
        <v>9813</v>
      </c>
      <c r="B40" s="62">
        <v>1.0</v>
      </c>
      <c r="C40" s="62">
        <v>0.0</v>
      </c>
      <c r="D40" s="62">
        <v>15.0</v>
      </c>
      <c r="E40" s="62">
        <v>0.0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8.0" customHeight="1">
      <c r="A41" s="63" t="s">
        <v>9820</v>
      </c>
      <c r="B41" s="64">
        <v>7.0</v>
      </c>
      <c r="C41" s="64">
        <v>0.0</v>
      </c>
      <c r="D41" s="64">
        <v>70.0</v>
      </c>
      <c r="E41" s="64">
        <v>0.0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8.0" customHeight="1">
      <c r="A42" s="61" t="s">
        <v>9827</v>
      </c>
      <c r="B42" s="62">
        <v>29.0</v>
      </c>
      <c r="C42" s="62">
        <v>0.0</v>
      </c>
      <c r="D42" s="62">
        <v>445.0</v>
      </c>
      <c r="E42" s="62">
        <v>0.0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0" customHeight="1">
      <c r="A43" s="63" t="s">
        <v>9835</v>
      </c>
      <c r="B43" s="64">
        <v>21.0</v>
      </c>
      <c r="C43" s="64">
        <v>0.0</v>
      </c>
      <c r="D43" s="64">
        <v>188.0</v>
      </c>
      <c r="E43" s="64">
        <v>0.0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0" customHeight="1">
      <c r="A44" s="61" t="s">
        <v>9843</v>
      </c>
      <c r="B44" s="62">
        <v>1.0</v>
      </c>
      <c r="C44" s="62">
        <v>0.0</v>
      </c>
      <c r="D44" s="62">
        <v>12.0</v>
      </c>
      <c r="E44" s="62">
        <v>0.0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0" customHeight="1">
      <c r="A45" s="63" t="s">
        <v>9851</v>
      </c>
      <c r="B45" s="64">
        <v>7.0</v>
      </c>
      <c r="C45" s="64">
        <v>0.0</v>
      </c>
      <c r="D45" s="64">
        <v>62.0</v>
      </c>
      <c r="E45" s="64">
        <v>0.0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8.0" customHeight="1">
      <c r="A46" s="61" t="s">
        <v>9858</v>
      </c>
      <c r="B46" s="62">
        <v>7.0</v>
      </c>
      <c r="C46" s="62">
        <v>0.0</v>
      </c>
      <c r="D46" s="62">
        <v>70.0</v>
      </c>
      <c r="E46" s="62">
        <v>0.0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0" customHeight="1">
      <c r="A47" s="63" t="s">
        <v>9867</v>
      </c>
      <c r="B47" s="64">
        <v>8.0</v>
      </c>
      <c r="C47" s="64">
        <v>0.0</v>
      </c>
      <c r="D47" s="64">
        <v>136.0</v>
      </c>
      <c r="E47" s="64">
        <v>0.0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0" customHeight="1">
      <c r="A48" s="61" t="s">
        <v>9872</v>
      </c>
      <c r="B48" s="62">
        <v>1.0</v>
      </c>
      <c r="C48" s="62">
        <v>0.0</v>
      </c>
      <c r="D48" s="62">
        <v>18.0</v>
      </c>
      <c r="E48" s="62">
        <v>0.0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0" customHeight="1">
      <c r="A49" s="63" t="s">
        <v>9880</v>
      </c>
      <c r="B49" s="64">
        <v>26.0</v>
      </c>
      <c r="C49" s="64">
        <v>0.0</v>
      </c>
      <c r="D49" s="64">
        <v>368.0</v>
      </c>
      <c r="E49" s="64">
        <v>0.0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8.0" customHeight="1">
      <c r="A50" s="61" t="s">
        <v>9889</v>
      </c>
      <c r="B50" s="62">
        <v>42.0</v>
      </c>
      <c r="C50" s="62">
        <v>0.0</v>
      </c>
      <c r="D50" s="62">
        <v>578.0</v>
      </c>
      <c r="E50" s="62">
        <v>0.0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0" customHeight="1">
      <c r="A51" s="63" t="s">
        <v>9896</v>
      </c>
      <c r="B51" s="64">
        <v>76.0</v>
      </c>
      <c r="C51" s="64">
        <v>0.0</v>
      </c>
      <c r="D51" s="64">
        <v>868.0</v>
      </c>
      <c r="E51" s="64">
        <v>0.0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0" customHeight="1">
      <c r="A52" s="61" t="s">
        <v>9903</v>
      </c>
      <c r="B52" s="62">
        <v>9.0</v>
      </c>
      <c r="C52" s="62">
        <v>0.0</v>
      </c>
      <c r="D52" s="62">
        <v>95.0</v>
      </c>
      <c r="E52" s="62">
        <v>0.0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0" customHeight="1">
      <c r="A53" s="63" t="s">
        <v>9911</v>
      </c>
      <c r="B53" s="64">
        <v>29.0</v>
      </c>
      <c r="C53" s="64">
        <v>0.0</v>
      </c>
      <c r="D53" s="64">
        <v>315.0</v>
      </c>
      <c r="E53" s="64">
        <v>1.0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8.0" customHeight="1">
      <c r="A54" s="61" t="s">
        <v>9920</v>
      </c>
      <c r="B54" s="62">
        <v>1.0</v>
      </c>
      <c r="C54" s="62">
        <v>0.0</v>
      </c>
      <c r="D54" s="62">
        <v>11.0</v>
      </c>
      <c r="E54" s="62">
        <v>0.0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0" customHeight="1">
      <c r="A55" s="63" t="s">
        <v>9931</v>
      </c>
      <c r="B55" s="64">
        <v>1.0</v>
      </c>
      <c r="C55" s="64">
        <v>0.0</v>
      </c>
      <c r="D55" s="64">
        <v>14.0</v>
      </c>
      <c r="E55" s="64">
        <v>0.0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8.0" customHeight="1">
      <c r="A56" s="61" t="s">
        <v>9939</v>
      </c>
      <c r="B56" s="62">
        <v>3.0</v>
      </c>
      <c r="C56" s="62">
        <v>0.0</v>
      </c>
      <c r="D56" s="62">
        <v>42.0</v>
      </c>
      <c r="E56" s="62">
        <v>0.0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8.0" customHeight="1">
      <c r="A57" s="63" t="s">
        <v>9947</v>
      </c>
      <c r="B57" s="64">
        <v>27.0</v>
      </c>
      <c r="C57" s="64">
        <v>0.0</v>
      </c>
      <c r="D57" s="64">
        <v>500.0</v>
      </c>
      <c r="E57" s="64">
        <v>0.0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8.0" customHeight="1">
      <c r="A58" s="61" t="s">
        <v>9951</v>
      </c>
      <c r="B58" s="62">
        <v>2.0</v>
      </c>
      <c r="C58" s="62">
        <v>0.0</v>
      </c>
      <c r="D58" s="62">
        <v>41.0</v>
      </c>
      <c r="E58" s="62">
        <v>0.0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8.0" customHeight="1">
      <c r="A59" s="63" t="s">
        <v>9956</v>
      </c>
      <c r="B59" s="64">
        <v>5.0</v>
      </c>
      <c r="C59" s="64">
        <v>0.0</v>
      </c>
      <c r="D59" s="64">
        <v>38.0</v>
      </c>
      <c r="E59" s="64">
        <v>0.0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8.0" customHeight="1">
      <c r="A60" s="61" t="s">
        <v>9962</v>
      </c>
      <c r="B60" s="62">
        <v>96.0</v>
      </c>
      <c r="C60" s="62">
        <v>0.0</v>
      </c>
      <c r="D60" s="62">
        <v>1150.0</v>
      </c>
      <c r="E60" s="62">
        <v>-1.0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8.0" customHeight="1">
      <c r="A61" s="63" t="s">
        <v>9976</v>
      </c>
      <c r="B61" s="64">
        <v>1.0</v>
      </c>
      <c r="C61" s="64">
        <v>0.0</v>
      </c>
      <c r="D61" s="64">
        <v>5.0</v>
      </c>
      <c r="E61" s="64">
        <v>0.0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0" customHeight="1">
      <c r="A62" s="61" t="s">
        <v>9984</v>
      </c>
      <c r="B62" s="62">
        <v>1.0</v>
      </c>
      <c r="C62" s="62">
        <v>0.0</v>
      </c>
      <c r="D62" s="62">
        <v>6.0</v>
      </c>
      <c r="E62" s="62">
        <v>0.0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0" customHeight="1">
      <c r="A63" s="63" t="s">
        <v>9996</v>
      </c>
      <c r="B63" s="64">
        <v>8.0</v>
      </c>
      <c r="C63" s="64">
        <v>0.0</v>
      </c>
      <c r="D63" s="64">
        <v>77.0</v>
      </c>
      <c r="E63" s="64">
        <v>0.0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0" customHeight="1">
      <c r="A64" s="61" t="s">
        <v>10006</v>
      </c>
      <c r="B64" s="62">
        <v>4.0</v>
      </c>
      <c r="C64" s="62">
        <v>0.0</v>
      </c>
      <c r="D64" s="62">
        <v>64.0</v>
      </c>
      <c r="E64" s="62">
        <v>0.0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0" customHeight="1">
      <c r="A65" s="63" t="s">
        <v>10014</v>
      </c>
      <c r="B65" s="64">
        <v>183.0</v>
      </c>
      <c r="C65" s="64">
        <v>0.0</v>
      </c>
      <c r="D65" s="64">
        <v>3033.0</v>
      </c>
      <c r="E65" s="64">
        <v>0.0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0" customHeight="1">
      <c r="A66" s="61" t="s">
        <v>10023</v>
      </c>
      <c r="B66" s="62">
        <v>68.0</v>
      </c>
      <c r="C66" s="62">
        <v>0.0</v>
      </c>
      <c r="D66" s="62">
        <v>1939.0</v>
      </c>
      <c r="E66" s="62">
        <v>0.0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63" t="s">
        <v>10029</v>
      </c>
      <c r="B67" s="64">
        <v>7.0</v>
      </c>
      <c r="C67" s="64">
        <v>0.0</v>
      </c>
      <c r="D67" s="64">
        <v>55.0</v>
      </c>
      <c r="E67" s="64">
        <v>-1.0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0" customHeight="1">
      <c r="A68" s="61" t="s">
        <v>10033</v>
      </c>
      <c r="B68" s="62">
        <v>2.0</v>
      </c>
      <c r="C68" s="62">
        <v>0.0</v>
      </c>
      <c r="D68" s="62">
        <v>45.0</v>
      </c>
      <c r="E68" s="62">
        <v>0.0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0" customHeight="1">
      <c r="A69" s="63" t="s">
        <v>10041</v>
      </c>
      <c r="B69" s="64">
        <v>1.0</v>
      </c>
      <c r="C69" s="64">
        <v>0.0</v>
      </c>
      <c r="D69" s="64">
        <v>17.0</v>
      </c>
      <c r="E69" s="64">
        <v>0.0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8.0" customHeight="1">
      <c r="A70" s="61" t="s">
        <v>10051</v>
      </c>
      <c r="B70" s="62">
        <v>1.0</v>
      </c>
      <c r="C70" s="62">
        <v>0.0</v>
      </c>
      <c r="D70" s="62">
        <v>17.0</v>
      </c>
      <c r="E70" s="62">
        <v>0.0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0" customHeight="1">
      <c r="A71" s="63" t="s">
        <v>10061</v>
      </c>
      <c r="B71" s="64">
        <v>19.0</v>
      </c>
      <c r="C71" s="64">
        <v>0.0</v>
      </c>
      <c r="D71" s="64">
        <v>170.0</v>
      </c>
      <c r="E71" s="64">
        <v>0.0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0" customHeight="1">
      <c r="A72" s="61" t="s">
        <v>10070</v>
      </c>
      <c r="B72" s="62">
        <v>6.0</v>
      </c>
      <c r="C72" s="62">
        <v>0.0</v>
      </c>
      <c r="D72" s="62">
        <v>76.0</v>
      </c>
      <c r="E72" s="62">
        <v>0.0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0" customHeight="1">
      <c r="A73" s="63" t="s">
        <v>10078</v>
      </c>
      <c r="B73" s="64">
        <v>1.0</v>
      </c>
      <c r="C73" s="64">
        <v>0.0</v>
      </c>
      <c r="D73" s="64">
        <v>10.0</v>
      </c>
      <c r="E73" s="64">
        <v>0.0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0" customHeight="1">
      <c r="A74" s="61" t="s">
        <v>10082</v>
      </c>
      <c r="B74" s="62">
        <v>6.0</v>
      </c>
      <c r="C74" s="62">
        <v>0.0</v>
      </c>
      <c r="D74" s="62">
        <v>137.0</v>
      </c>
      <c r="E74" s="62">
        <v>0.0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0" customHeight="1">
      <c r="A75" s="63" t="s">
        <v>10087</v>
      </c>
      <c r="B75" s="64">
        <v>18.0</v>
      </c>
      <c r="C75" s="64">
        <v>0.0</v>
      </c>
      <c r="D75" s="64">
        <v>405.0</v>
      </c>
      <c r="E75" s="64">
        <v>0.0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8.0" customHeight="1">
      <c r="A76" s="61" t="s">
        <v>10096</v>
      </c>
      <c r="B76" s="62">
        <v>21.0</v>
      </c>
      <c r="C76" s="62">
        <v>0.0</v>
      </c>
      <c r="D76" s="62">
        <v>324.0</v>
      </c>
      <c r="E76" s="62">
        <v>0.0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0" customHeight="1">
      <c r="A77" s="63" t="s">
        <v>10100</v>
      </c>
      <c r="B77" s="64">
        <v>51.0</v>
      </c>
      <c r="C77" s="64">
        <v>0.0</v>
      </c>
      <c r="D77" s="64">
        <v>727.0</v>
      </c>
      <c r="E77" s="64">
        <v>0.0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0" customHeight="1">
      <c r="A78" s="61" t="s">
        <v>10109</v>
      </c>
      <c r="B78" s="62">
        <v>11.0</v>
      </c>
      <c r="C78" s="62">
        <v>0.0</v>
      </c>
      <c r="D78" s="62">
        <v>131.0</v>
      </c>
      <c r="E78" s="62">
        <v>0.0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0" customHeight="1">
      <c r="A79" s="63" t="s">
        <v>10115</v>
      </c>
      <c r="B79" s="64">
        <v>1.0</v>
      </c>
      <c r="C79" s="64">
        <v>0.0</v>
      </c>
      <c r="D79" s="64">
        <v>19.0</v>
      </c>
      <c r="E79" s="64">
        <v>0.0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0" customHeight="1">
      <c r="A80" s="61" t="s">
        <v>74</v>
      </c>
      <c r="B80" s="62">
        <v>2534.0</v>
      </c>
      <c r="C80" s="62">
        <v>0.0</v>
      </c>
      <c r="D80" s="62">
        <v>51463.0</v>
      </c>
      <c r="E80" s="62">
        <v>63.0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0" customHeight="1">
      <c r="A81" s="63" t="s">
        <v>10128</v>
      </c>
      <c r="B81" s="64">
        <v>34.0</v>
      </c>
      <c r="C81" s="64">
        <v>0.0</v>
      </c>
      <c r="D81" s="64">
        <v>441.0</v>
      </c>
      <c r="E81" s="64">
        <v>0.0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0" customHeight="1">
      <c r="A82" s="61" t="s">
        <v>10135</v>
      </c>
      <c r="B82" s="62">
        <v>1.0</v>
      </c>
      <c r="C82" s="62">
        <v>0.0</v>
      </c>
      <c r="D82" s="62">
        <v>10.0</v>
      </c>
      <c r="E82" s="62">
        <v>0.0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0" customHeight="1">
      <c r="A83" s="63" t="s">
        <v>10146</v>
      </c>
      <c r="B83" s="64">
        <v>6.0</v>
      </c>
      <c r="C83" s="64">
        <v>0.0</v>
      </c>
      <c r="D83" s="64">
        <v>23.0</v>
      </c>
      <c r="E83" s="64">
        <v>0.0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0" customHeight="1">
      <c r="A84" s="61" t="s">
        <v>10155</v>
      </c>
      <c r="B84" s="62">
        <v>446.0</v>
      </c>
      <c r="C84" s="62">
        <v>0.0</v>
      </c>
      <c r="D84" s="62">
        <v>6424.0</v>
      </c>
      <c r="E84" s="62">
        <v>0.0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0" customHeight="1">
      <c r="A85" s="63" t="s">
        <v>10164</v>
      </c>
      <c r="B85" s="64">
        <v>15.0</v>
      </c>
      <c r="C85" s="64">
        <v>0.0</v>
      </c>
      <c r="D85" s="64">
        <v>264.0</v>
      </c>
      <c r="E85" s="64">
        <v>0.0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0" customHeight="1">
      <c r="A86" s="61" t="s">
        <v>10172</v>
      </c>
      <c r="B86" s="62">
        <v>294.0</v>
      </c>
      <c r="C86" s="62">
        <v>0.0</v>
      </c>
      <c r="D86" s="62">
        <v>3090.0</v>
      </c>
      <c r="E86" s="62">
        <v>0.0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0" customHeight="1">
      <c r="A87" s="63" t="s">
        <v>10183</v>
      </c>
      <c r="B87" s="64">
        <v>2.0</v>
      </c>
      <c r="C87" s="64">
        <v>0.0</v>
      </c>
      <c r="D87" s="64">
        <v>8.0</v>
      </c>
      <c r="E87" s="64">
        <v>0.0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0" customHeight="1">
      <c r="A88" s="61" t="s">
        <v>10189</v>
      </c>
      <c r="B88" s="62">
        <v>1.0</v>
      </c>
      <c r="C88" s="62">
        <v>0.0</v>
      </c>
      <c r="D88" s="62">
        <v>2.0</v>
      </c>
      <c r="E88" s="62">
        <v>0.0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0" customHeight="1">
      <c r="A89" s="63" t="s">
        <v>10197</v>
      </c>
      <c r="B89" s="64">
        <v>110.0</v>
      </c>
      <c r="C89" s="64">
        <v>0.0</v>
      </c>
      <c r="D89" s="64">
        <v>2197.0</v>
      </c>
      <c r="E89" s="64">
        <v>0.0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0" customHeight="1">
      <c r="A90" s="61" t="s">
        <v>10206</v>
      </c>
      <c r="B90" s="62">
        <v>201.0</v>
      </c>
      <c r="C90" s="62">
        <v>0.0</v>
      </c>
      <c r="D90" s="62">
        <v>3618.0</v>
      </c>
      <c r="E90" s="62">
        <v>-4.0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0" customHeight="1">
      <c r="A91" s="63" t="s">
        <v>10212</v>
      </c>
      <c r="B91" s="64">
        <v>6.0</v>
      </c>
      <c r="C91" s="64">
        <v>0.0</v>
      </c>
      <c r="D91" s="64">
        <v>79.0</v>
      </c>
      <c r="E91" s="64">
        <v>0.0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0" customHeight="1">
      <c r="A92" s="61" t="s">
        <v>10220</v>
      </c>
      <c r="B92" s="62">
        <v>2.0</v>
      </c>
      <c r="C92" s="62">
        <v>0.0</v>
      </c>
      <c r="D92" s="62">
        <v>31.0</v>
      </c>
      <c r="E92" s="62">
        <v>0.0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0" customHeight="1">
      <c r="A93" s="63" t="s">
        <v>10229</v>
      </c>
      <c r="B93" s="64">
        <v>26.0</v>
      </c>
      <c r="C93" s="64">
        <v>0.0</v>
      </c>
      <c r="D93" s="64">
        <v>332.0</v>
      </c>
      <c r="E93" s="64">
        <v>0.0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0" customHeight="1">
      <c r="A94" s="61" t="s">
        <v>10234</v>
      </c>
      <c r="B94" s="62">
        <v>8.0</v>
      </c>
      <c r="C94" s="62">
        <v>0.0</v>
      </c>
      <c r="D94" s="62">
        <v>153.0</v>
      </c>
      <c r="E94" s="62">
        <v>0.0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0" customHeight="1">
      <c r="A95" s="63" t="s">
        <v>10242</v>
      </c>
      <c r="B95" s="64">
        <v>5.0</v>
      </c>
      <c r="C95" s="64">
        <v>0.0</v>
      </c>
      <c r="D95" s="64">
        <v>61.0</v>
      </c>
      <c r="E95" s="64">
        <v>0.0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0" customHeight="1">
      <c r="A96" s="61" t="s">
        <v>10252</v>
      </c>
      <c r="B96" s="62">
        <v>1.0</v>
      </c>
      <c r="C96" s="62">
        <v>0.0</v>
      </c>
      <c r="D96" s="62">
        <v>26.0</v>
      </c>
      <c r="E96" s="62">
        <v>0.0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0" customHeight="1">
      <c r="A97" s="63" t="s">
        <v>10260</v>
      </c>
      <c r="B97" s="64">
        <v>8.0</v>
      </c>
      <c r="C97" s="64">
        <v>0.0</v>
      </c>
      <c r="D97" s="64">
        <v>97.0</v>
      </c>
      <c r="E97" s="64">
        <v>0.0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0" customHeight="1">
      <c r="A98" s="61" t="s">
        <v>10269</v>
      </c>
      <c r="B98" s="62">
        <v>1.0</v>
      </c>
      <c r="C98" s="62">
        <v>0.0</v>
      </c>
      <c r="D98" s="62">
        <v>16.0</v>
      </c>
      <c r="E98" s="62">
        <v>0.0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0" customHeight="1">
      <c r="A99" s="63" t="s">
        <v>10275</v>
      </c>
      <c r="B99" s="64">
        <v>4.0</v>
      </c>
      <c r="C99" s="64">
        <v>0.0</v>
      </c>
      <c r="D99" s="64">
        <v>61.0</v>
      </c>
      <c r="E99" s="64">
        <v>0.0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0" customHeight="1">
      <c r="A100" s="61" t="s">
        <v>10282</v>
      </c>
      <c r="B100" s="62">
        <v>11.0</v>
      </c>
      <c r="C100" s="62">
        <v>0.0</v>
      </c>
      <c r="D100" s="62">
        <v>136.0</v>
      </c>
      <c r="E100" s="62">
        <v>0.0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0" customHeight="1">
      <c r="A101" s="63" t="s">
        <v>10291</v>
      </c>
      <c r="B101" s="64">
        <v>4.0</v>
      </c>
      <c r="C101" s="64">
        <v>0.0</v>
      </c>
      <c r="D101" s="64">
        <v>46.0</v>
      </c>
      <c r="E101" s="64">
        <v>0.0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0" customHeight="1">
      <c r="A102" s="61" t="s">
        <v>10298</v>
      </c>
      <c r="B102" s="62">
        <v>43.0</v>
      </c>
      <c r="C102" s="62">
        <v>0.0</v>
      </c>
      <c r="D102" s="62">
        <v>1534.0</v>
      </c>
      <c r="E102" s="62">
        <v>0.0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8.0" customHeight="1">
      <c r="A103" s="63" t="s">
        <v>10304</v>
      </c>
      <c r="B103" s="64">
        <v>20.0</v>
      </c>
      <c r="C103" s="64">
        <v>0.0</v>
      </c>
      <c r="D103" s="64">
        <v>274.0</v>
      </c>
      <c r="E103" s="64">
        <v>0.0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8.0" customHeight="1">
      <c r="A104" s="61" t="s">
        <v>10313</v>
      </c>
      <c r="B104" s="62">
        <v>1.0</v>
      </c>
      <c r="C104" s="62">
        <v>0.0</v>
      </c>
      <c r="D104" s="62">
        <v>22.0</v>
      </c>
      <c r="E104" s="62">
        <v>0.0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0" customHeight="1">
      <c r="A105" s="63" t="s">
        <v>10321</v>
      </c>
      <c r="B105" s="64">
        <v>1.0</v>
      </c>
      <c r="C105" s="64">
        <v>0.0</v>
      </c>
      <c r="D105" s="64">
        <v>15.0</v>
      </c>
      <c r="E105" s="64">
        <v>0.0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61" t="s">
        <v>10330</v>
      </c>
      <c r="B106" s="62">
        <v>23.0</v>
      </c>
      <c r="C106" s="62">
        <v>0.0</v>
      </c>
      <c r="D106" s="62">
        <v>445.0</v>
      </c>
      <c r="E106" s="62">
        <v>0.0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0" customHeight="1">
      <c r="A107" s="63" t="s">
        <v>10337</v>
      </c>
      <c r="B107" s="64">
        <v>1.0</v>
      </c>
      <c r="C107" s="64">
        <v>0.0</v>
      </c>
      <c r="D107" s="64">
        <v>17.0</v>
      </c>
      <c r="E107" s="64">
        <v>0.0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61" t="s">
        <v>10345</v>
      </c>
      <c r="B108" s="62">
        <v>251.0</v>
      </c>
      <c r="C108" s="62">
        <v>0.0</v>
      </c>
      <c r="D108" s="62">
        <v>2241.0</v>
      </c>
      <c r="E108" s="62">
        <v>3.0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0" customHeight="1">
      <c r="A109" s="63" t="s">
        <v>10354</v>
      </c>
      <c r="B109" s="64">
        <v>1.0</v>
      </c>
      <c r="C109" s="64">
        <v>0.0</v>
      </c>
      <c r="D109" s="64">
        <v>16.0</v>
      </c>
      <c r="E109" s="64">
        <v>0.0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0" customHeight="1">
      <c r="A110" s="61" t="s">
        <v>10362</v>
      </c>
      <c r="B110" s="62">
        <v>1.0</v>
      </c>
      <c r="C110" s="62">
        <v>0.0</v>
      </c>
      <c r="D110" s="62">
        <v>12.0</v>
      </c>
      <c r="E110" s="62">
        <v>0.0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0" customHeight="1">
      <c r="A111" s="63" t="s">
        <v>10370</v>
      </c>
      <c r="B111" s="64">
        <v>13.0</v>
      </c>
      <c r="C111" s="64">
        <v>0.0</v>
      </c>
      <c r="D111" s="64">
        <v>262.0</v>
      </c>
      <c r="E111" s="64">
        <v>0.0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0" customHeight="1">
      <c r="A112" s="61" t="s">
        <v>10378</v>
      </c>
      <c r="B112" s="62">
        <v>2.0</v>
      </c>
      <c r="C112" s="62">
        <v>0.0</v>
      </c>
      <c r="D112" s="62">
        <v>18.0</v>
      </c>
      <c r="E112" s="62">
        <v>0.0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8.0" customHeight="1">
      <c r="A113" s="63" t="s">
        <v>10383</v>
      </c>
      <c r="B113" s="64">
        <v>1.0</v>
      </c>
      <c r="C113" s="64">
        <v>0.0</v>
      </c>
      <c r="D113" s="64">
        <v>15.0</v>
      </c>
      <c r="E113" s="64">
        <v>0.0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0" customHeight="1">
      <c r="A114" s="61" t="s">
        <v>10392</v>
      </c>
      <c r="B114" s="62">
        <v>99.0</v>
      </c>
      <c r="C114" s="62">
        <v>0.0</v>
      </c>
      <c r="D114" s="62">
        <v>1261.0</v>
      </c>
      <c r="E114" s="62">
        <v>2.0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0" customHeight="1">
      <c r="A115" s="63" t="s">
        <v>10400</v>
      </c>
      <c r="B115" s="64">
        <v>7.0</v>
      </c>
      <c r="C115" s="64">
        <v>0.0</v>
      </c>
      <c r="D115" s="64">
        <v>96.0</v>
      </c>
      <c r="E115" s="64">
        <v>0.0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8.0" customHeight="1">
      <c r="A116" s="61" t="s">
        <v>10408</v>
      </c>
      <c r="B116" s="62">
        <v>10.0</v>
      </c>
      <c r="C116" s="62">
        <v>0.0</v>
      </c>
      <c r="D116" s="62">
        <v>229.0</v>
      </c>
      <c r="E116" s="62">
        <v>0.0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0" customHeight="1">
      <c r="A117" s="63" t="s">
        <v>10417</v>
      </c>
      <c r="B117" s="64">
        <v>1.0</v>
      </c>
      <c r="C117" s="64">
        <v>0.0</v>
      </c>
      <c r="D117" s="64">
        <v>12.0</v>
      </c>
      <c r="E117" s="64">
        <v>0.0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0" customHeight="1">
      <c r="A118" s="61" t="s">
        <v>10425</v>
      </c>
      <c r="B118" s="62">
        <v>191.0</v>
      </c>
      <c r="C118" s="62">
        <v>0.0</v>
      </c>
      <c r="D118" s="62">
        <v>4557.0</v>
      </c>
      <c r="E118" s="62">
        <v>2.0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8.0" customHeight="1">
      <c r="A119" s="63" t="s">
        <v>10434</v>
      </c>
      <c r="B119" s="64">
        <v>32.0</v>
      </c>
      <c r="C119" s="64">
        <v>0.0</v>
      </c>
      <c r="D119" s="64">
        <v>319.0</v>
      </c>
      <c r="E119" s="64">
        <v>0.0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8.0" customHeight="1">
      <c r="A120" s="61" t="s">
        <v>10443</v>
      </c>
      <c r="B120" s="62">
        <v>8.0</v>
      </c>
      <c r="C120" s="62">
        <v>0.0</v>
      </c>
      <c r="D120" s="62">
        <v>103.0</v>
      </c>
      <c r="E120" s="62">
        <v>0.0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8.0" customHeight="1">
      <c r="A121" s="63" t="s">
        <v>10450</v>
      </c>
      <c r="B121" s="64">
        <v>6.0</v>
      </c>
      <c r="C121" s="64">
        <v>0.0</v>
      </c>
      <c r="D121" s="64">
        <v>27.0</v>
      </c>
      <c r="E121" s="64">
        <v>0.0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8.0" customHeight="1">
      <c r="A122" s="61" t="s">
        <v>10456</v>
      </c>
      <c r="B122" s="62">
        <v>11.0</v>
      </c>
      <c r="C122" s="62">
        <v>0.0</v>
      </c>
      <c r="D122" s="62">
        <v>154.0</v>
      </c>
      <c r="E122" s="62">
        <v>0.0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8.0" customHeight="1">
      <c r="A123" s="63" t="s">
        <v>10464</v>
      </c>
      <c r="B123" s="64">
        <v>449.0</v>
      </c>
      <c r="C123" s="64">
        <v>0.0</v>
      </c>
      <c r="D123" s="64">
        <v>4919.0</v>
      </c>
      <c r="E123" s="64">
        <v>4.0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8.0" customHeight="1">
      <c r="A124" s="61" t="s">
        <v>10473</v>
      </c>
      <c r="B124" s="62">
        <v>1.0</v>
      </c>
      <c r="C124" s="62">
        <v>0.0</v>
      </c>
      <c r="D124" s="62">
        <v>14.0</v>
      </c>
      <c r="E124" s="62">
        <v>0.0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8.0" customHeight="1">
      <c r="A125" s="63" t="s">
        <v>10483</v>
      </c>
      <c r="B125" s="64">
        <v>11.0</v>
      </c>
      <c r="C125" s="64">
        <v>0.0</v>
      </c>
      <c r="D125" s="64">
        <v>117.0</v>
      </c>
      <c r="E125" s="64">
        <v>0.0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8.0" customHeight="1">
      <c r="A126" s="61" t="s">
        <v>10488</v>
      </c>
      <c r="B126" s="62">
        <v>1.0</v>
      </c>
      <c r="C126" s="62">
        <v>0.0</v>
      </c>
      <c r="D126" s="62">
        <v>28.0</v>
      </c>
      <c r="E126" s="62">
        <v>0.0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8.0" customHeight="1">
      <c r="A127" s="63" t="s">
        <v>10498</v>
      </c>
      <c r="B127" s="64">
        <v>63.0</v>
      </c>
      <c r="C127" s="64">
        <v>0.0</v>
      </c>
      <c r="D127" s="64">
        <v>470.0</v>
      </c>
      <c r="E127" s="64">
        <v>0.0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8.0" customHeight="1">
      <c r="A128" s="61" t="s">
        <v>10507</v>
      </c>
      <c r="B128" s="62">
        <v>2.0</v>
      </c>
      <c r="C128" s="62">
        <v>0.0</v>
      </c>
      <c r="D128" s="62">
        <v>25.0</v>
      </c>
      <c r="E128" s="62">
        <v>0.0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8.0" customHeight="1">
      <c r="A129" s="63" t="s">
        <v>10515</v>
      </c>
      <c r="B129" s="64">
        <v>15.0</v>
      </c>
      <c r="C129" s="64">
        <v>0.0</v>
      </c>
      <c r="D129" s="64">
        <v>129.0</v>
      </c>
      <c r="E129" s="64">
        <v>0.0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8.0" customHeight="1">
      <c r="A130" s="61" t="s">
        <v>10530</v>
      </c>
      <c r="B130" s="62">
        <v>1.0</v>
      </c>
      <c r="C130" s="62">
        <v>0.0</v>
      </c>
      <c r="D130" s="62">
        <v>11.0</v>
      </c>
      <c r="E130" s="62">
        <v>0.0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8.0" customHeight="1">
      <c r="A131" s="63" t="s">
        <v>10541</v>
      </c>
      <c r="B131" s="64">
        <v>19.0</v>
      </c>
      <c r="C131" s="64">
        <v>0.0</v>
      </c>
      <c r="D131" s="64">
        <v>190.0</v>
      </c>
      <c r="E131" s="64">
        <v>0.0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8.0" customHeight="1">
      <c r="A132" s="61" t="s">
        <v>10552</v>
      </c>
      <c r="B132" s="62">
        <v>81.0</v>
      </c>
      <c r="C132" s="62">
        <v>0.0</v>
      </c>
      <c r="D132" s="62">
        <v>881.0</v>
      </c>
      <c r="E132" s="62">
        <v>0.0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8.0" customHeight="1">
      <c r="A133" s="63" t="s">
        <v>10560</v>
      </c>
      <c r="B133" s="64">
        <v>634.0</v>
      </c>
      <c r="C133" s="64">
        <v>0.0</v>
      </c>
      <c r="D133" s="64">
        <v>8153.0</v>
      </c>
      <c r="E133" s="64">
        <v>0.0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8.0" customHeight="1">
      <c r="A134" s="61" t="s">
        <v>10568</v>
      </c>
      <c r="B134" s="62">
        <v>12.0</v>
      </c>
      <c r="C134" s="62">
        <v>0.0</v>
      </c>
      <c r="D134" s="62">
        <v>116.0</v>
      </c>
      <c r="E134" s="62">
        <v>0.0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8.0" customHeight="1">
      <c r="A135" s="63" t="s">
        <v>10576</v>
      </c>
      <c r="B135" s="64">
        <v>45.0</v>
      </c>
      <c r="C135" s="64">
        <v>0.0</v>
      </c>
      <c r="D135" s="64">
        <v>367.0</v>
      </c>
      <c r="E135" s="64">
        <v>0.0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0" customHeight="1">
      <c r="A136" s="61" t="s">
        <v>10588</v>
      </c>
      <c r="B136" s="62">
        <v>4.0</v>
      </c>
      <c r="C136" s="62">
        <v>0.0</v>
      </c>
      <c r="D136" s="62">
        <v>164.0</v>
      </c>
      <c r="E136" s="62">
        <v>0.0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0" customHeight="1">
      <c r="A137" s="63" t="s">
        <v>10595</v>
      </c>
      <c r="B137" s="64">
        <v>3.0</v>
      </c>
      <c r="C137" s="64">
        <v>0.0</v>
      </c>
      <c r="D137" s="64">
        <v>18.0</v>
      </c>
      <c r="E137" s="64">
        <v>0.0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0" customHeight="1">
      <c r="A138" s="61" t="s">
        <v>10601</v>
      </c>
      <c r="B138" s="62">
        <v>59.0</v>
      </c>
      <c r="C138" s="62">
        <v>0.0</v>
      </c>
      <c r="D138" s="62">
        <v>963.0</v>
      </c>
      <c r="E138" s="62">
        <v>0.0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0" customHeight="1">
      <c r="A139" s="63" t="s">
        <v>10610</v>
      </c>
      <c r="B139" s="64">
        <v>17.0</v>
      </c>
      <c r="C139" s="64">
        <v>0.0</v>
      </c>
      <c r="D139" s="64">
        <v>76.0</v>
      </c>
      <c r="E139" s="64">
        <v>0.0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0" customHeight="1">
      <c r="A140" s="61" t="s">
        <v>10617</v>
      </c>
      <c r="B140" s="62">
        <v>13.0</v>
      </c>
      <c r="C140" s="62">
        <v>0.0</v>
      </c>
      <c r="D140" s="62">
        <v>245.0</v>
      </c>
      <c r="E140" s="62">
        <v>0.0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0" customHeight="1">
      <c r="A141" s="63" t="s">
        <v>10629</v>
      </c>
      <c r="B141" s="64">
        <v>2.0</v>
      </c>
      <c r="C141" s="64">
        <v>0.0</v>
      </c>
      <c r="D141" s="64">
        <v>33.0</v>
      </c>
      <c r="E141" s="64">
        <v>0.0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0" customHeight="1">
      <c r="A142" s="61" t="s">
        <v>10636</v>
      </c>
      <c r="B142" s="62">
        <v>2.0</v>
      </c>
      <c r="C142" s="62">
        <v>0.0</v>
      </c>
      <c r="D142" s="62">
        <v>14.0</v>
      </c>
      <c r="E142" s="62">
        <v>0.0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0" customHeight="1">
      <c r="A143" s="63" t="s">
        <v>10646</v>
      </c>
      <c r="B143" s="64">
        <v>1.0</v>
      </c>
      <c r="C143" s="64">
        <v>0.0</v>
      </c>
      <c r="D143" s="64">
        <v>51.0</v>
      </c>
      <c r="E143" s="64">
        <v>0.0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0" customHeight="1">
      <c r="A144" s="61" t="s">
        <v>10653</v>
      </c>
      <c r="B144" s="62">
        <v>1.0</v>
      </c>
      <c r="C144" s="62">
        <v>0.0</v>
      </c>
      <c r="D144" s="62">
        <v>20.0</v>
      </c>
      <c r="E144" s="62">
        <v>0.0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0" customHeight="1">
      <c r="A145" s="63" t="s">
        <v>10661</v>
      </c>
      <c r="B145" s="64">
        <v>1.0</v>
      </c>
      <c r="C145" s="64">
        <v>0.0</v>
      </c>
      <c r="D145" s="64">
        <v>10.0</v>
      </c>
      <c r="E145" s="64">
        <v>0.0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0" customHeight="1">
      <c r="A146" s="61" t="s">
        <v>10668</v>
      </c>
      <c r="B146" s="62">
        <v>2.0</v>
      </c>
      <c r="C146" s="62">
        <v>0.0</v>
      </c>
      <c r="D146" s="62">
        <v>33.0</v>
      </c>
      <c r="E146" s="62">
        <v>0.0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0" customHeight="1">
      <c r="A147" s="63" t="s">
        <v>10675</v>
      </c>
      <c r="B147" s="64">
        <v>7.0</v>
      </c>
      <c r="C147" s="64">
        <v>0.0</v>
      </c>
      <c r="D147" s="64">
        <v>73.0</v>
      </c>
      <c r="E147" s="64">
        <v>0.0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0" customHeight="1">
      <c r="A148" s="61" t="s">
        <v>10684</v>
      </c>
      <c r="B148" s="62">
        <v>21.0</v>
      </c>
      <c r="C148" s="62">
        <v>0.0</v>
      </c>
      <c r="D148" s="62">
        <v>182.0</v>
      </c>
      <c r="E148" s="62">
        <v>0.0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0" customHeight="1">
      <c r="A149" s="63" t="s">
        <v>10690</v>
      </c>
      <c r="B149" s="64">
        <v>1.0</v>
      </c>
      <c r="C149" s="64">
        <v>0.0</v>
      </c>
      <c r="D149" s="64">
        <v>13.0</v>
      </c>
      <c r="E149" s="64">
        <v>0.0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0" customHeight="1">
      <c r="A150" s="61" t="s">
        <v>10699</v>
      </c>
      <c r="B150" s="62">
        <v>4.0</v>
      </c>
      <c r="C150" s="62">
        <v>0.0</v>
      </c>
      <c r="D150" s="62">
        <v>107.0</v>
      </c>
      <c r="E150" s="62">
        <v>0.0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0" customHeight="1">
      <c r="A151" s="63" t="s">
        <v>10707</v>
      </c>
      <c r="B151" s="64">
        <v>14.0</v>
      </c>
      <c r="C151" s="64">
        <v>0.0</v>
      </c>
      <c r="D151" s="64">
        <v>296.0</v>
      </c>
      <c r="E151" s="64">
        <v>0.0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0" customHeight="1">
      <c r="A152" s="61" t="s">
        <v>10717</v>
      </c>
      <c r="B152" s="62">
        <v>6.0</v>
      </c>
      <c r="C152" s="62">
        <v>0.0</v>
      </c>
      <c r="D152" s="62">
        <v>44.0</v>
      </c>
      <c r="E152" s="62">
        <v>0.0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0" customHeight="1">
      <c r="A153" s="63" t="s">
        <v>10727</v>
      </c>
      <c r="B153" s="64">
        <v>18.0</v>
      </c>
      <c r="C153" s="64">
        <v>0.0</v>
      </c>
      <c r="D153" s="64">
        <v>195.0</v>
      </c>
      <c r="E153" s="64">
        <v>0.0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0" customHeight="1">
      <c r="A154" s="61" t="s">
        <v>10734</v>
      </c>
      <c r="B154" s="62">
        <v>1.0</v>
      </c>
      <c r="C154" s="62">
        <v>0.0</v>
      </c>
      <c r="D154" s="62">
        <v>16.0</v>
      </c>
      <c r="E154" s="62">
        <v>0.0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0" customHeight="1">
      <c r="A155" s="63" t="s">
        <v>10741</v>
      </c>
      <c r="B155" s="64">
        <v>33.0</v>
      </c>
      <c r="C155" s="64">
        <v>0.0</v>
      </c>
      <c r="D155" s="64">
        <v>356.0</v>
      </c>
      <c r="E155" s="64">
        <v>0.0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0" customHeight="1">
      <c r="A156" s="61" t="s">
        <v>10751</v>
      </c>
      <c r="B156" s="62">
        <v>1.0</v>
      </c>
      <c r="C156" s="62">
        <v>0.0</v>
      </c>
      <c r="D156" s="62">
        <v>25.0</v>
      </c>
      <c r="E156" s="62">
        <v>0.0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0" customHeight="1">
      <c r="A157" s="63" t="s">
        <v>10761</v>
      </c>
      <c r="B157" s="64">
        <v>40.0</v>
      </c>
      <c r="C157" s="64">
        <v>0.0</v>
      </c>
      <c r="D157" s="64">
        <v>359.0</v>
      </c>
      <c r="E157" s="64">
        <v>1.0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0" customHeight="1">
      <c r="A158" s="61" t="s">
        <v>10767</v>
      </c>
      <c r="B158" s="62">
        <v>95.0</v>
      </c>
      <c r="C158" s="62">
        <v>0.0</v>
      </c>
      <c r="D158" s="62">
        <v>3838.0</v>
      </c>
      <c r="E158" s="62">
        <v>0.0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0" customHeight="1">
      <c r="A159" s="63" t="s">
        <v>10777</v>
      </c>
      <c r="B159" s="64">
        <v>4.0</v>
      </c>
      <c r="C159" s="64">
        <v>0.0</v>
      </c>
      <c r="D159" s="64">
        <v>92.0</v>
      </c>
      <c r="E159" s="64">
        <v>0.0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0" customHeight="1">
      <c r="A160" s="61" t="s">
        <v>10784</v>
      </c>
      <c r="B160" s="62">
        <v>7.0</v>
      </c>
      <c r="C160" s="62">
        <v>0.0</v>
      </c>
      <c r="D160" s="62">
        <v>71.0</v>
      </c>
      <c r="E160" s="62">
        <v>0.0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0" customHeight="1">
      <c r="A161" s="63" t="s">
        <v>10793</v>
      </c>
      <c r="B161" s="64">
        <v>14.0</v>
      </c>
      <c r="C161" s="64">
        <v>0.0</v>
      </c>
      <c r="D161" s="64">
        <v>325.0</v>
      </c>
      <c r="E161" s="64">
        <v>0.0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0" customHeight="1">
      <c r="A162" s="61" t="s">
        <v>10801</v>
      </c>
      <c r="B162" s="62">
        <v>157.0</v>
      </c>
      <c r="C162" s="62">
        <v>0.0</v>
      </c>
      <c r="D162" s="62">
        <v>2255.0</v>
      </c>
      <c r="E162" s="62">
        <v>0.0</v>
      </c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0" customHeight="1">
      <c r="A163" s="63" t="s">
        <v>10808</v>
      </c>
      <c r="B163" s="64">
        <v>23.0</v>
      </c>
      <c r="C163" s="64">
        <v>0.0</v>
      </c>
      <c r="D163" s="64">
        <v>427.0</v>
      </c>
      <c r="E163" s="64">
        <v>0.0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0" customHeight="1">
      <c r="A164" s="61" t="s">
        <v>10814</v>
      </c>
      <c r="B164" s="62">
        <v>52.0</v>
      </c>
      <c r="C164" s="62">
        <v>0.0</v>
      </c>
      <c r="D164" s="62">
        <v>642.0</v>
      </c>
      <c r="E164" s="62">
        <v>0.0</v>
      </c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0" customHeight="1">
      <c r="A165" s="63" t="s">
        <v>10821</v>
      </c>
      <c r="B165" s="64">
        <v>7.0</v>
      </c>
      <c r="C165" s="64">
        <v>0.0</v>
      </c>
      <c r="D165" s="64">
        <v>218.0</v>
      </c>
      <c r="E165" s="64">
        <v>0.0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0" customHeight="1">
      <c r="A166" s="61" t="s">
        <v>10840</v>
      </c>
      <c r="B166" s="62">
        <v>12.0</v>
      </c>
      <c r="C166" s="62">
        <v>0.0</v>
      </c>
      <c r="D166" s="62">
        <v>155.0</v>
      </c>
      <c r="E166" s="62">
        <v>0.0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0" customHeight="1">
      <c r="A167" s="63" t="s">
        <v>10850</v>
      </c>
      <c r="B167" s="64">
        <v>17.0</v>
      </c>
      <c r="C167" s="64">
        <v>0.0</v>
      </c>
      <c r="D167" s="64">
        <v>265.0</v>
      </c>
      <c r="E167" s="64">
        <v>0.0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0" customHeight="1">
      <c r="A168" s="61" t="s">
        <v>10857</v>
      </c>
      <c r="B168" s="62">
        <v>28.0</v>
      </c>
      <c r="C168" s="62">
        <v>0.0</v>
      </c>
      <c r="D168" s="62">
        <v>353.0</v>
      </c>
      <c r="E168" s="62">
        <v>0.0</v>
      </c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0" customHeight="1">
      <c r="A169" s="63" t="s">
        <v>10864</v>
      </c>
      <c r="B169" s="64">
        <v>132.0</v>
      </c>
      <c r="C169" s="64">
        <v>0.0</v>
      </c>
      <c r="D169" s="64">
        <v>2172.0</v>
      </c>
      <c r="E169" s="64">
        <v>0.0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0" customHeight="1">
      <c r="A170" s="61" t="s">
        <v>10871</v>
      </c>
      <c r="B170" s="62">
        <v>2.0</v>
      </c>
      <c r="C170" s="62">
        <v>0.0</v>
      </c>
      <c r="D170" s="62">
        <v>57.0</v>
      </c>
      <c r="E170" s="62">
        <v>0.0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0" customHeight="1">
      <c r="A171" s="63" t="s">
        <v>10878</v>
      </c>
      <c r="B171" s="64">
        <v>242.0</v>
      </c>
      <c r="C171" s="64">
        <v>0.0</v>
      </c>
      <c r="D171" s="64">
        <v>5404.0</v>
      </c>
      <c r="E171" s="64">
        <v>0.0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0" customHeight="1">
      <c r="A172" s="61" t="s">
        <v>10885</v>
      </c>
      <c r="B172" s="62">
        <v>28.0</v>
      </c>
      <c r="C172" s="62">
        <v>0.0</v>
      </c>
      <c r="D172" s="62">
        <v>366.0</v>
      </c>
      <c r="E172" s="62">
        <v>0.0</v>
      </c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0" customHeight="1">
      <c r="A173" s="63" t="s">
        <v>10894</v>
      </c>
      <c r="B173" s="64">
        <v>6.0</v>
      </c>
      <c r="C173" s="64">
        <v>0.0</v>
      </c>
      <c r="D173" s="64">
        <v>104.0</v>
      </c>
      <c r="E173" s="64">
        <v>0.0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0" customHeight="1">
      <c r="A174" s="61" t="s">
        <v>10899</v>
      </c>
      <c r="B174" s="62">
        <v>511.0</v>
      </c>
      <c r="C174" s="62">
        <v>0.0</v>
      </c>
      <c r="D174" s="62">
        <v>6183.0</v>
      </c>
      <c r="E174" s="62">
        <v>0.0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0" customHeight="1">
      <c r="A175" s="63" t="s">
        <v>10906</v>
      </c>
      <c r="B175" s="64">
        <v>1.0</v>
      </c>
      <c r="C175" s="64">
        <v>0.0</v>
      </c>
      <c r="D175" s="64">
        <v>12.0</v>
      </c>
      <c r="E175" s="64">
        <v>0.0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0" customHeight="1">
      <c r="A176" s="61" t="s">
        <v>10912</v>
      </c>
      <c r="B176" s="62">
        <v>22.0</v>
      </c>
      <c r="C176" s="62">
        <v>0.0</v>
      </c>
      <c r="D176" s="62">
        <v>141.0</v>
      </c>
      <c r="E176" s="62">
        <v>0.0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0" customHeight="1">
      <c r="A177" s="63" t="s">
        <v>10920</v>
      </c>
      <c r="B177" s="64">
        <v>56.0</v>
      </c>
      <c r="C177" s="64">
        <v>0.0</v>
      </c>
      <c r="D177" s="64">
        <v>691.0</v>
      </c>
      <c r="E177" s="64">
        <v>0.0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0" customHeight="1">
      <c r="A178" s="61" t="s">
        <v>10928</v>
      </c>
      <c r="B178" s="62">
        <v>3.0</v>
      </c>
      <c r="C178" s="62">
        <v>0.0</v>
      </c>
      <c r="D178" s="62">
        <v>74.0</v>
      </c>
      <c r="E178" s="62">
        <v>0.0</v>
      </c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0" customHeight="1">
      <c r="A179" s="63" t="s">
        <v>10939</v>
      </c>
      <c r="B179" s="64">
        <v>2.0</v>
      </c>
      <c r="C179" s="64">
        <v>0.0</v>
      </c>
      <c r="D179" s="64">
        <v>19.0</v>
      </c>
      <c r="E179" s="64">
        <v>0.0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0" customHeight="1">
      <c r="A180" s="61" t="s">
        <v>10946</v>
      </c>
      <c r="B180" s="62">
        <v>19.0</v>
      </c>
      <c r="C180" s="62">
        <v>0.0</v>
      </c>
      <c r="D180" s="62">
        <v>301.0</v>
      </c>
      <c r="E180" s="62">
        <v>2.0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3" t="s">
        <v>10954</v>
      </c>
      <c r="B181" s="64">
        <v>22.0</v>
      </c>
      <c r="C181" s="64">
        <v>0.0</v>
      </c>
      <c r="D181" s="64">
        <v>253.0</v>
      </c>
      <c r="E181" s="64">
        <v>0.0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18.5"/>
    <col customWidth="1" min="6" max="6" width="8.5"/>
  </cols>
  <sheetData>
    <row r="1" ht="48.0" customHeight="1">
      <c r="A1" s="60" t="s">
        <v>22</v>
      </c>
      <c r="B1" s="60" t="s">
        <v>9480</v>
      </c>
      <c r="C1" s="60" t="s">
        <v>9485</v>
      </c>
      <c r="D1" s="60" t="s">
        <v>61</v>
      </c>
      <c r="E1" s="60" t="s">
        <v>9488</v>
      </c>
      <c r="F1" s="65" t="s">
        <v>11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66">
        <v>52.0</v>
      </c>
      <c r="B2" s="62">
        <v>2.0</v>
      </c>
      <c r="C2" s="62">
        <v>0.0</v>
      </c>
      <c r="D2" s="62">
        <v>12.0</v>
      </c>
      <c r="E2" s="62">
        <v>0.0</v>
      </c>
      <c r="F2" s="67">
        <v>9.0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8">
        <v>63.0</v>
      </c>
      <c r="B3" s="64">
        <v>33.0</v>
      </c>
      <c r="C3" s="64">
        <v>0.0</v>
      </c>
      <c r="D3" s="64">
        <v>205.0</v>
      </c>
      <c r="E3" s="64">
        <v>0.0</v>
      </c>
      <c r="F3" s="69">
        <v>1.0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66">
        <v>64.0</v>
      </c>
      <c r="B4" s="62">
        <v>145.0</v>
      </c>
      <c r="C4" s="62">
        <v>0.0</v>
      </c>
      <c r="D4" s="62">
        <v>754.0</v>
      </c>
      <c r="E4" s="62">
        <v>1.0</v>
      </c>
      <c r="F4" s="67">
        <v>1.0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68">
        <v>65.0</v>
      </c>
      <c r="B5" s="64">
        <v>141.0</v>
      </c>
      <c r="C5" s="64">
        <v>0.0</v>
      </c>
      <c r="D5" s="64">
        <v>839.0</v>
      </c>
      <c r="E5" s="64">
        <v>0.0</v>
      </c>
      <c r="F5" s="69">
        <v>1.0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66">
        <v>1010.0</v>
      </c>
      <c r="B6" s="62">
        <v>1.0</v>
      </c>
      <c r="C6" s="62">
        <v>0.0</v>
      </c>
      <c r="D6" s="62">
        <v>12.0</v>
      </c>
      <c r="E6" s="62">
        <v>0.0</v>
      </c>
      <c r="F6" s="67">
        <v>19.0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68">
        <v>1030.0</v>
      </c>
      <c r="B7" s="64">
        <v>3.0</v>
      </c>
      <c r="C7" s="64">
        <v>0.0</v>
      </c>
      <c r="D7" s="64">
        <v>44.0</v>
      </c>
      <c r="E7" s="64">
        <v>1.0</v>
      </c>
      <c r="F7" s="69">
        <v>19.0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66">
        <v>1070.0</v>
      </c>
      <c r="B8" s="62">
        <v>3.0</v>
      </c>
      <c r="C8" s="62">
        <v>0.0</v>
      </c>
      <c r="D8" s="62">
        <v>60.0</v>
      </c>
      <c r="E8" s="62">
        <v>0.0</v>
      </c>
      <c r="F8" s="67">
        <v>19.0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8">
        <v>1090.0</v>
      </c>
      <c r="B9" s="64">
        <v>3.0</v>
      </c>
      <c r="C9" s="64">
        <v>0.0</v>
      </c>
      <c r="D9" s="64">
        <v>7.0</v>
      </c>
      <c r="E9" s="64">
        <v>0.0</v>
      </c>
      <c r="F9" s="69">
        <v>19.0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66">
        <v>1110.0</v>
      </c>
      <c r="B10" s="62">
        <v>1.0</v>
      </c>
      <c r="C10" s="62">
        <v>0.0</v>
      </c>
      <c r="D10" s="62">
        <v>5.0</v>
      </c>
      <c r="E10" s="62">
        <v>0.0</v>
      </c>
      <c r="F10" s="67">
        <v>20.0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68">
        <v>1120.0</v>
      </c>
      <c r="B11" s="64">
        <v>2.0</v>
      </c>
      <c r="C11" s="64">
        <v>0.0</v>
      </c>
      <c r="D11" s="64">
        <v>8.0</v>
      </c>
      <c r="E11" s="64">
        <v>0.0</v>
      </c>
      <c r="F11" s="69">
        <v>20.0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66">
        <v>1130.0</v>
      </c>
      <c r="B12" s="62">
        <v>6.0</v>
      </c>
      <c r="C12" s="62">
        <v>0.0</v>
      </c>
      <c r="D12" s="62">
        <v>81.0</v>
      </c>
      <c r="E12" s="62">
        <v>0.0</v>
      </c>
      <c r="F12" s="67">
        <v>20.0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68">
        <v>1145.0</v>
      </c>
      <c r="B13" s="64">
        <v>2.0</v>
      </c>
      <c r="C13" s="64">
        <v>0.0</v>
      </c>
      <c r="D13" s="64">
        <v>5.0</v>
      </c>
      <c r="E13" s="64">
        <v>0.0</v>
      </c>
      <c r="F13" s="69">
        <v>20.0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66">
        <v>1150.0</v>
      </c>
      <c r="B14" s="62">
        <v>2.0</v>
      </c>
      <c r="C14" s="62">
        <v>0.0</v>
      </c>
      <c r="D14" s="62">
        <v>19.0</v>
      </c>
      <c r="E14" s="62">
        <v>0.0</v>
      </c>
      <c r="F14" s="67">
        <v>19.0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0" customHeight="1">
      <c r="A15" s="68">
        <v>1160.0</v>
      </c>
      <c r="B15" s="64">
        <v>1.0</v>
      </c>
      <c r="C15" s="64">
        <v>0.0</v>
      </c>
      <c r="D15" s="64">
        <v>10.0</v>
      </c>
      <c r="E15" s="64">
        <v>0.0</v>
      </c>
      <c r="F15" s="69">
        <v>19.0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6">
        <v>1180.0</v>
      </c>
      <c r="B16" s="62">
        <v>2.0</v>
      </c>
      <c r="C16" s="62">
        <v>0.0</v>
      </c>
      <c r="D16" s="62">
        <v>21.0</v>
      </c>
      <c r="E16" s="62">
        <v>0.0</v>
      </c>
      <c r="F16" s="67">
        <v>19.0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68">
        <v>1200.0</v>
      </c>
      <c r="B17" s="64">
        <v>1.0</v>
      </c>
      <c r="C17" s="64">
        <v>0.0</v>
      </c>
      <c r="D17" s="64">
        <v>9.0</v>
      </c>
      <c r="E17" s="64">
        <v>0.0</v>
      </c>
      <c r="F17" s="69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0" customHeight="1">
      <c r="A18" s="66">
        <v>1210.0</v>
      </c>
      <c r="B18" s="62">
        <v>1.0</v>
      </c>
      <c r="C18" s="62">
        <v>0.0</v>
      </c>
      <c r="D18" s="62">
        <v>37.0</v>
      </c>
      <c r="E18" s="62">
        <v>0.0</v>
      </c>
      <c r="F18" s="67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0" customHeight="1">
      <c r="A19" s="68">
        <v>1220.0</v>
      </c>
      <c r="B19" s="64">
        <v>2.0</v>
      </c>
      <c r="C19" s="64">
        <v>0.0</v>
      </c>
      <c r="D19" s="64">
        <v>9.0</v>
      </c>
      <c r="E19" s="64">
        <v>0.0</v>
      </c>
      <c r="F19" s="69">
        <v>19.0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0" customHeight="1">
      <c r="A20" s="66">
        <v>1260.0</v>
      </c>
      <c r="B20" s="62">
        <v>2.0</v>
      </c>
      <c r="C20" s="62">
        <v>0.0</v>
      </c>
      <c r="D20" s="62">
        <v>20.0</v>
      </c>
      <c r="E20" s="62">
        <v>0.0</v>
      </c>
      <c r="F20" s="67">
        <v>19.0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0" customHeight="1">
      <c r="A21" s="68">
        <v>1285.0</v>
      </c>
      <c r="B21" s="64">
        <v>1.0</v>
      </c>
      <c r="C21" s="64">
        <v>0.0</v>
      </c>
      <c r="D21" s="64">
        <v>9.0</v>
      </c>
      <c r="E21" s="64">
        <v>0.0</v>
      </c>
      <c r="F21" s="69">
        <v>19.0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6">
        <v>1320.0</v>
      </c>
      <c r="B22" s="62">
        <v>1.0</v>
      </c>
      <c r="C22" s="62">
        <v>0.0</v>
      </c>
      <c r="D22" s="62">
        <v>21.0</v>
      </c>
      <c r="E22" s="62">
        <v>0.0</v>
      </c>
      <c r="F22" s="67">
        <v>19.0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68">
        <v>1360.0</v>
      </c>
      <c r="B23" s="64">
        <v>1.0</v>
      </c>
      <c r="C23" s="64">
        <v>0.0</v>
      </c>
      <c r="D23" s="64">
        <v>19.0</v>
      </c>
      <c r="E23" s="64">
        <v>0.0</v>
      </c>
      <c r="F23" s="69">
        <v>18.0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0" customHeight="1">
      <c r="A24" s="66">
        <v>1385.0</v>
      </c>
      <c r="B24" s="62">
        <v>2.0</v>
      </c>
      <c r="C24" s="62">
        <v>0.0</v>
      </c>
      <c r="D24" s="62">
        <v>27.0</v>
      </c>
      <c r="E24" s="62">
        <v>0.0</v>
      </c>
      <c r="F24" s="67">
        <v>17.0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0" customHeight="1">
      <c r="A25" s="68">
        <v>1390.0</v>
      </c>
      <c r="B25" s="64">
        <v>2.0</v>
      </c>
      <c r="C25" s="64">
        <v>0.0</v>
      </c>
      <c r="D25" s="64">
        <v>8.0</v>
      </c>
      <c r="E25" s="64">
        <v>0.0</v>
      </c>
      <c r="F25" s="69">
        <v>17.0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0" customHeight="1">
      <c r="A26" s="66">
        <v>1420.0</v>
      </c>
      <c r="B26" s="62">
        <v>2.0</v>
      </c>
      <c r="C26" s="62">
        <v>0.0</v>
      </c>
      <c r="D26" s="62">
        <v>17.0</v>
      </c>
      <c r="E26" s="62">
        <v>0.0</v>
      </c>
      <c r="F26" s="67">
        <v>17.0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0" customHeight="1">
      <c r="A27" s="68">
        <v>1440.0</v>
      </c>
      <c r="B27" s="64">
        <v>1.0</v>
      </c>
      <c r="C27" s="64">
        <v>0.0</v>
      </c>
      <c r="D27" s="64">
        <v>13.0</v>
      </c>
      <c r="E27" s="64">
        <v>0.0</v>
      </c>
      <c r="F27" s="69">
        <v>18.0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0" customHeight="1">
      <c r="A28" s="66">
        <v>1450.0</v>
      </c>
      <c r="B28" s="62">
        <v>2.0</v>
      </c>
      <c r="C28" s="62">
        <v>0.0</v>
      </c>
      <c r="D28" s="62">
        <v>32.0</v>
      </c>
      <c r="E28" s="62">
        <v>0.0</v>
      </c>
      <c r="F28" s="67">
        <v>18.0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0" customHeight="1">
      <c r="A29" s="68">
        <v>1461.0</v>
      </c>
      <c r="B29" s="64">
        <v>2.0</v>
      </c>
      <c r="C29" s="64">
        <v>0.0</v>
      </c>
      <c r="D29" s="64">
        <v>21.0</v>
      </c>
      <c r="E29" s="64">
        <v>0.0</v>
      </c>
      <c r="F29" s="69">
        <v>18.0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0" customHeight="1">
      <c r="A30" s="66">
        <v>1462.0</v>
      </c>
      <c r="B30" s="62">
        <v>8.0</v>
      </c>
      <c r="C30" s="62">
        <v>0.0</v>
      </c>
      <c r="D30" s="62">
        <v>97.0</v>
      </c>
      <c r="E30" s="62">
        <v>0.0</v>
      </c>
      <c r="F30" s="67">
        <v>18.0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8">
        <v>1470.0</v>
      </c>
      <c r="B31" s="64">
        <v>3.0</v>
      </c>
      <c r="C31" s="64">
        <v>0.0</v>
      </c>
      <c r="D31" s="64">
        <v>70.0</v>
      </c>
      <c r="E31" s="64">
        <v>0.0</v>
      </c>
      <c r="F31" s="69">
        <v>18.0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66">
        <v>1510.0</v>
      </c>
      <c r="B32" s="62">
        <v>4.0</v>
      </c>
      <c r="C32" s="62">
        <v>0.0</v>
      </c>
      <c r="D32" s="62">
        <v>36.0</v>
      </c>
      <c r="E32" s="62">
        <v>0.0</v>
      </c>
      <c r="F32" s="67">
        <v>13.0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0" customHeight="1">
      <c r="A33" s="68">
        <v>1520.0</v>
      </c>
      <c r="B33" s="64">
        <v>7.0</v>
      </c>
      <c r="C33" s="64">
        <v>0.0</v>
      </c>
      <c r="D33" s="64">
        <v>82.0</v>
      </c>
      <c r="E33" s="64">
        <v>0.0</v>
      </c>
      <c r="F33" s="69">
        <v>13.0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0" customHeight="1">
      <c r="A34" s="66">
        <v>1550.0</v>
      </c>
      <c r="B34" s="62">
        <v>6.0</v>
      </c>
      <c r="C34" s="62">
        <v>0.0</v>
      </c>
      <c r="D34" s="62">
        <v>44.0</v>
      </c>
      <c r="E34" s="62">
        <v>0.0</v>
      </c>
      <c r="F34" s="67">
        <v>20.0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0" customHeight="1">
      <c r="A35" s="68">
        <v>1560.0</v>
      </c>
      <c r="B35" s="64">
        <v>5.0</v>
      </c>
      <c r="C35" s="64">
        <v>0.0</v>
      </c>
      <c r="D35" s="64">
        <v>53.0</v>
      </c>
      <c r="E35" s="64">
        <v>0.0</v>
      </c>
      <c r="F35" s="69">
        <v>20.0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0" customHeight="1">
      <c r="A36" s="66">
        <v>1570.0</v>
      </c>
      <c r="B36" s="62">
        <v>2.0</v>
      </c>
      <c r="C36" s="62">
        <v>0.0</v>
      </c>
      <c r="D36" s="62">
        <v>28.0</v>
      </c>
      <c r="E36" s="62">
        <v>0.0</v>
      </c>
      <c r="F36" s="67">
        <v>20.0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0" customHeight="1">
      <c r="A37" s="68">
        <v>1580.0</v>
      </c>
      <c r="B37" s="64">
        <v>4.0</v>
      </c>
      <c r="C37" s="64">
        <v>0.0</v>
      </c>
      <c r="D37" s="64">
        <v>50.0</v>
      </c>
      <c r="E37" s="64">
        <v>0.0</v>
      </c>
      <c r="F37" s="69">
        <v>20.0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0" customHeight="1">
      <c r="A38" s="66">
        <v>1590.0</v>
      </c>
      <c r="B38" s="62">
        <v>6.0</v>
      </c>
      <c r="C38" s="62">
        <v>0.0</v>
      </c>
      <c r="D38" s="62">
        <v>44.0</v>
      </c>
      <c r="E38" s="62">
        <v>0.0</v>
      </c>
      <c r="F38" s="67">
        <v>20.0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0" customHeight="1">
      <c r="A39" s="68">
        <v>1600.0</v>
      </c>
      <c r="B39" s="64">
        <v>6.0</v>
      </c>
      <c r="C39" s="64">
        <v>0.0</v>
      </c>
      <c r="D39" s="64">
        <v>59.0</v>
      </c>
      <c r="E39" s="64">
        <v>0.0</v>
      </c>
      <c r="F39" s="69">
        <v>20.0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0" customHeight="1">
      <c r="A40" s="66">
        <v>1610.0</v>
      </c>
      <c r="B40" s="62">
        <v>3.0</v>
      </c>
      <c r="C40" s="62">
        <v>0.0</v>
      </c>
      <c r="D40" s="62">
        <v>41.0</v>
      </c>
      <c r="E40" s="62">
        <v>0.0</v>
      </c>
      <c r="F40" s="67">
        <v>20.0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8.0" customHeight="1">
      <c r="A41" s="68">
        <v>1640.0</v>
      </c>
      <c r="B41" s="64">
        <v>2.0</v>
      </c>
      <c r="C41" s="64">
        <v>0.0</v>
      </c>
      <c r="D41" s="64">
        <v>20.0</v>
      </c>
      <c r="E41" s="64">
        <v>0.0</v>
      </c>
      <c r="F41" s="69">
        <v>13.0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8.0" customHeight="1">
      <c r="A42" s="66">
        <v>1650.0</v>
      </c>
      <c r="B42" s="62">
        <v>7.0</v>
      </c>
      <c r="C42" s="62">
        <v>0.0</v>
      </c>
      <c r="D42" s="62">
        <v>44.0</v>
      </c>
      <c r="E42" s="62">
        <v>0.0</v>
      </c>
      <c r="F42" s="67">
        <v>13.0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0" customHeight="1">
      <c r="A43" s="68">
        <v>1660.0</v>
      </c>
      <c r="B43" s="64">
        <v>15.0</v>
      </c>
      <c r="C43" s="64">
        <v>0.0</v>
      </c>
      <c r="D43" s="64">
        <v>237.0</v>
      </c>
      <c r="E43" s="64">
        <v>0.0</v>
      </c>
      <c r="F43" s="69">
        <v>13.0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0" customHeight="1">
      <c r="A44" s="66">
        <v>1670.0</v>
      </c>
      <c r="B44" s="62">
        <v>6.0</v>
      </c>
      <c r="C44" s="62">
        <v>0.0</v>
      </c>
      <c r="D44" s="62">
        <v>63.0</v>
      </c>
      <c r="E44" s="62">
        <v>0.0</v>
      </c>
      <c r="F44" s="67">
        <v>13.0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0" customHeight="1">
      <c r="A45" s="68">
        <v>1680.0</v>
      </c>
      <c r="B45" s="64">
        <v>4.0</v>
      </c>
      <c r="C45" s="64">
        <v>0.0</v>
      </c>
      <c r="D45" s="64">
        <v>38.0</v>
      </c>
      <c r="E45" s="64">
        <v>0.0</v>
      </c>
      <c r="F45" s="69">
        <v>13.0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8.0" customHeight="1">
      <c r="A46" s="66">
        <v>1690.0</v>
      </c>
      <c r="B46" s="62">
        <v>6.0</v>
      </c>
      <c r="C46" s="62">
        <v>0.0</v>
      </c>
      <c r="D46" s="62">
        <v>92.0</v>
      </c>
      <c r="E46" s="62">
        <v>0.0</v>
      </c>
      <c r="F46" s="67">
        <v>13.0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0" customHeight="1">
      <c r="A47" s="68">
        <v>1700.0</v>
      </c>
      <c r="B47" s="64">
        <v>5.0</v>
      </c>
      <c r="C47" s="64">
        <v>0.0</v>
      </c>
      <c r="D47" s="64">
        <v>93.0</v>
      </c>
      <c r="E47" s="64">
        <v>-1.0</v>
      </c>
      <c r="F47" s="69">
        <v>13.0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0" customHeight="1">
      <c r="A48" s="66">
        <v>1710.0</v>
      </c>
      <c r="B48" s="62">
        <v>5.0</v>
      </c>
      <c r="C48" s="62">
        <v>0.0</v>
      </c>
      <c r="D48" s="62">
        <v>58.0</v>
      </c>
      <c r="E48" s="62">
        <v>0.0</v>
      </c>
      <c r="F48" s="67">
        <v>13.0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0" customHeight="1">
      <c r="A49" s="68">
        <v>1720.0</v>
      </c>
      <c r="B49" s="64">
        <v>6.0</v>
      </c>
      <c r="C49" s="64">
        <v>0.0</v>
      </c>
      <c r="D49" s="64">
        <v>63.0</v>
      </c>
      <c r="E49" s="64">
        <v>0.0</v>
      </c>
      <c r="F49" s="69">
        <v>13.0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8.0" customHeight="1">
      <c r="A50" s="66">
        <v>1730.0</v>
      </c>
      <c r="B50" s="62">
        <v>5.0</v>
      </c>
      <c r="C50" s="62">
        <v>0.0</v>
      </c>
      <c r="D50" s="62">
        <v>63.0</v>
      </c>
      <c r="E50" s="62">
        <v>0.0</v>
      </c>
      <c r="F50" s="67">
        <v>13.0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0" customHeight="1">
      <c r="A51" s="68">
        <v>1740.0</v>
      </c>
      <c r="B51" s="64">
        <v>3.0</v>
      </c>
      <c r="C51" s="64">
        <v>0.0</v>
      </c>
      <c r="D51" s="64">
        <v>25.0</v>
      </c>
      <c r="E51" s="64">
        <v>0.0</v>
      </c>
      <c r="F51" s="69">
        <v>13.0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0" customHeight="1">
      <c r="A52" s="66">
        <v>1750.0</v>
      </c>
      <c r="B52" s="62">
        <v>3.0</v>
      </c>
      <c r="C52" s="62">
        <v>0.0</v>
      </c>
      <c r="D52" s="62">
        <v>28.0</v>
      </c>
      <c r="E52" s="62">
        <v>0.0</v>
      </c>
      <c r="F52" s="67">
        <v>13.0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0" customHeight="1">
      <c r="A53" s="68">
        <v>1760.0</v>
      </c>
      <c r="B53" s="64">
        <v>6.0</v>
      </c>
      <c r="C53" s="64">
        <v>0.0</v>
      </c>
      <c r="D53" s="64">
        <v>84.0</v>
      </c>
      <c r="E53" s="64">
        <v>0.0</v>
      </c>
      <c r="F53" s="69">
        <v>13.0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8.0" customHeight="1">
      <c r="A54" s="66">
        <v>1770.0</v>
      </c>
      <c r="B54" s="62">
        <v>2.0</v>
      </c>
      <c r="C54" s="62">
        <v>0.0</v>
      </c>
      <c r="D54" s="62">
        <v>18.0</v>
      </c>
      <c r="E54" s="62">
        <v>0.0</v>
      </c>
      <c r="F54" s="67">
        <v>13.0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0" customHeight="1">
      <c r="A55" s="68">
        <v>1780.0</v>
      </c>
      <c r="B55" s="64">
        <v>4.0</v>
      </c>
      <c r="C55" s="64">
        <v>0.0</v>
      </c>
      <c r="D55" s="64">
        <v>40.0</v>
      </c>
      <c r="E55" s="64">
        <v>0.0</v>
      </c>
      <c r="F55" s="69">
        <v>13.0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8.0" customHeight="1">
      <c r="A56" s="66">
        <v>1790.0</v>
      </c>
      <c r="B56" s="62">
        <v>7.0</v>
      </c>
      <c r="C56" s="62">
        <v>0.0</v>
      </c>
      <c r="D56" s="62">
        <v>78.0</v>
      </c>
      <c r="E56" s="62">
        <v>0.0</v>
      </c>
      <c r="F56" s="67">
        <v>13.0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8.0" customHeight="1">
      <c r="A57" s="68">
        <v>1800.0</v>
      </c>
      <c r="B57" s="64">
        <v>11.0</v>
      </c>
      <c r="C57" s="64">
        <v>0.0</v>
      </c>
      <c r="D57" s="64">
        <v>163.0</v>
      </c>
      <c r="E57" s="64">
        <v>0.0</v>
      </c>
      <c r="F57" s="69">
        <v>15.0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8.0" customHeight="1">
      <c r="A58" s="66">
        <v>1810.0</v>
      </c>
      <c r="B58" s="62">
        <v>15.0</v>
      </c>
      <c r="C58" s="62">
        <v>0.0</v>
      </c>
      <c r="D58" s="62">
        <v>242.0</v>
      </c>
      <c r="E58" s="62">
        <v>0.0</v>
      </c>
      <c r="F58" s="67">
        <v>15.0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8.0" customHeight="1">
      <c r="A59" s="68">
        <v>1820.0</v>
      </c>
      <c r="B59" s="64">
        <v>12.0</v>
      </c>
      <c r="C59" s="64">
        <v>0.0</v>
      </c>
      <c r="D59" s="64">
        <v>199.0</v>
      </c>
      <c r="E59" s="64">
        <v>0.0</v>
      </c>
      <c r="F59" s="69">
        <v>15.0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8.0" customHeight="1">
      <c r="A60" s="66">
        <v>1830.0</v>
      </c>
      <c r="B60" s="62">
        <v>13.0</v>
      </c>
      <c r="C60" s="62">
        <v>0.0</v>
      </c>
      <c r="D60" s="62">
        <v>213.0</v>
      </c>
      <c r="E60" s="62">
        <v>0.0</v>
      </c>
      <c r="F60" s="67">
        <v>16.0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8.0" customHeight="1">
      <c r="A61" s="68">
        <v>1841.0</v>
      </c>
      <c r="B61" s="64">
        <v>13.0</v>
      </c>
      <c r="C61" s="64">
        <v>0.0</v>
      </c>
      <c r="D61" s="64">
        <v>189.0</v>
      </c>
      <c r="E61" s="64">
        <v>0.0</v>
      </c>
      <c r="F61" s="69">
        <v>16.0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0" customHeight="1">
      <c r="A62" s="66">
        <v>1842.0</v>
      </c>
      <c r="B62" s="62">
        <v>11.0</v>
      </c>
      <c r="C62" s="62">
        <v>0.0</v>
      </c>
      <c r="D62" s="62">
        <v>227.0</v>
      </c>
      <c r="E62" s="62">
        <v>0.0</v>
      </c>
      <c r="F62" s="67">
        <v>16.0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0" customHeight="1">
      <c r="A63" s="68">
        <v>1850.0</v>
      </c>
      <c r="B63" s="64">
        <v>9.0</v>
      </c>
      <c r="C63" s="64">
        <v>0.0</v>
      </c>
      <c r="D63" s="64">
        <v>117.0</v>
      </c>
      <c r="E63" s="64">
        <v>0.0</v>
      </c>
      <c r="F63" s="69">
        <v>15.0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0" customHeight="1">
      <c r="A64" s="66">
        <v>1860.0</v>
      </c>
      <c r="B64" s="62">
        <v>18.0</v>
      </c>
      <c r="C64" s="62">
        <v>0.0</v>
      </c>
      <c r="D64" s="62">
        <v>322.0</v>
      </c>
      <c r="E64" s="62">
        <v>0.0</v>
      </c>
      <c r="F64" s="67">
        <v>15.0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0" customHeight="1">
      <c r="A65" s="68">
        <v>1870.0</v>
      </c>
      <c r="B65" s="64">
        <v>9.0</v>
      </c>
      <c r="C65" s="64">
        <v>0.0</v>
      </c>
      <c r="D65" s="64">
        <v>181.0</v>
      </c>
      <c r="E65" s="64">
        <v>0.0</v>
      </c>
      <c r="F65" s="69">
        <v>15.0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0" customHeight="1">
      <c r="A66" s="66">
        <v>1880.0</v>
      </c>
      <c r="B66" s="62">
        <v>9.0</v>
      </c>
      <c r="C66" s="62">
        <v>0.0</v>
      </c>
      <c r="D66" s="62">
        <v>176.0</v>
      </c>
      <c r="E66" s="62">
        <v>0.0</v>
      </c>
      <c r="F66" s="67">
        <v>16.0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68">
        <v>1890.0</v>
      </c>
      <c r="B67" s="64">
        <v>12.0</v>
      </c>
      <c r="C67" s="64">
        <v>0.0</v>
      </c>
      <c r="D67" s="64">
        <v>211.0</v>
      </c>
      <c r="E67" s="64">
        <v>0.0</v>
      </c>
      <c r="F67" s="69">
        <v>15.0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0" customHeight="1">
      <c r="A68" s="66">
        <v>1900.0</v>
      </c>
      <c r="B68" s="62">
        <v>16.0</v>
      </c>
      <c r="C68" s="62">
        <v>0.0</v>
      </c>
      <c r="D68" s="62">
        <v>289.0</v>
      </c>
      <c r="E68" s="62">
        <v>0.0</v>
      </c>
      <c r="F68" s="67">
        <v>15.0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0" customHeight="1">
      <c r="A69" s="68">
        <v>1910.0</v>
      </c>
      <c r="B69" s="64">
        <v>29.0</v>
      </c>
      <c r="C69" s="64">
        <v>0.0</v>
      </c>
      <c r="D69" s="64">
        <v>432.0</v>
      </c>
      <c r="E69" s="64">
        <v>0.0</v>
      </c>
      <c r="F69" s="69">
        <v>21.0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8.0" customHeight="1">
      <c r="A70" s="66">
        <v>1911.0</v>
      </c>
      <c r="B70" s="62">
        <v>11.0</v>
      </c>
      <c r="C70" s="62">
        <v>0.0</v>
      </c>
      <c r="D70" s="62">
        <v>131.0</v>
      </c>
      <c r="E70" s="62">
        <v>0.0</v>
      </c>
      <c r="F70" s="67">
        <v>21.0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0" customHeight="1">
      <c r="A71" s="68">
        <v>1912.0</v>
      </c>
      <c r="B71" s="64">
        <v>29.0</v>
      </c>
      <c r="C71" s="64">
        <v>0.0</v>
      </c>
      <c r="D71" s="64">
        <v>312.0</v>
      </c>
      <c r="E71" s="64">
        <v>0.0</v>
      </c>
      <c r="F71" s="69">
        <v>21.0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0" customHeight="1">
      <c r="A72" s="66">
        <v>1913.0</v>
      </c>
      <c r="B72" s="62">
        <v>21.0</v>
      </c>
      <c r="C72" s="62">
        <v>0.0</v>
      </c>
      <c r="D72" s="62">
        <v>188.0</v>
      </c>
      <c r="E72" s="62">
        <v>0.0</v>
      </c>
      <c r="F72" s="67">
        <v>21.0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0" customHeight="1">
      <c r="A73" s="68">
        <v>1920.0</v>
      </c>
      <c r="B73" s="64">
        <v>13.0</v>
      </c>
      <c r="C73" s="64">
        <v>0.0</v>
      </c>
      <c r="D73" s="64">
        <v>257.0</v>
      </c>
      <c r="E73" s="64">
        <v>0.0</v>
      </c>
      <c r="F73" s="69">
        <v>21.0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0" customHeight="1">
      <c r="A74" s="66">
        <v>1930.0</v>
      </c>
      <c r="B74" s="62">
        <v>8.0</v>
      </c>
      <c r="C74" s="62">
        <v>0.0</v>
      </c>
      <c r="D74" s="62">
        <v>143.0</v>
      </c>
      <c r="E74" s="62">
        <v>0.0</v>
      </c>
      <c r="F74" s="67">
        <v>16.0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0" customHeight="1">
      <c r="A75" s="68">
        <v>1940.0</v>
      </c>
      <c r="B75" s="64">
        <v>13.0</v>
      </c>
      <c r="C75" s="64">
        <v>0.0</v>
      </c>
      <c r="D75" s="64">
        <v>184.0</v>
      </c>
      <c r="E75" s="64">
        <v>0.0</v>
      </c>
      <c r="F75" s="69">
        <v>15.0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8.0" customHeight="1">
      <c r="A76" s="66">
        <v>1950.0</v>
      </c>
      <c r="B76" s="62">
        <v>14.0</v>
      </c>
      <c r="C76" s="62">
        <v>0.0</v>
      </c>
      <c r="D76" s="62">
        <v>177.0</v>
      </c>
      <c r="E76" s="62">
        <v>0.0</v>
      </c>
      <c r="F76" s="67">
        <v>16.0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0" customHeight="1">
      <c r="A77" s="68">
        <v>1960.0</v>
      </c>
      <c r="B77" s="64">
        <v>14.0</v>
      </c>
      <c r="C77" s="64">
        <v>0.0</v>
      </c>
      <c r="D77" s="64">
        <v>117.0</v>
      </c>
      <c r="E77" s="64">
        <v>0.0</v>
      </c>
      <c r="F77" s="69">
        <v>20.0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0" customHeight="1">
      <c r="A78" s="66">
        <v>1970.0</v>
      </c>
      <c r="B78" s="62">
        <v>31.0</v>
      </c>
      <c r="C78" s="62">
        <v>0.0</v>
      </c>
      <c r="D78" s="62">
        <v>250.0</v>
      </c>
      <c r="E78" s="62">
        <v>0.0</v>
      </c>
      <c r="F78" s="67">
        <v>20.0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0" customHeight="1">
      <c r="A79" s="68">
        <v>1980.0</v>
      </c>
      <c r="B79" s="64">
        <v>6.0</v>
      </c>
      <c r="C79" s="64">
        <v>0.0</v>
      </c>
      <c r="D79" s="64">
        <v>127.0</v>
      </c>
      <c r="E79" s="64">
        <v>0.0</v>
      </c>
      <c r="F79" s="69">
        <v>16.0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0" customHeight="1">
      <c r="A80" s="66">
        <v>1990.0</v>
      </c>
      <c r="B80" s="62">
        <v>3.0</v>
      </c>
      <c r="C80" s="62">
        <v>0.0</v>
      </c>
      <c r="D80" s="62">
        <v>67.0</v>
      </c>
      <c r="E80" s="62">
        <v>0.0</v>
      </c>
      <c r="F80" s="67">
        <v>16.0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0" customHeight="1">
      <c r="A81" s="68">
        <v>2000.0</v>
      </c>
      <c r="B81" s="64">
        <v>6.0</v>
      </c>
      <c r="C81" s="64">
        <v>0.0</v>
      </c>
      <c r="D81" s="64">
        <v>157.0</v>
      </c>
      <c r="E81" s="64">
        <v>0.0</v>
      </c>
      <c r="F81" s="69">
        <v>16.0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0" customHeight="1">
      <c r="A82" s="66">
        <v>2031.0</v>
      </c>
      <c r="B82" s="62">
        <v>23.0</v>
      </c>
      <c r="C82" s="62">
        <v>0.0</v>
      </c>
      <c r="D82" s="62">
        <v>351.0</v>
      </c>
      <c r="E82" s="62">
        <v>0.0</v>
      </c>
      <c r="F82" s="67">
        <v>14.0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0" customHeight="1">
      <c r="A83" s="68">
        <v>2032.0</v>
      </c>
      <c r="B83" s="64">
        <v>24.0</v>
      </c>
      <c r="C83" s="64">
        <v>0.0</v>
      </c>
      <c r="D83" s="64">
        <v>376.0</v>
      </c>
      <c r="E83" s="64">
        <v>0.0</v>
      </c>
      <c r="F83" s="69">
        <v>14.0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0" customHeight="1">
      <c r="A84" s="66">
        <v>2041.0</v>
      </c>
      <c r="B84" s="62">
        <v>13.0</v>
      </c>
      <c r="C84" s="62">
        <v>0.0</v>
      </c>
      <c r="D84" s="62">
        <v>341.0</v>
      </c>
      <c r="E84" s="62">
        <v>0.0</v>
      </c>
      <c r="F84" s="67">
        <v>14.0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0" customHeight="1">
      <c r="A85" s="68">
        <v>2042.0</v>
      </c>
      <c r="B85" s="64">
        <v>18.0</v>
      </c>
      <c r="C85" s="64">
        <v>0.0</v>
      </c>
      <c r="D85" s="64">
        <v>239.0</v>
      </c>
      <c r="E85" s="64">
        <v>0.0</v>
      </c>
      <c r="F85" s="69">
        <v>14.0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0" customHeight="1">
      <c r="A86" s="66">
        <v>2050.0</v>
      </c>
      <c r="B86" s="62">
        <v>30.0</v>
      </c>
      <c r="C86" s="62">
        <v>0.0</v>
      </c>
      <c r="D86" s="62">
        <v>357.0</v>
      </c>
      <c r="E86" s="62">
        <v>0.0</v>
      </c>
      <c r="F86" s="67">
        <v>14.0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0" customHeight="1">
      <c r="A87" s="68">
        <v>2060.0</v>
      </c>
      <c r="B87" s="64">
        <v>31.0</v>
      </c>
      <c r="C87" s="64">
        <v>0.0</v>
      </c>
      <c r="D87" s="64">
        <v>457.0</v>
      </c>
      <c r="E87" s="64">
        <v>0.0</v>
      </c>
      <c r="F87" s="69">
        <v>14.0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0" customHeight="1">
      <c r="A88" s="66">
        <v>2071.0</v>
      </c>
      <c r="B88" s="62">
        <v>32.0</v>
      </c>
      <c r="C88" s="62">
        <v>0.0</v>
      </c>
      <c r="D88" s="62">
        <v>433.0</v>
      </c>
      <c r="E88" s="62">
        <v>0.0</v>
      </c>
      <c r="F88" s="67">
        <v>14.0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0" customHeight="1">
      <c r="A89" s="68">
        <v>2072.0</v>
      </c>
      <c r="B89" s="64">
        <v>30.0</v>
      </c>
      <c r="C89" s="64">
        <v>0.0</v>
      </c>
      <c r="D89" s="64">
        <v>464.0</v>
      </c>
      <c r="E89" s="64">
        <v>0.0</v>
      </c>
      <c r="F89" s="69">
        <v>14.0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0" customHeight="1">
      <c r="A90" s="66">
        <v>2080.0</v>
      </c>
      <c r="B90" s="62">
        <v>46.0</v>
      </c>
      <c r="C90" s="62">
        <v>0.0</v>
      </c>
      <c r="D90" s="62">
        <v>661.0</v>
      </c>
      <c r="E90" s="62">
        <v>0.0</v>
      </c>
      <c r="F90" s="67">
        <v>14.0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0" customHeight="1">
      <c r="A91" s="68">
        <v>2090.0</v>
      </c>
      <c r="B91" s="64">
        <v>36.0</v>
      </c>
      <c r="C91" s="64">
        <v>0.0</v>
      </c>
      <c r="D91" s="64">
        <v>409.0</v>
      </c>
      <c r="E91" s="64">
        <v>0.0</v>
      </c>
      <c r="F91" s="69">
        <v>14.0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0" customHeight="1">
      <c r="A92" s="66">
        <v>2101.0</v>
      </c>
      <c r="B92" s="62">
        <v>54.0</v>
      </c>
      <c r="C92" s="62">
        <v>0.0</v>
      </c>
      <c r="D92" s="62">
        <v>862.0</v>
      </c>
      <c r="E92" s="62">
        <v>0.0</v>
      </c>
      <c r="F92" s="67">
        <v>14.0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0" customHeight="1">
      <c r="A93" s="68">
        <v>2102.0</v>
      </c>
      <c r="B93" s="64">
        <v>21.0</v>
      </c>
      <c r="C93" s="64">
        <v>0.0</v>
      </c>
      <c r="D93" s="64">
        <v>312.0</v>
      </c>
      <c r="E93" s="64">
        <v>0.0</v>
      </c>
      <c r="F93" s="69">
        <v>14.0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0" customHeight="1">
      <c r="A94" s="66">
        <v>2110.0</v>
      </c>
      <c r="B94" s="62">
        <v>60.0</v>
      </c>
      <c r="C94" s="62">
        <v>0.0</v>
      </c>
      <c r="D94" s="62">
        <v>824.0</v>
      </c>
      <c r="E94" s="62">
        <v>0.0</v>
      </c>
      <c r="F94" s="67">
        <v>14.0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0" customHeight="1">
      <c r="A95" s="68">
        <v>2120.0</v>
      </c>
      <c r="B95" s="64">
        <v>30.0</v>
      </c>
      <c r="C95" s="64">
        <v>0.0</v>
      </c>
      <c r="D95" s="64">
        <v>370.0</v>
      </c>
      <c r="E95" s="64">
        <v>0.0</v>
      </c>
      <c r="F95" s="69">
        <v>14.0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0" customHeight="1">
      <c r="A96" s="66">
        <v>2130.0</v>
      </c>
      <c r="B96" s="62">
        <v>16.0</v>
      </c>
      <c r="C96" s="62">
        <v>0.0</v>
      </c>
      <c r="D96" s="62">
        <v>433.0</v>
      </c>
      <c r="E96" s="62">
        <v>0.0</v>
      </c>
      <c r="F96" s="67">
        <v>13.0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0" customHeight="1">
      <c r="A97" s="68">
        <v>2140.0</v>
      </c>
      <c r="B97" s="64">
        <v>14.0</v>
      </c>
      <c r="C97" s="64">
        <v>0.0</v>
      </c>
      <c r="D97" s="64">
        <v>218.0</v>
      </c>
      <c r="E97" s="64">
        <v>0.0</v>
      </c>
      <c r="F97" s="69">
        <v>13.0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0" customHeight="1">
      <c r="A98" s="66">
        <v>2150.0</v>
      </c>
      <c r="B98" s="62">
        <v>3.0</v>
      </c>
      <c r="C98" s="62">
        <v>0.0</v>
      </c>
      <c r="D98" s="62">
        <v>35.0</v>
      </c>
      <c r="E98" s="62">
        <v>0.0</v>
      </c>
      <c r="F98" s="67">
        <v>13.0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0" customHeight="1">
      <c r="A99" s="68">
        <v>2160.0</v>
      </c>
      <c r="B99" s="64">
        <v>5.0</v>
      </c>
      <c r="C99" s="64">
        <v>0.0</v>
      </c>
      <c r="D99" s="64">
        <v>74.0</v>
      </c>
      <c r="E99" s="64">
        <v>0.0</v>
      </c>
      <c r="F99" s="69">
        <v>13.0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0" customHeight="1">
      <c r="A100" s="66">
        <v>2201.0</v>
      </c>
      <c r="B100" s="62">
        <v>18.0</v>
      </c>
      <c r="C100" s="62">
        <v>0.0</v>
      </c>
      <c r="D100" s="62">
        <v>155.0</v>
      </c>
      <c r="E100" s="62">
        <v>0.0</v>
      </c>
      <c r="F100" s="67">
        <v>20.0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0" customHeight="1">
      <c r="A101" s="68">
        <v>2202.0</v>
      </c>
      <c r="B101" s="64">
        <v>12.0</v>
      </c>
      <c r="C101" s="64">
        <v>0.0</v>
      </c>
      <c r="D101" s="64">
        <v>82.0</v>
      </c>
      <c r="E101" s="64">
        <v>1.0</v>
      </c>
      <c r="F101" s="69">
        <v>20.0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0" customHeight="1">
      <c r="A102" s="66">
        <v>2203.0</v>
      </c>
      <c r="B102" s="62">
        <v>10.0</v>
      </c>
      <c r="C102" s="62">
        <v>0.0</v>
      </c>
      <c r="D102" s="62">
        <v>122.0</v>
      </c>
      <c r="E102" s="62">
        <v>0.0</v>
      </c>
      <c r="F102" s="67">
        <v>20.0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8.0" customHeight="1">
      <c r="A103" s="68">
        <v>2223.0</v>
      </c>
      <c r="B103" s="64">
        <v>17.0</v>
      </c>
      <c r="C103" s="64">
        <v>0.0</v>
      </c>
      <c r="D103" s="64">
        <v>76.0</v>
      </c>
      <c r="E103" s="64">
        <v>0.0</v>
      </c>
      <c r="F103" s="69">
        <v>17.0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8.0" customHeight="1">
      <c r="A104" s="66">
        <v>2231.0</v>
      </c>
      <c r="B104" s="62">
        <v>12.0</v>
      </c>
      <c r="C104" s="62">
        <v>0.0</v>
      </c>
      <c r="D104" s="62">
        <v>116.0</v>
      </c>
      <c r="E104" s="62">
        <v>0.0</v>
      </c>
      <c r="F104" s="67">
        <v>18.0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0" customHeight="1">
      <c r="A105" s="68">
        <v>2232.0</v>
      </c>
      <c r="B105" s="64">
        <v>28.0</v>
      </c>
      <c r="C105" s="64">
        <v>0.0</v>
      </c>
      <c r="D105" s="64">
        <v>366.0</v>
      </c>
      <c r="E105" s="64">
        <v>0.0</v>
      </c>
      <c r="F105" s="69">
        <v>21.0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66">
        <v>2240.0</v>
      </c>
      <c r="B106" s="62">
        <v>13.0</v>
      </c>
      <c r="C106" s="62">
        <v>0.0</v>
      </c>
      <c r="D106" s="62">
        <v>114.0</v>
      </c>
      <c r="E106" s="62">
        <v>0.0</v>
      </c>
      <c r="F106" s="67">
        <v>21.0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0" customHeight="1">
      <c r="A107" s="68">
        <v>2241.0</v>
      </c>
      <c r="B107" s="64">
        <v>60.0</v>
      </c>
      <c r="C107" s="64">
        <v>0.0</v>
      </c>
      <c r="D107" s="64">
        <v>979.0</v>
      </c>
      <c r="E107" s="64">
        <v>0.0</v>
      </c>
      <c r="F107" s="69">
        <v>21.0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66">
        <v>2310.0</v>
      </c>
      <c r="B108" s="62">
        <v>1.0</v>
      </c>
      <c r="C108" s="62">
        <v>0.0</v>
      </c>
      <c r="D108" s="62">
        <v>28.0</v>
      </c>
      <c r="E108" s="62">
        <v>0.0</v>
      </c>
      <c r="F108" s="67">
        <v>18.0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0" customHeight="1">
      <c r="A109" s="68">
        <v>2355.0</v>
      </c>
      <c r="B109" s="64">
        <v>2.0</v>
      </c>
      <c r="C109" s="64">
        <v>0.0</v>
      </c>
      <c r="D109" s="64">
        <v>30.0</v>
      </c>
      <c r="E109" s="64">
        <v>0.0</v>
      </c>
      <c r="F109" s="69">
        <v>17.0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0" customHeight="1">
      <c r="A110" s="66">
        <v>2365.0</v>
      </c>
      <c r="B110" s="62">
        <v>2.0</v>
      </c>
      <c r="C110" s="62">
        <v>0.0</v>
      </c>
      <c r="D110" s="62">
        <v>10.0</v>
      </c>
      <c r="E110" s="62">
        <v>0.0</v>
      </c>
      <c r="F110" s="67">
        <v>17.0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0" customHeight="1">
      <c r="A111" s="68">
        <v>2395.0</v>
      </c>
      <c r="B111" s="64">
        <v>3.0</v>
      </c>
      <c r="C111" s="64">
        <v>0.0</v>
      </c>
      <c r="D111" s="64">
        <v>31.0</v>
      </c>
      <c r="E111" s="64">
        <v>0.0</v>
      </c>
      <c r="F111" s="69">
        <v>17.0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0" customHeight="1">
      <c r="A112" s="66">
        <v>2405.0</v>
      </c>
      <c r="B112" s="62">
        <v>2.0</v>
      </c>
      <c r="C112" s="62">
        <v>0.0</v>
      </c>
      <c r="D112" s="62">
        <v>31.0</v>
      </c>
      <c r="E112" s="62">
        <v>0.0</v>
      </c>
      <c r="F112" s="67">
        <v>17.0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8.0" customHeight="1">
      <c r="A113" s="68">
        <v>2420.0</v>
      </c>
      <c r="B113" s="64">
        <v>40.0</v>
      </c>
      <c r="C113" s="64">
        <v>0.0</v>
      </c>
      <c r="D113" s="64">
        <v>719.0</v>
      </c>
      <c r="E113" s="64">
        <v>0.0</v>
      </c>
      <c r="F113" s="69">
        <v>21.0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0" customHeight="1">
      <c r="A114" s="66">
        <v>2430.0</v>
      </c>
      <c r="B114" s="62">
        <v>58.0</v>
      </c>
      <c r="C114" s="62">
        <v>0.0</v>
      </c>
      <c r="D114" s="62">
        <v>800.0</v>
      </c>
      <c r="E114" s="62">
        <v>0.0</v>
      </c>
      <c r="F114" s="67">
        <v>21.0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0" customHeight="1">
      <c r="A115" s="68">
        <v>2440.0</v>
      </c>
      <c r="B115" s="64">
        <v>36.0</v>
      </c>
      <c r="C115" s="64">
        <v>0.0</v>
      </c>
      <c r="D115" s="64">
        <v>665.0</v>
      </c>
      <c r="E115" s="64">
        <v>0.0</v>
      </c>
      <c r="F115" s="69">
        <v>21.0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8.0" customHeight="1">
      <c r="A116" s="66">
        <v>2451.0</v>
      </c>
      <c r="B116" s="62">
        <v>76.0</v>
      </c>
      <c r="C116" s="62">
        <v>0.0</v>
      </c>
      <c r="D116" s="62">
        <v>868.0</v>
      </c>
      <c r="E116" s="62">
        <v>0.0</v>
      </c>
      <c r="F116" s="67">
        <v>22.0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0" customHeight="1">
      <c r="A117" s="68">
        <v>2452.0</v>
      </c>
      <c r="B117" s="64">
        <v>49.0</v>
      </c>
      <c r="C117" s="64">
        <v>0.0</v>
      </c>
      <c r="D117" s="64">
        <v>617.0</v>
      </c>
      <c r="E117" s="64">
        <v>0.0</v>
      </c>
      <c r="F117" s="69">
        <v>21.0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0" customHeight="1">
      <c r="A118" s="66">
        <v>2475.0</v>
      </c>
      <c r="B118" s="62">
        <v>7.0</v>
      </c>
      <c r="C118" s="62">
        <v>0.0</v>
      </c>
      <c r="D118" s="62">
        <v>55.0</v>
      </c>
      <c r="E118" s="62">
        <v>-1.0</v>
      </c>
      <c r="F118" s="67">
        <v>21.0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8.0" customHeight="1">
      <c r="A119" s="68">
        <v>2482.0</v>
      </c>
      <c r="B119" s="64">
        <v>31.0</v>
      </c>
      <c r="C119" s="64">
        <v>0.0</v>
      </c>
      <c r="D119" s="64">
        <v>238.0</v>
      </c>
      <c r="E119" s="64">
        <v>0.0</v>
      </c>
      <c r="F119" s="69">
        <v>21.0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8.0" customHeight="1">
      <c r="A120" s="66">
        <v>2483.0</v>
      </c>
      <c r="B120" s="62">
        <v>23.0</v>
      </c>
      <c r="C120" s="62">
        <v>0.0</v>
      </c>
      <c r="D120" s="62">
        <v>200.0</v>
      </c>
      <c r="E120" s="62">
        <v>0.0</v>
      </c>
      <c r="F120" s="67">
        <v>21.0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8.0" customHeight="1">
      <c r="A121" s="68">
        <v>2485.0</v>
      </c>
      <c r="B121" s="64">
        <v>10.0</v>
      </c>
      <c r="C121" s="64">
        <v>0.0</v>
      </c>
      <c r="D121" s="64">
        <v>151.0</v>
      </c>
      <c r="E121" s="64">
        <v>0.0</v>
      </c>
      <c r="F121" s="69">
        <v>21.0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8.0" customHeight="1">
      <c r="A122" s="66">
        <v>2490.0</v>
      </c>
      <c r="B122" s="62">
        <v>6.0</v>
      </c>
      <c r="C122" s="62">
        <v>0.0</v>
      </c>
      <c r="D122" s="62">
        <v>23.0</v>
      </c>
      <c r="E122" s="62">
        <v>0.0</v>
      </c>
      <c r="F122" s="67">
        <v>21.0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8.0" customHeight="1">
      <c r="A123" s="68">
        <v>2500.0</v>
      </c>
      <c r="B123" s="64">
        <v>8.0</v>
      </c>
      <c r="C123" s="64">
        <v>0.0</v>
      </c>
      <c r="D123" s="64">
        <v>84.0</v>
      </c>
      <c r="E123" s="64">
        <v>0.0</v>
      </c>
      <c r="F123" s="69">
        <v>1.0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8.0" customHeight="1">
      <c r="A124" s="66">
        <v>2510.0</v>
      </c>
      <c r="B124" s="62">
        <v>6.0</v>
      </c>
      <c r="C124" s="62">
        <v>0.0</v>
      </c>
      <c r="D124" s="62">
        <v>42.0</v>
      </c>
      <c r="E124" s="62">
        <v>0.0</v>
      </c>
      <c r="F124" s="67">
        <v>1.0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8.0" customHeight="1">
      <c r="A125" s="68">
        <v>2520.0</v>
      </c>
      <c r="B125" s="64">
        <v>5.0</v>
      </c>
      <c r="C125" s="64">
        <v>0.0</v>
      </c>
      <c r="D125" s="64">
        <v>66.0</v>
      </c>
      <c r="E125" s="64">
        <v>0.0</v>
      </c>
      <c r="F125" s="69">
        <v>1.0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8.0" customHeight="1">
      <c r="A126" s="66">
        <v>2530.0</v>
      </c>
      <c r="B126" s="62">
        <v>7.0</v>
      </c>
      <c r="C126" s="62">
        <v>0.0</v>
      </c>
      <c r="D126" s="62">
        <v>51.0</v>
      </c>
      <c r="E126" s="62">
        <v>0.0</v>
      </c>
      <c r="F126" s="67">
        <v>1.0</v>
      </c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8.0" customHeight="1">
      <c r="A127" s="68">
        <v>2540.0</v>
      </c>
      <c r="B127" s="64">
        <v>1.0</v>
      </c>
      <c r="C127" s="64">
        <v>0.0</v>
      </c>
      <c r="D127" s="64">
        <v>6.0</v>
      </c>
      <c r="E127" s="64">
        <v>0.0</v>
      </c>
      <c r="F127" s="69">
        <v>1.0</v>
      </c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8.0" customHeight="1">
      <c r="A128" s="66">
        <v>2550.0</v>
      </c>
      <c r="B128" s="62">
        <v>7.0</v>
      </c>
      <c r="C128" s="62">
        <v>0.0</v>
      </c>
      <c r="D128" s="62">
        <v>84.0</v>
      </c>
      <c r="E128" s="62">
        <v>0.0</v>
      </c>
      <c r="F128" s="67">
        <v>1.0</v>
      </c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8.0" customHeight="1">
      <c r="A129" s="68">
        <v>2560.0</v>
      </c>
      <c r="B129" s="64">
        <v>9.0</v>
      </c>
      <c r="C129" s="64">
        <v>0.0</v>
      </c>
      <c r="D129" s="64">
        <v>61.0</v>
      </c>
      <c r="E129" s="64">
        <v>0.0</v>
      </c>
      <c r="F129" s="69">
        <v>1.0</v>
      </c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8.0" customHeight="1">
      <c r="A130" s="66">
        <v>2570.0</v>
      </c>
      <c r="B130" s="62">
        <v>3.0</v>
      </c>
      <c r="C130" s="62">
        <v>0.0</v>
      </c>
      <c r="D130" s="62">
        <v>40.0</v>
      </c>
      <c r="E130" s="62">
        <v>0.0</v>
      </c>
      <c r="F130" s="67">
        <v>2.0</v>
      </c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8.0" customHeight="1">
      <c r="A131" s="68">
        <v>2580.0</v>
      </c>
      <c r="B131" s="64">
        <v>16.0</v>
      </c>
      <c r="C131" s="64">
        <v>0.0</v>
      </c>
      <c r="D131" s="64">
        <v>162.0</v>
      </c>
      <c r="E131" s="64">
        <v>0.0</v>
      </c>
      <c r="F131" s="69">
        <v>2.0</v>
      </c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8.0" customHeight="1">
      <c r="A132" s="66">
        <v>2590.0</v>
      </c>
      <c r="B132" s="62">
        <v>4.0</v>
      </c>
      <c r="C132" s="62">
        <v>0.0</v>
      </c>
      <c r="D132" s="62">
        <v>53.0</v>
      </c>
      <c r="E132" s="62">
        <v>0.0</v>
      </c>
      <c r="F132" s="67">
        <v>2.0</v>
      </c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8.0" customHeight="1">
      <c r="A133" s="68">
        <v>2600.0</v>
      </c>
      <c r="B133" s="64">
        <v>3.0</v>
      </c>
      <c r="C133" s="64">
        <v>0.0</v>
      </c>
      <c r="D133" s="64">
        <v>57.0</v>
      </c>
      <c r="E133" s="64">
        <v>0.0</v>
      </c>
      <c r="F133" s="69">
        <v>2.0</v>
      </c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8.0" customHeight="1">
      <c r="A134" s="66">
        <v>2610.0</v>
      </c>
      <c r="B134" s="62">
        <v>6.0</v>
      </c>
      <c r="C134" s="62">
        <v>0.0</v>
      </c>
      <c r="D134" s="62">
        <v>52.0</v>
      </c>
      <c r="E134" s="62">
        <v>0.0</v>
      </c>
      <c r="F134" s="67">
        <v>2.0</v>
      </c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8.0" customHeight="1">
      <c r="A135" s="68">
        <v>2620.0</v>
      </c>
      <c r="B135" s="64">
        <v>6.0</v>
      </c>
      <c r="C135" s="64">
        <v>0.0</v>
      </c>
      <c r="D135" s="64">
        <v>54.0</v>
      </c>
      <c r="E135" s="64">
        <v>0.0</v>
      </c>
      <c r="F135" s="69">
        <v>2.0</v>
      </c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0" customHeight="1">
      <c r="A136" s="66">
        <v>2630.0</v>
      </c>
      <c r="B136" s="62">
        <v>3.0</v>
      </c>
      <c r="C136" s="62">
        <v>0.0</v>
      </c>
      <c r="D136" s="62">
        <v>35.0</v>
      </c>
      <c r="E136" s="62">
        <v>0.0</v>
      </c>
      <c r="F136" s="67">
        <v>3.0</v>
      </c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0" customHeight="1">
      <c r="A137" s="68">
        <v>2640.0</v>
      </c>
      <c r="B137" s="64">
        <v>6.0</v>
      </c>
      <c r="C137" s="64">
        <v>0.0</v>
      </c>
      <c r="D137" s="64">
        <v>25.0</v>
      </c>
      <c r="E137" s="64">
        <v>0.0</v>
      </c>
      <c r="F137" s="69">
        <v>3.0</v>
      </c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0" customHeight="1">
      <c r="A138" s="66">
        <v>2650.0</v>
      </c>
      <c r="B138" s="62">
        <v>18.0</v>
      </c>
      <c r="C138" s="62">
        <v>0.0</v>
      </c>
      <c r="D138" s="62">
        <v>149.0</v>
      </c>
      <c r="E138" s="62">
        <v>0.0</v>
      </c>
      <c r="F138" s="67">
        <v>3.0</v>
      </c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0" customHeight="1">
      <c r="A139" s="68">
        <v>2660.0</v>
      </c>
      <c r="B139" s="64">
        <v>28.0</v>
      </c>
      <c r="C139" s="64">
        <v>0.0</v>
      </c>
      <c r="D139" s="64">
        <v>293.0</v>
      </c>
      <c r="E139" s="64">
        <v>0.0</v>
      </c>
      <c r="F139" s="69">
        <v>3.0</v>
      </c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0" customHeight="1">
      <c r="A140" s="66">
        <v>2670.0</v>
      </c>
      <c r="B140" s="62">
        <v>5.0</v>
      </c>
      <c r="C140" s="62">
        <v>0.0</v>
      </c>
      <c r="D140" s="62">
        <v>54.0</v>
      </c>
      <c r="E140" s="62">
        <v>0.0</v>
      </c>
      <c r="F140" s="67">
        <v>3.0</v>
      </c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0" customHeight="1">
      <c r="A141" s="68">
        <v>2680.0</v>
      </c>
      <c r="B141" s="64">
        <v>8.0</v>
      </c>
      <c r="C141" s="64">
        <v>0.0</v>
      </c>
      <c r="D141" s="64">
        <v>33.0</v>
      </c>
      <c r="E141" s="64">
        <v>0.0</v>
      </c>
      <c r="F141" s="69">
        <v>3.0</v>
      </c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0" customHeight="1">
      <c r="A142" s="66">
        <v>2690.0</v>
      </c>
      <c r="B142" s="62">
        <v>10.0</v>
      </c>
      <c r="C142" s="62">
        <v>0.0</v>
      </c>
      <c r="D142" s="62">
        <v>274.0</v>
      </c>
      <c r="E142" s="62">
        <v>0.0</v>
      </c>
      <c r="F142" s="67">
        <v>3.0</v>
      </c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0" customHeight="1">
      <c r="A143" s="68">
        <v>2700.0</v>
      </c>
      <c r="B143" s="64">
        <v>14.0</v>
      </c>
      <c r="C143" s="64">
        <v>0.0</v>
      </c>
      <c r="D143" s="64">
        <v>182.0</v>
      </c>
      <c r="E143" s="64">
        <v>0.0</v>
      </c>
      <c r="F143" s="69">
        <v>3.0</v>
      </c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0" customHeight="1">
      <c r="A144" s="66">
        <v>2710.0</v>
      </c>
      <c r="B144" s="62">
        <v>6.0</v>
      </c>
      <c r="C144" s="62">
        <v>0.0</v>
      </c>
      <c r="D144" s="62">
        <v>58.0</v>
      </c>
      <c r="E144" s="62">
        <v>0.0</v>
      </c>
      <c r="F144" s="67">
        <v>3.0</v>
      </c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0" customHeight="1">
      <c r="A145" s="68">
        <v>2720.0</v>
      </c>
      <c r="B145" s="64">
        <v>14.0</v>
      </c>
      <c r="C145" s="64">
        <v>0.0</v>
      </c>
      <c r="D145" s="64">
        <v>152.0</v>
      </c>
      <c r="E145" s="64">
        <v>0.0</v>
      </c>
      <c r="F145" s="69">
        <v>3.0</v>
      </c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0" customHeight="1">
      <c r="A146" s="66">
        <v>2730.0</v>
      </c>
      <c r="B146" s="62">
        <v>19.0</v>
      </c>
      <c r="C146" s="62">
        <v>0.0</v>
      </c>
      <c r="D146" s="62">
        <v>72.0</v>
      </c>
      <c r="E146" s="62">
        <v>0.0</v>
      </c>
      <c r="F146" s="67">
        <v>3.0</v>
      </c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0" customHeight="1">
      <c r="A147" s="68">
        <v>2740.0</v>
      </c>
      <c r="B147" s="64">
        <v>6.0</v>
      </c>
      <c r="C147" s="64">
        <v>0.0</v>
      </c>
      <c r="D147" s="64">
        <v>41.0</v>
      </c>
      <c r="E147" s="64">
        <v>0.0</v>
      </c>
      <c r="F147" s="69">
        <v>3.0</v>
      </c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0" customHeight="1">
      <c r="A148" s="66">
        <v>2750.0</v>
      </c>
      <c r="B148" s="62">
        <v>19.0</v>
      </c>
      <c r="C148" s="62">
        <v>0.0</v>
      </c>
      <c r="D148" s="62">
        <v>302.0</v>
      </c>
      <c r="E148" s="62">
        <v>0.0</v>
      </c>
      <c r="F148" s="67">
        <v>2.0</v>
      </c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0" customHeight="1">
      <c r="A149" s="68">
        <v>2760.0</v>
      </c>
      <c r="B149" s="64">
        <v>9.0</v>
      </c>
      <c r="C149" s="64">
        <v>0.0</v>
      </c>
      <c r="D149" s="64">
        <v>108.0</v>
      </c>
      <c r="E149" s="64">
        <v>0.0</v>
      </c>
      <c r="F149" s="69">
        <v>2.0</v>
      </c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0" customHeight="1">
      <c r="A150" s="66">
        <v>2770.0</v>
      </c>
      <c r="B150" s="62">
        <v>13.0</v>
      </c>
      <c r="C150" s="62">
        <v>0.0</v>
      </c>
      <c r="D150" s="62">
        <v>283.0</v>
      </c>
      <c r="E150" s="62">
        <v>0.0</v>
      </c>
      <c r="F150" s="67">
        <v>2.0</v>
      </c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0" customHeight="1">
      <c r="A151" s="68">
        <v>2780.0</v>
      </c>
      <c r="B151" s="64">
        <v>4.0</v>
      </c>
      <c r="C151" s="64">
        <v>0.0</v>
      </c>
      <c r="D151" s="64">
        <v>46.0</v>
      </c>
      <c r="E151" s="64">
        <v>0.0</v>
      </c>
      <c r="F151" s="69">
        <v>2.0</v>
      </c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0" customHeight="1">
      <c r="A152" s="66">
        <v>2790.0</v>
      </c>
      <c r="B152" s="62">
        <v>5.0</v>
      </c>
      <c r="C152" s="62">
        <v>0.0</v>
      </c>
      <c r="D152" s="62">
        <v>51.0</v>
      </c>
      <c r="E152" s="62">
        <v>0.0</v>
      </c>
      <c r="F152" s="67">
        <v>2.0</v>
      </c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0" customHeight="1">
      <c r="A153" s="68">
        <v>2800.0</v>
      </c>
      <c r="B153" s="64">
        <v>6.0</v>
      </c>
      <c r="C153" s="64">
        <v>0.0</v>
      </c>
      <c r="D153" s="64">
        <v>25.0</v>
      </c>
      <c r="E153" s="64">
        <v>0.0</v>
      </c>
      <c r="F153" s="69">
        <v>1.0</v>
      </c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0" customHeight="1">
      <c r="A154" s="66">
        <v>2820.0</v>
      </c>
      <c r="B154" s="62">
        <v>8.0</v>
      </c>
      <c r="C154" s="62">
        <v>0.0</v>
      </c>
      <c r="D154" s="62">
        <v>47.0</v>
      </c>
      <c r="E154" s="62">
        <v>0.0</v>
      </c>
      <c r="F154" s="67">
        <v>2.0</v>
      </c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0" customHeight="1">
      <c r="A155" s="68">
        <v>2830.0</v>
      </c>
      <c r="B155" s="64">
        <v>6.0</v>
      </c>
      <c r="C155" s="64">
        <v>0.0</v>
      </c>
      <c r="D155" s="64">
        <v>22.0</v>
      </c>
      <c r="E155" s="64">
        <v>0.0</v>
      </c>
      <c r="F155" s="69">
        <v>1.0</v>
      </c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0" customHeight="1">
      <c r="A156" s="66">
        <v>2840.0</v>
      </c>
      <c r="B156" s="62">
        <v>8.0</v>
      </c>
      <c r="C156" s="62">
        <v>0.0</v>
      </c>
      <c r="D156" s="62">
        <v>57.0</v>
      </c>
      <c r="E156" s="62">
        <v>0.0</v>
      </c>
      <c r="F156" s="67">
        <v>2.0</v>
      </c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0" customHeight="1">
      <c r="A157" s="68">
        <v>2981.0</v>
      </c>
      <c r="B157" s="64">
        <v>65.0</v>
      </c>
      <c r="C157" s="64">
        <v>0.0</v>
      </c>
      <c r="D157" s="64">
        <v>286.0</v>
      </c>
      <c r="E157" s="64">
        <v>0.0</v>
      </c>
      <c r="F157" s="69">
        <v>5.0</v>
      </c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0" customHeight="1">
      <c r="A158" s="66">
        <v>2982.0</v>
      </c>
      <c r="B158" s="62">
        <v>51.0</v>
      </c>
      <c r="C158" s="62">
        <v>0.0</v>
      </c>
      <c r="D158" s="62">
        <v>798.0</v>
      </c>
      <c r="E158" s="62">
        <v>4.0</v>
      </c>
      <c r="F158" s="67">
        <v>5.0</v>
      </c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0" customHeight="1">
      <c r="A159" s="68">
        <v>3000.0</v>
      </c>
      <c r="B159" s="64">
        <v>147.0</v>
      </c>
      <c r="C159" s="64">
        <v>0.0</v>
      </c>
      <c r="D159" s="64">
        <v>7470.0</v>
      </c>
      <c r="E159" s="64">
        <v>0.0</v>
      </c>
      <c r="F159" s="69">
        <v>5.0</v>
      </c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0" customHeight="1">
      <c r="A160" s="66">
        <v>3011.0</v>
      </c>
      <c r="B160" s="62">
        <v>72.0</v>
      </c>
      <c r="C160" s="62">
        <v>0.0</v>
      </c>
      <c r="D160" s="62">
        <v>1328.0</v>
      </c>
      <c r="E160" s="62">
        <v>2.0</v>
      </c>
      <c r="F160" s="67">
        <v>4.0</v>
      </c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0" customHeight="1">
      <c r="A161" s="68">
        <v>3012.0</v>
      </c>
      <c r="B161" s="64">
        <v>58.0</v>
      </c>
      <c r="C161" s="64">
        <v>0.0</v>
      </c>
      <c r="D161" s="64">
        <v>522.0</v>
      </c>
      <c r="E161" s="64">
        <v>5.0</v>
      </c>
      <c r="F161" s="69">
        <v>4.0</v>
      </c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0" customHeight="1">
      <c r="A162" s="66">
        <v>3020.0</v>
      </c>
      <c r="B162" s="62">
        <v>44.0</v>
      </c>
      <c r="C162" s="62">
        <v>0.0</v>
      </c>
      <c r="D162" s="62">
        <v>685.0</v>
      </c>
      <c r="E162" s="62">
        <v>0.0</v>
      </c>
      <c r="F162" s="67">
        <v>7.0</v>
      </c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0" customHeight="1">
      <c r="A163" s="68">
        <v>3030.0</v>
      </c>
      <c r="B163" s="64">
        <v>84.0</v>
      </c>
      <c r="C163" s="64">
        <v>0.0</v>
      </c>
      <c r="D163" s="64">
        <v>1095.0</v>
      </c>
      <c r="E163" s="64">
        <v>1.0</v>
      </c>
      <c r="F163" s="69">
        <v>6.0</v>
      </c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0" customHeight="1">
      <c r="A164" s="66">
        <v>3040.0</v>
      </c>
      <c r="B164" s="62">
        <v>41.0</v>
      </c>
      <c r="C164" s="62">
        <v>0.0</v>
      </c>
      <c r="D164" s="62">
        <v>582.0</v>
      </c>
      <c r="E164" s="62">
        <v>0.0</v>
      </c>
      <c r="F164" s="67">
        <v>4.0</v>
      </c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0" customHeight="1">
      <c r="A165" s="68">
        <v>3053.0</v>
      </c>
      <c r="B165" s="64">
        <v>23.0</v>
      </c>
      <c r="C165" s="64">
        <v>0.0</v>
      </c>
      <c r="D165" s="64">
        <v>336.0</v>
      </c>
      <c r="E165" s="64">
        <v>0.0</v>
      </c>
      <c r="F165" s="69">
        <v>4.0</v>
      </c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0" customHeight="1">
      <c r="A166" s="66">
        <v>3055.0</v>
      </c>
      <c r="B166" s="62">
        <v>53.0</v>
      </c>
      <c r="C166" s="62">
        <v>0.0</v>
      </c>
      <c r="D166" s="62">
        <v>692.0</v>
      </c>
      <c r="E166" s="62">
        <v>0.0</v>
      </c>
      <c r="F166" s="67">
        <v>4.0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0" customHeight="1">
      <c r="A167" s="68">
        <v>3056.0</v>
      </c>
      <c r="B167" s="64">
        <v>23.0</v>
      </c>
      <c r="C167" s="64">
        <v>0.0</v>
      </c>
      <c r="D167" s="64">
        <v>220.0</v>
      </c>
      <c r="E167" s="64">
        <v>0.0</v>
      </c>
      <c r="F167" s="69">
        <v>4.0</v>
      </c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0" customHeight="1">
      <c r="A168" s="66">
        <v>3060.0</v>
      </c>
      <c r="B168" s="62">
        <v>52.0</v>
      </c>
      <c r="C168" s="62">
        <v>0.0</v>
      </c>
      <c r="D168" s="62">
        <v>1336.0</v>
      </c>
      <c r="E168" s="62">
        <v>1.0</v>
      </c>
      <c r="F168" s="67">
        <v>4.0</v>
      </c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0" customHeight="1">
      <c r="A169" s="68">
        <v>3070.0</v>
      </c>
      <c r="B169" s="64">
        <v>34.0</v>
      </c>
      <c r="C169" s="64">
        <v>0.0</v>
      </c>
      <c r="D169" s="64">
        <v>333.0</v>
      </c>
      <c r="E169" s="64">
        <v>0.0</v>
      </c>
      <c r="F169" s="69">
        <v>4.0</v>
      </c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0" customHeight="1">
      <c r="A170" s="66">
        <v>3080.0</v>
      </c>
      <c r="B170" s="62">
        <v>82.0</v>
      </c>
      <c r="C170" s="62">
        <v>0.0</v>
      </c>
      <c r="D170" s="62">
        <v>2227.0</v>
      </c>
      <c r="E170" s="62">
        <v>0.0</v>
      </c>
      <c r="F170" s="67">
        <v>4.0</v>
      </c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0" customHeight="1">
      <c r="A171" s="68">
        <v>3090.0</v>
      </c>
      <c r="B171" s="64">
        <v>32.0</v>
      </c>
      <c r="C171" s="64">
        <v>0.0</v>
      </c>
      <c r="D171" s="64">
        <v>408.0</v>
      </c>
      <c r="E171" s="64">
        <v>0.0</v>
      </c>
      <c r="F171" s="69">
        <v>4.0</v>
      </c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0" customHeight="1">
      <c r="A172" s="66">
        <v>3100.0</v>
      </c>
      <c r="B172" s="62">
        <v>28.0</v>
      </c>
      <c r="C172" s="62">
        <v>0.0</v>
      </c>
      <c r="D172" s="62">
        <v>289.0</v>
      </c>
      <c r="E172" s="62">
        <v>0.0</v>
      </c>
      <c r="F172" s="67">
        <v>6.0</v>
      </c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0" customHeight="1">
      <c r="A173" s="68">
        <v>3110.0</v>
      </c>
      <c r="B173" s="64">
        <v>22.0</v>
      </c>
      <c r="C173" s="64">
        <v>0.0</v>
      </c>
      <c r="D173" s="64">
        <v>185.0</v>
      </c>
      <c r="E173" s="64">
        <v>0.0</v>
      </c>
      <c r="F173" s="69">
        <v>6.0</v>
      </c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0" customHeight="1">
      <c r="A174" s="66">
        <v>3120.0</v>
      </c>
      <c r="B174" s="62">
        <v>58.0</v>
      </c>
      <c r="C174" s="62">
        <v>0.0</v>
      </c>
      <c r="D174" s="62">
        <v>897.0</v>
      </c>
      <c r="E174" s="62">
        <v>9.0</v>
      </c>
      <c r="F174" s="67">
        <v>6.0</v>
      </c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0" customHeight="1">
      <c r="A175" s="68">
        <v>3131.0</v>
      </c>
      <c r="B175" s="64">
        <v>100.0</v>
      </c>
      <c r="C175" s="64">
        <v>0.0</v>
      </c>
      <c r="D175" s="64">
        <v>2040.0</v>
      </c>
      <c r="E175" s="64">
        <v>0.0</v>
      </c>
      <c r="F175" s="69">
        <v>7.0</v>
      </c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0" customHeight="1">
      <c r="A176" s="66">
        <v>3132.0</v>
      </c>
      <c r="B176" s="62">
        <v>36.0</v>
      </c>
      <c r="C176" s="62">
        <v>0.0</v>
      </c>
      <c r="D176" s="62">
        <v>502.0</v>
      </c>
      <c r="E176" s="62">
        <v>0.0</v>
      </c>
      <c r="F176" s="67">
        <v>7.0</v>
      </c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0" customHeight="1">
      <c r="A177" s="68">
        <v>3141.0</v>
      </c>
      <c r="B177" s="64">
        <v>128.0</v>
      </c>
      <c r="C177" s="64">
        <v>0.0</v>
      </c>
      <c r="D177" s="64">
        <v>2821.0</v>
      </c>
      <c r="E177" s="64">
        <v>4.0</v>
      </c>
      <c r="F177" s="69">
        <v>4.0</v>
      </c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0" customHeight="1">
      <c r="A178" s="66">
        <v>3142.0</v>
      </c>
      <c r="B178" s="62">
        <v>57.0</v>
      </c>
      <c r="C178" s="62">
        <v>0.0</v>
      </c>
      <c r="D178" s="62">
        <v>1099.0</v>
      </c>
      <c r="E178" s="62">
        <v>0.0</v>
      </c>
      <c r="F178" s="67">
        <v>4.0</v>
      </c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0" customHeight="1">
      <c r="A179" s="68">
        <v>3150.0</v>
      </c>
      <c r="B179" s="64">
        <v>54.0</v>
      </c>
      <c r="C179" s="64">
        <v>0.0</v>
      </c>
      <c r="D179" s="64">
        <v>2003.0</v>
      </c>
      <c r="E179" s="64">
        <v>1.0</v>
      </c>
      <c r="F179" s="69">
        <v>7.0</v>
      </c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0" customHeight="1">
      <c r="A180" s="66">
        <v>3160.0</v>
      </c>
      <c r="B180" s="62">
        <v>34.0</v>
      </c>
      <c r="C180" s="62">
        <v>0.0</v>
      </c>
      <c r="D180" s="62">
        <v>170.0</v>
      </c>
      <c r="E180" s="62">
        <v>0.0</v>
      </c>
      <c r="F180" s="67">
        <v>7.0</v>
      </c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0" customHeight="1">
      <c r="A181" s="68">
        <v>3170.0</v>
      </c>
      <c r="B181" s="64">
        <v>129.0</v>
      </c>
      <c r="C181" s="64">
        <v>0.0</v>
      </c>
      <c r="D181" s="64">
        <v>1545.0</v>
      </c>
      <c r="E181" s="64">
        <v>21.0</v>
      </c>
      <c r="F181" s="69">
        <v>7.0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0" customHeight="1">
      <c r="A182" s="66">
        <v>3181.0</v>
      </c>
      <c r="B182" s="62">
        <v>58.0</v>
      </c>
      <c r="C182" s="62">
        <v>0.0</v>
      </c>
      <c r="D182" s="62">
        <v>848.0</v>
      </c>
      <c r="E182" s="62">
        <v>1.0</v>
      </c>
      <c r="F182" s="67">
        <v>7.0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0" customHeight="1">
      <c r="A183" s="68">
        <v>3182.0</v>
      </c>
      <c r="B183" s="64">
        <v>55.0</v>
      </c>
      <c r="C183" s="64">
        <v>0.0</v>
      </c>
      <c r="D183" s="64">
        <v>437.0</v>
      </c>
      <c r="E183" s="64">
        <v>1.0</v>
      </c>
      <c r="F183" s="69">
        <v>7.0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0" customHeight="1">
      <c r="A184" s="66">
        <v>3191.0</v>
      </c>
      <c r="B184" s="62">
        <v>84.0</v>
      </c>
      <c r="C184" s="62">
        <v>0.0</v>
      </c>
      <c r="D184" s="62">
        <v>1875.0</v>
      </c>
      <c r="E184" s="62">
        <v>1.0</v>
      </c>
      <c r="F184" s="67">
        <v>7.0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0" customHeight="1">
      <c r="A185" s="68">
        <v>3192.0</v>
      </c>
      <c r="B185" s="64">
        <v>87.0</v>
      </c>
      <c r="C185" s="64">
        <v>0.0</v>
      </c>
      <c r="D185" s="64">
        <v>2073.0</v>
      </c>
      <c r="E185" s="64">
        <v>1.0</v>
      </c>
      <c r="F185" s="69">
        <v>7.0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0" customHeight="1">
      <c r="A186" s="66">
        <v>3203.0</v>
      </c>
      <c r="B186" s="62">
        <v>76.0</v>
      </c>
      <c r="C186" s="62">
        <v>0.0</v>
      </c>
      <c r="D186" s="62">
        <v>1517.0</v>
      </c>
      <c r="E186" s="62">
        <v>5.0</v>
      </c>
      <c r="F186" s="67">
        <v>5.0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0" customHeight="1">
      <c r="A187" s="68">
        <v>3204.0</v>
      </c>
      <c r="B187" s="64">
        <v>26.0</v>
      </c>
      <c r="C187" s="64">
        <v>0.0</v>
      </c>
      <c r="D187" s="64">
        <v>256.0</v>
      </c>
      <c r="E187" s="64">
        <v>0.0</v>
      </c>
      <c r="F187" s="69">
        <v>5.0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0" customHeight="1">
      <c r="A188" s="66">
        <v>3205.0</v>
      </c>
      <c r="B188" s="62">
        <v>38.0</v>
      </c>
      <c r="C188" s="62">
        <v>0.0</v>
      </c>
      <c r="D188" s="62">
        <v>644.0</v>
      </c>
      <c r="E188" s="62">
        <v>0.0</v>
      </c>
      <c r="F188" s="67">
        <v>5.0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0" customHeight="1">
      <c r="A189" s="68">
        <v>3206.0</v>
      </c>
      <c r="B189" s="64">
        <v>104.0</v>
      </c>
      <c r="C189" s="64">
        <v>0.0</v>
      </c>
      <c r="D189" s="64">
        <v>1919.0</v>
      </c>
      <c r="E189" s="64">
        <v>0.0</v>
      </c>
      <c r="F189" s="69">
        <v>5.0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0" customHeight="1">
      <c r="A190" s="66">
        <v>3211.0</v>
      </c>
      <c r="B190" s="62">
        <v>33.0</v>
      </c>
      <c r="C190" s="62">
        <v>0.0</v>
      </c>
      <c r="D190" s="62">
        <v>509.0</v>
      </c>
      <c r="E190" s="62">
        <v>0.0</v>
      </c>
      <c r="F190" s="67">
        <v>5.0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0" customHeight="1">
      <c r="A191" s="68">
        <v>3212.0</v>
      </c>
      <c r="B191" s="64">
        <v>86.0</v>
      </c>
      <c r="C191" s="64">
        <v>0.0</v>
      </c>
      <c r="D191" s="64">
        <v>630.0</v>
      </c>
      <c r="E191" s="64">
        <v>0.0</v>
      </c>
      <c r="F191" s="69">
        <v>5.0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0" customHeight="1">
      <c r="A192" s="66">
        <v>3220.0</v>
      </c>
      <c r="B192" s="62">
        <v>95.0</v>
      </c>
      <c r="C192" s="62">
        <v>0.0</v>
      </c>
      <c r="D192" s="62">
        <v>3838.0</v>
      </c>
      <c r="E192" s="62">
        <v>0.0</v>
      </c>
      <c r="F192" s="67">
        <v>5.0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0" customHeight="1">
      <c r="A193" s="68">
        <v>3231.0</v>
      </c>
      <c r="B193" s="64">
        <v>44.0</v>
      </c>
      <c r="C193" s="64">
        <v>0.0</v>
      </c>
      <c r="D193" s="64">
        <v>959.0</v>
      </c>
      <c r="E193" s="64">
        <v>0.0</v>
      </c>
      <c r="F193" s="69">
        <v>5.0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0" customHeight="1">
      <c r="A194" s="66">
        <v>3233.0</v>
      </c>
      <c r="B194" s="62">
        <v>70.0</v>
      </c>
      <c r="C194" s="62">
        <v>0.0</v>
      </c>
      <c r="D194" s="62">
        <v>5819.0</v>
      </c>
      <c r="E194" s="62">
        <v>-1.0</v>
      </c>
      <c r="F194" s="67">
        <v>5.0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0" customHeight="1">
      <c r="A195" s="68">
        <v>3234.0</v>
      </c>
      <c r="B195" s="64">
        <v>73.0</v>
      </c>
      <c r="C195" s="64">
        <v>0.0</v>
      </c>
      <c r="D195" s="64">
        <v>1893.0</v>
      </c>
      <c r="E195" s="64">
        <v>0.0</v>
      </c>
      <c r="F195" s="69">
        <v>5.0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0" customHeight="1">
      <c r="A196" s="66">
        <v>3240.0</v>
      </c>
      <c r="B196" s="62">
        <v>56.0</v>
      </c>
      <c r="C196" s="62">
        <v>0.0</v>
      </c>
      <c r="D196" s="62">
        <v>798.0</v>
      </c>
      <c r="E196" s="62">
        <v>0.0</v>
      </c>
      <c r="F196" s="67">
        <v>6.0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0" customHeight="1">
      <c r="A197" s="68">
        <v>3250.0</v>
      </c>
      <c r="B197" s="64">
        <v>42.0</v>
      </c>
      <c r="C197" s="64">
        <v>0.0</v>
      </c>
      <c r="D197" s="64">
        <v>593.0</v>
      </c>
      <c r="E197" s="64">
        <v>2.0</v>
      </c>
      <c r="F197" s="69">
        <v>6.0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0" customHeight="1">
      <c r="A198" s="66">
        <v>3261.0</v>
      </c>
      <c r="B198" s="62">
        <v>20.0</v>
      </c>
      <c r="C198" s="62">
        <v>0.0</v>
      </c>
      <c r="D198" s="62">
        <v>155.0</v>
      </c>
      <c r="E198" s="62">
        <v>3.0</v>
      </c>
      <c r="F198" s="67">
        <v>6.0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0" customHeight="1">
      <c r="A199" s="68">
        <v>3262.0</v>
      </c>
      <c r="B199" s="64">
        <v>75.0</v>
      </c>
      <c r="C199" s="64">
        <v>0.0</v>
      </c>
      <c r="D199" s="64">
        <v>669.0</v>
      </c>
      <c r="E199" s="64">
        <v>2.0</v>
      </c>
      <c r="F199" s="69">
        <v>6.0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0" customHeight="1">
      <c r="A200" s="66">
        <v>3271.0</v>
      </c>
      <c r="B200" s="62">
        <v>30.0</v>
      </c>
      <c r="C200" s="62">
        <v>0.0</v>
      </c>
      <c r="D200" s="62">
        <v>265.0</v>
      </c>
      <c r="E200" s="62">
        <v>0.0</v>
      </c>
      <c r="F200" s="67">
        <v>1.0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0" customHeight="1">
      <c r="A201" s="68">
        <v>3292.0</v>
      </c>
      <c r="B201" s="64">
        <v>191.0</v>
      </c>
      <c r="C201" s="64">
        <v>0.0</v>
      </c>
      <c r="D201" s="64">
        <v>4557.0</v>
      </c>
      <c r="E201" s="64">
        <v>2.0</v>
      </c>
      <c r="F201" s="69">
        <v>6.0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0" customHeight="1">
      <c r="A202" s="66">
        <v>3300.0</v>
      </c>
      <c r="B202" s="62">
        <v>35.0</v>
      </c>
      <c r="C202" s="62">
        <v>0.0</v>
      </c>
      <c r="D202" s="62">
        <v>1406.0</v>
      </c>
      <c r="E202" s="62">
        <v>0.0</v>
      </c>
      <c r="F202" s="67">
        <v>10.0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0" customHeight="1">
      <c r="A203" s="68">
        <v>3310.0</v>
      </c>
      <c r="B203" s="64">
        <v>22.0</v>
      </c>
      <c r="C203" s="64">
        <v>0.0</v>
      </c>
      <c r="D203" s="64">
        <v>424.0</v>
      </c>
      <c r="E203" s="64">
        <v>0.0</v>
      </c>
      <c r="F203" s="69">
        <v>10.0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0" customHeight="1">
      <c r="A204" s="66">
        <v>3330.0</v>
      </c>
      <c r="B204" s="62">
        <v>12.0</v>
      </c>
      <c r="C204" s="62">
        <v>0.0</v>
      </c>
      <c r="D204" s="62">
        <v>110.0</v>
      </c>
      <c r="E204" s="62">
        <v>0.0</v>
      </c>
      <c r="F204" s="67">
        <v>10.0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0" customHeight="1">
      <c r="A205" s="68">
        <v>3340.0</v>
      </c>
      <c r="B205" s="64">
        <v>2.0</v>
      </c>
      <c r="C205" s="64">
        <v>0.0</v>
      </c>
      <c r="D205" s="64">
        <v>17.0</v>
      </c>
      <c r="E205" s="64">
        <v>0.0</v>
      </c>
      <c r="F205" s="69">
        <v>10.0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0" customHeight="1">
      <c r="A206" s="66">
        <v>3350.0</v>
      </c>
      <c r="B206" s="62">
        <v>41.0</v>
      </c>
      <c r="C206" s="62">
        <v>0.0</v>
      </c>
      <c r="D206" s="62">
        <v>690.0</v>
      </c>
      <c r="E206" s="62">
        <v>0.0</v>
      </c>
      <c r="F206" s="67">
        <v>10.0</v>
      </c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0" customHeight="1">
      <c r="A207" s="68">
        <v>3360.0</v>
      </c>
      <c r="B207" s="64">
        <v>13.0</v>
      </c>
      <c r="C207" s="64">
        <v>0.0</v>
      </c>
      <c r="D207" s="64">
        <v>178.0</v>
      </c>
      <c r="E207" s="64">
        <v>0.0</v>
      </c>
      <c r="F207" s="69">
        <v>10.0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0" customHeight="1">
      <c r="A208" s="66">
        <v>3410.0</v>
      </c>
      <c r="B208" s="62">
        <v>12.0</v>
      </c>
      <c r="C208" s="62">
        <v>0.0</v>
      </c>
      <c r="D208" s="62">
        <v>210.0</v>
      </c>
      <c r="E208" s="62">
        <v>0.0</v>
      </c>
      <c r="F208" s="67">
        <v>1.0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0" customHeight="1">
      <c r="A209" s="68">
        <v>3420.0</v>
      </c>
      <c r="B209" s="64">
        <v>22.0</v>
      </c>
      <c r="C209" s="64">
        <v>0.0</v>
      </c>
      <c r="D209" s="64">
        <v>231.0</v>
      </c>
      <c r="E209" s="64">
        <v>0.0</v>
      </c>
      <c r="F209" s="69">
        <v>1.0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0" customHeight="1">
      <c r="A210" s="66">
        <v>3450.0</v>
      </c>
      <c r="B210" s="62">
        <v>68.0</v>
      </c>
      <c r="C210" s="62">
        <v>0.0</v>
      </c>
      <c r="D210" s="62">
        <v>1050.0</v>
      </c>
      <c r="E210" s="62">
        <v>0.0</v>
      </c>
      <c r="F210" s="67">
        <v>10.0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0" customHeight="1">
      <c r="A211" s="68">
        <v>3461.0</v>
      </c>
      <c r="B211" s="64">
        <v>11.0</v>
      </c>
      <c r="C211" s="64">
        <v>0.0</v>
      </c>
      <c r="D211" s="64">
        <v>216.0</v>
      </c>
      <c r="E211" s="64">
        <v>0.0</v>
      </c>
      <c r="F211" s="69">
        <v>9.0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0" customHeight="1">
      <c r="A212" s="66">
        <v>3462.0</v>
      </c>
      <c r="B212" s="62">
        <v>9.0</v>
      </c>
      <c r="C212" s="62">
        <v>0.0</v>
      </c>
      <c r="D212" s="62">
        <v>148.0</v>
      </c>
      <c r="E212" s="62">
        <v>0.0</v>
      </c>
      <c r="F212" s="67">
        <v>9.0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0" customHeight="1">
      <c r="A213" s="68">
        <v>3470.0</v>
      </c>
      <c r="B213" s="64">
        <v>8.0</v>
      </c>
      <c r="C213" s="64">
        <v>0.0</v>
      </c>
      <c r="D213" s="64">
        <v>109.0</v>
      </c>
      <c r="E213" s="64">
        <v>0.0</v>
      </c>
      <c r="F213" s="69">
        <v>9.0</v>
      </c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0" customHeight="1">
      <c r="A214" s="66">
        <v>3481.0</v>
      </c>
      <c r="B214" s="62">
        <v>15.0</v>
      </c>
      <c r="C214" s="62">
        <v>0.0</v>
      </c>
      <c r="D214" s="62">
        <v>176.0</v>
      </c>
      <c r="E214" s="62">
        <v>0.0</v>
      </c>
      <c r="F214" s="67">
        <v>9.0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0" customHeight="1">
      <c r="A215" s="68">
        <v>3482.0</v>
      </c>
      <c r="B215" s="64">
        <v>18.0</v>
      </c>
      <c r="C215" s="64">
        <v>0.0</v>
      </c>
      <c r="D215" s="64">
        <v>251.0</v>
      </c>
      <c r="E215" s="64">
        <v>0.0</v>
      </c>
      <c r="F215" s="69">
        <v>9.0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0" customHeight="1">
      <c r="A216" s="66">
        <v>3490.0</v>
      </c>
      <c r="B216" s="62">
        <v>12.0</v>
      </c>
      <c r="C216" s="62">
        <v>0.0</v>
      </c>
      <c r="D216" s="62">
        <v>155.0</v>
      </c>
      <c r="E216" s="62">
        <v>0.0</v>
      </c>
      <c r="F216" s="67">
        <v>9.0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0" customHeight="1">
      <c r="A217" s="68">
        <v>3501.0</v>
      </c>
      <c r="B217" s="64">
        <v>5.0</v>
      </c>
      <c r="C217" s="64">
        <v>0.0</v>
      </c>
      <c r="D217" s="64">
        <v>52.0</v>
      </c>
      <c r="E217" s="64">
        <v>0.0</v>
      </c>
      <c r="F217" s="69">
        <v>9.0</v>
      </c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0" customHeight="1">
      <c r="A218" s="66">
        <v>3502.0</v>
      </c>
      <c r="B218" s="62">
        <v>10.0</v>
      </c>
      <c r="C218" s="62">
        <v>0.0</v>
      </c>
      <c r="D218" s="62">
        <v>197.0</v>
      </c>
      <c r="E218" s="62">
        <v>0.0</v>
      </c>
      <c r="F218" s="67">
        <v>9.0</v>
      </c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0" customHeight="1">
      <c r="A219" s="68">
        <v>3510.0</v>
      </c>
      <c r="B219" s="64">
        <v>13.0</v>
      </c>
      <c r="C219" s="64">
        <v>0.0</v>
      </c>
      <c r="D219" s="64">
        <v>139.0</v>
      </c>
      <c r="E219" s="64">
        <v>0.0</v>
      </c>
      <c r="F219" s="69">
        <v>9.0</v>
      </c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0" customHeight="1">
      <c r="A220" s="66">
        <v>3521.0</v>
      </c>
      <c r="B220" s="62">
        <v>12.0</v>
      </c>
      <c r="C220" s="62">
        <v>0.0</v>
      </c>
      <c r="D220" s="62">
        <v>172.0</v>
      </c>
      <c r="E220" s="62">
        <v>0.0</v>
      </c>
      <c r="F220" s="67">
        <v>9.0</v>
      </c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0" customHeight="1">
      <c r="A221" s="68">
        <v>3522.0</v>
      </c>
      <c r="B221" s="64">
        <v>29.0</v>
      </c>
      <c r="C221" s="64">
        <v>0.0</v>
      </c>
      <c r="D221" s="64">
        <v>433.0</v>
      </c>
      <c r="E221" s="64">
        <v>0.0</v>
      </c>
      <c r="F221" s="69">
        <v>9.0</v>
      </c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0" customHeight="1">
      <c r="A222" s="66">
        <v>3523.0</v>
      </c>
      <c r="B222" s="62">
        <v>15.0</v>
      </c>
      <c r="C222" s="62">
        <v>0.0</v>
      </c>
      <c r="D222" s="62">
        <v>207.0</v>
      </c>
      <c r="E222" s="62">
        <v>0.0</v>
      </c>
      <c r="F222" s="67">
        <v>9.0</v>
      </c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0" customHeight="1">
      <c r="A223" s="68">
        <v>3590.0</v>
      </c>
      <c r="B223" s="64">
        <v>6.0</v>
      </c>
      <c r="C223" s="64">
        <v>0.0</v>
      </c>
      <c r="D223" s="64">
        <v>68.0</v>
      </c>
      <c r="E223" s="64">
        <v>0.0</v>
      </c>
      <c r="F223" s="69">
        <v>12.0</v>
      </c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0" customHeight="1">
      <c r="A224" s="66">
        <v>3600.0</v>
      </c>
      <c r="B224" s="62">
        <v>8.0</v>
      </c>
      <c r="C224" s="62">
        <v>0.0</v>
      </c>
      <c r="D224" s="62">
        <v>405.0</v>
      </c>
      <c r="E224" s="62">
        <v>0.0</v>
      </c>
      <c r="F224" s="67">
        <v>11.0</v>
      </c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0" customHeight="1">
      <c r="A225" s="68">
        <v>3610.0</v>
      </c>
      <c r="B225" s="64">
        <v>5.0</v>
      </c>
      <c r="C225" s="64">
        <v>0.0</v>
      </c>
      <c r="D225" s="64">
        <v>196.0</v>
      </c>
      <c r="E225" s="64">
        <v>0.0</v>
      </c>
      <c r="F225" s="69">
        <v>12.0</v>
      </c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0" customHeight="1">
      <c r="A226" s="66">
        <v>3620.0</v>
      </c>
      <c r="B226" s="62">
        <v>18.0</v>
      </c>
      <c r="C226" s="62">
        <v>0.0</v>
      </c>
      <c r="D226" s="62">
        <v>359.0</v>
      </c>
      <c r="E226" s="62">
        <v>0.0</v>
      </c>
      <c r="F226" s="67">
        <v>11.0</v>
      </c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0" customHeight="1">
      <c r="A227" s="68">
        <v>3630.0</v>
      </c>
      <c r="B227" s="64">
        <v>27.0</v>
      </c>
      <c r="C227" s="64">
        <v>0.0</v>
      </c>
      <c r="D227" s="64">
        <v>191.0</v>
      </c>
      <c r="E227" s="64">
        <v>-1.0</v>
      </c>
      <c r="F227" s="69">
        <v>11.0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0" customHeight="1">
      <c r="A228" s="66">
        <v>3640.0</v>
      </c>
      <c r="B228" s="62">
        <v>9.0</v>
      </c>
      <c r="C228" s="62">
        <v>0.0</v>
      </c>
      <c r="D228" s="62">
        <v>118.0</v>
      </c>
      <c r="E228" s="62">
        <v>0.0</v>
      </c>
      <c r="F228" s="67">
        <v>11.0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0" customHeight="1">
      <c r="A229" s="68">
        <v>3650.0</v>
      </c>
      <c r="B229" s="64">
        <v>17.0</v>
      </c>
      <c r="C229" s="64">
        <v>0.0</v>
      </c>
      <c r="D229" s="64">
        <v>112.0</v>
      </c>
      <c r="E229" s="64">
        <v>0.0</v>
      </c>
      <c r="F229" s="69">
        <v>11.0</v>
      </c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0" customHeight="1">
      <c r="A230" s="66">
        <v>3661.0</v>
      </c>
      <c r="B230" s="62">
        <v>13.0</v>
      </c>
      <c r="C230" s="62">
        <v>0.0</v>
      </c>
      <c r="D230" s="62">
        <v>40.0</v>
      </c>
      <c r="E230" s="62">
        <v>0.0</v>
      </c>
      <c r="F230" s="67">
        <v>12.0</v>
      </c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0" customHeight="1">
      <c r="A231" s="68">
        <v>3662.0</v>
      </c>
      <c r="B231" s="64">
        <v>4.0</v>
      </c>
      <c r="C231" s="64">
        <v>0.0</v>
      </c>
      <c r="D231" s="64">
        <v>86.0</v>
      </c>
      <c r="E231" s="64">
        <v>0.0</v>
      </c>
      <c r="F231" s="69">
        <v>12.0</v>
      </c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0" customHeight="1">
      <c r="A232" s="66">
        <v>3670.0</v>
      </c>
      <c r="B232" s="62">
        <v>10.0</v>
      </c>
      <c r="C232" s="62">
        <v>0.0</v>
      </c>
      <c r="D232" s="62">
        <v>94.0</v>
      </c>
      <c r="E232" s="62">
        <v>-1.0</v>
      </c>
      <c r="F232" s="67">
        <v>12.0</v>
      </c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0" customHeight="1">
      <c r="A233" s="68">
        <v>3680.0</v>
      </c>
      <c r="B233" s="64">
        <v>13.0</v>
      </c>
      <c r="C233" s="64">
        <v>0.0</v>
      </c>
      <c r="D233" s="64">
        <v>319.0</v>
      </c>
      <c r="E233" s="64">
        <v>0.0</v>
      </c>
      <c r="F233" s="69">
        <v>12.0</v>
      </c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0" customHeight="1">
      <c r="A234" s="66">
        <v>3690.0</v>
      </c>
      <c r="B234" s="62">
        <v>13.0</v>
      </c>
      <c r="C234" s="62">
        <v>0.0</v>
      </c>
      <c r="D234" s="62">
        <v>532.0</v>
      </c>
      <c r="E234" s="62">
        <v>-1.0</v>
      </c>
      <c r="F234" s="67">
        <v>11.0</v>
      </c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0" customHeight="1">
      <c r="A235" s="68">
        <v>3700.0</v>
      </c>
      <c r="B235" s="64">
        <v>7.0</v>
      </c>
      <c r="C235" s="64">
        <v>0.0</v>
      </c>
      <c r="D235" s="64">
        <v>177.0</v>
      </c>
      <c r="E235" s="64">
        <v>0.0</v>
      </c>
      <c r="F235" s="69">
        <v>12.0</v>
      </c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0" customHeight="1">
      <c r="A236" s="66">
        <v>3710.0</v>
      </c>
      <c r="B236" s="62">
        <v>15.0</v>
      </c>
      <c r="C236" s="62">
        <v>0.0</v>
      </c>
      <c r="D236" s="62">
        <v>152.0</v>
      </c>
      <c r="E236" s="62">
        <v>0.0</v>
      </c>
      <c r="F236" s="67">
        <v>12.0</v>
      </c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0" customHeight="1">
      <c r="A237" s="68">
        <v>3721.0</v>
      </c>
      <c r="B237" s="64">
        <v>5.0</v>
      </c>
      <c r="C237" s="64">
        <v>0.0</v>
      </c>
      <c r="D237" s="64">
        <v>180.0</v>
      </c>
      <c r="E237" s="64">
        <v>0.0</v>
      </c>
      <c r="F237" s="69">
        <v>12.0</v>
      </c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0" customHeight="1">
      <c r="A238" s="66">
        <v>3722.0</v>
      </c>
      <c r="B238" s="62">
        <v>3.0</v>
      </c>
      <c r="C238" s="62">
        <v>0.0</v>
      </c>
      <c r="D238" s="62">
        <v>44.0</v>
      </c>
      <c r="E238" s="62">
        <v>-1.0</v>
      </c>
      <c r="F238" s="67">
        <v>12.0</v>
      </c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0" customHeight="1">
      <c r="A239" s="68">
        <v>3730.0</v>
      </c>
      <c r="B239" s="64">
        <v>6.0</v>
      </c>
      <c r="C239" s="64">
        <v>0.0</v>
      </c>
      <c r="D239" s="64">
        <v>89.0</v>
      </c>
      <c r="E239" s="64">
        <v>0.0</v>
      </c>
      <c r="F239" s="69">
        <v>11.0</v>
      </c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0" customHeight="1">
      <c r="A240" s="66">
        <v>3740.0</v>
      </c>
      <c r="B240" s="62">
        <v>10.0</v>
      </c>
      <c r="C240" s="62">
        <v>0.0</v>
      </c>
      <c r="D240" s="62">
        <v>191.0</v>
      </c>
      <c r="E240" s="62">
        <v>0.0</v>
      </c>
      <c r="F240" s="67">
        <v>11.0</v>
      </c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0" customHeight="1">
      <c r="A241" s="68">
        <v>3750.0</v>
      </c>
      <c r="B241" s="64">
        <v>12.0</v>
      </c>
      <c r="C241" s="64">
        <v>0.0</v>
      </c>
      <c r="D241" s="64">
        <v>265.0</v>
      </c>
      <c r="E241" s="64">
        <v>0.0</v>
      </c>
      <c r="F241" s="69">
        <v>11.0</v>
      </c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0" customHeight="1">
      <c r="A242" s="66">
        <v>3770.0</v>
      </c>
      <c r="B242" s="62">
        <v>54.0</v>
      </c>
      <c r="C242" s="62">
        <v>0.0</v>
      </c>
      <c r="D242" s="62">
        <v>855.0</v>
      </c>
      <c r="E242" s="62">
        <v>0.0</v>
      </c>
      <c r="F242" s="67">
        <v>10.0</v>
      </c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0" customHeight="1">
      <c r="A243" s="68">
        <v>3780.0</v>
      </c>
      <c r="B243" s="64">
        <v>57.0</v>
      </c>
      <c r="C243" s="64">
        <v>0.0</v>
      </c>
      <c r="D243" s="64">
        <v>567.0</v>
      </c>
      <c r="E243" s="64">
        <v>0.0</v>
      </c>
      <c r="F243" s="69">
        <v>10.0</v>
      </c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0" customHeight="1">
      <c r="A244" s="66">
        <v>3790.0</v>
      </c>
      <c r="B244" s="62">
        <v>58.0</v>
      </c>
      <c r="C244" s="62">
        <v>0.0</v>
      </c>
      <c r="D244" s="62">
        <v>517.0</v>
      </c>
      <c r="E244" s="62">
        <v>0.0</v>
      </c>
      <c r="F244" s="67">
        <v>10.0</v>
      </c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0" customHeight="1">
      <c r="A245" s="68">
        <v>3800.0</v>
      </c>
      <c r="B245" s="64">
        <v>85.0</v>
      </c>
      <c r="C245" s="64">
        <v>0.0</v>
      </c>
      <c r="D245" s="64">
        <v>1121.0</v>
      </c>
      <c r="E245" s="64">
        <v>0.0</v>
      </c>
      <c r="F245" s="69">
        <v>10.0</v>
      </c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0" customHeight="1">
      <c r="A246" s="66">
        <v>3810.0</v>
      </c>
      <c r="B246" s="62">
        <v>71.0</v>
      </c>
      <c r="C246" s="62">
        <v>0.0</v>
      </c>
      <c r="D246" s="62">
        <v>877.0</v>
      </c>
      <c r="E246" s="62">
        <v>0.0</v>
      </c>
      <c r="F246" s="67">
        <v>10.0</v>
      </c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0" customHeight="1">
      <c r="A247" s="68">
        <v>3820.0</v>
      </c>
      <c r="B247" s="64">
        <v>91.0</v>
      </c>
      <c r="C247" s="64">
        <v>0.0</v>
      </c>
      <c r="D247" s="64">
        <v>1181.0</v>
      </c>
      <c r="E247" s="64">
        <v>0.0</v>
      </c>
      <c r="F247" s="69">
        <v>10.0</v>
      </c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0" customHeight="1">
      <c r="A248" s="66">
        <v>3830.0</v>
      </c>
      <c r="B248" s="62">
        <v>74.0</v>
      </c>
      <c r="C248" s="62">
        <v>0.0</v>
      </c>
      <c r="D248" s="62">
        <v>906.0</v>
      </c>
      <c r="E248" s="62">
        <v>0.0</v>
      </c>
      <c r="F248" s="67">
        <v>10.0</v>
      </c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0" customHeight="1">
      <c r="A249" s="68">
        <v>3850.0</v>
      </c>
      <c r="B249" s="64">
        <v>34.0</v>
      </c>
      <c r="C249" s="64">
        <v>0.0</v>
      </c>
      <c r="D249" s="64">
        <v>535.0</v>
      </c>
      <c r="E249" s="64">
        <v>0.0</v>
      </c>
      <c r="F249" s="69">
        <v>10.0</v>
      </c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0" customHeight="1">
      <c r="A250" s="66">
        <v>3860.0</v>
      </c>
      <c r="B250" s="62">
        <v>88.0</v>
      </c>
      <c r="C250" s="62">
        <v>0.0</v>
      </c>
      <c r="D250" s="62">
        <v>1212.0</v>
      </c>
      <c r="E250" s="62">
        <v>0.0</v>
      </c>
      <c r="F250" s="67">
        <v>10.0</v>
      </c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0" customHeight="1">
      <c r="A251" s="68">
        <v>3870.0</v>
      </c>
      <c r="B251" s="64">
        <v>22.0</v>
      </c>
      <c r="C251" s="64">
        <v>0.0</v>
      </c>
      <c r="D251" s="64">
        <v>382.0</v>
      </c>
      <c r="E251" s="64">
        <v>0.0</v>
      </c>
      <c r="F251" s="69">
        <v>10.0</v>
      </c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0" customHeight="1">
      <c r="A252" s="66">
        <v>4060.0</v>
      </c>
      <c r="B252" s="62">
        <v>26.0</v>
      </c>
      <c r="C252" s="62">
        <v>0.0</v>
      </c>
      <c r="D252" s="62">
        <v>368.0</v>
      </c>
      <c r="E252" s="62">
        <v>0.0</v>
      </c>
      <c r="F252" s="67">
        <v>25.0</v>
      </c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0" customHeight="1">
      <c r="A253" s="68">
        <v>4100.0</v>
      </c>
      <c r="B253" s="64">
        <v>29.0</v>
      </c>
      <c r="C253" s="64">
        <v>0.0</v>
      </c>
      <c r="D253" s="64">
        <v>259.0</v>
      </c>
      <c r="E253" s="64">
        <v>0.0</v>
      </c>
      <c r="F253" s="69">
        <v>25.0</v>
      </c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0" customHeight="1">
      <c r="A254" s="66">
        <v>4110.0</v>
      </c>
      <c r="B254" s="62">
        <v>33.0</v>
      </c>
      <c r="C254" s="62">
        <v>0.0</v>
      </c>
      <c r="D254" s="62">
        <v>359.0</v>
      </c>
      <c r="E254" s="62">
        <v>0.0</v>
      </c>
      <c r="F254" s="67">
        <v>25.0</v>
      </c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0" customHeight="1">
      <c r="A255" s="68">
        <v>4130.0</v>
      </c>
      <c r="B255" s="64">
        <v>47.0</v>
      </c>
      <c r="C255" s="64">
        <v>0.0</v>
      </c>
      <c r="D255" s="64">
        <v>494.0</v>
      </c>
      <c r="E255" s="64">
        <v>1.0</v>
      </c>
      <c r="F255" s="69">
        <v>25.0</v>
      </c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0" customHeight="1">
      <c r="A256" s="66">
        <v>4140.0</v>
      </c>
      <c r="B256" s="62">
        <v>39.0</v>
      </c>
      <c r="C256" s="62">
        <v>0.0</v>
      </c>
      <c r="D256" s="62">
        <v>273.0</v>
      </c>
      <c r="E256" s="62">
        <v>2.0</v>
      </c>
      <c r="F256" s="67">
        <v>25.0</v>
      </c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0" customHeight="1">
      <c r="A257" s="68">
        <v>4170.0</v>
      </c>
      <c r="B257" s="64">
        <v>44.0</v>
      </c>
      <c r="C257" s="64">
        <v>0.0</v>
      </c>
      <c r="D257" s="64">
        <v>365.0</v>
      </c>
      <c r="E257" s="64">
        <v>0.0</v>
      </c>
      <c r="F257" s="69">
        <v>25.0</v>
      </c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0" customHeight="1">
      <c r="A258" s="66">
        <v>4185.0</v>
      </c>
      <c r="B258" s="62">
        <v>34.0</v>
      </c>
      <c r="C258" s="62">
        <v>0.0</v>
      </c>
      <c r="D258" s="62">
        <v>309.0</v>
      </c>
      <c r="E258" s="62">
        <v>0.0</v>
      </c>
      <c r="F258" s="67">
        <v>25.0</v>
      </c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0" customHeight="1">
      <c r="A259" s="68">
        <v>4195.0</v>
      </c>
      <c r="B259" s="64">
        <v>25.0</v>
      </c>
      <c r="C259" s="64">
        <v>0.0</v>
      </c>
      <c r="D259" s="64">
        <v>182.0</v>
      </c>
      <c r="E259" s="64">
        <v>0.0</v>
      </c>
      <c r="F259" s="69">
        <v>25.0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0" customHeight="1">
      <c r="A260" s="66">
        <v>4240.0</v>
      </c>
      <c r="B260" s="62">
        <v>37.0</v>
      </c>
      <c r="C260" s="62">
        <v>0.0</v>
      </c>
      <c r="D260" s="62">
        <v>321.0</v>
      </c>
      <c r="E260" s="62">
        <v>0.0</v>
      </c>
      <c r="F260" s="67">
        <v>25.0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0" customHeight="1">
      <c r="A261" s="68">
        <v>4250.0</v>
      </c>
      <c r="B261" s="64">
        <v>47.0</v>
      </c>
      <c r="C261" s="64">
        <v>0.0</v>
      </c>
      <c r="D261" s="64">
        <v>571.0</v>
      </c>
      <c r="E261" s="64">
        <v>0.0</v>
      </c>
      <c r="F261" s="69">
        <v>25.0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0" customHeight="1">
      <c r="A262" s="66">
        <v>4271.0</v>
      </c>
      <c r="B262" s="62">
        <v>17.0</v>
      </c>
      <c r="C262" s="62">
        <v>0.0</v>
      </c>
      <c r="D262" s="62">
        <v>141.0</v>
      </c>
      <c r="E262" s="62">
        <v>0.0</v>
      </c>
      <c r="F262" s="67">
        <v>25.0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0" customHeight="1">
      <c r="A263" s="68">
        <v>4281.0</v>
      </c>
      <c r="B263" s="64">
        <v>41.0</v>
      </c>
      <c r="C263" s="64">
        <v>0.0</v>
      </c>
      <c r="D263" s="64">
        <v>359.0</v>
      </c>
      <c r="E263" s="64">
        <v>1.0</v>
      </c>
      <c r="F263" s="69">
        <v>25.0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0" customHeight="1">
      <c r="A264" s="66">
        <v>4320.0</v>
      </c>
      <c r="B264" s="62">
        <v>2.0</v>
      </c>
      <c r="C264" s="62">
        <v>0.0</v>
      </c>
      <c r="D264" s="62">
        <v>18.0</v>
      </c>
      <c r="E264" s="62">
        <v>0.0</v>
      </c>
      <c r="F264" s="67">
        <v>23.0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0" customHeight="1">
      <c r="A265" s="68">
        <v>4340.0</v>
      </c>
      <c r="B265" s="64">
        <v>8.0</v>
      </c>
      <c r="C265" s="64">
        <v>0.0</v>
      </c>
      <c r="D265" s="64">
        <v>71.0</v>
      </c>
      <c r="E265" s="64">
        <v>0.0</v>
      </c>
      <c r="F265" s="69">
        <v>23.0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0" customHeight="1">
      <c r="A266" s="66">
        <v>4355.0</v>
      </c>
      <c r="B266" s="62">
        <v>5.0</v>
      </c>
      <c r="C266" s="62">
        <v>0.0</v>
      </c>
      <c r="D266" s="62">
        <v>57.0</v>
      </c>
      <c r="E266" s="62">
        <v>0.0</v>
      </c>
      <c r="F266" s="67">
        <v>23.0</v>
      </c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0" customHeight="1">
      <c r="A267" s="68">
        <v>4370.0</v>
      </c>
      <c r="B267" s="64">
        <v>34.0</v>
      </c>
      <c r="C267" s="64">
        <v>0.0</v>
      </c>
      <c r="D267" s="64">
        <v>403.0</v>
      </c>
      <c r="E267" s="64">
        <v>0.0</v>
      </c>
      <c r="F267" s="69">
        <v>25.0</v>
      </c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0" customHeight="1">
      <c r="A268" s="66">
        <v>4380.0</v>
      </c>
      <c r="B268" s="62">
        <v>22.0</v>
      </c>
      <c r="C268" s="62">
        <v>0.0</v>
      </c>
      <c r="D268" s="62">
        <v>288.0</v>
      </c>
      <c r="E268" s="62">
        <v>0.0</v>
      </c>
      <c r="F268" s="67">
        <v>25.0</v>
      </c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0" customHeight="1">
      <c r="A269" s="68">
        <v>4391.0</v>
      </c>
      <c r="B269" s="64">
        <v>21.0</v>
      </c>
      <c r="C269" s="64">
        <v>0.0</v>
      </c>
      <c r="D269" s="64">
        <v>144.0</v>
      </c>
      <c r="E269" s="64">
        <v>0.0</v>
      </c>
      <c r="F269" s="69">
        <v>24.0</v>
      </c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0" customHeight="1">
      <c r="A270" s="66">
        <v>4400.0</v>
      </c>
      <c r="B270" s="62">
        <v>42.0</v>
      </c>
      <c r="C270" s="62">
        <v>0.0</v>
      </c>
      <c r="D270" s="62">
        <v>578.0</v>
      </c>
      <c r="E270" s="62">
        <v>0.0</v>
      </c>
      <c r="F270" s="67">
        <v>23.0</v>
      </c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0" customHeight="1">
      <c r="A271" s="68">
        <v>4420.0</v>
      </c>
      <c r="B271" s="64">
        <v>22.0</v>
      </c>
      <c r="C271" s="64">
        <v>0.0</v>
      </c>
      <c r="D271" s="64">
        <v>215.0</v>
      </c>
      <c r="E271" s="64">
        <v>0.0</v>
      </c>
      <c r="F271" s="69">
        <v>24.0</v>
      </c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0" customHeight="1">
      <c r="A272" s="66">
        <v>4440.0</v>
      </c>
      <c r="B272" s="62">
        <v>16.0</v>
      </c>
      <c r="C272" s="62">
        <v>0.0</v>
      </c>
      <c r="D272" s="62">
        <v>128.0</v>
      </c>
      <c r="E272" s="62">
        <v>0.0</v>
      </c>
      <c r="F272" s="67">
        <v>24.0</v>
      </c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0" customHeight="1">
      <c r="A273" s="68">
        <v>4455.0</v>
      </c>
      <c r="B273" s="64">
        <v>42.0</v>
      </c>
      <c r="C273" s="64">
        <v>0.0</v>
      </c>
      <c r="D273" s="64">
        <v>483.0</v>
      </c>
      <c r="E273" s="64">
        <v>0.0</v>
      </c>
      <c r="F273" s="69">
        <v>23.0</v>
      </c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0" customHeight="1">
      <c r="A274" s="66">
        <v>4465.0</v>
      </c>
      <c r="B274" s="62">
        <v>39.0</v>
      </c>
      <c r="C274" s="62">
        <v>0.0</v>
      </c>
      <c r="D274" s="62">
        <v>398.0</v>
      </c>
      <c r="E274" s="62">
        <v>0.0</v>
      </c>
      <c r="F274" s="67">
        <v>23.0</v>
      </c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0" customHeight="1">
      <c r="A275" s="68">
        <v>4470.0</v>
      </c>
      <c r="B275" s="64">
        <v>20.0</v>
      </c>
      <c r="C275" s="64">
        <v>0.0</v>
      </c>
      <c r="D275" s="64">
        <v>209.0</v>
      </c>
      <c r="E275" s="64">
        <v>0.0</v>
      </c>
      <c r="F275" s="69">
        <v>24.0</v>
      </c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0" customHeight="1">
      <c r="A276" s="66">
        <v>4480.0</v>
      </c>
      <c r="B276" s="62">
        <v>20.0</v>
      </c>
      <c r="C276" s="62">
        <v>0.0</v>
      </c>
      <c r="D276" s="62">
        <v>161.0</v>
      </c>
      <c r="E276" s="62">
        <v>0.0</v>
      </c>
      <c r="F276" s="67">
        <v>24.0</v>
      </c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0" customHeight="1">
      <c r="A277" s="68">
        <v>4490.0</v>
      </c>
      <c r="B277" s="64">
        <v>10.0</v>
      </c>
      <c r="C277" s="64">
        <v>0.0</v>
      </c>
      <c r="D277" s="64">
        <v>70.0</v>
      </c>
      <c r="E277" s="64">
        <v>0.0</v>
      </c>
      <c r="F277" s="69">
        <v>24.0</v>
      </c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0" customHeight="1">
      <c r="A278" s="66">
        <v>4500.0</v>
      </c>
      <c r="B278" s="62">
        <v>25.0</v>
      </c>
      <c r="C278" s="62">
        <v>0.0</v>
      </c>
      <c r="D278" s="62">
        <v>103.0</v>
      </c>
      <c r="E278" s="62">
        <v>-4.0</v>
      </c>
      <c r="F278" s="67">
        <v>24.0</v>
      </c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0" customHeight="1">
      <c r="A279" s="68">
        <v>4510.0</v>
      </c>
      <c r="B279" s="64">
        <v>26.0</v>
      </c>
      <c r="C279" s="64">
        <v>0.0</v>
      </c>
      <c r="D279" s="64">
        <v>226.0</v>
      </c>
      <c r="E279" s="64">
        <v>0.0</v>
      </c>
      <c r="F279" s="69">
        <v>24.0</v>
      </c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0" customHeight="1">
      <c r="A280" s="66">
        <v>4521.0</v>
      </c>
      <c r="B280" s="62">
        <v>27.0</v>
      </c>
      <c r="C280" s="62">
        <v>0.0</v>
      </c>
      <c r="D280" s="62">
        <v>249.0</v>
      </c>
      <c r="E280" s="62">
        <v>0.0</v>
      </c>
      <c r="F280" s="67">
        <v>24.0</v>
      </c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0" customHeight="1">
      <c r="A281" s="68">
        <v>4530.0</v>
      </c>
      <c r="B281" s="64">
        <v>11.0</v>
      </c>
      <c r="C281" s="64">
        <v>0.0</v>
      </c>
      <c r="D281" s="64">
        <v>77.0</v>
      </c>
      <c r="E281" s="64">
        <v>0.0</v>
      </c>
      <c r="F281" s="69">
        <v>24.0</v>
      </c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0" customHeight="1">
      <c r="A282" s="66">
        <v>4540.0</v>
      </c>
      <c r="B282" s="62">
        <v>19.0</v>
      </c>
      <c r="C282" s="62">
        <v>0.0</v>
      </c>
      <c r="D282" s="62">
        <v>169.0</v>
      </c>
      <c r="E282" s="62">
        <v>0.0</v>
      </c>
      <c r="F282" s="67">
        <v>24.0</v>
      </c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0" customHeight="1">
      <c r="A283" s="68">
        <v>4560.0</v>
      </c>
      <c r="B283" s="64">
        <v>18.0</v>
      </c>
      <c r="C283" s="64">
        <v>0.0</v>
      </c>
      <c r="D283" s="64">
        <v>124.0</v>
      </c>
      <c r="E283" s="64">
        <v>0.0</v>
      </c>
      <c r="F283" s="69">
        <v>24.0</v>
      </c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0" customHeight="1">
      <c r="A284" s="66">
        <v>4563.0</v>
      </c>
      <c r="B284" s="62">
        <v>27.0</v>
      </c>
      <c r="C284" s="62">
        <v>0.0</v>
      </c>
      <c r="D284" s="62">
        <v>217.0</v>
      </c>
      <c r="E284" s="62">
        <v>0.0</v>
      </c>
      <c r="F284" s="67">
        <v>24.0</v>
      </c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0" customHeight="1">
      <c r="A285" s="68">
        <v>4571.0</v>
      </c>
      <c r="B285" s="64">
        <v>18.0</v>
      </c>
      <c r="C285" s="64">
        <v>0.0</v>
      </c>
      <c r="D285" s="64">
        <v>124.0</v>
      </c>
      <c r="E285" s="64">
        <v>1.0</v>
      </c>
      <c r="F285" s="69">
        <v>24.0</v>
      </c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0" customHeight="1">
      <c r="A286" s="66">
        <v>4590.0</v>
      </c>
      <c r="B286" s="62">
        <v>17.0</v>
      </c>
      <c r="C286" s="62">
        <v>0.0</v>
      </c>
      <c r="D286" s="62">
        <v>171.0</v>
      </c>
      <c r="E286" s="62">
        <v>0.0</v>
      </c>
      <c r="F286" s="67">
        <v>24.0</v>
      </c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0" customHeight="1">
      <c r="A287" s="68">
        <v>4621.0</v>
      </c>
      <c r="B287" s="64">
        <v>19.0</v>
      </c>
      <c r="C287" s="64">
        <v>0.0</v>
      </c>
      <c r="D287" s="64">
        <v>171.0</v>
      </c>
      <c r="E287" s="64">
        <v>-1.0</v>
      </c>
      <c r="F287" s="69">
        <v>24.0</v>
      </c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0" customHeight="1">
      <c r="A288" s="66">
        <v>4630.0</v>
      </c>
      <c r="B288" s="62">
        <v>11.0</v>
      </c>
      <c r="C288" s="62">
        <v>0.0</v>
      </c>
      <c r="D288" s="62">
        <v>73.0</v>
      </c>
      <c r="E288" s="62">
        <v>0.0</v>
      </c>
      <c r="F288" s="67">
        <v>23.0</v>
      </c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0" customHeight="1">
      <c r="A289" s="68">
        <v>4640.0</v>
      </c>
      <c r="B289" s="64">
        <v>26.0</v>
      </c>
      <c r="C289" s="64">
        <v>0.0</v>
      </c>
      <c r="D289" s="64">
        <v>309.0</v>
      </c>
      <c r="E289" s="64">
        <v>1.0</v>
      </c>
      <c r="F289" s="69">
        <v>23.0</v>
      </c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0" customHeight="1">
      <c r="A290" s="66">
        <v>4652.0</v>
      </c>
      <c r="B290" s="62">
        <v>21.0</v>
      </c>
      <c r="C290" s="62">
        <v>0.0</v>
      </c>
      <c r="D290" s="62">
        <v>198.0</v>
      </c>
      <c r="E290" s="62">
        <v>0.0</v>
      </c>
      <c r="F290" s="67">
        <v>23.0</v>
      </c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0" customHeight="1">
      <c r="A291" s="68">
        <v>4660.0</v>
      </c>
      <c r="B291" s="64">
        <v>22.0</v>
      </c>
      <c r="C291" s="64">
        <v>0.0</v>
      </c>
      <c r="D291" s="64">
        <v>320.0</v>
      </c>
      <c r="E291" s="64">
        <v>0.0</v>
      </c>
      <c r="F291" s="69">
        <v>23.0</v>
      </c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0" customHeight="1">
      <c r="A292" s="66">
        <v>4670.0</v>
      </c>
      <c r="B292" s="62">
        <v>13.0</v>
      </c>
      <c r="C292" s="62">
        <v>0.0</v>
      </c>
      <c r="D292" s="62">
        <v>122.0</v>
      </c>
      <c r="E292" s="62">
        <v>0.0</v>
      </c>
      <c r="F292" s="67">
        <v>23.0</v>
      </c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0" customHeight="1">
      <c r="A293" s="68">
        <v>4680.0</v>
      </c>
      <c r="B293" s="64">
        <v>14.0</v>
      </c>
      <c r="C293" s="64">
        <v>0.0</v>
      </c>
      <c r="D293" s="64">
        <v>99.0</v>
      </c>
      <c r="E293" s="64">
        <v>0.0</v>
      </c>
      <c r="F293" s="69">
        <v>23.0</v>
      </c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0" customHeight="1">
      <c r="A294" s="66">
        <v>4690.0</v>
      </c>
      <c r="B294" s="62">
        <v>39.0</v>
      </c>
      <c r="C294" s="62">
        <v>0.0</v>
      </c>
      <c r="D294" s="62">
        <v>544.0</v>
      </c>
      <c r="E294" s="62">
        <v>1.0</v>
      </c>
      <c r="F294" s="67">
        <v>23.0</v>
      </c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0" customHeight="1">
      <c r="A295" s="68">
        <v>4700.0</v>
      </c>
      <c r="B295" s="64">
        <v>19.0</v>
      </c>
      <c r="C295" s="64">
        <v>0.0</v>
      </c>
      <c r="D295" s="64">
        <v>225.0</v>
      </c>
      <c r="E295" s="64">
        <v>0.0</v>
      </c>
      <c r="F295" s="69">
        <v>23.0</v>
      </c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0" customHeight="1">
      <c r="A296" s="66">
        <v>4710.0</v>
      </c>
      <c r="B296" s="62">
        <v>11.0</v>
      </c>
      <c r="C296" s="62">
        <v>0.0</v>
      </c>
      <c r="D296" s="62">
        <v>140.0</v>
      </c>
      <c r="E296" s="62">
        <v>0.0</v>
      </c>
      <c r="F296" s="67">
        <v>23.0</v>
      </c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0" customHeight="1">
      <c r="A297" s="68">
        <v>4720.0</v>
      </c>
      <c r="B297" s="64">
        <v>8.0</v>
      </c>
      <c r="C297" s="64">
        <v>0.0</v>
      </c>
      <c r="D297" s="64">
        <v>62.0</v>
      </c>
      <c r="E297" s="64">
        <v>0.0</v>
      </c>
      <c r="F297" s="69">
        <v>24.0</v>
      </c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0" customHeight="1">
      <c r="A298" s="66">
        <v>4730.0</v>
      </c>
      <c r="B298" s="62">
        <v>17.0</v>
      </c>
      <c r="C298" s="62">
        <v>0.0</v>
      </c>
      <c r="D298" s="62">
        <v>145.0</v>
      </c>
      <c r="E298" s="62">
        <v>0.0</v>
      </c>
      <c r="F298" s="67">
        <v>23.0</v>
      </c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0" customHeight="1">
      <c r="A299" s="68">
        <v>4740.0</v>
      </c>
      <c r="B299" s="64">
        <v>21.0</v>
      </c>
      <c r="C299" s="64">
        <v>0.0</v>
      </c>
      <c r="D299" s="64">
        <v>251.0</v>
      </c>
      <c r="E299" s="64">
        <v>0.0</v>
      </c>
      <c r="F299" s="69">
        <v>23.0</v>
      </c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0" customHeight="1">
      <c r="A300" s="66">
        <v>4751.0</v>
      </c>
      <c r="B300" s="62">
        <v>20.0</v>
      </c>
      <c r="C300" s="62">
        <v>0.0</v>
      </c>
      <c r="D300" s="62">
        <v>140.0</v>
      </c>
      <c r="E300" s="62">
        <v>0.0</v>
      </c>
      <c r="F300" s="67">
        <v>24.0</v>
      </c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0" customHeight="1">
      <c r="A301" s="68">
        <v>4760.0</v>
      </c>
      <c r="B301" s="64">
        <v>16.0</v>
      </c>
      <c r="C301" s="64">
        <v>0.0</v>
      </c>
      <c r="D301" s="64">
        <v>169.0</v>
      </c>
      <c r="E301" s="64">
        <v>0.0</v>
      </c>
      <c r="F301" s="69">
        <v>24.0</v>
      </c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0" customHeight="1">
      <c r="A302" s="66">
        <v>4770.0</v>
      </c>
      <c r="B302" s="62">
        <v>20.0</v>
      </c>
      <c r="C302" s="62">
        <v>0.0</v>
      </c>
      <c r="D302" s="62">
        <v>211.0</v>
      </c>
      <c r="E302" s="62">
        <v>0.0</v>
      </c>
      <c r="F302" s="67">
        <v>24.0</v>
      </c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0" customHeight="1">
      <c r="A303" s="68">
        <v>4780.0</v>
      </c>
      <c r="B303" s="64">
        <v>11.0</v>
      </c>
      <c r="C303" s="64">
        <v>0.0</v>
      </c>
      <c r="D303" s="64">
        <v>128.0</v>
      </c>
      <c r="E303" s="64">
        <v>0.0</v>
      </c>
      <c r="F303" s="69">
        <v>23.0</v>
      </c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0" customHeight="1">
      <c r="A304" s="66">
        <v>4845.0</v>
      </c>
      <c r="B304" s="62">
        <v>37.0</v>
      </c>
      <c r="C304" s="62">
        <v>0.0</v>
      </c>
      <c r="D304" s="62">
        <v>313.0</v>
      </c>
      <c r="E304" s="62">
        <v>0.0</v>
      </c>
      <c r="F304" s="67">
        <v>23.0</v>
      </c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0" customHeight="1">
      <c r="A305" s="68">
        <v>4851.0</v>
      </c>
      <c r="B305" s="64">
        <v>24.0</v>
      </c>
      <c r="C305" s="64">
        <v>0.0</v>
      </c>
      <c r="D305" s="64">
        <v>169.0</v>
      </c>
      <c r="E305" s="64">
        <v>0.0</v>
      </c>
      <c r="F305" s="69">
        <v>23.0</v>
      </c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0" customHeight="1">
      <c r="A306" s="66">
        <v>4895.0</v>
      </c>
      <c r="B306" s="62">
        <v>15.0</v>
      </c>
      <c r="C306" s="62">
        <v>0.0</v>
      </c>
      <c r="D306" s="62">
        <v>134.0</v>
      </c>
      <c r="E306" s="62">
        <v>0.0</v>
      </c>
      <c r="F306" s="67">
        <v>23.0</v>
      </c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0" customHeight="1">
      <c r="A307" s="68">
        <v>4905.0</v>
      </c>
      <c r="B307" s="64">
        <v>14.0</v>
      </c>
      <c r="C307" s="64">
        <v>0.0</v>
      </c>
      <c r="D307" s="64">
        <v>95.0</v>
      </c>
      <c r="E307" s="64">
        <v>0.0</v>
      </c>
      <c r="F307" s="69">
        <v>23.0</v>
      </c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0" customHeight="1">
      <c r="A308" s="66">
        <v>4921.0</v>
      </c>
      <c r="B308" s="62">
        <v>19.0</v>
      </c>
      <c r="C308" s="62">
        <v>0.0</v>
      </c>
      <c r="D308" s="62">
        <v>123.0</v>
      </c>
      <c r="E308" s="62">
        <v>0.0</v>
      </c>
      <c r="F308" s="67">
        <v>23.0</v>
      </c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0" customHeight="1">
      <c r="A309" s="68">
        <v>4945.0</v>
      </c>
      <c r="B309" s="64">
        <v>29.0</v>
      </c>
      <c r="C309" s="64">
        <v>0.0</v>
      </c>
      <c r="D309" s="64">
        <v>196.0</v>
      </c>
      <c r="E309" s="64">
        <v>0.0</v>
      </c>
      <c r="F309" s="69">
        <v>23.0</v>
      </c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8.0" customHeight="1">
      <c r="A310" s="66">
        <v>4975.0</v>
      </c>
      <c r="B310" s="62">
        <v>19.0</v>
      </c>
      <c r="C310" s="62">
        <v>0.0</v>
      </c>
      <c r="D310" s="62">
        <v>128.0</v>
      </c>
      <c r="E310" s="62">
        <v>0.0</v>
      </c>
      <c r="F310" s="67">
        <v>23.0</v>
      </c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0" customHeight="1">
      <c r="A311" s="68">
        <v>5000.0</v>
      </c>
      <c r="B311" s="64">
        <v>3.0</v>
      </c>
      <c r="C311" s="64">
        <v>0.0</v>
      </c>
      <c r="D311" s="64">
        <v>40.0</v>
      </c>
      <c r="E311" s="64">
        <v>0.0</v>
      </c>
      <c r="F311" s="69">
        <v>26.0</v>
      </c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0" customHeight="1">
      <c r="A312" s="66">
        <v>5010.0</v>
      </c>
      <c r="B312" s="62">
        <v>1.0</v>
      </c>
      <c r="C312" s="62">
        <v>0.0</v>
      </c>
      <c r="D312" s="62">
        <v>11.0</v>
      </c>
      <c r="E312" s="62">
        <v>0.0</v>
      </c>
      <c r="F312" s="67">
        <v>28.0</v>
      </c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0" customHeight="1">
      <c r="A313" s="68">
        <v>5020.0</v>
      </c>
      <c r="B313" s="64">
        <v>6.0</v>
      </c>
      <c r="C313" s="64">
        <v>0.0</v>
      </c>
      <c r="D313" s="64">
        <v>47.0</v>
      </c>
      <c r="E313" s="64">
        <v>0.0</v>
      </c>
      <c r="F313" s="69">
        <v>27.0</v>
      </c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0" customHeight="1">
      <c r="A314" s="66">
        <v>5030.0</v>
      </c>
      <c r="B314" s="62">
        <v>4.0</v>
      </c>
      <c r="C314" s="62">
        <v>0.0</v>
      </c>
      <c r="D314" s="62">
        <v>68.0</v>
      </c>
      <c r="E314" s="62">
        <v>0.0</v>
      </c>
      <c r="F314" s="67">
        <v>27.0</v>
      </c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0" customHeight="1">
      <c r="A315" s="68">
        <v>5040.0</v>
      </c>
      <c r="B315" s="64">
        <v>8.0</v>
      </c>
      <c r="C315" s="64">
        <v>0.0</v>
      </c>
      <c r="D315" s="64">
        <v>123.0</v>
      </c>
      <c r="E315" s="64">
        <v>0.0</v>
      </c>
      <c r="F315" s="69">
        <v>28.0</v>
      </c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0" customHeight="1">
      <c r="A316" s="66">
        <v>5050.0</v>
      </c>
      <c r="B316" s="62">
        <v>6.0</v>
      </c>
      <c r="C316" s="62">
        <v>0.0</v>
      </c>
      <c r="D316" s="62">
        <v>60.0</v>
      </c>
      <c r="E316" s="62">
        <v>0.0</v>
      </c>
      <c r="F316" s="67">
        <v>28.0</v>
      </c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8.0" customHeight="1">
      <c r="A317" s="68">
        <v>5060.0</v>
      </c>
      <c r="B317" s="64">
        <v>4.0</v>
      </c>
      <c r="C317" s="64">
        <v>0.0</v>
      </c>
      <c r="D317" s="64">
        <v>32.0</v>
      </c>
      <c r="E317" s="64">
        <v>0.0</v>
      </c>
      <c r="F317" s="69">
        <v>28.0</v>
      </c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0" customHeight="1">
      <c r="A318" s="66">
        <v>5080.0</v>
      </c>
      <c r="B318" s="62">
        <v>5.0</v>
      </c>
      <c r="C318" s="62">
        <v>0.0</v>
      </c>
      <c r="D318" s="62">
        <v>39.0</v>
      </c>
      <c r="E318" s="62">
        <v>0.0</v>
      </c>
      <c r="F318" s="67">
        <v>27.0</v>
      </c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0" customHeight="1">
      <c r="A319" s="68">
        <v>5100.0</v>
      </c>
      <c r="B319" s="64">
        <v>1.0</v>
      </c>
      <c r="C319" s="64">
        <v>0.0</v>
      </c>
      <c r="D319" s="64">
        <v>12.0</v>
      </c>
      <c r="E319" s="64">
        <v>0.0</v>
      </c>
      <c r="F319" s="69">
        <v>27.0</v>
      </c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8.0" customHeight="1">
      <c r="A320" s="66">
        <v>5110.0</v>
      </c>
      <c r="B320" s="62">
        <v>4.0</v>
      </c>
      <c r="C320" s="62">
        <v>0.0</v>
      </c>
      <c r="D320" s="62">
        <v>43.0</v>
      </c>
      <c r="E320" s="62">
        <v>0.0</v>
      </c>
      <c r="F320" s="67">
        <v>27.0</v>
      </c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0" customHeight="1">
      <c r="A321" s="68">
        <v>5130.0</v>
      </c>
      <c r="B321" s="64">
        <v>4.0</v>
      </c>
      <c r="C321" s="64">
        <v>0.0</v>
      </c>
      <c r="D321" s="64">
        <v>39.0</v>
      </c>
      <c r="E321" s="64">
        <v>0.0</v>
      </c>
      <c r="F321" s="69">
        <v>27.0</v>
      </c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0" customHeight="1">
      <c r="A322" s="66">
        <v>5150.0</v>
      </c>
      <c r="B322" s="62">
        <v>3.0</v>
      </c>
      <c r="C322" s="62">
        <v>0.0</v>
      </c>
      <c r="D322" s="62">
        <v>67.0</v>
      </c>
      <c r="E322" s="62">
        <v>0.0</v>
      </c>
      <c r="F322" s="67">
        <v>27.0</v>
      </c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0" customHeight="1">
      <c r="A323" s="68">
        <v>5160.0</v>
      </c>
      <c r="B323" s="64">
        <v>6.0</v>
      </c>
      <c r="C323" s="64">
        <v>0.0</v>
      </c>
      <c r="D323" s="64">
        <v>66.0</v>
      </c>
      <c r="E323" s="64">
        <v>0.0</v>
      </c>
      <c r="F323" s="69">
        <v>27.0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0" customHeight="1">
      <c r="A324" s="66">
        <v>5170.0</v>
      </c>
      <c r="B324" s="62">
        <v>3.0</v>
      </c>
      <c r="C324" s="62">
        <v>0.0</v>
      </c>
      <c r="D324" s="62">
        <v>37.0</v>
      </c>
      <c r="E324" s="62">
        <v>0.0</v>
      </c>
      <c r="F324" s="67">
        <v>26.0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0" customHeight="1">
      <c r="A325" s="68">
        <v>5180.0</v>
      </c>
      <c r="B325" s="64">
        <v>1.0</v>
      </c>
      <c r="C325" s="64">
        <v>0.0</v>
      </c>
      <c r="D325" s="64">
        <v>5.0</v>
      </c>
      <c r="E325" s="64">
        <v>0.0</v>
      </c>
      <c r="F325" s="69">
        <v>27.0</v>
      </c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0" customHeight="1">
      <c r="A326" s="66">
        <v>5190.0</v>
      </c>
      <c r="B326" s="62">
        <v>2.0</v>
      </c>
      <c r="C326" s="62">
        <v>0.0</v>
      </c>
      <c r="D326" s="62">
        <v>19.0</v>
      </c>
      <c r="E326" s="62">
        <v>0.0</v>
      </c>
      <c r="F326" s="67">
        <v>27.0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0" customHeight="1">
      <c r="A327" s="68">
        <v>5220.0</v>
      </c>
      <c r="B327" s="64">
        <v>3.0</v>
      </c>
      <c r="C327" s="64">
        <v>0.0</v>
      </c>
      <c r="D327" s="64">
        <v>40.0</v>
      </c>
      <c r="E327" s="64">
        <v>0.0</v>
      </c>
      <c r="F327" s="69">
        <v>26.0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0" customHeight="1">
      <c r="A328" s="66">
        <v>5230.0</v>
      </c>
      <c r="B328" s="62">
        <v>1.0</v>
      </c>
      <c r="C328" s="62">
        <v>0.0</v>
      </c>
      <c r="D328" s="62">
        <v>13.0</v>
      </c>
      <c r="E328" s="62">
        <v>0.0</v>
      </c>
      <c r="F328" s="67">
        <v>26.0</v>
      </c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0" customHeight="1">
      <c r="A329" s="68">
        <v>5240.0</v>
      </c>
      <c r="B329" s="64">
        <v>6.0</v>
      </c>
      <c r="C329" s="64">
        <v>0.0</v>
      </c>
      <c r="D329" s="64">
        <v>42.0</v>
      </c>
      <c r="E329" s="64">
        <v>0.0</v>
      </c>
      <c r="F329" s="69">
        <v>26.0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0" customHeight="1">
      <c r="A330" s="66">
        <v>5280.0</v>
      </c>
      <c r="B330" s="62">
        <v>10.0</v>
      </c>
      <c r="C330" s="62">
        <v>0.0</v>
      </c>
      <c r="D330" s="62">
        <v>91.0</v>
      </c>
      <c r="E330" s="62">
        <v>0.0</v>
      </c>
      <c r="F330" s="67">
        <v>26.0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0" customHeight="1">
      <c r="A331" s="68">
        <v>5300.0</v>
      </c>
      <c r="B331" s="64">
        <v>4.0</v>
      </c>
      <c r="C331" s="64">
        <v>0.0</v>
      </c>
      <c r="D331" s="64">
        <v>36.0</v>
      </c>
      <c r="E331" s="64">
        <v>0.0</v>
      </c>
      <c r="F331" s="69">
        <v>26.0</v>
      </c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0" customHeight="1">
      <c r="A332" s="66">
        <v>5320.0</v>
      </c>
      <c r="B332" s="62">
        <v>7.0</v>
      </c>
      <c r="C332" s="62">
        <v>0.0</v>
      </c>
      <c r="D332" s="62">
        <v>65.0</v>
      </c>
      <c r="E332" s="62">
        <v>0.0</v>
      </c>
      <c r="F332" s="67">
        <v>26.0</v>
      </c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0" customHeight="1">
      <c r="A333" s="68">
        <v>5330.0</v>
      </c>
      <c r="B333" s="64">
        <v>7.0</v>
      </c>
      <c r="C333" s="64">
        <v>0.0</v>
      </c>
      <c r="D333" s="64">
        <v>115.0</v>
      </c>
      <c r="E333" s="64">
        <v>0.0</v>
      </c>
      <c r="F333" s="69">
        <v>26.0</v>
      </c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0" customHeight="1">
      <c r="A334" s="66">
        <v>5340.0</v>
      </c>
      <c r="B334" s="62">
        <v>7.0</v>
      </c>
      <c r="C334" s="62">
        <v>0.0</v>
      </c>
      <c r="D334" s="62">
        <v>173.0</v>
      </c>
      <c r="E334" s="62">
        <v>0.0</v>
      </c>
      <c r="F334" s="67">
        <v>26.0</v>
      </c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0" customHeight="1">
      <c r="A335" s="68">
        <v>5360.0</v>
      </c>
      <c r="B335" s="64">
        <v>5.0</v>
      </c>
      <c r="C335" s="64">
        <v>0.0</v>
      </c>
      <c r="D335" s="64">
        <v>139.0</v>
      </c>
      <c r="E335" s="64">
        <v>0.0</v>
      </c>
      <c r="F335" s="69">
        <v>28.0</v>
      </c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0" customHeight="1">
      <c r="A336" s="66">
        <v>5370.0</v>
      </c>
      <c r="B336" s="62">
        <v>8.0</v>
      </c>
      <c r="C336" s="62">
        <v>0.0</v>
      </c>
      <c r="D336" s="62">
        <v>113.0</v>
      </c>
      <c r="E336" s="62">
        <v>0.0</v>
      </c>
      <c r="F336" s="67">
        <v>28.0</v>
      </c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8.0" customHeight="1">
      <c r="A337" s="68">
        <v>5390.0</v>
      </c>
      <c r="B337" s="64">
        <v>2.0</v>
      </c>
      <c r="C337" s="64">
        <v>0.0</v>
      </c>
      <c r="D337" s="64">
        <v>10.0</v>
      </c>
      <c r="E337" s="64">
        <v>0.0</v>
      </c>
      <c r="F337" s="69">
        <v>27.0</v>
      </c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0" customHeight="1">
      <c r="A338" s="66">
        <v>5420.0</v>
      </c>
      <c r="B338" s="62">
        <v>9.0</v>
      </c>
      <c r="C338" s="62">
        <v>0.0</v>
      </c>
      <c r="D338" s="62">
        <v>68.0</v>
      </c>
      <c r="E338" s="62">
        <v>0.0</v>
      </c>
      <c r="F338" s="67">
        <v>27.0</v>
      </c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0" customHeight="1">
      <c r="A339" s="68">
        <v>5440.0</v>
      </c>
      <c r="B339" s="64">
        <v>3.0</v>
      </c>
      <c r="C339" s="64">
        <v>0.0</v>
      </c>
      <c r="D339" s="64">
        <v>88.0</v>
      </c>
      <c r="E339" s="64">
        <v>0.0</v>
      </c>
      <c r="F339" s="69">
        <v>27.0</v>
      </c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0" customHeight="1">
      <c r="A340" s="66">
        <v>5450.0</v>
      </c>
      <c r="B340" s="62">
        <v>4.0</v>
      </c>
      <c r="C340" s="62">
        <v>0.0</v>
      </c>
      <c r="D340" s="62">
        <v>19.0</v>
      </c>
      <c r="E340" s="62">
        <v>0.0</v>
      </c>
      <c r="F340" s="67">
        <v>26.0</v>
      </c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0" customHeight="1">
      <c r="A341" s="68">
        <v>5470.0</v>
      </c>
      <c r="B341" s="64">
        <v>1.0</v>
      </c>
      <c r="C341" s="64">
        <v>0.0</v>
      </c>
      <c r="D341" s="64">
        <v>10.0</v>
      </c>
      <c r="E341" s="64">
        <v>0.0</v>
      </c>
      <c r="F341" s="69">
        <v>26.0</v>
      </c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0" customHeight="1">
      <c r="A342" s="66">
        <v>5495.0</v>
      </c>
      <c r="B342" s="62">
        <v>7.0</v>
      </c>
      <c r="C342" s="62">
        <v>0.0</v>
      </c>
      <c r="D342" s="62">
        <v>109.0</v>
      </c>
      <c r="E342" s="62">
        <v>0.0</v>
      </c>
      <c r="F342" s="67">
        <v>26.0</v>
      </c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0" customHeight="1">
      <c r="A343" s="68">
        <v>5500.0</v>
      </c>
      <c r="B343" s="64">
        <v>1.0</v>
      </c>
      <c r="C343" s="64">
        <v>0.0</v>
      </c>
      <c r="D343" s="64">
        <v>20.0</v>
      </c>
      <c r="E343" s="64">
        <v>0.0</v>
      </c>
      <c r="F343" s="69">
        <v>26.0</v>
      </c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0" customHeight="1">
      <c r="A344" s="66">
        <v>5520.0</v>
      </c>
      <c r="B344" s="62">
        <v>3.0</v>
      </c>
      <c r="C344" s="62">
        <v>0.0</v>
      </c>
      <c r="D344" s="62">
        <v>25.0</v>
      </c>
      <c r="E344" s="62">
        <v>0.0</v>
      </c>
      <c r="F344" s="67">
        <v>26.0</v>
      </c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0" customHeight="1">
      <c r="A345" s="68">
        <v>5550.0</v>
      </c>
      <c r="B345" s="64">
        <v>5.0</v>
      </c>
      <c r="C345" s="64">
        <v>0.0</v>
      </c>
      <c r="D345" s="64">
        <v>52.0</v>
      </c>
      <c r="E345" s="64">
        <v>1.0</v>
      </c>
      <c r="F345" s="69">
        <v>28.0</v>
      </c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0" customHeight="1">
      <c r="A346" s="66">
        <v>5580.0</v>
      </c>
      <c r="B346" s="62">
        <v>3.0</v>
      </c>
      <c r="C346" s="62">
        <v>0.0</v>
      </c>
      <c r="D346" s="62">
        <v>41.0</v>
      </c>
      <c r="E346" s="62">
        <v>0.0</v>
      </c>
      <c r="F346" s="67">
        <v>29.0</v>
      </c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0" customHeight="1">
      <c r="A347" s="68">
        <v>5610.0</v>
      </c>
      <c r="B347" s="64">
        <v>3.0</v>
      </c>
      <c r="C347" s="64">
        <v>0.0</v>
      </c>
      <c r="D347" s="64">
        <v>30.0</v>
      </c>
      <c r="E347" s="64">
        <v>0.0</v>
      </c>
      <c r="F347" s="69">
        <v>29.0</v>
      </c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0" customHeight="1">
      <c r="A348" s="66">
        <v>5630.0</v>
      </c>
      <c r="B348" s="62">
        <v>2.0</v>
      </c>
      <c r="C348" s="62">
        <v>0.0</v>
      </c>
      <c r="D348" s="62">
        <v>9.0</v>
      </c>
      <c r="E348" s="62">
        <v>0.0</v>
      </c>
      <c r="F348" s="67">
        <v>29.0</v>
      </c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0" customHeight="1">
      <c r="A349" s="68">
        <v>5650.0</v>
      </c>
      <c r="B349" s="64">
        <v>2.0</v>
      </c>
      <c r="C349" s="64">
        <v>0.0</v>
      </c>
      <c r="D349" s="64">
        <v>26.0</v>
      </c>
      <c r="E349" s="64">
        <v>0.0</v>
      </c>
      <c r="F349" s="69">
        <v>29.0</v>
      </c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0" customHeight="1">
      <c r="A350" s="66">
        <v>5680.0</v>
      </c>
      <c r="B350" s="62">
        <v>1.0</v>
      </c>
      <c r="C350" s="62">
        <v>0.0</v>
      </c>
      <c r="D350" s="62">
        <v>19.0</v>
      </c>
      <c r="E350" s="62">
        <v>0.0</v>
      </c>
      <c r="F350" s="67">
        <v>29.0</v>
      </c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0" customHeight="1">
      <c r="A351" s="68">
        <v>5710.0</v>
      </c>
      <c r="B351" s="64">
        <v>1.0</v>
      </c>
      <c r="C351" s="64">
        <v>0.0</v>
      </c>
      <c r="D351" s="64">
        <v>14.0</v>
      </c>
      <c r="E351" s="64">
        <v>0.0</v>
      </c>
      <c r="F351" s="69">
        <v>29.0</v>
      </c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0" customHeight="1">
      <c r="A352" s="66">
        <v>5730.0</v>
      </c>
      <c r="B352" s="62">
        <v>1.0</v>
      </c>
      <c r="C352" s="62">
        <v>0.0</v>
      </c>
      <c r="D352" s="62">
        <v>28.0</v>
      </c>
      <c r="E352" s="62">
        <v>0.0</v>
      </c>
      <c r="F352" s="67">
        <v>26.0</v>
      </c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0" customHeight="1">
      <c r="A353" s="68">
        <v>5750.0</v>
      </c>
      <c r="B353" s="64">
        <v>1.0</v>
      </c>
      <c r="C353" s="64">
        <v>0.0</v>
      </c>
      <c r="D353" s="64">
        <v>3.0</v>
      </c>
      <c r="E353" s="64">
        <v>0.0</v>
      </c>
      <c r="F353" s="69">
        <v>31.0</v>
      </c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0" customHeight="1">
      <c r="A354" s="66">
        <v>5770.0</v>
      </c>
      <c r="B354" s="62">
        <v>4.0</v>
      </c>
      <c r="C354" s="62">
        <v>0.0</v>
      </c>
      <c r="D354" s="62">
        <v>54.0</v>
      </c>
      <c r="E354" s="62">
        <v>0.0</v>
      </c>
      <c r="F354" s="67">
        <v>31.0</v>
      </c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0" customHeight="1">
      <c r="A355" s="68">
        <v>5790.0</v>
      </c>
      <c r="B355" s="64">
        <v>2.0</v>
      </c>
      <c r="C355" s="64">
        <v>0.0</v>
      </c>
      <c r="D355" s="64">
        <v>38.0</v>
      </c>
      <c r="E355" s="64">
        <v>0.0</v>
      </c>
      <c r="F355" s="69">
        <v>25.0</v>
      </c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0" customHeight="1">
      <c r="A356" s="66">
        <v>5810.0</v>
      </c>
      <c r="B356" s="62">
        <v>5.0</v>
      </c>
      <c r="C356" s="62">
        <v>0.0</v>
      </c>
      <c r="D356" s="62">
        <v>38.0</v>
      </c>
      <c r="E356" s="62">
        <v>0.0</v>
      </c>
      <c r="F356" s="67">
        <v>25.0</v>
      </c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0" customHeight="1">
      <c r="A357" s="68">
        <v>5830.0</v>
      </c>
      <c r="B357" s="64">
        <v>3.0</v>
      </c>
      <c r="C357" s="64">
        <v>0.0</v>
      </c>
      <c r="D357" s="64">
        <v>34.0</v>
      </c>
      <c r="E357" s="64">
        <v>0.0</v>
      </c>
      <c r="F357" s="69">
        <v>31.0</v>
      </c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0" customHeight="1">
      <c r="A358" s="66">
        <v>5840.0</v>
      </c>
      <c r="B358" s="62">
        <v>4.0</v>
      </c>
      <c r="C358" s="62">
        <v>0.0</v>
      </c>
      <c r="D358" s="62">
        <v>61.0</v>
      </c>
      <c r="E358" s="62">
        <v>0.0</v>
      </c>
      <c r="F358" s="67">
        <v>25.0</v>
      </c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0" customHeight="1">
      <c r="A359" s="68">
        <v>5870.0</v>
      </c>
      <c r="B359" s="64">
        <v>5.0</v>
      </c>
      <c r="C359" s="64">
        <v>0.0</v>
      </c>
      <c r="D359" s="64">
        <v>57.0</v>
      </c>
      <c r="E359" s="64">
        <v>0.0</v>
      </c>
      <c r="F359" s="69">
        <v>25.0</v>
      </c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0" customHeight="1">
      <c r="A360" s="66">
        <v>5890.0</v>
      </c>
      <c r="B360" s="62">
        <v>7.0</v>
      </c>
      <c r="C360" s="62">
        <v>0.0</v>
      </c>
      <c r="D360" s="62">
        <v>126.0</v>
      </c>
      <c r="E360" s="62">
        <v>0.0</v>
      </c>
      <c r="F360" s="67">
        <v>25.0</v>
      </c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0" customHeight="1">
      <c r="A361" s="68">
        <v>5910.0</v>
      </c>
      <c r="B361" s="64">
        <v>7.0</v>
      </c>
      <c r="C361" s="64">
        <v>0.0</v>
      </c>
      <c r="D361" s="64">
        <v>90.0</v>
      </c>
      <c r="E361" s="64">
        <v>0.0</v>
      </c>
      <c r="F361" s="69">
        <v>25.0</v>
      </c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0" customHeight="1">
      <c r="A362" s="66">
        <v>5930.0</v>
      </c>
      <c r="B362" s="62">
        <v>5.0</v>
      </c>
      <c r="C362" s="62">
        <v>0.0</v>
      </c>
      <c r="D362" s="62">
        <v>56.0</v>
      </c>
      <c r="E362" s="62">
        <v>0.0</v>
      </c>
      <c r="F362" s="67">
        <v>25.0</v>
      </c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0" customHeight="1">
      <c r="A363" s="68">
        <v>5950.0</v>
      </c>
      <c r="B363" s="64">
        <v>4.0</v>
      </c>
      <c r="C363" s="64">
        <v>0.0</v>
      </c>
      <c r="D363" s="64">
        <v>64.0</v>
      </c>
      <c r="E363" s="64">
        <v>0.0</v>
      </c>
      <c r="F363" s="69">
        <v>29.0</v>
      </c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0" customHeight="1">
      <c r="A364" s="66">
        <v>5960.0</v>
      </c>
      <c r="B364" s="62">
        <v>2.0</v>
      </c>
      <c r="C364" s="62">
        <v>0.0</v>
      </c>
      <c r="D364" s="62">
        <v>29.0</v>
      </c>
      <c r="E364" s="62">
        <v>0.0</v>
      </c>
      <c r="F364" s="67">
        <v>29.0</v>
      </c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0" customHeight="1">
      <c r="A365" s="68">
        <v>5970.0</v>
      </c>
      <c r="B365" s="64">
        <v>1.0</v>
      </c>
      <c r="C365" s="64">
        <v>0.0</v>
      </c>
      <c r="D365" s="64">
        <v>2.0</v>
      </c>
      <c r="E365" s="64">
        <v>0.0</v>
      </c>
      <c r="F365" s="69">
        <v>29.0</v>
      </c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0" customHeight="1">
      <c r="A366" s="66">
        <v>6000.0</v>
      </c>
      <c r="B366" s="62">
        <v>2.0</v>
      </c>
      <c r="C366" s="62">
        <v>0.0</v>
      </c>
      <c r="D366" s="62">
        <v>54.0</v>
      </c>
      <c r="E366" s="62">
        <v>0.0</v>
      </c>
      <c r="F366" s="67">
        <v>29.0</v>
      </c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0" customHeight="1">
      <c r="A367" s="68">
        <v>6040.0</v>
      </c>
      <c r="B367" s="64">
        <v>4.0</v>
      </c>
      <c r="C367" s="64">
        <v>0.0</v>
      </c>
      <c r="D367" s="64">
        <v>42.0</v>
      </c>
      <c r="E367" s="64">
        <v>0.0</v>
      </c>
      <c r="F367" s="69">
        <v>31.0</v>
      </c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0" customHeight="1">
      <c r="A368" s="66">
        <v>6060.0</v>
      </c>
      <c r="B368" s="62">
        <v>3.0</v>
      </c>
      <c r="C368" s="62">
        <v>0.0</v>
      </c>
      <c r="D368" s="62">
        <v>25.0</v>
      </c>
      <c r="E368" s="62">
        <v>0.0</v>
      </c>
      <c r="F368" s="67">
        <v>31.0</v>
      </c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0" customHeight="1">
      <c r="A369" s="68">
        <v>6080.0</v>
      </c>
      <c r="B369" s="64">
        <v>5.0</v>
      </c>
      <c r="C369" s="64">
        <v>0.0</v>
      </c>
      <c r="D369" s="64">
        <v>94.0</v>
      </c>
      <c r="E369" s="64">
        <v>0.0</v>
      </c>
      <c r="F369" s="69">
        <v>31.0</v>
      </c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0" customHeight="1">
      <c r="A370" s="66">
        <v>6110.0</v>
      </c>
      <c r="B370" s="62">
        <v>4.0</v>
      </c>
      <c r="C370" s="62">
        <v>0.0</v>
      </c>
      <c r="D370" s="62">
        <v>37.0</v>
      </c>
      <c r="E370" s="62">
        <v>0.0</v>
      </c>
      <c r="F370" s="67">
        <v>31.0</v>
      </c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0" customHeight="1">
      <c r="A371" s="68">
        <v>6150.0</v>
      </c>
      <c r="B371" s="64">
        <v>2.0</v>
      </c>
      <c r="C371" s="64">
        <v>0.0</v>
      </c>
      <c r="D371" s="64">
        <v>36.0</v>
      </c>
      <c r="E371" s="64">
        <v>0.0</v>
      </c>
      <c r="F371" s="69">
        <v>31.0</v>
      </c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0" customHeight="1">
      <c r="A372" s="66">
        <v>6170.0</v>
      </c>
      <c r="B372" s="62">
        <v>7.0</v>
      </c>
      <c r="C372" s="62">
        <v>0.0</v>
      </c>
      <c r="D372" s="62">
        <v>60.0</v>
      </c>
      <c r="E372" s="62">
        <v>0.0</v>
      </c>
      <c r="F372" s="67">
        <v>31.0</v>
      </c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0" customHeight="1">
      <c r="A373" s="68">
        <v>6190.0</v>
      </c>
      <c r="B373" s="64">
        <v>3.0</v>
      </c>
      <c r="C373" s="64">
        <v>0.0</v>
      </c>
      <c r="D373" s="64">
        <v>8.0</v>
      </c>
      <c r="E373" s="64">
        <v>0.0</v>
      </c>
      <c r="F373" s="69">
        <v>31.0</v>
      </c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0" customHeight="1">
      <c r="A374" s="66">
        <v>6200.0</v>
      </c>
      <c r="B374" s="62">
        <v>3.0</v>
      </c>
      <c r="C374" s="62">
        <v>0.0</v>
      </c>
      <c r="D374" s="62">
        <v>31.0</v>
      </c>
      <c r="E374" s="62">
        <v>0.0</v>
      </c>
      <c r="F374" s="67">
        <v>31.0</v>
      </c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0" customHeight="1">
      <c r="A375" s="68">
        <v>6220.0</v>
      </c>
      <c r="B375" s="64">
        <v>1.0</v>
      </c>
      <c r="C375" s="64">
        <v>0.0</v>
      </c>
      <c r="D375" s="64">
        <v>11.0</v>
      </c>
      <c r="E375" s="64">
        <v>0.0</v>
      </c>
      <c r="F375" s="69">
        <v>29.0</v>
      </c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0" customHeight="1">
      <c r="A376" s="66">
        <v>6250.0</v>
      </c>
      <c r="B376" s="62">
        <v>1.0</v>
      </c>
      <c r="C376" s="62">
        <v>0.0</v>
      </c>
      <c r="D376" s="62">
        <v>5.0</v>
      </c>
      <c r="E376" s="62">
        <v>0.0</v>
      </c>
      <c r="F376" s="67">
        <v>29.0</v>
      </c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0" customHeight="1">
      <c r="A377" s="68">
        <v>6270.0</v>
      </c>
      <c r="B377" s="64">
        <v>1.0</v>
      </c>
      <c r="C377" s="64">
        <v>0.0</v>
      </c>
      <c r="D377" s="64">
        <v>45.0</v>
      </c>
      <c r="E377" s="64">
        <v>0.0</v>
      </c>
      <c r="F377" s="69">
        <v>29.0</v>
      </c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0" customHeight="1">
      <c r="A378" s="66">
        <v>6290.0</v>
      </c>
      <c r="B378" s="62">
        <v>3.0</v>
      </c>
      <c r="C378" s="62">
        <v>0.0</v>
      </c>
      <c r="D378" s="62">
        <v>33.0</v>
      </c>
      <c r="E378" s="62">
        <v>0.0</v>
      </c>
      <c r="F378" s="67">
        <v>28.0</v>
      </c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0" customHeight="1">
      <c r="A379" s="68">
        <v>6310.0</v>
      </c>
      <c r="B379" s="64">
        <v>3.0</v>
      </c>
      <c r="C379" s="64">
        <v>0.0</v>
      </c>
      <c r="D379" s="64">
        <v>8.0</v>
      </c>
      <c r="E379" s="64">
        <v>0.0</v>
      </c>
      <c r="F379" s="69">
        <v>28.0</v>
      </c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0" customHeight="1">
      <c r="A380" s="66">
        <v>6330.0</v>
      </c>
      <c r="B380" s="62">
        <v>5.0</v>
      </c>
      <c r="C380" s="62">
        <v>0.0</v>
      </c>
      <c r="D380" s="62">
        <v>55.0</v>
      </c>
      <c r="E380" s="62">
        <v>0.0</v>
      </c>
      <c r="F380" s="67">
        <v>28.0</v>
      </c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0" customHeight="1">
      <c r="A381" s="68">
        <v>6360.0</v>
      </c>
      <c r="B381" s="64">
        <v>3.0</v>
      </c>
      <c r="C381" s="64">
        <v>0.0</v>
      </c>
      <c r="D381" s="64">
        <v>20.0</v>
      </c>
      <c r="E381" s="64">
        <v>0.0</v>
      </c>
      <c r="F381" s="69">
        <v>28.0</v>
      </c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0" customHeight="1">
      <c r="A382" s="66">
        <v>6380.0</v>
      </c>
      <c r="B382" s="62">
        <v>3.0</v>
      </c>
      <c r="C382" s="62">
        <v>0.0</v>
      </c>
      <c r="D382" s="62">
        <v>48.0</v>
      </c>
      <c r="E382" s="62">
        <v>0.0</v>
      </c>
      <c r="F382" s="67">
        <v>28.0</v>
      </c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0" customHeight="1">
      <c r="A383" s="68">
        <v>6400.0</v>
      </c>
      <c r="B383" s="64">
        <v>5.0</v>
      </c>
      <c r="C383" s="64">
        <v>0.0</v>
      </c>
      <c r="D383" s="64">
        <v>29.0</v>
      </c>
      <c r="E383" s="64">
        <v>0.0</v>
      </c>
      <c r="F383" s="69">
        <v>28.0</v>
      </c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0" customHeight="1">
      <c r="A384" s="66">
        <v>6420.0</v>
      </c>
      <c r="B384" s="62">
        <v>1.0</v>
      </c>
      <c r="C384" s="62">
        <v>0.0</v>
      </c>
      <c r="D384" s="62">
        <v>15.0</v>
      </c>
      <c r="E384" s="62">
        <v>0.0</v>
      </c>
      <c r="F384" s="67">
        <v>29.0</v>
      </c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0" customHeight="1">
      <c r="A385" s="68">
        <v>6440.0</v>
      </c>
      <c r="B385" s="64">
        <v>2.0</v>
      </c>
      <c r="C385" s="64">
        <v>0.0</v>
      </c>
      <c r="D385" s="64">
        <v>47.0</v>
      </c>
      <c r="E385" s="64">
        <v>0.0</v>
      </c>
      <c r="F385" s="69">
        <v>29.0</v>
      </c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0" customHeight="1">
      <c r="A386" s="66">
        <v>6450.0</v>
      </c>
      <c r="B386" s="62">
        <v>6.0</v>
      </c>
      <c r="C386" s="62">
        <v>0.0</v>
      </c>
      <c r="D386" s="62">
        <v>64.0</v>
      </c>
      <c r="E386" s="62">
        <v>0.0</v>
      </c>
      <c r="F386" s="67">
        <v>29.0</v>
      </c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0" customHeight="1">
      <c r="A387" s="68">
        <v>6460.0</v>
      </c>
      <c r="B387" s="64">
        <v>5.0</v>
      </c>
      <c r="C387" s="64">
        <v>0.0</v>
      </c>
      <c r="D387" s="64">
        <v>28.0</v>
      </c>
      <c r="E387" s="64">
        <v>0.0</v>
      </c>
      <c r="F387" s="69">
        <v>31.0</v>
      </c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0" customHeight="1">
      <c r="A388" s="66">
        <v>6490.0</v>
      </c>
      <c r="B388" s="62">
        <v>2.0</v>
      </c>
      <c r="C388" s="62">
        <v>0.0</v>
      </c>
      <c r="D388" s="62">
        <v>48.0</v>
      </c>
      <c r="E388" s="62">
        <v>0.0</v>
      </c>
      <c r="F388" s="67">
        <v>31.0</v>
      </c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0" customHeight="1">
      <c r="A389" s="68">
        <v>6510.0</v>
      </c>
      <c r="B389" s="64">
        <v>2.0</v>
      </c>
      <c r="C389" s="64">
        <v>0.0</v>
      </c>
      <c r="D389" s="64">
        <v>15.0</v>
      </c>
      <c r="E389" s="64">
        <v>0.0</v>
      </c>
      <c r="F389" s="69">
        <v>31.0</v>
      </c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0" customHeight="1">
      <c r="A390" s="66">
        <v>6560.0</v>
      </c>
      <c r="B390" s="62">
        <v>2.0</v>
      </c>
      <c r="C390" s="62">
        <v>0.0</v>
      </c>
      <c r="D390" s="62">
        <v>7.0</v>
      </c>
      <c r="E390" s="62">
        <v>0.0</v>
      </c>
      <c r="F390" s="67">
        <v>30.0</v>
      </c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0" customHeight="1">
      <c r="A391" s="68">
        <v>6580.0</v>
      </c>
      <c r="B391" s="64">
        <v>3.0</v>
      </c>
      <c r="C391" s="64">
        <v>0.0</v>
      </c>
      <c r="D391" s="64">
        <v>57.0</v>
      </c>
      <c r="E391" s="64">
        <v>0.0</v>
      </c>
      <c r="F391" s="69">
        <v>30.0</v>
      </c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0" customHeight="1">
      <c r="A392" s="66">
        <v>6600.0</v>
      </c>
      <c r="B392" s="62">
        <v>1.0</v>
      </c>
      <c r="C392" s="62">
        <v>0.0</v>
      </c>
      <c r="D392" s="62">
        <v>48.0</v>
      </c>
      <c r="E392" s="62">
        <v>0.0</v>
      </c>
      <c r="F392" s="67">
        <v>30.0</v>
      </c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0" customHeight="1">
      <c r="A393" s="68">
        <v>6630.0</v>
      </c>
      <c r="B393" s="64">
        <v>3.0</v>
      </c>
      <c r="C393" s="64">
        <v>0.0</v>
      </c>
      <c r="D393" s="64">
        <v>40.0</v>
      </c>
      <c r="E393" s="64">
        <v>0.0</v>
      </c>
      <c r="F393" s="69">
        <v>30.0</v>
      </c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0" customHeight="1">
      <c r="A394" s="66">
        <v>6650.0</v>
      </c>
      <c r="B394" s="62">
        <v>1.0</v>
      </c>
      <c r="C394" s="62">
        <v>0.0</v>
      </c>
      <c r="D394" s="62">
        <v>30.0</v>
      </c>
      <c r="E394" s="62">
        <v>0.0</v>
      </c>
      <c r="F394" s="67">
        <v>30.0</v>
      </c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0" customHeight="1">
      <c r="A395" s="68">
        <v>6670.0</v>
      </c>
      <c r="B395" s="64">
        <v>2.0</v>
      </c>
      <c r="C395" s="64">
        <v>0.0</v>
      </c>
      <c r="D395" s="64">
        <v>13.0</v>
      </c>
      <c r="E395" s="64">
        <v>0.0</v>
      </c>
      <c r="F395" s="69">
        <v>30.0</v>
      </c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0" customHeight="1">
      <c r="A396" s="66">
        <v>6690.0</v>
      </c>
      <c r="B396" s="62">
        <v>3.0</v>
      </c>
      <c r="C396" s="62">
        <v>0.0</v>
      </c>
      <c r="D396" s="62">
        <v>83.0</v>
      </c>
      <c r="E396" s="62">
        <v>0.0</v>
      </c>
      <c r="F396" s="67">
        <v>30.0</v>
      </c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0" customHeight="1">
      <c r="A397" s="68">
        <v>6710.0</v>
      </c>
      <c r="B397" s="64">
        <v>3.0</v>
      </c>
      <c r="C397" s="64">
        <v>0.0</v>
      </c>
      <c r="D397" s="64">
        <v>40.0</v>
      </c>
      <c r="E397" s="64">
        <v>0.0</v>
      </c>
      <c r="F397" s="69">
        <v>30.0</v>
      </c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0" customHeight="1">
      <c r="A398" s="66">
        <v>6740.0</v>
      </c>
      <c r="B398" s="62">
        <v>2.0</v>
      </c>
      <c r="C398" s="62">
        <v>0.0</v>
      </c>
      <c r="D398" s="62">
        <v>36.0</v>
      </c>
      <c r="E398" s="62">
        <v>0.0</v>
      </c>
      <c r="F398" s="67">
        <v>30.0</v>
      </c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0" customHeight="1">
      <c r="A399" s="68">
        <v>6760.0</v>
      </c>
      <c r="B399" s="64">
        <v>2.0</v>
      </c>
      <c r="C399" s="64">
        <v>0.0</v>
      </c>
      <c r="D399" s="64">
        <v>65.0</v>
      </c>
      <c r="E399" s="64">
        <v>1.0</v>
      </c>
      <c r="F399" s="69">
        <v>30.0</v>
      </c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0" customHeight="1">
      <c r="A400" s="66">
        <v>6780.0</v>
      </c>
      <c r="B400" s="62">
        <v>6.0</v>
      </c>
      <c r="C400" s="62">
        <v>0.0</v>
      </c>
      <c r="D400" s="62">
        <v>94.0</v>
      </c>
      <c r="E400" s="62">
        <v>0.0</v>
      </c>
      <c r="F400" s="67">
        <v>30.0</v>
      </c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0" customHeight="1">
      <c r="A401" s="68">
        <v>6800.0</v>
      </c>
      <c r="B401" s="64">
        <v>3.0</v>
      </c>
      <c r="C401" s="64">
        <v>0.0</v>
      </c>
      <c r="D401" s="64">
        <v>28.0</v>
      </c>
      <c r="E401" s="64">
        <v>0.0</v>
      </c>
      <c r="F401" s="69">
        <v>31.0</v>
      </c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0" customHeight="1">
      <c r="A402" s="66">
        <v>6860.0</v>
      </c>
      <c r="B402" s="62">
        <v>8.0</v>
      </c>
      <c r="C402" s="62">
        <v>0.0</v>
      </c>
      <c r="D402" s="62">
        <v>269.0</v>
      </c>
      <c r="E402" s="62">
        <v>0.0</v>
      </c>
      <c r="F402" s="67">
        <v>30.0</v>
      </c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0" customHeight="1">
      <c r="A403" s="68">
        <v>6880.0</v>
      </c>
      <c r="B403" s="64">
        <v>2.0</v>
      </c>
      <c r="C403" s="64">
        <v>0.0</v>
      </c>
      <c r="D403" s="64">
        <v>24.0</v>
      </c>
      <c r="E403" s="64">
        <v>0.0</v>
      </c>
      <c r="F403" s="69">
        <v>30.0</v>
      </c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0" customHeight="1">
      <c r="A404" s="66">
        <v>6890.0</v>
      </c>
      <c r="B404" s="62">
        <v>4.0</v>
      </c>
      <c r="C404" s="62">
        <v>0.0</v>
      </c>
      <c r="D404" s="62">
        <v>130.0</v>
      </c>
      <c r="E404" s="62">
        <v>0.0</v>
      </c>
      <c r="F404" s="67">
        <v>34.0</v>
      </c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0" customHeight="1">
      <c r="A405" s="68">
        <v>6900.0</v>
      </c>
      <c r="B405" s="64">
        <v>12.0</v>
      </c>
      <c r="C405" s="64">
        <v>0.0</v>
      </c>
      <c r="D405" s="64">
        <v>113.0</v>
      </c>
      <c r="E405" s="64">
        <v>0.0</v>
      </c>
      <c r="F405" s="69">
        <v>34.0</v>
      </c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0" customHeight="1">
      <c r="A406" s="66">
        <v>6910.0</v>
      </c>
      <c r="B406" s="62">
        <v>4.0</v>
      </c>
      <c r="C406" s="62">
        <v>0.0</v>
      </c>
      <c r="D406" s="62">
        <v>50.0</v>
      </c>
      <c r="E406" s="62">
        <v>0.0</v>
      </c>
      <c r="F406" s="67">
        <v>34.0</v>
      </c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0" customHeight="1">
      <c r="A407" s="68">
        <v>6920.0</v>
      </c>
      <c r="B407" s="64">
        <v>10.0</v>
      </c>
      <c r="C407" s="64">
        <v>0.0</v>
      </c>
      <c r="D407" s="64">
        <v>111.0</v>
      </c>
      <c r="E407" s="64">
        <v>0.0</v>
      </c>
      <c r="F407" s="69">
        <v>34.0</v>
      </c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0" customHeight="1">
      <c r="A408" s="66">
        <v>6930.0</v>
      </c>
      <c r="B408" s="62">
        <v>3.0</v>
      </c>
      <c r="C408" s="62">
        <v>0.0</v>
      </c>
      <c r="D408" s="62">
        <v>33.0</v>
      </c>
      <c r="E408" s="62">
        <v>0.0</v>
      </c>
      <c r="F408" s="67">
        <v>34.0</v>
      </c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0" customHeight="1">
      <c r="A409" s="68">
        <v>6940.0</v>
      </c>
      <c r="B409" s="64">
        <v>2.0</v>
      </c>
      <c r="C409" s="64">
        <v>0.0</v>
      </c>
      <c r="D409" s="64">
        <v>48.0</v>
      </c>
      <c r="E409" s="64">
        <v>0.0</v>
      </c>
      <c r="F409" s="69">
        <v>34.0</v>
      </c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0" customHeight="1">
      <c r="A410" s="66">
        <v>6950.0</v>
      </c>
      <c r="B410" s="62">
        <v>1.0</v>
      </c>
      <c r="C410" s="62">
        <v>0.0</v>
      </c>
      <c r="D410" s="62">
        <v>0.0</v>
      </c>
      <c r="E410" s="62">
        <v>0.0</v>
      </c>
      <c r="F410" s="67">
        <v>34.0</v>
      </c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0" customHeight="1">
      <c r="A411" s="68">
        <v>6960.0</v>
      </c>
      <c r="B411" s="64">
        <v>1.0</v>
      </c>
      <c r="C411" s="64">
        <v>0.0</v>
      </c>
      <c r="D411" s="64">
        <v>27.0</v>
      </c>
      <c r="E411" s="64">
        <v>0.0</v>
      </c>
      <c r="F411" s="69">
        <v>34.0</v>
      </c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0" customHeight="1">
      <c r="A412" s="66">
        <v>6970.0</v>
      </c>
      <c r="B412" s="62">
        <v>9.0</v>
      </c>
      <c r="C412" s="62">
        <v>0.0</v>
      </c>
      <c r="D412" s="62">
        <v>181.0</v>
      </c>
      <c r="E412" s="62">
        <v>-2.0</v>
      </c>
      <c r="F412" s="67">
        <v>34.0</v>
      </c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0" customHeight="1">
      <c r="A413" s="68">
        <v>6980.0</v>
      </c>
      <c r="B413" s="64">
        <v>4.0</v>
      </c>
      <c r="C413" s="64">
        <v>0.0</v>
      </c>
      <c r="D413" s="64">
        <v>37.0</v>
      </c>
      <c r="E413" s="64">
        <v>0.0</v>
      </c>
      <c r="F413" s="69">
        <v>34.0</v>
      </c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0" customHeight="1">
      <c r="A414" s="66">
        <v>6990.0</v>
      </c>
      <c r="B414" s="62">
        <v>9.0</v>
      </c>
      <c r="C414" s="62">
        <v>0.0</v>
      </c>
      <c r="D414" s="62">
        <v>144.0</v>
      </c>
      <c r="E414" s="62">
        <v>0.0</v>
      </c>
      <c r="F414" s="67">
        <v>34.0</v>
      </c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0" customHeight="1">
      <c r="A415" s="68">
        <v>7000.0</v>
      </c>
      <c r="B415" s="64">
        <v>4.0</v>
      </c>
      <c r="C415" s="64">
        <v>0.0</v>
      </c>
      <c r="D415" s="64">
        <v>164.0</v>
      </c>
      <c r="E415" s="64">
        <v>0.0</v>
      </c>
      <c r="F415" s="69">
        <v>34.0</v>
      </c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0" customHeight="1">
      <c r="A416" s="66">
        <v>7010.0</v>
      </c>
      <c r="B416" s="62">
        <v>4.0</v>
      </c>
      <c r="C416" s="62">
        <v>0.0</v>
      </c>
      <c r="D416" s="62">
        <v>54.0</v>
      </c>
      <c r="E416" s="62">
        <v>0.0</v>
      </c>
      <c r="F416" s="67">
        <v>28.0</v>
      </c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8.0" customHeight="1">
      <c r="A417" s="68">
        <v>7020.0</v>
      </c>
      <c r="B417" s="64">
        <v>45.0</v>
      </c>
      <c r="C417" s="64">
        <v>0.0</v>
      </c>
      <c r="D417" s="64">
        <v>902.0</v>
      </c>
      <c r="E417" s="64">
        <v>0.0</v>
      </c>
      <c r="F417" s="69">
        <v>34.0</v>
      </c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0" customHeight="1">
      <c r="A418" s="66">
        <v>7030.0</v>
      </c>
      <c r="B418" s="62">
        <v>46.0</v>
      </c>
      <c r="C418" s="62">
        <v>0.0</v>
      </c>
      <c r="D418" s="62">
        <v>844.0</v>
      </c>
      <c r="E418" s="62">
        <v>0.0</v>
      </c>
      <c r="F418" s="67">
        <v>34.0</v>
      </c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0" customHeight="1">
      <c r="A419" s="68">
        <v>7040.0</v>
      </c>
      <c r="B419" s="64">
        <v>8.0</v>
      </c>
      <c r="C419" s="64">
        <v>0.0</v>
      </c>
      <c r="D419" s="64">
        <v>91.0</v>
      </c>
      <c r="E419" s="64">
        <v>0.0</v>
      </c>
      <c r="F419" s="69">
        <v>28.0</v>
      </c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0" customHeight="1">
      <c r="A420" s="66">
        <v>7070.0</v>
      </c>
      <c r="B420" s="62">
        <v>6.0</v>
      </c>
      <c r="C420" s="62">
        <v>0.0</v>
      </c>
      <c r="D420" s="62">
        <v>38.0</v>
      </c>
      <c r="E420" s="62">
        <v>0.0</v>
      </c>
      <c r="F420" s="67">
        <v>28.0</v>
      </c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0" customHeight="1">
      <c r="A421" s="68">
        <v>7080.0</v>
      </c>
      <c r="B421" s="64">
        <v>8.0</v>
      </c>
      <c r="C421" s="64">
        <v>0.0</v>
      </c>
      <c r="D421" s="64">
        <v>89.0</v>
      </c>
      <c r="E421" s="64">
        <v>0.0</v>
      </c>
      <c r="F421" s="69">
        <v>28.0</v>
      </c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0" customHeight="1">
      <c r="A422" s="66">
        <v>7090.0</v>
      </c>
      <c r="B422" s="62">
        <v>5.0</v>
      </c>
      <c r="C422" s="62">
        <v>0.0</v>
      </c>
      <c r="D422" s="62">
        <v>69.0</v>
      </c>
      <c r="E422" s="62">
        <v>0.0</v>
      </c>
      <c r="F422" s="67">
        <v>28.0</v>
      </c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0" customHeight="1">
      <c r="A423" s="68">
        <v>7120.0</v>
      </c>
      <c r="B423" s="64">
        <v>8.0</v>
      </c>
      <c r="C423" s="64">
        <v>0.0</v>
      </c>
      <c r="D423" s="64">
        <v>91.0</v>
      </c>
      <c r="E423" s="64">
        <v>1.0</v>
      </c>
      <c r="F423" s="69">
        <v>32.0</v>
      </c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0" customHeight="1">
      <c r="A424" s="66">
        <v>7180.0</v>
      </c>
      <c r="B424" s="62">
        <v>6.0</v>
      </c>
      <c r="C424" s="62">
        <v>0.0</v>
      </c>
      <c r="D424" s="62">
        <v>39.0</v>
      </c>
      <c r="E424" s="62">
        <v>0.0</v>
      </c>
      <c r="F424" s="67">
        <v>32.0</v>
      </c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0" customHeight="1">
      <c r="A425" s="68">
        <v>7210.0</v>
      </c>
      <c r="B425" s="64">
        <v>5.0</v>
      </c>
      <c r="C425" s="64">
        <v>0.0</v>
      </c>
      <c r="D425" s="64">
        <v>31.0</v>
      </c>
      <c r="E425" s="64">
        <v>0.0</v>
      </c>
      <c r="F425" s="69">
        <v>32.0</v>
      </c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0" customHeight="1">
      <c r="A426" s="66">
        <v>7230.0</v>
      </c>
      <c r="B426" s="62">
        <v>6.0</v>
      </c>
      <c r="C426" s="62">
        <v>0.0</v>
      </c>
      <c r="D426" s="62">
        <v>100.0</v>
      </c>
      <c r="E426" s="62">
        <v>0.0</v>
      </c>
      <c r="F426" s="67">
        <v>32.0</v>
      </c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0" customHeight="1">
      <c r="A427" s="68">
        <v>7255.0</v>
      </c>
      <c r="B427" s="64">
        <v>3.0</v>
      </c>
      <c r="C427" s="64">
        <v>0.0</v>
      </c>
      <c r="D427" s="64">
        <v>23.0</v>
      </c>
      <c r="E427" s="64">
        <v>0.0</v>
      </c>
      <c r="F427" s="69">
        <v>32.0</v>
      </c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0" customHeight="1">
      <c r="A428" s="66">
        <v>7280.0</v>
      </c>
      <c r="B428" s="62">
        <v>4.0</v>
      </c>
      <c r="C428" s="62">
        <v>0.0</v>
      </c>
      <c r="D428" s="62">
        <v>32.0</v>
      </c>
      <c r="E428" s="62">
        <v>0.0</v>
      </c>
      <c r="F428" s="67">
        <v>33.0</v>
      </c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0" customHeight="1">
      <c r="A429" s="68">
        <v>7305.0</v>
      </c>
      <c r="B429" s="64">
        <v>1.0</v>
      </c>
      <c r="C429" s="64">
        <v>0.0</v>
      </c>
      <c r="D429" s="64">
        <v>2.0</v>
      </c>
      <c r="E429" s="64">
        <v>0.0</v>
      </c>
      <c r="F429" s="69">
        <v>33.0</v>
      </c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0" customHeight="1">
      <c r="A430" s="66">
        <v>7360.0</v>
      </c>
      <c r="B430" s="62">
        <v>6.0</v>
      </c>
      <c r="C430" s="62">
        <v>0.0</v>
      </c>
      <c r="D430" s="62">
        <v>37.0</v>
      </c>
      <c r="E430" s="62">
        <v>0.0</v>
      </c>
      <c r="F430" s="67">
        <v>33.0</v>
      </c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0" customHeight="1">
      <c r="A431" s="68">
        <v>7390.0</v>
      </c>
      <c r="B431" s="64">
        <v>1.0</v>
      </c>
      <c r="C431" s="64">
        <v>0.0</v>
      </c>
      <c r="D431" s="64">
        <v>14.0</v>
      </c>
      <c r="E431" s="64">
        <v>0.0</v>
      </c>
      <c r="F431" s="69">
        <v>32.0</v>
      </c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0" customHeight="1">
      <c r="A432" s="66">
        <v>7410.0</v>
      </c>
      <c r="B432" s="62">
        <v>1.0</v>
      </c>
      <c r="C432" s="62">
        <v>0.0</v>
      </c>
      <c r="D432" s="62">
        <v>3.0</v>
      </c>
      <c r="E432" s="62">
        <v>0.0</v>
      </c>
      <c r="F432" s="67">
        <v>32.0</v>
      </c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0" customHeight="1">
      <c r="A433" s="68">
        <v>7430.0</v>
      </c>
      <c r="B433" s="64">
        <v>5.0</v>
      </c>
      <c r="C433" s="64">
        <v>0.0</v>
      </c>
      <c r="D433" s="64">
        <v>47.0</v>
      </c>
      <c r="E433" s="64">
        <v>0.0</v>
      </c>
      <c r="F433" s="69">
        <v>32.0</v>
      </c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0" customHeight="1">
      <c r="A434" s="66">
        <v>7450.0</v>
      </c>
      <c r="B434" s="62">
        <v>4.0</v>
      </c>
      <c r="C434" s="62">
        <v>0.0</v>
      </c>
      <c r="D434" s="62">
        <v>23.0</v>
      </c>
      <c r="E434" s="62">
        <v>0.0</v>
      </c>
      <c r="F434" s="67">
        <v>32.0</v>
      </c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0" customHeight="1">
      <c r="A435" s="68">
        <v>7475.0</v>
      </c>
      <c r="B435" s="64">
        <v>4.0</v>
      </c>
      <c r="C435" s="64">
        <v>0.0</v>
      </c>
      <c r="D435" s="64">
        <v>24.0</v>
      </c>
      <c r="E435" s="64">
        <v>0.0</v>
      </c>
      <c r="F435" s="69">
        <v>32.0</v>
      </c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0" customHeight="1">
      <c r="A436" s="66">
        <v>7490.0</v>
      </c>
      <c r="B436" s="62">
        <v>0.0</v>
      </c>
      <c r="C436" s="62">
        <v>0.0</v>
      </c>
      <c r="D436" s="62">
        <v>0.0</v>
      </c>
      <c r="E436" s="62">
        <v>-5.0</v>
      </c>
      <c r="F436" s="67" t="s">
        <v>14534</v>
      </c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0" customHeight="1">
      <c r="A437" s="68">
        <v>7505.0</v>
      </c>
      <c r="B437" s="64">
        <v>0.0</v>
      </c>
      <c r="C437" s="64">
        <v>0.0</v>
      </c>
      <c r="D437" s="64">
        <v>0.0</v>
      </c>
      <c r="E437" s="64">
        <v>-2.0</v>
      </c>
      <c r="F437" s="69" t="s">
        <v>14534</v>
      </c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0" customHeight="1">
      <c r="A438" s="66">
        <v>7545.0</v>
      </c>
      <c r="B438" s="62">
        <v>5.0</v>
      </c>
      <c r="C438" s="62">
        <v>0.0</v>
      </c>
      <c r="D438" s="62">
        <v>42.0</v>
      </c>
      <c r="E438" s="62">
        <v>0.0</v>
      </c>
      <c r="F438" s="67">
        <v>33.0</v>
      </c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0" customHeight="1">
      <c r="A439" s="68">
        <v>7570.0</v>
      </c>
      <c r="B439" s="64">
        <v>8.0</v>
      </c>
      <c r="C439" s="64">
        <v>0.0</v>
      </c>
      <c r="D439" s="64">
        <v>47.0</v>
      </c>
      <c r="E439" s="64">
        <v>0.0</v>
      </c>
      <c r="F439" s="69">
        <v>33.0</v>
      </c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0" customHeight="1">
      <c r="A440" s="66">
        <v>7590.0</v>
      </c>
      <c r="B440" s="62">
        <v>7.0</v>
      </c>
      <c r="C440" s="62">
        <v>0.0</v>
      </c>
      <c r="D440" s="62">
        <v>70.0</v>
      </c>
      <c r="E440" s="62">
        <v>7.0</v>
      </c>
      <c r="F440" s="67">
        <v>32.0</v>
      </c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0" customHeight="1">
      <c r="A441" s="68">
        <v>7600.0</v>
      </c>
      <c r="B441" s="64">
        <v>4.0</v>
      </c>
      <c r="C441" s="64">
        <v>0.0</v>
      </c>
      <c r="D441" s="64">
        <v>43.0</v>
      </c>
      <c r="E441" s="64">
        <v>0.0</v>
      </c>
      <c r="F441" s="69">
        <v>33.0</v>
      </c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0" customHeight="1">
      <c r="A442" s="66">
        <v>7610.0</v>
      </c>
      <c r="B442" s="62">
        <v>4.0</v>
      </c>
      <c r="C442" s="62">
        <v>0.0</v>
      </c>
      <c r="D442" s="62">
        <v>44.0</v>
      </c>
      <c r="E442" s="62">
        <v>0.0</v>
      </c>
      <c r="F442" s="67">
        <v>33.0</v>
      </c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0" customHeight="1">
      <c r="A443" s="68">
        <v>7620.0</v>
      </c>
      <c r="B443" s="64">
        <v>14.0</v>
      </c>
      <c r="C443" s="64">
        <v>0.0</v>
      </c>
      <c r="D443" s="64">
        <v>168.0</v>
      </c>
      <c r="E443" s="64">
        <v>0.0</v>
      </c>
      <c r="F443" s="69">
        <v>33.0</v>
      </c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0" customHeight="1">
      <c r="A444" s="66">
        <v>7630.0</v>
      </c>
      <c r="B444" s="62">
        <v>2.0</v>
      </c>
      <c r="C444" s="62">
        <v>0.0</v>
      </c>
      <c r="D444" s="62">
        <v>17.0</v>
      </c>
      <c r="E444" s="62">
        <v>0.0</v>
      </c>
      <c r="F444" s="67">
        <v>33.0</v>
      </c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0" customHeight="1">
      <c r="A445" s="68">
        <v>7670.0</v>
      </c>
      <c r="B445" s="64">
        <v>4.0</v>
      </c>
      <c r="C445" s="64">
        <v>0.0</v>
      </c>
      <c r="D445" s="64">
        <v>18.0</v>
      </c>
      <c r="E445" s="64">
        <v>0.0</v>
      </c>
      <c r="F445" s="69">
        <v>33.0</v>
      </c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0" customHeight="1">
      <c r="A446" s="66">
        <v>7680.0</v>
      </c>
      <c r="B446" s="62">
        <v>8.0</v>
      </c>
      <c r="C446" s="62">
        <v>0.0</v>
      </c>
      <c r="D446" s="62">
        <v>61.0</v>
      </c>
      <c r="E446" s="62">
        <v>0.0</v>
      </c>
      <c r="F446" s="67">
        <v>33.0</v>
      </c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0" customHeight="1">
      <c r="A447" s="68">
        <v>7690.0</v>
      </c>
      <c r="B447" s="64">
        <v>2.0</v>
      </c>
      <c r="C447" s="64">
        <v>0.0</v>
      </c>
      <c r="D447" s="64">
        <v>23.0</v>
      </c>
      <c r="E447" s="64">
        <v>0.0</v>
      </c>
      <c r="F447" s="69">
        <v>33.0</v>
      </c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0" customHeight="1">
      <c r="A448" s="66">
        <v>7710.0</v>
      </c>
      <c r="B448" s="62">
        <v>6.0</v>
      </c>
      <c r="C448" s="62">
        <v>0.0</v>
      </c>
      <c r="D448" s="62">
        <v>55.0</v>
      </c>
      <c r="E448" s="62">
        <v>0.0</v>
      </c>
      <c r="F448" s="67">
        <v>33.0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0" customHeight="1">
      <c r="A449" s="68">
        <v>7720.0</v>
      </c>
      <c r="B449" s="64">
        <v>4.0</v>
      </c>
      <c r="C449" s="64">
        <v>0.0</v>
      </c>
      <c r="D449" s="64">
        <v>19.0</v>
      </c>
      <c r="E449" s="64">
        <v>0.0</v>
      </c>
      <c r="F449" s="69">
        <v>33.0</v>
      </c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0" customHeight="1">
      <c r="A450" s="66">
        <v>7730.0</v>
      </c>
      <c r="B450" s="62">
        <v>4.0</v>
      </c>
      <c r="C450" s="62">
        <v>0.0</v>
      </c>
      <c r="D450" s="62">
        <v>41.0</v>
      </c>
      <c r="E450" s="62">
        <v>0.0</v>
      </c>
      <c r="F450" s="67">
        <v>33.0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0" customHeight="1">
      <c r="A451" s="68">
        <v>7750.0</v>
      </c>
      <c r="B451" s="64">
        <v>6.0</v>
      </c>
      <c r="C451" s="64">
        <v>0.0</v>
      </c>
      <c r="D451" s="64">
        <v>84.0</v>
      </c>
      <c r="E451" s="64">
        <v>0.0</v>
      </c>
      <c r="F451" s="69">
        <v>33.0</v>
      </c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0" customHeight="1">
      <c r="A452" s="66">
        <v>7770.0</v>
      </c>
      <c r="B452" s="62">
        <v>4.0</v>
      </c>
      <c r="C452" s="62">
        <v>0.0</v>
      </c>
      <c r="D452" s="62">
        <v>26.0</v>
      </c>
      <c r="E452" s="62">
        <v>0.0</v>
      </c>
      <c r="F452" s="67">
        <v>33.0</v>
      </c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0" customHeight="1">
      <c r="A453" s="68">
        <v>7780.0</v>
      </c>
      <c r="B453" s="64">
        <v>1.0</v>
      </c>
      <c r="C453" s="64">
        <v>0.0</v>
      </c>
      <c r="D453" s="64">
        <v>7.0</v>
      </c>
      <c r="E453" s="64">
        <v>0.0</v>
      </c>
      <c r="F453" s="69">
        <v>32.0</v>
      </c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0" customHeight="1">
      <c r="A454" s="66">
        <v>7790.0</v>
      </c>
      <c r="B454" s="62">
        <v>3.0</v>
      </c>
      <c r="C454" s="62">
        <v>0.0</v>
      </c>
      <c r="D454" s="62">
        <v>30.0</v>
      </c>
      <c r="E454" s="62">
        <v>0.0</v>
      </c>
      <c r="F454" s="67">
        <v>28.0</v>
      </c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0" customHeight="1">
      <c r="A455" s="68">
        <v>7815.0</v>
      </c>
      <c r="B455" s="64">
        <v>6.0</v>
      </c>
      <c r="C455" s="64">
        <v>0.0</v>
      </c>
      <c r="D455" s="64">
        <v>35.0</v>
      </c>
      <c r="E455" s="64">
        <v>0.0</v>
      </c>
      <c r="F455" s="69">
        <v>28.0</v>
      </c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0" customHeight="1">
      <c r="A456" s="66">
        <v>7850.0</v>
      </c>
      <c r="B456" s="62">
        <v>4.0</v>
      </c>
      <c r="C456" s="62">
        <v>0.0</v>
      </c>
      <c r="D456" s="62">
        <v>36.0</v>
      </c>
      <c r="E456" s="62">
        <v>0.0</v>
      </c>
      <c r="F456" s="67">
        <v>32.0</v>
      </c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0" customHeight="1">
      <c r="A457" s="68">
        <v>7870.0</v>
      </c>
      <c r="B457" s="64">
        <v>3.0</v>
      </c>
      <c r="C457" s="64">
        <v>0.0</v>
      </c>
      <c r="D457" s="64">
        <v>45.0</v>
      </c>
      <c r="E457" s="64">
        <v>0.0</v>
      </c>
      <c r="F457" s="69">
        <v>32.0</v>
      </c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0" customHeight="1">
      <c r="A458" s="66">
        <v>7890.0</v>
      </c>
      <c r="B458" s="62">
        <v>1.0</v>
      </c>
      <c r="C458" s="62">
        <v>0.0</v>
      </c>
      <c r="D458" s="62">
        <v>14.0</v>
      </c>
      <c r="E458" s="62">
        <v>0.0</v>
      </c>
      <c r="F458" s="67">
        <v>32.0</v>
      </c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0" customHeight="1">
      <c r="A459" s="68">
        <v>7910.0</v>
      </c>
      <c r="B459" s="64">
        <v>5.0</v>
      </c>
      <c r="C459" s="64">
        <v>0.0</v>
      </c>
      <c r="D459" s="64">
        <v>47.0</v>
      </c>
      <c r="E459" s="64">
        <v>0.0</v>
      </c>
      <c r="F459" s="69">
        <v>32.0</v>
      </c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0" customHeight="1">
      <c r="A460" s="66">
        <v>7930.0</v>
      </c>
      <c r="B460" s="62">
        <v>2.0</v>
      </c>
      <c r="C460" s="62">
        <v>0.0</v>
      </c>
      <c r="D460" s="62">
        <v>31.0</v>
      </c>
      <c r="E460" s="62">
        <v>0.0</v>
      </c>
      <c r="F460" s="67">
        <v>32.0</v>
      </c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0" customHeight="1">
      <c r="A461" s="68">
        <v>7950.0</v>
      </c>
      <c r="B461" s="64">
        <v>3.0</v>
      </c>
      <c r="C461" s="64">
        <v>0.0</v>
      </c>
      <c r="D461" s="64">
        <v>31.0</v>
      </c>
      <c r="E461" s="64">
        <v>0.0</v>
      </c>
      <c r="F461" s="69">
        <v>32.0</v>
      </c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0" customHeight="1">
      <c r="A462" s="66">
        <v>7980.0</v>
      </c>
      <c r="B462" s="62">
        <v>6.0</v>
      </c>
      <c r="C462" s="62">
        <v>0.0</v>
      </c>
      <c r="D462" s="62">
        <v>52.0</v>
      </c>
      <c r="E462" s="62">
        <v>0.0</v>
      </c>
      <c r="F462" s="67">
        <v>32.0</v>
      </c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0" customHeight="1">
      <c r="A463" s="68">
        <v>9010.0</v>
      </c>
      <c r="B463" s="64">
        <v>131.0</v>
      </c>
      <c r="C463" s="64">
        <v>0.0</v>
      </c>
      <c r="D463" s="64">
        <v>1618.0</v>
      </c>
      <c r="E463" s="64">
        <v>2.0</v>
      </c>
      <c r="F463" s="69">
        <v>22.0</v>
      </c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0" customHeight="1">
      <c r="A464" s="66">
        <v>9101.0</v>
      </c>
      <c r="B464" s="62">
        <v>85.0</v>
      </c>
      <c r="C464" s="62">
        <v>0.0</v>
      </c>
      <c r="D464" s="62">
        <v>1268.0</v>
      </c>
      <c r="E464" s="62">
        <v>0.0</v>
      </c>
      <c r="F464" s="67">
        <v>22.0</v>
      </c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0" customHeight="1">
      <c r="A465" s="68">
        <v>9103.0</v>
      </c>
      <c r="B465" s="64">
        <v>55.0</v>
      </c>
      <c r="C465" s="64">
        <v>0.0</v>
      </c>
      <c r="D465" s="64">
        <v>796.0</v>
      </c>
      <c r="E465" s="64">
        <v>0.0</v>
      </c>
      <c r="F465" s="69">
        <v>22.0</v>
      </c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0" customHeight="1">
      <c r="A466" s="66">
        <v>9104.0</v>
      </c>
      <c r="B466" s="62">
        <v>68.0</v>
      </c>
      <c r="C466" s="62">
        <v>0.0</v>
      </c>
      <c r="D466" s="62">
        <v>1939.0</v>
      </c>
      <c r="E466" s="62">
        <v>0.0</v>
      </c>
      <c r="F466" s="67">
        <v>22.0</v>
      </c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0" customHeight="1">
      <c r="A467" s="68">
        <v>9111.0</v>
      </c>
      <c r="B467" s="64">
        <v>45.0</v>
      </c>
      <c r="C467" s="64">
        <v>0.0</v>
      </c>
      <c r="D467" s="64">
        <v>495.0</v>
      </c>
      <c r="E467" s="64">
        <v>0.0</v>
      </c>
      <c r="F467" s="69">
        <v>22.0</v>
      </c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0" customHeight="1">
      <c r="A468" s="66">
        <v>9112.0</v>
      </c>
      <c r="B468" s="62">
        <v>50.0</v>
      </c>
      <c r="C468" s="62">
        <v>0.0</v>
      </c>
      <c r="D468" s="62">
        <v>710.0</v>
      </c>
      <c r="E468" s="62">
        <v>0.0</v>
      </c>
      <c r="F468" s="67">
        <v>22.0</v>
      </c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0" customHeight="1">
      <c r="A469" s="68">
        <v>9126.0</v>
      </c>
      <c r="B469" s="64">
        <v>77.0</v>
      </c>
      <c r="C469" s="64">
        <v>0.0</v>
      </c>
      <c r="D469" s="64">
        <v>669.0</v>
      </c>
      <c r="E469" s="64">
        <v>2.0</v>
      </c>
      <c r="F469" s="69">
        <v>22.0</v>
      </c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0" customHeight="1">
      <c r="A470" s="66">
        <v>9127.0</v>
      </c>
      <c r="B470" s="62">
        <v>82.0</v>
      </c>
      <c r="C470" s="62">
        <v>0.0</v>
      </c>
      <c r="D470" s="62">
        <v>740.0</v>
      </c>
      <c r="E470" s="62">
        <v>1.0</v>
      </c>
      <c r="F470" s="67">
        <v>22.0</v>
      </c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0" customHeight="1">
      <c r="A471" s="68">
        <v>9141.0</v>
      </c>
      <c r="B471" s="64">
        <v>97.0</v>
      </c>
      <c r="C471" s="64">
        <v>0.0</v>
      </c>
      <c r="D471" s="64">
        <v>903.0</v>
      </c>
      <c r="E471" s="64">
        <v>0.0</v>
      </c>
      <c r="F471" s="69">
        <v>22.0</v>
      </c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0" customHeight="1">
      <c r="A472" s="66">
        <v>9142.0</v>
      </c>
      <c r="B472" s="62">
        <v>98.0</v>
      </c>
      <c r="C472" s="62">
        <v>0.0</v>
      </c>
      <c r="D472" s="62">
        <v>1402.0</v>
      </c>
      <c r="E472" s="62">
        <v>1.0</v>
      </c>
      <c r="F472" s="67">
        <v>22.0</v>
      </c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0" customHeight="1">
      <c r="A473" s="68">
        <v>9150.0</v>
      </c>
      <c r="B473" s="64">
        <v>58.0</v>
      </c>
      <c r="C473" s="64">
        <v>0.0</v>
      </c>
      <c r="D473" s="64">
        <v>868.0</v>
      </c>
      <c r="E473" s="64">
        <v>0.0</v>
      </c>
      <c r="F473" s="69">
        <v>22.0</v>
      </c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0" customHeight="1">
      <c r="A474" s="66">
        <v>9210.0</v>
      </c>
      <c r="B474" s="62">
        <v>49.0</v>
      </c>
      <c r="C474" s="62">
        <v>0.0</v>
      </c>
      <c r="D474" s="62">
        <v>651.0</v>
      </c>
      <c r="E474" s="62">
        <v>2.0</v>
      </c>
      <c r="F474" s="67">
        <v>22.0</v>
      </c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0" customHeight="1">
      <c r="A475" s="68">
        <v>9212.0</v>
      </c>
      <c r="B475" s="64">
        <v>0.0</v>
      </c>
      <c r="C475" s="64">
        <v>0.0</v>
      </c>
      <c r="D475" s="64">
        <v>0.0</v>
      </c>
      <c r="E475" s="64">
        <v>-138.0</v>
      </c>
      <c r="F475" s="69" t="s">
        <v>14534</v>
      </c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0" customHeight="1">
      <c r="A476" s="66">
        <v>9213.0</v>
      </c>
      <c r="B476" s="62">
        <v>148.0</v>
      </c>
      <c r="C476" s="62">
        <v>0.0</v>
      </c>
      <c r="D476" s="62">
        <v>3261.0</v>
      </c>
      <c r="E476" s="62">
        <v>0.0</v>
      </c>
      <c r="F476" s="67">
        <v>22.0</v>
      </c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0" customHeight="1">
      <c r="A477" s="68">
        <v>9214.0</v>
      </c>
      <c r="B477" s="64">
        <v>117.0</v>
      </c>
      <c r="C477" s="64">
        <v>0.0</v>
      </c>
      <c r="D477" s="64">
        <v>2570.0</v>
      </c>
      <c r="E477" s="64">
        <v>0.0</v>
      </c>
      <c r="F477" s="69">
        <v>22.0</v>
      </c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0" customHeight="1">
      <c r="A478" s="66">
        <v>9215.0</v>
      </c>
      <c r="B478" s="62">
        <v>60.0</v>
      </c>
      <c r="C478" s="62">
        <v>0.0</v>
      </c>
      <c r="D478" s="62">
        <v>1244.0</v>
      </c>
      <c r="E478" s="62">
        <v>60.0</v>
      </c>
      <c r="F478" s="67">
        <v>22.0</v>
      </c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0" customHeight="1">
      <c r="A479" s="68">
        <v>9216.0</v>
      </c>
      <c r="B479" s="64">
        <v>78.0</v>
      </c>
      <c r="C479" s="64">
        <v>0.0</v>
      </c>
      <c r="D479" s="64">
        <v>1478.0</v>
      </c>
      <c r="E479" s="64">
        <v>78.0</v>
      </c>
      <c r="F479" s="69">
        <v>22.0</v>
      </c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0" customHeight="1">
      <c r="A480" s="66">
        <v>9220.0</v>
      </c>
      <c r="B480" s="62">
        <v>41.0</v>
      </c>
      <c r="C480" s="62">
        <v>0.0</v>
      </c>
      <c r="D480" s="62">
        <v>665.0</v>
      </c>
      <c r="E480" s="62">
        <v>0.0</v>
      </c>
      <c r="F480" s="67">
        <v>22.0</v>
      </c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0" customHeight="1">
      <c r="A481" s="68">
        <v>9350.0</v>
      </c>
      <c r="B481" s="64">
        <v>18.0</v>
      </c>
      <c r="C481" s="64">
        <v>0.0</v>
      </c>
      <c r="D481" s="64">
        <v>202.0</v>
      </c>
      <c r="E481" s="64">
        <v>0.0</v>
      </c>
      <c r="F481" s="69">
        <v>22.0</v>
      </c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0" customHeight="1">
      <c r="A482" s="66">
        <v>9370.0</v>
      </c>
      <c r="B482" s="62">
        <v>20.0</v>
      </c>
      <c r="C482" s="62">
        <v>0.0</v>
      </c>
      <c r="D482" s="62">
        <v>264.0</v>
      </c>
      <c r="E482" s="62">
        <v>0.0</v>
      </c>
      <c r="F482" s="67">
        <v>22.0</v>
      </c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0" customHeight="1">
      <c r="A483" s="68">
        <v>9400.0</v>
      </c>
      <c r="B483" s="64">
        <v>11.0</v>
      </c>
      <c r="C483" s="64">
        <v>0.0</v>
      </c>
      <c r="D483" s="64">
        <v>167.0</v>
      </c>
      <c r="E483" s="64">
        <v>0.0</v>
      </c>
      <c r="F483" s="69">
        <v>22.0</v>
      </c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0" customHeight="1">
      <c r="A484" s="66">
        <v>9423.0</v>
      </c>
      <c r="B484" s="62">
        <v>1.0</v>
      </c>
      <c r="C484" s="62">
        <v>0.0</v>
      </c>
      <c r="D484" s="62">
        <v>9.0</v>
      </c>
      <c r="E484" s="62">
        <v>0.0</v>
      </c>
      <c r="F484" s="67">
        <v>8.0</v>
      </c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0" customHeight="1">
      <c r="A485" s="68">
        <v>9510.0</v>
      </c>
      <c r="B485" s="64">
        <v>3.0</v>
      </c>
      <c r="C485" s="64">
        <v>0.0</v>
      </c>
      <c r="D485" s="64">
        <v>27.0</v>
      </c>
      <c r="E485" s="64">
        <v>0.0</v>
      </c>
      <c r="F485" s="69">
        <v>8.0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0" customHeight="1">
      <c r="A486" s="66">
        <v>9560.0</v>
      </c>
      <c r="B486" s="62">
        <v>12.0</v>
      </c>
      <c r="C486" s="62">
        <v>0.0</v>
      </c>
      <c r="D486" s="62">
        <v>263.0</v>
      </c>
      <c r="E486" s="62">
        <v>0.0</v>
      </c>
      <c r="F486" s="67">
        <v>8.0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0" customHeight="1">
      <c r="A487" s="68">
        <v>9620.0</v>
      </c>
      <c r="B487" s="64">
        <v>5.0</v>
      </c>
      <c r="C487" s="64">
        <v>0.0</v>
      </c>
      <c r="D487" s="64">
        <v>72.0</v>
      </c>
      <c r="E487" s="64">
        <v>0.0</v>
      </c>
      <c r="F487" s="69">
        <v>8.0</v>
      </c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0" customHeight="1">
      <c r="A488" s="66">
        <v>9640.0</v>
      </c>
      <c r="B488" s="62">
        <v>3.0</v>
      </c>
      <c r="C488" s="62">
        <v>0.0</v>
      </c>
      <c r="D488" s="62">
        <v>32.0</v>
      </c>
      <c r="E488" s="62">
        <v>0.0</v>
      </c>
      <c r="F488" s="67">
        <v>8.0</v>
      </c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0" customHeight="1">
      <c r="A489" s="68">
        <v>9660.0</v>
      </c>
      <c r="B489" s="64">
        <v>3.0</v>
      </c>
      <c r="C489" s="64">
        <v>0.0</v>
      </c>
      <c r="D489" s="64">
        <v>42.0</v>
      </c>
      <c r="E489" s="64">
        <v>0.0</v>
      </c>
      <c r="F489" s="69">
        <v>8.0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0" customHeight="1">
      <c r="A490" s="66">
        <v>9675.0</v>
      </c>
      <c r="B490" s="62">
        <v>5.0</v>
      </c>
      <c r="C490" s="62">
        <v>0.0</v>
      </c>
      <c r="D490" s="62">
        <v>47.0</v>
      </c>
      <c r="E490" s="62">
        <v>0.0</v>
      </c>
      <c r="F490" s="67">
        <v>8.0</v>
      </c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0" customHeight="1">
      <c r="A491" s="68">
        <v>9685.0</v>
      </c>
      <c r="B491" s="64">
        <v>2.0</v>
      </c>
      <c r="C491" s="64">
        <v>0.0</v>
      </c>
      <c r="D491" s="64">
        <v>28.0</v>
      </c>
      <c r="E491" s="64">
        <v>0.0</v>
      </c>
      <c r="F491" s="69">
        <v>8.0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0" customHeight="1">
      <c r="A492" s="66">
        <v>9705.0</v>
      </c>
      <c r="B492" s="62">
        <v>2.0</v>
      </c>
      <c r="C492" s="62">
        <v>0.0</v>
      </c>
      <c r="D492" s="62">
        <v>34.0</v>
      </c>
      <c r="E492" s="62">
        <v>0.0</v>
      </c>
      <c r="F492" s="67">
        <v>8.0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0" customHeight="1">
      <c r="A493" s="68">
        <v>9780.0</v>
      </c>
      <c r="B493" s="64">
        <v>1.0</v>
      </c>
      <c r="C493" s="64">
        <v>0.0</v>
      </c>
      <c r="D493" s="64">
        <v>7.0</v>
      </c>
      <c r="E493" s="64">
        <v>0.0</v>
      </c>
      <c r="F493" s="69">
        <v>8.0</v>
      </c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0" customHeight="1">
      <c r="A494" s="66">
        <v>9790.0</v>
      </c>
      <c r="B494" s="62">
        <v>1.0</v>
      </c>
      <c r="C494" s="62">
        <v>0.0</v>
      </c>
      <c r="D494" s="62">
        <v>4.0</v>
      </c>
      <c r="E494" s="62">
        <v>0.0</v>
      </c>
      <c r="F494" s="67">
        <v>8.0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0" customHeight="1">
      <c r="A495" s="68">
        <v>9800.0</v>
      </c>
      <c r="B495" s="64">
        <v>3.0</v>
      </c>
      <c r="C495" s="64">
        <v>0.0</v>
      </c>
      <c r="D495" s="64">
        <v>28.0</v>
      </c>
      <c r="E495" s="64">
        <v>-1.0</v>
      </c>
      <c r="F495" s="69">
        <v>8.0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0" customHeight="1">
      <c r="A496" s="66">
        <v>9815.0</v>
      </c>
      <c r="B496" s="62">
        <v>4.0</v>
      </c>
      <c r="C496" s="62">
        <v>0.0</v>
      </c>
      <c r="D496" s="62">
        <v>73.0</v>
      </c>
      <c r="E496" s="62">
        <v>0.0</v>
      </c>
      <c r="F496" s="67">
        <v>8.0</v>
      </c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0" customHeight="1">
      <c r="A497" s="68">
        <v>9830.0</v>
      </c>
      <c r="B497" s="64">
        <v>0.0</v>
      </c>
      <c r="C497" s="64">
        <v>0.0</v>
      </c>
      <c r="D497" s="64">
        <v>0.0</v>
      </c>
      <c r="E497" s="64">
        <v>-2.0</v>
      </c>
      <c r="F497" s="69">
        <v>8.0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0" customHeight="1">
      <c r="A498" s="66">
        <v>9920.0</v>
      </c>
      <c r="B498" s="62">
        <v>9.0</v>
      </c>
      <c r="C498" s="62">
        <v>0.0</v>
      </c>
      <c r="D498" s="62">
        <v>167.0</v>
      </c>
      <c r="E498" s="62">
        <v>0.0</v>
      </c>
      <c r="F498" s="67">
        <v>8.0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0" customHeight="1">
      <c r="A499" s="68">
        <v>9930.0</v>
      </c>
      <c r="B499" s="64">
        <v>2.0</v>
      </c>
      <c r="C499" s="64">
        <v>0.0</v>
      </c>
      <c r="D499" s="64">
        <v>17.0</v>
      </c>
      <c r="E499" s="64">
        <v>0.0</v>
      </c>
      <c r="F499" s="69">
        <v>8.0</v>
      </c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0" customHeight="1">
      <c r="A500" s="66">
        <v>9999.0</v>
      </c>
      <c r="B500" s="62">
        <v>3.0</v>
      </c>
      <c r="C500" s="62">
        <v>0.0</v>
      </c>
      <c r="D500" s="62">
        <v>25.0</v>
      </c>
      <c r="E500" s="62">
        <v>0.0</v>
      </c>
      <c r="F500" s="67">
        <v>8.0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0" customHeight="1">
      <c r="A501" s="68"/>
      <c r="B501" s="64"/>
      <c r="C501" s="64"/>
      <c r="D501" s="64"/>
      <c r="E501" s="64"/>
      <c r="F501" s="69" t="s">
        <v>14534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73.5" customHeight="1">
      <c r="A502" s="70"/>
      <c r="B502" s="4"/>
      <c r="C502" s="4"/>
      <c r="D502" s="4"/>
      <c r="E502" s="4"/>
      <c r="F502" s="70" t="s">
        <v>14534</v>
      </c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1"/>
      <c r="F503" s="71" t="s">
        <v>14534</v>
      </c>
    </row>
    <row r="504">
      <c r="A504" s="71"/>
      <c r="F504" s="71" t="s">
        <v>14534</v>
      </c>
    </row>
    <row r="505">
      <c r="A505" s="71"/>
      <c r="F505" s="71" t="s">
        <v>14534</v>
      </c>
    </row>
    <row r="506">
      <c r="A506" s="71"/>
      <c r="F506" s="71" t="s">
        <v>14534</v>
      </c>
    </row>
    <row r="507">
      <c r="A507" s="71"/>
      <c r="F507" s="71" t="s">
        <v>14534</v>
      </c>
    </row>
    <row r="508">
      <c r="A508" s="71"/>
      <c r="F508" s="71" t="s">
        <v>14534</v>
      </c>
    </row>
    <row r="509">
      <c r="A509" s="71"/>
      <c r="F509" s="71" t="s">
        <v>14534</v>
      </c>
    </row>
    <row r="510">
      <c r="A510" s="71"/>
      <c r="F510" s="71" t="s">
        <v>14534</v>
      </c>
    </row>
    <row r="511">
      <c r="A511" s="71"/>
      <c r="F511" s="71" t="s">
        <v>14534</v>
      </c>
    </row>
    <row r="512">
      <c r="A512" s="71"/>
      <c r="F512" s="71" t="s">
        <v>14534</v>
      </c>
    </row>
    <row r="513">
      <c r="A513" s="71"/>
      <c r="F513" s="71" t="s">
        <v>14534</v>
      </c>
    </row>
    <row r="514">
      <c r="A514" s="71"/>
      <c r="F514" s="71" t="s">
        <v>14534</v>
      </c>
    </row>
    <row r="515">
      <c r="A515" s="71"/>
      <c r="F515" s="71" t="s">
        <v>14534</v>
      </c>
    </row>
    <row r="516">
      <c r="A516" s="71"/>
      <c r="F516" s="71" t="s">
        <v>14534</v>
      </c>
    </row>
    <row r="517">
      <c r="A517" s="71"/>
      <c r="F517" s="71" t="s">
        <v>14534</v>
      </c>
    </row>
    <row r="518">
      <c r="A518" s="71"/>
      <c r="F518" s="71" t="s">
        <v>14534</v>
      </c>
    </row>
    <row r="519">
      <c r="A519" s="71"/>
      <c r="F519" s="71" t="s">
        <v>14534</v>
      </c>
    </row>
    <row r="520">
      <c r="A520" s="71"/>
      <c r="F520" s="71" t="s">
        <v>14534</v>
      </c>
    </row>
    <row r="521">
      <c r="A521" s="71"/>
      <c r="F521" s="71" t="s">
        <v>14534</v>
      </c>
    </row>
    <row r="522">
      <c r="A522" s="71"/>
      <c r="F522" s="71" t="s">
        <v>14534</v>
      </c>
    </row>
    <row r="523">
      <c r="A523" s="71"/>
      <c r="F523" s="71" t="s">
        <v>14534</v>
      </c>
    </row>
    <row r="524">
      <c r="A524" s="71"/>
      <c r="F524" s="71" t="s">
        <v>14534</v>
      </c>
    </row>
    <row r="525">
      <c r="A525" s="71"/>
      <c r="F525" s="71" t="s">
        <v>14534</v>
      </c>
    </row>
    <row r="526">
      <c r="A526" s="71"/>
      <c r="F526" s="71" t="s">
        <v>14534</v>
      </c>
    </row>
    <row r="527">
      <c r="A527" s="71"/>
      <c r="F527" s="71" t="s">
        <v>14534</v>
      </c>
    </row>
    <row r="528">
      <c r="A528" s="71"/>
      <c r="F528" s="71" t="s">
        <v>14534</v>
      </c>
    </row>
    <row r="529">
      <c r="A529" s="71"/>
      <c r="F529" s="71" t="s">
        <v>14534</v>
      </c>
    </row>
    <row r="530">
      <c r="A530" s="71"/>
      <c r="F530" s="71" t="s">
        <v>14534</v>
      </c>
    </row>
    <row r="531">
      <c r="A531" s="71"/>
      <c r="F531" s="71" t="s">
        <v>14534</v>
      </c>
    </row>
    <row r="532">
      <c r="A532" s="71"/>
      <c r="F532" s="71" t="s">
        <v>14534</v>
      </c>
    </row>
    <row r="533">
      <c r="A533" s="71"/>
      <c r="F533" s="71" t="s">
        <v>14534</v>
      </c>
    </row>
    <row r="534">
      <c r="A534" s="71"/>
      <c r="F534" s="71" t="s">
        <v>14534</v>
      </c>
    </row>
    <row r="535">
      <c r="A535" s="71"/>
      <c r="F535" s="71" t="s">
        <v>14534</v>
      </c>
    </row>
    <row r="536">
      <c r="A536" s="71"/>
      <c r="F536" s="71" t="s">
        <v>14534</v>
      </c>
    </row>
    <row r="537">
      <c r="A537" s="71"/>
      <c r="F537" s="71" t="s">
        <v>14534</v>
      </c>
    </row>
    <row r="538">
      <c r="A538" s="71"/>
      <c r="F538" s="71" t="s">
        <v>14534</v>
      </c>
    </row>
    <row r="539">
      <c r="A539" s="71"/>
      <c r="F539" s="71" t="s">
        <v>14534</v>
      </c>
    </row>
    <row r="540">
      <c r="A540" s="71"/>
      <c r="F540" s="71" t="s">
        <v>14534</v>
      </c>
    </row>
    <row r="541">
      <c r="A541" s="71"/>
      <c r="F541" s="71" t="s">
        <v>14534</v>
      </c>
    </row>
    <row r="542">
      <c r="A542" s="71"/>
      <c r="F542" s="71" t="s">
        <v>14534</v>
      </c>
    </row>
    <row r="543">
      <c r="A543" s="71"/>
      <c r="F543" s="71" t="s">
        <v>14534</v>
      </c>
    </row>
    <row r="544">
      <c r="A544" s="71"/>
      <c r="F544" s="71" t="s">
        <v>14534</v>
      </c>
    </row>
    <row r="545">
      <c r="A545" s="71"/>
      <c r="F545" s="71" t="s">
        <v>14534</v>
      </c>
    </row>
    <row r="546">
      <c r="A546" s="71"/>
      <c r="F546" s="71" t="s">
        <v>14534</v>
      </c>
    </row>
    <row r="547">
      <c r="A547" s="71"/>
      <c r="F547" s="71" t="s">
        <v>14534</v>
      </c>
    </row>
    <row r="548">
      <c r="A548" s="71"/>
      <c r="F548" s="71" t="s">
        <v>14534</v>
      </c>
    </row>
    <row r="549">
      <c r="A549" s="71"/>
      <c r="F549" s="71" t="s">
        <v>14534</v>
      </c>
    </row>
    <row r="550">
      <c r="A550" s="71"/>
      <c r="F550" s="71" t="s">
        <v>14534</v>
      </c>
    </row>
    <row r="551">
      <c r="A551" s="71"/>
      <c r="F551" s="71" t="s">
        <v>14534</v>
      </c>
    </row>
    <row r="552">
      <c r="A552" s="71"/>
      <c r="F552" s="71" t="s">
        <v>14534</v>
      </c>
    </row>
    <row r="553">
      <c r="A553" s="71"/>
      <c r="F553" s="71" t="s">
        <v>14534</v>
      </c>
    </row>
    <row r="554">
      <c r="A554" s="71"/>
      <c r="F554" s="71" t="s">
        <v>14534</v>
      </c>
    </row>
    <row r="555">
      <c r="A555" s="71"/>
      <c r="F555" s="71" t="s">
        <v>14534</v>
      </c>
    </row>
    <row r="556">
      <c r="A556" s="71"/>
      <c r="F556" s="71" t="s">
        <v>14534</v>
      </c>
    </row>
    <row r="557">
      <c r="A557" s="71"/>
      <c r="F557" s="71" t="s">
        <v>14534</v>
      </c>
    </row>
    <row r="558">
      <c r="A558" s="71"/>
      <c r="F558" s="71" t="s">
        <v>14534</v>
      </c>
    </row>
    <row r="559">
      <c r="A559" s="71"/>
      <c r="F559" s="71" t="s">
        <v>14534</v>
      </c>
    </row>
    <row r="560">
      <c r="A560" s="71"/>
      <c r="F560" s="71" t="s">
        <v>14534</v>
      </c>
    </row>
    <row r="561">
      <c r="A561" s="71"/>
      <c r="F561" s="71" t="s">
        <v>14534</v>
      </c>
    </row>
    <row r="562">
      <c r="A562" s="71"/>
      <c r="F562" s="71" t="s">
        <v>14534</v>
      </c>
    </row>
    <row r="563">
      <c r="A563" s="71"/>
      <c r="F563" s="71" t="s">
        <v>14534</v>
      </c>
    </row>
    <row r="564">
      <c r="A564" s="71"/>
      <c r="F564" s="71" t="s">
        <v>14534</v>
      </c>
    </row>
    <row r="565">
      <c r="A565" s="71"/>
      <c r="F565" s="71" t="s">
        <v>14534</v>
      </c>
    </row>
    <row r="566">
      <c r="A566" s="71"/>
      <c r="F566" s="71" t="s">
        <v>14534</v>
      </c>
    </row>
    <row r="567">
      <c r="A567" s="71"/>
      <c r="F567" s="71" t="s">
        <v>14534</v>
      </c>
    </row>
    <row r="568">
      <c r="A568" s="71"/>
      <c r="F568" s="71" t="s">
        <v>14534</v>
      </c>
    </row>
    <row r="569">
      <c r="A569" s="71"/>
      <c r="F569" s="71" t="s">
        <v>14534</v>
      </c>
    </row>
    <row r="570">
      <c r="A570" s="71"/>
      <c r="F570" s="71" t="s">
        <v>14534</v>
      </c>
    </row>
    <row r="571">
      <c r="A571" s="71"/>
      <c r="F571" s="71" t="s">
        <v>14534</v>
      </c>
    </row>
    <row r="572">
      <c r="A572" s="71"/>
      <c r="F572" s="71" t="s">
        <v>14534</v>
      </c>
    </row>
    <row r="573">
      <c r="A573" s="71"/>
      <c r="F573" s="71" t="s">
        <v>14534</v>
      </c>
    </row>
    <row r="574">
      <c r="A574" s="71"/>
      <c r="F574" s="71" t="s">
        <v>14534</v>
      </c>
    </row>
    <row r="575">
      <c r="A575" s="71"/>
      <c r="F575" s="71" t="s">
        <v>14534</v>
      </c>
    </row>
    <row r="576">
      <c r="A576" s="71"/>
      <c r="F576" s="71" t="s">
        <v>14534</v>
      </c>
    </row>
    <row r="577">
      <c r="A577" s="71"/>
      <c r="F577" s="71" t="s">
        <v>14534</v>
      </c>
    </row>
    <row r="578">
      <c r="A578" s="71"/>
      <c r="F578" s="71" t="s">
        <v>14534</v>
      </c>
    </row>
    <row r="579">
      <c r="A579" s="71"/>
      <c r="F579" s="71" t="s">
        <v>14534</v>
      </c>
    </row>
    <row r="580">
      <c r="A580" s="71"/>
      <c r="F580" s="71" t="s">
        <v>14534</v>
      </c>
    </row>
    <row r="581">
      <c r="A581" s="71"/>
      <c r="F581" s="71" t="s">
        <v>14534</v>
      </c>
    </row>
    <row r="582">
      <c r="A582" s="71"/>
      <c r="F582" s="71" t="s">
        <v>14534</v>
      </c>
    </row>
    <row r="583">
      <c r="A583" s="71"/>
      <c r="F583" s="71" t="s">
        <v>14534</v>
      </c>
    </row>
    <row r="584">
      <c r="A584" s="71"/>
      <c r="F584" s="71" t="s">
        <v>14534</v>
      </c>
    </row>
    <row r="585">
      <c r="A585" s="71"/>
      <c r="F585" s="71" t="s">
        <v>14534</v>
      </c>
    </row>
    <row r="586">
      <c r="A586" s="71"/>
      <c r="F586" s="71" t="s">
        <v>14534</v>
      </c>
    </row>
    <row r="587">
      <c r="A587" s="71"/>
      <c r="F587" s="71" t="s">
        <v>14534</v>
      </c>
    </row>
    <row r="588">
      <c r="A588" s="71"/>
      <c r="F588" s="71" t="s">
        <v>14534</v>
      </c>
    </row>
    <row r="589">
      <c r="A589" s="71"/>
      <c r="F589" s="71" t="s">
        <v>14534</v>
      </c>
    </row>
    <row r="590">
      <c r="A590" s="71"/>
      <c r="F590" s="71" t="s">
        <v>14534</v>
      </c>
    </row>
    <row r="591">
      <c r="A591" s="71"/>
      <c r="F591" s="71" t="s">
        <v>14534</v>
      </c>
    </row>
    <row r="592">
      <c r="A592" s="71"/>
      <c r="F592" s="71" t="s">
        <v>14534</v>
      </c>
    </row>
    <row r="593">
      <c r="A593" s="71"/>
      <c r="F593" s="71" t="s">
        <v>14534</v>
      </c>
    </row>
    <row r="594">
      <c r="A594" s="71"/>
      <c r="F594" s="71" t="s">
        <v>14534</v>
      </c>
    </row>
    <row r="595">
      <c r="A595" s="71"/>
      <c r="F595" s="71" t="s">
        <v>14534</v>
      </c>
    </row>
    <row r="596">
      <c r="A596" s="71"/>
      <c r="F596" s="71" t="s">
        <v>14534</v>
      </c>
    </row>
    <row r="597">
      <c r="A597" s="71"/>
      <c r="F597" s="71" t="s">
        <v>14534</v>
      </c>
    </row>
    <row r="598">
      <c r="A598" s="71"/>
      <c r="F598" s="71" t="s">
        <v>14534</v>
      </c>
    </row>
    <row r="599">
      <c r="A599" s="71"/>
      <c r="F599" s="71" t="s">
        <v>14534</v>
      </c>
    </row>
    <row r="600">
      <c r="A600" s="71"/>
      <c r="F600" s="71" t="s">
        <v>14534</v>
      </c>
    </row>
    <row r="601">
      <c r="A601" s="71"/>
      <c r="F601" s="71"/>
    </row>
    <row r="602">
      <c r="A602" s="71"/>
      <c r="F602" s="71"/>
    </row>
    <row r="603">
      <c r="A603" s="71"/>
      <c r="F603" s="71"/>
    </row>
    <row r="604">
      <c r="A604" s="71"/>
      <c r="F604" s="71"/>
    </row>
    <row r="605">
      <c r="A605" s="71"/>
      <c r="F605" s="71"/>
    </row>
    <row r="606">
      <c r="A606" s="71"/>
      <c r="F606" s="71"/>
    </row>
    <row r="607">
      <c r="A607" s="71"/>
      <c r="F607" s="71"/>
    </row>
    <row r="608">
      <c r="A608" s="71"/>
      <c r="F608" s="71"/>
    </row>
    <row r="609">
      <c r="A609" s="71"/>
      <c r="F609" s="71"/>
    </row>
    <row r="610">
      <c r="A610" s="71"/>
      <c r="F610" s="71"/>
    </row>
    <row r="611">
      <c r="A611" s="71"/>
      <c r="F611" s="71"/>
    </row>
    <row r="612">
      <c r="A612" s="71"/>
      <c r="F612" s="71"/>
    </row>
    <row r="613">
      <c r="A613" s="71"/>
      <c r="F613" s="71"/>
    </row>
    <row r="614">
      <c r="A614" s="71"/>
      <c r="F614" s="71"/>
    </row>
    <row r="615">
      <c r="A615" s="71"/>
      <c r="F615" s="71"/>
    </row>
    <row r="616">
      <c r="A616" s="71"/>
      <c r="F616" s="71"/>
    </row>
    <row r="617">
      <c r="A617" s="71"/>
      <c r="F617" s="71"/>
    </row>
    <row r="618">
      <c r="A618" s="71"/>
      <c r="F618" s="71"/>
    </row>
    <row r="619">
      <c r="A619" s="71"/>
      <c r="F619" s="71"/>
    </row>
    <row r="620">
      <c r="A620" s="71"/>
      <c r="F620" s="71"/>
    </row>
    <row r="621">
      <c r="A621" s="71"/>
      <c r="F621" s="71"/>
    </row>
    <row r="622">
      <c r="A622" s="71"/>
      <c r="F622" s="71"/>
    </row>
    <row r="623">
      <c r="A623" s="71"/>
      <c r="F623" s="71"/>
    </row>
    <row r="624">
      <c r="A624" s="71"/>
      <c r="F624" s="71"/>
    </row>
    <row r="625">
      <c r="A625" s="71"/>
      <c r="F625" s="71"/>
    </row>
    <row r="626">
      <c r="A626" s="71"/>
      <c r="F626" s="71"/>
    </row>
    <row r="627">
      <c r="A627" s="71"/>
      <c r="F627" s="71"/>
    </row>
    <row r="628">
      <c r="A628" s="71"/>
      <c r="F628" s="71"/>
    </row>
    <row r="629">
      <c r="A629" s="71"/>
      <c r="F629" s="71"/>
    </row>
    <row r="630">
      <c r="A630" s="71"/>
      <c r="F630" s="71"/>
    </row>
    <row r="631">
      <c r="A631" s="71"/>
      <c r="F631" s="71"/>
    </row>
    <row r="632">
      <c r="A632" s="71"/>
      <c r="F632" s="71"/>
    </row>
    <row r="633">
      <c r="A633" s="71"/>
      <c r="F633" s="71"/>
    </row>
    <row r="634">
      <c r="A634" s="71"/>
      <c r="F634" s="71"/>
    </row>
    <row r="635">
      <c r="A635" s="71"/>
      <c r="F635" s="71"/>
    </row>
    <row r="636">
      <c r="A636" s="71"/>
      <c r="F636" s="71"/>
    </row>
    <row r="637">
      <c r="A637" s="71"/>
      <c r="F637" s="71"/>
    </row>
    <row r="638">
      <c r="A638" s="71"/>
      <c r="F638" s="71"/>
    </row>
    <row r="639">
      <c r="A639" s="71"/>
      <c r="F639" s="71"/>
    </row>
    <row r="640">
      <c r="A640" s="71"/>
      <c r="F640" s="71"/>
    </row>
    <row r="641">
      <c r="A641" s="71"/>
      <c r="F641" s="71"/>
    </row>
    <row r="642">
      <c r="A642" s="71"/>
      <c r="F642" s="71"/>
    </row>
    <row r="643">
      <c r="A643" s="71"/>
      <c r="F643" s="71"/>
    </row>
    <row r="644">
      <c r="A644" s="71"/>
      <c r="F644" s="71"/>
    </row>
    <row r="645">
      <c r="A645" s="71"/>
      <c r="F645" s="71"/>
    </row>
    <row r="646">
      <c r="A646" s="71"/>
      <c r="F646" s="71"/>
    </row>
    <row r="647">
      <c r="A647" s="71"/>
      <c r="F647" s="71"/>
    </row>
    <row r="648">
      <c r="A648" s="71"/>
      <c r="F648" s="71"/>
    </row>
    <row r="649">
      <c r="A649" s="71"/>
      <c r="F649" s="71"/>
    </row>
    <row r="650">
      <c r="A650" s="71"/>
      <c r="F650" s="71"/>
    </row>
    <row r="651">
      <c r="A651" s="71"/>
      <c r="F651" s="71"/>
    </row>
    <row r="652">
      <c r="A652" s="71"/>
      <c r="F652" s="71"/>
    </row>
    <row r="653">
      <c r="A653" s="71"/>
      <c r="F653" s="71"/>
    </row>
    <row r="654">
      <c r="A654" s="71"/>
      <c r="F654" s="71"/>
    </row>
    <row r="655">
      <c r="A655" s="71"/>
      <c r="F655" s="71"/>
    </row>
    <row r="656">
      <c r="A656" s="71"/>
      <c r="F656" s="71"/>
    </row>
    <row r="657">
      <c r="A657" s="71"/>
      <c r="F657" s="71"/>
    </row>
    <row r="658">
      <c r="A658" s="71"/>
      <c r="F658" s="71"/>
    </row>
    <row r="659">
      <c r="A659" s="71"/>
      <c r="F659" s="71"/>
    </row>
    <row r="660">
      <c r="A660" s="71"/>
      <c r="F660" s="71"/>
    </row>
    <row r="661">
      <c r="A661" s="71"/>
      <c r="F661" s="71"/>
    </row>
    <row r="662">
      <c r="A662" s="71"/>
      <c r="F662" s="71"/>
    </row>
    <row r="663">
      <c r="A663" s="71"/>
      <c r="F663" s="71"/>
    </row>
    <row r="664">
      <c r="A664" s="71"/>
      <c r="F664" s="71"/>
    </row>
    <row r="665">
      <c r="A665" s="71"/>
      <c r="F665" s="71"/>
    </row>
    <row r="666">
      <c r="A666" s="71"/>
      <c r="F666" s="71"/>
    </row>
    <row r="667">
      <c r="A667" s="71"/>
      <c r="F667" s="71"/>
    </row>
    <row r="668">
      <c r="A668" s="71"/>
      <c r="F668" s="71"/>
    </row>
    <row r="669">
      <c r="A669" s="71"/>
      <c r="F669" s="71"/>
    </row>
    <row r="670">
      <c r="A670" s="71"/>
      <c r="F670" s="71"/>
    </row>
    <row r="671">
      <c r="A671" s="71"/>
      <c r="F671" s="71"/>
    </row>
    <row r="672">
      <c r="A672" s="71"/>
      <c r="F672" s="71"/>
    </row>
    <row r="673">
      <c r="A673" s="71"/>
      <c r="F673" s="71"/>
    </row>
    <row r="674">
      <c r="A674" s="71"/>
      <c r="F674" s="71"/>
    </row>
    <row r="675">
      <c r="A675" s="71"/>
      <c r="F675" s="71"/>
    </row>
    <row r="676">
      <c r="A676" s="71"/>
      <c r="F676" s="71"/>
    </row>
    <row r="677">
      <c r="A677" s="71"/>
      <c r="F677" s="71"/>
    </row>
    <row r="678">
      <c r="A678" s="71"/>
      <c r="F678" s="71"/>
    </row>
    <row r="679">
      <c r="A679" s="71"/>
      <c r="F679" s="71"/>
    </row>
    <row r="680">
      <c r="A680" s="71"/>
      <c r="F680" s="71"/>
    </row>
    <row r="681">
      <c r="A681" s="71"/>
      <c r="F681" s="71"/>
    </row>
    <row r="682">
      <c r="A682" s="71"/>
      <c r="F682" s="71"/>
    </row>
    <row r="683">
      <c r="A683" s="71"/>
      <c r="F683" s="71"/>
    </row>
    <row r="684">
      <c r="A684" s="71"/>
      <c r="F684" s="71"/>
    </row>
    <row r="685">
      <c r="A685" s="71"/>
      <c r="F685" s="71"/>
    </row>
    <row r="686">
      <c r="A686" s="71"/>
      <c r="F686" s="71"/>
    </row>
    <row r="687">
      <c r="A687" s="71"/>
      <c r="F687" s="71"/>
    </row>
    <row r="688">
      <c r="A688" s="71"/>
      <c r="F688" s="71"/>
    </row>
    <row r="689">
      <c r="A689" s="71"/>
      <c r="F689" s="71"/>
    </row>
    <row r="690">
      <c r="A690" s="71"/>
      <c r="F690" s="71"/>
    </row>
    <row r="691">
      <c r="A691" s="71"/>
      <c r="F691" s="71"/>
    </row>
    <row r="692">
      <c r="A692" s="71"/>
      <c r="F692" s="71"/>
    </row>
    <row r="693">
      <c r="A693" s="71"/>
      <c r="F693" s="71"/>
    </row>
    <row r="694">
      <c r="A694" s="71"/>
      <c r="F694" s="71"/>
    </row>
    <row r="695">
      <c r="A695" s="71"/>
      <c r="F695" s="71"/>
    </row>
    <row r="696">
      <c r="A696" s="71"/>
      <c r="F696" s="71"/>
    </row>
    <row r="697">
      <c r="A697" s="71"/>
      <c r="F697" s="71"/>
    </row>
    <row r="698">
      <c r="A698" s="71"/>
      <c r="F698" s="71"/>
    </row>
    <row r="699">
      <c r="A699" s="71"/>
      <c r="F699" s="71"/>
    </row>
    <row r="700">
      <c r="A700" s="71"/>
      <c r="F700" s="71"/>
    </row>
    <row r="701">
      <c r="A701" s="71"/>
      <c r="F701" s="71"/>
    </row>
    <row r="702">
      <c r="A702" s="71"/>
      <c r="F702" s="71"/>
    </row>
    <row r="703">
      <c r="A703" s="71"/>
      <c r="F703" s="71"/>
    </row>
    <row r="704">
      <c r="A704" s="71"/>
      <c r="F704" s="71"/>
    </row>
    <row r="705">
      <c r="A705" s="71"/>
      <c r="F705" s="71"/>
    </row>
    <row r="706">
      <c r="A706" s="71"/>
      <c r="F706" s="71"/>
    </row>
    <row r="707">
      <c r="A707" s="71"/>
      <c r="F707" s="71"/>
    </row>
    <row r="708">
      <c r="A708" s="71"/>
      <c r="F708" s="71"/>
    </row>
    <row r="709">
      <c r="A709" s="71"/>
      <c r="F709" s="71"/>
    </row>
    <row r="710">
      <c r="A710" s="71"/>
      <c r="F710" s="71"/>
    </row>
    <row r="711">
      <c r="A711" s="71"/>
      <c r="F711" s="71"/>
    </row>
    <row r="712">
      <c r="A712" s="71"/>
      <c r="F712" s="71"/>
    </row>
    <row r="713">
      <c r="A713" s="71"/>
      <c r="F713" s="71"/>
    </row>
    <row r="714">
      <c r="A714" s="71"/>
      <c r="F714" s="71"/>
    </row>
    <row r="715">
      <c r="A715" s="71"/>
      <c r="F715" s="71"/>
    </row>
    <row r="716">
      <c r="A716" s="71"/>
      <c r="F716" s="71"/>
    </row>
    <row r="717">
      <c r="A717" s="71"/>
      <c r="F717" s="71"/>
    </row>
    <row r="718">
      <c r="A718" s="71"/>
      <c r="F718" s="71"/>
    </row>
    <row r="719">
      <c r="A719" s="71"/>
      <c r="F719" s="71"/>
    </row>
    <row r="720">
      <c r="A720" s="71"/>
      <c r="F720" s="71"/>
    </row>
    <row r="721">
      <c r="A721" s="71"/>
      <c r="F721" s="71"/>
    </row>
    <row r="722">
      <c r="A722" s="71"/>
      <c r="F722" s="71"/>
    </row>
    <row r="723">
      <c r="A723" s="71"/>
      <c r="F723" s="71"/>
    </row>
    <row r="724">
      <c r="A724" s="71"/>
      <c r="F724" s="71"/>
    </row>
    <row r="725">
      <c r="A725" s="71"/>
      <c r="F725" s="71"/>
    </row>
    <row r="726">
      <c r="A726" s="71"/>
      <c r="F726" s="71"/>
    </row>
    <row r="727">
      <c r="A727" s="71"/>
      <c r="F727" s="71"/>
    </row>
    <row r="728">
      <c r="A728" s="71"/>
      <c r="F728" s="71"/>
    </row>
    <row r="729">
      <c r="A729" s="71"/>
      <c r="F729" s="71"/>
    </row>
    <row r="730">
      <c r="A730" s="71"/>
      <c r="F730" s="71"/>
    </row>
    <row r="731">
      <c r="A731" s="71"/>
      <c r="F731" s="71"/>
    </row>
    <row r="732">
      <c r="A732" s="71"/>
      <c r="F732" s="71"/>
    </row>
    <row r="733">
      <c r="A733" s="71"/>
      <c r="F733" s="71"/>
    </row>
    <row r="734">
      <c r="A734" s="71"/>
      <c r="F734" s="71"/>
    </row>
    <row r="735">
      <c r="A735" s="71"/>
      <c r="F735" s="71"/>
    </row>
    <row r="736">
      <c r="A736" s="71"/>
      <c r="F736" s="71"/>
    </row>
    <row r="737">
      <c r="A737" s="71"/>
      <c r="F737" s="71"/>
    </row>
    <row r="738">
      <c r="A738" s="71"/>
      <c r="F738" s="71"/>
    </row>
    <row r="739">
      <c r="A739" s="71"/>
      <c r="F739" s="71"/>
    </row>
    <row r="740">
      <c r="A740" s="71"/>
      <c r="F740" s="71"/>
    </row>
    <row r="741">
      <c r="A741" s="71"/>
      <c r="F741" s="71"/>
    </row>
    <row r="742">
      <c r="A742" s="71"/>
      <c r="F742" s="71"/>
    </row>
    <row r="743">
      <c r="A743" s="71"/>
      <c r="F743" s="71"/>
    </row>
    <row r="744">
      <c r="A744" s="71"/>
      <c r="F744" s="71"/>
    </row>
    <row r="745">
      <c r="A745" s="71"/>
      <c r="F745" s="71"/>
    </row>
    <row r="746">
      <c r="A746" s="71"/>
      <c r="F746" s="71"/>
    </row>
    <row r="747">
      <c r="A747" s="71"/>
      <c r="F747" s="71"/>
    </row>
    <row r="748">
      <c r="A748" s="71"/>
      <c r="F748" s="71"/>
    </row>
    <row r="749">
      <c r="A749" s="71"/>
      <c r="F749" s="71"/>
    </row>
    <row r="750">
      <c r="A750" s="71"/>
      <c r="F750" s="71"/>
    </row>
    <row r="751">
      <c r="A751" s="71"/>
      <c r="F751" s="71"/>
    </row>
    <row r="752">
      <c r="A752" s="71"/>
      <c r="F752" s="71"/>
    </row>
    <row r="753">
      <c r="A753" s="71"/>
      <c r="F753" s="71"/>
    </row>
    <row r="754">
      <c r="A754" s="71"/>
      <c r="F754" s="71"/>
    </row>
    <row r="755">
      <c r="A755" s="71"/>
      <c r="F755" s="71"/>
    </row>
    <row r="756">
      <c r="A756" s="71"/>
      <c r="F756" s="71"/>
    </row>
    <row r="757">
      <c r="A757" s="71"/>
      <c r="F757" s="71"/>
    </row>
    <row r="758">
      <c r="A758" s="71"/>
      <c r="F758" s="71"/>
    </row>
    <row r="759">
      <c r="A759" s="71"/>
      <c r="F759" s="71"/>
    </row>
    <row r="760">
      <c r="A760" s="71"/>
      <c r="F760" s="71"/>
    </row>
    <row r="761">
      <c r="A761" s="71"/>
      <c r="F761" s="71"/>
    </row>
    <row r="762">
      <c r="A762" s="71"/>
      <c r="F762" s="71"/>
    </row>
    <row r="763">
      <c r="A763" s="71"/>
      <c r="F763" s="71"/>
    </row>
    <row r="764">
      <c r="A764" s="71"/>
      <c r="F764" s="71"/>
    </row>
    <row r="765">
      <c r="A765" s="71"/>
      <c r="F765" s="71"/>
    </row>
    <row r="766">
      <c r="A766" s="71"/>
      <c r="F766" s="71"/>
    </row>
    <row r="767">
      <c r="A767" s="71"/>
      <c r="F767" s="71"/>
    </row>
    <row r="768">
      <c r="A768" s="71"/>
      <c r="F768" s="71"/>
    </row>
    <row r="769">
      <c r="A769" s="71"/>
      <c r="F769" s="71"/>
    </row>
    <row r="770">
      <c r="A770" s="71"/>
      <c r="F770" s="71"/>
    </row>
    <row r="771">
      <c r="A771" s="71"/>
      <c r="F771" s="71"/>
    </row>
    <row r="772">
      <c r="A772" s="71"/>
      <c r="F772" s="71"/>
    </row>
    <row r="773">
      <c r="A773" s="71"/>
      <c r="F773" s="71"/>
    </row>
    <row r="774">
      <c r="A774" s="71"/>
      <c r="F774" s="71"/>
    </row>
    <row r="775">
      <c r="A775" s="71"/>
      <c r="F775" s="71"/>
    </row>
    <row r="776">
      <c r="A776" s="71"/>
      <c r="F776" s="71"/>
    </row>
    <row r="777">
      <c r="A777" s="71"/>
      <c r="F777" s="71"/>
    </row>
    <row r="778">
      <c r="A778" s="71"/>
      <c r="F778" s="71"/>
    </row>
    <row r="779">
      <c r="A779" s="71"/>
      <c r="F779" s="71"/>
    </row>
    <row r="780">
      <c r="A780" s="71"/>
      <c r="F780" s="71"/>
    </row>
    <row r="781">
      <c r="A781" s="71"/>
      <c r="F781" s="71"/>
    </row>
    <row r="782">
      <c r="A782" s="71"/>
      <c r="F782" s="71"/>
    </row>
    <row r="783">
      <c r="A783" s="71"/>
      <c r="F783" s="71"/>
    </row>
    <row r="784">
      <c r="A784" s="71"/>
      <c r="F784" s="71"/>
    </row>
    <row r="785">
      <c r="A785" s="71"/>
      <c r="F785" s="71"/>
    </row>
    <row r="786">
      <c r="A786" s="71"/>
      <c r="F786" s="71"/>
    </row>
    <row r="787">
      <c r="A787" s="71"/>
      <c r="F787" s="71"/>
    </row>
    <row r="788">
      <c r="A788" s="71"/>
      <c r="F788" s="71"/>
    </row>
    <row r="789">
      <c r="A789" s="71"/>
      <c r="F789" s="71"/>
    </row>
    <row r="790">
      <c r="A790" s="71"/>
      <c r="F790" s="71"/>
    </row>
    <row r="791">
      <c r="A791" s="71"/>
      <c r="F791" s="71"/>
    </row>
    <row r="792">
      <c r="A792" s="71"/>
      <c r="F792" s="71"/>
    </row>
    <row r="793">
      <c r="A793" s="71"/>
      <c r="F793" s="71"/>
    </row>
    <row r="794">
      <c r="A794" s="71"/>
      <c r="F794" s="71"/>
    </row>
    <row r="795">
      <c r="A795" s="71"/>
      <c r="F795" s="71"/>
    </row>
    <row r="796">
      <c r="A796" s="71"/>
      <c r="F796" s="71"/>
    </row>
    <row r="797">
      <c r="A797" s="71"/>
      <c r="F797" s="71"/>
    </row>
    <row r="798">
      <c r="A798" s="71"/>
      <c r="F798" s="71"/>
    </row>
    <row r="799">
      <c r="A799" s="71"/>
      <c r="F799" s="71"/>
    </row>
    <row r="800">
      <c r="A800" s="71"/>
      <c r="F800" s="71"/>
    </row>
    <row r="801">
      <c r="A801" s="71"/>
      <c r="F801" s="71"/>
    </row>
    <row r="802">
      <c r="A802" s="71"/>
      <c r="F802" s="71"/>
    </row>
    <row r="803">
      <c r="A803" s="71"/>
      <c r="F803" s="71"/>
    </row>
    <row r="804">
      <c r="A804" s="71"/>
      <c r="F804" s="71"/>
    </row>
    <row r="805">
      <c r="A805" s="71"/>
      <c r="F805" s="71"/>
    </row>
    <row r="806">
      <c r="A806" s="71"/>
      <c r="F806" s="71"/>
    </row>
    <row r="807">
      <c r="A807" s="71"/>
      <c r="F807" s="71"/>
    </row>
    <row r="808">
      <c r="A808" s="71"/>
      <c r="F808" s="71"/>
    </row>
    <row r="809">
      <c r="A809" s="71"/>
      <c r="F809" s="71"/>
    </row>
    <row r="810">
      <c r="A810" s="71"/>
      <c r="F810" s="71"/>
    </row>
    <row r="811">
      <c r="A811" s="71"/>
      <c r="F811" s="71"/>
    </row>
    <row r="812">
      <c r="A812" s="71"/>
      <c r="F812" s="71"/>
    </row>
    <row r="813">
      <c r="A813" s="71"/>
      <c r="F813" s="71"/>
    </row>
    <row r="814">
      <c r="A814" s="71"/>
      <c r="F814" s="71"/>
    </row>
    <row r="815">
      <c r="A815" s="71"/>
      <c r="F815" s="71"/>
    </row>
    <row r="816">
      <c r="A816" s="71"/>
      <c r="F816" s="71"/>
    </row>
    <row r="817">
      <c r="A817" s="71"/>
      <c r="F817" s="71"/>
    </row>
    <row r="818">
      <c r="A818" s="71"/>
      <c r="F818" s="71"/>
    </row>
    <row r="819">
      <c r="A819" s="71"/>
      <c r="F819" s="71"/>
    </row>
    <row r="820">
      <c r="A820" s="71"/>
      <c r="F820" s="71"/>
    </row>
    <row r="821">
      <c r="A821" s="71"/>
      <c r="F821" s="71"/>
    </row>
    <row r="822">
      <c r="A822" s="71"/>
      <c r="F822" s="71"/>
    </row>
    <row r="823">
      <c r="A823" s="71"/>
      <c r="F823" s="71"/>
    </row>
    <row r="824">
      <c r="A824" s="71"/>
      <c r="F824" s="71"/>
    </row>
    <row r="825">
      <c r="A825" s="71"/>
      <c r="F825" s="71"/>
    </row>
    <row r="826">
      <c r="A826" s="71"/>
      <c r="F826" s="71"/>
    </row>
    <row r="827">
      <c r="A827" s="71"/>
      <c r="F827" s="71"/>
    </row>
    <row r="828">
      <c r="A828" s="71"/>
      <c r="F828" s="71"/>
    </row>
    <row r="829">
      <c r="A829" s="71"/>
      <c r="F829" s="71"/>
    </row>
    <row r="830">
      <c r="A830" s="71"/>
      <c r="F830" s="71"/>
    </row>
    <row r="831">
      <c r="A831" s="71"/>
      <c r="F831" s="71"/>
    </row>
    <row r="832">
      <c r="A832" s="71"/>
      <c r="F832" s="71"/>
    </row>
    <row r="833">
      <c r="A833" s="71"/>
      <c r="F833" s="71"/>
    </row>
    <row r="834">
      <c r="A834" s="71"/>
      <c r="F834" s="71"/>
    </row>
    <row r="835">
      <c r="A835" s="71"/>
      <c r="F835" s="71"/>
    </row>
    <row r="836">
      <c r="A836" s="71"/>
      <c r="F836" s="71"/>
    </row>
    <row r="837">
      <c r="A837" s="71"/>
      <c r="F837" s="71"/>
    </row>
    <row r="838">
      <c r="A838" s="71"/>
      <c r="F838" s="71"/>
    </row>
    <row r="839">
      <c r="A839" s="71"/>
      <c r="F839" s="71"/>
    </row>
    <row r="840">
      <c r="A840" s="71"/>
      <c r="F840" s="71"/>
    </row>
    <row r="841">
      <c r="A841" s="71"/>
      <c r="F841" s="71"/>
    </row>
    <row r="842">
      <c r="A842" s="71"/>
      <c r="F842" s="71"/>
    </row>
    <row r="843">
      <c r="A843" s="71"/>
      <c r="F843" s="71"/>
    </row>
    <row r="844">
      <c r="A844" s="71"/>
      <c r="F844" s="71"/>
    </row>
    <row r="845">
      <c r="A845" s="71"/>
      <c r="F845" s="71"/>
    </row>
    <row r="846">
      <c r="A846" s="71"/>
      <c r="F846" s="71"/>
    </row>
    <row r="847">
      <c r="A847" s="71"/>
      <c r="F847" s="71"/>
    </row>
    <row r="848">
      <c r="A848" s="71"/>
      <c r="F848" s="71"/>
    </row>
    <row r="849">
      <c r="A849" s="71"/>
      <c r="F849" s="71"/>
    </row>
    <row r="850">
      <c r="A850" s="71"/>
      <c r="F850" s="71"/>
    </row>
    <row r="851">
      <c r="A851" s="71"/>
      <c r="F851" s="71"/>
    </row>
    <row r="852">
      <c r="A852" s="71"/>
      <c r="F852" s="71"/>
    </row>
    <row r="853">
      <c r="A853" s="71"/>
      <c r="F853" s="71"/>
    </row>
    <row r="854">
      <c r="A854" s="71"/>
      <c r="F854" s="71"/>
    </row>
    <row r="855">
      <c r="A855" s="71"/>
      <c r="F855" s="71"/>
    </row>
    <row r="856">
      <c r="A856" s="71"/>
      <c r="F856" s="71"/>
    </row>
    <row r="857">
      <c r="A857" s="71"/>
      <c r="F857" s="71"/>
    </row>
    <row r="858">
      <c r="A858" s="71"/>
      <c r="F858" s="71"/>
    </row>
    <row r="859">
      <c r="A859" s="71"/>
      <c r="F859" s="71"/>
    </row>
    <row r="860">
      <c r="A860" s="71"/>
      <c r="F860" s="71"/>
    </row>
    <row r="861">
      <c r="A861" s="71"/>
      <c r="F861" s="71"/>
    </row>
    <row r="862">
      <c r="A862" s="71"/>
      <c r="F862" s="71"/>
    </row>
    <row r="863">
      <c r="A863" s="71"/>
      <c r="F863" s="71"/>
    </row>
    <row r="864">
      <c r="A864" s="71"/>
      <c r="F864" s="71"/>
    </row>
    <row r="865">
      <c r="A865" s="71"/>
      <c r="F865" s="71"/>
    </row>
    <row r="866">
      <c r="A866" s="71"/>
      <c r="F866" s="71"/>
    </row>
    <row r="867">
      <c r="A867" s="71"/>
      <c r="F867" s="71"/>
    </row>
    <row r="868">
      <c r="A868" s="71"/>
      <c r="F868" s="71"/>
    </row>
    <row r="869">
      <c r="A869" s="71"/>
      <c r="F869" s="71"/>
    </row>
    <row r="870">
      <c r="A870" s="71"/>
      <c r="F870" s="71"/>
    </row>
    <row r="871">
      <c r="A871" s="71"/>
      <c r="F871" s="71"/>
    </row>
    <row r="872">
      <c r="A872" s="71"/>
      <c r="F872" s="71"/>
    </row>
    <row r="873">
      <c r="A873" s="71"/>
      <c r="F873" s="71"/>
    </row>
    <row r="874">
      <c r="A874" s="71"/>
      <c r="F874" s="71"/>
    </row>
    <row r="875">
      <c r="A875" s="71"/>
      <c r="F875" s="71"/>
    </row>
    <row r="876">
      <c r="A876" s="71"/>
      <c r="F876" s="71"/>
    </row>
    <row r="877">
      <c r="A877" s="71"/>
      <c r="F877" s="71"/>
    </row>
    <row r="878">
      <c r="A878" s="71"/>
      <c r="F878" s="71"/>
    </row>
    <row r="879">
      <c r="A879" s="71"/>
      <c r="F879" s="71"/>
    </row>
    <row r="880">
      <c r="A880" s="71"/>
      <c r="F880" s="71"/>
    </row>
    <row r="881">
      <c r="A881" s="71"/>
      <c r="F881" s="71"/>
    </row>
    <row r="882">
      <c r="A882" s="71"/>
      <c r="F882" s="71"/>
    </row>
    <row r="883">
      <c r="A883" s="71"/>
      <c r="F883" s="71"/>
    </row>
    <row r="884">
      <c r="A884" s="71"/>
      <c r="F884" s="71"/>
    </row>
    <row r="885">
      <c r="A885" s="71"/>
      <c r="F885" s="71"/>
    </row>
    <row r="886">
      <c r="A886" s="71"/>
      <c r="F886" s="71"/>
    </row>
    <row r="887">
      <c r="A887" s="71"/>
      <c r="F887" s="71"/>
    </row>
    <row r="888">
      <c r="A888" s="71"/>
      <c r="F888" s="71"/>
    </row>
    <row r="889">
      <c r="A889" s="71"/>
      <c r="F889" s="71"/>
    </row>
    <row r="890">
      <c r="A890" s="71"/>
      <c r="F890" s="71"/>
    </row>
    <row r="891">
      <c r="A891" s="71"/>
      <c r="F891" s="71"/>
    </row>
    <row r="892">
      <c r="A892" s="71"/>
      <c r="F892" s="71"/>
    </row>
    <row r="893">
      <c r="A893" s="71"/>
      <c r="F893" s="71"/>
    </row>
    <row r="894">
      <c r="A894" s="71"/>
      <c r="F894" s="71"/>
    </row>
    <row r="895">
      <c r="A895" s="71"/>
      <c r="F895" s="71"/>
    </row>
    <row r="896">
      <c r="A896" s="71"/>
      <c r="F896" s="71"/>
    </row>
    <row r="897">
      <c r="A897" s="71"/>
      <c r="F897" s="71"/>
    </row>
    <row r="898">
      <c r="A898" s="71"/>
      <c r="F898" s="71"/>
    </row>
    <row r="899">
      <c r="A899" s="71"/>
      <c r="F899" s="71"/>
    </row>
    <row r="900">
      <c r="A900" s="71"/>
      <c r="F900" s="71"/>
    </row>
    <row r="901">
      <c r="A901" s="71"/>
      <c r="F901" s="71"/>
    </row>
    <row r="902">
      <c r="A902" s="71"/>
      <c r="F902" s="71"/>
    </row>
    <row r="903">
      <c r="A903" s="71"/>
      <c r="F903" s="71"/>
    </row>
    <row r="904">
      <c r="A904" s="71"/>
      <c r="F904" s="71"/>
    </row>
    <row r="905">
      <c r="A905" s="71"/>
      <c r="F905" s="71"/>
    </row>
    <row r="906">
      <c r="A906" s="71"/>
      <c r="F906" s="71"/>
    </row>
    <row r="907">
      <c r="A907" s="71"/>
      <c r="F907" s="71"/>
    </row>
    <row r="908">
      <c r="A908" s="71"/>
      <c r="F908" s="71"/>
    </row>
    <row r="909">
      <c r="A909" s="71"/>
      <c r="F909" s="71"/>
    </row>
    <row r="910">
      <c r="A910" s="71"/>
      <c r="F910" s="71"/>
    </row>
    <row r="911">
      <c r="A911" s="71"/>
      <c r="F911" s="71"/>
    </row>
    <row r="912">
      <c r="A912" s="71"/>
      <c r="F912" s="71"/>
    </row>
    <row r="913">
      <c r="A913" s="71"/>
      <c r="F913" s="71"/>
    </row>
    <row r="914">
      <c r="A914" s="71"/>
      <c r="F914" s="71"/>
    </row>
    <row r="915">
      <c r="A915" s="71"/>
      <c r="F915" s="71"/>
    </row>
    <row r="916">
      <c r="A916" s="71"/>
      <c r="F916" s="71"/>
    </row>
    <row r="917">
      <c r="A917" s="71"/>
      <c r="F917" s="71"/>
    </row>
    <row r="918">
      <c r="A918" s="71"/>
      <c r="F918" s="71"/>
    </row>
    <row r="919">
      <c r="A919" s="71"/>
      <c r="F919" s="71"/>
    </row>
    <row r="920">
      <c r="A920" s="71"/>
      <c r="F920" s="71"/>
    </row>
    <row r="921">
      <c r="A921" s="71"/>
      <c r="F921" s="71"/>
    </row>
    <row r="922">
      <c r="A922" s="71"/>
      <c r="F922" s="71"/>
    </row>
    <row r="923">
      <c r="A923" s="71"/>
      <c r="F923" s="71"/>
    </row>
    <row r="924">
      <c r="A924" s="71"/>
      <c r="F924" s="71"/>
    </row>
    <row r="925">
      <c r="A925" s="71"/>
      <c r="F925" s="71"/>
    </row>
    <row r="926">
      <c r="A926" s="71"/>
      <c r="F926" s="71"/>
    </row>
    <row r="927">
      <c r="A927" s="71"/>
      <c r="F927" s="71"/>
    </row>
    <row r="928">
      <c r="A928" s="71"/>
      <c r="F928" s="71"/>
    </row>
    <row r="929">
      <c r="A929" s="71"/>
      <c r="F929" s="71"/>
    </row>
    <row r="930">
      <c r="A930" s="71"/>
      <c r="F930" s="71"/>
    </row>
    <row r="931">
      <c r="A931" s="71"/>
      <c r="F931" s="71"/>
    </row>
    <row r="932">
      <c r="A932" s="71"/>
      <c r="F932" s="71"/>
    </row>
    <row r="933">
      <c r="A933" s="71"/>
      <c r="F933" s="71"/>
    </row>
    <row r="934">
      <c r="A934" s="71"/>
      <c r="F934" s="71"/>
    </row>
    <row r="935">
      <c r="A935" s="71"/>
      <c r="F935" s="71"/>
    </row>
    <row r="936">
      <c r="A936" s="71"/>
      <c r="F936" s="71"/>
    </row>
    <row r="937">
      <c r="A937" s="71"/>
      <c r="F937" s="71"/>
    </row>
    <row r="938">
      <c r="A938" s="71"/>
      <c r="F938" s="71"/>
    </row>
    <row r="939">
      <c r="A939" s="71"/>
      <c r="F939" s="71"/>
    </row>
    <row r="940">
      <c r="A940" s="71"/>
      <c r="F940" s="71"/>
    </row>
    <row r="941">
      <c r="A941" s="71"/>
      <c r="F941" s="71"/>
    </row>
    <row r="942">
      <c r="A942" s="71"/>
      <c r="F942" s="71"/>
    </row>
    <row r="943">
      <c r="A943" s="71"/>
      <c r="F943" s="71"/>
    </row>
    <row r="944">
      <c r="A944" s="71"/>
      <c r="F944" s="71"/>
    </row>
    <row r="945">
      <c r="A945" s="71"/>
      <c r="F945" s="71"/>
    </row>
    <row r="946">
      <c r="A946" s="71"/>
      <c r="F946" s="71"/>
    </row>
    <row r="947">
      <c r="A947" s="71"/>
      <c r="F947" s="71"/>
    </row>
    <row r="948">
      <c r="A948" s="71"/>
      <c r="F948" s="71"/>
    </row>
    <row r="949">
      <c r="A949" s="71"/>
      <c r="F949" s="71"/>
    </row>
    <row r="950">
      <c r="A950" s="71"/>
      <c r="F950" s="71"/>
    </row>
    <row r="951">
      <c r="A951" s="71"/>
      <c r="F951" s="71"/>
    </row>
    <row r="952">
      <c r="A952" s="71"/>
      <c r="F952" s="71"/>
    </row>
    <row r="953">
      <c r="A953" s="71"/>
      <c r="F953" s="71"/>
    </row>
    <row r="954">
      <c r="A954" s="71"/>
      <c r="F954" s="71"/>
    </row>
    <row r="955">
      <c r="A955" s="71"/>
      <c r="F955" s="71"/>
    </row>
    <row r="956">
      <c r="A956" s="71"/>
      <c r="F956" s="71"/>
    </row>
    <row r="957">
      <c r="A957" s="71"/>
      <c r="F957" s="71"/>
    </row>
    <row r="958">
      <c r="A958" s="71"/>
      <c r="F958" s="71"/>
    </row>
    <row r="959">
      <c r="A959" s="71"/>
      <c r="F959" s="71"/>
    </row>
    <row r="960">
      <c r="A960" s="71"/>
      <c r="F960" s="71"/>
    </row>
    <row r="961">
      <c r="A961" s="71"/>
      <c r="F961" s="71"/>
    </row>
    <row r="962">
      <c r="A962" s="71"/>
      <c r="F962" s="71"/>
    </row>
    <row r="963">
      <c r="A963" s="71"/>
      <c r="F963" s="71"/>
    </row>
    <row r="964">
      <c r="A964" s="71"/>
      <c r="F964" s="71"/>
    </row>
    <row r="965">
      <c r="A965" s="71"/>
      <c r="F965" s="71"/>
    </row>
    <row r="966">
      <c r="A966" s="71"/>
      <c r="F966" s="71"/>
    </row>
    <row r="967">
      <c r="A967" s="71"/>
      <c r="F967" s="71"/>
    </row>
    <row r="968">
      <c r="A968" s="71"/>
      <c r="F968" s="71"/>
    </row>
    <row r="969">
      <c r="A969" s="71"/>
      <c r="F969" s="71"/>
    </row>
    <row r="970">
      <c r="A970" s="71"/>
      <c r="F970" s="71"/>
    </row>
    <row r="971">
      <c r="A971" s="71"/>
      <c r="F971" s="71"/>
    </row>
    <row r="972">
      <c r="A972" s="71"/>
      <c r="F972" s="71"/>
    </row>
    <row r="973">
      <c r="A973" s="71"/>
      <c r="F973" s="71"/>
    </row>
    <row r="974">
      <c r="A974" s="71"/>
      <c r="F974" s="71"/>
    </row>
    <row r="975">
      <c r="A975" s="71"/>
      <c r="F975" s="71"/>
    </row>
    <row r="976">
      <c r="A976" s="71"/>
      <c r="F976" s="71"/>
    </row>
    <row r="977">
      <c r="A977" s="71"/>
      <c r="F977" s="71"/>
    </row>
    <row r="978">
      <c r="A978" s="71"/>
      <c r="F978" s="71"/>
    </row>
    <row r="979">
      <c r="A979" s="71"/>
      <c r="F979" s="71"/>
    </row>
    <row r="980">
      <c r="A980" s="71"/>
      <c r="F980" s="71"/>
    </row>
    <row r="981">
      <c r="A981" s="71"/>
      <c r="F981" s="71"/>
    </row>
    <row r="982">
      <c r="A982" s="71"/>
      <c r="F982" s="71"/>
    </row>
    <row r="983">
      <c r="A983" s="71"/>
      <c r="F983" s="71"/>
    </row>
    <row r="984">
      <c r="A984" s="71"/>
      <c r="F984" s="71"/>
    </row>
    <row r="985">
      <c r="A985" s="71"/>
      <c r="F985" s="71"/>
    </row>
    <row r="986">
      <c r="A986" s="71"/>
      <c r="F986" s="71"/>
    </row>
    <row r="987">
      <c r="A987" s="71"/>
      <c r="F987" s="71"/>
    </row>
    <row r="988">
      <c r="A988" s="71"/>
      <c r="F988" s="71"/>
    </row>
    <row r="989">
      <c r="A989" s="71"/>
      <c r="F989" s="71"/>
    </row>
    <row r="990">
      <c r="A990" s="71"/>
      <c r="F990" s="71"/>
    </row>
    <row r="991">
      <c r="A991" s="71"/>
      <c r="F991" s="71"/>
    </row>
    <row r="992">
      <c r="A992" s="71"/>
      <c r="F992" s="71"/>
    </row>
    <row r="993">
      <c r="A993" s="71"/>
      <c r="F993" s="71"/>
    </row>
    <row r="994">
      <c r="A994" s="71"/>
      <c r="F994" s="71"/>
    </row>
    <row r="995">
      <c r="A995" s="71"/>
      <c r="F995" s="71"/>
    </row>
    <row r="996">
      <c r="A996" s="71"/>
      <c r="F996" s="71"/>
    </row>
    <row r="997">
      <c r="A997" s="71"/>
      <c r="F997" s="71"/>
    </row>
    <row r="998">
      <c r="A998" s="71"/>
      <c r="F998" s="71"/>
    </row>
    <row r="999">
      <c r="A999" s="71"/>
      <c r="F999" s="71"/>
    </row>
    <row r="1000">
      <c r="A1000" s="71"/>
      <c r="F1000" s="71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8.5"/>
  </cols>
  <sheetData>
    <row r="1" ht="48.0" customHeight="1">
      <c r="A1" s="59" t="s">
        <v>22</v>
      </c>
      <c r="B1" s="59" t="s">
        <v>15989</v>
      </c>
      <c r="C1" s="59" t="s">
        <v>15991</v>
      </c>
      <c r="D1" s="59" t="s">
        <v>9488</v>
      </c>
      <c r="E1" s="65" t="s">
        <v>11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8.0" customHeight="1">
      <c r="A2" s="66">
        <v>-1.0</v>
      </c>
      <c r="B2" s="62">
        <v>1.0</v>
      </c>
      <c r="C2" s="62">
        <v>0.0</v>
      </c>
      <c r="D2" s="62">
        <v>1.0</v>
      </c>
      <c r="E2" s="67" t="s">
        <v>14534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8.0" customHeight="1">
      <c r="A3" s="68">
        <v>52.0</v>
      </c>
      <c r="B3" s="64">
        <v>15.0</v>
      </c>
      <c r="C3" s="64">
        <v>0.0</v>
      </c>
      <c r="D3" s="64">
        <v>0.0</v>
      </c>
      <c r="E3" s="69">
        <v>9.0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18.0" customHeight="1">
      <c r="A4" s="66">
        <v>63.0</v>
      </c>
      <c r="B4" s="62">
        <v>22.0</v>
      </c>
      <c r="C4" s="62">
        <v>5.0</v>
      </c>
      <c r="D4" s="62">
        <v>0.0</v>
      </c>
      <c r="E4" s="67">
        <v>1.0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18.0" customHeight="1">
      <c r="A5" s="68">
        <v>64.0</v>
      </c>
      <c r="B5" s="64">
        <v>77.0</v>
      </c>
      <c r="C5" s="64">
        <v>44.0</v>
      </c>
      <c r="D5" s="64">
        <v>0.0</v>
      </c>
      <c r="E5" s="69">
        <v>1.0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18.0" customHeight="1">
      <c r="A6" s="66">
        <v>65.0</v>
      </c>
      <c r="B6" s="62">
        <v>24.0</v>
      </c>
      <c r="C6" s="62">
        <v>5.0</v>
      </c>
      <c r="D6" s="62">
        <v>0.0</v>
      </c>
      <c r="E6" s="67">
        <v>1.0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18.0" customHeight="1">
      <c r="A7" s="68">
        <v>1010.0</v>
      </c>
      <c r="B7" s="64">
        <v>18.0</v>
      </c>
      <c r="C7" s="64">
        <v>1.0</v>
      </c>
      <c r="D7" s="64">
        <v>0.0</v>
      </c>
      <c r="E7" s="69">
        <v>19.0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18.0" customHeight="1">
      <c r="A8" s="66">
        <v>1030.0</v>
      </c>
      <c r="B8" s="62">
        <v>9.0</v>
      </c>
      <c r="C8" s="62">
        <v>0.0</v>
      </c>
      <c r="D8" s="62">
        <v>0.0</v>
      </c>
      <c r="E8" s="67">
        <v>19.0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8.0" customHeight="1">
      <c r="A9" s="68">
        <v>1040.0</v>
      </c>
      <c r="B9" s="64">
        <v>10.0</v>
      </c>
      <c r="C9" s="64">
        <v>0.0</v>
      </c>
      <c r="D9" s="64">
        <v>0.0</v>
      </c>
      <c r="E9" s="69">
        <v>19.0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18.0" customHeight="1">
      <c r="A10" s="66">
        <v>1060.0</v>
      </c>
      <c r="B10" s="62">
        <v>7.0</v>
      </c>
      <c r="C10" s="62">
        <v>0.0</v>
      </c>
      <c r="D10" s="62">
        <v>0.0</v>
      </c>
      <c r="E10" s="67">
        <v>19.0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18.0" customHeight="1">
      <c r="A11" s="68">
        <v>1070.0</v>
      </c>
      <c r="B11" s="64">
        <v>13.0</v>
      </c>
      <c r="C11" s="64">
        <v>0.0</v>
      </c>
      <c r="D11" s="64">
        <v>0.0</v>
      </c>
      <c r="E11" s="69">
        <v>19.0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18.0" customHeight="1">
      <c r="A12" s="66">
        <v>1090.0</v>
      </c>
      <c r="B12" s="62">
        <v>18.0</v>
      </c>
      <c r="C12" s="62">
        <v>2.0</v>
      </c>
      <c r="D12" s="62">
        <v>0.0</v>
      </c>
      <c r="E12" s="67">
        <v>19.0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18.0" customHeight="1">
      <c r="A13" s="68">
        <v>1100.0</v>
      </c>
      <c r="B13" s="64">
        <v>3.0</v>
      </c>
      <c r="C13" s="64">
        <v>0.0</v>
      </c>
      <c r="D13" s="64">
        <v>0.0</v>
      </c>
      <c r="E13" s="69">
        <v>19.0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18.0" customHeight="1">
      <c r="A14" s="66">
        <v>1110.0</v>
      </c>
      <c r="B14" s="62">
        <v>1.0</v>
      </c>
      <c r="C14" s="62">
        <v>0.0</v>
      </c>
      <c r="D14" s="62">
        <v>0.0</v>
      </c>
      <c r="E14" s="67">
        <v>20.0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18.0" customHeight="1">
      <c r="A15" s="68">
        <v>1120.0</v>
      </c>
      <c r="B15" s="64">
        <v>3.0</v>
      </c>
      <c r="C15" s="64">
        <v>2.0</v>
      </c>
      <c r="D15" s="64">
        <v>0.0</v>
      </c>
      <c r="E15" s="69">
        <v>20.0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18.0" customHeight="1">
      <c r="A16" s="66">
        <v>1130.0</v>
      </c>
      <c r="B16" s="62">
        <v>5.0</v>
      </c>
      <c r="C16" s="62">
        <v>1.0</v>
      </c>
      <c r="D16" s="62">
        <v>0.0</v>
      </c>
      <c r="E16" s="67">
        <v>20.0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18.0" customHeight="1">
      <c r="A17" s="68">
        <v>1145.0</v>
      </c>
      <c r="B17" s="64">
        <v>4.0</v>
      </c>
      <c r="C17" s="64">
        <v>1.0</v>
      </c>
      <c r="D17" s="64">
        <v>0.0</v>
      </c>
      <c r="E17" s="69">
        <v>20.0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18.0" customHeight="1">
      <c r="A18" s="66">
        <v>1150.0</v>
      </c>
      <c r="B18" s="62">
        <v>11.0</v>
      </c>
      <c r="C18" s="62">
        <v>3.0</v>
      </c>
      <c r="D18" s="62">
        <v>0.0</v>
      </c>
      <c r="E18" s="67">
        <v>19.0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18.0" customHeight="1">
      <c r="A19" s="68">
        <v>1160.0</v>
      </c>
      <c r="B19" s="64">
        <v>9.0</v>
      </c>
      <c r="C19" s="64">
        <v>0.0</v>
      </c>
      <c r="D19" s="64">
        <v>0.0</v>
      </c>
      <c r="E19" s="69">
        <v>19.0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18.0" customHeight="1">
      <c r="A20" s="66">
        <v>1175.0</v>
      </c>
      <c r="B20" s="62">
        <v>5.0</v>
      </c>
      <c r="C20" s="62">
        <v>0.0</v>
      </c>
      <c r="D20" s="62">
        <v>0.0</v>
      </c>
      <c r="E20" s="67">
        <v>20.0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8.0" customHeight="1">
      <c r="A21" s="68">
        <v>1180.0</v>
      </c>
      <c r="B21" s="64">
        <v>11.0</v>
      </c>
      <c r="C21" s="64">
        <v>1.0</v>
      </c>
      <c r="D21" s="64">
        <v>0.0</v>
      </c>
      <c r="E21" s="69">
        <v>19.0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8.0" customHeight="1">
      <c r="A22" s="66">
        <v>1190.0</v>
      </c>
      <c r="B22" s="62">
        <v>6.0</v>
      </c>
      <c r="C22" s="62">
        <v>0.0</v>
      </c>
      <c r="D22" s="62">
        <v>0.0</v>
      </c>
      <c r="E22" s="67">
        <v>19.0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8.0" customHeight="1">
      <c r="A23" s="68">
        <v>1200.0</v>
      </c>
      <c r="B23" s="64">
        <v>2.0</v>
      </c>
      <c r="C23" s="64">
        <v>0.0</v>
      </c>
      <c r="D23" s="64">
        <v>0.0</v>
      </c>
      <c r="E23" s="69">
        <v>20.0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8.0" customHeight="1">
      <c r="A24" s="66">
        <v>1210.0</v>
      </c>
      <c r="B24" s="62">
        <v>5.0</v>
      </c>
      <c r="C24" s="62">
        <v>0.0</v>
      </c>
      <c r="D24" s="62">
        <v>0.0</v>
      </c>
      <c r="E24" s="67">
        <v>19.0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8.0" customHeight="1">
      <c r="A25" s="68">
        <v>1220.0</v>
      </c>
      <c r="B25" s="64">
        <v>5.0</v>
      </c>
      <c r="C25" s="64">
        <v>0.0</v>
      </c>
      <c r="D25" s="64">
        <v>0.0</v>
      </c>
      <c r="E25" s="69">
        <v>19.0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8.0" customHeight="1">
      <c r="A26" s="66">
        <v>1240.0</v>
      </c>
      <c r="B26" s="62">
        <v>6.0</v>
      </c>
      <c r="C26" s="62">
        <v>0.0</v>
      </c>
      <c r="D26" s="62">
        <v>0.0</v>
      </c>
      <c r="E26" s="67">
        <v>20.0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8.0" customHeight="1">
      <c r="A27" s="68">
        <v>1260.0</v>
      </c>
      <c r="B27" s="64">
        <v>8.0</v>
      </c>
      <c r="C27" s="64">
        <v>1.0</v>
      </c>
      <c r="D27" s="64">
        <v>0.0</v>
      </c>
      <c r="E27" s="69">
        <v>19.0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8.0" customHeight="1">
      <c r="A28" s="66">
        <v>1285.0</v>
      </c>
      <c r="B28" s="62">
        <v>4.0</v>
      </c>
      <c r="C28" s="62">
        <v>0.0</v>
      </c>
      <c r="D28" s="62">
        <v>0.0</v>
      </c>
      <c r="E28" s="67">
        <v>19.0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8.0" customHeight="1">
      <c r="A29" s="68">
        <v>1320.0</v>
      </c>
      <c r="B29" s="64">
        <v>4.0</v>
      </c>
      <c r="C29" s="64">
        <v>2.0</v>
      </c>
      <c r="D29" s="64">
        <v>0.0</v>
      </c>
      <c r="E29" s="69">
        <v>19.0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8.0" customHeight="1">
      <c r="A30" s="66">
        <v>1385.0</v>
      </c>
      <c r="B30" s="62">
        <v>1.0</v>
      </c>
      <c r="C30" s="62">
        <v>0.0</v>
      </c>
      <c r="D30" s="62">
        <v>0.0</v>
      </c>
      <c r="E30" s="67">
        <v>17.0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8.0" customHeight="1">
      <c r="A31" s="68">
        <v>1420.0</v>
      </c>
      <c r="B31" s="64">
        <v>1.0</v>
      </c>
      <c r="C31" s="64">
        <v>0.0</v>
      </c>
      <c r="D31" s="64">
        <v>0.0</v>
      </c>
      <c r="E31" s="69">
        <v>17.0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8.0" customHeight="1">
      <c r="A32" s="66">
        <v>1462.0</v>
      </c>
      <c r="B32" s="62">
        <v>10.0</v>
      </c>
      <c r="C32" s="62">
        <v>8.0</v>
      </c>
      <c r="D32" s="62">
        <v>0.0</v>
      </c>
      <c r="E32" s="67">
        <v>18.0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8.0" customHeight="1">
      <c r="A33" s="68">
        <v>1510.0</v>
      </c>
      <c r="B33" s="64">
        <v>2.0</v>
      </c>
      <c r="C33" s="64">
        <v>0.0</v>
      </c>
      <c r="D33" s="64">
        <v>0.0</v>
      </c>
      <c r="E33" s="69">
        <v>13.0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8.0" customHeight="1">
      <c r="A34" s="66">
        <v>1520.0</v>
      </c>
      <c r="B34" s="62">
        <v>8.0</v>
      </c>
      <c r="C34" s="62">
        <v>0.0</v>
      </c>
      <c r="D34" s="62">
        <v>0.0</v>
      </c>
      <c r="E34" s="67">
        <v>13.0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8.0" customHeight="1">
      <c r="A35" s="68">
        <v>1550.0</v>
      </c>
      <c r="B35" s="64">
        <v>0.0</v>
      </c>
      <c r="C35" s="64">
        <v>1.0</v>
      </c>
      <c r="D35" s="64">
        <v>0.0</v>
      </c>
      <c r="E35" s="69">
        <v>20.0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8.0" customHeight="1">
      <c r="A36" s="66">
        <v>1560.0</v>
      </c>
      <c r="B36" s="62">
        <v>1.0</v>
      </c>
      <c r="C36" s="62">
        <v>0.0</v>
      </c>
      <c r="D36" s="62">
        <v>0.0</v>
      </c>
      <c r="E36" s="67">
        <v>20.0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8.0" customHeight="1">
      <c r="A37" s="68">
        <v>1570.0</v>
      </c>
      <c r="B37" s="64">
        <v>2.0</v>
      </c>
      <c r="C37" s="64">
        <v>0.0</v>
      </c>
      <c r="D37" s="64">
        <v>0.0</v>
      </c>
      <c r="E37" s="69">
        <v>20.0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8.0" customHeight="1">
      <c r="A38" s="66">
        <v>1600.0</v>
      </c>
      <c r="B38" s="62">
        <v>1.0</v>
      </c>
      <c r="C38" s="62">
        <v>0.0</v>
      </c>
      <c r="D38" s="62">
        <v>0.0</v>
      </c>
      <c r="E38" s="67">
        <v>20.0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8.0" customHeight="1">
      <c r="A39" s="68">
        <v>1610.0</v>
      </c>
      <c r="B39" s="64">
        <v>4.0</v>
      </c>
      <c r="C39" s="64">
        <v>2.0</v>
      </c>
      <c r="D39" s="64">
        <v>0.0</v>
      </c>
      <c r="E39" s="69">
        <v>20.0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8.0" customHeight="1">
      <c r="A40" s="66">
        <v>1640.0</v>
      </c>
      <c r="B40" s="62">
        <v>11.0</v>
      </c>
      <c r="C40" s="62">
        <v>0.0</v>
      </c>
      <c r="D40" s="62">
        <v>0.0</v>
      </c>
      <c r="E40" s="67">
        <v>13.0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8.0" customHeight="1">
      <c r="A41" s="68">
        <v>1650.0</v>
      </c>
      <c r="B41" s="64">
        <v>10.0</v>
      </c>
      <c r="C41" s="64">
        <v>0.0</v>
      </c>
      <c r="D41" s="64">
        <v>0.0</v>
      </c>
      <c r="E41" s="69">
        <v>13.0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8.0" customHeight="1">
      <c r="A42" s="66">
        <v>1660.0</v>
      </c>
      <c r="B42" s="62">
        <v>2.0</v>
      </c>
      <c r="C42" s="62">
        <v>0.0</v>
      </c>
      <c r="D42" s="62">
        <v>0.0</v>
      </c>
      <c r="E42" s="67">
        <v>13.0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8.0" customHeight="1">
      <c r="A43" s="68">
        <v>1670.0</v>
      </c>
      <c r="B43" s="64">
        <v>4.0</v>
      </c>
      <c r="C43" s="64">
        <v>0.0</v>
      </c>
      <c r="D43" s="64">
        <v>0.0</v>
      </c>
      <c r="E43" s="69">
        <v>13.0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8.0" customHeight="1">
      <c r="A44" s="66">
        <v>1680.0</v>
      </c>
      <c r="B44" s="62">
        <v>2.0</v>
      </c>
      <c r="C44" s="62">
        <v>0.0</v>
      </c>
      <c r="D44" s="62">
        <v>0.0</v>
      </c>
      <c r="E44" s="67">
        <v>13.0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8.0" customHeight="1">
      <c r="A45" s="68">
        <v>1690.0</v>
      </c>
      <c r="B45" s="64">
        <v>8.0</v>
      </c>
      <c r="C45" s="64">
        <v>0.0</v>
      </c>
      <c r="D45" s="64">
        <v>0.0</v>
      </c>
      <c r="E45" s="69">
        <v>13.0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8.0" customHeight="1">
      <c r="A46" s="66">
        <v>1700.0</v>
      </c>
      <c r="B46" s="62">
        <v>6.0</v>
      </c>
      <c r="C46" s="62">
        <v>0.0</v>
      </c>
      <c r="D46" s="62">
        <v>0.0</v>
      </c>
      <c r="E46" s="67">
        <v>13.0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8.0" customHeight="1">
      <c r="A47" s="68">
        <v>1710.0</v>
      </c>
      <c r="B47" s="64">
        <v>5.0</v>
      </c>
      <c r="C47" s="64">
        <v>0.0</v>
      </c>
      <c r="D47" s="64">
        <v>0.0</v>
      </c>
      <c r="E47" s="69">
        <v>13.0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8.0" customHeight="1">
      <c r="A48" s="66">
        <v>1720.0</v>
      </c>
      <c r="B48" s="62">
        <v>2.0</v>
      </c>
      <c r="C48" s="62">
        <v>0.0</v>
      </c>
      <c r="D48" s="62">
        <v>0.0</v>
      </c>
      <c r="E48" s="67">
        <v>13.0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8.0" customHeight="1">
      <c r="A49" s="68">
        <v>1730.0</v>
      </c>
      <c r="B49" s="64">
        <v>2.0</v>
      </c>
      <c r="C49" s="64">
        <v>0.0</v>
      </c>
      <c r="D49" s="64">
        <v>0.0</v>
      </c>
      <c r="E49" s="69">
        <v>13.0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8.0" customHeight="1">
      <c r="A50" s="66">
        <v>1740.0</v>
      </c>
      <c r="B50" s="62">
        <v>4.0</v>
      </c>
      <c r="C50" s="62">
        <v>0.0</v>
      </c>
      <c r="D50" s="62">
        <v>0.0</v>
      </c>
      <c r="E50" s="67">
        <v>13.0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8.0" customHeight="1">
      <c r="A51" s="68">
        <v>1750.0</v>
      </c>
      <c r="B51" s="64">
        <v>4.0</v>
      </c>
      <c r="C51" s="64">
        <v>0.0</v>
      </c>
      <c r="D51" s="64">
        <v>0.0</v>
      </c>
      <c r="E51" s="69">
        <v>13.0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8.0" customHeight="1">
      <c r="A52" s="66">
        <v>1760.0</v>
      </c>
      <c r="B52" s="62">
        <v>6.0</v>
      </c>
      <c r="C52" s="62">
        <v>0.0</v>
      </c>
      <c r="D52" s="62">
        <v>0.0</v>
      </c>
      <c r="E52" s="67">
        <v>13.0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8.0" customHeight="1">
      <c r="A53" s="68">
        <v>1770.0</v>
      </c>
      <c r="B53" s="64">
        <v>5.0</v>
      </c>
      <c r="C53" s="64">
        <v>0.0</v>
      </c>
      <c r="D53" s="64">
        <v>0.0</v>
      </c>
      <c r="E53" s="69">
        <v>13.0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8.0" customHeight="1">
      <c r="A54" s="66">
        <v>1780.0</v>
      </c>
      <c r="B54" s="62">
        <v>2.0</v>
      </c>
      <c r="C54" s="62">
        <v>0.0</v>
      </c>
      <c r="D54" s="62">
        <v>0.0</v>
      </c>
      <c r="E54" s="67">
        <v>13.0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8.0" customHeight="1">
      <c r="A55" s="68">
        <v>1790.0</v>
      </c>
      <c r="B55" s="64">
        <v>1.0</v>
      </c>
      <c r="C55" s="64">
        <v>0.0</v>
      </c>
      <c r="D55" s="64">
        <v>0.0</v>
      </c>
      <c r="E55" s="69">
        <v>13.0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8.0" customHeight="1">
      <c r="A56" s="66">
        <v>1800.0</v>
      </c>
      <c r="B56" s="62">
        <v>2.0</v>
      </c>
      <c r="C56" s="62">
        <v>1.0</v>
      </c>
      <c r="D56" s="62">
        <v>0.0</v>
      </c>
      <c r="E56" s="67">
        <v>15.0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8.0" customHeight="1">
      <c r="A57" s="68">
        <v>1810.0</v>
      </c>
      <c r="B57" s="64">
        <v>1.0</v>
      </c>
      <c r="C57" s="64">
        <v>1.0</v>
      </c>
      <c r="D57" s="64">
        <v>0.0</v>
      </c>
      <c r="E57" s="69">
        <v>15.0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8.0" customHeight="1">
      <c r="A58" s="66">
        <v>1820.0</v>
      </c>
      <c r="B58" s="62">
        <v>3.0</v>
      </c>
      <c r="C58" s="62">
        <v>0.0</v>
      </c>
      <c r="D58" s="62">
        <v>0.0</v>
      </c>
      <c r="E58" s="67">
        <v>15.0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8.0" customHeight="1">
      <c r="A59" s="68">
        <v>1841.0</v>
      </c>
      <c r="B59" s="64">
        <v>2.0</v>
      </c>
      <c r="C59" s="64">
        <v>0.0</v>
      </c>
      <c r="D59" s="64">
        <v>0.0</v>
      </c>
      <c r="E59" s="69">
        <v>16.0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8.0" customHeight="1">
      <c r="A60" s="66">
        <v>1842.0</v>
      </c>
      <c r="B60" s="62">
        <v>1.0</v>
      </c>
      <c r="C60" s="62">
        <v>0.0</v>
      </c>
      <c r="D60" s="62">
        <v>0.0</v>
      </c>
      <c r="E60" s="67">
        <v>16.0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8.0" customHeight="1">
      <c r="A61" s="68">
        <v>1850.0</v>
      </c>
      <c r="B61" s="64">
        <v>0.0</v>
      </c>
      <c r="C61" s="64">
        <v>1.0</v>
      </c>
      <c r="D61" s="64">
        <v>0.0</v>
      </c>
      <c r="E61" s="69">
        <v>15.0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8.0" customHeight="1">
      <c r="A62" s="66">
        <v>1860.0</v>
      </c>
      <c r="B62" s="62">
        <v>2.0</v>
      </c>
      <c r="C62" s="62">
        <v>0.0</v>
      </c>
      <c r="D62" s="62">
        <v>0.0</v>
      </c>
      <c r="E62" s="67">
        <v>15.0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8.0" customHeight="1">
      <c r="A63" s="68">
        <v>1870.0</v>
      </c>
      <c r="B63" s="64">
        <v>2.0</v>
      </c>
      <c r="C63" s="64">
        <v>0.0</v>
      </c>
      <c r="D63" s="64">
        <v>0.0</v>
      </c>
      <c r="E63" s="69">
        <v>15.0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8.0" customHeight="1">
      <c r="A64" s="66">
        <v>1890.0</v>
      </c>
      <c r="B64" s="62">
        <v>5.0</v>
      </c>
      <c r="C64" s="62">
        <v>0.0</v>
      </c>
      <c r="D64" s="62">
        <v>0.0</v>
      </c>
      <c r="E64" s="67">
        <v>15.0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8.0" customHeight="1">
      <c r="A65" s="68">
        <v>1900.0</v>
      </c>
      <c r="B65" s="64">
        <v>1.0</v>
      </c>
      <c r="C65" s="64">
        <v>0.0</v>
      </c>
      <c r="D65" s="64">
        <v>0.0</v>
      </c>
      <c r="E65" s="69">
        <v>15.0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8.0" customHeight="1">
      <c r="A66" s="66">
        <v>1910.0</v>
      </c>
      <c r="B66" s="62">
        <v>9.0</v>
      </c>
      <c r="C66" s="62">
        <v>0.0</v>
      </c>
      <c r="D66" s="62">
        <v>0.0</v>
      </c>
      <c r="E66" s="67">
        <v>21.0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8.0" customHeight="1">
      <c r="A67" s="68">
        <v>1911.0</v>
      </c>
      <c r="B67" s="64">
        <v>12.0</v>
      </c>
      <c r="C67" s="64">
        <v>0.0</v>
      </c>
      <c r="D67" s="64">
        <v>0.0</v>
      </c>
      <c r="E67" s="69">
        <v>21.0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8.0" customHeight="1">
      <c r="A68" s="66">
        <v>1912.0</v>
      </c>
      <c r="B68" s="62">
        <v>17.0</v>
      </c>
      <c r="C68" s="62">
        <v>0.0</v>
      </c>
      <c r="D68" s="62">
        <v>0.0</v>
      </c>
      <c r="E68" s="67">
        <v>21.0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8.0" customHeight="1">
      <c r="A69" s="68">
        <v>1913.0</v>
      </c>
      <c r="B69" s="64">
        <v>7.0</v>
      </c>
      <c r="C69" s="64">
        <v>1.0</v>
      </c>
      <c r="D69" s="64">
        <v>0.0</v>
      </c>
      <c r="E69" s="69">
        <v>21.0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8.0" customHeight="1">
      <c r="A70" s="66">
        <v>1920.0</v>
      </c>
      <c r="B70" s="62">
        <v>3.0</v>
      </c>
      <c r="C70" s="62">
        <v>0.0</v>
      </c>
      <c r="D70" s="62">
        <v>0.0</v>
      </c>
      <c r="E70" s="67">
        <v>21.0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8.0" customHeight="1">
      <c r="A71" s="68">
        <v>1930.0</v>
      </c>
      <c r="B71" s="64">
        <v>1.0</v>
      </c>
      <c r="C71" s="64">
        <v>0.0</v>
      </c>
      <c r="D71" s="64">
        <v>0.0</v>
      </c>
      <c r="E71" s="69">
        <v>16.0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8.0" customHeight="1">
      <c r="A72" s="66">
        <v>1940.0</v>
      </c>
      <c r="B72" s="62">
        <v>2.0</v>
      </c>
      <c r="C72" s="62">
        <v>0.0</v>
      </c>
      <c r="D72" s="62">
        <v>0.0</v>
      </c>
      <c r="E72" s="67">
        <v>15.0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8.0" customHeight="1">
      <c r="A73" s="68">
        <v>1960.0</v>
      </c>
      <c r="B73" s="64">
        <v>14.0</v>
      </c>
      <c r="C73" s="64">
        <v>1.0</v>
      </c>
      <c r="D73" s="64">
        <v>0.0</v>
      </c>
      <c r="E73" s="69">
        <v>20.0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8.0" customHeight="1">
      <c r="A74" s="66">
        <v>1970.0</v>
      </c>
      <c r="B74" s="62">
        <v>17.0</v>
      </c>
      <c r="C74" s="62">
        <v>0.0</v>
      </c>
      <c r="D74" s="62">
        <v>0.0</v>
      </c>
      <c r="E74" s="67">
        <v>20.0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8.0" customHeight="1">
      <c r="A75" s="68">
        <v>1990.0</v>
      </c>
      <c r="B75" s="64">
        <v>1.0</v>
      </c>
      <c r="C75" s="64">
        <v>0.0</v>
      </c>
      <c r="D75" s="64">
        <v>0.0</v>
      </c>
      <c r="E75" s="69">
        <v>16.0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8.0" customHeight="1">
      <c r="A76" s="66">
        <v>2031.0</v>
      </c>
      <c r="B76" s="62">
        <v>5.0</v>
      </c>
      <c r="C76" s="62">
        <v>0.0</v>
      </c>
      <c r="D76" s="62">
        <v>0.0</v>
      </c>
      <c r="E76" s="67">
        <v>14.0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8.0" customHeight="1">
      <c r="A77" s="68">
        <v>2032.0</v>
      </c>
      <c r="B77" s="64">
        <v>10.0</v>
      </c>
      <c r="C77" s="64">
        <v>0.0</v>
      </c>
      <c r="D77" s="64">
        <v>0.0</v>
      </c>
      <c r="E77" s="69">
        <v>14.0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8.0" customHeight="1">
      <c r="A78" s="66">
        <v>2041.0</v>
      </c>
      <c r="B78" s="62">
        <v>1.0</v>
      </c>
      <c r="C78" s="62">
        <v>0.0</v>
      </c>
      <c r="D78" s="62">
        <v>0.0</v>
      </c>
      <c r="E78" s="67">
        <v>14.0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8.0" customHeight="1">
      <c r="A79" s="68">
        <v>2042.0</v>
      </c>
      <c r="B79" s="64">
        <v>2.0</v>
      </c>
      <c r="C79" s="64">
        <v>0.0</v>
      </c>
      <c r="D79" s="64">
        <v>0.0</v>
      </c>
      <c r="E79" s="69">
        <v>14.0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8.0" customHeight="1">
      <c r="A80" s="66">
        <v>2050.0</v>
      </c>
      <c r="B80" s="62">
        <v>14.0</v>
      </c>
      <c r="C80" s="62">
        <v>1.0</v>
      </c>
      <c r="D80" s="62">
        <v>0.0</v>
      </c>
      <c r="E80" s="67">
        <v>14.0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8.0" customHeight="1">
      <c r="A81" s="68">
        <v>2060.0</v>
      </c>
      <c r="B81" s="64">
        <v>16.0</v>
      </c>
      <c r="C81" s="64">
        <v>0.0</v>
      </c>
      <c r="D81" s="64">
        <v>0.0</v>
      </c>
      <c r="E81" s="69">
        <v>14.0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8.0" customHeight="1">
      <c r="A82" s="66">
        <v>2071.0</v>
      </c>
      <c r="B82" s="62">
        <v>11.0</v>
      </c>
      <c r="C82" s="62">
        <v>1.0</v>
      </c>
      <c r="D82" s="62">
        <v>0.0</v>
      </c>
      <c r="E82" s="67">
        <v>14.0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8.0" customHeight="1">
      <c r="A83" s="68">
        <v>2072.0</v>
      </c>
      <c r="B83" s="64">
        <v>7.0</v>
      </c>
      <c r="C83" s="64">
        <v>2.0</v>
      </c>
      <c r="D83" s="64">
        <v>0.0</v>
      </c>
      <c r="E83" s="69">
        <v>14.0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8.0" customHeight="1">
      <c r="A84" s="66">
        <v>2080.0</v>
      </c>
      <c r="B84" s="62">
        <v>29.0</v>
      </c>
      <c r="C84" s="62">
        <v>1.0</v>
      </c>
      <c r="D84" s="62">
        <v>1.0</v>
      </c>
      <c r="E84" s="67">
        <v>14.0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8.0" customHeight="1">
      <c r="A85" s="68">
        <v>2090.0</v>
      </c>
      <c r="B85" s="64">
        <v>17.0</v>
      </c>
      <c r="C85" s="64">
        <v>0.0</v>
      </c>
      <c r="D85" s="64">
        <v>0.0</v>
      </c>
      <c r="E85" s="69">
        <v>14.0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8.0" customHeight="1">
      <c r="A86" s="66">
        <v>2101.0</v>
      </c>
      <c r="B86" s="62">
        <v>47.0</v>
      </c>
      <c r="C86" s="62">
        <v>0.0</v>
      </c>
      <c r="D86" s="62">
        <v>1.0</v>
      </c>
      <c r="E86" s="67">
        <v>14.0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8.0" customHeight="1">
      <c r="A87" s="68">
        <v>2102.0</v>
      </c>
      <c r="B87" s="64">
        <v>26.0</v>
      </c>
      <c r="C87" s="64">
        <v>2.0</v>
      </c>
      <c r="D87" s="64">
        <v>0.0</v>
      </c>
      <c r="E87" s="69">
        <v>14.0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8.0" customHeight="1">
      <c r="A88" s="66">
        <v>2110.0</v>
      </c>
      <c r="B88" s="62">
        <v>48.0</v>
      </c>
      <c r="C88" s="62">
        <v>1.0</v>
      </c>
      <c r="D88" s="62">
        <v>0.0</v>
      </c>
      <c r="E88" s="67">
        <v>14.0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8.0" customHeight="1">
      <c r="A89" s="68">
        <v>2120.0</v>
      </c>
      <c r="B89" s="64">
        <v>30.0</v>
      </c>
      <c r="C89" s="64">
        <v>0.0</v>
      </c>
      <c r="D89" s="64">
        <v>1.0</v>
      </c>
      <c r="E89" s="69">
        <v>14.0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8.0" customHeight="1">
      <c r="A90" s="66">
        <v>2130.0</v>
      </c>
      <c r="B90" s="62">
        <v>1.0</v>
      </c>
      <c r="C90" s="62">
        <v>0.0</v>
      </c>
      <c r="D90" s="62">
        <v>0.0</v>
      </c>
      <c r="E90" s="67">
        <v>13.0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8.0" customHeight="1">
      <c r="A91" s="68">
        <v>2140.0</v>
      </c>
      <c r="B91" s="64">
        <v>1.0</v>
      </c>
      <c r="C91" s="64">
        <v>0.0</v>
      </c>
      <c r="D91" s="64">
        <v>0.0</v>
      </c>
      <c r="E91" s="69">
        <v>13.0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8.0" customHeight="1">
      <c r="A92" s="66">
        <v>2201.0</v>
      </c>
      <c r="B92" s="62">
        <v>5.0</v>
      </c>
      <c r="C92" s="62">
        <v>0.0</v>
      </c>
      <c r="D92" s="62">
        <v>0.0</v>
      </c>
      <c r="E92" s="67">
        <v>20.0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8.0" customHeight="1">
      <c r="A93" s="68">
        <v>2202.0</v>
      </c>
      <c r="B93" s="64">
        <v>5.0</v>
      </c>
      <c r="C93" s="64">
        <v>0.0</v>
      </c>
      <c r="D93" s="64">
        <v>0.0</v>
      </c>
      <c r="E93" s="69">
        <v>20.0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8.0" customHeight="1">
      <c r="A94" s="66">
        <v>2203.0</v>
      </c>
      <c r="B94" s="62">
        <v>6.0</v>
      </c>
      <c r="C94" s="62">
        <v>1.0</v>
      </c>
      <c r="D94" s="62">
        <v>0.0</v>
      </c>
      <c r="E94" s="67">
        <v>20.0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8.0" customHeight="1">
      <c r="A95" s="68">
        <v>2223.0</v>
      </c>
      <c r="B95" s="64">
        <v>0.0</v>
      </c>
      <c r="C95" s="64">
        <v>1.0</v>
      </c>
      <c r="D95" s="64">
        <v>0.0</v>
      </c>
      <c r="E95" s="69">
        <v>17.0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8.0" customHeight="1">
      <c r="A96" s="66">
        <v>2231.0</v>
      </c>
      <c r="B96" s="62">
        <v>2.0</v>
      </c>
      <c r="C96" s="62">
        <v>0.0</v>
      </c>
      <c r="D96" s="62">
        <v>0.0</v>
      </c>
      <c r="E96" s="67">
        <v>18.0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8.0" customHeight="1">
      <c r="A97" s="68">
        <v>2232.0</v>
      </c>
      <c r="B97" s="64">
        <v>19.0</v>
      </c>
      <c r="C97" s="64">
        <v>0.0</v>
      </c>
      <c r="D97" s="64">
        <v>0.0</v>
      </c>
      <c r="E97" s="69">
        <v>21.0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8.0" customHeight="1">
      <c r="A98" s="66">
        <v>2240.0</v>
      </c>
      <c r="B98" s="62">
        <v>1.0</v>
      </c>
      <c r="C98" s="62">
        <v>0.0</v>
      </c>
      <c r="D98" s="62">
        <v>0.0</v>
      </c>
      <c r="E98" s="67">
        <v>21.0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8.0" customHeight="1">
      <c r="A99" s="68">
        <v>2241.0</v>
      </c>
      <c r="B99" s="64">
        <v>116.0</v>
      </c>
      <c r="C99" s="64">
        <v>1.0</v>
      </c>
      <c r="D99" s="64">
        <v>0.0</v>
      </c>
      <c r="E99" s="69">
        <v>21.0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8.0" customHeight="1">
      <c r="A100" s="66">
        <v>2250.0</v>
      </c>
      <c r="B100" s="62">
        <v>1.0</v>
      </c>
      <c r="C100" s="62">
        <v>0.0</v>
      </c>
      <c r="D100" s="62">
        <v>0.0</v>
      </c>
      <c r="E100" s="67">
        <v>18.0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8.0" customHeight="1">
      <c r="A101" s="68">
        <v>2365.0</v>
      </c>
      <c r="B101" s="64">
        <v>2.0</v>
      </c>
      <c r="C101" s="64">
        <v>0.0</v>
      </c>
      <c r="D101" s="64">
        <v>0.0</v>
      </c>
      <c r="E101" s="69">
        <v>17.0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8.0" customHeight="1">
      <c r="A102" s="66">
        <v>2405.0</v>
      </c>
      <c r="B102" s="62">
        <v>4.0</v>
      </c>
      <c r="C102" s="62">
        <v>0.0</v>
      </c>
      <c r="D102" s="62">
        <v>0.0</v>
      </c>
      <c r="E102" s="67">
        <v>17.0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8.0" customHeight="1">
      <c r="A103" s="68">
        <v>2420.0</v>
      </c>
      <c r="B103" s="64">
        <v>48.0</v>
      </c>
      <c r="C103" s="64">
        <v>9.0</v>
      </c>
      <c r="D103" s="64">
        <v>0.0</v>
      </c>
      <c r="E103" s="69">
        <v>21.0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8.0" customHeight="1">
      <c r="A104" s="66">
        <v>2430.0</v>
      </c>
      <c r="B104" s="62">
        <v>44.0</v>
      </c>
      <c r="C104" s="62">
        <v>0.0</v>
      </c>
      <c r="D104" s="62">
        <v>0.0</v>
      </c>
      <c r="E104" s="67">
        <v>21.0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8.0" customHeight="1">
      <c r="A105" s="68">
        <v>2440.0</v>
      </c>
      <c r="B105" s="64">
        <v>38.0</v>
      </c>
      <c r="C105" s="64">
        <v>1.0</v>
      </c>
      <c r="D105" s="64">
        <v>0.0</v>
      </c>
      <c r="E105" s="69">
        <v>21.0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8.0" customHeight="1">
      <c r="A106" s="66">
        <v>2451.0</v>
      </c>
      <c r="B106" s="62">
        <v>50.0</v>
      </c>
      <c r="C106" s="62">
        <v>7.0</v>
      </c>
      <c r="D106" s="62">
        <v>0.0</v>
      </c>
      <c r="E106" s="67">
        <v>22.0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8.0" customHeight="1">
      <c r="A107" s="68">
        <v>2452.0</v>
      </c>
      <c r="B107" s="64">
        <v>32.0</v>
      </c>
      <c r="C107" s="64">
        <v>0.0</v>
      </c>
      <c r="D107" s="64">
        <v>0.0</v>
      </c>
      <c r="E107" s="69">
        <v>21.0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8.0" customHeight="1">
      <c r="A108" s="66">
        <v>2475.0</v>
      </c>
      <c r="B108" s="62">
        <v>1.0</v>
      </c>
      <c r="C108" s="62">
        <v>0.0</v>
      </c>
      <c r="D108" s="62">
        <v>0.0</v>
      </c>
      <c r="E108" s="67">
        <v>21.0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8.0" customHeight="1">
      <c r="A109" s="68">
        <v>2482.0</v>
      </c>
      <c r="B109" s="64">
        <v>47.0</v>
      </c>
      <c r="C109" s="64">
        <v>1.0</v>
      </c>
      <c r="D109" s="64">
        <v>0.0</v>
      </c>
      <c r="E109" s="69">
        <v>21.0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8.0" customHeight="1">
      <c r="A110" s="66">
        <v>2483.0</v>
      </c>
      <c r="B110" s="62">
        <v>2.0</v>
      </c>
      <c r="C110" s="62">
        <v>0.0</v>
      </c>
      <c r="D110" s="62">
        <v>0.0</v>
      </c>
      <c r="E110" s="67">
        <v>21.0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8.0" customHeight="1">
      <c r="A111" s="68">
        <v>2485.0</v>
      </c>
      <c r="B111" s="64">
        <v>6.0</v>
      </c>
      <c r="C111" s="64">
        <v>1.0</v>
      </c>
      <c r="D111" s="64">
        <v>0.0</v>
      </c>
      <c r="E111" s="69">
        <v>21.0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8.0" customHeight="1">
      <c r="A112" s="66">
        <v>2490.0</v>
      </c>
      <c r="B112" s="62">
        <v>3.0</v>
      </c>
      <c r="C112" s="62">
        <v>1.0</v>
      </c>
      <c r="D112" s="62">
        <v>0.0</v>
      </c>
      <c r="E112" s="67">
        <v>21.0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8.0" customHeight="1">
      <c r="A113" s="68">
        <v>2500.0</v>
      </c>
      <c r="B113" s="64">
        <v>11.0</v>
      </c>
      <c r="C113" s="64">
        <v>0.0</v>
      </c>
      <c r="D113" s="64">
        <v>0.0</v>
      </c>
      <c r="E113" s="69">
        <v>1.0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8.0" customHeight="1">
      <c r="A114" s="66">
        <v>2510.0</v>
      </c>
      <c r="B114" s="62">
        <v>6.0</v>
      </c>
      <c r="C114" s="62">
        <v>0.0</v>
      </c>
      <c r="D114" s="62">
        <v>0.0</v>
      </c>
      <c r="E114" s="67">
        <v>1.0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8.0" customHeight="1">
      <c r="A115" s="68">
        <v>2520.0</v>
      </c>
      <c r="B115" s="64">
        <v>32.0</v>
      </c>
      <c r="C115" s="64">
        <v>0.0</v>
      </c>
      <c r="D115" s="64">
        <v>0.0</v>
      </c>
      <c r="E115" s="69">
        <v>1.0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8.0" customHeight="1">
      <c r="A116" s="66">
        <v>2530.0</v>
      </c>
      <c r="B116" s="62">
        <v>24.0</v>
      </c>
      <c r="C116" s="62">
        <v>0.0</v>
      </c>
      <c r="D116" s="62">
        <v>0.0</v>
      </c>
      <c r="E116" s="67">
        <v>1.0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8.0" customHeight="1">
      <c r="A117" s="68">
        <v>2540.0</v>
      </c>
      <c r="B117" s="64">
        <v>5.0</v>
      </c>
      <c r="C117" s="64">
        <v>0.0</v>
      </c>
      <c r="D117" s="64">
        <v>0.0</v>
      </c>
      <c r="E117" s="69">
        <v>1.0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8.0" customHeight="1">
      <c r="A118" s="66">
        <v>2550.0</v>
      </c>
      <c r="B118" s="62">
        <v>14.0</v>
      </c>
      <c r="C118" s="62">
        <v>3.0</v>
      </c>
      <c r="D118" s="62">
        <v>0.0</v>
      </c>
      <c r="E118" s="67">
        <v>1.0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8.0" customHeight="1">
      <c r="A119" s="68">
        <v>2560.0</v>
      </c>
      <c r="B119" s="64">
        <v>9.0</v>
      </c>
      <c r="C119" s="64">
        <v>1.0</v>
      </c>
      <c r="D119" s="64">
        <v>0.0</v>
      </c>
      <c r="E119" s="69">
        <v>1.0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8.0" customHeight="1">
      <c r="A120" s="66">
        <v>2570.0</v>
      </c>
      <c r="B120" s="62">
        <v>6.0</v>
      </c>
      <c r="C120" s="62">
        <v>0.0</v>
      </c>
      <c r="D120" s="62">
        <v>0.0</v>
      </c>
      <c r="E120" s="67">
        <v>2.0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8.0" customHeight="1">
      <c r="A121" s="68">
        <v>2580.0</v>
      </c>
      <c r="B121" s="64">
        <v>16.0</v>
      </c>
      <c r="C121" s="64">
        <v>0.0</v>
      </c>
      <c r="D121" s="64">
        <v>0.0</v>
      </c>
      <c r="E121" s="69">
        <v>2.0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8.0" customHeight="1">
      <c r="A122" s="66">
        <v>2590.0</v>
      </c>
      <c r="B122" s="62">
        <v>17.0</v>
      </c>
      <c r="C122" s="62">
        <v>0.0</v>
      </c>
      <c r="D122" s="62">
        <v>0.0</v>
      </c>
      <c r="E122" s="67">
        <v>2.0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8.0" customHeight="1">
      <c r="A123" s="68">
        <v>2600.0</v>
      </c>
      <c r="B123" s="64">
        <v>12.0</v>
      </c>
      <c r="C123" s="64">
        <v>0.0</v>
      </c>
      <c r="D123" s="64">
        <v>0.0</v>
      </c>
      <c r="E123" s="69">
        <v>2.0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8.0" customHeight="1">
      <c r="A124" s="66">
        <v>2610.0</v>
      </c>
      <c r="B124" s="62">
        <v>14.0</v>
      </c>
      <c r="C124" s="62">
        <v>0.0</v>
      </c>
      <c r="D124" s="62">
        <v>0.0</v>
      </c>
      <c r="E124" s="67">
        <v>2.0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8.0" customHeight="1">
      <c r="A125" s="68">
        <v>2620.0</v>
      </c>
      <c r="B125" s="64">
        <v>19.0</v>
      </c>
      <c r="C125" s="64">
        <v>0.0</v>
      </c>
      <c r="D125" s="64">
        <v>0.0</v>
      </c>
      <c r="E125" s="69">
        <v>2.0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8.0" customHeight="1">
      <c r="A126" s="66">
        <v>2630.0</v>
      </c>
      <c r="B126" s="62">
        <v>31.0</v>
      </c>
      <c r="C126" s="62">
        <v>0.0</v>
      </c>
      <c r="D126" s="62">
        <v>0.0</v>
      </c>
      <c r="E126" s="67">
        <v>3.0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8.0" customHeight="1">
      <c r="A127" s="68">
        <v>2640.0</v>
      </c>
      <c r="B127" s="64">
        <v>13.0</v>
      </c>
      <c r="C127" s="64">
        <v>0.0</v>
      </c>
      <c r="D127" s="64">
        <v>0.0</v>
      </c>
      <c r="E127" s="69">
        <v>3.0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8.0" customHeight="1">
      <c r="A128" s="66">
        <v>2650.0</v>
      </c>
      <c r="B128" s="62">
        <v>18.0</v>
      </c>
      <c r="C128" s="62">
        <v>0.0</v>
      </c>
      <c r="D128" s="62">
        <v>0.0</v>
      </c>
      <c r="E128" s="67">
        <v>3.0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8.0" customHeight="1">
      <c r="A129" s="68">
        <v>2660.0</v>
      </c>
      <c r="B129" s="64">
        <v>11.0</v>
      </c>
      <c r="C129" s="64">
        <v>0.0</v>
      </c>
      <c r="D129" s="64">
        <v>0.0</v>
      </c>
      <c r="E129" s="69">
        <v>3.0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8.0" customHeight="1">
      <c r="A130" s="66">
        <v>2670.0</v>
      </c>
      <c r="B130" s="62">
        <v>20.0</v>
      </c>
      <c r="C130" s="62">
        <v>0.0</v>
      </c>
      <c r="D130" s="62">
        <v>0.0</v>
      </c>
      <c r="E130" s="67">
        <v>3.0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8.0" customHeight="1">
      <c r="A131" s="68">
        <v>2680.0</v>
      </c>
      <c r="B131" s="64">
        <v>24.0</v>
      </c>
      <c r="C131" s="64">
        <v>0.0</v>
      </c>
      <c r="D131" s="64">
        <v>-1.0</v>
      </c>
      <c r="E131" s="69">
        <v>3.0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8.0" customHeight="1">
      <c r="A132" s="66">
        <v>2690.0</v>
      </c>
      <c r="B132" s="62">
        <v>17.0</v>
      </c>
      <c r="C132" s="62">
        <v>0.0</v>
      </c>
      <c r="D132" s="62">
        <v>0.0</v>
      </c>
      <c r="E132" s="67">
        <v>3.0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8.0" customHeight="1">
      <c r="A133" s="68">
        <v>2700.0</v>
      </c>
      <c r="B133" s="64">
        <v>33.0</v>
      </c>
      <c r="C133" s="64">
        <v>0.0</v>
      </c>
      <c r="D133" s="64">
        <v>-1.0</v>
      </c>
      <c r="E133" s="69">
        <v>3.0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8.0" customHeight="1">
      <c r="A134" s="66">
        <v>2710.0</v>
      </c>
      <c r="B134" s="62">
        <v>19.0</v>
      </c>
      <c r="C134" s="62">
        <v>0.0</v>
      </c>
      <c r="D134" s="62">
        <v>-1.0</v>
      </c>
      <c r="E134" s="67">
        <v>3.0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8.0" customHeight="1">
      <c r="A135" s="68">
        <v>2720.0</v>
      </c>
      <c r="B135" s="64">
        <v>22.0</v>
      </c>
      <c r="C135" s="64">
        <v>1.0</v>
      </c>
      <c r="D135" s="64">
        <v>0.0</v>
      </c>
      <c r="E135" s="69">
        <v>3.0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8.0" customHeight="1">
      <c r="A136" s="66">
        <v>2730.0</v>
      </c>
      <c r="B136" s="62">
        <v>21.0</v>
      </c>
      <c r="C136" s="62">
        <v>1.0</v>
      </c>
      <c r="D136" s="62">
        <v>0.0</v>
      </c>
      <c r="E136" s="67">
        <v>3.0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8.0" customHeight="1">
      <c r="A137" s="68">
        <v>2740.0</v>
      </c>
      <c r="B137" s="64">
        <v>18.0</v>
      </c>
      <c r="C137" s="64">
        <v>1.0</v>
      </c>
      <c r="D137" s="64">
        <v>0.0</v>
      </c>
      <c r="E137" s="69">
        <v>3.0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8.0" customHeight="1">
      <c r="A138" s="66">
        <v>2750.0</v>
      </c>
      <c r="B138" s="62">
        <v>16.0</v>
      </c>
      <c r="C138" s="62">
        <v>0.0</v>
      </c>
      <c r="D138" s="62">
        <v>0.0</v>
      </c>
      <c r="E138" s="67">
        <v>2.0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8.0" customHeight="1">
      <c r="A139" s="68">
        <v>2760.0</v>
      </c>
      <c r="B139" s="64">
        <v>19.0</v>
      </c>
      <c r="C139" s="64">
        <v>0.0</v>
      </c>
      <c r="D139" s="64">
        <v>0.0</v>
      </c>
      <c r="E139" s="69">
        <v>2.0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8.0" customHeight="1">
      <c r="A140" s="66">
        <v>2770.0</v>
      </c>
      <c r="B140" s="62">
        <v>18.0</v>
      </c>
      <c r="C140" s="62">
        <v>0.0</v>
      </c>
      <c r="D140" s="62">
        <v>0.0</v>
      </c>
      <c r="E140" s="67">
        <v>2.0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8.0" customHeight="1">
      <c r="A141" s="68">
        <v>2780.0</v>
      </c>
      <c r="B141" s="64">
        <v>12.0</v>
      </c>
      <c r="C141" s="64">
        <v>0.0</v>
      </c>
      <c r="D141" s="64">
        <v>0.0</v>
      </c>
      <c r="E141" s="69">
        <v>2.0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8.0" customHeight="1">
      <c r="A142" s="66">
        <v>2790.0</v>
      </c>
      <c r="B142" s="62">
        <v>14.0</v>
      </c>
      <c r="C142" s="62">
        <v>0.0</v>
      </c>
      <c r="D142" s="62">
        <v>0.0</v>
      </c>
      <c r="E142" s="67">
        <v>2.0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8.0" customHeight="1">
      <c r="A143" s="68">
        <v>2800.0</v>
      </c>
      <c r="B143" s="64">
        <v>8.0</v>
      </c>
      <c r="C143" s="64">
        <v>0.0</v>
      </c>
      <c r="D143" s="64">
        <v>0.0</v>
      </c>
      <c r="E143" s="69">
        <v>1.0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8.0" customHeight="1">
      <c r="A144" s="66">
        <v>2820.0</v>
      </c>
      <c r="B144" s="62">
        <v>5.0</v>
      </c>
      <c r="C144" s="62">
        <v>1.0</v>
      </c>
      <c r="D144" s="62">
        <v>0.0</v>
      </c>
      <c r="E144" s="67">
        <v>2.0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8.0" customHeight="1">
      <c r="A145" s="68">
        <v>2830.0</v>
      </c>
      <c r="B145" s="64">
        <v>22.0</v>
      </c>
      <c r="C145" s="64">
        <v>0.0</v>
      </c>
      <c r="D145" s="64">
        <v>0.0</v>
      </c>
      <c r="E145" s="69">
        <v>1.0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8.0" customHeight="1">
      <c r="A146" s="66">
        <v>2840.0</v>
      </c>
      <c r="B146" s="62">
        <v>15.0</v>
      </c>
      <c r="C146" s="62">
        <v>0.0</v>
      </c>
      <c r="D146" s="62">
        <v>0.0</v>
      </c>
      <c r="E146" s="67">
        <v>2.0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8.0" customHeight="1">
      <c r="A147" s="68">
        <v>2981.0</v>
      </c>
      <c r="B147" s="64">
        <v>22.0</v>
      </c>
      <c r="C147" s="64">
        <v>24.0</v>
      </c>
      <c r="D147" s="64">
        <v>0.0</v>
      </c>
      <c r="E147" s="69">
        <v>5.0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8.0" customHeight="1">
      <c r="A148" s="66">
        <v>2982.0</v>
      </c>
      <c r="B148" s="62">
        <v>94.0</v>
      </c>
      <c r="C148" s="62">
        <v>24.0</v>
      </c>
      <c r="D148" s="62">
        <v>0.0</v>
      </c>
      <c r="E148" s="67">
        <v>5.0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8.0" customHeight="1">
      <c r="A149" s="68">
        <v>3000.0</v>
      </c>
      <c r="B149" s="64">
        <v>470.0</v>
      </c>
      <c r="C149" s="64">
        <v>17.0</v>
      </c>
      <c r="D149" s="64">
        <v>9.0</v>
      </c>
      <c r="E149" s="69">
        <v>5.0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8.0" customHeight="1">
      <c r="A150" s="66">
        <v>3011.0</v>
      </c>
      <c r="B150" s="62">
        <v>246.0</v>
      </c>
      <c r="C150" s="62">
        <v>16.0</v>
      </c>
      <c r="D150" s="62">
        <v>0.0</v>
      </c>
      <c r="E150" s="67">
        <v>4.0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8.0" customHeight="1">
      <c r="A151" s="68">
        <v>3012.0</v>
      </c>
      <c r="B151" s="64">
        <v>116.0</v>
      </c>
      <c r="C151" s="64">
        <v>18.0</v>
      </c>
      <c r="D151" s="64">
        <v>0.0</v>
      </c>
      <c r="E151" s="69">
        <v>4.0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8.0" customHeight="1">
      <c r="A152" s="66">
        <v>3020.0</v>
      </c>
      <c r="B152" s="62">
        <v>194.0</v>
      </c>
      <c r="C152" s="62">
        <v>4.0</v>
      </c>
      <c r="D152" s="62">
        <v>0.0</v>
      </c>
      <c r="E152" s="67">
        <v>7.0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8.0" customHeight="1">
      <c r="A153" s="68">
        <v>3030.0</v>
      </c>
      <c r="B153" s="64">
        <v>566.0</v>
      </c>
      <c r="C153" s="64">
        <v>29.0</v>
      </c>
      <c r="D153" s="64">
        <v>1.0</v>
      </c>
      <c r="E153" s="69">
        <v>6.0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8.0" customHeight="1">
      <c r="A154" s="66">
        <v>3040.0</v>
      </c>
      <c r="B154" s="62">
        <v>92.0</v>
      </c>
      <c r="C154" s="62">
        <v>18.0</v>
      </c>
      <c r="D154" s="62">
        <v>1.0</v>
      </c>
      <c r="E154" s="67">
        <v>4.0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8.0" customHeight="1">
      <c r="A155" s="68">
        <v>3053.0</v>
      </c>
      <c r="B155" s="64">
        <v>50.0</v>
      </c>
      <c r="C155" s="64">
        <v>13.0</v>
      </c>
      <c r="D155" s="64">
        <v>1.0</v>
      </c>
      <c r="E155" s="69">
        <v>4.0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8.0" customHeight="1">
      <c r="A156" s="66">
        <v>3055.0</v>
      </c>
      <c r="B156" s="62">
        <v>108.0</v>
      </c>
      <c r="C156" s="62">
        <v>10.0</v>
      </c>
      <c r="D156" s="62">
        <v>0.0</v>
      </c>
      <c r="E156" s="67">
        <v>4.0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8.0" customHeight="1">
      <c r="A157" s="68">
        <v>3056.0</v>
      </c>
      <c r="B157" s="64">
        <v>106.0</v>
      </c>
      <c r="C157" s="64">
        <v>23.0</v>
      </c>
      <c r="D157" s="64">
        <v>0.0</v>
      </c>
      <c r="E157" s="69">
        <v>4.0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8.0" customHeight="1">
      <c r="A158" s="66">
        <v>3060.0</v>
      </c>
      <c r="B158" s="62">
        <v>91.0</v>
      </c>
      <c r="C158" s="62">
        <v>9.0</v>
      </c>
      <c r="D158" s="62">
        <v>2.0</v>
      </c>
      <c r="E158" s="67">
        <v>4.0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8.0" customHeight="1">
      <c r="A159" s="68">
        <v>3070.0</v>
      </c>
      <c r="B159" s="64">
        <v>70.0</v>
      </c>
      <c r="C159" s="64">
        <v>16.0</v>
      </c>
      <c r="D159" s="64">
        <v>0.0</v>
      </c>
      <c r="E159" s="69">
        <v>4.0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8.0" customHeight="1">
      <c r="A160" s="66">
        <v>3080.0</v>
      </c>
      <c r="B160" s="62">
        <v>240.0</v>
      </c>
      <c r="C160" s="62">
        <v>25.0</v>
      </c>
      <c r="D160" s="62">
        <v>4.0</v>
      </c>
      <c r="E160" s="67">
        <v>4.0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8.0" customHeight="1">
      <c r="A161" s="68">
        <v>3090.0</v>
      </c>
      <c r="B161" s="64">
        <v>321.0</v>
      </c>
      <c r="C161" s="64">
        <v>72.0</v>
      </c>
      <c r="D161" s="64">
        <v>0.0</v>
      </c>
      <c r="E161" s="69">
        <v>4.0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8.0" customHeight="1">
      <c r="A162" s="66">
        <v>3100.0</v>
      </c>
      <c r="B162" s="62">
        <v>271.0</v>
      </c>
      <c r="C162" s="62">
        <v>8.0</v>
      </c>
      <c r="D162" s="62">
        <v>1.0</v>
      </c>
      <c r="E162" s="67">
        <v>6.0</v>
      </c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8.0" customHeight="1">
      <c r="A163" s="68">
        <v>3110.0</v>
      </c>
      <c r="B163" s="64">
        <v>114.0</v>
      </c>
      <c r="C163" s="64">
        <v>0.0</v>
      </c>
      <c r="D163" s="64">
        <v>0.0</v>
      </c>
      <c r="E163" s="69">
        <v>6.0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8.0" customHeight="1">
      <c r="A164" s="66">
        <v>3120.0</v>
      </c>
      <c r="B164" s="62">
        <v>75.0</v>
      </c>
      <c r="C164" s="62">
        <v>6.0</v>
      </c>
      <c r="D164" s="62">
        <v>3.0</v>
      </c>
      <c r="E164" s="67">
        <v>6.0</v>
      </c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8.0" customHeight="1">
      <c r="A165" s="68">
        <v>3131.0</v>
      </c>
      <c r="B165" s="64">
        <v>315.0</v>
      </c>
      <c r="C165" s="64">
        <v>48.0</v>
      </c>
      <c r="D165" s="64">
        <v>2.0</v>
      </c>
      <c r="E165" s="69">
        <v>7.0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8.0" customHeight="1">
      <c r="A166" s="66">
        <v>3132.0</v>
      </c>
      <c r="B166" s="62">
        <v>241.0</v>
      </c>
      <c r="C166" s="62">
        <v>38.0</v>
      </c>
      <c r="D166" s="62">
        <v>0.0</v>
      </c>
      <c r="E166" s="67">
        <v>7.0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8.0" customHeight="1">
      <c r="A167" s="68">
        <v>3141.0</v>
      </c>
      <c r="B167" s="64">
        <v>223.0</v>
      </c>
      <c r="C167" s="64">
        <v>28.0</v>
      </c>
      <c r="D167" s="64">
        <v>5.0</v>
      </c>
      <c r="E167" s="69">
        <v>4.0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8.0" customHeight="1">
      <c r="A168" s="66">
        <v>3142.0</v>
      </c>
      <c r="B168" s="62">
        <v>153.0</v>
      </c>
      <c r="C168" s="62">
        <v>9.0</v>
      </c>
      <c r="D168" s="62">
        <v>0.0</v>
      </c>
      <c r="E168" s="67">
        <v>4.0</v>
      </c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8.0" customHeight="1">
      <c r="A169" s="68">
        <v>3150.0</v>
      </c>
      <c r="B169" s="64">
        <v>176.0</v>
      </c>
      <c r="C169" s="64">
        <v>21.0</v>
      </c>
      <c r="D169" s="64">
        <v>4.0</v>
      </c>
      <c r="E169" s="69">
        <v>7.0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8.0" customHeight="1">
      <c r="A170" s="66">
        <v>3160.0</v>
      </c>
      <c r="B170" s="62">
        <v>88.0</v>
      </c>
      <c r="C170" s="62">
        <v>16.0</v>
      </c>
      <c r="D170" s="62">
        <v>1.0</v>
      </c>
      <c r="E170" s="67">
        <v>7.0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8.0" customHeight="1">
      <c r="A171" s="68">
        <v>3170.0</v>
      </c>
      <c r="B171" s="64">
        <v>287.0</v>
      </c>
      <c r="C171" s="64">
        <v>18.0</v>
      </c>
      <c r="D171" s="64">
        <v>11.0</v>
      </c>
      <c r="E171" s="69">
        <v>7.0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8.0" customHeight="1">
      <c r="A172" s="66">
        <v>3181.0</v>
      </c>
      <c r="B172" s="62">
        <v>185.0</v>
      </c>
      <c r="C172" s="62">
        <v>8.0</v>
      </c>
      <c r="D172" s="62">
        <v>0.0</v>
      </c>
      <c r="E172" s="67">
        <v>7.0</v>
      </c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8.0" customHeight="1">
      <c r="A173" s="68">
        <v>3182.0</v>
      </c>
      <c r="B173" s="64">
        <v>167.0</v>
      </c>
      <c r="C173" s="64">
        <v>19.0</v>
      </c>
      <c r="D173" s="64">
        <v>0.0</v>
      </c>
      <c r="E173" s="69">
        <v>7.0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8.0" customHeight="1">
      <c r="A174" s="66">
        <v>3191.0</v>
      </c>
      <c r="B174" s="62">
        <v>243.0</v>
      </c>
      <c r="C174" s="62">
        <v>15.0</v>
      </c>
      <c r="D174" s="62">
        <v>2.0</v>
      </c>
      <c r="E174" s="67">
        <v>7.0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8.0" customHeight="1">
      <c r="A175" s="68">
        <v>3192.0</v>
      </c>
      <c r="B175" s="64">
        <v>209.0</v>
      </c>
      <c r="C175" s="64">
        <v>29.0</v>
      </c>
      <c r="D175" s="64">
        <v>1.0</v>
      </c>
      <c r="E175" s="69">
        <v>7.0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8.0" customHeight="1">
      <c r="A176" s="66">
        <v>3203.0</v>
      </c>
      <c r="B176" s="62">
        <v>214.0</v>
      </c>
      <c r="C176" s="62">
        <v>14.0</v>
      </c>
      <c r="D176" s="62">
        <v>0.0</v>
      </c>
      <c r="E176" s="67">
        <v>5.0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8.0" customHeight="1">
      <c r="A177" s="68">
        <v>3204.0</v>
      </c>
      <c r="B177" s="64">
        <v>21.0</v>
      </c>
      <c r="C177" s="64">
        <v>10.0</v>
      </c>
      <c r="D177" s="64">
        <v>0.0</v>
      </c>
      <c r="E177" s="69">
        <v>5.0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8.0" customHeight="1">
      <c r="A178" s="66">
        <v>3205.0</v>
      </c>
      <c r="B178" s="62">
        <v>54.0</v>
      </c>
      <c r="C178" s="62">
        <v>6.0</v>
      </c>
      <c r="D178" s="62">
        <v>1.0</v>
      </c>
      <c r="E178" s="67">
        <v>5.0</v>
      </c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8.0" customHeight="1">
      <c r="A179" s="68">
        <v>3206.0</v>
      </c>
      <c r="B179" s="64">
        <v>79.0</v>
      </c>
      <c r="C179" s="64">
        <v>7.0</v>
      </c>
      <c r="D179" s="64">
        <v>1.0</v>
      </c>
      <c r="E179" s="69">
        <v>5.0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8.0" customHeight="1">
      <c r="A180" s="66">
        <v>3211.0</v>
      </c>
      <c r="B180" s="62">
        <v>59.0</v>
      </c>
      <c r="C180" s="62">
        <v>3.0</v>
      </c>
      <c r="D180" s="62">
        <v>1.0</v>
      </c>
      <c r="E180" s="67">
        <v>5.0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8.0" customHeight="1">
      <c r="A181" s="68">
        <v>3212.0</v>
      </c>
      <c r="B181" s="64">
        <v>290.0</v>
      </c>
      <c r="C181" s="64">
        <v>12.0</v>
      </c>
      <c r="D181" s="64">
        <v>3.0</v>
      </c>
      <c r="E181" s="69">
        <v>5.0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8.0" customHeight="1">
      <c r="A182" s="66">
        <v>3220.0</v>
      </c>
      <c r="B182" s="62">
        <v>154.0</v>
      </c>
      <c r="C182" s="62">
        <v>5.0</v>
      </c>
      <c r="D182" s="62">
        <v>1.0</v>
      </c>
      <c r="E182" s="67">
        <v>5.0</v>
      </c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8.0" customHeight="1">
      <c r="A183" s="68">
        <v>3231.0</v>
      </c>
      <c r="B183" s="64">
        <v>171.0</v>
      </c>
      <c r="C183" s="64">
        <v>5.0</v>
      </c>
      <c r="D183" s="64">
        <v>0.0</v>
      </c>
      <c r="E183" s="69">
        <v>5.0</v>
      </c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8.0" customHeight="1">
      <c r="A184" s="66">
        <v>3233.0</v>
      </c>
      <c r="B184" s="62">
        <v>89.0</v>
      </c>
      <c r="C184" s="62">
        <v>8.0</v>
      </c>
      <c r="D184" s="62">
        <v>4.0</v>
      </c>
      <c r="E184" s="67">
        <v>5.0</v>
      </c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8.0" customHeight="1">
      <c r="A185" s="68">
        <v>3234.0</v>
      </c>
      <c r="B185" s="64">
        <v>147.0</v>
      </c>
      <c r="C185" s="64">
        <v>16.0</v>
      </c>
      <c r="D185" s="64">
        <v>0.0</v>
      </c>
      <c r="E185" s="69">
        <v>5.0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8.0" customHeight="1">
      <c r="A186" s="66">
        <v>3240.0</v>
      </c>
      <c r="B186" s="62">
        <v>91.0</v>
      </c>
      <c r="C186" s="62">
        <v>13.0</v>
      </c>
      <c r="D186" s="62">
        <v>1.0</v>
      </c>
      <c r="E186" s="67">
        <v>6.0</v>
      </c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8.0" customHeight="1">
      <c r="A187" s="68">
        <v>3250.0</v>
      </c>
      <c r="B187" s="64">
        <v>127.0</v>
      </c>
      <c r="C187" s="64">
        <v>5.0</v>
      </c>
      <c r="D187" s="64">
        <v>17.0</v>
      </c>
      <c r="E187" s="69">
        <v>6.0</v>
      </c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8.0" customHeight="1">
      <c r="A188" s="66">
        <v>3261.0</v>
      </c>
      <c r="B188" s="62">
        <v>49.0</v>
      </c>
      <c r="C188" s="62">
        <v>4.0</v>
      </c>
      <c r="D188" s="62">
        <v>0.0</v>
      </c>
      <c r="E188" s="67">
        <v>6.0</v>
      </c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8.0" customHeight="1">
      <c r="A189" s="68">
        <v>3262.0</v>
      </c>
      <c r="B189" s="64">
        <v>650.0</v>
      </c>
      <c r="C189" s="64">
        <v>36.0</v>
      </c>
      <c r="D189" s="64">
        <v>1.0</v>
      </c>
      <c r="E189" s="69">
        <v>6.0</v>
      </c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8.0" customHeight="1">
      <c r="A190" s="66">
        <v>3271.0</v>
      </c>
      <c r="B190" s="62">
        <v>209.0</v>
      </c>
      <c r="C190" s="62">
        <v>79.0</v>
      </c>
      <c r="D190" s="62">
        <v>0.0</v>
      </c>
      <c r="E190" s="67">
        <v>1.0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8.0" customHeight="1">
      <c r="A191" s="68">
        <v>3291.0</v>
      </c>
      <c r="B191" s="64">
        <v>118.0</v>
      </c>
      <c r="C191" s="64">
        <v>8.0</v>
      </c>
      <c r="D191" s="64">
        <v>-1.0</v>
      </c>
      <c r="E191" s="69">
        <v>6.0</v>
      </c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8.0" customHeight="1">
      <c r="A192" s="66">
        <v>3292.0</v>
      </c>
      <c r="B192" s="62">
        <v>132.0</v>
      </c>
      <c r="C192" s="62">
        <v>18.0</v>
      </c>
      <c r="D192" s="62">
        <v>1.0</v>
      </c>
      <c r="E192" s="67">
        <v>6.0</v>
      </c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8.0" customHeight="1">
      <c r="A193" s="68">
        <v>3300.0</v>
      </c>
      <c r="B193" s="64">
        <v>131.0</v>
      </c>
      <c r="C193" s="64">
        <v>8.0</v>
      </c>
      <c r="D193" s="64">
        <v>0.0</v>
      </c>
      <c r="E193" s="69">
        <v>10.0</v>
      </c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8.0" customHeight="1">
      <c r="A194" s="66">
        <v>3310.0</v>
      </c>
      <c r="B194" s="62">
        <v>109.0</v>
      </c>
      <c r="C194" s="62">
        <v>2.0</v>
      </c>
      <c r="D194" s="62">
        <v>0.0</v>
      </c>
      <c r="E194" s="67">
        <v>10.0</v>
      </c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8.0" customHeight="1">
      <c r="A195" s="68">
        <v>3330.0</v>
      </c>
      <c r="B195" s="64">
        <v>87.0</v>
      </c>
      <c r="C195" s="64">
        <v>8.0</v>
      </c>
      <c r="D195" s="64">
        <v>0.0</v>
      </c>
      <c r="E195" s="69">
        <v>10.0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8.0" customHeight="1">
      <c r="A196" s="66">
        <v>3340.0</v>
      </c>
      <c r="B196" s="62">
        <v>2.0</v>
      </c>
      <c r="C196" s="62">
        <v>1.0</v>
      </c>
      <c r="D196" s="62">
        <v>0.0</v>
      </c>
      <c r="E196" s="67">
        <v>10.0</v>
      </c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8.0" customHeight="1">
      <c r="A197" s="68">
        <v>3350.0</v>
      </c>
      <c r="B197" s="64">
        <v>41.0</v>
      </c>
      <c r="C197" s="64">
        <v>1.0</v>
      </c>
      <c r="D197" s="64">
        <v>1.0</v>
      </c>
      <c r="E197" s="69">
        <v>10.0</v>
      </c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8.0" customHeight="1">
      <c r="A198" s="66">
        <v>3360.0</v>
      </c>
      <c r="B198" s="62">
        <v>15.0</v>
      </c>
      <c r="C198" s="62">
        <v>2.0</v>
      </c>
      <c r="D198" s="62">
        <v>0.0</v>
      </c>
      <c r="E198" s="67">
        <v>10.0</v>
      </c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8.0" customHeight="1">
      <c r="A199" s="68">
        <v>3410.0</v>
      </c>
      <c r="B199" s="64">
        <v>3.0</v>
      </c>
      <c r="C199" s="64">
        <v>2.0</v>
      </c>
      <c r="D199" s="64">
        <v>0.0</v>
      </c>
      <c r="E199" s="69">
        <v>1.0</v>
      </c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8.0" customHeight="1">
      <c r="A200" s="66">
        <v>3420.0</v>
      </c>
      <c r="B200" s="62">
        <v>22.0</v>
      </c>
      <c r="C200" s="62">
        <v>9.0</v>
      </c>
      <c r="D200" s="62">
        <v>0.0</v>
      </c>
      <c r="E200" s="67">
        <v>1.0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8.0" customHeight="1">
      <c r="A201" s="68">
        <v>3450.0</v>
      </c>
      <c r="B201" s="64">
        <v>112.0</v>
      </c>
      <c r="C201" s="64">
        <v>3.0</v>
      </c>
      <c r="D201" s="64">
        <v>1.0</v>
      </c>
      <c r="E201" s="69">
        <v>10.0</v>
      </c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8.0" customHeight="1">
      <c r="A202" s="66">
        <v>3461.0</v>
      </c>
      <c r="B202" s="62">
        <v>18.0</v>
      </c>
      <c r="C202" s="62">
        <v>1.0</v>
      </c>
      <c r="D202" s="62">
        <v>2.0</v>
      </c>
      <c r="E202" s="67">
        <v>9.0</v>
      </c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8.0" customHeight="1">
      <c r="A203" s="68">
        <v>3462.0</v>
      </c>
      <c r="B203" s="64">
        <v>19.0</v>
      </c>
      <c r="C203" s="64">
        <v>0.0</v>
      </c>
      <c r="D203" s="64">
        <v>0.0</v>
      </c>
      <c r="E203" s="69">
        <v>9.0</v>
      </c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8.0" customHeight="1">
      <c r="A204" s="66">
        <v>3470.0</v>
      </c>
      <c r="B204" s="62">
        <v>10.0</v>
      </c>
      <c r="C204" s="62">
        <v>9.0</v>
      </c>
      <c r="D204" s="62">
        <v>0.0</v>
      </c>
      <c r="E204" s="67">
        <v>9.0</v>
      </c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8.0" customHeight="1">
      <c r="A205" s="68">
        <v>3481.0</v>
      </c>
      <c r="B205" s="64">
        <v>17.0</v>
      </c>
      <c r="C205" s="64">
        <v>0.0</v>
      </c>
      <c r="D205" s="64">
        <v>0.0</v>
      </c>
      <c r="E205" s="69">
        <v>9.0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8.0" customHeight="1">
      <c r="A206" s="66">
        <v>3482.0</v>
      </c>
      <c r="B206" s="62">
        <v>11.0</v>
      </c>
      <c r="C206" s="62">
        <v>3.0</v>
      </c>
      <c r="D206" s="62">
        <v>0.0</v>
      </c>
      <c r="E206" s="67">
        <v>9.0</v>
      </c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8.0" customHeight="1">
      <c r="A207" s="68">
        <v>3490.0</v>
      </c>
      <c r="B207" s="64">
        <v>34.0</v>
      </c>
      <c r="C207" s="64">
        <v>2.0</v>
      </c>
      <c r="D207" s="64">
        <v>0.0</v>
      </c>
      <c r="E207" s="69">
        <v>9.0</v>
      </c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8.0" customHeight="1">
      <c r="A208" s="66">
        <v>3501.0</v>
      </c>
      <c r="B208" s="62">
        <v>4.0</v>
      </c>
      <c r="C208" s="62">
        <v>3.0</v>
      </c>
      <c r="D208" s="62">
        <v>1.0</v>
      </c>
      <c r="E208" s="67">
        <v>9.0</v>
      </c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8.0" customHeight="1">
      <c r="A209" s="68">
        <v>3502.0</v>
      </c>
      <c r="B209" s="64">
        <v>8.0</v>
      </c>
      <c r="C209" s="64">
        <v>0.0</v>
      </c>
      <c r="D209" s="64">
        <v>0.0</v>
      </c>
      <c r="E209" s="69">
        <v>9.0</v>
      </c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8.0" customHeight="1">
      <c r="A210" s="66">
        <v>3510.0</v>
      </c>
      <c r="B210" s="62">
        <v>12.0</v>
      </c>
      <c r="C210" s="62">
        <v>1.0</v>
      </c>
      <c r="D210" s="62">
        <v>0.0</v>
      </c>
      <c r="E210" s="67">
        <v>9.0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8.0" customHeight="1">
      <c r="A211" s="68">
        <v>3521.0</v>
      </c>
      <c r="B211" s="64">
        <v>7.0</v>
      </c>
      <c r="C211" s="64">
        <v>2.0</v>
      </c>
      <c r="D211" s="64">
        <v>0.0</v>
      </c>
      <c r="E211" s="69">
        <v>9.0</v>
      </c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8.0" customHeight="1">
      <c r="A212" s="66">
        <v>3522.0</v>
      </c>
      <c r="B212" s="62">
        <v>21.0</v>
      </c>
      <c r="C212" s="62">
        <v>0.0</v>
      </c>
      <c r="D212" s="62">
        <v>0.0</v>
      </c>
      <c r="E212" s="67">
        <v>9.0</v>
      </c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8.0" customHeight="1">
      <c r="A213" s="68">
        <v>3523.0</v>
      </c>
      <c r="B213" s="64">
        <v>6.0</v>
      </c>
      <c r="C213" s="64">
        <v>1.0</v>
      </c>
      <c r="D213" s="64">
        <v>0.0</v>
      </c>
      <c r="E213" s="69">
        <v>9.0</v>
      </c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8.0" customHeight="1">
      <c r="A214" s="66">
        <v>3590.0</v>
      </c>
      <c r="B214" s="62">
        <v>26.0</v>
      </c>
      <c r="C214" s="62">
        <v>0.0</v>
      </c>
      <c r="D214" s="62">
        <v>-1.0</v>
      </c>
      <c r="E214" s="67">
        <v>12.0</v>
      </c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8.0" customHeight="1">
      <c r="A215" s="68">
        <v>3600.0</v>
      </c>
      <c r="B215" s="64">
        <v>17.0</v>
      </c>
      <c r="C215" s="64">
        <v>0.0</v>
      </c>
      <c r="D215" s="64">
        <v>0.0</v>
      </c>
      <c r="E215" s="69">
        <v>11.0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8.0" customHeight="1">
      <c r="A216" s="66">
        <v>3610.0</v>
      </c>
      <c r="B216" s="62">
        <v>29.0</v>
      </c>
      <c r="C216" s="62">
        <v>0.0</v>
      </c>
      <c r="D216" s="62">
        <v>0.0</v>
      </c>
      <c r="E216" s="67">
        <v>12.0</v>
      </c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8.0" customHeight="1">
      <c r="A217" s="68">
        <v>3620.0</v>
      </c>
      <c r="B217" s="64">
        <v>24.0</v>
      </c>
      <c r="C217" s="64">
        <v>0.0</v>
      </c>
      <c r="D217" s="64">
        <v>1.0</v>
      </c>
      <c r="E217" s="69">
        <v>11.0</v>
      </c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8.0" customHeight="1">
      <c r="A218" s="66">
        <v>3630.0</v>
      </c>
      <c r="B218" s="62">
        <v>60.0</v>
      </c>
      <c r="C218" s="62">
        <v>0.0</v>
      </c>
      <c r="D218" s="62">
        <v>0.0</v>
      </c>
      <c r="E218" s="67">
        <v>11.0</v>
      </c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8.0" customHeight="1">
      <c r="A219" s="68">
        <v>3640.0</v>
      </c>
      <c r="B219" s="64">
        <v>17.0</v>
      </c>
      <c r="C219" s="64">
        <v>0.0</v>
      </c>
      <c r="D219" s="64">
        <v>0.0</v>
      </c>
      <c r="E219" s="69">
        <v>11.0</v>
      </c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8.0" customHeight="1">
      <c r="A220" s="66">
        <v>3650.0</v>
      </c>
      <c r="B220" s="62">
        <v>10.0</v>
      </c>
      <c r="C220" s="62">
        <v>0.0</v>
      </c>
      <c r="D220" s="62">
        <v>0.0</v>
      </c>
      <c r="E220" s="67">
        <v>11.0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8.0" customHeight="1">
      <c r="A221" s="68">
        <v>3661.0</v>
      </c>
      <c r="B221" s="64">
        <v>13.0</v>
      </c>
      <c r="C221" s="64">
        <v>0.0</v>
      </c>
      <c r="D221" s="64">
        <v>0.0</v>
      </c>
      <c r="E221" s="69">
        <v>12.0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8.0" customHeight="1">
      <c r="A222" s="66">
        <v>3662.0</v>
      </c>
      <c r="B222" s="62">
        <v>15.0</v>
      </c>
      <c r="C222" s="62">
        <v>0.0</v>
      </c>
      <c r="D222" s="62">
        <v>0.0</v>
      </c>
      <c r="E222" s="67">
        <v>12.0</v>
      </c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8.0" customHeight="1">
      <c r="A223" s="68">
        <v>3670.0</v>
      </c>
      <c r="B223" s="64">
        <v>41.0</v>
      </c>
      <c r="C223" s="64">
        <v>0.0</v>
      </c>
      <c r="D223" s="64">
        <v>0.0</v>
      </c>
      <c r="E223" s="69">
        <v>12.0</v>
      </c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8.0" customHeight="1">
      <c r="A224" s="66">
        <v>3680.0</v>
      </c>
      <c r="B224" s="62">
        <v>8.0</v>
      </c>
      <c r="C224" s="62">
        <v>0.0</v>
      </c>
      <c r="D224" s="62">
        <v>0.0</v>
      </c>
      <c r="E224" s="67">
        <v>12.0</v>
      </c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8.0" customHeight="1">
      <c r="A225" s="68">
        <v>3690.0</v>
      </c>
      <c r="B225" s="64">
        <v>16.0</v>
      </c>
      <c r="C225" s="64">
        <v>0.0</v>
      </c>
      <c r="D225" s="64">
        <v>0.0</v>
      </c>
      <c r="E225" s="69">
        <v>11.0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8.0" customHeight="1">
      <c r="A226" s="66">
        <v>3700.0</v>
      </c>
      <c r="B226" s="62">
        <v>17.0</v>
      </c>
      <c r="C226" s="62">
        <v>0.0</v>
      </c>
      <c r="D226" s="62">
        <v>0.0</v>
      </c>
      <c r="E226" s="67">
        <v>12.0</v>
      </c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8.0" customHeight="1">
      <c r="A227" s="68">
        <v>3710.0</v>
      </c>
      <c r="B227" s="64">
        <v>12.0</v>
      </c>
      <c r="C227" s="64">
        <v>0.0</v>
      </c>
      <c r="D227" s="64">
        <v>-3.0</v>
      </c>
      <c r="E227" s="69">
        <v>12.0</v>
      </c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8.0" customHeight="1">
      <c r="A228" s="66">
        <v>3721.0</v>
      </c>
      <c r="B228" s="62">
        <v>12.0</v>
      </c>
      <c r="C228" s="62">
        <v>1.0</v>
      </c>
      <c r="D228" s="62">
        <v>0.0</v>
      </c>
      <c r="E228" s="67">
        <v>12.0</v>
      </c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8.0" customHeight="1">
      <c r="A229" s="68">
        <v>3722.0</v>
      </c>
      <c r="B229" s="64">
        <v>12.0</v>
      </c>
      <c r="C229" s="64">
        <v>1.0</v>
      </c>
      <c r="D229" s="64">
        <v>0.0</v>
      </c>
      <c r="E229" s="69">
        <v>12.0</v>
      </c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8.0" customHeight="1">
      <c r="A230" s="66">
        <v>3730.0</v>
      </c>
      <c r="B230" s="62">
        <v>35.0</v>
      </c>
      <c r="C230" s="62">
        <v>0.0</v>
      </c>
      <c r="D230" s="62">
        <v>0.0</v>
      </c>
      <c r="E230" s="67">
        <v>11.0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8.0" customHeight="1">
      <c r="A231" s="68">
        <v>3740.0</v>
      </c>
      <c r="B231" s="64">
        <v>24.0</v>
      </c>
      <c r="C231" s="64">
        <v>0.0</v>
      </c>
      <c r="D231" s="64">
        <v>0.0</v>
      </c>
      <c r="E231" s="69">
        <v>11.0</v>
      </c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18.0" customHeight="1">
      <c r="A232" s="66">
        <v>3750.0</v>
      </c>
      <c r="B232" s="62">
        <v>36.0</v>
      </c>
      <c r="C232" s="62">
        <v>0.0</v>
      </c>
      <c r="D232" s="62">
        <v>-1.0</v>
      </c>
      <c r="E232" s="67">
        <v>11.0</v>
      </c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18.0" customHeight="1">
      <c r="A233" s="68">
        <v>3770.0</v>
      </c>
      <c r="B233" s="64">
        <v>25.0</v>
      </c>
      <c r="C233" s="64">
        <v>3.0</v>
      </c>
      <c r="D233" s="64">
        <v>0.0</v>
      </c>
      <c r="E233" s="69">
        <v>10.0</v>
      </c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18.0" customHeight="1">
      <c r="A234" s="66">
        <v>3780.0</v>
      </c>
      <c r="B234" s="62">
        <v>53.0</v>
      </c>
      <c r="C234" s="62">
        <v>6.0</v>
      </c>
      <c r="D234" s="62">
        <v>2.0</v>
      </c>
      <c r="E234" s="67">
        <v>10.0</v>
      </c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18.0" customHeight="1">
      <c r="A235" s="68">
        <v>3790.0</v>
      </c>
      <c r="B235" s="64">
        <v>43.0</v>
      </c>
      <c r="C235" s="64">
        <v>2.0</v>
      </c>
      <c r="D235" s="64">
        <v>0.0</v>
      </c>
      <c r="E235" s="69">
        <v>10.0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18.0" customHeight="1">
      <c r="A236" s="66">
        <v>3800.0</v>
      </c>
      <c r="B236" s="62">
        <v>100.0</v>
      </c>
      <c r="C236" s="62">
        <v>4.0</v>
      </c>
      <c r="D236" s="62">
        <v>1.0</v>
      </c>
      <c r="E236" s="67">
        <v>10.0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18.0" customHeight="1">
      <c r="A237" s="68">
        <v>3810.0</v>
      </c>
      <c r="B237" s="64">
        <v>35.0</v>
      </c>
      <c r="C237" s="64">
        <v>4.0</v>
      </c>
      <c r="D237" s="64">
        <v>0.0</v>
      </c>
      <c r="E237" s="69">
        <v>10.0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18.0" customHeight="1">
      <c r="A238" s="66">
        <v>3820.0</v>
      </c>
      <c r="B238" s="62">
        <v>53.0</v>
      </c>
      <c r="C238" s="62">
        <v>1.0</v>
      </c>
      <c r="D238" s="62">
        <v>5.0</v>
      </c>
      <c r="E238" s="67">
        <v>10.0</v>
      </c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18.0" customHeight="1">
      <c r="A239" s="68">
        <v>3830.0</v>
      </c>
      <c r="B239" s="64">
        <v>38.0</v>
      </c>
      <c r="C239" s="64">
        <v>5.0</v>
      </c>
      <c r="D239" s="64">
        <v>1.0</v>
      </c>
      <c r="E239" s="69">
        <v>10.0</v>
      </c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18.0" customHeight="1">
      <c r="A240" s="66">
        <v>3850.0</v>
      </c>
      <c r="B240" s="62">
        <v>31.0</v>
      </c>
      <c r="C240" s="62">
        <v>4.0</v>
      </c>
      <c r="D240" s="62">
        <v>2.0</v>
      </c>
      <c r="E240" s="67">
        <v>10.0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18.0" customHeight="1">
      <c r="A241" s="68">
        <v>3860.0</v>
      </c>
      <c r="B241" s="64">
        <v>33.0</v>
      </c>
      <c r="C241" s="64">
        <v>1.0</v>
      </c>
      <c r="D241" s="64">
        <v>0.0</v>
      </c>
      <c r="E241" s="69">
        <v>10.0</v>
      </c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18.0" customHeight="1">
      <c r="A242" s="66">
        <v>3870.0</v>
      </c>
      <c r="B242" s="62">
        <v>8.0</v>
      </c>
      <c r="C242" s="62">
        <v>1.0</v>
      </c>
      <c r="D242" s="62">
        <v>1.0</v>
      </c>
      <c r="E242" s="67">
        <v>10.0</v>
      </c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18.0" customHeight="1">
      <c r="A243" s="68">
        <v>4060.0</v>
      </c>
      <c r="B243" s="64">
        <v>19.0</v>
      </c>
      <c r="C243" s="64">
        <v>1.0</v>
      </c>
      <c r="D243" s="64">
        <v>0.0</v>
      </c>
      <c r="E243" s="69">
        <v>25.0</v>
      </c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18.0" customHeight="1">
      <c r="A244" s="66">
        <v>4100.0</v>
      </c>
      <c r="B244" s="62">
        <v>17.0</v>
      </c>
      <c r="C244" s="62">
        <v>1.0</v>
      </c>
      <c r="D244" s="62">
        <v>0.0</v>
      </c>
      <c r="E244" s="67">
        <v>25.0</v>
      </c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18.0" customHeight="1">
      <c r="A245" s="68">
        <v>4110.0</v>
      </c>
      <c r="B245" s="64">
        <v>14.0</v>
      </c>
      <c r="C245" s="64">
        <v>5.0</v>
      </c>
      <c r="D245" s="64">
        <v>0.0</v>
      </c>
      <c r="E245" s="69">
        <v>25.0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18.0" customHeight="1">
      <c r="A246" s="66">
        <v>4130.0</v>
      </c>
      <c r="B246" s="62">
        <v>23.0</v>
      </c>
      <c r="C246" s="62">
        <v>6.0</v>
      </c>
      <c r="D246" s="62">
        <v>1.0</v>
      </c>
      <c r="E246" s="67">
        <v>25.0</v>
      </c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18.0" customHeight="1">
      <c r="A247" s="68">
        <v>4140.0</v>
      </c>
      <c r="B247" s="64">
        <v>9.0</v>
      </c>
      <c r="C247" s="64">
        <v>1.0</v>
      </c>
      <c r="D247" s="64">
        <v>0.0</v>
      </c>
      <c r="E247" s="69">
        <v>25.0</v>
      </c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18.0" customHeight="1">
      <c r="A248" s="66">
        <v>4170.0</v>
      </c>
      <c r="B248" s="62">
        <v>19.0</v>
      </c>
      <c r="C248" s="62">
        <v>1.0</v>
      </c>
      <c r="D248" s="62">
        <v>0.0</v>
      </c>
      <c r="E248" s="67">
        <v>25.0</v>
      </c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18.0" customHeight="1">
      <c r="A249" s="68">
        <v>4185.0</v>
      </c>
      <c r="B249" s="64">
        <v>23.0</v>
      </c>
      <c r="C249" s="64">
        <v>2.0</v>
      </c>
      <c r="D249" s="64">
        <v>2.0</v>
      </c>
      <c r="E249" s="69">
        <v>25.0</v>
      </c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18.0" customHeight="1">
      <c r="A250" s="66">
        <v>4195.0</v>
      </c>
      <c r="B250" s="62">
        <v>22.0</v>
      </c>
      <c r="C250" s="62">
        <v>5.0</v>
      </c>
      <c r="D250" s="62">
        <v>0.0</v>
      </c>
      <c r="E250" s="67">
        <v>25.0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8.0" customHeight="1">
      <c r="A251" s="68">
        <v>4240.0</v>
      </c>
      <c r="B251" s="64">
        <v>31.0</v>
      </c>
      <c r="C251" s="64">
        <v>2.0</v>
      </c>
      <c r="D251" s="64">
        <v>0.0</v>
      </c>
      <c r="E251" s="69">
        <v>25.0</v>
      </c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8.0" customHeight="1">
      <c r="A252" s="66">
        <v>4250.0</v>
      </c>
      <c r="B252" s="62">
        <v>36.0</v>
      </c>
      <c r="C252" s="62">
        <v>1.0</v>
      </c>
      <c r="D252" s="62">
        <v>0.0</v>
      </c>
      <c r="E252" s="67">
        <v>25.0</v>
      </c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8.0" customHeight="1">
      <c r="A253" s="68">
        <v>4271.0</v>
      </c>
      <c r="B253" s="64">
        <v>19.0</v>
      </c>
      <c r="C253" s="64">
        <v>0.0</v>
      </c>
      <c r="D253" s="64">
        <v>-1.0</v>
      </c>
      <c r="E253" s="69">
        <v>25.0</v>
      </c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8.0" customHeight="1">
      <c r="A254" s="66">
        <v>4281.0</v>
      </c>
      <c r="B254" s="62">
        <v>34.0</v>
      </c>
      <c r="C254" s="62">
        <v>3.0</v>
      </c>
      <c r="D254" s="62">
        <v>0.0</v>
      </c>
      <c r="E254" s="67">
        <v>25.0</v>
      </c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8.0" customHeight="1">
      <c r="A255" s="68">
        <v>4320.0</v>
      </c>
      <c r="B255" s="64">
        <v>3.0</v>
      </c>
      <c r="C255" s="64">
        <v>0.0</v>
      </c>
      <c r="D255" s="64">
        <v>0.0</v>
      </c>
      <c r="E255" s="69">
        <v>23.0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8.0" customHeight="1">
      <c r="A256" s="66">
        <v>4340.0</v>
      </c>
      <c r="B256" s="62">
        <v>6.0</v>
      </c>
      <c r="C256" s="62">
        <v>1.0</v>
      </c>
      <c r="D256" s="62">
        <v>0.0</v>
      </c>
      <c r="E256" s="67">
        <v>23.0</v>
      </c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8.0" customHeight="1">
      <c r="A257" s="68">
        <v>4355.0</v>
      </c>
      <c r="B257" s="64">
        <v>10.0</v>
      </c>
      <c r="C257" s="64">
        <v>2.0</v>
      </c>
      <c r="D257" s="64">
        <v>0.0</v>
      </c>
      <c r="E257" s="69">
        <v>23.0</v>
      </c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8.0" customHeight="1">
      <c r="A258" s="66">
        <v>4370.0</v>
      </c>
      <c r="B258" s="62">
        <v>16.0</v>
      </c>
      <c r="C258" s="62">
        <v>4.0</v>
      </c>
      <c r="D258" s="62">
        <v>0.0</v>
      </c>
      <c r="E258" s="67">
        <v>25.0</v>
      </c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8.0" customHeight="1">
      <c r="A259" s="68">
        <v>4380.0</v>
      </c>
      <c r="B259" s="64">
        <v>25.0</v>
      </c>
      <c r="C259" s="64">
        <v>0.0</v>
      </c>
      <c r="D259" s="64">
        <v>0.0</v>
      </c>
      <c r="E259" s="69">
        <v>25.0</v>
      </c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8.0" customHeight="1">
      <c r="A260" s="66">
        <v>4391.0</v>
      </c>
      <c r="B260" s="62">
        <v>9.0</v>
      </c>
      <c r="C260" s="62">
        <v>5.0</v>
      </c>
      <c r="D260" s="62">
        <v>0.0</v>
      </c>
      <c r="E260" s="67">
        <v>24.0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18.0" customHeight="1">
      <c r="A261" s="68">
        <v>4400.0</v>
      </c>
      <c r="B261" s="64">
        <v>56.0</v>
      </c>
      <c r="C261" s="64">
        <v>5.0</v>
      </c>
      <c r="D261" s="64">
        <v>1.0</v>
      </c>
      <c r="E261" s="69">
        <v>23.0</v>
      </c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18.0" customHeight="1">
      <c r="A262" s="66">
        <v>4420.0</v>
      </c>
      <c r="B262" s="62">
        <v>11.0</v>
      </c>
      <c r="C262" s="62">
        <v>0.0</v>
      </c>
      <c r="D262" s="62">
        <v>1.0</v>
      </c>
      <c r="E262" s="67">
        <v>24.0</v>
      </c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18.0" customHeight="1">
      <c r="A263" s="68">
        <v>4440.0</v>
      </c>
      <c r="B263" s="64">
        <v>11.0</v>
      </c>
      <c r="C263" s="64">
        <v>4.0</v>
      </c>
      <c r="D263" s="64">
        <v>0.0</v>
      </c>
      <c r="E263" s="69">
        <v>24.0</v>
      </c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18.0" customHeight="1">
      <c r="A264" s="66">
        <v>4455.0</v>
      </c>
      <c r="B264" s="62">
        <v>45.0</v>
      </c>
      <c r="C264" s="62">
        <v>0.0</v>
      </c>
      <c r="D264" s="62">
        <v>0.0</v>
      </c>
      <c r="E264" s="67">
        <v>23.0</v>
      </c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18.0" customHeight="1">
      <c r="A265" s="68">
        <v>4465.0</v>
      </c>
      <c r="B265" s="64">
        <v>25.0</v>
      </c>
      <c r="C265" s="64">
        <v>2.0</v>
      </c>
      <c r="D265" s="64">
        <v>0.0</v>
      </c>
      <c r="E265" s="69">
        <v>23.0</v>
      </c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18.0" customHeight="1">
      <c r="A266" s="66">
        <v>4470.0</v>
      </c>
      <c r="B266" s="62">
        <v>20.0</v>
      </c>
      <c r="C266" s="62">
        <v>0.0</v>
      </c>
      <c r="D266" s="62">
        <v>0.0</v>
      </c>
      <c r="E266" s="67">
        <v>24.0</v>
      </c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18.0" customHeight="1">
      <c r="A267" s="68">
        <v>4480.0</v>
      </c>
      <c r="B267" s="64">
        <v>28.0</v>
      </c>
      <c r="C267" s="64">
        <v>4.0</v>
      </c>
      <c r="D267" s="64">
        <v>0.0</v>
      </c>
      <c r="E267" s="69">
        <v>24.0</v>
      </c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18.0" customHeight="1">
      <c r="A268" s="66">
        <v>4490.0</v>
      </c>
      <c r="B268" s="62">
        <v>11.0</v>
      </c>
      <c r="C268" s="62">
        <v>0.0</v>
      </c>
      <c r="D268" s="62">
        <v>0.0</v>
      </c>
      <c r="E268" s="67">
        <v>24.0</v>
      </c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18.0" customHeight="1">
      <c r="A269" s="68">
        <v>4500.0</v>
      </c>
      <c r="B269" s="64">
        <v>11.0</v>
      </c>
      <c r="C269" s="64">
        <v>2.0</v>
      </c>
      <c r="D269" s="64">
        <v>0.0</v>
      </c>
      <c r="E269" s="69">
        <v>24.0</v>
      </c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18.0" customHeight="1">
      <c r="A270" s="66">
        <v>4510.0</v>
      </c>
      <c r="B270" s="62">
        <v>24.0</v>
      </c>
      <c r="C270" s="62">
        <v>2.0</v>
      </c>
      <c r="D270" s="62">
        <v>0.0</v>
      </c>
      <c r="E270" s="67">
        <v>24.0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18.0" customHeight="1">
      <c r="A271" s="68">
        <v>4521.0</v>
      </c>
      <c r="B271" s="64">
        <v>32.0</v>
      </c>
      <c r="C271" s="64">
        <v>4.0</v>
      </c>
      <c r="D271" s="64">
        <v>0.0</v>
      </c>
      <c r="E271" s="69">
        <v>24.0</v>
      </c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18.0" customHeight="1">
      <c r="A272" s="66">
        <v>4530.0</v>
      </c>
      <c r="B272" s="62">
        <v>5.0</v>
      </c>
      <c r="C272" s="62">
        <v>0.0</v>
      </c>
      <c r="D272" s="62">
        <v>0.0</v>
      </c>
      <c r="E272" s="67">
        <v>24.0</v>
      </c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18.0" customHeight="1">
      <c r="A273" s="68">
        <v>4540.0</v>
      </c>
      <c r="B273" s="64">
        <v>26.0</v>
      </c>
      <c r="C273" s="64">
        <v>0.0</v>
      </c>
      <c r="D273" s="64">
        <v>0.0</v>
      </c>
      <c r="E273" s="69">
        <v>24.0</v>
      </c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18.0" customHeight="1">
      <c r="A274" s="66">
        <v>4560.0</v>
      </c>
      <c r="B274" s="62">
        <v>6.0</v>
      </c>
      <c r="C274" s="62">
        <v>5.0</v>
      </c>
      <c r="D274" s="62">
        <v>0.0</v>
      </c>
      <c r="E274" s="67">
        <v>24.0</v>
      </c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18.0" customHeight="1">
      <c r="A275" s="68">
        <v>4563.0</v>
      </c>
      <c r="B275" s="64">
        <v>34.0</v>
      </c>
      <c r="C275" s="64">
        <v>2.0</v>
      </c>
      <c r="D275" s="64">
        <v>0.0</v>
      </c>
      <c r="E275" s="69">
        <v>24.0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18.0" customHeight="1">
      <c r="A276" s="66">
        <v>4571.0</v>
      </c>
      <c r="B276" s="62">
        <v>26.0</v>
      </c>
      <c r="C276" s="62">
        <v>6.0</v>
      </c>
      <c r="D276" s="62">
        <v>0.0</v>
      </c>
      <c r="E276" s="67">
        <v>24.0</v>
      </c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18.0" customHeight="1">
      <c r="A277" s="68">
        <v>4590.0</v>
      </c>
      <c r="B277" s="64">
        <v>23.0</v>
      </c>
      <c r="C277" s="64">
        <v>3.0</v>
      </c>
      <c r="D277" s="64">
        <v>1.0</v>
      </c>
      <c r="E277" s="69">
        <v>24.0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18.0" customHeight="1">
      <c r="A278" s="66">
        <v>4621.0</v>
      </c>
      <c r="B278" s="62">
        <v>26.0</v>
      </c>
      <c r="C278" s="62">
        <v>4.0</v>
      </c>
      <c r="D278" s="62">
        <v>0.0</v>
      </c>
      <c r="E278" s="67">
        <v>24.0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18.0" customHeight="1">
      <c r="A279" s="68">
        <v>4630.0</v>
      </c>
      <c r="B279" s="64">
        <v>19.0</v>
      </c>
      <c r="C279" s="64">
        <v>2.0</v>
      </c>
      <c r="D279" s="64">
        <v>0.0</v>
      </c>
      <c r="E279" s="69">
        <v>23.0</v>
      </c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18.0" customHeight="1">
      <c r="A280" s="66">
        <v>4640.0</v>
      </c>
      <c r="B280" s="62">
        <v>36.0</v>
      </c>
      <c r="C280" s="62">
        <v>0.0</v>
      </c>
      <c r="D280" s="62">
        <v>0.0</v>
      </c>
      <c r="E280" s="67">
        <v>23.0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18.0" customHeight="1">
      <c r="A281" s="68">
        <v>4652.0</v>
      </c>
      <c r="B281" s="64">
        <v>19.0</v>
      </c>
      <c r="C281" s="64">
        <v>0.0</v>
      </c>
      <c r="D281" s="64">
        <v>0.0</v>
      </c>
      <c r="E281" s="69">
        <v>23.0</v>
      </c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18.0" customHeight="1">
      <c r="A282" s="66">
        <v>4660.0</v>
      </c>
      <c r="B282" s="62">
        <v>27.0</v>
      </c>
      <c r="C282" s="62">
        <v>0.0</v>
      </c>
      <c r="D282" s="62">
        <v>0.0</v>
      </c>
      <c r="E282" s="67">
        <v>23.0</v>
      </c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18.0" customHeight="1">
      <c r="A283" s="68">
        <v>4670.0</v>
      </c>
      <c r="B283" s="64">
        <v>8.0</v>
      </c>
      <c r="C283" s="64">
        <v>2.0</v>
      </c>
      <c r="D283" s="64">
        <v>0.0</v>
      </c>
      <c r="E283" s="69">
        <v>23.0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18.0" customHeight="1">
      <c r="A284" s="66">
        <v>4680.0</v>
      </c>
      <c r="B284" s="62">
        <v>17.0</v>
      </c>
      <c r="C284" s="62">
        <v>0.0</v>
      </c>
      <c r="D284" s="62">
        <v>1.0</v>
      </c>
      <c r="E284" s="67">
        <v>23.0</v>
      </c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18.0" customHeight="1">
      <c r="A285" s="68">
        <v>4690.0</v>
      </c>
      <c r="B285" s="64">
        <v>30.0</v>
      </c>
      <c r="C285" s="64">
        <v>0.0</v>
      </c>
      <c r="D285" s="64">
        <v>0.0</v>
      </c>
      <c r="E285" s="69">
        <v>23.0</v>
      </c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18.0" customHeight="1">
      <c r="A286" s="66">
        <v>4700.0</v>
      </c>
      <c r="B286" s="62">
        <v>20.0</v>
      </c>
      <c r="C286" s="62">
        <v>0.0</v>
      </c>
      <c r="D286" s="62">
        <v>0.0</v>
      </c>
      <c r="E286" s="67">
        <v>23.0</v>
      </c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18.0" customHeight="1">
      <c r="A287" s="68">
        <v>4710.0</v>
      </c>
      <c r="B287" s="64">
        <v>15.0</v>
      </c>
      <c r="C287" s="64">
        <v>0.0</v>
      </c>
      <c r="D287" s="64">
        <v>0.0</v>
      </c>
      <c r="E287" s="69">
        <v>23.0</v>
      </c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18.0" customHeight="1">
      <c r="A288" s="66">
        <v>4720.0</v>
      </c>
      <c r="B288" s="62">
        <v>13.0</v>
      </c>
      <c r="C288" s="62">
        <v>0.0</v>
      </c>
      <c r="D288" s="62">
        <v>0.0</v>
      </c>
      <c r="E288" s="67">
        <v>24.0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18.0" customHeight="1">
      <c r="A289" s="68">
        <v>4730.0</v>
      </c>
      <c r="B289" s="64">
        <v>23.0</v>
      </c>
      <c r="C289" s="64">
        <v>10.0</v>
      </c>
      <c r="D289" s="64">
        <v>0.0</v>
      </c>
      <c r="E289" s="69">
        <v>23.0</v>
      </c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18.0" customHeight="1">
      <c r="A290" s="66">
        <v>4740.0</v>
      </c>
      <c r="B290" s="62">
        <v>15.0</v>
      </c>
      <c r="C290" s="62">
        <v>0.0</v>
      </c>
      <c r="D290" s="62">
        <v>0.0</v>
      </c>
      <c r="E290" s="67">
        <v>23.0</v>
      </c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18.0" customHeight="1">
      <c r="A291" s="68">
        <v>4751.0</v>
      </c>
      <c r="B291" s="64">
        <v>15.0</v>
      </c>
      <c r="C291" s="64">
        <v>1.0</v>
      </c>
      <c r="D291" s="64">
        <v>1.0</v>
      </c>
      <c r="E291" s="69">
        <v>24.0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18.0" customHeight="1">
      <c r="A292" s="66">
        <v>4760.0</v>
      </c>
      <c r="B292" s="62">
        <v>27.0</v>
      </c>
      <c r="C292" s="62">
        <v>0.0</v>
      </c>
      <c r="D292" s="62">
        <v>0.0</v>
      </c>
      <c r="E292" s="67">
        <v>24.0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18.0" customHeight="1">
      <c r="A293" s="68">
        <v>4770.0</v>
      </c>
      <c r="B293" s="64">
        <v>33.0</v>
      </c>
      <c r="C293" s="64">
        <v>8.0</v>
      </c>
      <c r="D293" s="64">
        <v>0.0</v>
      </c>
      <c r="E293" s="69">
        <v>24.0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18.0" customHeight="1">
      <c r="A294" s="66">
        <v>4780.0</v>
      </c>
      <c r="B294" s="62">
        <v>14.0</v>
      </c>
      <c r="C294" s="62">
        <v>2.0</v>
      </c>
      <c r="D294" s="62">
        <v>0.0</v>
      </c>
      <c r="E294" s="67">
        <v>23.0</v>
      </c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18.0" customHeight="1">
      <c r="A295" s="68">
        <v>4845.0</v>
      </c>
      <c r="B295" s="64">
        <v>27.0</v>
      </c>
      <c r="C295" s="64">
        <v>3.0</v>
      </c>
      <c r="D295" s="64">
        <v>1.0</v>
      </c>
      <c r="E295" s="69">
        <v>23.0</v>
      </c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18.0" customHeight="1">
      <c r="A296" s="66">
        <v>4851.0</v>
      </c>
      <c r="B296" s="62">
        <v>30.0</v>
      </c>
      <c r="C296" s="62">
        <v>5.0</v>
      </c>
      <c r="D296" s="62">
        <v>1.0</v>
      </c>
      <c r="E296" s="67">
        <v>23.0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8.0" customHeight="1">
      <c r="A297" s="68">
        <v>4895.0</v>
      </c>
      <c r="B297" s="64">
        <v>21.0</v>
      </c>
      <c r="C297" s="64">
        <v>1.0</v>
      </c>
      <c r="D297" s="64">
        <v>0.0</v>
      </c>
      <c r="E297" s="69">
        <v>23.0</v>
      </c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18.0" customHeight="1">
      <c r="A298" s="66">
        <v>4905.0</v>
      </c>
      <c r="B298" s="62">
        <v>12.0</v>
      </c>
      <c r="C298" s="62">
        <v>3.0</v>
      </c>
      <c r="D298" s="62">
        <v>0.0</v>
      </c>
      <c r="E298" s="67">
        <v>23.0</v>
      </c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18.0" customHeight="1">
      <c r="A299" s="68">
        <v>4921.0</v>
      </c>
      <c r="B299" s="64">
        <v>14.0</v>
      </c>
      <c r="C299" s="64">
        <v>2.0</v>
      </c>
      <c r="D299" s="64">
        <v>-1.0</v>
      </c>
      <c r="E299" s="69">
        <v>23.0</v>
      </c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18.0" customHeight="1">
      <c r="A300" s="66">
        <v>4945.0</v>
      </c>
      <c r="B300" s="62">
        <v>26.0</v>
      </c>
      <c r="C300" s="62">
        <v>0.0</v>
      </c>
      <c r="D300" s="62">
        <v>0.0</v>
      </c>
      <c r="E300" s="67">
        <v>23.0</v>
      </c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18.0" customHeight="1">
      <c r="A301" s="68">
        <v>4975.0</v>
      </c>
      <c r="B301" s="64">
        <v>15.0</v>
      </c>
      <c r="C301" s="64">
        <v>1.0</v>
      </c>
      <c r="D301" s="64">
        <v>0.0</v>
      </c>
      <c r="E301" s="69">
        <v>23.0</v>
      </c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18.0" customHeight="1">
      <c r="A302" s="66">
        <v>5000.0</v>
      </c>
      <c r="B302" s="62">
        <v>39.0</v>
      </c>
      <c r="C302" s="62">
        <v>4.0</v>
      </c>
      <c r="D302" s="62">
        <v>0.0</v>
      </c>
      <c r="E302" s="67">
        <v>26.0</v>
      </c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18.0" customHeight="1">
      <c r="A303" s="68">
        <v>5010.0</v>
      </c>
      <c r="B303" s="64">
        <v>7.0</v>
      </c>
      <c r="C303" s="64">
        <v>1.0</v>
      </c>
      <c r="D303" s="64">
        <v>0.0</v>
      </c>
      <c r="E303" s="69">
        <v>28.0</v>
      </c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18.0" customHeight="1">
      <c r="A304" s="66">
        <v>5020.0</v>
      </c>
      <c r="B304" s="62">
        <v>25.0</v>
      </c>
      <c r="C304" s="62">
        <v>2.0</v>
      </c>
      <c r="D304" s="62">
        <v>0.0</v>
      </c>
      <c r="E304" s="67">
        <v>27.0</v>
      </c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18.0" customHeight="1">
      <c r="A305" s="68">
        <v>5030.0</v>
      </c>
      <c r="B305" s="64">
        <v>17.0</v>
      </c>
      <c r="C305" s="64">
        <v>2.0</v>
      </c>
      <c r="D305" s="64">
        <v>0.0</v>
      </c>
      <c r="E305" s="69">
        <v>27.0</v>
      </c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18.0" customHeight="1">
      <c r="A306" s="66">
        <v>5040.0</v>
      </c>
      <c r="B306" s="62">
        <v>37.0</v>
      </c>
      <c r="C306" s="62">
        <v>2.0</v>
      </c>
      <c r="D306" s="62">
        <v>0.0</v>
      </c>
      <c r="E306" s="67">
        <v>28.0</v>
      </c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18.0" customHeight="1">
      <c r="A307" s="68">
        <v>5050.0</v>
      </c>
      <c r="B307" s="64">
        <v>20.0</v>
      </c>
      <c r="C307" s="64">
        <v>0.0</v>
      </c>
      <c r="D307" s="64">
        <v>0.0</v>
      </c>
      <c r="E307" s="69">
        <v>28.0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18.0" customHeight="1">
      <c r="A308" s="66">
        <v>5060.0</v>
      </c>
      <c r="B308" s="62">
        <v>14.0</v>
      </c>
      <c r="C308" s="62">
        <v>1.0</v>
      </c>
      <c r="D308" s="62">
        <v>0.0</v>
      </c>
      <c r="E308" s="67">
        <v>28.0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18.0" customHeight="1">
      <c r="A309" s="68">
        <v>5080.0</v>
      </c>
      <c r="B309" s="64">
        <v>12.0</v>
      </c>
      <c r="C309" s="64">
        <v>1.0</v>
      </c>
      <c r="D309" s="64">
        <v>0.0</v>
      </c>
      <c r="E309" s="69">
        <v>27.0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18.0" customHeight="1">
      <c r="A310" s="66">
        <v>5100.0</v>
      </c>
      <c r="B310" s="62">
        <v>26.0</v>
      </c>
      <c r="C310" s="62">
        <v>1.0</v>
      </c>
      <c r="D310" s="62">
        <v>-1.0</v>
      </c>
      <c r="E310" s="67">
        <v>27.0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18.0" customHeight="1">
      <c r="A311" s="68">
        <v>5110.0</v>
      </c>
      <c r="B311" s="64">
        <v>26.0</v>
      </c>
      <c r="C311" s="64">
        <v>2.0</v>
      </c>
      <c r="D311" s="64">
        <v>0.0</v>
      </c>
      <c r="E311" s="69">
        <v>27.0</v>
      </c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18.0" customHeight="1">
      <c r="A312" s="66">
        <v>5130.0</v>
      </c>
      <c r="B312" s="62">
        <v>27.0</v>
      </c>
      <c r="C312" s="62">
        <v>1.0</v>
      </c>
      <c r="D312" s="62">
        <v>1.0</v>
      </c>
      <c r="E312" s="67">
        <v>27.0</v>
      </c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18.0" customHeight="1">
      <c r="A313" s="68">
        <v>5150.0</v>
      </c>
      <c r="B313" s="64">
        <v>32.0</v>
      </c>
      <c r="C313" s="64">
        <v>1.0</v>
      </c>
      <c r="D313" s="64">
        <v>0.0</v>
      </c>
      <c r="E313" s="69">
        <v>27.0</v>
      </c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18.0" customHeight="1">
      <c r="A314" s="66">
        <v>5160.0</v>
      </c>
      <c r="B314" s="62">
        <v>46.0</v>
      </c>
      <c r="C314" s="62">
        <v>3.0</v>
      </c>
      <c r="D314" s="62">
        <v>1.0</v>
      </c>
      <c r="E314" s="67">
        <v>27.0</v>
      </c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18.0" customHeight="1">
      <c r="A315" s="68">
        <v>5170.0</v>
      </c>
      <c r="B315" s="64">
        <v>131.0</v>
      </c>
      <c r="C315" s="64">
        <v>0.0</v>
      </c>
      <c r="D315" s="64">
        <v>0.0</v>
      </c>
      <c r="E315" s="69">
        <v>26.0</v>
      </c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18.0" customHeight="1">
      <c r="A316" s="66">
        <v>5180.0</v>
      </c>
      <c r="B316" s="62">
        <v>30.0</v>
      </c>
      <c r="C316" s="62">
        <v>0.0</v>
      </c>
      <c r="D316" s="62">
        <v>0.0</v>
      </c>
      <c r="E316" s="67">
        <v>27.0</v>
      </c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18.0" customHeight="1">
      <c r="A317" s="68">
        <v>5190.0</v>
      </c>
      <c r="B317" s="64">
        <v>31.0</v>
      </c>
      <c r="C317" s="64">
        <v>0.0</v>
      </c>
      <c r="D317" s="64">
        <v>0.0</v>
      </c>
      <c r="E317" s="69">
        <v>27.0</v>
      </c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18.0" customHeight="1">
      <c r="A318" s="66">
        <v>5220.0</v>
      </c>
      <c r="B318" s="62">
        <v>32.0</v>
      </c>
      <c r="C318" s="62">
        <v>11.0</v>
      </c>
      <c r="D318" s="62">
        <v>0.0</v>
      </c>
      <c r="E318" s="67">
        <v>26.0</v>
      </c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18.0" customHeight="1">
      <c r="A319" s="68">
        <v>5230.0</v>
      </c>
      <c r="B319" s="64">
        <v>57.0</v>
      </c>
      <c r="C319" s="64">
        <v>1.0</v>
      </c>
      <c r="D319" s="64">
        <v>0.0</v>
      </c>
      <c r="E319" s="69">
        <v>26.0</v>
      </c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18.0" customHeight="1">
      <c r="A320" s="66">
        <v>5240.0</v>
      </c>
      <c r="B320" s="62">
        <v>59.0</v>
      </c>
      <c r="C320" s="62">
        <v>2.0</v>
      </c>
      <c r="D320" s="62">
        <v>0.0</v>
      </c>
      <c r="E320" s="67">
        <v>26.0</v>
      </c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18.0" customHeight="1">
      <c r="A321" s="68">
        <v>5280.0</v>
      </c>
      <c r="B321" s="64">
        <v>44.0</v>
      </c>
      <c r="C321" s="64">
        <v>9.0</v>
      </c>
      <c r="D321" s="64">
        <v>0.0</v>
      </c>
      <c r="E321" s="69">
        <v>26.0</v>
      </c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18.0" customHeight="1">
      <c r="A322" s="66">
        <v>5300.0</v>
      </c>
      <c r="B322" s="62">
        <v>42.0</v>
      </c>
      <c r="C322" s="62">
        <v>3.0</v>
      </c>
      <c r="D322" s="62">
        <v>3.0</v>
      </c>
      <c r="E322" s="67">
        <v>26.0</v>
      </c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18.0" customHeight="1">
      <c r="A323" s="68">
        <v>5320.0</v>
      </c>
      <c r="B323" s="64">
        <v>58.0</v>
      </c>
      <c r="C323" s="64">
        <v>4.0</v>
      </c>
      <c r="D323" s="64">
        <v>1.0</v>
      </c>
      <c r="E323" s="69">
        <v>26.0</v>
      </c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18.0" customHeight="1">
      <c r="A324" s="66">
        <v>5330.0</v>
      </c>
      <c r="B324" s="62">
        <v>65.0</v>
      </c>
      <c r="C324" s="62">
        <v>4.0</v>
      </c>
      <c r="D324" s="62">
        <v>1.0</v>
      </c>
      <c r="E324" s="67">
        <v>26.0</v>
      </c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18.0" customHeight="1">
      <c r="A325" s="68">
        <v>5340.0</v>
      </c>
      <c r="B325" s="64">
        <v>46.0</v>
      </c>
      <c r="C325" s="64">
        <v>0.0</v>
      </c>
      <c r="D325" s="64">
        <v>0.0</v>
      </c>
      <c r="E325" s="69">
        <v>26.0</v>
      </c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8.0" customHeight="1">
      <c r="A326" s="66">
        <v>5360.0</v>
      </c>
      <c r="B326" s="62">
        <v>11.0</v>
      </c>
      <c r="C326" s="62">
        <v>2.0</v>
      </c>
      <c r="D326" s="62">
        <v>0.0</v>
      </c>
      <c r="E326" s="67">
        <v>28.0</v>
      </c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8.0" customHeight="1">
      <c r="A327" s="68">
        <v>5370.0</v>
      </c>
      <c r="B327" s="64">
        <v>26.0</v>
      </c>
      <c r="C327" s="64">
        <v>4.0</v>
      </c>
      <c r="D327" s="64">
        <v>1.0</v>
      </c>
      <c r="E327" s="69">
        <v>28.0</v>
      </c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8.0" customHeight="1">
      <c r="A328" s="66">
        <v>5390.0</v>
      </c>
      <c r="B328" s="62">
        <v>12.0</v>
      </c>
      <c r="C328" s="62">
        <v>1.0</v>
      </c>
      <c r="D328" s="62">
        <v>0.0</v>
      </c>
      <c r="E328" s="67">
        <v>27.0</v>
      </c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8.0" customHeight="1">
      <c r="A329" s="68">
        <v>5400.0</v>
      </c>
      <c r="B329" s="64">
        <v>7.0</v>
      </c>
      <c r="C329" s="64">
        <v>0.0</v>
      </c>
      <c r="D329" s="64">
        <v>1.0</v>
      </c>
      <c r="E329" s="69">
        <v>27.0</v>
      </c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8.0" customHeight="1">
      <c r="A330" s="66">
        <v>5420.0</v>
      </c>
      <c r="B330" s="62">
        <v>23.0</v>
      </c>
      <c r="C330" s="62">
        <v>2.0</v>
      </c>
      <c r="D330" s="62">
        <v>0.0</v>
      </c>
      <c r="E330" s="67">
        <v>27.0</v>
      </c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8.0" customHeight="1">
      <c r="A331" s="68">
        <v>5440.0</v>
      </c>
      <c r="B331" s="64">
        <v>17.0</v>
      </c>
      <c r="C331" s="64">
        <v>0.0</v>
      </c>
      <c r="D331" s="64">
        <v>-1.0</v>
      </c>
      <c r="E331" s="69">
        <v>27.0</v>
      </c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8.0" customHeight="1">
      <c r="A332" s="66">
        <v>5450.0</v>
      </c>
      <c r="B332" s="62">
        <v>49.0</v>
      </c>
      <c r="C332" s="62">
        <v>0.0</v>
      </c>
      <c r="D332" s="62">
        <v>0.0</v>
      </c>
      <c r="E332" s="67">
        <v>26.0</v>
      </c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8.0" customHeight="1">
      <c r="A333" s="68">
        <v>5470.0</v>
      </c>
      <c r="B333" s="64">
        <v>10.0</v>
      </c>
      <c r="C333" s="64">
        <v>1.0</v>
      </c>
      <c r="D333" s="64">
        <v>0.0</v>
      </c>
      <c r="E333" s="69">
        <v>26.0</v>
      </c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8.0" customHeight="1">
      <c r="A334" s="66">
        <v>5495.0</v>
      </c>
      <c r="B334" s="62">
        <v>68.0</v>
      </c>
      <c r="C334" s="62">
        <v>1.0</v>
      </c>
      <c r="D334" s="62">
        <v>0.0</v>
      </c>
      <c r="E334" s="67">
        <v>26.0</v>
      </c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8.0" customHeight="1">
      <c r="A335" s="68">
        <v>5500.0</v>
      </c>
      <c r="B335" s="64">
        <v>15.0</v>
      </c>
      <c r="C335" s="64">
        <v>0.0</v>
      </c>
      <c r="D335" s="64">
        <v>0.0</v>
      </c>
      <c r="E335" s="69">
        <v>26.0</v>
      </c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8.0" customHeight="1">
      <c r="A336" s="66">
        <v>5520.0</v>
      </c>
      <c r="B336" s="62">
        <v>13.0</v>
      </c>
      <c r="C336" s="62">
        <v>0.0</v>
      </c>
      <c r="D336" s="62">
        <v>0.0</v>
      </c>
      <c r="E336" s="67">
        <v>26.0</v>
      </c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8.0" customHeight="1">
      <c r="A337" s="68">
        <v>5550.0</v>
      </c>
      <c r="B337" s="64">
        <v>5.0</v>
      </c>
      <c r="C337" s="64">
        <v>0.0</v>
      </c>
      <c r="D337" s="64">
        <v>0.0</v>
      </c>
      <c r="E337" s="69">
        <v>28.0</v>
      </c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8.0" customHeight="1">
      <c r="A338" s="66">
        <v>5580.0</v>
      </c>
      <c r="B338" s="62">
        <v>5.0</v>
      </c>
      <c r="C338" s="62">
        <v>0.0</v>
      </c>
      <c r="D338" s="62">
        <v>0.0</v>
      </c>
      <c r="E338" s="67">
        <v>29.0</v>
      </c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8.0" customHeight="1">
      <c r="A339" s="68">
        <v>5610.0</v>
      </c>
      <c r="B339" s="64">
        <v>3.0</v>
      </c>
      <c r="C339" s="64">
        <v>0.0</v>
      </c>
      <c r="D339" s="64">
        <v>0.0</v>
      </c>
      <c r="E339" s="69">
        <v>29.0</v>
      </c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8.0" customHeight="1">
      <c r="A340" s="66">
        <v>5630.0</v>
      </c>
      <c r="B340" s="62">
        <v>10.0</v>
      </c>
      <c r="C340" s="62">
        <v>1.0</v>
      </c>
      <c r="D340" s="62">
        <v>0.0</v>
      </c>
      <c r="E340" s="67">
        <v>29.0</v>
      </c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8.0" customHeight="1">
      <c r="A341" s="68">
        <v>5650.0</v>
      </c>
      <c r="B341" s="64">
        <v>3.0</v>
      </c>
      <c r="C341" s="64">
        <v>0.0</v>
      </c>
      <c r="D341" s="64">
        <v>0.0</v>
      </c>
      <c r="E341" s="69">
        <v>29.0</v>
      </c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8.0" customHeight="1">
      <c r="A342" s="66">
        <v>5680.0</v>
      </c>
      <c r="B342" s="62">
        <v>5.0</v>
      </c>
      <c r="C342" s="62">
        <v>3.0</v>
      </c>
      <c r="D342" s="62">
        <v>0.0</v>
      </c>
      <c r="E342" s="67">
        <v>29.0</v>
      </c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8.0" customHeight="1">
      <c r="A343" s="68">
        <v>5710.0</v>
      </c>
      <c r="B343" s="64">
        <v>11.0</v>
      </c>
      <c r="C343" s="64">
        <v>0.0</v>
      </c>
      <c r="D343" s="64">
        <v>0.0</v>
      </c>
      <c r="E343" s="69">
        <v>29.0</v>
      </c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8.0" customHeight="1">
      <c r="A344" s="66">
        <v>5730.0</v>
      </c>
      <c r="B344" s="62">
        <v>11.0</v>
      </c>
      <c r="C344" s="62">
        <v>0.0</v>
      </c>
      <c r="D344" s="62">
        <v>1.0</v>
      </c>
      <c r="E344" s="67">
        <v>26.0</v>
      </c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8.0" customHeight="1">
      <c r="A345" s="68">
        <v>5750.0</v>
      </c>
      <c r="B345" s="64">
        <v>4.0</v>
      </c>
      <c r="C345" s="64">
        <v>0.0</v>
      </c>
      <c r="D345" s="64">
        <v>0.0</v>
      </c>
      <c r="E345" s="69">
        <v>31.0</v>
      </c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8.0" customHeight="1">
      <c r="A346" s="66">
        <v>5770.0</v>
      </c>
      <c r="B346" s="62">
        <v>3.0</v>
      </c>
      <c r="C346" s="62">
        <v>1.0</v>
      </c>
      <c r="D346" s="62">
        <v>0.0</v>
      </c>
      <c r="E346" s="67">
        <v>31.0</v>
      </c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8.0" customHeight="1">
      <c r="A347" s="68">
        <v>5790.0</v>
      </c>
      <c r="B347" s="64">
        <v>31.0</v>
      </c>
      <c r="C347" s="64">
        <v>4.0</v>
      </c>
      <c r="D347" s="64">
        <v>2.0</v>
      </c>
      <c r="E347" s="69">
        <v>25.0</v>
      </c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8.0" customHeight="1">
      <c r="A348" s="66">
        <v>5810.0</v>
      </c>
      <c r="B348" s="62">
        <v>59.0</v>
      </c>
      <c r="C348" s="62">
        <v>1.0</v>
      </c>
      <c r="D348" s="62">
        <v>0.0</v>
      </c>
      <c r="E348" s="67">
        <v>25.0</v>
      </c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8.0" customHeight="1">
      <c r="A349" s="68">
        <v>5830.0</v>
      </c>
      <c r="B349" s="64">
        <v>25.0</v>
      </c>
      <c r="C349" s="64">
        <v>2.0</v>
      </c>
      <c r="D349" s="64">
        <v>0.0</v>
      </c>
      <c r="E349" s="69">
        <v>31.0</v>
      </c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8.0" customHeight="1">
      <c r="A350" s="66">
        <v>5840.0</v>
      </c>
      <c r="B350" s="62">
        <v>44.0</v>
      </c>
      <c r="C350" s="62">
        <v>5.0</v>
      </c>
      <c r="D350" s="62">
        <v>0.0</v>
      </c>
      <c r="E350" s="67">
        <v>25.0</v>
      </c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8.0" customHeight="1">
      <c r="A351" s="68">
        <v>5870.0</v>
      </c>
      <c r="B351" s="64">
        <v>34.0</v>
      </c>
      <c r="C351" s="64">
        <v>0.0</v>
      </c>
      <c r="D351" s="64">
        <v>0.0</v>
      </c>
      <c r="E351" s="69">
        <v>25.0</v>
      </c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8.0" customHeight="1">
      <c r="A352" s="66">
        <v>5890.0</v>
      </c>
      <c r="B352" s="62">
        <v>73.0</v>
      </c>
      <c r="C352" s="62">
        <v>2.0</v>
      </c>
      <c r="D352" s="62">
        <v>1.0</v>
      </c>
      <c r="E352" s="67">
        <v>25.0</v>
      </c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8.0" customHeight="1">
      <c r="A353" s="68">
        <v>5910.0</v>
      </c>
      <c r="B353" s="64">
        <v>52.0</v>
      </c>
      <c r="C353" s="64">
        <v>1.0</v>
      </c>
      <c r="D353" s="64">
        <v>0.0</v>
      </c>
      <c r="E353" s="69">
        <v>25.0</v>
      </c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8.0" customHeight="1">
      <c r="A354" s="66">
        <v>5930.0</v>
      </c>
      <c r="B354" s="62">
        <v>35.0</v>
      </c>
      <c r="C354" s="62">
        <v>14.0</v>
      </c>
      <c r="D354" s="62">
        <v>1.0</v>
      </c>
      <c r="E354" s="67">
        <v>25.0</v>
      </c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8.0" customHeight="1">
      <c r="A355" s="68">
        <v>5950.0</v>
      </c>
      <c r="B355" s="64">
        <v>9.0</v>
      </c>
      <c r="C355" s="64">
        <v>1.0</v>
      </c>
      <c r="D355" s="64">
        <v>1.0</v>
      </c>
      <c r="E355" s="69">
        <v>29.0</v>
      </c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8.0" customHeight="1">
      <c r="A356" s="66">
        <v>5960.0</v>
      </c>
      <c r="B356" s="62">
        <v>6.0</v>
      </c>
      <c r="C356" s="62">
        <v>1.0</v>
      </c>
      <c r="D356" s="62">
        <v>0.0</v>
      </c>
      <c r="E356" s="67">
        <v>29.0</v>
      </c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8.0" customHeight="1">
      <c r="A357" s="68">
        <v>5970.0</v>
      </c>
      <c r="B357" s="64">
        <v>16.0</v>
      </c>
      <c r="C357" s="64">
        <v>0.0</v>
      </c>
      <c r="D357" s="64">
        <v>0.0</v>
      </c>
      <c r="E357" s="69">
        <v>29.0</v>
      </c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8.0" customHeight="1">
      <c r="A358" s="66">
        <v>6000.0</v>
      </c>
      <c r="B358" s="62">
        <v>19.0</v>
      </c>
      <c r="C358" s="62">
        <v>2.0</v>
      </c>
      <c r="D358" s="62">
        <v>0.0</v>
      </c>
      <c r="E358" s="67">
        <v>29.0</v>
      </c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8.0" customHeight="1">
      <c r="A359" s="68">
        <v>6040.0</v>
      </c>
      <c r="B359" s="64">
        <v>12.0</v>
      </c>
      <c r="C359" s="64">
        <v>3.0</v>
      </c>
      <c r="D359" s="64">
        <v>0.0</v>
      </c>
      <c r="E359" s="69">
        <v>31.0</v>
      </c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8.0" customHeight="1">
      <c r="A360" s="66">
        <v>6060.0</v>
      </c>
      <c r="B360" s="62">
        <v>17.0</v>
      </c>
      <c r="C360" s="62">
        <v>2.0</v>
      </c>
      <c r="D360" s="62">
        <v>0.0</v>
      </c>
      <c r="E360" s="67">
        <v>31.0</v>
      </c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8.0" customHeight="1">
      <c r="A361" s="68">
        <v>6080.0</v>
      </c>
      <c r="B361" s="64">
        <v>16.0</v>
      </c>
      <c r="C361" s="64">
        <v>0.0</v>
      </c>
      <c r="D361" s="64">
        <v>0.0</v>
      </c>
      <c r="E361" s="69">
        <v>31.0</v>
      </c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8.0" customHeight="1">
      <c r="A362" s="66">
        <v>6110.0</v>
      </c>
      <c r="B362" s="62">
        <v>23.0</v>
      </c>
      <c r="C362" s="62">
        <v>1.0</v>
      </c>
      <c r="D362" s="62">
        <v>0.0</v>
      </c>
      <c r="E362" s="67">
        <v>31.0</v>
      </c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8.0" customHeight="1">
      <c r="A363" s="68">
        <v>6150.0</v>
      </c>
      <c r="B363" s="64">
        <v>23.0</v>
      </c>
      <c r="C363" s="64">
        <v>0.0</v>
      </c>
      <c r="D363" s="64">
        <v>0.0</v>
      </c>
      <c r="E363" s="69">
        <v>31.0</v>
      </c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8.0" customHeight="1">
      <c r="A364" s="66">
        <v>6170.0</v>
      </c>
      <c r="B364" s="62">
        <v>9.0</v>
      </c>
      <c r="C364" s="62">
        <v>1.0</v>
      </c>
      <c r="D364" s="62">
        <v>0.0</v>
      </c>
      <c r="E364" s="67">
        <v>31.0</v>
      </c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8.0" customHeight="1">
      <c r="A365" s="68">
        <v>6190.0</v>
      </c>
      <c r="B365" s="64">
        <v>6.0</v>
      </c>
      <c r="C365" s="64">
        <v>0.0</v>
      </c>
      <c r="D365" s="64">
        <v>1.0</v>
      </c>
      <c r="E365" s="69">
        <v>31.0</v>
      </c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8.0" customHeight="1">
      <c r="A366" s="66">
        <v>6200.0</v>
      </c>
      <c r="B366" s="62">
        <v>20.0</v>
      </c>
      <c r="C366" s="62">
        <v>1.0</v>
      </c>
      <c r="D366" s="62">
        <v>0.0</v>
      </c>
      <c r="E366" s="67">
        <v>31.0</v>
      </c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8.0" customHeight="1">
      <c r="A367" s="68">
        <v>6220.0</v>
      </c>
      <c r="B367" s="64">
        <v>8.0</v>
      </c>
      <c r="C367" s="64">
        <v>1.0</v>
      </c>
      <c r="D367" s="64">
        <v>0.0</v>
      </c>
      <c r="E367" s="69">
        <v>29.0</v>
      </c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8.0" customHeight="1">
      <c r="A368" s="66">
        <v>6250.0</v>
      </c>
      <c r="B368" s="62">
        <v>28.0</v>
      </c>
      <c r="C368" s="62">
        <v>4.0</v>
      </c>
      <c r="D368" s="62">
        <v>0.0</v>
      </c>
      <c r="E368" s="67">
        <v>29.0</v>
      </c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8.0" customHeight="1">
      <c r="A369" s="68">
        <v>6270.0</v>
      </c>
      <c r="B369" s="64">
        <v>21.0</v>
      </c>
      <c r="C369" s="64">
        <v>0.0</v>
      </c>
      <c r="D369" s="64">
        <v>0.0</v>
      </c>
      <c r="E369" s="69">
        <v>29.0</v>
      </c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8.0" customHeight="1">
      <c r="A370" s="66">
        <v>6290.0</v>
      </c>
      <c r="B370" s="62">
        <v>30.0</v>
      </c>
      <c r="C370" s="62">
        <v>0.0</v>
      </c>
      <c r="D370" s="62">
        <v>0.0</v>
      </c>
      <c r="E370" s="67">
        <v>28.0</v>
      </c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8.0" customHeight="1">
      <c r="A371" s="68">
        <v>6310.0</v>
      </c>
      <c r="B371" s="64">
        <v>16.0</v>
      </c>
      <c r="C371" s="64">
        <v>1.0</v>
      </c>
      <c r="D371" s="64">
        <v>0.0</v>
      </c>
      <c r="E371" s="69">
        <v>28.0</v>
      </c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8.0" customHeight="1">
      <c r="A372" s="66">
        <v>6330.0</v>
      </c>
      <c r="B372" s="62">
        <v>14.0</v>
      </c>
      <c r="C372" s="62">
        <v>0.0</v>
      </c>
      <c r="D372" s="62">
        <v>0.0</v>
      </c>
      <c r="E372" s="67">
        <v>28.0</v>
      </c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8.0" customHeight="1">
      <c r="A373" s="68">
        <v>6360.0</v>
      </c>
      <c r="B373" s="64">
        <v>36.0</v>
      </c>
      <c r="C373" s="64">
        <v>0.0</v>
      </c>
      <c r="D373" s="64">
        <v>1.0</v>
      </c>
      <c r="E373" s="69">
        <v>28.0</v>
      </c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8.0" customHeight="1">
      <c r="A374" s="66">
        <v>6380.0</v>
      </c>
      <c r="B374" s="62">
        <v>29.0</v>
      </c>
      <c r="C374" s="62">
        <v>1.0</v>
      </c>
      <c r="D374" s="62">
        <v>0.0</v>
      </c>
      <c r="E374" s="67">
        <v>28.0</v>
      </c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8.0" customHeight="1">
      <c r="A375" s="68">
        <v>6400.0</v>
      </c>
      <c r="B375" s="64">
        <v>18.0</v>
      </c>
      <c r="C375" s="64">
        <v>3.0</v>
      </c>
      <c r="D375" s="64">
        <v>0.0</v>
      </c>
      <c r="E375" s="69">
        <v>28.0</v>
      </c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8.0" customHeight="1">
      <c r="A376" s="66">
        <v>6420.0</v>
      </c>
      <c r="B376" s="62">
        <v>16.0</v>
      </c>
      <c r="C376" s="62">
        <v>1.0</v>
      </c>
      <c r="D376" s="62">
        <v>0.0</v>
      </c>
      <c r="E376" s="67">
        <v>29.0</v>
      </c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8.0" customHeight="1">
      <c r="A377" s="68">
        <v>6440.0</v>
      </c>
      <c r="B377" s="64">
        <v>31.0</v>
      </c>
      <c r="C377" s="64">
        <v>10.0</v>
      </c>
      <c r="D377" s="64">
        <v>0.0</v>
      </c>
      <c r="E377" s="69">
        <v>29.0</v>
      </c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8.0" customHeight="1">
      <c r="A378" s="66">
        <v>6450.0</v>
      </c>
      <c r="B378" s="62">
        <v>30.0</v>
      </c>
      <c r="C378" s="62">
        <v>1.0</v>
      </c>
      <c r="D378" s="62">
        <v>0.0</v>
      </c>
      <c r="E378" s="67">
        <v>29.0</v>
      </c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8.0" customHeight="1">
      <c r="A379" s="68">
        <v>6460.0</v>
      </c>
      <c r="B379" s="64">
        <v>23.0</v>
      </c>
      <c r="C379" s="64">
        <v>1.0</v>
      </c>
      <c r="D379" s="64">
        <v>0.0</v>
      </c>
      <c r="E379" s="69">
        <v>31.0</v>
      </c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8.0" customHeight="1">
      <c r="A380" s="66">
        <v>6490.0</v>
      </c>
      <c r="B380" s="62">
        <v>16.0</v>
      </c>
      <c r="C380" s="62">
        <v>0.0</v>
      </c>
      <c r="D380" s="62">
        <v>0.0</v>
      </c>
      <c r="E380" s="67">
        <v>31.0</v>
      </c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8.0" customHeight="1">
      <c r="A381" s="68">
        <v>6510.0</v>
      </c>
      <c r="B381" s="64">
        <v>9.0</v>
      </c>
      <c r="C381" s="64">
        <v>0.0</v>
      </c>
      <c r="D381" s="64">
        <v>0.0</v>
      </c>
      <c r="E381" s="69">
        <v>31.0</v>
      </c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8.0" customHeight="1">
      <c r="A382" s="66">
        <v>6540.0</v>
      </c>
      <c r="B382" s="62">
        <v>18.0</v>
      </c>
      <c r="C382" s="62">
        <v>3.0</v>
      </c>
      <c r="D382" s="62">
        <v>1.0</v>
      </c>
      <c r="E382" s="67">
        <v>30.0</v>
      </c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8.0" customHeight="1">
      <c r="A383" s="68">
        <v>6560.0</v>
      </c>
      <c r="B383" s="64">
        <v>6.0</v>
      </c>
      <c r="C383" s="64">
        <v>2.0</v>
      </c>
      <c r="D383" s="64">
        <v>0.0</v>
      </c>
      <c r="E383" s="69">
        <v>30.0</v>
      </c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8.0" customHeight="1">
      <c r="A384" s="66">
        <v>6580.0</v>
      </c>
      <c r="B384" s="62">
        <v>27.0</v>
      </c>
      <c r="C384" s="62">
        <v>0.0</v>
      </c>
      <c r="D384" s="62">
        <v>0.0</v>
      </c>
      <c r="E384" s="67">
        <v>30.0</v>
      </c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8.0" customHeight="1">
      <c r="A385" s="68">
        <v>6600.0</v>
      </c>
      <c r="B385" s="64">
        <v>20.0</v>
      </c>
      <c r="C385" s="64">
        <v>0.0</v>
      </c>
      <c r="D385" s="64">
        <v>0.0</v>
      </c>
      <c r="E385" s="69">
        <v>30.0</v>
      </c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8.0" customHeight="1">
      <c r="A386" s="66">
        <v>6630.0</v>
      </c>
      <c r="B386" s="62">
        <v>9.0</v>
      </c>
      <c r="C386" s="62">
        <v>0.0</v>
      </c>
      <c r="D386" s="62">
        <v>0.0</v>
      </c>
      <c r="E386" s="67">
        <v>30.0</v>
      </c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8.0" customHeight="1">
      <c r="A387" s="68">
        <v>6650.0</v>
      </c>
      <c r="B387" s="64">
        <v>21.0</v>
      </c>
      <c r="C387" s="64">
        <v>1.0</v>
      </c>
      <c r="D387" s="64">
        <v>0.0</v>
      </c>
      <c r="E387" s="69">
        <v>30.0</v>
      </c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8.0" customHeight="1">
      <c r="A388" s="66">
        <v>6670.0</v>
      </c>
      <c r="B388" s="62">
        <v>21.0</v>
      </c>
      <c r="C388" s="62">
        <v>0.0</v>
      </c>
      <c r="D388" s="62">
        <v>1.0</v>
      </c>
      <c r="E388" s="67">
        <v>30.0</v>
      </c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8.0" customHeight="1">
      <c r="A389" s="68">
        <v>6690.0</v>
      </c>
      <c r="B389" s="64">
        <v>28.0</v>
      </c>
      <c r="C389" s="64">
        <v>3.0</v>
      </c>
      <c r="D389" s="64">
        <v>0.0</v>
      </c>
      <c r="E389" s="69">
        <v>30.0</v>
      </c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8.0" customHeight="1">
      <c r="A390" s="66">
        <v>6710.0</v>
      </c>
      <c r="B390" s="62">
        <v>35.0</v>
      </c>
      <c r="C390" s="62">
        <v>0.0</v>
      </c>
      <c r="D390" s="62">
        <v>0.0</v>
      </c>
      <c r="E390" s="67">
        <v>30.0</v>
      </c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8.0" customHeight="1">
      <c r="A391" s="68">
        <v>6740.0</v>
      </c>
      <c r="B391" s="64">
        <v>10.0</v>
      </c>
      <c r="C391" s="64">
        <v>1.0</v>
      </c>
      <c r="D391" s="64">
        <v>0.0</v>
      </c>
      <c r="E391" s="69">
        <v>30.0</v>
      </c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8.0" customHeight="1">
      <c r="A392" s="66">
        <v>6760.0</v>
      </c>
      <c r="B392" s="62">
        <v>25.0</v>
      </c>
      <c r="C392" s="62">
        <v>6.0</v>
      </c>
      <c r="D392" s="62">
        <v>1.0</v>
      </c>
      <c r="E392" s="67">
        <v>30.0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8.0" customHeight="1">
      <c r="A393" s="68">
        <v>6780.0</v>
      </c>
      <c r="B393" s="64">
        <v>56.0</v>
      </c>
      <c r="C393" s="64">
        <v>3.0</v>
      </c>
      <c r="D393" s="64">
        <v>0.0</v>
      </c>
      <c r="E393" s="69">
        <v>30.0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8.0" customHeight="1">
      <c r="A394" s="66">
        <v>6800.0</v>
      </c>
      <c r="B394" s="62">
        <v>25.0</v>
      </c>
      <c r="C394" s="62">
        <v>0.0</v>
      </c>
      <c r="D394" s="62">
        <v>0.0</v>
      </c>
      <c r="E394" s="67">
        <v>31.0</v>
      </c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8.0" customHeight="1">
      <c r="A395" s="68">
        <v>6820.0</v>
      </c>
      <c r="B395" s="64">
        <v>13.0</v>
      </c>
      <c r="C395" s="64">
        <v>1.0</v>
      </c>
      <c r="D395" s="64">
        <v>0.0</v>
      </c>
      <c r="E395" s="69">
        <v>31.0</v>
      </c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8.0" customHeight="1">
      <c r="A396" s="66">
        <v>6840.0</v>
      </c>
      <c r="B396" s="62">
        <v>20.0</v>
      </c>
      <c r="C396" s="62">
        <v>7.0</v>
      </c>
      <c r="D396" s="62">
        <v>0.0</v>
      </c>
      <c r="E396" s="67">
        <v>31.0</v>
      </c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8.0" customHeight="1">
      <c r="A397" s="68">
        <v>6860.0</v>
      </c>
      <c r="B397" s="64">
        <v>28.0</v>
      </c>
      <c r="C397" s="64">
        <v>0.0</v>
      </c>
      <c r="D397" s="64">
        <v>0.0</v>
      </c>
      <c r="E397" s="69">
        <v>30.0</v>
      </c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8.0" customHeight="1">
      <c r="A398" s="66">
        <v>6880.0</v>
      </c>
      <c r="B398" s="62">
        <v>10.0</v>
      </c>
      <c r="C398" s="62">
        <v>1.0</v>
      </c>
      <c r="D398" s="62">
        <v>0.0</v>
      </c>
      <c r="E398" s="67">
        <v>30.0</v>
      </c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8.0" customHeight="1">
      <c r="A399" s="68">
        <v>6890.0</v>
      </c>
      <c r="B399" s="64">
        <v>21.0</v>
      </c>
      <c r="C399" s="64">
        <v>1.0</v>
      </c>
      <c r="D399" s="64">
        <v>0.0</v>
      </c>
      <c r="E399" s="69">
        <v>34.0</v>
      </c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8.0" customHeight="1">
      <c r="A400" s="66">
        <v>6900.0</v>
      </c>
      <c r="B400" s="62">
        <v>81.0</v>
      </c>
      <c r="C400" s="62">
        <v>10.0</v>
      </c>
      <c r="D400" s="62">
        <v>0.0</v>
      </c>
      <c r="E400" s="67">
        <v>34.0</v>
      </c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8.0" customHeight="1">
      <c r="A401" s="68">
        <v>6910.0</v>
      </c>
      <c r="B401" s="64">
        <v>52.0</v>
      </c>
      <c r="C401" s="64">
        <v>5.0</v>
      </c>
      <c r="D401" s="64">
        <v>0.0</v>
      </c>
      <c r="E401" s="69">
        <v>34.0</v>
      </c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8.0" customHeight="1">
      <c r="A402" s="66">
        <v>6920.0</v>
      </c>
      <c r="B402" s="62">
        <v>33.0</v>
      </c>
      <c r="C402" s="62">
        <v>0.0</v>
      </c>
      <c r="D402" s="62">
        <v>0.0</v>
      </c>
      <c r="E402" s="67">
        <v>34.0</v>
      </c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8.0" customHeight="1">
      <c r="A403" s="68">
        <v>6930.0</v>
      </c>
      <c r="B403" s="64">
        <v>25.0</v>
      </c>
      <c r="C403" s="64">
        <v>4.0</v>
      </c>
      <c r="D403" s="64">
        <v>1.0</v>
      </c>
      <c r="E403" s="69">
        <v>34.0</v>
      </c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8.0" customHeight="1">
      <c r="A404" s="66">
        <v>6940.0</v>
      </c>
      <c r="B404" s="62">
        <v>18.0</v>
      </c>
      <c r="C404" s="62">
        <v>1.0</v>
      </c>
      <c r="D404" s="62">
        <v>0.0</v>
      </c>
      <c r="E404" s="67">
        <v>34.0</v>
      </c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8.0" customHeight="1">
      <c r="A405" s="68">
        <v>6950.0</v>
      </c>
      <c r="B405" s="64">
        <v>35.0</v>
      </c>
      <c r="C405" s="64">
        <v>3.0</v>
      </c>
      <c r="D405" s="64">
        <v>0.0</v>
      </c>
      <c r="E405" s="69">
        <v>34.0</v>
      </c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8.0" customHeight="1">
      <c r="A406" s="66">
        <v>6960.0</v>
      </c>
      <c r="B406" s="62">
        <v>43.0</v>
      </c>
      <c r="C406" s="62">
        <v>0.0</v>
      </c>
      <c r="D406" s="62">
        <v>0.0</v>
      </c>
      <c r="E406" s="67">
        <v>34.0</v>
      </c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8.0" customHeight="1">
      <c r="A407" s="68">
        <v>6970.0</v>
      </c>
      <c r="B407" s="64">
        <v>45.0</v>
      </c>
      <c r="C407" s="64">
        <v>0.0</v>
      </c>
      <c r="D407" s="64">
        <v>0.0</v>
      </c>
      <c r="E407" s="69">
        <v>34.0</v>
      </c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8.0" customHeight="1">
      <c r="A408" s="66">
        <v>6980.0</v>
      </c>
      <c r="B408" s="62">
        <v>34.0</v>
      </c>
      <c r="C408" s="62">
        <v>0.0</v>
      </c>
      <c r="D408" s="62">
        <v>0.0</v>
      </c>
      <c r="E408" s="67">
        <v>34.0</v>
      </c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8.0" customHeight="1">
      <c r="A409" s="68">
        <v>6990.0</v>
      </c>
      <c r="B409" s="64">
        <v>31.0</v>
      </c>
      <c r="C409" s="64">
        <v>0.0</v>
      </c>
      <c r="D409" s="64">
        <v>0.0</v>
      </c>
      <c r="E409" s="69">
        <v>34.0</v>
      </c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8.0" customHeight="1">
      <c r="A410" s="66">
        <v>7000.0</v>
      </c>
      <c r="B410" s="62">
        <v>26.0</v>
      </c>
      <c r="C410" s="62">
        <v>1.0</v>
      </c>
      <c r="D410" s="62">
        <v>0.0</v>
      </c>
      <c r="E410" s="67">
        <v>34.0</v>
      </c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8.0" customHeight="1">
      <c r="A411" s="68">
        <v>7010.0</v>
      </c>
      <c r="B411" s="64">
        <v>7.0</v>
      </c>
      <c r="C411" s="64">
        <v>0.0</v>
      </c>
      <c r="D411" s="64">
        <v>0.0</v>
      </c>
      <c r="E411" s="69">
        <v>28.0</v>
      </c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8.0" customHeight="1">
      <c r="A412" s="66">
        <v>7020.0</v>
      </c>
      <c r="B412" s="62">
        <v>88.0</v>
      </c>
      <c r="C412" s="62">
        <v>4.0</v>
      </c>
      <c r="D412" s="62">
        <v>0.0</v>
      </c>
      <c r="E412" s="67">
        <v>34.0</v>
      </c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8.0" customHeight="1">
      <c r="A413" s="68">
        <v>7030.0</v>
      </c>
      <c r="B413" s="64">
        <v>110.0</v>
      </c>
      <c r="C413" s="64">
        <v>0.0</v>
      </c>
      <c r="D413" s="64">
        <v>1.0</v>
      </c>
      <c r="E413" s="69">
        <v>34.0</v>
      </c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8.0" customHeight="1">
      <c r="A414" s="66">
        <v>7040.0</v>
      </c>
      <c r="B414" s="62">
        <v>25.0</v>
      </c>
      <c r="C414" s="62">
        <v>3.0</v>
      </c>
      <c r="D414" s="62">
        <v>1.0</v>
      </c>
      <c r="E414" s="67">
        <v>28.0</v>
      </c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8.0" customHeight="1">
      <c r="A415" s="68">
        <v>7070.0</v>
      </c>
      <c r="B415" s="64">
        <v>9.0</v>
      </c>
      <c r="C415" s="64">
        <v>3.0</v>
      </c>
      <c r="D415" s="64">
        <v>0.0</v>
      </c>
      <c r="E415" s="69">
        <v>28.0</v>
      </c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8.0" customHeight="1">
      <c r="A416" s="66">
        <v>7080.0</v>
      </c>
      <c r="B416" s="62">
        <v>25.0</v>
      </c>
      <c r="C416" s="62">
        <v>6.0</v>
      </c>
      <c r="D416" s="62">
        <v>0.0</v>
      </c>
      <c r="E416" s="67">
        <v>28.0</v>
      </c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8.0" customHeight="1">
      <c r="A417" s="68">
        <v>7090.0</v>
      </c>
      <c r="B417" s="64">
        <v>23.0</v>
      </c>
      <c r="C417" s="64">
        <v>1.0</v>
      </c>
      <c r="D417" s="64">
        <v>0.0</v>
      </c>
      <c r="E417" s="69">
        <v>28.0</v>
      </c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8.0" customHeight="1">
      <c r="A418" s="66">
        <v>7120.0</v>
      </c>
      <c r="B418" s="62">
        <v>31.0</v>
      </c>
      <c r="C418" s="62">
        <v>1.0</v>
      </c>
      <c r="D418" s="62">
        <v>0.0</v>
      </c>
      <c r="E418" s="67">
        <v>32.0</v>
      </c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8.0" customHeight="1">
      <c r="A419" s="68">
        <v>7180.0</v>
      </c>
      <c r="B419" s="64">
        <v>24.0</v>
      </c>
      <c r="C419" s="64">
        <v>1.0</v>
      </c>
      <c r="D419" s="64">
        <v>0.0</v>
      </c>
      <c r="E419" s="69">
        <v>32.0</v>
      </c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8.0" customHeight="1">
      <c r="A420" s="66">
        <v>7210.0</v>
      </c>
      <c r="B420" s="62">
        <v>46.0</v>
      </c>
      <c r="C420" s="62">
        <v>1.0</v>
      </c>
      <c r="D420" s="62">
        <v>1.0</v>
      </c>
      <c r="E420" s="67">
        <v>32.0</v>
      </c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8.0" customHeight="1">
      <c r="A421" s="68">
        <v>7230.0</v>
      </c>
      <c r="B421" s="64">
        <v>9.0</v>
      </c>
      <c r="C421" s="64">
        <v>0.0</v>
      </c>
      <c r="D421" s="64">
        <v>0.0</v>
      </c>
      <c r="E421" s="69">
        <v>32.0</v>
      </c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8.0" customHeight="1">
      <c r="A422" s="66">
        <v>7255.0</v>
      </c>
      <c r="B422" s="62">
        <v>49.0</v>
      </c>
      <c r="C422" s="62">
        <v>2.0</v>
      </c>
      <c r="D422" s="62">
        <v>0.0</v>
      </c>
      <c r="E422" s="67">
        <v>32.0</v>
      </c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8.0" customHeight="1">
      <c r="A423" s="68">
        <v>7280.0</v>
      </c>
      <c r="B423" s="64">
        <v>9.0</v>
      </c>
      <c r="C423" s="64">
        <v>1.0</v>
      </c>
      <c r="D423" s="64">
        <v>0.0</v>
      </c>
      <c r="E423" s="69">
        <v>33.0</v>
      </c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8.0" customHeight="1">
      <c r="A424" s="66">
        <v>7305.0</v>
      </c>
      <c r="B424" s="62">
        <v>38.0</v>
      </c>
      <c r="C424" s="62">
        <v>2.0</v>
      </c>
      <c r="D424" s="62">
        <v>0.0</v>
      </c>
      <c r="E424" s="67">
        <v>33.0</v>
      </c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8.0" customHeight="1">
      <c r="A425" s="68">
        <v>7360.0</v>
      </c>
      <c r="B425" s="64">
        <v>20.0</v>
      </c>
      <c r="C425" s="64">
        <v>10.0</v>
      </c>
      <c r="D425" s="64">
        <v>0.0</v>
      </c>
      <c r="E425" s="69">
        <v>33.0</v>
      </c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8.0" customHeight="1">
      <c r="A426" s="66">
        <v>7390.0</v>
      </c>
      <c r="B426" s="62">
        <v>10.0</v>
      </c>
      <c r="C426" s="62">
        <v>1.0</v>
      </c>
      <c r="D426" s="62">
        <v>0.0</v>
      </c>
      <c r="E426" s="67">
        <v>32.0</v>
      </c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8.0" customHeight="1">
      <c r="A427" s="68">
        <v>7410.0</v>
      </c>
      <c r="B427" s="64">
        <v>12.0</v>
      </c>
      <c r="C427" s="64">
        <v>1.0</v>
      </c>
      <c r="D427" s="64">
        <v>0.0</v>
      </c>
      <c r="E427" s="69">
        <v>32.0</v>
      </c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8.0" customHeight="1">
      <c r="A428" s="66">
        <v>7430.0</v>
      </c>
      <c r="B428" s="62">
        <v>34.0</v>
      </c>
      <c r="C428" s="62">
        <v>1.0</v>
      </c>
      <c r="D428" s="62">
        <v>0.0</v>
      </c>
      <c r="E428" s="67">
        <v>32.0</v>
      </c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8.0" customHeight="1">
      <c r="A429" s="68">
        <v>7450.0</v>
      </c>
      <c r="B429" s="64">
        <v>17.0</v>
      </c>
      <c r="C429" s="64">
        <v>1.0</v>
      </c>
      <c r="D429" s="64">
        <v>0.0</v>
      </c>
      <c r="E429" s="69">
        <v>32.0</v>
      </c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8.0" customHeight="1">
      <c r="A430" s="66">
        <v>7475.0</v>
      </c>
      <c r="B430" s="62">
        <v>24.0</v>
      </c>
      <c r="C430" s="62">
        <v>3.0</v>
      </c>
      <c r="D430" s="62">
        <v>1.0</v>
      </c>
      <c r="E430" s="67">
        <v>32.0</v>
      </c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8.0" customHeight="1">
      <c r="A431" s="68">
        <v>7545.0</v>
      </c>
      <c r="B431" s="64">
        <v>13.0</v>
      </c>
      <c r="C431" s="64">
        <v>1.0</v>
      </c>
      <c r="D431" s="64">
        <v>0.0</v>
      </c>
      <c r="E431" s="69">
        <v>33.0</v>
      </c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8.0" customHeight="1">
      <c r="A432" s="66">
        <v>7570.0</v>
      </c>
      <c r="B432" s="62">
        <v>38.0</v>
      </c>
      <c r="C432" s="62">
        <v>0.0</v>
      </c>
      <c r="D432" s="62">
        <v>1.0</v>
      </c>
      <c r="E432" s="67">
        <v>33.0</v>
      </c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8.0" customHeight="1">
      <c r="A433" s="68">
        <v>7590.0</v>
      </c>
      <c r="B433" s="64">
        <v>44.0</v>
      </c>
      <c r="C433" s="64">
        <v>3.0</v>
      </c>
      <c r="D433" s="64">
        <v>47.0</v>
      </c>
      <c r="E433" s="69">
        <v>32.0</v>
      </c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8.0" customHeight="1">
      <c r="A434" s="66">
        <v>7600.0</v>
      </c>
      <c r="B434" s="62">
        <v>41.0</v>
      </c>
      <c r="C434" s="62">
        <v>0.0</v>
      </c>
      <c r="D434" s="62">
        <v>2.0</v>
      </c>
      <c r="E434" s="67">
        <v>33.0</v>
      </c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8.0" customHeight="1">
      <c r="A435" s="68">
        <v>7610.0</v>
      </c>
      <c r="B435" s="64">
        <v>31.0</v>
      </c>
      <c r="C435" s="64">
        <v>0.0</v>
      </c>
      <c r="D435" s="64">
        <v>0.0</v>
      </c>
      <c r="E435" s="69">
        <v>33.0</v>
      </c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8.0" customHeight="1">
      <c r="A436" s="66">
        <v>7620.0</v>
      </c>
      <c r="B436" s="62">
        <v>34.0</v>
      </c>
      <c r="C436" s="62">
        <v>6.0</v>
      </c>
      <c r="D436" s="62">
        <v>0.0</v>
      </c>
      <c r="E436" s="67">
        <v>33.0</v>
      </c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8.0" customHeight="1">
      <c r="A437" s="68">
        <v>7630.0</v>
      </c>
      <c r="B437" s="64">
        <v>16.0</v>
      </c>
      <c r="C437" s="64">
        <v>0.0</v>
      </c>
      <c r="D437" s="64">
        <v>0.0</v>
      </c>
      <c r="E437" s="69">
        <v>33.0</v>
      </c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8.0" customHeight="1">
      <c r="A438" s="66">
        <v>7670.0</v>
      </c>
      <c r="B438" s="62">
        <v>28.0</v>
      </c>
      <c r="C438" s="62">
        <v>18.0</v>
      </c>
      <c r="D438" s="62">
        <v>0.0</v>
      </c>
      <c r="E438" s="67">
        <v>33.0</v>
      </c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8.0" customHeight="1">
      <c r="A439" s="68">
        <v>7680.0</v>
      </c>
      <c r="B439" s="64">
        <v>36.0</v>
      </c>
      <c r="C439" s="64">
        <v>3.0</v>
      </c>
      <c r="D439" s="64">
        <v>0.0</v>
      </c>
      <c r="E439" s="69">
        <v>33.0</v>
      </c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8.0" customHeight="1">
      <c r="A440" s="66">
        <v>7690.0</v>
      </c>
      <c r="B440" s="62">
        <v>50.0</v>
      </c>
      <c r="C440" s="62">
        <v>1.0</v>
      </c>
      <c r="D440" s="62">
        <v>0.0</v>
      </c>
      <c r="E440" s="67">
        <v>33.0</v>
      </c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8.0" customHeight="1">
      <c r="A441" s="68">
        <v>7710.0</v>
      </c>
      <c r="B441" s="64">
        <v>27.0</v>
      </c>
      <c r="C441" s="64">
        <v>0.0</v>
      </c>
      <c r="D441" s="64">
        <v>0.0</v>
      </c>
      <c r="E441" s="69">
        <v>33.0</v>
      </c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8.0" customHeight="1">
      <c r="A442" s="66">
        <v>7720.0</v>
      </c>
      <c r="B442" s="62">
        <v>9.0</v>
      </c>
      <c r="C442" s="62">
        <v>0.0</v>
      </c>
      <c r="D442" s="62">
        <v>0.0</v>
      </c>
      <c r="E442" s="67">
        <v>33.0</v>
      </c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8.0" customHeight="1">
      <c r="A443" s="68">
        <v>7730.0</v>
      </c>
      <c r="B443" s="64">
        <v>18.0</v>
      </c>
      <c r="C443" s="64">
        <v>0.0</v>
      </c>
      <c r="D443" s="64">
        <v>0.0</v>
      </c>
      <c r="E443" s="69">
        <v>33.0</v>
      </c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8.0" customHeight="1">
      <c r="A444" s="66">
        <v>7750.0</v>
      </c>
      <c r="B444" s="62">
        <v>39.0</v>
      </c>
      <c r="C444" s="62">
        <v>0.0</v>
      </c>
      <c r="D444" s="62">
        <v>0.0</v>
      </c>
      <c r="E444" s="67">
        <v>33.0</v>
      </c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8.0" customHeight="1">
      <c r="A445" s="68">
        <v>7770.0</v>
      </c>
      <c r="B445" s="64">
        <v>31.0</v>
      </c>
      <c r="C445" s="64">
        <v>1.0</v>
      </c>
      <c r="D445" s="64">
        <v>0.0</v>
      </c>
      <c r="E445" s="69">
        <v>33.0</v>
      </c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8.0" customHeight="1">
      <c r="A446" s="66">
        <v>7780.0</v>
      </c>
      <c r="B446" s="62">
        <v>20.0</v>
      </c>
      <c r="C446" s="62">
        <v>0.0</v>
      </c>
      <c r="D446" s="62">
        <v>0.0</v>
      </c>
      <c r="E446" s="67">
        <v>32.0</v>
      </c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8.0" customHeight="1">
      <c r="A447" s="68">
        <v>7790.0</v>
      </c>
      <c r="B447" s="64">
        <v>11.0</v>
      </c>
      <c r="C447" s="64">
        <v>1.0</v>
      </c>
      <c r="D447" s="64">
        <v>0.0</v>
      </c>
      <c r="E447" s="69">
        <v>28.0</v>
      </c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8.0" customHeight="1">
      <c r="A448" s="66">
        <v>7815.0</v>
      </c>
      <c r="B448" s="62">
        <v>29.0</v>
      </c>
      <c r="C448" s="62">
        <v>0.0</v>
      </c>
      <c r="D448" s="62">
        <v>0.0</v>
      </c>
      <c r="E448" s="67">
        <v>28.0</v>
      </c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8.0" customHeight="1">
      <c r="A449" s="68">
        <v>7850.0</v>
      </c>
      <c r="B449" s="64">
        <v>9.0</v>
      </c>
      <c r="C449" s="64">
        <v>1.0</v>
      </c>
      <c r="D449" s="64">
        <v>0.0</v>
      </c>
      <c r="E449" s="69">
        <v>32.0</v>
      </c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8.0" customHeight="1">
      <c r="A450" s="66">
        <v>7870.0</v>
      </c>
      <c r="B450" s="62">
        <v>16.0</v>
      </c>
      <c r="C450" s="62">
        <v>5.0</v>
      </c>
      <c r="D450" s="62">
        <v>0.0</v>
      </c>
      <c r="E450" s="67">
        <v>32.0</v>
      </c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8.0" customHeight="1">
      <c r="A451" s="68">
        <v>7890.0</v>
      </c>
      <c r="B451" s="64">
        <v>19.0</v>
      </c>
      <c r="C451" s="64">
        <v>3.0</v>
      </c>
      <c r="D451" s="64">
        <v>0.0</v>
      </c>
      <c r="E451" s="69">
        <v>32.0</v>
      </c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8.0" customHeight="1">
      <c r="A452" s="66">
        <v>7910.0</v>
      </c>
      <c r="B452" s="62">
        <v>15.0</v>
      </c>
      <c r="C452" s="62">
        <v>2.0</v>
      </c>
      <c r="D452" s="62">
        <v>0.0</v>
      </c>
      <c r="E452" s="67">
        <v>32.0</v>
      </c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8.0" customHeight="1">
      <c r="A453" s="68">
        <v>7930.0</v>
      </c>
      <c r="B453" s="64">
        <v>25.0</v>
      </c>
      <c r="C453" s="64">
        <v>0.0</v>
      </c>
      <c r="D453" s="64">
        <v>0.0</v>
      </c>
      <c r="E453" s="69">
        <v>32.0</v>
      </c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8.0" customHeight="1">
      <c r="A454" s="66">
        <v>7950.0</v>
      </c>
      <c r="B454" s="62">
        <v>28.0</v>
      </c>
      <c r="C454" s="62">
        <v>0.0</v>
      </c>
      <c r="D454" s="62">
        <v>0.0</v>
      </c>
      <c r="E454" s="67">
        <v>32.0</v>
      </c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8.0" customHeight="1">
      <c r="A455" s="68">
        <v>7980.0</v>
      </c>
      <c r="B455" s="64">
        <v>53.0</v>
      </c>
      <c r="C455" s="64">
        <v>0.0</v>
      </c>
      <c r="D455" s="64">
        <v>0.0</v>
      </c>
      <c r="E455" s="69">
        <v>32.0</v>
      </c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8.0" customHeight="1">
      <c r="A456" s="66">
        <v>9010.0</v>
      </c>
      <c r="B456" s="62">
        <v>88.0</v>
      </c>
      <c r="C456" s="62">
        <v>9.0</v>
      </c>
      <c r="D456" s="62">
        <v>1.0</v>
      </c>
      <c r="E456" s="67">
        <v>22.0</v>
      </c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8.0" customHeight="1">
      <c r="A457" s="68">
        <v>9101.0</v>
      </c>
      <c r="B457" s="64">
        <v>23.0</v>
      </c>
      <c r="C457" s="64">
        <v>2.0</v>
      </c>
      <c r="D457" s="64">
        <v>0.0</v>
      </c>
      <c r="E457" s="69">
        <v>22.0</v>
      </c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8.0" customHeight="1">
      <c r="A458" s="66">
        <v>9103.0</v>
      </c>
      <c r="B458" s="62">
        <v>14.0</v>
      </c>
      <c r="C458" s="62">
        <v>0.0</v>
      </c>
      <c r="D458" s="62">
        <v>0.0</v>
      </c>
      <c r="E458" s="67">
        <v>22.0</v>
      </c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8.0" customHeight="1">
      <c r="A459" s="68">
        <v>9104.0</v>
      </c>
      <c r="B459" s="64">
        <v>48.0</v>
      </c>
      <c r="C459" s="64">
        <v>0.0</v>
      </c>
      <c r="D459" s="64">
        <v>0.0</v>
      </c>
      <c r="E459" s="69">
        <v>22.0</v>
      </c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8.0" customHeight="1">
      <c r="A460" s="66">
        <v>9111.0</v>
      </c>
      <c r="B460" s="62">
        <v>107.0</v>
      </c>
      <c r="C460" s="62">
        <v>3.0</v>
      </c>
      <c r="D460" s="62">
        <v>0.0</v>
      </c>
      <c r="E460" s="67">
        <v>22.0</v>
      </c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8.0" customHeight="1">
      <c r="A461" s="68">
        <v>9112.0</v>
      </c>
      <c r="B461" s="64">
        <v>80.0</v>
      </c>
      <c r="C461" s="64">
        <v>4.0</v>
      </c>
      <c r="D461" s="64">
        <v>0.0</v>
      </c>
      <c r="E461" s="69">
        <v>22.0</v>
      </c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8.0" customHeight="1">
      <c r="A462" s="66">
        <v>9126.0</v>
      </c>
      <c r="B462" s="62">
        <v>31.0</v>
      </c>
      <c r="C462" s="62">
        <v>5.0</v>
      </c>
      <c r="D462" s="62">
        <v>0.0</v>
      </c>
      <c r="E462" s="67">
        <v>22.0</v>
      </c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8.0" customHeight="1">
      <c r="A463" s="68">
        <v>9127.0</v>
      </c>
      <c r="B463" s="64">
        <v>51.0</v>
      </c>
      <c r="C463" s="64">
        <v>14.0</v>
      </c>
      <c r="D463" s="64">
        <v>0.0</v>
      </c>
      <c r="E463" s="69">
        <v>22.0</v>
      </c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8.0" customHeight="1">
      <c r="A464" s="66">
        <v>9141.0</v>
      </c>
      <c r="B464" s="62">
        <v>167.0</v>
      </c>
      <c r="C464" s="62">
        <v>35.0</v>
      </c>
      <c r="D464" s="62">
        <v>1.0</v>
      </c>
      <c r="E464" s="67">
        <v>22.0</v>
      </c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8.0" customHeight="1">
      <c r="A465" s="68">
        <v>9142.0</v>
      </c>
      <c r="B465" s="64">
        <v>65.0</v>
      </c>
      <c r="C465" s="64">
        <v>8.0</v>
      </c>
      <c r="D465" s="64">
        <v>0.0</v>
      </c>
      <c r="E465" s="69">
        <v>22.0</v>
      </c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8.0" customHeight="1">
      <c r="A466" s="66">
        <v>9150.0</v>
      </c>
      <c r="B466" s="62">
        <v>9.0</v>
      </c>
      <c r="C466" s="62">
        <v>1.0</v>
      </c>
      <c r="D466" s="62">
        <v>0.0</v>
      </c>
      <c r="E466" s="67">
        <v>22.0</v>
      </c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8.0" customHeight="1">
      <c r="A467" s="68">
        <v>9210.0</v>
      </c>
      <c r="B467" s="64">
        <v>120.0</v>
      </c>
      <c r="C467" s="64">
        <v>1.0</v>
      </c>
      <c r="D467" s="64">
        <v>1.0</v>
      </c>
      <c r="E467" s="69">
        <v>22.0</v>
      </c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8.0" customHeight="1">
      <c r="A468" s="66">
        <v>9213.0</v>
      </c>
      <c r="B468" s="62">
        <v>193.0</v>
      </c>
      <c r="C468" s="62">
        <v>2.0</v>
      </c>
      <c r="D468" s="62">
        <v>2.0</v>
      </c>
      <c r="E468" s="67">
        <v>22.0</v>
      </c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8.0" customHeight="1">
      <c r="A469" s="68">
        <v>9214.0</v>
      </c>
      <c r="B469" s="64">
        <v>126.0</v>
      </c>
      <c r="C469" s="64">
        <v>8.0</v>
      </c>
      <c r="D469" s="64">
        <v>2.0</v>
      </c>
      <c r="E469" s="69">
        <v>22.0</v>
      </c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8.0" customHeight="1">
      <c r="A470" s="66">
        <v>9215.0</v>
      </c>
      <c r="B470" s="62">
        <v>60.0</v>
      </c>
      <c r="C470" s="62">
        <v>2.0</v>
      </c>
      <c r="D470" s="62">
        <v>62.0</v>
      </c>
      <c r="E470" s="67">
        <v>22.0</v>
      </c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8.0" customHeight="1">
      <c r="A471" s="68">
        <v>9216.0</v>
      </c>
      <c r="B471" s="64">
        <v>91.0</v>
      </c>
      <c r="C471" s="64">
        <v>7.0</v>
      </c>
      <c r="D471" s="64">
        <v>98.0</v>
      </c>
      <c r="E471" s="69">
        <v>22.0</v>
      </c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8.0" customHeight="1">
      <c r="A472" s="66">
        <v>9220.0</v>
      </c>
      <c r="B472" s="62">
        <v>43.0</v>
      </c>
      <c r="C472" s="62">
        <v>2.0</v>
      </c>
      <c r="D472" s="62">
        <v>0.0</v>
      </c>
      <c r="E472" s="67">
        <v>22.0</v>
      </c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8.0" customHeight="1">
      <c r="A473" s="68">
        <v>9350.0</v>
      </c>
      <c r="B473" s="64">
        <v>98.0</v>
      </c>
      <c r="C473" s="64">
        <v>3.0</v>
      </c>
      <c r="D473" s="64">
        <v>0.0</v>
      </c>
      <c r="E473" s="69">
        <v>22.0</v>
      </c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8.0" customHeight="1">
      <c r="A474" s="66">
        <v>9370.0</v>
      </c>
      <c r="B474" s="62">
        <v>117.0</v>
      </c>
      <c r="C474" s="62">
        <v>1.0</v>
      </c>
      <c r="D474" s="62">
        <v>-2.0</v>
      </c>
      <c r="E474" s="67">
        <v>22.0</v>
      </c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8.0" customHeight="1">
      <c r="A475" s="68">
        <v>9400.0</v>
      </c>
      <c r="B475" s="64">
        <v>71.0</v>
      </c>
      <c r="C475" s="64">
        <v>5.0</v>
      </c>
      <c r="D475" s="64">
        <v>0.0</v>
      </c>
      <c r="E475" s="69">
        <v>22.0</v>
      </c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8.0" customHeight="1">
      <c r="A476" s="66">
        <v>9423.0</v>
      </c>
      <c r="B476" s="62">
        <v>8.0</v>
      </c>
      <c r="C476" s="62">
        <v>2.0</v>
      </c>
      <c r="D476" s="62">
        <v>1.0</v>
      </c>
      <c r="E476" s="67">
        <v>8.0</v>
      </c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8.0" customHeight="1">
      <c r="A477" s="68">
        <v>9510.0</v>
      </c>
      <c r="B477" s="64">
        <v>3.0</v>
      </c>
      <c r="C477" s="64">
        <v>2.0</v>
      </c>
      <c r="D477" s="64">
        <v>0.0</v>
      </c>
      <c r="E477" s="69">
        <v>8.0</v>
      </c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8.0" customHeight="1">
      <c r="A478" s="66">
        <v>9560.0</v>
      </c>
      <c r="B478" s="62">
        <v>21.0</v>
      </c>
      <c r="C478" s="62">
        <v>0.0</v>
      </c>
      <c r="D478" s="62">
        <v>1.0</v>
      </c>
      <c r="E478" s="67">
        <v>8.0</v>
      </c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8.0" customHeight="1">
      <c r="A479" s="68">
        <v>9620.0</v>
      </c>
      <c r="B479" s="64">
        <v>38.0</v>
      </c>
      <c r="C479" s="64">
        <v>0.0</v>
      </c>
      <c r="D479" s="64">
        <v>0.0</v>
      </c>
      <c r="E479" s="69">
        <v>8.0</v>
      </c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8.0" customHeight="1">
      <c r="A480" s="66">
        <v>9640.0</v>
      </c>
      <c r="B480" s="62">
        <v>16.0</v>
      </c>
      <c r="C480" s="62">
        <v>1.0</v>
      </c>
      <c r="D480" s="62">
        <v>0.0</v>
      </c>
      <c r="E480" s="67">
        <v>8.0</v>
      </c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8.0" customHeight="1">
      <c r="A481" s="68">
        <v>9660.0</v>
      </c>
      <c r="B481" s="64">
        <v>8.0</v>
      </c>
      <c r="C481" s="64">
        <v>1.0</v>
      </c>
      <c r="D481" s="64">
        <v>0.0</v>
      </c>
      <c r="E481" s="69">
        <v>8.0</v>
      </c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8.0" customHeight="1">
      <c r="A482" s="66">
        <v>9675.0</v>
      </c>
      <c r="B482" s="62">
        <v>12.0</v>
      </c>
      <c r="C482" s="62">
        <v>0.0</v>
      </c>
      <c r="D482" s="62">
        <v>0.0</v>
      </c>
      <c r="E482" s="67">
        <v>8.0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8.0" customHeight="1">
      <c r="A483" s="68">
        <v>9685.0</v>
      </c>
      <c r="B483" s="64">
        <v>3.0</v>
      </c>
      <c r="C483" s="64">
        <v>0.0</v>
      </c>
      <c r="D483" s="64">
        <v>0.0</v>
      </c>
      <c r="E483" s="69">
        <v>8.0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8.0" customHeight="1">
      <c r="A484" s="66">
        <v>9705.0</v>
      </c>
      <c r="B484" s="62">
        <v>3.0</v>
      </c>
      <c r="C484" s="62">
        <v>1.0</v>
      </c>
      <c r="D484" s="62">
        <v>0.0</v>
      </c>
      <c r="E484" s="67">
        <v>8.0</v>
      </c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8.0" customHeight="1">
      <c r="A485" s="68">
        <v>9780.0</v>
      </c>
      <c r="B485" s="64">
        <v>1.0</v>
      </c>
      <c r="C485" s="64">
        <v>0.0</v>
      </c>
      <c r="D485" s="64">
        <v>0.0</v>
      </c>
      <c r="E485" s="69">
        <v>8.0</v>
      </c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8.0" customHeight="1">
      <c r="A486" s="66">
        <v>9790.0</v>
      </c>
      <c r="B486" s="62">
        <v>4.0</v>
      </c>
      <c r="C486" s="62">
        <v>0.0</v>
      </c>
      <c r="D486" s="62">
        <v>0.0</v>
      </c>
      <c r="E486" s="67">
        <v>8.0</v>
      </c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8.0" customHeight="1">
      <c r="A487" s="68">
        <v>9800.0</v>
      </c>
      <c r="B487" s="64">
        <v>15.0</v>
      </c>
      <c r="C487" s="64">
        <v>0.0</v>
      </c>
      <c r="D487" s="64">
        <v>0.0</v>
      </c>
      <c r="E487" s="69">
        <v>8.0</v>
      </c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8.0" customHeight="1">
      <c r="A488" s="66">
        <v>9815.0</v>
      </c>
      <c r="B488" s="62">
        <v>18.0</v>
      </c>
      <c r="C488" s="62">
        <v>2.0</v>
      </c>
      <c r="D488" s="62">
        <v>0.0</v>
      </c>
      <c r="E488" s="67">
        <v>8.0</v>
      </c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8.0" customHeight="1">
      <c r="A489" s="68">
        <v>9830.0</v>
      </c>
      <c r="B489" s="64">
        <v>5.0</v>
      </c>
      <c r="C489" s="64">
        <v>0.0</v>
      </c>
      <c r="D489" s="64">
        <v>0.0</v>
      </c>
      <c r="E489" s="69">
        <v>8.0</v>
      </c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8.0" customHeight="1">
      <c r="A490" s="66">
        <v>9910.0</v>
      </c>
      <c r="B490" s="62">
        <v>11.0</v>
      </c>
      <c r="C490" s="62">
        <v>1.0</v>
      </c>
      <c r="D490" s="62">
        <v>0.0</v>
      </c>
      <c r="E490" s="67">
        <v>8.0</v>
      </c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8.0" customHeight="1">
      <c r="A491" s="68">
        <v>9920.0</v>
      </c>
      <c r="B491" s="64">
        <v>18.0</v>
      </c>
      <c r="C491" s="64">
        <v>1.0</v>
      </c>
      <c r="D491" s="64">
        <v>0.0</v>
      </c>
      <c r="E491" s="69">
        <v>8.0</v>
      </c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8.0" customHeight="1">
      <c r="A492" s="66">
        <v>9930.0</v>
      </c>
      <c r="B492" s="62">
        <v>8.0</v>
      </c>
      <c r="C492" s="62">
        <v>0.0</v>
      </c>
      <c r="D492" s="62">
        <v>0.0</v>
      </c>
      <c r="E492" s="67">
        <v>8.0</v>
      </c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8.0" customHeight="1">
      <c r="A493" s="68">
        <v>9940.0</v>
      </c>
      <c r="B493" s="64">
        <v>2.0</v>
      </c>
      <c r="C493" s="64">
        <v>2.0</v>
      </c>
      <c r="D493" s="64">
        <v>0.0</v>
      </c>
      <c r="E493" s="69">
        <v>8.0</v>
      </c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8.0" customHeight="1">
      <c r="A494" s="66">
        <v>9999.0</v>
      </c>
      <c r="B494" s="62">
        <v>3.0</v>
      </c>
      <c r="C494" s="62">
        <v>0.0</v>
      </c>
      <c r="D494" s="62">
        <v>0.0</v>
      </c>
      <c r="E494" s="67">
        <v>8.0</v>
      </c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8.0" customHeight="1">
      <c r="A495" s="68">
        <v>9800.0</v>
      </c>
      <c r="B495" s="64">
        <v>3.0</v>
      </c>
      <c r="C495" s="64">
        <v>0.0</v>
      </c>
      <c r="D495" s="64">
        <v>28.0</v>
      </c>
      <c r="E495" s="69">
        <v>8.0</v>
      </c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8.0" customHeight="1">
      <c r="A496" s="66">
        <v>9815.0</v>
      </c>
      <c r="B496" s="62">
        <v>4.0</v>
      </c>
      <c r="C496" s="62">
        <v>0.0</v>
      </c>
      <c r="D496" s="62">
        <v>73.0</v>
      </c>
      <c r="E496" s="67">
        <v>8.0</v>
      </c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8.0" customHeight="1">
      <c r="A497" s="68">
        <v>9830.0</v>
      </c>
      <c r="B497" s="64">
        <v>0.0</v>
      </c>
      <c r="C497" s="64">
        <v>0.0</v>
      </c>
      <c r="D497" s="64">
        <v>0.0</v>
      </c>
      <c r="E497" s="69">
        <v>8.0</v>
      </c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8.0" customHeight="1">
      <c r="A498" s="66">
        <v>9920.0</v>
      </c>
      <c r="B498" s="62">
        <v>9.0</v>
      </c>
      <c r="C498" s="62">
        <v>0.0</v>
      </c>
      <c r="D498" s="62">
        <v>167.0</v>
      </c>
      <c r="E498" s="67">
        <v>8.0</v>
      </c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8.0" customHeight="1">
      <c r="A499" s="68">
        <v>9930.0</v>
      </c>
      <c r="B499" s="64">
        <v>2.0</v>
      </c>
      <c r="C499" s="64">
        <v>0.0</v>
      </c>
      <c r="D499" s="64">
        <v>17.0</v>
      </c>
      <c r="E499" s="69">
        <v>8.0</v>
      </c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8.0" customHeight="1">
      <c r="A500" s="66">
        <v>9999.0</v>
      </c>
      <c r="B500" s="62">
        <v>3.0</v>
      </c>
      <c r="C500" s="62">
        <v>0.0</v>
      </c>
      <c r="D500" s="62">
        <v>25.0</v>
      </c>
      <c r="E500" s="67">
        <v>8.0</v>
      </c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8.0" customHeight="1">
      <c r="A501" s="68"/>
      <c r="B501" s="64"/>
      <c r="C501" s="64"/>
      <c r="D501" s="64"/>
      <c r="E501" s="69" t="s">
        <v>14534</v>
      </c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73.5" customHeight="1">
      <c r="A502" s="70"/>
      <c r="B502" s="4"/>
      <c r="C502" s="4"/>
      <c r="D502" s="4"/>
      <c r="E502" s="70" t="s">
        <v>14534</v>
      </c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71"/>
      <c r="E503" s="71" t="s">
        <v>14534</v>
      </c>
    </row>
    <row r="504">
      <c r="A504" s="71"/>
      <c r="E504" s="71" t="s">
        <v>14534</v>
      </c>
    </row>
    <row r="505">
      <c r="A505" s="71"/>
      <c r="E505" s="71" t="s">
        <v>14534</v>
      </c>
    </row>
    <row r="506">
      <c r="A506" s="71"/>
      <c r="E506" s="71" t="s">
        <v>14534</v>
      </c>
    </row>
    <row r="507">
      <c r="A507" s="71"/>
      <c r="E507" s="71" t="s">
        <v>14534</v>
      </c>
    </row>
    <row r="508">
      <c r="A508" s="71"/>
      <c r="E508" s="71" t="s">
        <v>14534</v>
      </c>
    </row>
    <row r="509">
      <c r="A509" s="71"/>
      <c r="E509" s="71" t="s">
        <v>14534</v>
      </c>
    </row>
    <row r="510">
      <c r="A510" s="71"/>
      <c r="E510" s="71" t="s">
        <v>14534</v>
      </c>
    </row>
    <row r="511">
      <c r="A511" s="71"/>
      <c r="E511" s="71" t="s">
        <v>14534</v>
      </c>
    </row>
    <row r="512">
      <c r="A512" s="71"/>
      <c r="E512" s="71" t="s">
        <v>14534</v>
      </c>
    </row>
    <row r="513">
      <c r="A513" s="71"/>
      <c r="E513" s="71" t="s">
        <v>14534</v>
      </c>
    </row>
    <row r="514">
      <c r="A514" s="71"/>
      <c r="E514" s="71" t="s">
        <v>14534</v>
      </c>
    </row>
    <row r="515">
      <c r="A515" s="71"/>
      <c r="E515" s="71" t="s">
        <v>14534</v>
      </c>
    </row>
    <row r="516">
      <c r="A516" s="71"/>
      <c r="E516" s="71" t="s">
        <v>14534</v>
      </c>
    </row>
    <row r="517">
      <c r="A517" s="71"/>
      <c r="E517" s="71" t="s">
        <v>14534</v>
      </c>
    </row>
    <row r="518">
      <c r="A518" s="71"/>
      <c r="E518" s="71" t="s">
        <v>14534</v>
      </c>
    </row>
    <row r="519">
      <c r="A519" s="71"/>
      <c r="E519" s="71" t="s">
        <v>14534</v>
      </c>
    </row>
    <row r="520">
      <c r="A520" s="71"/>
      <c r="E520" s="71" t="s">
        <v>14534</v>
      </c>
    </row>
    <row r="521">
      <c r="A521" s="71"/>
      <c r="E521" s="71" t="s">
        <v>14534</v>
      </c>
    </row>
    <row r="522">
      <c r="A522" s="71"/>
      <c r="E522" s="71" t="s">
        <v>14534</v>
      </c>
    </row>
    <row r="523">
      <c r="A523" s="71"/>
      <c r="E523" s="71" t="s">
        <v>14534</v>
      </c>
    </row>
    <row r="524">
      <c r="A524" s="71"/>
      <c r="E524" s="71" t="s">
        <v>14534</v>
      </c>
    </row>
    <row r="525">
      <c r="A525" s="71"/>
      <c r="E525" s="71" t="s">
        <v>14534</v>
      </c>
    </row>
    <row r="526">
      <c r="A526" s="71"/>
      <c r="E526" s="71" t="s">
        <v>14534</v>
      </c>
    </row>
    <row r="527">
      <c r="A527" s="71"/>
      <c r="E527" s="71" t="s">
        <v>14534</v>
      </c>
    </row>
    <row r="528">
      <c r="A528" s="71"/>
      <c r="E528" s="71" t="s">
        <v>14534</v>
      </c>
    </row>
    <row r="529">
      <c r="A529" s="71"/>
      <c r="E529" s="71" t="s">
        <v>14534</v>
      </c>
    </row>
    <row r="530">
      <c r="A530" s="71"/>
      <c r="E530" s="71" t="s">
        <v>14534</v>
      </c>
    </row>
    <row r="531">
      <c r="A531" s="71"/>
      <c r="E531" s="71" t="s">
        <v>14534</v>
      </c>
    </row>
    <row r="532">
      <c r="A532" s="71"/>
      <c r="E532" s="71" t="s">
        <v>14534</v>
      </c>
    </row>
    <row r="533">
      <c r="A533" s="71"/>
      <c r="E533" s="71" t="s">
        <v>14534</v>
      </c>
    </row>
    <row r="534">
      <c r="A534" s="71"/>
      <c r="E534" s="71" t="s">
        <v>14534</v>
      </c>
    </row>
    <row r="535">
      <c r="A535" s="71"/>
      <c r="E535" s="71" t="s">
        <v>14534</v>
      </c>
    </row>
    <row r="536">
      <c r="A536" s="71"/>
      <c r="E536" s="71" t="s">
        <v>14534</v>
      </c>
    </row>
    <row r="537">
      <c r="A537" s="71"/>
      <c r="E537" s="71" t="s">
        <v>14534</v>
      </c>
    </row>
    <row r="538">
      <c r="A538" s="71"/>
      <c r="E538" s="71" t="s">
        <v>14534</v>
      </c>
    </row>
    <row r="539">
      <c r="A539" s="71"/>
      <c r="E539" s="71" t="s">
        <v>14534</v>
      </c>
    </row>
    <row r="540">
      <c r="A540" s="71"/>
      <c r="E540" s="71" t="s">
        <v>14534</v>
      </c>
    </row>
    <row r="541">
      <c r="A541" s="71"/>
      <c r="E541" s="71" t="s">
        <v>14534</v>
      </c>
    </row>
    <row r="542">
      <c r="A542" s="71"/>
      <c r="E542" s="71" t="s">
        <v>14534</v>
      </c>
    </row>
    <row r="543">
      <c r="A543" s="71"/>
      <c r="E543" s="71" t="s">
        <v>14534</v>
      </c>
    </row>
    <row r="544">
      <c r="A544" s="71"/>
      <c r="E544" s="71" t="s">
        <v>14534</v>
      </c>
    </row>
    <row r="545">
      <c r="A545" s="71"/>
      <c r="E545" s="71" t="s">
        <v>14534</v>
      </c>
    </row>
    <row r="546">
      <c r="A546" s="71"/>
      <c r="E546" s="71" t="s">
        <v>14534</v>
      </c>
    </row>
    <row r="547">
      <c r="A547" s="71"/>
      <c r="E547" s="71" t="s">
        <v>14534</v>
      </c>
    </row>
    <row r="548">
      <c r="A548" s="71"/>
      <c r="E548" s="71" t="s">
        <v>14534</v>
      </c>
    </row>
    <row r="549">
      <c r="A549" s="71"/>
      <c r="E549" s="71" t="s">
        <v>14534</v>
      </c>
    </row>
    <row r="550">
      <c r="A550" s="71"/>
      <c r="E550" s="71" t="s">
        <v>14534</v>
      </c>
    </row>
    <row r="551">
      <c r="A551" s="71"/>
      <c r="E551" s="71" t="s">
        <v>14534</v>
      </c>
    </row>
    <row r="552">
      <c r="A552" s="71"/>
      <c r="E552" s="71" t="s">
        <v>14534</v>
      </c>
    </row>
    <row r="553">
      <c r="A553" s="71"/>
      <c r="E553" s="71" t="s">
        <v>14534</v>
      </c>
    </row>
    <row r="554">
      <c r="A554" s="71"/>
      <c r="E554" s="71" t="s">
        <v>14534</v>
      </c>
    </row>
    <row r="555">
      <c r="A555" s="71"/>
      <c r="E555" s="71" t="s">
        <v>14534</v>
      </c>
    </row>
    <row r="556">
      <c r="A556" s="71"/>
      <c r="E556" s="71" t="s">
        <v>14534</v>
      </c>
    </row>
    <row r="557">
      <c r="A557" s="71"/>
      <c r="E557" s="71" t="s">
        <v>14534</v>
      </c>
    </row>
    <row r="558">
      <c r="A558" s="71"/>
      <c r="E558" s="71" t="s">
        <v>14534</v>
      </c>
    </row>
    <row r="559">
      <c r="A559" s="71"/>
      <c r="E559" s="71" t="s">
        <v>14534</v>
      </c>
    </row>
    <row r="560">
      <c r="A560" s="71"/>
      <c r="E560" s="71" t="s">
        <v>14534</v>
      </c>
    </row>
    <row r="561">
      <c r="A561" s="71"/>
      <c r="E561" s="71" t="s">
        <v>14534</v>
      </c>
    </row>
    <row r="562">
      <c r="A562" s="71"/>
      <c r="E562" s="71" t="s">
        <v>14534</v>
      </c>
    </row>
    <row r="563">
      <c r="A563" s="71"/>
      <c r="E563" s="71" t="s">
        <v>14534</v>
      </c>
    </row>
    <row r="564">
      <c r="A564" s="71"/>
      <c r="E564" s="71" t="s">
        <v>14534</v>
      </c>
    </row>
    <row r="565">
      <c r="A565" s="71"/>
      <c r="E565" s="71" t="s">
        <v>14534</v>
      </c>
    </row>
    <row r="566">
      <c r="A566" s="71"/>
      <c r="E566" s="71" t="s">
        <v>14534</v>
      </c>
    </row>
    <row r="567">
      <c r="A567" s="71"/>
      <c r="E567" s="71" t="s">
        <v>14534</v>
      </c>
    </row>
    <row r="568">
      <c r="A568" s="71"/>
      <c r="E568" s="71" t="s">
        <v>14534</v>
      </c>
    </row>
    <row r="569">
      <c r="A569" s="71"/>
      <c r="E569" s="71" t="s">
        <v>14534</v>
      </c>
    </row>
    <row r="570">
      <c r="A570" s="71"/>
      <c r="E570" s="71" t="s">
        <v>14534</v>
      </c>
    </row>
    <row r="571">
      <c r="A571" s="71"/>
      <c r="E571" s="71" t="s">
        <v>14534</v>
      </c>
    </row>
    <row r="572">
      <c r="A572" s="71"/>
      <c r="E572" s="71" t="s">
        <v>14534</v>
      </c>
    </row>
    <row r="573">
      <c r="A573" s="71"/>
      <c r="E573" s="71" t="s">
        <v>14534</v>
      </c>
    </row>
    <row r="574">
      <c r="A574" s="71"/>
      <c r="E574" s="71" t="s">
        <v>14534</v>
      </c>
    </row>
    <row r="575">
      <c r="A575" s="71"/>
      <c r="E575" s="71" t="s">
        <v>14534</v>
      </c>
    </row>
    <row r="576">
      <c r="A576" s="71"/>
      <c r="E576" s="71" t="s">
        <v>14534</v>
      </c>
    </row>
    <row r="577">
      <c r="A577" s="71"/>
      <c r="E577" s="71" t="s">
        <v>14534</v>
      </c>
    </row>
    <row r="578">
      <c r="A578" s="71"/>
      <c r="E578" s="71" t="s">
        <v>14534</v>
      </c>
    </row>
    <row r="579">
      <c r="A579" s="71"/>
      <c r="E579" s="71" t="s">
        <v>14534</v>
      </c>
    </row>
    <row r="580">
      <c r="A580" s="71"/>
      <c r="E580" s="71" t="s">
        <v>14534</v>
      </c>
    </row>
    <row r="581">
      <c r="A581" s="71"/>
      <c r="E581" s="71" t="s">
        <v>14534</v>
      </c>
    </row>
    <row r="582">
      <c r="A582" s="71"/>
      <c r="E582" s="71" t="s">
        <v>14534</v>
      </c>
    </row>
    <row r="583">
      <c r="A583" s="71"/>
      <c r="E583" s="71" t="s">
        <v>14534</v>
      </c>
    </row>
    <row r="584">
      <c r="A584" s="71"/>
      <c r="E584" s="71" t="s">
        <v>14534</v>
      </c>
    </row>
    <row r="585">
      <c r="A585" s="71"/>
      <c r="E585" s="71" t="s">
        <v>14534</v>
      </c>
    </row>
    <row r="586">
      <c r="A586" s="71"/>
      <c r="E586" s="71" t="s">
        <v>14534</v>
      </c>
    </row>
    <row r="587">
      <c r="A587" s="71"/>
      <c r="E587" s="71" t="s">
        <v>14534</v>
      </c>
    </row>
    <row r="588">
      <c r="A588" s="71"/>
      <c r="E588" s="71" t="s">
        <v>14534</v>
      </c>
    </row>
    <row r="589">
      <c r="A589" s="71"/>
      <c r="E589" s="71" t="s">
        <v>14534</v>
      </c>
    </row>
    <row r="590">
      <c r="A590" s="71"/>
      <c r="E590" s="71" t="s">
        <v>14534</v>
      </c>
    </row>
    <row r="591">
      <c r="A591" s="71"/>
      <c r="E591" s="71" t="s">
        <v>14534</v>
      </c>
    </row>
    <row r="592">
      <c r="A592" s="71"/>
      <c r="E592" s="71" t="s">
        <v>14534</v>
      </c>
    </row>
    <row r="593">
      <c r="A593" s="71"/>
      <c r="E593" s="71" t="s">
        <v>14534</v>
      </c>
    </row>
    <row r="594">
      <c r="A594" s="71"/>
      <c r="E594" s="71" t="s">
        <v>14534</v>
      </c>
    </row>
    <row r="595">
      <c r="A595" s="71"/>
      <c r="E595" s="71" t="s">
        <v>14534</v>
      </c>
    </row>
    <row r="596">
      <c r="A596" s="71"/>
      <c r="E596" s="71" t="s">
        <v>14534</v>
      </c>
    </row>
    <row r="597">
      <c r="A597" s="71"/>
      <c r="E597" s="71" t="s">
        <v>14534</v>
      </c>
    </row>
    <row r="598">
      <c r="A598" s="71"/>
      <c r="E598" s="71" t="s">
        <v>14534</v>
      </c>
    </row>
    <row r="599">
      <c r="A599" s="71"/>
      <c r="E599" s="71" t="s">
        <v>14534</v>
      </c>
    </row>
    <row r="600">
      <c r="A600" s="71"/>
      <c r="E600" s="71" t="s">
        <v>14534</v>
      </c>
    </row>
    <row r="601">
      <c r="A601" s="71"/>
      <c r="E601" s="71"/>
    </row>
    <row r="602">
      <c r="A602" s="71"/>
      <c r="E602" s="71"/>
    </row>
    <row r="603">
      <c r="A603" s="71"/>
      <c r="E603" s="71"/>
    </row>
    <row r="604">
      <c r="A604" s="71"/>
      <c r="E604" s="71"/>
    </row>
    <row r="605">
      <c r="A605" s="71"/>
      <c r="E605" s="71"/>
    </row>
    <row r="606">
      <c r="A606" s="71"/>
      <c r="E606" s="71"/>
    </row>
    <row r="607">
      <c r="A607" s="71"/>
      <c r="E607" s="71"/>
    </row>
    <row r="608">
      <c r="A608" s="71"/>
      <c r="E608" s="71"/>
    </row>
    <row r="609">
      <c r="A609" s="71"/>
      <c r="E609" s="71"/>
    </row>
    <row r="610">
      <c r="A610" s="71"/>
      <c r="E610" s="71"/>
    </row>
    <row r="611">
      <c r="A611" s="71"/>
      <c r="E611" s="71"/>
    </row>
    <row r="612">
      <c r="A612" s="71"/>
      <c r="E612" s="71"/>
    </row>
    <row r="613">
      <c r="A613" s="71"/>
      <c r="E613" s="71"/>
    </row>
    <row r="614">
      <c r="A614" s="71"/>
      <c r="E614" s="71"/>
    </row>
    <row r="615">
      <c r="A615" s="71"/>
      <c r="E615" s="71"/>
    </row>
    <row r="616">
      <c r="A616" s="71"/>
      <c r="E616" s="71"/>
    </row>
    <row r="617">
      <c r="A617" s="71"/>
      <c r="E617" s="71"/>
    </row>
    <row r="618">
      <c r="A618" s="71"/>
      <c r="E618" s="71"/>
    </row>
    <row r="619">
      <c r="A619" s="71"/>
      <c r="E619" s="71"/>
    </row>
    <row r="620">
      <c r="A620" s="71"/>
      <c r="E620" s="71"/>
    </row>
    <row r="621">
      <c r="A621" s="71"/>
      <c r="E621" s="71"/>
    </row>
    <row r="622">
      <c r="A622" s="71"/>
      <c r="E622" s="71"/>
    </row>
    <row r="623">
      <c r="A623" s="71"/>
      <c r="E623" s="71"/>
    </row>
    <row r="624">
      <c r="A624" s="71"/>
      <c r="E624" s="71"/>
    </row>
    <row r="625">
      <c r="A625" s="71"/>
      <c r="E625" s="71"/>
    </row>
    <row r="626">
      <c r="A626" s="71"/>
      <c r="E626" s="71"/>
    </row>
    <row r="627">
      <c r="A627" s="71"/>
      <c r="E627" s="71"/>
    </row>
    <row r="628">
      <c r="A628" s="71"/>
      <c r="E628" s="71"/>
    </row>
    <row r="629">
      <c r="A629" s="71"/>
      <c r="E629" s="71"/>
    </row>
    <row r="630">
      <c r="A630" s="71"/>
      <c r="E630" s="71"/>
    </row>
    <row r="631">
      <c r="A631" s="71"/>
      <c r="E631" s="71"/>
    </row>
    <row r="632">
      <c r="A632" s="71"/>
      <c r="E632" s="71"/>
    </row>
    <row r="633">
      <c r="A633" s="71"/>
      <c r="E633" s="71"/>
    </row>
    <row r="634">
      <c r="A634" s="71"/>
      <c r="E634" s="71"/>
    </row>
    <row r="635">
      <c r="A635" s="71"/>
      <c r="E635" s="71"/>
    </row>
    <row r="636">
      <c r="A636" s="71"/>
      <c r="E636" s="71"/>
    </row>
    <row r="637">
      <c r="A637" s="71"/>
      <c r="E637" s="71"/>
    </row>
    <row r="638">
      <c r="A638" s="71"/>
      <c r="E638" s="71"/>
    </row>
    <row r="639">
      <c r="A639" s="71"/>
      <c r="E639" s="71"/>
    </row>
    <row r="640">
      <c r="A640" s="71"/>
      <c r="E640" s="71"/>
    </row>
    <row r="641">
      <c r="A641" s="71"/>
      <c r="E641" s="71"/>
    </row>
    <row r="642">
      <c r="A642" s="71"/>
      <c r="E642" s="71"/>
    </row>
    <row r="643">
      <c r="A643" s="71"/>
      <c r="E643" s="71"/>
    </row>
    <row r="644">
      <c r="A644" s="71"/>
      <c r="E644" s="71"/>
    </row>
    <row r="645">
      <c r="A645" s="71"/>
      <c r="E645" s="71"/>
    </row>
    <row r="646">
      <c r="A646" s="71"/>
      <c r="E646" s="71"/>
    </row>
    <row r="647">
      <c r="A647" s="71"/>
      <c r="E647" s="71"/>
    </row>
    <row r="648">
      <c r="A648" s="71"/>
      <c r="E648" s="71"/>
    </row>
    <row r="649">
      <c r="A649" s="71"/>
      <c r="E649" s="71"/>
    </row>
    <row r="650">
      <c r="A650" s="71"/>
      <c r="E650" s="71"/>
    </row>
    <row r="651">
      <c r="A651" s="71"/>
      <c r="E651" s="71"/>
    </row>
    <row r="652">
      <c r="A652" s="71"/>
      <c r="E652" s="71"/>
    </row>
    <row r="653">
      <c r="A653" s="71"/>
      <c r="E653" s="71"/>
    </row>
    <row r="654">
      <c r="A654" s="71"/>
      <c r="E654" s="71"/>
    </row>
    <row r="655">
      <c r="A655" s="71"/>
      <c r="E655" s="71"/>
    </row>
    <row r="656">
      <c r="A656" s="71"/>
      <c r="E656" s="71"/>
    </row>
    <row r="657">
      <c r="A657" s="71"/>
      <c r="E657" s="71"/>
    </row>
    <row r="658">
      <c r="A658" s="71"/>
      <c r="E658" s="71"/>
    </row>
    <row r="659">
      <c r="A659" s="71"/>
      <c r="E659" s="71"/>
    </row>
    <row r="660">
      <c r="A660" s="71"/>
      <c r="E660" s="71"/>
    </row>
    <row r="661">
      <c r="A661" s="71"/>
      <c r="E661" s="71"/>
    </row>
    <row r="662">
      <c r="A662" s="71"/>
      <c r="E662" s="71"/>
    </row>
    <row r="663">
      <c r="A663" s="71"/>
      <c r="E663" s="71"/>
    </row>
    <row r="664">
      <c r="A664" s="71"/>
      <c r="E664" s="71"/>
    </row>
    <row r="665">
      <c r="A665" s="71"/>
      <c r="E665" s="71"/>
    </row>
    <row r="666">
      <c r="A666" s="71"/>
      <c r="E666" s="71"/>
    </row>
    <row r="667">
      <c r="A667" s="71"/>
      <c r="E667" s="71"/>
    </row>
    <row r="668">
      <c r="A668" s="71"/>
      <c r="E668" s="71"/>
    </row>
    <row r="669">
      <c r="A669" s="71"/>
      <c r="E669" s="71"/>
    </row>
    <row r="670">
      <c r="A670" s="71"/>
      <c r="E670" s="71"/>
    </row>
    <row r="671">
      <c r="A671" s="71"/>
      <c r="E671" s="71"/>
    </row>
    <row r="672">
      <c r="A672" s="71"/>
      <c r="E672" s="71"/>
    </row>
    <row r="673">
      <c r="A673" s="71"/>
      <c r="E673" s="71"/>
    </row>
    <row r="674">
      <c r="A674" s="71"/>
      <c r="E674" s="71"/>
    </row>
    <row r="675">
      <c r="A675" s="71"/>
      <c r="E675" s="71"/>
    </row>
    <row r="676">
      <c r="A676" s="71"/>
      <c r="E676" s="71"/>
    </row>
    <row r="677">
      <c r="A677" s="71"/>
      <c r="E677" s="71"/>
    </row>
    <row r="678">
      <c r="A678" s="71"/>
      <c r="E678" s="71"/>
    </row>
    <row r="679">
      <c r="A679" s="71"/>
      <c r="E679" s="71"/>
    </row>
    <row r="680">
      <c r="A680" s="71"/>
      <c r="E680" s="71"/>
    </row>
    <row r="681">
      <c r="A681" s="71"/>
      <c r="E681" s="71"/>
    </row>
    <row r="682">
      <c r="A682" s="71"/>
      <c r="E682" s="71"/>
    </row>
    <row r="683">
      <c r="A683" s="71"/>
      <c r="E683" s="71"/>
    </row>
    <row r="684">
      <c r="A684" s="71"/>
      <c r="E684" s="71"/>
    </row>
    <row r="685">
      <c r="A685" s="71"/>
      <c r="E685" s="71"/>
    </row>
    <row r="686">
      <c r="A686" s="71"/>
      <c r="E686" s="71"/>
    </row>
    <row r="687">
      <c r="A687" s="71"/>
      <c r="E687" s="71"/>
    </row>
    <row r="688">
      <c r="A688" s="71"/>
      <c r="E688" s="71"/>
    </row>
    <row r="689">
      <c r="A689" s="71"/>
      <c r="E689" s="71"/>
    </row>
    <row r="690">
      <c r="A690" s="71"/>
      <c r="E690" s="71"/>
    </row>
    <row r="691">
      <c r="A691" s="71"/>
      <c r="E691" s="71"/>
    </row>
    <row r="692">
      <c r="A692" s="71"/>
      <c r="E692" s="71"/>
    </row>
    <row r="693">
      <c r="A693" s="71"/>
      <c r="E693" s="71"/>
    </row>
    <row r="694">
      <c r="A694" s="71"/>
      <c r="E694" s="71"/>
    </row>
    <row r="695">
      <c r="A695" s="71"/>
      <c r="E695" s="71"/>
    </row>
    <row r="696">
      <c r="A696" s="71"/>
      <c r="E696" s="71"/>
    </row>
    <row r="697">
      <c r="A697" s="71"/>
      <c r="E697" s="71"/>
    </row>
    <row r="698">
      <c r="A698" s="71"/>
      <c r="E698" s="71"/>
    </row>
    <row r="699">
      <c r="A699" s="71"/>
      <c r="E699" s="71"/>
    </row>
    <row r="700">
      <c r="A700" s="71"/>
      <c r="E700" s="71"/>
    </row>
    <row r="701">
      <c r="A701" s="71"/>
      <c r="E701" s="71"/>
    </row>
    <row r="702">
      <c r="A702" s="71"/>
      <c r="E702" s="71"/>
    </row>
    <row r="703">
      <c r="A703" s="71"/>
      <c r="E703" s="71"/>
    </row>
    <row r="704">
      <c r="A704" s="71"/>
      <c r="E704" s="71"/>
    </row>
    <row r="705">
      <c r="A705" s="71"/>
      <c r="E705" s="71"/>
    </row>
    <row r="706">
      <c r="A706" s="71"/>
      <c r="E706" s="71"/>
    </row>
    <row r="707">
      <c r="A707" s="71"/>
      <c r="E707" s="71"/>
    </row>
    <row r="708">
      <c r="A708" s="71"/>
      <c r="E708" s="71"/>
    </row>
    <row r="709">
      <c r="A709" s="71"/>
      <c r="E709" s="71"/>
    </row>
    <row r="710">
      <c r="A710" s="71"/>
      <c r="E710" s="71"/>
    </row>
    <row r="711">
      <c r="A711" s="71"/>
      <c r="E711" s="71"/>
    </row>
    <row r="712">
      <c r="A712" s="71"/>
      <c r="E712" s="71"/>
    </row>
    <row r="713">
      <c r="A713" s="71"/>
      <c r="E713" s="71"/>
    </row>
    <row r="714">
      <c r="A714" s="71"/>
      <c r="E714" s="71"/>
    </row>
    <row r="715">
      <c r="A715" s="71"/>
      <c r="E715" s="71"/>
    </row>
    <row r="716">
      <c r="A716" s="71"/>
      <c r="E716" s="71"/>
    </row>
    <row r="717">
      <c r="A717" s="71"/>
      <c r="E717" s="71"/>
    </row>
    <row r="718">
      <c r="A718" s="71"/>
      <c r="E718" s="71"/>
    </row>
    <row r="719">
      <c r="A719" s="71"/>
      <c r="E719" s="71"/>
    </row>
    <row r="720">
      <c r="A720" s="71"/>
      <c r="E720" s="71"/>
    </row>
    <row r="721">
      <c r="A721" s="71"/>
      <c r="E721" s="71"/>
    </row>
    <row r="722">
      <c r="A722" s="71"/>
      <c r="E722" s="71"/>
    </row>
    <row r="723">
      <c r="A723" s="71"/>
      <c r="E723" s="71"/>
    </row>
    <row r="724">
      <c r="A724" s="71"/>
      <c r="E724" s="71"/>
    </row>
    <row r="725">
      <c r="A725" s="71"/>
      <c r="E725" s="71"/>
    </row>
    <row r="726">
      <c r="A726" s="71"/>
      <c r="E726" s="71"/>
    </row>
    <row r="727">
      <c r="A727" s="71"/>
      <c r="E727" s="71"/>
    </row>
    <row r="728">
      <c r="A728" s="71"/>
      <c r="E728" s="71"/>
    </row>
    <row r="729">
      <c r="A729" s="71"/>
      <c r="E729" s="71"/>
    </row>
    <row r="730">
      <c r="A730" s="71"/>
      <c r="E730" s="71"/>
    </row>
    <row r="731">
      <c r="A731" s="71"/>
      <c r="E731" s="71"/>
    </row>
    <row r="732">
      <c r="A732" s="71"/>
      <c r="E732" s="71"/>
    </row>
    <row r="733">
      <c r="A733" s="71"/>
      <c r="E733" s="71"/>
    </row>
    <row r="734">
      <c r="A734" s="71"/>
      <c r="E734" s="71"/>
    </row>
    <row r="735">
      <c r="A735" s="71"/>
      <c r="E735" s="71"/>
    </row>
    <row r="736">
      <c r="A736" s="71"/>
      <c r="E736" s="71"/>
    </row>
    <row r="737">
      <c r="A737" s="71"/>
      <c r="E737" s="71"/>
    </row>
    <row r="738">
      <c r="A738" s="71"/>
      <c r="E738" s="71"/>
    </row>
    <row r="739">
      <c r="A739" s="71"/>
      <c r="E739" s="71"/>
    </row>
    <row r="740">
      <c r="A740" s="71"/>
      <c r="E740" s="71"/>
    </row>
    <row r="741">
      <c r="A741" s="71"/>
      <c r="E741" s="71"/>
    </row>
    <row r="742">
      <c r="A742" s="71"/>
      <c r="E742" s="71"/>
    </row>
    <row r="743">
      <c r="A743" s="71"/>
      <c r="E743" s="71"/>
    </row>
    <row r="744">
      <c r="A744" s="71"/>
      <c r="E744" s="71"/>
    </row>
    <row r="745">
      <c r="A745" s="71"/>
      <c r="E745" s="71"/>
    </row>
    <row r="746">
      <c r="A746" s="71"/>
      <c r="E746" s="71"/>
    </row>
    <row r="747">
      <c r="A747" s="71"/>
      <c r="E747" s="71"/>
    </row>
    <row r="748">
      <c r="A748" s="71"/>
      <c r="E748" s="71"/>
    </row>
    <row r="749">
      <c r="A749" s="71"/>
      <c r="E749" s="71"/>
    </row>
    <row r="750">
      <c r="A750" s="71"/>
      <c r="E750" s="71"/>
    </row>
    <row r="751">
      <c r="A751" s="71"/>
      <c r="E751" s="71"/>
    </row>
    <row r="752">
      <c r="A752" s="71"/>
      <c r="E752" s="71"/>
    </row>
    <row r="753">
      <c r="A753" s="71"/>
      <c r="E753" s="71"/>
    </row>
    <row r="754">
      <c r="A754" s="71"/>
      <c r="E754" s="71"/>
    </row>
    <row r="755">
      <c r="A755" s="71"/>
      <c r="E755" s="71"/>
    </row>
    <row r="756">
      <c r="A756" s="71"/>
      <c r="E756" s="71"/>
    </row>
    <row r="757">
      <c r="A757" s="71"/>
      <c r="E757" s="71"/>
    </row>
    <row r="758">
      <c r="A758" s="71"/>
      <c r="E758" s="71"/>
    </row>
    <row r="759">
      <c r="A759" s="71"/>
      <c r="E759" s="71"/>
    </row>
    <row r="760">
      <c r="A760" s="71"/>
      <c r="E760" s="71"/>
    </row>
    <row r="761">
      <c r="A761" s="71"/>
      <c r="E761" s="71"/>
    </row>
    <row r="762">
      <c r="A762" s="71"/>
      <c r="E762" s="71"/>
    </row>
    <row r="763">
      <c r="A763" s="71"/>
      <c r="E763" s="71"/>
    </row>
    <row r="764">
      <c r="A764" s="71"/>
      <c r="E764" s="71"/>
    </row>
    <row r="765">
      <c r="A765" s="71"/>
      <c r="E765" s="71"/>
    </row>
    <row r="766">
      <c r="A766" s="71"/>
      <c r="E766" s="71"/>
    </row>
    <row r="767">
      <c r="A767" s="71"/>
      <c r="E767" s="71"/>
    </row>
    <row r="768">
      <c r="A768" s="71"/>
      <c r="E768" s="71"/>
    </row>
    <row r="769">
      <c r="A769" s="71"/>
      <c r="E769" s="71"/>
    </row>
    <row r="770">
      <c r="A770" s="71"/>
      <c r="E770" s="71"/>
    </row>
    <row r="771">
      <c r="A771" s="71"/>
      <c r="E771" s="71"/>
    </row>
    <row r="772">
      <c r="A772" s="71"/>
      <c r="E772" s="71"/>
    </row>
    <row r="773">
      <c r="A773" s="71"/>
      <c r="E773" s="71"/>
    </row>
    <row r="774">
      <c r="A774" s="71"/>
      <c r="E774" s="71"/>
    </row>
    <row r="775">
      <c r="A775" s="71"/>
      <c r="E775" s="71"/>
    </row>
    <row r="776">
      <c r="A776" s="71"/>
      <c r="E776" s="71"/>
    </row>
    <row r="777">
      <c r="A777" s="71"/>
      <c r="E777" s="71"/>
    </row>
    <row r="778">
      <c r="A778" s="71"/>
      <c r="E778" s="71"/>
    </row>
    <row r="779">
      <c r="A779" s="71"/>
      <c r="E779" s="71"/>
    </row>
    <row r="780">
      <c r="A780" s="71"/>
      <c r="E780" s="71"/>
    </row>
    <row r="781">
      <c r="A781" s="71"/>
      <c r="E781" s="71"/>
    </row>
    <row r="782">
      <c r="A782" s="71"/>
      <c r="E782" s="71"/>
    </row>
    <row r="783">
      <c r="A783" s="71"/>
      <c r="E783" s="71"/>
    </row>
    <row r="784">
      <c r="A784" s="71"/>
      <c r="E784" s="71"/>
    </row>
    <row r="785">
      <c r="A785" s="71"/>
      <c r="E785" s="71"/>
    </row>
    <row r="786">
      <c r="A786" s="71"/>
      <c r="E786" s="71"/>
    </row>
    <row r="787">
      <c r="A787" s="71"/>
      <c r="E787" s="71"/>
    </row>
    <row r="788">
      <c r="A788" s="71"/>
      <c r="E788" s="71"/>
    </row>
    <row r="789">
      <c r="A789" s="71"/>
      <c r="E789" s="71"/>
    </row>
    <row r="790">
      <c r="A790" s="71"/>
      <c r="E790" s="71"/>
    </row>
    <row r="791">
      <c r="A791" s="71"/>
      <c r="E791" s="71"/>
    </row>
    <row r="792">
      <c r="A792" s="71"/>
      <c r="E792" s="71"/>
    </row>
    <row r="793">
      <c r="A793" s="71"/>
      <c r="E793" s="71"/>
    </row>
    <row r="794">
      <c r="A794" s="71"/>
      <c r="E794" s="71"/>
    </row>
    <row r="795">
      <c r="A795" s="71"/>
      <c r="E795" s="71"/>
    </row>
    <row r="796">
      <c r="A796" s="71"/>
      <c r="E796" s="71"/>
    </row>
    <row r="797">
      <c r="A797" s="71"/>
      <c r="E797" s="71"/>
    </row>
    <row r="798">
      <c r="A798" s="71"/>
      <c r="E798" s="71"/>
    </row>
    <row r="799">
      <c r="A799" s="71"/>
      <c r="E799" s="71"/>
    </row>
    <row r="800">
      <c r="A800" s="71"/>
      <c r="E800" s="71"/>
    </row>
    <row r="801">
      <c r="A801" s="71"/>
      <c r="E801" s="71"/>
    </row>
    <row r="802">
      <c r="A802" s="71"/>
      <c r="E802" s="71"/>
    </row>
    <row r="803">
      <c r="A803" s="71"/>
      <c r="E803" s="71"/>
    </row>
    <row r="804">
      <c r="A804" s="71"/>
      <c r="E804" s="71"/>
    </row>
    <row r="805">
      <c r="A805" s="71"/>
      <c r="E805" s="71"/>
    </row>
    <row r="806">
      <c r="A806" s="71"/>
      <c r="E806" s="71"/>
    </row>
    <row r="807">
      <c r="A807" s="71"/>
      <c r="E807" s="71"/>
    </row>
    <row r="808">
      <c r="A808" s="71"/>
      <c r="E808" s="71"/>
    </row>
    <row r="809">
      <c r="A809" s="71"/>
      <c r="E809" s="71"/>
    </row>
    <row r="810">
      <c r="A810" s="71"/>
      <c r="E810" s="71"/>
    </row>
    <row r="811">
      <c r="A811" s="71"/>
      <c r="E811" s="71"/>
    </row>
    <row r="812">
      <c r="A812" s="71"/>
      <c r="E812" s="71"/>
    </row>
    <row r="813">
      <c r="A813" s="71"/>
      <c r="E813" s="71"/>
    </row>
    <row r="814">
      <c r="A814" s="71"/>
      <c r="E814" s="71"/>
    </row>
    <row r="815">
      <c r="A815" s="71"/>
      <c r="E815" s="71"/>
    </row>
    <row r="816">
      <c r="A816" s="71"/>
      <c r="E816" s="71"/>
    </row>
    <row r="817">
      <c r="A817" s="71"/>
      <c r="E817" s="71"/>
    </row>
    <row r="818">
      <c r="A818" s="71"/>
      <c r="E818" s="71"/>
    </row>
    <row r="819">
      <c r="A819" s="71"/>
      <c r="E819" s="71"/>
    </row>
    <row r="820">
      <c r="A820" s="71"/>
      <c r="E820" s="71"/>
    </row>
    <row r="821">
      <c r="A821" s="71"/>
      <c r="E821" s="71"/>
    </row>
    <row r="822">
      <c r="A822" s="71"/>
      <c r="E822" s="71"/>
    </row>
    <row r="823">
      <c r="A823" s="71"/>
      <c r="E823" s="71"/>
    </row>
    <row r="824">
      <c r="A824" s="71"/>
      <c r="E824" s="71"/>
    </row>
    <row r="825">
      <c r="A825" s="71"/>
      <c r="E825" s="71"/>
    </row>
    <row r="826">
      <c r="A826" s="71"/>
      <c r="E826" s="71"/>
    </row>
    <row r="827">
      <c r="A827" s="71"/>
      <c r="E827" s="71"/>
    </row>
    <row r="828">
      <c r="A828" s="71"/>
      <c r="E828" s="71"/>
    </row>
    <row r="829">
      <c r="A829" s="71"/>
      <c r="E829" s="71"/>
    </row>
    <row r="830">
      <c r="A830" s="71"/>
      <c r="E830" s="71"/>
    </row>
    <row r="831">
      <c r="A831" s="71"/>
      <c r="E831" s="71"/>
    </row>
    <row r="832">
      <c r="A832" s="71"/>
      <c r="E832" s="71"/>
    </row>
    <row r="833">
      <c r="A833" s="71"/>
      <c r="E833" s="71"/>
    </row>
    <row r="834">
      <c r="A834" s="71"/>
      <c r="E834" s="71"/>
    </row>
    <row r="835">
      <c r="A835" s="71"/>
      <c r="E835" s="71"/>
    </row>
    <row r="836">
      <c r="A836" s="71"/>
      <c r="E836" s="71"/>
    </row>
    <row r="837">
      <c r="A837" s="71"/>
      <c r="E837" s="71"/>
    </row>
    <row r="838">
      <c r="A838" s="71"/>
      <c r="E838" s="71"/>
    </row>
    <row r="839">
      <c r="A839" s="71"/>
      <c r="E839" s="71"/>
    </row>
    <row r="840">
      <c r="A840" s="71"/>
      <c r="E840" s="71"/>
    </row>
    <row r="841">
      <c r="A841" s="71"/>
      <c r="E841" s="71"/>
    </row>
    <row r="842">
      <c r="A842" s="71"/>
      <c r="E842" s="71"/>
    </row>
    <row r="843">
      <c r="A843" s="71"/>
      <c r="E843" s="71"/>
    </row>
    <row r="844">
      <c r="A844" s="71"/>
      <c r="E844" s="71"/>
    </row>
    <row r="845">
      <c r="A845" s="71"/>
      <c r="E845" s="71"/>
    </row>
    <row r="846">
      <c r="A846" s="71"/>
      <c r="E846" s="71"/>
    </row>
    <row r="847">
      <c r="A847" s="71"/>
      <c r="E847" s="71"/>
    </row>
    <row r="848">
      <c r="A848" s="71"/>
      <c r="E848" s="71"/>
    </row>
    <row r="849">
      <c r="A849" s="71"/>
      <c r="E849" s="71"/>
    </row>
    <row r="850">
      <c r="A850" s="71"/>
      <c r="E850" s="71"/>
    </row>
    <row r="851">
      <c r="A851" s="71"/>
      <c r="E851" s="71"/>
    </row>
    <row r="852">
      <c r="A852" s="71"/>
      <c r="E852" s="71"/>
    </row>
    <row r="853">
      <c r="A853" s="71"/>
      <c r="E853" s="71"/>
    </row>
    <row r="854">
      <c r="A854" s="71"/>
      <c r="E854" s="71"/>
    </row>
    <row r="855">
      <c r="A855" s="71"/>
      <c r="E855" s="71"/>
    </row>
    <row r="856">
      <c r="A856" s="71"/>
      <c r="E856" s="71"/>
    </row>
    <row r="857">
      <c r="A857" s="71"/>
      <c r="E857" s="71"/>
    </row>
    <row r="858">
      <c r="A858" s="71"/>
      <c r="E858" s="71"/>
    </row>
    <row r="859">
      <c r="A859" s="71"/>
      <c r="E859" s="71"/>
    </row>
    <row r="860">
      <c r="A860" s="71"/>
      <c r="E860" s="71"/>
    </row>
    <row r="861">
      <c r="A861" s="71"/>
      <c r="E861" s="71"/>
    </row>
    <row r="862">
      <c r="A862" s="71"/>
      <c r="E862" s="71"/>
    </row>
    <row r="863">
      <c r="A863" s="71"/>
      <c r="E863" s="71"/>
    </row>
    <row r="864">
      <c r="A864" s="71"/>
      <c r="E864" s="71"/>
    </row>
    <row r="865">
      <c r="A865" s="71"/>
      <c r="E865" s="71"/>
    </row>
    <row r="866">
      <c r="A866" s="71"/>
      <c r="E866" s="71"/>
    </row>
    <row r="867">
      <c r="A867" s="71"/>
      <c r="E867" s="71"/>
    </row>
    <row r="868">
      <c r="A868" s="71"/>
      <c r="E868" s="71"/>
    </row>
    <row r="869">
      <c r="A869" s="71"/>
      <c r="E869" s="71"/>
    </row>
    <row r="870">
      <c r="A870" s="71"/>
      <c r="E870" s="71"/>
    </row>
    <row r="871">
      <c r="A871" s="71"/>
      <c r="E871" s="71"/>
    </row>
    <row r="872">
      <c r="A872" s="71"/>
      <c r="E872" s="71"/>
    </row>
    <row r="873">
      <c r="A873" s="71"/>
      <c r="E873" s="71"/>
    </row>
    <row r="874">
      <c r="A874" s="71"/>
      <c r="E874" s="71"/>
    </row>
    <row r="875">
      <c r="A875" s="71"/>
      <c r="E875" s="71"/>
    </row>
    <row r="876">
      <c r="A876" s="71"/>
      <c r="E876" s="71"/>
    </row>
    <row r="877">
      <c r="A877" s="71"/>
      <c r="E877" s="71"/>
    </row>
    <row r="878">
      <c r="A878" s="71"/>
      <c r="E878" s="71"/>
    </row>
    <row r="879">
      <c r="A879" s="71"/>
      <c r="E879" s="71"/>
    </row>
    <row r="880">
      <c r="A880" s="71"/>
      <c r="E880" s="71"/>
    </row>
    <row r="881">
      <c r="A881" s="71"/>
      <c r="E881" s="71"/>
    </row>
    <row r="882">
      <c r="A882" s="71"/>
      <c r="E882" s="71"/>
    </row>
    <row r="883">
      <c r="A883" s="71"/>
      <c r="E883" s="71"/>
    </row>
    <row r="884">
      <c r="A884" s="71"/>
      <c r="E884" s="71"/>
    </row>
    <row r="885">
      <c r="A885" s="71"/>
      <c r="E885" s="71"/>
    </row>
    <row r="886">
      <c r="A886" s="71"/>
      <c r="E886" s="71"/>
    </row>
    <row r="887">
      <c r="A887" s="71"/>
      <c r="E887" s="71"/>
    </row>
    <row r="888">
      <c r="A888" s="71"/>
      <c r="E888" s="71"/>
    </row>
    <row r="889">
      <c r="A889" s="71"/>
      <c r="E889" s="71"/>
    </row>
    <row r="890">
      <c r="A890" s="71"/>
      <c r="E890" s="71"/>
    </row>
    <row r="891">
      <c r="A891" s="71"/>
      <c r="E891" s="71"/>
    </row>
    <row r="892">
      <c r="A892" s="71"/>
      <c r="E892" s="71"/>
    </row>
    <row r="893">
      <c r="A893" s="71"/>
      <c r="E893" s="71"/>
    </row>
    <row r="894">
      <c r="A894" s="71"/>
      <c r="E894" s="71"/>
    </row>
    <row r="895">
      <c r="A895" s="71"/>
      <c r="E895" s="71"/>
    </row>
    <row r="896">
      <c r="A896" s="71"/>
      <c r="E896" s="71"/>
    </row>
    <row r="897">
      <c r="A897" s="71"/>
      <c r="E897" s="71"/>
    </row>
    <row r="898">
      <c r="A898" s="71"/>
      <c r="E898" s="71"/>
    </row>
    <row r="899">
      <c r="A899" s="71"/>
      <c r="E899" s="71"/>
    </row>
    <row r="900">
      <c r="A900" s="71"/>
      <c r="E900" s="71"/>
    </row>
    <row r="901">
      <c r="A901" s="71"/>
      <c r="E901" s="71"/>
    </row>
    <row r="902">
      <c r="A902" s="71"/>
      <c r="E902" s="71"/>
    </row>
    <row r="903">
      <c r="A903" s="71"/>
      <c r="E903" s="71"/>
    </row>
    <row r="904">
      <c r="A904" s="71"/>
      <c r="E904" s="71"/>
    </row>
    <row r="905">
      <c r="A905" s="71"/>
      <c r="E905" s="71"/>
    </row>
    <row r="906">
      <c r="A906" s="71"/>
      <c r="E906" s="71"/>
    </row>
    <row r="907">
      <c r="A907" s="71"/>
      <c r="E907" s="71"/>
    </row>
    <row r="908">
      <c r="A908" s="71"/>
      <c r="E908" s="71"/>
    </row>
    <row r="909">
      <c r="A909" s="71"/>
      <c r="E909" s="71"/>
    </row>
    <row r="910">
      <c r="A910" s="71"/>
      <c r="E910" s="71"/>
    </row>
    <row r="911">
      <c r="A911" s="71"/>
      <c r="E911" s="71"/>
    </row>
    <row r="912">
      <c r="A912" s="71"/>
      <c r="E912" s="71"/>
    </row>
    <row r="913">
      <c r="A913" s="71"/>
      <c r="E913" s="71"/>
    </row>
    <row r="914">
      <c r="A914" s="71"/>
      <c r="E914" s="71"/>
    </row>
    <row r="915">
      <c r="A915" s="71"/>
      <c r="E915" s="71"/>
    </row>
    <row r="916">
      <c r="A916" s="71"/>
      <c r="E916" s="71"/>
    </row>
    <row r="917">
      <c r="A917" s="71"/>
      <c r="E917" s="71"/>
    </row>
    <row r="918">
      <c r="A918" s="71"/>
      <c r="E918" s="71"/>
    </row>
    <row r="919">
      <c r="A919" s="71"/>
      <c r="E919" s="71"/>
    </row>
    <row r="920">
      <c r="A920" s="71"/>
      <c r="E920" s="71"/>
    </row>
    <row r="921">
      <c r="A921" s="71"/>
      <c r="E921" s="71"/>
    </row>
    <row r="922">
      <c r="A922" s="71"/>
      <c r="E922" s="71"/>
    </row>
    <row r="923">
      <c r="A923" s="71"/>
      <c r="E923" s="71"/>
    </row>
    <row r="924">
      <c r="A924" s="71"/>
      <c r="E924" s="71"/>
    </row>
    <row r="925">
      <c r="A925" s="71"/>
      <c r="E925" s="71"/>
    </row>
    <row r="926">
      <c r="A926" s="71"/>
      <c r="E926" s="71"/>
    </row>
    <row r="927">
      <c r="A927" s="71"/>
      <c r="E927" s="71"/>
    </row>
    <row r="928">
      <c r="A928" s="71"/>
      <c r="E928" s="71"/>
    </row>
    <row r="929">
      <c r="A929" s="71"/>
      <c r="E929" s="71"/>
    </row>
    <row r="930">
      <c r="A930" s="71"/>
      <c r="E930" s="71"/>
    </row>
    <row r="931">
      <c r="A931" s="71"/>
      <c r="E931" s="71"/>
    </row>
    <row r="932">
      <c r="A932" s="71"/>
      <c r="E932" s="71"/>
    </row>
    <row r="933">
      <c r="A933" s="71"/>
      <c r="E933" s="71"/>
    </row>
    <row r="934">
      <c r="A934" s="71"/>
      <c r="E934" s="71"/>
    </row>
    <row r="935">
      <c r="A935" s="71"/>
      <c r="E935" s="71"/>
    </row>
    <row r="936">
      <c r="A936" s="71"/>
      <c r="E936" s="71"/>
    </row>
    <row r="937">
      <c r="A937" s="71"/>
      <c r="E937" s="71"/>
    </row>
    <row r="938">
      <c r="A938" s="71"/>
      <c r="E938" s="71"/>
    </row>
    <row r="939">
      <c r="A939" s="71"/>
      <c r="E939" s="71"/>
    </row>
    <row r="940">
      <c r="A940" s="71"/>
      <c r="E940" s="71"/>
    </row>
    <row r="941">
      <c r="A941" s="71"/>
      <c r="E941" s="71"/>
    </row>
    <row r="942">
      <c r="A942" s="71"/>
      <c r="E942" s="71"/>
    </row>
    <row r="943">
      <c r="A943" s="71"/>
      <c r="E943" s="71"/>
    </row>
    <row r="944">
      <c r="A944" s="71"/>
      <c r="E944" s="71"/>
    </row>
    <row r="945">
      <c r="A945" s="71"/>
      <c r="E945" s="71"/>
    </row>
    <row r="946">
      <c r="A946" s="71"/>
      <c r="E946" s="71"/>
    </row>
    <row r="947">
      <c r="A947" s="71"/>
      <c r="E947" s="71"/>
    </row>
    <row r="948">
      <c r="A948" s="71"/>
      <c r="E948" s="71"/>
    </row>
    <row r="949">
      <c r="A949" s="71"/>
      <c r="E949" s="71"/>
    </row>
    <row r="950">
      <c r="A950" s="71"/>
      <c r="E950" s="71"/>
    </row>
    <row r="951">
      <c r="A951" s="71"/>
      <c r="E951" s="71"/>
    </row>
    <row r="952">
      <c r="A952" s="71"/>
      <c r="E952" s="71"/>
    </row>
    <row r="953">
      <c r="A953" s="71"/>
      <c r="E953" s="71"/>
    </row>
    <row r="954">
      <c r="A954" s="71"/>
      <c r="E954" s="71"/>
    </row>
    <row r="955">
      <c r="A955" s="71"/>
      <c r="E955" s="71"/>
    </row>
    <row r="956">
      <c r="A956" s="71"/>
      <c r="E956" s="71"/>
    </row>
    <row r="957">
      <c r="A957" s="71"/>
      <c r="E957" s="71"/>
    </row>
    <row r="958">
      <c r="A958" s="71"/>
      <c r="E958" s="71"/>
    </row>
    <row r="959">
      <c r="A959" s="71"/>
      <c r="E959" s="71"/>
    </row>
    <row r="960">
      <c r="A960" s="71"/>
      <c r="E960" s="71"/>
    </row>
    <row r="961">
      <c r="A961" s="71"/>
      <c r="E961" s="71"/>
    </row>
    <row r="962">
      <c r="A962" s="71"/>
      <c r="E962" s="71"/>
    </row>
    <row r="963">
      <c r="A963" s="71"/>
      <c r="E963" s="71"/>
    </row>
    <row r="964">
      <c r="A964" s="71"/>
      <c r="E964" s="71"/>
    </row>
    <row r="965">
      <c r="A965" s="71"/>
      <c r="E965" s="71"/>
    </row>
    <row r="966">
      <c r="A966" s="71"/>
      <c r="E966" s="71"/>
    </row>
    <row r="967">
      <c r="A967" s="71"/>
      <c r="E967" s="71"/>
    </row>
    <row r="968">
      <c r="A968" s="71"/>
      <c r="E968" s="71"/>
    </row>
    <row r="969">
      <c r="A969" s="71"/>
      <c r="E969" s="71"/>
    </row>
    <row r="970">
      <c r="A970" s="71"/>
      <c r="E970" s="71"/>
    </row>
    <row r="971">
      <c r="A971" s="71"/>
      <c r="E971" s="71"/>
    </row>
    <row r="972">
      <c r="A972" s="71"/>
      <c r="E972" s="71"/>
    </row>
    <row r="973">
      <c r="A973" s="71"/>
      <c r="E973" s="71"/>
    </row>
    <row r="974">
      <c r="A974" s="71"/>
      <c r="E974" s="71"/>
    </row>
    <row r="975">
      <c r="A975" s="71"/>
      <c r="E975" s="71"/>
    </row>
    <row r="976">
      <c r="A976" s="71"/>
      <c r="E976" s="71"/>
    </row>
    <row r="977">
      <c r="A977" s="71"/>
      <c r="E977" s="71"/>
    </row>
    <row r="978">
      <c r="A978" s="71"/>
      <c r="E978" s="71"/>
    </row>
    <row r="979">
      <c r="A979" s="71"/>
      <c r="E979" s="71"/>
    </row>
    <row r="980">
      <c r="A980" s="71"/>
      <c r="E980" s="71"/>
    </row>
    <row r="981">
      <c r="A981" s="71"/>
      <c r="E981" s="71"/>
    </row>
    <row r="982">
      <c r="A982" s="71"/>
      <c r="E982" s="71"/>
    </row>
    <row r="983">
      <c r="A983" s="71"/>
      <c r="E983" s="71"/>
    </row>
    <row r="984">
      <c r="A984" s="71"/>
      <c r="E984" s="71"/>
    </row>
    <row r="985">
      <c r="A985" s="71"/>
      <c r="E985" s="71"/>
    </row>
    <row r="986">
      <c r="A986" s="71"/>
      <c r="E986" s="71"/>
    </row>
    <row r="987">
      <c r="A987" s="71"/>
      <c r="E987" s="71"/>
    </row>
    <row r="988">
      <c r="A988" s="71"/>
      <c r="E988" s="71"/>
    </row>
    <row r="989">
      <c r="A989" s="71"/>
      <c r="E989" s="71"/>
    </row>
    <row r="990">
      <c r="A990" s="71"/>
      <c r="E990" s="71"/>
    </row>
    <row r="991">
      <c r="A991" s="71"/>
      <c r="E991" s="71"/>
    </row>
    <row r="992">
      <c r="A992" s="71"/>
      <c r="E992" s="71"/>
    </row>
    <row r="993">
      <c r="A993" s="71"/>
      <c r="E993" s="71"/>
    </row>
    <row r="994">
      <c r="A994" s="71"/>
      <c r="E994" s="71"/>
    </row>
    <row r="995">
      <c r="A995" s="71"/>
      <c r="E995" s="71"/>
    </row>
    <row r="996">
      <c r="A996" s="71"/>
      <c r="E996" s="71"/>
    </row>
    <row r="997">
      <c r="A997" s="71"/>
      <c r="E997" s="71"/>
    </row>
    <row r="998">
      <c r="A998" s="71"/>
      <c r="E998" s="71"/>
    </row>
    <row r="999">
      <c r="A999" s="71"/>
      <c r="E999" s="71"/>
    </row>
    <row r="1000">
      <c r="A1000" s="71"/>
      <c r="E1000" s="71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7.0"/>
    <col customWidth="1" min="3" max="4" width="17.38"/>
    <col customWidth="1" min="5" max="5" width="19.75"/>
    <col customWidth="1" min="6" max="6" width="4.13"/>
  </cols>
  <sheetData>
    <row r="1" ht="34.5" customHeight="1">
      <c r="A1" s="81" t="s">
        <v>11</v>
      </c>
      <c r="B1" s="82" t="s">
        <v>9480</v>
      </c>
      <c r="C1" s="82" t="s">
        <v>9485</v>
      </c>
      <c r="D1" s="82" t="s">
        <v>61</v>
      </c>
      <c r="E1" s="82" t="s">
        <v>9488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83">
        <v>1.0</v>
      </c>
      <c r="B2" s="83">
        <v>438.0</v>
      </c>
      <c r="C2" s="83">
        <v>0.0</v>
      </c>
      <c r="D2" s="83">
        <v>2945.0</v>
      </c>
      <c r="E2" s="83">
        <v>1.0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84">
        <v>2.0</v>
      </c>
      <c r="B3" s="84">
        <v>104.0</v>
      </c>
      <c r="C3" s="84">
        <v>0.0</v>
      </c>
      <c r="D3" s="84">
        <v>1312.0</v>
      </c>
      <c r="E3" s="84">
        <v>0.0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83">
        <v>3.0</v>
      </c>
      <c r="B4" s="83">
        <v>137.0</v>
      </c>
      <c r="C4" s="83">
        <v>0.0</v>
      </c>
      <c r="D4" s="83">
        <v>1368.0</v>
      </c>
      <c r="E4" s="83">
        <v>0.0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4">
        <v>4.0</v>
      </c>
      <c r="B5" s="84">
        <v>655.0</v>
      </c>
      <c r="C5" s="84">
        <v>0.0</v>
      </c>
      <c r="D5" s="84">
        <v>11904.0</v>
      </c>
      <c r="E5" s="84">
        <v>12.0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3">
        <v>5.0</v>
      </c>
      <c r="B6" s="83">
        <v>908.0</v>
      </c>
      <c r="C6" s="83">
        <v>0.0</v>
      </c>
      <c r="D6" s="83">
        <v>26538.0</v>
      </c>
      <c r="E6" s="83">
        <v>8.0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4">
        <v>6.0</v>
      </c>
      <c r="B7" s="84">
        <v>576.0</v>
      </c>
      <c r="C7" s="84">
        <v>0.0</v>
      </c>
      <c r="D7" s="84">
        <v>9238.0</v>
      </c>
      <c r="E7" s="84">
        <v>19.0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3">
        <v>7.0</v>
      </c>
      <c r="B8" s="83">
        <v>681.0</v>
      </c>
      <c r="C8" s="83">
        <v>0.0</v>
      </c>
      <c r="D8" s="83">
        <v>12178.0</v>
      </c>
      <c r="E8" s="83">
        <v>26.0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84">
        <v>8.0</v>
      </c>
      <c r="B9" s="84">
        <v>59.0</v>
      </c>
      <c r="C9" s="84">
        <v>0.0</v>
      </c>
      <c r="D9" s="84">
        <v>875.0</v>
      </c>
      <c r="E9" s="84">
        <v>-3.0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83">
        <v>9.0</v>
      </c>
      <c r="B10" s="83">
        <v>159.0</v>
      </c>
      <c r="C10" s="83">
        <v>0.0</v>
      </c>
      <c r="D10" s="83">
        <v>2267.0</v>
      </c>
      <c r="E10" s="83">
        <v>0.0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84">
        <v>10.0</v>
      </c>
      <c r="B11" s="84">
        <v>827.0</v>
      </c>
      <c r="C11" s="84">
        <v>0.0</v>
      </c>
      <c r="D11" s="84">
        <v>12028.0</v>
      </c>
      <c r="E11" s="84">
        <v>0.0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83">
        <v>11.0</v>
      </c>
      <c r="B12" s="83">
        <v>120.0</v>
      </c>
      <c r="C12" s="83">
        <v>0.0</v>
      </c>
      <c r="D12" s="83">
        <v>2262.0</v>
      </c>
      <c r="E12" s="83">
        <v>-2.0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84">
        <v>12.0</v>
      </c>
      <c r="B13" s="84">
        <v>81.0</v>
      </c>
      <c r="C13" s="84">
        <v>0.0</v>
      </c>
      <c r="D13" s="84">
        <v>1356.0</v>
      </c>
      <c r="E13" s="84">
        <v>-2.0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83">
        <v>13.0</v>
      </c>
      <c r="B14" s="83">
        <v>135.0</v>
      </c>
      <c r="C14" s="83">
        <v>0.0</v>
      </c>
      <c r="D14" s="83">
        <v>1922.0</v>
      </c>
      <c r="E14" s="83">
        <v>-1.0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0" customHeight="1">
      <c r="A15" s="84">
        <v>14.0</v>
      </c>
      <c r="B15" s="84">
        <v>448.0</v>
      </c>
      <c r="C15" s="84">
        <v>0.0</v>
      </c>
      <c r="D15" s="84">
        <v>6456.0</v>
      </c>
      <c r="E15" s="84">
        <v>0.0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83">
        <v>15.0</v>
      </c>
      <c r="B16" s="83">
        <v>115.0</v>
      </c>
      <c r="C16" s="83">
        <v>0.0</v>
      </c>
      <c r="D16" s="83">
        <v>1908.0</v>
      </c>
      <c r="E16" s="83">
        <v>0.0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84">
        <v>16.0</v>
      </c>
      <c r="B17" s="84">
        <v>83.0</v>
      </c>
      <c r="C17" s="84">
        <v>0.0</v>
      </c>
      <c r="D17" s="84">
        <v>1476.0</v>
      </c>
      <c r="E17" s="84">
        <v>0.0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0" customHeight="1">
      <c r="A18" s="83">
        <v>17.0</v>
      </c>
      <c r="B18" s="83">
        <v>32.0</v>
      </c>
      <c r="C18" s="83">
        <v>0.0</v>
      </c>
      <c r="D18" s="83">
        <v>230.0</v>
      </c>
      <c r="E18" s="83">
        <v>0.0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0" customHeight="1">
      <c r="A19" s="84">
        <v>18.0</v>
      </c>
      <c r="B19" s="84">
        <v>30.0</v>
      </c>
      <c r="C19" s="84">
        <v>0.0</v>
      </c>
      <c r="D19" s="84">
        <v>396.0</v>
      </c>
      <c r="E19" s="84">
        <v>0.0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0" customHeight="1">
      <c r="A20" s="83">
        <v>19.0</v>
      </c>
      <c r="B20" s="83">
        <v>22.0</v>
      </c>
      <c r="C20" s="83">
        <v>0.0</v>
      </c>
      <c r="D20" s="83">
        <v>269.0</v>
      </c>
      <c r="E20" s="83">
        <v>1.0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0" customHeight="1">
      <c r="A21" s="84">
        <v>20.0</v>
      </c>
      <c r="B21" s="84">
        <v>129.0</v>
      </c>
      <c r="C21" s="84">
        <v>0.0</v>
      </c>
      <c r="D21" s="84">
        <v>1153.0</v>
      </c>
      <c r="E21" s="84">
        <v>1.0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83">
        <v>21.0</v>
      </c>
      <c r="B22" s="83">
        <v>464.0</v>
      </c>
      <c r="C22" s="83">
        <v>0.0</v>
      </c>
      <c r="D22" s="83">
        <v>6247.0</v>
      </c>
      <c r="E22" s="83">
        <v>-1.0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84">
        <v>22.0</v>
      </c>
      <c r="B23" s="84">
        <v>1464.0</v>
      </c>
      <c r="C23" s="84">
        <v>0.0</v>
      </c>
      <c r="D23" s="84">
        <v>22778.0</v>
      </c>
      <c r="E23" s="84">
        <v>8.0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0" customHeight="1">
      <c r="A24" s="83">
        <v>23.0</v>
      </c>
      <c r="B24" s="83">
        <v>520.0</v>
      </c>
      <c r="C24" s="83">
        <v>0.0</v>
      </c>
      <c r="D24" s="83">
        <v>5317.0</v>
      </c>
      <c r="E24" s="83">
        <v>2.0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0" customHeight="1">
      <c r="A25" s="84">
        <v>24.0</v>
      </c>
      <c r="B25" s="84">
        <v>380.0</v>
      </c>
      <c r="C25" s="84">
        <v>0.0</v>
      </c>
      <c r="D25" s="84">
        <v>3140.0</v>
      </c>
      <c r="E25" s="84">
        <v>-4.0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0" customHeight="1">
      <c r="A26" s="83">
        <v>25.0</v>
      </c>
      <c r="B26" s="83">
        <v>510.0</v>
      </c>
      <c r="C26" s="83">
        <v>0.0</v>
      </c>
      <c r="D26" s="83">
        <v>5158.0</v>
      </c>
      <c r="E26" s="83">
        <v>4.0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0" customHeight="1">
      <c r="A27" s="84">
        <v>26.0</v>
      </c>
      <c r="B27" s="84">
        <v>68.0</v>
      </c>
      <c r="C27" s="84">
        <v>0.0</v>
      </c>
      <c r="D27" s="84">
        <v>863.0</v>
      </c>
      <c r="E27" s="84">
        <v>0.0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0" customHeight="1">
      <c r="A28" s="83">
        <v>27.0</v>
      </c>
      <c r="B28" s="83">
        <v>50.0</v>
      </c>
      <c r="C28" s="83">
        <v>0.0</v>
      </c>
      <c r="D28" s="83">
        <v>571.0</v>
      </c>
      <c r="E28" s="83">
        <v>0.0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0" customHeight="1">
      <c r="A29" s="84">
        <v>28.0</v>
      </c>
      <c r="B29" s="84">
        <v>99.0</v>
      </c>
      <c r="C29" s="84">
        <v>0.0</v>
      </c>
      <c r="D29" s="84">
        <v>1129.0</v>
      </c>
      <c r="E29" s="84">
        <v>1.0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0" customHeight="1">
      <c r="A30" s="83">
        <v>29.0</v>
      </c>
      <c r="B30" s="83">
        <v>33.0</v>
      </c>
      <c r="C30" s="83">
        <v>0.0</v>
      </c>
      <c r="D30" s="83">
        <v>475.0</v>
      </c>
      <c r="E30" s="83">
        <v>0.0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84">
        <v>30.0</v>
      </c>
      <c r="B31" s="84">
        <v>38.0</v>
      </c>
      <c r="C31" s="84">
        <v>0.0</v>
      </c>
      <c r="D31" s="84">
        <v>806.0</v>
      </c>
      <c r="E31" s="84">
        <v>1.0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83">
        <v>31.0</v>
      </c>
      <c r="B32" s="83">
        <v>51.0</v>
      </c>
      <c r="C32" s="83">
        <v>0.0</v>
      </c>
      <c r="D32" s="83">
        <v>543.0</v>
      </c>
      <c r="E32" s="83">
        <v>0.0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0" customHeight="1">
      <c r="A33" s="84">
        <v>32.0</v>
      </c>
      <c r="B33" s="84">
        <v>75.0</v>
      </c>
      <c r="C33" s="84">
        <v>0.0</v>
      </c>
      <c r="D33" s="84">
        <v>728.0</v>
      </c>
      <c r="E33" s="84">
        <v>1.0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0" customHeight="1">
      <c r="A34" s="83">
        <v>33.0</v>
      </c>
      <c r="B34" s="83">
        <v>86.0</v>
      </c>
      <c r="C34" s="83">
        <v>0.0</v>
      </c>
      <c r="D34" s="83">
        <v>759.0</v>
      </c>
      <c r="E34" s="83">
        <v>0.0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0" customHeight="1">
      <c r="A35" s="84">
        <v>34.0</v>
      </c>
      <c r="B35" s="84">
        <v>154.0</v>
      </c>
      <c r="C35" s="84">
        <v>0.0</v>
      </c>
      <c r="D35" s="84">
        <v>2784.0</v>
      </c>
      <c r="E35" s="84">
        <v>-2.0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0" customHeight="1">
      <c r="A36" s="83"/>
      <c r="B36" s="83"/>
      <c r="C36" s="83"/>
      <c r="D36" s="83"/>
      <c r="E36" s="8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7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17.13"/>
    <col customWidth="1" min="3" max="3" width="8.25"/>
    <col customWidth="1" min="4" max="4" width="12.38"/>
    <col customWidth="1" min="5" max="5" width="19.0"/>
    <col customWidth="1" min="6" max="6" width="13.88"/>
    <col customWidth="1" min="7" max="7" width="21.38"/>
    <col customWidth="1" min="8" max="8" width="20.25"/>
    <col customWidth="1" min="9" max="9" width="16.13"/>
    <col customWidth="1" min="10" max="10" width="16.63"/>
    <col customWidth="1" min="11" max="11" width="14.5"/>
    <col customWidth="1" min="12" max="26" width="8.63"/>
  </cols>
  <sheetData>
    <row r="1" ht="45.0" customHeight="1">
      <c r="A1" s="85" t="s">
        <v>22</v>
      </c>
      <c r="B1" s="86" t="s">
        <v>47</v>
      </c>
      <c r="C1" s="86" t="s">
        <v>59</v>
      </c>
      <c r="D1" s="86" t="s">
        <v>26</v>
      </c>
      <c r="E1" s="85" t="s">
        <v>20387</v>
      </c>
      <c r="F1" s="86" t="s">
        <v>20388</v>
      </c>
      <c r="G1" s="86" t="s">
        <v>20390</v>
      </c>
      <c r="H1" s="86" t="s">
        <v>20391</v>
      </c>
      <c r="I1" s="86" t="s">
        <v>20393</v>
      </c>
      <c r="J1" s="86" t="s">
        <v>20396</v>
      </c>
      <c r="K1" s="86" t="s">
        <v>20397</v>
      </c>
      <c r="L1" s="87" t="s">
        <v>11</v>
      </c>
      <c r="M1" s="87" t="s">
        <v>20400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40.5" customHeight="1">
      <c r="A2" s="89">
        <v>2981.0</v>
      </c>
      <c r="B2" s="90" t="s">
        <v>102</v>
      </c>
      <c r="C2" s="91">
        <v>8824847.0</v>
      </c>
      <c r="D2" s="90" t="s">
        <v>67</v>
      </c>
      <c r="E2" s="92" t="s">
        <v>20414</v>
      </c>
      <c r="F2" s="92" t="s">
        <v>103</v>
      </c>
      <c r="G2" s="92" t="s">
        <v>20417</v>
      </c>
      <c r="H2" s="93" t="s">
        <v>20417</v>
      </c>
      <c r="I2" s="92" t="s">
        <v>20417</v>
      </c>
      <c r="J2" s="92" t="s">
        <v>20417</v>
      </c>
      <c r="K2" s="94" t="s">
        <v>20422</v>
      </c>
      <c r="L2" s="95">
        <f t="array" ref="L2:L1256">IF(A2:A1300="", "", _xlfn.XLOOKUP(A2:A1300, ZoneStructure!A:A, ZoneStructure!B:B, ""))</f>
        <v>5</v>
      </c>
      <c r="M2" s="95" t="str">
        <f t="array" ref="M2:M1256">IF(A2:A1300="", "", _xlfn.XLOOKUP(C2:C1300,'All Rotaract Clubs'!D:D,'All Rotaract Clubs'!G:G, ""))</f>
        <v>University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30.0" customHeight="1">
      <c r="A3" s="96">
        <v>2981.0</v>
      </c>
      <c r="B3" s="97" t="s">
        <v>133</v>
      </c>
      <c r="C3" s="98">
        <v>8824656.0</v>
      </c>
      <c r="D3" s="97" t="s">
        <v>67</v>
      </c>
      <c r="E3" s="99" t="s">
        <v>20414</v>
      </c>
      <c r="F3" s="99" t="s">
        <v>135</v>
      </c>
      <c r="G3" s="99" t="s">
        <v>20417</v>
      </c>
      <c r="H3" s="100" t="s">
        <v>20417</v>
      </c>
      <c r="I3" s="99" t="s">
        <v>20417</v>
      </c>
      <c r="J3" s="99" t="s">
        <v>20417</v>
      </c>
      <c r="K3" s="101" t="s">
        <v>20422</v>
      </c>
      <c r="L3" s="102">
        <v>5.0</v>
      </c>
      <c r="M3" s="102" t="s">
        <v>104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30.0" customHeight="1">
      <c r="A4" s="96">
        <v>2981.0</v>
      </c>
      <c r="B4" s="97" t="s">
        <v>160</v>
      </c>
      <c r="C4" s="98">
        <v>8824022.0</v>
      </c>
      <c r="D4" s="97" t="s">
        <v>67</v>
      </c>
      <c r="E4" s="99" t="s">
        <v>20414</v>
      </c>
      <c r="F4" s="99" t="s">
        <v>135</v>
      </c>
      <c r="G4" s="99" t="s">
        <v>20417</v>
      </c>
      <c r="H4" s="100" t="s">
        <v>20417</v>
      </c>
      <c r="I4" s="99" t="s">
        <v>20417</v>
      </c>
      <c r="J4" s="99" t="s">
        <v>20417</v>
      </c>
      <c r="K4" s="101" t="s">
        <v>20422</v>
      </c>
      <c r="L4" s="95">
        <v>5.0</v>
      </c>
      <c r="M4" s="95" t="s">
        <v>104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40.5" customHeight="1">
      <c r="A5" s="89">
        <v>2981.0</v>
      </c>
      <c r="B5" s="90" t="s">
        <v>169</v>
      </c>
      <c r="C5" s="91">
        <v>91146.0</v>
      </c>
      <c r="D5" s="90" t="s">
        <v>67</v>
      </c>
      <c r="E5" s="92" t="s">
        <v>20414</v>
      </c>
      <c r="F5" s="92" t="s">
        <v>171</v>
      </c>
      <c r="G5" s="92" t="s">
        <v>20417</v>
      </c>
      <c r="H5" s="93" t="s">
        <v>20417</v>
      </c>
      <c r="I5" s="92" t="s">
        <v>20417</v>
      </c>
      <c r="J5" s="92" t="s">
        <v>20417</v>
      </c>
      <c r="K5" s="94" t="s">
        <v>20422</v>
      </c>
      <c r="L5" s="102">
        <v>5.0</v>
      </c>
      <c r="M5" s="102" t="s">
        <v>104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40.5" customHeight="1">
      <c r="A6" s="96">
        <v>2981.0</v>
      </c>
      <c r="B6" s="97" t="s">
        <v>179</v>
      </c>
      <c r="C6" s="98">
        <v>217173.0</v>
      </c>
      <c r="D6" s="97" t="s">
        <v>67</v>
      </c>
      <c r="E6" s="99" t="s">
        <v>20414</v>
      </c>
      <c r="F6" s="99" t="s">
        <v>171</v>
      </c>
      <c r="G6" s="99" t="s">
        <v>20417</v>
      </c>
      <c r="H6" s="100" t="s">
        <v>20417</v>
      </c>
      <c r="I6" s="99" t="s">
        <v>20417</v>
      </c>
      <c r="J6" s="99" t="s">
        <v>20417</v>
      </c>
      <c r="K6" s="101" t="s">
        <v>20422</v>
      </c>
      <c r="L6" s="95">
        <v>5.0</v>
      </c>
      <c r="M6" s="95" t="s">
        <v>104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30.0" customHeight="1">
      <c r="A7" s="96">
        <v>2981.0</v>
      </c>
      <c r="B7" s="97" t="s">
        <v>193</v>
      </c>
      <c r="C7" s="98">
        <v>8824269.0</v>
      </c>
      <c r="D7" s="97" t="s">
        <v>67</v>
      </c>
      <c r="E7" s="99" t="s">
        <v>20414</v>
      </c>
      <c r="F7" s="99" t="s">
        <v>135</v>
      </c>
      <c r="G7" s="99" t="s">
        <v>20417</v>
      </c>
      <c r="H7" s="100" t="s">
        <v>20417</v>
      </c>
      <c r="I7" s="99" t="s">
        <v>20417</v>
      </c>
      <c r="J7" s="99" t="s">
        <v>20417</v>
      </c>
      <c r="K7" s="101" t="s">
        <v>20422</v>
      </c>
      <c r="L7" s="102">
        <v>5.0</v>
      </c>
      <c r="M7" s="102" t="s">
        <v>104</v>
      </c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40.5" customHeight="1">
      <c r="A8" s="89">
        <v>2981.0</v>
      </c>
      <c r="B8" s="90" t="s">
        <v>203</v>
      </c>
      <c r="C8" s="91">
        <v>8824648.0</v>
      </c>
      <c r="D8" s="90" t="s">
        <v>67</v>
      </c>
      <c r="E8" s="92" t="s">
        <v>20414</v>
      </c>
      <c r="F8" s="92" t="s">
        <v>135</v>
      </c>
      <c r="G8" s="92" t="s">
        <v>20417</v>
      </c>
      <c r="H8" s="93" t="s">
        <v>20417</v>
      </c>
      <c r="I8" s="92" t="s">
        <v>20417</v>
      </c>
      <c r="J8" s="92" t="s">
        <v>20417</v>
      </c>
      <c r="K8" s="94" t="s">
        <v>20422</v>
      </c>
      <c r="L8" s="95">
        <v>5.0</v>
      </c>
      <c r="M8" s="95" t="s">
        <v>104</v>
      </c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62.25" customHeight="1">
      <c r="A9" s="96">
        <v>2981.0</v>
      </c>
      <c r="B9" s="97" t="s">
        <v>210</v>
      </c>
      <c r="C9" s="98">
        <v>8823534.0</v>
      </c>
      <c r="D9" s="97" t="s">
        <v>67</v>
      </c>
      <c r="E9" s="99" t="s">
        <v>20414</v>
      </c>
      <c r="F9" s="99" t="s">
        <v>213</v>
      </c>
      <c r="G9" s="99" t="s">
        <v>20417</v>
      </c>
      <c r="H9" s="100" t="s">
        <v>20417</v>
      </c>
      <c r="I9" s="99" t="s">
        <v>20417</v>
      </c>
      <c r="J9" s="99" t="s">
        <v>20417</v>
      </c>
      <c r="K9" s="101" t="s">
        <v>20422</v>
      </c>
      <c r="L9" s="102">
        <v>5.0</v>
      </c>
      <c r="M9" s="102" t="s">
        <v>104</v>
      </c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30.0" customHeight="1">
      <c r="A10" s="89">
        <v>2981.0</v>
      </c>
      <c r="B10" s="90" t="s">
        <v>218</v>
      </c>
      <c r="C10" s="91">
        <v>218701.0</v>
      </c>
      <c r="D10" s="90" t="s">
        <v>67</v>
      </c>
      <c r="E10" s="92" t="s">
        <v>20414</v>
      </c>
      <c r="F10" s="92" t="s">
        <v>213</v>
      </c>
      <c r="G10" s="92" t="s">
        <v>20417</v>
      </c>
      <c r="H10" s="93" t="s">
        <v>20417</v>
      </c>
      <c r="I10" s="92" t="s">
        <v>20417</v>
      </c>
      <c r="J10" s="92" t="s">
        <v>20417</v>
      </c>
      <c r="K10" s="94" t="s">
        <v>20422</v>
      </c>
      <c r="L10" s="95">
        <v>5.0</v>
      </c>
      <c r="M10" s="95" t="s">
        <v>219</v>
      </c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51.75" customHeight="1">
      <c r="A11" s="96">
        <v>2981.0</v>
      </c>
      <c r="B11" s="97" t="s">
        <v>221</v>
      </c>
      <c r="C11" s="98">
        <v>8823823.0</v>
      </c>
      <c r="D11" s="97" t="s">
        <v>67</v>
      </c>
      <c r="E11" s="99" t="s">
        <v>20414</v>
      </c>
      <c r="F11" s="99" t="s">
        <v>213</v>
      </c>
      <c r="G11" s="99" t="s">
        <v>20417</v>
      </c>
      <c r="H11" s="100" t="s">
        <v>20417</v>
      </c>
      <c r="I11" s="99" t="s">
        <v>20417</v>
      </c>
      <c r="J11" s="99" t="s">
        <v>20417</v>
      </c>
      <c r="K11" s="101" t="s">
        <v>20422</v>
      </c>
      <c r="L11" s="102">
        <v>5.0</v>
      </c>
      <c r="M11" s="102" t="s">
        <v>104</v>
      </c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30.0" customHeight="1">
      <c r="A12" s="96">
        <v>2981.0</v>
      </c>
      <c r="B12" s="97" t="s">
        <v>232</v>
      </c>
      <c r="C12" s="98">
        <v>8824874.0</v>
      </c>
      <c r="D12" s="97" t="s">
        <v>67</v>
      </c>
      <c r="E12" s="99" t="s">
        <v>20414</v>
      </c>
      <c r="F12" s="99" t="s">
        <v>103</v>
      </c>
      <c r="G12" s="99" t="s">
        <v>20417</v>
      </c>
      <c r="H12" s="100" t="s">
        <v>20417</v>
      </c>
      <c r="I12" s="99" t="s">
        <v>20417</v>
      </c>
      <c r="J12" s="99" t="s">
        <v>20417</v>
      </c>
      <c r="K12" s="101" t="s">
        <v>20422</v>
      </c>
      <c r="L12" s="102">
        <v>5.0</v>
      </c>
      <c r="M12" s="102" t="s">
        <v>104</v>
      </c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30.0" customHeight="1">
      <c r="A13" s="89">
        <v>2981.0</v>
      </c>
      <c r="B13" s="90" t="s">
        <v>236</v>
      </c>
      <c r="C13" s="91">
        <v>8824590.0</v>
      </c>
      <c r="D13" s="90" t="s">
        <v>67</v>
      </c>
      <c r="E13" s="92" t="s">
        <v>20414</v>
      </c>
      <c r="F13" s="92" t="s">
        <v>135</v>
      </c>
      <c r="G13" s="92" t="s">
        <v>20417</v>
      </c>
      <c r="H13" s="93" t="s">
        <v>20417</v>
      </c>
      <c r="I13" s="92" t="s">
        <v>20417</v>
      </c>
      <c r="J13" s="92" t="s">
        <v>20417</v>
      </c>
      <c r="K13" s="94" t="s">
        <v>20422</v>
      </c>
      <c r="L13" s="95">
        <v>5.0</v>
      </c>
      <c r="M13" s="95" t="s">
        <v>104</v>
      </c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30.0" customHeight="1">
      <c r="A14" s="96">
        <v>2981.0</v>
      </c>
      <c r="B14" s="97" t="s">
        <v>243</v>
      </c>
      <c r="C14" s="98">
        <v>218035.0</v>
      </c>
      <c r="D14" s="97" t="s">
        <v>67</v>
      </c>
      <c r="E14" s="99" t="s">
        <v>20414</v>
      </c>
      <c r="F14" s="99" t="s">
        <v>171</v>
      </c>
      <c r="G14" s="99" t="s">
        <v>20417</v>
      </c>
      <c r="H14" s="100" t="s">
        <v>20417</v>
      </c>
      <c r="I14" s="99" t="s">
        <v>20417</v>
      </c>
      <c r="J14" s="99" t="s">
        <v>20417</v>
      </c>
      <c r="K14" s="101" t="s">
        <v>20422</v>
      </c>
      <c r="L14" s="102">
        <v>5.0</v>
      </c>
      <c r="M14" s="102" t="s">
        <v>104</v>
      </c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40.5" customHeight="1">
      <c r="A15" s="96">
        <v>2981.0</v>
      </c>
      <c r="B15" s="97" t="s">
        <v>255</v>
      </c>
      <c r="C15" s="98">
        <v>8825038.0</v>
      </c>
      <c r="D15" s="97" t="s">
        <v>67</v>
      </c>
      <c r="E15" s="99" t="s">
        <v>20414</v>
      </c>
      <c r="F15" s="99" t="s">
        <v>103</v>
      </c>
      <c r="G15" s="99" t="s">
        <v>20417</v>
      </c>
      <c r="H15" s="100" t="s">
        <v>20417</v>
      </c>
      <c r="I15" s="99" t="s">
        <v>20417</v>
      </c>
      <c r="J15" s="99" t="s">
        <v>20417</v>
      </c>
      <c r="K15" s="101" t="s">
        <v>20422</v>
      </c>
      <c r="L15" s="95">
        <v>5.0</v>
      </c>
      <c r="M15" s="95" t="s">
        <v>104</v>
      </c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40.5" customHeight="1">
      <c r="A16" s="89">
        <v>2981.0</v>
      </c>
      <c r="B16" s="90" t="s">
        <v>261</v>
      </c>
      <c r="C16" s="91">
        <v>217872.0</v>
      </c>
      <c r="D16" s="90" t="s">
        <v>67</v>
      </c>
      <c r="E16" s="92" t="s">
        <v>20414</v>
      </c>
      <c r="F16" s="92" t="s">
        <v>171</v>
      </c>
      <c r="G16" s="92" t="s">
        <v>20417</v>
      </c>
      <c r="H16" s="93" t="s">
        <v>20417</v>
      </c>
      <c r="I16" s="92" t="s">
        <v>20417</v>
      </c>
      <c r="J16" s="92" t="s">
        <v>20417</v>
      </c>
      <c r="K16" s="94" t="s">
        <v>20422</v>
      </c>
      <c r="L16" s="102">
        <v>5.0</v>
      </c>
      <c r="M16" s="102" t="s">
        <v>104</v>
      </c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40.5" customHeight="1">
      <c r="A17" s="89">
        <v>2981.0</v>
      </c>
      <c r="B17" s="90" t="s">
        <v>272</v>
      </c>
      <c r="C17" s="91">
        <v>217505.0</v>
      </c>
      <c r="D17" s="90" t="s">
        <v>67</v>
      </c>
      <c r="E17" s="92" t="s">
        <v>20414</v>
      </c>
      <c r="F17" s="92" t="s">
        <v>171</v>
      </c>
      <c r="G17" s="92" t="s">
        <v>20417</v>
      </c>
      <c r="H17" s="93" t="s">
        <v>20417</v>
      </c>
      <c r="I17" s="92" t="s">
        <v>20417</v>
      </c>
      <c r="J17" s="92" t="s">
        <v>20417</v>
      </c>
      <c r="K17" s="94" t="s">
        <v>20422</v>
      </c>
      <c r="L17" s="102">
        <v>5.0</v>
      </c>
      <c r="M17" s="102" t="s">
        <v>104</v>
      </c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30.0" customHeight="1">
      <c r="A18" s="96">
        <v>2981.0</v>
      </c>
      <c r="B18" s="97" t="s">
        <v>279</v>
      </c>
      <c r="C18" s="98">
        <v>8826662.0</v>
      </c>
      <c r="D18" s="97" t="s">
        <v>67</v>
      </c>
      <c r="E18" s="99" t="s">
        <v>20414</v>
      </c>
      <c r="F18" s="99" t="s">
        <v>224</v>
      </c>
      <c r="G18" s="99" t="s">
        <v>20417</v>
      </c>
      <c r="H18" s="100" t="s">
        <v>20417</v>
      </c>
      <c r="I18" s="99" t="s">
        <v>20417</v>
      </c>
      <c r="J18" s="99" t="s">
        <v>20417</v>
      </c>
      <c r="K18" s="101" t="s">
        <v>20422</v>
      </c>
      <c r="L18" s="95">
        <v>5.0</v>
      </c>
      <c r="M18" s="95" t="s">
        <v>219</v>
      </c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40.5" customHeight="1">
      <c r="A19" s="96">
        <v>2981.0</v>
      </c>
      <c r="B19" s="97" t="s">
        <v>289</v>
      </c>
      <c r="C19" s="98">
        <v>8823811.0</v>
      </c>
      <c r="D19" s="97" t="s">
        <v>67</v>
      </c>
      <c r="E19" s="99" t="s">
        <v>20414</v>
      </c>
      <c r="F19" s="99" t="s">
        <v>213</v>
      </c>
      <c r="G19" s="99" t="s">
        <v>20417</v>
      </c>
      <c r="H19" s="100" t="s">
        <v>20417</v>
      </c>
      <c r="I19" s="99" t="s">
        <v>20417</v>
      </c>
      <c r="J19" s="99" t="s">
        <v>20417</v>
      </c>
      <c r="K19" s="101" t="s">
        <v>20422</v>
      </c>
      <c r="L19" s="102">
        <v>5.0</v>
      </c>
      <c r="M19" s="102" t="s">
        <v>104</v>
      </c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30.0" customHeight="1">
      <c r="A20" s="96">
        <v>2981.0</v>
      </c>
      <c r="B20" s="97" t="s">
        <v>298</v>
      </c>
      <c r="C20" s="98">
        <v>8824780.0</v>
      </c>
      <c r="D20" s="97" t="s">
        <v>67</v>
      </c>
      <c r="E20" s="99" t="s">
        <v>20414</v>
      </c>
      <c r="F20" s="99" t="s">
        <v>103</v>
      </c>
      <c r="G20" s="99" t="s">
        <v>20417</v>
      </c>
      <c r="H20" s="100" t="s">
        <v>20417</v>
      </c>
      <c r="I20" s="99" t="s">
        <v>20417</v>
      </c>
      <c r="J20" s="99" t="s">
        <v>20417</v>
      </c>
      <c r="K20" s="101" t="s">
        <v>20422</v>
      </c>
      <c r="L20" s="102">
        <v>5.0</v>
      </c>
      <c r="M20" s="102" t="s">
        <v>104</v>
      </c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30.0" customHeight="1">
      <c r="A21" s="96">
        <v>2981.0</v>
      </c>
      <c r="B21" s="97" t="s">
        <v>310</v>
      </c>
      <c r="C21" s="98">
        <v>8824167.0</v>
      </c>
      <c r="D21" s="97" t="s">
        <v>67</v>
      </c>
      <c r="E21" s="99" t="s">
        <v>20414</v>
      </c>
      <c r="F21" s="99" t="s">
        <v>135</v>
      </c>
      <c r="G21" s="99" t="s">
        <v>20417</v>
      </c>
      <c r="H21" s="100" t="s">
        <v>20417</v>
      </c>
      <c r="I21" s="99" t="s">
        <v>20417</v>
      </c>
      <c r="J21" s="99" t="s">
        <v>20417</v>
      </c>
      <c r="K21" s="101" t="s">
        <v>20422</v>
      </c>
      <c r="L21" s="95">
        <v>5.0</v>
      </c>
      <c r="M21" s="95" t="s">
        <v>104</v>
      </c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28.5" customHeight="1">
      <c r="A22" s="89">
        <v>2981.0</v>
      </c>
      <c r="B22" s="90" t="s">
        <v>315</v>
      </c>
      <c r="C22" s="91">
        <v>8824653.0</v>
      </c>
      <c r="D22" s="90" t="s">
        <v>67</v>
      </c>
      <c r="E22" s="92" t="s">
        <v>20414</v>
      </c>
      <c r="F22" s="92" t="s">
        <v>135</v>
      </c>
      <c r="G22" s="92" t="s">
        <v>20417</v>
      </c>
      <c r="H22" s="93" t="s">
        <v>20417</v>
      </c>
      <c r="I22" s="92" t="s">
        <v>20417</v>
      </c>
      <c r="J22" s="92" t="s">
        <v>20417</v>
      </c>
      <c r="K22" s="94" t="s">
        <v>20422</v>
      </c>
      <c r="L22" s="102">
        <v>5.0</v>
      </c>
      <c r="M22" s="102" t="s">
        <v>104</v>
      </c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30.0" customHeight="1">
      <c r="A23" s="96">
        <v>2981.0</v>
      </c>
      <c r="B23" s="97" t="s">
        <v>323</v>
      </c>
      <c r="C23" s="98">
        <v>8824468.0</v>
      </c>
      <c r="D23" s="97" t="s">
        <v>67</v>
      </c>
      <c r="E23" s="99" t="s">
        <v>20414</v>
      </c>
      <c r="F23" s="99" t="s">
        <v>135</v>
      </c>
      <c r="G23" s="99" t="s">
        <v>20417</v>
      </c>
      <c r="H23" s="100" t="s">
        <v>20417</v>
      </c>
      <c r="I23" s="99" t="s">
        <v>20417</v>
      </c>
      <c r="J23" s="99" t="s">
        <v>20417</v>
      </c>
      <c r="K23" s="101" t="s">
        <v>20422</v>
      </c>
      <c r="L23" s="95">
        <v>5.0</v>
      </c>
      <c r="M23" s="95" t="s">
        <v>104</v>
      </c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28.5" customHeight="1">
      <c r="A24" s="89">
        <v>2981.0</v>
      </c>
      <c r="B24" s="90" t="s">
        <v>328</v>
      </c>
      <c r="C24" s="91">
        <v>218694.0</v>
      </c>
      <c r="D24" s="90" t="s">
        <v>67</v>
      </c>
      <c r="E24" s="92" t="s">
        <v>20414</v>
      </c>
      <c r="F24" s="92" t="s">
        <v>213</v>
      </c>
      <c r="G24" s="92" t="s">
        <v>20417</v>
      </c>
      <c r="H24" s="93" t="s">
        <v>20417</v>
      </c>
      <c r="I24" s="92" t="s">
        <v>20417</v>
      </c>
      <c r="J24" s="92" t="s">
        <v>20417</v>
      </c>
      <c r="K24" s="94" t="s">
        <v>20422</v>
      </c>
      <c r="L24" s="102">
        <v>5.0</v>
      </c>
      <c r="M24" s="102" t="s">
        <v>219</v>
      </c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30.0" customHeight="1">
      <c r="A25" s="96">
        <v>2981.0</v>
      </c>
      <c r="B25" s="97" t="s">
        <v>335</v>
      </c>
      <c r="C25" s="98">
        <v>8824108.0</v>
      </c>
      <c r="D25" s="97" t="s">
        <v>67</v>
      </c>
      <c r="E25" s="99" t="s">
        <v>20414</v>
      </c>
      <c r="F25" s="99" t="s">
        <v>135</v>
      </c>
      <c r="G25" s="99" t="s">
        <v>20417</v>
      </c>
      <c r="H25" s="100" t="s">
        <v>20417</v>
      </c>
      <c r="I25" s="99" t="s">
        <v>20417</v>
      </c>
      <c r="J25" s="99" t="s">
        <v>20417</v>
      </c>
      <c r="K25" s="101" t="s">
        <v>20422</v>
      </c>
      <c r="L25" s="95">
        <v>5.0</v>
      </c>
      <c r="M25" s="95" t="s">
        <v>104</v>
      </c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40.5" customHeight="1">
      <c r="A26" s="89">
        <v>2981.0</v>
      </c>
      <c r="B26" s="90" t="s">
        <v>343</v>
      </c>
      <c r="C26" s="91">
        <v>213168.0</v>
      </c>
      <c r="D26" s="90" t="s">
        <v>67</v>
      </c>
      <c r="E26" s="92" t="s">
        <v>20414</v>
      </c>
      <c r="F26" s="92" t="s">
        <v>171</v>
      </c>
      <c r="G26" s="92" t="s">
        <v>20417</v>
      </c>
      <c r="H26" s="93" t="s">
        <v>20417</v>
      </c>
      <c r="I26" s="92" t="s">
        <v>20417</v>
      </c>
      <c r="J26" s="92" t="s">
        <v>20417</v>
      </c>
      <c r="K26" s="94" t="s">
        <v>20422</v>
      </c>
      <c r="L26" s="102">
        <v>5.0</v>
      </c>
      <c r="M26" s="102" t="s">
        <v>104</v>
      </c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30.0" customHeight="1">
      <c r="A27" s="96">
        <v>2981.0</v>
      </c>
      <c r="B27" s="97" t="s">
        <v>350</v>
      </c>
      <c r="C27" s="98">
        <v>8825010.0</v>
      </c>
      <c r="D27" s="97" t="s">
        <v>67</v>
      </c>
      <c r="E27" s="99" t="s">
        <v>20414</v>
      </c>
      <c r="F27" s="99" t="s">
        <v>103</v>
      </c>
      <c r="G27" s="99" t="s">
        <v>20417</v>
      </c>
      <c r="H27" s="100" t="s">
        <v>20417</v>
      </c>
      <c r="I27" s="99" t="s">
        <v>20417</v>
      </c>
      <c r="J27" s="99" t="s">
        <v>20417</v>
      </c>
      <c r="K27" s="101" t="s">
        <v>20422</v>
      </c>
      <c r="L27" s="95">
        <v>5.0</v>
      </c>
      <c r="M27" s="95" t="s">
        <v>104</v>
      </c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40.5" customHeight="1">
      <c r="A28" s="96">
        <v>2981.0</v>
      </c>
      <c r="B28" s="97" t="s">
        <v>366</v>
      </c>
      <c r="C28" s="98">
        <v>8825000.0</v>
      </c>
      <c r="D28" s="97" t="s">
        <v>67</v>
      </c>
      <c r="E28" s="99" t="s">
        <v>20414</v>
      </c>
      <c r="F28" s="99" t="s">
        <v>103</v>
      </c>
      <c r="G28" s="99" t="s">
        <v>20417</v>
      </c>
      <c r="H28" s="100" t="s">
        <v>20417</v>
      </c>
      <c r="I28" s="99" t="s">
        <v>20417</v>
      </c>
      <c r="J28" s="99" t="s">
        <v>20417</v>
      </c>
      <c r="K28" s="101" t="s">
        <v>20422</v>
      </c>
      <c r="L28" s="95">
        <v>5.0</v>
      </c>
      <c r="M28" s="95" t="s">
        <v>104</v>
      </c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28.5" customHeight="1">
      <c r="A29" s="89">
        <v>2981.0</v>
      </c>
      <c r="B29" s="90" t="s">
        <v>371</v>
      </c>
      <c r="C29" s="91">
        <v>8824168.0</v>
      </c>
      <c r="D29" s="90" t="s">
        <v>67</v>
      </c>
      <c r="E29" s="92" t="s">
        <v>20414</v>
      </c>
      <c r="F29" s="92" t="s">
        <v>135</v>
      </c>
      <c r="G29" s="92" t="s">
        <v>20417</v>
      </c>
      <c r="H29" s="93" t="s">
        <v>20417</v>
      </c>
      <c r="I29" s="92" t="s">
        <v>20417</v>
      </c>
      <c r="J29" s="92" t="s">
        <v>20417</v>
      </c>
      <c r="K29" s="94" t="s">
        <v>20422</v>
      </c>
      <c r="L29" s="102">
        <v>5.0</v>
      </c>
      <c r="M29" s="102" t="s">
        <v>219</v>
      </c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51.75" customHeight="1">
      <c r="A30" s="96">
        <v>2981.0</v>
      </c>
      <c r="B30" s="97" t="s">
        <v>378</v>
      </c>
      <c r="C30" s="98">
        <v>217698.0</v>
      </c>
      <c r="D30" s="97" t="s">
        <v>67</v>
      </c>
      <c r="E30" s="99" t="s">
        <v>20414</v>
      </c>
      <c r="F30" s="99" t="s">
        <v>171</v>
      </c>
      <c r="G30" s="99" t="s">
        <v>20417</v>
      </c>
      <c r="H30" s="100" t="s">
        <v>20417</v>
      </c>
      <c r="I30" s="99" t="s">
        <v>20417</v>
      </c>
      <c r="J30" s="99" t="s">
        <v>20417</v>
      </c>
      <c r="K30" s="101" t="s">
        <v>20422</v>
      </c>
      <c r="L30" s="95">
        <v>5.0</v>
      </c>
      <c r="M30" s="95" t="s">
        <v>104</v>
      </c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30.0" customHeight="1">
      <c r="A31" s="89">
        <v>2981.0</v>
      </c>
      <c r="B31" s="90" t="s">
        <v>384</v>
      </c>
      <c r="C31" s="91">
        <v>8824298.0</v>
      </c>
      <c r="D31" s="90" t="s">
        <v>67</v>
      </c>
      <c r="E31" s="92" t="s">
        <v>20414</v>
      </c>
      <c r="F31" s="92" t="s">
        <v>135</v>
      </c>
      <c r="G31" s="92" t="s">
        <v>20417</v>
      </c>
      <c r="H31" s="93" t="s">
        <v>20417</v>
      </c>
      <c r="I31" s="92" t="s">
        <v>20417</v>
      </c>
      <c r="J31" s="92" t="s">
        <v>20417</v>
      </c>
      <c r="K31" s="94" t="s">
        <v>20422</v>
      </c>
      <c r="L31" s="102">
        <v>5.0</v>
      </c>
      <c r="M31" s="102" t="s">
        <v>104</v>
      </c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30.0" customHeight="1">
      <c r="A32" s="89">
        <v>2981.0</v>
      </c>
      <c r="B32" s="90" t="s">
        <v>395</v>
      </c>
      <c r="C32" s="91">
        <v>8823979.0</v>
      </c>
      <c r="D32" s="90" t="s">
        <v>67</v>
      </c>
      <c r="E32" s="92" t="s">
        <v>20414</v>
      </c>
      <c r="F32" s="92" t="s">
        <v>135</v>
      </c>
      <c r="G32" s="92" t="s">
        <v>20417</v>
      </c>
      <c r="H32" s="93" t="s">
        <v>20417</v>
      </c>
      <c r="I32" s="92" t="s">
        <v>20417</v>
      </c>
      <c r="J32" s="92" t="s">
        <v>20417</v>
      </c>
      <c r="K32" s="94" t="s">
        <v>20422</v>
      </c>
      <c r="L32" s="95">
        <v>5.0</v>
      </c>
      <c r="M32" s="95" t="s">
        <v>219</v>
      </c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30.0" customHeight="1">
      <c r="A33" s="89">
        <v>2981.0</v>
      </c>
      <c r="B33" s="90" t="s">
        <v>407</v>
      </c>
      <c r="C33" s="91">
        <v>8824169.0</v>
      </c>
      <c r="D33" s="90" t="s">
        <v>67</v>
      </c>
      <c r="E33" s="92" t="s">
        <v>20414</v>
      </c>
      <c r="F33" s="92" t="s">
        <v>135</v>
      </c>
      <c r="G33" s="92" t="s">
        <v>20417</v>
      </c>
      <c r="H33" s="93" t="s">
        <v>20417</v>
      </c>
      <c r="I33" s="92" t="s">
        <v>20417</v>
      </c>
      <c r="J33" s="92" t="s">
        <v>20417</v>
      </c>
      <c r="K33" s="94" t="s">
        <v>20422</v>
      </c>
      <c r="L33" s="95">
        <v>5.0</v>
      </c>
      <c r="M33" s="95" t="s">
        <v>219</v>
      </c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40.5" customHeight="1">
      <c r="A34" s="96">
        <v>2981.0</v>
      </c>
      <c r="B34" s="97" t="s">
        <v>422</v>
      </c>
      <c r="C34" s="98">
        <v>8824119.0</v>
      </c>
      <c r="D34" s="97" t="s">
        <v>67</v>
      </c>
      <c r="E34" s="99" t="s">
        <v>20414</v>
      </c>
      <c r="F34" s="99" t="s">
        <v>135</v>
      </c>
      <c r="G34" s="99" t="s">
        <v>20417</v>
      </c>
      <c r="H34" s="100" t="s">
        <v>20417</v>
      </c>
      <c r="I34" s="99" t="s">
        <v>20417</v>
      </c>
      <c r="J34" s="99" t="s">
        <v>20417</v>
      </c>
      <c r="K34" s="101" t="s">
        <v>20422</v>
      </c>
      <c r="L34" s="102">
        <v>5.0</v>
      </c>
      <c r="M34" s="102" t="s">
        <v>104</v>
      </c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28.5" customHeight="1">
      <c r="A35" s="89">
        <v>2981.0</v>
      </c>
      <c r="B35" s="90" t="s">
        <v>429</v>
      </c>
      <c r="C35" s="91">
        <v>8823990.0</v>
      </c>
      <c r="D35" s="90" t="s">
        <v>67</v>
      </c>
      <c r="E35" s="92" t="s">
        <v>20414</v>
      </c>
      <c r="F35" s="92" t="s">
        <v>135</v>
      </c>
      <c r="G35" s="92" t="s">
        <v>20417</v>
      </c>
      <c r="H35" s="93" t="s">
        <v>20417</v>
      </c>
      <c r="I35" s="92" t="s">
        <v>20417</v>
      </c>
      <c r="J35" s="92" t="s">
        <v>20417</v>
      </c>
      <c r="K35" s="94" t="s">
        <v>20422</v>
      </c>
      <c r="L35" s="95">
        <v>5.0</v>
      </c>
      <c r="M35" s="95" t="s">
        <v>104</v>
      </c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40.5" customHeight="1">
      <c r="A36" s="89">
        <v>2981.0</v>
      </c>
      <c r="B36" s="90" t="s">
        <v>448</v>
      </c>
      <c r="C36" s="91">
        <v>8824787.0</v>
      </c>
      <c r="D36" s="90" t="s">
        <v>67</v>
      </c>
      <c r="E36" s="92" t="s">
        <v>20414</v>
      </c>
      <c r="F36" s="92" t="s">
        <v>103</v>
      </c>
      <c r="G36" s="92" t="s">
        <v>20417</v>
      </c>
      <c r="H36" s="93" t="s">
        <v>20417</v>
      </c>
      <c r="I36" s="92" t="s">
        <v>20417</v>
      </c>
      <c r="J36" s="92" t="s">
        <v>20417</v>
      </c>
      <c r="K36" s="94" t="s">
        <v>20422</v>
      </c>
      <c r="L36" s="102">
        <v>5.0</v>
      </c>
      <c r="M36" s="102" t="s">
        <v>104</v>
      </c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28.5" customHeight="1">
      <c r="A37" s="96">
        <v>2981.0</v>
      </c>
      <c r="B37" s="97" t="s">
        <v>455</v>
      </c>
      <c r="C37" s="98">
        <v>217629.0</v>
      </c>
      <c r="D37" s="97" t="s">
        <v>67</v>
      </c>
      <c r="E37" s="99" t="s">
        <v>20414</v>
      </c>
      <c r="F37" s="99" t="s">
        <v>171</v>
      </c>
      <c r="G37" s="99" t="s">
        <v>20417</v>
      </c>
      <c r="H37" s="100" t="s">
        <v>20417</v>
      </c>
      <c r="I37" s="99" t="s">
        <v>20417</v>
      </c>
      <c r="J37" s="99" t="s">
        <v>20417</v>
      </c>
      <c r="K37" s="101" t="s">
        <v>20422</v>
      </c>
      <c r="L37" s="95">
        <v>5.0</v>
      </c>
      <c r="M37" s="95" t="s">
        <v>104</v>
      </c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28.5" customHeight="1">
      <c r="A38" s="89">
        <v>2981.0</v>
      </c>
      <c r="B38" s="90" t="s">
        <v>464</v>
      </c>
      <c r="C38" s="91">
        <v>217623.0</v>
      </c>
      <c r="D38" s="90" t="s">
        <v>67</v>
      </c>
      <c r="E38" s="92" t="s">
        <v>20414</v>
      </c>
      <c r="F38" s="92" t="s">
        <v>171</v>
      </c>
      <c r="G38" s="92" t="s">
        <v>20417</v>
      </c>
      <c r="H38" s="93" t="s">
        <v>20417</v>
      </c>
      <c r="I38" s="92" t="s">
        <v>20417</v>
      </c>
      <c r="J38" s="92" t="s">
        <v>20417</v>
      </c>
      <c r="K38" s="94" t="s">
        <v>20422</v>
      </c>
      <c r="L38" s="102">
        <v>5.0</v>
      </c>
      <c r="M38" s="102" t="s">
        <v>104</v>
      </c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40.5" customHeight="1">
      <c r="A39" s="96">
        <v>2981.0</v>
      </c>
      <c r="B39" s="97" t="s">
        <v>473</v>
      </c>
      <c r="C39" s="98">
        <v>8824268.0</v>
      </c>
      <c r="D39" s="97" t="s">
        <v>67</v>
      </c>
      <c r="E39" s="99" t="s">
        <v>20414</v>
      </c>
      <c r="F39" s="99" t="s">
        <v>135</v>
      </c>
      <c r="G39" s="99" t="s">
        <v>20417</v>
      </c>
      <c r="H39" s="100" t="s">
        <v>20417</v>
      </c>
      <c r="I39" s="99" t="s">
        <v>20417</v>
      </c>
      <c r="J39" s="99" t="s">
        <v>20417</v>
      </c>
      <c r="K39" s="101" t="s">
        <v>20422</v>
      </c>
      <c r="L39" s="95">
        <v>5.0</v>
      </c>
      <c r="M39" s="95" t="s">
        <v>104</v>
      </c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40.5" customHeight="1">
      <c r="A40" s="89">
        <v>2981.0</v>
      </c>
      <c r="B40" s="90" t="s">
        <v>478</v>
      </c>
      <c r="C40" s="91">
        <v>8824121.0</v>
      </c>
      <c r="D40" s="90" t="s">
        <v>67</v>
      </c>
      <c r="E40" s="92" t="s">
        <v>20414</v>
      </c>
      <c r="F40" s="92" t="s">
        <v>135</v>
      </c>
      <c r="G40" s="92" t="s">
        <v>20417</v>
      </c>
      <c r="H40" s="93" t="s">
        <v>20417</v>
      </c>
      <c r="I40" s="92" t="s">
        <v>20417</v>
      </c>
      <c r="J40" s="92" t="s">
        <v>20417</v>
      </c>
      <c r="K40" s="94" t="s">
        <v>20422</v>
      </c>
      <c r="L40" s="102">
        <v>5.0</v>
      </c>
      <c r="M40" s="102" t="s">
        <v>104</v>
      </c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51.75" customHeight="1">
      <c r="A41" s="96">
        <v>2981.0</v>
      </c>
      <c r="B41" s="97" t="s">
        <v>486</v>
      </c>
      <c r="C41" s="98">
        <v>8824654.0</v>
      </c>
      <c r="D41" s="97" t="s">
        <v>67</v>
      </c>
      <c r="E41" s="99" t="s">
        <v>20414</v>
      </c>
      <c r="F41" s="99" t="s">
        <v>135</v>
      </c>
      <c r="G41" s="99" t="s">
        <v>20417</v>
      </c>
      <c r="H41" s="100" t="s">
        <v>20417</v>
      </c>
      <c r="I41" s="99" t="s">
        <v>20417</v>
      </c>
      <c r="J41" s="99" t="s">
        <v>20417</v>
      </c>
      <c r="K41" s="101" t="s">
        <v>20422</v>
      </c>
      <c r="L41" s="95">
        <v>5.0</v>
      </c>
      <c r="M41" s="95" t="s">
        <v>104</v>
      </c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28.5" customHeight="1">
      <c r="A42" s="89">
        <v>2981.0</v>
      </c>
      <c r="B42" s="90" t="s">
        <v>497</v>
      </c>
      <c r="C42" s="91">
        <v>217306.0</v>
      </c>
      <c r="D42" s="90" t="s">
        <v>67</v>
      </c>
      <c r="E42" s="92" t="s">
        <v>20414</v>
      </c>
      <c r="F42" s="92" t="s">
        <v>171</v>
      </c>
      <c r="G42" s="92" t="s">
        <v>20417</v>
      </c>
      <c r="H42" s="93" t="s">
        <v>20417</v>
      </c>
      <c r="I42" s="92" t="s">
        <v>20417</v>
      </c>
      <c r="J42" s="92" t="s">
        <v>20417</v>
      </c>
      <c r="K42" s="94" t="s">
        <v>20422</v>
      </c>
      <c r="L42" s="102">
        <v>5.0</v>
      </c>
      <c r="M42" s="102" t="s">
        <v>104</v>
      </c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62.25" customHeight="1">
      <c r="A43" s="96">
        <v>2981.0</v>
      </c>
      <c r="B43" s="97" t="s">
        <v>506</v>
      </c>
      <c r="C43" s="98">
        <v>8824272.0</v>
      </c>
      <c r="D43" s="97" t="s">
        <v>67</v>
      </c>
      <c r="E43" s="99" t="s">
        <v>20414</v>
      </c>
      <c r="F43" s="99" t="s">
        <v>135</v>
      </c>
      <c r="G43" s="99" t="s">
        <v>20417</v>
      </c>
      <c r="H43" s="100" t="s">
        <v>20417</v>
      </c>
      <c r="I43" s="99" t="s">
        <v>20417</v>
      </c>
      <c r="J43" s="99" t="s">
        <v>20417</v>
      </c>
      <c r="K43" s="101" t="s">
        <v>20422</v>
      </c>
      <c r="L43" s="95">
        <v>5.0</v>
      </c>
      <c r="M43" s="95" t="s">
        <v>104</v>
      </c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30.0" customHeight="1">
      <c r="A44" s="89">
        <v>2981.0</v>
      </c>
      <c r="B44" s="90" t="s">
        <v>512</v>
      </c>
      <c r="C44" s="91">
        <v>8824582.0</v>
      </c>
      <c r="D44" s="90" t="s">
        <v>67</v>
      </c>
      <c r="E44" s="92" t="s">
        <v>20414</v>
      </c>
      <c r="F44" s="92" t="s">
        <v>135</v>
      </c>
      <c r="G44" s="92" t="s">
        <v>20417</v>
      </c>
      <c r="H44" s="93" t="s">
        <v>20417</v>
      </c>
      <c r="I44" s="92" t="s">
        <v>20417</v>
      </c>
      <c r="J44" s="92" t="s">
        <v>20417</v>
      </c>
      <c r="K44" s="94" t="s">
        <v>20422</v>
      </c>
      <c r="L44" s="102">
        <v>5.0</v>
      </c>
      <c r="M44" s="102" t="s">
        <v>104</v>
      </c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62.25" customHeight="1">
      <c r="A45" s="96">
        <v>2981.0</v>
      </c>
      <c r="B45" s="97" t="s">
        <v>519</v>
      </c>
      <c r="C45" s="98">
        <v>8824471.0</v>
      </c>
      <c r="D45" s="97" t="s">
        <v>67</v>
      </c>
      <c r="E45" s="99" t="s">
        <v>20414</v>
      </c>
      <c r="F45" s="99" t="s">
        <v>135</v>
      </c>
      <c r="G45" s="99" t="s">
        <v>20417</v>
      </c>
      <c r="H45" s="100" t="s">
        <v>20417</v>
      </c>
      <c r="I45" s="99" t="s">
        <v>20417</v>
      </c>
      <c r="J45" s="99" t="s">
        <v>20417</v>
      </c>
      <c r="K45" s="101" t="s">
        <v>20422</v>
      </c>
      <c r="L45" s="95">
        <v>5.0</v>
      </c>
      <c r="M45" s="95" t="s">
        <v>104</v>
      </c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62.25" customHeight="1">
      <c r="A46" s="89">
        <v>2981.0</v>
      </c>
      <c r="B46" s="90" t="s">
        <v>525</v>
      </c>
      <c r="C46" s="91">
        <v>8823721.0</v>
      </c>
      <c r="D46" s="90" t="s">
        <v>67</v>
      </c>
      <c r="E46" s="92" t="s">
        <v>20414</v>
      </c>
      <c r="F46" s="92" t="s">
        <v>213</v>
      </c>
      <c r="G46" s="92" t="s">
        <v>20417</v>
      </c>
      <c r="H46" s="93" t="s">
        <v>20417</v>
      </c>
      <c r="I46" s="92" t="s">
        <v>20417</v>
      </c>
      <c r="J46" s="92" t="s">
        <v>20417</v>
      </c>
      <c r="K46" s="94" t="s">
        <v>20422</v>
      </c>
      <c r="L46" s="102">
        <v>5.0</v>
      </c>
      <c r="M46" s="102" t="s">
        <v>104</v>
      </c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30.0" customHeight="1">
      <c r="A47" s="96">
        <v>2981.0</v>
      </c>
      <c r="B47" s="97" t="s">
        <v>533</v>
      </c>
      <c r="C47" s="98">
        <v>217466.0</v>
      </c>
      <c r="D47" s="97" t="s">
        <v>67</v>
      </c>
      <c r="E47" s="99" t="s">
        <v>20414</v>
      </c>
      <c r="F47" s="99" t="s">
        <v>171</v>
      </c>
      <c r="G47" s="99" t="s">
        <v>20417</v>
      </c>
      <c r="H47" s="100" t="s">
        <v>20417</v>
      </c>
      <c r="I47" s="99" t="s">
        <v>20417</v>
      </c>
      <c r="J47" s="99" t="s">
        <v>20417</v>
      </c>
      <c r="K47" s="101" t="s">
        <v>20422</v>
      </c>
      <c r="L47" s="95">
        <v>5.0</v>
      </c>
      <c r="M47" s="95" t="s">
        <v>104</v>
      </c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28.5" customHeight="1">
      <c r="A48" s="96">
        <v>2981.0</v>
      </c>
      <c r="B48" s="97" t="s">
        <v>553</v>
      </c>
      <c r="C48" s="98">
        <v>217307.0</v>
      </c>
      <c r="D48" s="97" t="s">
        <v>67</v>
      </c>
      <c r="E48" s="99" t="s">
        <v>20414</v>
      </c>
      <c r="F48" s="99" t="s">
        <v>171</v>
      </c>
      <c r="G48" s="99" t="s">
        <v>20417</v>
      </c>
      <c r="H48" s="100" t="s">
        <v>20417</v>
      </c>
      <c r="I48" s="99" t="s">
        <v>20417</v>
      </c>
      <c r="J48" s="99" t="s">
        <v>20417</v>
      </c>
      <c r="K48" s="101" t="s">
        <v>20422</v>
      </c>
      <c r="L48" s="95">
        <v>5.0</v>
      </c>
      <c r="M48" s="95" t="s">
        <v>104</v>
      </c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30.0" customHeight="1">
      <c r="A49" s="89">
        <v>2981.0</v>
      </c>
      <c r="B49" s="90" t="s">
        <v>561</v>
      </c>
      <c r="C49" s="91">
        <v>8825011.0</v>
      </c>
      <c r="D49" s="90" t="s">
        <v>67</v>
      </c>
      <c r="E49" s="92" t="s">
        <v>20414</v>
      </c>
      <c r="F49" s="92" t="s">
        <v>103</v>
      </c>
      <c r="G49" s="92" t="s">
        <v>20417</v>
      </c>
      <c r="H49" s="93" t="s">
        <v>20417</v>
      </c>
      <c r="I49" s="92" t="s">
        <v>20417</v>
      </c>
      <c r="J49" s="92" t="s">
        <v>20417</v>
      </c>
      <c r="K49" s="94" t="s">
        <v>20422</v>
      </c>
      <c r="L49" s="102">
        <v>5.0</v>
      </c>
      <c r="M49" s="102" t="s">
        <v>104</v>
      </c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40.5" customHeight="1">
      <c r="A50" s="96">
        <v>2981.0</v>
      </c>
      <c r="B50" s="97" t="s">
        <v>570</v>
      </c>
      <c r="C50" s="98">
        <v>215940.0</v>
      </c>
      <c r="D50" s="97" t="s">
        <v>67</v>
      </c>
      <c r="E50" s="99" t="s">
        <v>20414</v>
      </c>
      <c r="F50" s="99" t="s">
        <v>171</v>
      </c>
      <c r="G50" s="99" t="s">
        <v>20417</v>
      </c>
      <c r="H50" s="100" t="s">
        <v>20417</v>
      </c>
      <c r="I50" s="99" t="s">
        <v>20417</v>
      </c>
      <c r="J50" s="99" t="s">
        <v>20417</v>
      </c>
      <c r="K50" s="101" t="s">
        <v>20422</v>
      </c>
      <c r="L50" s="95">
        <v>5.0</v>
      </c>
      <c r="M50" s="95" t="s">
        <v>104</v>
      </c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40.5" customHeight="1">
      <c r="A51" s="89">
        <v>2981.0</v>
      </c>
      <c r="B51" s="90" t="s">
        <v>579</v>
      </c>
      <c r="C51" s="91">
        <v>8824273.0</v>
      </c>
      <c r="D51" s="90" t="s">
        <v>67</v>
      </c>
      <c r="E51" s="92" t="s">
        <v>20414</v>
      </c>
      <c r="F51" s="92" t="s">
        <v>135</v>
      </c>
      <c r="G51" s="92" t="s">
        <v>20417</v>
      </c>
      <c r="H51" s="93" t="s">
        <v>20417</v>
      </c>
      <c r="I51" s="92" t="s">
        <v>20417</v>
      </c>
      <c r="J51" s="92" t="s">
        <v>20417</v>
      </c>
      <c r="K51" s="94" t="s">
        <v>20422</v>
      </c>
      <c r="L51" s="102">
        <v>5.0</v>
      </c>
      <c r="M51" s="102" t="s">
        <v>104</v>
      </c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40.5" customHeight="1">
      <c r="A52" s="96">
        <v>2981.0</v>
      </c>
      <c r="B52" s="97" t="s">
        <v>583</v>
      </c>
      <c r="C52" s="98">
        <v>218166.0</v>
      </c>
      <c r="D52" s="97" t="s">
        <v>67</v>
      </c>
      <c r="E52" s="99" t="s">
        <v>20414</v>
      </c>
      <c r="F52" s="99" t="s">
        <v>171</v>
      </c>
      <c r="G52" s="99" t="s">
        <v>20417</v>
      </c>
      <c r="H52" s="100" t="s">
        <v>20417</v>
      </c>
      <c r="I52" s="99" t="s">
        <v>20417</v>
      </c>
      <c r="J52" s="99" t="s">
        <v>20417</v>
      </c>
      <c r="K52" s="101" t="s">
        <v>20422</v>
      </c>
      <c r="L52" s="95">
        <v>5.0</v>
      </c>
      <c r="M52" s="95" t="s">
        <v>219</v>
      </c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51.75" customHeight="1">
      <c r="A53" s="89">
        <v>2981.0</v>
      </c>
      <c r="B53" s="90" t="s">
        <v>591</v>
      </c>
      <c r="C53" s="91">
        <v>8824315.0</v>
      </c>
      <c r="D53" s="90" t="s">
        <v>67</v>
      </c>
      <c r="E53" s="92" t="s">
        <v>20414</v>
      </c>
      <c r="F53" s="92" t="s">
        <v>135</v>
      </c>
      <c r="G53" s="92" t="s">
        <v>20417</v>
      </c>
      <c r="H53" s="93" t="s">
        <v>20417</v>
      </c>
      <c r="I53" s="92" t="s">
        <v>20417</v>
      </c>
      <c r="J53" s="92" t="s">
        <v>20417</v>
      </c>
      <c r="K53" s="94" t="s">
        <v>20422</v>
      </c>
      <c r="L53" s="102">
        <v>5.0</v>
      </c>
      <c r="M53" s="102" t="s">
        <v>104</v>
      </c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40.5" customHeight="1">
      <c r="A54" s="96">
        <v>2982.0</v>
      </c>
      <c r="B54" s="97" t="s">
        <v>612</v>
      </c>
      <c r="C54" s="98">
        <v>215368.0</v>
      </c>
      <c r="D54" s="97" t="s">
        <v>67</v>
      </c>
      <c r="E54" s="99" t="s">
        <v>20414</v>
      </c>
      <c r="F54" s="99" t="s">
        <v>171</v>
      </c>
      <c r="G54" s="99" t="s">
        <v>20417</v>
      </c>
      <c r="H54" s="100" t="s">
        <v>20417</v>
      </c>
      <c r="I54" s="99" t="s">
        <v>20417</v>
      </c>
      <c r="J54" s="99" t="s">
        <v>20417</v>
      </c>
      <c r="K54" s="101" t="s">
        <v>20422</v>
      </c>
      <c r="L54" s="95">
        <v>5.0</v>
      </c>
      <c r="M54" s="95" t="s">
        <v>104</v>
      </c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51.75" customHeight="1">
      <c r="A55" s="89">
        <v>2982.0</v>
      </c>
      <c r="B55" s="90" t="s">
        <v>620</v>
      </c>
      <c r="C55" s="91">
        <v>68825.0</v>
      </c>
      <c r="D55" s="90" t="s">
        <v>67</v>
      </c>
      <c r="E55" s="92" t="s">
        <v>20414</v>
      </c>
      <c r="F55" s="92" t="s">
        <v>103</v>
      </c>
      <c r="G55" s="92" t="s">
        <v>20417</v>
      </c>
      <c r="H55" s="93" t="s">
        <v>20417</v>
      </c>
      <c r="I55" s="92" t="s">
        <v>20417</v>
      </c>
      <c r="J55" s="92" t="s">
        <v>20417</v>
      </c>
      <c r="K55" s="94" t="s">
        <v>20422</v>
      </c>
      <c r="L55" s="102">
        <v>5.0</v>
      </c>
      <c r="M55" s="102" t="s">
        <v>104</v>
      </c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51.75" customHeight="1">
      <c r="A56" s="96">
        <v>2982.0</v>
      </c>
      <c r="B56" s="97" t="s">
        <v>628</v>
      </c>
      <c r="C56" s="98">
        <v>8826388.0</v>
      </c>
      <c r="D56" s="97" t="s">
        <v>67</v>
      </c>
      <c r="E56" s="99" t="s">
        <v>20414</v>
      </c>
      <c r="F56" s="99" t="s">
        <v>168</v>
      </c>
      <c r="G56" s="99" t="s">
        <v>20417</v>
      </c>
      <c r="H56" s="100" t="s">
        <v>20417</v>
      </c>
      <c r="I56" s="99" t="s">
        <v>20417</v>
      </c>
      <c r="J56" s="99" t="s">
        <v>20417</v>
      </c>
      <c r="K56" s="101" t="s">
        <v>20422</v>
      </c>
      <c r="L56" s="95">
        <v>5.0</v>
      </c>
      <c r="M56" s="95" t="s">
        <v>104</v>
      </c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40.5" customHeight="1">
      <c r="A57" s="96">
        <v>2982.0</v>
      </c>
      <c r="B57" s="97" t="s">
        <v>689</v>
      </c>
      <c r="C57" s="98">
        <v>8826185.0</v>
      </c>
      <c r="D57" s="97" t="s">
        <v>67</v>
      </c>
      <c r="E57" s="99" t="s">
        <v>20414</v>
      </c>
      <c r="F57" s="99" t="s">
        <v>224</v>
      </c>
      <c r="G57" s="99" t="s">
        <v>20417</v>
      </c>
      <c r="H57" s="100" t="s">
        <v>20417</v>
      </c>
      <c r="I57" s="99" t="s">
        <v>20417</v>
      </c>
      <c r="J57" s="99" t="s">
        <v>20417</v>
      </c>
      <c r="K57" s="101" t="s">
        <v>20422</v>
      </c>
      <c r="L57" s="95">
        <v>5.0</v>
      </c>
      <c r="M57" s="95" t="s">
        <v>104</v>
      </c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40.5" customHeight="1">
      <c r="A58" s="89">
        <v>2982.0</v>
      </c>
      <c r="B58" s="90" t="s">
        <v>699</v>
      </c>
      <c r="C58" s="91">
        <v>8826183.0</v>
      </c>
      <c r="D58" s="90" t="s">
        <v>67</v>
      </c>
      <c r="E58" s="92" t="s">
        <v>20414</v>
      </c>
      <c r="F58" s="92" t="s">
        <v>168</v>
      </c>
      <c r="G58" s="92" t="s">
        <v>20417</v>
      </c>
      <c r="H58" s="93" t="s">
        <v>20417</v>
      </c>
      <c r="I58" s="92" t="s">
        <v>20417</v>
      </c>
      <c r="J58" s="92" t="s">
        <v>20417</v>
      </c>
      <c r="K58" s="94" t="s">
        <v>20422</v>
      </c>
      <c r="L58" s="102">
        <v>5.0</v>
      </c>
      <c r="M58" s="102" t="s">
        <v>104</v>
      </c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40.5" customHeight="1">
      <c r="A59" s="96">
        <v>2982.0</v>
      </c>
      <c r="B59" s="97" t="s">
        <v>707</v>
      </c>
      <c r="C59" s="98">
        <v>8826186.0</v>
      </c>
      <c r="D59" s="97" t="s">
        <v>67</v>
      </c>
      <c r="E59" s="99" t="s">
        <v>20414</v>
      </c>
      <c r="F59" s="99" t="s">
        <v>168</v>
      </c>
      <c r="G59" s="99" t="s">
        <v>20417</v>
      </c>
      <c r="H59" s="100" t="s">
        <v>20417</v>
      </c>
      <c r="I59" s="99" t="s">
        <v>20417</v>
      </c>
      <c r="J59" s="99" t="s">
        <v>20417</v>
      </c>
      <c r="K59" s="101" t="s">
        <v>20422</v>
      </c>
      <c r="L59" s="95">
        <v>5.0</v>
      </c>
      <c r="M59" s="95" t="s">
        <v>104</v>
      </c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40.5" customHeight="1">
      <c r="A60" s="89">
        <v>2982.0</v>
      </c>
      <c r="B60" s="90" t="s">
        <v>715</v>
      </c>
      <c r="C60" s="91">
        <v>8826179.0</v>
      </c>
      <c r="D60" s="90" t="s">
        <v>67</v>
      </c>
      <c r="E60" s="92" t="s">
        <v>20414</v>
      </c>
      <c r="F60" s="92" t="s">
        <v>224</v>
      </c>
      <c r="G60" s="92" t="s">
        <v>20417</v>
      </c>
      <c r="H60" s="93" t="s">
        <v>20417</v>
      </c>
      <c r="I60" s="92" t="s">
        <v>20417</v>
      </c>
      <c r="J60" s="92" t="s">
        <v>20417</v>
      </c>
      <c r="K60" s="94" t="s">
        <v>20422</v>
      </c>
      <c r="L60" s="102">
        <v>5.0</v>
      </c>
      <c r="M60" s="102" t="s">
        <v>104</v>
      </c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30.0" customHeight="1">
      <c r="A61" s="96">
        <v>2982.0</v>
      </c>
      <c r="B61" s="97" t="s">
        <v>725</v>
      </c>
      <c r="C61" s="98">
        <v>8826184.0</v>
      </c>
      <c r="D61" s="97" t="s">
        <v>67</v>
      </c>
      <c r="E61" s="99" t="s">
        <v>20414</v>
      </c>
      <c r="F61" s="99" t="s">
        <v>224</v>
      </c>
      <c r="G61" s="99" t="s">
        <v>20417</v>
      </c>
      <c r="H61" s="100" t="s">
        <v>20417</v>
      </c>
      <c r="I61" s="99" t="s">
        <v>20417</v>
      </c>
      <c r="J61" s="99" t="s">
        <v>20417</v>
      </c>
      <c r="K61" s="101" t="s">
        <v>20422</v>
      </c>
      <c r="L61" s="95">
        <v>5.0</v>
      </c>
      <c r="M61" s="95" t="s">
        <v>104</v>
      </c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51.75" customHeight="1">
      <c r="A62" s="89">
        <v>2982.0</v>
      </c>
      <c r="B62" s="90" t="s">
        <v>737</v>
      </c>
      <c r="C62" s="91">
        <v>8826180.0</v>
      </c>
      <c r="D62" s="90" t="s">
        <v>67</v>
      </c>
      <c r="E62" s="92" t="s">
        <v>20414</v>
      </c>
      <c r="F62" s="92" t="s">
        <v>224</v>
      </c>
      <c r="G62" s="92" t="s">
        <v>20417</v>
      </c>
      <c r="H62" s="93" t="s">
        <v>20417</v>
      </c>
      <c r="I62" s="92" t="s">
        <v>20417</v>
      </c>
      <c r="J62" s="92" t="s">
        <v>20417</v>
      </c>
      <c r="K62" s="94" t="s">
        <v>20422</v>
      </c>
      <c r="L62" s="102">
        <v>5.0</v>
      </c>
      <c r="M62" s="102" t="s">
        <v>104</v>
      </c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40.5" customHeight="1">
      <c r="A63" s="96">
        <v>2982.0</v>
      </c>
      <c r="B63" s="97" t="s">
        <v>745</v>
      </c>
      <c r="C63" s="98">
        <v>8826204.0</v>
      </c>
      <c r="D63" s="97" t="s">
        <v>67</v>
      </c>
      <c r="E63" s="99" t="s">
        <v>20414</v>
      </c>
      <c r="F63" s="99" t="s">
        <v>224</v>
      </c>
      <c r="G63" s="99" t="s">
        <v>20417</v>
      </c>
      <c r="H63" s="100" t="s">
        <v>20417</v>
      </c>
      <c r="I63" s="99" t="s">
        <v>20417</v>
      </c>
      <c r="J63" s="99" t="s">
        <v>20417</v>
      </c>
      <c r="K63" s="101" t="s">
        <v>20422</v>
      </c>
      <c r="L63" s="95">
        <v>5.0</v>
      </c>
      <c r="M63" s="95" t="s">
        <v>104</v>
      </c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40.5" customHeight="1">
      <c r="A64" s="89">
        <v>2982.0</v>
      </c>
      <c r="B64" s="90" t="s">
        <v>752</v>
      </c>
      <c r="C64" s="91">
        <v>8826181.0</v>
      </c>
      <c r="D64" s="90" t="s">
        <v>67</v>
      </c>
      <c r="E64" s="92" t="s">
        <v>20414</v>
      </c>
      <c r="F64" s="92" t="s">
        <v>224</v>
      </c>
      <c r="G64" s="92" t="s">
        <v>20417</v>
      </c>
      <c r="H64" s="93" t="s">
        <v>20417</v>
      </c>
      <c r="I64" s="92" t="s">
        <v>20417</v>
      </c>
      <c r="J64" s="92" t="s">
        <v>20417</v>
      </c>
      <c r="K64" s="94" t="s">
        <v>20422</v>
      </c>
      <c r="L64" s="102">
        <v>5.0</v>
      </c>
      <c r="M64" s="102" t="s">
        <v>104</v>
      </c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28.5" customHeight="1">
      <c r="A65" s="96">
        <v>2982.0</v>
      </c>
      <c r="B65" s="97" t="s">
        <v>789</v>
      </c>
      <c r="C65" s="98">
        <v>8826589.0</v>
      </c>
      <c r="D65" s="97" t="s">
        <v>67</v>
      </c>
      <c r="E65" s="99" t="s">
        <v>20414</v>
      </c>
      <c r="F65" s="99" t="s">
        <v>224</v>
      </c>
      <c r="G65" s="99" t="s">
        <v>20417</v>
      </c>
      <c r="H65" s="100" t="s">
        <v>20417</v>
      </c>
      <c r="I65" s="99" t="s">
        <v>20417</v>
      </c>
      <c r="J65" s="99" t="s">
        <v>20417</v>
      </c>
      <c r="K65" s="101" t="s">
        <v>20422</v>
      </c>
      <c r="L65" s="95">
        <v>5.0</v>
      </c>
      <c r="M65" s="95" t="s">
        <v>219</v>
      </c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28.5" customHeight="1">
      <c r="A66" s="96">
        <v>2982.0</v>
      </c>
      <c r="B66" s="97" t="s">
        <v>808</v>
      </c>
      <c r="C66" s="98">
        <v>8825242.0</v>
      </c>
      <c r="D66" s="97" t="s">
        <v>67</v>
      </c>
      <c r="E66" s="99" t="s">
        <v>20414</v>
      </c>
      <c r="F66" s="99" t="s">
        <v>168</v>
      </c>
      <c r="G66" s="99" t="s">
        <v>20417</v>
      </c>
      <c r="H66" s="100" t="s">
        <v>20417</v>
      </c>
      <c r="I66" s="99" t="s">
        <v>20417</v>
      </c>
      <c r="J66" s="99" t="s">
        <v>20417</v>
      </c>
      <c r="K66" s="101" t="s">
        <v>20422</v>
      </c>
      <c r="L66" s="102">
        <v>5.0</v>
      </c>
      <c r="M66" s="102" t="s">
        <v>219</v>
      </c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28.5" customHeight="1">
      <c r="A67" s="89">
        <v>2982.0</v>
      </c>
      <c r="B67" s="90" t="s">
        <v>879</v>
      </c>
      <c r="C67" s="91">
        <v>8826649.0</v>
      </c>
      <c r="D67" s="90" t="s">
        <v>67</v>
      </c>
      <c r="E67" s="92" t="s">
        <v>20414</v>
      </c>
      <c r="F67" s="92" t="s">
        <v>224</v>
      </c>
      <c r="G67" s="92" t="s">
        <v>20417</v>
      </c>
      <c r="H67" s="93" t="s">
        <v>20417</v>
      </c>
      <c r="I67" s="92" t="s">
        <v>20417</v>
      </c>
      <c r="J67" s="92" t="s">
        <v>20417</v>
      </c>
      <c r="K67" s="94" t="s">
        <v>20422</v>
      </c>
      <c r="L67" s="95">
        <v>5.0</v>
      </c>
      <c r="M67" s="95" t="s">
        <v>104</v>
      </c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40.5" customHeight="1">
      <c r="A68" s="96">
        <v>2982.0</v>
      </c>
      <c r="B68" s="97" t="s">
        <v>886</v>
      </c>
      <c r="C68" s="98">
        <v>8825619.0</v>
      </c>
      <c r="D68" s="97" t="s">
        <v>67</v>
      </c>
      <c r="E68" s="99" t="s">
        <v>20414</v>
      </c>
      <c r="F68" s="99" t="s">
        <v>224</v>
      </c>
      <c r="G68" s="99" t="s">
        <v>20417</v>
      </c>
      <c r="H68" s="100" t="s">
        <v>20417</v>
      </c>
      <c r="I68" s="99" t="s">
        <v>20417</v>
      </c>
      <c r="J68" s="99" t="s">
        <v>20417</v>
      </c>
      <c r="K68" s="101" t="s">
        <v>20422</v>
      </c>
      <c r="L68" s="102">
        <v>5.0</v>
      </c>
      <c r="M68" s="102" t="s">
        <v>219</v>
      </c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28.5" customHeight="1">
      <c r="A69" s="96">
        <v>2982.0</v>
      </c>
      <c r="B69" s="97" t="s">
        <v>935</v>
      </c>
      <c r="C69" s="98">
        <v>217328.0</v>
      </c>
      <c r="D69" s="97" t="s">
        <v>67</v>
      </c>
      <c r="E69" s="99" t="s">
        <v>20414</v>
      </c>
      <c r="F69" s="99" t="s">
        <v>171</v>
      </c>
      <c r="G69" s="99" t="s">
        <v>20417</v>
      </c>
      <c r="H69" s="100" t="s">
        <v>20417</v>
      </c>
      <c r="I69" s="99" t="s">
        <v>20417</v>
      </c>
      <c r="J69" s="99" t="s">
        <v>20417</v>
      </c>
      <c r="K69" s="101" t="s">
        <v>20422</v>
      </c>
      <c r="L69" s="102">
        <v>5.0</v>
      </c>
      <c r="M69" s="102" t="s">
        <v>104</v>
      </c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30.0" customHeight="1">
      <c r="A70" s="89">
        <v>2982.0</v>
      </c>
      <c r="B70" s="90" t="s">
        <v>941</v>
      </c>
      <c r="C70" s="91">
        <v>8827241.0</v>
      </c>
      <c r="D70" s="90" t="s">
        <v>67</v>
      </c>
      <c r="E70" s="92" t="s">
        <v>20414</v>
      </c>
      <c r="F70" s="92" t="s">
        <v>224</v>
      </c>
      <c r="G70" s="92" t="s">
        <v>20417</v>
      </c>
      <c r="H70" s="93" t="s">
        <v>20417</v>
      </c>
      <c r="I70" s="92" t="s">
        <v>20417</v>
      </c>
      <c r="J70" s="92" t="s">
        <v>20417</v>
      </c>
      <c r="K70" s="94" t="s">
        <v>20422</v>
      </c>
      <c r="L70" s="95">
        <v>5.0</v>
      </c>
      <c r="M70" s="95" t="s">
        <v>104</v>
      </c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40.5" customHeight="1">
      <c r="A71" s="96">
        <v>2982.0</v>
      </c>
      <c r="B71" s="97" t="s">
        <v>978</v>
      </c>
      <c r="C71" s="98">
        <v>89704.0</v>
      </c>
      <c r="D71" s="97" t="s">
        <v>67</v>
      </c>
      <c r="E71" s="99" t="s">
        <v>20414</v>
      </c>
      <c r="F71" s="99" t="s">
        <v>103</v>
      </c>
      <c r="G71" s="99" t="s">
        <v>20417</v>
      </c>
      <c r="H71" s="100" t="s">
        <v>20417</v>
      </c>
      <c r="I71" s="99" t="s">
        <v>20417</v>
      </c>
      <c r="J71" s="99" t="s">
        <v>20417</v>
      </c>
      <c r="K71" s="101" t="s">
        <v>20422</v>
      </c>
      <c r="L71" s="102">
        <v>5.0</v>
      </c>
      <c r="M71" s="102" t="s">
        <v>104</v>
      </c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30.0" customHeight="1">
      <c r="A72" s="96">
        <v>2982.0</v>
      </c>
      <c r="B72" s="97" t="s">
        <v>1006</v>
      </c>
      <c r="C72" s="98">
        <v>8825576.0</v>
      </c>
      <c r="D72" s="97" t="s">
        <v>67</v>
      </c>
      <c r="E72" s="99" t="s">
        <v>20414</v>
      </c>
      <c r="F72" s="99" t="s">
        <v>168</v>
      </c>
      <c r="G72" s="99" t="s">
        <v>20417</v>
      </c>
      <c r="H72" s="100" t="s">
        <v>20417</v>
      </c>
      <c r="I72" s="99" t="s">
        <v>20417</v>
      </c>
      <c r="J72" s="99" t="s">
        <v>20417</v>
      </c>
      <c r="K72" s="101" t="s">
        <v>20422</v>
      </c>
      <c r="L72" s="95">
        <v>5.0</v>
      </c>
      <c r="M72" s="95" t="s">
        <v>104</v>
      </c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40.5" customHeight="1">
      <c r="A73" s="89">
        <v>3000.0</v>
      </c>
      <c r="B73" s="90" t="s">
        <v>1014</v>
      </c>
      <c r="C73" s="91">
        <v>8826712.0</v>
      </c>
      <c r="D73" s="90" t="s">
        <v>67</v>
      </c>
      <c r="E73" s="92" t="s">
        <v>20414</v>
      </c>
      <c r="F73" s="92" t="s">
        <v>224</v>
      </c>
      <c r="G73" s="92" t="s">
        <v>20417</v>
      </c>
      <c r="H73" s="93" t="s">
        <v>20417</v>
      </c>
      <c r="I73" s="92" t="s">
        <v>20417</v>
      </c>
      <c r="J73" s="92" t="s">
        <v>20417</v>
      </c>
      <c r="K73" s="94" t="s">
        <v>20422</v>
      </c>
      <c r="L73" s="95">
        <v>5.0</v>
      </c>
      <c r="M73" s="95" t="s">
        <v>104</v>
      </c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40.5" customHeight="1">
      <c r="A74" s="96">
        <v>3000.0</v>
      </c>
      <c r="B74" s="97" t="s">
        <v>1022</v>
      </c>
      <c r="C74" s="98">
        <v>89035.0</v>
      </c>
      <c r="D74" s="97" t="s">
        <v>67</v>
      </c>
      <c r="E74" s="99" t="s">
        <v>20414</v>
      </c>
      <c r="F74" s="99" t="s">
        <v>103</v>
      </c>
      <c r="G74" s="99" t="s">
        <v>20417</v>
      </c>
      <c r="H74" s="100" t="s">
        <v>20417</v>
      </c>
      <c r="I74" s="99" t="s">
        <v>20417</v>
      </c>
      <c r="J74" s="99" t="s">
        <v>20417</v>
      </c>
      <c r="K74" s="101" t="s">
        <v>20422</v>
      </c>
      <c r="L74" s="102">
        <v>5.0</v>
      </c>
      <c r="M74" s="102" t="s">
        <v>104</v>
      </c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30.0" customHeight="1">
      <c r="A75" s="89">
        <v>3000.0</v>
      </c>
      <c r="B75" s="90" t="s">
        <v>1033</v>
      </c>
      <c r="C75" s="91">
        <v>8825175.0</v>
      </c>
      <c r="D75" s="90" t="s">
        <v>67</v>
      </c>
      <c r="E75" s="92" t="s">
        <v>20414</v>
      </c>
      <c r="F75" s="92" t="s">
        <v>224</v>
      </c>
      <c r="G75" s="92" t="s">
        <v>20417</v>
      </c>
      <c r="H75" s="93" t="s">
        <v>20417</v>
      </c>
      <c r="I75" s="92" t="s">
        <v>20417</v>
      </c>
      <c r="J75" s="92" t="s">
        <v>20417</v>
      </c>
      <c r="K75" s="94" t="s">
        <v>20422</v>
      </c>
      <c r="L75" s="95">
        <v>5.0</v>
      </c>
      <c r="M75" s="95" t="s">
        <v>104</v>
      </c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28.5" customHeight="1">
      <c r="A76" s="89">
        <v>3000.0</v>
      </c>
      <c r="B76" s="90" t="s">
        <v>1043</v>
      </c>
      <c r="C76" s="91">
        <v>83779.0</v>
      </c>
      <c r="D76" s="90" t="s">
        <v>67</v>
      </c>
      <c r="E76" s="92" t="s">
        <v>20414</v>
      </c>
      <c r="F76" s="92" t="s">
        <v>224</v>
      </c>
      <c r="G76" s="92" t="s">
        <v>20417</v>
      </c>
      <c r="H76" s="93" t="s">
        <v>20417</v>
      </c>
      <c r="I76" s="92" t="s">
        <v>20417</v>
      </c>
      <c r="J76" s="92" t="s">
        <v>20417</v>
      </c>
      <c r="K76" s="94" t="s">
        <v>20422</v>
      </c>
      <c r="L76" s="102">
        <v>5.0</v>
      </c>
      <c r="M76" s="102" t="s">
        <v>104</v>
      </c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30.0" customHeight="1">
      <c r="A77" s="96">
        <v>3000.0</v>
      </c>
      <c r="B77" s="97" t="s">
        <v>1053</v>
      </c>
      <c r="C77" s="98">
        <v>214971.0</v>
      </c>
      <c r="D77" s="97" t="s">
        <v>67</v>
      </c>
      <c r="E77" s="99" t="s">
        <v>20414</v>
      </c>
      <c r="F77" s="99" t="s">
        <v>69</v>
      </c>
      <c r="G77" s="99" t="s">
        <v>20417</v>
      </c>
      <c r="H77" s="100" t="s">
        <v>20417</v>
      </c>
      <c r="I77" s="99" t="s">
        <v>20417</v>
      </c>
      <c r="J77" s="99" t="s">
        <v>20417</v>
      </c>
      <c r="K77" s="101" t="s">
        <v>20422</v>
      </c>
      <c r="L77" s="102">
        <v>5.0</v>
      </c>
      <c r="M77" s="102" t="s">
        <v>219</v>
      </c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28.5" customHeight="1">
      <c r="A78" s="89">
        <v>3000.0</v>
      </c>
      <c r="B78" s="90" t="s">
        <v>1087</v>
      </c>
      <c r="C78" s="91">
        <v>212960.0</v>
      </c>
      <c r="D78" s="90" t="s">
        <v>67</v>
      </c>
      <c r="E78" s="92" t="s">
        <v>20414</v>
      </c>
      <c r="F78" s="92" t="s">
        <v>135</v>
      </c>
      <c r="G78" s="92" t="s">
        <v>20417</v>
      </c>
      <c r="H78" s="93" t="s">
        <v>20417</v>
      </c>
      <c r="I78" s="92" t="s">
        <v>20417</v>
      </c>
      <c r="J78" s="92" t="s">
        <v>20417</v>
      </c>
      <c r="K78" s="94" t="s">
        <v>20422</v>
      </c>
      <c r="L78" s="95">
        <v>5.0</v>
      </c>
      <c r="M78" s="95" t="s">
        <v>104</v>
      </c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40.5" customHeight="1">
      <c r="A79" s="89">
        <v>3000.0</v>
      </c>
      <c r="B79" s="90" t="s">
        <v>1105</v>
      </c>
      <c r="C79" s="91">
        <v>217904.0</v>
      </c>
      <c r="D79" s="90" t="s">
        <v>67</v>
      </c>
      <c r="E79" s="92" t="s">
        <v>20414</v>
      </c>
      <c r="F79" s="92" t="s">
        <v>171</v>
      </c>
      <c r="G79" s="92" t="s">
        <v>20417</v>
      </c>
      <c r="H79" s="93" t="s">
        <v>20417</v>
      </c>
      <c r="I79" s="92" t="s">
        <v>20417</v>
      </c>
      <c r="J79" s="92" t="s">
        <v>20417</v>
      </c>
      <c r="K79" s="94" t="s">
        <v>20422</v>
      </c>
      <c r="L79" s="102">
        <v>5.0</v>
      </c>
      <c r="M79" s="102" t="s">
        <v>104</v>
      </c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30.0" customHeight="1">
      <c r="A80" s="96">
        <v>3000.0</v>
      </c>
      <c r="B80" s="97" t="s">
        <v>1116</v>
      </c>
      <c r="C80" s="98">
        <v>8826794.0</v>
      </c>
      <c r="D80" s="97" t="s">
        <v>67</v>
      </c>
      <c r="E80" s="99" t="s">
        <v>20414</v>
      </c>
      <c r="F80" s="99" t="s">
        <v>224</v>
      </c>
      <c r="G80" s="99" t="s">
        <v>20417</v>
      </c>
      <c r="H80" s="100" t="s">
        <v>20417</v>
      </c>
      <c r="I80" s="99" t="s">
        <v>20417</v>
      </c>
      <c r="J80" s="99" t="s">
        <v>20417</v>
      </c>
      <c r="K80" s="101" t="s">
        <v>20422</v>
      </c>
      <c r="L80" s="102">
        <v>5.0</v>
      </c>
      <c r="M80" s="102" t="s">
        <v>104</v>
      </c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51.75" customHeight="1">
      <c r="A81" s="89">
        <v>3000.0</v>
      </c>
      <c r="B81" s="90" t="s">
        <v>1124</v>
      </c>
      <c r="C81" s="91">
        <v>8826798.0</v>
      </c>
      <c r="D81" s="90" t="s">
        <v>67</v>
      </c>
      <c r="E81" s="92" t="s">
        <v>20414</v>
      </c>
      <c r="F81" s="92" t="s">
        <v>224</v>
      </c>
      <c r="G81" s="92" t="s">
        <v>20417</v>
      </c>
      <c r="H81" s="93" t="s">
        <v>20417</v>
      </c>
      <c r="I81" s="92" t="s">
        <v>20417</v>
      </c>
      <c r="J81" s="92" t="s">
        <v>20417</v>
      </c>
      <c r="K81" s="94" t="s">
        <v>20422</v>
      </c>
      <c r="L81" s="95">
        <v>5.0</v>
      </c>
      <c r="M81" s="95" t="s">
        <v>104</v>
      </c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51.75" customHeight="1">
      <c r="A82" s="96">
        <v>3000.0</v>
      </c>
      <c r="B82" s="97" t="s">
        <v>1133</v>
      </c>
      <c r="C82" s="98">
        <v>91800.0</v>
      </c>
      <c r="D82" s="97" t="s">
        <v>67</v>
      </c>
      <c r="E82" s="99" t="s">
        <v>20414</v>
      </c>
      <c r="F82" s="99" t="s">
        <v>213</v>
      </c>
      <c r="G82" s="99" t="s">
        <v>20417</v>
      </c>
      <c r="H82" s="100" t="s">
        <v>20417</v>
      </c>
      <c r="I82" s="99" t="s">
        <v>20417</v>
      </c>
      <c r="J82" s="99" t="s">
        <v>20417</v>
      </c>
      <c r="K82" s="101" t="s">
        <v>20422</v>
      </c>
      <c r="L82" s="102">
        <v>5.0</v>
      </c>
      <c r="M82" s="102" t="s">
        <v>104</v>
      </c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40.5" customHeight="1">
      <c r="A83" s="89">
        <v>3000.0</v>
      </c>
      <c r="B83" s="90" t="s">
        <v>1142</v>
      </c>
      <c r="C83" s="91">
        <v>91794.0</v>
      </c>
      <c r="D83" s="90" t="s">
        <v>67</v>
      </c>
      <c r="E83" s="92" t="s">
        <v>20414</v>
      </c>
      <c r="F83" s="92" t="s">
        <v>213</v>
      </c>
      <c r="G83" s="92" t="s">
        <v>20417</v>
      </c>
      <c r="H83" s="93" t="s">
        <v>20417</v>
      </c>
      <c r="I83" s="92" t="s">
        <v>20417</v>
      </c>
      <c r="J83" s="92" t="s">
        <v>20417</v>
      </c>
      <c r="K83" s="94" t="s">
        <v>20422</v>
      </c>
      <c r="L83" s="95">
        <v>5.0</v>
      </c>
      <c r="M83" s="95" t="s">
        <v>104</v>
      </c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40.5" customHeight="1">
      <c r="A84" s="89">
        <v>3000.0</v>
      </c>
      <c r="B84" s="90" t="s">
        <v>1186</v>
      </c>
      <c r="C84" s="91">
        <v>50296.0</v>
      </c>
      <c r="D84" s="90" t="s">
        <v>67</v>
      </c>
      <c r="E84" s="92" t="s">
        <v>20414</v>
      </c>
      <c r="F84" s="92" t="s">
        <v>135</v>
      </c>
      <c r="G84" s="92" t="s">
        <v>20417</v>
      </c>
      <c r="H84" s="93" t="s">
        <v>20417</v>
      </c>
      <c r="I84" s="92" t="s">
        <v>20417</v>
      </c>
      <c r="J84" s="92" t="s">
        <v>20417</v>
      </c>
      <c r="K84" s="94" t="s">
        <v>20422</v>
      </c>
      <c r="L84" s="102">
        <v>5.0</v>
      </c>
      <c r="M84" s="102" t="s">
        <v>104</v>
      </c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30.0" customHeight="1">
      <c r="A85" s="96">
        <v>3000.0</v>
      </c>
      <c r="B85" s="97" t="s">
        <v>1195</v>
      </c>
      <c r="C85" s="98">
        <v>214848.0</v>
      </c>
      <c r="D85" s="97" t="s">
        <v>67</v>
      </c>
      <c r="E85" s="99" t="s">
        <v>20414</v>
      </c>
      <c r="F85" s="99" t="s">
        <v>224</v>
      </c>
      <c r="G85" s="99" t="s">
        <v>20417</v>
      </c>
      <c r="H85" s="100" t="s">
        <v>20417</v>
      </c>
      <c r="I85" s="99" t="s">
        <v>20417</v>
      </c>
      <c r="J85" s="99" t="s">
        <v>20417</v>
      </c>
      <c r="K85" s="101" t="s">
        <v>20422</v>
      </c>
      <c r="L85" s="95">
        <v>5.0</v>
      </c>
      <c r="M85" s="95" t="s">
        <v>219</v>
      </c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28.5" customHeight="1">
      <c r="A86" s="89">
        <v>3000.0</v>
      </c>
      <c r="B86" s="90" t="s">
        <v>1202</v>
      </c>
      <c r="C86" s="91">
        <v>8826231.0</v>
      </c>
      <c r="D86" s="90" t="s">
        <v>67</v>
      </c>
      <c r="E86" s="92" t="s">
        <v>20414</v>
      </c>
      <c r="F86" s="92" t="s">
        <v>224</v>
      </c>
      <c r="G86" s="92" t="s">
        <v>20417</v>
      </c>
      <c r="H86" s="93" t="s">
        <v>20417</v>
      </c>
      <c r="I86" s="92" t="s">
        <v>20417</v>
      </c>
      <c r="J86" s="92" t="s">
        <v>20417</v>
      </c>
      <c r="K86" s="94" t="s">
        <v>20422</v>
      </c>
      <c r="L86" s="102">
        <v>5.0</v>
      </c>
      <c r="M86" s="102" t="s">
        <v>104</v>
      </c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30.0" customHeight="1">
      <c r="A87" s="96">
        <v>3000.0</v>
      </c>
      <c r="B87" s="97" t="s">
        <v>1213</v>
      </c>
      <c r="C87" s="98">
        <v>55980.0</v>
      </c>
      <c r="D87" s="97" t="s">
        <v>67</v>
      </c>
      <c r="E87" s="99" t="s">
        <v>20414</v>
      </c>
      <c r="F87" s="99" t="s">
        <v>103</v>
      </c>
      <c r="G87" s="99" t="s">
        <v>20417</v>
      </c>
      <c r="H87" s="100" t="s">
        <v>20417</v>
      </c>
      <c r="I87" s="99" t="s">
        <v>20417</v>
      </c>
      <c r="J87" s="99" t="s">
        <v>20417</v>
      </c>
      <c r="K87" s="101" t="s">
        <v>20422</v>
      </c>
      <c r="L87" s="95">
        <v>5.0</v>
      </c>
      <c r="M87" s="95" t="s">
        <v>104</v>
      </c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30.0" customHeight="1">
      <c r="A88" s="96">
        <v>3000.0</v>
      </c>
      <c r="B88" s="97" t="s">
        <v>1260</v>
      </c>
      <c r="C88" s="98">
        <v>5081.0</v>
      </c>
      <c r="D88" s="97" t="s">
        <v>67</v>
      </c>
      <c r="E88" s="99" t="s">
        <v>20414</v>
      </c>
      <c r="F88" s="99" t="s">
        <v>135</v>
      </c>
      <c r="G88" s="99" t="s">
        <v>20417</v>
      </c>
      <c r="H88" s="100" t="s">
        <v>20417</v>
      </c>
      <c r="I88" s="99" t="s">
        <v>20417</v>
      </c>
      <c r="J88" s="99" t="s">
        <v>20417</v>
      </c>
      <c r="K88" s="101" t="s">
        <v>20422</v>
      </c>
      <c r="L88" s="102">
        <v>5.0</v>
      </c>
      <c r="M88" s="102" t="s">
        <v>104</v>
      </c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28.5" customHeight="1">
      <c r="A89" s="96">
        <v>3000.0</v>
      </c>
      <c r="B89" s="97" t="s">
        <v>1317</v>
      </c>
      <c r="C89" s="98">
        <v>8827050.0</v>
      </c>
      <c r="D89" s="97" t="s">
        <v>67</v>
      </c>
      <c r="E89" s="99" t="s">
        <v>20414</v>
      </c>
      <c r="F89" s="99" t="s">
        <v>224</v>
      </c>
      <c r="G89" s="99" t="s">
        <v>20417</v>
      </c>
      <c r="H89" s="100" t="s">
        <v>20417</v>
      </c>
      <c r="I89" s="99" t="s">
        <v>20417</v>
      </c>
      <c r="J89" s="99" t="s">
        <v>20417</v>
      </c>
      <c r="K89" s="101" t="s">
        <v>20422</v>
      </c>
      <c r="L89" s="95">
        <v>5.0</v>
      </c>
      <c r="M89" s="95" t="s">
        <v>104</v>
      </c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51.75" customHeight="1">
      <c r="A90" s="96">
        <v>3000.0</v>
      </c>
      <c r="B90" s="97" t="s">
        <v>1360</v>
      </c>
      <c r="C90" s="98">
        <v>86531.0</v>
      </c>
      <c r="D90" s="97" t="s">
        <v>67</v>
      </c>
      <c r="E90" s="99" t="s">
        <v>20414</v>
      </c>
      <c r="F90" s="99" t="s">
        <v>224</v>
      </c>
      <c r="G90" s="99" t="s">
        <v>20417</v>
      </c>
      <c r="H90" s="100" t="s">
        <v>20417</v>
      </c>
      <c r="I90" s="99" t="s">
        <v>20417</v>
      </c>
      <c r="J90" s="99" t="s">
        <v>20417</v>
      </c>
      <c r="K90" s="101" t="s">
        <v>20422</v>
      </c>
      <c r="L90" s="95">
        <v>5.0</v>
      </c>
      <c r="M90" s="95" t="s">
        <v>104</v>
      </c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30.0" customHeight="1">
      <c r="A91" s="96">
        <v>3000.0</v>
      </c>
      <c r="B91" s="97" t="s">
        <v>1372</v>
      </c>
      <c r="C91" s="98">
        <v>212787.0</v>
      </c>
      <c r="D91" s="97" t="s">
        <v>67</v>
      </c>
      <c r="E91" s="99" t="s">
        <v>20414</v>
      </c>
      <c r="F91" s="99" t="s">
        <v>213</v>
      </c>
      <c r="G91" s="99" t="s">
        <v>20417</v>
      </c>
      <c r="H91" s="100" t="s">
        <v>20417</v>
      </c>
      <c r="I91" s="99" t="s">
        <v>20417</v>
      </c>
      <c r="J91" s="99" t="s">
        <v>20417</v>
      </c>
      <c r="K91" s="101" t="s">
        <v>20422</v>
      </c>
      <c r="L91" s="102">
        <v>5.0</v>
      </c>
      <c r="M91" s="102" t="s">
        <v>104</v>
      </c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40.5" customHeight="1">
      <c r="A92" s="96">
        <v>3000.0</v>
      </c>
      <c r="B92" s="97" t="s">
        <v>1394</v>
      </c>
      <c r="C92" s="98">
        <v>215181.0</v>
      </c>
      <c r="D92" s="97" t="s">
        <v>67</v>
      </c>
      <c r="E92" s="99" t="s">
        <v>20414</v>
      </c>
      <c r="F92" s="99" t="s">
        <v>224</v>
      </c>
      <c r="G92" s="99" t="s">
        <v>20417</v>
      </c>
      <c r="H92" s="100" t="s">
        <v>20417</v>
      </c>
      <c r="I92" s="99" t="s">
        <v>20417</v>
      </c>
      <c r="J92" s="99" t="s">
        <v>20417</v>
      </c>
      <c r="K92" s="101" t="s">
        <v>20422</v>
      </c>
      <c r="L92" s="102">
        <v>5.0</v>
      </c>
      <c r="M92" s="102" t="s">
        <v>219</v>
      </c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30.0" customHeight="1">
      <c r="A93" s="89">
        <v>3000.0</v>
      </c>
      <c r="B93" s="90" t="s">
        <v>1421</v>
      </c>
      <c r="C93" s="91">
        <v>212871.0</v>
      </c>
      <c r="D93" s="90" t="s">
        <v>67</v>
      </c>
      <c r="E93" s="92" t="s">
        <v>20414</v>
      </c>
      <c r="F93" s="92" t="s">
        <v>135</v>
      </c>
      <c r="G93" s="92" t="s">
        <v>20417</v>
      </c>
      <c r="H93" s="93" t="s">
        <v>20417</v>
      </c>
      <c r="I93" s="92" t="s">
        <v>20417</v>
      </c>
      <c r="J93" s="92" t="s">
        <v>20417</v>
      </c>
      <c r="K93" s="94" t="s">
        <v>20422</v>
      </c>
      <c r="L93" s="95">
        <v>5.0</v>
      </c>
      <c r="M93" s="95" t="s">
        <v>104</v>
      </c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28.5" customHeight="1">
      <c r="A94" s="96">
        <v>3000.0</v>
      </c>
      <c r="B94" s="97" t="s">
        <v>1427</v>
      </c>
      <c r="C94" s="98">
        <v>8827894.0</v>
      </c>
      <c r="D94" s="97" t="s">
        <v>67</v>
      </c>
      <c r="E94" s="99" t="s">
        <v>20414</v>
      </c>
      <c r="F94" s="99" t="s">
        <v>224</v>
      </c>
      <c r="G94" s="99" t="s">
        <v>20417</v>
      </c>
      <c r="H94" s="100" t="s">
        <v>20417</v>
      </c>
      <c r="I94" s="99" t="s">
        <v>20417</v>
      </c>
      <c r="J94" s="99" t="s">
        <v>20417</v>
      </c>
      <c r="K94" s="101" t="s">
        <v>20422</v>
      </c>
      <c r="L94" s="95">
        <v>5.0</v>
      </c>
      <c r="M94" s="95" t="s">
        <v>104</v>
      </c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28.5" customHeight="1">
      <c r="A95" s="89">
        <v>3000.0</v>
      </c>
      <c r="B95" s="90" t="s">
        <v>1436</v>
      </c>
      <c r="C95" s="91">
        <v>8827902.0</v>
      </c>
      <c r="D95" s="90" t="s">
        <v>67</v>
      </c>
      <c r="E95" s="92" t="s">
        <v>20414</v>
      </c>
      <c r="F95" s="92" t="s">
        <v>224</v>
      </c>
      <c r="G95" s="92" t="s">
        <v>20417</v>
      </c>
      <c r="H95" s="93" t="s">
        <v>20417</v>
      </c>
      <c r="I95" s="92" t="s">
        <v>20417</v>
      </c>
      <c r="J95" s="92" t="s">
        <v>20417</v>
      </c>
      <c r="K95" s="94" t="s">
        <v>20422</v>
      </c>
      <c r="L95" s="95">
        <v>5.0</v>
      </c>
      <c r="M95" s="95" t="s">
        <v>104</v>
      </c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51.75" customHeight="1">
      <c r="A96" s="89">
        <v>3000.0</v>
      </c>
      <c r="B96" s="90" t="s">
        <v>1457</v>
      </c>
      <c r="C96" s="91">
        <v>214597.0</v>
      </c>
      <c r="D96" s="90" t="s">
        <v>67</v>
      </c>
      <c r="E96" s="92" t="s">
        <v>20414</v>
      </c>
      <c r="F96" s="92" t="s">
        <v>135</v>
      </c>
      <c r="G96" s="92" t="s">
        <v>20417</v>
      </c>
      <c r="H96" s="93" t="s">
        <v>20417</v>
      </c>
      <c r="I96" s="92" t="s">
        <v>20417</v>
      </c>
      <c r="J96" s="92" t="s">
        <v>20417</v>
      </c>
      <c r="K96" s="94" t="s">
        <v>20422</v>
      </c>
      <c r="L96" s="95">
        <v>5.0</v>
      </c>
      <c r="M96" s="95" t="s">
        <v>104</v>
      </c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28.5" customHeight="1">
      <c r="A97" s="96">
        <v>3000.0</v>
      </c>
      <c r="B97" s="97" t="s">
        <v>1477</v>
      </c>
      <c r="C97" s="98">
        <v>91278.0</v>
      </c>
      <c r="D97" s="97" t="s">
        <v>67</v>
      </c>
      <c r="E97" s="99" t="s">
        <v>20414</v>
      </c>
      <c r="F97" s="99" t="s">
        <v>168</v>
      </c>
      <c r="G97" s="99" t="s">
        <v>20417</v>
      </c>
      <c r="H97" s="100" t="s">
        <v>20417</v>
      </c>
      <c r="I97" s="99" t="s">
        <v>20417</v>
      </c>
      <c r="J97" s="99" t="s">
        <v>20417</v>
      </c>
      <c r="K97" s="101" t="s">
        <v>20422</v>
      </c>
      <c r="L97" s="95">
        <v>5.0</v>
      </c>
      <c r="M97" s="95" t="s">
        <v>104</v>
      </c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28.5" customHeight="1">
      <c r="A98" s="96">
        <v>3000.0</v>
      </c>
      <c r="B98" s="97" t="s">
        <v>1486</v>
      </c>
      <c r="C98" s="98">
        <v>212346.0</v>
      </c>
      <c r="D98" s="97" t="s">
        <v>67</v>
      </c>
      <c r="E98" s="99" t="s">
        <v>20414</v>
      </c>
      <c r="F98" s="99" t="s">
        <v>135</v>
      </c>
      <c r="G98" s="99" t="s">
        <v>20417</v>
      </c>
      <c r="H98" s="100" t="s">
        <v>20417</v>
      </c>
      <c r="I98" s="99" t="s">
        <v>20417</v>
      </c>
      <c r="J98" s="99" t="s">
        <v>20417</v>
      </c>
      <c r="K98" s="101" t="s">
        <v>20422</v>
      </c>
      <c r="L98" s="95">
        <v>5.0</v>
      </c>
      <c r="M98" s="95" t="s">
        <v>104</v>
      </c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40.5" customHeight="1">
      <c r="A99" s="96">
        <v>3000.0</v>
      </c>
      <c r="B99" s="97" t="s">
        <v>1519</v>
      </c>
      <c r="C99" s="98">
        <v>8826744.0</v>
      </c>
      <c r="D99" s="97" t="s">
        <v>67</v>
      </c>
      <c r="E99" s="99" t="s">
        <v>20414</v>
      </c>
      <c r="F99" s="99" t="s">
        <v>224</v>
      </c>
      <c r="G99" s="99" t="s">
        <v>20417</v>
      </c>
      <c r="H99" s="100" t="s">
        <v>20417</v>
      </c>
      <c r="I99" s="99" t="s">
        <v>20417</v>
      </c>
      <c r="J99" s="99" t="s">
        <v>20417</v>
      </c>
      <c r="K99" s="101" t="s">
        <v>20422</v>
      </c>
      <c r="L99" s="102">
        <v>5.0</v>
      </c>
      <c r="M99" s="102" t="s">
        <v>219</v>
      </c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30.0" customHeight="1">
      <c r="A100" s="96">
        <v>3000.0</v>
      </c>
      <c r="B100" s="97" t="s">
        <v>1530</v>
      </c>
      <c r="C100" s="98">
        <v>86373.0</v>
      </c>
      <c r="D100" s="97" t="s">
        <v>67</v>
      </c>
      <c r="E100" s="99" t="s">
        <v>20414</v>
      </c>
      <c r="F100" s="99" t="s">
        <v>135</v>
      </c>
      <c r="G100" s="99" t="s">
        <v>20417</v>
      </c>
      <c r="H100" s="100" t="s">
        <v>20417</v>
      </c>
      <c r="I100" s="99" t="s">
        <v>20417</v>
      </c>
      <c r="J100" s="99" t="s">
        <v>20417</v>
      </c>
      <c r="K100" s="101" t="s">
        <v>20422</v>
      </c>
      <c r="L100" s="102">
        <v>5.0</v>
      </c>
      <c r="M100" s="102" t="s">
        <v>104</v>
      </c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 ht="28.5" customHeight="1">
      <c r="A101" s="89">
        <v>3000.0</v>
      </c>
      <c r="B101" s="90" t="s">
        <v>1536</v>
      </c>
      <c r="C101" s="91">
        <v>91277.0</v>
      </c>
      <c r="D101" s="90" t="s">
        <v>67</v>
      </c>
      <c r="E101" s="92" t="s">
        <v>20414</v>
      </c>
      <c r="F101" s="92" t="s">
        <v>171</v>
      </c>
      <c r="G101" s="92" t="s">
        <v>20417</v>
      </c>
      <c r="H101" s="93" t="s">
        <v>20417</v>
      </c>
      <c r="I101" s="92" t="s">
        <v>20417</v>
      </c>
      <c r="J101" s="92" t="s">
        <v>20417</v>
      </c>
      <c r="K101" s="94" t="s">
        <v>20422</v>
      </c>
      <c r="L101" s="95">
        <v>5.0</v>
      </c>
      <c r="M101" s="95" t="s">
        <v>104</v>
      </c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 ht="51.75" customHeight="1">
      <c r="A102" s="89">
        <v>3000.0</v>
      </c>
      <c r="B102" s="90" t="s">
        <v>1547</v>
      </c>
      <c r="C102" s="91">
        <v>8825998.0</v>
      </c>
      <c r="D102" s="90" t="s">
        <v>67</v>
      </c>
      <c r="E102" s="92" t="s">
        <v>20414</v>
      </c>
      <c r="F102" s="92" t="s">
        <v>224</v>
      </c>
      <c r="G102" s="92" t="s">
        <v>20417</v>
      </c>
      <c r="H102" s="93" t="s">
        <v>20417</v>
      </c>
      <c r="I102" s="92" t="s">
        <v>20417</v>
      </c>
      <c r="J102" s="92" t="s">
        <v>20417</v>
      </c>
      <c r="K102" s="94" t="s">
        <v>20422</v>
      </c>
      <c r="L102" s="102">
        <v>5.0</v>
      </c>
      <c r="M102" s="102" t="s">
        <v>104</v>
      </c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 ht="28.5" customHeight="1">
      <c r="A103" s="89">
        <v>3000.0</v>
      </c>
      <c r="B103" s="90" t="s">
        <v>1561</v>
      </c>
      <c r="C103" s="91">
        <v>215928.0</v>
      </c>
      <c r="D103" s="90" t="s">
        <v>67</v>
      </c>
      <c r="E103" s="92" t="s">
        <v>20414</v>
      </c>
      <c r="F103" s="92" t="s">
        <v>224</v>
      </c>
      <c r="G103" s="92" t="s">
        <v>20417</v>
      </c>
      <c r="H103" s="93" t="s">
        <v>20417</v>
      </c>
      <c r="I103" s="92" t="s">
        <v>20417</v>
      </c>
      <c r="J103" s="92" t="s">
        <v>20417</v>
      </c>
      <c r="K103" s="94" t="s">
        <v>20422</v>
      </c>
      <c r="L103" s="102">
        <v>5.0</v>
      </c>
      <c r="M103" s="102" t="s">
        <v>104</v>
      </c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 ht="51.75" customHeight="1">
      <c r="A104" s="96">
        <v>3000.0</v>
      </c>
      <c r="B104" s="97" t="s">
        <v>1570</v>
      </c>
      <c r="C104" s="98">
        <v>8825924.0</v>
      </c>
      <c r="D104" s="97" t="s">
        <v>67</v>
      </c>
      <c r="E104" s="99" t="s">
        <v>20414</v>
      </c>
      <c r="F104" s="99" t="s">
        <v>168</v>
      </c>
      <c r="G104" s="99" t="s">
        <v>20417</v>
      </c>
      <c r="H104" s="100" t="s">
        <v>20417</v>
      </c>
      <c r="I104" s="99" t="s">
        <v>20417</v>
      </c>
      <c r="J104" s="99" t="s">
        <v>20417</v>
      </c>
      <c r="K104" s="101" t="s">
        <v>20422</v>
      </c>
      <c r="L104" s="102">
        <v>5.0</v>
      </c>
      <c r="M104" s="102" t="s">
        <v>104</v>
      </c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 ht="40.5" customHeight="1">
      <c r="A105" s="89">
        <v>3000.0</v>
      </c>
      <c r="B105" s="90" t="s">
        <v>1603</v>
      </c>
      <c r="C105" s="91">
        <v>214644.0</v>
      </c>
      <c r="D105" s="90" t="s">
        <v>67</v>
      </c>
      <c r="E105" s="92" t="s">
        <v>20414</v>
      </c>
      <c r="F105" s="92" t="s">
        <v>168</v>
      </c>
      <c r="G105" s="92" t="s">
        <v>20417</v>
      </c>
      <c r="H105" s="93" t="s">
        <v>20417</v>
      </c>
      <c r="I105" s="92" t="s">
        <v>20417</v>
      </c>
      <c r="J105" s="92" t="s">
        <v>20417</v>
      </c>
      <c r="K105" s="94" t="s">
        <v>20422</v>
      </c>
      <c r="L105" s="95">
        <v>5.0</v>
      </c>
      <c r="M105" s="95" t="s">
        <v>104</v>
      </c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 ht="30.0" customHeight="1">
      <c r="A106" s="96">
        <v>3000.0</v>
      </c>
      <c r="B106" s="97" t="s">
        <v>1626</v>
      </c>
      <c r="C106" s="98">
        <v>5019.0</v>
      </c>
      <c r="D106" s="97" t="s">
        <v>67</v>
      </c>
      <c r="E106" s="99" t="s">
        <v>20414</v>
      </c>
      <c r="F106" s="99" t="s">
        <v>103</v>
      </c>
      <c r="G106" s="99" t="s">
        <v>20417</v>
      </c>
      <c r="H106" s="100" t="s">
        <v>20417</v>
      </c>
      <c r="I106" s="99" t="s">
        <v>20417</v>
      </c>
      <c r="J106" s="99" t="s">
        <v>20417</v>
      </c>
      <c r="K106" s="101" t="s">
        <v>20422</v>
      </c>
      <c r="L106" s="95">
        <v>5.0</v>
      </c>
      <c r="M106" s="95" t="s">
        <v>104</v>
      </c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ht="40.5" customHeight="1">
      <c r="A107" s="89">
        <v>3000.0</v>
      </c>
      <c r="B107" s="90" t="s">
        <v>1672</v>
      </c>
      <c r="C107" s="91">
        <v>91714.0</v>
      </c>
      <c r="D107" s="90" t="s">
        <v>67</v>
      </c>
      <c r="E107" s="92" t="s">
        <v>20414</v>
      </c>
      <c r="F107" s="92" t="s">
        <v>213</v>
      </c>
      <c r="G107" s="92" t="s">
        <v>20417</v>
      </c>
      <c r="H107" s="93" t="s">
        <v>20417</v>
      </c>
      <c r="I107" s="92" t="s">
        <v>20417</v>
      </c>
      <c r="J107" s="92" t="s">
        <v>20417</v>
      </c>
      <c r="K107" s="94" t="s">
        <v>20422</v>
      </c>
      <c r="L107" s="102">
        <v>5.0</v>
      </c>
      <c r="M107" s="102" t="s">
        <v>104</v>
      </c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 ht="51.75" customHeight="1">
      <c r="A108" s="89">
        <v>3000.0</v>
      </c>
      <c r="B108" s="90" t="s">
        <v>1093</v>
      </c>
      <c r="C108" s="91">
        <v>8826721.0</v>
      </c>
      <c r="D108" s="90" t="s">
        <v>67</v>
      </c>
      <c r="E108" s="92" t="s">
        <v>20414</v>
      </c>
      <c r="F108" s="92" t="s">
        <v>224</v>
      </c>
      <c r="G108" s="92" t="s">
        <v>20417</v>
      </c>
      <c r="H108" s="93" t="s">
        <v>20417</v>
      </c>
      <c r="I108" s="92" t="s">
        <v>20417</v>
      </c>
      <c r="J108" s="92" t="s">
        <v>20417</v>
      </c>
      <c r="K108" s="94" t="s">
        <v>20422</v>
      </c>
      <c r="L108" s="95">
        <v>5.0</v>
      </c>
      <c r="M108" s="95" t="s">
        <v>219</v>
      </c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ht="28.5" customHeight="1">
      <c r="A109" s="89">
        <v>3000.0</v>
      </c>
      <c r="B109" s="90" t="s">
        <v>1699</v>
      </c>
      <c r="C109" s="91">
        <v>8825890.0</v>
      </c>
      <c r="D109" s="90" t="s">
        <v>67</v>
      </c>
      <c r="E109" s="92" t="s">
        <v>20414</v>
      </c>
      <c r="F109" s="92" t="s">
        <v>224</v>
      </c>
      <c r="G109" s="92" t="s">
        <v>20417</v>
      </c>
      <c r="H109" s="93" t="s">
        <v>20417</v>
      </c>
      <c r="I109" s="92" t="s">
        <v>20417</v>
      </c>
      <c r="J109" s="92" t="s">
        <v>20417</v>
      </c>
      <c r="K109" s="94" t="s">
        <v>20422</v>
      </c>
      <c r="L109" s="102">
        <v>5.0</v>
      </c>
      <c r="M109" s="102" t="s">
        <v>104</v>
      </c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 ht="28.5" customHeight="1">
      <c r="A110" s="96">
        <v>3000.0</v>
      </c>
      <c r="B110" s="97" t="s">
        <v>1717</v>
      </c>
      <c r="C110" s="98">
        <v>8826902.0</v>
      </c>
      <c r="D110" s="97" t="s">
        <v>67</v>
      </c>
      <c r="E110" s="99" t="s">
        <v>20414</v>
      </c>
      <c r="F110" s="99" t="s">
        <v>224</v>
      </c>
      <c r="G110" s="99" t="s">
        <v>20417</v>
      </c>
      <c r="H110" s="100" t="s">
        <v>20417</v>
      </c>
      <c r="I110" s="99" t="s">
        <v>20417</v>
      </c>
      <c r="J110" s="99" t="s">
        <v>20417</v>
      </c>
      <c r="K110" s="101" t="s">
        <v>20422</v>
      </c>
      <c r="L110" s="102">
        <v>5.0</v>
      </c>
      <c r="M110" s="102" t="s">
        <v>219</v>
      </c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 ht="51.75" customHeight="1">
      <c r="A111" s="96">
        <v>3000.0</v>
      </c>
      <c r="B111" s="97" t="s">
        <v>1728</v>
      </c>
      <c r="C111" s="98">
        <v>214136.0</v>
      </c>
      <c r="D111" s="97" t="s">
        <v>67</v>
      </c>
      <c r="E111" s="99" t="s">
        <v>20414</v>
      </c>
      <c r="F111" s="99" t="s">
        <v>135</v>
      </c>
      <c r="G111" s="99" t="s">
        <v>20417</v>
      </c>
      <c r="H111" s="100" t="s">
        <v>20417</v>
      </c>
      <c r="I111" s="99" t="s">
        <v>20417</v>
      </c>
      <c r="J111" s="99" t="s">
        <v>20417</v>
      </c>
      <c r="K111" s="101" t="s">
        <v>20422</v>
      </c>
      <c r="L111" s="95">
        <v>5.0</v>
      </c>
      <c r="M111" s="95" t="s">
        <v>104</v>
      </c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 ht="28.5" customHeight="1">
      <c r="A112" s="89">
        <v>3000.0</v>
      </c>
      <c r="B112" s="90" t="s">
        <v>1749</v>
      </c>
      <c r="C112" s="91">
        <v>90984.0</v>
      </c>
      <c r="D112" s="90" t="s">
        <v>67</v>
      </c>
      <c r="E112" s="92" t="s">
        <v>20414</v>
      </c>
      <c r="F112" s="92" t="s">
        <v>213</v>
      </c>
      <c r="G112" s="92" t="s">
        <v>20417</v>
      </c>
      <c r="H112" s="93" t="s">
        <v>20417</v>
      </c>
      <c r="I112" s="92" t="s">
        <v>20417</v>
      </c>
      <c r="J112" s="92" t="s">
        <v>20417</v>
      </c>
      <c r="K112" s="94" t="s">
        <v>20422</v>
      </c>
      <c r="L112" s="102">
        <v>5.0</v>
      </c>
      <c r="M112" s="102" t="s">
        <v>104</v>
      </c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 ht="40.5" customHeight="1">
      <c r="A113" s="96">
        <v>3000.0</v>
      </c>
      <c r="B113" s="97" t="s">
        <v>1755</v>
      </c>
      <c r="C113" s="98">
        <v>217934.0</v>
      </c>
      <c r="D113" s="97" t="s">
        <v>67</v>
      </c>
      <c r="E113" s="99" t="s">
        <v>20414</v>
      </c>
      <c r="F113" s="99" t="s">
        <v>103</v>
      </c>
      <c r="G113" s="99" t="s">
        <v>20417</v>
      </c>
      <c r="H113" s="100" t="s">
        <v>20417</v>
      </c>
      <c r="I113" s="99" t="s">
        <v>20417</v>
      </c>
      <c r="J113" s="99" t="s">
        <v>20417</v>
      </c>
      <c r="K113" s="101" t="s">
        <v>20422</v>
      </c>
      <c r="L113" s="95">
        <v>5.0</v>
      </c>
      <c r="M113" s="95" t="s">
        <v>104</v>
      </c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 ht="30.0" customHeight="1">
      <c r="A114" s="96">
        <v>3000.0</v>
      </c>
      <c r="B114" s="97" t="s">
        <v>1768</v>
      </c>
      <c r="C114" s="98">
        <v>8827407.0</v>
      </c>
      <c r="D114" s="97" t="s">
        <v>67</v>
      </c>
      <c r="E114" s="99" t="s">
        <v>20414</v>
      </c>
      <c r="F114" s="99" t="s">
        <v>224</v>
      </c>
      <c r="G114" s="99" t="s">
        <v>20417</v>
      </c>
      <c r="H114" s="100" t="s">
        <v>20417</v>
      </c>
      <c r="I114" s="99" t="s">
        <v>20417</v>
      </c>
      <c r="J114" s="99" t="s">
        <v>20417</v>
      </c>
      <c r="K114" s="101" t="s">
        <v>20422</v>
      </c>
      <c r="L114" s="102">
        <v>5.0</v>
      </c>
      <c r="M114" s="102" t="s">
        <v>104</v>
      </c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 ht="40.5" customHeight="1">
      <c r="A115" s="89">
        <v>3000.0</v>
      </c>
      <c r="B115" s="90" t="s">
        <v>1775</v>
      </c>
      <c r="C115" s="91">
        <v>8826257.0</v>
      </c>
      <c r="D115" s="90" t="s">
        <v>67</v>
      </c>
      <c r="E115" s="92" t="s">
        <v>20414</v>
      </c>
      <c r="F115" s="92" t="s">
        <v>224</v>
      </c>
      <c r="G115" s="92" t="s">
        <v>20417</v>
      </c>
      <c r="H115" s="93" t="s">
        <v>20417</v>
      </c>
      <c r="I115" s="92" t="s">
        <v>20417</v>
      </c>
      <c r="J115" s="92" t="s">
        <v>20417</v>
      </c>
      <c r="K115" s="94" t="s">
        <v>20422</v>
      </c>
      <c r="L115" s="95">
        <v>5.0</v>
      </c>
      <c r="M115" s="95" t="s">
        <v>104</v>
      </c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 ht="28.5" customHeight="1">
      <c r="A116" s="96">
        <v>3000.0</v>
      </c>
      <c r="B116" s="97" t="s">
        <v>1782</v>
      </c>
      <c r="C116" s="98">
        <v>8826092.0</v>
      </c>
      <c r="D116" s="97" t="s">
        <v>67</v>
      </c>
      <c r="E116" s="99" t="s">
        <v>20414</v>
      </c>
      <c r="F116" s="99" t="s">
        <v>224</v>
      </c>
      <c r="G116" s="99" t="s">
        <v>20417</v>
      </c>
      <c r="H116" s="100" t="s">
        <v>20417</v>
      </c>
      <c r="I116" s="99" t="s">
        <v>20417</v>
      </c>
      <c r="J116" s="99" t="s">
        <v>20417</v>
      </c>
      <c r="K116" s="101" t="s">
        <v>20422</v>
      </c>
      <c r="L116" s="102">
        <v>5.0</v>
      </c>
      <c r="M116" s="102" t="s">
        <v>104</v>
      </c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 ht="40.5" customHeight="1">
      <c r="A117" s="89">
        <v>3000.0</v>
      </c>
      <c r="B117" s="90" t="s">
        <v>1790</v>
      </c>
      <c r="C117" s="91">
        <v>212873.0</v>
      </c>
      <c r="D117" s="90" t="s">
        <v>67</v>
      </c>
      <c r="E117" s="92" t="s">
        <v>20414</v>
      </c>
      <c r="F117" s="92" t="s">
        <v>69</v>
      </c>
      <c r="G117" s="92" t="s">
        <v>20417</v>
      </c>
      <c r="H117" s="93" t="s">
        <v>20417</v>
      </c>
      <c r="I117" s="92" t="s">
        <v>20417</v>
      </c>
      <c r="J117" s="92" t="s">
        <v>20417</v>
      </c>
      <c r="K117" s="94" t="s">
        <v>20422</v>
      </c>
      <c r="L117" s="95">
        <v>5.0</v>
      </c>
      <c r="M117" s="95" t="s">
        <v>104</v>
      </c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ht="40.5" customHeight="1">
      <c r="A118" s="89">
        <v>3000.0</v>
      </c>
      <c r="B118" s="90" t="s">
        <v>1802</v>
      </c>
      <c r="C118" s="91">
        <v>213044.0</v>
      </c>
      <c r="D118" s="90" t="s">
        <v>67</v>
      </c>
      <c r="E118" s="92" t="s">
        <v>20414</v>
      </c>
      <c r="F118" s="92" t="s">
        <v>168</v>
      </c>
      <c r="G118" s="92" t="s">
        <v>20417</v>
      </c>
      <c r="H118" s="93" t="s">
        <v>20417</v>
      </c>
      <c r="I118" s="92" t="s">
        <v>20417</v>
      </c>
      <c r="J118" s="92" t="s">
        <v>20417</v>
      </c>
      <c r="K118" s="94" t="s">
        <v>20422</v>
      </c>
      <c r="L118" s="95">
        <v>5.0</v>
      </c>
      <c r="M118" s="95" t="s">
        <v>104</v>
      </c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 ht="40.5" customHeight="1">
      <c r="A119" s="96">
        <v>3000.0</v>
      </c>
      <c r="B119" s="97" t="s">
        <v>1858</v>
      </c>
      <c r="C119" s="98">
        <v>8825306.0</v>
      </c>
      <c r="D119" s="97" t="s">
        <v>67</v>
      </c>
      <c r="E119" s="99" t="s">
        <v>20414</v>
      </c>
      <c r="F119" s="99" t="s">
        <v>168</v>
      </c>
      <c r="G119" s="99" t="s">
        <v>20417</v>
      </c>
      <c r="H119" s="100" t="s">
        <v>20417</v>
      </c>
      <c r="I119" s="99" t="s">
        <v>20417</v>
      </c>
      <c r="J119" s="99" t="s">
        <v>20417</v>
      </c>
      <c r="K119" s="101" t="s">
        <v>20422</v>
      </c>
      <c r="L119" s="102">
        <v>5.0</v>
      </c>
      <c r="M119" s="102" t="s">
        <v>104</v>
      </c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 ht="40.5" customHeight="1">
      <c r="A120" s="89">
        <v>3000.0</v>
      </c>
      <c r="B120" s="90" t="s">
        <v>1875</v>
      </c>
      <c r="C120" s="91">
        <v>8825432.0</v>
      </c>
      <c r="D120" s="90" t="s">
        <v>67</v>
      </c>
      <c r="E120" s="92" t="s">
        <v>20414</v>
      </c>
      <c r="F120" s="92" t="s">
        <v>168</v>
      </c>
      <c r="G120" s="92" t="s">
        <v>20417</v>
      </c>
      <c r="H120" s="93" t="s">
        <v>20417</v>
      </c>
      <c r="I120" s="92" t="s">
        <v>20417</v>
      </c>
      <c r="J120" s="92" t="s">
        <v>20417</v>
      </c>
      <c r="K120" s="94" t="s">
        <v>20422</v>
      </c>
      <c r="L120" s="95">
        <v>5.0</v>
      </c>
      <c r="M120" s="95" t="s">
        <v>219</v>
      </c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 ht="28.5" customHeight="1">
      <c r="A121" s="96">
        <v>3000.0</v>
      </c>
      <c r="B121" s="97" t="s">
        <v>1903</v>
      </c>
      <c r="C121" s="98">
        <v>8826745.0</v>
      </c>
      <c r="D121" s="97" t="s">
        <v>67</v>
      </c>
      <c r="E121" s="99" t="s">
        <v>20414</v>
      </c>
      <c r="F121" s="99" t="s">
        <v>224</v>
      </c>
      <c r="G121" s="99" t="s">
        <v>20417</v>
      </c>
      <c r="H121" s="100" t="s">
        <v>20417</v>
      </c>
      <c r="I121" s="99" t="s">
        <v>20417</v>
      </c>
      <c r="J121" s="99" t="s">
        <v>20417</v>
      </c>
      <c r="K121" s="101" t="s">
        <v>20422</v>
      </c>
      <c r="L121" s="102">
        <v>5.0</v>
      </c>
      <c r="M121" s="102" t="s">
        <v>104</v>
      </c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 ht="30.0" customHeight="1">
      <c r="A122" s="89">
        <v>3000.0</v>
      </c>
      <c r="B122" s="90" t="s">
        <v>1909</v>
      </c>
      <c r="C122" s="91">
        <v>8826704.0</v>
      </c>
      <c r="D122" s="90" t="s">
        <v>67</v>
      </c>
      <c r="E122" s="92" t="s">
        <v>20414</v>
      </c>
      <c r="F122" s="92" t="s">
        <v>224</v>
      </c>
      <c r="G122" s="92" t="s">
        <v>20417</v>
      </c>
      <c r="H122" s="93" t="s">
        <v>20417</v>
      </c>
      <c r="I122" s="92" t="s">
        <v>20417</v>
      </c>
      <c r="J122" s="92" t="s">
        <v>20417</v>
      </c>
      <c r="K122" s="94" t="s">
        <v>20422</v>
      </c>
      <c r="L122" s="102">
        <v>5.0</v>
      </c>
      <c r="M122" s="102" t="s">
        <v>104</v>
      </c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 ht="40.5" customHeight="1">
      <c r="A123" s="96">
        <v>3000.0</v>
      </c>
      <c r="B123" s="97" t="s">
        <v>1917</v>
      </c>
      <c r="C123" s="98">
        <v>8826499.0</v>
      </c>
      <c r="D123" s="97" t="s">
        <v>67</v>
      </c>
      <c r="E123" s="99" t="s">
        <v>20414</v>
      </c>
      <c r="F123" s="99" t="s">
        <v>224</v>
      </c>
      <c r="G123" s="99" t="s">
        <v>20417</v>
      </c>
      <c r="H123" s="100" t="s">
        <v>20417</v>
      </c>
      <c r="I123" s="99" t="s">
        <v>20417</v>
      </c>
      <c r="J123" s="99" t="s">
        <v>20417</v>
      </c>
      <c r="K123" s="101" t="s">
        <v>20422</v>
      </c>
      <c r="L123" s="95">
        <v>5.0</v>
      </c>
      <c r="M123" s="95" t="s">
        <v>104</v>
      </c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 ht="40.5" customHeight="1">
      <c r="A124" s="89">
        <v>3000.0</v>
      </c>
      <c r="B124" s="90" t="s">
        <v>1937</v>
      </c>
      <c r="C124" s="91">
        <v>8826470.0</v>
      </c>
      <c r="D124" s="90" t="s">
        <v>67</v>
      </c>
      <c r="E124" s="92" t="s">
        <v>20414</v>
      </c>
      <c r="F124" s="92" t="s">
        <v>168</v>
      </c>
      <c r="G124" s="92" t="s">
        <v>20417</v>
      </c>
      <c r="H124" s="93" t="s">
        <v>20417</v>
      </c>
      <c r="I124" s="92" t="s">
        <v>20417</v>
      </c>
      <c r="J124" s="92" t="s">
        <v>20417</v>
      </c>
      <c r="K124" s="94" t="s">
        <v>20422</v>
      </c>
      <c r="L124" s="95">
        <v>5.0</v>
      </c>
      <c r="M124" s="95" t="s">
        <v>219</v>
      </c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 ht="30.0" customHeight="1">
      <c r="A125" s="96">
        <v>3000.0</v>
      </c>
      <c r="B125" s="97" t="s">
        <v>1984</v>
      </c>
      <c r="C125" s="98">
        <v>8824426.0</v>
      </c>
      <c r="D125" s="97" t="s">
        <v>67</v>
      </c>
      <c r="E125" s="99" t="s">
        <v>20414</v>
      </c>
      <c r="F125" s="99" t="s">
        <v>168</v>
      </c>
      <c r="G125" s="99" t="s">
        <v>20417</v>
      </c>
      <c r="H125" s="100" t="s">
        <v>20417</v>
      </c>
      <c r="I125" s="99" t="s">
        <v>20417</v>
      </c>
      <c r="J125" s="99" t="s">
        <v>20417</v>
      </c>
      <c r="K125" s="101" t="s">
        <v>20422</v>
      </c>
      <c r="L125" s="95">
        <v>5.0</v>
      </c>
      <c r="M125" s="95" t="s">
        <v>104</v>
      </c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 ht="40.5" customHeight="1">
      <c r="A126" s="96">
        <v>3000.0</v>
      </c>
      <c r="B126" s="97" t="s">
        <v>1990</v>
      </c>
      <c r="C126" s="98">
        <v>8825381.0</v>
      </c>
      <c r="D126" s="97" t="s">
        <v>67</v>
      </c>
      <c r="E126" s="99" t="s">
        <v>20414</v>
      </c>
      <c r="F126" s="99" t="s">
        <v>69</v>
      </c>
      <c r="G126" s="99" t="s">
        <v>20417</v>
      </c>
      <c r="H126" s="100" t="s">
        <v>20417</v>
      </c>
      <c r="I126" s="99" t="s">
        <v>20417</v>
      </c>
      <c r="J126" s="99" t="s">
        <v>20417</v>
      </c>
      <c r="K126" s="101" t="s">
        <v>20422</v>
      </c>
      <c r="L126" s="102">
        <v>5.0</v>
      </c>
      <c r="M126" s="102" t="s">
        <v>104</v>
      </c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 ht="30.0" customHeight="1">
      <c r="A127" s="89">
        <v>3000.0</v>
      </c>
      <c r="B127" s="90" t="s">
        <v>1994</v>
      </c>
      <c r="C127" s="91">
        <v>8826095.0</v>
      </c>
      <c r="D127" s="90" t="s">
        <v>67</v>
      </c>
      <c r="E127" s="92" t="s">
        <v>20414</v>
      </c>
      <c r="F127" s="92" t="s">
        <v>224</v>
      </c>
      <c r="G127" s="92" t="s">
        <v>20417</v>
      </c>
      <c r="H127" s="93" t="s">
        <v>20417</v>
      </c>
      <c r="I127" s="92" t="s">
        <v>20417</v>
      </c>
      <c r="J127" s="92" t="s">
        <v>20417</v>
      </c>
      <c r="K127" s="94" t="s">
        <v>20422</v>
      </c>
      <c r="L127" s="95">
        <v>5.0</v>
      </c>
      <c r="M127" s="95" t="s">
        <v>104</v>
      </c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 ht="28.5" customHeight="1">
      <c r="A128" s="96">
        <v>3000.0</v>
      </c>
      <c r="B128" s="97" t="s">
        <v>2010</v>
      </c>
      <c r="C128" s="98">
        <v>217587.0</v>
      </c>
      <c r="D128" s="97" t="s">
        <v>67</v>
      </c>
      <c r="E128" s="99" t="s">
        <v>20414</v>
      </c>
      <c r="F128" s="99" t="s">
        <v>69</v>
      </c>
      <c r="G128" s="99" t="s">
        <v>20417</v>
      </c>
      <c r="H128" s="100" t="s">
        <v>20417</v>
      </c>
      <c r="I128" s="99" t="s">
        <v>20417</v>
      </c>
      <c r="J128" s="99" t="s">
        <v>20417</v>
      </c>
      <c r="K128" s="101" t="s">
        <v>20422</v>
      </c>
      <c r="L128" s="95">
        <v>5.0</v>
      </c>
      <c r="M128" s="95" t="s">
        <v>104</v>
      </c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 ht="28.5" customHeight="1">
      <c r="A129" s="96">
        <v>3011.0</v>
      </c>
      <c r="B129" s="97" t="s">
        <v>2021</v>
      </c>
      <c r="C129" s="98">
        <v>8826543.0</v>
      </c>
      <c r="D129" s="97" t="s">
        <v>67</v>
      </c>
      <c r="E129" s="99" t="s">
        <v>20414</v>
      </c>
      <c r="F129" s="99" t="s">
        <v>224</v>
      </c>
      <c r="G129" s="99" t="s">
        <v>20417</v>
      </c>
      <c r="H129" s="100" t="s">
        <v>20417</v>
      </c>
      <c r="I129" s="99" t="s">
        <v>20417</v>
      </c>
      <c r="J129" s="99" t="s">
        <v>20417</v>
      </c>
      <c r="K129" s="101" t="s">
        <v>20422</v>
      </c>
      <c r="L129" s="102">
        <v>4.0</v>
      </c>
      <c r="M129" s="102" t="s">
        <v>104</v>
      </c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 ht="51.75" customHeight="1">
      <c r="A130" s="96">
        <v>3011.0</v>
      </c>
      <c r="B130" s="97" t="s">
        <v>2026</v>
      </c>
      <c r="C130" s="98">
        <v>8823523.0</v>
      </c>
      <c r="D130" s="97" t="s">
        <v>67</v>
      </c>
      <c r="E130" s="99" t="s">
        <v>20414</v>
      </c>
      <c r="F130" s="99" t="s">
        <v>224</v>
      </c>
      <c r="G130" s="99" t="s">
        <v>20417</v>
      </c>
      <c r="H130" s="100" t="s">
        <v>20417</v>
      </c>
      <c r="I130" s="99" t="s">
        <v>20417</v>
      </c>
      <c r="J130" s="99" t="s">
        <v>20417</v>
      </c>
      <c r="K130" s="101" t="s">
        <v>20422</v>
      </c>
      <c r="L130" s="102">
        <v>4.0</v>
      </c>
      <c r="M130" s="102" t="s">
        <v>104</v>
      </c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 ht="51.75" customHeight="1">
      <c r="A131" s="89">
        <v>3011.0</v>
      </c>
      <c r="B131" s="90" t="s">
        <v>2039</v>
      </c>
      <c r="C131" s="91">
        <v>215193.0</v>
      </c>
      <c r="D131" s="90" t="s">
        <v>67</v>
      </c>
      <c r="E131" s="92" t="s">
        <v>20414</v>
      </c>
      <c r="F131" s="92" t="s">
        <v>224</v>
      </c>
      <c r="G131" s="92" t="s">
        <v>20417</v>
      </c>
      <c r="H131" s="93" t="s">
        <v>20417</v>
      </c>
      <c r="I131" s="92" t="s">
        <v>20417</v>
      </c>
      <c r="J131" s="92" t="s">
        <v>20417</v>
      </c>
      <c r="K131" s="94" t="s">
        <v>20422</v>
      </c>
      <c r="L131" s="95">
        <v>4.0</v>
      </c>
      <c r="M131" s="95" t="s">
        <v>104</v>
      </c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 ht="40.5" customHeight="1">
      <c r="A132" s="89">
        <v>3011.0</v>
      </c>
      <c r="B132" s="90" t="s">
        <v>2045</v>
      </c>
      <c r="C132" s="91">
        <v>8826452.0</v>
      </c>
      <c r="D132" s="90" t="s">
        <v>67</v>
      </c>
      <c r="E132" s="92" t="s">
        <v>20414</v>
      </c>
      <c r="F132" s="92" t="s">
        <v>168</v>
      </c>
      <c r="G132" s="92" t="s">
        <v>20417</v>
      </c>
      <c r="H132" s="93" t="s">
        <v>20417</v>
      </c>
      <c r="I132" s="92" t="s">
        <v>20417</v>
      </c>
      <c r="J132" s="92" t="s">
        <v>20417</v>
      </c>
      <c r="K132" s="94" t="s">
        <v>20422</v>
      </c>
      <c r="L132" s="102">
        <v>4.0</v>
      </c>
      <c r="M132" s="102" t="s">
        <v>219</v>
      </c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 ht="30.0" customHeight="1">
      <c r="A133" s="96">
        <v>3011.0</v>
      </c>
      <c r="B133" s="97" t="s">
        <v>2067</v>
      </c>
      <c r="C133" s="98">
        <v>8825072.0</v>
      </c>
      <c r="D133" s="97" t="s">
        <v>67</v>
      </c>
      <c r="E133" s="99" t="s">
        <v>20414</v>
      </c>
      <c r="F133" s="99" t="s">
        <v>224</v>
      </c>
      <c r="G133" s="99" t="s">
        <v>20417</v>
      </c>
      <c r="H133" s="100" t="s">
        <v>20417</v>
      </c>
      <c r="I133" s="99" t="s">
        <v>20417</v>
      </c>
      <c r="J133" s="99" t="s">
        <v>20417</v>
      </c>
      <c r="K133" s="101" t="s">
        <v>20422</v>
      </c>
      <c r="L133" s="95">
        <v>4.0</v>
      </c>
      <c r="M133" s="95" t="s">
        <v>219</v>
      </c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 ht="28.5" customHeight="1">
      <c r="A134" s="89">
        <v>3011.0</v>
      </c>
      <c r="B134" s="90" t="s">
        <v>2113</v>
      </c>
      <c r="C134" s="91">
        <v>8826105.0</v>
      </c>
      <c r="D134" s="90" t="s">
        <v>67</v>
      </c>
      <c r="E134" s="92" t="s">
        <v>20414</v>
      </c>
      <c r="F134" s="92" t="s">
        <v>224</v>
      </c>
      <c r="G134" s="92" t="s">
        <v>20417</v>
      </c>
      <c r="H134" s="93" t="s">
        <v>20417</v>
      </c>
      <c r="I134" s="92" t="s">
        <v>20417</v>
      </c>
      <c r="J134" s="92" t="s">
        <v>20417</v>
      </c>
      <c r="K134" s="94" t="s">
        <v>20422</v>
      </c>
      <c r="L134" s="95">
        <v>4.0</v>
      </c>
      <c r="M134" s="95" t="s">
        <v>104</v>
      </c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 ht="40.5" customHeight="1">
      <c r="A135" s="96">
        <v>3011.0</v>
      </c>
      <c r="B135" s="97" t="s">
        <v>445</v>
      </c>
      <c r="C135" s="98">
        <v>8827666.0</v>
      </c>
      <c r="D135" s="97" t="s">
        <v>67</v>
      </c>
      <c r="E135" s="99" t="s">
        <v>20414</v>
      </c>
      <c r="F135" s="99" t="s">
        <v>224</v>
      </c>
      <c r="G135" s="99" t="s">
        <v>20417</v>
      </c>
      <c r="H135" s="100" t="s">
        <v>20417</v>
      </c>
      <c r="I135" s="99" t="s">
        <v>20417</v>
      </c>
      <c r="J135" s="99" t="s">
        <v>20417</v>
      </c>
      <c r="K135" s="101" t="s">
        <v>20422</v>
      </c>
      <c r="L135" s="102">
        <v>4.0</v>
      </c>
      <c r="M135" s="102" t="s">
        <v>219</v>
      </c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 ht="28.5" customHeight="1">
      <c r="A136" s="89">
        <v>3011.0</v>
      </c>
      <c r="B136" s="90" t="s">
        <v>2125</v>
      </c>
      <c r="C136" s="91">
        <v>8824348.0</v>
      </c>
      <c r="D136" s="90" t="s">
        <v>67</v>
      </c>
      <c r="E136" s="92" t="s">
        <v>20414</v>
      </c>
      <c r="F136" s="92" t="s">
        <v>168</v>
      </c>
      <c r="G136" s="92" t="s">
        <v>20417</v>
      </c>
      <c r="H136" s="93" t="s">
        <v>20417</v>
      </c>
      <c r="I136" s="92" t="s">
        <v>20417</v>
      </c>
      <c r="J136" s="92" t="s">
        <v>20417</v>
      </c>
      <c r="K136" s="94" t="s">
        <v>20422</v>
      </c>
      <c r="L136" s="102">
        <v>4.0</v>
      </c>
      <c r="M136" s="102" t="s">
        <v>219</v>
      </c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 ht="30.0" customHeight="1">
      <c r="A137" s="96">
        <v>3011.0</v>
      </c>
      <c r="B137" s="97" t="s">
        <v>2131</v>
      </c>
      <c r="C137" s="98">
        <v>217446.0</v>
      </c>
      <c r="D137" s="97" t="s">
        <v>67</v>
      </c>
      <c r="E137" s="99" t="s">
        <v>20414</v>
      </c>
      <c r="F137" s="99" t="s">
        <v>168</v>
      </c>
      <c r="G137" s="99" t="s">
        <v>20417</v>
      </c>
      <c r="H137" s="100" t="s">
        <v>20417</v>
      </c>
      <c r="I137" s="99" t="s">
        <v>20417</v>
      </c>
      <c r="J137" s="99" t="s">
        <v>20417</v>
      </c>
      <c r="K137" s="101" t="s">
        <v>20422</v>
      </c>
      <c r="L137" s="95">
        <v>4.0</v>
      </c>
      <c r="M137" s="95" t="s">
        <v>219</v>
      </c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ht="28.5" customHeight="1">
      <c r="A138" s="89">
        <v>3011.0</v>
      </c>
      <c r="B138" s="90" t="s">
        <v>2138</v>
      </c>
      <c r="C138" s="91">
        <v>8826443.0</v>
      </c>
      <c r="D138" s="90" t="s">
        <v>67</v>
      </c>
      <c r="E138" s="92" t="s">
        <v>20414</v>
      </c>
      <c r="F138" s="92" t="s">
        <v>168</v>
      </c>
      <c r="G138" s="92" t="s">
        <v>20417</v>
      </c>
      <c r="H138" s="93" t="s">
        <v>20417</v>
      </c>
      <c r="I138" s="92" t="s">
        <v>20417</v>
      </c>
      <c r="J138" s="92" t="s">
        <v>20417</v>
      </c>
      <c r="K138" s="94" t="s">
        <v>20422</v>
      </c>
      <c r="L138" s="102">
        <v>4.0</v>
      </c>
      <c r="M138" s="102" t="s">
        <v>219</v>
      </c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 ht="30.0" customHeight="1">
      <c r="A139" s="96">
        <v>3011.0</v>
      </c>
      <c r="B139" s="97" t="s">
        <v>2161</v>
      </c>
      <c r="C139" s="98">
        <v>8826450.0</v>
      </c>
      <c r="D139" s="97" t="s">
        <v>67</v>
      </c>
      <c r="E139" s="99" t="s">
        <v>20414</v>
      </c>
      <c r="F139" s="99" t="s">
        <v>224</v>
      </c>
      <c r="G139" s="99" t="s">
        <v>20417</v>
      </c>
      <c r="H139" s="100" t="s">
        <v>20417</v>
      </c>
      <c r="I139" s="99" t="s">
        <v>20417</v>
      </c>
      <c r="J139" s="99" t="s">
        <v>20417</v>
      </c>
      <c r="K139" s="101" t="s">
        <v>20422</v>
      </c>
      <c r="L139" s="102">
        <v>4.0</v>
      </c>
      <c r="M139" s="102" t="s">
        <v>219</v>
      </c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 ht="28.5" customHeight="1">
      <c r="A140" s="89">
        <v>3011.0</v>
      </c>
      <c r="B140" s="90" t="s">
        <v>2173</v>
      </c>
      <c r="C140" s="91">
        <v>8826360.0</v>
      </c>
      <c r="D140" s="90" t="s">
        <v>67</v>
      </c>
      <c r="E140" s="92" t="s">
        <v>20414</v>
      </c>
      <c r="F140" s="92" t="s">
        <v>224</v>
      </c>
      <c r="G140" s="92" t="s">
        <v>20417</v>
      </c>
      <c r="H140" s="93" t="s">
        <v>20417</v>
      </c>
      <c r="I140" s="92" t="s">
        <v>20417</v>
      </c>
      <c r="J140" s="92" t="s">
        <v>20417</v>
      </c>
      <c r="K140" s="94" t="s">
        <v>20422</v>
      </c>
      <c r="L140" s="95">
        <v>4.0</v>
      </c>
      <c r="M140" s="95" t="s">
        <v>104</v>
      </c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 ht="28.5" customHeight="1">
      <c r="A141" s="89">
        <v>3011.0</v>
      </c>
      <c r="B141" s="90" t="s">
        <v>2186</v>
      </c>
      <c r="C141" s="91">
        <v>8826826.0</v>
      </c>
      <c r="D141" s="90" t="s">
        <v>67</v>
      </c>
      <c r="E141" s="92" t="s">
        <v>20414</v>
      </c>
      <c r="F141" s="92" t="s">
        <v>224</v>
      </c>
      <c r="G141" s="92" t="s">
        <v>20417</v>
      </c>
      <c r="H141" s="93" t="s">
        <v>20417</v>
      </c>
      <c r="I141" s="92" t="s">
        <v>20417</v>
      </c>
      <c r="J141" s="92" t="s">
        <v>20417</v>
      </c>
      <c r="K141" s="94" t="s">
        <v>20422</v>
      </c>
      <c r="L141" s="102">
        <v>4.0</v>
      </c>
      <c r="M141" s="102" t="s">
        <v>104</v>
      </c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 ht="30.0" customHeight="1">
      <c r="A142" s="89">
        <v>3011.0</v>
      </c>
      <c r="B142" s="90" t="s">
        <v>2192</v>
      </c>
      <c r="C142" s="91">
        <v>89542.0</v>
      </c>
      <c r="D142" s="90" t="s">
        <v>67</v>
      </c>
      <c r="E142" s="92" t="s">
        <v>20414</v>
      </c>
      <c r="F142" s="92" t="s">
        <v>224</v>
      </c>
      <c r="G142" s="92" t="s">
        <v>20417</v>
      </c>
      <c r="H142" s="93" t="s">
        <v>20417</v>
      </c>
      <c r="I142" s="92" t="s">
        <v>20417</v>
      </c>
      <c r="J142" s="92" t="s">
        <v>20417</v>
      </c>
      <c r="K142" s="94" t="s">
        <v>20422</v>
      </c>
      <c r="L142" s="95">
        <v>4.0</v>
      </c>
      <c r="M142" s="95" t="s">
        <v>104</v>
      </c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 ht="30.0" customHeight="1">
      <c r="A143" s="89">
        <v>3011.0</v>
      </c>
      <c r="B143" s="90" t="s">
        <v>823</v>
      </c>
      <c r="C143" s="91">
        <v>218427.0</v>
      </c>
      <c r="D143" s="90" t="s">
        <v>67</v>
      </c>
      <c r="E143" s="92" t="s">
        <v>20414</v>
      </c>
      <c r="F143" s="92" t="s">
        <v>168</v>
      </c>
      <c r="G143" s="92" t="s">
        <v>20417</v>
      </c>
      <c r="H143" s="93" t="s">
        <v>20417</v>
      </c>
      <c r="I143" s="92" t="s">
        <v>20417</v>
      </c>
      <c r="J143" s="92" t="s">
        <v>20417</v>
      </c>
      <c r="K143" s="94" t="s">
        <v>20422</v>
      </c>
      <c r="L143" s="102">
        <v>4.0</v>
      </c>
      <c r="M143" s="102" t="s">
        <v>219</v>
      </c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 ht="28.5" customHeight="1">
      <c r="A144" s="89">
        <v>3011.0</v>
      </c>
      <c r="B144" s="90" t="s">
        <v>2221</v>
      </c>
      <c r="C144" s="91">
        <v>8826750.0</v>
      </c>
      <c r="D144" s="90" t="s">
        <v>67</v>
      </c>
      <c r="E144" s="92" t="s">
        <v>20414</v>
      </c>
      <c r="F144" s="92" t="s">
        <v>224</v>
      </c>
      <c r="G144" s="92" t="s">
        <v>20417</v>
      </c>
      <c r="H144" s="93" t="s">
        <v>20417</v>
      </c>
      <c r="I144" s="92" t="s">
        <v>20417</v>
      </c>
      <c r="J144" s="92" t="s">
        <v>20417</v>
      </c>
      <c r="K144" s="94" t="s">
        <v>20422</v>
      </c>
      <c r="L144" s="95">
        <v>4.0</v>
      </c>
      <c r="M144" s="95" t="s">
        <v>219</v>
      </c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 ht="30.0" customHeight="1">
      <c r="A145" s="96">
        <v>3011.0</v>
      </c>
      <c r="B145" s="97" t="s">
        <v>2227</v>
      </c>
      <c r="C145" s="98">
        <v>8823740.0</v>
      </c>
      <c r="D145" s="97" t="s">
        <v>67</v>
      </c>
      <c r="E145" s="99" t="s">
        <v>20414</v>
      </c>
      <c r="F145" s="99" t="s">
        <v>135</v>
      </c>
      <c r="G145" s="99" t="s">
        <v>20417</v>
      </c>
      <c r="H145" s="100" t="s">
        <v>20417</v>
      </c>
      <c r="I145" s="99" t="s">
        <v>20417</v>
      </c>
      <c r="J145" s="99" t="s">
        <v>20417</v>
      </c>
      <c r="K145" s="101" t="s">
        <v>20422</v>
      </c>
      <c r="L145" s="102">
        <v>4.0</v>
      </c>
      <c r="M145" s="102" t="s">
        <v>104</v>
      </c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 ht="30.0" customHeight="1">
      <c r="A146" s="89">
        <v>3011.0</v>
      </c>
      <c r="B146" s="90" t="s">
        <v>2232</v>
      </c>
      <c r="C146" s="91">
        <v>8826684.0</v>
      </c>
      <c r="D146" s="90" t="s">
        <v>67</v>
      </c>
      <c r="E146" s="92" t="s">
        <v>20414</v>
      </c>
      <c r="F146" s="92" t="s">
        <v>224</v>
      </c>
      <c r="G146" s="92" t="s">
        <v>20417</v>
      </c>
      <c r="H146" s="93" t="s">
        <v>20417</v>
      </c>
      <c r="I146" s="92" t="s">
        <v>20417</v>
      </c>
      <c r="J146" s="92" t="s">
        <v>20417</v>
      </c>
      <c r="K146" s="94" t="s">
        <v>20422</v>
      </c>
      <c r="L146" s="102">
        <v>4.0</v>
      </c>
      <c r="M146" s="102" t="s">
        <v>104</v>
      </c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ht="51.75" customHeight="1">
      <c r="A147" s="96">
        <v>3011.0</v>
      </c>
      <c r="B147" s="97" t="s">
        <v>2249</v>
      </c>
      <c r="C147" s="98">
        <v>8826848.0</v>
      </c>
      <c r="D147" s="97" t="s">
        <v>67</v>
      </c>
      <c r="E147" s="99" t="s">
        <v>20414</v>
      </c>
      <c r="F147" s="99" t="s">
        <v>224</v>
      </c>
      <c r="G147" s="99" t="s">
        <v>20417</v>
      </c>
      <c r="H147" s="100" t="s">
        <v>20417</v>
      </c>
      <c r="I147" s="99" t="s">
        <v>20417</v>
      </c>
      <c r="J147" s="99" t="s">
        <v>20417</v>
      </c>
      <c r="K147" s="101" t="s">
        <v>20422</v>
      </c>
      <c r="L147" s="95">
        <v>4.0</v>
      </c>
      <c r="M147" s="95" t="s">
        <v>104</v>
      </c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 ht="40.5" customHeight="1">
      <c r="A148" s="89">
        <v>3011.0</v>
      </c>
      <c r="B148" s="90" t="s">
        <v>2291</v>
      </c>
      <c r="C148" s="91">
        <v>8826451.0</v>
      </c>
      <c r="D148" s="90" t="s">
        <v>67</v>
      </c>
      <c r="E148" s="92" t="s">
        <v>20414</v>
      </c>
      <c r="F148" s="92" t="s">
        <v>168</v>
      </c>
      <c r="G148" s="92" t="s">
        <v>20417</v>
      </c>
      <c r="H148" s="93" t="s">
        <v>20417</v>
      </c>
      <c r="I148" s="92" t="s">
        <v>20417</v>
      </c>
      <c r="J148" s="92" t="s">
        <v>20417</v>
      </c>
      <c r="K148" s="94" t="s">
        <v>20422</v>
      </c>
      <c r="L148" s="102">
        <v>4.0</v>
      </c>
      <c r="M148" s="102" t="s">
        <v>104</v>
      </c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 ht="28.5" customHeight="1">
      <c r="A149" s="96">
        <v>3011.0</v>
      </c>
      <c r="B149" s="97" t="s">
        <v>2298</v>
      </c>
      <c r="C149" s="98">
        <v>8826403.0</v>
      </c>
      <c r="D149" s="97" t="s">
        <v>67</v>
      </c>
      <c r="E149" s="99" t="s">
        <v>20414</v>
      </c>
      <c r="F149" s="99" t="s">
        <v>224</v>
      </c>
      <c r="G149" s="99" t="s">
        <v>20417</v>
      </c>
      <c r="H149" s="100" t="s">
        <v>20417</v>
      </c>
      <c r="I149" s="99" t="s">
        <v>20417</v>
      </c>
      <c r="J149" s="99" t="s">
        <v>20417</v>
      </c>
      <c r="K149" s="101" t="s">
        <v>20422</v>
      </c>
      <c r="L149" s="95">
        <v>4.0</v>
      </c>
      <c r="M149" s="95" t="s">
        <v>104</v>
      </c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 ht="28.5" customHeight="1">
      <c r="A150" s="89">
        <v>3011.0</v>
      </c>
      <c r="B150" s="90" t="s">
        <v>2323</v>
      </c>
      <c r="C150" s="91">
        <v>8827485.0</v>
      </c>
      <c r="D150" s="90" t="s">
        <v>67</v>
      </c>
      <c r="E150" s="92" t="s">
        <v>20414</v>
      </c>
      <c r="F150" s="92" t="s">
        <v>224</v>
      </c>
      <c r="G150" s="92" t="s">
        <v>20417</v>
      </c>
      <c r="H150" s="93" t="s">
        <v>20417</v>
      </c>
      <c r="I150" s="92" t="s">
        <v>20417</v>
      </c>
      <c r="J150" s="92" t="s">
        <v>20417</v>
      </c>
      <c r="K150" s="94" t="s">
        <v>20422</v>
      </c>
      <c r="L150" s="95">
        <v>4.0</v>
      </c>
      <c r="M150" s="95" t="s">
        <v>104</v>
      </c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 ht="28.5" customHeight="1">
      <c r="A151" s="89">
        <v>3011.0</v>
      </c>
      <c r="B151" s="90" t="s">
        <v>2331</v>
      </c>
      <c r="C151" s="91">
        <v>216303.0</v>
      </c>
      <c r="D151" s="90" t="s">
        <v>67</v>
      </c>
      <c r="E151" s="92" t="s">
        <v>20414</v>
      </c>
      <c r="F151" s="92" t="s">
        <v>224</v>
      </c>
      <c r="G151" s="92" t="s">
        <v>20417</v>
      </c>
      <c r="H151" s="93" t="s">
        <v>20417</v>
      </c>
      <c r="I151" s="92" t="s">
        <v>20417</v>
      </c>
      <c r="J151" s="92" t="s">
        <v>20417</v>
      </c>
      <c r="K151" s="94" t="s">
        <v>20422</v>
      </c>
      <c r="L151" s="102">
        <v>4.0</v>
      </c>
      <c r="M151" s="102" t="s">
        <v>104</v>
      </c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 ht="30.0" customHeight="1">
      <c r="A152" s="89">
        <v>3011.0</v>
      </c>
      <c r="B152" s="90" t="s">
        <v>2349</v>
      </c>
      <c r="C152" s="91">
        <v>217706.0</v>
      </c>
      <c r="D152" s="90" t="s">
        <v>67</v>
      </c>
      <c r="E152" s="92" t="s">
        <v>20414</v>
      </c>
      <c r="F152" s="92" t="s">
        <v>168</v>
      </c>
      <c r="G152" s="92" t="s">
        <v>20417</v>
      </c>
      <c r="H152" s="93" t="s">
        <v>20417</v>
      </c>
      <c r="I152" s="92" t="s">
        <v>20417</v>
      </c>
      <c r="J152" s="92" t="s">
        <v>20417</v>
      </c>
      <c r="K152" s="94" t="s">
        <v>20422</v>
      </c>
      <c r="L152" s="95">
        <v>4.0</v>
      </c>
      <c r="M152" s="95" t="s">
        <v>104</v>
      </c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ht="40.5" customHeight="1">
      <c r="A153" s="96">
        <v>3011.0</v>
      </c>
      <c r="B153" s="97" t="s">
        <v>2370</v>
      </c>
      <c r="C153" s="98">
        <v>215722.0</v>
      </c>
      <c r="D153" s="97" t="s">
        <v>67</v>
      </c>
      <c r="E153" s="99" t="s">
        <v>20414</v>
      </c>
      <c r="F153" s="99" t="s">
        <v>224</v>
      </c>
      <c r="G153" s="99" t="s">
        <v>20417</v>
      </c>
      <c r="H153" s="100" t="s">
        <v>20417</v>
      </c>
      <c r="I153" s="99" t="s">
        <v>20417</v>
      </c>
      <c r="J153" s="99" t="s">
        <v>20417</v>
      </c>
      <c r="K153" s="101" t="s">
        <v>20422</v>
      </c>
      <c r="L153" s="102">
        <v>4.0</v>
      </c>
      <c r="M153" s="102" t="s">
        <v>219</v>
      </c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 ht="30.0" customHeight="1">
      <c r="A154" s="96">
        <v>3011.0</v>
      </c>
      <c r="B154" s="97" t="s">
        <v>2382</v>
      </c>
      <c r="C154" s="98">
        <v>8826151.0</v>
      </c>
      <c r="D154" s="97" t="s">
        <v>67</v>
      </c>
      <c r="E154" s="99" t="s">
        <v>20414</v>
      </c>
      <c r="F154" s="99" t="s">
        <v>224</v>
      </c>
      <c r="G154" s="99" t="s">
        <v>20417</v>
      </c>
      <c r="H154" s="100" t="s">
        <v>20417</v>
      </c>
      <c r="I154" s="99" t="s">
        <v>20417</v>
      </c>
      <c r="J154" s="99" t="s">
        <v>20417</v>
      </c>
      <c r="K154" s="101" t="s">
        <v>20422</v>
      </c>
      <c r="L154" s="95">
        <v>4.0</v>
      </c>
      <c r="M154" s="95" t="s">
        <v>104</v>
      </c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ht="40.5" customHeight="1">
      <c r="A155" s="89">
        <v>3011.0</v>
      </c>
      <c r="B155" s="90" t="s">
        <v>2388</v>
      </c>
      <c r="C155" s="91">
        <v>91072.0</v>
      </c>
      <c r="D155" s="90" t="s">
        <v>67</v>
      </c>
      <c r="E155" s="92" t="s">
        <v>20414</v>
      </c>
      <c r="F155" s="92" t="s">
        <v>224</v>
      </c>
      <c r="G155" s="92" t="s">
        <v>20417</v>
      </c>
      <c r="H155" s="93" t="s">
        <v>20417</v>
      </c>
      <c r="I155" s="92" t="s">
        <v>20417</v>
      </c>
      <c r="J155" s="92" t="s">
        <v>20417</v>
      </c>
      <c r="K155" s="94" t="s">
        <v>20422</v>
      </c>
      <c r="L155" s="102">
        <v>4.0</v>
      </c>
      <c r="M155" s="102" t="s">
        <v>104</v>
      </c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 ht="30.0" customHeight="1">
      <c r="A156" s="96">
        <v>3011.0</v>
      </c>
      <c r="B156" s="97" t="s">
        <v>2414</v>
      </c>
      <c r="C156" s="98">
        <v>8826477.0</v>
      </c>
      <c r="D156" s="97" t="s">
        <v>67</v>
      </c>
      <c r="E156" s="99" t="s">
        <v>20414</v>
      </c>
      <c r="F156" s="99" t="s">
        <v>168</v>
      </c>
      <c r="G156" s="99" t="s">
        <v>20417</v>
      </c>
      <c r="H156" s="100" t="s">
        <v>20417</v>
      </c>
      <c r="I156" s="99" t="s">
        <v>20417</v>
      </c>
      <c r="J156" s="99" t="s">
        <v>20417</v>
      </c>
      <c r="K156" s="101" t="s">
        <v>20422</v>
      </c>
      <c r="L156" s="95">
        <v>4.0</v>
      </c>
      <c r="M156" s="95" t="s">
        <v>104</v>
      </c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ht="40.5" customHeight="1">
      <c r="A157" s="89">
        <v>3011.0</v>
      </c>
      <c r="B157" s="90" t="s">
        <v>2430</v>
      </c>
      <c r="C157" s="91">
        <v>214806.0</v>
      </c>
      <c r="D157" s="90" t="s">
        <v>67</v>
      </c>
      <c r="E157" s="92" t="s">
        <v>20414</v>
      </c>
      <c r="F157" s="92" t="s">
        <v>168</v>
      </c>
      <c r="G157" s="92" t="s">
        <v>20417</v>
      </c>
      <c r="H157" s="93" t="s">
        <v>20417</v>
      </c>
      <c r="I157" s="92" t="s">
        <v>20417</v>
      </c>
      <c r="J157" s="92" t="s">
        <v>20417</v>
      </c>
      <c r="K157" s="94" t="s">
        <v>20422</v>
      </c>
      <c r="L157" s="102">
        <v>4.0</v>
      </c>
      <c r="M157" s="102" t="s">
        <v>104</v>
      </c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ht="40.5" customHeight="1">
      <c r="A158" s="89">
        <v>3011.0</v>
      </c>
      <c r="B158" s="90" t="s">
        <v>2445</v>
      </c>
      <c r="C158" s="91">
        <v>8823269.0</v>
      </c>
      <c r="D158" s="90" t="s">
        <v>67</v>
      </c>
      <c r="E158" s="92" t="s">
        <v>20414</v>
      </c>
      <c r="F158" s="92" t="s">
        <v>224</v>
      </c>
      <c r="G158" s="92" t="s">
        <v>20417</v>
      </c>
      <c r="H158" s="93" t="s">
        <v>20417</v>
      </c>
      <c r="I158" s="92" t="s">
        <v>20417</v>
      </c>
      <c r="J158" s="92" t="s">
        <v>20417</v>
      </c>
      <c r="K158" s="94" t="s">
        <v>20422</v>
      </c>
      <c r="L158" s="102">
        <v>4.0</v>
      </c>
      <c r="M158" s="102" t="s">
        <v>219</v>
      </c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 ht="28.5" customHeight="1">
      <c r="A159" s="96">
        <v>3011.0</v>
      </c>
      <c r="B159" s="97" t="s">
        <v>2453</v>
      </c>
      <c r="C159" s="98">
        <v>8825068.0</v>
      </c>
      <c r="D159" s="97" t="s">
        <v>67</v>
      </c>
      <c r="E159" s="99" t="s">
        <v>20414</v>
      </c>
      <c r="F159" s="99" t="s">
        <v>69</v>
      </c>
      <c r="G159" s="99" t="s">
        <v>20417</v>
      </c>
      <c r="H159" s="100" t="s">
        <v>20417</v>
      </c>
      <c r="I159" s="99" t="s">
        <v>20417</v>
      </c>
      <c r="J159" s="99" t="s">
        <v>20417</v>
      </c>
      <c r="K159" s="101" t="s">
        <v>20422</v>
      </c>
      <c r="L159" s="95">
        <v>4.0</v>
      </c>
      <c r="M159" s="95" t="s">
        <v>219</v>
      </c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 ht="30.0" customHeight="1">
      <c r="A160" s="96">
        <v>3011.0</v>
      </c>
      <c r="B160" s="97" t="s">
        <v>2460</v>
      </c>
      <c r="C160" s="98">
        <v>215103.0</v>
      </c>
      <c r="D160" s="97" t="s">
        <v>67</v>
      </c>
      <c r="E160" s="99" t="s">
        <v>20414</v>
      </c>
      <c r="F160" s="99" t="s">
        <v>224</v>
      </c>
      <c r="G160" s="99" t="s">
        <v>20417</v>
      </c>
      <c r="H160" s="100" t="s">
        <v>20417</v>
      </c>
      <c r="I160" s="99" t="s">
        <v>20417</v>
      </c>
      <c r="J160" s="99" t="s">
        <v>20417</v>
      </c>
      <c r="K160" s="101" t="s">
        <v>20422</v>
      </c>
      <c r="L160" s="102">
        <v>4.0</v>
      </c>
      <c r="M160" s="102" t="s">
        <v>219</v>
      </c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 ht="28.5" customHeight="1">
      <c r="A161" s="96">
        <v>3011.0</v>
      </c>
      <c r="B161" s="97" t="s">
        <v>2497</v>
      </c>
      <c r="C161" s="98">
        <v>213097.0</v>
      </c>
      <c r="D161" s="97" t="s">
        <v>67</v>
      </c>
      <c r="E161" s="99" t="s">
        <v>20414</v>
      </c>
      <c r="F161" s="99" t="s">
        <v>224</v>
      </c>
      <c r="G161" s="99" t="s">
        <v>20417</v>
      </c>
      <c r="H161" s="100" t="s">
        <v>20417</v>
      </c>
      <c r="I161" s="99" t="s">
        <v>20417</v>
      </c>
      <c r="J161" s="99" t="s">
        <v>20417</v>
      </c>
      <c r="K161" s="101" t="s">
        <v>20422</v>
      </c>
      <c r="L161" s="102">
        <v>4.0</v>
      </c>
      <c r="M161" s="102" t="s">
        <v>219</v>
      </c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 ht="30.0" customHeight="1">
      <c r="A162" s="96">
        <v>3012.0</v>
      </c>
      <c r="B162" s="97" t="s">
        <v>2503</v>
      </c>
      <c r="C162" s="98">
        <v>215308.0</v>
      </c>
      <c r="D162" s="97" t="s">
        <v>67</v>
      </c>
      <c r="E162" s="99" t="s">
        <v>20414</v>
      </c>
      <c r="F162" s="99" t="s">
        <v>213</v>
      </c>
      <c r="G162" s="99" t="s">
        <v>20417</v>
      </c>
      <c r="H162" s="100" t="s">
        <v>20417</v>
      </c>
      <c r="I162" s="99" t="s">
        <v>20417</v>
      </c>
      <c r="J162" s="99" t="s">
        <v>20417</v>
      </c>
      <c r="K162" s="101" t="s">
        <v>20422</v>
      </c>
      <c r="L162" s="95">
        <v>4.0</v>
      </c>
      <c r="M162" s="95" t="s">
        <v>104</v>
      </c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 ht="30.0" customHeight="1">
      <c r="A163" s="89">
        <v>3012.0</v>
      </c>
      <c r="B163" s="90" t="s">
        <v>1289</v>
      </c>
      <c r="C163" s="91">
        <v>213233.0</v>
      </c>
      <c r="D163" s="90" t="s">
        <v>67</v>
      </c>
      <c r="E163" s="92" t="s">
        <v>20414</v>
      </c>
      <c r="F163" s="92" t="s">
        <v>224</v>
      </c>
      <c r="G163" s="92" t="s">
        <v>20417</v>
      </c>
      <c r="H163" s="93" t="s">
        <v>20417</v>
      </c>
      <c r="I163" s="92" t="s">
        <v>20417</v>
      </c>
      <c r="J163" s="92" t="s">
        <v>20417</v>
      </c>
      <c r="K163" s="94" t="s">
        <v>20422</v>
      </c>
      <c r="L163" s="102">
        <v>4.0</v>
      </c>
      <c r="M163" s="102" t="s">
        <v>219</v>
      </c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 ht="28.5" customHeight="1">
      <c r="A164" s="96">
        <v>3012.0</v>
      </c>
      <c r="B164" s="97" t="s">
        <v>1327</v>
      </c>
      <c r="C164" s="98">
        <v>222285.0</v>
      </c>
      <c r="D164" s="97" t="s">
        <v>67</v>
      </c>
      <c r="E164" s="99" t="s">
        <v>20414</v>
      </c>
      <c r="F164" s="99" t="s">
        <v>213</v>
      </c>
      <c r="G164" s="99" t="s">
        <v>20417</v>
      </c>
      <c r="H164" s="100" t="s">
        <v>20417</v>
      </c>
      <c r="I164" s="99" t="s">
        <v>20417</v>
      </c>
      <c r="J164" s="99" t="s">
        <v>20417</v>
      </c>
      <c r="K164" s="101" t="s">
        <v>20422</v>
      </c>
      <c r="L164" s="95">
        <v>4.0</v>
      </c>
      <c r="M164" s="95" t="s">
        <v>219</v>
      </c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 ht="30.0" customHeight="1">
      <c r="A165" s="89">
        <v>3012.0</v>
      </c>
      <c r="B165" s="90" t="s">
        <v>1342</v>
      </c>
      <c r="C165" s="91">
        <v>8823738.0</v>
      </c>
      <c r="D165" s="90" t="s">
        <v>67</v>
      </c>
      <c r="E165" s="92" t="s">
        <v>20414</v>
      </c>
      <c r="F165" s="92" t="s">
        <v>103</v>
      </c>
      <c r="G165" s="92" t="s">
        <v>20417</v>
      </c>
      <c r="H165" s="93" t="s">
        <v>20417</v>
      </c>
      <c r="I165" s="92" t="s">
        <v>20417</v>
      </c>
      <c r="J165" s="92" t="s">
        <v>20417</v>
      </c>
      <c r="K165" s="94" t="s">
        <v>20422</v>
      </c>
      <c r="L165" s="95">
        <v>4.0</v>
      </c>
      <c r="M165" s="95" t="s">
        <v>219</v>
      </c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 ht="28.5" customHeight="1">
      <c r="A166" s="89">
        <v>3012.0</v>
      </c>
      <c r="B166" s="90" t="s">
        <v>1371</v>
      </c>
      <c r="C166" s="91">
        <v>8823185.0</v>
      </c>
      <c r="D166" s="90" t="s">
        <v>67</v>
      </c>
      <c r="E166" s="92" t="s">
        <v>20414</v>
      </c>
      <c r="F166" s="92" t="s">
        <v>168</v>
      </c>
      <c r="G166" s="92" t="s">
        <v>20417</v>
      </c>
      <c r="H166" s="93" t="s">
        <v>20417</v>
      </c>
      <c r="I166" s="92" t="s">
        <v>20417</v>
      </c>
      <c r="J166" s="92" t="s">
        <v>20417</v>
      </c>
      <c r="K166" s="94" t="s">
        <v>20422</v>
      </c>
      <c r="L166" s="102">
        <v>4.0</v>
      </c>
      <c r="M166" s="102" t="s">
        <v>219</v>
      </c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 ht="28.5" customHeight="1">
      <c r="A167" s="96">
        <v>3012.0</v>
      </c>
      <c r="B167" s="97" t="s">
        <v>2578</v>
      </c>
      <c r="C167" s="98">
        <v>8827880.0</v>
      </c>
      <c r="D167" s="97" t="s">
        <v>67</v>
      </c>
      <c r="E167" s="99" t="s">
        <v>20414</v>
      </c>
      <c r="F167" s="99" t="s">
        <v>224</v>
      </c>
      <c r="G167" s="99" t="s">
        <v>20417</v>
      </c>
      <c r="H167" s="100" t="s">
        <v>20417</v>
      </c>
      <c r="I167" s="99" t="s">
        <v>20417</v>
      </c>
      <c r="J167" s="99" t="s">
        <v>20417</v>
      </c>
      <c r="K167" s="101" t="s">
        <v>20422</v>
      </c>
      <c r="L167" s="95">
        <v>4.0</v>
      </c>
      <c r="M167" s="95" t="s">
        <v>219</v>
      </c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 ht="28.5" customHeight="1">
      <c r="A168" s="96">
        <v>3012.0</v>
      </c>
      <c r="B168" s="97" t="s">
        <v>2585</v>
      </c>
      <c r="C168" s="98">
        <v>8827082.0</v>
      </c>
      <c r="D168" s="97" t="s">
        <v>67</v>
      </c>
      <c r="E168" s="99" t="s">
        <v>20414</v>
      </c>
      <c r="F168" s="99" t="s">
        <v>224</v>
      </c>
      <c r="G168" s="99" t="s">
        <v>20417</v>
      </c>
      <c r="H168" s="100" t="s">
        <v>20417</v>
      </c>
      <c r="I168" s="99" t="s">
        <v>20417</v>
      </c>
      <c r="J168" s="99" t="s">
        <v>20417</v>
      </c>
      <c r="K168" s="101" t="s">
        <v>20422</v>
      </c>
      <c r="L168" s="102">
        <v>4.0</v>
      </c>
      <c r="M168" s="102" t="s">
        <v>104</v>
      </c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 ht="40.5" customHeight="1">
      <c r="A169" s="96">
        <v>3012.0</v>
      </c>
      <c r="B169" s="97" t="s">
        <v>1485</v>
      </c>
      <c r="C169" s="98">
        <v>8825114.0</v>
      </c>
      <c r="D169" s="97" t="s">
        <v>67</v>
      </c>
      <c r="E169" s="99" t="s">
        <v>20414</v>
      </c>
      <c r="F169" s="99" t="s">
        <v>224</v>
      </c>
      <c r="G169" s="99" t="s">
        <v>20417</v>
      </c>
      <c r="H169" s="100" t="s">
        <v>20417</v>
      </c>
      <c r="I169" s="99" t="s">
        <v>20417</v>
      </c>
      <c r="J169" s="99" t="s">
        <v>20417</v>
      </c>
      <c r="K169" s="101" t="s">
        <v>20422</v>
      </c>
      <c r="L169" s="95">
        <v>4.0</v>
      </c>
      <c r="M169" s="95" t="s">
        <v>219</v>
      </c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 ht="28.5" customHeight="1">
      <c r="A170" s="89">
        <v>3012.0</v>
      </c>
      <c r="B170" s="90" t="s">
        <v>1502</v>
      </c>
      <c r="C170" s="91">
        <v>8823178.0</v>
      </c>
      <c r="D170" s="90" t="s">
        <v>67</v>
      </c>
      <c r="E170" s="92" t="s">
        <v>20414</v>
      </c>
      <c r="F170" s="92" t="s">
        <v>213</v>
      </c>
      <c r="G170" s="92" t="s">
        <v>20417</v>
      </c>
      <c r="H170" s="93" t="s">
        <v>20417</v>
      </c>
      <c r="I170" s="92" t="s">
        <v>20417</v>
      </c>
      <c r="J170" s="92" t="s">
        <v>20417</v>
      </c>
      <c r="K170" s="94" t="s">
        <v>20422</v>
      </c>
      <c r="L170" s="95">
        <v>4.0</v>
      </c>
      <c r="M170" s="95" t="s">
        <v>219</v>
      </c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 ht="28.5" customHeight="1">
      <c r="A171" s="96">
        <v>3012.0</v>
      </c>
      <c r="B171" s="97" t="s">
        <v>1532</v>
      </c>
      <c r="C171" s="98">
        <v>218612.0</v>
      </c>
      <c r="D171" s="97" t="s">
        <v>67</v>
      </c>
      <c r="E171" s="99" t="s">
        <v>20414</v>
      </c>
      <c r="F171" s="99" t="s">
        <v>213</v>
      </c>
      <c r="G171" s="99" t="s">
        <v>20417</v>
      </c>
      <c r="H171" s="100" t="s">
        <v>20417</v>
      </c>
      <c r="I171" s="99" t="s">
        <v>20417</v>
      </c>
      <c r="J171" s="99" t="s">
        <v>20417</v>
      </c>
      <c r="K171" s="101" t="s">
        <v>20422</v>
      </c>
      <c r="L171" s="102">
        <v>4.0</v>
      </c>
      <c r="M171" s="102" t="s">
        <v>219</v>
      </c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 ht="30.0" customHeight="1">
      <c r="A172" s="89">
        <v>3012.0</v>
      </c>
      <c r="B172" s="90" t="s">
        <v>2631</v>
      </c>
      <c r="C172" s="91">
        <v>89636.0</v>
      </c>
      <c r="D172" s="90" t="s">
        <v>67</v>
      </c>
      <c r="E172" s="92" t="s">
        <v>20414</v>
      </c>
      <c r="F172" s="92" t="s">
        <v>224</v>
      </c>
      <c r="G172" s="92" t="s">
        <v>20417</v>
      </c>
      <c r="H172" s="93" t="s">
        <v>20417</v>
      </c>
      <c r="I172" s="92" t="s">
        <v>20417</v>
      </c>
      <c r="J172" s="92" t="s">
        <v>20417</v>
      </c>
      <c r="K172" s="94" t="s">
        <v>20422</v>
      </c>
      <c r="L172" s="95">
        <v>4.0</v>
      </c>
      <c r="M172" s="95" t="s">
        <v>104</v>
      </c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 ht="28.5" customHeight="1">
      <c r="A173" s="96">
        <v>3012.0</v>
      </c>
      <c r="B173" s="97" t="s">
        <v>2644</v>
      </c>
      <c r="C173" s="98">
        <v>8823373.0</v>
      </c>
      <c r="D173" s="97" t="s">
        <v>67</v>
      </c>
      <c r="E173" s="99" t="s">
        <v>20414</v>
      </c>
      <c r="F173" s="99" t="s">
        <v>168</v>
      </c>
      <c r="G173" s="99" t="s">
        <v>20417</v>
      </c>
      <c r="H173" s="100" t="s">
        <v>20417</v>
      </c>
      <c r="I173" s="99" t="s">
        <v>20417</v>
      </c>
      <c r="J173" s="99" t="s">
        <v>20417</v>
      </c>
      <c r="K173" s="101" t="s">
        <v>20422</v>
      </c>
      <c r="L173" s="95">
        <v>4.0</v>
      </c>
      <c r="M173" s="95" t="s">
        <v>219</v>
      </c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 ht="28.5" customHeight="1">
      <c r="A174" s="89">
        <v>3012.0</v>
      </c>
      <c r="B174" s="90" t="s">
        <v>1604</v>
      </c>
      <c r="C174" s="91">
        <v>8824922.0</v>
      </c>
      <c r="D174" s="90" t="s">
        <v>67</v>
      </c>
      <c r="E174" s="92" t="s">
        <v>20414</v>
      </c>
      <c r="F174" s="92" t="s">
        <v>103</v>
      </c>
      <c r="G174" s="92" t="s">
        <v>20417</v>
      </c>
      <c r="H174" s="93" t="s">
        <v>20417</v>
      </c>
      <c r="I174" s="92" t="s">
        <v>20417</v>
      </c>
      <c r="J174" s="92" t="s">
        <v>20417</v>
      </c>
      <c r="K174" s="94" t="s">
        <v>20422</v>
      </c>
      <c r="L174" s="102">
        <v>4.0</v>
      </c>
      <c r="M174" s="102" t="s">
        <v>219</v>
      </c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 ht="28.5" customHeight="1">
      <c r="A175" s="89">
        <v>3012.0</v>
      </c>
      <c r="B175" s="90" t="s">
        <v>1725</v>
      </c>
      <c r="C175" s="91">
        <v>8824849.0</v>
      </c>
      <c r="D175" s="90" t="s">
        <v>67</v>
      </c>
      <c r="E175" s="92" t="s">
        <v>20414</v>
      </c>
      <c r="F175" s="92" t="s">
        <v>103</v>
      </c>
      <c r="G175" s="92" t="s">
        <v>20417</v>
      </c>
      <c r="H175" s="93" t="s">
        <v>20417</v>
      </c>
      <c r="I175" s="92" t="s">
        <v>20417</v>
      </c>
      <c r="J175" s="92" t="s">
        <v>20417</v>
      </c>
      <c r="K175" s="94" t="s">
        <v>20422</v>
      </c>
      <c r="L175" s="95">
        <v>4.0</v>
      </c>
      <c r="M175" s="95" t="s">
        <v>219</v>
      </c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 ht="28.5" customHeight="1">
      <c r="A176" s="89">
        <v>3012.0</v>
      </c>
      <c r="B176" s="90" t="s">
        <v>1847</v>
      </c>
      <c r="C176" s="91">
        <v>8823174.0</v>
      </c>
      <c r="D176" s="90" t="s">
        <v>67</v>
      </c>
      <c r="E176" s="92" t="s">
        <v>20414</v>
      </c>
      <c r="F176" s="92" t="s">
        <v>213</v>
      </c>
      <c r="G176" s="92" t="s">
        <v>20417</v>
      </c>
      <c r="H176" s="93" t="s">
        <v>20417</v>
      </c>
      <c r="I176" s="92" t="s">
        <v>20417</v>
      </c>
      <c r="J176" s="92" t="s">
        <v>20417</v>
      </c>
      <c r="K176" s="94" t="s">
        <v>20422</v>
      </c>
      <c r="L176" s="102">
        <v>4.0</v>
      </c>
      <c r="M176" s="102" t="s">
        <v>219</v>
      </c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 ht="30.0" customHeight="1">
      <c r="A177" s="96">
        <v>3012.0</v>
      </c>
      <c r="B177" s="97" t="s">
        <v>2697</v>
      </c>
      <c r="C177" s="98">
        <v>222263.0</v>
      </c>
      <c r="D177" s="97" t="s">
        <v>67</v>
      </c>
      <c r="E177" s="99" t="s">
        <v>20414</v>
      </c>
      <c r="F177" s="99" t="s">
        <v>213</v>
      </c>
      <c r="G177" s="99" t="s">
        <v>20417</v>
      </c>
      <c r="H177" s="100" t="s">
        <v>20417</v>
      </c>
      <c r="I177" s="99" t="s">
        <v>20417</v>
      </c>
      <c r="J177" s="99" t="s">
        <v>20417</v>
      </c>
      <c r="K177" s="101" t="s">
        <v>20422</v>
      </c>
      <c r="L177" s="95">
        <v>4.0</v>
      </c>
      <c r="M177" s="95" t="s">
        <v>219</v>
      </c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 ht="28.5" customHeight="1">
      <c r="A178" s="96">
        <v>3012.0</v>
      </c>
      <c r="B178" s="97" t="s">
        <v>2715</v>
      </c>
      <c r="C178" s="98">
        <v>218044.0</v>
      </c>
      <c r="D178" s="97" t="s">
        <v>67</v>
      </c>
      <c r="E178" s="99" t="s">
        <v>20414</v>
      </c>
      <c r="F178" s="99" t="s">
        <v>168</v>
      </c>
      <c r="G178" s="99" t="s">
        <v>20417</v>
      </c>
      <c r="H178" s="100" t="s">
        <v>20417</v>
      </c>
      <c r="I178" s="99" t="s">
        <v>20417</v>
      </c>
      <c r="J178" s="99" t="s">
        <v>20417</v>
      </c>
      <c r="K178" s="101" t="s">
        <v>20422</v>
      </c>
      <c r="L178" s="95">
        <v>4.0</v>
      </c>
      <c r="M178" s="95" t="s">
        <v>104</v>
      </c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 ht="28.5" customHeight="1">
      <c r="A179" s="89">
        <v>3012.0</v>
      </c>
      <c r="B179" s="90" t="s">
        <v>2722</v>
      </c>
      <c r="C179" s="91">
        <v>217052.0</v>
      </c>
      <c r="D179" s="90" t="s">
        <v>67</v>
      </c>
      <c r="E179" s="92" t="s">
        <v>20414</v>
      </c>
      <c r="F179" s="92" t="s">
        <v>168</v>
      </c>
      <c r="G179" s="92" t="s">
        <v>20417</v>
      </c>
      <c r="H179" s="93" t="s">
        <v>20417</v>
      </c>
      <c r="I179" s="92" t="s">
        <v>20417</v>
      </c>
      <c r="J179" s="92" t="s">
        <v>20417</v>
      </c>
      <c r="K179" s="94" t="s">
        <v>20422</v>
      </c>
      <c r="L179" s="102">
        <v>4.0</v>
      </c>
      <c r="M179" s="102" t="s">
        <v>104</v>
      </c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 ht="28.5" customHeight="1">
      <c r="A180" s="96">
        <v>3012.0</v>
      </c>
      <c r="B180" s="97" t="s">
        <v>2727</v>
      </c>
      <c r="C180" s="98">
        <v>8825931.0</v>
      </c>
      <c r="D180" s="97" t="s">
        <v>67</v>
      </c>
      <c r="E180" s="99" t="s">
        <v>20414</v>
      </c>
      <c r="F180" s="99" t="s">
        <v>168</v>
      </c>
      <c r="G180" s="99" t="s">
        <v>20417</v>
      </c>
      <c r="H180" s="100" t="s">
        <v>20417</v>
      </c>
      <c r="I180" s="99" t="s">
        <v>20417</v>
      </c>
      <c r="J180" s="99" t="s">
        <v>20417</v>
      </c>
      <c r="K180" s="101" t="s">
        <v>20422</v>
      </c>
      <c r="L180" s="102">
        <v>4.0</v>
      </c>
      <c r="M180" s="102" t="s">
        <v>104</v>
      </c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 ht="40.5" customHeight="1">
      <c r="A181" s="96">
        <v>3012.0</v>
      </c>
      <c r="B181" s="97" t="s">
        <v>2747</v>
      </c>
      <c r="C181" s="98">
        <v>8827379.0</v>
      </c>
      <c r="D181" s="97" t="s">
        <v>67</v>
      </c>
      <c r="E181" s="99" t="s">
        <v>20414</v>
      </c>
      <c r="F181" s="99" t="s">
        <v>224</v>
      </c>
      <c r="G181" s="99" t="s">
        <v>20417</v>
      </c>
      <c r="H181" s="100" t="s">
        <v>20417</v>
      </c>
      <c r="I181" s="99" t="s">
        <v>20417</v>
      </c>
      <c r="J181" s="99" t="s">
        <v>20417</v>
      </c>
      <c r="K181" s="101" t="s">
        <v>20422</v>
      </c>
      <c r="L181" s="95">
        <v>4.0</v>
      </c>
      <c r="M181" s="95" t="s">
        <v>104</v>
      </c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 ht="28.5" customHeight="1">
      <c r="A182" s="89">
        <v>3012.0</v>
      </c>
      <c r="B182" s="90" t="s">
        <v>2764</v>
      </c>
      <c r="C182" s="91">
        <v>8824852.0</v>
      </c>
      <c r="D182" s="90" t="s">
        <v>67</v>
      </c>
      <c r="E182" s="92" t="s">
        <v>20414</v>
      </c>
      <c r="F182" s="92" t="s">
        <v>103</v>
      </c>
      <c r="G182" s="92" t="s">
        <v>20417</v>
      </c>
      <c r="H182" s="93" t="s">
        <v>20417</v>
      </c>
      <c r="I182" s="92" t="s">
        <v>20417</v>
      </c>
      <c r="J182" s="92" t="s">
        <v>20417</v>
      </c>
      <c r="K182" s="94" t="s">
        <v>20422</v>
      </c>
      <c r="L182" s="102">
        <v>4.0</v>
      </c>
      <c r="M182" s="102" t="s">
        <v>104</v>
      </c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 ht="28.5" customHeight="1">
      <c r="A183" s="96">
        <v>3012.0</v>
      </c>
      <c r="B183" s="97" t="s">
        <v>2775</v>
      </c>
      <c r="C183" s="98">
        <v>213222.0</v>
      </c>
      <c r="D183" s="97" t="s">
        <v>67</v>
      </c>
      <c r="E183" s="99" t="s">
        <v>20414</v>
      </c>
      <c r="F183" s="99" t="s">
        <v>224</v>
      </c>
      <c r="G183" s="99" t="s">
        <v>20417</v>
      </c>
      <c r="H183" s="100" t="s">
        <v>20417</v>
      </c>
      <c r="I183" s="99" t="s">
        <v>20417</v>
      </c>
      <c r="J183" s="99" t="s">
        <v>20417</v>
      </c>
      <c r="K183" s="101" t="s">
        <v>20422</v>
      </c>
      <c r="L183" s="102">
        <v>4.0</v>
      </c>
      <c r="M183" s="102" t="s">
        <v>219</v>
      </c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 ht="30.0" customHeight="1">
      <c r="A184" s="89">
        <v>3012.0</v>
      </c>
      <c r="B184" s="90" t="s">
        <v>2787</v>
      </c>
      <c r="C184" s="91">
        <v>8823777.0</v>
      </c>
      <c r="D184" s="90" t="s">
        <v>67</v>
      </c>
      <c r="E184" s="92" t="s">
        <v>20414</v>
      </c>
      <c r="F184" s="92" t="s">
        <v>213</v>
      </c>
      <c r="G184" s="92" t="s">
        <v>20417</v>
      </c>
      <c r="H184" s="93" t="s">
        <v>20417</v>
      </c>
      <c r="I184" s="92" t="s">
        <v>20417</v>
      </c>
      <c r="J184" s="92" t="s">
        <v>20417</v>
      </c>
      <c r="K184" s="94" t="s">
        <v>20422</v>
      </c>
      <c r="L184" s="95">
        <v>4.0</v>
      </c>
      <c r="M184" s="95" t="s">
        <v>219</v>
      </c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 ht="28.5" customHeight="1">
      <c r="A185" s="96">
        <v>3012.0</v>
      </c>
      <c r="B185" s="97" t="s">
        <v>2792</v>
      </c>
      <c r="C185" s="98">
        <v>214944.0</v>
      </c>
      <c r="D185" s="97" t="s">
        <v>67</v>
      </c>
      <c r="E185" s="99" t="s">
        <v>20414</v>
      </c>
      <c r="F185" s="99" t="s">
        <v>168</v>
      </c>
      <c r="G185" s="99" t="s">
        <v>20417</v>
      </c>
      <c r="H185" s="100" t="s">
        <v>20417</v>
      </c>
      <c r="I185" s="99" t="s">
        <v>20417</v>
      </c>
      <c r="J185" s="99" t="s">
        <v>20417</v>
      </c>
      <c r="K185" s="101" t="s">
        <v>20422</v>
      </c>
      <c r="L185" s="102">
        <v>4.0</v>
      </c>
      <c r="M185" s="102" t="s">
        <v>104</v>
      </c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 ht="28.5" customHeight="1">
      <c r="A186" s="89">
        <v>3012.0</v>
      </c>
      <c r="B186" s="90" t="s">
        <v>2797</v>
      </c>
      <c r="C186" s="91">
        <v>216147.0</v>
      </c>
      <c r="D186" s="90" t="s">
        <v>67</v>
      </c>
      <c r="E186" s="92" t="s">
        <v>20414</v>
      </c>
      <c r="F186" s="92" t="s">
        <v>69</v>
      </c>
      <c r="G186" s="92" t="s">
        <v>20417</v>
      </c>
      <c r="H186" s="93" t="s">
        <v>20417</v>
      </c>
      <c r="I186" s="92" t="s">
        <v>20417</v>
      </c>
      <c r="J186" s="92" t="s">
        <v>20417</v>
      </c>
      <c r="K186" s="94" t="s">
        <v>20422</v>
      </c>
      <c r="L186" s="95">
        <v>4.0</v>
      </c>
      <c r="M186" s="95" t="s">
        <v>219</v>
      </c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 ht="28.5" customHeight="1">
      <c r="A187" s="96">
        <v>3012.0</v>
      </c>
      <c r="B187" s="97" t="s">
        <v>2810</v>
      </c>
      <c r="C187" s="98">
        <v>215549.0</v>
      </c>
      <c r="D187" s="97" t="s">
        <v>67</v>
      </c>
      <c r="E187" s="99" t="s">
        <v>20414</v>
      </c>
      <c r="F187" s="99" t="s">
        <v>213</v>
      </c>
      <c r="G187" s="99" t="s">
        <v>20417</v>
      </c>
      <c r="H187" s="100" t="s">
        <v>20417</v>
      </c>
      <c r="I187" s="99" t="s">
        <v>20417</v>
      </c>
      <c r="J187" s="99" t="s">
        <v>20417</v>
      </c>
      <c r="K187" s="101" t="s">
        <v>20422</v>
      </c>
      <c r="L187" s="95">
        <v>4.0</v>
      </c>
      <c r="M187" s="95" t="s">
        <v>104</v>
      </c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 ht="28.5" customHeight="1">
      <c r="A188" s="96">
        <v>3012.0</v>
      </c>
      <c r="B188" s="97" t="s">
        <v>2815</v>
      </c>
      <c r="C188" s="98">
        <v>8824011.0</v>
      </c>
      <c r="D188" s="97" t="s">
        <v>67</v>
      </c>
      <c r="E188" s="99" t="s">
        <v>20414</v>
      </c>
      <c r="F188" s="99" t="s">
        <v>135</v>
      </c>
      <c r="G188" s="99" t="s">
        <v>20417</v>
      </c>
      <c r="H188" s="100" t="s">
        <v>20417</v>
      </c>
      <c r="I188" s="99" t="s">
        <v>20417</v>
      </c>
      <c r="J188" s="99" t="s">
        <v>20417</v>
      </c>
      <c r="K188" s="101" t="s">
        <v>20422</v>
      </c>
      <c r="L188" s="102">
        <v>4.0</v>
      </c>
      <c r="M188" s="102" t="s">
        <v>104</v>
      </c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 ht="40.5" customHeight="1">
      <c r="A189" s="96">
        <v>3012.0</v>
      </c>
      <c r="B189" s="97" t="s">
        <v>2826</v>
      </c>
      <c r="C189" s="98">
        <v>216304.0</v>
      </c>
      <c r="D189" s="97" t="s">
        <v>67</v>
      </c>
      <c r="E189" s="99" t="s">
        <v>20414</v>
      </c>
      <c r="F189" s="99" t="s">
        <v>224</v>
      </c>
      <c r="G189" s="99" t="s">
        <v>20417</v>
      </c>
      <c r="H189" s="100" t="s">
        <v>20417</v>
      </c>
      <c r="I189" s="99" t="s">
        <v>20417</v>
      </c>
      <c r="J189" s="99" t="s">
        <v>20417</v>
      </c>
      <c r="K189" s="101" t="s">
        <v>20422</v>
      </c>
      <c r="L189" s="95">
        <v>4.0</v>
      </c>
      <c r="M189" s="95" t="s">
        <v>104</v>
      </c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 ht="40.5" customHeight="1">
      <c r="A190" s="89">
        <v>3012.0</v>
      </c>
      <c r="B190" s="90" t="s">
        <v>2831</v>
      </c>
      <c r="C190" s="91">
        <v>8823168.0</v>
      </c>
      <c r="D190" s="90" t="s">
        <v>67</v>
      </c>
      <c r="E190" s="92" t="s">
        <v>20414</v>
      </c>
      <c r="F190" s="92" t="s">
        <v>213</v>
      </c>
      <c r="G190" s="92" t="s">
        <v>20417</v>
      </c>
      <c r="H190" s="93" t="s">
        <v>20417</v>
      </c>
      <c r="I190" s="92" t="s">
        <v>20417</v>
      </c>
      <c r="J190" s="92" t="s">
        <v>20417</v>
      </c>
      <c r="K190" s="94" t="s">
        <v>20422</v>
      </c>
      <c r="L190" s="102">
        <v>4.0</v>
      </c>
      <c r="M190" s="102" t="s">
        <v>219</v>
      </c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 ht="28.5" customHeight="1">
      <c r="A191" s="96">
        <v>3012.0</v>
      </c>
      <c r="B191" s="97" t="s">
        <v>2853</v>
      </c>
      <c r="C191" s="98">
        <v>8824093.0</v>
      </c>
      <c r="D191" s="97" t="s">
        <v>67</v>
      </c>
      <c r="E191" s="99" t="s">
        <v>20414</v>
      </c>
      <c r="F191" s="99" t="s">
        <v>135</v>
      </c>
      <c r="G191" s="99" t="s">
        <v>20417</v>
      </c>
      <c r="H191" s="100" t="s">
        <v>20417</v>
      </c>
      <c r="I191" s="99" t="s">
        <v>20417</v>
      </c>
      <c r="J191" s="99" t="s">
        <v>20417</v>
      </c>
      <c r="K191" s="101" t="s">
        <v>20422</v>
      </c>
      <c r="L191" s="102">
        <v>4.0</v>
      </c>
      <c r="M191" s="102" t="s">
        <v>219</v>
      </c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 ht="28.5" customHeight="1">
      <c r="A192" s="89">
        <v>3012.0</v>
      </c>
      <c r="B192" s="90" t="s">
        <v>2859</v>
      </c>
      <c r="C192" s="91">
        <v>216150.0</v>
      </c>
      <c r="D192" s="90" t="s">
        <v>67</v>
      </c>
      <c r="E192" s="92" t="s">
        <v>20414</v>
      </c>
      <c r="F192" s="92" t="s">
        <v>224</v>
      </c>
      <c r="G192" s="92" t="s">
        <v>20417</v>
      </c>
      <c r="H192" s="93" t="s">
        <v>20417</v>
      </c>
      <c r="I192" s="92" t="s">
        <v>20417</v>
      </c>
      <c r="J192" s="92" t="s">
        <v>20417</v>
      </c>
      <c r="K192" s="94" t="s">
        <v>20422</v>
      </c>
      <c r="L192" s="95">
        <v>4.0</v>
      </c>
      <c r="M192" s="95" t="s">
        <v>219</v>
      </c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 ht="40.5" customHeight="1">
      <c r="A193" s="96">
        <v>3020.0</v>
      </c>
      <c r="B193" s="97" t="s">
        <v>2871</v>
      </c>
      <c r="C193" s="98">
        <v>8824456.0</v>
      </c>
      <c r="D193" s="97" t="s">
        <v>67</v>
      </c>
      <c r="E193" s="99" t="s">
        <v>20414</v>
      </c>
      <c r="F193" s="99" t="s">
        <v>103</v>
      </c>
      <c r="G193" s="99" t="s">
        <v>20417</v>
      </c>
      <c r="H193" s="100" t="s">
        <v>20417</v>
      </c>
      <c r="I193" s="99" t="s">
        <v>20417</v>
      </c>
      <c r="J193" s="99" t="s">
        <v>20417</v>
      </c>
      <c r="K193" s="101" t="s">
        <v>20422</v>
      </c>
      <c r="L193" s="95">
        <v>7.0</v>
      </c>
      <c r="M193" s="95" t="s">
        <v>104</v>
      </c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 ht="30.0" customHeight="1">
      <c r="A194" s="96">
        <v>3020.0</v>
      </c>
      <c r="B194" s="97" t="s">
        <v>2878</v>
      </c>
      <c r="C194" s="98">
        <v>218399.0</v>
      </c>
      <c r="D194" s="97" t="s">
        <v>67</v>
      </c>
      <c r="E194" s="99" t="s">
        <v>20414</v>
      </c>
      <c r="F194" s="99" t="s">
        <v>224</v>
      </c>
      <c r="G194" s="99" t="s">
        <v>20417</v>
      </c>
      <c r="H194" s="100" t="s">
        <v>20417</v>
      </c>
      <c r="I194" s="99" t="s">
        <v>20417</v>
      </c>
      <c r="J194" s="99" t="s">
        <v>20417</v>
      </c>
      <c r="K194" s="101" t="s">
        <v>20422</v>
      </c>
      <c r="L194" s="102">
        <v>7.0</v>
      </c>
      <c r="M194" s="102" t="s">
        <v>219</v>
      </c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 ht="30.0" customHeight="1">
      <c r="A195" s="89">
        <v>3020.0</v>
      </c>
      <c r="B195" s="90" t="s">
        <v>2895</v>
      </c>
      <c r="C195" s="91">
        <v>8826954.0</v>
      </c>
      <c r="D195" s="90" t="s">
        <v>67</v>
      </c>
      <c r="E195" s="92" t="s">
        <v>20414</v>
      </c>
      <c r="F195" s="92" t="s">
        <v>224</v>
      </c>
      <c r="G195" s="92" t="s">
        <v>20417</v>
      </c>
      <c r="H195" s="93" t="s">
        <v>20417</v>
      </c>
      <c r="I195" s="92" t="s">
        <v>20417</v>
      </c>
      <c r="J195" s="92" t="s">
        <v>20417</v>
      </c>
      <c r="K195" s="94" t="s">
        <v>20422</v>
      </c>
      <c r="L195" s="95">
        <v>7.0</v>
      </c>
      <c r="M195" s="95" t="s">
        <v>104</v>
      </c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 ht="30.0" customHeight="1">
      <c r="A196" s="89">
        <v>3020.0</v>
      </c>
      <c r="B196" s="90" t="s">
        <v>2923</v>
      </c>
      <c r="C196" s="91">
        <v>8827164.0</v>
      </c>
      <c r="D196" s="90" t="s">
        <v>67</v>
      </c>
      <c r="E196" s="92" t="s">
        <v>20414</v>
      </c>
      <c r="F196" s="92" t="s">
        <v>224</v>
      </c>
      <c r="G196" s="92" t="s">
        <v>20417</v>
      </c>
      <c r="H196" s="93" t="s">
        <v>20417</v>
      </c>
      <c r="I196" s="92" t="s">
        <v>20417</v>
      </c>
      <c r="J196" s="92" t="s">
        <v>20417</v>
      </c>
      <c r="K196" s="94" t="s">
        <v>20422</v>
      </c>
      <c r="L196" s="102">
        <v>7.0</v>
      </c>
      <c r="M196" s="102" t="s">
        <v>104</v>
      </c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 ht="30.0" customHeight="1">
      <c r="A197" s="96">
        <v>3020.0</v>
      </c>
      <c r="B197" s="97" t="s">
        <v>2930</v>
      </c>
      <c r="C197" s="98">
        <v>8827051.0</v>
      </c>
      <c r="D197" s="97" t="s">
        <v>67</v>
      </c>
      <c r="E197" s="99" t="s">
        <v>20414</v>
      </c>
      <c r="F197" s="99" t="s">
        <v>224</v>
      </c>
      <c r="G197" s="99" t="s">
        <v>20417</v>
      </c>
      <c r="H197" s="100" t="s">
        <v>20417</v>
      </c>
      <c r="I197" s="99" t="s">
        <v>20417</v>
      </c>
      <c r="J197" s="99" t="s">
        <v>20417</v>
      </c>
      <c r="K197" s="101" t="s">
        <v>20422</v>
      </c>
      <c r="L197" s="95">
        <v>7.0</v>
      </c>
      <c r="M197" s="95" t="s">
        <v>219</v>
      </c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 ht="40.5" customHeight="1">
      <c r="A198" s="96">
        <v>3020.0</v>
      </c>
      <c r="B198" s="97" t="s">
        <v>2935</v>
      </c>
      <c r="C198" s="98">
        <v>8826952.0</v>
      </c>
      <c r="D198" s="97" t="s">
        <v>67</v>
      </c>
      <c r="E198" s="99" t="s">
        <v>20414</v>
      </c>
      <c r="F198" s="99" t="s">
        <v>224</v>
      </c>
      <c r="G198" s="99" t="s">
        <v>20417</v>
      </c>
      <c r="H198" s="100" t="s">
        <v>20417</v>
      </c>
      <c r="I198" s="99" t="s">
        <v>20417</v>
      </c>
      <c r="J198" s="99" t="s">
        <v>20417</v>
      </c>
      <c r="K198" s="101" t="s">
        <v>20422</v>
      </c>
      <c r="L198" s="102">
        <v>7.0</v>
      </c>
      <c r="M198" s="102" t="s">
        <v>104</v>
      </c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 ht="28.5" customHeight="1">
      <c r="A199" s="89">
        <v>3020.0</v>
      </c>
      <c r="B199" s="90" t="s">
        <v>2942</v>
      </c>
      <c r="C199" s="91">
        <v>8823862.0</v>
      </c>
      <c r="D199" s="90" t="s">
        <v>67</v>
      </c>
      <c r="E199" s="92" t="s">
        <v>20414</v>
      </c>
      <c r="F199" s="92" t="s">
        <v>135</v>
      </c>
      <c r="G199" s="92" t="s">
        <v>20417</v>
      </c>
      <c r="H199" s="93" t="s">
        <v>20417</v>
      </c>
      <c r="I199" s="92" t="s">
        <v>20417</v>
      </c>
      <c r="J199" s="92" t="s">
        <v>20417</v>
      </c>
      <c r="K199" s="94" t="s">
        <v>20422</v>
      </c>
      <c r="L199" s="95">
        <v>7.0</v>
      </c>
      <c r="M199" s="95" t="s">
        <v>104</v>
      </c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 ht="30.0" customHeight="1">
      <c r="A200" s="89">
        <v>3020.0</v>
      </c>
      <c r="B200" s="90" t="s">
        <v>2949</v>
      </c>
      <c r="C200" s="91">
        <v>8826262.0</v>
      </c>
      <c r="D200" s="90" t="s">
        <v>67</v>
      </c>
      <c r="E200" s="92" t="s">
        <v>20414</v>
      </c>
      <c r="F200" s="92" t="s">
        <v>224</v>
      </c>
      <c r="G200" s="92" t="s">
        <v>20417</v>
      </c>
      <c r="H200" s="93" t="s">
        <v>20417</v>
      </c>
      <c r="I200" s="92" t="s">
        <v>20417</v>
      </c>
      <c r="J200" s="92" t="s">
        <v>20417</v>
      </c>
      <c r="K200" s="94" t="s">
        <v>20422</v>
      </c>
      <c r="L200" s="95">
        <v>7.0</v>
      </c>
      <c r="M200" s="95" t="s">
        <v>104</v>
      </c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 ht="28.5" customHeight="1">
      <c r="A201" s="96">
        <v>3020.0</v>
      </c>
      <c r="B201" s="97" t="s">
        <v>2970</v>
      </c>
      <c r="C201" s="98">
        <v>8825926.0</v>
      </c>
      <c r="D201" s="97" t="s">
        <v>67</v>
      </c>
      <c r="E201" s="99" t="s">
        <v>20414</v>
      </c>
      <c r="F201" s="99" t="s">
        <v>168</v>
      </c>
      <c r="G201" s="99" t="s">
        <v>20417</v>
      </c>
      <c r="H201" s="100" t="s">
        <v>20417</v>
      </c>
      <c r="I201" s="99" t="s">
        <v>20417</v>
      </c>
      <c r="J201" s="99" t="s">
        <v>20417</v>
      </c>
      <c r="K201" s="101" t="s">
        <v>20422</v>
      </c>
      <c r="L201" s="102">
        <v>7.0</v>
      </c>
      <c r="M201" s="102" t="s">
        <v>219</v>
      </c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 ht="30.0" customHeight="1">
      <c r="A202" s="96">
        <v>3020.0</v>
      </c>
      <c r="B202" s="97" t="s">
        <v>2978</v>
      </c>
      <c r="C202" s="98">
        <v>212314.0</v>
      </c>
      <c r="D202" s="97" t="s">
        <v>67</v>
      </c>
      <c r="E202" s="99" t="s">
        <v>20414</v>
      </c>
      <c r="F202" s="99" t="s">
        <v>103</v>
      </c>
      <c r="G202" s="99" t="s">
        <v>20417</v>
      </c>
      <c r="H202" s="100" t="s">
        <v>20417</v>
      </c>
      <c r="I202" s="99" t="s">
        <v>20417</v>
      </c>
      <c r="J202" s="99" t="s">
        <v>20417</v>
      </c>
      <c r="K202" s="101" t="s">
        <v>20422</v>
      </c>
      <c r="L202" s="102">
        <v>7.0</v>
      </c>
      <c r="M202" s="102" t="s">
        <v>104</v>
      </c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 ht="28.5" customHeight="1">
      <c r="A203" s="96">
        <v>3020.0</v>
      </c>
      <c r="B203" s="97" t="s">
        <v>3007</v>
      </c>
      <c r="C203" s="98">
        <v>212449.0</v>
      </c>
      <c r="D203" s="97" t="s">
        <v>67</v>
      </c>
      <c r="E203" s="99" t="s">
        <v>20414</v>
      </c>
      <c r="F203" s="99" t="s">
        <v>213</v>
      </c>
      <c r="G203" s="99" t="s">
        <v>20417</v>
      </c>
      <c r="H203" s="100" t="s">
        <v>20417</v>
      </c>
      <c r="I203" s="99" t="s">
        <v>20417</v>
      </c>
      <c r="J203" s="99" t="s">
        <v>20417</v>
      </c>
      <c r="K203" s="101" t="s">
        <v>20422</v>
      </c>
      <c r="L203" s="95">
        <v>7.0</v>
      </c>
      <c r="M203" s="95" t="s">
        <v>104</v>
      </c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 ht="30.0" customHeight="1">
      <c r="A204" s="89">
        <v>3020.0</v>
      </c>
      <c r="B204" s="90" t="s">
        <v>3018</v>
      </c>
      <c r="C204" s="91">
        <v>223102.0</v>
      </c>
      <c r="D204" s="90" t="s">
        <v>67</v>
      </c>
      <c r="E204" s="92" t="s">
        <v>20414</v>
      </c>
      <c r="F204" s="92" t="s">
        <v>103</v>
      </c>
      <c r="G204" s="92" t="s">
        <v>20417</v>
      </c>
      <c r="H204" s="93" t="s">
        <v>20417</v>
      </c>
      <c r="I204" s="92" t="s">
        <v>20417</v>
      </c>
      <c r="J204" s="92" t="s">
        <v>20417</v>
      </c>
      <c r="K204" s="94" t="s">
        <v>20422</v>
      </c>
      <c r="L204" s="102">
        <v>7.0</v>
      </c>
      <c r="M204" s="102" t="s">
        <v>104</v>
      </c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 ht="28.5" customHeight="1">
      <c r="A205" s="96">
        <v>3020.0</v>
      </c>
      <c r="B205" s="97" t="s">
        <v>3034</v>
      </c>
      <c r="C205" s="98">
        <v>8825286.0</v>
      </c>
      <c r="D205" s="97" t="s">
        <v>67</v>
      </c>
      <c r="E205" s="99" t="s">
        <v>20414</v>
      </c>
      <c r="F205" s="99" t="s">
        <v>224</v>
      </c>
      <c r="G205" s="99" t="s">
        <v>20417</v>
      </c>
      <c r="H205" s="100" t="s">
        <v>20417</v>
      </c>
      <c r="I205" s="99" t="s">
        <v>20417</v>
      </c>
      <c r="J205" s="99" t="s">
        <v>20417</v>
      </c>
      <c r="K205" s="101" t="s">
        <v>20422</v>
      </c>
      <c r="L205" s="95">
        <v>7.0</v>
      </c>
      <c r="M205" s="95" t="s">
        <v>104</v>
      </c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 ht="30.0" customHeight="1">
      <c r="A206" s="89">
        <v>3020.0</v>
      </c>
      <c r="B206" s="90" t="s">
        <v>3048</v>
      </c>
      <c r="C206" s="91">
        <v>8824460.0</v>
      </c>
      <c r="D206" s="90" t="s">
        <v>67</v>
      </c>
      <c r="E206" s="92" t="s">
        <v>20414</v>
      </c>
      <c r="F206" s="92" t="s">
        <v>135</v>
      </c>
      <c r="G206" s="92" t="s">
        <v>20417</v>
      </c>
      <c r="H206" s="93" t="s">
        <v>20417</v>
      </c>
      <c r="I206" s="92" t="s">
        <v>20417</v>
      </c>
      <c r="J206" s="92" t="s">
        <v>20417</v>
      </c>
      <c r="K206" s="94" t="s">
        <v>20422</v>
      </c>
      <c r="L206" s="102">
        <v>7.0</v>
      </c>
      <c r="M206" s="102" t="s">
        <v>104</v>
      </c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 ht="30.0" customHeight="1">
      <c r="A207" s="96">
        <v>3020.0</v>
      </c>
      <c r="B207" s="97" t="s">
        <v>3055</v>
      </c>
      <c r="C207" s="98">
        <v>8826261.0</v>
      </c>
      <c r="D207" s="97" t="s">
        <v>67</v>
      </c>
      <c r="E207" s="99" t="s">
        <v>20414</v>
      </c>
      <c r="F207" s="99" t="s">
        <v>168</v>
      </c>
      <c r="G207" s="99" t="s">
        <v>20417</v>
      </c>
      <c r="H207" s="100" t="s">
        <v>20417</v>
      </c>
      <c r="I207" s="99" t="s">
        <v>20417</v>
      </c>
      <c r="J207" s="99" t="s">
        <v>20417</v>
      </c>
      <c r="K207" s="101" t="s">
        <v>20422</v>
      </c>
      <c r="L207" s="102">
        <v>7.0</v>
      </c>
      <c r="M207" s="102" t="s">
        <v>104</v>
      </c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 ht="28.5" customHeight="1">
      <c r="A208" s="96">
        <v>3020.0</v>
      </c>
      <c r="B208" s="97" t="s">
        <v>3114</v>
      </c>
      <c r="C208" s="98">
        <v>47217.0</v>
      </c>
      <c r="D208" s="97" t="s">
        <v>67</v>
      </c>
      <c r="E208" s="99" t="s">
        <v>20414</v>
      </c>
      <c r="F208" s="99" t="s">
        <v>224</v>
      </c>
      <c r="G208" s="99" t="s">
        <v>20417</v>
      </c>
      <c r="H208" s="100" t="s">
        <v>20417</v>
      </c>
      <c r="I208" s="99" t="s">
        <v>20417</v>
      </c>
      <c r="J208" s="99" t="s">
        <v>20417</v>
      </c>
      <c r="K208" s="101" t="s">
        <v>20422</v>
      </c>
      <c r="L208" s="95">
        <v>7.0</v>
      </c>
      <c r="M208" s="95" t="s">
        <v>219</v>
      </c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 ht="51.75" customHeight="1">
      <c r="A209" s="89">
        <v>3020.0</v>
      </c>
      <c r="B209" s="90" t="s">
        <v>3131</v>
      </c>
      <c r="C209" s="91">
        <v>8825696.0</v>
      </c>
      <c r="D209" s="90" t="s">
        <v>67</v>
      </c>
      <c r="E209" s="92" t="s">
        <v>20414</v>
      </c>
      <c r="F209" s="92" t="s">
        <v>168</v>
      </c>
      <c r="G209" s="92" t="s">
        <v>20417</v>
      </c>
      <c r="H209" s="93" t="s">
        <v>20417</v>
      </c>
      <c r="I209" s="92" t="s">
        <v>20417</v>
      </c>
      <c r="J209" s="92" t="s">
        <v>20417</v>
      </c>
      <c r="K209" s="94" t="s">
        <v>20422</v>
      </c>
      <c r="L209" s="102">
        <v>7.0</v>
      </c>
      <c r="M209" s="102" t="s">
        <v>104</v>
      </c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ht="28.5" customHeight="1">
      <c r="A210" s="96">
        <v>3020.0</v>
      </c>
      <c r="B210" s="97" t="s">
        <v>3140</v>
      </c>
      <c r="C210" s="98">
        <v>8825917.0</v>
      </c>
      <c r="D210" s="97" t="s">
        <v>67</v>
      </c>
      <c r="E210" s="99" t="s">
        <v>20414</v>
      </c>
      <c r="F210" s="99" t="s">
        <v>224</v>
      </c>
      <c r="G210" s="99" t="s">
        <v>20417</v>
      </c>
      <c r="H210" s="100" t="s">
        <v>20417</v>
      </c>
      <c r="I210" s="99" t="s">
        <v>20417</v>
      </c>
      <c r="J210" s="99" t="s">
        <v>20417</v>
      </c>
      <c r="K210" s="101" t="s">
        <v>20422</v>
      </c>
      <c r="L210" s="95">
        <v>7.0</v>
      </c>
      <c r="M210" s="95" t="s">
        <v>219</v>
      </c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 ht="40.5" customHeight="1">
      <c r="A211" s="89">
        <v>3020.0</v>
      </c>
      <c r="B211" s="90" t="s">
        <v>3147</v>
      </c>
      <c r="C211" s="91">
        <v>8824255.0</v>
      </c>
      <c r="D211" s="90" t="s">
        <v>67</v>
      </c>
      <c r="E211" s="92" t="s">
        <v>20414</v>
      </c>
      <c r="F211" s="92" t="s">
        <v>168</v>
      </c>
      <c r="G211" s="92" t="s">
        <v>20417</v>
      </c>
      <c r="H211" s="93" t="s">
        <v>20417</v>
      </c>
      <c r="I211" s="92" t="s">
        <v>20417</v>
      </c>
      <c r="J211" s="92" t="s">
        <v>20417</v>
      </c>
      <c r="K211" s="94" t="s">
        <v>20422</v>
      </c>
      <c r="L211" s="102">
        <v>7.0</v>
      </c>
      <c r="M211" s="102" t="s">
        <v>219</v>
      </c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 ht="30.0" customHeight="1">
      <c r="A212" s="96">
        <v>3020.0</v>
      </c>
      <c r="B212" s="97" t="s">
        <v>3177</v>
      </c>
      <c r="C212" s="98">
        <v>8826957.0</v>
      </c>
      <c r="D212" s="97" t="s">
        <v>67</v>
      </c>
      <c r="E212" s="99" t="s">
        <v>20414</v>
      </c>
      <c r="F212" s="99" t="s">
        <v>224</v>
      </c>
      <c r="G212" s="99" t="s">
        <v>20417</v>
      </c>
      <c r="H212" s="100" t="s">
        <v>20417</v>
      </c>
      <c r="I212" s="99" t="s">
        <v>20417</v>
      </c>
      <c r="J212" s="99" t="s">
        <v>20417</v>
      </c>
      <c r="K212" s="101" t="s">
        <v>20422</v>
      </c>
      <c r="L212" s="95">
        <v>7.0</v>
      </c>
      <c r="M212" s="95" t="s">
        <v>104</v>
      </c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 ht="40.5" customHeight="1">
      <c r="A213" s="96">
        <v>3030.0</v>
      </c>
      <c r="B213" s="97" t="s">
        <v>3193</v>
      </c>
      <c r="C213" s="98">
        <v>213280.0</v>
      </c>
      <c r="D213" s="97" t="s">
        <v>67</v>
      </c>
      <c r="E213" s="99" t="s">
        <v>20414</v>
      </c>
      <c r="F213" s="99" t="s">
        <v>168</v>
      </c>
      <c r="G213" s="99" t="s">
        <v>20417</v>
      </c>
      <c r="H213" s="100" t="s">
        <v>20417</v>
      </c>
      <c r="I213" s="99" t="s">
        <v>20417</v>
      </c>
      <c r="J213" s="99" t="s">
        <v>20417</v>
      </c>
      <c r="K213" s="101" t="s">
        <v>20422</v>
      </c>
      <c r="L213" s="102">
        <v>6.0</v>
      </c>
      <c r="M213" s="102" t="s">
        <v>219</v>
      </c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 ht="40.5" customHeight="1">
      <c r="A214" s="96">
        <v>3030.0</v>
      </c>
      <c r="B214" s="97" t="s">
        <v>3253</v>
      </c>
      <c r="C214" s="98">
        <v>5471.0</v>
      </c>
      <c r="D214" s="97" t="s">
        <v>67</v>
      </c>
      <c r="E214" s="99" t="s">
        <v>20414</v>
      </c>
      <c r="F214" s="99" t="s">
        <v>168</v>
      </c>
      <c r="G214" s="99" t="s">
        <v>20417</v>
      </c>
      <c r="H214" s="100" t="s">
        <v>20417</v>
      </c>
      <c r="I214" s="99" t="s">
        <v>20417</v>
      </c>
      <c r="J214" s="99" t="s">
        <v>20417</v>
      </c>
      <c r="K214" s="101" t="s">
        <v>20422</v>
      </c>
      <c r="L214" s="95">
        <v>6.0</v>
      </c>
      <c r="M214" s="95" t="s">
        <v>219</v>
      </c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 ht="30.0" customHeight="1">
      <c r="A215" s="89">
        <v>3030.0</v>
      </c>
      <c r="B215" s="90" t="s">
        <v>3258</v>
      </c>
      <c r="C215" s="91">
        <v>8826935.0</v>
      </c>
      <c r="D215" s="90" t="s">
        <v>67</v>
      </c>
      <c r="E215" s="92" t="s">
        <v>20414</v>
      </c>
      <c r="F215" s="92" t="s">
        <v>224</v>
      </c>
      <c r="G215" s="92" t="s">
        <v>20417</v>
      </c>
      <c r="H215" s="93" t="s">
        <v>20417</v>
      </c>
      <c r="I215" s="92" t="s">
        <v>20417</v>
      </c>
      <c r="J215" s="92" t="s">
        <v>20417</v>
      </c>
      <c r="K215" s="94" t="s">
        <v>20422</v>
      </c>
      <c r="L215" s="102">
        <v>6.0</v>
      </c>
      <c r="M215" s="102" t="s">
        <v>104</v>
      </c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 ht="30.0" customHeight="1">
      <c r="A216" s="96">
        <v>3030.0</v>
      </c>
      <c r="B216" s="97" t="s">
        <v>3264</v>
      </c>
      <c r="C216" s="98">
        <v>8826838.0</v>
      </c>
      <c r="D216" s="97" t="s">
        <v>67</v>
      </c>
      <c r="E216" s="99" t="s">
        <v>20414</v>
      </c>
      <c r="F216" s="99" t="s">
        <v>224</v>
      </c>
      <c r="G216" s="99" t="s">
        <v>20417</v>
      </c>
      <c r="H216" s="100" t="s">
        <v>20417</v>
      </c>
      <c r="I216" s="99" t="s">
        <v>20417</v>
      </c>
      <c r="J216" s="99" t="s">
        <v>20417</v>
      </c>
      <c r="K216" s="101" t="s">
        <v>20422</v>
      </c>
      <c r="L216" s="95">
        <v>6.0</v>
      </c>
      <c r="M216" s="95" t="s">
        <v>104</v>
      </c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 ht="28.5" customHeight="1">
      <c r="A217" s="96">
        <v>3030.0</v>
      </c>
      <c r="B217" s="97" t="s">
        <v>3271</v>
      </c>
      <c r="C217" s="98">
        <v>218037.0</v>
      </c>
      <c r="D217" s="97" t="s">
        <v>67</v>
      </c>
      <c r="E217" s="99" t="s">
        <v>20414</v>
      </c>
      <c r="F217" s="99" t="s">
        <v>224</v>
      </c>
      <c r="G217" s="99" t="s">
        <v>20417</v>
      </c>
      <c r="H217" s="100" t="s">
        <v>20417</v>
      </c>
      <c r="I217" s="99" t="s">
        <v>20417</v>
      </c>
      <c r="J217" s="99" t="s">
        <v>20417</v>
      </c>
      <c r="K217" s="101" t="s">
        <v>20422</v>
      </c>
      <c r="L217" s="102">
        <v>6.0</v>
      </c>
      <c r="M217" s="102" t="s">
        <v>104</v>
      </c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 ht="30.0" customHeight="1">
      <c r="A218" s="96">
        <v>3030.0</v>
      </c>
      <c r="B218" s="97" t="s">
        <v>3277</v>
      </c>
      <c r="C218" s="98">
        <v>8826367.0</v>
      </c>
      <c r="D218" s="97" t="s">
        <v>67</v>
      </c>
      <c r="E218" s="99" t="s">
        <v>20414</v>
      </c>
      <c r="F218" s="99" t="s">
        <v>168</v>
      </c>
      <c r="G218" s="99" t="s">
        <v>20417</v>
      </c>
      <c r="H218" s="100" t="s">
        <v>20417</v>
      </c>
      <c r="I218" s="99" t="s">
        <v>20417</v>
      </c>
      <c r="J218" s="99" t="s">
        <v>20417</v>
      </c>
      <c r="K218" s="101" t="s">
        <v>20422</v>
      </c>
      <c r="L218" s="95">
        <v>6.0</v>
      </c>
      <c r="M218" s="95" t="s">
        <v>104</v>
      </c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 ht="40.5" customHeight="1">
      <c r="A219" s="89">
        <v>3030.0</v>
      </c>
      <c r="B219" s="90" t="s">
        <v>3303</v>
      </c>
      <c r="C219" s="91">
        <v>217343.0</v>
      </c>
      <c r="D219" s="90" t="s">
        <v>67</v>
      </c>
      <c r="E219" s="92" t="s">
        <v>20414</v>
      </c>
      <c r="F219" s="92" t="s">
        <v>224</v>
      </c>
      <c r="G219" s="92" t="s">
        <v>20417</v>
      </c>
      <c r="H219" s="93" t="s">
        <v>20417</v>
      </c>
      <c r="I219" s="92" t="s">
        <v>20417</v>
      </c>
      <c r="J219" s="92" t="s">
        <v>20417</v>
      </c>
      <c r="K219" s="94" t="s">
        <v>20422</v>
      </c>
      <c r="L219" s="102">
        <v>6.0</v>
      </c>
      <c r="M219" s="102" t="s">
        <v>219</v>
      </c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 ht="40.5" customHeight="1">
      <c r="A220" s="96">
        <v>3030.0</v>
      </c>
      <c r="B220" s="97" t="s">
        <v>3316</v>
      </c>
      <c r="C220" s="98">
        <v>8826686.0</v>
      </c>
      <c r="D220" s="97" t="s">
        <v>67</v>
      </c>
      <c r="E220" s="99" t="s">
        <v>20414</v>
      </c>
      <c r="F220" s="99" t="s">
        <v>224</v>
      </c>
      <c r="G220" s="99" t="s">
        <v>20417</v>
      </c>
      <c r="H220" s="100" t="s">
        <v>20417</v>
      </c>
      <c r="I220" s="99" t="s">
        <v>20417</v>
      </c>
      <c r="J220" s="99" t="s">
        <v>20417</v>
      </c>
      <c r="K220" s="101" t="s">
        <v>20422</v>
      </c>
      <c r="L220" s="95">
        <v>6.0</v>
      </c>
      <c r="M220" s="95" t="s">
        <v>104</v>
      </c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 ht="30.0" customHeight="1">
      <c r="A221" s="96">
        <v>3030.0</v>
      </c>
      <c r="B221" s="97" t="s">
        <v>3322</v>
      </c>
      <c r="C221" s="98">
        <v>8827298.0</v>
      </c>
      <c r="D221" s="97" t="s">
        <v>67</v>
      </c>
      <c r="E221" s="99" t="s">
        <v>20414</v>
      </c>
      <c r="F221" s="99" t="s">
        <v>224</v>
      </c>
      <c r="G221" s="99" t="s">
        <v>20417</v>
      </c>
      <c r="H221" s="100" t="s">
        <v>20417</v>
      </c>
      <c r="I221" s="99" t="s">
        <v>20417</v>
      </c>
      <c r="J221" s="99" t="s">
        <v>20417</v>
      </c>
      <c r="K221" s="101" t="s">
        <v>20422</v>
      </c>
      <c r="L221" s="102">
        <v>6.0</v>
      </c>
      <c r="M221" s="102" t="s">
        <v>104</v>
      </c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 ht="28.5" customHeight="1">
      <c r="A222" s="96">
        <v>3030.0</v>
      </c>
      <c r="B222" s="97" t="s">
        <v>3339</v>
      </c>
      <c r="C222" s="98">
        <v>8826688.0</v>
      </c>
      <c r="D222" s="97" t="s">
        <v>67</v>
      </c>
      <c r="E222" s="99" t="s">
        <v>20414</v>
      </c>
      <c r="F222" s="99" t="s">
        <v>224</v>
      </c>
      <c r="G222" s="99" t="s">
        <v>20417</v>
      </c>
      <c r="H222" s="100" t="s">
        <v>20417</v>
      </c>
      <c r="I222" s="99" t="s">
        <v>20417</v>
      </c>
      <c r="J222" s="99" t="s">
        <v>20417</v>
      </c>
      <c r="K222" s="101" t="s">
        <v>20422</v>
      </c>
      <c r="L222" s="95">
        <v>6.0</v>
      </c>
      <c r="M222" s="95" t="s">
        <v>104</v>
      </c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 ht="30.0" customHeight="1">
      <c r="A223" s="89">
        <v>3030.0</v>
      </c>
      <c r="B223" s="90" t="s">
        <v>3355</v>
      </c>
      <c r="C223" s="91">
        <v>8825315.0</v>
      </c>
      <c r="D223" s="90" t="s">
        <v>67</v>
      </c>
      <c r="E223" s="92" t="s">
        <v>20414</v>
      </c>
      <c r="F223" s="92" t="s">
        <v>224</v>
      </c>
      <c r="G223" s="92" t="s">
        <v>20417</v>
      </c>
      <c r="H223" s="93" t="s">
        <v>20417</v>
      </c>
      <c r="I223" s="92" t="s">
        <v>20417</v>
      </c>
      <c r="J223" s="92" t="s">
        <v>20417</v>
      </c>
      <c r="K223" s="94" t="s">
        <v>20422</v>
      </c>
      <c r="L223" s="102">
        <v>6.0</v>
      </c>
      <c r="M223" s="102" t="s">
        <v>104</v>
      </c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 ht="30.0" customHeight="1">
      <c r="A224" s="96">
        <v>3030.0</v>
      </c>
      <c r="B224" s="97" t="s">
        <v>3361</v>
      </c>
      <c r="C224" s="98">
        <v>8825328.0</v>
      </c>
      <c r="D224" s="97" t="s">
        <v>67</v>
      </c>
      <c r="E224" s="99" t="s">
        <v>20414</v>
      </c>
      <c r="F224" s="99" t="s">
        <v>224</v>
      </c>
      <c r="G224" s="99" t="s">
        <v>20417</v>
      </c>
      <c r="H224" s="100" t="s">
        <v>20417</v>
      </c>
      <c r="I224" s="99" t="s">
        <v>20417</v>
      </c>
      <c r="J224" s="99" t="s">
        <v>20417</v>
      </c>
      <c r="K224" s="101" t="s">
        <v>20422</v>
      </c>
      <c r="L224" s="102">
        <v>6.0</v>
      </c>
      <c r="M224" s="102" t="s">
        <v>219</v>
      </c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 ht="28.5" customHeight="1">
      <c r="A225" s="89">
        <v>3030.0</v>
      </c>
      <c r="B225" s="90" t="s">
        <v>3388</v>
      </c>
      <c r="C225" s="91">
        <v>8827231.0</v>
      </c>
      <c r="D225" s="90" t="s">
        <v>67</v>
      </c>
      <c r="E225" s="92" t="s">
        <v>20414</v>
      </c>
      <c r="F225" s="92" t="s">
        <v>224</v>
      </c>
      <c r="G225" s="92" t="s">
        <v>20417</v>
      </c>
      <c r="H225" s="93" t="s">
        <v>20417</v>
      </c>
      <c r="I225" s="92" t="s">
        <v>20417</v>
      </c>
      <c r="J225" s="92" t="s">
        <v>20417</v>
      </c>
      <c r="K225" s="94" t="s">
        <v>20422</v>
      </c>
      <c r="L225" s="95">
        <v>6.0</v>
      </c>
      <c r="M225" s="95" t="s">
        <v>104</v>
      </c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 ht="28.5" customHeight="1">
      <c r="A226" s="96">
        <v>3030.0</v>
      </c>
      <c r="B226" s="97" t="s">
        <v>3395</v>
      </c>
      <c r="C226" s="98">
        <v>8824170.0</v>
      </c>
      <c r="D226" s="97" t="s">
        <v>67</v>
      </c>
      <c r="E226" s="99" t="s">
        <v>20414</v>
      </c>
      <c r="F226" s="99" t="s">
        <v>224</v>
      </c>
      <c r="G226" s="99" t="s">
        <v>20417</v>
      </c>
      <c r="H226" s="100" t="s">
        <v>20417</v>
      </c>
      <c r="I226" s="99" t="s">
        <v>20417</v>
      </c>
      <c r="J226" s="99" t="s">
        <v>20417</v>
      </c>
      <c r="K226" s="101" t="s">
        <v>20422</v>
      </c>
      <c r="L226" s="102">
        <v>6.0</v>
      </c>
      <c r="M226" s="102" t="s">
        <v>104</v>
      </c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 ht="40.5" customHeight="1">
      <c r="A227" s="89">
        <v>3030.0</v>
      </c>
      <c r="B227" s="90" t="s">
        <v>3411</v>
      </c>
      <c r="C227" s="91">
        <v>8826359.0</v>
      </c>
      <c r="D227" s="90" t="s">
        <v>67</v>
      </c>
      <c r="E227" s="92" t="s">
        <v>20414</v>
      </c>
      <c r="F227" s="92" t="s">
        <v>224</v>
      </c>
      <c r="G227" s="92" t="s">
        <v>20417</v>
      </c>
      <c r="H227" s="93" t="s">
        <v>20417</v>
      </c>
      <c r="I227" s="92" t="s">
        <v>20417</v>
      </c>
      <c r="J227" s="92" t="s">
        <v>20417</v>
      </c>
      <c r="K227" s="94" t="s">
        <v>20422</v>
      </c>
      <c r="L227" s="95">
        <v>6.0</v>
      </c>
      <c r="M227" s="95" t="s">
        <v>104</v>
      </c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 ht="28.5" customHeight="1">
      <c r="A228" s="89">
        <v>3030.0</v>
      </c>
      <c r="B228" s="90" t="s">
        <v>3418</v>
      </c>
      <c r="C228" s="91">
        <v>8826258.0</v>
      </c>
      <c r="D228" s="90" t="s">
        <v>67</v>
      </c>
      <c r="E228" s="92" t="s">
        <v>20414</v>
      </c>
      <c r="F228" s="92" t="s">
        <v>168</v>
      </c>
      <c r="G228" s="92" t="s">
        <v>20417</v>
      </c>
      <c r="H228" s="93" t="s">
        <v>20417</v>
      </c>
      <c r="I228" s="92" t="s">
        <v>20417</v>
      </c>
      <c r="J228" s="92" t="s">
        <v>20417</v>
      </c>
      <c r="K228" s="94" t="s">
        <v>20422</v>
      </c>
      <c r="L228" s="95">
        <v>6.0</v>
      </c>
      <c r="M228" s="95" t="s">
        <v>104</v>
      </c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 ht="28.5" customHeight="1">
      <c r="A229" s="89">
        <v>3030.0</v>
      </c>
      <c r="B229" s="90" t="s">
        <v>3444</v>
      </c>
      <c r="C229" s="91">
        <v>8827286.0</v>
      </c>
      <c r="D229" s="90" t="s">
        <v>67</v>
      </c>
      <c r="E229" s="92" t="s">
        <v>20414</v>
      </c>
      <c r="F229" s="92" t="s">
        <v>224</v>
      </c>
      <c r="G229" s="92" t="s">
        <v>20417</v>
      </c>
      <c r="H229" s="93" t="s">
        <v>20417</v>
      </c>
      <c r="I229" s="92" t="s">
        <v>20417</v>
      </c>
      <c r="J229" s="92" t="s">
        <v>20417</v>
      </c>
      <c r="K229" s="94" t="s">
        <v>20422</v>
      </c>
      <c r="L229" s="102">
        <v>6.0</v>
      </c>
      <c r="M229" s="102" t="s">
        <v>104</v>
      </c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 ht="30.0" customHeight="1">
      <c r="A230" s="96">
        <v>3030.0</v>
      </c>
      <c r="B230" s="97" t="s">
        <v>3450</v>
      </c>
      <c r="C230" s="98">
        <v>8826297.0</v>
      </c>
      <c r="D230" s="97" t="s">
        <v>67</v>
      </c>
      <c r="E230" s="99" t="s">
        <v>20414</v>
      </c>
      <c r="F230" s="99" t="s">
        <v>224</v>
      </c>
      <c r="G230" s="99" t="s">
        <v>20417</v>
      </c>
      <c r="H230" s="100" t="s">
        <v>20417</v>
      </c>
      <c r="I230" s="99" t="s">
        <v>20417</v>
      </c>
      <c r="J230" s="99" t="s">
        <v>20417</v>
      </c>
      <c r="K230" s="101" t="s">
        <v>20422</v>
      </c>
      <c r="L230" s="95">
        <v>6.0</v>
      </c>
      <c r="M230" s="95" t="s">
        <v>104</v>
      </c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 ht="40.5" customHeight="1">
      <c r="A231" s="89">
        <v>3030.0</v>
      </c>
      <c r="B231" s="90" t="s">
        <v>3457</v>
      </c>
      <c r="C231" s="91">
        <v>214845.0</v>
      </c>
      <c r="D231" s="90" t="s">
        <v>67</v>
      </c>
      <c r="E231" s="92" t="s">
        <v>20414</v>
      </c>
      <c r="F231" s="92" t="s">
        <v>224</v>
      </c>
      <c r="G231" s="92" t="s">
        <v>20417</v>
      </c>
      <c r="H231" s="93" t="s">
        <v>20417</v>
      </c>
      <c r="I231" s="92" t="s">
        <v>20417</v>
      </c>
      <c r="J231" s="92" t="s">
        <v>20417</v>
      </c>
      <c r="K231" s="94" t="s">
        <v>20422</v>
      </c>
      <c r="L231" s="102">
        <v>6.0</v>
      </c>
      <c r="M231" s="102" t="s">
        <v>219</v>
      </c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 ht="40.5" customHeight="1">
      <c r="A232" s="89">
        <v>3030.0</v>
      </c>
      <c r="B232" s="90" t="s">
        <v>3476</v>
      </c>
      <c r="C232" s="91">
        <v>64317.0</v>
      </c>
      <c r="D232" s="90" t="s">
        <v>67</v>
      </c>
      <c r="E232" s="92" t="s">
        <v>20414</v>
      </c>
      <c r="F232" s="92" t="s">
        <v>224</v>
      </c>
      <c r="G232" s="92" t="s">
        <v>20417</v>
      </c>
      <c r="H232" s="93" t="s">
        <v>20417</v>
      </c>
      <c r="I232" s="92" t="s">
        <v>20417</v>
      </c>
      <c r="J232" s="92" t="s">
        <v>20417</v>
      </c>
      <c r="K232" s="94" t="s">
        <v>20422</v>
      </c>
      <c r="L232" s="95">
        <v>6.0</v>
      </c>
      <c r="M232" s="95" t="s">
        <v>219</v>
      </c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 ht="40.5" customHeight="1">
      <c r="A233" s="89">
        <v>3030.0</v>
      </c>
      <c r="B233" s="90" t="s">
        <v>3513</v>
      </c>
      <c r="C233" s="91">
        <v>8826255.0</v>
      </c>
      <c r="D233" s="90" t="s">
        <v>67</v>
      </c>
      <c r="E233" s="92" t="s">
        <v>20414</v>
      </c>
      <c r="F233" s="92" t="s">
        <v>168</v>
      </c>
      <c r="G233" s="92" t="s">
        <v>20417</v>
      </c>
      <c r="H233" s="93" t="s">
        <v>20417</v>
      </c>
      <c r="I233" s="92" t="s">
        <v>20417</v>
      </c>
      <c r="J233" s="92" t="s">
        <v>20417</v>
      </c>
      <c r="K233" s="94" t="s">
        <v>20422</v>
      </c>
      <c r="L233" s="102">
        <v>6.0</v>
      </c>
      <c r="M233" s="102" t="s">
        <v>219</v>
      </c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 ht="30.0" customHeight="1">
      <c r="A234" s="96">
        <v>3030.0</v>
      </c>
      <c r="B234" s="97" t="s">
        <v>3518</v>
      </c>
      <c r="C234" s="98">
        <v>218540.0</v>
      </c>
      <c r="D234" s="97" t="s">
        <v>67</v>
      </c>
      <c r="E234" s="99" t="s">
        <v>20414</v>
      </c>
      <c r="F234" s="99" t="s">
        <v>224</v>
      </c>
      <c r="G234" s="99" t="s">
        <v>20417</v>
      </c>
      <c r="H234" s="100" t="s">
        <v>20417</v>
      </c>
      <c r="I234" s="99" t="s">
        <v>20417</v>
      </c>
      <c r="J234" s="99" t="s">
        <v>20417</v>
      </c>
      <c r="K234" s="101" t="s">
        <v>20422</v>
      </c>
      <c r="L234" s="95">
        <v>6.0</v>
      </c>
      <c r="M234" s="95" t="s">
        <v>219</v>
      </c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 ht="51.75" customHeight="1">
      <c r="A235" s="96">
        <v>3030.0</v>
      </c>
      <c r="B235" s="97" t="s">
        <v>3540</v>
      </c>
      <c r="C235" s="98">
        <v>8827678.0</v>
      </c>
      <c r="D235" s="97" t="s">
        <v>67</v>
      </c>
      <c r="E235" s="99" t="s">
        <v>20414</v>
      </c>
      <c r="F235" s="99" t="s">
        <v>224</v>
      </c>
      <c r="G235" s="99" t="s">
        <v>20417</v>
      </c>
      <c r="H235" s="100" t="s">
        <v>20417</v>
      </c>
      <c r="I235" s="99" t="s">
        <v>20417</v>
      </c>
      <c r="J235" s="99" t="s">
        <v>20417</v>
      </c>
      <c r="K235" s="101" t="s">
        <v>20422</v>
      </c>
      <c r="L235" s="102">
        <v>6.0</v>
      </c>
      <c r="M235" s="102" t="s">
        <v>219</v>
      </c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 ht="30.0" customHeight="1">
      <c r="A236" s="89">
        <v>3030.0</v>
      </c>
      <c r="B236" s="90" t="s">
        <v>3562</v>
      </c>
      <c r="C236" s="91">
        <v>218039.0</v>
      </c>
      <c r="D236" s="90" t="s">
        <v>67</v>
      </c>
      <c r="E236" s="92" t="s">
        <v>20414</v>
      </c>
      <c r="F236" s="92" t="s">
        <v>224</v>
      </c>
      <c r="G236" s="92" t="s">
        <v>20417</v>
      </c>
      <c r="H236" s="93" t="s">
        <v>20417</v>
      </c>
      <c r="I236" s="92" t="s">
        <v>20417</v>
      </c>
      <c r="J236" s="92" t="s">
        <v>20417</v>
      </c>
      <c r="K236" s="94" t="s">
        <v>20422</v>
      </c>
      <c r="L236" s="95">
        <v>6.0</v>
      </c>
      <c r="M236" s="95" t="s">
        <v>104</v>
      </c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 ht="30.0" customHeight="1">
      <c r="A237" s="89">
        <v>3030.0</v>
      </c>
      <c r="B237" s="90" t="s">
        <v>3568</v>
      </c>
      <c r="C237" s="91">
        <v>213079.0</v>
      </c>
      <c r="D237" s="90" t="s">
        <v>67</v>
      </c>
      <c r="E237" s="92" t="s">
        <v>20414</v>
      </c>
      <c r="F237" s="92" t="s">
        <v>168</v>
      </c>
      <c r="G237" s="92" t="s">
        <v>20417</v>
      </c>
      <c r="H237" s="93" t="s">
        <v>20417</v>
      </c>
      <c r="I237" s="92" t="s">
        <v>20417</v>
      </c>
      <c r="J237" s="92" t="s">
        <v>20417</v>
      </c>
      <c r="K237" s="94" t="s">
        <v>20422</v>
      </c>
      <c r="L237" s="102">
        <v>6.0</v>
      </c>
      <c r="M237" s="102" t="s">
        <v>104</v>
      </c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 ht="40.5" customHeight="1">
      <c r="A238" s="96">
        <v>3030.0</v>
      </c>
      <c r="B238" s="97" t="s">
        <v>3595</v>
      </c>
      <c r="C238" s="98">
        <v>217297.0</v>
      </c>
      <c r="D238" s="97" t="s">
        <v>67</v>
      </c>
      <c r="E238" s="99" t="s">
        <v>20414</v>
      </c>
      <c r="F238" s="99" t="s">
        <v>69</v>
      </c>
      <c r="G238" s="99" t="s">
        <v>20417</v>
      </c>
      <c r="H238" s="100" t="s">
        <v>20417</v>
      </c>
      <c r="I238" s="99" t="s">
        <v>20417</v>
      </c>
      <c r="J238" s="99" t="s">
        <v>20417</v>
      </c>
      <c r="K238" s="101" t="s">
        <v>20422</v>
      </c>
      <c r="L238" s="102">
        <v>6.0</v>
      </c>
      <c r="M238" s="102" t="s">
        <v>104</v>
      </c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 ht="51.75" customHeight="1">
      <c r="A239" s="96">
        <v>3030.0</v>
      </c>
      <c r="B239" s="97" t="s">
        <v>3607</v>
      </c>
      <c r="C239" s="98">
        <v>89949.0</v>
      </c>
      <c r="D239" s="97" t="s">
        <v>67</v>
      </c>
      <c r="E239" s="99" t="s">
        <v>20414</v>
      </c>
      <c r="F239" s="99" t="s">
        <v>224</v>
      </c>
      <c r="G239" s="99" t="s">
        <v>20417</v>
      </c>
      <c r="H239" s="100" t="s">
        <v>20417</v>
      </c>
      <c r="I239" s="99" t="s">
        <v>20417</v>
      </c>
      <c r="J239" s="99" t="s">
        <v>20417</v>
      </c>
      <c r="K239" s="101" t="s">
        <v>20422</v>
      </c>
      <c r="L239" s="95">
        <v>6.0</v>
      </c>
      <c r="M239" s="95" t="s">
        <v>104</v>
      </c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 ht="28.5" customHeight="1">
      <c r="A240" s="89">
        <v>3030.0</v>
      </c>
      <c r="B240" s="90" t="s">
        <v>3612</v>
      </c>
      <c r="C240" s="91">
        <v>89706.0</v>
      </c>
      <c r="D240" s="90" t="s">
        <v>67</v>
      </c>
      <c r="E240" s="92" t="s">
        <v>20414</v>
      </c>
      <c r="F240" s="92" t="s">
        <v>69</v>
      </c>
      <c r="G240" s="92" t="s">
        <v>20417</v>
      </c>
      <c r="H240" s="93" t="s">
        <v>20417</v>
      </c>
      <c r="I240" s="92" t="s">
        <v>20417</v>
      </c>
      <c r="J240" s="92" t="s">
        <v>20417</v>
      </c>
      <c r="K240" s="94" t="s">
        <v>20422</v>
      </c>
      <c r="L240" s="102">
        <v>6.0</v>
      </c>
      <c r="M240" s="102" t="s">
        <v>104</v>
      </c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 ht="28.5" customHeight="1">
      <c r="A241" s="96">
        <v>3030.0</v>
      </c>
      <c r="B241" s="97" t="s">
        <v>3617</v>
      </c>
      <c r="C241" s="98">
        <v>214833.0</v>
      </c>
      <c r="D241" s="97" t="s">
        <v>67</v>
      </c>
      <c r="E241" s="99" t="s">
        <v>20414</v>
      </c>
      <c r="F241" s="99" t="s">
        <v>168</v>
      </c>
      <c r="G241" s="99" t="s">
        <v>20417</v>
      </c>
      <c r="H241" s="100" t="s">
        <v>20417</v>
      </c>
      <c r="I241" s="99" t="s">
        <v>20417</v>
      </c>
      <c r="J241" s="99" t="s">
        <v>20417</v>
      </c>
      <c r="K241" s="101" t="s">
        <v>20422</v>
      </c>
      <c r="L241" s="102">
        <v>6.0</v>
      </c>
      <c r="M241" s="102" t="s">
        <v>104</v>
      </c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 ht="30.0" customHeight="1">
      <c r="A242" s="89">
        <v>3030.0</v>
      </c>
      <c r="B242" s="90" t="s">
        <v>3622</v>
      </c>
      <c r="C242" s="91">
        <v>214311.0</v>
      </c>
      <c r="D242" s="90" t="s">
        <v>67</v>
      </c>
      <c r="E242" s="92" t="s">
        <v>20414</v>
      </c>
      <c r="F242" s="92" t="s">
        <v>224</v>
      </c>
      <c r="G242" s="92" t="s">
        <v>20417</v>
      </c>
      <c r="H242" s="93" t="s">
        <v>20417</v>
      </c>
      <c r="I242" s="92" t="s">
        <v>20417</v>
      </c>
      <c r="J242" s="92" t="s">
        <v>20417</v>
      </c>
      <c r="K242" s="94" t="s">
        <v>20422</v>
      </c>
      <c r="L242" s="95">
        <v>6.0</v>
      </c>
      <c r="M242" s="95" t="s">
        <v>104</v>
      </c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 ht="30.0" customHeight="1">
      <c r="A243" s="96">
        <v>3030.0</v>
      </c>
      <c r="B243" s="97" t="s">
        <v>3629</v>
      </c>
      <c r="C243" s="98">
        <v>217766.0</v>
      </c>
      <c r="D243" s="97" t="s">
        <v>67</v>
      </c>
      <c r="E243" s="99" t="s">
        <v>20414</v>
      </c>
      <c r="F243" s="99" t="s">
        <v>224</v>
      </c>
      <c r="G243" s="99" t="s">
        <v>20417</v>
      </c>
      <c r="H243" s="100" t="s">
        <v>20417</v>
      </c>
      <c r="I243" s="99" t="s">
        <v>20417</v>
      </c>
      <c r="J243" s="99" t="s">
        <v>20417</v>
      </c>
      <c r="K243" s="101" t="s">
        <v>20422</v>
      </c>
      <c r="L243" s="95">
        <v>6.0</v>
      </c>
      <c r="M243" s="95" t="s">
        <v>219</v>
      </c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 ht="51.75" customHeight="1">
      <c r="A244" s="96">
        <v>3030.0</v>
      </c>
      <c r="B244" s="97" t="s">
        <v>3633</v>
      </c>
      <c r="C244" s="98">
        <v>217117.0</v>
      </c>
      <c r="D244" s="97" t="s">
        <v>67</v>
      </c>
      <c r="E244" s="99" t="s">
        <v>20414</v>
      </c>
      <c r="F244" s="99" t="s">
        <v>69</v>
      </c>
      <c r="G244" s="99" t="s">
        <v>20417</v>
      </c>
      <c r="H244" s="100" t="s">
        <v>20417</v>
      </c>
      <c r="I244" s="99" t="s">
        <v>20417</v>
      </c>
      <c r="J244" s="99" t="s">
        <v>20417</v>
      </c>
      <c r="K244" s="101" t="s">
        <v>20422</v>
      </c>
      <c r="L244" s="102">
        <v>6.0</v>
      </c>
      <c r="M244" s="102" t="s">
        <v>104</v>
      </c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 ht="30.0" customHeight="1">
      <c r="A245" s="89">
        <v>3030.0</v>
      </c>
      <c r="B245" s="90" t="s">
        <v>3651</v>
      </c>
      <c r="C245" s="91">
        <v>217113.0</v>
      </c>
      <c r="D245" s="90" t="s">
        <v>67</v>
      </c>
      <c r="E245" s="92" t="s">
        <v>20414</v>
      </c>
      <c r="F245" s="92" t="s">
        <v>69</v>
      </c>
      <c r="G245" s="92" t="s">
        <v>20417</v>
      </c>
      <c r="H245" s="93" t="s">
        <v>20417</v>
      </c>
      <c r="I245" s="92" t="s">
        <v>20417</v>
      </c>
      <c r="J245" s="92" t="s">
        <v>20417</v>
      </c>
      <c r="K245" s="94" t="s">
        <v>20422</v>
      </c>
      <c r="L245" s="95">
        <v>6.0</v>
      </c>
      <c r="M245" s="95" t="s">
        <v>104</v>
      </c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 ht="72.75" customHeight="1">
      <c r="A246" s="96">
        <v>3030.0</v>
      </c>
      <c r="B246" s="97" t="s">
        <v>3678</v>
      </c>
      <c r="C246" s="98">
        <v>8825810.0</v>
      </c>
      <c r="D246" s="97" t="s">
        <v>67</v>
      </c>
      <c r="E246" s="99" t="s">
        <v>20414</v>
      </c>
      <c r="F246" s="99" t="s">
        <v>224</v>
      </c>
      <c r="G246" s="99" t="s">
        <v>20417</v>
      </c>
      <c r="H246" s="100" t="s">
        <v>20417</v>
      </c>
      <c r="I246" s="99" t="s">
        <v>20417</v>
      </c>
      <c r="J246" s="99" t="s">
        <v>20417</v>
      </c>
      <c r="K246" s="101" t="s">
        <v>20422</v>
      </c>
      <c r="L246" s="102">
        <v>6.0</v>
      </c>
      <c r="M246" s="102" t="s">
        <v>104</v>
      </c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 ht="28.5" customHeight="1">
      <c r="A247" s="96">
        <v>3030.0</v>
      </c>
      <c r="B247" s="97" t="s">
        <v>3688</v>
      </c>
      <c r="C247" s="98">
        <v>212291.0</v>
      </c>
      <c r="D247" s="97" t="s">
        <v>67</v>
      </c>
      <c r="E247" s="99" t="s">
        <v>20414</v>
      </c>
      <c r="F247" s="99" t="s">
        <v>69</v>
      </c>
      <c r="G247" s="99" t="s">
        <v>20417</v>
      </c>
      <c r="H247" s="100" t="s">
        <v>20417</v>
      </c>
      <c r="I247" s="99" t="s">
        <v>20417</v>
      </c>
      <c r="J247" s="99" t="s">
        <v>20417</v>
      </c>
      <c r="K247" s="101" t="s">
        <v>20422</v>
      </c>
      <c r="L247" s="95">
        <v>6.0</v>
      </c>
      <c r="M247" s="95" t="s">
        <v>104</v>
      </c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 ht="28.5" customHeight="1">
      <c r="A248" s="96">
        <v>3030.0</v>
      </c>
      <c r="B248" s="97" t="s">
        <v>3720</v>
      </c>
      <c r="C248" s="98">
        <v>8826328.0</v>
      </c>
      <c r="D248" s="97" t="s">
        <v>67</v>
      </c>
      <c r="E248" s="99" t="s">
        <v>20414</v>
      </c>
      <c r="F248" s="99" t="s">
        <v>168</v>
      </c>
      <c r="G248" s="99" t="s">
        <v>20417</v>
      </c>
      <c r="H248" s="100" t="s">
        <v>20417</v>
      </c>
      <c r="I248" s="99" t="s">
        <v>20417</v>
      </c>
      <c r="J248" s="99" t="s">
        <v>20417</v>
      </c>
      <c r="K248" s="101" t="s">
        <v>20422</v>
      </c>
      <c r="L248" s="102">
        <v>6.0</v>
      </c>
      <c r="M248" s="102" t="s">
        <v>104</v>
      </c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 ht="28.5" customHeight="1">
      <c r="A249" s="89">
        <v>3040.0</v>
      </c>
      <c r="B249" s="90" t="s">
        <v>3779</v>
      </c>
      <c r="C249" s="91">
        <v>8823998.0</v>
      </c>
      <c r="D249" s="90" t="s">
        <v>67</v>
      </c>
      <c r="E249" s="92" t="s">
        <v>20414</v>
      </c>
      <c r="F249" s="92" t="s">
        <v>224</v>
      </c>
      <c r="G249" s="92" t="s">
        <v>20417</v>
      </c>
      <c r="H249" s="93" t="s">
        <v>20417</v>
      </c>
      <c r="I249" s="92" t="s">
        <v>20417</v>
      </c>
      <c r="J249" s="92" t="s">
        <v>20417</v>
      </c>
      <c r="K249" s="94" t="s">
        <v>20422</v>
      </c>
      <c r="L249" s="95">
        <v>4.0</v>
      </c>
      <c r="M249" s="95" t="s">
        <v>219</v>
      </c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 ht="28.5" customHeight="1">
      <c r="A250" s="89">
        <v>3040.0</v>
      </c>
      <c r="B250" s="90" t="s">
        <v>2384</v>
      </c>
      <c r="C250" s="91">
        <v>217732.0</v>
      </c>
      <c r="D250" s="90" t="s">
        <v>67</v>
      </c>
      <c r="E250" s="92" t="s">
        <v>20414</v>
      </c>
      <c r="F250" s="92" t="s">
        <v>168</v>
      </c>
      <c r="G250" s="92" t="s">
        <v>20417</v>
      </c>
      <c r="H250" s="93" t="s">
        <v>20417</v>
      </c>
      <c r="I250" s="92" t="s">
        <v>20417</v>
      </c>
      <c r="J250" s="92" t="s">
        <v>20417</v>
      </c>
      <c r="K250" s="94" t="s">
        <v>20422</v>
      </c>
      <c r="L250" s="95">
        <v>4.0</v>
      </c>
      <c r="M250" s="95" t="s">
        <v>219</v>
      </c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 ht="28.5" customHeight="1">
      <c r="A251" s="89">
        <v>3040.0</v>
      </c>
      <c r="B251" s="90" t="s">
        <v>3856</v>
      </c>
      <c r="C251" s="91">
        <v>8827724.0</v>
      </c>
      <c r="D251" s="90" t="s">
        <v>67</v>
      </c>
      <c r="E251" s="92" t="s">
        <v>20414</v>
      </c>
      <c r="F251" s="92" t="s">
        <v>224</v>
      </c>
      <c r="G251" s="92" t="s">
        <v>20417</v>
      </c>
      <c r="H251" s="93" t="s">
        <v>20417</v>
      </c>
      <c r="I251" s="92" t="s">
        <v>20417</v>
      </c>
      <c r="J251" s="92" t="s">
        <v>20417</v>
      </c>
      <c r="K251" s="94" t="s">
        <v>20422</v>
      </c>
      <c r="L251" s="102">
        <v>4.0</v>
      </c>
      <c r="M251" s="102" t="s">
        <v>219</v>
      </c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 ht="28.5" customHeight="1">
      <c r="A252" s="96">
        <v>3040.0</v>
      </c>
      <c r="B252" s="97" t="s">
        <v>2539</v>
      </c>
      <c r="C252" s="98">
        <v>215778.0</v>
      </c>
      <c r="D252" s="97" t="s">
        <v>67</v>
      </c>
      <c r="E252" s="99" t="s">
        <v>20414</v>
      </c>
      <c r="F252" s="99" t="s">
        <v>213</v>
      </c>
      <c r="G252" s="99" t="s">
        <v>20417</v>
      </c>
      <c r="H252" s="100" t="s">
        <v>20417</v>
      </c>
      <c r="I252" s="99" t="s">
        <v>20417</v>
      </c>
      <c r="J252" s="99" t="s">
        <v>20417</v>
      </c>
      <c r="K252" s="101" t="s">
        <v>20422</v>
      </c>
      <c r="L252" s="95">
        <v>4.0</v>
      </c>
      <c r="M252" s="95" t="s">
        <v>219</v>
      </c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 ht="28.5" customHeight="1">
      <c r="A253" s="89">
        <v>3040.0</v>
      </c>
      <c r="B253" s="90" t="s">
        <v>2609</v>
      </c>
      <c r="C253" s="91">
        <v>218416.0</v>
      </c>
      <c r="D253" s="90" t="s">
        <v>67</v>
      </c>
      <c r="E253" s="92" t="s">
        <v>20414</v>
      </c>
      <c r="F253" s="92" t="s">
        <v>168</v>
      </c>
      <c r="G253" s="92" t="s">
        <v>20417</v>
      </c>
      <c r="H253" s="93" t="s">
        <v>20417</v>
      </c>
      <c r="I253" s="92" t="s">
        <v>20417</v>
      </c>
      <c r="J253" s="92" t="s">
        <v>20417</v>
      </c>
      <c r="K253" s="94" t="s">
        <v>20422</v>
      </c>
      <c r="L253" s="102">
        <v>4.0</v>
      </c>
      <c r="M253" s="102" t="s">
        <v>219</v>
      </c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 ht="28.5" customHeight="1">
      <c r="A254" s="96">
        <v>3040.0</v>
      </c>
      <c r="B254" s="97" t="s">
        <v>3916</v>
      </c>
      <c r="C254" s="98">
        <v>8826333.0</v>
      </c>
      <c r="D254" s="97" t="s">
        <v>67</v>
      </c>
      <c r="E254" s="99" t="s">
        <v>20414</v>
      </c>
      <c r="F254" s="99" t="s">
        <v>224</v>
      </c>
      <c r="G254" s="99" t="s">
        <v>20417</v>
      </c>
      <c r="H254" s="100" t="s">
        <v>20417</v>
      </c>
      <c r="I254" s="99" t="s">
        <v>20417</v>
      </c>
      <c r="J254" s="99" t="s">
        <v>20417</v>
      </c>
      <c r="K254" s="101" t="s">
        <v>20422</v>
      </c>
      <c r="L254" s="95">
        <v>4.0</v>
      </c>
      <c r="M254" s="95" t="s">
        <v>104</v>
      </c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 ht="30.0" customHeight="1">
      <c r="A255" s="89">
        <v>3040.0</v>
      </c>
      <c r="B255" s="90" t="s">
        <v>3923</v>
      </c>
      <c r="C255" s="91">
        <v>8825107.0</v>
      </c>
      <c r="D255" s="90" t="s">
        <v>67</v>
      </c>
      <c r="E255" s="92" t="s">
        <v>20414</v>
      </c>
      <c r="F255" s="92" t="s">
        <v>224</v>
      </c>
      <c r="G255" s="92" t="s">
        <v>20417</v>
      </c>
      <c r="H255" s="93" t="s">
        <v>20417</v>
      </c>
      <c r="I255" s="92" t="s">
        <v>20417</v>
      </c>
      <c r="J255" s="92" t="s">
        <v>20417</v>
      </c>
      <c r="K255" s="94" t="s">
        <v>20422</v>
      </c>
      <c r="L255" s="95">
        <v>4.0</v>
      </c>
      <c r="M255" s="95" t="s">
        <v>104</v>
      </c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 ht="28.5" customHeight="1">
      <c r="A256" s="96">
        <v>3040.0</v>
      </c>
      <c r="B256" s="97" t="s">
        <v>3927</v>
      </c>
      <c r="C256" s="98">
        <v>8825995.0</v>
      </c>
      <c r="D256" s="97" t="s">
        <v>67</v>
      </c>
      <c r="E256" s="99" t="s">
        <v>20414</v>
      </c>
      <c r="F256" s="99" t="s">
        <v>224</v>
      </c>
      <c r="G256" s="99" t="s">
        <v>20417</v>
      </c>
      <c r="H256" s="100" t="s">
        <v>20417</v>
      </c>
      <c r="I256" s="99" t="s">
        <v>20417</v>
      </c>
      <c r="J256" s="99" t="s">
        <v>20417</v>
      </c>
      <c r="K256" s="101" t="s">
        <v>20422</v>
      </c>
      <c r="L256" s="102">
        <v>4.0</v>
      </c>
      <c r="M256" s="102" t="s">
        <v>104</v>
      </c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 ht="51.75" customHeight="1">
      <c r="A257" s="96">
        <v>3040.0</v>
      </c>
      <c r="B257" s="97" t="s">
        <v>3932</v>
      </c>
      <c r="C257" s="98">
        <v>217630.0</v>
      </c>
      <c r="D257" s="97" t="s">
        <v>67</v>
      </c>
      <c r="E257" s="99" t="s">
        <v>20414</v>
      </c>
      <c r="F257" s="99" t="s">
        <v>224</v>
      </c>
      <c r="G257" s="99" t="s">
        <v>20417</v>
      </c>
      <c r="H257" s="100" t="s">
        <v>20417</v>
      </c>
      <c r="I257" s="99" t="s">
        <v>20417</v>
      </c>
      <c r="J257" s="99" t="s">
        <v>20417</v>
      </c>
      <c r="K257" s="101" t="s">
        <v>20422</v>
      </c>
      <c r="L257" s="95">
        <v>4.0</v>
      </c>
      <c r="M257" s="95" t="s">
        <v>219</v>
      </c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 ht="28.5" customHeight="1">
      <c r="A258" s="89">
        <v>3040.0</v>
      </c>
      <c r="B258" s="90" t="s">
        <v>3948</v>
      </c>
      <c r="C258" s="91">
        <v>8824425.0</v>
      </c>
      <c r="D258" s="90" t="s">
        <v>67</v>
      </c>
      <c r="E258" s="92" t="s">
        <v>20414</v>
      </c>
      <c r="F258" s="92" t="s">
        <v>224</v>
      </c>
      <c r="G258" s="92" t="s">
        <v>20417</v>
      </c>
      <c r="H258" s="93" t="s">
        <v>20417</v>
      </c>
      <c r="I258" s="92" t="s">
        <v>20417</v>
      </c>
      <c r="J258" s="92" t="s">
        <v>20417</v>
      </c>
      <c r="K258" s="94" t="s">
        <v>20422</v>
      </c>
      <c r="L258" s="95">
        <v>4.0</v>
      </c>
      <c r="M258" s="95" t="s">
        <v>104</v>
      </c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 ht="30.0" customHeight="1">
      <c r="A259" s="96">
        <v>3040.0</v>
      </c>
      <c r="B259" s="97" t="s">
        <v>2870</v>
      </c>
      <c r="C259" s="98">
        <v>8825285.0</v>
      </c>
      <c r="D259" s="97" t="s">
        <v>67</v>
      </c>
      <c r="E259" s="99" t="s">
        <v>20414</v>
      </c>
      <c r="F259" s="99" t="s">
        <v>168</v>
      </c>
      <c r="G259" s="99" t="s">
        <v>20417</v>
      </c>
      <c r="H259" s="100" t="s">
        <v>20417</v>
      </c>
      <c r="I259" s="99" t="s">
        <v>20417</v>
      </c>
      <c r="J259" s="99" t="s">
        <v>20417</v>
      </c>
      <c r="K259" s="101" t="s">
        <v>20422</v>
      </c>
      <c r="L259" s="102">
        <v>4.0</v>
      </c>
      <c r="M259" s="102" t="s">
        <v>219</v>
      </c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 ht="30.0" customHeight="1">
      <c r="A260" s="89">
        <v>3040.0</v>
      </c>
      <c r="B260" s="90" t="s">
        <v>4010</v>
      </c>
      <c r="C260" s="91">
        <v>88715.0</v>
      </c>
      <c r="D260" s="90" t="s">
        <v>67</v>
      </c>
      <c r="E260" s="92" t="s">
        <v>20414</v>
      </c>
      <c r="F260" s="92" t="s">
        <v>224</v>
      </c>
      <c r="G260" s="92" t="s">
        <v>20417</v>
      </c>
      <c r="H260" s="93" t="s">
        <v>20417</v>
      </c>
      <c r="I260" s="92" t="s">
        <v>20417</v>
      </c>
      <c r="J260" s="92" t="s">
        <v>20417</v>
      </c>
      <c r="K260" s="94" t="s">
        <v>20422</v>
      </c>
      <c r="L260" s="95">
        <v>4.0</v>
      </c>
      <c r="M260" s="95" t="s">
        <v>219</v>
      </c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 ht="28.5" customHeight="1">
      <c r="A261" s="89">
        <v>3053.0</v>
      </c>
      <c r="B261" s="90" t="s">
        <v>4017</v>
      </c>
      <c r="C261" s="91">
        <v>8823242.0</v>
      </c>
      <c r="D261" s="90" t="s">
        <v>67</v>
      </c>
      <c r="E261" s="92" t="s">
        <v>20414</v>
      </c>
      <c r="F261" s="92" t="s">
        <v>224</v>
      </c>
      <c r="G261" s="92" t="s">
        <v>20417</v>
      </c>
      <c r="H261" s="93" t="s">
        <v>20417</v>
      </c>
      <c r="I261" s="92" t="s">
        <v>20417</v>
      </c>
      <c r="J261" s="92" t="s">
        <v>20417</v>
      </c>
      <c r="K261" s="94" t="s">
        <v>20422</v>
      </c>
      <c r="L261" s="102">
        <v>4.0</v>
      </c>
      <c r="M261" s="102" t="s">
        <v>219</v>
      </c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 ht="28.5" customHeight="1">
      <c r="A262" s="96">
        <v>3053.0</v>
      </c>
      <c r="B262" s="97" t="s">
        <v>4025</v>
      </c>
      <c r="C262" s="98">
        <v>217296.0</v>
      </c>
      <c r="D262" s="97" t="s">
        <v>67</v>
      </c>
      <c r="E262" s="99" t="s">
        <v>20414</v>
      </c>
      <c r="F262" s="99" t="s">
        <v>168</v>
      </c>
      <c r="G262" s="99" t="s">
        <v>20417</v>
      </c>
      <c r="H262" s="100" t="s">
        <v>20417</v>
      </c>
      <c r="I262" s="99" t="s">
        <v>20417</v>
      </c>
      <c r="J262" s="99" t="s">
        <v>20417</v>
      </c>
      <c r="K262" s="101" t="s">
        <v>20422</v>
      </c>
      <c r="L262" s="102">
        <v>4.0</v>
      </c>
      <c r="M262" s="102" t="s">
        <v>219</v>
      </c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 ht="30.0" customHeight="1">
      <c r="A263" s="96">
        <v>3053.0</v>
      </c>
      <c r="B263" s="97" t="s">
        <v>4031</v>
      </c>
      <c r="C263" s="98">
        <v>8826137.0</v>
      </c>
      <c r="D263" s="97" t="s">
        <v>67</v>
      </c>
      <c r="E263" s="99" t="s">
        <v>20414</v>
      </c>
      <c r="F263" s="99" t="s">
        <v>168</v>
      </c>
      <c r="G263" s="99" t="s">
        <v>20417</v>
      </c>
      <c r="H263" s="100" t="s">
        <v>20417</v>
      </c>
      <c r="I263" s="99" t="s">
        <v>20417</v>
      </c>
      <c r="J263" s="99" t="s">
        <v>20417</v>
      </c>
      <c r="K263" s="101" t="s">
        <v>20422</v>
      </c>
      <c r="L263" s="95">
        <v>4.0</v>
      </c>
      <c r="M263" s="95" t="s">
        <v>104</v>
      </c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 ht="40.5" customHeight="1">
      <c r="A264" s="89">
        <v>3053.0</v>
      </c>
      <c r="B264" s="90" t="s">
        <v>4042</v>
      </c>
      <c r="C264" s="91">
        <v>8823917.0</v>
      </c>
      <c r="D264" s="90" t="s">
        <v>67</v>
      </c>
      <c r="E264" s="92" t="s">
        <v>20414</v>
      </c>
      <c r="F264" s="92" t="s">
        <v>224</v>
      </c>
      <c r="G264" s="92" t="s">
        <v>20417</v>
      </c>
      <c r="H264" s="93" t="s">
        <v>20417</v>
      </c>
      <c r="I264" s="92" t="s">
        <v>20417</v>
      </c>
      <c r="J264" s="92" t="s">
        <v>20417</v>
      </c>
      <c r="K264" s="94" t="s">
        <v>20422</v>
      </c>
      <c r="L264" s="102">
        <v>4.0</v>
      </c>
      <c r="M264" s="102" t="s">
        <v>219</v>
      </c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 ht="30.0" customHeight="1">
      <c r="A265" s="96">
        <v>3053.0</v>
      </c>
      <c r="B265" s="97" t="s">
        <v>3041</v>
      </c>
      <c r="C265" s="98">
        <v>5809.0</v>
      </c>
      <c r="D265" s="97" t="s">
        <v>67</v>
      </c>
      <c r="E265" s="99" t="s">
        <v>20414</v>
      </c>
      <c r="F265" s="99" t="s">
        <v>224</v>
      </c>
      <c r="G265" s="99" t="s">
        <v>20417</v>
      </c>
      <c r="H265" s="100" t="s">
        <v>20417</v>
      </c>
      <c r="I265" s="99" t="s">
        <v>20417</v>
      </c>
      <c r="J265" s="99" t="s">
        <v>20417</v>
      </c>
      <c r="K265" s="101" t="s">
        <v>20422</v>
      </c>
      <c r="L265" s="102">
        <v>4.0</v>
      </c>
      <c r="M265" s="102" t="s">
        <v>219</v>
      </c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 ht="28.5" customHeight="1">
      <c r="A266" s="89">
        <v>3053.0</v>
      </c>
      <c r="B266" s="90" t="s">
        <v>3061</v>
      </c>
      <c r="C266" s="91">
        <v>217776.0</v>
      </c>
      <c r="D266" s="90" t="s">
        <v>67</v>
      </c>
      <c r="E266" s="92" t="s">
        <v>20414</v>
      </c>
      <c r="F266" s="92" t="s">
        <v>168</v>
      </c>
      <c r="G266" s="92" t="s">
        <v>20417</v>
      </c>
      <c r="H266" s="93" t="s">
        <v>20417</v>
      </c>
      <c r="I266" s="92" t="s">
        <v>20417</v>
      </c>
      <c r="J266" s="92" t="s">
        <v>20417</v>
      </c>
      <c r="K266" s="94" t="s">
        <v>20422</v>
      </c>
      <c r="L266" s="95">
        <v>4.0</v>
      </c>
      <c r="M266" s="95" t="s">
        <v>219</v>
      </c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 ht="40.5" customHeight="1">
      <c r="A267" s="89">
        <v>3053.0</v>
      </c>
      <c r="B267" s="90" t="s">
        <v>4061</v>
      </c>
      <c r="C267" s="91">
        <v>8826146.0</v>
      </c>
      <c r="D267" s="90" t="s">
        <v>67</v>
      </c>
      <c r="E267" s="92" t="s">
        <v>20414</v>
      </c>
      <c r="F267" s="92" t="s">
        <v>168</v>
      </c>
      <c r="G267" s="92" t="s">
        <v>20417</v>
      </c>
      <c r="H267" s="93" t="s">
        <v>20417</v>
      </c>
      <c r="I267" s="92" t="s">
        <v>20417</v>
      </c>
      <c r="J267" s="92" t="s">
        <v>20417</v>
      </c>
      <c r="K267" s="94" t="s">
        <v>20422</v>
      </c>
      <c r="L267" s="102">
        <v>4.0</v>
      </c>
      <c r="M267" s="102" t="s">
        <v>219</v>
      </c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 ht="28.5" customHeight="1">
      <c r="A268" s="89">
        <v>3053.0</v>
      </c>
      <c r="B268" s="90" t="s">
        <v>4065</v>
      </c>
      <c r="C268" s="91">
        <v>218242.0</v>
      </c>
      <c r="D268" s="90" t="s">
        <v>67</v>
      </c>
      <c r="E268" s="92" t="s">
        <v>20414</v>
      </c>
      <c r="F268" s="92" t="s">
        <v>224</v>
      </c>
      <c r="G268" s="92" t="s">
        <v>20417</v>
      </c>
      <c r="H268" s="93" t="s">
        <v>20417</v>
      </c>
      <c r="I268" s="92" t="s">
        <v>20417</v>
      </c>
      <c r="J268" s="92" t="s">
        <v>20417</v>
      </c>
      <c r="K268" s="94" t="s">
        <v>20422</v>
      </c>
      <c r="L268" s="102">
        <v>4.0</v>
      </c>
      <c r="M268" s="102" t="s">
        <v>219</v>
      </c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 ht="30.0" customHeight="1">
      <c r="A269" s="96">
        <v>3053.0</v>
      </c>
      <c r="B269" s="97" t="s">
        <v>4073</v>
      </c>
      <c r="C269" s="98">
        <v>215918.0</v>
      </c>
      <c r="D269" s="97" t="s">
        <v>67</v>
      </c>
      <c r="E269" s="99" t="s">
        <v>20414</v>
      </c>
      <c r="F269" s="99" t="s">
        <v>168</v>
      </c>
      <c r="G269" s="99" t="s">
        <v>20417</v>
      </c>
      <c r="H269" s="100" t="s">
        <v>20417</v>
      </c>
      <c r="I269" s="99" t="s">
        <v>20417</v>
      </c>
      <c r="J269" s="99" t="s">
        <v>20417</v>
      </c>
      <c r="K269" s="101" t="s">
        <v>20422</v>
      </c>
      <c r="L269" s="95">
        <v>4.0</v>
      </c>
      <c r="M269" s="95" t="s">
        <v>219</v>
      </c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 ht="28.5" customHeight="1">
      <c r="A270" s="89">
        <v>3053.0</v>
      </c>
      <c r="B270" s="90" t="s">
        <v>4084</v>
      </c>
      <c r="C270" s="91">
        <v>8823340.0</v>
      </c>
      <c r="D270" s="90" t="s">
        <v>67</v>
      </c>
      <c r="E270" s="92" t="s">
        <v>20414</v>
      </c>
      <c r="F270" s="92" t="s">
        <v>224</v>
      </c>
      <c r="G270" s="92" t="s">
        <v>20417</v>
      </c>
      <c r="H270" s="93" t="s">
        <v>20417</v>
      </c>
      <c r="I270" s="92" t="s">
        <v>20417</v>
      </c>
      <c r="J270" s="92" t="s">
        <v>20417</v>
      </c>
      <c r="K270" s="94" t="s">
        <v>20422</v>
      </c>
      <c r="L270" s="95">
        <v>4.0</v>
      </c>
      <c r="M270" s="95" t="s">
        <v>219</v>
      </c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 ht="28.5" customHeight="1">
      <c r="A271" s="96">
        <v>3053.0</v>
      </c>
      <c r="B271" s="97" t="s">
        <v>4091</v>
      </c>
      <c r="C271" s="98">
        <v>215911.0</v>
      </c>
      <c r="D271" s="97" t="s">
        <v>67</v>
      </c>
      <c r="E271" s="99" t="s">
        <v>20414</v>
      </c>
      <c r="F271" s="99" t="s">
        <v>224</v>
      </c>
      <c r="G271" s="99" t="s">
        <v>20417</v>
      </c>
      <c r="H271" s="100" t="s">
        <v>20417</v>
      </c>
      <c r="I271" s="99" t="s">
        <v>20417</v>
      </c>
      <c r="J271" s="99" t="s">
        <v>20417</v>
      </c>
      <c r="K271" s="101" t="s">
        <v>20422</v>
      </c>
      <c r="L271" s="95">
        <v>4.0</v>
      </c>
      <c r="M271" s="95" t="s">
        <v>219</v>
      </c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 ht="30.0" customHeight="1">
      <c r="A272" s="89">
        <v>3053.0</v>
      </c>
      <c r="B272" s="90" t="s">
        <v>4097</v>
      </c>
      <c r="C272" s="91">
        <v>217718.0</v>
      </c>
      <c r="D272" s="90" t="s">
        <v>67</v>
      </c>
      <c r="E272" s="92" t="s">
        <v>20414</v>
      </c>
      <c r="F272" s="92" t="s">
        <v>103</v>
      </c>
      <c r="G272" s="92" t="s">
        <v>20417</v>
      </c>
      <c r="H272" s="93" t="s">
        <v>20417</v>
      </c>
      <c r="I272" s="92" t="s">
        <v>20417</v>
      </c>
      <c r="J272" s="92" t="s">
        <v>20417</v>
      </c>
      <c r="K272" s="94" t="s">
        <v>20422</v>
      </c>
      <c r="L272" s="102">
        <v>4.0</v>
      </c>
      <c r="M272" s="102" t="s">
        <v>104</v>
      </c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 ht="30.0" customHeight="1">
      <c r="A273" s="96">
        <v>3053.0</v>
      </c>
      <c r="B273" s="97" t="s">
        <v>4105</v>
      </c>
      <c r="C273" s="98">
        <v>215692.0</v>
      </c>
      <c r="D273" s="97" t="s">
        <v>67</v>
      </c>
      <c r="E273" s="99" t="s">
        <v>20414</v>
      </c>
      <c r="F273" s="99" t="s">
        <v>168</v>
      </c>
      <c r="G273" s="99" t="s">
        <v>20417</v>
      </c>
      <c r="H273" s="100" t="s">
        <v>20417</v>
      </c>
      <c r="I273" s="99" t="s">
        <v>20417</v>
      </c>
      <c r="J273" s="99" t="s">
        <v>20417</v>
      </c>
      <c r="K273" s="101" t="s">
        <v>20422</v>
      </c>
      <c r="L273" s="102">
        <v>4.0</v>
      </c>
      <c r="M273" s="102" t="s">
        <v>104</v>
      </c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 ht="28.5" customHeight="1">
      <c r="A274" s="96">
        <v>3053.0</v>
      </c>
      <c r="B274" s="97" t="s">
        <v>4112</v>
      </c>
      <c r="C274" s="98">
        <v>8825811.0</v>
      </c>
      <c r="D274" s="97" t="s">
        <v>67</v>
      </c>
      <c r="E274" s="99" t="s">
        <v>20414</v>
      </c>
      <c r="F274" s="99" t="s">
        <v>69</v>
      </c>
      <c r="G274" s="99" t="s">
        <v>20417</v>
      </c>
      <c r="H274" s="100" t="s">
        <v>20417</v>
      </c>
      <c r="I274" s="99" t="s">
        <v>20417</v>
      </c>
      <c r="J274" s="99" t="s">
        <v>20417</v>
      </c>
      <c r="K274" s="101" t="s">
        <v>20422</v>
      </c>
      <c r="L274" s="95">
        <v>4.0</v>
      </c>
      <c r="M274" s="95" t="s">
        <v>219</v>
      </c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 ht="30.0" customHeight="1">
      <c r="A275" s="89">
        <v>3053.0</v>
      </c>
      <c r="B275" s="90" t="s">
        <v>4120</v>
      </c>
      <c r="C275" s="91">
        <v>8826545.0</v>
      </c>
      <c r="D275" s="90" t="s">
        <v>67</v>
      </c>
      <c r="E275" s="92" t="s">
        <v>20414</v>
      </c>
      <c r="F275" s="92" t="s">
        <v>224</v>
      </c>
      <c r="G275" s="92" t="s">
        <v>20417</v>
      </c>
      <c r="H275" s="93" t="s">
        <v>20417</v>
      </c>
      <c r="I275" s="92" t="s">
        <v>20417</v>
      </c>
      <c r="J275" s="92" t="s">
        <v>20417</v>
      </c>
      <c r="K275" s="94" t="s">
        <v>20422</v>
      </c>
      <c r="L275" s="95">
        <v>4.0</v>
      </c>
      <c r="M275" s="95" t="s">
        <v>219</v>
      </c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 ht="28.5" customHeight="1">
      <c r="A276" s="89">
        <v>3053.0</v>
      </c>
      <c r="B276" s="90" t="s">
        <v>4137</v>
      </c>
      <c r="C276" s="91">
        <v>217715.0</v>
      </c>
      <c r="D276" s="90" t="s">
        <v>67</v>
      </c>
      <c r="E276" s="92" t="s">
        <v>20414</v>
      </c>
      <c r="F276" s="92" t="s">
        <v>224</v>
      </c>
      <c r="G276" s="92" t="s">
        <v>20417</v>
      </c>
      <c r="H276" s="93" t="s">
        <v>20417</v>
      </c>
      <c r="I276" s="92" t="s">
        <v>20417</v>
      </c>
      <c r="J276" s="92" t="s">
        <v>20417</v>
      </c>
      <c r="K276" s="94" t="s">
        <v>20422</v>
      </c>
      <c r="L276" s="102">
        <v>4.0</v>
      </c>
      <c r="M276" s="102" t="s">
        <v>104</v>
      </c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 ht="28.5" customHeight="1">
      <c r="A277" s="96">
        <v>3053.0</v>
      </c>
      <c r="B277" s="97" t="s">
        <v>4141</v>
      </c>
      <c r="C277" s="98">
        <v>8824877.0</v>
      </c>
      <c r="D277" s="97" t="s">
        <v>67</v>
      </c>
      <c r="E277" s="99" t="s">
        <v>20414</v>
      </c>
      <c r="F277" s="99" t="s">
        <v>224</v>
      </c>
      <c r="G277" s="99" t="s">
        <v>20417</v>
      </c>
      <c r="H277" s="100" t="s">
        <v>20417</v>
      </c>
      <c r="I277" s="99" t="s">
        <v>20417</v>
      </c>
      <c r="J277" s="99" t="s">
        <v>20417</v>
      </c>
      <c r="K277" s="101" t="s">
        <v>20422</v>
      </c>
      <c r="L277" s="95">
        <v>4.0</v>
      </c>
      <c r="M277" s="95" t="s">
        <v>104</v>
      </c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 ht="40.5" customHeight="1">
      <c r="A278" s="96">
        <v>3053.0</v>
      </c>
      <c r="B278" s="97" t="s">
        <v>4147</v>
      </c>
      <c r="C278" s="98">
        <v>8827761.0</v>
      </c>
      <c r="D278" s="97" t="s">
        <v>67</v>
      </c>
      <c r="E278" s="99" t="s">
        <v>20414</v>
      </c>
      <c r="F278" s="99" t="s">
        <v>224</v>
      </c>
      <c r="G278" s="99" t="s">
        <v>20417</v>
      </c>
      <c r="H278" s="100" t="s">
        <v>20417</v>
      </c>
      <c r="I278" s="99" t="s">
        <v>20417</v>
      </c>
      <c r="J278" s="99" t="s">
        <v>20417</v>
      </c>
      <c r="K278" s="101" t="s">
        <v>20422</v>
      </c>
      <c r="L278" s="102">
        <v>4.0</v>
      </c>
      <c r="M278" s="102" t="s">
        <v>104</v>
      </c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 ht="40.5" customHeight="1">
      <c r="A279" s="89">
        <v>3053.0</v>
      </c>
      <c r="B279" s="90" t="s">
        <v>4154</v>
      </c>
      <c r="C279" s="91">
        <v>8824019.0</v>
      </c>
      <c r="D279" s="90" t="s">
        <v>67</v>
      </c>
      <c r="E279" s="92" t="s">
        <v>20414</v>
      </c>
      <c r="F279" s="92" t="s">
        <v>103</v>
      </c>
      <c r="G279" s="92" t="s">
        <v>20417</v>
      </c>
      <c r="H279" s="93" t="s">
        <v>20417</v>
      </c>
      <c r="I279" s="92" t="s">
        <v>20417</v>
      </c>
      <c r="J279" s="92" t="s">
        <v>20417</v>
      </c>
      <c r="K279" s="94" t="s">
        <v>20422</v>
      </c>
      <c r="L279" s="95">
        <v>4.0</v>
      </c>
      <c r="M279" s="95" t="s">
        <v>104</v>
      </c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 ht="30.0" customHeight="1">
      <c r="A280" s="96">
        <v>3055.0</v>
      </c>
      <c r="B280" s="97" t="s">
        <v>3414</v>
      </c>
      <c r="C280" s="98">
        <v>216034.0</v>
      </c>
      <c r="D280" s="97" t="s">
        <v>67</v>
      </c>
      <c r="E280" s="99" t="s">
        <v>20414</v>
      </c>
      <c r="F280" s="99"/>
      <c r="G280" s="99" t="s">
        <v>20417</v>
      </c>
      <c r="H280" s="100" t="s">
        <v>20417</v>
      </c>
      <c r="I280" s="99" t="s">
        <v>20417</v>
      </c>
      <c r="J280" s="99" t="s">
        <v>20417</v>
      </c>
      <c r="K280" s="101" t="s">
        <v>20422</v>
      </c>
      <c r="L280" s="102">
        <v>4.0</v>
      </c>
      <c r="M280" s="102" t="s">
        <v>104</v>
      </c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 ht="28.5" customHeight="1">
      <c r="A281" s="89">
        <v>3055.0</v>
      </c>
      <c r="B281" s="90" t="s">
        <v>3422</v>
      </c>
      <c r="C281" s="91">
        <v>218476.0</v>
      </c>
      <c r="D281" s="90" t="s">
        <v>67</v>
      </c>
      <c r="E281" s="92" t="s">
        <v>20414</v>
      </c>
      <c r="F281" s="92" t="s">
        <v>69</v>
      </c>
      <c r="G281" s="92" t="s">
        <v>20417</v>
      </c>
      <c r="H281" s="93" t="s">
        <v>20417</v>
      </c>
      <c r="I281" s="92" t="s">
        <v>20417</v>
      </c>
      <c r="J281" s="92" t="s">
        <v>20417</v>
      </c>
      <c r="K281" s="94" t="s">
        <v>20422</v>
      </c>
      <c r="L281" s="95">
        <v>4.0</v>
      </c>
      <c r="M281" s="95" t="s">
        <v>219</v>
      </c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 ht="28.5" customHeight="1">
      <c r="A282" s="96">
        <v>3055.0</v>
      </c>
      <c r="B282" s="97" t="s">
        <v>3534</v>
      </c>
      <c r="C282" s="98">
        <v>8824345.0</v>
      </c>
      <c r="D282" s="97" t="s">
        <v>67</v>
      </c>
      <c r="E282" s="99" t="s">
        <v>20414</v>
      </c>
      <c r="F282" s="99" t="s">
        <v>224</v>
      </c>
      <c r="G282" s="99" t="s">
        <v>20417</v>
      </c>
      <c r="H282" s="100" t="s">
        <v>20417</v>
      </c>
      <c r="I282" s="99" t="s">
        <v>20417</v>
      </c>
      <c r="J282" s="99" t="s">
        <v>20417</v>
      </c>
      <c r="K282" s="101" t="s">
        <v>20422</v>
      </c>
      <c r="L282" s="102">
        <v>4.0</v>
      </c>
      <c r="M282" s="102" t="s">
        <v>219</v>
      </c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 ht="28.5" customHeight="1">
      <c r="A283" s="89">
        <v>3055.0</v>
      </c>
      <c r="B283" s="90" t="s">
        <v>3676</v>
      </c>
      <c r="C283" s="91">
        <v>213987.0</v>
      </c>
      <c r="D283" s="90" t="s">
        <v>67</v>
      </c>
      <c r="E283" s="92" t="s">
        <v>20414</v>
      </c>
      <c r="F283" s="92" t="s">
        <v>168</v>
      </c>
      <c r="G283" s="92" t="s">
        <v>20417</v>
      </c>
      <c r="H283" s="93" t="s">
        <v>20417</v>
      </c>
      <c r="I283" s="92" t="s">
        <v>20417</v>
      </c>
      <c r="J283" s="92" t="s">
        <v>20417</v>
      </c>
      <c r="K283" s="94" t="s">
        <v>20422</v>
      </c>
      <c r="L283" s="95">
        <v>4.0</v>
      </c>
      <c r="M283" s="95" t="s">
        <v>219</v>
      </c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 ht="28.5" customHeight="1">
      <c r="A284" s="89">
        <v>3055.0</v>
      </c>
      <c r="B284" s="90" t="s">
        <v>3691</v>
      </c>
      <c r="C284" s="91">
        <v>215511.0</v>
      </c>
      <c r="D284" s="90" t="s">
        <v>67</v>
      </c>
      <c r="E284" s="92" t="s">
        <v>20414</v>
      </c>
      <c r="F284" s="92"/>
      <c r="G284" s="92" t="s">
        <v>20417</v>
      </c>
      <c r="H284" s="93" t="s">
        <v>20417</v>
      </c>
      <c r="I284" s="92" t="s">
        <v>20417</v>
      </c>
      <c r="J284" s="92" t="s">
        <v>20417</v>
      </c>
      <c r="K284" s="94" t="s">
        <v>20422</v>
      </c>
      <c r="L284" s="102">
        <v>4.0</v>
      </c>
      <c r="M284" s="102" t="s">
        <v>219</v>
      </c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 ht="30.0" customHeight="1">
      <c r="A285" s="96">
        <v>3055.0</v>
      </c>
      <c r="B285" s="97" t="s">
        <v>4254</v>
      </c>
      <c r="C285" s="98">
        <v>218424.0</v>
      </c>
      <c r="D285" s="97" t="s">
        <v>67</v>
      </c>
      <c r="E285" s="99" t="s">
        <v>20414</v>
      </c>
      <c r="F285" s="99" t="s">
        <v>224</v>
      </c>
      <c r="G285" s="99" t="s">
        <v>20417</v>
      </c>
      <c r="H285" s="100" t="s">
        <v>20417</v>
      </c>
      <c r="I285" s="99" t="s">
        <v>20417</v>
      </c>
      <c r="J285" s="99" t="s">
        <v>20417</v>
      </c>
      <c r="K285" s="101" t="s">
        <v>20422</v>
      </c>
      <c r="L285" s="95">
        <v>4.0</v>
      </c>
      <c r="M285" s="95" t="s">
        <v>219</v>
      </c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 ht="28.5" customHeight="1">
      <c r="A286" s="89">
        <v>3055.0</v>
      </c>
      <c r="B286" s="90" t="s">
        <v>4270</v>
      </c>
      <c r="C286" s="91">
        <v>74890.0</v>
      </c>
      <c r="D286" s="90" t="s">
        <v>67</v>
      </c>
      <c r="E286" s="92" t="s">
        <v>20414</v>
      </c>
      <c r="F286" s="92" t="s">
        <v>168</v>
      </c>
      <c r="G286" s="92" t="s">
        <v>20417</v>
      </c>
      <c r="H286" s="93" t="s">
        <v>20417</v>
      </c>
      <c r="I286" s="92" t="s">
        <v>20417</v>
      </c>
      <c r="J286" s="92" t="s">
        <v>20417</v>
      </c>
      <c r="K286" s="94" t="s">
        <v>20422</v>
      </c>
      <c r="L286" s="95">
        <v>4.0</v>
      </c>
      <c r="M286" s="95" t="s">
        <v>219</v>
      </c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 ht="30.0" customHeight="1">
      <c r="A287" s="96">
        <v>3055.0</v>
      </c>
      <c r="B287" s="97" t="s">
        <v>4277</v>
      </c>
      <c r="C287" s="98">
        <v>8826748.0</v>
      </c>
      <c r="D287" s="97" t="s">
        <v>67</v>
      </c>
      <c r="E287" s="99" t="s">
        <v>20414</v>
      </c>
      <c r="F287" s="99" t="s">
        <v>224</v>
      </c>
      <c r="G287" s="99" t="s">
        <v>20417</v>
      </c>
      <c r="H287" s="100" t="s">
        <v>20417</v>
      </c>
      <c r="I287" s="99" t="s">
        <v>20417</v>
      </c>
      <c r="J287" s="99" t="s">
        <v>20417</v>
      </c>
      <c r="K287" s="101" t="s">
        <v>20422</v>
      </c>
      <c r="L287" s="102">
        <v>4.0</v>
      </c>
      <c r="M287" s="102" t="s">
        <v>219</v>
      </c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 ht="28.5" customHeight="1">
      <c r="A288" s="89">
        <v>3055.0</v>
      </c>
      <c r="B288" s="90" t="s">
        <v>3735</v>
      </c>
      <c r="C288" s="91">
        <v>8823490.0</v>
      </c>
      <c r="D288" s="90" t="s">
        <v>67</v>
      </c>
      <c r="E288" s="92" t="s">
        <v>20414</v>
      </c>
      <c r="F288" s="92"/>
      <c r="G288" s="92" t="s">
        <v>20417</v>
      </c>
      <c r="H288" s="93" t="s">
        <v>20417</v>
      </c>
      <c r="I288" s="92" t="s">
        <v>20417</v>
      </c>
      <c r="J288" s="92" t="s">
        <v>20417</v>
      </c>
      <c r="K288" s="94" t="s">
        <v>20422</v>
      </c>
      <c r="L288" s="102">
        <v>4.0</v>
      </c>
      <c r="M288" s="102" t="s">
        <v>219</v>
      </c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 ht="28.5" customHeight="1">
      <c r="A289" s="96">
        <v>3055.0</v>
      </c>
      <c r="B289" s="97" t="s">
        <v>4320</v>
      </c>
      <c r="C289" s="98">
        <v>8824233.0</v>
      </c>
      <c r="D289" s="97" t="s">
        <v>67</v>
      </c>
      <c r="E289" s="99" t="s">
        <v>20414</v>
      </c>
      <c r="F289" s="119"/>
      <c r="G289" s="99" t="s">
        <v>20417</v>
      </c>
      <c r="H289" s="100" t="s">
        <v>20417</v>
      </c>
      <c r="I289" s="99" t="s">
        <v>20417</v>
      </c>
      <c r="J289" s="99" t="s">
        <v>20417</v>
      </c>
      <c r="K289" s="101" t="s">
        <v>20422</v>
      </c>
      <c r="L289" s="95">
        <v>4.0</v>
      </c>
      <c r="M289" s="95" t="s">
        <v>219</v>
      </c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ht="30.0" customHeight="1">
      <c r="A290" s="96">
        <v>3055.0</v>
      </c>
      <c r="B290" s="97" t="s">
        <v>4326</v>
      </c>
      <c r="C290" s="98">
        <v>216309.0</v>
      </c>
      <c r="D290" s="97" t="s">
        <v>67</v>
      </c>
      <c r="E290" s="99" t="s">
        <v>20414</v>
      </c>
      <c r="F290" s="99"/>
      <c r="G290" s="99" t="s">
        <v>20417</v>
      </c>
      <c r="H290" s="100" t="s">
        <v>20417</v>
      </c>
      <c r="I290" s="99" t="s">
        <v>20417</v>
      </c>
      <c r="J290" s="99" t="s">
        <v>20417</v>
      </c>
      <c r="K290" s="101" t="s">
        <v>20422</v>
      </c>
      <c r="L290" s="102">
        <v>4.0</v>
      </c>
      <c r="M290" s="102" t="s">
        <v>104</v>
      </c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ht="28.5" customHeight="1">
      <c r="A291" s="89">
        <v>3055.0</v>
      </c>
      <c r="B291" s="90" t="s">
        <v>4348</v>
      </c>
      <c r="C291" s="91">
        <v>217174.0</v>
      </c>
      <c r="D291" s="90" t="s">
        <v>67</v>
      </c>
      <c r="E291" s="92" t="s">
        <v>20414</v>
      </c>
      <c r="F291" s="92"/>
      <c r="G291" s="92" t="s">
        <v>20417</v>
      </c>
      <c r="H291" s="93" t="s">
        <v>20417</v>
      </c>
      <c r="I291" s="92" t="s">
        <v>20417</v>
      </c>
      <c r="J291" s="92" t="s">
        <v>20417</v>
      </c>
      <c r="K291" s="94" t="s">
        <v>20422</v>
      </c>
      <c r="L291" s="95">
        <v>4.0</v>
      </c>
      <c r="M291" s="95" t="s">
        <v>104</v>
      </c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ht="28.5" customHeight="1">
      <c r="A292" s="96">
        <v>3055.0</v>
      </c>
      <c r="B292" s="97" t="s">
        <v>4355</v>
      </c>
      <c r="C292" s="98">
        <v>217802.0</v>
      </c>
      <c r="D292" s="97" t="s">
        <v>67</v>
      </c>
      <c r="E292" s="99" t="s">
        <v>20414</v>
      </c>
      <c r="F292" s="99"/>
      <c r="G292" s="99" t="s">
        <v>20417</v>
      </c>
      <c r="H292" s="100" t="s">
        <v>20417</v>
      </c>
      <c r="I292" s="99" t="s">
        <v>20417</v>
      </c>
      <c r="J292" s="99" t="s">
        <v>20417</v>
      </c>
      <c r="K292" s="101" t="s">
        <v>20422</v>
      </c>
      <c r="L292" s="102">
        <v>4.0</v>
      </c>
      <c r="M292" s="102" t="s">
        <v>104</v>
      </c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 ht="28.5" customHeight="1">
      <c r="A293" s="89">
        <v>3055.0</v>
      </c>
      <c r="B293" s="90" t="s">
        <v>4391</v>
      </c>
      <c r="C293" s="91">
        <v>60137.0</v>
      </c>
      <c r="D293" s="90" t="s">
        <v>67</v>
      </c>
      <c r="E293" s="92" t="s">
        <v>20414</v>
      </c>
      <c r="F293" s="92" t="s">
        <v>224</v>
      </c>
      <c r="G293" s="92" t="s">
        <v>20417</v>
      </c>
      <c r="H293" s="93" t="s">
        <v>20417</v>
      </c>
      <c r="I293" s="92" t="s">
        <v>20417</v>
      </c>
      <c r="J293" s="92" t="s">
        <v>20417</v>
      </c>
      <c r="K293" s="94" t="s">
        <v>20422</v>
      </c>
      <c r="L293" s="95">
        <v>4.0</v>
      </c>
      <c r="M293" s="95" t="s">
        <v>219</v>
      </c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 ht="28.5" customHeight="1">
      <c r="A294" s="96">
        <v>3055.0</v>
      </c>
      <c r="B294" s="97" t="s">
        <v>4396</v>
      </c>
      <c r="C294" s="98">
        <v>92173.0</v>
      </c>
      <c r="D294" s="97" t="s">
        <v>67</v>
      </c>
      <c r="E294" s="99" t="s">
        <v>20414</v>
      </c>
      <c r="F294" s="54" t="s">
        <v>224</v>
      </c>
      <c r="G294" s="99" t="s">
        <v>20417</v>
      </c>
      <c r="H294" s="100" t="s">
        <v>20417</v>
      </c>
      <c r="I294" s="99" t="s">
        <v>20417</v>
      </c>
      <c r="J294" s="99" t="s">
        <v>20417</v>
      </c>
      <c r="K294" s="101" t="s">
        <v>20422</v>
      </c>
      <c r="L294" s="102">
        <v>4.0</v>
      </c>
      <c r="M294" s="102" t="s">
        <v>219</v>
      </c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 ht="28.5" customHeight="1">
      <c r="A295" s="89">
        <v>3055.0</v>
      </c>
      <c r="B295" s="90" t="s">
        <v>4411</v>
      </c>
      <c r="C295" s="91">
        <v>218344.0</v>
      </c>
      <c r="D295" s="90" t="s">
        <v>67</v>
      </c>
      <c r="E295" s="92" t="s">
        <v>20414</v>
      </c>
      <c r="F295" s="92" t="s">
        <v>69</v>
      </c>
      <c r="G295" s="92" t="s">
        <v>20417</v>
      </c>
      <c r="H295" s="93" t="s">
        <v>20417</v>
      </c>
      <c r="I295" s="92" t="s">
        <v>20417</v>
      </c>
      <c r="J295" s="92" t="s">
        <v>20417</v>
      </c>
      <c r="K295" s="94" t="s">
        <v>20422</v>
      </c>
      <c r="L295" s="95">
        <v>4.0</v>
      </c>
      <c r="M295" s="95" t="s">
        <v>219</v>
      </c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 ht="28.5" customHeight="1">
      <c r="A296" s="96">
        <v>3055.0</v>
      </c>
      <c r="B296" s="97" t="s">
        <v>4013</v>
      </c>
      <c r="C296" s="98">
        <v>8824795.0</v>
      </c>
      <c r="D296" s="97" t="s">
        <v>67</v>
      </c>
      <c r="E296" s="99" t="s">
        <v>20414</v>
      </c>
      <c r="F296" s="119"/>
      <c r="G296" s="99" t="s">
        <v>20417</v>
      </c>
      <c r="H296" s="100" t="s">
        <v>20417</v>
      </c>
      <c r="I296" s="99" t="s">
        <v>20417</v>
      </c>
      <c r="J296" s="99" t="s">
        <v>20417</v>
      </c>
      <c r="K296" s="101" t="s">
        <v>20422</v>
      </c>
      <c r="L296" s="102">
        <v>4.0</v>
      </c>
      <c r="M296" s="102" t="s">
        <v>219</v>
      </c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 ht="28.5" customHeight="1">
      <c r="A297" s="89">
        <v>3056.0</v>
      </c>
      <c r="B297" s="90" t="s">
        <v>4461</v>
      </c>
      <c r="C297" s="91">
        <v>8826294.0</v>
      </c>
      <c r="D297" s="90" t="s">
        <v>67</v>
      </c>
      <c r="E297" s="92" t="s">
        <v>20414</v>
      </c>
      <c r="F297" s="92" t="s">
        <v>168</v>
      </c>
      <c r="G297" s="92" t="s">
        <v>20417</v>
      </c>
      <c r="H297" s="93" t="s">
        <v>20417</v>
      </c>
      <c r="I297" s="92" t="s">
        <v>20417</v>
      </c>
      <c r="J297" s="92" t="s">
        <v>20417</v>
      </c>
      <c r="K297" s="94" t="s">
        <v>20422</v>
      </c>
      <c r="L297" s="95">
        <v>4.0</v>
      </c>
      <c r="M297" s="95" t="s">
        <v>104</v>
      </c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 ht="28.5" customHeight="1">
      <c r="A298" s="96">
        <v>3056.0</v>
      </c>
      <c r="B298" s="97" t="s">
        <v>4466</v>
      </c>
      <c r="C298" s="98">
        <v>218579.0</v>
      </c>
      <c r="D298" s="97" t="s">
        <v>67</v>
      </c>
      <c r="E298" s="99" t="s">
        <v>20414</v>
      </c>
      <c r="F298" s="54" t="s">
        <v>69</v>
      </c>
      <c r="G298" s="99" t="s">
        <v>20417</v>
      </c>
      <c r="H298" s="100" t="s">
        <v>20417</v>
      </c>
      <c r="I298" s="99" t="s">
        <v>20417</v>
      </c>
      <c r="J298" s="99" t="s">
        <v>20417</v>
      </c>
      <c r="K298" s="101" t="s">
        <v>20422</v>
      </c>
      <c r="L298" s="102">
        <v>4.0</v>
      </c>
      <c r="M298" s="102" t="s">
        <v>219</v>
      </c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 ht="28.5" customHeight="1">
      <c r="A299" s="89">
        <v>3056.0</v>
      </c>
      <c r="B299" s="90" t="s">
        <v>4481</v>
      </c>
      <c r="C299" s="91">
        <v>8824024.0</v>
      </c>
      <c r="D299" s="90" t="s">
        <v>67</v>
      </c>
      <c r="E299" s="92" t="s">
        <v>20414</v>
      </c>
      <c r="F299" s="92"/>
      <c r="G299" s="92" t="s">
        <v>20417</v>
      </c>
      <c r="H299" s="93" t="s">
        <v>20417</v>
      </c>
      <c r="I299" s="92" t="s">
        <v>20417</v>
      </c>
      <c r="J299" s="92" t="s">
        <v>20417</v>
      </c>
      <c r="K299" s="94" t="s">
        <v>20422</v>
      </c>
      <c r="L299" s="95">
        <v>4.0</v>
      </c>
      <c r="M299" s="95" t="s">
        <v>104</v>
      </c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 ht="28.5" customHeight="1">
      <c r="A300" s="96">
        <v>3056.0</v>
      </c>
      <c r="B300" s="97" t="s">
        <v>4096</v>
      </c>
      <c r="C300" s="98">
        <v>218514.0</v>
      </c>
      <c r="D300" s="97" t="s">
        <v>67</v>
      </c>
      <c r="E300" s="99" t="s">
        <v>20414</v>
      </c>
      <c r="F300" s="99"/>
      <c r="G300" s="99" t="s">
        <v>20417</v>
      </c>
      <c r="H300" s="100" t="s">
        <v>20417</v>
      </c>
      <c r="I300" s="99" t="s">
        <v>20417</v>
      </c>
      <c r="J300" s="99" t="s">
        <v>20417</v>
      </c>
      <c r="K300" s="101" t="s">
        <v>20422</v>
      </c>
      <c r="L300" s="102">
        <v>4.0</v>
      </c>
      <c r="M300" s="102" t="s">
        <v>219</v>
      </c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 ht="30.0" customHeight="1">
      <c r="A301" s="89">
        <v>3056.0</v>
      </c>
      <c r="B301" s="90" t="s">
        <v>4494</v>
      </c>
      <c r="C301" s="91">
        <v>218423.0</v>
      </c>
      <c r="D301" s="90" t="s">
        <v>67</v>
      </c>
      <c r="E301" s="92" t="s">
        <v>20414</v>
      </c>
      <c r="F301" s="92" t="s">
        <v>168</v>
      </c>
      <c r="G301" s="92" t="s">
        <v>20417</v>
      </c>
      <c r="H301" s="93" t="s">
        <v>20417</v>
      </c>
      <c r="I301" s="92" t="s">
        <v>20417</v>
      </c>
      <c r="J301" s="92" t="s">
        <v>20417</v>
      </c>
      <c r="K301" s="94" t="s">
        <v>20422</v>
      </c>
      <c r="L301" s="95">
        <v>4.0</v>
      </c>
      <c r="M301" s="95" t="s">
        <v>219</v>
      </c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 ht="62.25" customHeight="1">
      <c r="A302" s="89">
        <v>3056.0</v>
      </c>
      <c r="B302" s="90" t="s">
        <v>4508</v>
      </c>
      <c r="C302" s="91">
        <v>8827009.0</v>
      </c>
      <c r="D302" s="90" t="s">
        <v>67</v>
      </c>
      <c r="E302" s="92" t="s">
        <v>20414</v>
      </c>
      <c r="F302" s="53" t="s">
        <v>224</v>
      </c>
      <c r="G302" s="92" t="s">
        <v>20417</v>
      </c>
      <c r="H302" s="93" t="s">
        <v>20417</v>
      </c>
      <c r="I302" s="92" t="s">
        <v>20417</v>
      </c>
      <c r="J302" s="92" t="s">
        <v>20417</v>
      </c>
      <c r="K302" s="94" t="s">
        <v>20422</v>
      </c>
      <c r="L302" s="95">
        <v>4.0</v>
      </c>
      <c r="M302" s="95" t="s">
        <v>104</v>
      </c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ht="40.5" customHeight="1">
      <c r="A303" s="96">
        <v>3056.0</v>
      </c>
      <c r="B303" s="97" t="s">
        <v>4118</v>
      </c>
      <c r="C303" s="98">
        <v>218714.0</v>
      </c>
      <c r="D303" s="97" t="s">
        <v>67</v>
      </c>
      <c r="E303" s="99" t="s">
        <v>20414</v>
      </c>
      <c r="F303" s="54" t="s">
        <v>69</v>
      </c>
      <c r="G303" s="99" t="s">
        <v>20417</v>
      </c>
      <c r="H303" s="100" t="s">
        <v>20417</v>
      </c>
      <c r="I303" s="99" t="s">
        <v>20417</v>
      </c>
      <c r="J303" s="99" t="s">
        <v>20417</v>
      </c>
      <c r="K303" s="101" t="s">
        <v>20422</v>
      </c>
      <c r="L303" s="102">
        <v>4.0</v>
      </c>
      <c r="M303" s="102" t="s">
        <v>219</v>
      </c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ht="30.0" customHeight="1">
      <c r="A304" s="89">
        <v>3056.0</v>
      </c>
      <c r="B304" s="90" t="s">
        <v>4521</v>
      </c>
      <c r="C304" s="91">
        <v>214765.0</v>
      </c>
      <c r="D304" s="90" t="s">
        <v>67</v>
      </c>
      <c r="E304" s="92" t="s">
        <v>20414</v>
      </c>
      <c r="F304" s="53" t="s">
        <v>224</v>
      </c>
      <c r="G304" s="92" t="s">
        <v>20417</v>
      </c>
      <c r="H304" s="93" t="s">
        <v>20417</v>
      </c>
      <c r="I304" s="92" t="s">
        <v>20417</v>
      </c>
      <c r="J304" s="92" t="s">
        <v>20417</v>
      </c>
      <c r="K304" s="94" t="s">
        <v>20422</v>
      </c>
      <c r="L304" s="95">
        <v>4.0</v>
      </c>
      <c r="M304" s="95" t="s">
        <v>219</v>
      </c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ht="28.5" customHeight="1">
      <c r="A305" s="89">
        <v>3056.0</v>
      </c>
      <c r="B305" s="90" t="s">
        <v>4136</v>
      </c>
      <c r="C305" s="91">
        <v>5771.0</v>
      </c>
      <c r="D305" s="90" t="s">
        <v>67</v>
      </c>
      <c r="E305" s="92" t="s">
        <v>20414</v>
      </c>
      <c r="F305" s="24"/>
      <c r="G305" s="92" t="s">
        <v>20417</v>
      </c>
      <c r="H305" s="93" t="s">
        <v>20417</v>
      </c>
      <c r="I305" s="92" t="s">
        <v>20417</v>
      </c>
      <c r="J305" s="92" t="s">
        <v>20417</v>
      </c>
      <c r="K305" s="94" t="s">
        <v>20422</v>
      </c>
      <c r="L305" s="102">
        <v>4.0</v>
      </c>
      <c r="M305" s="102" t="s">
        <v>219</v>
      </c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 ht="28.5" customHeight="1">
      <c r="A306" s="96">
        <v>3056.0</v>
      </c>
      <c r="B306" s="97" t="s">
        <v>4149</v>
      </c>
      <c r="C306" s="98">
        <v>8823270.0</v>
      </c>
      <c r="D306" s="97" t="s">
        <v>67</v>
      </c>
      <c r="E306" s="99" t="s">
        <v>20414</v>
      </c>
      <c r="F306" s="54" t="s">
        <v>168</v>
      </c>
      <c r="G306" s="99" t="s">
        <v>20417</v>
      </c>
      <c r="H306" s="100" t="s">
        <v>20417</v>
      </c>
      <c r="I306" s="99" t="s">
        <v>20417</v>
      </c>
      <c r="J306" s="99" t="s">
        <v>20417</v>
      </c>
      <c r="K306" s="101" t="s">
        <v>20422</v>
      </c>
      <c r="L306" s="95">
        <v>4.0</v>
      </c>
      <c r="M306" s="95" t="s">
        <v>219</v>
      </c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 ht="30.0" customHeight="1">
      <c r="A307" s="96">
        <v>3056.0</v>
      </c>
      <c r="B307" s="97" t="s">
        <v>4562</v>
      </c>
      <c r="C307" s="98">
        <v>8823491.0</v>
      </c>
      <c r="D307" s="97" t="s">
        <v>67</v>
      </c>
      <c r="E307" s="99" t="s">
        <v>20414</v>
      </c>
      <c r="F307" s="99" t="s">
        <v>168</v>
      </c>
      <c r="G307" s="99" t="s">
        <v>20417</v>
      </c>
      <c r="H307" s="100" t="s">
        <v>20417</v>
      </c>
      <c r="I307" s="99" t="s">
        <v>20417</v>
      </c>
      <c r="J307" s="99" t="s">
        <v>20417</v>
      </c>
      <c r="K307" s="101" t="s">
        <v>20422</v>
      </c>
      <c r="L307" s="102">
        <v>4.0</v>
      </c>
      <c r="M307" s="102" t="s">
        <v>104</v>
      </c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 ht="30.0" customHeight="1">
      <c r="A308" s="89">
        <v>3056.0</v>
      </c>
      <c r="B308" s="90" t="s">
        <v>4580</v>
      </c>
      <c r="C308" s="91">
        <v>8825907.0</v>
      </c>
      <c r="D308" s="90" t="s">
        <v>67</v>
      </c>
      <c r="E308" s="92" t="s">
        <v>20414</v>
      </c>
      <c r="F308" s="92" t="s">
        <v>168</v>
      </c>
      <c r="G308" s="92" t="s">
        <v>20417</v>
      </c>
      <c r="H308" s="93" t="s">
        <v>20417</v>
      </c>
      <c r="I308" s="92" t="s">
        <v>20417</v>
      </c>
      <c r="J308" s="92" t="s">
        <v>20417</v>
      </c>
      <c r="K308" s="94" t="s">
        <v>20422</v>
      </c>
      <c r="L308" s="95">
        <v>4.0</v>
      </c>
      <c r="M308" s="95" t="s">
        <v>104</v>
      </c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 ht="30.0" customHeight="1">
      <c r="A309" s="96">
        <v>3056.0</v>
      </c>
      <c r="B309" s="97" t="s">
        <v>4587</v>
      </c>
      <c r="C309" s="98">
        <v>8826747.0</v>
      </c>
      <c r="D309" s="97" t="s">
        <v>67</v>
      </c>
      <c r="E309" s="99" t="s">
        <v>20414</v>
      </c>
      <c r="F309" s="99" t="s">
        <v>224</v>
      </c>
      <c r="G309" s="99" t="s">
        <v>20417</v>
      </c>
      <c r="H309" s="100" t="s">
        <v>20417</v>
      </c>
      <c r="I309" s="99" t="s">
        <v>20417</v>
      </c>
      <c r="J309" s="99" t="s">
        <v>20417</v>
      </c>
      <c r="K309" s="101" t="s">
        <v>20422</v>
      </c>
      <c r="L309" s="102">
        <v>4.0</v>
      </c>
      <c r="M309" s="102" t="s">
        <v>104</v>
      </c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 ht="30.0" customHeight="1">
      <c r="A310" s="89">
        <v>3056.0</v>
      </c>
      <c r="B310" s="90" t="s">
        <v>4594</v>
      </c>
      <c r="C310" s="91">
        <v>92012.0</v>
      </c>
      <c r="D310" s="90" t="s">
        <v>67</v>
      </c>
      <c r="E310" s="92" t="s">
        <v>20414</v>
      </c>
      <c r="F310" s="53" t="s">
        <v>69</v>
      </c>
      <c r="G310" s="92" t="s">
        <v>20417</v>
      </c>
      <c r="H310" s="93" t="s">
        <v>20417</v>
      </c>
      <c r="I310" s="92" t="s">
        <v>20417</v>
      </c>
      <c r="J310" s="92" t="s">
        <v>20417</v>
      </c>
      <c r="K310" s="94" t="s">
        <v>20422</v>
      </c>
      <c r="L310" s="95">
        <v>4.0</v>
      </c>
      <c r="M310" s="95" t="s">
        <v>219</v>
      </c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 ht="28.5" customHeight="1">
      <c r="A311" s="89">
        <v>3060.0</v>
      </c>
      <c r="B311" s="90" t="s">
        <v>4600</v>
      </c>
      <c r="C311" s="91">
        <v>218548.0</v>
      </c>
      <c r="D311" s="90" t="s">
        <v>67</v>
      </c>
      <c r="E311" s="92" t="s">
        <v>20414</v>
      </c>
      <c r="F311" s="92" t="s">
        <v>213</v>
      </c>
      <c r="G311" s="92" t="s">
        <v>20417</v>
      </c>
      <c r="H311" s="93" t="s">
        <v>20417</v>
      </c>
      <c r="I311" s="92" t="s">
        <v>20417</v>
      </c>
      <c r="J311" s="92" t="s">
        <v>20417</v>
      </c>
      <c r="K311" s="94" t="s">
        <v>20422</v>
      </c>
      <c r="L311" s="102">
        <v>4.0</v>
      </c>
      <c r="M311" s="102" t="s">
        <v>219</v>
      </c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 ht="28.5" customHeight="1">
      <c r="A312" s="96">
        <v>3060.0</v>
      </c>
      <c r="B312" s="97" t="s">
        <v>4682</v>
      </c>
      <c r="C312" s="98">
        <v>213392.0</v>
      </c>
      <c r="D312" s="97" t="s">
        <v>67</v>
      </c>
      <c r="E312" s="99" t="s">
        <v>20414</v>
      </c>
      <c r="F312" s="99" t="s">
        <v>103</v>
      </c>
      <c r="G312" s="99" t="s">
        <v>20417</v>
      </c>
      <c r="H312" s="100" t="s">
        <v>20417</v>
      </c>
      <c r="I312" s="99" t="s">
        <v>20417</v>
      </c>
      <c r="J312" s="99" t="s">
        <v>20417</v>
      </c>
      <c r="K312" s="101" t="s">
        <v>20422</v>
      </c>
      <c r="L312" s="102">
        <v>4.0</v>
      </c>
      <c r="M312" s="102" t="s">
        <v>104</v>
      </c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 ht="28.5" customHeight="1">
      <c r="A313" s="96">
        <v>3060.0</v>
      </c>
      <c r="B313" s="97" t="s">
        <v>4710</v>
      </c>
      <c r="C313" s="98">
        <v>8825701.0</v>
      </c>
      <c r="D313" s="97" t="s">
        <v>67</v>
      </c>
      <c r="E313" s="99" t="s">
        <v>20414</v>
      </c>
      <c r="F313" s="54" t="s">
        <v>224</v>
      </c>
      <c r="G313" s="99" t="s">
        <v>20417</v>
      </c>
      <c r="H313" s="100" t="s">
        <v>20417</v>
      </c>
      <c r="I313" s="99" t="s">
        <v>20417</v>
      </c>
      <c r="J313" s="99" t="s">
        <v>20417</v>
      </c>
      <c r="K313" s="101" t="s">
        <v>20422</v>
      </c>
      <c r="L313" s="102">
        <v>4.0</v>
      </c>
      <c r="M313" s="102" t="s">
        <v>104</v>
      </c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 ht="40.5" customHeight="1">
      <c r="A314" s="96">
        <v>3060.0</v>
      </c>
      <c r="B314" s="97" t="s">
        <v>4716</v>
      </c>
      <c r="C314" s="98">
        <v>215372.0</v>
      </c>
      <c r="D314" s="97" t="s">
        <v>67</v>
      </c>
      <c r="E314" s="99" t="s">
        <v>20414</v>
      </c>
      <c r="F314" s="54" t="s">
        <v>168</v>
      </c>
      <c r="G314" s="99" t="s">
        <v>20417</v>
      </c>
      <c r="H314" s="100" t="s">
        <v>20417</v>
      </c>
      <c r="I314" s="99" t="s">
        <v>20417</v>
      </c>
      <c r="J314" s="99" t="s">
        <v>20417</v>
      </c>
      <c r="K314" s="101" t="s">
        <v>20422</v>
      </c>
      <c r="L314" s="95">
        <v>4.0</v>
      </c>
      <c r="M314" s="95" t="s">
        <v>104</v>
      </c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 ht="51.75" customHeight="1">
      <c r="A315" s="89">
        <v>3060.0</v>
      </c>
      <c r="B315" s="90" t="s">
        <v>4735</v>
      </c>
      <c r="C315" s="91">
        <v>8827446.0</v>
      </c>
      <c r="D315" s="90" t="s">
        <v>67</v>
      </c>
      <c r="E315" s="92" t="s">
        <v>20414</v>
      </c>
      <c r="F315" s="92" t="s">
        <v>224</v>
      </c>
      <c r="G315" s="92" t="s">
        <v>20417</v>
      </c>
      <c r="H315" s="93" t="s">
        <v>20417</v>
      </c>
      <c r="I315" s="92" t="s">
        <v>20417</v>
      </c>
      <c r="J315" s="92" t="s">
        <v>20417</v>
      </c>
      <c r="K315" s="94" t="s">
        <v>20422</v>
      </c>
      <c r="L315" s="95">
        <v>4.0</v>
      </c>
      <c r="M315" s="95" t="s">
        <v>219</v>
      </c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 ht="30.0" customHeight="1">
      <c r="A316" s="89">
        <v>3060.0</v>
      </c>
      <c r="B316" s="90" t="s">
        <v>4764</v>
      </c>
      <c r="C316" s="91">
        <v>8827321.0</v>
      </c>
      <c r="D316" s="90" t="s">
        <v>67</v>
      </c>
      <c r="E316" s="92" t="s">
        <v>20414</v>
      </c>
      <c r="F316" s="92" t="s">
        <v>224</v>
      </c>
      <c r="G316" s="92" t="s">
        <v>20417</v>
      </c>
      <c r="H316" s="93" t="s">
        <v>20417</v>
      </c>
      <c r="I316" s="92" t="s">
        <v>20417</v>
      </c>
      <c r="J316" s="92" t="s">
        <v>20417</v>
      </c>
      <c r="K316" s="94" t="s">
        <v>20422</v>
      </c>
      <c r="L316" s="102">
        <v>4.0</v>
      </c>
      <c r="M316" s="102" t="s">
        <v>219</v>
      </c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 ht="28.5" customHeight="1">
      <c r="A317" s="96">
        <v>3060.0</v>
      </c>
      <c r="B317" s="97" t="s">
        <v>4799</v>
      </c>
      <c r="C317" s="98">
        <v>80072.0</v>
      </c>
      <c r="D317" s="97" t="s">
        <v>67</v>
      </c>
      <c r="E317" s="99" t="s">
        <v>20414</v>
      </c>
      <c r="F317" s="99" t="s">
        <v>168</v>
      </c>
      <c r="G317" s="99" t="s">
        <v>20417</v>
      </c>
      <c r="H317" s="100" t="s">
        <v>20417</v>
      </c>
      <c r="I317" s="99" t="s">
        <v>20417</v>
      </c>
      <c r="J317" s="99" t="s">
        <v>20417</v>
      </c>
      <c r="K317" s="101" t="s">
        <v>20422</v>
      </c>
      <c r="L317" s="95">
        <v>4.0</v>
      </c>
      <c r="M317" s="95" t="s">
        <v>219</v>
      </c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 ht="28.5" customHeight="1">
      <c r="A318" s="89">
        <v>3060.0</v>
      </c>
      <c r="B318" s="90" t="s">
        <v>4806</v>
      </c>
      <c r="C318" s="91">
        <v>8823549.0</v>
      </c>
      <c r="D318" s="90" t="s">
        <v>67</v>
      </c>
      <c r="E318" s="92" t="s">
        <v>20414</v>
      </c>
      <c r="F318" s="92" t="s">
        <v>103</v>
      </c>
      <c r="G318" s="92" t="s">
        <v>20417</v>
      </c>
      <c r="H318" s="93" t="s">
        <v>20417</v>
      </c>
      <c r="I318" s="92" t="s">
        <v>20417</v>
      </c>
      <c r="J318" s="92" t="s">
        <v>20417</v>
      </c>
      <c r="K318" s="94" t="s">
        <v>20422</v>
      </c>
      <c r="L318" s="102">
        <v>4.0</v>
      </c>
      <c r="M318" s="102" t="s">
        <v>219</v>
      </c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 ht="30.0" customHeight="1">
      <c r="A319" s="96">
        <v>3060.0</v>
      </c>
      <c r="B319" s="97" t="s">
        <v>4854</v>
      </c>
      <c r="C319" s="98">
        <v>218248.0</v>
      </c>
      <c r="D319" s="97" t="s">
        <v>67</v>
      </c>
      <c r="E319" s="99" t="s">
        <v>20414</v>
      </c>
      <c r="F319" s="54" t="s">
        <v>103</v>
      </c>
      <c r="G319" s="99" t="s">
        <v>20417</v>
      </c>
      <c r="H319" s="100" t="s">
        <v>20417</v>
      </c>
      <c r="I319" s="99" t="s">
        <v>20417</v>
      </c>
      <c r="J319" s="99" t="s">
        <v>20417</v>
      </c>
      <c r="K319" s="101" t="s">
        <v>20422</v>
      </c>
      <c r="L319" s="95">
        <v>4.0</v>
      </c>
      <c r="M319" s="95" t="s">
        <v>104</v>
      </c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 ht="28.5" customHeight="1">
      <c r="A320" s="89">
        <v>3070.0</v>
      </c>
      <c r="B320" s="90" t="s">
        <v>4925</v>
      </c>
      <c r="C320" s="91">
        <v>8824275.0</v>
      </c>
      <c r="D320" s="90" t="s">
        <v>67</v>
      </c>
      <c r="E320" s="92" t="s">
        <v>20414</v>
      </c>
      <c r="F320" s="92" t="s">
        <v>224</v>
      </c>
      <c r="G320" s="92" t="s">
        <v>20417</v>
      </c>
      <c r="H320" s="93" t="s">
        <v>20417</v>
      </c>
      <c r="I320" s="92" t="s">
        <v>20417</v>
      </c>
      <c r="J320" s="92" t="s">
        <v>20417</v>
      </c>
      <c r="K320" s="94" t="s">
        <v>20422</v>
      </c>
      <c r="L320" s="95">
        <v>4.0</v>
      </c>
      <c r="M320" s="95" t="s">
        <v>219</v>
      </c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 ht="40.5" customHeight="1">
      <c r="A321" s="96">
        <v>3070.0</v>
      </c>
      <c r="B321" s="97" t="s">
        <v>4928</v>
      </c>
      <c r="C321" s="98">
        <v>8824152.0</v>
      </c>
      <c r="D321" s="97" t="s">
        <v>67</v>
      </c>
      <c r="E321" s="99" t="s">
        <v>20414</v>
      </c>
      <c r="F321" s="99" t="s">
        <v>135</v>
      </c>
      <c r="G321" s="99" t="s">
        <v>20417</v>
      </c>
      <c r="H321" s="100" t="s">
        <v>20417</v>
      </c>
      <c r="I321" s="99" t="s">
        <v>20417</v>
      </c>
      <c r="J321" s="99" t="s">
        <v>20417</v>
      </c>
      <c r="K321" s="101" t="s">
        <v>20422</v>
      </c>
      <c r="L321" s="102">
        <v>4.0</v>
      </c>
      <c r="M321" s="102" t="s">
        <v>104</v>
      </c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 ht="28.5" customHeight="1">
      <c r="A322" s="89">
        <v>3070.0</v>
      </c>
      <c r="B322" s="90" t="s">
        <v>4933</v>
      </c>
      <c r="C322" s="91">
        <v>8824195.0</v>
      </c>
      <c r="D322" s="90" t="s">
        <v>67</v>
      </c>
      <c r="E322" s="92" t="s">
        <v>20414</v>
      </c>
      <c r="F322" s="92" t="s">
        <v>168</v>
      </c>
      <c r="G322" s="92" t="s">
        <v>20417</v>
      </c>
      <c r="H322" s="93" t="s">
        <v>20417</v>
      </c>
      <c r="I322" s="92" t="s">
        <v>20417</v>
      </c>
      <c r="J322" s="92" t="s">
        <v>20417</v>
      </c>
      <c r="K322" s="94" t="s">
        <v>20422</v>
      </c>
      <c r="L322" s="95">
        <v>4.0</v>
      </c>
      <c r="M322" s="95" t="s">
        <v>219</v>
      </c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 ht="30.0" customHeight="1">
      <c r="A323" s="96">
        <v>3070.0</v>
      </c>
      <c r="B323" s="97" t="s">
        <v>4957</v>
      </c>
      <c r="C323" s="98">
        <v>88469.0</v>
      </c>
      <c r="D323" s="97" t="s">
        <v>67</v>
      </c>
      <c r="E323" s="99" t="s">
        <v>20414</v>
      </c>
      <c r="F323" s="99" t="s">
        <v>135</v>
      </c>
      <c r="G323" s="99" t="s">
        <v>20417</v>
      </c>
      <c r="H323" s="100" t="s">
        <v>20417</v>
      </c>
      <c r="I323" s="99" t="s">
        <v>20417</v>
      </c>
      <c r="J323" s="99" t="s">
        <v>20417</v>
      </c>
      <c r="K323" s="101" t="s">
        <v>20422</v>
      </c>
      <c r="L323" s="95">
        <v>4.0</v>
      </c>
      <c r="M323" s="95" t="s">
        <v>104</v>
      </c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 ht="30.0" customHeight="1">
      <c r="A324" s="89">
        <v>3070.0</v>
      </c>
      <c r="B324" s="90" t="s">
        <v>4970</v>
      </c>
      <c r="C324" s="91">
        <v>222319.0</v>
      </c>
      <c r="D324" s="90" t="s">
        <v>67</v>
      </c>
      <c r="E324" s="92" t="s">
        <v>20414</v>
      </c>
      <c r="F324" s="92" t="s">
        <v>103</v>
      </c>
      <c r="G324" s="92" t="s">
        <v>20417</v>
      </c>
      <c r="H324" s="93" t="s">
        <v>20417</v>
      </c>
      <c r="I324" s="92" t="s">
        <v>20417</v>
      </c>
      <c r="J324" s="92" t="s">
        <v>20417</v>
      </c>
      <c r="K324" s="94" t="s">
        <v>20422</v>
      </c>
      <c r="L324" s="102">
        <v>4.0</v>
      </c>
      <c r="M324" s="102" t="s">
        <v>219</v>
      </c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 ht="30.0" customHeight="1">
      <c r="A325" s="96">
        <v>3070.0</v>
      </c>
      <c r="B325" s="97" t="s">
        <v>4975</v>
      </c>
      <c r="C325" s="98">
        <v>8826790.0</v>
      </c>
      <c r="D325" s="97" t="s">
        <v>67</v>
      </c>
      <c r="E325" s="99" t="s">
        <v>20414</v>
      </c>
      <c r="F325" s="99" t="s">
        <v>224</v>
      </c>
      <c r="G325" s="99" t="s">
        <v>20417</v>
      </c>
      <c r="H325" s="100" t="s">
        <v>20417</v>
      </c>
      <c r="I325" s="99" t="s">
        <v>20417</v>
      </c>
      <c r="J325" s="99" t="s">
        <v>20417</v>
      </c>
      <c r="K325" s="101" t="s">
        <v>20422</v>
      </c>
      <c r="L325" s="95">
        <v>4.0</v>
      </c>
      <c r="M325" s="95" t="s">
        <v>104</v>
      </c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 ht="51.75" customHeight="1">
      <c r="A326" s="89">
        <v>3070.0</v>
      </c>
      <c r="B326" s="90" t="s">
        <v>4986</v>
      </c>
      <c r="C326" s="91">
        <v>8823995.0</v>
      </c>
      <c r="D326" s="90" t="s">
        <v>67</v>
      </c>
      <c r="E326" s="92" t="s">
        <v>20414</v>
      </c>
      <c r="F326" s="92" t="s">
        <v>135</v>
      </c>
      <c r="G326" s="92" t="s">
        <v>20417</v>
      </c>
      <c r="H326" s="93" t="s">
        <v>20417</v>
      </c>
      <c r="I326" s="92" t="s">
        <v>20417</v>
      </c>
      <c r="J326" s="92" t="s">
        <v>20417</v>
      </c>
      <c r="K326" s="94" t="s">
        <v>20422</v>
      </c>
      <c r="L326" s="102">
        <v>4.0</v>
      </c>
      <c r="M326" s="102" t="s">
        <v>104</v>
      </c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 ht="28.5" customHeight="1">
      <c r="A327" s="96">
        <v>3070.0</v>
      </c>
      <c r="B327" s="97" t="s">
        <v>4992</v>
      </c>
      <c r="C327" s="98">
        <v>91290.0</v>
      </c>
      <c r="D327" s="97" t="s">
        <v>67</v>
      </c>
      <c r="E327" s="99" t="s">
        <v>20414</v>
      </c>
      <c r="F327" s="99" t="s">
        <v>224</v>
      </c>
      <c r="G327" s="99" t="s">
        <v>20417</v>
      </c>
      <c r="H327" s="100" t="s">
        <v>20417</v>
      </c>
      <c r="I327" s="99" t="s">
        <v>20417</v>
      </c>
      <c r="J327" s="99" t="s">
        <v>20417</v>
      </c>
      <c r="K327" s="101" t="s">
        <v>20422</v>
      </c>
      <c r="L327" s="95">
        <v>4.0</v>
      </c>
      <c r="M327" s="95" t="s">
        <v>104</v>
      </c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 ht="28.5" customHeight="1">
      <c r="A328" s="89">
        <v>3070.0</v>
      </c>
      <c r="B328" s="90" t="s">
        <v>4999</v>
      </c>
      <c r="C328" s="91">
        <v>216556.0</v>
      </c>
      <c r="D328" s="90" t="s">
        <v>67</v>
      </c>
      <c r="E328" s="92" t="s">
        <v>20414</v>
      </c>
      <c r="F328" s="92" t="s">
        <v>168</v>
      </c>
      <c r="G328" s="92" t="s">
        <v>20417</v>
      </c>
      <c r="H328" s="93" t="s">
        <v>20417</v>
      </c>
      <c r="I328" s="92" t="s">
        <v>20417</v>
      </c>
      <c r="J328" s="92" t="s">
        <v>20417</v>
      </c>
      <c r="K328" s="94" t="s">
        <v>20422</v>
      </c>
      <c r="L328" s="102">
        <v>4.0</v>
      </c>
      <c r="M328" s="102" t="s">
        <v>104</v>
      </c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 ht="28.5" customHeight="1">
      <c r="A329" s="89">
        <v>3070.0</v>
      </c>
      <c r="B329" s="90" t="s">
        <v>5004</v>
      </c>
      <c r="C329" s="91">
        <v>6147.0</v>
      </c>
      <c r="D329" s="90" t="s">
        <v>67</v>
      </c>
      <c r="E329" s="92" t="s">
        <v>20414</v>
      </c>
      <c r="F329" s="92" t="s">
        <v>224</v>
      </c>
      <c r="G329" s="92" t="s">
        <v>20417</v>
      </c>
      <c r="H329" s="93" t="s">
        <v>20417</v>
      </c>
      <c r="I329" s="92" t="s">
        <v>20417</v>
      </c>
      <c r="J329" s="92" t="s">
        <v>20417</v>
      </c>
      <c r="K329" s="94" t="s">
        <v>20422</v>
      </c>
      <c r="L329" s="102">
        <v>4.0</v>
      </c>
      <c r="M329" s="102" t="s">
        <v>104</v>
      </c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 ht="30.0" customHeight="1">
      <c r="A330" s="96">
        <v>3070.0</v>
      </c>
      <c r="B330" s="97" t="s">
        <v>5014</v>
      </c>
      <c r="C330" s="98">
        <v>84723.0</v>
      </c>
      <c r="D330" s="97" t="s">
        <v>67</v>
      </c>
      <c r="E330" s="99" t="s">
        <v>20414</v>
      </c>
      <c r="F330" s="99" t="s">
        <v>224</v>
      </c>
      <c r="G330" s="99" t="s">
        <v>20417</v>
      </c>
      <c r="H330" s="100" t="s">
        <v>20417</v>
      </c>
      <c r="I330" s="99" t="s">
        <v>20417</v>
      </c>
      <c r="J330" s="99" t="s">
        <v>20417</v>
      </c>
      <c r="K330" s="101" t="s">
        <v>20422</v>
      </c>
      <c r="L330" s="95">
        <v>4.0</v>
      </c>
      <c r="M330" s="95" t="s">
        <v>219</v>
      </c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 ht="30.0" customHeight="1">
      <c r="A331" s="89">
        <v>3070.0</v>
      </c>
      <c r="B331" s="90" t="s">
        <v>5017</v>
      </c>
      <c r="C331" s="91">
        <v>8826909.0</v>
      </c>
      <c r="D331" s="90" t="s">
        <v>67</v>
      </c>
      <c r="E331" s="92" t="s">
        <v>20414</v>
      </c>
      <c r="F331" s="92" t="s">
        <v>224</v>
      </c>
      <c r="G331" s="92" t="s">
        <v>20417</v>
      </c>
      <c r="H331" s="93" t="s">
        <v>20417</v>
      </c>
      <c r="I331" s="92" t="s">
        <v>20417</v>
      </c>
      <c r="J331" s="92" t="s">
        <v>20417</v>
      </c>
      <c r="K331" s="94" t="s">
        <v>20422</v>
      </c>
      <c r="L331" s="102">
        <v>4.0</v>
      </c>
      <c r="M331" s="102" t="s">
        <v>104</v>
      </c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 ht="72.75" customHeight="1">
      <c r="A332" s="96">
        <v>3070.0</v>
      </c>
      <c r="B332" s="97" t="s">
        <v>5024</v>
      </c>
      <c r="C332" s="98">
        <v>218271.0</v>
      </c>
      <c r="D332" s="97" t="s">
        <v>67</v>
      </c>
      <c r="E332" s="99" t="s">
        <v>20414</v>
      </c>
      <c r="F332" s="99" t="s">
        <v>224</v>
      </c>
      <c r="G332" s="99" t="s">
        <v>20417</v>
      </c>
      <c r="H332" s="100" t="s">
        <v>20417</v>
      </c>
      <c r="I332" s="99" t="s">
        <v>20417</v>
      </c>
      <c r="J332" s="99" t="s">
        <v>20417</v>
      </c>
      <c r="K332" s="101" t="s">
        <v>20422</v>
      </c>
      <c r="L332" s="102">
        <v>4.0</v>
      </c>
      <c r="M332" s="102" t="s">
        <v>219</v>
      </c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 ht="30.0" customHeight="1">
      <c r="A333" s="96">
        <v>3070.0</v>
      </c>
      <c r="B333" s="97" t="s">
        <v>5027</v>
      </c>
      <c r="C333" s="98">
        <v>8824287.0</v>
      </c>
      <c r="D333" s="97" t="s">
        <v>67</v>
      </c>
      <c r="E333" s="99" t="s">
        <v>20414</v>
      </c>
      <c r="F333" s="99" t="s">
        <v>168</v>
      </c>
      <c r="G333" s="99" t="s">
        <v>20417</v>
      </c>
      <c r="H333" s="100" t="s">
        <v>20417</v>
      </c>
      <c r="I333" s="99" t="s">
        <v>20417</v>
      </c>
      <c r="J333" s="99" t="s">
        <v>20417</v>
      </c>
      <c r="K333" s="101" t="s">
        <v>20422</v>
      </c>
      <c r="L333" s="95">
        <v>4.0</v>
      </c>
      <c r="M333" s="95" t="s">
        <v>104</v>
      </c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 ht="30.0" customHeight="1">
      <c r="A334" s="89">
        <v>3070.0</v>
      </c>
      <c r="B334" s="90" t="s">
        <v>5041</v>
      </c>
      <c r="C334" s="91">
        <v>217559.0</v>
      </c>
      <c r="D334" s="90" t="s">
        <v>67</v>
      </c>
      <c r="E334" s="92" t="s">
        <v>20414</v>
      </c>
      <c r="F334" s="92" t="s">
        <v>171</v>
      </c>
      <c r="G334" s="92" t="s">
        <v>20417</v>
      </c>
      <c r="H334" s="93" t="s">
        <v>20417</v>
      </c>
      <c r="I334" s="92" t="s">
        <v>20417</v>
      </c>
      <c r="J334" s="92" t="s">
        <v>20417</v>
      </c>
      <c r="K334" s="94" t="s">
        <v>20422</v>
      </c>
      <c r="L334" s="102">
        <v>4.0</v>
      </c>
      <c r="M334" s="102" t="s">
        <v>104</v>
      </c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 ht="28.5" customHeight="1">
      <c r="A335" s="89">
        <v>3070.0</v>
      </c>
      <c r="B335" s="90" t="s">
        <v>5052</v>
      </c>
      <c r="C335" s="91">
        <v>215082.0</v>
      </c>
      <c r="D335" s="90" t="s">
        <v>67</v>
      </c>
      <c r="E335" s="92" t="s">
        <v>20414</v>
      </c>
      <c r="F335" s="92" t="s">
        <v>224</v>
      </c>
      <c r="G335" s="92" t="s">
        <v>20417</v>
      </c>
      <c r="H335" s="93" t="s">
        <v>20417</v>
      </c>
      <c r="I335" s="92" t="s">
        <v>20417</v>
      </c>
      <c r="J335" s="92" t="s">
        <v>20417</v>
      </c>
      <c r="K335" s="94" t="s">
        <v>20422</v>
      </c>
      <c r="L335" s="95">
        <v>4.0</v>
      </c>
      <c r="M335" s="95" t="s">
        <v>219</v>
      </c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 ht="28.5" customHeight="1">
      <c r="A336" s="89">
        <v>3070.0</v>
      </c>
      <c r="B336" s="90" t="s">
        <v>5063</v>
      </c>
      <c r="C336" s="91">
        <v>8823392.0</v>
      </c>
      <c r="D336" s="90" t="s">
        <v>67</v>
      </c>
      <c r="E336" s="92" t="s">
        <v>20414</v>
      </c>
      <c r="F336" s="92" t="s">
        <v>213</v>
      </c>
      <c r="G336" s="92" t="s">
        <v>20417</v>
      </c>
      <c r="H336" s="93" t="s">
        <v>20417</v>
      </c>
      <c r="I336" s="92" t="s">
        <v>20417</v>
      </c>
      <c r="J336" s="92" t="s">
        <v>20417</v>
      </c>
      <c r="K336" s="94" t="s">
        <v>20422</v>
      </c>
      <c r="L336" s="102">
        <v>4.0</v>
      </c>
      <c r="M336" s="102" t="s">
        <v>219</v>
      </c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 ht="28.5" customHeight="1">
      <c r="A337" s="96">
        <v>3070.0</v>
      </c>
      <c r="B337" s="97" t="s">
        <v>5068</v>
      </c>
      <c r="C337" s="98">
        <v>8824259.0</v>
      </c>
      <c r="D337" s="97" t="s">
        <v>67</v>
      </c>
      <c r="E337" s="99" t="s">
        <v>20414</v>
      </c>
      <c r="F337" s="99" t="s">
        <v>135</v>
      </c>
      <c r="G337" s="99" t="s">
        <v>20417</v>
      </c>
      <c r="H337" s="100" t="s">
        <v>20417</v>
      </c>
      <c r="I337" s="99" t="s">
        <v>20417</v>
      </c>
      <c r="J337" s="99" t="s">
        <v>20417</v>
      </c>
      <c r="K337" s="101" t="s">
        <v>20422</v>
      </c>
      <c r="L337" s="102">
        <v>4.0</v>
      </c>
      <c r="M337" s="102" t="s">
        <v>104</v>
      </c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 ht="28.5" customHeight="1">
      <c r="A338" s="89">
        <v>3070.0</v>
      </c>
      <c r="B338" s="90" t="s">
        <v>5074</v>
      </c>
      <c r="C338" s="91">
        <v>8823443.0</v>
      </c>
      <c r="D338" s="90" t="s">
        <v>67</v>
      </c>
      <c r="E338" s="92" t="s">
        <v>20414</v>
      </c>
      <c r="F338" s="92" t="s">
        <v>213</v>
      </c>
      <c r="G338" s="92" t="s">
        <v>20417</v>
      </c>
      <c r="H338" s="93" t="s">
        <v>20417</v>
      </c>
      <c r="I338" s="92" t="s">
        <v>20417</v>
      </c>
      <c r="J338" s="92" t="s">
        <v>20417</v>
      </c>
      <c r="K338" s="94" t="s">
        <v>20422</v>
      </c>
      <c r="L338" s="102">
        <v>4.0</v>
      </c>
      <c r="M338" s="102" t="s">
        <v>104</v>
      </c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ht="28.5" customHeight="1">
      <c r="A339" s="96">
        <v>3070.0</v>
      </c>
      <c r="B339" s="97" t="s">
        <v>5080</v>
      </c>
      <c r="C339" s="98">
        <v>8824322.0</v>
      </c>
      <c r="D339" s="97" t="s">
        <v>67</v>
      </c>
      <c r="E339" s="99" t="s">
        <v>20414</v>
      </c>
      <c r="F339" s="99" t="s">
        <v>224</v>
      </c>
      <c r="G339" s="99" t="s">
        <v>20417</v>
      </c>
      <c r="H339" s="100" t="s">
        <v>20417</v>
      </c>
      <c r="I339" s="99" t="s">
        <v>20417</v>
      </c>
      <c r="J339" s="99" t="s">
        <v>20417</v>
      </c>
      <c r="K339" s="101" t="s">
        <v>20422</v>
      </c>
      <c r="L339" s="95">
        <v>4.0</v>
      </c>
      <c r="M339" s="95" t="s">
        <v>219</v>
      </c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ht="30.0" customHeight="1">
      <c r="A340" s="96">
        <v>3070.0</v>
      </c>
      <c r="B340" s="97" t="s">
        <v>5086</v>
      </c>
      <c r="C340" s="98">
        <v>8826889.0</v>
      </c>
      <c r="D340" s="97" t="s">
        <v>67</v>
      </c>
      <c r="E340" s="99" t="s">
        <v>20414</v>
      </c>
      <c r="F340" s="99" t="s">
        <v>224</v>
      </c>
      <c r="G340" s="99" t="s">
        <v>20417</v>
      </c>
      <c r="H340" s="100" t="s">
        <v>20417</v>
      </c>
      <c r="I340" s="99" t="s">
        <v>20417</v>
      </c>
      <c r="J340" s="99" t="s">
        <v>20417</v>
      </c>
      <c r="K340" s="101" t="s">
        <v>20422</v>
      </c>
      <c r="L340" s="102">
        <v>4.0</v>
      </c>
      <c r="M340" s="102" t="s">
        <v>104</v>
      </c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 ht="28.5" customHeight="1">
      <c r="A341" s="96">
        <v>3070.0</v>
      </c>
      <c r="B341" s="97" t="s">
        <v>5094</v>
      </c>
      <c r="C341" s="98">
        <v>8824403.0</v>
      </c>
      <c r="D341" s="97" t="s">
        <v>67</v>
      </c>
      <c r="E341" s="99" t="s">
        <v>20414</v>
      </c>
      <c r="F341" s="99" t="s">
        <v>168</v>
      </c>
      <c r="G341" s="99" t="s">
        <v>20417</v>
      </c>
      <c r="H341" s="100" t="s">
        <v>20417</v>
      </c>
      <c r="I341" s="99" t="s">
        <v>20417</v>
      </c>
      <c r="J341" s="99" t="s">
        <v>20417</v>
      </c>
      <c r="K341" s="101" t="s">
        <v>20422</v>
      </c>
      <c r="L341" s="95">
        <v>4.0</v>
      </c>
      <c r="M341" s="95" t="s">
        <v>104</v>
      </c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 ht="28.5" customHeight="1">
      <c r="A342" s="89">
        <v>3070.0</v>
      </c>
      <c r="B342" s="90" t="s">
        <v>5108</v>
      </c>
      <c r="C342" s="91">
        <v>8823285.0</v>
      </c>
      <c r="D342" s="90" t="s">
        <v>67</v>
      </c>
      <c r="E342" s="92" t="s">
        <v>20414</v>
      </c>
      <c r="F342" s="92" t="s">
        <v>103</v>
      </c>
      <c r="G342" s="92" t="s">
        <v>20417</v>
      </c>
      <c r="H342" s="93" t="s">
        <v>20417</v>
      </c>
      <c r="I342" s="92" t="s">
        <v>20417</v>
      </c>
      <c r="J342" s="92" t="s">
        <v>20417</v>
      </c>
      <c r="K342" s="94" t="s">
        <v>20422</v>
      </c>
      <c r="L342" s="102">
        <v>4.0</v>
      </c>
      <c r="M342" s="102" t="s">
        <v>219</v>
      </c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 ht="28.5" customHeight="1">
      <c r="A343" s="89">
        <v>3070.0</v>
      </c>
      <c r="B343" s="90" t="s">
        <v>5112</v>
      </c>
      <c r="C343" s="91">
        <v>217560.0</v>
      </c>
      <c r="D343" s="90" t="s">
        <v>67</v>
      </c>
      <c r="E343" s="92" t="s">
        <v>20414</v>
      </c>
      <c r="F343" s="92" t="s">
        <v>168</v>
      </c>
      <c r="G343" s="92" t="s">
        <v>20417</v>
      </c>
      <c r="H343" s="93" t="s">
        <v>20417</v>
      </c>
      <c r="I343" s="92" t="s">
        <v>20417</v>
      </c>
      <c r="J343" s="92" t="s">
        <v>20417</v>
      </c>
      <c r="K343" s="94" t="s">
        <v>20422</v>
      </c>
      <c r="L343" s="95">
        <v>4.0</v>
      </c>
      <c r="M343" s="95" t="s">
        <v>104</v>
      </c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 ht="28.5" customHeight="1">
      <c r="A344" s="96">
        <v>3070.0</v>
      </c>
      <c r="B344" s="97" t="s">
        <v>5117</v>
      </c>
      <c r="C344" s="98">
        <v>8824325.0</v>
      </c>
      <c r="D344" s="97" t="s">
        <v>67</v>
      </c>
      <c r="E344" s="99" t="s">
        <v>20414</v>
      </c>
      <c r="F344" s="99" t="s">
        <v>135</v>
      </c>
      <c r="G344" s="99" t="s">
        <v>20417</v>
      </c>
      <c r="H344" s="100" t="s">
        <v>20417</v>
      </c>
      <c r="I344" s="99" t="s">
        <v>20417</v>
      </c>
      <c r="J344" s="99" t="s">
        <v>20417</v>
      </c>
      <c r="K344" s="101" t="s">
        <v>20422</v>
      </c>
      <c r="L344" s="102">
        <v>4.0</v>
      </c>
      <c r="M344" s="102" t="s">
        <v>104</v>
      </c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 ht="28.5" customHeight="1">
      <c r="A345" s="89">
        <v>3080.0</v>
      </c>
      <c r="B345" s="90" t="s">
        <v>5224</v>
      </c>
      <c r="C345" s="91">
        <v>216403.0</v>
      </c>
      <c r="D345" s="90" t="s">
        <v>67</v>
      </c>
      <c r="E345" s="92" t="s">
        <v>20414</v>
      </c>
      <c r="F345" s="92" t="s">
        <v>224</v>
      </c>
      <c r="G345" s="92" t="s">
        <v>20417</v>
      </c>
      <c r="H345" s="93" t="s">
        <v>20417</v>
      </c>
      <c r="I345" s="92" t="s">
        <v>20417</v>
      </c>
      <c r="J345" s="92" t="s">
        <v>20417</v>
      </c>
      <c r="K345" s="94" t="s">
        <v>20422</v>
      </c>
      <c r="L345" s="95">
        <v>4.0</v>
      </c>
      <c r="M345" s="95" t="s">
        <v>104</v>
      </c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 ht="28.5" customHeight="1">
      <c r="A346" s="96">
        <v>3080.0</v>
      </c>
      <c r="B346" s="97" t="s">
        <v>5227</v>
      </c>
      <c r="C346" s="98">
        <v>90878.0</v>
      </c>
      <c r="D346" s="97" t="s">
        <v>67</v>
      </c>
      <c r="E346" s="99" t="s">
        <v>20414</v>
      </c>
      <c r="F346" s="99" t="s">
        <v>69</v>
      </c>
      <c r="G346" s="99" t="s">
        <v>20417</v>
      </c>
      <c r="H346" s="100" t="s">
        <v>20417</v>
      </c>
      <c r="I346" s="99" t="s">
        <v>20417</v>
      </c>
      <c r="J346" s="99" t="s">
        <v>20417</v>
      </c>
      <c r="K346" s="101" t="s">
        <v>20422</v>
      </c>
      <c r="L346" s="95">
        <v>4.0</v>
      </c>
      <c r="M346" s="95" t="s">
        <v>104</v>
      </c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 ht="28.5" customHeight="1">
      <c r="A347" s="96">
        <v>3080.0</v>
      </c>
      <c r="B347" s="97" t="s">
        <v>5232</v>
      </c>
      <c r="C347" s="98">
        <v>8823358.0</v>
      </c>
      <c r="D347" s="97" t="s">
        <v>67</v>
      </c>
      <c r="E347" s="99" t="s">
        <v>20414</v>
      </c>
      <c r="F347" s="99" t="s">
        <v>224</v>
      </c>
      <c r="G347" s="99" t="s">
        <v>20417</v>
      </c>
      <c r="H347" s="100" t="s">
        <v>20417</v>
      </c>
      <c r="I347" s="99" t="s">
        <v>20417</v>
      </c>
      <c r="J347" s="99" t="s">
        <v>20417</v>
      </c>
      <c r="K347" s="101" t="s">
        <v>20422</v>
      </c>
      <c r="L347" s="102">
        <v>4.0</v>
      </c>
      <c r="M347" s="102" t="s">
        <v>104</v>
      </c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 ht="28.5" customHeight="1">
      <c r="A348" s="89">
        <v>3080.0</v>
      </c>
      <c r="B348" s="90" t="s">
        <v>5255</v>
      </c>
      <c r="C348" s="91">
        <v>8824883.0</v>
      </c>
      <c r="D348" s="90" t="s">
        <v>67</v>
      </c>
      <c r="E348" s="92" t="s">
        <v>20414</v>
      </c>
      <c r="F348" s="92" t="s">
        <v>69</v>
      </c>
      <c r="G348" s="92" t="s">
        <v>20417</v>
      </c>
      <c r="H348" s="93" t="s">
        <v>20417</v>
      </c>
      <c r="I348" s="92" t="s">
        <v>20417</v>
      </c>
      <c r="J348" s="92" t="s">
        <v>20417</v>
      </c>
      <c r="K348" s="94" t="s">
        <v>20422</v>
      </c>
      <c r="L348" s="95">
        <v>4.0</v>
      </c>
      <c r="M348" s="95" t="s">
        <v>219</v>
      </c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 ht="28.5" customHeight="1">
      <c r="A349" s="96">
        <v>3080.0</v>
      </c>
      <c r="B349" s="97" t="s">
        <v>5260</v>
      </c>
      <c r="C349" s="98">
        <v>8826494.0</v>
      </c>
      <c r="D349" s="97" t="s">
        <v>67</v>
      </c>
      <c r="E349" s="99" t="s">
        <v>20414</v>
      </c>
      <c r="F349" s="99" t="s">
        <v>224</v>
      </c>
      <c r="G349" s="99" t="s">
        <v>20417</v>
      </c>
      <c r="H349" s="100" t="s">
        <v>20417</v>
      </c>
      <c r="I349" s="99" t="s">
        <v>20417</v>
      </c>
      <c r="J349" s="99" t="s">
        <v>20417</v>
      </c>
      <c r="K349" s="101" t="s">
        <v>20422</v>
      </c>
      <c r="L349" s="102">
        <v>4.0</v>
      </c>
      <c r="M349" s="102" t="s">
        <v>104</v>
      </c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 ht="28.5" customHeight="1">
      <c r="A350" s="89">
        <v>3080.0</v>
      </c>
      <c r="B350" s="90" t="s">
        <v>5264</v>
      </c>
      <c r="C350" s="91">
        <v>8826941.0</v>
      </c>
      <c r="D350" s="90" t="s">
        <v>67</v>
      </c>
      <c r="E350" s="92" t="s">
        <v>20414</v>
      </c>
      <c r="F350" s="92" t="s">
        <v>224</v>
      </c>
      <c r="G350" s="92" t="s">
        <v>20417</v>
      </c>
      <c r="H350" s="93" t="s">
        <v>20417</v>
      </c>
      <c r="I350" s="92" t="s">
        <v>20417</v>
      </c>
      <c r="J350" s="92" t="s">
        <v>20417</v>
      </c>
      <c r="K350" s="94" t="s">
        <v>20422</v>
      </c>
      <c r="L350" s="95">
        <v>4.0</v>
      </c>
      <c r="M350" s="95" t="s">
        <v>104</v>
      </c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 ht="28.5" customHeight="1">
      <c r="A351" s="89">
        <v>3080.0</v>
      </c>
      <c r="B351" s="90" t="s">
        <v>5287</v>
      </c>
      <c r="C351" s="91">
        <v>216132.0</v>
      </c>
      <c r="D351" s="90" t="s">
        <v>67</v>
      </c>
      <c r="E351" s="92" t="s">
        <v>20414</v>
      </c>
      <c r="F351" s="92" t="s">
        <v>224</v>
      </c>
      <c r="G351" s="92" t="s">
        <v>20417</v>
      </c>
      <c r="H351" s="93" t="s">
        <v>20417</v>
      </c>
      <c r="I351" s="92" t="s">
        <v>20417</v>
      </c>
      <c r="J351" s="92" t="s">
        <v>20417</v>
      </c>
      <c r="K351" s="94" t="s">
        <v>20422</v>
      </c>
      <c r="L351" s="102">
        <v>4.0</v>
      </c>
      <c r="M351" s="102" t="s">
        <v>104</v>
      </c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 ht="30.0" customHeight="1">
      <c r="A352" s="89">
        <v>3080.0</v>
      </c>
      <c r="B352" s="90" t="s">
        <v>5294</v>
      </c>
      <c r="C352" s="91">
        <v>89525.0</v>
      </c>
      <c r="D352" s="90" t="s">
        <v>67</v>
      </c>
      <c r="E352" s="92" t="s">
        <v>20414</v>
      </c>
      <c r="F352" s="92" t="s">
        <v>168</v>
      </c>
      <c r="G352" s="92" t="s">
        <v>20417</v>
      </c>
      <c r="H352" s="93" t="s">
        <v>20417</v>
      </c>
      <c r="I352" s="92" t="s">
        <v>20417</v>
      </c>
      <c r="J352" s="92" t="s">
        <v>20417</v>
      </c>
      <c r="K352" s="94" t="s">
        <v>20422</v>
      </c>
      <c r="L352" s="102">
        <v>4.0</v>
      </c>
      <c r="M352" s="102" t="s">
        <v>104</v>
      </c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 ht="28.5" customHeight="1">
      <c r="A353" s="89">
        <v>3080.0</v>
      </c>
      <c r="B353" s="90" t="s">
        <v>5319</v>
      </c>
      <c r="C353" s="91">
        <v>8827496.0</v>
      </c>
      <c r="D353" s="90" t="s">
        <v>67</v>
      </c>
      <c r="E353" s="92" t="s">
        <v>20414</v>
      </c>
      <c r="F353" s="92" t="s">
        <v>224</v>
      </c>
      <c r="G353" s="92" t="s">
        <v>20417</v>
      </c>
      <c r="H353" s="93" t="s">
        <v>20417</v>
      </c>
      <c r="I353" s="92" t="s">
        <v>20417</v>
      </c>
      <c r="J353" s="92" t="s">
        <v>20417</v>
      </c>
      <c r="K353" s="94" t="s">
        <v>20422</v>
      </c>
      <c r="L353" s="95">
        <v>4.0</v>
      </c>
      <c r="M353" s="95" t="s">
        <v>219</v>
      </c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 ht="51.75" customHeight="1">
      <c r="A354" s="96">
        <v>3080.0</v>
      </c>
      <c r="B354" s="97" t="s">
        <v>5327</v>
      </c>
      <c r="C354" s="98">
        <v>8827206.0</v>
      </c>
      <c r="D354" s="97" t="s">
        <v>67</v>
      </c>
      <c r="E354" s="99" t="s">
        <v>20414</v>
      </c>
      <c r="F354" s="99" t="s">
        <v>224</v>
      </c>
      <c r="G354" s="99" t="s">
        <v>20417</v>
      </c>
      <c r="H354" s="100" t="s">
        <v>20417</v>
      </c>
      <c r="I354" s="99" t="s">
        <v>20417</v>
      </c>
      <c r="J354" s="99" t="s">
        <v>20417</v>
      </c>
      <c r="K354" s="101" t="s">
        <v>20422</v>
      </c>
      <c r="L354" s="102">
        <v>4.0</v>
      </c>
      <c r="M354" s="102" t="s">
        <v>104</v>
      </c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 ht="30.0" customHeight="1">
      <c r="A355" s="89">
        <v>3080.0</v>
      </c>
      <c r="B355" s="90" t="s">
        <v>5361</v>
      </c>
      <c r="C355" s="91">
        <v>8826691.0</v>
      </c>
      <c r="D355" s="90" t="s">
        <v>67</v>
      </c>
      <c r="E355" s="92" t="s">
        <v>20414</v>
      </c>
      <c r="F355" s="92" t="s">
        <v>224</v>
      </c>
      <c r="G355" s="92" t="s">
        <v>20417</v>
      </c>
      <c r="H355" s="93" t="s">
        <v>20417</v>
      </c>
      <c r="I355" s="92" t="s">
        <v>20417</v>
      </c>
      <c r="J355" s="92" t="s">
        <v>20417</v>
      </c>
      <c r="K355" s="94" t="s">
        <v>20422</v>
      </c>
      <c r="L355" s="95">
        <v>4.0</v>
      </c>
      <c r="M355" s="95" t="s">
        <v>219</v>
      </c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 ht="30.0" customHeight="1">
      <c r="A356" s="96">
        <v>3080.0</v>
      </c>
      <c r="B356" s="97" t="s">
        <v>5406</v>
      </c>
      <c r="C356" s="98">
        <v>8825136.0</v>
      </c>
      <c r="D356" s="97" t="s">
        <v>67</v>
      </c>
      <c r="E356" s="99" t="s">
        <v>20414</v>
      </c>
      <c r="F356" s="99" t="s">
        <v>168</v>
      </c>
      <c r="G356" s="99" t="s">
        <v>20417</v>
      </c>
      <c r="H356" s="100" t="s">
        <v>20417</v>
      </c>
      <c r="I356" s="99" t="s">
        <v>20417</v>
      </c>
      <c r="J356" s="99" t="s">
        <v>20417</v>
      </c>
      <c r="K356" s="101" t="s">
        <v>20422</v>
      </c>
      <c r="L356" s="102">
        <v>4.0</v>
      </c>
      <c r="M356" s="102" t="s">
        <v>219</v>
      </c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 ht="30.0" customHeight="1">
      <c r="A357" s="89">
        <v>3080.0</v>
      </c>
      <c r="B357" s="90" t="s">
        <v>5437</v>
      </c>
      <c r="C357" s="91">
        <v>8826254.0</v>
      </c>
      <c r="D357" s="90" t="s">
        <v>67</v>
      </c>
      <c r="E357" s="92" t="s">
        <v>20414</v>
      </c>
      <c r="F357" s="92" t="s">
        <v>168</v>
      </c>
      <c r="G357" s="92" t="s">
        <v>20417</v>
      </c>
      <c r="H357" s="93" t="s">
        <v>20417</v>
      </c>
      <c r="I357" s="92" t="s">
        <v>20417</v>
      </c>
      <c r="J357" s="92" t="s">
        <v>20417</v>
      </c>
      <c r="K357" s="94" t="s">
        <v>20422</v>
      </c>
      <c r="L357" s="95">
        <v>4.0</v>
      </c>
      <c r="M357" s="95" t="s">
        <v>104</v>
      </c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 ht="40.5" customHeight="1">
      <c r="A358" s="96">
        <v>3080.0</v>
      </c>
      <c r="B358" s="97" t="s">
        <v>5442</v>
      </c>
      <c r="C358" s="98">
        <v>8826489.0</v>
      </c>
      <c r="D358" s="97" t="s">
        <v>67</v>
      </c>
      <c r="E358" s="99" t="s">
        <v>20414</v>
      </c>
      <c r="F358" s="99" t="s">
        <v>168</v>
      </c>
      <c r="G358" s="99" t="s">
        <v>20417</v>
      </c>
      <c r="H358" s="100" t="s">
        <v>20417</v>
      </c>
      <c r="I358" s="99" t="s">
        <v>20417</v>
      </c>
      <c r="J358" s="99" t="s">
        <v>20417</v>
      </c>
      <c r="K358" s="101" t="s">
        <v>20422</v>
      </c>
      <c r="L358" s="102">
        <v>4.0</v>
      </c>
      <c r="M358" s="102" t="s">
        <v>104</v>
      </c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 ht="28.5" customHeight="1">
      <c r="A359" s="89">
        <v>3080.0</v>
      </c>
      <c r="B359" s="90" t="s">
        <v>5457</v>
      </c>
      <c r="C359" s="91">
        <v>8823778.0</v>
      </c>
      <c r="D359" s="90" t="s">
        <v>67</v>
      </c>
      <c r="E359" s="92" t="s">
        <v>20414</v>
      </c>
      <c r="F359" s="92" t="s">
        <v>168</v>
      </c>
      <c r="G359" s="92" t="s">
        <v>20417</v>
      </c>
      <c r="H359" s="93" t="s">
        <v>20417</v>
      </c>
      <c r="I359" s="92" t="s">
        <v>20417</v>
      </c>
      <c r="J359" s="92" t="s">
        <v>20417</v>
      </c>
      <c r="K359" s="94" t="s">
        <v>20422</v>
      </c>
      <c r="L359" s="102">
        <v>4.0</v>
      </c>
      <c r="M359" s="102" t="s">
        <v>219</v>
      </c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 ht="51.75" customHeight="1">
      <c r="A360" s="96">
        <v>3080.0</v>
      </c>
      <c r="B360" s="97" t="s">
        <v>5463</v>
      </c>
      <c r="C360" s="98">
        <v>216059.0</v>
      </c>
      <c r="D360" s="97" t="s">
        <v>67</v>
      </c>
      <c r="E360" s="99" t="s">
        <v>20414</v>
      </c>
      <c r="F360" s="99" t="s">
        <v>224</v>
      </c>
      <c r="G360" s="99" t="s">
        <v>20417</v>
      </c>
      <c r="H360" s="100" t="s">
        <v>20417</v>
      </c>
      <c r="I360" s="99" t="s">
        <v>20417</v>
      </c>
      <c r="J360" s="99" t="s">
        <v>20417</v>
      </c>
      <c r="K360" s="101" t="s">
        <v>20422</v>
      </c>
      <c r="L360" s="95">
        <v>4.0</v>
      </c>
      <c r="M360" s="95" t="s">
        <v>104</v>
      </c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 ht="30.0" customHeight="1">
      <c r="A361" s="89">
        <v>3080.0</v>
      </c>
      <c r="B361" s="90" t="s">
        <v>5513</v>
      </c>
      <c r="C361" s="91">
        <v>213191.0</v>
      </c>
      <c r="D361" s="90" t="s">
        <v>67</v>
      </c>
      <c r="E361" s="92" t="s">
        <v>20414</v>
      </c>
      <c r="F361" s="92" t="s">
        <v>168</v>
      </c>
      <c r="G361" s="92" t="s">
        <v>20417</v>
      </c>
      <c r="H361" s="93" t="s">
        <v>20417</v>
      </c>
      <c r="I361" s="92" t="s">
        <v>20417</v>
      </c>
      <c r="J361" s="92" t="s">
        <v>20417</v>
      </c>
      <c r="K361" s="94" t="s">
        <v>20422</v>
      </c>
      <c r="L361" s="95">
        <v>4.0</v>
      </c>
      <c r="M361" s="95" t="s">
        <v>219</v>
      </c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 ht="30.0" customHeight="1">
      <c r="A362" s="96">
        <v>3080.0</v>
      </c>
      <c r="B362" s="97" t="s">
        <v>5534</v>
      </c>
      <c r="C362" s="98">
        <v>8827463.0</v>
      </c>
      <c r="D362" s="97" t="s">
        <v>67</v>
      </c>
      <c r="E362" s="99" t="s">
        <v>20414</v>
      </c>
      <c r="F362" s="99" t="s">
        <v>224</v>
      </c>
      <c r="G362" s="99" t="s">
        <v>20417</v>
      </c>
      <c r="H362" s="100" t="s">
        <v>20417</v>
      </c>
      <c r="I362" s="99" t="s">
        <v>20417</v>
      </c>
      <c r="J362" s="99" t="s">
        <v>20417</v>
      </c>
      <c r="K362" s="101" t="s">
        <v>20422</v>
      </c>
      <c r="L362" s="102">
        <v>4.0</v>
      </c>
      <c r="M362" s="102" t="s">
        <v>219</v>
      </c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 ht="40.5" customHeight="1">
      <c r="A363" s="89">
        <v>3090.0</v>
      </c>
      <c r="B363" s="90" t="s">
        <v>5594</v>
      </c>
      <c r="C363" s="91">
        <v>8826879.0</v>
      </c>
      <c r="D363" s="90" t="s">
        <v>67</v>
      </c>
      <c r="E363" s="92" t="s">
        <v>20414</v>
      </c>
      <c r="F363" s="92" t="s">
        <v>224</v>
      </c>
      <c r="G363" s="92" t="s">
        <v>20417</v>
      </c>
      <c r="H363" s="93" t="s">
        <v>20417</v>
      </c>
      <c r="I363" s="92" t="s">
        <v>20417</v>
      </c>
      <c r="J363" s="92" t="s">
        <v>20417</v>
      </c>
      <c r="K363" s="94" t="s">
        <v>20422</v>
      </c>
      <c r="L363" s="102">
        <v>4.0</v>
      </c>
      <c r="M363" s="102" t="s">
        <v>104</v>
      </c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 ht="28.5" customHeight="1">
      <c r="A364" s="96">
        <v>3090.0</v>
      </c>
      <c r="B364" s="97" t="s">
        <v>5610</v>
      </c>
      <c r="C364" s="98">
        <v>8825838.0</v>
      </c>
      <c r="D364" s="97" t="s">
        <v>67</v>
      </c>
      <c r="E364" s="99" t="s">
        <v>20414</v>
      </c>
      <c r="F364" s="99" t="s">
        <v>224</v>
      </c>
      <c r="G364" s="99" t="s">
        <v>20417</v>
      </c>
      <c r="H364" s="100" t="s">
        <v>20417</v>
      </c>
      <c r="I364" s="99" t="s">
        <v>20417</v>
      </c>
      <c r="J364" s="99" t="s">
        <v>20417</v>
      </c>
      <c r="K364" s="101" t="s">
        <v>20422</v>
      </c>
      <c r="L364" s="102">
        <v>4.0</v>
      </c>
      <c r="M364" s="102" t="s">
        <v>219</v>
      </c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 ht="28.5" customHeight="1">
      <c r="A365" s="89">
        <v>3090.0</v>
      </c>
      <c r="B365" s="90" t="s">
        <v>5615</v>
      </c>
      <c r="C365" s="91">
        <v>8824401.0</v>
      </c>
      <c r="D365" s="90" t="s">
        <v>67</v>
      </c>
      <c r="E365" s="92" t="s">
        <v>20414</v>
      </c>
      <c r="F365" s="92" t="s">
        <v>224</v>
      </c>
      <c r="G365" s="92" t="s">
        <v>20417</v>
      </c>
      <c r="H365" s="93" t="s">
        <v>20417</v>
      </c>
      <c r="I365" s="92" t="s">
        <v>20417</v>
      </c>
      <c r="J365" s="92" t="s">
        <v>20417</v>
      </c>
      <c r="K365" s="94" t="s">
        <v>20422</v>
      </c>
      <c r="L365" s="102">
        <v>4.0</v>
      </c>
      <c r="M365" s="102" t="s">
        <v>104</v>
      </c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 ht="30.0" customHeight="1">
      <c r="A366" s="89">
        <v>3090.0</v>
      </c>
      <c r="B366" s="90" t="s">
        <v>5627</v>
      </c>
      <c r="C366" s="91">
        <v>8825914.0</v>
      </c>
      <c r="D366" s="90" t="s">
        <v>67</v>
      </c>
      <c r="E366" s="92" t="s">
        <v>20414</v>
      </c>
      <c r="F366" s="92" t="s">
        <v>224</v>
      </c>
      <c r="G366" s="92" t="s">
        <v>20417</v>
      </c>
      <c r="H366" s="93" t="s">
        <v>20417</v>
      </c>
      <c r="I366" s="92" t="s">
        <v>20417</v>
      </c>
      <c r="J366" s="92" t="s">
        <v>20417</v>
      </c>
      <c r="K366" s="94" t="s">
        <v>20422</v>
      </c>
      <c r="L366" s="95">
        <v>4.0</v>
      </c>
      <c r="M366" s="95" t="s">
        <v>219</v>
      </c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 ht="30.0" customHeight="1">
      <c r="A367" s="96">
        <v>3090.0</v>
      </c>
      <c r="B367" s="97" t="s">
        <v>5655</v>
      </c>
      <c r="C367" s="98">
        <v>8826709.0</v>
      </c>
      <c r="D367" s="97" t="s">
        <v>67</v>
      </c>
      <c r="E367" s="99" t="s">
        <v>20414</v>
      </c>
      <c r="F367" s="99" t="s">
        <v>168</v>
      </c>
      <c r="G367" s="99" t="s">
        <v>20417</v>
      </c>
      <c r="H367" s="100" t="s">
        <v>20417</v>
      </c>
      <c r="I367" s="99" t="s">
        <v>20417</v>
      </c>
      <c r="J367" s="99" t="s">
        <v>20417</v>
      </c>
      <c r="K367" s="101" t="s">
        <v>20422</v>
      </c>
      <c r="L367" s="102">
        <v>4.0</v>
      </c>
      <c r="M367" s="102" t="s">
        <v>219</v>
      </c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 ht="28.5" customHeight="1">
      <c r="A368" s="89">
        <v>3090.0</v>
      </c>
      <c r="B368" s="90" t="s">
        <v>5658</v>
      </c>
      <c r="C368" s="91">
        <v>8824037.0</v>
      </c>
      <c r="D368" s="90" t="s">
        <v>67</v>
      </c>
      <c r="E368" s="92" t="s">
        <v>20414</v>
      </c>
      <c r="F368" s="92" t="s">
        <v>103</v>
      </c>
      <c r="G368" s="92" t="s">
        <v>20417</v>
      </c>
      <c r="H368" s="93" t="s">
        <v>20417</v>
      </c>
      <c r="I368" s="92" t="s">
        <v>20417</v>
      </c>
      <c r="J368" s="92" t="s">
        <v>20417</v>
      </c>
      <c r="K368" s="94" t="s">
        <v>20422</v>
      </c>
      <c r="L368" s="102">
        <v>4.0</v>
      </c>
      <c r="M368" s="102" t="s">
        <v>219</v>
      </c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 ht="40.5" customHeight="1">
      <c r="A369" s="96">
        <v>3090.0</v>
      </c>
      <c r="B369" s="97" t="s">
        <v>5665</v>
      </c>
      <c r="C369" s="98">
        <v>8826202.0</v>
      </c>
      <c r="D369" s="97" t="s">
        <v>67</v>
      </c>
      <c r="E369" s="99" t="s">
        <v>20414</v>
      </c>
      <c r="F369" s="99" t="s">
        <v>224</v>
      </c>
      <c r="G369" s="99" t="s">
        <v>20417</v>
      </c>
      <c r="H369" s="100" t="s">
        <v>20417</v>
      </c>
      <c r="I369" s="99" t="s">
        <v>20417</v>
      </c>
      <c r="J369" s="99" t="s">
        <v>20417</v>
      </c>
      <c r="K369" s="101" t="s">
        <v>20422</v>
      </c>
      <c r="L369" s="102">
        <v>4.0</v>
      </c>
      <c r="M369" s="102" t="s">
        <v>219</v>
      </c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 ht="30.0" customHeight="1">
      <c r="A370" s="89">
        <v>3090.0</v>
      </c>
      <c r="B370" s="90" t="s">
        <v>5687</v>
      </c>
      <c r="C370" s="91">
        <v>8827473.0</v>
      </c>
      <c r="D370" s="90" t="s">
        <v>67</v>
      </c>
      <c r="E370" s="92" t="s">
        <v>20414</v>
      </c>
      <c r="F370" s="92" t="s">
        <v>224</v>
      </c>
      <c r="G370" s="92" t="s">
        <v>20417</v>
      </c>
      <c r="H370" s="93" t="s">
        <v>20417</v>
      </c>
      <c r="I370" s="92" t="s">
        <v>20417</v>
      </c>
      <c r="J370" s="92" t="s">
        <v>20417</v>
      </c>
      <c r="K370" s="94" t="s">
        <v>20422</v>
      </c>
      <c r="L370" s="95">
        <v>4.0</v>
      </c>
      <c r="M370" s="95" t="s">
        <v>219</v>
      </c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 ht="40.5" customHeight="1">
      <c r="A371" s="89">
        <v>3090.0</v>
      </c>
      <c r="B371" s="90" t="s">
        <v>5697</v>
      </c>
      <c r="C371" s="91">
        <v>218370.0</v>
      </c>
      <c r="D371" s="90" t="s">
        <v>67</v>
      </c>
      <c r="E371" s="92" t="s">
        <v>20414</v>
      </c>
      <c r="F371" s="92" t="s">
        <v>213</v>
      </c>
      <c r="G371" s="92" t="s">
        <v>20417</v>
      </c>
      <c r="H371" s="93" t="s">
        <v>20417</v>
      </c>
      <c r="I371" s="92" t="s">
        <v>20417</v>
      </c>
      <c r="J371" s="92" t="s">
        <v>20417</v>
      </c>
      <c r="K371" s="94" t="s">
        <v>20422</v>
      </c>
      <c r="L371" s="102">
        <v>4.0</v>
      </c>
      <c r="M371" s="102" t="s">
        <v>219</v>
      </c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 ht="28.5" customHeight="1">
      <c r="A372" s="96">
        <v>3090.0</v>
      </c>
      <c r="B372" s="97" t="s">
        <v>5710</v>
      </c>
      <c r="C372" s="98">
        <v>213301.0</v>
      </c>
      <c r="D372" s="97" t="s">
        <v>67</v>
      </c>
      <c r="E372" s="99" t="s">
        <v>20414</v>
      </c>
      <c r="F372" s="99" t="s">
        <v>224</v>
      </c>
      <c r="G372" s="99" t="s">
        <v>20417</v>
      </c>
      <c r="H372" s="100" t="s">
        <v>20417</v>
      </c>
      <c r="I372" s="99" t="s">
        <v>20417</v>
      </c>
      <c r="J372" s="99" t="s">
        <v>20417</v>
      </c>
      <c r="K372" s="101" t="s">
        <v>20422</v>
      </c>
      <c r="L372" s="95">
        <v>4.0</v>
      </c>
      <c r="M372" s="95" t="s">
        <v>219</v>
      </c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 ht="40.5" customHeight="1">
      <c r="A373" s="89">
        <v>3090.0</v>
      </c>
      <c r="B373" s="90" t="s">
        <v>5725</v>
      </c>
      <c r="C373" s="91">
        <v>218367.0</v>
      </c>
      <c r="D373" s="90" t="s">
        <v>67</v>
      </c>
      <c r="E373" s="92" t="s">
        <v>20414</v>
      </c>
      <c r="F373" s="92" t="s">
        <v>213</v>
      </c>
      <c r="G373" s="92" t="s">
        <v>20417</v>
      </c>
      <c r="H373" s="93" t="s">
        <v>20417</v>
      </c>
      <c r="I373" s="92" t="s">
        <v>20417</v>
      </c>
      <c r="J373" s="92" t="s">
        <v>20417</v>
      </c>
      <c r="K373" s="94" t="s">
        <v>20422</v>
      </c>
      <c r="L373" s="102">
        <v>4.0</v>
      </c>
      <c r="M373" s="102" t="s">
        <v>219</v>
      </c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 ht="28.5" customHeight="1">
      <c r="A374" s="89">
        <v>3090.0</v>
      </c>
      <c r="B374" s="90" t="s">
        <v>5730</v>
      </c>
      <c r="C374" s="91">
        <v>8827534.0</v>
      </c>
      <c r="D374" s="90" t="s">
        <v>67</v>
      </c>
      <c r="E374" s="92" t="s">
        <v>20414</v>
      </c>
      <c r="F374" s="92" t="s">
        <v>224</v>
      </c>
      <c r="G374" s="92" t="s">
        <v>20417</v>
      </c>
      <c r="H374" s="93" t="s">
        <v>20417</v>
      </c>
      <c r="I374" s="92" t="s">
        <v>20417</v>
      </c>
      <c r="J374" s="92" t="s">
        <v>20417</v>
      </c>
      <c r="K374" s="94" t="s">
        <v>20422</v>
      </c>
      <c r="L374" s="95">
        <v>4.0</v>
      </c>
      <c r="M374" s="95" t="s">
        <v>219</v>
      </c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 ht="30.0" customHeight="1">
      <c r="A375" s="89">
        <v>3090.0</v>
      </c>
      <c r="B375" s="90" t="s">
        <v>5747</v>
      </c>
      <c r="C375" s="91">
        <v>8827469.0</v>
      </c>
      <c r="D375" s="90" t="s">
        <v>67</v>
      </c>
      <c r="E375" s="92" t="s">
        <v>20414</v>
      </c>
      <c r="F375" s="92" t="s">
        <v>224</v>
      </c>
      <c r="G375" s="92" t="s">
        <v>20417</v>
      </c>
      <c r="H375" s="93" t="s">
        <v>20417</v>
      </c>
      <c r="I375" s="92" t="s">
        <v>20417</v>
      </c>
      <c r="J375" s="92" t="s">
        <v>20417</v>
      </c>
      <c r="K375" s="94" t="s">
        <v>20422</v>
      </c>
      <c r="L375" s="95">
        <v>4.0</v>
      </c>
      <c r="M375" s="95" t="s">
        <v>219</v>
      </c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 ht="30.0" customHeight="1">
      <c r="A376" s="96">
        <v>3100.0</v>
      </c>
      <c r="B376" s="97" t="s">
        <v>5778</v>
      </c>
      <c r="C376" s="98">
        <v>8824039.0</v>
      </c>
      <c r="D376" s="97" t="s">
        <v>67</v>
      </c>
      <c r="E376" s="99" t="s">
        <v>20414</v>
      </c>
      <c r="F376" s="99" t="s">
        <v>168</v>
      </c>
      <c r="G376" s="99" t="s">
        <v>20417</v>
      </c>
      <c r="H376" s="100" t="s">
        <v>20417</v>
      </c>
      <c r="I376" s="99" t="s">
        <v>20417</v>
      </c>
      <c r="J376" s="99" t="s">
        <v>20417</v>
      </c>
      <c r="K376" s="101" t="s">
        <v>20422</v>
      </c>
      <c r="L376" s="102">
        <v>6.0</v>
      </c>
      <c r="M376" s="102" t="s">
        <v>219</v>
      </c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 ht="40.5" customHeight="1">
      <c r="A377" s="89">
        <v>3100.0</v>
      </c>
      <c r="B377" s="90" t="s">
        <v>5794</v>
      </c>
      <c r="C377" s="91">
        <v>8826949.0</v>
      </c>
      <c r="D377" s="90" t="s">
        <v>67</v>
      </c>
      <c r="E377" s="92" t="s">
        <v>20414</v>
      </c>
      <c r="F377" s="92" t="s">
        <v>224</v>
      </c>
      <c r="G377" s="92" t="s">
        <v>20417</v>
      </c>
      <c r="H377" s="93" t="s">
        <v>20417</v>
      </c>
      <c r="I377" s="92" t="s">
        <v>20417</v>
      </c>
      <c r="J377" s="92" t="s">
        <v>20417</v>
      </c>
      <c r="K377" s="94" t="s">
        <v>20422</v>
      </c>
      <c r="L377" s="95">
        <v>6.0</v>
      </c>
      <c r="M377" s="95" t="s">
        <v>219</v>
      </c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 ht="30.0" customHeight="1">
      <c r="A378" s="89">
        <v>3100.0</v>
      </c>
      <c r="B378" s="90" t="s">
        <v>5818</v>
      </c>
      <c r="C378" s="91">
        <v>216392.0</v>
      </c>
      <c r="D378" s="90" t="s">
        <v>67</v>
      </c>
      <c r="E378" s="92" t="s">
        <v>20414</v>
      </c>
      <c r="F378" s="92" t="s">
        <v>135</v>
      </c>
      <c r="G378" s="92" t="s">
        <v>20417</v>
      </c>
      <c r="H378" s="93" t="s">
        <v>20417</v>
      </c>
      <c r="I378" s="92" t="s">
        <v>20417</v>
      </c>
      <c r="J378" s="92" t="s">
        <v>20417</v>
      </c>
      <c r="K378" s="94" t="s">
        <v>20422</v>
      </c>
      <c r="L378" s="102">
        <v>6.0</v>
      </c>
      <c r="M378" s="102" t="s">
        <v>104</v>
      </c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 ht="51.75" customHeight="1">
      <c r="A379" s="96">
        <v>3100.0</v>
      </c>
      <c r="B379" s="97" t="s">
        <v>5831</v>
      </c>
      <c r="C379" s="98">
        <v>8823433.0</v>
      </c>
      <c r="D379" s="97" t="s">
        <v>67</v>
      </c>
      <c r="E379" s="99" t="s">
        <v>20414</v>
      </c>
      <c r="F379" s="99" t="s">
        <v>213</v>
      </c>
      <c r="G379" s="99" t="s">
        <v>20417</v>
      </c>
      <c r="H379" s="100" t="s">
        <v>20417</v>
      </c>
      <c r="I379" s="99" t="s">
        <v>20417</v>
      </c>
      <c r="J379" s="99" t="s">
        <v>20417</v>
      </c>
      <c r="K379" s="101" t="s">
        <v>20422</v>
      </c>
      <c r="L379" s="95">
        <v>6.0</v>
      </c>
      <c r="M379" s="95" t="s">
        <v>104</v>
      </c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 ht="30.0" customHeight="1">
      <c r="A380" s="89">
        <v>3100.0</v>
      </c>
      <c r="B380" s="90" t="s">
        <v>5852</v>
      </c>
      <c r="C380" s="91">
        <v>8824555.0</v>
      </c>
      <c r="D380" s="90" t="s">
        <v>67</v>
      </c>
      <c r="E380" s="92" t="s">
        <v>20414</v>
      </c>
      <c r="F380" s="92" t="s">
        <v>69</v>
      </c>
      <c r="G380" s="92" t="s">
        <v>20417</v>
      </c>
      <c r="H380" s="93" t="s">
        <v>20417</v>
      </c>
      <c r="I380" s="92" t="s">
        <v>20417</v>
      </c>
      <c r="J380" s="92" t="s">
        <v>20417</v>
      </c>
      <c r="K380" s="94" t="s">
        <v>20422</v>
      </c>
      <c r="L380" s="102">
        <v>6.0</v>
      </c>
      <c r="M380" s="102" t="s">
        <v>219</v>
      </c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 ht="30.0" customHeight="1">
      <c r="A381" s="89">
        <v>3100.0</v>
      </c>
      <c r="B381" s="90" t="s">
        <v>5856</v>
      </c>
      <c r="C381" s="91">
        <v>8826779.0</v>
      </c>
      <c r="D381" s="90" t="s">
        <v>67</v>
      </c>
      <c r="E381" s="92" t="s">
        <v>20414</v>
      </c>
      <c r="F381" s="92" t="s">
        <v>224</v>
      </c>
      <c r="G381" s="92" t="s">
        <v>20417</v>
      </c>
      <c r="H381" s="93" t="s">
        <v>20417</v>
      </c>
      <c r="I381" s="92" t="s">
        <v>20417</v>
      </c>
      <c r="J381" s="92" t="s">
        <v>20417</v>
      </c>
      <c r="K381" s="94" t="s">
        <v>20422</v>
      </c>
      <c r="L381" s="95">
        <v>6.0</v>
      </c>
      <c r="M381" s="95" t="s">
        <v>219</v>
      </c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 ht="30.0" customHeight="1">
      <c r="A382" s="89">
        <v>3100.0</v>
      </c>
      <c r="B382" s="90" t="s">
        <v>5860</v>
      </c>
      <c r="C382" s="91">
        <v>218360.0</v>
      </c>
      <c r="D382" s="90" t="s">
        <v>67</v>
      </c>
      <c r="E382" s="92" t="s">
        <v>20414</v>
      </c>
      <c r="F382" s="92" t="s">
        <v>213</v>
      </c>
      <c r="G382" s="92" t="s">
        <v>20417</v>
      </c>
      <c r="H382" s="93" t="s">
        <v>20417</v>
      </c>
      <c r="I382" s="92" t="s">
        <v>20417</v>
      </c>
      <c r="J382" s="92" t="s">
        <v>20417</v>
      </c>
      <c r="K382" s="94" t="s">
        <v>20422</v>
      </c>
      <c r="L382" s="102">
        <v>6.0</v>
      </c>
      <c r="M382" s="102" t="s">
        <v>104</v>
      </c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 ht="30.0" customHeight="1">
      <c r="A383" s="96">
        <v>3100.0</v>
      </c>
      <c r="B383" s="97" t="s">
        <v>5864</v>
      </c>
      <c r="C383" s="98">
        <v>216103.0</v>
      </c>
      <c r="D383" s="97" t="s">
        <v>67</v>
      </c>
      <c r="E383" s="99" t="s">
        <v>20414</v>
      </c>
      <c r="F383" s="99" t="s">
        <v>103</v>
      </c>
      <c r="G383" s="99" t="s">
        <v>20417</v>
      </c>
      <c r="H383" s="100" t="s">
        <v>20417</v>
      </c>
      <c r="I383" s="99" t="s">
        <v>20417</v>
      </c>
      <c r="J383" s="99" t="s">
        <v>20417</v>
      </c>
      <c r="K383" s="101" t="s">
        <v>20422</v>
      </c>
      <c r="L383" s="102">
        <v>6.0</v>
      </c>
      <c r="M383" s="102" t="s">
        <v>219</v>
      </c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 ht="40.5" customHeight="1">
      <c r="A384" s="96">
        <v>3100.0</v>
      </c>
      <c r="B384" s="97" t="s">
        <v>5871</v>
      </c>
      <c r="C384" s="98">
        <v>217882.0</v>
      </c>
      <c r="D384" s="97" t="s">
        <v>67</v>
      </c>
      <c r="E384" s="99" t="s">
        <v>20414</v>
      </c>
      <c r="F384" s="99" t="s">
        <v>69</v>
      </c>
      <c r="G384" s="99" t="s">
        <v>20417</v>
      </c>
      <c r="H384" s="100" t="s">
        <v>20417</v>
      </c>
      <c r="I384" s="99" t="s">
        <v>20417</v>
      </c>
      <c r="J384" s="99" t="s">
        <v>20417</v>
      </c>
      <c r="K384" s="101" t="s">
        <v>20422</v>
      </c>
      <c r="L384" s="95">
        <v>6.0</v>
      </c>
      <c r="M384" s="95" t="s">
        <v>219</v>
      </c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 ht="28.5" customHeight="1">
      <c r="A385" s="89">
        <v>3100.0</v>
      </c>
      <c r="B385" s="90" t="s">
        <v>5876</v>
      </c>
      <c r="C385" s="91">
        <v>8824357.0</v>
      </c>
      <c r="D385" s="90" t="s">
        <v>67</v>
      </c>
      <c r="E385" s="92" t="s">
        <v>20414</v>
      </c>
      <c r="F385" s="92" t="s">
        <v>224</v>
      </c>
      <c r="G385" s="92" t="s">
        <v>20417</v>
      </c>
      <c r="H385" s="93" t="s">
        <v>20417</v>
      </c>
      <c r="I385" s="92" t="s">
        <v>20417</v>
      </c>
      <c r="J385" s="92" t="s">
        <v>20417</v>
      </c>
      <c r="K385" s="94" t="s">
        <v>20422</v>
      </c>
      <c r="L385" s="102">
        <v>6.0</v>
      </c>
      <c r="M385" s="102" t="s">
        <v>219</v>
      </c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 ht="28.5" customHeight="1">
      <c r="A386" s="89">
        <v>3100.0</v>
      </c>
      <c r="B386" s="90" t="s">
        <v>5902</v>
      </c>
      <c r="C386" s="91">
        <v>8823403.0</v>
      </c>
      <c r="D386" s="90" t="s">
        <v>67</v>
      </c>
      <c r="E386" s="92" t="s">
        <v>20414</v>
      </c>
      <c r="F386" s="92" t="s">
        <v>213</v>
      </c>
      <c r="G386" s="92" t="s">
        <v>20417</v>
      </c>
      <c r="H386" s="93" t="s">
        <v>20417</v>
      </c>
      <c r="I386" s="92" t="s">
        <v>20417</v>
      </c>
      <c r="J386" s="92" t="s">
        <v>20417</v>
      </c>
      <c r="K386" s="94" t="s">
        <v>20422</v>
      </c>
      <c r="L386" s="102">
        <v>6.0</v>
      </c>
      <c r="M386" s="102" t="s">
        <v>219</v>
      </c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 ht="28.5" customHeight="1">
      <c r="A387" s="96">
        <v>3100.0</v>
      </c>
      <c r="B387" s="97" t="s">
        <v>5904</v>
      </c>
      <c r="C387" s="98">
        <v>222308.0</v>
      </c>
      <c r="D387" s="97" t="s">
        <v>67</v>
      </c>
      <c r="E387" s="99" t="s">
        <v>20414</v>
      </c>
      <c r="F387" s="99" t="s">
        <v>213</v>
      </c>
      <c r="G387" s="99" t="s">
        <v>20417</v>
      </c>
      <c r="H387" s="100" t="s">
        <v>20417</v>
      </c>
      <c r="I387" s="99" t="s">
        <v>20417</v>
      </c>
      <c r="J387" s="99" t="s">
        <v>20417</v>
      </c>
      <c r="K387" s="101" t="s">
        <v>20422</v>
      </c>
      <c r="L387" s="95">
        <v>6.0</v>
      </c>
      <c r="M387" s="95" t="s">
        <v>219</v>
      </c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 ht="51.75" customHeight="1">
      <c r="A388" s="89">
        <v>3100.0</v>
      </c>
      <c r="B388" s="90" t="s">
        <v>5909</v>
      </c>
      <c r="C388" s="91">
        <v>8824906.0</v>
      </c>
      <c r="D388" s="90" t="s">
        <v>67</v>
      </c>
      <c r="E388" s="92" t="s">
        <v>20414</v>
      </c>
      <c r="F388" s="92" t="s">
        <v>69</v>
      </c>
      <c r="G388" s="92" t="s">
        <v>20417</v>
      </c>
      <c r="H388" s="93" t="s">
        <v>20417</v>
      </c>
      <c r="I388" s="92" t="s">
        <v>20417</v>
      </c>
      <c r="J388" s="92" t="s">
        <v>20417</v>
      </c>
      <c r="K388" s="94" t="s">
        <v>20422</v>
      </c>
      <c r="L388" s="95">
        <v>6.0</v>
      </c>
      <c r="M388" s="95" t="s">
        <v>104</v>
      </c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 ht="30.0" customHeight="1">
      <c r="A389" s="96">
        <v>3110.0</v>
      </c>
      <c r="B389" s="97" t="s">
        <v>5918</v>
      </c>
      <c r="C389" s="98">
        <v>8824154.0</v>
      </c>
      <c r="D389" s="97" t="s">
        <v>67</v>
      </c>
      <c r="E389" s="99" t="s">
        <v>20414</v>
      </c>
      <c r="F389" s="99" t="s">
        <v>135</v>
      </c>
      <c r="G389" s="99" t="s">
        <v>20417</v>
      </c>
      <c r="H389" s="100" t="s">
        <v>20417</v>
      </c>
      <c r="I389" s="99" t="s">
        <v>20417</v>
      </c>
      <c r="J389" s="99" t="s">
        <v>20417</v>
      </c>
      <c r="K389" s="101" t="s">
        <v>20422</v>
      </c>
      <c r="L389" s="102">
        <v>6.0</v>
      </c>
      <c r="M389" s="102" t="s">
        <v>219</v>
      </c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 ht="28.5" customHeight="1">
      <c r="A390" s="96">
        <v>3110.0</v>
      </c>
      <c r="B390" s="97" t="s">
        <v>5924</v>
      </c>
      <c r="C390" s="98">
        <v>8823760.0</v>
      </c>
      <c r="D390" s="97" t="s">
        <v>67</v>
      </c>
      <c r="E390" s="99" t="s">
        <v>20414</v>
      </c>
      <c r="F390" s="99" t="s">
        <v>213</v>
      </c>
      <c r="G390" s="99" t="s">
        <v>20417</v>
      </c>
      <c r="H390" s="100" t="s">
        <v>20417</v>
      </c>
      <c r="I390" s="99" t="s">
        <v>20417</v>
      </c>
      <c r="J390" s="99" t="s">
        <v>20417</v>
      </c>
      <c r="K390" s="101" t="s">
        <v>20422</v>
      </c>
      <c r="L390" s="102">
        <v>6.0</v>
      </c>
      <c r="M390" s="102" t="s">
        <v>219</v>
      </c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 ht="40.5" customHeight="1">
      <c r="A391" s="96">
        <v>3110.0</v>
      </c>
      <c r="B391" s="97" t="s">
        <v>5932</v>
      </c>
      <c r="C391" s="98">
        <v>8827093.0</v>
      </c>
      <c r="D391" s="97" t="s">
        <v>67</v>
      </c>
      <c r="E391" s="99" t="s">
        <v>20414</v>
      </c>
      <c r="F391" s="99" t="s">
        <v>224</v>
      </c>
      <c r="G391" s="99" t="s">
        <v>20417</v>
      </c>
      <c r="H391" s="100" t="s">
        <v>20417</v>
      </c>
      <c r="I391" s="99" t="s">
        <v>20417</v>
      </c>
      <c r="J391" s="99" t="s">
        <v>20417</v>
      </c>
      <c r="K391" s="101" t="s">
        <v>20422</v>
      </c>
      <c r="L391" s="95">
        <v>6.0</v>
      </c>
      <c r="M391" s="95" t="s">
        <v>104</v>
      </c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 ht="28.5" customHeight="1">
      <c r="A392" s="89">
        <v>3110.0</v>
      </c>
      <c r="B392" s="90" t="s">
        <v>5939</v>
      </c>
      <c r="C392" s="91">
        <v>8826651.0</v>
      </c>
      <c r="D392" s="90" t="s">
        <v>67</v>
      </c>
      <c r="E392" s="92" t="s">
        <v>20414</v>
      </c>
      <c r="F392" s="92" t="s">
        <v>224</v>
      </c>
      <c r="G392" s="92" t="s">
        <v>20417</v>
      </c>
      <c r="H392" s="93" t="s">
        <v>20417</v>
      </c>
      <c r="I392" s="92" t="s">
        <v>20417</v>
      </c>
      <c r="J392" s="92" t="s">
        <v>20417</v>
      </c>
      <c r="K392" s="94" t="s">
        <v>20422</v>
      </c>
      <c r="L392" s="95">
        <v>6.0</v>
      </c>
      <c r="M392" s="95" t="s">
        <v>219</v>
      </c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 ht="28.5" customHeight="1">
      <c r="A393" s="96">
        <v>3110.0</v>
      </c>
      <c r="B393" s="97" t="s">
        <v>5943</v>
      </c>
      <c r="C393" s="98">
        <v>214980.0</v>
      </c>
      <c r="D393" s="97" t="s">
        <v>67</v>
      </c>
      <c r="E393" s="99" t="s">
        <v>20414</v>
      </c>
      <c r="F393" s="99" t="s">
        <v>224</v>
      </c>
      <c r="G393" s="99" t="s">
        <v>20417</v>
      </c>
      <c r="H393" s="100" t="s">
        <v>20417</v>
      </c>
      <c r="I393" s="99" t="s">
        <v>20417</v>
      </c>
      <c r="J393" s="99" t="s">
        <v>20417</v>
      </c>
      <c r="K393" s="101" t="s">
        <v>20422</v>
      </c>
      <c r="L393" s="95">
        <v>6.0</v>
      </c>
      <c r="M393" s="95" t="s">
        <v>219</v>
      </c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 ht="30.0" customHeight="1">
      <c r="A394" s="89">
        <v>3110.0</v>
      </c>
      <c r="B394" s="90" t="s">
        <v>5949</v>
      </c>
      <c r="C394" s="91">
        <v>89206.0</v>
      </c>
      <c r="D394" s="90" t="s">
        <v>67</v>
      </c>
      <c r="E394" s="92" t="s">
        <v>20414</v>
      </c>
      <c r="F394" s="92" t="s">
        <v>168</v>
      </c>
      <c r="G394" s="92" t="s">
        <v>20417</v>
      </c>
      <c r="H394" s="93" t="s">
        <v>20417</v>
      </c>
      <c r="I394" s="92" t="s">
        <v>20417</v>
      </c>
      <c r="J394" s="92" t="s">
        <v>20417</v>
      </c>
      <c r="K394" s="94" t="s">
        <v>20422</v>
      </c>
      <c r="L394" s="95">
        <v>6.0</v>
      </c>
      <c r="M394" s="95" t="s">
        <v>219</v>
      </c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 ht="51.75" customHeight="1">
      <c r="A395" s="96">
        <v>3110.0</v>
      </c>
      <c r="B395" s="97" t="s">
        <v>5956</v>
      </c>
      <c r="C395" s="98">
        <v>8826657.0</v>
      </c>
      <c r="D395" s="97" t="s">
        <v>67</v>
      </c>
      <c r="E395" s="99" t="s">
        <v>20414</v>
      </c>
      <c r="F395" s="99" t="s">
        <v>224</v>
      </c>
      <c r="G395" s="99" t="s">
        <v>20417</v>
      </c>
      <c r="H395" s="100" t="s">
        <v>20417</v>
      </c>
      <c r="I395" s="99" t="s">
        <v>20417</v>
      </c>
      <c r="J395" s="99" t="s">
        <v>20417</v>
      </c>
      <c r="K395" s="101" t="s">
        <v>20422</v>
      </c>
      <c r="L395" s="102">
        <v>6.0</v>
      </c>
      <c r="M395" s="102" t="s">
        <v>219</v>
      </c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 ht="30.0" customHeight="1">
      <c r="A396" s="89">
        <v>3110.0</v>
      </c>
      <c r="B396" s="90" t="s">
        <v>5971</v>
      </c>
      <c r="C396" s="91">
        <v>217689.0</v>
      </c>
      <c r="D396" s="90" t="s">
        <v>67</v>
      </c>
      <c r="E396" s="92" t="s">
        <v>20414</v>
      </c>
      <c r="F396" s="92" t="s">
        <v>171</v>
      </c>
      <c r="G396" s="92" t="s">
        <v>20417</v>
      </c>
      <c r="H396" s="93" t="s">
        <v>20417</v>
      </c>
      <c r="I396" s="92" t="s">
        <v>20417</v>
      </c>
      <c r="J396" s="92" t="s">
        <v>20417</v>
      </c>
      <c r="K396" s="94" t="s">
        <v>20422</v>
      </c>
      <c r="L396" s="102">
        <v>6.0</v>
      </c>
      <c r="M396" s="102" t="s">
        <v>104</v>
      </c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 ht="51.75" customHeight="1">
      <c r="A397" s="89">
        <v>3110.0</v>
      </c>
      <c r="B397" s="90" t="s">
        <v>5976</v>
      </c>
      <c r="C397" s="91">
        <v>8823744.0</v>
      </c>
      <c r="D397" s="90" t="s">
        <v>67</v>
      </c>
      <c r="E397" s="92" t="s">
        <v>20414</v>
      </c>
      <c r="F397" s="92" t="s">
        <v>213</v>
      </c>
      <c r="G397" s="92" t="s">
        <v>20417</v>
      </c>
      <c r="H397" s="93" t="s">
        <v>20417</v>
      </c>
      <c r="I397" s="92" t="s">
        <v>20417</v>
      </c>
      <c r="J397" s="92" t="s">
        <v>20417</v>
      </c>
      <c r="K397" s="94" t="s">
        <v>20422</v>
      </c>
      <c r="L397" s="95">
        <v>6.0</v>
      </c>
      <c r="M397" s="95" t="s">
        <v>219</v>
      </c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 ht="30.0" customHeight="1">
      <c r="A398" s="89">
        <v>3110.0</v>
      </c>
      <c r="B398" s="90" t="s">
        <v>5980</v>
      </c>
      <c r="C398" s="91">
        <v>49180.0</v>
      </c>
      <c r="D398" s="90" t="s">
        <v>67</v>
      </c>
      <c r="E398" s="92" t="s">
        <v>20414</v>
      </c>
      <c r="F398" s="92" t="s">
        <v>224</v>
      </c>
      <c r="G398" s="92" t="s">
        <v>20417</v>
      </c>
      <c r="H398" s="93" t="s">
        <v>20417</v>
      </c>
      <c r="I398" s="92" t="s">
        <v>20417</v>
      </c>
      <c r="J398" s="92" t="s">
        <v>20417</v>
      </c>
      <c r="K398" s="94" t="s">
        <v>20422</v>
      </c>
      <c r="L398" s="102">
        <v>6.0</v>
      </c>
      <c r="M398" s="102" t="s">
        <v>219</v>
      </c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 ht="28.5" customHeight="1">
      <c r="A399" s="96">
        <v>3110.0</v>
      </c>
      <c r="B399" s="97" t="s">
        <v>5998</v>
      </c>
      <c r="C399" s="98">
        <v>8824020.0</v>
      </c>
      <c r="D399" s="97" t="s">
        <v>67</v>
      </c>
      <c r="E399" s="99" t="s">
        <v>20414</v>
      </c>
      <c r="F399" s="99" t="s">
        <v>135</v>
      </c>
      <c r="G399" s="99" t="s">
        <v>20417</v>
      </c>
      <c r="H399" s="100" t="s">
        <v>20417</v>
      </c>
      <c r="I399" s="99" t="s">
        <v>20417</v>
      </c>
      <c r="J399" s="99" t="s">
        <v>20417</v>
      </c>
      <c r="K399" s="101" t="s">
        <v>20422</v>
      </c>
      <c r="L399" s="95">
        <v>6.0</v>
      </c>
      <c r="M399" s="95" t="s">
        <v>219</v>
      </c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 ht="28.5" customHeight="1">
      <c r="A400" s="96">
        <v>3110.0</v>
      </c>
      <c r="B400" s="97" t="s">
        <v>6003</v>
      </c>
      <c r="C400" s="98">
        <v>8826645.0</v>
      </c>
      <c r="D400" s="97" t="s">
        <v>67</v>
      </c>
      <c r="E400" s="99" t="s">
        <v>20414</v>
      </c>
      <c r="F400" s="99" t="s">
        <v>224</v>
      </c>
      <c r="G400" s="99" t="s">
        <v>20417</v>
      </c>
      <c r="H400" s="100" t="s">
        <v>20417</v>
      </c>
      <c r="I400" s="99" t="s">
        <v>20417</v>
      </c>
      <c r="J400" s="99" t="s">
        <v>20417</v>
      </c>
      <c r="K400" s="101" t="s">
        <v>20422</v>
      </c>
      <c r="L400" s="102">
        <v>6.0</v>
      </c>
      <c r="M400" s="102" t="s">
        <v>219</v>
      </c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 ht="28.5" customHeight="1">
      <c r="A401" s="96">
        <v>3110.0</v>
      </c>
      <c r="B401" s="97" t="s">
        <v>6008</v>
      </c>
      <c r="C401" s="98">
        <v>8823449.0</v>
      </c>
      <c r="D401" s="97" t="s">
        <v>67</v>
      </c>
      <c r="E401" s="99" t="s">
        <v>20414</v>
      </c>
      <c r="F401" s="99" t="s">
        <v>224</v>
      </c>
      <c r="G401" s="99" t="s">
        <v>20417</v>
      </c>
      <c r="H401" s="100" t="s">
        <v>20417</v>
      </c>
      <c r="I401" s="99" t="s">
        <v>20417</v>
      </c>
      <c r="J401" s="99" t="s">
        <v>20417</v>
      </c>
      <c r="K401" s="101" t="s">
        <v>20422</v>
      </c>
      <c r="L401" s="95">
        <v>6.0</v>
      </c>
      <c r="M401" s="95" t="s">
        <v>219</v>
      </c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 ht="30.0" customHeight="1">
      <c r="A402" s="96">
        <v>3110.0</v>
      </c>
      <c r="B402" s="97" t="s">
        <v>6019</v>
      </c>
      <c r="C402" s="98">
        <v>214134.0</v>
      </c>
      <c r="D402" s="97" t="s">
        <v>67</v>
      </c>
      <c r="E402" s="99" t="s">
        <v>20414</v>
      </c>
      <c r="F402" s="99" t="s">
        <v>171</v>
      </c>
      <c r="G402" s="99" t="s">
        <v>20417</v>
      </c>
      <c r="H402" s="100" t="s">
        <v>20417</v>
      </c>
      <c r="I402" s="99" t="s">
        <v>20417</v>
      </c>
      <c r="J402" s="99" t="s">
        <v>20417</v>
      </c>
      <c r="K402" s="101" t="s">
        <v>20422</v>
      </c>
      <c r="L402" s="95">
        <v>6.0</v>
      </c>
      <c r="M402" s="95" t="s">
        <v>104</v>
      </c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 ht="28.5" customHeight="1">
      <c r="A403" s="89">
        <v>3110.0</v>
      </c>
      <c r="B403" s="90" t="s">
        <v>6022</v>
      </c>
      <c r="C403" s="91">
        <v>218052.0</v>
      </c>
      <c r="D403" s="90" t="s">
        <v>67</v>
      </c>
      <c r="E403" s="92" t="s">
        <v>20414</v>
      </c>
      <c r="F403" s="92" t="s">
        <v>213</v>
      </c>
      <c r="G403" s="92" t="s">
        <v>20417</v>
      </c>
      <c r="H403" s="93" t="s">
        <v>20417</v>
      </c>
      <c r="I403" s="92" t="s">
        <v>20417</v>
      </c>
      <c r="J403" s="92" t="s">
        <v>20417</v>
      </c>
      <c r="K403" s="94" t="s">
        <v>20422</v>
      </c>
      <c r="L403" s="102">
        <v>6.0</v>
      </c>
      <c r="M403" s="102" t="s">
        <v>219</v>
      </c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 ht="28.5" customHeight="1">
      <c r="A404" s="96">
        <v>3120.0</v>
      </c>
      <c r="B404" s="97" t="s">
        <v>6031</v>
      </c>
      <c r="C404" s="98">
        <v>88091.0</v>
      </c>
      <c r="D404" s="97" t="s">
        <v>67</v>
      </c>
      <c r="E404" s="99" t="s">
        <v>20414</v>
      </c>
      <c r="F404" s="99" t="s">
        <v>224</v>
      </c>
      <c r="G404" s="99" t="s">
        <v>20417</v>
      </c>
      <c r="H404" s="100" t="s">
        <v>20417</v>
      </c>
      <c r="I404" s="99" t="s">
        <v>20417</v>
      </c>
      <c r="J404" s="99" t="s">
        <v>20417</v>
      </c>
      <c r="K404" s="101" t="s">
        <v>20422</v>
      </c>
      <c r="L404" s="95">
        <v>6.0</v>
      </c>
      <c r="M404" s="95" t="s">
        <v>104</v>
      </c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 ht="30.0" customHeight="1">
      <c r="A405" s="89">
        <v>3120.0</v>
      </c>
      <c r="B405" s="90" t="s">
        <v>6040</v>
      </c>
      <c r="C405" s="91">
        <v>8826619.0</v>
      </c>
      <c r="D405" s="90" t="s">
        <v>67</v>
      </c>
      <c r="E405" s="92" t="s">
        <v>20414</v>
      </c>
      <c r="F405" s="92" t="s">
        <v>224</v>
      </c>
      <c r="G405" s="92" t="s">
        <v>20417</v>
      </c>
      <c r="H405" s="93" t="s">
        <v>20417</v>
      </c>
      <c r="I405" s="92" t="s">
        <v>20417</v>
      </c>
      <c r="J405" s="92" t="s">
        <v>20417</v>
      </c>
      <c r="K405" s="94" t="s">
        <v>20422</v>
      </c>
      <c r="L405" s="95">
        <v>6.0</v>
      </c>
      <c r="M405" s="95" t="s">
        <v>219</v>
      </c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 ht="30.0" customHeight="1">
      <c r="A406" s="96">
        <v>3120.0</v>
      </c>
      <c r="B406" s="97" t="s">
        <v>6045</v>
      </c>
      <c r="C406" s="98">
        <v>8825621.0</v>
      </c>
      <c r="D406" s="97" t="s">
        <v>67</v>
      </c>
      <c r="E406" s="99" t="s">
        <v>20414</v>
      </c>
      <c r="F406" s="99" t="s">
        <v>168</v>
      </c>
      <c r="G406" s="99" t="s">
        <v>20417</v>
      </c>
      <c r="H406" s="100" t="s">
        <v>20417</v>
      </c>
      <c r="I406" s="99" t="s">
        <v>20417</v>
      </c>
      <c r="J406" s="99" t="s">
        <v>20417</v>
      </c>
      <c r="K406" s="101" t="s">
        <v>20422</v>
      </c>
      <c r="L406" s="95">
        <v>6.0</v>
      </c>
      <c r="M406" s="95" t="s">
        <v>219</v>
      </c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 ht="28.5" customHeight="1">
      <c r="A407" s="89">
        <v>3120.0</v>
      </c>
      <c r="B407" s="90" t="s">
        <v>6051</v>
      </c>
      <c r="C407" s="91">
        <v>91715.0</v>
      </c>
      <c r="D407" s="90" t="s">
        <v>67</v>
      </c>
      <c r="E407" s="92" t="s">
        <v>20414</v>
      </c>
      <c r="F407" s="92" t="s">
        <v>224</v>
      </c>
      <c r="G407" s="92" t="s">
        <v>20417</v>
      </c>
      <c r="H407" s="93" t="s">
        <v>20417</v>
      </c>
      <c r="I407" s="92" t="s">
        <v>20417</v>
      </c>
      <c r="J407" s="92" t="s">
        <v>20417</v>
      </c>
      <c r="K407" s="94" t="s">
        <v>20422</v>
      </c>
      <c r="L407" s="102">
        <v>6.0</v>
      </c>
      <c r="M407" s="102" t="s">
        <v>104</v>
      </c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 ht="28.5" customHeight="1">
      <c r="A408" s="96">
        <v>3120.0</v>
      </c>
      <c r="B408" s="97" t="s">
        <v>6063</v>
      </c>
      <c r="C408" s="98">
        <v>8825870.0</v>
      </c>
      <c r="D408" s="97" t="s">
        <v>67</v>
      </c>
      <c r="E408" s="99" t="s">
        <v>20414</v>
      </c>
      <c r="F408" s="99" t="s">
        <v>224</v>
      </c>
      <c r="G408" s="99" t="s">
        <v>20417</v>
      </c>
      <c r="H408" s="100" t="s">
        <v>20417</v>
      </c>
      <c r="I408" s="99" t="s">
        <v>20417</v>
      </c>
      <c r="J408" s="99" t="s">
        <v>20417</v>
      </c>
      <c r="K408" s="101" t="s">
        <v>20422</v>
      </c>
      <c r="L408" s="102">
        <v>6.0</v>
      </c>
      <c r="M408" s="102" t="s">
        <v>104</v>
      </c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 ht="30.0" customHeight="1">
      <c r="A409" s="89">
        <v>3120.0</v>
      </c>
      <c r="B409" s="90" t="s">
        <v>6073</v>
      </c>
      <c r="C409" s="91">
        <v>7143.0</v>
      </c>
      <c r="D409" s="90" t="s">
        <v>67</v>
      </c>
      <c r="E409" s="92" t="s">
        <v>20414</v>
      </c>
      <c r="F409" s="92" t="s">
        <v>224</v>
      </c>
      <c r="G409" s="92" t="s">
        <v>20417</v>
      </c>
      <c r="H409" s="93" t="s">
        <v>20417</v>
      </c>
      <c r="I409" s="92" t="s">
        <v>20417</v>
      </c>
      <c r="J409" s="92" t="s">
        <v>20417</v>
      </c>
      <c r="K409" s="94" t="s">
        <v>20422</v>
      </c>
      <c r="L409" s="95">
        <v>6.0</v>
      </c>
      <c r="M409" s="95" t="s">
        <v>219</v>
      </c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 ht="28.5" customHeight="1">
      <c r="A410" s="96">
        <v>3120.0</v>
      </c>
      <c r="B410" s="97" t="s">
        <v>6079</v>
      </c>
      <c r="C410" s="98">
        <v>8826332.0</v>
      </c>
      <c r="D410" s="97" t="s">
        <v>67</v>
      </c>
      <c r="E410" s="99" t="s">
        <v>20414</v>
      </c>
      <c r="F410" s="99" t="s">
        <v>224</v>
      </c>
      <c r="G410" s="99" t="s">
        <v>20417</v>
      </c>
      <c r="H410" s="100" t="s">
        <v>20417</v>
      </c>
      <c r="I410" s="99" t="s">
        <v>20417</v>
      </c>
      <c r="J410" s="99" t="s">
        <v>20417</v>
      </c>
      <c r="K410" s="101" t="s">
        <v>20422</v>
      </c>
      <c r="L410" s="102">
        <v>6.0</v>
      </c>
      <c r="M410" s="102" t="s">
        <v>219</v>
      </c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 ht="28.5" customHeight="1">
      <c r="A411" s="96">
        <v>3120.0</v>
      </c>
      <c r="B411" s="97" t="s">
        <v>6119</v>
      </c>
      <c r="C411" s="98">
        <v>8825990.0</v>
      </c>
      <c r="D411" s="97" t="s">
        <v>67</v>
      </c>
      <c r="E411" s="99" t="s">
        <v>20414</v>
      </c>
      <c r="F411" s="99" t="s">
        <v>224</v>
      </c>
      <c r="G411" s="99" t="s">
        <v>20417</v>
      </c>
      <c r="H411" s="100" t="s">
        <v>20417</v>
      </c>
      <c r="I411" s="99" t="s">
        <v>20417</v>
      </c>
      <c r="J411" s="99" t="s">
        <v>20417</v>
      </c>
      <c r="K411" s="101" t="s">
        <v>20422</v>
      </c>
      <c r="L411" s="95">
        <v>6.0</v>
      </c>
      <c r="M411" s="95" t="s">
        <v>219</v>
      </c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 ht="30.0" customHeight="1">
      <c r="A412" s="89">
        <v>3120.0</v>
      </c>
      <c r="B412" s="90" t="s">
        <v>6122</v>
      </c>
      <c r="C412" s="91">
        <v>8825844.0</v>
      </c>
      <c r="D412" s="90" t="s">
        <v>67</v>
      </c>
      <c r="E412" s="92" t="s">
        <v>20414</v>
      </c>
      <c r="F412" s="92" t="s">
        <v>224</v>
      </c>
      <c r="G412" s="92" t="s">
        <v>20417</v>
      </c>
      <c r="H412" s="93" t="s">
        <v>20417</v>
      </c>
      <c r="I412" s="92" t="s">
        <v>20417</v>
      </c>
      <c r="J412" s="92" t="s">
        <v>20417</v>
      </c>
      <c r="K412" s="94" t="s">
        <v>20422</v>
      </c>
      <c r="L412" s="95">
        <v>6.0</v>
      </c>
      <c r="M412" s="95" t="s">
        <v>219</v>
      </c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 ht="40.5" customHeight="1">
      <c r="A413" s="89">
        <v>3120.0</v>
      </c>
      <c r="B413" s="90" t="s">
        <v>6149</v>
      </c>
      <c r="C413" s="91">
        <v>8824949.0</v>
      </c>
      <c r="D413" s="90" t="s">
        <v>67</v>
      </c>
      <c r="E413" s="92" t="s">
        <v>20414</v>
      </c>
      <c r="F413" s="92" t="s">
        <v>224</v>
      </c>
      <c r="G413" s="92" t="s">
        <v>20417</v>
      </c>
      <c r="H413" s="93" t="s">
        <v>20417</v>
      </c>
      <c r="I413" s="92" t="s">
        <v>20417</v>
      </c>
      <c r="J413" s="92" t="s">
        <v>20417</v>
      </c>
      <c r="K413" s="94" t="s">
        <v>20422</v>
      </c>
      <c r="L413" s="95">
        <v>6.0</v>
      </c>
      <c r="M413" s="95" t="s">
        <v>219</v>
      </c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 ht="28.5" customHeight="1">
      <c r="A414" s="96">
        <v>3120.0</v>
      </c>
      <c r="B414" s="97" t="s">
        <v>6157</v>
      </c>
      <c r="C414" s="98">
        <v>8827508.0</v>
      </c>
      <c r="D414" s="97" t="s">
        <v>67</v>
      </c>
      <c r="E414" s="99" t="s">
        <v>20414</v>
      </c>
      <c r="F414" s="99" t="s">
        <v>224</v>
      </c>
      <c r="G414" s="99" t="s">
        <v>20417</v>
      </c>
      <c r="H414" s="100" t="s">
        <v>20417</v>
      </c>
      <c r="I414" s="99" t="s">
        <v>20417</v>
      </c>
      <c r="J414" s="99" t="s">
        <v>20417</v>
      </c>
      <c r="K414" s="101" t="s">
        <v>20422</v>
      </c>
      <c r="L414" s="95">
        <v>6.0</v>
      </c>
      <c r="M414" s="95" t="s">
        <v>219</v>
      </c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 ht="28.5" customHeight="1">
      <c r="A415" s="89">
        <v>3120.0</v>
      </c>
      <c r="B415" s="90" t="s">
        <v>6203</v>
      </c>
      <c r="C415" s="91">
        <v>8824033.0</v>
      </c>
      <c r="D415" s="90" t="s">
        <v>67</v>
      </c>
      <c r="E415" s="92" t="s">
        <v>20414</v>
      </c>
      <c r="F415" s="92" t="s">
        <v>224</v>
      </c>
      <c r="G415" s="92" t="s">
        <v>20417</v>
      </c>
      <c r="H415" s="93" t="s">
        <v>20417</v>
      </c>
      <c r="I415" s="92" t="s">
        <v>20417</v>
      </c>
      <c r="J415" s="92" t="s">
        <v>20417</v>
      </c>
      <c r="K415" s="94" t="s">
        <v>20422</v>
      </c>
      <c r="L415" s="95">
        <v>6.0</v>
      </c>
      <c r="M415" s="95" t="s">
        <v>219</v>
      </c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 ht="28.5" customHeight="1">
      <c r="A416" s="96">
        <v>3120.0</v>
      </c>
      <c r="B416" s="97" t="s">
        <v>6241</v>
      </c>
      <c r="C416" s="98">
        <v>8826396.0</v>
      </c>
      <c r="D416" s="97" t="s">
        <v>67</v>
      </c>
      <c r="E416" s="99" t="s">
        <v>20414</v>
      </c>
      <c r="F416" s="99" t="s">
        <v>168</v>
      </c>
      <c r="G416" s="99" t="s">
        <v>20417</v>
      </c>
      <c r="H416" s="100" t="s">
        <v>20417</v>
      </c>
      <c r="I416" s="99" t="s">
        <v>20417</v>
      </c>
      <c r="J416" s="99" t="s">
        <v>20417</v>
      </c>
      <c r="K416" s="101" t="s">
        <v>20422</v>
      </c>
      <c r="L416" s="102">
        <v>6.0</v>
      </c>
      <c r="M416" s="102" t="s">
        <v>104</v>
      </c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 ht="28.5" customHeight="1">
      <c r="A417" s="89">
        <v>3120.0</v>
      </c>
      <c r="B417" s="90" t="s">
        <v>6256</v>
      </c>
      <c r="C417" s="91">
        <v>218109.0</v>
      </c>
      <c r="D417" s="90" t="s">
        <v>67</v>
      </c>
      <c r="E417" s="92" t="s">
        <v>20414</v>
      </c>
      <c r="F417" s="92" t="s">
        <v>224</v>
      </c>
      <c r="G417" s="92" t="s">
        <v>20417</v>
      </c>
      <c r="H417" s="93" t="s">
        <v>20417</v>
      </c>
      <c r="I417" s="92" t="s">
        <v>20417</v>
      </c>
      <c r="J417" s="92" t="s">
        <v>20417</v>
      </c>
      <c r="K417" s="94" t="s">
        <v>20422</v>
      </c>
      <c r="L417" s="95">
        <v>6.0</v>
      </c>
      <c r="M417" s="95" t="s">
        <v>219</v>
      </c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 ht="30.0" customHeight="1">
      <c r="A418" s="96">
        <v>3120.0</v>
      </c>
      <c r="B418" s="97" t="s">
        <v>6262</v>
      </c>
      <c r="C418" s="98">
        <v>8826758.0</v>
      </c>
      <c r="D418" s="97" t="s">
        <v>67</v>
      </c>
      <c r="E418" s="99" t="s">
        <v>20414</v>
      </c>
      <c r="F418" s="99" t="s">
        <v>224</v>
      </c>
      <c r="G418" s="99" t="s">
        <v>20417</v>
      </c>
      <c r="H418" s="100" t="s">
        <v>20417</v>
      </c>
      <c r="I418" s="99" t="s">
        <v>20417</v>
      </c>
      <c r="J418" s="99" t="s">
        <v>20417</v>
      </c>
      <c r="K418" s="101" t="s">
        <v>20422</v>
      </c>
      <c r="L418" s="102">
        <v>6.0</v>
      </c>
      <c r="M418" s="102" t="s">
        <v>104</v>
      </c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 ht="30.0" customHeight="1">
      <c r="A419" s="89">
        <v>3120.0</v>
      </c>
      <c r="B419" s="90" t="s">
        <v>6287</v>
      </c>
      <c r="C419" s="91">
        <v>216395.0</v>
      </c>
      <c r="D419" s="90" t="s">
        <v>67</v>
      </c>
      <c r="E419" s="92" t="s">
        <v>20414</v>
      </c>
      <c r="F419" s="92" t="s">
        <v>69</v>
      </c>
      <c r="G419" s="92" t="s">
        <v>20417</v>
      </c>
      <c r="H419" s="93" t="s">
        <v>20417</v>
      </c>
      <c r="I419" s="92" t="s">
        <v>20417</v>
      </c>
      <c r="J419" s="92" t="s">
        <v>20417</v>
      </c>
      <c r="K419" s="94" t="s">
        <v>20422</v>
      </c>
      <c r="L419" s="95">
        <v>6.0</v>
      </c>
      <c r="M419" s="95" t="s">
        <v>219</v>
      </c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 ht="30.0" customHeight="1">
      <c r="A420" s="96">
        <v>3131.0</v>
      </c>
      <c r="B420" s="97" t="s">
        <v>6306</v>
      </c>
      <c r="C420" s="98">
        <v>217438.0</v>
      </c>
      <c r="D420" s="97" t="s">
        <v>67</v>
      </c>
      <c r="E420" s="99" t="s">
        <v>20414</v>
      </c>
      <c r="F420" s="99" t="s">
        <v>168</v>
      </c>
      <c r="G420" s="99" t="s">
        <v>20417</v>
      </c>
      <c r="H420" s="100" t="s">
        <v>20417</v>
      </c>
      <c r="I420" s="99" t="s">
        <v>20417</v>
      </c>
      <c r="J420" s="99" t="s">
        <v>20417</v>
      </c>
      <c r="K420" s="101" t="s">
        <v>20422</v>
      </c>
      <c r="L420" s="102">
        <v>7.0</v>
      </c>
      <c r="M420" s="102" t="s">
        <v>104</v>
      </c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 ht="28.5" customHeight="1">
      <c r="A421" s="89">
        <v>3131.0</v>
      </c>
      <c r="B421" s="90" t="s">
        <v>6315</v>
      </c>
      <c r="C421" s="91">
        <v>8823837.0</v>
      </c>
      <c r="D421" s="90" t="s">
        <v>67</v>
      </c>
      <c r="E421" s="92" t="s">
        <v>20414</v>
      </c>
      <c r="F421" s="92" t="s">
        <v>168</v>
      </c>
      <c r="G421" s="92" t="s">
        <v>20417</v>
      </c>
      <c r="H421" s="93" t="s">
        <v>20417</v>
      </c>
      <c r="I421" s="92" t="s">
        <v>20417</v>
      </c>
      <c r="J421" s="92" t="s">
        <v>20417</v>
      </c>
      <c r="K421" s="94" t="s">
        <v>20422</v>
      </c>
      <c r="L421" s="102">
        <v>7.0</v>
      </c>
      <c r="M421" s="102" t="s">
        <v>219</v>
      </c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 ht="28.5" customHeight="1">
      <c r="A422" s="96">
        <v>3131.0</v>
      </c>
      <c r="B422" s="97" t="s">
        <v>6329</v>
      </c>
      <c r="C422" s="98">
        <v>8826390.0</v>
      </c>
      <c r="D422" s="97" t="s">
        <v>67</v>
      </c>
      <c r="E422" s="99" t="s">
        <v>20414</v>
      </c>
      <c r="F422" s="99" t="s">
        <v>224</v>
      </c>
      <c r="G422" s="99" t="s">
        <v>20417</v>
      </c>
      <c r="H422" s="100" t="s">
        <v>20417</v>
      </c>
      <c r="I422" s="99" t="s">
        <v>20417</v>
      </c>
      <c r="J422" s="99" t="s">
        <v>20417</v>
      </c>
      <c r="K422" s="101" t="s">
        <v>20422</v>
      </c>
      <c r="L422" s="95">
        <v>7.0</v>
      </c>
      <c r="M422" s="95" t="s">
        <v>104</v>
      </c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 ht="40.5" customHeight="1">
      <c r="A423" s="89">
        <v>3131.0</v>
      </c>
      <c r="B423" s="90" t="s">
        <v>6385</v>
      </c>
      <c r="C423" s="91">
        <v>8826363.0</v>
      </c>
      <c r="D423" s="90" t="s">
        <v>67</v>
      </c>
      <c r="E423" s="92" t="s">
        <v>20414</v>
      </c>
      <c r="F423" s="92" t="s">
        <v>224</v>
      </c>
      <c r="G423" s="92" t="s">
        <v>20417</v>
      </c>
      <c r="H423" s="93" t="s">
        <v>20417</v>
      </c>
      <c r="I423" s="92" t="s">
        <v>20417</v>
      </c>
      <c r="J423" s="92" t="s">
        <v>20417</v>
      </c>
      <c r="K423" s="94" t="s">
        <v>20422</v>
      </c>
      <c r="L423" s="102">
        <v>7.0</v>
      </c>
      <c r="M423" s="102" t="s">
        <v>104</v>
      </c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 ht="28.5" customHeight="1">
      <c r="A424" s="89">
        <v>3131.0</v>
      </c>
      <c r="B424" s="90" t="s">
        <v>6397</v>
      </c>
      <c r="C424" s="91">
        <v>8825319.0</v>
      </c>
      <c r="D424" s="90" t="s">
        <v>67</v>
      </c>
      <c r="E424" s="92" t="s">
        <v>20414</v>
      </c>
      <c r="F424" s="92" t="s">
        <v>103</v>
      </c>
      <c r="G424" s="92" t="s">
        <v>20417</v>
      </c>
      <c r="H424" s="93" t="s">
        <v>20417</v>
      </c>
      <c r="I424" s="92" t="s">
        <v>20417</v>
      </c>
      <c r="J424" s="92" t="s">
        <v>20417</v>
      </c>
      <c r="K424" s="94" t="s">
        <v>20422</v>
      </c>
      <c r="L424" s="95">
        <v>7.0</v>
      </c>
      <c r="M424" s="95" t="s">
        <v>104</v>
      </c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 ht="28.5" customHeight="1">
      <c r="A425" s="96">
        <v>3131.0</v>
      </c>
      <c r="B425" s="97" t="s">
        <v>6403</v>
      </c>
      <c r="C425" s="98">
        <v>8824256.0</v>
      </c>
      <c r="D425" s="97" t="s">
        <v>67</v>
      </c>
      <c r="E425" s="99" t="s">
        <v>20414</v>
      </c>
      <c r="F425" s="99" t="s">
        <v>168</v>
      </c>
      <c r="G425" s="99" t="s">
        <v>20417</v>
      </c>
      <c r="H425" s="100" t="s">
        <v>20417</v>
      </c>
      <c r="I425" s="99" t="s">
        <v>20417</v>
      </c>
      <c r="J425" s="99" t="s">
        <v>20417</v>
      </c>
      <c r="K425" s="101" t="s">
        <v>20422</v>
      </c>
      <c r="L425" s="102">
        <v>7.0</v>
      </c>
      <c r="M425" s="102" t="s">
        <v>104</v>
      </c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 ht="30.0" customHeight="1">
      <c r="A426" s="96">
        <v>3131.0</v>
      </c>
      <c r="B426" s="97" t="s">
        <v>6408</v>
      </c>
      <c r="C426" s="98">
        <v>8826851.0</v>
      </c>
      <c r="D426" s="97" t="s">
        <v>67</v>
      </c>
      <c r="E426" s="99" t="s">
        <v>20414</v>
      </c>
      <c r="F426" s="99" t="s">
        <v>224</v>
      </c>
      <c r="G426" s="99" t="s">
        <v>20417</v>
      </c>
      <c r="H426" s="100" t="s">
        <v>20417</v>
      </c>
      <c r="I426" s="99" t="s">
        <v>20417</v>
      </c>
      <c r="J426" s="99" t="s">
        <v>20417</v>
      </c>
      <c r="K426" s="101" t="s">
        <v>20422</v>
      </c>
      <c r="L426" s="95">
        <v>7.0</v>
      </c>
      <c r="M426" s="95" t="s">
        <v>104</v>
      </c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 ht="28.5" customHeight="1">
      <c r="A427" s="89">
        <v>3131.0</v>
      </c>
      <c r="B427" s="90" t="s">
        <v>6417</v>
      </c>
      <c r="C427" s="91">
        <v>8825529.0</v>
      </c>
      <c r="D427" s="90" t="s">
        <v>67</v>
      </c>
      <c r="E427" s="92" t="s">
        <v>20414</v>
      </c>
      <c r="F427" s="92" t="s">
        <v>224</v>
      </c>
      <c r="G427" s="92" t="s">
        <v>20417</v>
      </c>
      <c r="H427" s="93" t="s">
        <v>20417</v>
      </c>
      <c r="I427" s="92" t="s">
        <v>20417</v>
      </c>
      <c r="J427" s="92" t="s">
        <v>20417</v>
      </c>
      <c r="K427" s="94" t="s">
        <v>20422</v>
      </c>
      <c r="L427" s="102">
        <v>7.0</v>
      </c>
      <c r="M427" s="102" t="s">
        <v>104</v>
      </c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 ht="28.5" customHeight="1">
      <c r="A428" s="96">
        <v>3131.0</v>
      </c>
      <c r="B428" s="97" t="s">
        <v>6430</v>
      </c>
      <c r="C428" s="98">
        <v>218200.0</v>
      </c>
      <c r="D428" s="97" t="s">
        <v>67</v>
      </c>
      <c r="E428" s="99" t="s">
        <v>20414</v>
      </c>
      <c r="F428" s="99" t="s">
        <v>224</v>
      </c>
      <c r="G428" s="99" t="s">
        <v>20417</v>
      </c>
      <c r="H428" s="100" t="s">
        <v>20417</v>
      </c>
      <c r="I428" s="99" t="s">
        <v>20417</v>
      </c>
      <c r="J428" s="99" t="s">
        <v>20417</v>
      </c>
      <c r="K428" s="101" t="s">
        <v>20422</v>
      </c>
      <c r="L428" s="95">
        <v>7.0</v>
      </c>
      <c r="M428" s="95" t="s">
        <v>219</v>
      </c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 ht="28.5" customHeight="1">
      <c r="A429" s="89">
        <v>3131.0</v>
      </c>
      <c r="B429" s="90" t="s">
        <v>6457</v>
      </c>
      <c r="C429" s="91">
        <v>217388.0</v>
      </c>
      <c r="D429" s="90" t="s">
        <v>67</v>
      </c>
      <c r="E429" s="92" t="s">
        <v>20414</v>
      </c>
      <c r="F429" s="92" t="s">
        <v>224</v>
      </c>
      <c r="G429" s="92" t="s">
        <v>20417</v>
      </c>
      <c r="H429" s="93" t="s">
        <v>20417</v>
      </c>
      <c r="I429" s="92" t="s">
        <v>20417</v>
      </c>
      <c r="J429" s="92" t="s">
        <v>20417</v>
      </c>
      <c r="K429" s="94" t="s">
        <v>20422</v>
      </c>
      <c r="L429" s="102">
        <v>7.0</v>
      </c>
      <c r="M429" s="102" t="s">
        <v>219</v>
      </c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 ht="28.5" customHeight="1">
      <c r="A430" s="89">
        <v>3131.0</v>
      </c>
      <c r="B430" s="90" t="s">
        <v>6471</v>
      </c>
      <c r="C430" s="91">
        <v>218738.0</v>
      </c>
      <c r="D430" s="90" t="s">
        <v>67</v>
      </c>
      <c r="E430" s="92" t="s">
        <v>20414</v>
      </c>
      <c r="F430" s="92" t="s">
        <v>168</v>
      </c>
      <c r="G430" s="92" t="s">
        <v>20417</v>
      </c>
      <c r="H430" s="93" t="s">
        <v>20417</v>
      </c>
      <c r="I430" s="92" t="s">
        <v>20417</v>
      </c>
      <c r="J430" s="92" t="s">
        <v>20417</v>
      </c>
      <c r="K430" s="94" t="s">
        <v>20422</v>
      </c>
      <c r="L430" s="95">
        <v>7.0</v>
      </c>
      <c r="M430" s="95" t="s">
        <v>219</v>
      </c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 ht="28.5" customHeight="1">
      <c r="A431" s="89">
        <v>3131.0</v>
      </c>
      <c r="B431" s="90" t="s">
        <v>6518</v>
      </c>
      <c r="C431" s="91">
        <v>8826782.0</v>
      </c>
      <c r="D431" s="90" t="s">
        <v>67</v>
      </c>
      <c r="E431" s="92" t="s">
        <v>20414</v>
      </c>
      <c r="F431" s="92" t="s">
        <v>224</v>
      </c>
      <c r="G431" s="92" t="s">
        <v>20417</v>
      </c>
      <c r="H431" s="93" t="s">
        <v>20417</v>
      </c>
      <c r="I431" s="92" t="s">
        <v>20417</v>
      </c>
      <c r="J431" s="92" t="s">
        <v>20417</v>
      </c>
      <c r="K431" s="94" t="s">
        <v>20422</v>
      </c>
      <c r="L431" s="95">
        <v>7.0</v>
      </c>
      <c r="M431" s="95" t="s">
        <v>104</v>
      </c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 ht="28.5" customHeight="1">
      <c r="A432" s="96">
        <v>3131.0</v>
      </c>
      <c r="B432" s="97" t="s">
        <v>6523</v>
      </c>
      <c r="C432" s="98">
        <v>216452.0</v>
      </c>
      <c r="D432" s="97" t="s">
        <v>67</v>
      </c>
      <c r="E432" s="99" t="s">
        <v>20414</v>
      </c>
      <c r="F432" s="99" t="s">
        <v>168</v>
      </c>
      <c r="G432" s="99" t="s">
        <v>20417</v>
      </c>
      <c r="H432" s="100" t="s">
        <v>20417</v>
      </c>
      <c r="I432" s="99" t="s">
        <v>20417</v>
      </c>
      <c r="J432" s="99" t="s">
        <v>20417</v>
      </c>
      <c r="K432" s="101" t="s">
        <v>20422</v>
      </c>
      <c r="L432" s="102">
        <v>7.0</v>
      </c>
      <c r="M432" s="102" t="s">
        <v>104</v>
      </c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 ht="28.5" customHeight="1">
      <c r="A433" s="96">
        <v>3131.0</v>
      </c>
      <c r="B433" s="97" t="s">
        <v>6528</v>
      </c>
      <c r="C433" s="98">
        <v>212931.0</v>
      </c>
      <c r="D433" s="97" t="s">
        <v>67</v>
      </c>
      <c r="E433" s="99" t="s">
        <v>20414</v>
      </c>
      <c r="F433" s="99" t="s">
        <v>168</v>
      </c>
      <c r="G433" s="99" t="s">
        <v>20417</v>
      </c>
      <c r="H433" s="100" t="s">
        <v>20417</v>
      </c>
      <c r="I433" s="99" t="s">
        <v>20417</v>
      </c>
      <c r="J433" s="99" t="s">
        <v>20417</v>
      </c>
      <c r="K433" s="101" t="s">
        <v>20422</v>
      </c>
      <c r="L433" s="95">
        <v>7.0</v>
      </c>
      <c r="M433" s="95" t="s">
        <v>104</v>
      </c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 ht="28.5" customHeight="1">
      <c r="A434" s="89">
        <v>3131.0</v>
      </c>
      <c r="B434" s="90" t="s">
        <v>6534</v>
      </c>
      <c r="C434" s="91">
        <v>8825176.0</v>
      </c>
      <c r="D434" s="90" t="s">
        <v>67</v>
      </c>
      <c r="E434" s="92" t="s">
        <v>20414</v>
      </c>
      <c r="F434" s="92" t="s">
        <v>224</v>
      </c>
      <c r="G434" s="92" t="s">
        <v>20417</v>
      </c>
      <c r="H434" s="93" t="s">
        <v>20417</v>
      </c>
      <c r="I434" s="92" t="s">
        <v>20417</v>
      </c>
      <c r="J434" s="92" t="s">
        <v>20417</v>
      </c>
      <c r="K434" s="94" t="s">
        <v>20422</v>
      </c>
      <c r="L434" s="102">
        <v>7.0</v>
      </c>
      <c r="M434" s="102" t="s">
        <v>104</v>
      </c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 ht="28.5" customHeight="1">
      <c r="A435" s="89">
        <v>3131.0</v>
      </c>
      <c r="B435" s="90" t="s">
        <v>6537</v>
      </c>
      <c r="C435" s="91">
        <v>8824138.0</v>
      </c>
      <c r="D435" s="90" t="s">
        <v>67</v>
      </c>
      <c r="E435" s="92" t="s">
        <v>20414</v>
      </c>
      <c r="F435" s="92" t="s">
        <v>168</v>
      </c>
      <c r="G435" s="92" t="s">
        <v>20417</v>
      </c>
      <c r="H435" s="93" t="s">
        <v>20417</v>
      </c>
      <c r="I435" s="92" t="s">
        <v>20417</v>
      </c>
      <c r="J435" s="92" t="s">
        <v>20417</v>
      </c>
      <c r="K435" s="94" t="s">
        <v>20422</v>
      </c>
      <c r="L435" s="95">
        <v>7.0</v>
      </c>
      <c r="M435" s="95" t="s">
        <v>104</v>
      </c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 ht="28.5" customHeight="1">
      <c r="A436" s="89">
        <v>3131.0</v>
      </c>
      <c r="B436" s="90" t="s">
        <v>6552</v>
      </c>
      <c r="C436" s="91">
        <v>217226.0</v>
      </c>
      <c r="D436" s="90" t="s">
        <v>67</v>
      </c>
      <c r="E436" s="92" t="s">
        <v>20414</v>
      </c>
      <c r="F436" s="92" t="s">
        <v>224</v>
      </c>
      <c r="G436" s="92" t="s">
        <v>20417</v>
      </c>
      <c r="H436" s="93" t="s">
        <v>20417</v>
      </c>
      <c r="I436" s="92" t="s">
        <v>20417</v>
      </c>
      <c r="J436" s="92" t="s">
        <v>20417</v>
      </c>
      <c r="K436" s="94" t="s">
        <v>20422</v>
      </c>
      <c r="L436" s="102">
        <v>7.0</v>
      </c>
      <c r="M436" s="102" t="s">
        <v>219</v>
      </c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 ht="28.5" customHeight="1">
      <c r="A437" s="89">
        <v>3131.0</v>
      </c>
      <c r="B437" s="90" t="s">
        <v>6569</v>
      </c>
      <c r="C437" s="91">
        <v>8826471.0</v>
      </c>
      <c r="D437" s="90" t="s">
        <v>67</v>
      </c>
      <c r="E437" s="92" t="s">
        <v>20414</v>
      </c>
      <c r="F437" s="92" t="s">
        <v>224</v>
      </c>
      <c r="G437" s="92" t="s">
        <v>20417</v>
      </c>
      <c r="H437" s="93" t="s">
        <v>20417</v>
      </c>
      <c r="I437" s="92" t="s">
        <v>20417</v>
      </c>
      <c r="J437" s="92" t="s">
        <v>20417</v>
      </c>
      <c r="K437" s="94" t="s">
        <v>20422</v>
      </c>
      <c r="L437" s="102">
        <v>7.0</v>
      </c>
      <c r="M437" s="102" t="s">
        <v>219</v>
      </c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 ht="28.5" customHeight="1">
      <c r="A438" s="96">
        <v>3131.0</v>
      </c>
      <c r="B438" s="97" t="s">
        <v>6578</v>
      </c>
      <c r="C438" s="98">
        <v>8825918.0</v>
      </c>
      <c r="D438" s="97" t="s">
        <v>67</v>
      </c>
      <c r="E438" s="99" t="s">
        <v>20414</v>
      </c>
      <c r="F438" s="99" t="s">
        <v>224</v>
      </c>
      <c r="G438" s="99" t="s">
        <v>20417</v>
      </c>
      <c r="H438" s="100" t="s">
        <v>20417</v>
      </c>
      <c r="I438" s="99" t="s">
        <v>20417</v>
      </c>
      <c r="J438" s="99" t="s">
        <v>20417</v>
      </c>
      <c r="K438" s="101" t="s">
        <v>20422</v>
      </c>
      <c r="L438" s="95">
        <v>7.0</v>
      </c>
      <c r="M438" s="95" t="s">
        <v>219</v>
      </c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 ht="30.0" customHeight="1">
      <c r="A439" s="96">
        <v>3131.0</v>
      </c>
      <c r="B439" s="97" t="s">
        <v>6583</v>
      </c>
      <c r="C439" s="98">
        <v>7283.0</v>
      </c>
      <c r="D439" s="97" t="s">
        <v>67</v>
      </c>
      <c r="E439" s="99" t="s">
        <v>20414</v>
      </c>
      <c r="F439" s="99" t="s">
        <v>224</v>
      </c>
      <c r="G439" s="99" t="s">
        <v>20417</v>
      </c>
      <c r="H439" s="100" t="s">
        <v>20417</v>
      </c>
      <c r="I439" s="99" t="s">
        <v>20417</v>
      </c>
      <c r="J439" s="99" t="s">
        <v>20417</v>
      </c>
      <c r="K439" s="101" t="s">
        <v>20422</v>
      </c>
      <c r="L439" s="95">
        <v>7.0</v>
      </c>
      <c r="M439" s="95" t="s">
        <v>219</v>
      </c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 ht="30.0" customHeight="1">
      <c r="A440" s="96">
        <v>3131.0</v>
      </c>
      <c r="B440" s="97" t="s">
        <v>6607</v>
      </c>
      <c r="C440" s="98">
        <v>8824015.0</v>
      </c>
      <c r="D440" s="97" t="s">
        <v>67</v>
      </c>
      <c r="E440" s="99" t="s">
        <v>20414</v>
      </c>
      <c r="F440" s="99" t="s">
        <v>224</v>
      </c>
      <c r="G440" s="99" t="s">
        <v>20417</v>
      </c>
      <c r="H440" s="100" t="s">
        <v>20417</v>
      </c>
      <c r="I440" s="99" t="s">
        <v>20417</v>
      </c>
      <c r="J440" s="99" t="s">
        <v>20417</v>
      </c>
      <c r="K440" s="101" t="s">
        <v>20422</v>
      </c>
      <c r="L440" s="102">
        <v>7.0</v>
      </c>
      <c r="M440" s="102" t="s">
        <v>104</v>
      </c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 ht="28.5" customHeight="1">
      <c r="A441" s="89">
        <v>3131.0</v>
      </c>
      <c r="B441" s="90" t="s">
        <v>6626</v>
      </c>
      <c r="C441" s="91">
        <v>8826674.0</v>
      </c>
      <c r="D441" s="90" t="s">
        <v>67</v>
      </c>
      <c r="E441" s="92" t="s">
        <v>20414</v>
      </c>
      <c r="F441" s="92" t="s">
        <v>224</v>
      </c>
      <c r="G441" s="92" t="s">
        <v>20417</v>
      </c>
      <c r="H441" s="93" t="s">
        <v>20417</v>
      </c>
      <c r="I441" s="92" t="s">
        <v>20417</v>
      </c>
      <c r="J441" s="92" t="s">
        <v>20417</v>
      </c>
      <c r="K441" s="94" t="s">
        <v>20422</v>
      </c>
      <c r="L441" s="95">
        <v>7.0</v>
      </c>
      <c r="M441" s="95" t="s">
        <v>219</v>
      </c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 ht="28.5" customHeight="1">
      <c r="A442" s="89">
        <v>3131.0</v>
      </c>
      <c r="B442" s="90" t="s">
        <v>6630</v>
      </c>
      <c r="C442" s="91">
        <v>8826479.0</v>
      </c>
      <c r="D442" s="90" t="s">
        <v>67</v>
      </c>
      <c r="E442" s="92" t="s">
        <v>20414</v>
      </c>
      <c r="F442" s="92" t="s">
        <v>224</v>
      </c>
      <c r="G442" s="92" t="s">
        <v>20417</v>
      </c>
      <c r="H442" s="93" t="s">
        <v>20417</v>
      </c>
      <c r="I442" s="92" t="s">
        <v>20417</v>
      </c>
      <c r="J442" s="92" t="s">
        <v>20417</v>
      </c>
      <c r="K442" s="94" t="s">
        <v>20422</v>
      </c>
      <c r="L442" s="102">
        <v>7.0</v>
      </c>
      <c r="M442" s="102" t="s">
        <v>104</v>
      </c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 ht="40.5" customHeight="1">
      <c r="A443" s="96">
        <v>3131.0</v>
      </c>
      <c r="B443" s="97" t="s">
        <v>6664</v>
      </c>
      <c r="C443" s="98">
        <v>8825267.0</v>
      </c>
      <c r="D443" s="97" t="s">
        <v>67</v>
      </c>
      <c r="E443" s="99" t="s">
        <v>20414</v>
      </c>
      <c r="F443" s="99" t="s">
        <v>168</v>
      </c>
      <c r="G443" s="99" t="s">
        <v>20417</v>
      </c>
      <c r="H443" s="100" t="s">
        <v>20417</v>
      </c>
      <c r="I443" s="99" t="s">
        <v>20417</v>
      </c>
      <c r="J443" s="99" t="s">
        <v>20417</v>
      </c>
      <c r="K443" s="101" t="s">
        <v>20422</v>
      </c>
      <c r="L443" s="95">
        <v>7.0</v>
      </c>
      <c r="M443" s="95" t="s">
        <v>219</v>
      </c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 ht="28.5" customHeight="1">
      <c r="A444" s="96">
        <v>3131.0</v>
      </c>
      <c r="B444" s="97" t="s">
        <v>6670</v>
      </c>
      <c r="C444" s="98">
        <v>8826482.0</v>
      </c>
      <c r="D444" s="97" t="s">
        <v>67</v>
      </c>
      <c r="E444" s="99" t="s">
        <v>20414</v>
      </c>
      <c r="F444" s="99" t="s">
        <v>224</v>
      </c>
      <c r="G444" s="99" t="s">
        <v>20417</v>
      </c>
      <c r="H444" s="100" t="s">
        <v>20417</v>
      </c>
      <c r="I444" s="99" t="s">
        <v>20417</v>
      </c>
      <c r="J444" s="99" t="s">
        <v>20417</v>
      </c>
      <c r="K444" s="101" t="s">
        <v>20422</v>
      </c>
      <c r="L444" s="102">
        <v>7.0</v>
      </c>
      <c r="M444" s="102" t="s">
        <v>219</v>
      </c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 ht="30.0" customHeight="1">
      <c r="A445" s="89">
        <v>3131.0</v>
      </c>
      <c r="B445" s="90" t="s">
        <v>6692</v>
      </c>
      <c r="C445" s="91">
        <v>218199.0</v>
      </c>
      <c r="D445" s="90" t="s">
        <v>67</v>
      </c>
      <c r="E445" s="92" t="s">
        <v>20414</v>
      </c>
      <c r="F445" s="92" t="s">
        <v>224</v>
      </c>
      <c r="G445" s="92" t="s">
        <v>20417</v>
      </c>
      <c r="H445" s="93" t="s">
        <v>20417</v>
      </c>
      <c r="I445" s="92" t="s">
        <v>20417</v>
      </c>
      <c r="J445" s="92" t="s">
        <v>20417</v>
      </c>
      <c r="K445" s="94" t="s">
        <v>20422</v>
      </c>
      <c r="L445" s="95">
        <v>7.0</v>
      </c>
      <c r="M445" s="95" t="s">
        <v>219</v>
      </c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 ht="28.5" customHeight="1">
      <c r="A446" s="89">
        <v>3131.0</v>
      </c>
      <c r="B446" s="90" t="s">
        <v>6717</v>
      </c>
      <c r="C446" s="91">
        <v>8825270.0</v>
      </c>
      <c r="D446" s="90" t="s">
        <v>67</v>
      </c>
      <c r="E446" s="92" t="s">
        <v>20414</v>
      </c>
      <c r="F446" s="92" t="s">
        <v>168</v>
      </c>
      <c r="G446" s="92" t="s">
        <v>20417</v>
      </c>
      <c r="H446" s="93" t="s">
        <v>20417</v>
      </c>
      <c r="I446" s="92" t="s">
        <v>20417</v>
      </c>
      <c r="J446" s="92" t="s">
        <v>20417</v>
      </c>
      <c r="K446" s="94" t="s">
        <v>20422</v>
      </c>
      <c r="L446" s="102">
        <v>7.0</v>
      </c>
      <c r="M446" s="102" t="s">
        <v>219</v>
      </c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 ht="30.0" customHeight="1">
      <c r="A447" s="96">
        <v>3131.0</v>
      </c>
      <c r="B447" s="97" t="s">
        <v>6746</v>
      </c>
      <c r="C447" s="98">
        <v>8824638.0</v>
      </c>
      <c r="D447" s="97" t="s">
        <v>67</v>
      </c>
      <c r="E447" s="99" t="s">
        <v>20414</v>
      </c>
      <c r="F447" s="99" t="s">
        <v>224</v>
      </c>
      <c r="G447" s="99" t="s">
        <v>20417</v>
      </c>
      <c r="H447" s="100" t="s">
        <v>20417</v>
      </c>
      <c r="I447" s="99" t="s">
        <v>20417</v>
      </c>
      <c r="J447" s="99" t="s">
        <v>20417</v>
      </c>
      <c r="K447" s="101" t="s">
        <v>20422</v>
      </c>
      <c r="L447" s="95">
        <v>7.0</v>
      </c>
      <c r="M447" s="95" t="s">
        <v>219</v>
      </c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 ht="30.0" customHeight="1">
      <c r="A448" s="89">
        <v>3131.0</v>
      </c>
      <c r="B448" s="90" t="s">
        <v>6774</v>
      </c>
      <c r="C448" s="91">
        <v>91148.0</v>
      </c>
      <c r="D448" s="90" t="s">
        <v>67</v>
      </c>
      <c r="E448" s="92" t="s">
        <v>20414</v>
      </c>
      <c r="F448" s="92" t="s">
        <v>224</v>
      </c>
      <c r="G448" s="92" t="s">
        <v>20417</v>
      </c>
      <c r="H448" s="93" t="s">
        <v>20417</v>
      </c>
      <c r="I448" s="92" t="s">
        <v>20417</v>
      </c>
      <c r="J448" s="92" t="s">
        <v>20417</v>
      </c>
      <c r="K448" s="94" t="s">
        <v>20422</v>
      </c>
      <c r="L448" s="102">
        <v>7.0</v>
      </c>
      <c r="M448" s="102" t="s">
        <v>104</v>
      </c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 ht="28.5" customHeight="1">
      <c r="A449" s="89">
        <v>3131.0</v>
      </c>
      <c r="B449" s="90" t="s">
        <v>6795</v>
      </c>
      <c r="C449" s="91">
        <v>8825382.0</v>
      </c>
      <c r="D449" s="90" t="s">
        <v>67</v>
      </c>
      <c r="E449" s="92" t="s">
        <v>20414</v>
      </c>
      <c r="F449" s="92" t="s">
        <v>168</v>
      </c>
      <c r="G449" s="92" t="s">
        <v>20417</v>
      </c>
      <c r="H449" s="93" t="s">
        <v>20417</v>
      </c>
      <c r="I449" s="92" t="s">
        <v>20417</v>
      </c>
      <c r="J449" s="92" t="s">
        <v>20417</v>
      </c>
      <c r="K449" s="94" t="s">
        <v>20422</v>
      </c>
      <c r="L449" s="95">
        <v>7.0</v>
      </c>
      <c r="M449" s="95" t="s">
        <v>104</v>
      </c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 ht="28.5" customHeight="1">
      <c r="A450" s="89">
        <v>3132.0</v>
      </c>
      <c r="B450" s="90" t="s">
        <v>6842</v>
      </c>
      <c r="C450" s="91">
        <v>218329.0</v>
      </c>
      <c r="D450" s="90" t="s">
        <v>67</v>
      </c>
      <c r="E450" s="92" t="s">
        <v>20414</v>
      </c>
      <c r="F450" s="92" t="s">
        <v>213</v>
      </c>
      <c r="G450" s="92" t="s">
        <v>20417</v>
      </c>
      <c r="H450" s="93" t="s">
        <v>20417</v>
      </c>
      <c r="I450" s="92" t="s">
        <v>20417</v>
      </c>
      <c r="J450" s="92" t="s">
        <v>20417</v>
      </c>
      <c r="K450" s="94" t="s">
        <v>20422</v>
      </c>
      <c r="L450" s="102">
        <v>7.0</v>
      </c>
      <c r="M450" s="102" t="s">
        <v>219</v>
      </c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 ht="30.0" customHeight="1">
      <c r="A451" s="96">
        <v>3132.0</v>
      </c>
      <c r="B451" s="97" t="s">
        <v>6860</v>
      </c>
      <c r="C451" s="98">
        <v>8826648.0</v>
      </c>
      <c r="D451" s="97" t="s">
        <v>67</v>
      </c>
      <c r="E451" s="99" t="s">
        <v>20414</v>
      </c>
      <c r="F451" s="99" t="s">
        <v>224</v>
      </c>
      <c r="G451" s="99" t="s">
        <v>20417</v>
      </c>
      <c r="H451" s="100" t="s">
        <v>20417</v>
      </c>
      <c r="I451" s="99" t="s">
        <v>20417</v>
      </c>
      <c r="J451" s="99" t="s">
        <v>20417</v>
      </c>
      <c r="K451" s="101" t="s">
        <v>20422</v>
      </c>
      <c r="L451" s="95">
        <v>7.0</v>
      </c>
      <c r="M451" s="95" t="s">
        <v>104</v>
      </c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 ht="40.5" customHeight="1">
      <c r="A452" s="89">
        <v>3132.0</v>
      </c>
      <c r="B452" s="90" t="s">
        <v>6875</v>
      </c>
      <c r="C452" s="91">
        <v>8823204.0</v>
      </c>
      <c r="D452" s="90" t="s">
        <v>67</v>
      </c>
      <c r="E452" s="92" t="s">
        <v>20414</v>
      </c>
      <c r="F452" s="92" t="s">
        <v>103</v>
      </c>
      <c r="G452" s="92" t="s">
        <v>20417</v>
      </c>
      <c r="H452" s="93" t="s">
        <v>20417</v>
      </c>
      <c r="I452" s="92" t="s">
        <v>20417</v>
      </c>
      <c r="J452" s="92" t="s">
        <v>20417</v>
      </c>
      <c r="K452" s="94" t="s">
        <v>20422</v>
      </c>
      <c r="L452" s="102">
        <v>7.0</v>
      </c>
      <c r="M452" s="102" t="s">
        <v>104</v>
      </c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 ht="28.5" customHeight="1">
      <c r="A453" s="89">
        <v>3132.0</v>
      </c>
      <c r="B453" s="90" t="s">
        <v>6897</v>
      </c>
      <c r="C453" s="91">
        <v>218307.0</v>
      </c>
      <c r="D453" s="90" t="s">
        <v>67</v>
      </c>
      <c r="E453" s="92" t="s">
        <v>20414</v>
      </c>
      <c r="F453" s="92" t="s">
        <v>213</v>
      </c>
      <c r="G453" s="92" t="s">
        <v>20417</v>
      </c>
      <c r="H453" s="93" t="s">
        <v>20417</v>
      </c>
      <c r="I453" s="92" t="s">
        <v>20417</v>
      </c>
      <c r="J453" s="92" t="s">
        <v>20417</v>
      </c>
      <c r="K453" s="94" t="s">
        <v>20422</v>
      </c>
      <c r="L453" s="102">
        <v>7.0</v>
      </c>
      <c r="M453" s="102" t="s">
        <v>219</v>
      </c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 ht="40.5" customHeight="1">
      <c r="A454" s="89">
        <v>3132.0</v>
      </c>
      <c r="B454" s="90" t="s">
        <v>6910</v>
      </c>
      <c r="C454" s="91">
        <v>91936.0</v>
      </c>
      <c r="D454" s="90" t="s">
        <v>67</v>
      </c>
      <c r="E454" s="92" t="s">
        <v>20414</v>
      </c>
      <c r="F454" s="92" t="s">
        <v>224</v>
      </c>
      <c r="G454" s="92" t="s">
        <v>20417</v>
      </c>
      <c r="H454" s="93" t="s">
        <v>20417</v>
      </c>
      <c r="I454" s="92" t="s">
        <v>20417</v>
      </c>
      <c r="J454" s="92" t="s">
        <v>20417</v>
      </c>
      <c r="K454" s="94" t="s">
        <v>20422</v>
      </c>
      <c r="L454" s="95">
        <v>7.0</v>
      </c>
      <c r="M454" s="95" t="s">
        <v>219</v>
      </c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 ht="28.5" customHeight="1">
      <c r="A455" s="89">
        <v>3132.0</v>
      </c>
      <c r="B455" s="90" t="s">
        <v>6915</v>
      </c>
      <c r="C455" s="91">
        <v>8823776.0</v>
      </c>
      <c r="D455" s="90" t="s">
        <v>67</v>
      </c>
      <c r="E455" s="92" t="s">
        <v>20414</v>
      </c>
      <c r="F455" s="92" t="s">
        <v>224</v>
      </c>
      <c r="G455" s="92" t="s">
        <v>20417</v>
      </c>
      <c r="H455" s="93" t="s">
        <v>20417</v>
      </c>
      <c r="I455" s="92" t="s">
        <v>20417</v>
      </c>
      <c r="J455" s="92" t="s">
        <v>20417</v>
      </c>
      <c r="K455" s="94" t="s">
        <v>20422</v>
      </c>
      <c r="L455" s="95">
        <v>7.0</v>
      </c>
      <c r="M455" s="95" t="s">
        <v>219</v>
      </c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 ht="28.5" customHeight="1">
      <c r="A456" s="89">
        <v>3132.0</v>
      </c>
      <c r="B456" s="90" t="s">
        <v>6925</v>
      </c>
      <c r="C456" s="91">
        <v>8823947.0</v>
      </c>
      <c r="D456" s="90" t="s">
        <v>67</v>
      </c>
      <c r="E456" s="92" t="s">
        <v>20414</v>
      </c>
      <c r="F456" s="92" t="s">
        <v>224</v>
      </c>
      <c r="G456" s="92" t="s">
        <v>20417</v>
      </c>
      <c r="H456" s="93" t="s">
        <v>20417</v>
      </c>
      <c r="I456" s="92" t="s">
        <v>20417</v>
      </c>
      <c r="J456" s="92" t="s">
        <v>20417</v>
      </c>
      <c r="K456" s="94" t="s">
        <v>20422</v>
      </c>
      <c r="L456" s="95">
        <v>7.0</v>
      </c>
      <c r="M456" s="95" t="s">
        <v>219</v>
      </c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 ht="28.5" customHeight="1">
      <c r="A457" s="89">
        <v>3132.0</v>
      </c>
      <c r="B457" s="90" t="s">
        <v>6939</v>
      </c>
      <c r="C457" s="91">
        <v>217545.0</v>
      </c>
      <c r="D457" s="90" t="s">
        <v>67</v>
      </c>
      <c r="E457" s="92" t="s">
        <v>20414</v>
      </c>
      <c r="F457" s="92" t="s">
        <v>171</v>
      </c>
      <c r="G457" s="92" t="s">
        <v>20417</v>
      </c>
      <c r="H457" s="93" t="s">
        <v>20417</v>
      </c>
      <c r="I457" s="92" t="s">
        <v>20417</v>
      </c>
      <c r="J457" s="92" t="s">
        <v>20417</v>
      </c>
      <c r="K457" s="94" t="s">
        <v>20422</v>
      </c>
      <c r="L457" s="102">
        <v>7.0</v>
      </c>
      <c r="M457" s="102" t="s">
        <v>104</v>
      </c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 ht="40.5" customHeight="1">
      <c r="A458" s="96">
        <v>3132.0</v>
      </c>
      <c r="B458" s="97" t="s">
        <v>6974</v>
      </c>
      <c r="C458" s="98">
        <v>218334.0</v>
      </c>
      <c r="D458" s="97" t="s">
        <v>67</v>
      </c>
      <c r="E458" s="99" t="s">
        <v>20414</v>
      </c>
      <c r="F458" s="99" t="s">
        <v>213</v>
      </c>
      <c r="G458" s="99" t="s">
        <v>20417</v>
      </c>
      <c r="H458" s="100" t="s">
        <v>20417</v>
      </c>
      <c r="I458" s="99" t="s">
        <v>20417</v>
      </c>
      <c r="J458" s="99" t="s">
        <v>20417</v>
      </c>
      <c r="K458" s="101" t="s">
        <v>20422</v>
      </c>
      <c r="L458" s="95">
        <v>7.0</v>
      </c>
      <c r="M458" s="95" t="s">
        <v>219</v>
      </c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 ht="28.5" customHeight="1">
      <c r="A459" s="89">
        <v>3132.0</v>
      </c>
      <c r="B459" s="90" t="s">
        <v>6983</v>
      </c>
      <c r="C459" s="91">
        <v>218270.0</v>
      </c>
      <c r="D459" s="90" t="s">
        <v>67</v>
      </c>
      <c r="E459" s="92" t="s">
        <v>20414</v>
      </c>
      <c r="F459" s="92" t="s">
        <v>213</v>
      </c>
      <c r="G459" s="92" t="s">
        <v>20417</v>
      </c>
      <c r="H459" s="93" t="s">
        <v>20417</v>
      </c>
      <c r="I459" s="92" t="s">
        <v>20417</v>
      </c>
      <c r="J459" s="92" t="s">
        <v>20417</v>
      </c>
      <c r="K459" s="94" t="s">
        <v>20422</v>
      </c>
      <c r="L459" s="95">
        <v>7.0</v>
      </c>
      <c r="M459" s="95" t="s">
        <v>219</v>
      </c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 ht="28.5" customHeight="1">
      <c r="A460" s="96">
        <v>3132.0</v>
      </c>
      <c r="B460" s="97" t="s">
        <v>6987</v>
      </c>
      <c r="C460" s="98">
        <v>8825104.0</v>
      </c>
      <c r="D460" s="97" t="s">
        <v>67</v>
      </c>
      <c r="E460" s="99" t="s">
        <v>20414</v>
      </c>
      <c r="F460" s="99" t="s">
        <v>224</v>
      </c>
      <c r="G460" s="99" t="s">
        <v>20417</v>
      </c>
      <c r="H460" s="100" t="s">
        <v>20417</v>
      </c>
      <c r="I460" s="99" t="s">
        <v>20417</v>
      </c>
      <c r="J460" s="99" t="s">
        <v>20417</v>
      </c>
      <c r="K460" s="101" t="s">
        <v>20422</v>
      </c>
      <c r="L460" s="102">
        <v>7.0</v>
      </c>
      <c r="M460" s="102" t="s">
        <v>104</v>
      </c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 ht="51.75" customHeight="1">
      <c r="A461" s="89">
        <v>3132.0</v>
      </c>
      <c r="B461" s="90" t="s">
        <v>7000</v>
      </c>
      <c r="C461" s="91">
        <v>8827689.0</v>
      </c>
      <c r="D461" s="90" t="s">
        <v>67</v>
      </c>
      <c r="E461" s="92" t="s">
        <v>20414</v>
      </c>
      <c r="F461" s="92" t="s">
        <v>224</v>
      </c>
      <c r="G461" s="92" t="s">
        <v>20417</v>
      </c>
      <c r="H461" s="93" t="s">
        <v>20417</v>
      </c>
      <c r="I461" s="92" t="s">
        <v>20417</v>
      </c>
      <c r="J461" s="92" t="s">
        <v>20417</v>
      </c>
      <c r="K461" s="94" t="s">
        <v>20422</v>
      </c>
      <c r="L461" s="102">
        <v>7.0</v>
      </c>
      <c r="M461" s="102" t="s">
        <v>104</v>
      </c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 ht="40.5" customHeight="1">
      <c r="A462" s="96">
        <v>3132.0</v>
      </c>
      <c r="B462" s="97" t="s">
        <v>7004</v>
      </c>
      <c r="C462" s="98">
        <v>8827367.0</v>
      </c>
      <c r="D462" s="97" t="s">
        <v>67</v>
      </c>
      <c r="E462" s="99" t="s">
        <v>20414</v>
      </c>
      <c r="F462" s="99" t="s">
        <v>224</v>
      </c>
      <c r="G462" s="99" t="s">
        <v>20417</v>
      </c>
      <c r="H462" s="100" t="s">
        <v>20417</v>
      </c>
      <c r="I462" s="99" t="s">
        <v>20417</v>
      </c>
      <c r="J462" s="99" t="s">
        <v>20417</v>
      </c>
      <c r="K462" s="101" t="s">
        <v>20422</v>
      </c>
      <c r="L462" s="102">
        <v>7.0</v>
      </c>
      <c r="M462" s="102" t="s">
        <v>104</v>
      </c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 ht="28.5" customHeight="1">
      <c r="A463" s="89">
        <v>3132.0</v>
      </c>
      <c r="B463" s="90" t="s">
        <v>7010</v>
      </c>
      <c r="C463" s="91">
        <v>8827266.0</v>
      </c>
      <c r="D463" s="90" t="s">
        <v>67</v>
      </c>
      <c r="E463" s="92" t="s">
        <v>20414</v>
      </c>
      <c r="F463" s="92" t="s">
        <v>224</v>
      </c>
      <c r="G463" s="92" t="s">
        <v>20417</v>
      </c>
      <c r="H463" s="93" t="s">
        <v>20417</v>
      </c>
      <c r="I463" s="92" t="s">
        <v>20417</v>
      </c>
      <c r="J463" s="92" t="s">
        <v>20417</v>
      </c>
      <c r="K463" s="94" t="s">
        <v>20422</v>
      </c>
      <c r="L463" s="102">
        <v>7.0</v>
      </c>
      <c r="M463" s="102" t="s">
        <v>104</v>
      </c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 ht="30.0" customHeight="1">
      <c r="A464" s="96">
        <v>3132.0</v>
      </c>
      <c r="B464" s="97" t="s">
        <v>7014</v>
      </c>
      <c r="C464" s="98">
        <v>8827371.0</v>
      </c>
      <c r="D464" s="97" t="s">
        <v>67</v>
      </c>
      <c r="E464" s="99" t="s">
        <v>20414</v>
      </c>
      <c r="F464" s="99" t="s">
        <v>224</v>
      </c>
      <c r="G464" s="99" t="s">
        <v>20417</v>
      </c>
      <c r="H464" s="100" t="s">
        <v>20417</v>
      </c>
      <c r="I464" s="99" t="s">
        <v>20417</v>
      </c>
      <c r="J464" s="99" t="s">
        <v>20417</v>
      </c>
      <c r="K464" s="101" t="s">
        <v>20422</v>
      </c>
      <c r="L464" s="95">
        <v>7.0</v>
      </c>
      <c r="M464" s="95" t="s">
        <v>104</v>
      </c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 ht="40.5" customHeight="1">
      <c r="A465" s="96">
        <v>3132.0</v>
      </c>
      <c r="B465" s="97" t="s">
        <v>7030</v>
      </c>
      <c r="C465" s="98">
        <v>8824738.0</v>
      </c>
      <c r="D465" s="97" t="s">
        <v>67</v>
      </c>
      <c r="E465" s="99" t="s">
        <v>20414</v>
      </c>
      <c r="F465" s="99" t="s">
        <v>69</v>
      </c>
      <c r="G465" s="99" t="s">
        <v>20417</v>
      </c>
      <c r="H465" s="100" t="s">
        <v>20417</v>
      </c>
      <c r="I465" s="99" t="s">
        <v>20417</v>
      </c>
      <c r="J465" s="99" t="s">
        <v>20417</v>
      </c>
      <c r="K465" s="101" t="s">
        <v>20422</v>
      </c>
      <c r="L465" s="102">
        <v>7.0</v>
      </c>
      <c r="M465" s="102" t="s">
        <v>219</v>
      </c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 ht="30.0" customHeight="1">
      <c r="A466" s="89">
        <v>3132.0</v>
      </c>
      <c r="B466" s="90" t="s">
        <v>7035</v>
      </c>
      <c r="C466" s="91">
        <v>8824630.0</v>
      </c>
      <c r="D466" s="90" t="s">
        <v>67</v>
      </c>
      <c r="E466" s="92" t="s">
        <v>20414</v>
      </c>
      <c r="F466" s="92" t="s">
        <v>135</v>
      </c>
      <c r="G466" s="92" t="s">
        <v>20417</v>
      </c>
      <c r="H466" s="93" t="s">
        <v>20417</v>
      </c>
      <c r="I466" s="92" t="s">
        <v>20417</v>
      </c>
      <c r="J466" s="92" t="s">
        <v>20417</v>
      </c>
      <c r="K466" s="94" t="s">
        <v>20422</v>
      </c>
      <c r="L466" s="95">
        <v>7.0</v>
      </c>
      <c r="M466" s="95" t="s">
        <v>104</v>
      </c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 ht="28.5" customHeight="1">
      <c r="A467" s="96">
        <v>3141.0</v>
      </c>
      <c r="B467" s="97" t="s">
        <v>7041</v>
      </c>
      <c r="C467" s="98">
        <v>90917.0</v>
      </c>
      <c r="D467" s="97" t="s">
        <v>67</v>
      </c>
      <c r="E467" s="99" t="s">
        <v>20414</v>
      </c>
      <c r="F467" s="99" t="s">
        <v>168</v>
      </c>
      <c r="G467" s="99" t="s">
        <v>20417</v>
      </c>
      <c r="H467" s="100" t="s">
        <v>20417</v>
      </c>
      <c r="I467" s="99" t="s">
        <v>20417</v>
      </c>
      <c r="J467" s="99" t="s">
        <v>20417</v>
      </c>
      <c r="K467" s="101" t="s">
        <v>20422</v>
      </c>
      <c r="L467" s="102">
        <v>4.0</v>
      </c>
      <c r="M467" s="102" t="s">
        <v>104</v>
      </c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 ht="28.5" customHeight="1">
      <c r="A468" s="89">
        <v>3141.0</v>
      </c>
      <c r="B468" s="90" t="s">
        <v>7045</v>
      </c>
      <c r="C468" s="91">
        <v>8823869.0</v>
      </c>
      <c r="D468" s="90" t="s">
        <v>67</v>
      </c>
      <c r="E468" s="92" t="s">
        <v>20414</v>
      </c>
      <c r="F468" s="92" t="s">
        <v>135</v>
      </c>
      <c r="G468" s="92" t="s">
        <v>20417</v>
      </c>
      <c r="H468" s="93" t="s">
        <v>20417</v>
      </c>
      <c r="I468" s="92" t="s">
        <v>20417</v>
      </c>
      <c r="J468" s="92" t="s">
        <v>20417</v>
      </c>
      <c r="K468" s="94" t="s">
        <v>20422</v>
      </c>
      <c r="L468" s="95">
        <v>4.0</v>
      </c>
      <c r="M468" s="95" t="s">
        <v>104</v>
      </c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 ht="28.5" customHeight="1">
      <c r="A469" s="96">
        <v>3141.0</v>
      </c>
      <c r="B469" s="97" t="s">
        <v>7058</v>
      </c>
      <c r="C469" s="98">
        <v>218484.0</v>
      </c>
      <c r="D469" s="97" t="s">
        <v>67</v>
      </c>
      <c r="E469" s="99" t="s">
        <v>20414</v>
      </c>
      <c r="F469" s="99" t="s">
        <v>69</v>
      </c>
      <c r="G469" s="99" t="s">
        <v>20417</v>
      </c>
      <c r="H469" s="100" t="s">
        <v>20417</v>
      </c>
      <c r="I469" s="99" t="s">
        <v>20417</v>
      </c>
      <c r="J469" s="99" t="s">
        <v>20417</v>
      </c>
      <c r="K469" s="101" t="s">
        <v>20422</v>
      </c>
      <c r="L469" s="102">
        <v>4.0</v>
      </c>
      <c r="M469" s="102" t="s">
        <v>104</v>
      </c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 ht="51.75" customHeight="1">
      <c r="A470" s="96">
        <v>3141.0</v>
      </c>
      <c r="B470" s="97" t="s">
        <v>7063</v>
      </c>
      <c r="C470" s="98">
        <v>8826859.0</v>
      </c>
      <c r="D470" s="97" t="s">
        <v>67</v>
      </c>
      <c r="E470" s="99" t="s">
        <v>20414</v>
      </c>
      <c r="F470" s="99" t="s">
        <v>224</v>
      </c>
      <c r="G470" s="99" t="s">
        <v>20417</v>
      </c>
      <c r="H470" s="100" t="s">
        <v>20417</v>
      </c>
      <c r="I470" s="99" t="s">
        <v>20417</v>
      </c>
      <c r="J470" s="99" t="s">
        <v>20417</v>
      </c>
      <c r="K470" s="101" t="s">
        <v>20422</v>
      </c>
      <c r="L470" s="102">
        <v>4.0</v>
      </c>
      <c r="M470" s="102" t="s">
        <v>104</v>
      </c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 ht="30.0" customHeight="1">
      <c r="A471" s="96">
        <v>3141.0</v>
      </c>
      <c r="B471" s="97" t="s">
        <v>7069</v>
      </c>
      <c r="C471" s="98">
        <v>8826792.0</v>
      </c>
      <c r="D471" s="97" t="s">
        <v>67</v>
      </c>
      <c r="E471" s="99" t="s">
        <v>20414</v>
      </c>
      <c r="F471" s="99" t="s">
        <v>224</v>
      </c>
      <c r="G471" s="99" t="s">
        <v>20417</v>
      </c>
      <c r="H471" s="100" t="s">
        <v>20417</v>
      </c>
      <c r="I471" s="99" t="s">
        <v>20417</v>
      </c>
      <c r="J471" s="99" t="s">
        <v>20417</v>
      </c>
      <c r="K471" s="101" t="s">
        <v>20422</v>
      </c>
      <c r="L471" s="95">
        <v>4.0</v>
      </c>
      <c r="M471" s="95" t="s">
        <v>104</v>
      </c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 ht="30.0" customHeight="1">
      <c r="A472" s="89">
        <v>3141.0</v>
      </c>
      <c r="B472" s="90" t="s">
        <v>7075</v>
      </c>
      <c r="C472" s="91">
        <v>7513.0</v>
      </c>
      <c r="D472" s="90" t="s">
        <v>67</v>
      </c>
      <c r="E472" s="92" t="s">
        <v>20414</v>
      </c>
      <c r="F472" s="92" t="s">
        <v>168</v>
      </c>
      <c r="G472" s="92" t="s">
        <v>20417</v>
      </c>
      <c r="H472" s="93" t="s">
        <v>20417</v>
      </c>
      <c r="I472" s="92" t="s">
        <v>20417</v>
      </c>
      <c r="J472" s="92" t="s">
        <v>20417</v>
      </c>
      <c r="K472" s="94" t="s">
        <v>20422</v>
      </c>
      <c r="L472" s="102">
        <v>4.0</v>
      </c>
      <c r="M472" s="102" t="s">
        <v>219</v>
      </c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 ht="40.5" customHeight="1">
      <c r="A473" s="96">
        <v>3141.0</v>
      </c>
      <c r="B473" s="97" t="s">
        <v>7093</v>
      </c>
      <c r="C473" s="98">
        <v>212623.0</v>
      </c>
      <c r="D473" s="97" t="s">
        <v>67</v>
      </c>
      <c r="E473" s="99" t="s">
        <v>20414</v>
      </c>
      <c r="F473" s="99" t="s">
        <v>224</v>
      </c>
      <c r="G473" s="99" t="s">
        <v>20417</v>
      </c>
      <c r="H473" s="100" t="s">
        <v>20417</v>
      </c>
      <c r="I473" s="99" t="s">
        <v>20417</v>
      </c>
      <c r="J473" s="99" t="s">
        <v>20417</v>
      </c>
      <c r="K473" s="101" t="s">
        <v>20422</v>
      </c>
      <c r="L473" s="95">
        <v>4.0</v>
      </c>
      <c r="M473" s="95" t="s">
        <v>219</v>
      </c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 ht="40.5" customHeight="1">
      <c r="A474" s="89">
        <v>3141.0</v>
      </c>
      <c r="B474" s="90" t="s">
        <v>7126</v>
      </c>
      <c r="C474" s="91">
        <v>8823527.0</v>
      </c>
      <c r="D474" s="90" t="s">
        <v>67</v>
      </c>
      <c r="E474" s="92" t="s">
        <v>20414</v>
      </c>
      <c r="F474" s="92" t="s">
        <v>224</v>
      </c>
      <c r="G474" s="92" t="s">
        <v>20417</v>
      </c>
      <c r="H474" s="93" t="s">
        <v>20417</v>
      </c>
      <c r="I474" s="92" t="s">
        <v>20417</v>
      </c>
      <c r="J474" s="92" t="s">
        <v>20417</v>
      </c>
      <c r="K474" s="94" t="s">
        <v>20422</v>
      </c>
      <c r="L474" s="102">
        <v>4.0</v>
      </c>
      <c r="M474" s="102" t="s">
        <v>219</v>
      </c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 ht="30.0" customHeight="1">
      <c r="A475" s="96">
        <v>3141.0</v>
      </c>
      <c r="B475" s="97" t="s">
        <v>7146</v>
      </c>
      <c r="C475" s="98">
        <v>212610.0</v>
      </c>
      <c r="D475" s="97" t="s">
        <v>67</v>
      </c>
      <c r="E475" s="99" t="s">
        <v>20414</v>
      </c>
      <c r="F475" s="99" t="s">
        <v>168</v>
      </c>
      <c r="G475" s="99" t="s">
        <v>20417</v>
      </c>
      <c r="H475" s="100" t="s">
        <v>20417</v>
      </c>
      <c r="I475" s="99" t="s">
        <v>20417</v>
      </c>
      <c r="J475" s="99" t="s">
        <v>20417</v>
      </c>
      <c r="K475" s="101" t="s">
        <v>20422</v>
      </c>
      <c r="L475" s="95">
        <v>4.0</v>
      </c>
      <c r="M475" s="95" t="s">
        <v>219</v>
      </c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 ht="30.0" customHeight="1">
      <c r="A476" s="89">
        <v>3141.0</v>
      </c>
      <c r="B476" s="90" t="s">
        <v>7150</v>
      </c>
      <c r="C476" s="91">
        <v>8824026.0</v>
      </c>
      <c r="D476" s="90" t="s">
        <v>67</v>
      </c>
      <c r="E476" s="92" t="s">
        <v>20414</v>
      </c>
      <c r="F476" s="92" t="s">
        <v>135</v>
      </c>
      <c r="G476" s="92" t="s">
        <v>20417</v>
      </c>
      <c r="H476" s="93" t="s">
        <v>20417</v>
      </c>
      <c r="I476" s="92" t="s">
        <v>20417</v>
      </c>
      <c r="J476" s="92" t="s">
        <v>20417</v>
      </c>
      <c r="K476" s="94" t="s">
        <v>20422</v>
      </c>
      <c r="L476" s="102">
        <v>4.0</v>
      </c>
      <c r="M476" s="102" t="s">
        <v>104</v>
      </c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 ht="28.5" customHeight="1">
      <c r="A477" s="89">
        <v>3141.0</v>
      </c>
      <c r="B477" s="90" t="s">
        <v>7169</v>
      </c>
      <c r="C477" s="91">
        <v>8826054.0</v>
      </c>
      <c r="D477" s="90" t="s">
        <v>67</v>
      </c>
      <c r="E477" s="92" t="s">
        <v>20414</v>
      </c>
      <c r="F477" s="92" t="s">
        <v>224</v>
      </c>
      <c r="G477" s="92" t="s">
        <v>20417</v>
      </c>
      <c r="H477" s="93" t="s">
        <v>20417</v>
      </c>
      <c r="I477" s="92" t="s">
        <v>20417</v>
      </c>
      <c r="J477" s="92" t="s">
        <v>20417</v>
      </c>
      <c r="K477" s="94" t="s">
        <v>20422</v>
      </c>
      <c r="L477" s="95">
        <v>4.0</v>
      </c>
      <c r="M477" s="95" t="s">
        <v>219</v>
      </c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 ht="28.5" customHeight="1">
      <c r="A478" s="89">
        <v>3141.0</v>
      </c>
      <c r="B478" s="90" t="s">
        <v>7184</v>
      </c>
      <c r="C478" s="91">
        <v>7451.0</v>
      </c>
      <c r="D478" s="90" t="s">
        <v>67</v>
      </c>
      <c r="E478" s="92" t="s">
        <v>20414</v>
      </c>
      <c r="F478" s="92" t="s">
        <v>224</v>
      </c>
      <c r="G478" s="92" t="s">
        <v>20417</v>
      </c>
      <c r="H478" s="93" t="s">
        <v>20417</v>
      </c>
      <c r="I478" s="92" t="s">
        <v>20417</v>
      </c>
      <c r="J478" s="92" t="s">
        <v>20417</v>
      </c>
      <c r="K478" s="94" t="s">
        <v>20422</v>
      </c>
      <c r="L478" s="95">
        <v>4.0</v>
      </c>
      <c r="M478" s="95" t="s">
        <v>219</v>
      </c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 ht="28.5" customHeight="1">
      <c r="A479" s="96">
        <v>3141.0</v>
      </c>
      <c r="B479" s="97" t="s">
        <v>7188</v>
      </c>
      <c r="C479" s="98">
        <v>218546.0</v>
      </c>
      <c r="D479" s="97" t="s">
        <v>67</v>
      </c>
      <c r="E479" s="99" t="s">
        <v>20414</v>
      </c>
      <c r="F479" s="99" t="s">
        <v>224</v>
      </c>
      <c r="G479" s="99" t="s">
        <v>20417</v>
      </c>
      <c r="H479" s="100" t="s">
        <v>20417</v>
      </c>
      <c r="I479" s="99" t="s">
        <v>20417</v>
      </c>
      <c r="J479" s="99" t="s">
        <v>20417</v>
      </c>
      <c r="K479" s="101" t="s">
        <v>20422</v>
      </c>
      <c r="L479" s="102">
        <v>4.0</v>
      </c>
      <c r="M479" s="102" t="s">
        <v>104</v>
      </c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 ht="28.5" customHeight="1">
      <c r="A480" s="89">
        <v>3141.0</v>
      </c>
      <c r="B480" s="90" t="s">
        <v>7195</v>
      </c>
      <c r="C480" s="91">
        <v>8826354.0</v>
      </c>
      <c r="D480" s="90" t="s">
        <v>67</v>
      </c>
      <c r="E480" s="92" t="s">
        <v>20414</v>
      </c>
      <c r="F480" s="92" t="s">
        <v>168</v>
      </c>
      <c r="G480" s="92" t="s">
        <v>20417</v>
      </c>
      <c r="H480" s="93" t="s">
        <v>20417</v>
      </c>
      <c r="I480" s="92" t="s">
        <v>20417</v>
      </c>
      <c r="J480" s="92" t="s">
        <v>20417</v>
      </c>
      <c r="K480" s="94" t="s">
        <v>20422</v>
      </c>
      <c r="L480" s="95">
        <v>4.0</v>
      </c>
      <c r="M480" s="95" t="s">
        <v>104</v>
      </c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 ht="28.5" customHeight="1">
      <c r="A481" s="96">
        <v>3141.0</v>
      </c>
      <c r="B481" s="97" t="s">
        <v>7198</v>
      </c>
      <c r="C481" s="98">
        <v>88864.0</v>
      </c>
      <c r="D481" s="97" t="s">
        <v>67</v>
      </c>
      <c r="E481" s="99" t="s">
        <v>20414</v>
      </c>
      <c r="F481" s="99" t="s">
        <v>224</v>
      </c>
      <c r="G481" s="99" t="s">
        <v>20417</v>
      </c>
      <c r="H481" s="100" t="s">
        <v>20417</v>
      </c>
      <c r="I481" s="99" t="s">
        <v>20417</v>
      </c>
      <c r="J481" s="99" t="s">
        <v>20417</v>
      </c>
      <c r="K481" s="101" t="s">
        <v>20422</v>
      </c>
      <c r="L481" s="102">
        <v>4.0</v>
      </c>
      <c r="M481" s="102" t="s">
        <v>104</v>
      </c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 ht="28.5" customHeight="1">
      <c r="A482" s="96">
        <v>3141.0</v>
      </c>
      <c r="B482" s="97" t="s">
        <v>7210</v>
      </c>
      <c r="C482" s="98">
        <v>91260.0</v>
      </c>
      <c r="D482" s="97" t="s">
        <v>67</v>
      </c>
      <c r="E482" s="99" t="s">
        <v>20414</v>
      </c>
      <c r="F482" s="99" t="s">
        <v>168</v>
      </c>
      <c r="G482" s="99" t="s">
        <v>20417</v>
      </c>
      <c r="H482" s="100" t="s">
        <v>20417</v>
      </c>
      <c r="I482" s="99" t="s">
        <v>20417</v>
      </c>
      <c r="J482" s="99" t="s">
        <v>20417</v>
      </c>
      <c r="K482" s="101" t="s">
        <v>20422</v>
      </c>
      <c r="L482" s="95">
        <v>4.0</v>
      </c>
      <c r="M482" s="95" t="s">
        <v>104</v>
      </c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 ht="28.5" customHeight="1">
      <c r="A483" s="89">
        <v>3141.0</v>
      </c>
      <c r="B483" s="90" t="s">
        <v>7215</v>
      </c>
      <c r="C483" s="91">
        <v>7439.0</v>
      </c>
      <c r="D483" s="90" t="s">
        <v>67</v>
      </c>
      <c r="E483" s="92" t="s">
        <v>20414</v>
      </c>
      <c r="F483" s="92" t="s">
        <v>224</v>
      </c>
      <c r="G483" s="92" t="s">
        <v>20417</v>
      </c>
      <c r="H483" s="93" t="s">
        <v>20417</v>
      </c>
      <c r="I483" s="92" t="s">
        <v>20417</v>
      </c>
      <c r="J483" s="92" t="s">
        <v>20417</v>
      </c>
      <c r="K483" s="94" t="s">
        <v>20422</v>
      </c>
      <c r="L483" s="102">
        <v>4.0</v>
      </c>
      <c r="M483" s="102" t="s">
        <v>104</v>
      </c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 ht="28.5" customHeight="1">
      <c r="A484" s="96">
        <v>3141.0</v>
      </c>
      <c r="B484" s="97" t="s">
        <v>7218</v>
      </c>
      <c r="C484" s="98">
        <v>7435.0</v>
      </c>
      <c r="D484" s="97" t="s">
        <v>67</v>
      </c>
      <c r="E484" s="99" t="s">
        <v>20414</v>
      </c>
      <c r="F484" s="99" t="s">
        <v>224</v>
      </c>
      <c r="G484" s="99" t="s">
        <v>20417</v>
      </c>
      <c r="H484" s="100" t="s">
        <v>20417</v>
      </c>
      <c r="I484" s="99" t="s">
        <v>20417</v>
      </c>
      <c r="J484" s="99" t="s">
        <v>20417</v>
      </c>
      <c r="K484" s="101" t="s">
        <v>20422</v>
      </c>
      <c r="L484" s="102">
        <v>4.0</v>
      </c>
      <c r="M484" s="102" t="s">
        <v>104</v>
      </c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 ht="30.0" customHeight="1">
      <c r="A485" s="89">
        <v>3141.0</v>
      </c>
      <c r="B485" s="90" t="s">
        <v>7227</v>
      </c>
      <c r="C485" s="91">
        <v>215091.0</v>
      </c>
      <c r="D485" s="90" t="s">
        <v>67</v>
      </c>
      <c r="E485" s="92" t="s">
        <v>20414</v>
      </c>
      <c r="F485" s="92" t="s">
        <v>69</v>
      </c>
      <c r="G485" s="92" t="s">
        <v>20417</v>
      </c>
      <c r="H485" s="93" t="s">
        <v>20417</v>
      </c>
      <c r="I485" s="92" t="s">
        <v>20417</v>
      </c>
      <c r="J485" s="92" t="s">
        <v>20417</v>
      </c>
      <c r="K485" s="94" t="s">
        <v>20422</v>
      </c>
      <c r="L485" s="102">
        <v>4.0</v>
      </c>
      <c r="M485" s="102" t="s">
        <v>104</v>
      </c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 ht="40.5" customHeight="1">
      <c r="A486" s="96">
        <v>3141.0</v>
      </c>
      <c r="B486" s="97" t="s">
        <v>7237</v>
      </c>
      <c r="C486" s="98">
        <v>218326.0</v>
      </c>
      <c r="D486" s="97" t="s">
        <v>67</v>
      </c>
      <c r="E486" s="99" t="s">
        <v>20414</v>
      </c>
      <c r="F486" s="99" t="s">
        <v>69</v>
      </c>
      <c r="G486" s="99" t="s">
        <v>20417</v>
      </c>
      <c r="H486" s="100" t="s">
        <v>20417</v>
      </c>
      <c r="I486" s="99" t="s">
        <v>20417</v>
      </c>
      <c r="J486" s="99" t="s">
        <v>20417</v>
      </c>
      <c r="K486" s="101" t="s">
        <v>20422</v>
      </c>
      <c r="L486" s="95">
        <v>4.0</v>
      </c>
      <c r="M486" s="95" t="s">
        <v>104</v>
      </c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 ht="28.5" customHeight="1">
      <c r="A487" s="89">
        <v>3141.0</v>
      </c>
      <c r="B487" s="90" t="s">
        <v>7244</v>
      </c>
      <c r="C487" s="91">
        <v>8823586.0</v>
      </c>
      <c r="D487" s="90" t="s">
        <v>67</v>
      </c>
      <c r="E487" s="92" t="s">
        <v>20414</v>
      </c>
      <c r="F487" s="92" t="s">
        <v>168</v>
      </c>
      <c r="G487" s="92" t="s">
        <v>20417</v>
      </c>
      <c r="H487" s="93" t="s">
        <v>20417</v>
      </c>
      <c r="I487" s="92" t="s">
        <v>20417</v>
      </c>
      <c r="J487" s="92" t="s">
        <v>20417</v>
      </c>
      <c r="K487" s="94" t="s">
        <v>20422</v>
      </c>
      <c r="L487" s="102">
        <v>4.0</v>
      </c>
      <c r="M487" s="102" t="s">
        <v>104</v>
      </c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 ht="28.5" customHeight="1">
      <c r="A488" s="96">
        <v>3141.0</v>
      </c>
      <c r="B488" s="97" t="s">
        <v>7261</v>
      </c>
      <c r="C488" s="98">
        <v>8824428.0</v>
      </c>
      <c r="D488" s="97" t="s">
        <v>67</v>
      </c>
      <c r="E488" s="99" t="s">
        <v>20414</v>
      </c>
      <c r="F488" s="99" t="s">
        <v>224</v>
      </c>
      <c r="G488" s="99" t="s">
        <v>20417</v>
      </c>
      <c r="H488" s="100" t="s">
        <v>20417</v>
      </c>
      <c r="I488" s="99" t="s">
        <v>20417</v>
      </c>
      <c r="J488" s="99" t="s">
        <v>20417</v>
      </c>
      <c r="K488" s="101" t="s">
        <v>20422</v>
      </c>
      <c r="L488" s="102">
        <v>4.0</v>
      </c>
      <c r="M488" s="102" t="s">
        <v>104</v>
      </c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 ht="28.5" customHeight="1">
      <c r="A489" s="89">
        <v>3141.0</v>
      </c>
      <c r="B489" s="90" t="s">
        <v>7271</v>
      </c>
      <c r="C489" s="91">
        <v>215988.0</v>
      </c>
      <c r="D489" s="90" t="s">
        <v>67</v>
      </c>
      <c r="E489" s="92" t="s">
        <v>20414</v>
      </c>
      <c r="F489" s="92" t="s">
        <v>213</v>
      </c>
      <c r="G489" s="92" t="s">
        <v>20417</v>
      </c>
      <c r="H489" s="93" t="s">
        <v>20417</v>
      </c>
      <c r="I489" s="92" t="s">
        <v>20417</v>
      </c>
      <c r="J489" s="92" t="s">
        <v>20417</v>
      </c>
      <c r="K489" s="94" t="s">
        <v>20422</v>
      </c>
      <c r="L489" s="95">
        <v>4.0</v>
      </c>
      <c r="M489" s="95" t="s">
        <v>104</v>
      </c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 ht="28.5" customHeight="1">
      <c r="A490" s="96">
        <v>3141.0</v>
      </c>
      <c r="B490" s="97" t="s">
        <v>7274</v>
      </c>
      <c r="C490" s="98">
        <v>90867.0</v>
      </c>
      <c r="D490" s="97" t="s">
        <v>67</v>
      </c>
      <c r="E490" s="99" t="s">
        <v>20414</v>
      </c>
      <c r="F490" s="99" t="s">
        <v>224</v>
      </c>
      <c r="G490" s="99" t="s">
        <v>20417</v>
      </c>
      <c r="H490" s="100" t="s">
        <v>20417</v>
      </c>
      <c r="I490" s="99" t="s">
        <v>20417</v>
      </c>
      <c r="J490" s="99" t="s">
        <v>20417</v>
      </c>
      <c r="K490" s="101" t="s">
        <v>20422</v>
      </c>
      <c r="L490" s="102">
        <v>4.0</v>
      </c>
      <c r="M490" s="102" t="s">
        <v>104</v>
      </c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 ht="30.0" customHeight="1">
      <c r="A491" s="89">
        <v>3141.0</v>
      </c>
      <c r="B491" s="90" t="s">
        <v>7294</v>
      </c>
      <c r="C491" s="91">
        <v>212558.0</v>
      </c>
      <c r="D491" s="90" t="s">
        <v>67</v>
      </c>
      <c r="E491" s="92" t="s">
        <v>20414</v>
      </c>
      <c r="F491" s="92" t="s">
        <v>224</v>
      </c>
      <c r="G491" s="92" t="s">
        <v>20417</v>
      </c>
      <c r="H491" s="93" t="s">
        <v>20417</v>
      </c>
      <c r="I491" s="92" t="s">
        <v>20417</v>
      </c>
      <c r="J491" s="92" t="s">
        <v>20417</v>
      </c>
      <c r="K491" s="94" t="s">
        <v>20422</v>
      </c>
      <c r="L491" s="95">
        <v>4.0</v>
      </c>
      <c r="M491" s="95" t="s">
        <v>104</v>
      </c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 ht="28.5" customHeight="1">
      <c r="A492" s="89">
        <v>3141.0</v>
      </c>
      <c r="B492" s="90" t="s">
        <v>7298</v>
      </c>
      <c r="C492" s="91">
        <v>8826678.0</v>
      </c>
      <c r="D492" s="90" t="s">
        <v>67</v>
      </c>
      <c r="E492" s="92" t="s">
        <v>20414</v>
      </c>
      <c r="F492" s="92" t="s">
        <v>224</v>
      </c>
      <c r="G492" s="92" t="s">
        <v>20417</v>
      </c>
      <c r="H492" s="93" t="s">
        <v>20417</v>
      </c>
      <c r="I492" s="92" t="s">
        <v>20417</v>
      </c>
      <c r="J492" s="92" t="s">
        <v>20417</v>
      </c>
      <c r="K492" s="94" t="s">
        <v>20422</v>
      </c>
      <c r="L492" s="102">
        <v>4.0</v>
      </c>
      <c r="M492" s="102" t="s">
        <v>104</v>
      </c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 ht="30.0" customHeight="1">
      <c r="A493" s="96">
        <v>3141.0</v>
      </c>
      <c r="B493" s="97" t="s">
        <v>7302</v>
      </c>
      <c r="C493" s="98">
        <v>90444.0</v>
      </c>
      <c r="D493" s="97" t="s">
        <v>67</v>
      </c>
      <c r="E493" s="99" t="s">
        <v>20414</v>
      </c>
      <c r="F493" s="99" t="s">
        <v>224</v>
      </c>
      <c r="G493" s="99" t="s">
        <v>20417</v>
      </c>
      <c r="H493" s="100" t="s">
        <v>20417</v>
      </c>
      <c r="I493" s="99" t="s">
        <v>20417</v>
      </c>
      <c r="J493" s="99" t="s">
        <v>20417</v>
      </c>
      <c r="K493" s="101" t="s">
        <v>20422</v>
      </c>
      <c r="L493" s="95">
        <v>4.0</v>
      </c>
      <c r="M493" s="95" t="s">
        <v>104</v>
      </c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 ht="28.5" customHeight="1">
      <c r="A494" s="96">
        <v>3141.0</v>
      </c>
      <c r="B494" s="97" t="s">
        <v>7315</v>
      </c>
      <c r="C494" s="98">
        <v>8823750.0</v>
      </c>
      <c r="D494" s="97" t="s">
        <v>67</v>
      </c>
      <c r="E494" s="99" t="s">
        <v>20414</v>
      </c>
      <c r="F494" s="99" t="s">
        <v>224</v>
      </c>
      <c r="G494" s="99" t="s">
        <v>20417</v>
      </c>
      <c r="H494" s="100" t="s">
        <v>20417</v>
      </c>
      <c r="I494" s="99" t="s">
        <v>20417</v>
      </c>
      <c r="J494" s="99" t="s">
        <v>20417</v>
      </c>
      <c r="K494" s="101" t="s">
        <v>20422</v>
      </c>
      <c r="L494" s="102">
        <v>4.0</v>
      </c>
      <c r="M494" s="102" t="s">
        <v>104</v>
      </c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 ht="28.5" customHeight="1">
      <c r="A495" s="89">
        <v>3141.0</v>
      </c>
      <c r="B495" s="90" t="s">
        <v>7331</v>
      </c>
      <c r="C495" s="91">
        <v>92272.0</v>
      </c>
      <c r="D495" s="90" t="s">
        <v>67</v>
      </c>
      <c r="E495" s="92" t="s">
        <v>20414</v>
      </c>
      <c r="F495" s="92" t="s">
        <v>168</v>
      </c>
      <c r="G495" s="92" t="s">
        <v>20417</v>
      </c>
      <c r="H495" s="93" t="s">
        <v>20417</v>
      </c>
      <c r="I495" s="92" t="s">
        <v>20417</v>
      </c>
      <c r="J495" s="92" t="s">
        <v>20417</v>
      </c>
      <c r="K495" s="94" t="s">
        <v>20422</v>
      </c>
      <c r="L495" s="95">
        <v>4.0</v>
      </c>
      <c r="M495" s="95" t="s">
        <v>219</v>
      </c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 ht="51.75" customHeight="1">
      <c r="A496" s="89">
        <v>3141.0</v>
      </c>
      <c r="B496" s="90" t="s">
        <v>7369</v>
      </c>
      <c r="C496" s="91">
        <v>218512.0</v>
      </c>
      <c r="D496" s="90" t="s">
        <v>67</v>
      </c>
      <c r="E496" s="92" t="s">
        <v>20414</v>
      </c>
      <c r="F496" s="92" t="s">
        <v>69</v>
      </c>
      <c r="G496" s="92" t="s">
        <v>20417</v>
      </c>
      <c r="H496" s="93" t="s">
        <v>20417</v>
      </c>
      <c r="I496" s="92" t="s">
        <v>20417</v>
      </c>
      <c r="J496" s="92" t="s">
        <v>20417</v>
      </c>
      <c r="K496" s="94" t="s">
        <v>20422</v>
      </c>
      <c r="L496" s="95">
        <v>4.0</v>
      </c>
      <c r="M496" s="95" t="s">
        <v>219</v>
      </c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 ht="30.0" customHeight="1">
      <c r="A497" s="89">
        <v>3141.0</v>
      </c>
      <c r="B497" s="90" t="s">
        <v>7374</v>
      </c>
      <c r="C497" s="91">
        <v>8826490.0</v>
      </c>
      <c r="D497" s="90" t="s">
        <v>67</v>
      </c>
      <c r="E497" s="92" t="s">
        <v>20414</v>
      </c>
      <c r="F497" s="92" t="s">
        <v>224</v>
      </c>
      <c r="G497" s="92" t="s">
        <v>20417</v>
      </c>
      <c r="H497" s="93" t="s">
        <v>20417</v>
      </c>
      <c r="I497" s="92" t="s">
        <v>20417</v>
      </c>
      <c r="J497" s="92" t="s">
        <v>20417</v>
      </c>
      <c r="K497" s="94" t="s">
        <v>20422</v>
      </c>
      <c r="L497" s="102">
        <v>4.0</v>
      </c>
      <c r="M497" s="102" t="s">
        <v>219</v>
      </c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 ht="40.5" customHeight="1">
      <c r="A498" s="96">
        <v>3141.0</v>
      </c>
      <c r="B498" s="97" t="s">
        <v>7391</v>
      </c>
      <c r="C498" s="98">
        <v>8825353.0</v>
      </c>
      <c r="D498" s="97" t="s">
        <v>67</v>
      </c>
      <c r="E498" s="99" t="s">
        <v>20414</v>
      </c>
      <c r="F498" s="99" t="s">
        <v>69</v>
      </c>
      <c r="G498" s="99" t="s">
        <v>20417</v>
      </c>
      <c r="H498" s="100" t="s">
        <v>20417</v>
      </c>
      <c r="I498" s="99" t="s">
        <v>20417</v>
      </c>
      <c r="J498" s="99" t="s">
        <v>20417</v>
      </c>
      <c r="K498" s="101" t="s">
        <v>20422</v>
      </c>
      <c r="L498" s="95">
        <v>4.0</v>
      </c>
      <c r="M498" s="95" t="s">
        <v>219</v>
      </c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 ht="51.75" customHeight="1">
      <c r="A499" s="96">
        <v>3141.0</v>
      </c>
      <c r="B499" s="97" t="s">
        <v>7471</v>
      </c>
      <c r="C499" s="98">
        <v>218430.0</v>
      </c>
      <c r="D499" s="97" t="s">
        <v>67</v>
      </c>
      <c r="E499" s="99" t="s">
        <v>20414</v>
      </c>
      <c r="F499" s="99" t="s">
        <v>224</v>
      </c>
      <c r="G499" s="99" t="s">
        <v>20417</v>
      </c>
      <c r="H499" s="100" t="s">
        <v>20417</v>
      </c>
      <c r="I499" s="99" t="s">
        <v>20417</v>
      </c>
      <c r="J499" s="99" t="s">
        <v>20417</v>
      </c>
      <c r="K499" s="101" t="s">
        <v>20422</v>
      </c>
      <c r="L499" s="95">
        <v>4.0</v>
      </c>
      <c r="M499" s="95" t="s">
        <v>104</v>
      </c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 ht="30.0" customHeight="1">
      <c r="A500" s="89">
        <v>3141.0</v>
      </c>
      <c r="B500" s="90" t="s">
        <v>7478</v>
      </c>
      <c r="C500" s="91">
        <v>43378.0</v>
      </c>
      <c r="D500" s="90" t="s">
        <v>67</v>
      </c>
      <c r="E500" s="92" t="s">
        <v>20414</v>
      </c>
      <c r="F500" s="92" t="s">
        <v>224</v>
      </c>
      <c r="G500" s="92" t="s">
        <v>20417</v>
      </c>
      <c r="H500" s="93" t="s">
        <v>20417</v>
      </c>
      <c r="I500" s="92" t="s">
        <v>20417</v>
      </c>
      <c r="J500" s="92" t="s">
        <v>20417</v>
      </c>
      <c r="K500" s="94" t="s">
        <v>20422</v>
      </c>
      <c r="L500" s="102">
        <v>4.0</v>
      </c>
      <c r="M500" s="102" t="s">
        <v>104</v>
      </c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 ht="40.5" customHeight="1">
      <c r="A501" s="96">
        <v>3141.0</v>
      </c>
      <c r="B501" s="97" t="s">
        <v>7495</v>
      </c>
      <c r="C501" s="98">
        <v>215365.0</v>
      </c>
      <c r="D501" s="97" t="s">
        <v>67</v>
      </c>
      <c r="E501" s="99" t="s">
        <v>20414</v>
      </c>
      <c r="F501" s="99" t="s">
        <v>224</v>
      </c>
      <c r="G501" s="99" t="s">
        <v>20417</v>
      </c>
      <c r="H501" s="100" t="s">
        <v>20417</v>
      </c>
      <c r="I501" s="99" t="s">
        <v>20417</v>
      </c>
      <c r="J501" s="99" t="s">
        <v>20417</v>
      </c>
      <c r="K501" s="101" t="s">
        <v>20422</v>
      </c>
      <c r="L501" s="102">
        <v>4.0</v>
      </c>
      <c r="M501" s="102" t="s">
        <v>104</v>
      </c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 ht="40.5" customHeight="1">
      <c r="A502" s="89">
        <v>3141.0</v>
      </c>
      <c r="B502" s="90" t="s">
        <v>7515</v>
      </c>
      <c r="C502" s="91">
        <v>8825352.0</v>
      </c>
      <c r="D502" s="90" t="s">
        <v>67</v>
      </c>
      <c r="E502" s="92" t="s">
        <v>20414</v>
      </c>
      <c r="F502" s="92" t="s">
        <v>168</v>
      </c>
      <c r="G502" s="92" t="s">
        <v>20417</v>
      </c>
      <c r="H502" s="93" t="s">
        <v>20417</v>
      </c>
      <c r="I502" s="92" t="s">
        <v>20417</v>
      </c>
      <c r="J502" s="92" t="s">
        <v>20417</v>
      </c>
      <c r="K502" s="94" t="s">
        <v>20422</v>
      </c>
      <c r="L502" s="95">
        <v>4.0</v>
      </c>
      <c r="M502" s="95" t="s">
        <v>104</v>
      </c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 ht="30.0" customHeight="1">
      <c r="A503" s="96">
        <v>3141.0</v>
      </c>
      <c r="B503" s="97" t="s">
        <v>7541</v>
      </c>
      <c r="C503" s="98">
        <v>217247.0</v>
      </c>
      <c r="D503" s="97" t="s">
        <v>67</v>
      </c>
      <c r="E503" s="99" t="s">
        <v>20414</v>
      </c>
      <c r="F503" s="99" t="s">
        <v>168</v>
      </c>
      <c r="G503" s="99" t="s">
        <v>20417</v>
      </c>
      <c r="H503" s="100" t="s">
        <v>20417</v>
      </c>
      <c r="I503" s="99" t="s">
        <v>20417</v>
      </c>
      <c r="J503" s="99" t="s">
        <v>20417</v>
      </c>
      <c r="K503" s="101" t="s">
        <v>20422</v>
      </c>
      <c r="L503" s="102">
        <v>4.0</v>
      </c>
      <c r="M503" s="102" t="s">
        <v>104</v>
      </c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 ht="51.75" customHeight="1">
      <c r="A504" s="89">
        <v>3141.0</v>
      </c>
      <c r="B504" s="90" t="s">
        <v>7547</v>
      </c>
      <c r="C504" s="91">
        <v>8825854.0</v>
      </c>
      <c r="D504" s="90" t="s">
        <v>67</v>
      </c>
      <c r="E504" s="92" t="s">
        <v>20414</v>
      </c>
      <c r="F504" s="92" t="s">
        <v>224</v>
      </c>
      <c r="G504" s="92" t="s">
        <v>20417</v>
      </c>
      <c r="H504" s="93" t="s">
        <v>20417</v>
      </c>
      <c r="I504" s="92" t="s">
        <v>20417</v>
      </c>
      <c r="J504" s="92" t="s">
        <v>20417</v>
      </c>
      <c r="K504" s="94" t="s">
        <v>20422</v>
      </c>
      <c r="L504" s="95">
        <v>4.0</v>
      </c>
      <c r="M504" s="95" t="s">
        <v>104</v>
      </c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 ht="40.5" customHeight="1">
      <c r="A505" s="96">
        <v>3141.0</v>
      </c>
      <c r="B505" s="97" t="s">
        <v>7554</v>
      </c>
      <c r="C505" s="98">
        <v>215156.0</v>
      </c>
      <c r="D505" s="97" t="s">
        <v>67</v>
      </c>
      <c r="E505" s="99" t="s">
        <v>20414</v>
      </c>
      <c r="F505" s="99" t="s">
        <v>224</v>
      </c>
      <c r="G505" s="99" t="s">
        <v>20417</v>
      </c>
      <c r="H505" s="100" t="s">
        <v>20417</v>
      </c>
      <c r="I505" s="99" t="s">
        <v>20417</v>
      </c>
      <c r="J505" s="99" t="s">
        <v>20417</v>
      </c>
      <c r="K505" s="101" t="s">
        <v>20422</v>
      </c>
      <c r="L505" s="95">
        <v>4.0</v>
      </c>
      <c r="M505" s="95" t="s">
        <v>104</v>
      </c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 ht="28.5" customHeight="1">
      <c r="A506" s="89">
        <v>3141.0</v>
      </c>
      <c r="B506" s="90" t="s">
        <v>7596</v>
      </c>
      <c r="C506" s="91">
        <v>8823184.0</v>
      </c>
      <c r="D506" s="90" t="s">
        <v>67</v>
      </c>
      <c r="E506" s="92" t="s">
        <v>20414</v>
      </c>
      <c r="F506" s="92" t="s">
        <v>69</v>
      </c>
      <c r="G506" s="92" t="s">
        <v>20417</v>
      </c>
      <c r="H506" s="93" t="s">
        <v>20417</v>
      </c>
      <c r="I506" s="92" t="s">
        <v>20417</v>
      </c>
      <c r="J506" s="92" t="s">
        <v>20417</v>
      </c>
      <c r="K506" s="94" t="s">
        <v>20422</v>
      </c>
      <c r="L506" s="95">
        <v>4.0</v>
      </c>
      <c r="M506" s="95" t="s">
        <v>104</v>
      </c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 ht="28.5" customHeight="1">
      <c r="A507" s="89">
        <v>3141.0</v>
      </c>
      <c r="B507" s="90" t="s">
        <v>7600</v>
      </c>
      <c r="C507" s="91">
        <v>215349.0</v>
      </c>
      <c r="D507" s="90" t="s">
        <v>67</v>
      </c>
      <c r="E507" s="92" t="s">
        <v>20414</v>
      </c>
      <c r="F507" s="92" t="s">
        <v>69</v>
      </c>
      <c r="G507" s="92" t="s">
        <v>20417</v>
      </c>
      <c r="H507" s="93" t="s">
        <v>20417</v>
      </c>
      <c r="I507" s="92" t="s">
        <v>20417</v>
      </c>
      <c r="J507" s="92" t="s">
        <v>20417</v>
      </c>
      <c r="K507" s="94" t="s">
        <v>20422</v>
      </c>
      <c r="L507" s="102">
        <v>4.0</v>
      </c>
      <c r="M507" s="102" t="s">
        <v>104</v>
      </c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 ht="28.5" customHeight="1">
      <c r="A508" s="96">
        <v>3141.0</v>
      </c>
      <c r="B508" s="97" t="s">
        <v>7604</v>
      </c>
      <c r="C508" s="98">
        <v>217533.0</v>
      </c>
      <c r="D508" s="97" t="s">
        <v>67</v>
      </c>
      <c r="E508" s="99" t="s">
        <v>20414</v>
      </c>
      <c r="F508" s="99" t="s">
        <v>103</v>
      </c>
      <c r="G508" s="99" t="s">
        <v>20417</v>
      </c>
      <c r="H508" s="100" t="s">
        <v>20417</v>
      </c>
      <c r="I508" s="99" t="s">
        <v>20417</v>
      </c>
      <c r="J508" s="99" t="s">
        <v>20417</v>
      </c>
      <c r="K508" s="101" t="s">
        <v>20422</v>
      </c>
      <c r="L508" s="95">
        <v>4.0</v>
      </c>
      <c r="M508" s="95" t="s">
        <v>104</v>
      </c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 ht="40.5" customHeight="1">
      <c r="A509" s="89">
        <v>3141.0</v>
      </c>
      <c r="B509" s="90" t="s">
        <v>7609</v>
      </c>
      <c r="C509" s="91">
        <v>8824122.0</v>
      </c>
      <c r="D509" s="90" t="s">
        <v>67</v>
      </c>
      <c r="E509" s="92" t="s">
        <v>20414</v>
      </c>
      <c r="F509" s="92" t="s">
        <v>103</v>
      </c>
      <c r="G509" s="92" t="s">
        <v>20417</v>
      </c>
      <c r="H509" s="93" t="s">
        <v>20417</v>
      </c>
      <c r="I509" s="92" t="s">
        <v>20417</v>
      </c>
      <c r="J509" s="92" t="s">
        <v>20417</v>
      </c>
      <c r="K509" s="94" t="s">
        <v>20422</v>
      </c>
      <c r="L509" s="102">
        <v>4.0</v>
      </c>
      <c r="M509" s="102" t="s">
        <v>219</v>
      </c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 ht="40.5" customHeight="1">
      <c r="A510" s="96">
        <v>3141.0</v>
      </c>
      <c r="B510" s="97" t="s">
        <v>7625</v>
      </c>
      <c r="C510" s="98">
        <v>90067.0</v>
      </c>
      <c r="D510" s="97" t="s">
        <v>67</v>
      </c>
      <c r="E510" s="99" t="s">
        <v>20414</v>
      </c>
      <c r="F510" s="99" t="s">
        <v>224</v>
      </c>
      <c r="G510" s="99" t="s">
        <v>20417</v>
      </c>
      <c r="H510" s="100" t="s">
        <v>20417</v>
      </c>
      <c r="I510" s="99" t="s">
        <v>20417</v>
      </c>
      <c r="J510" s="99" t="s">
        <v>20417</v>
      </c>
      <c r="K510" s="101" t="s">
        <v>20422</v>
      </c>
      <c r="L510" s="102">
        <v>4.0</v>
      </c>
      <c r="M510" s="102" t="s">
        <v>104</v>
      </c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 ht="28.5" customHeight="1">
      <c r="A511" s="96">
        <v>3141.0</v>
      </c>
      <c r="B511" s="97" t="s">
        <v>7630</v>
      </c>
      <c r="C511" s="98">
        <v>212512.0</v>
      </c>
      <c r="D511" s="97" t="s">
        <v>67</v>
      </c>
      <c r="E511" s="99" t="s">
        <v>20414</v>
      </c>
      <c r="F511" s="99" t="s">
        <v>224</v>
      </c>
      <c r="G511" s="99" t="s">
        <v>20417</v>
      </c>
      <c r="H511" s="100" t="s">
        <v>20417</v>
      </c>
      <c r="I511" s="99" t="s">
        <v>20417</v>
      </c>
      <c r="J511" s="99" t="s">
        <v>20417</v>
      </c>
      <c r="K511" s="101" t="s">
        <v>20422</v>
      </c>
      <c r="L511" s="95">
        <v>4.0</v>
      </c>
      <c r="M511" s="95" t="s">
        <v>104</v>
      </c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 ht="30.0" customHeight="1">
      <c r="A512" s="89">
        <v>3141.0</v>
      </c>
      <c r="B512" s="90" t="s">
        <v>7635</v>
      </c>
      <c r="C512" s="91">
        <v>214378.0</v>
      </c>
      <c r="D512" s="90" t="s">
        <v>67</v>
      </c>
      <c r="E512" s="92" t="s">
        <v>20414</v>
      </c>
      <c r="F512" s="92" t="s">
        <v>171</v>
      </c>
      <c r="G512" s="92" t="s">
        <v>20417</v>
      </c>
      <c r="H512" s="93" t="s">
        <v>20417</v>
      </c>
      <c r="I512" s="92" t="s">
        <v>20417</v>
      </c>
      <c r="J512" s="92" t="s">
        <v>20417</v>
      </c>
      <c r="K512" s="94" t="s">
        <v>20422</v>
      </c>
      <c r="L512" s="102">
        <v>4.0</v>
      </c>
      <c r="M512" s="102" t="s">
        <v>104</v>
      </c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 ht="28.5" customHeight="1">
      <c r="A513" s="96">
        <v>3141.0</v>
      </c>
      <c r="B513" s="97" t="s">
        <v>7654</v>
      </c>
      <c r="C513" s="98">
        <v>8825948.0</v>
      </c>
      <c r="D513" s="97" t="s">
        <v>67</v>
      </c>
      <c r="E513" s="99" t="s">
        <v>20414</v>
      </c>
      <c r="F513" s="99" t="s">
        <v>168</v>
      </c>
      <c r="G513" s="99" t="s">
        <v>20417</v>
      </c>
      <c r="H513" s="100" t="s">
        <v>20417</v>
      </c>
      <c r="I513" s="99" t="s">
        <v>20417</v>
      </c>
      <c r="J513" s="99" t="s">
        <v>20417</v>
      </c>
      <c r="K513" s="101" t="s">
        <v>20422</v>
      </c>
      <c r="L513" s="95">
        <v>4.0</v>
      </c>
      <c r="M513" s="95" t="s">
        <v>104</v>
      </c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 ht="51.75" customHeight="1">
      <c r="A514" s="89">
        <v>3141.0</v>
      </c>
      <c r="B514" s="90" t="s">
        <v>7660</v>
      </c>
      <c r="C514" s="91">
        <v>217638.0</v>
      </c>
      <c r="D514" s="90" t="s">
        <v>67</v>
      </c>
      <c r="E514" s="92" t="s">
        <v>20414</v>
      </c>
      <c r="F514" s="92" t="s">
        <v>224</v>
      </c>
      <c r="G514" s="92" t="s">
        <v>20417</v>
      </c>
      <c r="H514" s="93" t="s">
        <v>20417</v>
      </c>
      <c r="I514" s="92" t="s">
        <v>20417</v>
      </c>
      <c r="J514" s="92" t="s">
        <v>20417</v>
      </c>
      <c r="K514" s="94" t="s">
        <v>20422</v>
      </c>
      <c r="L514" s="102">
        <v>4.0</v>
      </c>
      <c r="M514" s="102" t="s">
        <v>104</v>
      </c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 ht="51.75" customHeight="1">
      <c r="A515" s="89">
        <v>3141.0</v>
      </c>
      <c r="B515" s="90" t="s">
        <v>7679</v>
      </c>
      <c r="C515" s="91">
        <v>213901.0</v>
      </c>
      <c r="D515" s="90" t="s">
        <v>67</v>
      </c>
      <c r="E515" s="92" t="s">
        <v>20414</v>
      </c>
      <c r="F515" s="92" t="s">
        <v>168</v>
      </c>
      <c r="G515" s="92" t="s">
        <v>20417</v>
      </c>
      <c r="H515" s="93" t="s">
        <v>20417</v>
      </c>
      <c r="I515" s="92" t="s">
        <v>20417</v>
      </c>
      <c r="J515" s="92" t="s">
        <v>20417</v>
      </c>
      <c r="K515" s="94" t="s">
        <v>20422</v>
      </c>
      <c r="L515" s="95">
        <v>4.0</v>
      </c>
      <c r="M515" s="95" t="s">
        <v>219</v>
      </c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 ht="51.75" customHeight="1">
      <c r="A516" s="96">
        <v>3141.0</v>
      </c>
      <c r="B516" s="97" t="s">
        <v>7691</v>
      </c>
      <c r="C516" s="98">
        <v>8823214.0</v>
      </c>
      <c r="D516" s="97" t="s">
        <v>67</v>
      </c>
      <c r="E516" s="99" t="s">
        <v>20414</v>
      </c>
      <c r="F516" s="99" t="s">
        <v>69</v>
      </c>
      <c r="G516" s="99" t="s">
        <v>20417</v>
      </c>
      <c r="H516" s="100" t="s">
        <v>20417</v>
      </c>
      <c r="I516" s="99" t="s">
        <v>20417</v>
      </c>
      <c r="J516" s="99" t="s">
        <v>20417</v>
      </c>
      <c r="K516" s="101" t="s">
        <v>20422</v>
      </c>
      <c r="L516" s="102">
        <v>4.0</v>
      </c>
      <c r="M516" s="102" t="s">
        <v>104</v>
      </c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 ht="28.5" customHeight="1">
      <c r="A517" s="89">
        <v>3142.0</v>
      </c>
      <c r="B517" s="90" t="s">
        <v>7711</v>
      </c>
      <c r="C517" s="91">
        <v>8824583.0</v>
      </c>
      <c r="D517" s="90" t="s">
        <v>67</v>
      </c>
      <c r="E517" s="92" t="s">
        <v>20414</v>
      </c>
      <c r="F517" s="92" t="s">
        <v>168</v>
      </c>
      <c r="G517" s="92" t="s">
        <v>20417</v>
      </c>
      <c r="H517" s="93" t="s">
        <v>20417</v>
      </c>
      <c r="I517" s="92" t="s">
        <v>20417</v>
      </c>
      <c r="J517" s="92" t="s">
        <v>20417</v>
      </c>
      <c r="K517" s="94" t="s">
        <v>20422</v>
      </c>
      <c r="L517" s="95">
        <v>4.0</v>
      </c>
      <c r="M517" s="95" t="s">
        <v>219</v>
      </c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 ht="28.5" customHeight="1">
      <c r="A518" s="89">
        <v>3142.0</v>
      </c>
      <c r="B518" s="90" t="s">
        <v>7737</v>
      </c>
      <c r="C518" s="91">
        <v>216993.0</v>
      </c>
      <c r="D518" s="90" t="s">
        <v>67</v>
      </c>
      <c r="E518" s="92" t="s">
        <v>20414</v>
      </c>
      <c r="F518" s="92" t="s">
        <v>224</v>
      </c>
      <c r="G518" s="92" t="s">
        <v>20417</v>
      </c>
      <c r="H518" s="93" t="s">
        <v>20417</v>
      </c>
      <c r="I518" s="92" t="s">
        <v>20417</v>
      </c>
      <c r="J518" s="92" t="s">
        <v>20417</v>
      </c>
      <c r="K518" s="94" t="s">
        <v>20422</v>
      </c>
      <c r="L518" s="102">
        <v>4.0</v>
      </c>
      <c r="M518" s="102" t="s">
        <v>219</v>
      </c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 ht="40.5" customHeight="1">
      <c r="A519" s="96">
        <v>3142.0</v>
      </c>
      <c r="B519" s="97" t="s">
        <v>7741</v>
      </c>
      <c r="C519" s="98">
        <v>8826836.0</v>
      </c>
      <c r="D519" s="97" t="s">
        <v>67</v>
      </c>
      <c r="E519" s="99" t="s">
        <v>20414</v>
      </c>
      <c r="F519" s="99" t="s">
        <v>224</v>
      </c>
      <c r="G519" s="99" t="s">
        <v>20417</v>
      </c>
      <c r="H519" s="100" t="s">
        <v>20417</v>
      </c>
      <c r="I519" s="99" t="s">
        <v>20417</v>
      </c>
      <c r="J519" s="99" t="s">
        <v>20417</v>
      </c>
      <c r="K519" s="101" t="s">
        <v>20422</v>
      </c>
      <c r="L519" s="95">
        <v>4.0</v>
      </c>
      <c r="M519" s="95" t="s">
        <v>219</v>
      </c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 ht="30.0" customHeight="1">
      <c r="A520" s="96">
        <v>3142.0</v>
      </c>
      <c r="B520" s="97" t="s">
        <v>7747</v>
      </c>
      <c r="C520" s="98">
        <v>77079.0</v>
      </c>
      <c r="D520" s="97" t="s">
        <v>67</v>
      </c>
      <c r="E520" s="99" t="s">
        <v>20414</v>
      </c>
      <c r="F520" s="99" t="s">
        <v>224</v>
      </c>
      <c r="G520" s="99" t="s">
        <v>20417</v>
      </c>
      <c r="H520" s="100" t="s">
        <v>20417</v>
      </c>
      <c r="I520" s="99" t="s">
        <v>20417</v>
      </c>
      <c r="J520" s="99" t="s">
        <v>20417</v>
      </c>
      <c r="K520" s="101" t="s">
        <v>20422</v>
      </c>
      <c r="L520" s="102">
        <v>4.0</v>
      </c>
      <c r="M520" s="102" t="s">
        <v>104</v>
      </c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 ht="30.0" customHeight="1">
      <c r="A521" s="96">
        <v>3142.0</v>
      </c>
      <c r="B521" s="97" t="s">
        <v>7759</v>
      </c>
      <c r="C521" s="98">
        <v>83413.0</v>
      </c>
      <c r="D521" s="97" t="s">
        <v>67</v>
      </c>
      <c r="E521" s="99" t="s">
        <v>20414</v>
      </c>
      <c r="F521" s="99" t="s">
        <v>224</v>
      </c>
      <c r="G521" s="99" t="s">
        <v>20417</v>
      </c>
      <c r="H521" s="100" t="s">
        <v>20417</v>
      </c>
      <c r="I521" s="99" t="s">
        <v>20417</v>
      </c>
      <c r="J521" s="99" t="s">
        <v>20417</v>
      </c>
      <c r="K521" s="101" t="s">
        <v>20422</v>
      </c>
      <c r="L521" s="95">
        <v>4.0</v>
      </c>
      <c r="M521" s="95" t="s">
        <v>104</v>
      </c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 ht="28.5" customHeight="1">
      <c r="A522" s="89">
        <v>3142.0</v>
      </c>
      <c r="B522" s="90" t="s">
        <v>7764</v>
      </c>
      <c r="C522" s="91">
        <v>217042.0</v>
      </c>
      <c r="D522" s="90" t="s">
        <v>67</v>
      </c>
      <c r="E522" s="92" t="s">
        <v>20414</v>
      </c>
      <c r="F522" s="92" t="s">
        <v>224</v>
      </c>
      <c r="G522" s="92" t="s">
        <v>20417</v>
      </c>
      <c r="H522" s="93" t="s">
        <v>20417</v>
      </c>
      <c r="I522" s="92" t="s">
        <v>20417</v>
      </c>
      <c r="J522" s="92" t="s">
        <v>20417</v>
      </c>
      <c r="K522" s="94" t="s">
        <v>20422</v>
      </c>
      <c r="L522" s="102">
        <v>4.0</v>
      </c>
      <c r="M522" s="102" t="s">
        <v>104</v>
      </c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 ht="30.0" customHeight="1">
      <c r="A523" s="89">
        <v>3142.0</v>
      </c>
      <c r="B523" s="90" t="s">
        <v>7793</v>
      </c>
      <c r="C523" s="91">
        <v>85652.0</v>
      </c>
      <c r="D523" s="90" t="s">
        <v>67</v>
      </c>
      <c r="E523" s="92" t="s">
        <v>20414</v>
      </c>
      <c r="F523" s="92" t="s">
        <v>168</v>
      </c>
      <c r="G523" s="92" t="s">
        <v>20417</v>
      </c>
      <c r="H523" s="93" t="s">
        <v>20417</v>
      </c>
      <c r="I523" s="92" t="s">
        <v>20417</v>
      </c>
      <c r="J523" s="92" t="s">
        <v>20417</v>
      </c>
      <c r="K523" s="94" t="s">
        <v>20422</v>
      </c>
      <c r="L523" s="95">
        <v>4.0</v>
      </c>
      <c r="M523" s="95" t="s">
        <v>219</v>
      </c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 ht="28.5" customHeight="1">
      <c r="A524" s="89">
        <v>3142.0</v>
      </c>
      <c r="B524" s="90" t="s">
        <v>7803</v>
      </c>
      <c r="C524" s="91">
        <v>8823355.0</v>
      </c>
      <c r="D524" s="90" t="s">
        <v>67</v>
      </c>
      <c r="E524" s="92" t="s">
        <v>20414</v>
      </c>
      <c r="F524" s="92" t="s">
        <v>224</v>
      </c>
      <c r="G524" s="92" t="s">
        <v>20417</v>
      </c>
      <c r="H524" s="93" t="s">
        <v>20417</v>
      </c>
      <c r="I524" s="92" t="s">
        <v>20417</v>
      </c>
      <c r="J524" s="92" t="s">
        <v>20417</v>
      </c>
      <c r="K524" s="94" t="s">
        <v>20422</v>
      </c>
      <c r="L524" s="102">
        <v>4.0</v>
      </c>
      <c r="M524" s="102" t="s">
        <v>104</v>
      </c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 ht="30.0" customHeight="1">
      <c r="A525" s="96">
        <v>3142.0</v>
      </c>
      <c r="B525" s="97" t="s">
        <v>7826</v>
      </c>
      <c r="C525" s="98">
        <v>8827597.0</v>
      </c>
      <c r="D525" s="97" t="s">
        <v>67</v>
      </c>
      <c r="E525" s="99" t="s">
        <v>20414</v>
      </c>
      <c r="F525" s="99" t="s">
        <v>224</v>
      </c>
      <c r="G525" s="99" t="s">
        <v>20417</v>
      </c>
      <c r="H525" s="100" t="s">
        <v>20417</v>
      </c>
      <c r="I525" s="99" t="s">
        <v>20417</v>
      </c>
      <c r="J525" s="99" t="s">
        <v>20417</v>
      </c>
      <c r="K525" s="101" t="s">
        <v>20422</v>
      </c>
      <c r="L525" s="95">
        <v>4.0</v>
      </c>
      <c r="M525" s="95" t="s">
        <v>104</v>
      </c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 ht="30.0" customHeight="1">
      <c r="A526" s="96">
        <v>3142.0</v>
      </c>
      <c r="B526" s="97" t="s">
        <v>7847</v>
      </c>
      <c r="C526" s="98">
        <v>215455.0</v>
      </c>
      <c r="D526" s="97" t="s">
        <v>67</v>
      </c>
      <c r="E526" s="99" t="s">
        <v>20414</v>
      </c>
      <c r="F526" s="99" t="s">
        <v>224</v>
      </c>
      <c r="G526" s="99" t="s">
        <v>20417</v>
      </c>
      <c r="H526" s="100" t="s">
        <v>20417</v>
      </c>
      <c r="I526" s="99" t="s">
        <v>20417</v>
      </c>
      <c r="J526" s="99" t="s">
        <v>20417</v>
      </c>
      <c r="K526" s="101" t="s">
        <v>20422</v>
      </c>
      <c r="L526" s="102">
        <v>4.0</v>
      </c>
      <c r="M526" s="102" t="s">
        <v>104</v>
      </c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 ht="30.0" customHeight="1">
      <c r="A527" s="89">
        <v>3142.0</v>
      </c>
      <c r="B527" s="90" t="s">
        <v>7853</v>
      </c>
      <c r="C527" s="91">
        <v>8827803.0</v>
      </c>
      <c r="D527" s="90" t="s">
        <v>67</v>
      </c>
      <c r="E527" s="92" t="s">
        <v>20414</v>
      </c>
      <c r="F527" s="92" t="s">
        <v>224</v>
      </c>
      <c r="G527" s="92" t="s">
        <v>20417</v>
      </c>
      <c r="H527" s="93" t="s">
        <v>20417</v>
      </c>
      <c r="I527" s="92" t="s">
        <v>20417</v>
      </c>
      <c r="J527" s="92" t="s">
        <v>20417</v>
      </c>
      <c r="K527" s="94" t="s">
        <v>20422</v>
      </c>
      <c r="L527" s="95">
        <v>4.0</v>
      </c>
      <c r="M527" s="95" t="s">
        <v>104</v>
      </c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 ht="30.0" customHeight="1">
      <c r="A528" s="96">
        <v>3142.0</v>
      </c>
      <c r="B528" s="97" t="s">
        <v>7864</v>
      </c>
      <c r="C528" s="98">
        <v>80490.0</v>
      </c>
      <c r="D528" s="97" t="s">
        <v>67</v>
      </c>
      <c r="E528" s="99" t="s">
        <v>20414</v>
      </c>
      <c r="F528" s="99" t="s">
        <v>224</v>
      </c>
      <c r="G528" s="99" t="s">
        <v>20417</v>
      </c>
      <c r="H528" s="100" t="s">
        <v>20417</v>
      </c>
      <c r="I528" s="99" t="s">
        <v>20417</v>
      </c>
      <c r="J528" s="99" t="s">
        <v>20417</v>
      </c>
      <c r="K528" s="101" t="s">
        <v>20422</v>
      </c>
      <c r="L528" s="102">
        <v>4.0</v>
      </c>
      <c r="M528" s="102" t="s">
        <v>219</v>
      </c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 ht="28.5" customHeight="1">
      <c r="A529" s="96">
        <v>3142.0</v>
      </c>
      <c r="B529" s="97" t="s">
        <v>7869</v>
      </c>
      <c r="C529" s="98">
        <v>91727.0</v>
      </c>
      <c r="D529" s="97" t="s">
        <v>67</v>
      </c>
      <c r="E529" s="99" t="s">
        <v>20414</v>
      </c>
      <c r="F529" s="99" t="s">
        <v>224</v>
      </c>
      <c r="G529" s="99" t="s">
        <v>20417</v>
      </c>
      <c r="H529" s="100" t="s">
        <v>20417</v>
      </c>
      <c r="I529" s="99" t="s">
        <v>20417</v>
      </c>
      <c r="J529" s="99" t="s">
        <v>20417</v>
      </c>
      <c r="K529" s="101" t="s">
        <v>20422</v>
      </c>
      <c r="L529" s="102">
        <v>4.0</v>
      </c>
      <c r="M529" s="102" t="s">
        <v>219</v>
      </c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 ht="30.0" customHeight="1">
      <c r="A530" s="89">
        <v>3142.0</v>
      </c>
      <c r="B530" s="90" t="s">
        <v>7875</v>
      </c>
      <c r="C530" s="91">
        <v>8826812.0</v>
      </c>
      <c r="D530" s="90" t="s">
        <v>67</v>
      </c>
      <c r="E530" s="92" t="s">
        <v>20414</v>
      </c>
      <c r="F530" s="92" t="s">
        <v>168</v>
      </c>
      <c r="G530" s="92" t="s">
        <v>20417</v>
      </c>
      <c r="H530" s="93" t="s">
        <v>20417</v>
      </c>
      <c r="I530" s="92" t="s">
        <v>20417</v>
      </c>
      <c r="J530" s="92" t="s">
        <v>20417</v>
      </c>
      <c r="K530" s="94" t="s">
        <v>20422</v>
      </c>
      <c r="L530" s="95">
        <v>4.0</v>
      </c>
      <c r="M530" s="95" t="s">
        <v>219</v>
      </c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 ht="28.5" customHeight="1">
      <c r="A531" s="89">
        <v>3142.0</v>
      </c>
      <c r="B531" s="90" t="s">
        <v>7897</v>
      </c>
      <c r="C531" s="91">
        <v>8825851.0</v>
      </c>
      <c r="D531" s="90" t="s">
        <v>67</v>
      </c>
      <c r="E531" s="92" t="s">
        <v>20414</v>
      </c>
      <c r="F531" s="92" t="s">
        <v>168</v>
      </c>
      <c r="G531" s="92" t="s">
        <v>20417</v>
      </c>
      <c r="H531" s="93" t="s">
        <v>20417</v>
      </c>
      <c r="I531" s="92" t="s">
        <v>20417</v>
      </c>
      <c r="J531" s="92" t="s">
        <v>20417</v>
      </c>
      <c r="K531" s="94" t="s">
        <v>20422</v>
      </c>
      <c r="L531" s="95">
        <v>4.0</v>
      </c>
      <c r="M531" s="95" t="s">
        <v>219</v>
      </c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 ht="62.25" customHeight="1">
      <c r="A532" s="96">
        <v>3142.0</v>
      </c>
      <c r="B532" s="97" t="s">
        <v>7921</v>
      </c>
      <c r="C532" s="98">
        <v>8824627.0</v>
      </c>
      <c r="D532" s="97" t="s">
        <v>67</v>
      </c>
      <c r="E532" s="99" t="s">
        <v>20414</v>
      </c>
      <c r="F532" s="99" t="s">
        <v>168</v>
      </c>
      <c r="G532" s="99" t="s">
        <v>20417</v>
      </c>
      <c r="H532" s="100" t="s">
        <v>20417</v>
      </c>
      <c r="I532" s="99" t="s">
        <v>20417</v>
      </c>
      <c r="J532" s="99" t="s">
        <v>20417</v>
      </c>
      <c r="K532" s="101" t="s">
        <v>20422</v>
      </c>
      <c r="L532" s="102">
        <v>4.0</v>
      </c>
      <c r="M532" s="102" t="s">
        <v>219</v>
      </c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 ht="40.5" customHeight="1">
      <c r="A533" s="89">
        <v>3142.0</v>
      </c>
      <c r="B533" s="90" t="s">
        <v>7931</v>
      </c>
      <c r="C533" s="91">
        <v>8827868.0</v>
      </c>
      <c r="D533" s="90" t="s">
        <v>67</v>
      </c>
      <c r="E533" s="92" t="s">
        <v>20414</v>
      </c>
      <c r="F533" s="92" t="s">
        <v>224</v>
      </c>
      <c r="G533" s="92" t="s">
        <v>20417</v>
      </c>
      <c r="H533" s="93" t="s">
        <v>20417</v>
      </c>
      <c r="I533" s="92" t="s">
        <v>20417</v>
      </c>
      <c r="J533" s="92" t="s">
        <v>20417</v>
      </c>
      <c r="K533" s="94" t="s">
        <v>20422</v>
      </c>
      <c r="L533" s="95">
        <v>4.0</v>
      </c>
      <c r="M533" s="95" t="s">
        <v>104</v>
      </c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 ht="51.75" customHeight="1">
      <c r="A534" s="96">
        <v>3142.0</v>
      </c>
      <c r="B534" s="97" t="s">
        <v>7946</v>
      </c>
      <c r="C534" s="98">
        <v>214443.0</v>
      </c>
      <c r="D534" s="97" t="s">
        <v>67</v>
      </c>
      <c r="E534" s="99" t="s">
        <v>20414</v>
      </c>
      <c r="F534" s="99" t="s">
        <v>135</v>
      </c>
      <c r="G534" s="99" t="s">
        <v>20417</v>
      </c>
      <c r="H534" s="100" t="s">
        <v>20417</v>
      </c>
      <c r="I534" s="99" t="s">
        <v>20417</v>
      </c>
      <c r="J534" s="99" t="s">
        <v>20417</v>
      </c>
      <c r="K534" s="101" t="s">
        <v>20422</v>
      </c>
      <c r="L534" s="102">
        <v>4.0</v>
      </c>
      <c r="M534" s="102" t="s">
        <v>104</v>
      </c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 ht="30.0" customHeight="1">
      <c r="A535" s="89">
        <v>3142.0</v>
      </c>
      <c r="B535" s="90" t="s">
        <v>8009</v>
      </c>
      <c r="C535" s="91">
        <v>8827232.0</v>
      </c>
      <c r="D535" s="90" t="s">
        <v>67</v>
      </c>
      <c r="E535" s="92" t="s">
        <v>20414</v>
      </c>
      <c r="F535" s="92" t="s">
        <v>224</v>
      </c>
      <c r="G535" s="92" t="s">
        <v>20417</v>
      </c>
      <c r="H535" s="93" t="s">
        <v>20417</v>
      </c>
      <c r="I535" s="92" t="s">
        <v>20417</v>
      </c>
      <c r="J535" s="92" t="s">
        <v>20417</v>
      </c>
      <c r="K535" s="94" t="s">
        <v>20422</v>
      </c>
      <c r="L535" s="102">
        <v>4.0</v>
      </c>
      <c r="M535" s="102" t="s">
        <v>219</v>
      </c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 ht="30.0" customHeight="1">
      <c r="A536" s="89">
        <v>3142.0</v>
      </c>
      <c r="B536" s="90" t="s">
        <v>8027</v>
      </c>
      <c r="C536" s="91">
        <v>8826653.0</v>
      </c>
      <c r="D536" s="90" t="s">
        <v>67</v>
      </c>
      <c r="E536" s="92" t="s">
        <v>20414</v>
      </c>
      <c r="F536" s="92" t="s">
        <v>224</v>
      </c>
      <c r="G536" s="92" t="s">
        <v>20417</v>
      </c>
      <c r="H536" s="93" t="s">
        <v>20417</v>
      </c>
      <c r="I536" s="92" t="s">
        <v>20417</v>
      </c>
      <c r="J536" s="92" t="s">
        <v>20417</v>
      </c>
      <c r="K536" s="94" t="s">
        <v>20422</v>
      </c>
      <c r="L536" s="95">
        <v>4.0</v>
      </c>
      <c r="M536" s="95" t="s">
        <v>104</v>
      </c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 ht="51.75" customHeight="1">
      <c r="A537" s="89">
        <v>3150.0</v>
      </c>
      <c r="B537" s="90" t="s">
        <v>8046</v>
      </c>
      <c r="C537" s="91">
        <v>84602.0</v>
      </c>
      <c r="D537" s="90" t="s">
        <v>67</v>
      </c>
      <c r="E537" s="92" t="s">
        <v>20414</v>
      </c>
      <c r="F537" s="92" t="s">
        <v>224</v>
      </c>
      <c r="G537" s="92" t="s">
        <v>20417</v>
      </c>
      <c r="H537" s="93" t="s">
        <v>20417</v>
      </c>
      <c r="I537" s="92" t="s">
        <v>20417</v>
      </c>
      <c r="J537" s="92" t="s">
        <v>20417</v>
      </c>
      <c r="K537" s="94" t="s">
        <v>20422</v>
      </c>
      <c r="L537" s="102">
        <v>7.0</v>
      </c>
      <c r="M537" s="102" t="s">
        <v>219</v>
      </c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 ht="28.5" customHeight="1">
      <c r="A538" s="96">
        <v>3150.0</v>
      </c>
      <c r="B538" s="97" t="s">
        <v>8064</v>
      </c>
      <c r="C538" s="98">
        <v>91376.0</v>
      </c>
      <c r="D538" s="97" t="s">
        <v>67</v>
      </c>
      <c r="E538" s="99" t="s">
        <v>20414</v>
      </c>
      <c r="F538" s="99" t="s">
        <v>224</v>
      </c>
      <c r="G538" s="99" t="s">
        <v>20417</v>
      </c>
      <c r="H538" s="100" t="s">
        <v>20417</v>
      </c>
      <c r="I538" s="99" t="s">
        <v>20417</v>
      </c>
      <c r="J538" s="99" t="s">
        <v>20417</v>
      </c>
      <c r="K538" s="101" t="s">
        <v>20422</v>
      </c>
      <c r="L538" s="102">
        <v>7.0</v>
      </c>
      <c r="M538" s="102" t="s">
        <v>104</v>
      </c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 ht="40.5" customHeight="1">
      <c r="A539" s="89">
        <v>3150.0</v>
      </c>
      <c r="B539" s="90" t="s">
        <v>8088</v>
      </c>
      <c r="C539" s="91">
        <v>8827887.0</v>
      </c>
      <c r="D539" s="90" t="s">
        <v>67</v>
      </c>
      <c r="E539" s="92" t="s">
        <v>20414</v>
      </c>
      <c r="F539" s="92" t="s">
        <v>224</v>
      </c>
      <c r="G539" s="92" t="s">
        <v>20417</v>
      </c>
      <c r="H539" s="93" t="s">
        <v>20417</v>
      </c>
      <c r="I539" s="92" t="s">
        <v>20417</v>
      </c>
      <c r="J539" s="92" t="s">
        <v>20417</v>
      </c>
      <c r="K539" s="94" t="s">
        <v>20422</v>
      </c>
      <c r="L539" s="95">
        <v>7.0</v>
      </c>
      <c r="M539" s="95" t="s">
        <v>104</v>
      </c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 ht="28.5" customHeight="1">
      <c r="A540" s="96">
        <v>3150.0</v>
      </c>
      <c r="B540" s="97" t="s">
        <v>8093</v>
      </c>
      <c r="C540" s="98">
        <v>7675.0</v>
      </c>
      <c r="D540" s="97" t="s">
        <v>67</v>
      </c>
      <c r="E540" s="99" t="s">
        <v>20414</v>
      </c>
      <c r="F540" s="99" t="s">
        <v>168</v>
      </c>
      <c r="G540" s="99" t="s">
        <v>20417</v>
      </c>
      <c r="H540" s="100" t="s">
        <v>20417</v>
      </c>
      <c r="I540" s="99" t="s">
        <v>20417</v>
      </c>
      <c r="J540" s="99" t="s">
        <v>20417</v>
      </c>
      <c r="K540" s="101" t="s">
        <v>20422</v>
      </c>
      <c r="L540" s="102">
        <v>7.0</v>
      </c>
      <c r="M540" s="102" t="s">
        <v>219</v>
      </c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 ht="28.5" customHeight="1">
      <c r="A541" s="89">
        <v>3150.0</v>
      </c>
      <c r="B541" s="90" t="s">
        <v>8133</v>
      </c>
      <c r="C541" s="91">
        <v>8824791.0</v>
      </c>
      <c r="D541" s="90" t="s">
        <v>67</v>
      </c>
      <c r="E541" s="92" t="s">
        <v>20414</v>
      </c>
      <c r="F541" s="92" t="s">
        <v>168</v>
      </c>
      <c r="G541" s="92" t="s">
        <v>20417</v>
      </c>
      <c r="H541" s="93" t="s">
        <v>20417</v>
      </c>
      <c r="I541" s="92" t="s">
        <v>20417</v>
      </c>
      <c r="J541" s="92" t="s">
        <v>20417</v>
      </c>
      <c r="K541" s="94" t="s">
        <v>20422</v>
      </c>
      <c r="L541" s="95">
        <v>7.0</v>
      </c>
      <c r="M541" s="95" t="s">
        <v>219</v>
      </c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 ht="30.0" customHeight="1">
      <c r="A542" s="96">
        <v>3150.0</v>
      </c>
      <c r="B542" s="97" t="s">
        <v>8162</v>
      </c>
      <c r="C542" s="98">
        <v>8826524.0</v>
      </c>
      <c r="D542" s="97" t="s">
        <v>67</v>
      </c>
      <c r="E542" s="99" t="s">
        <v>20414</v>
      </c>
      <c r="F542" s="99" t="s">
        <v>224</v>
      </c>
      <c r="G542" s="99" t="s">
        <v>20417</v>
      </c>
      <c r="H542" s="100" t="s">
        <v>20417</v>
      </c>
      <c r="I542" s="99" t="s">
        <v>20417</v>
      </c>
      <c r="J542" s="99" t="s">
        <v>20417</v>
      </c>
      <c r="K542" s="101" t="s">
        <v>20422</v>
      </c>
      <c r="L542" s="102">
        <v>7.0</v>
      </c>
      <c r="M542" s="102" t="s">
        <v>219</v>
      </c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 ht="30.0" customHeight="1">
      <c r="A543" s="89">
        <v>3150.0</v>
      </c>
      <c r="B543" s="90" t="s">
        <v>8184</v>
      </c>
      <c r="C543" s="91">
        <v>8823651.0</v>
      </c>
      <c r="D543" s="90" t="s">
        <v>67</v>
      </c>
      <c r="E543" s="92" t="s">
        <v>20414</v>
      </c>
      <c r="F543" s="92" t="s">
        <v>224</v>
      </c>
      <c r="G543" s="92" t="s">
        <v>20417</v>
      </c>
      <c r="H543" s="93" t="s">
        <v>20417</v>
      </c>
      <c r="I543" s="92" t="s">
        <v>20417</v>
      </c>
      <c r="J543" s="92" t="s">
        <v>20417</v>
      </c>
      <c r="K543" s="94" t="s">
        <v>20422</v>
      </c>
      <c r="L543" s="95">
        <v>7.0</v>
      </c>
      <c r="M543" s="95" t="s">
        <v>104</v>
      </c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 ht="40.5" customHeight="1">
      <c r="A544" s="89">
        <v>3150.0</v>
      </c>
      <c r="B544" s="90" t="s">
        <v>8254</v>
      </c>
      <c r="C544" s="91">
        <v>7613.0</v>
      </c>
      <c r="D544" s="90" t="s">
        <v>67</v>
      </c>
      <c r="E544" s="92" t="s">
        <v>20414</v>
      </c>
      <c r="F544" s="92" t="s">
        <v>168</v>
      </c>
      <c r="G544" s="92" t="s">
        <v>20417</v>
      </c>
      <c r="H544" s="93" t="s">
        <v>20417</v>
      </c>
      <c r="I544" s="92" t="s">
        <v>20417</v>
      </c>
      <c r="J544" s="92" t="s">
        <v>20417</v>
      </c>
      <c r="K544" s="94" t="s">
        <v>20422</v>
      </c>
      <c r="L544" s="102">
        <v>7.0</v>
      </c>
      <c r="M544" s="102" t="s">
        <v>219</v>
      </c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 ht="30.0" customHeight="1">
      <c r="A545" s="96">
        <v>3150.0</v>
      </c>
      <c r="B545" s="97" t="s">
        <v>8261</v>
      </c>
      <c r="C545" s="98">
        <v>8825123.0</v>
      </c>
      <c r="D545" s="97" t="s">
        <v>67</v>
      </c>
      <c r="E545" s="99" t="s">
        <v>20414</v>
      </c>
      <c r="F545" s="99" t="s">
        <v>224</v>
      </c>
      <c r="G545" s="99" t="s">
        <v>20417</v>
      </c>
      <c r="H545" s="100" t="s">
        <v>20417</v>
      </c>
      <c r="I545" s="99" t="s">
        <v>20417</v>
      </c>
      <c r="J545" s="99" t="s">
        <v>20417</v>
      </c>
      <c r="K545" s="101" t="s">
        <v>20422</v>
      </c>
      <c r="L545" s="95">
        <v>7.0</v>
      </c>
      <c r="M545" s="95" t="s">
        <v>219</v>
      </c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 ht="30.0" customHeight="1">
      <c r="A546" s="96">
        <v>3150.0</v>
      </c>
      <c r="B546" s="97" t="s">
        <v>8268</v>
      </c>
      <c r="C546" s="98">
        <v>91856.0</v>
      </c>
      <c r="D546" s="97" t="s">
        <v>67</v>
      </c>
      <c r="E546" s="99" t="s">
        <v>20414</v>
      </c>
      <c r="F546" s="99" t="s">
        <v>168</v>
      </c>
      <c r="G546" s="99" t="s">
        <v>20417</v>
      </c>
      <c r="H546" s="100" t="s">
        <v>20417</v>
      </c>
      <c r="I546" s="99" t="s">
        <v>20417</v>
      </c>
      <c r="J546" s="99" t="s">
        <v>20417</v>
      </c>
      <c r="K546" s="101" t="s">
        <v>20422</v>
      </c>
      <c r="L546" s="102">
        <v>7.0</v>
      </c>
      <c r="M546" s="102" t="s">
        <v>219</v>
      </c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 ht="30.0" customHeight="1">
      <c r="A547" s="89">
        <v>3150.0</v>
      </c>
      <c r="B547" s="90" t="s">
        <v>8290</v>
      </c>
      <c r="C547" s="91">
        <v>8824585.0</v>
      </c>
      <c r="D547" s="90" t="s">
        <v>67</v>
      </c>
      <c r="E547" s="92" t="s">
        <v>20414</v>
      </c>
      <c r="F547" s="92" t="s">
        <v>168</v>
      </c>
      <c r="G547" s="92" t="s">
        <v>20417</v>
      </c>
      <c r="H547" s="93" t="s">
        <v>20417</v>
      </c>
      <c r="I547" s="92" t="s">
        <v>20417</v>
      </c>
      <c r="J547" s="92" t="s">
        <v>20417</v>
      </c>
      <c r="K547" s="94" t="s">
        <v>20422</v>
      </c>
      <c r="L547" s="95">
        <v>7.0</v>
      </c>
      <c r="M547" s="95" t="s">
        <v>104</v>
      </c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 ht="30.0" customHeight="1">
      <c r="A548" s="96">
        <v>3150.0</v>
      </c>
      <c r="B548" s="97" t="s">
        <v>8297</v>
      </c>
      <c r="C548" s="98">
        <v>8824587.0</v>
      </c>
      <c r="D548" s="97" t="s">
        <v>67</v>
      </c>
      <c r="E548" s="99" t="s">
        <v>20414</v>
      </c>
      <c r="F548" s="99" t="s">
        <v>224</v>
      </c>
      <c r="G548" s="99" t="s">
        <v>20417</v>
      </c>
      <c r="H548" s="100" t="s">
        <v>20417</v>
      </c>
      <c r="I548" s="99" t="s">
        <v>20417</v>
      </c>
      <c r="J548" s="99" t="s">
        <v>20417</v>
      </c>
      <c r="K548" s="101" t="s">
        <v>20422</v>
      </c>
      <c r="L548" s="102">
        <v>7.0</v>
      </c>
      <c r="M548" s="102" t="s">
        <v>104</v>
      </c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 ht="30.0" customHeight="1">
      <c r="A549" s="96">
        <v>3150.0</v>
      </c>
      <c r="B549" s="97" t="s">
        <v>8303</v>
      </c>
      <c r="C549" s="98">
        <v>8824050.0</v>
      </c>
      <c r="D549" s="97" t="s">
        <v>67</v>
      </c>
      <c r="E549" s="99" t="s">
        <v>20414</v>
      </c>
      <c r="F549" s="99" t="s">
        <v>224</v>
      </c>
      <c r="G549" s="99" t="s">
        <v>20417</v>
      </c>
      <c r="H549" s="100" t="s">
        <v>20417</v>
      </c>
      <c r="I549" s="99" t="s">
        <v>20417</v>
      </c>
      <c r="J549" s="99" t="s">
        <v>20417</v>
      </c>
      <c r="K549" s="101" t="s">
        <v>20422</v>
      </c>
      <c r="L549" s="95">
        <v>7.0</v>
      </c>
      <c r="M549" s="95" t="s">
        <v>219</v>
      </c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 ht="28.5" customHeight="1">
      <c r="A550" s="89">
        <v>3150.0</v>
      </c>
      <c r="B550" s="90" t="s">
        <v>8323</v>
      </c>
      <c r="C550" s="91">
        <v>8825453.0</v>
      </c>
      <c r="D550" s="90" t="s">
        <v>67</v>
      </c>
      <c r="E550" s="92" t="s">
        <v>20414</v>
      </c>
      <c r="F550" s="92" t="s">
        <v>224</v>
      </c>
      <c r="G550" s="92" t="s">
        <v>20417</v>
      </c>
      <c r="H550" s="93" t="s">
        <v>20417</v>
      </c>
      <c r="I550" s="92" t="s">
        <v>20417</v>
      </c>
      <c r="J550" s="92" t="s">
        <v>20417</v>
      </c>
      <c r="K550" s="94" t="s">
        <v>20422</v>
      </c>
      <c r="L550" s="102">
        <v>7.0</v>
      </c>
      <c r="M550" s="102" t="s">
        <v>104</v>
      </c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 ht="28.5" customHeight="1">
      <c r="A551" s="96">
        <v>3150.0</v>
      </c>
      <c r="B551" s="97" t="s">
        <v>8341</v>
      </c>
      <c r="C551" s="98">
        <v>90953.0</v>
      </c>
      <c r="D551" s="97" t="s">
        <v>67</v>
      </c>
      <c r="E551" s="99" t="s">
        <v>20414</v>
      </c>
      <c r="F551" s="99" t="s">
        <v>224</v>
      </c>
      <c r="G551" s="99" t="s">
        <v>20417</v>
      </c>
      <c r="H551" s="100" t="s">
        <v>20417</v>
      </c>
      <c r="I551" s="99" t="s">
        <v>20417</v>
      </c>
      <c r="J551" s="99" t="s">
        <v>20417</v>
      </c>
      <c r="K551" s="101" t="s">
        <v>20422</v>
      </c>
      <c r="L551" s="102">
        <v>7.0</v>
      </c>
      <c r="M551" s="102" t="s">
        <v>104</v>
      </c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 ht="30.0" customHeight="1">
      <c r="A552" s="89">
        <v>3160.0</v>
      </c>
      <c r="B552" s="90" t="s">
        <v>8375</v>
      </c>
      <c r="C552" s="91">
        <v>8824247.0</v>
      </c>
      <c r="D552" s="90" t="s">
        <v>67</v>
      </c>
      <c r="E552" s="92" t="s">
        <v>20414</v>
      </c>
      <c r="F552" s="92" t="s">
        <v>135</v>
      </c>
      <c r="G552" s="92" t="s">
        <v>20417</v>
      </c>
      <c r="H552" s="93" t="s">
        <v>20417</v>
      </c>
      <c r="I552" s="92" t="s">
        <v>20417</v>
      </c>
      <c r="J552" s="92" t="s">
        <v>20417</v>
      </c>
      <c r="K552" s="94" t="s">
        <v>20422</v>
      </c>
      <c r="L552" s="95">
        <v>7.0</v>
      </c>
      <c r="M552" s="95" t="s">
        <v>104</v>
      </c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 ht="28.5" customHeight="1">
      <c r="A553" s="96">
        <v>3160.0</v>
      </c>
      <c r="B553" s="97" t="s">
        <v>8380</v>
      </c>
      <c r="C553" s="98">
        <v>8824246.0</v>
      </c>
      <c r="D553" s="97" t="s">
        <v>67</v>
      </c>
      <c r="E553" s="99" t="s">
        <v>20414</v>
      </c>
      <c r="F553" s="99" t="s">
        <v>135</v>
      </c>
      <c r="G553" s="99" t="s">
        <v>20417</v>
      </c>
      <c r="H553" s="100" t="s">
        <v>20417</v>
      </c>
      <c r="I553" s="99" t="s">
        <v>20417</v>
      </c>
      <c r="J553" s="99" t="s">
        <v>20417</v>
      </c>
      <c r="K553" s="101" t="s">
        <v>20422</v>
      </c>
      <c r="L553" s="102">
        <v>7.0</v>
      </c>
      <c r="M553" s="102" t="s">
        <v>104</v>
      </c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 ht="30.0" customHeight="1">
      <c r="A554" s="89">
        <v>3160.0</v>
      </c>
      <c r="B554" s="90" t="s">
        <v>8393</v>
      </c>
      <c r="C554" s="91">
        <v>8827396.0</v>
      </c>
      <c r="D554" s="90" t="s">
        <v>67</v>
      </c>
      <c r="E554" s="92" t="s">
        <v>20414</v>
      </c>
      <c r="F554" s="92" t="s">
        <v>224</v>
      </c>
      <c r="G554" s="92" t="s">
        <v>20417</v>
      </c>
      <c r="H554" s="93" t="s">
        <v>20417</v>
      </c>
      <c r="I554" s="92" t="s">
        <v>20417</v>
      </c>
      <c r="J554" s="92" t="s">
        <v>20417</v>
      </c>
      <c r="K554" s="94" t="s">
        <v>20422</v>
      </c>
      <c r="L554" s="95">
        <v>7.0</v>
      </c>
      <c r="M554" s="95" t="s">
        <v>104</v>
      </c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 ht="28.5" customHeight="1">
      <c r="A555" s="96">
        <v>3160.0</v>
      </c>
      <c r="B555" s="97" t="s">
        <v>8400</v>
      </c>
      <c r="C555" s="98">
        <v>8823757.0</v>
      </c>
      <c r="D555" s="97" t="s">
        <v>67</v>
      </c>
      <c r="E555" s="99" t="s">
        <v>20414</v>
      </c>
      <c r="F555" s="99" t="s">
        <v>213</v>
      </c>
      <c r="G555" s="99" t="s">
        <v>20417</v>
      </c>
      <c r="H555" s="100" t="s">
        <v>20417</v>
      </c>
      <c r="I555" s="99" t="s">
        <v>20417</v>
      </c>
      <c r="J555" s="99" t="s">
        <v>20417</v>
      </c>
      <c r="K555" s="101" t="s">
        <v>20422</v>
      </c>
      <c r="L555" s="102">
        <v>7.0</v>
      </c>
      <c r="M555" s="102" t="s">
        <v>104</v>
      </c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 ht="28.5" customHeight="1">
      <c r="A556" s="96">
        <v>3160.0</v>
      </c>
      <c r="B556" s="97" t="s">
        <v>8405</v>
      </c>
      <c r="C556" s="98">
        <v>8823758.0</v>
      </c>
      <c r="D556" s="97" t="s">
        <v>67</v>
      </c>
      <c r="E556" s="99" t="s">
        <v>20414</v>
      </c>
      <c r="F556" s="99" t="s">
        <v>213</v>
      </c>
      <c r="G556" s="99" t="s">
        <v>20417</v>
      </c>
      <c r="H556" s="100" t="s">
        <v>20417</v>
      </c>
      <c r="I556" s="99" t="s">
        <v>20417</v>
      </c>
      <c r="J556" s="99" t="s">
        <v>20417</v>
      </c>
      <c r="K556" s="101" t="s">
        <v>20422</v>
      </c>
      <c r="L556" s="102">
        <v>7.0</v>
      </c>
      <c r="M556" s="102" t="s">
        <v>104</v>
      </c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 ht="28.5" customHeight="1">
      <c r="A557" s="89">
        <v>3160.0</v>
      </c>
      <c r="B557" s="90" t="s">
        <v>8426</v>
      </c>
      <c r="C557" s="91">
        <v>90434.0</v>
      </c>
      <c r="D557" s="90" t="s">
        <v>67</v>
      </c>
      <c r="E557" s="92" t="s">
        <v>20414</v>
      </c>
      <c r="F557" s="92" t="s">
        <v>213</v>
      </c>
      <c r="G557" s="92" t="s">
        <v>20417</v>
      </c>
      <c r="H557" s="93" t="s">
        <v>20417</v>
      </c>
      <c r="I557" s="92" t="s">
        <v>20417</v>
      </c>
      <c r="J557" s="92" t="s">
        <v>20417</v>
      </c>
      <c r="K557" s="94" t="s">
        <v>20422</v>
      </c>
      <c r="L557" s="95">
        <v>7.0</v>
      </c>
      <c r="M557" s="95" t="s">
        <v>104</v>
      </c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 ht="30.0" customHeight="1">
      <c r="A558" s="89">
        <v>3160.0</v>
      </c>
      <c r="B558" s="90" t="s">
        <v>8435</v>
      </c>
      <c r="C558" s="91">
        <v>216349.0</v>
      </c>
      <c r="D558" s="90" t="s">
        <v>67</v>
      </c>
      <c r="E558" s="92" t="s">
        <v>20414</v>
      </c>
      <c r="F558" s="92" t="s">
        <v>213</v>
      </c>
      <c r="G558" s="92" t="s">
        <v>20417</v>
      </c>
      <c r="H558" s="93" t="s">
        <v>20417</v>
      </c>
      <c r="I558" s="92" t="s">
        <v>20417</v>
      </c>
      <c r="J558" s="92" t="s">
        <v>20417</v>
      </c>
      <c r="K558" s="94" t="s">
        <v>20422</v>
      </c>
      <c r="L558" s="102">
        <v>7.0</v>
      </c>
      <c r="M558" s="102" t="s">
        <v>104</v>
      </c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 ht="51.75" customHeight="1">
      <c r="A559" s="89">
        <v>3160.0</v>
      </c>
      <c r="B559" s="90" t="s">
        <v>8439</v>
      </c>
      <c r="C559" s="91">
        <v>8824235.0</v>
      </c>
      <c r="D559" s="90" t="s">
        <v>67</v>
      </c>
      <c r="E559" s="92" t="s">
        <v>20414</v>
      </c>
      <c r="F559" s="92" t="s">
        <v>135</v>
      </c>
      <c r="G559" s="92" t="s">
        <v>20417</v>
      </c>
      <c r="H559" s="93" t="s">
        <v>20417</v>
      </c>
      <c r="I559" s="92" t="s">
        <v>20417</v>
      </c>
      <c r="J559" s="92" t="s">
        <v>20417</v>
      </c>
      <c r="K559" s="94" t="s">
        <v>20422</v>
      </c>
      <c r="L559" s="95">
        <v>7.0</v>
      </c>
      <c r="M559" s="95" t="s">
        <v>104</v>
      </c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 ht="30.0" customHeight="1">
      <c r="A560" s="89">
        <v>3160.0</v>
      </c>
      <c r="B560" s="90" t="s">
        <v>8445</v>
      </c>
      <c r="C560" s="91">
        <v>217688.0</v>
      </c>
      <c r="D560" s="90" t="s">
        <v>67</v>
      </c>
      <c r="E560" s="92" t="s">
        <v>20414</v>
      </c>
      <c r="F560" s="92" t="s">
        <v>171</v>
      </c>
      <c r="G560" s="92" t="s">
        <v>20417</v>
      </c>
      <c r="H560" s="93" t="s">
        <v>20417</v>
      </c>
      <c r="I560" s="92" t="s">
        <v>20417</v>
      </c>
      <c r="J560" s="92" t="s">
        <v>20417</v>
      </c>
      <c r="K560" s="94" t="s">
        <v>20422</v>
      </c>
      <c r="L560" s="102">
        <v>7.0</v>
      </c>
      <c r="M560" s="102" t="s">
        <v>219</v>
      </c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 ht="28.5" customHeight="1">
      <c r="A561" s="89">
        <v>3160.0</v>
      </c>
      <c r="B561" s="90" t="s">
        <v>8456</v>
      </c>
      <c r="C561" s="91">
        <v>8827249.0</v>
      </c>
      <c r="D561" s="90" t="s">
        <v>67</v>
      </c>
      <c r="E561" s="92" t="s">
        <v>20414</v>
      </c>
      <c r="F561" s="92" t="s">
        <v>224</v>
      </c>
      <c r="G561" s="92" t="s">
        <v>20417</v>
      </c>
      <c r="H561" s="93" t="s">
        <v>20417</v>
      </c>
      <c r="I561" s="92" t="s">
        <v>20417</v>
      </c>
      <c r="J561" s="92" t="s">
        <v>20417</v>
      </c>
      <c r="K561" s="94" t="s">
        <v>20422</v>
      </c>
      <c r="L561" s="95">
        <v>7.0</v>
      </c>
      <c r="M561" s="95" t="s">
        <v>104</v>
      </c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 ht="30.0" customHeight="1">
      <c r="A562" s="96">
        <v>3160.0</v>
      </c>
      <c r="B562" s="97" t="s">
        <v>8463</v>
      </c>
      <c r="C562" s="98">
        <v>8824237.0</v>
      </c>
      <c r="D562" s="97" t="s">
        <v>67</v>
      </c>
      <c r="E562" s="99" t="s">
        <v>20414</v>
      </c>
      <c r="F562" s="99" t="s">
        <v>135</v>
      </c>
      <c r="G562" s="99" t="s">
        <v>20417</v>
      </c>
      <c r="H562" s="100" t="s">
        <v>20417</v>
      </c>
      <c r="I562" s="99" t="s">
        <v>20417</v>
      </c>
      <c r="J562" s="99" t="s">
        <v>20417</v>
      </c>
      <c r="K562" s="101" t="s">
        <v>20422</v>
      </c>
      <c r="L562" s="102">
        <v>7.0</v>
      </c>
      <c r="M562" s="102" t="s">
        <v>104</v>
      </c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 ht="28.5" customHeight="1">
      <c r="A563" s="89">
        <v>3160.0</v>
      </c>
      <c r="B563" s="90" t="s">
        <v>8475</v>
      </c>
      <c r="C563" s="91">
        <v>8824238.0</v>
      </c>
      <c r="D563" s="90" t="s">
        <v>67</v>
      </c>
      <c r="E563" s="92" t="s">
        <v>20414</v>
      </c>
      <c r="F563" s="92" t="s">
        <v>135</v>
      </c>
      <c r="G563" s="92" t="s">
        <v>20417</v>
      </c>
      <c r="H563" s="93" t="s">
        <v>20417</v>
      </c>
      <c r="I563" s="92" t="s">
        <v>20417</v>
      </c>
      <c r="J563" s="92" t="s">
        <v>20417</v>
      </c>
      <c r="K563" s="94" t="s">
        <v>20422</v>
      </c>
      <c r="L563" s="102">
        <v>7.0</v>
      </c>
      <c r="M563" s="102" t="s">
        <v>104</v>
      </c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 ht="30.0" customHeight="1">
      <c r="A564" s="96">
        <v>3160.0</v>
      </c>
      <c r="B564" s="97" t="s">
        <v>8480</v>
      </c>
      <c r="C564" s="98">
        <v>214621.0</v>
      </c>
      <c r="D564" s="97" t="s">
        <v>67</v>
      </c>
      <c r="E564" s="99" t="s">
        <v>20414</v>
      </c>
      <c r="F564" s="99" t="s">
        <v>135</v>
      </c>
      <c r="G564" s="99" t="s">
        <v>20417</v>
      </c>
      <c r="H564" s="100" t="s">
        <v>20417</v>
      </c>
      <c r="I564" s="99" t="s">
        <v>20417</v>
      </c>
      <c r="J564" s="99" t="s">
        <v>20417</v>
      </c>
      <c r="K564" s="101" t="s">
        <v>20422</v>
      </c>
      <c r="L564" s="95">
        <v>7.0</v>
      </c>
      <c r="M564" s="95" t="s">
        <v>104</v>
      </c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 ht="51.75" customHeight="1">
      <c r="A565" s="96">
        <v>3160.0</v>
      </c>
      <c r="B565" s="97" t="s">
        <v>8484</v>
      </c>
      <c r="C565" s="98">
        <v>217170.0</v>
      </c>
      <c r="D565" s="97" t="s">
        <v>67</v>
      </c>
      <c r="E565" s="99" t="s">
        <v>20414</v>
      </c>
      <c r="F565" s="99" t="s">
        <v>171</v>
      </c>
      <c r="G565" s="99" t="s">
        <v>20417</v>
      </c>
      <c r="H565" s="100" t="s">
        <v>20417</v>
      </c>
      <c r="I565" s="99" t="s">
        <v>20417</v>
      </c>
      <c r="J565" s="99" t="s">
        <v>20417</v>
      </c>
      <c r="K565" s="101" t="s">
        <v>20422</v>
      </c>
      <c r="L565" s="102">
        <v>7.0</v>
      </c>
      <c r="M565" s="102" t="s">
        <v>104</v>
      </c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 ht="40.5" customHeight="1">
      <c r="A566" s="89">
        <v>3160.0</v>
      </c>
      <c r="B566" s="90" t="s">
        <v>8491</v>
      </c>
      <c r="C566" s="91">
        <v>8824239.0</v>
      </c>
      <c r="D566" s="90" t="s">
        <v>67</v>
      </c>
      <c r="E566" s="92" t="s">
        <v>20414</v>
      </c>
      <c r="F566" s="92" t="s">
        <v>135</v>
      </c>
      <c r="G566" s="92" t="s">
        <v>20417</v>
      </c>
      <c r="H566" s="93" t="s">
        <v>20417</v>
      </c>
      <c r="I566" s="92" t="s">
        <v>20417</v>
      </c>
      <c r="J566" s="92" t="s">
        <v>20417</v>
      </c>
      <c r="K566" s="94" t="s">
        <v>20422</v>
      </c>
      <c r="L566" s="95">
        <v>7.0</v>
      </c>
      <c r="M566" s="95" t="s">
        <v>104</v>
      </c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 ht="28.5" customHeight="1">
      <c r="A567" s="96">
        <v>3160.0</v>
      </c>
      <c r="B567" s="97" t="s">
        <v>8495</v>
      </c>
      <c r="C567" s="98">
        <v>8824240.0</v>
      </c>
      <c r="D567" s="97" t="s">
        <v>67</v>
      </c>
      <c r="E567" s="99" t="s">
        <v>20414</v>
      </c>
      <c r="F567" s="99" t="s">
        <v>168</v>
      </c>
      <c r="G567" s="99" t="s">
        <v>20417</v>
      </c>
      <c r="H567" s="100" t="s">
        <v>20417</v>
      </c>
      <c r="I567" s="99" t="s">
        <v>20417</v>
      </c>
      <c r="J567" s="99" t="s">
        <v>20417</v>
      </c>
      <c r="K567" s="101" t="s">
        <v>20422</v>
      </c>
      <c r="L567" s="102">
        <v>7.0</v>
      </c>
      <c r="M567" s="102" t="s">
        <v>219</v>
      </c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 ht="28.5" customHeight="1">
      <c r="A568" s="96">
        <v>3160.0</v>
      </c>
      <c r="B568" s="97" t="s">
        <v>8500</v>
      </c>
      <c r="C568" s="98">
        <v>8824225.0</v>
      </c>
      <c r="D568" s="97" t="s">
        <v>67</v>
      </c>
      <c r="E568" s="99" t="s">
        <v>20414</v>
      </c>
      <c r="F568" s="99" t="s">
        <v>135</v>
      </c>
      <c r="G568" s="99" t="s">
        <v>20417</v>
      </c>
      <c r="H568" s="100" t="s">
        <v>20417</v>
      </c>
      <c r="I568" s="99" t="s">
        <v>20417</v>
      </c>
      <c r="J568" s="99" t="s">
        <v>20417</v>
      </c>
      <c r="K568" s="101" t="s">
        <v>20422</v>
      </c>
      <c r="L568" s="95">
        <v>7.0</v>
      </c>
      <c r="M568" s="95" t="s">
        <v>219</v>
      </c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 ht="28.5" customHeight="1">
      <c r="A569" s="96">
        <v>3160.0</v>
      </c>
      <c r="B569" s="97" t="s">
        <v>8513</v>
      </c>
      <c r="C569" s="98">
        <v>8824226.0</v>
      </c>
      <c r="D569" s="97" t="s">
        <v>67</v>
      </c>
      <c r="E569" s="99" t="s">
        <v>20414</v>
      </c>
      <c r="F569" s="99" t="s">
        <v>135</v>
      </c>
      <c r="G569" s="99" t="s">
        <v>20417</v>
      </c>
      <c r="H569" s="100" t="s">
        <v>20417</v>
      </c>
      <c r="I569" s="99" t="s">
        <v>20417</v>
      </c>
      <c r="J569" s="99" t="s">
        <v>20417</v>
      </c>
      <c r="K569" s="101" t="s">
        <v>20422</v>
      </c>
      <c r="L569" s="102">
        <v>7.0</v>
      </c>
      <c r="M569" s="102" t="s">
        <v>219</v>
      </c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 ht="28.5" customHeight="1">
      <c r="A570" s="96">
        <v>3160.0</v>
      </c>
      <c r="B570" s="97" t="s">
        <v>8524</v>
      </c>
      <c r="C570" s="98">
        <v>8824227.0</v>
      </c>
      <c r="D570" s="97" t="s">
        <v>67</v>
      </c>
      <c r="E570" s="99" t="s">
        <v>20414</v>
      </c>
      <c r="F570" s="99" t="s">
        <v>224</v>
      </c>
      <c r="G570" s="99" t="s">
        <v>20417</v>
      </c>
      <c r="H570" s="100" t="s">
        <v>20417</v>
      </c>
      <c r="I570" s="99" t="s">
        <v>20417</v>
      </c>
      <c r="J570" s="99" t="s">
        <v>20417</v>
      </c>
      <c r="K570" s="101" t="s">
        <v>20422</v>
      </c>
      <c r="L570" s="95">
        <v>7.0</v>
      </c>
      <c r="M570" s="95" t="s">
        <v>219</v>
      </c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 ht="30.0" customHeight="1">
      <c r="A571" s="89">
        <v>3160.0</v>
      </c>
      <c r="B571" s="90" t="s">
        <v>8535</v>
      </c>
      <c r="C571" s="91">
        <v>8824290.0</v>
      </c>
      <c r="D571" s="90" t="s">
        <v>67</v>
      </c>
      <c r="E571" s="92" t="s">
        <v>20414</v>
      </c>
      <c r="F571" s="92" t="s">
        <v>135</v>
      </c>
      <c r="G571" s="92" t="s">
        <v>20417</v>
      </c>
      <c r="H571" s="93" t="s">
        <v>20417</v>
      </c>
      <c r="I571" s="92" t="s">
        <v>20417</v>
      </c>
      <c r="J571" s="92" t="s">
        <v>20417</v>
      </c>
      <c r="K571" s="94" t="s">
        <v>20422</v>
      </c>
      <c r="L571" s="102">
        <v>7.0</v>
      </c>
      <c r="M571" s="102" t="s">
        <v>104</v>
      </c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 ht="30.0" customHeight="1">
      <c r="A572" s="96">
        <v>3160.0</v>
      </c>
      <c r="B572" s="97" t="s">
        <v>8548</v>
      </c>
      <c r="C572" s="98">
        <v>8823828.0</v>
      </c>
      <c r="D572" s="97" t="s">
        <v>67</v>
      </c>
      <c r="E572" s="99" t="s">
        <v>20414</v>
      </c>
      <c r="F572" s="99" t="s">
        <v>135</v>
      </c>
      <c r="G572" s="99" t="s">
        <v>20417</v>
      </c>
      <c r="H572" s="100" t="s">
        <v>20417</v>
      </c>
      <c r="I572" s="99" t="s">
        <v>20417</v>
      </c>
      <c r="J572" s="99" t="s">
        <v>20417</v>
      </c>
      <c r="K572" s="101" t="s">
        <v>20422</v>
      </c>
      <c r="L572" s="95">
        <v>7.0</v>
      </c>
      <c r="M572" s="95" t="s">
        <v>104</v>
      </c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 ht="40.5" customHeight="1">
      <c r="A573" s="96">
        <v>3160.0</v>
      </c>
      <c r="B573" s="97" t="s">
        <v>8554</v>
      </c>
      <c r="C573" s="98">
        <v>8823829.0</v>
      </c>
      <c r="D573" s="97" t="s">
        <v>67</v>
      </c>
      <c r="E573" s="99" t="s">
        <v>20414</v>
      </c>
      <c r="F573" s="99" t="s">
        <v>213</v>
      </c>
      <c r="G573" s="99" t="s">
        <v>20417</v>
      </c>
      <c r="H573" s="100" t="s">
        <v>20417</v>
      </c>
      <c r="I573" s="99" t="s">
        <v>20417</v>
      </c>
      <c r="J573" s="99" t="s">
        <v>20417</v>
      </c>
      <c r="K573" s="101" t="s">
        <v>20422</v>
      </c>
      <c r="L573" s="102">
        <v>7.0</v>
      </c>
      <c r="M573" s="102" t="s">
        <v>104</v>
      </c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 ht="40.5" customHeight="1">
      <c r="A574" s="89">
        <v>3160.0</v>
      </c>
      <c r="B574" s="90" t="s">
        <v>8560</v>
      </c>
      <c r="C574" s="91">
        <v>8824291.0</v>
      </c>
      <c r="D574" s="90" t="s">
        <v>67</v>
      </c>
      <c r="E574" s="92" t="s">
        <v>20414</v>
      </c>
      <c r="F574" s="92" t="s">
        <v>168</v>
      </c>
      <c r="G574" s="92" t="s">
        <v>20417</v>
      </c>
      <c r="H574" s="93" t="s">
        <v>20417</v>
      </c>
      <c r="I574" s="92" t="s">
        <v>20417</v>
      </c>
      <c r="J574" s="92" t="s">
        <v>20417</v>
      </c>
      <c r="K574" s="94" t="s">
        <v>20422</v>
      </c>
      <c r="L574" s="95">
        <v>7.0</v>
      </c>
      <c r="M574" s="95" t="s">
        <v>104</v>
      </c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 ht="51.75" customHeight="1">
      <c r="A575" s="96">
        <v>3160.0</v>
      </c>
      <c r="B575" s="97" t="s">
        <v>8566</v>
      </c>
      <c r="C575" s="98">
        <v>8824231.0</v>
      </c>
      <c r="D575" s="97" t="s">
        <v>67</v>
      </c>
      <c r="E575" s="99" t="s">
        <v>20414</v>
      </c>
      <c r="F575" s="99" t="s">
        <v>135</v>
      </c>
      <c r="G575" s="99" t="s">
        <v>20417</v>
      </c>
      <c r="H575" s="100" t="s">
        <v>20417</v>
      </c>
      <c r="I575" s="99" t="s">
        <v>20417</v>
      </c>
      <c r="J575" s="99" t="s">
        <v>20417</v>
      </c>
      <c r="K575" s="101" t="s">
        <v>20422</v>
      </c>
      <c r="L575" s="95">
        <v>7.0</v>
      </c>
      <c r="M575" s="95" t="s">
        <v>104</v>
      </c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 ht="28.5" customHeight="1">
      <c r="A576" s="96">
        <v>3170.0</v>
      </c>
      <c r="B576" s="97" t="s">
        <v>8577</v>
      </c>
      <c r="C576" s="98">
        <v>217897.0</v>
      </c>
      <c r="D576" s="97" t="s">
        <v>67</v>
      </c>
      <c r="E576" s="99" t="s">
        <v>20414</v>
      </c>
      <c r="F576" s="99" t="s">
        <v>171</v>
      </c>
      <c r="G576" s="99" t="s">
        <v>20417</v>
      </c>
      <c r="H576" s="100" t="s">
        <v>20417</v>
      </c>
      <c r="I576" s="99" t="s">
        <v>20417</v>
      </c>
      <c r="J576" s="99" t="s">
        <v>20417</v>
      </c>
      <c r="K576" s="101" t="s">
        <v>20422</v>
      </c>
      <c r="L576" s="102">
        <v>7.0</v>
      </c>
      <c r="M576" s="102" t="s">
        <v>104</v>
      </c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 ht="30.0" customHeight="1">
      <c r="A577" s="96">
        <v>3170.0</v>
      </c>
      <c r="B577" s="97" t="s">
        <v>8591</v>
      </c>
      <c r="C577" s="98">
        <v>217893.0</v>
      </c>
      <c r="D577" s="97" t="s">
        <v>67</v>
      </c>
      <c r="E577" s="99" t="s">
        <v>20414</v>
      </c>
      <c r="F577" s="99" t="s">
        <v>171</v>
      </c>
      <c r="G577" s="99" t="s">
        <v>20417</v>
      </c>
      <c r="H577" s="100" t="s">
        <v>20417</v>
      </c>
      <c r="I577" s="99" t="s">
        <v>20417</v>
      </c>
      <c r="J577" s="99" t="s">
        <v>20417</v>
      </c>
      <c r="K577" s="101" t="s">
        <v>20422</v>
      </c>
      <c r="L577" s="95">
        <v>7.0</v>
      </c>
      <c r="M577" s="95" t="s">
        <v>104</v>
      </c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 ht="28.5" customHeight="1">
      <c r="A578" s="96">
        <v>3170.0</v>
      </c>
      <c r="B578" s="97" t="s">
        <v>8606</v>
      </c>
      <c r="C578" s="98">
        <v>217899.0</v>
      </c>
      <c r="D578" s="97" t="s">
        <v>67</v>
      </c>
      <c r="E578" s="99" t="s">
        <v>20414</v>
      </c>
      <c r="F578" s="99" t="s">
        <v>171</v>
      </c>
      <c r="G578" s="99" t="s">
        <v>20417</v>
      </c>
      <c r="H578" s="100" t="s">
        <v>20417</v>
      </c>
      <c r="I578" s="99" t="s">
        <v>20417</v>
      </c>
      <c r="J578" s="99" t="s">
        <v>20417</v>
      </c>
      <c r="K578" s="101" t="s">
        <v>20422</v>
      </c>
      <c r="L578" s="102">
        <v>7.0</v>
      </c>
      <c r="M578" s="102" t="s">
        <v>219</v>
      </c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 ht="30.0" customHeight="1">
      <c r="A579" s="89">
        <v>3170.0</v>
      </c>
      <c r="B579" s="90" t="s">
        <v>8615</v>
      </c>
      <c r="C579" s="91">
        <v>7939.0</v>
      </c>
      <c r="D579" s="90" t="s">
        <v>67</v>
      </c>
      <c r="E579" s="92" t="s">
        <v>20414</v>
      </c>
      <c r="F579" s="92" t="s">
        <v>224</v>
      </c>
      <c r="G579" s="92" t="s">
        <v>20417</v>
      </c>
      <c r="H579" s="93" t="s">
        <v>20417</v>
      </c>
      <c r="I579" s="92" t="s">
        <v>20417</v>
      </c>
      <c r="J579" s="92" t="s">
        <v>20417</v>
      </c>
      <c r="K579" s="94" t="s">
        <v>20422</v>
      </c>
      <c r="L579" s="102">
        <v>7.0</v>
      </c>
      <c r="M579" s="102" t="s">
        <v>219</v>
      </c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 ht="30.0" customHeight="1">
      <c r="A580" s="96">
        <v>3170.0</v>
      </c>
      <c r="B580" s="97" t="s">
        <v>8629</v>
      </c>
      <c r="C580" s="98">
        <v>8823882.0</v>
      </c>
      <c r="D580" s="97" t="s">
        <v>67</v>
      </c>
      <c r="E580" s="99" t="s">
        <v>20414</v>
      </c>
      <c r="F580" s="99" t="s">
        <v>103</v>
      </c>
      <c r="G580" s="99" t="s">
        <v>20417</v>
      </c>
      <c r="H580" s="100" t="s">
        <v>20417</v>
      </c>
      <c r="I580" s="99" t="s">
        <v>20417</v>
      </c>
      <c r="J580" s="99" t="s">
        <v>20417</v>
      </c>
      <c r="K580" s="101" t="s">
        <v>20422</v>
      </c>
      <c r="L580" s="95">
        <v>7.0</v>
      </c>
      <c r="M580" s="95" t="s">
        <v>104</v>
      </c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 ht="40.5" customHeight="1">
      <c r="A581" s="96">
        <v>3170.0</v>
      </c>
      <c r="B581" s="97" t="s">
        <v>8651</v>
      </c>
      <c r="C581" s="98">
        <v>8824633.0</v>
      </c>
      <c r="D581" s="97" t="s">
        <v>67</v>
      </c>
      <c r="E581" s="99" t="s">
        <v>20414</v>
      </c>
      <c r="F581" s="99" t="s">
        <v>135</v>
      </c>
      <c r="G581" s="99" t="s">
        <v>20417</v>
      </c>
      <c r="H581" s="100" t="s">
        <v>20417</v>
      </c>
      <c r="I581" s="99" t="s">
        <v>20417</v>
      </c>
      <c r="J581" s="99" t="s">
        <v>20417</v>
      </c>
      <c r="K581" s="101" t="s">
        <v>20422</v>
      </c>
      <c r="L581" s="102">
        <v>7.0</v>
      </c>
      <c r="M581" s="102" t="s">
        <v>104</v>
      </c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 ht="28.5" customHeight="1">
      <c r="A582" s="89">
        <v>3170.0</v>
      </c>
      <c r="B582" s="90" t="s">
        <v>8657</v>
      </c>
      <c r="C582" s="91">
        <v>92225.0</v>
      </c>
      <c r="D582" s="90" t="s">
        <v>67</v>
      </c>
      <c r="E582" s="92" t="s">
        <v>20414</v>
      </c>
      <c r="F582" s="92" t="s">
        <v>224</v>
      </c>
      <c r="G582" s="92" t="s">
        <v>20417</v>
      </c>
      <c r="H582" s="93" t="s">
        <v>20417</v>
      </c>
      <c r="I582" s="92" t="s">
        <v>20417</v>
      </c>
      <c r="J582" s="92" t="s">
        <v>20417</v>
      </c>
      <c r="K582" s="94" t="s">
        <v>20422</v>
      </c>
      <c r="L582" s="95">
        <v>7.0</v>
      </c>
      <c r="M582" s="95" t="s">
        <v>104</v>
      </c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 ht="30.0" customHeight="1">
      <c r="A583" s="89">
        <v>3170.0</v>
      </c>
      <c r="B583" s="90" t="s">
        <v>8671</v>
      </c>
      <c r="C583" s="91">
        <v>8824776.0</v>
      </c>
      <c r="D583" s="90" t="s">
        <v>67</v>
      </c>
      <c r="E583" s="92" t="s">
        <v>20414</v>
      </c>
      <c r="F583" s="92" t="s">
        <v>103</v>
      </c>
      <c r="G583" s="92" t="s">
        <v>20417</v>
      </c>
      <c r="H583" s="93" t="s">
        <v>20417</v>
      </c>
      <c r="I583" s="92" t="s">
        <v>20417</v>
      </c>
      <c r="J583" s="92" t="s">
        <v>20417</v>
      </c>
      <c r="K583" s="94" t="s">
        <v>20422</v>
      </c>
      <c r="L583" s="102">
        <v>7.0</v>
      </c>
      <c r="M583" s="102" t="s">
        <v>219</v>
      </c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 ht="30.0" customHeight="1">
      <c r="A584" s="96">
        <v>3170.0</v>
      </c>
      <c r="B584" s="97" t="s">
        <v>8702</v>
      </c>
      <c r="C584" s="98">
        <v>218716.0</v>
      </c>
      <c r="D584" s="97" t="s">
        <v>67</v>
      </c>
      <c r="E584" s="99" t="s">
        <v>20414</v>
      </c>
      <c r="F584" s="99" t="s">
        <v>213</v>
      </c>
      <c r="G584" s="99" t="s">
        <v>20417</v>
      </c>
      <c r="H584" s="100" t="s">
        <v>20417</v>
      </c>
      <c r="I584" s="99" t="s">
        <v>20417</v>
      </c>
      <c r="J584" s="99" t="s">
        <v>20417</v>
      </c>
      <c r="K584" s="101" t="s">
        <v>20422</v>
      </c>
      <c r="L584" s="102">
        <v>7.0</v>
      </c>
      <c r="M584" s="102" t="s">
        <v>219</v>
      </c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 ht="40.5" customHeight="1">
      <c r="A585" s="96">
        <v>3170.0</v>
      </c>
      <c r="B585" s="97" t="s">
        <v>8720</v>
      </c>
      <c r="C585" s="98">
        <v>8824878.0</v>
      </c>
      <c r="D585" s="97" t="s">
        <v>67</v>
      </c>
      <c r="E585" s="99" t="s">
        <v>20414</v>
      </c>
      <c r="F585" s="99" t="s">
        <v>103</v>
      </c>
      <c r="G585" s="99" t="s">
        <v>20417</v>
      </c>
      <c r="H585" s="100" t="s">
        <v>20417</v>
      </c>
      <c r="I585" s="99" t="s">
        <v>20417</v>
      </c>
      <c r="J585" s="99" t="s">
        <v>20417</v>
      </c>
      <c r="K585" s="101" t="s">
        <v>20422</v>
      </c>
      <c r="L585" s="95">
        <v>7.0</v>
      </c>
      <c r="M585" s="95" t="s">
        <v>219</v>
      </c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 ht="30.0" customHeight="1">
      <c r="A586" s="89">
        <v>3170.0</v>
      </c>
      <c r="B586" s="90" t="s">
        <v>8751</v>
      </c>
      <c r="C586" s="91">
        <v>8823356.0</v>
      </c>
      <c r="D586" s="90" t="s">
        <v>67</v>
      </c>
      <c r="E586" s="92" t="s">
        <v>20414</v>
      </c>
      <c r="F586" s="92" t="s">
        <v>213</v>
      </c>
      <c r="G586" s="92" t="s">
        <v>20417</v>
      </c>
      <c r="H586" s="93" t="s">
        <v>20417</v>
      </c>
      <c r="I586" s="92" t="s">
        <v>20417</v>
      </c>
      <c r="J586" s="92" t="s">
        <v>20417</v>
      </c>
      <c r="K586" s="94" t="s">
        <v>20422</v>
      </c>
      <c r="L586" s="102">
        <v>7.0</v>
      </c>
      <c r="M586" s="102" t="s">
        <v>104</v>
      </c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 ht="30.0" customHeight="1">
      <c r="A587" s="89">
        <v>3170.0</v>
      </c>
      <c r="B587" s="90" t="s">
        <v>8761</v>
      </c>
      <c r="C587" s="91">
        <v>8824526.0</v>
      </c>
      <c r="D587" s="90" t="s">
        <v>67</v>
      </c>
      <c r="E587" s="92" t="s">
        <v>20414</v>
      </c>
      <c r="F587" s="92" t="s">
        <v>135</v>
      </c>
      <c r="G587" s="92" t="s">
        <v>20417</v>
      </c>
      <c r="H587" s="93" t="s">
        <v>20417</v>
      </c>
      <c r="I587" s="92" t="s">
        <v>20417</v>
      </c>
      <c r="J587" s="92" t="s">
        <v>20417</v>
      </c>
      <c r="K587" s="94" t="s">
        <v>20422</v>
      </c>
      <c r="L587" s="102">
        <v>7.0</v>
      </c>
      <c r="M587" s="102" t="s">
        <v>219</v>
      </c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 ht="62.25" customHeight="1">
      <c r="A588" s="96">
        <v>3170.0</v>
      </c>
      <c r="B588" s="97" t="s">
        <v>8770</v>
      </c>
      <c r="C588" s="98">
        <v>8826663.0</v>
      </c>
      <c r="D588" s="97" t="s">
        <v>67</v>
      </c>
      <c r="E588" s="99" t="s">
        <v>20414</v>
      </c>
      <c r="F588" s="99" t="s">
        <v>224</v>
      </c>
      <c r="G588" s="99" t="s">
        <v>20417</v>
      </c>
      <c r="H588" s="100" t="s">
        <v>20417</v>
      </c>
      <c r="I588" s="99" t="s">
        <v>20417</v>
      </c>
      <c r="J588" s="99" t="s">
        <v>20417</v>
      </c>
      <c r="K588" s="101" t="s">
        <v>20422</v>
      </c>
      <c r="L588" s="102">
        <v>7.0</v>
      </c>
      <c r="M588" s="102" t="s">
        <v>104</v>
      </c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 ht="40.5" customHeight="1">
      <c r="A589" s="96">
        <v>3170.0</v>
      </c>
      <c r="B589" s="97" t="s">
        <v>8777</v>
      </c>
      <c r="C589" s="98">
        <v>8824637.0</v>
      </c>
      <c r="D589" s="97" t="s">
        <v>67</v>
      </c>
      <c r="E589" s="99" t="s">
        <v>20414</v>
      </c>
      <c r="F589" s="99" t="s">
        <v>135</v>
      </c>
      <c r="G589" s="99" t="s">
        <v>20417</v>
      </c>
      <c r="H589" s="100" t="s">
        <v>20417</v>
      </c>
      <c r="I589" s="99" t="s">
        <v>20417</v>
      </c>
      <c r="J589" s="99" t="s">
        <v>20417</v>
      </c>
      <c r="K589" s="101" t="s">
        <v>20422</v>
      </c>
      <c r="L589" s="95">
        <v>7.0</v>
      </c>
      <c r="M589" s="95" t="s">
        <v>104</v>
      </c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 ht="30.0" customHeight="1">
      <c r="A590" s="89">
        <v>3170.0</v>
      </c>
      <c r="B590" s="90" t="s">
        <v>8781</v>
      </c>
      <c r="C590" s="91">
        <v>214491.0</v>
      </c>
      <c r="D590" s="90" t="s">
        <v>67</v>
      </c>
      <c r="E590" s="92" t="s">
        <v>20414</v>
      </c>
      <c r="F590" s="92" t="s">
        <v>213</v>
      </c>
      <c r="G590" s="92" t="s">
        <v>20417</v>
      </c>
      <c r="H590" s="93" t="s">
        <v>20417</v>
      </c>
      <c r="I590" s="92" t="s">
        <v>20417</v>
      </c>
      <c r="J590" s="92" t="s">
        <v>20417</v>
      </c>
      <c r="K590" s="94" t="s">
        <v>20422</v>
      </c>
      <c r="L590" s="102">
        <v>7.0</v>
      </c>
      <c r="M590" s="102" t="s">
        <v>104</v>
      </c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 ht="40.5" customHeight="1">
      <c r="A591" s="96">
        <v>3170.0</v>
      </c>
      <c r="B591" s="97" t="s">
        <v>8794</v>
      </c>
      <c r="C591" s="98">
        <v>8827557.0</v>
      </c>
      <c r="D591" s="97" t="s">
        <v>67</v>
      </c>
      <c r="E591" s="99" t="s">
        <v>20414</v>
      </c>
      <c r="F591" s="99" t="s">
        <v>224</v>
      </c>
      <c r="G591" s="99" t="s">
        <v>20417</v>
      </c>
      <c r="H591" s="100" t="s">
        <v>20417</v>
      </c>
      <c r="I591" s="99" t="s">
        <v>20417</v>
      </c>
      <c r="J591" s="99" t="s">
        <v>20417</v>
      </c>
      <c r="K591" s="101" t="s">
        <v>20422</v>
      </c>
      <c r="L591" s="95">
        <v>7.0</v>
      </c>
      <c r="M591" s="95" t="s">
        <v>219</v>
      </c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 ht="30.0" customHeight="1">
      <c r="A592" s="89">
        <v>3170.0</v>
      </c>
      <c r="B592" s="90" t="s">
        <v>8802</v>
      </c>
      <c r="C592" s="91">
        <v>217852.0</v>
      </c>
      <c r="D592" s="90" t="s">
        <v>67</v>
      </c>
      <c r="E592" s="92" t="s">
        <v>20414</v>
      </c>
      <c r="F592" s="92" t="s">
        <v>224</v>
      </c>
      <c r="G592" s="92" t="s">
        <v>20417</v>
      </c>
      <c r="H592" s="93" t="s">
        <v>20417</v>
      </c>
      <c r="I592" s="92" t="s">
        <v>20417</v>
      </c>
      <c r="J592" s="92" t="s">
        <v>20417</v>
      </c>
      <c r="K592" s="94" t="s">
        <v>20422</v>
      </c>
      <c r="L592" s="102">
        <v>7.0</v>
      </c>
      <c r="M592" s="102" t="s">
        <v>219</v>
      </c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 ht="28.5" customHeight="1">
      <c r="A593" s="96">
        <v>3170.0</v>
      </c>
      <c r="B593" s="97" t="s">
        <v>8813</v>
      </c>
      <c r="C593" s="98">
        <v>218339.0</v>
      </c>
      <c r="D593" s="97" t="s">
        <v>67</v>
      </c>
      <c r="E593" s="99" t="s">
        <v>20414</v>
      </c>
      <c r="F593" s="99" t="s">
        <v>213</v>
      </c>
      <c r="G593" s="99" t="s">
        <v>20417</v>
      </c>
      <c r="H593" s="100" t="s">
        <v>20417</v>
      </c>
      <c r="I593" s="99" t="s">
        <v>20417</v>
      </c>
      <c r="J593" s="99" t="s">
        <v>20417</v>
      </c>
      <c r="K593" s="101" t="s">
        <v>20422</v>
      </c>
      <c r="L593" s="102">
        <v>7.0</v>
      </c>
      <c r="M593" s="102" t="s">
        <v>219</v>
      </c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 ht="28.5" customHeight="1">
      <c r="A594" s="89">
        <v>3170.0</v>
      </c>
      <c r="B594" s="90" t="s">
        <v>8827</v>
      </c>
      <c r="C594" s="91">
        <v>217888.0</v>
      </c>
      <c r="D594" s="90" t="s">
        <v>67</v>
      </c>
      <c r="E594" s="92" t="s">
        <v>20414</v>
      </c>
      <c r="F594" s="92" t="s">
        <v>171</v>
      </c>
      <c r="G594" s="92" t="s">
        <v>20417</v>
      </c>
      <c r="H594" s="93" t="s">
        <v>20417</v>
      </c>
      <c r="I594" s="92" t="s">
        <v>20417</v>
      </c>
      <c r="J594" s="92" t="s">
        <v>20417</v>
      </c>
      <c r="K594" s="94" t="s">
        <v>20422</v>
      </c>
      <c r="L594" s="102">
        <v>7.0</v>
      </c>
      <c r="M594" s="102" t="s">
        <v>219</v>
      </c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 ht="40.5" customHeight="1">
      <c r="A595" s="96">
        <v>3170.0</v>
      </c>
      <c r="B595" s="97" t="s">
        <v>8832</v>
      </c>
      <c r="C595" s="98">
        <v>8823357.0</v>
      </c>
      <c r="D595" s="97" t="s">
        <v>67</v>
      </c>
      <c r="E595" s="99" t="s">
        <v>20414</v>
      </c>
      <c r="F595" s="99" t="s">
        <v>213</v>
      </c>
      <c r="G595" s="99" t="s">
        <v>20417</v>
      </c>
      <c r="H595" s="100" t="s">
        <v>20417</v>
      </c>
      <c r="I595" s="99" t="s">
        <v>20417</v>
      </c>
      <c r="J595" s="99" t="s">
        <v>20417</v>
      </c>
      <c r="K595" s="101" t="s">
        <v>20422</v>
      </c>
      <c r="L595" s="95">
        <v>7.0</v>
      </c>
      <c r="M595" s="95" t="s">
        <v>104</v>
      </c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 ht="28.5" customHeight="1">
      <c r="A596" s="89">
        <v>3170.0</v>
      </c>
      <c r="B596" s="90" t="s">
        <v>8837</v>
      </c>
      <c r="C596" s="91">
        <v>216714.0</v>
      </c>
      <c r="D596" s="90" t="s">
        <v>67</v>
      </c>
      <c r="E596" s="92" t="s">
        <v>20414</v>
      </c>
      <c r="F596" s="92" t="s">
        <v>224</v>
      </c>
      <c r="G596" s="92" t="s">
        <v>20417</v>
      </c>
      <c r="H596" s="93" t="s">
        <v>20417</v>
      </c>
      <c r="I596" s="92" t="s">
        <v>20417</v>
      </c>
      <c r="J596" s="92" t="s">
        <v>20417</v>
      </c>
      <c r="K596" s="94" t="s">
        <v>20422</v>
      </c>
      <c r="L596" s="102">
        <v>7.0</v>
      </c>
      <c r="M596" s="102" t="s">
        <v>104</v>
      </c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 ht="30.0" customHeight="1">
      <c r="A597" s="96">
        <v>3170.0</v>
      </c>
      <c r="B597" s="97" t="s">
        <v>8845</v>
      </c>
      <c r="C597" s="98">
        <v>91052.0</v>
      </c>
      <c r="D597" s="97" t="s">
        <v>67</v>
      </c>
      <c r="E597" s="99" t="s">
        <v>20414</v>
      </c>
      <c r="F597" s="99" t="s">
        <v>168</v>
      </c>
      <c r="G597" s="99" t="s">
        <v>20417</v>
      </c>
      <c r="H597" s="100" t="s">
        <v>20417</v>
      </c>
      <c r="I597" s="99" t="s">
        <v>20417</v>
      </c>
      <c r="J597" s="99" t="s">
        <v>20417</v>
      </c>
      <c r="K597" s="101" t="s">
        <v>20422</v>
      </c>
      <c r="L597" s="95">
        <v>7.0</v>
      </c>
      <c r="M597" s="95" t="s">
        <v>219</v>
      </c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 ht="28.5" customHeight="1">
      <c r="A598" s="96">
        <v>3170.0</v>
      </c>
      <c r="B598" s="97" t="s">
        <v>8852</v>
      </c>
      <c r="C598" s="98">
        <v>8827538.0</v>
      </c>
      <c r="D598" s="97" t="s">
        <v>67</v>
      </c>
      <c r="E598" s="99" t="s">
        <v>20414</v>
      </c>
      <c r="F598" s="99" t="s">
        <v>224</v>
      </c>
      <c r="G598" s="99" t="s">
        <v>20417</v>
      </c>
      <c r="H598" s="100" t="s">
        <v>20417</v>
      </c>
      <c r="I598" s="99" t="s">
        <v>20417</v>
      </c>
      <c r="J598" s="99" t="s">
        <v>20417</v>
      </c>
      <c r="K598" s="101" t="s">
        <v>20422</v>
      </c>
      <c r="L598" s="102">
        <v>7.0</v>
      </c>
      <c r="M598" s="102" t="s">
        <v>104</v>
      </c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 ht="28.5" customHeight="1">
      <c r="A599" s="89">
        <v>3170.0</v>
      </c>
      <c r="B599" s="90" t="s">
        <v>8857</v>
      </c>
      <c r="C599" s="91">
        <v>8824881.0</v>
      </c>
      <c r="D599" s="90" t="s">
        <v>67</v>
      </c>
      <c r="E599" s="92" t="s">
        <v>20414</v>
      </c>
      <c r="F599" s="92" t="s">
        <v>103</v>
      </c>
      <c r="G599" s="92" t="s">
        <v>20417</v>
      </c>
      <c r="H599" s="93" t="s">
        <v>20417</v>
      </c>
      <c r="I599" s="92" t="s">
        <v>20417</v>
      </c>
      <c r="J599" s="92" t="s">
        <v>20417</v>
      </c>
      <c r="K599" s="94" t="s">
        <v>20422</v>
      </c>
      <c r="L599" s="95">
        <v>7.0</v>
      </c>
      <c r="M599" s="95" t="s">
        <v>104</v>
      </c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 ht="30.0" customHeight="1">
      <c r="A600" s="89">
        <v>3170.0</v>
      </c>
      <c r="B600" s="90" t="s">
        <v>8897</v>
      </c>
      <c r="C600" s="91">
        <v>8827840.0</v>
      </c>
      <c r="D600" s="90" t="s">
        <v>67</v>
      </c>
      <c r="E600" s="92" t="s">
        <v>20414</v>
      </c>
      <c r="F600" s="92" t="s">
        <v>224</v>
      </c>
      <c r="G600" s="92" t="s">
        <v>20417</v>
      </c>
      <c r="H600" s="93" t="s">
        <v>20417</v>
      </c>
      <c r="I600" s="92" t="s">
        <v>20417</v>
      </c>
      <c r="J600" s="92" t="s">
        <v>20417</v>
      </c>
      <c r="K600" s="94" t="s">
        <v>20422</v>
      </c>
      <c r="L600" s="95">
        <v>7.0</v>
      </c>
      <c r="M600" s="95" t="s">
        <v>104</v>
      </c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 ht="28.5" customHeight="1">
      <c r="A601" s="96">
        <v>3170.0</v>
      </c>
      <c r="B601" s="97" t="s">
        <v>8918</v>
      </c>
      <c r="C601" s="98">
        <v>216141.0</v>
      </c>
      <c r="D601" s="97" t="s">
        <v>67</v>
      </c>
      <c r="E601" s="99" t="s">
        <v>20414</v>
      </c>
      <c r="F601" s="99" t="s">
        <v>168</v>
      </c>
      <c r="G601" s="99" t="s">
        <v>20417</v>
      </c>
      <c r="H601" s="100" t="s">
        <v>20417</v>
      </c>
      <c r="I601" s="99" t="s">
        <v>20417</v>
      </c>
      <c r="J601" s="99" t="s">
        <v>20417</v>
      </c>
      <c r="K601" s="101" t="s">
        <v>20422</v>
      </c>
      <c r="L601" s="95">
        <v>7.0</v>
      </c>
      <c r="M601" s="95" t="s">
        <v>104</v>
      </c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 ht="51.75" customHeight="1">
      <c r="A602" s="89">
        <v>3170.0</v>
      </c>
      <c r="B602" s="90" t="s">
        <v>8923</v>
      </c>
      <c r="C602" s="91">
        <v>8827935.0</v>
      </c>
      <c r="D602" s="90" t="s">
        <v>67</v>
      </c>
      <c r="E602" s="92" t="s">
        <v>20414</v>
      </c>
      <c r="F602" s="92" t="s">
        <v>224</v>
      </c>
      <c r="G602" s="92" t="s">
        <v>20417</v>
      </c>
      <c r="H602" s="93" t="s">
        <v>20417</v>
      </c>
      <c r="I602" s="92" t="s">
        <v>20417</v>
      </c>
      <c r="J602" s="92" t="s">
        <v>20417</v>
      </c>
      <c r="K602" s="94" t="s">
        <v>20422</v>
      </c>
      <c r="L602" s="95">
        <v>7.0</v>
      </c>
      <c r="M602" s="95" t="s">
        <v>104</v>
      </c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 ht="30.0" customHeight="1">
      <c r="A603" s="96">
        <v>3170.0</v>
      </c>
      <c r="B603" s="97" t="s">
        <v>8964</v>
      </c>
      <c r="C603" s="98">
        <v>8825974.0</v>
      </c>
      <c r="D603" s="97" t="s">
        <v>67</v>
      </c>
      <c r="E603" s="99" t="s">
        <v>20414</v>
      </c>
      <c r="F603" s="99" t="s">
        <v>224</v>
      </c>
      <c r="G603" s="99" t="s">
        <v>20417</v>
      </c>
      <c r="H603" s="100" t="s">
        <v>20417</v>
      </c>
      <c r="I603" s="99" t="s">
        <v>20417</v>
      </c>
      <c r="J603" s="99" t="s">
        <v>20417</v>
      </c>
      <c r="K603" s="101" t="s">
        <v>20422</v>
      </c>
      <c r="L603" s="102">
        <v>7.0</v>
      </c>
      <c r="M603" s="102" t="s">
        <v>104</v>
      </c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 ht="28.5" customHeight="1">
      <c r="A604" s="96">
        <v>3170.0</v>
      </c>
      <c r="B604" s="97" t="s">
        <v>8983</v>
      </c>
      <c r="C604" s="98">
        <v>225525.0</v>
      </c>
      <c r="D604" s="97" t="s">
        <v>67</v>
      </c>
      <c r="E604" s="99" t="s">
        <v>20414</v>
      </c>
      <c r="F604" s="99" t="s">
        <v>224</v>
      </c>
      <c r="G604" s="99" t="s">
        <v>20417</v>
      </c>
      <c r="H604" s="100" t="s">
        <v>20417</v>
      </c>
      <c r="I604" s="99" t="s">
        <v>20417</v>
      </c>
      <c r="J604" s="99" t="s">
        <v>20417</v>
      </c>
      <c r="K604" s="101" t="s">
        <v>20422</v>
      </c>
      <c r="L604" s="102">
        <v>7.0</v>
      </c>
      <c r="M604" s="102" t="s">
        <v>104</v>
      </c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 ht="28.5" customHeight="1">
      <c r="A605" s="89">
        <v>3170.0</v>
      </c>
      <c r="B605" s="90" t="s">
        <v>8989</v>
      </c>
      <c r="C605" s="91">
        <v>8827510.0</v>
      </c>
      <c r="D605" s="90" t="s">
        <v>67</v>
      </c>
      <c r="E605" s="92" t="s">
        <v>20414</v>
      </c>
      <c r="F605" s="92" t="s">
        <v>224</v>
      </c>
      <c r="G605" s="92" t="s">
        <v>20417</v>
      </c>
      <c r="H605" s="93" t="s">
        <v>20417</v>
      </c>
      <c r="I605" s="92" t="s">
        <v>20417</v>
      </c>
      <c r="J605" s="92" t="s">
        <v>20417</v>
      </c>
      <c r="K605" s="94" t="s">
        <v>20422</v>
      </c>
      <c r="L605" s="102">
        <v>7.0</v>
      </c>
      <c r="M605" s="102" t="s">
        <v>104</v>
      </c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 ht="30.0" customHeight="1">
      <c r="A606" s="96">
        <v>3170.0</v>
      </c>
      <c r="B606" s="97" t="s">
        <v>8995</v>
      </c>
      <c r="C606" s="98">
        <v>8827552.0</v>
      </c>
      <c r="D606" s="97" t="s">
        <v>67</v>
      </c>
      <c r="E606" s="99" t="s">
        <v>20414</v>
      </c>
      <c r="F606" s="99" t="s">
        <v>224</v>
      </c>
      <c r="G606" s="99" t="s">
        <v>20417</v>
      </c>
      <c r="H606" s="100" t="s">
        <v>20417</v>
      </c>
      <c r="I606" s="99" t="s">
        <v>20417</v>
      </c>
      <c r="J606" s="99" t="s">
        <v>20417</v>
      </c>
      <c r="K606" s="101" t="s">
        <v>20422</v>
      </c>
      <c r="L606" s="95">
        <v>7.0</v>
      </c>
      <c r="M606" s="95" t="s">
        <v>104</v>
      </c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 ht="40.5" customHeight="1">
      <c r="A607" s="96">
        <v>3170.0</v>
      </c>
      <c r="B607" s="97" t="s">
        <v>9008</v>
      </c>
      <c r="C607" s="98">
        <v>8825555.0</v>
      </c>
      <c r="D607" s="97" t="s">
        <v>67</v>
      </c>
      <c r="E607" s="99" t="s">
        <v>20414</v>
      </c>
      <c r="F607" s="99" t="s">
        <v>224</v>
      </c>
      <c r="G607" s="99" t="s">
        <v>20417</v>
      </c>
      <c r="H607" s="100" t="s">
        <v>20417</v>
      </c>
      <c r="I607" s="99" t="s">
        <v>20417</v>
      </c>
      <c r="J607" s="99" t="s">
        <v>20417</v>
      </c>
      <c r="K607" s="101" t="s">
        <v>20422</v>
      </c>
      <c r="L607" s="95">
        <v>7.0</v>
      </c>
      <c r="M607" s="95" t="s">
        <v>104</v>
      </c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 ht="28.5" customHeight="1">
      <c r="A608" s="89">
        <v>3170.0</v>
      </c>
      <c r="B608" s="90" t="s">
        <v>9097</v>
      </c>
      <c r="C608" s="91">
        <v>216971.0</v>
      </c>
      <c r="D608" s="90" t="s">
        <v>67</v>
      </c>
      <c r="E608" s="92" t="s">
        <v>20414</v>
      </c>
      <c r="F608" s="92" t="s">
        <v>168</v>
      </c>
      <c r="G608" s="92" t="s">
        <v>20417</v>
      </c>
      <c r="H608" s="93" t="s">
        <v>20417</v>
      </c>
      <c r="I608" s="92" t="s">
        <v>20417</v>
      </c>
      <c r="J608" s="92" t="s">
        <v>20417</v>
      </c>
      <c r="K608" s="94" t="s">
        <v>20422</v>
      </c>
      <c r="L608" s="95">
        <v>7.0</v>
      </c>
      <c r="M608" s="95" t="s">
        <v>104</v>
      </c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 ht="30.0" customHeight="1">
      <c r="A609" s="89">
        <v>3170.0</v>
      </c>
      <c r="B609" s="90" t="s">
        <v>9106</v>
      </c>
      <c r="C609" s="91">
        <v>8825628.0</v>
      </c>
      <c r="D609" s="90" t="s">
        <v>67</v>
      </c>
      <c r="E609" s="92" t="s">
        <v>20414</v>
      </c>
      <c r="F609" s="92" t="s">
        <v>224</v>
      </c>
      <c r="G609" s="92" t="s">
        <v>20417</v>
      </c>
      <c r="H609" s="93" t="s">
        <v>20417</v>
      </c>
      <c r="I609" s="92" t="s">
        <v>20417</v>
      </c>
      <c r="J609" s="92" t="s">
        <v>20417</v>
      </c>
      <c r="K609" s="94" t="s">
        <v>20422</v>
      </c>
      <c r="L609" s="102">
        <v>7.0</v>
      </c>
      <c r="M609" s="102" t="s">
        <v>104</v>
      </c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 ht="30.0" customHeight="1">
      <c r="A610" s="96">
        <v>3170.0</v>
      </c>
      <c r="B610" s="97" t="s">
        <v>9111</v>
      </c>
      <c r="C610" s="98">
        <v>8827401.0</v>
      </c>
      <c r="D610" s="97" t="s">
        <v>67</v>
      </c>
      <c r="E610" s="99" t="s">
        <v>20414</v>
      </c>
      <c r="F610" s="99" t="s">
        <v>224</v>
      </c>
      <c r="G610" s="99" t="s">
        <v>20417</v>
      </c>
      <c r="H610" s="100" t="s">
        <v>20417</v>
      </c>
      <c r="I610" s="99" t="s">
        <v>20417</v>
      </c>
      <c r="J610" s="99" t="s">
        <v>20417</v>
      </c>
      <c r="K610" s="101" t="s">
        <v>20422</v>
      </c>
      <c r="L610" s="95">
        <v>7.0</v>
      </c>
      <c r="M610" s="95" t="s">
        <v>104</v>
      </c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 ht="28.5" customHeight="1">
      <c r="A611" s="89">
        <v>3170.0</v>
      </c>
      <c r="B611" s="90" t="s">
        <v>9137</v>
      </c>
      <c r="C611" s="91">
        <v>218715.0</v>
      </c>
      <c r="D611" s="90" t="s">
        <v>67</v>
      </c>
      <c r="E611" s="92" t="s">
        <v>20414</v>
      </c>
      <c r="F611" s="92" t="s">
        <v>213</v>
      </c>
      <c r="G611" s="92" t="s">
        <v>20417</v>
      </c>
      <c r="H611" s="93" t="s">
        <v>20417</v>
      </c>
      <c r="I611" s="92" t="s">
        <v>20417</v>
      </c>
      <c r="J611" s="92" t="s">
        <v>20417</v>
      </c>
      <c r="K611" s="94" t="s">
        <v>20422</v>
      </c>
      <c r="L611" s="95">
        <v>7.0</v>
      </c>
      <c r="M611" s="95" t="s">
        <v>219</v>
      </c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 ht="28.5" customHeight="1">
      <c r="A612" s="96">
        <v>3170.0</v>
      </c>
      <c r="B612" s="97" t="s">
        <v>9151</v>
      </c>
      <c r="C612" s="98">
        <v>8827953.0</v>
      </c>
      <c r="D612" s="97" t="s">
        <v>67</v>
      </c>
      <c r="E612" s="99" t="s">
        <v>20414</v>
      </c>
      <c r="F612" s="99" t="s">
        <v>224</v>
      </c>
      <c r="G612" s="99" t="s">
        <v>20417</v>
      </c>
      <c r="H612" s="100" t="s">
        <v>20417</v>
      </c>
      <c r="I612" s="99" t="s">
        <v>20417</v>
      </c>
      <c r="J612" s="99" t="s">
        <v>20417</v>
      </c>
      <c r="K612" s="101" t="s">
        <v>20422</v>
      </c>
      <c r="L612" s="102">
        <v>7.0</v>
      </c>
      <c r="M612" s="102" t="s">
        <v>219</v>
      </c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 ht="28.5" customHeight="1">
      <c r="A613" s="89">
        <v>3170.0</v>
      </c>
      <c r="B613" s="90" t="s">
        <v>9167</v>
      </c>
      <c r="C613" s="91">
        <v>218019.0</v>
      </c>
      <c r="D613" s="90" t="s">
        <v>67</v>
      </c>
      <c r="E613" s="92" t="s">
        <v>20414</v>
      </c>
      <c r="F613" s="92" t="s">
        <v>103</v>
      </c>
      <c r="G613" s="92" t="s">
        <v>20417</v>
      </c>
      <c r="H613" s="93" t="s">
        <v>20417</v>
      </c>
      <c r="I613" s="92" t="s">
        <v>20417</v>
      </c>
      <c r="J613" s="92" t="s">
        <v>20417</v>
      </c>
      <c r="K613" s="94" t="s">
        <v>20422</v>
      </c>
      <c r="L613" s="102">
        <v>7.0</v>
      </c>
      <c r="M613" s="102" t="s">
        <v>104</v>
      </c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 ht="28.5" customHeight="1">
      <c r="A614" s="96">
        <v>3170.0</v>
      </c>
      <c r="B614" s="97" t="s">
        <v>9174</v>
      </c>
      <c r="C614" s="98">
        <v>217898.0</v>
      </c>
      <c r="D614" s="97" t="s">
        <v>67</v>
      </c>
      <c r="E614" s="99" t="s">
        <v>20414</v>
      </c>
      <c r="F614" s="99" t="s">
        <v>103</v>
      </c>
      <c r="G614" s="99" t="s">
        <v>20417</v>
      </c>
      <c r="H614" s="100" t="s">
        <v>20417</v>
      </c>
      <c r="I614" s="99" t="s">
        <v>20417</v>
      </c>
      <c r="J614" s="99" t="s">
        <v>20417</v>
      </c>
      <c r="K614" s="101" t="s">
        <v>20422</v>
      </c>
      <c r="L614" s="95">
        <v>7.0</v>
      </c>
      <c r="M614" s="95" t="s">
        <v>104</v>
      </c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 ht="30.0" customHeight="1">
      <c r="A615" s="96">
        <v>3170.0</v>
      </c>
      <c r="B615" s="97" t="s">
        <v>9197</v>
      </c>
      <c r="C615" s="98">
        <v>8824934.0</v>
      </c>
      <c r="D615" s="97" t="s">
        <v>67</v>
      </c>
      <c r="E615" s="99" t="s">
        <v>20414</v>
      </c>
      <c r="F615" s="99" t="s">
        <v>103</v>
      </c>
      <c r="G615" s="99" t="s">
        <v>20417</v>
      </c>
      <c r="H615" s="100" t="s">
        <v>20417</v>
      </c>
      <c r="I615" s="99" t="s">
        <v>20417</v>
      </c>
      <c r="J615" s="99" t="s">
        <v>20417</v>
      </c>
      <c r="K615" s="101" t="s">
        <v>20422</v>
      </c>
      <c r="L615" s="95">
        <v>7.0</v>
      </c>
      <c r="M615" s="95" t="s">
        <v>104</v>
      </c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 ht="40.5" customHeight="1">
      <c r="A616" s="96">
        <v>3170.0</v>
      </c>
      <c r="B616" s="97" t="s">
        <v>9207</v>
      </c>
      <c r="C616" s="98">
        <v>218304.0</v>
      </c>
      <c r="D616" s="97" t="s">
        <v>67</v>
      </c>
      <c r="E616" s="99" t="s">
        <v>20414</v>
      </c>
      <c r="F616" s="99" t="s">
        <v>224</v>
      </c>
      <c r="G616" s="99" t="s">
        <v>20417</v>
      </c>
      <c r="H616" s="100" t="s">
        <v>20417</v>
      </c>
      <c r="I616" s="99" t="s">
        <v>20417</v>
      </c>
      <c r="J616" s="99" t="s">
        <v>20417</v>
      </c>
      <c r="K616" s="101" t="s">
        <v>20422</v>
      </c>
      <c r="L616" s="95">
        <v>7.0</v>
      </c>
      <c r="M616" s="95" t="s">
        <v>219</v>
      </c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 ht="28.5" customHeight="1">
      <c r="A617" s="96">
        <v>3170.0</v>
      </c>
      <c r="B617" s="97" t="s">
        <v>9224</v>
      </c>
      <c r="C617" s="98">
        <v>8825730.0</v>
      </c>
      <c r="D617" s="97" t="s">
        <v>67</v>
      </c>
      <c r="E617" s="99" t="s">
        <v>20414</v>
      </c>
      <c r="F617" s="99" t="s">
        <v>168</v>
      </c>
      <c r="G617" s="99" t="s">
        <v>20417</v>
      </c>
      <c r="H617" s="100" t="s">
        <v>20417</v>
      </c>
      <c r="I617" s="99" t="s">
        <v>20417</v>
      </c>
      <c r="J617" s="99" t="s">
        <v>20417</v>
      </c>
      <c r="K617" s="101" t="s">
        <v>20422</v>
      </c>
      <c r="L617" s="102">
        <v>7.0</v>
      </c>
      <c r="M617" s="102" t="s">
        <v>219</v>
      </c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 ht="40.5" customHeight="1">
      <c r="A618" s="96">
        <v>3170.0</v>
      </c>
      <c r="B618" s="97" t="s">
        <v>9238</v>
      </c>
      <c r="C618" s="98">
        <v>8824549.0</v>
      </c>
      <c r="D618" s="97" t="s">
        <v>67</v>
      </c>
      <c r="E618" s="99" t="s">
        <v>20414</v>
      </c>
      <c r="F618" s="99" t="s">
        <v>103</v>
      </c>
      <c r="G618" s="99" t="s">
        <v>20417</v>
      </c>
      <c r="H618" s="100" t="s">
        <v>20417</v>
      </c>
      <c r="I618" s="99" t="s">
        <v>20417</v>
      </c>
      <c r="J618" s="99" t="s">
        <v>20417</v>
      </c>
      <c r="K618" s="101" t="s">
        <v>20422</v>
      </c>
      <c r="L618" s="102">
        <v>7.0</v>
      </c>
      <c r="M618" s="102" t="s">
        <v>104</v>
      </c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 ht="51.75" customHeight="1">
      <c r="A619" s="89">
        <v>3170.0</v>
      </c>
      <c r="B619" s="90" t="s">
        <v>9246</v>
      </c>
      <c r="C619" s="91">
        <v>216241.0</v>
      </c>
      <c r="D619" s="90" t="s">
        <v>67</v>
      </c>
      <c r="E619" s="92" t="s">
        <v>20414</v>
      </c>
      <c r="F619" s="92" t="s">
        <v>168</v>
      </c>
      <c r="G619" s="92" t="s">
        <v>20417</v>
      </c>
      <c r="H619" s="93" t="s">
        <v>20417</v>
      </c>
      <c r="I619" s="92" t="s">
        <v>20417</v>
      </c>
      <c r="J619" s="92" t="s">
        <v>20417</v>
      </c>
      <c r="K619" s="94" t="s">
        <v>20422</v>
      </c>
      <c r="L619" s="95">
        <v>7.0</v>
      </c>
      <c r="M619" s="95" t="s">
        <v>104</v>
      </c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 ht="40.5" customHeight="1">
      <c r="A620" s="96">
        <v>3170.0</v>
      </c>
      <c r="B620" s="97" t="s">
        <v>9267</v>
      </c>
      <c r="C620" s="98">
        <v>215206.0</v>
      </c>
      <c r="D620" s="97" t="s">
        <v>67</v>
      </c>
      <c r="E620" s="99" t="s">
        <v>20414</v>
      </c>
      <c r="F620" s="99" t="s">
        <v>103</v>
      </c>
      <c r="G620" s="99" t="s">
        <v>20417</v>
      </c>
      <c r="H620" s="100" t="s">
        <v>20417</v>
      </c>
      <c r="I620" s="99" t="s">
        <v>20417</v>
      </c>
      <c r="J620" s="99" t="s">
        <v>20417</v>
      </c>
      <c r="K620" s="101" t="s">
        <v>20422</v>
      </c>
      <c r="L620" s="102">
        <v>7.0</v>
      </c>
      <c r="M620" s="102" t="s">
        <v>104</v>
      </c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 ht="28.5" customHeight="1">
      <c r="A621" s="89">
        <v>3170.0</v>
      </c>
      <c r="B621" s="90" t="s">
        <v>9286</v>
      </c>
      <c r="C621" s="91">
        <v>8824524.0</v>
      </c>
      <c r="D621" s="90" t="s">
        <v>67</v>
      </c>
      <c r="E621" s="92" t="s">
        <v>20414</v>
      </c>
      <c r="F621" s="92" t="s">
        <v>135</v>
      </c>
      <c r="G621" s="92" t="s">
        <v>20417</v>
      </c>
      <c r="H621" s="93" t="s">
        <v>20417</v>
      </c>
      <c r="I621" s="92" t="s">
        <v>20417</v>
      </c>
      <c r="J621" s="92" t="s">
        <v>20417</v>
      </c>
      <c r="K621" s="94" t="s">
        <v>20422</v>
      </c>
      <c r="L621" s="102">
        <v>7.0</v>
      </c>
      <c r="M621" s="102" t="s">
        <v>104</v>
      </c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 ht="28.5" customHeight="1">
      <c r="A622" s="96">
        <v>3170.0</v>
      </c>
      <c r="B622" s="97" t="s">
        <v>9301</v>
      </c>
      <c r="C622" s="98">
        <v>214497.0</v>
      </c>
      <c r="D622" s="97" t="s">
        <v>67</v>
      </c>
      <c r="E622" s="99" t="s">
        <v>20414</v>
      </c>
      <c r="F622" s="99" t="s">
        <v>213</v>
      </c>
      <c r="G622" s="99" t="s">
        <v>20417</v>
      </c>
      <c r="H622" s="100" t="s">
        <v>20417</v>
      </c>
      <c r="I622" s="99" t="s">
        <v>20417</v>
      </c>
      <c r="J622" s="99" t="s">
        <v>20417</v>
      </c>
      <c r="K622" s="101" t="s">
        <v>20422</v>
      </c>
      <c r="L622" s="95">
        <v>7.0</v>
      </c>
      <c r="M622" s="95" t="s">
        <v>104</v>
      </c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 ht="51.75" customHeight="1">
      <c r="A623" s="96">
        <v>3170.0</v>
      </c>
      <c r="B623" s="97" t="s">
        <v>9314</v>
      </c>
      <c r="C623" s="98">
        <v>217366.0</v>
      </c>
      <c r="D623" s="97" t="s">
        <v>67</v>
      </c>
      <c r="E623" s="99" t="s">
        <v>20414</v>
      </c>
      <c r="F623" s="99" t="s">
        <v>171</v>
      </c>
      <c r="G623" s="99" t="s">
        <v>20417</v>
      </c>
      <c r="H623" s="100" t="s">
        <v>20417</v>
      </c>
      <c r="I623" s="99" t="s">
        <v>20417</v>
      </c>
      <c r="J623" s="99" t="s">
        <v>20417</v>
      </c>
      <c r="K623" s="101" t="s">
        <v>20422</v>
      </c>
      <c r="L623" s="95">
        <v>7.0</v>
      </c>
      <c r="M623" s="95" t="s">
        <v>104</v>
      </c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 ht="28.5" customHeight="1">
      <c r="A624" s="96">
        <v>3170.0</v>
      </c>
      <c r="B624" s="97" t="s">
        <v>9321</v>
      </c>
      <c r="C624" s="98">
        <v>217823.0</v>
      </c>
      <c r="D624" s="97" t="s">
        <v>67</v>
      </c>
      <c r="E624" s="99" t="s">
        <v>20414</v>
      </c>
      <c r="F624" s="99" t="s">
        <v>171</v>
      </c>
      <c r="G624" s="99" t="s">
        <v>20417</v>
      </c>
      <c r="H624" s="100" t="s">
        <v>20417</v>
      </c>
      <c r="I624" s="99" t="s">
        <v>20417</v>
      </c>
      <c r="J624" s="99" t="s">
        <v>20417</v>
      </c>
      <c r="K624" s="101" t="s">
        <v>20422</v>
      </c>
      <c r="L624" s="102">
        <v>7.0</v>
      </c>
      <c r="M624" s="102" t="s">
        <v>104</v>
      </c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 ht="30.0" customHeight="1">
      <c r="A625" s="89">
        <v>3170.0</v>
      </c>
      <c r="B625" s="90" t="s">
        <v>9330</v>
      </c>
      <c r="C625" s="91">
        <v>217724.0</v>
      </c>
      <c r="D625" s="90" t="s">
        <v>67</v>
      </c>
      <c r="E625" s="92" t="s">
        <v>20414</v>
      </c>
      <c r="F625" s="92" t="s">
        <v>171</v>
      </c>
      <c r="G625" s="92" t="s">
        <v>20417</v>
      </c>
      <c r="H625" s="93" t="s">
        <v>20417</v>
      </c>
      <c r="I625" s="92" t="s">
        <v>20417</v>
      </c>
      <c r="J625" s="92" t="s">
        <v>20417</v>
      </c>
      <c r="K625" s="94" t="s">
        <v>20422</v>
      </c>
      <c r="L625" s="95">
        <v>7.0</v>
      </c>
      <c r="M625" s="95" t="s">
        <v>104</v>
      </c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 ht="28.5" customHeight="1">
      <c r="A626" s="89">
        <v>3170.0</v>
      </c>
      <c r="B626" s="90" t="s">
        <v>9336</v>
      </c>
      <c r="C626" s="91">
        <v>8826065.0</v>
      </c>
      <c r="D626" s="90" t="s">
        <v>67</v>
      </c>
      <c r="E626" s="92" t="s">
        <v>20414</v>
      </c>
      <c r="F626" s="92" t="s">
        <v>168</v>
      </c>
      <c r="G626" s="92" t="s">
        <v>20417</v>
      </c>
      <c r="H626" s="93" t="s">
        <v>20417</v>
      </c>
      <c r="I626" s="92" t="s">
        <v>20417</v>
      </c>
      <c r="J626" s="92" t="s">
        <v>20417</v>
      </c>
      <c r="K626" s="94" t="s">
        <v>20422</v>
      </c>
      <c r="L626" s="102">
        <v>7.0</v>
      </c>
      <c r="M626" s="102" t="s">
        <v>104</v>
      </c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 ht="51.75" customHeight="1">
      <c r="A627" s="96">
        <v>3170.0</v>
      </c>
      <c r="B627" s="97" t="s">
        <v>9349</v>
      </c>
      <c r="C627" s="98">
        <v>8824632.0</v>
      </c>
      <c r="D627" s="97" t="s">
        <v>67</v>
      </c>
      <c r="E627" s="99" t="s">
        <v>20414</v>
      </c>
      <c r="F627" s="99" t="s">
        <v>168</v>
      </c>
      <c r="G627" s="99" t="s">
        <v>20417</v>
      </c>
      <c r="H627" s="100" t="s">
        <v>20417</v>
      </c>
      <c r="I627" s="99" t="s">
        <v>20417</v>
      </c>
      <c r="J627" s="99" t="s">
        <v>20417</v>
      </c>
      <c r="K627" s="101" t="s">
        <v>20422</v>
      </c>
      <c r="L627" s="95">
        <v>7.0</v>
      </c>
      <c r="M627" s="95" t="s">
        <v>104</v>
      </c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 ht="30.0" customHeight="1">
      <c r="A628" s="89">
        <v>3170.0</v>
      </c>
      <c r="B628" s="90" t="s">
        <v>9384</v>
      </c>
      <c r="C628" s="91">
        <v>216092.0</v>
      </c>
      <c r="D628" s="90" t="s">
        <v>67</v>
      </c>
      <c r="E628" s="92" t="s">
        <v>20414</v>
      </c>
      <c r="F628" s="92" t="s">
        <v>135</v>
      </c>
      <c r="G628" s="92" t="s">
        <v>20417</v>
      </c>
      <c r="H628" s="93" t="s">
        <v>20417</v>
      </c>
      <c r="I628" s="92" t="s">
        <v>20417</v>
      </c>
      <c r="J628" s="92" t="s">
        <v>20417</v>
      </c>
      <c r="K628" s="94" t="s">
        <v>20422</v>
      </c>
      <c r="L628" s="102">
        <v>7.0</v>
      </c>
      <c r="M628" s="102" t="s">
        <v>104</v>
      </c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 ht="30.0" customHeight="1">
      <c r="A629" s="89">
        <v>3170.0</v>
      </c>
      <c r="B629" s="90" t="s">
        <v>9393</v>
      </c>
      <c r="C629" s="91">
        <v>8823546.0</v>
      </c>
      <c r="D629" s="90" t="s">
        <v>67</v>
      </c>
      <c r="E629" s="92" t="s">
        <v>20414</v>
      </c>
      <c r="F629" s="92" t="s">
        <v>103</v>
      </c>
      <c r="G629" s="92" t="s">
        <v>20417</v>
      </c>
      <c r="H629" s="93" t="s">
        <v>20417</v>
      </c>
      <c r="I629" s="92" t="s">
        <v>20417</v>
      </c>
      <c r="J629" s="92" t="s">
        <v>20417</v>
      </c>
      <c r="K629" s="94" t="s">
        <v>20422</v>
      </c>
      <c r="L629" s="102">
        <v>7.0</v>
      </c>
      <c r="M629" s="102" t="s">
        <v>219</v>
      </c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 ht="30.0" customHeight="1">
      <c r="A630" s="89">
        <v>3170.0</v>
      </c>
      <c r="B630" s="90" t="s">
        <v>9409</v>
      </c>
      <c r="C630" s="91">
        <v>215190.0</v>
      </c>
      <c r="D630" s="90" t="s">
        <v>67</v>
      </c>
      <c r="E630" s="92" t="s">
        <v>20414</v>
      </c>
      <c r="F630" s="92" t="s">
        <v>213</v>
      </c>
      <c r="G630" s="92" t="s">
        <v>20417</v>
      </c>
      <c r="H630" s="93" t="s">
        <v>20417</v>
      </c>
      <c r="I630" s="92" t="s">
        <v>20417</v>
      </c>
      <c r="J630" s="92" t="s">
        <v>20417</v>
      </c>
      <c r="K630" s="94" t="s">
        <v>20422</v>
      </c>
      <c r="L630" s="95">
        <v>7.0</v>
      </c>
      <c r="M630" s="95" t="s">
        <v>104</v>
      </c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 ht="28.5" customHeight="1">
      <c r="A631" s="89">
        <v>3170.0</v>
      </c>
      <c r="B631" s="90" t="s">
        <v>9453</v>
      </c>
      <c r="C631" s="91">
        <v>218020.0</v>
      </c>
      <c r="D631" s="90" t="s">
        <v>67</v>
      </c>
      <c r="E631" s="92" t="s">
        <v>20414</v>
      </c>
      <c r="F631" s="92" t="s">
        <v>171</v>
      </c>
      <c r="G631" s="92" t="s">
        <v>20417</v>
      </c>
      <c r="H631" s="93" t="s">
        <v>20417</v>
      </c>
      <c r="I631" s="92" t="s">
        <v>20417</v>
      </c>
      <c r="J631" s="92" t="s">
        <v>20417</v>
      </c>
      <c r="K631" s="94" t="s">
        <v>20422</v>
      </c>
      <c r="L631" s="102">
        <v>7.0</v>
      </c>
      <c r="M631" s="102" t="s">
        <v>104</v>
      </c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 ht="28.5" customHeight="1">
      <c r="A632" s="96">
        <v>3170.0</v>
      </c>
      <c r="B632" s="97" t="s">
        <v>9463</v>
      </c>
      <c r="C632" s="98">
        <v>8826216.0</v>
      </c>
      <c r="D632" s="97" t="s">
        <v>67</v>
      </c>
      <c r="E632" s="99" t="s">
        <v>20414</v>
      </c>
      <c r="F632" s="99" t="s">
        <v>224</v>
      </c>
      <c r="G632" s="99" t="s">
        <v>20417</v>
      </c>
      <c r="H632" s="100" t="s">
        <v>20417</v>
      </c>
      <c r="I632" s="99" t="s">
        <v>20417</v>
      </c>
      <c r="J632" s="99" t="s">
        <v>20417</v>
      </c>
      <c r="K632" s="101" t="s">
        <v>20422</v>
      </c>
      <c r="L632" s="95">
        <v>7.0</v>
      </c>
      <c r="M632" s="95" t="s">
        <v>104</v>
      </c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 ht="28.5" customHeight="1">
      <c r="A633" s="96">
        <v>3181.0</v>
      </c>
      <c r="B633" s="97" t="s">
        <v>9487</v>
      </c>
      <c r="C633" s="98">
        <v>216654.0</v>
      </c>
      <c r="D633" s="97" t="s">
        <v>67</v>
      </c>
      <c r="E633" s="99" t="s">
        <v>20414</v>
      </c>
      <c r="F633" s="99" t="s">
        <v>213</v>
      </c>
      <c r="G633" s="99" t="s">
        <v>20417</v>
      </c>
      <c r="H633" s="100" t="s">
        <v>20417</v>
      </c>
      <c r="I633" s="99" t="s">
        <v>20417</v>
      </c>
      <c r="J633" s="99" t="s">
        <v>20417</v>
      </c>
      <c r="K633" s="101" t="s">
        <v>20422</v>
      </c>
      <c r="L633" s="102">
        <v>7.0</v>
      </c>
      <c r="M633" s="102" t="s">
        <v>104</v>
      </c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 ht="28.5" customHeight="1">
      <c r="A634" s="96">
        <v>3181.0</v>
      </c>
      <c r="B634" s="97" t="s">
        <v>9506</v>
      </c>
      <c r="C634" s="98">
        <v>215995.0</v>
      </c>
      <c r="D634" s="97" t="s">
        <v>67</v>
      </c>
      <c r="E634" s="99" t="s">
        <v>20414</v>
      </c>
      <c r="F634" s="99" t="s">
        <v>213</v>
      </c>
      <c r="G634" s="99" t="s">
        <v>20417</v>
      </c>
      <c r="H634" s="100" t="s">
        <v>20417</v>
      </c>
      <c r="I634" s="99" t="s">
        <v>20417</v>
      </c>
      <c r="J634" s="99" t="s">
        <v>20417</v>
      </c>
      <c r="K634" s="101" t="s">
        <v>20422</v>
      </c>
      <c r="L634" s="95">
        <v>7.0</v>
      </c>
      <c r="M634" s="95" t="s">
        <v>104</v>
      </c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 ht="28.5" customHeight="1">
      <c r="A635" s="96">
        <v>3181.0</v>
      </c>
      <c r="B635" s="97" t="s">
        <v>9514</v>
      </c>
      <c r="C635" s="98">
        <v>217825.0</v>
      </c>
      <c r="D635" s="97" t="s">
        <v>67</v>
      </c>
      <c r="E635" s="99" t="s">
        <v>20414</v>
      </c>
      <c r="F635" s="99" t="s">
        <v>213</v>
      </c>
      <c r="G635" s="99" t="s">
        <v>20417</v>
      </c>
      <c r="H635" s="100" t="s">
        <v>20417</v>
      </c>
      <c r="I635" s="99" t="s">
        <v>20417</v>
      </c>
      <c r="J635" s="99" t="s">
        <v>20417</v>
      </c>
      <c r="K635" s="101" t="s">
        <v>20422</v>
      </c>
      <c r="L635" s="102">
        <v>7.0</v>
      </c>
      <c r="M635" s="102" t="s">
        <v>104</v>
      </c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 ht="28.5" customHeight="1">
      <c r="A636" s="89">
        <v>3181.0</v>
      </c>
      <c r="B636" s="90" t="s">
        <v>9529</v>
      </c>
      <c r="C636" s="91">
        <v>213039.0</v>
      </c>
      <c r="D636" s="90" t="s">
        <v>67</v>
      </c>
      <c r="E636" s="92" t="s">
        <v>20414</v>
      </c>
      <c r="F636" s="92" t="s">
        <v>224</v>
      </c>
      <c r="G636" s="92" t="s">
        <v>20417</v>
      </c>
      <c r="H636" s="93" t="s">
        <v>20417</v>
      </c>
      <c r="I636" s="92" t="s">
        <v>20417</v>
      </c>
      <c r="J636" s="92" t="s">
        <v>20417</v>
      </c>
      <c r="K636" s="94" t="s">
        <v>20422</v>
      </c>
      <c r="L636" s="102">
        <v>7.0</v>
      </c>
      <c r="M636" s="102" t="s">
        <v>104</v>
      </c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 ht="40.5" customHeight="1">
      <c r="A637" s="96">
        <v>3181.0</v>
      </c>
      <c r="B637" s="97" t="s">
        <v>9537</v>
      </c>
      <c r="C637" s="98">
        <v>8824497.0</v>
      </c>
      <c r="D637" s="97" t="s">
        <v>67</v>
      </c>
      <c r="E637" s="99" t="s">
        <v>20414</v>
      </c>
      <c r="F637" s="99" t="s">
        <v>224</v>
      </c>
      <c r="G637" s="99" t="s">
        <v>20417</v>
      </c>
      <c r="H637" s="100" t="s">
        <v>20417</v>
      </c>
      <c r="I637" s="99" t="s">
        <v>20417</v>
      </c>
      <c r="J637" s="99" t="s">
        <v>20417</v>
      </c>
      <c r="K637" s="101" t="s">
        <v>20422</v>
      </c>
      <c r="L637" s="95">
        <v>7.0</v>
      </c>
      <c r="M637" s="95" t="s">
        <v>104</v>
      </c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 ht="28.5" customHeight="1">
      <c r="A638" s="89">
        <v>3181.0</v>
      </c>
      <c r="B638" s="90" t="s">
        <v>9553</v>
      </c>
      <c r="C638" s="91">
        <v>216348.0</v>
      </c>
      <c r="D638" s="90" t="s">
        <v>67</v>
      </c>
      <c r="E638" s="92" t="s">
        <v>20414</v>
      </c>
      <c r="F638" s="92" t="s">
        <v>103</v>
      </c>
      <c r="G638" s="92" t="s">
        <v>20417</v>
      </c>
      <c r="H638" s="93" t="s">
        <v>20417</v>
      </c>
      <c r="I638" s="92" t="s">
        <v>20417</v>
      </c>
      <c r="J638" s="92" t="s">
        <v>20417</v>
      </c>
      <c r="K638" s="94" t="s">
        <v>20422</v>
      </c>
      <c r="L638" s="95">
        <v>7.0</v>
      </c>
      <c r="M638" s="95" t="s">
        <v>104</v>
      </c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 ht="28.5" customHeight="1">
      <c r="A639" s="89">
        <v>3181.0</v>
      </c>
      <c r="B639" s="90" t="s">
        <v>9559</v>
      </c>
      <c r="C639" s="91">
        <v>217331.0</v>
      </c>
      <c r="D639" s="90" t="s">
        <v>67</v>
      </c>
      <c r="E639" s="92" t="s">
        <v>20414</v>
      </c>
      <c r="F639" s="92" t="s">
        <v>213</v>
      </c>
      <c r="G639" s="92" t="s">
        <v>20417</v>
      </c>
      <c r="H639" s="93" t="s">
        <v>20417</v>
      </c>
      <c r="I639" s="92" t="s">
        <v>20417</v>
      </c>
      <c r="J639" s="92" t="s">
        <v>20417</v>
      </c>
      <c r="K639" s="94" t="s">
        <v>20422</v>
      </c>
      <c r="L639" s="102">
        <v>7.0</v>
      </c>
      <c r="M639" s="102" t="s">
        <v>104</v>
      </c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 ht="40.5" customHeight="1">
      <c r="A640" s="96">
        <v>3181.0</v>
      </c>
      <c r="B640" s="97" t="s">
        <v>9567</v>
      </c>
      <c r="C640" s="98">
        <v>217329.0</v>
      </c>
      <c r="D640" s="97" t="s">
        <v>67</v>
      </c>
      <c r="E640" s="99" t="s">
        <v>20414</v>
      </c>
      <c r="F640" s="99" t="s">
        <v>171</v>
      </c>
      <c r="G640" s="99" t="s">
        <v>20417</v>
      </c>
      <c r="H640" s="100" t="s">
        <v>20417</v>
      </c>
      <c r="I640" s="99" t="s">
        <v>20417</v>
      </c>
      <c r="J640" s="99" t="s">
        <v>20417</v>
      </c>
      <c r="K640" s="101" t="s">
        <v>20422</v>
      </c>
      <c r="L640" s="95">
        <v>7.0</v>
      </c>
      <c r="M640" s="95" t="s">
        <v>104</v>
      </c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 ht="40.5" customHeight="1">
      <c r="A641" s="96">
        <v>3181.0</v>
      </c>
      <c r="B641" s="97" t="s">
        <v>9580</v>
      </c>
      <c r="C641" s="98">
        <v>217599.0</v>
      </c>
      <c r="D641" s="97" t="s">
        <v>67</v>
      </c>
      <c r="E641" s="99" t="s">
        <v>20414</v>
      </c>
      <c r="F641" s="99" t="s">
        <v>213</v>
      </c>
      <c r="G641" s="99" t="s">
        <v>20417</v>
      </c>
      <c r="H641" s="100" t="s">
        <v>20417</v>
      </c>
      <c r="I641" s="99" t="s">
        <v>20417</v>
      </c>
      <c r="J641" s="99" t="s">
        <v>20417</v>
      </c>
      <c r="K641" s="101" t="s">
        <v>20422</v>
      </c>
      <c r="L641" s="102">
        <v>7.0</v>
      </c>
      <c r="M641" s="102" t="s">
        <v>104</v>
      </c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 ht="40.5" customHeight="1">
      <c r="A642" s="96">
        <v>3181.0</v>
      </c>
      <c r="B642" s="97" t="s">
        <v>9584</v>
      </c>
      <c r="C642" s="98">
        <v>215555.0</v>
      </c>
      <c r="D642" s="97" t="s">
        <v>67</v>
      </c>
      <c r="E642" s="99" t="s">
        <v>20414</v>
      </c>
      <c r="F642" s="99" t="s">
        <v>171</v>
      </c>
      <c r="G642" s="99" t="s">
        <v>20417</v>
      </c>
      <c r="H642" s="100" t="s">
        <v>20417</v>
      </c>
      <c r="I642" s="99" t="s">
        <v>20417</v>
      </c>
      <c r="J642" s="99" t="s">
        <v>20417</v>
      </c>
      <c r="K642" s="101" t="s">
        <v>20422</v>
      </c>
      <c r="L642" s="95">
        <v>7.0</v>
      </c>
      <c r="M642" s="95" t="s">
        <v>104</v>
      </c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 ht="40.5" customHeight="1">
      <c r="A643" s="89">
        <v>3181.0</v>
      </c>
      <c r="B643" s="90" t="s">
        <v>9608</v>
      </c>
      <c r="C643" s="91">
        <v>8825967.0</v>
      </c>
      <c r="D643" s="90" t="s">
        <v>67</v>
      </c>
      <c r="E643" s="92" t="s">
        <v>20414</v>
      </c>
      <c r="F643" s="92" t="s">
        <v>224</v>
      </c>
      <c r="G643" s="92" t="s">
        <v>20417</v>
      </c>
      <c r="H643" s="93" t="s">
        <v>20417</v>
      </c>
      <c r="I643" s="92" t="s">
        <v>20417</v>
      </c>
      <c r="J643" s="92" t="s">
        <v>20417</v>
      </c>
      <c r="K643" s="94" t="s">
        <v>20422</v>
      </c>
      <c r="L643" s="95">
        <v>7.0</v>
      </c>
      <c r="M643" s="95" t="s">
        <v>219</v>
      </c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 ht="28.5" customHeight="1">
      <c r="A644" s="96">
        <v>3181.0</v>
      </c>
      <c r="B644" s="97" t="s">
        <v>9659</v>
      </c>
      <c r="C644" s="98">
        <v>8825968.0</v>
      </c>
      <c r="D644" s="97" t="s">
        <v>67</v>
      </c>
      <c r="E644" s="99" t="s">
        <v>20414</v>
      </c>
      <c r="F644" s="99" t="s">
        <v>224</v>
      </c>
      <c r="G644" s="99" t="s">
        <v>20417</v>
      </c>
      <c r="H644" s="100" t="s">
        <v>20417</v>
      </c>
      <c r="I644" s="99" t="s">
        <v>20417</v>
      </c>
      <c r="J644" s="99" t="s">
        <v>20417</v>
      </c>
      <c r="K644" s="101" t="s">
        <v>20422</v>
      </c>
      <c r="L644" s="102">
        <v>7.0</v>
      </c>
      <c r="M644" s="102" t="s">
        <v>104</v>
      </c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 ht="28.5" customHeight="1">
      <c r="A645" s="89">
        <v>3181.0</v>
      </c>
      <c r="B645" s="90" t="s">
        <v>9681</v>
      </c>
      <c r="C645" s="91">
        <v>8826032.0</v>
      </c>
      <c r="D645" s="90" t="s">
        <v>67</v>
      </c>
      <c r="E645" s="92" t="s">
        <v>20414</v>
      </c>
      <c r="F645" s="92" t="s">
        <v>224</v>
      </c>
      <c r="G645" s="92" t="s">
        <v>20417</v>
      </c>
      <c r="H645" s="93" t="s">
        <v>20417</v>
      </c>
      <c r="I645" s="92" t="s">
        <v>20417</v>
      </c>
      <c r="J645" s="92" t="s">
        <v>20417</v>
      </c>
      <c r="K645" s="94" t="s">
        <v>20422</v>
      </c>
      <c r="L645" s="95">
        <v>7.0</v>
      </c>
      <c r="M645" s="95" t="s">
        <v>219</v>
      </c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 ht="30.0" customHeight="1">
      <c r="A646" s="96">
        <v>3181.0</v>
      </c>
      <c r="B646" s="97" t="s">
        <v>9725</v>
      </c>
      <c r="C646" s="98">
        <v>8827738.0</v>
      </c>
      <c r="D646" s="97" t="s">
        <v>67</v>
      </c>
      <c r="E646" s="99" t="s">
        <v>20414</v>
      </c>
      <c r="F646" s="99" t="s">
        <v>224</v>
      </c>
      <c r="G646" s="99" t="s">
        <v>20417</v>
      </c>
      <c r="H646" s="100" t="s">
        <v>20417</v>
      </c>
      <c r="I646" s="99" t="s">
        <v>20417</v>
      </c>
      <c r="J646" s="99" t="s">
        <v>20417</v>
      </c>
      <c r="K646" s="101" t="s">
        <v>20422</v>
      </c>
      <c r="L646" s="102">
        <v>7.0</v>
      </c>
      <c r="M646" s="102" t="s">
        <v>104</v>
      </c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 ht="30.0" customHeight="1">
      <c r="A647" s="89">
        <v>3181.0</v>
      </c>
      <c r="B647" s="90" t="s">
        <v>9732</v>
      </c>
      <c r="C647" s="91">
        <v>8826927.0</v>
      </c>
      <c r="D647" s="90" t="s">
        <v>67</v>
      </c>
      <c r="E647" s="92" t="s">
        <v>20414</v>
      </c>
      <c r="F647" s="92" t="s">
        <v>224</v>
      </c>
      <c r="G647" s="92" t="s">
        <v>20417</v>
      </c>
      <c r="H647" s="93" t="s">
        <v>20417</v>
      </c>
      <c r="I647" s="92" t="s">
        <v>20417</v>
      </c>
      <c r="J647" s="92" t="s">
        <v>20417</v>
      </c>
      <c r="K647" s="94" t="s">
        <v>20422</v>
      </c>
      <c r="L647" s="95">
        <v>7.0</v>
      </c>
      <c r="M647" s="95" t="s">
        <v>104</v>
      </c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 ht="28.5" customHeight="1">
      <c r="A648" s="96">
        <v>3181.0</v>
      </c>
      <c r="B648" s="97" t="s">
        <v>9759</v>
      </c>
      <c r="C648" s="98">
        <v>8824133.0</v>
      </c>
      <c r="D648" s="97" t="s">
        <v>67</v>
      </c>
      <c r="E648" s="99" t="s">
        <v>20414</v>
      </c>
      <c r="F648" s="99" t="s">
        <v>224</v>
      </c>
      <c r="G648" s="99" t="s">
        <v>20417</v>
      </c>
      <c r="H648" s="100" t="s">
        <v>20417</v>
      </c>
      <c r="I648" s="99" t="s">
        <v>20417</v>
      </c>
      <c r="J648" s="99" t="s">
        <v>20417</v>
      </c>
      <c r="K648" s="101" t="s">
        <v>20422</v>
      </c>
      <c r="L648" s="102">
        <v>7.0</v>
      </c>
      <c r="M648" s="102" t="s">
        <v>104</v>
      </c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 ht="28.5" customHeight="1">
      <c r="A649" s="96">
        <v>3181.0</v>
      </c>
      <c r="B649" s="97" t="s">
        <v>9767</v>
      </c>
      <c r="C649" s="98">
        <v>7987.0</v>
      </c>
      <c r="D649" s="97" t="s">
        <v>67</v>
      </c>
      <c r="E649" s="99" t="s">
        <v>20414</v>
      </c>
      <c r="F649" s="99" t="s">
        <v>224</v>
      </c>
      <c r="G649" s="99" t="s">
        <v>20417</v>
      </c>
      <c r="H649" s="100" t="s">
        <v>20417</v>
      </c>
      <c r="I649" s="99" t="s">
        <v>20417</v>
      </c>
      <c r="J649" s="99" t="s">
        <v>20417</v>
      </c>
      <c r="K649" s="101" t="s">
        <v>20422</v>
      </c>
      <c r="L649" s="102">
        <v>7.0</v>
      </c>
      <c r="M649" s="102" t="s">
        <v>219</v>
      </c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 ht="28.5" customHeight="1">
      <c r="A650" s="96">
        <v>3181.0</v>
      </c>
      <c r="B650" s="97" t="s">
        <v>9795</v>
      </c>
      <c r="C650" s="98">
        <v>217387.0</v>
      </c>
      <c r="D650" s="97" t="s">
        <v>67</v>
      </c>
      <c r="E650" s="99" t="s">
        <v>20414</v>
      </c>
      <c r="F650" s="99" t="s">
        <v>171</v>
      </c>
      <c r="G650" s="99" t="s">
        <v>20417</v>
      </c>
      <c r="H650" s="100" t="s">
        <v>20417</v>
      </c>
      <c r="I650" s="99" t="s">
        <v>20417</v>
      </c>
      <c r="J650" s="99" t="s">
        <v>20417</v>
      </c>
      <c r="K650" s="101" t="s">
        <v>20422</v>
      </c>
      <c r="L650" s="95">
        <v>7.0</v>
      </c>
      <c r="M650" s="95" t="s">
        <v>104</v>
      </c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 ht="40.5" customHeight="1">
      <c r="A651" s="89">
        <v>3181.0</v>
      </c>
      <c r="B651" s="90" t="s">
        <v>9802</v>
      </c>
      <c r="C651" s="91">
        <v>215990.0</v>
      </c>
      <c r="D651" s="90" t="s">
        <v>67</v>
      </c>
      <c r="E651" s="92" t="s">
        <v>20414</v>
      </c>
      <c r="F651" s="92" t="s">
        <v>213</v>
      </c>
      <c r="G651" s="92" t="s">
        <v>20417</v>
      </c>
      <c r="H651" s="93" t="s">
        <v>20417</v>
      </c>
      <c r="I651" s="92" t="s">
        <v>20417</v>
      </c>
      <c r="J651" s="92" t="s">
        <v>20417</v>
      </c>
      <c r="K651" s="94" t="s">
        <v>20422</v>
      </c>
      <c r="L651" s="102">
        <v>7.0</v>
      </c>
      <c r="M651" s="102" t="s">
        <v>104</v>
      </c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 ht="28.5" customHeight="1">
      <c r="A652" s="96">
        <v>3181.0</v>
      </c>
      <c r="B652" s="97" t="s">
        <v>9830</v>
      </c>
      <c r="C652" s="98">
        <v>8826347.0</v>
      </c>
      <c r="D652" s="97" t="s">
        <v>67</v>
      </c>
      <c r="E652" s="99" t="s">
        <v>20414</v>
      </c>
      <c r="F652" s="99" t="s">
        <v>224</v>
      </c>
      <c r="G652" s="99" t="s">
        <v>20417</v>
      </c>
      <c r="H652" s="100" t="s">
        <v>20417</v>
      </c>
      <c r="I652" s="99" t="s">
        <v>20417</v>
      </c>
      <c r="J652" s="99" t="s">
        <v>20417</v>
      </c>
      <c r="K652" s="101" t="s">
        <v>20422</v>
      </c>
      <c r="L652" s="102">
        <v>7.0</v>
      </c>
      <c r="M652" s="102" t="s">
        <v>104</v>
      </c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 ht="28.5" customHeight="1">
      <c r="A653" s="96">
        <v>3181.0</v>
      </c>
      <c r="B653" s="97" t="s">
        <v>9848</v>
      </c>
      <c r="C653" s="98">
        <v>215994.0</v>
      </c>
      <c r="D653" s="97" t="s">
        <v>67</v>
      </c>
      <c r="E653" s="99" t="s">
        <v>20414</v>
      </c>
      <c r="F653" s="99" t="s">
        <v>103</v>
      </c>
      <c r="G653" s="99" t="s">
        <v>20417</v>
      </c>
      <c r="H653" s="100" t="s">
        <v>20417</v>
      </c>
      <c r="I653" s="99" t="s">
        <v>20417</v>
      </c>
      <c r="J653" s="99" t="s">
        <v>20417</v>
      </c>
      <c r="K653" s="101" t="s">
        <v>20422</v>
      </c>
      <c r="L653" s="95">
        <v>7.0</v>
      </c>
      <c r="M653" s="95" t="s">
        <v>104</v>
      </c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 ht="28.5" customHeight="1">
      <c r="A654" s="96">
        <v>3181.0</v>
      </c>
      <c r="B654" s="97" t="s">
        <v>9853</v>
      </c>
      <c r="C654" s="98">
        <v>217834.0</v>
      </c>
      <c r="D654" s="97" t="s">
        <v>67</v>
      </c>
      <c r="E654" s="99" t="s">
        <v>20414</v>
      </c>
      <c r="F654" s="99" t="s">
        <v>103</v>
      </c>
      <c r="G654" s="99" t="s">
        <v>20417</v>
      </c>
      <c r="H654" s="100" t="s">
        <v>20417</v>
      </c>
      <c r="I654" s="99" t="s">
        <v>20417</v>
      </c>
      <c r="J654" s="99" t="s">
        <v>20417</v>
      </c>
      <c r="K654" s="101" t="s">
        <v>20422</v>
      </c>
      <c r="L654" s="95">
        <v>7.0</v>
      </c>
      <c r="M654" s="95" t="s">
        <v>219</v>
      </c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 ht="28.5" customHeight="1">
      <c r="A655" s="89">
        <v>3181.0</v>
      </c>
      <c r="B655" s="90" t="s">
        <v>9863</v>
      </c>
      <c r="C655" s="91">
        <v>8826341.0</v>
      </c>
      <c r="D655" s="90" t="s">
        <v>67</v>
      </c>
      <c r="E655" s="92" t="s">
        <v>20414</v>
      </c>
      <c r="F655" s="92" t="s">
        <v>168</v>
      </c>
      <c r="G655" s="92" t="s">
        <v>20417</v>
      </c>
      <c r="H655" s="93" t="s">
        <v>20417</v>
      </c>
      <c r="I655" s="92" t="s">
        <v>20417</v>
      </c>
      <c r="J655" s="92" t="s">
        <v>20417</v>
      </c>
      <c r="K655" s="94" t="s">
        <v>20422</v>
      </c>
      <c r="L655" s="95">
        <v>7.0</v>
      </c>
      <c r="M655" s="95" t="s">
        <v>219</v>
      </c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 ht="30.0" customHeight="1">
      <c r="A656" s="96">
        <v>3181.0</v>
      </c>
      <c r="B656" s="97" t="s">
        <v>9884</v>
      </c>
      <c r="C656" s="98">
        <v>8827665.0</v>
      </c>
      <c r="D656" s="97" t="s">
        <v>67</v>
      </c>
      <c r="E656" s="99" t="s">
        <v>20414</v>
      </c>
      <c r="F656" s="99" t="s">
        <v>224</v>
      </c>
      <c r="G656" s="99" t="s">
        <v>20417</v>
      </c>
      <c r="H656" s="100" t="s">
        <v>20417</v>
      </c>
      <c r="I656" s="99" t="s">
        <v>20417</v>
      </c>
      <c r="J656" s="99" t="s">
        <v>20417</v>
      </c>
      <c r="K656" s="101" t="s">
        <v>20422</v>
      </c>
      <c r="L656" s="102">
        <v>7.0</v>
      </c>
      <c r="M656" s="102" t="s">
        <v>219</v>
      </c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 ht="30.0" customHeight="1">
      <c r="A657" s="96">
        <v>3181.0</v>
      </c>
      <c r="B657" s="97" t="s">
        <v>9906</v>
      </c>
      <c r="C657" s="98">
        <v>217824.0</v>
      </c>
      <c r="D657" s="97" t="s">
        <v>67</v>
      </c>
      <c r="E657" s="99" t="s">
        <v>20414</v>
      </c>
      <c r="F657" s="99" t="s">
        <v>213</v>
      </c>
      <c r="G657" s="99" t="s">
        <v>20417</v>
      </c>
      <c r="H657" s="100" t="s">
        <v>20417</v>
      </c>
      <c r="I657" s="99" t="s">
        <v>20417</v>
      </c>
      <c r="J657" s="99" t="s">
        <v>20417</v>
      </c>
      <c r="K657" s="101" t="s">
        <v>20422</v>
      </c>
      <c r="L657" s="95">
        <v>7.0</v>
      </c>
      <c r="M657" s="95" t="s">
        <v>104</v>
      </c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 ht="40.5" customHeight="1">
      <c r="A658" s="96">
        <v>3182.0</v>
      </c>
      <c r="B658" s="97" t="s">
        <v>9913</v>
      </c>
      <c r="C658" s="98">
        <v>8826217.0</v>
      </c>
      <c r="D658" s="97" t="s">
        <v>67</v>
      </c>
      <c r="E658" s="99" t="s">
        <v>20414</v>
      </c>
      <c r="F658" s="99" t="s">
        <v>224</v>
      </c>
      <c r="G658" s="99" t="s">
        <v>20417</v>
      </c>
      <c r="H658" s="100" t="s">
        <v>20417</v>
      </c>
      <c r="I658" s="99" t="s">
        <v>20417</v>
      </c>
      <c r="J658" s="99" t="s">
        <v>20417</v>
      </c>
      <c r="K658" s="101" t="s">
        <v>20422</v>
      </c>
      <c r="L658" s="102">
        <v>7.0</v>
      </c>
      <c r="M658" s="102" t="s">
        <v>219</v>
      </c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 ht="28.5" customHeight="1">
      <c r="A659" s="89">
        <v>3182.0</v>
      </c>
      <c r="B659" s="90" t="s">
        <v>9922</v>
      </c>
      <c r="C659" s="91">
        <v>217924.0</v>
      </c>
      <c r="D659" s="90" t="s">
        <v>67</v>
      </c>
      <c r="E659" s="92" t="s">
        <v>20414</v>
      </c>
      <c r="F659" s="92" t="s">
        <v>213</v>
      </c>
      <c r="G659" s="92" t="s">
        <v>20417</v>
      </c>
      <c r="H659" s="93" t="s">
        <v>20417</v>
      </c>
      <c r="I659" s="92" t="s">
        <v>20417</v>
      </c>
      <c r="J659" s="92" t="s">
        <v>20417</v>
      </c>
      <c r="K659" s="94" t="s">
        <v>20422</v>
      </c>
      <c r="L659" s="95">
        <v>7.0</v>
      </c>
      <c r="M659" s="95" t="s">
        <v>219</v>
      </c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 ht="28.5" customHeight="1">
      <c r="A660" s="96">
        <v>3182.0</v>
      </c>
      <c r="B660" s="97" t="s">
        <v>9933</v>
      </c>
      <c r="C660" s="98">
        <v>217501.0</v>
      </c>
      <c r="D660" s="97" t="s">
        <v>67</v>
      </c>
      <c r="E660" s="99" t="s">
        <v>20414</v>
      </c>
      <c r="F660" s="99" t="s">
        <v>135</v>
      </c>
      <c r="G660" s="99" t="s">
        <v>20417</v>
      </c>
      <c r="H660" s="100" t="s">
        <v>20417</v>
      </c>
      <c r="I660" s="99" t="s">
        <v>20417</v>
      </c>
      <c r="J660" s="99" t="s">
        <v>20417</v>
      </c>
      <c r="K660" s="101" t="s">
        <v>20422</v>
      </c>
      <c r="L660" s="102">
        <v>7.0</v>
      </c>
      <c r="M660" s="102" t="s">
        <v>104</v>
      </c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 ht="30.0" customHeight="1">
      <c r="A661" s="89">
        <v>3182.0</v>
      </c>
      <c r="B661" s="90" t="s">
        <v>9940</v>
      </c>
      <c r="C661" s="91">
        <v>217520.0</v>
      </c>
      <c r="D661" s="90" t="s">
        <v>67</v>
      </c>
      <c r="E661" s="92" t="s">
        <v>20414</v>
      </c>
      <c r="F661" s="92" t="s">
        <v>103</v>
      </c>
      <c r="G661" s="92" t="s">
        <v>20417</v>
      </c>
      <c r="H661" s="93" t="s">
        <v>20417</v>
      </c>
      <c r="I661" s="92" t="s">
        <v>20417</v>
      </c>
      <c r="J661" s="92" t="s">
        <v>20417</v>
      </c>
      <c r="K661" s="94" t="s">
        <v>20422</v>
      </c>
      <c r="L661" s="95">
        <v>7.0</v>
      </c>
      <c r="M661" s="95" t="s">
        <v>104</v>
      </c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 ht="30.0" customHeight="1">
      <c r="A662" s="96">
        <v>3182.0</v>
      </c>
      <c r="B662" s="97" t="s">
        <v>9946</v>
      </c>
      <c r="C662" s="98">
        <v>217464.0</v>
      </c>
      <c r="D662" s="97" t="s">
        <v>67</v>
      </c>
      <c r="E662" s="99" t="s">
        <v>20414</v>
      </c>
      <c r="F662" s="99" t="s">
        <v>103</v>
      </c>
      <c r="G662" s="99" t="s">
        <v>20417</v>
      </c>
      <c r="H662" s="100" t="s">
        <v>20417</v>
      </c>
      <c r="I662" s="99" t="s">
        <v>20417</v>
      </c>
      <c r="J662" s="99" t="s">
        <v>20417</v>
      </c>
      <c r="K662" s="101" t="s">
        <v>20422</v>
      </c>
      <c r="L662" s="95">
        <v>7.0</v>
      </c>
      <c r="M662" s="95" t="s">
        <v>219</v>
      </c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 ht="28.5" customHeight="1">
      <c r="A663" s="96">
        <v>3182.0</v>
      </c>
      <c r="B663" s="97" t="s">
        <v>9952</v>
      </c>
      <c r="C663" s="98">
        <v>8827099.0</v>
      </c>
      <c r="D663" s="97" t="s">
        <v>67</v>
      </c>
      <c r="E663" s="99" t="s">
        <v>20414</v>
      </c>
      <c r="F663" s="99" t="s">
        <v>224</v>
      </c>
      <c r="G663" s="99" t="s">
        <v>20417</v>
      </c>
      <c r="H663" s="100" t="s">
        <v>20417</v>
      </c>
      <c r="I663" s="99" t="s">
        <v>20417</v>
      </c>
      <c r="J663" s="99" t="s">
        <v>20417</v>
      </c>
      <c r="K663" s="101" t="s">
        <v>20422</v>
      </c>
      <c r="L663" s="102">
        <v>7.0</v>
      </c>
      <c r="M663" s="102" t="s">
        <v>104</v>
      </c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 ht="40.5" customHeight="1">
      <c r="A664" s="96">
        <v>3182.0</v>
      </c>
      <c r="B664" s="97" t="s">
        <v>9957</v>
      </c>
      <c r="C664" s="98">
        <v>217550.0</v>
      </c>
      <c r="D664" s="97" t="s">
        <v>67</v>
      </c>
      <c r="E664" s="99" t="s">
        <v>20414</v>
      </c>
      <c r="F664" s="99" t="s">
        <v>135</v>
      </c>
      <c r="G664" s="99" t="s">
        <v>20417</v>
      </c>
      <c r="H664" s="100" t="s">
        <v>20417</v>
      </c>
      <c r="I664" s="99" t="s">
        <v>20417</v>
      </c>
      <c r="J664" s="99" t="s">
        <v>20417</v>
      </c>
      <c r="K664" s="101" t="s">
        <v>20422</v>
      </c>
      <c r="L664" s="95">
        <v>7.0</v>
      </c>
      <c r="M664" s="95" t="s">
        <v>104</v>
      </c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 ht="28.5" customHeight="1">
      <c r="A665" s="96">
        <v>3182.0</v>
      </c>
      <c r="B665" s="97" t="s">
        <v>9965</v>
      </c>
      <c r="C665" s="98">
        <v>74684.0</v>
      </c>
      <c r="D665" s="97" t="s">
        <v>67</v>
      </c>
      <c r="E665" s="99" t="s">
        <v>20414</v>
      </c>
      <c r="F665" s="99" t="s">
        <v>103</v>
      </c>
      <c r="G665" s="99" t="s">
        <v>20417</v>
      </c>
      <c r="H665" s="100" t="s">
        <v>20417</v>
      </c>
      <c r="I665" s="99" t="s">
        <v>20417</v>
      </c>
      <c r="J665" s="99" t="s">
        <v>20417</v>
      </c>
      <c r="K665" s="101" t="s">
        <v>20422</v>
      </c>
      <c r="L665" s="102">
        <v>7.0</v>
      </c>
      <c r="M665" s="102" t="s">
        <v>104</v>
      </c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 ht="30.0" customHeight="1">
      <c r="A666" s="89">
        <v>3182.0</v>
      </c>
      <c r="B666" s="90" t="s">
        <v>9970</v>
      </c>
      <c r="C666" s="91">
        <v>8825039.0</v>
      </c>
      <c r="D666" s="90" t="s">
        <v>67</v>
      </c>
      <c r="E666" s="92" t="s">
        <v>20414</v>
      </c>
      <c r="F666" s="92" t="s">
        <v>103</v>
      </c>
      <c r="G666" s="92" t="s">
        <v>20417</v>
      </c>
      <c r="H666" s="93" t="s">
        <v>20417</v>
      </c>
      <c r="I666" s="92" t="s">
        <v>20417</v>
      </c>
      <c r="J666" s="92" t="s">
        <v>20417</v>
      </c>
      <c r="K666" s="94" t="s">
        <v>20422</v>
      </c>
      <c r="L666" s="95">
        <v>7.0</v>
      </c>
      <c r="M666" s="95" t="s">
        <v>104</v>
      </c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 ht="40.5" customHeight="1">
      <c r="A667" s="89">
        <v>3182.0</v>
      </c>
      <c r="B667" s="90" t="s">
        <v>9982</v>
      </c>
      <c r="C667" s="91">
        <v>8826805.0</v>
      </c>
      <c r="D667" s="90" t="s">
        <v>67</v>
      </c>
      <c r="E667" s="92" t="s">
        <v>20414</v>
      </c>
      <c r="F667" s="92" t="s">
        <v>224</v>
      </c>
      <c r="G667" s="92" t="s">
        <v>20417</v>
      </c>
      <c r="H667" s="93" t="s">
        <v>20417</v>
      </c>
      <c r="I667" s="92" t="s">
        <v>20417</v>
      </c>
      <c r="J667" s="92" t="s">
        <v>20417</v>
      </c>
      <c r="K667" s="94" t="s">
        <v>20422</v>
      </c>
      <c r="L667" s="102">
        <v>7.0</v>
      </c>
      <c r="M667" s="102" t="s">
        <v>104</v>
      </c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 ht="30.0" customHeight="1">
      <c r="A668" s="96">
        <v>3182.0</v>
      </c>
      <c r="B668" s="97" t="s">
        <v>9993</v>
      </c>
      <c r="C668" s="98">
        <v>217486.0</v>
      </c>
      <c r="D668" s="97" t="s">
        <v>67</v>
      </c>
      <c r="E668" s="99" t="s">
        <v>20414</v>
      </c>
      <c r="F668" s="99" t="s">
        <v>135</v>
      </c>
      <c r="G668" s="99" t="s">
        <v>20417</v>
      </c>
      <c r="H668" s="100" t="s">
        <v>20417</v>
      </c>
      <c r="I668" s="99" t="s">
        <v>20417</v>
      </c>
      <c r="J668" s="99" t="s">
        <v>20417</v>
      </c>
      <c r="K668" s="101" t="s">
        <v>20422</v>
      </c>
      <c r="L668" s="95">
        <v>7.0</v>
      </c>
      <c r="M668" s="95" t="s">
        <v>104</v>
      </c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 ht="51.75" customHeight="1">
      <c r="A669" s="89">
        <v>3182.0</v>
      </c>
      <c r="B669" s="90" t="s">
        <v>10002</v>
      </c>
      <c r="C669" s="91">
        <v>216799.0</v>
      </c>
      <c r="D669" s="90" t="s">
        <v>67</v>
      </c>
      <c r="E669" s="92" t="s">
        <v>20414</v>
      </c>
      <c r="F669" s="92" t="s">
        <v>213</v>
      </c>
      <c r="G669" s="92" t="s">
        <v>20417</v>
      </c>
      <c r="H669" s="93" t="s">
        <v>20417</v>
      </c>
      <c r="I669" s="92" t="s">
        <v>20417</v>
      </c>
      <c r="J669" s="92" t="s">
        <v>20417</v>
      </c>
      <c r="K669" s="94" t="s">
        <v>20422</v>
      </c>
      <c r="L669" s="102">
        <v>7.0</v>
      </c>
      <c r="M669" s="102" t="s">
        <v>104</v>
      </c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 ht="28.5" customHeight="1">
      <c r="A670" s="89">
        <v>3182.0</v>
      </c>
      <c r="B670" s="90" t="s">
        <v>10009</v>
      </c>
      <c r="C670" s="91">
        <v>217485.0</v>
      </c>
      <c r="D670" s="90" t="s">
        <v>67</v>
      </c>
      <c r="E670" s="92" t="s">
        <v>20414</v>
      </c>
      <c r="F670" s="92" t="s">
        <v>103</v>
      </c>
      <c r="G670" s="92" t="s">
        <v>20417</v>
      </c>
      <c r="H670" s="93" t="s">
        <v>20417</v>
      </c>
      <c r="I670" s="92" t="s">
        <v>20417</v>
      </c>
      <c r="J670" s="92" t="s">
        <v>20417</v>
      </c>
      <c r="K670" s="94" t="s">
        <v>20422</v>
      </c>
      <c r="L670" s="95">
        <v>7.0</v>
      </c>
      <c r="M670" s="95" t="s">
        <v>104</v>
      </c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 ht="30.0" customHeight="1">
      <c r="A671" s="96">
        <v>3182.0</v>
      </c>
      <c r="B671" s="97" t="s">
        <v>10017</v>
      </c>
      <c r="C671" s="98">
        <v>217736.0</v>
      </c>
      <c r="D671" s="97" t="s">
        <v>67</v>
      </c>
      <c r="E671" s="99" t="s">
        <v>20414</v>
      </c>
      <c r="F671" s="99" t="s">
        <v>171</v>
      </c>
      <c r="G671" s="99" t="s">
        <v>20417</v>
      </c>
      <c r="H671" s="100" t="s">
        <v>20417</v>
      </c>
      <c r="I671" s="99" t="s">
        <v>20417</v>
      </c>
      <c r="J671" s="99" t="s">
        <v>20417</v>
      </c>
      <c r="K671" s="101" t="s">
        <v>20422</v>
      </c>
      <c r="L671" s="102">
        <v>7.0</v>
      </c>
      <c r="M671" s="102" t="s">
        <v>104</v>
      </c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 ht="30.0" customHeight="1">
      <c r="A672" s="89">
        <v>3182.0</v>
      </c>
      <c r="B672" s="90" t="s">
        <v>10025</v>
      </c>
      <c r="C672" s="91">
        <v>216810.0</v>
      </c>
      <c r="D672" s="90" t="s">
        <v>67</v>
      </c>
      <c r="E672" s="92" t="s">
        <v>20414</v>
      </c>
      <c r="F672" s="92" t="s">
        <v>213</v>
      </c>
      <c r="G672" s="92" t="s">
        <v>20417</v>
      </c>
      <c r="H672" s="93" t="s">
        <v>20417</v>
      </c>
      <c r="I672" s="92" t="s">
        <v>20417</v>
      </c>
      <c r="J672" s="92" t="s">
        <v>20417</v>
      </c>
      <c r="K672" s="94" t="s">
        <v>20422</v>
      </c>
      <c r="L672" s="95">
        <v>7.0</v>
      </c>
      <c r="M672" s="95" t="s">
        <v>104</v>
      </c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 ht="40.5" customHeight="1">
      <c r="A673" s="96">
        <v>3182.0</v>
      </c>
      <c r="B673" s="97" t="s">
        <v>10031</v>
      </c>
      <c r="C673" s="98">
        <v>215518.0</v>
      </c>
      <c r="D673" s="97" t="s">
        <v>67</v>
      </c>
      <c r="E673" s="99" t="s">
        <v>20414</v>
      </c>
      <c r="F673" s="99" t="s">
        <v>135</v>
      </c>
      <c r="G673" s="99" t="s">
        <v>20417</v>
      </c>
      <c r="H673" s="100" t="s">
        <v>20417</v>
      </c>
      <c r="I673" s="99" t="s">
        <v>20417</v>
      </c>
      <c r="J673" s="99" t="s">
        <v>20417</v>
      </c>
      <c r="K673" s="101" t="s">
        <v>20422</v>
      </c>
      <c r="L673" s="102">
        <v>7.0</v>
      </c>
      <c r="M673" s="102" t="s">
        <v>104</v>
      </c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 ht="30.0" customHeight="1">
      <c r="A674" s="89">
        <v>3182.0</v>
      </c>
      <c r="B674" s="90" t="s">
        <v>10035</v>
      </c>
      <c r="C674" s="91">
        <v>217601.0</v>
      </c>
      <c r="D674" s="90" t="s">
        <v>67</v>
      </c>
      <c r="E674" s="92" t="s">
        <v>20414</v>
      </c>
      <c r="F674" s="92" t="s">
        <v>103</v>
      </c>
      <c r="G674" s="92" t="s">
        <v>20417</v>
      </c>
      <c r="H674" s="93" t="s">
        <v>20417</v>
      </c>
      <c r="I674" s="92" t="s">
        <v>20417</v>
      </c>
      <c r="J674" s="92" t="s">
        <v>20417</v>
      </c>
      <c r="K674" s="94" t="s">
        <v>20422</v>
      </c>
      <c r="L674" s="95">
        <v>7.0</v>
      </c>
      <c r="M674" s="95" t="s">
        <v>104</v>
      </c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 ht="40.5" customHeight="1">
      <c r="A675" s="89">
        <v>3182.0</v>
      </c>
      <c r="B675" s="90" t="s">
        <v>10047</v>
      </c>
      <c r="C675" s="91">
        <v>217488.0</v>
      </c>
      <c r="D675" s="90" t="s">
        <v>67</v>
      </c>
      <c r="E675" s="92" t="s">
        <v>20414</v>
      </c>
      <c r="F675" s="92" t="s">
        <v>171</v>
      </c>
      <c r="G675" s="92" t="s">
        <v>20417</v>
      </c>
      <c r="H675" s="93" t="s">
        <v>20417</v>
      </c>
      <c r="I675" s="92" t="s">
        <v>20417</v>
      </c>
      <c r="J675" s="92" t="s">
        <v>20417</v>
      </c>
      <c r="K675" s="94" t="s">
        <v>20422</v>
      </c>
      <c r="L675" s="102">
        <v>7.0</v>
      </c>
      <c r="M675" s="102" t="s">
        <v>104</v>
      </c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 ht="40.5" customHeight="1">
      <c r="A676" s="89">
        <v>3182.0</v>
      </c>
      <c r="B676" s="90" t="s">
        <v>10055</v>
      </c>
      <c r="C676" s="91">
        <v>8824785.0</v>
      </c>
      <c r="D676" s="90" t="s">
        <v>67</v>
      </c>
      <c r="E676" s="92" t="s">
        <v>20414</v>
      </c>
      <c r="F676" s="92" t="s">
        <v>103</v>
      </c>
      <c r="G676" s="92" t="s">
        <v>20417</v>
      </c>
      <c r="H676" s="93" t="s">
        <v>20417</v>
      </c>
      <c r="I676" s="92" t="s">
        <v>20417</v>
      </c>
      <c r="J676" s="92" t="s">
        <v>20417</v>
      </c>
      <c r="K676" s="94" t="s">
        <v>20422</v>
      </c>
      <c r="L676" s="95">
        <v>7.0</v>
      </c>
      <c r="M676" s="95" t="s">
        <v>219</v>
      </c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 ht="51.75" customHeight="1">
      <c r="A677" s="96">
        <v>3182.0</v>
      </c>
      <c r="B677" s="97" t="s">
        <v>10063</v>
      </c>
      <c r="C677" s="98">
        <v>217813.0</v>
      </c>
      <c r="D677" s="97" t="s">
        <v>67</v>
      </c>
      <c r="E677" s="99" t="s">
        <v>20414</v>
      </c>
      <c r="F677" s="99" t="s">
        <v>171</v>
      </c>
      <c r="G677" s="99" t="s">
        <v>20417</v>
      </c>
      <c r="H677" s="100" t="s">
        <v>20417</v>
      </c>
      <c r="I677" s="99" t="s">
        <v>20417</v>
      </c>
      <c r="J677" s="99" t="s">
        <v>20417</v>
      </c>
      <c r="K677" s="101" t="s">
        <v>20422</v>
      </c>
      <c r="L677" s="95">
        <v>7.0</v>
      </c>
      <c r="M677" s="95" t="s">
        <v>104</v>
      </c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 ht="28.5" customHeight="1">
      <c r="A678" s="89">
        <v>3182.0</v>
      </c>
      <c r="B678" s="90" t="s">
        <v>10072</v>
      </c>
      <c r="C678" s="91">
        <v>89844.0</v>
      </c>
      <c r="D678" s="90" t="s">
        <v>67</v>
      </c>
      <c r="E678" s="92" t="s">
        <v>20414</v>
      </c>
      <c r="F678" s="92" t="s">
        <v>168</v>
      </c>
      <c r="G678" s="92" t="s">
        <v>20417</v>
      </c>
      <c r="H678" s="93" t="s">
        <v>20417</v>
      </c>
      <c r="I678" s="92" t="s">
        <v>20417</v>
      </c>
      <c r="J678" s="92" t="s">
        <v>20417</v>
      </c>
      <c r="K678" s="94" t="s">
        <v>20422</v>
      </c>
      <c r="L678" s="95">
        <v>7.0</v>
      </c>
      <c r="M678" s="95" t="s">
        <v>219</v>
      </c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 ht="28.5" customHeight="1">
      <c r="A679" s="96">
        <v>3182.0</v>
      </c>
      <c r="B679" s="97" t="s">
        <v>10081</v>
      </c>
      <c r="C679" s="98">
        <v>216502.0</v>
      </c>
      <c r="D679" s="97" t="s">
        <v>67</v>
      </c>
      <c r="E679" s="99" t="s">
        <v>20414</v>
      </c>
      <c r="F679" s="99" t="s">
        <v>213</v>
      </c>
      <c r="G679" s="99" t="s">
        <v>20417</v>
      </c>
      <c r="H679" s="100" t="s">
        <v>20417</v>
      </c>
      <c r="I679" s="99" t="s">
        <v>20417</v>
      </c>
      <c r="J679" s="99" t="s">
        <v>20417</v>
      </c>
      <c r="K679" s="101" t="s">
        <v>20422</v>
      </c>
      <c r="L679" s="95">
        <v>7.0</v>
      </c>
      <c r="M679" s="95" t="s">
        <v>219</v>
      </c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 ht="28.5" customHeight="1">
      <c r="A680" s="89">
        <v>3182.0</v>
      </c>
      <c r="B680" s="90" t="s">
        <v>10095</v>
      </c>
      <c r="C680" s="91">
        <v>217569.0</v>
      </c>
      <c r="D680" s="90" t="s">
        <v>67</v>
      </c>
      <c r="E680" s="92" t="s">
        <v>20414</v>
      </c>
      <c r="F680" s="92" t="s">
        <v>224</v>
      </c>
      <c r="G680" s="92" t="s">
        <v>20417</v>
      </c>
      <c r="H680" s="93" t="s">
        <v>20417</v>
      </c>
      <c r="I680" s="92" t="s">
        <v>20417</v>
      </c>
      <c r="J680" s="92" t="s">
        <v>20417</v>
      </c>
      <c r="K680" s="94" t="s">
        <v>20422</v>
      </c>
      <c r="L680" s="95">
        <v>7.0</v>
      </c>
      <c r="M680" s="95" t="s">
        <v>219</v>
      </c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 ht="30.0" customHeight="1">
      <c r="A681" s="96">
        <v>3182.0</v>
      </c>
      <c r="B681" s="97" t="s">
        <v>10104</v>
      </c>
      <c r="C681" s="98">
        <v>216500.0</v>
      </c>
      <c r="D681" s="97" t="s">
        <v>67</v>
      </c>
      <c r="E681" s="99" t="s">
        <v>20414</v>
      </c>
      <c r="F681" s="99" t="s">
        <v>213</v>
      </c>
      <c r="G681" s="99" t="s">
        <v>20417</v>
      </c>
      <c r="H681" s="100" t="s">
        <v>20417</v>
      </c>
      <c r="I681" s="99" t="s">
        <v>20417</v>
      </c>
      <c r="J681" s="99" t="s">
        <v>20417</v>
      </c>
      <c r="K681" s="101" t="s">
        <v>20422</v>
      </c>
      <c r="L681" s="102">
        <v>7.0</v>
      </c>
      <c r="M681" s="102" t="s">
        <v>104</v>
      </c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 ht="30.0" customHeight="1">
      <c r="A682" s="96">
        <v>3182.0</v>
      </c>
      <c r="B682" s="97" t="s">
        <v>10112</v>
      </c>
      <c r="C682" s="98">
        <v>215339.0</v>
      </c>
      <c r="D682" s="97" t="s">
        <v>67</v>
      </c>
      <c r="E682" s="99" t="s">
        <v>20414</v>
      </c>
      <c r="F682" s="99" t="s">
        <v>103</v>
      </c>
      <c r="G682" s="99" t="s">
        <v>20417</v>
      </c>
      <c r="H682" s="100" t="s">
        <v>20417</v>
      </c>
      <c r="I682" s="99" t="s">
        <v>20417</v>
      </c>
      <c r="J682" s="99" t="s">
        <v>20417</v>
      </c>
      <c r="K682" s="101" t="s">
        <v>20422</v>
      </c>
      <c r="L682" s="95">
        <v>7.0</v>
      </c>
      <c r="M682" s="95" t="s">
        <v>104</v>
      </c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 ht="28.5" customHeight="1">
      <c r="A683" s="96">
        <v>3182.0</v>
      </c>
      <c r="B683" s="97" t="s">
        <v>10124</v>
      </c>
      <c r="C683" s="98">
        <v>216443.0</v>
      </c>
      <c r="D683" s="97" t="s">
        <v>67</v>
      </c>
      <c r="E683" s="99" t="s">
        <v>20414</v>
      </c>
      <c r="F683" s="99" t="s">
        <v>69</v>
      </c>
      <c r="G683" s="99" t="s">
        <v>20417</v>
      </c>
      <c r="H683" s="100" t="s">
        <v>20417</v>
      </c>
      <c r="I683" s="99" t="s">
        <v>20417</v>
      </c>
      <c r="J683" s="99" t="s">
        <v>20417</v>
      </c>
      <c r="K683" s="101" t="s">
        <v>20422</v>
      </c>
      <c r="L683" s="102">
        <v>7.0</v>
      </c>
      <c r="M683" s="102" t="s">
        <v>104</v>
      </c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 ht="28.5" customHeight="1">
      <c r="A684" s="96">
        <v>3182.0</v>
      </c>
      <c r="B684" s="97" t="s">
        <v>10130</v>
      </c>
      <c r="C684" s="98">
        <v>218444.0</v>
      </c>
      <c r="D684" s="97" t="s">
        <v>67</v>
      </c>
      <c r="E684" s="99" t="s">
        <v>20414</v>
      </c>
      <c r="F684" s="99" t="s">
        <v>224</v>
      </c>
      <c r="G684" s="99" t="s">
        <v>20417</v>
      </c>
      <c r="H684" s="100" t="s">
        <v>20417</v>
      </c>
      <c r="I684" s="99" t="s">
        <v>20417</v>
      </c>
      <c r="J684" s="99" t="s">
        <v>20417</v>
      </c>
      <c r="K684" s="101" t="s">
        <v>20422</v>
      </c>
      <c r="L684" s="95">
        <v>7.0</v>
      </c>
      <c r="M684" s="95" t="s">
        <v>219</v>
      </c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 ht="40.5" customHeight="1">
      <c r="A685" s="96">
        <v>3182.0</v>
      </c>
      <c r="B685" s="97" t="s">
        <v>10145</v>
      </c>
      <c r="C685" s="98">
        <v>217487.0</v>
      </c>
      <c r="D685" s="97" t="s">
        <v>67</v>
      </c>
      <c r="E685" s="99" t="s">
        <v>20414</v>
      </c>
      <c r="F685" s="99" t="s">
        <v>171</v>
      </c>
      <c r="G685" s="99" t="s">
        <v>20417</v>
      </c>
      <c r="H685" s="100" t="s">
        <v>20417</v>
      </c>
      <c r="I685" s="99" t="s">
        <v>20417</v>
      </c>
      <c r="J685" s="99" t="s">
        <v>20417</v>
      </c>
      <c r="K685" s="101" t="s">
        <v>20422</v>
      </c>
      <c r="L685" s="102">
        <v>7.0</v>
      </c>
      <c r="M685" s="102" t="s">
        <v>104</v>
      </c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 ht="30.0" customHeight="1">
      <c r="A686" s="89">
        <v>3182.0</v>
      </c>
      <c r="B686" s="90" t="s">
        <v>10153</v>
      </c>
      <c r="C686" s="91">
        <v>214342.0</v>
      </c>
      <c r="D686" s="90" t="s">
        <v>67</v>
      </c>
      <c r="E686" s="92" t="s">
        <v>20414</v>
      </c>
      <c r="F686" s="92" t="s">
        <v>171</v>
      </c>
      <c r="G686" s="92" t="s">
        <v>20417</v>
      </c>
      <c r="H686" s="93" t="s">
        <v>20417</v>
      </c>
      <c r="I686" s="92" t="s">
        <v>20417</v>
      </c>
      <c r="J686" s="92" t="s">
        <v>20417</v>
      </c>
      <c r="K686" s="94" t="s">
        <v>20422</v>
      </c>
      <c r="L686" s="95">
        <v>7.0</v>
      </c>
      <c r="M686" s="95" t="s">
        <v>104</v>
      </c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 ht="30.0" customHeight="1">
      <c r="A687" s="96">
        <v>3182.0</v>
      </c>
      <c r="B687" s="97" t="s">
        <v>10165</v>
      </c>
      <c r="C687" s="98">
        <v>215303.0</v>
      </c>
      <c r="D687" s="97" t="s">
        <v>67</v>
      </c>
      <c r="E687" s="99" t="s">
        <v>20414</v>
      </c>
      <c r="F687" s="99" t="s">
        <v>103</v>
      </c>
      <c r="G687" s="99" t="s">
        <v>20417</v>
      </c>
      <c r="H687" s="100" t="s">
        <v>20417</v>
      </c>
      <c r="I687" s="99" t="s">
        <v>20417</v>
      </c>
      <c r="J687" s="99" t="s">
        <v>20417</v>
      </c>
      <c r="K687" s="101" t="s">
        <v>20422</v>
      </c>
      <c r="L687" s="95">
        <v>7.0</v>
      </c>
      <c r="M687" s="95" t="s">
        <v>104</v>
      </c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 ht="28.5" customHeight="1">
      <c r="A688" s="96">
        <v>3182.0</v>
      </c>
      <c r="B688" s="97" t="s">
        <v>10176</v>
      </c>
      <c r="C688" s="98">
        <v>215361.0</v>
      </c>
      <c r="D688" s="97" t="s">
        <v>67</v>
      </c>
      <c r="E688" s="99" t="s">
        <v>20414</v>
      </c>
      <c r="F688" s="99" t="s">
        <v>213</v>
      </c>
      <c r="G688" s="99" t="s">
        <v>20417</v>
      </c>
      <c r="H688" s="100" t="s">
        <v>20417</v>
      </c>
      <c r="I688" s="99" t="s">
        <v>20417</v>
      </c>
      <c r="J688" s="99" t="s">
        <v>20417</v>
      </c>
      <c r="K688" s="101" t="s">
        <v>20422</v>
      </c>
      <c r="L688" s="102">
        <v>7.0</v>
      </c>
      <c r="M688" s="102" t="s">
        <v>104</v>
      </c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 ht="28.5" customHeight="1">
      <c r="A689" s="89">
        <v>3182.0</v>
      </c>
      <c r="B689" s="90" t="s">
        <v>10191</v>
      </c>
      <c r="C689" s="91">
        <v>215923.0</v>
      </c>
      <c r="D689" s="90" t="s">
        <v>67</v>
      </c>
      <c r="E689" s="92" t="s">
        <v>20414</v>
      </c>
      <c r="F689" s="92" t="s">
        <v>135</v>
      </c>
      <c r="G689" s="92" t="s">
        <v>20417</v>
      </c>
      <c r="H689" s="93" t="s">
        <v>20417</v>
      </c>
      <c r="I689" s="92" t="s">
        <v>20417</v>
      </c>
      <c r="J689" s="92" t="s">
        <v>20417</v>
      </c>
      <c r="K689" s="94" t="s">
        <v>20422</v>
      </c>
      <c r="L689" s="95">
        <v>7.0</v>
      </c>
      <c r="M689" s="95" t="s">
        <v>104</v>
      </c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 ht="30.0" customHeight="1">
      <c r="A690" s="89">
        <v>3182.0</v>
      </c>
      <c r="B690" s="90" t="s">
        <v>10201</v>
      </c>
      <c r="C690" s="91">
        <v>217733.0</v>
      </c>
      <c r="D690" s="90" t="s">
        <v>67</v>
      </c>
      <c r="E690" s="92" t="s">
        <v>20414</v>
      </c>
      <c r="F690" s="92" t="s">
        <v>171</v>
      </c>
      <c r="G690" s="92" t="s">
        <v>20417</v>
      </c>
      <c r="H690" s="93" t="s">
        <v>20417</v>
      </c>
      <c r="I690" s="92" t="s">
        <v>20417</v>
      </c>
      <c r="J690" s="92" t="s">
        <v>20417</v>
      </c>
      <c r="K690" s="94" t="s">
        <v>20422</v>
      </c>
      <c r="L690" s="102">
        <v>7.0</v>
      </c>
      <c r="M690" s="102" t="s">
        <v>104</v>
      </c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 ht="30.0" customHeight="1">
      <c r="A691" s="96">
        <v>3182.0</v>
      </c>
      <c r="B691" s="97" t="s">
        <v>10215</v>
      </c>
      <c r="C691" s="98">
        <v>216157.0</v>
      </c>
      <c r="D691" s="97" t="s">
        <v>67</v>
      </c>
      <c r="E691" s="99" t="s">
        <v>20414</v>
      </c>
      <c r="F691" s="99" t="s">
        <v>213</v>
      </c>
      <c r="G691" s="99" t="s">
        <v>20417</v>
      </c>
      <c r="H691" s="100" t="s">
        <v>20417</v>
      </c>
      <c r="I691" s="99" t="s">
        <v>20417</v>
      </c>
      <c r="J691" s="99" t="s">
        <v>20417</v>
      </c>
      <c r="K691" s="101" t="s">
        <v>20422</v>
      </c>
      <c r="L691" s="95">
        <v>7.0</v>
      </c>
      <c r="M691" s="95" t="s">
        <v>104</v>
      </c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 ht="40.5" customHeight="1">
      <c r="A692" s="96">
        <v>3182.0</v>
      </c>
      <c r="B692" s="97" t="s">
        <v>10223</v>
      </c>
      <c r="C692" s="98">
        <v>215507.0</v>
      </c>
      <c r="D692" s="97" t="s">
        <v>67</v>
      </c>
      <c r="E692" s="99" t="s">
        <v>20414</v>
      </c>
      <c r="F692" s="99" t="s">
        <v>213</v>
      </c>
      <c r="G692" s="99" t="s">
        <v>20417</v>
      </c>
      <c r="H692" s="100" t="s">
        <v>20417</v>
      </c>
      <c r="I692" s="99" t="s">
        <v>20417</v>
      </c>
      <c r="J692" s="99" t="s">
        <v>20417</v>
      </c>
      <c r="K692" s="101" t="s">
        <v>20422</v>
      </c>
      <c r="L692" s="102">
        <v>7.0</v>
      </c>
      <c r="M692" s="102" t="s">
        <v>219</v>
      </c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 ht="30.0" customHeight="1">
      <c r="A693" s="89">
        <v>3182.0</v>
      </c>
      <c r="B693" s="90" t="s">
        <v>10246</v>
      </c>
      <c r="C693" s="91">
        <v>216781.0</v>
      </c>
      <c r="D693" s="90" t="s">
        <v>67</v>
      </c>
      <c r="E693" s="92" t="s">
        <v>20414</v>
      </c>
      <c r="F693" s="92" t="s">
        <v>171</v>
      </c>
      <c r="G693" s="92" t="s">
        <v>20417</v>
      </c>
      <c r="H693" s="93" t="s">
        <v>20417</v>
      </c>
      <c r="I693" s="92" t="s">
        <v>20417</v>
      </c>
      <c r="J693" s="92" t="s">
        <v>20417</v>
      </c>
      <c r="K693" s="94" t="s">
        <v>20422</v>
      </c>
      <c r="L693" s="95">
        <v>7.0</v>
      </c>
      <c r="M693" s="95" t="s">
        <v>219</v>
      </c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 ht="28.5" customHeight="1">
      <c r="A694" s="96">
        <v>3182.0</v>
      </c>
      <c r="B694" s="97" t="s">
        <v>10254</v>
      </c>
      <c r="C694" s="98">
        <v>217876.0</v>
      </c>
      <c r="D694" s="97" t="s">
        <v>67</v>
      </c>
      <c r="E694" s="99" t="s">
        <v>20414</v>
      </c>
      <c r="F694" s="99" t="s">
        <v>171</v>
      </c>
      <c r="G694" s="99" t="s">
        <v>20417</v>
      </c>
      <c r="H694" s="100" t="s">
        <v>20417</v>
      </c>
      <c r="I694" s="99" t="s">
        <v>20417</v>
      </c>
      <c r="J694" s="99" t="s">
        <v>20417</v>
      </c>
      <c r="K694" s="101" t="s">
        <v>20422</v>
      </c>
      <c r="L694" s="102">
        <v>7.0</v>
      </c>
      <c r="M694" s="102" t="s">
        <v>219</v>
      </c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 ht="40.5" customHeight="1">
      <c r="A695" s="89">
        <v>3182.0</v>
      </c>
      <c r="B695" s="90" t="s">
        <v>10264</v>
      </c>
      <c r="C695" s="91">
        <v>217761.0</v>
      </c>
      <c r="D695" s="90" t="s">
        <v>67</v>
      </c>
      <c r="E695" s="92" t="s">
        <v>20414</v>
      </c>
      <c r="F695" s="92" t="s">
        <v>103</v>
      </c>
      <c r="G695" s="92" t="s">
        <v>20417</v>
      </c>
      <c r="H695" s="93" t="s">
        <v>20417</v>
      </c>
      <c r="I695" s="92" t="s">
        <v>20417</v>
      </c>
      <c r="J695" s="92" t="s">
        <v>20417</v>
      </c>
      <c r="K695" s="94" t="s">
        <v>20422</v>
      </c>
      <c r="L695" s="95">
        <v>7.0</v>
      </c>
      <c r="M695" s="95" t="s">
        <v>104</v>
      </c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 ht="30.0" customHeight="1">
      <c r="A696" s="96">
        <v>3182.0</v>
      </c>
      <c r="B696" s="97" t="s">
        <v>10281</v>
      </c>
      <c r="C696" s="98">
        <v>8827160.0</v>
      </c>
      <c r="D696" s="97" t="s">
        <v>67</v>
      </c>
      <c r="E696" s="99" t="s">
        <v>20414</v>
      </c>
      <c r="F696" s="99" t="s">
        <v>224</v>
      </c>
      <c r="G696" s="99" t="s">
        <v>20417</v>
      </c>
      <c r="H696" s="100" t="s">
        <v>20417</v>
      </c>
      <c r="I696" s="99" t="s">
        <v>20417</v>
      </c>
      <c r="J696" s="99" t="s">
        <v>20417</v>
      </c>
      <c r="K696" s="101" t="s">
        <v>20422</v>
      </c>
      <c r="L696" s="95">
        <v>7.0</v>
      </c>
      <c r="M696" s="95" t="s">
        <v>219</v>
      </c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 ht="30.0" customHeight="1">
      <c r="A697" s="96">
        <v>3182.0</v>
      </c>
      <c r="B697" s="97" t="s">
        <v>10289</v>
      </c>
      <c r="C697" s="98">
        <v>8823650.0</v>
      </c>
      <c r="D697" s="97" t="s">
        <v>67</v>
      </c>
      <c r="E697" s="99" t="s">
        <v>20414</v>
      </c>
      <c r="F697" s="99" t="s">
        <v>103</v>
      </c>
      <c r="G697" s="99" t="s">
        <v>20417</v>
      </c>
      <c r="H697" s="100" t="s">
        <v>20417</v>
      </c>
      <c r="I697" s="99" t="s">
        <v>20417</v>
      </c>
      <c r="J697" s="99" t="s">
        <v>20417</v>
      </c>
      <c r="K697" s="101" t="s">
        <v>20422</v>
      </c>
      <c r="L697" s="102">
        <v>7.0</v>
      </c>
      <c r="M697" s="102" t="s">
        <v>104</v>
      </c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 ht="40.5" customHeight="1">
      <c r="A698" s="96">
        <v>3182.0</v>
      </c>
      <c r="B698" s="97" t="s">
        <v>10296</v>
      </c>
      <c r="C698" s="98">
        <v>217737.0</v>
      </c>
      <c r="D698" s="97" t="s">
        <v>67</v>
      </c>
      <c r="E698" s="99" t="s">
        <v>20414</v>
      </c>
      <c r="F698" s="99" t="s">
        <v>103</v>
      </c>
      <c r="G698" s="99" t="s">
        <v>20417</v>
      </c>
      <c r="H698" s="100" t="s">
        <v>20417</v>
      </c>
      <c r="I698" s="99" t="s">
        <v>20417</v>
      </c>
      <c r="J698" s="99" t="s">
        <v>20417</v>
      </c>
      <c r="K698" s="101" t="s">
        <v>20422</v>
      </c>
      <c r="L698" s="95">
        <v>7.0</v>
      </c>
      <c r="M698" s="95" t="s">
        <v>104</v>
      </c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 ht="40.5" customHeight="1">
      <c r="A699" s="89">
        <v>3182.0</v>
      </c>
      <c r="B699" s="90" t="s">
        <v>10333</v>
      </c>
      <c r="C699" s="91">
        <v>215571.0</v>
      </c>
      <c r="D699" s="90" t="s">
        <v>67</v>
      </c>
      <c r="E699" s="92" t="s">
        <v>20414</v>
      </c>
      <c r="F699" s="92" t="s">
        <v>69</v>
      </c>
      <c r="G699" s="92" t="s">
        <v>20417</v>
      </c>
      <c r="H699" s="93" t="s">
        <v>20417</v>
      </c>
      <c r="I699" s="92" t="s">
        <v>20417</v>
      </c>
      <c r="J699" s="92" t="s">
        <v>20417</v>
      </c>
      <c r="K699" s="94" t="s">
        <v>20422</v>
      </c>
      <c r="L699" s="102">
        <v>7.0</v>
      </c>
      <c r="M699" s="102" t="s">
        <v>104</v>
      </c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 ht="40.5" customHeight="1">
      <c r="A700" s="96">
        <v>3191.0</v>
      </c>
      <c r="B700" s="97" t="s">
        <v>10349</v>
      </c>
      <c r="C700" s="98">
        <v>8826961.0</v>
      </c>
      <c r="D700" s="97" t="s">
        <v>67</v>
      </c>
      <c r="E700" s="99" t="s">
        <v>20414</v>
      </c>
      <c r="F700" s="99" t="s">
        <v>224</v>
      </c>
      <c r="G700" s="99" t="s">
        <v>20417</v>
      </c>
      <c r="H700" s="100" t="s">
        <v>20417</v>
      </c>
      <c r="I700" s="99" t="s">
        <v>20417</v>
      </c>
      <c r="J700" s="99" t="s">
        <v>20417</v>
      </c>
      <c r="K700" s="101" t="s">
        <v>20422</v>
      </c>
      <c r="L700" s="95">
        <v>7.0</v>
      </c>
      <c r="M700" s="95" t="s">
        <v>104</v>
      </c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 ht="30.0" customHeight="1">
      <c r="A701" s="89">
        <v>3191.0</v>
      </c>
      <c r="B701" s="90" t="s">
        <v>10356</v>
      </c>
      <c r="C701" s="91">
        <v>8824329.0</v>
      </c>
      <c r="D701" s="90" t="s">
        <v>67</v>
      </c>
      <c r="E701" s="92" t="s">
        <v>20414</v>
      </c>
      <c r="F701" s="92" t="s">
        <v>224</v>
      </c>
      <c r="G701" s="92" t="s">
        <v>20417</v>
      </c>
      <c r="H701" s="93" t="s">
        <v>20417</v>
      </c>
      <c r="I701" s="92" t="s">
        <v>20417</v>
      </c>
      <c r="J701" s="92" t="s">
        <v>20417</v>
      </c>
      <c r="K701" s="94" t="s">
        <v>20422</v>
      </c>
      <c r="L701" s="95">
        <v>7.0</v>
      </c>
      <c r="M701" s="95" t="s">
        <v>104</v>
      </c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 ht="28.5" customHeight="1">
      <c r="A702" s="96">
        <v>3191.0</v>
      </c>
      <c r="B702" s="97" t="s">
        <v>10527</v>
      </c>
      <c r="C702" s="98">
        <v>8826661.0</v>
      </c>
      <c r="D702" s="97" t="s">
        <v>67</v>
      </c>
      <c r="E702" s="99" t="s">
        <v>20414</v>
      </c>
      <c r="F702" s="99" t="s">
        <v>224</v>
      </c>
      <c r="G702" s="99" t="s">
        <v>20417</v>
      </c>
      <c r="H702" s="100" t="s">
        <v>20417</v>
      </c>
      <c r="I702" s="99" t="s">
        <v>20417</v>
      </c>
      <c r="J702" s="99" t="s">
        <v>20417</v>
      </c>
      <c r="K702" s="101" t="s">
        <v>20422</v>
      </c>
      <c r="L702" s="95">
        <v>7.0</v>
      </c>
      <c r="M702" s="95" t="s">
        <v>219</v>
      </c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 ht="28.5" customHeight="1">
      <c r="A703" s="89">
        <v>3191.0</v>
      </c>
      <c r="B703" s="90" t="s">
        <v>10557</v>
      </c>
      <c r="C703" s="91">
        <v>8823827.0</v>
      </c>
      <c r="D703" s="90" t="s">
        <v>67</v>
      </c>
      <c r="E703" s="92" t="s">
        <v>20414</v>
      </c>
      <c r="F703" s="92" t="s">
        <v>168</v>
      </c>
      <c r="G703" s="92" t="s">
        <v>20417</v>
      </c>
      <c r="H703" s="93" t="s">
        <v>20417</v>
      </c>
      <c r="I703" s="92" t="s">
        <v>20417</v>
      </c>
      <c r="J703" s="92" t="s">
        <v>20417</v>
      </c>
      <c r="K703" s="94" t="s">
        <v>20422</v>
      </c>
      <c r="L703" s="95">
        <v>7.0</v>
      </c>
      <c r="M703" s="95" t="s">
        <v>219</v>
      </c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 ht="28.5" customHeight="1">
      <c r="A704" s="96">
        <v>3191.0</v>
      </c>
      <c r="B704" s="97" t="s">
        <v>10609</v>
      </c>
      <c r="C704" s="98">
        <v>8826343.0</v>
      </c>
      <c r="D704" s="97" t="s">
        <v>67</v>
      </c>
      <c r="E704" s="99" t="s">
        <v>20414</v>
      </c>
      <c r="F704" s="99" t="s">
        <v>168</v>
      </c>
      <c r="G704" s="99" t="s">
        <v>20417</v>
      </c>
      <c r="H704" s="100" t="s">
        <v>20417</v>
      </c>
      <c r="I704" s="99" t="s">
        <v>20417</v>
      </c>
      <c r="J704" s="99" t="s">
        <v>20417</v>
      </c>
      <c r="K704" s="101" t="s">
        <v>20422</v>
      </c>
      <c r="L704" s="102">
        <v>7.0</v>
      </c>
      <c r="M704" s="102" t="s">
        <v>104</v>
      </c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 ht="40.5" customHeight="1">
      <c r="A705" s="89">
        <v>3191.0</v>
      </c>
      <c r="B705" s="90" t="s">
        <v>10633</v>
      </c>
      <c r="C705" s="91">
        <v>8826295.0</v>
      </c>
      <c r="D705" s="90" t="s">
        <v>67</v>
      </c>
      <c r="E705" s="92" t="s">
        <v>20414</v>
      </c>
      <c r="F705" s="92" t="s">
        <v>168</v>
      </c>
      <c r="G705" s="92" t="s">
        <v>20417</v>
      </c>
      <c r="H705" s="93" t="s">
        <v>20417</v>
      </c>
      <c r="I705" s="92" t="s">
        <v>20417</v>
      </c>
      <c r="J705" s="92" t="s">
        <v>20417</v>
      </c>
      <c r="K705" s="94" t="s">
        <v>20422</v>
      </c>
      <c r="L705" s="95">
        <v>7.0</v>
      </c>
      <c r="M705" s="95" t="s">
        <v>104</v>
      </c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 ht="30.0" customHeight="1">
      <c r="A706" s="96">
        <v>3191.0</v>
      </c>
      <c r="B706" s="97" t="s">
        <v>10650</v>
      </c>
      <c r="C706" s="98">
        <v>217504.0</v>
      </c>
      <c r="D706" s="97" t="s">
        <v>67</v>
      </c>
      <c r="E706" s="99" t="s">
        <v>20414</v>
      </c>
      <c r="F706" s="99" t="s">
        <v>69</v>
      </c>
      <c r="G706" s="99" t="s">
        <v>20417</v>
      </c>
      <c r="H706" s="100" t="s">
        <v>20417</v>
      </c>
      <c r="I706" s="99" t="s">
        <v>20417</v>
      </c>
      <c r="J706" s="99" t="s">
        <v>20417</v>
      </c>
      <c r="K706" s="101" t="s">
        <v>20422</v>
      </c>
      <c r="L706" s="102">
        <v>7.0</v>
      </c>
      <c r="M706" s="102" t="s">
        <v>104</v>
      </c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 ht="40.5" customHeight="1">
      <c r="A707" s="96">
        <v>3191.0</v>
      </c>
      <c r="B707" s="97" t="s">
        <v>10753</v>
      </c>
      <c r="C707" s="98">
        <v>8826292.0</v>
      </c>
      <c r="D707" s="97" t="s">
        <v>67</v>
      </c>
      <c r="E707" s="99" t="s">
        <v>20414</v>
      </c>
      <c r="F707" s="99" t="s">
        <v>224</v>
      </c>
      <c r="G707" s="99" t="s">
        <v>20417</v>
      </c>
      <c r="H707" s="100" t="s">
        <v>20417</v>
      </c>
      <c r="I707" s="99" t="s">
        <v>20417</v>
      </c>
      <c r="J707" s="99" t="s">
        <v>20417</v>
      </c>
      <c r="K707" s="101" t="s">
        <v>20422</v>
      </c>
      <c r="L707" s="102">
        <v>7.0</v>
      </c>
      <c r="M707" s="102" t="s">
        <v>104</v>
      </c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 ht="40.5" customHeight="1">
      <c r="A708" s="89">
        <v>3191.0</v>
      </c>
      <c r="B708" s="90" t="s">
        <v>10762</v>
      </c>
      <c r="C708" s="91">
        <v>213555.0</v>
      </c>
      <c r="D708" s="90" t="s">
        <v>67</v>
      </c>
      <c r="E708" s="92" t="s">
        <v>20414</v>
      </c>
      <c r="F708" s="92" t="s">
        <v>224</v>
      </c>
      <c r="G708" s="92" t="s">
        <v>20417</v>
      </c>
      <c r="H708" s="93" t="s">
        <v>20417</v>
      </c>
      <c r="I708" s="92" t="s">
        <v>20417</v>
      </c>
      <c r="J708" s="92" t="s">
        <v>20417</v>
      </c>
      <c r="K708" s="94" t="s">
        <v>20422</v>
      </c>
      <c r="L708" s="95">
        <v>7.0</v>
      </c>
      <c r="M708" s="95" t="s">
        <v>219</v>
      </c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 ht="40.5" customHeight="1">
      <c r="A709" s="96">
        <v>3191.0</v>
      </c>
      <c r="B709" s="97" t="s">
        <v>10769</v>
      </c>
      <c r="C709" s="98">
        <v>8825064.0</v>
      </c>
      <c r="D709" s="97" t="s">
        <v>67</v>
      </c>
      <c r="E709" s="99" t="s">
        <v>20414</v>
      </c>
      <c r="F709" s="99" t="s">
        <v>224</v>
      </c>
      <c r="G709" s="99" t="s">
        <v>20417</v>
      </c>
      <c r="H709" s="100" t="s">
        <v>20417</v>
      </c>
      <c r="I709" s="99" t="s">
        <v>20417</v>
      </c>
      <c r="J709" s="99" t="s">
        <v>20417</v>
      </c>
      <c r="K709" s="101" t="s">
        <v>20422</v>
      </c>
      <c r="L709" s="102">
        <v>7.0</v>
      </c>
      <c r="M709" s="102" t="s">
        <v>219</v>
      </c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 ht="30.0" customHeight="1">
      <c r="A710" s="89">
        <v>3191.0</v>
      </c>
      <c r="B710" s="90" t="s">
        <v>10791</v>
      </c>
      <c r="C710" s="91">
        <v>8826924.0</v>
      </c>
      <c r="D710" s="90" t="s">
        <v>67</v>
      </c>
      <c r="E710" s="92" t="s">
        <v>20414</v>
      </c>
      <c r="F710" s="92" t="s">
        <v>224</v>
      </c>
      <c r="G710" s="92" t="s">
        <v>20417</v>
      </c>
      <c r="H710" s="93" t="s">
        <v>20417</v>
      </c>
      <c r="I710" s="92" t="s">
        <v>20417</v>
      </c>
      <c r="J710" s="92" t="s">
        <v>20417</v>
      </c>
      <c r="K710" s="94" t="s">
        <v>20422</v>
      </c>
      <c r="L710" s="95">
        <v>7.0</v>
      </c>
      <c r="M710" s="95" t="s">
        <v>104</v>
      </c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 ht="28.5" customHeight="1">
      <c r="A711" s="96">
        <v>3191.0</v>
      </c>
      <c r="B711" s="97" t="s">
        <v>10802</v>
      </c>
      <c r="C711" s="98">
        <v>8824377.0</v>
      </c>
      <c r="D711" s="97" t="s">
        <v>67</v>
      </c>
      <c r="E711" s="99" t="s">
        <v>20414</v>
      </c>
      <c r="F711" s="99" t="s">
        <v>168</v>
      </c>
      <c r="G711" s="99" t="s">
        <v>20417</v>
      </c>
      <c r="H711" s="100" t="s">
        <v>20417</v>
      </c>
      <c r="I711" s="99" t="s">
        <v>20417</v>
      </c>
      <c r="J711" s="99" t="s">
        <v>20417</v>
      </c>
      <c r="K711" s="101" t="s">
        <v>20422</v>
      </c>
      <c r="L711" s="102">
        <v>7.0</v>
      </c>
      <c r="M711" s="102" t="s">
        <v>104</v>
      </c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 ht="30.0" customHeight="1">
      <c r="A712" s="89">
        <v>3191.0</v>
      </c>
      <c r="B712" s="90" t="s">
        <v>10820</v>
      </c>
      <c r="C712" s="91">
        <v>218245.0</v>
      </c>
      <c r="D712" s="90" t="s">
        <v>67</v>
      </c>
      <c r="E712" s="92" t="s">
        <v>20414</v>
      </c>
      <c r="F712" s="92" t="s">
        <v>69</v>
      </c>
      <c r="G712" s="92" t="s">
        <v>20417</v>
      </c>
      <c r="H712" s="93" t="s">
        <v>20417</v>
      </c>
      <c r="I712" s="92" t="s">
        <v>20417</v>
      </c>
      <c r="J712" s="92" t="s">
        <v>20417</v>
      </c>
      <c r="K712" s="94" t="s">
        <v>20422</v>
      </c>
      <c r="L712" s="95">
        <v>7.0</v>
      </c>
      <c r="M712" s="95" t="s">
        <v>219</v>
      </c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 ht="28.5" customHeight="1">
      <c r="A713" s="96">
        <v>3191.0</v>
      </c>
      <c r="B713" s="97" t="s">
        <v>10829</v>
      </c>
      <c r="C713" s="98">
        <v>91584.0</v>
      </c>
      <c r="D713" s="97" t="s">
        <v>67</v>
      </c>
      <c r="E713" s="99" t="s">
        <v>20414</v>
      </c>
      <c r="F713" s="99" t="s">
        <v>168</v>
      </c>
      <c r="G713" s="99" t="s">
        <v>20417</v>
      </c>
      <c r="H713" s="100" t="s">
        <v>20417</v>
      </c>
      <c r="I713" s="99" t="s">
        <v>20417</v>
      </c>
      <c r="J713" s="99" t="s">
        <v>20417</v>
      </c>
      <c r="K713" s="101" t="s">
        <v>20422</v>
      </c>
      <c r="L713" s="102">
        <v>7.0</v>
      </c>
      <c r="M713" s="102" t="s">
        <v>104</v>
      </c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 ht="51.75" customHeight="1">
      <c r="A714" s="89">
        <v>3191.0</v>
      </c>
      <c r="B714" s="90" t="s">
        <v>10852</v>
      </c>
      <c r="C714" s="91">
        <v>8827267.0</v>
      </c>
      <c r="D714" s="90" t="s">
        <v>67</v>
      </c>
      <c r="E714" s="92" t="s">
        <v>20414</v>
      </c>
      <c r="F714" s="92" t="s">
        <v>224</v>
      </c>
      <c r="G714" s="92" t="s">
        <v>20417</v>
      </c>
      <c r="H714" s="93" t="s">
        <v>20417</v>
      </c>
      <c r="I714" s="92" t="s">
        <v>20417</v>
      </c>
      <c r="J714" s="92" t="s">
        <v>20417</v>
      </c>
      <c r="K714" s="94" t="s">
        <v>20422</v>
      </c>
      <c r="L714" s="95">
        <v>7.0</v>
      </c>
      <c r="M714" s="95" t="s">
        <v>104</v>
      </c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 ht="40.5" customHeight="1">
      <c r="A715" s="96">
        <v>3191.0</v>
      </c>
      <c r="B715" s="97" t="s">
        <v>10883</v>
      </c>
      <c r="C715" s="98">
        <v>8826053.0</v>
      </c>
      <c r="D715" s="97" t="s">
        <v>67</v>
      </c>
      <c r="E715" s="99" t="s">
        <v>20414</v>
      </c>
      <c r="F715" s="99" t="s">
        <v>168</v>
      </c>
      <c r="G715" s="99" t="s">
        <v>20417</v>
      </c>
      <c r="H715" s="100" t="s">
        <v>20417</v>
      </c>
      <c r="I715" s="99" t="s">
        <v>20417</v>
      </c>
      <c r="J715" s="99" t="s">
        <v>20417</v>
      </c>
      <c r="K715" s="101" t="s">
        <v>20422</v>
      </c>
      <c r="L715" s="102">
        <v>7.0</v>
      </c>
      <c r="M715" s="102" t="s">
        <v>104</v>
      </c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 ht="40.5" customHeight="1">
      <c r="A716" s="89">
        <v>3191.0</v>
      </c>
      <c r="B716" s="90" t="s">
        <v>10898</v>
      </c>
      <c r="C716" s="91">
        <v>8824817.0</v>
      </c>
      <c r="D716" s="90" t="s">
        <v>67</v>
      </c>
      <c r="E716" s="92" t="s">
        <v>20414</v>
      </c>
      <c r="F716" s="92" t="s">
        <v>168</v>
      </c>
      <c r="G716" s="92" t="s">
        <v>20417</v>
      </c>
      <c r="H716" s="93" t="s">
        <v>20417</v>
      </c>
      <c r="I716" s="92" t="s">
        <v>20417</v>
      </c>
      <c r="J716" s="92" t="s">
        <v>20417</v>
      </c>
      <c r="K716" s="94" t="s">
        <v>20422</v>
      </c>
      <c r="L716" s="95">
        <v>7.0</v>
      </c>
      <c r="M716" s="95" t="s">
        <v>104</v>
      </c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 ht="28.5" customHeight="1">
      <c r="A717" s="96">
        <v>3191.0</v>
      </c>
      <c r="B717" s="97" t="s">
        <v>10905</v>
      </c>
      <c r="C717" s="98">
        <v>8824518.0</v>
      </c>
      <c r="D717" s="97" t="s">
        <v>67</v>
      </c>
      <c r="E717" s="99" t="s">
        <v>20414</v>
      </c>
      <c r="F717" s="99" t="s">
        <v>69</v>
      </c>
      <c r="G717" s="99" t="s">
        <v>20417</v>
      </c>
      <c r="H717" s="100" t="s">
        <v>20417</v>
      </c>
      <c r="I717" s="99" t="s">
        <v>20417</v>
      </c>
      <c r="J717" s="99" t="s">
        <v>20417</v>
      </c>
      <c r="K717" s="101" t="s">
        <v>20422</v>
      </c>
      <c r="L717" s="102">
        <v>7.0</v>
      </c>
      <c r="M717" s="102" t="s">
        <v>104</v>
      </c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 ht="30.0" customHeight="1">
      <c r="A718" s="89">
        <v>3191.0</v>
      </c>
      <c r="B718" s="90" t="s">
        <v>10979</v>
      </c>
      <c r="C718" s="91">
        <v>8824472.0</v>
      </c>
      <c r="D718" s="90" t="s">
        <v>67</v>
      </c>
      <c r="E718" s="92" t="s">
        <v>20414</v>
      </c>
      <c r="F718" s="92" t="s">
        <v>69</v>
      </c>
      <c r="G718" s="92" t="s">
        <v>20417</v>
      </c>
      <c r="H718" s="93" t="s">
        <v>20417</v>
      </c>
      <c r="I718" s="92" t="s">
        <v>20417</v>
      </c>
      <c r="J718" s="92" t="s">
        <v>20417</v>
      </c>
      <c r="K718" s="94" t="s">
        <v>20422</v>
      </c>
      <c r="L718" s="95">
        <v>7.0</v>
      </c>
      <c r="M718" s="95" t="s">
        <v>104</v>
      </c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 ht="28.5" customHeight="1">
      <c r="A719" s="96">
        <v>3191.0</v>
      </c>
      <c r="B719" s="97" t="s">
        <v>11004</v>
      </c>
      <c r="C719" s="98">
        <v>212680.0</v>
      </c>
      <c r="D719" s="97" t="s">
        <v>67</v>
      </c>
      <c r="E719" s="99" t="s">
        <v>20414</v>
      </c>
      <c r="F719" s="99" t="s">
        <v>168</v>
      </c>
      <c r="G719" s="99" t="s">
        <v>20417</v>
      </c>
      <c r="H719" s="100" t="s">
        <v>20417</v>
      </c>
      <c r="I719" s="99" t="s">
        <v>20417</v>
      </c>
      <c r="J719" s="99" t="s">
        <v>20417</v>
      </c>
      <c r="K719" s="101" t="s">
        <v>20422</v>
      </c>
      <c r="L719" s="102">
        <v>7.0</v>
      </c>
      <c r="M719" s="102" t="s">
        <v>219</v>
      </c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 ht="28.5" customHeight="1">
      <c r="A720" s="89">
        <v>3191.0</v>
      </c>
      <c r="B720" s="90" t="s">
        <v>11012</v>
      </c>
      <c r="C720" s="91">
        <v>8826526.0</v>
      </c>
      <c r="D720" s="90" t="s">
        <v>67</v>
      </c>
      <c r="E720" s="92" t="s">
        <v>20414</v>
      </c>
      <c r="F720" s="92" t="s">
        <v>224</v>
      </c>
      <c r="G720" s="92" t="s">
        <v>20417</v>
      </c>
      <c r="H720" s="93" t="s">
        <v>20417</v>
      </c>
      <c r="I720" s="92" t="s">
        <v>20417</v>
      </c>
      <c r="J720" s="92" t="s">
        <v>20417</v>
      </c>
      <c r="K720" s="94" t="s">
        <v>20422</v>
      </c>
      <c r="L720" s="95">
        <v>7.0</v>
      </c>
      <c r="M720" s="95" t="s">
        <v>104</v>
      </c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 ht="40.5" customHeight="1">
      <c r="A721" s="89">
        <v>3192.0</v>
      </c>
      <c r="B721" s="90" t="s">
        <v>11032</v>
      </c>
      <c r="C721" s="91">
        <v>8824484.0</v>
      </c>
      <c r="D721" s="90" t="s">
        <v>67</v>
      </c>
      <c r="E721" s="92" t="s">
        <v>20414</v>
      </c>
      <c r="F721" s="92"/>
      <c r="G721" s="92" t="s">
        <v>20417</v>
      </c>
      <c r="H721" s="93" t="s">
        <v>20417</v>
      </c>
      <c r="I721" s="92" t="s">
        <v>20417</v>
      </c>
      <c r="J721" s="92" t="s">
        <v>20417</v>
      </c>
      <c r="K721" s="94" t="s">
        <v>20422</v>
      </c>
      <c r="L721" s="102">
        <v>7.0</v>
      </c>
      <c r="M721" s="102" t="s">
        <v>104</v>
      </c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 ht="40.5" customHeight="1">
      <c r="A722" s="96">
        <v>3192.0</v>
      </c>
      <c r="B722" s="97" t="s">
        <v>11037</v>
      </c>
      <c r="C722" s="98">
        <v>215387.0</v>
      </c>
      <c r="D722" s="97" t="s">
        <v>67</v>
      </c>
      <c r="E722" s="99" t="s">
        <v>20414</v>
      </c>
      <c r="F722" s="99" t="s">
        <v>224</v>
      </c>
      <c r="G722" s="99" t="s">
        <v>20417</v>
      </c>
      <c r="H722" s="100" t="s">
        <v>20417</v>
      </c>
      <c r="I722" s="99" t="s">
        <v>20417</v>
      </c>
      <c r="J722" s="99" t="s">
        <v>20417</v>
      </c>
      <c r="K722" s="101" t="s">
        <v>20422</v>
      </c>
      <c r="L722" s="95">
        <v>7.0</v>
      </c>
      <c r="M722" s="95" t="s">
        <v>104</v>
      </c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 ht="30.0" customHeight="1">
      <c r="A723" s="89">
        <v>3192.0</v>
      </c>
      <c r="B723" s="90" t="s">
        <v>11051</v>
      </c>
      <c r="C723" s="91">
        <v>8826703.0</v>
      </c>
      <c r="D723" s="90" t="s">
        <v>67</v>
      </c>
      <c r="E723" s="92" t="s">
        <v>20414</v>
      </c>
      <c r="F723" s="92" t="s">
        <v>224</v>
      </c>
      <c r="G723" s="92" t="s">
        <v>20417</v>
      </c>
      <c r="H723" s="93" t="s">
        <v>20417</v>
      </c>
      <c r="I723" s="92" t="s">
        <v>20417</v>
      </c>
      <c r="J723" s="92" t="s">
        <v>20417</v>
      </c>
      <c r="K723" s="94" t="s">
        <v>20422</v>
      </c>
      <c r="L723" s="95">
        <v>7.0</v>
      </c>
      <c r="M723" s="95" t="s">
        <v>104</v>
      </c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 ht="30.0" customHeight="1">
      <c r="A724" s="96">
        <v>3192.0</v>
      </c>
      <c r="B724" s="97" t="s">
        <v>11060</v>
      </c>
      <c r="C724" s="98">
        <v>61077.0</v>
      </c>
      <c r="D724" s="97" t="s">
        <v>67</v>
      </c>
      <c r="E724" s="99" t="s">
        <v>20414</v>
      </c>
      <c r="F724" s="99" t="s">
        <v>224</v>
      </c>
      <c r="G724" s="99" t="s">
        <v>20417</v>
      </c>
      <c r="H724" s="100" t="s">
        <v>20417</v>
      </c>
      <c r="I724" s="99" t="s">
        <v>20417</v>
      </c>
      <c r="J724" s="99" t="s">
        <v>20417</v>
      </c>
      <c r="K724" s="101" t="s">
        <v>20422</v>
      </c>
      <c r="L724" s="102">
        <v>7.0</v>
      </c>
      <c r="M724" s="102" t="s">
        <v>104</v>
      </c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 ht="28.5" customHeight="1">
      <c r="A725" s="89">
        <v>3192.0</v>
      </c>
      <c r="B725" s="90" t="s">
        <v>11105</v>
      </c>
      <c r="C725" s="91">
        <v>215774.0</v>
      </c>
      <c r="D725" s="90" t="s">
        <v>67</v>
      </c>
      <c r="E725" s="92" t="s">
        <v>20414</v>
      </c>
      <c r="F725" s="92" t="s">
        <v>168</v>
      </c>
      <c r="G725" s="92" t="s">
        <v>20417</v>
      </c>
      <c r="H725" s="93" t="s">
        <v>20417</v>
      </c>
      <c r="I725" s="92" t="s">
        <v>20417</v>
      </c>
      <c r="J725" s="92" t="s">
        <v>20417</v>
      </c>
      <c r="K725" s="94" t="s">
        <v>20422</v>
      </c>
      <c r="L725" s="95">
        <v>7.0</v>
      </c>
      <c r="M725" s="95" t="s">
        <v>219</v>
      </c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 ht="28.5" customHeight="1">
      <c r="A726" s="96">
        <v>3192.0</v>
      </c>
      <c r="B726" s="97" t="s">
        <v>11112</v>
      </c>
      <c r="C726" s="98">
        <v>8826766.0</v>
      </c>
      <c r="D726" s="97" t="s">
        <v>67</v>
      </c>
      <c r="E726" s="99" t="s">
        <v>20414</v>
      </c>
      <c r="F726" s="99" t="s">
        <v>224</v>
      </c>
      <c r="G726" s="99" t="s">
        <v>20417</v>
      </c>
      <c r="H726" s="100" t="s">
        <v>20417</v>
      </c>
      <c r="I726" s="99" t="s">
        <v>20417</v>
      </c>
      <c r="J726" s="99" t="s">
        <v>20417</v>
      </c>
      <c r="K726" s="101" t="s">
        <v>20422</v>
      </c>
      <c r="L726" s="95">
        <v>7.0</v>
      </c>
      <c r="M726" s="95" t="s">
        <v>219</v>
      </c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 ht="30.0" customHeight="1">
      <c r="A727" s="89">
        <v>3192.0</v>
      </c>
      <c r="B727" s="90" t="s">
        <v>11140</v>
      </c>
      <c r="C727" s="91">
        <v>8173.0</v>
      </c>
      <c r="D727" s="90" t="s">
        <v>67</v>
      </c>
      <c r="E727" s="92" t="s">
        <v>20414</v>
      </c>
      <c r="F727" s="92" t="s">
        <v>224</v>
      </c>
      <c r="G727" s="92" t="s">
        <v>20417</v>
      </c>
      <c r="H727" s="93" t="s">
        <v>20417</v>
      </c>
      <c r="I727" s="92" t="s">
        <v>20417</v>
      </c>
      <c r="J727" s="92" t="s">
        <v>20417</v>
      </c>
      <c r="K727" s="94" t="s">
        <v>20422</v>
      </c>
      <c r="L727" s="102">
        <v>7.0</v>
      </c>
      <c r="M727" s="102" t="s">
        <v>219</v>
      </c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 ht="40.5" customHeight="1">
      <c r="A728" s="96">
        <v>3192.0</v>
      </c>
      <c r="B728" s="97" t="s">
        <v>11170</v>
      </c>
      <c r="C728" s="98">
        <v>8826631.0</v>
      </c>
      <c r="D728" s="97" t="s">
        <v>67</v>
      </c>
      <c r="E728" s="99" t="s">
        <v>20414</v>
      </c>
      <c r="F728" s="99" t="s">
        <v>224</v>
      </c>
      <c r="G728" s="99" t="s">
        <v>20417</v>
      </c>
      <c r="H728" s="100" t="s">
        <v>20417</v>
      </c>
      <c r="I728" s="99" t="s">
        <v>20417</v>
      </c>
      <c r="J728" s="99" t="s">
        <v>20417</v>
      </c>
      <c r="K728" s="101" t="s">
        <v>20422</v>
      </c>
      <c r="L728" s="102">
        <v>7.0</v>
      </c>
      <c r="M728" s="102" t="s">
        <v>219</v>
      </c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 ht="40.5" customHeight="1">
      <c r="A729" s="89">
        <v>3192.0</v>
      </c>
      <c r="B729" s="90" t="s">
        <v>11180</v>
      </c>
      <c r="C729" s="91">
        <v>8827481.0</v>
      </c>
      <c r="D729" s="90" t="s">
        <v>67</v>
      </c>
      <c r="E729" s="92" t="s">
        <v>20414</v>
      </c>
      <c r="F729" s="92" t="s">
        <v>224</v>
      </c>
      <c r="G729" s="92" t="s">
        <v>20417</v>
      </c>
      <c r="H729" s="93" t="s">
        <v>20417</v>
      </c>
      <c r="I729" s="92" t="s">
        <v>20417</v>
      </c>
      <c r="J729" s="92" t="s">
        <v>20417</v>
      </c>
      <c r="K729" s="94" t="s">
        <v>20422</v>
      </c>
      <c r="L729" s="102">
        <v>7.0</v>
      </c>
      <c r="M729" s="102" t="s">
        <v>219</v>
      </c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 ht="28.5" customHeight="1">
      <c r="A730" s="96">
        <v>3192.0</v>
      </c>
      <c r="B730" s="97" t="s">
        <v>11208</v>
      </c>
      <c r="C730" s="98">
        <v>216046.0</v>
      </c>
      <c r="D730" s="97" t="s">
        <v>67</v>
      </c>
      <c r="E730" s="99" t="s">
        <v>20414</v>
      </c>
      <c r="F730" s="99"/>
      <c r="G730" s="99" t="s">
        <v>20417</v>
      </c>
      <c r="H730" s="100" t="s">
        <v>20417</v>
      </c>
      <c r="I730" s="99" t="s">
        <v>20417</v>
      </c>
      <c r="J730" s="99" t="s">
        <v>20417</v>
      </c>
      <c r="K730" s="101" t="s">
        <v>20422</v>
      </c>
      <c r="L730" s="95">
        <v>7.0</v>
      </c>
      <c r="M730" s="95" t="s">
        <v>104</v>
      </c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 ht="28.5" customHeight="1">
      <c r="A731" s="89">
        <v>3192.0</v>
      </c>
      <c r="B731" s="90" t="s">
        <v>11262</v>
      </c>
      <c r="C731" s="91">
        <v>212785.0</v>
      </c>
      <c r="D731" s="90" t="s">
        <v>67</v>
      </c>
      <c r="E731" s="92" t="s">
        <v>20414</v>
      </c>
      <c r="F731" s="92" t="s">
        <v>224</v>
      </c>
      <c r="G731" s="92" t="s">
        <v>20417</v>
      </c>
      <c r="H731" s="93" t="s">
        <v>20417</v>
      </c>
      <c r="I731" s="92" t="s">
        <v>20417</v>
      </c>
      <c r="J731" s="92" t="s">
        <v>20417</v>
      </c>
      <c r="K731" s="94" t="s">
        <v>20422</v>
      </c>
      <c r="L731" s="102">
        <v>7.0</v>
      </c>
      <c r="M731" s="102" t="s">
        <v>104</v>
      </c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 ht="28.5" customHeight="1">
      <c r="A732" s="96">
        <v>3192.0</v>
      </c>
      <c r="B732" s="97" t="s">
        <v>11279</v>
      </c>
      <c r="C732" s="98">
        <v>8825140.0</v>
      </c>
      <c r="D732" s="97" t="s">
        <v>67</v>
      </c>
      <c r="E732" s="99" t="s">
        <v>20414</v>
      </c>
      <c r="F732" s="99" t="s">
        <v>224</v>
      </c>
      <c r="G732" s="99" t="s">
        <v>20417</v>
      </c>
      <c r="H732" s="100" t="s">
        <v>20417</v>
      </c>
      <c r="I732" s="99" t="s">
        <v>20417</v>
      </c>
      <c r="J732" s="99" t="s">
        <v>20417</v>
      </c>
      <c r="K732" s="101" t="s">
        <v>20422</v>
      </c>
      <c r="L732" s="95">
        <v>7.0</v>
      </c>
      <c r="M732" s="95" t="s">
        <v>219</v>
      </c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 ht="62.25" customHeight="1">
      <c r="A733" s="96">
        <v>3192.0</v>
      </c>
      <c r="B733" s="97" t="s">
        <v>11286</v>
      </c>
      <c r="C733" s="98">
        <v>214320.0</v>
      </c>
      <c r="D733" s="97" t="s">
        <v>67</v>
      </c>
      <c r="E733" s="99" t="s">
        <v>20414</v>
      </c>
      <c r="F733" s="99" t="s">
        <v>224</v>
      </c>
      <c r="G733" s="99" t="s">
        <v>20417</v>
      </c>
      <c r="H733" s="100" t="s">
        <v>20417</v>
      </c>
      <c r="I733" s="99" t="s">
        <v>20417</v>
      </c>
      <c r="J733" s="99" t="s">
        <v>20417</v>
      </c>
      <c r="K733" s="101" t="s">
        <v>20422</v>
      </c>
      <c r="L733" s="102">
        <v>7.0</v>
      </c>
      <c r="M733" s="102" t="s">
        <v>104</v>
      </c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 ht="28.5" customHeight="1">
      <c r="A734" s="96">
        <v>3192.0</v>
      </c>
      <c r="B734" s="97" t="s">
        <v>11295</v>
      </c>
      <c r="C734" s="98">
        <v>8826418.0</v>
      </c>
      <c r="D734" s="97" t="s">
        <v>67</v>
      </c>
      <c r="E734" s="99" t="s">
        <v>20414</v>
      </c>
      <c r="F734" s="99" t="s">
        <v>168</v>
      </c>
      <c r="G734" s="99" t="s">
        <v>20417</v>
      </c>
      <c r="H734" s="100" t="s">
        <v>20417</v>
      </c>
      <c r="I734" s="99" t="s">
        <v>20417</v>
      </c>
      <c r="J734" s="99" t="s">
        <v>20417</v>
      </c>
      <c r="K734" s="101" t="s">
        <v>20422</v>
      </c>
      <c r="L734" s="95">
        <v>7.0</v>
      </c>
      <c r="M734" s="95" t="s">
        <v>104</v>
      </c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 ht="30.0" customHeight="1">
      <c r="A735" s="89">
        <v>3192.0</v>
      </c>
      <c r="B735" s="90" t="s">
        <v>11413</v>
      </c>
      <c r="C735" s="91">
        <v>8827247.0</v>
      </c>
      <c r="D735" s="90" t="s">
        <v>67</v>
      </c>
      <c r="E735" s="92" t="s">
        <v>20414</v>
      </c>
      <c r="F735" s="92" t="s">
        <v>224</v>
      </c>
      <c r="G735" s="92" t="s">
        <v>20417</v>
      </c>
      <c r="H735" s="93" t="s">
        <v>20417</v>
      </c>
      <c r="I735" s="92" t="s">
        <v>20417</v>
      </c>
      <c r="J735" s="92" t="s">
        <v>20417</v>
      </c>
      <c r="K735" s="94" t="s">
        <v>20422</v>
      </c>
      <c r="L735" s="102">
        <v>7.0</v>
      </c>
      <c r="M735" s="102" t="s">
        <v>104</v>
      </c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 ht="28.5" customHeight="1">
      <c r="A736" s="96">
        <v>3192.0</v>
      </c>
      <c r="B736" s="97" t="s">
        <v>11424</v>
      </c>
      <c r="C736" s="98">
        <v>8827782.0</v>
      </c>
      <c r="D736" s="97" t="s">
        <v>67</v>
      </c>
      <c r="E736" s="99" t="s">
        <v>20414</v>
      </c>
      <c r="F736" s="99" t="s">
        <v>224</v>
      </c>
      <c r="G736" s="99" t="s">
        <v>20417</v>
      </c>
      <c r="H736" s="100" t="s">
        <v>20417</v>
      </c>
      <c r="I736" s="99" t="s">
        <v>20417</v>
      </c>
      <c r="J736" s="99" t="s">
        <v>20417</v>
      </c>
      <c r="K736" s="101" t="s">
        <v>20422</v>
      </c>
      <c r="L736" s="95">
        <v>7.0</v>
      </c>
      <c r="M736" s="95" t="s">
        <v>104</v>
      </c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 ht="30.0" customHeight="1">
      <c r="A737" s="96">
        <v>3192.0</v>
      </c>
      <c r="B737" s="97" t="s">
        <v>11476</v>
      </c>
      <c r="C737" s="98">
        <v>8826806.0</v>
      </c>
      <c r="D737" s="97" t="s">
        <v>67</v>
      </c>
      <c r="E737" s="99" t="s">
        <v>20414</v>
      </c>
      <c r="F737" s="99" t="s">
        <v>224</v>
      </c>
      <c r="G737" s="99" t="s">
        <v>20417</v>
      </c>
      <c r="H737" s="100" t="s">
        <v>20417</v>
      </c>
      <c r="I737" s="99" t="s">
        <v>20417</v>
      </c>
      <c r="J737" s="99" t="s">
        <v>20417</v>
      </c>
      <c r="K737" s="101" t="s">
        <v>20422</v>
      </c>
      <c r="L737" s="102">
        <v>7.0</v>
      </c>
      <c r="M737" s="102" t="s">
        <v>104</v>
      </c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 ht="28.5" customHeight="1">
      <c r="A738" s="89">
        <v>3192.0</v>
      </c>
      <c r="B738" s="90" t="s">
        <v>11524</v>
      </c>
      <c r="C738" s="91">
        <v>214429.0</v>
      </c>
      <c r="D738" s="90" t="s">
        <v>67</v>
      </c>
      <c r="E738" s="92" t="s">
        <v>20414</v>
      </c>
      <c r="F738" s="92" t="s">
        <v>224</v>
      </c>
      <c r="G738" s="92" t="s">
        <v>20417</v>
      </c>
      <c r="H738" s="93" t="s">
        <v>20417</v>
      </c>
      <c r="I738" s="92" t="s">
        <v>20417</v>
      </c>
      <c r="J738" s="92" t="s">
        <v>20417</v>
      </c>
      <c r="K738" s="94" t="s">
        <v>20422</v>
      </c>
      <c r="L738" s="95">
        <v>7.0</v>
      </c>
      <c r="M738" s="95" t="s">
        <v>104</v>
      </c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 ht="40.5" customHeight="1">
      <c r="A739" s="96">
        <v>3192.0</v>
      </c>
      <c r="B739" s="97" t="s">
        <v>11550</v>
      </c>
      <c r="C739" s="98">
        <v>8826279.0</v>
      </c>
      <c r="D739" s="97" t="s">
        <v>67</v>
      </c>
      <c r="E739" s="99" t="s">
        <v>20414</v>
      </c>
      <c r="F739" s="99" t="s">
        <v>168</v>
      </c>
      <c r="G739" s="99" t="s">
        <v>20417</v>
      </c>
      <c r="H739" s="100" t="s">
        <v>20417</v>
      </c>
      <c r="I739" s="99" t="s">
        <v>20417</v>
      </c>
      <c r="J739" s="99" t="s">
        <v>20417</v>
      </c>
      <c r="K739" s="101" t="s">
        <v>20422</v>
      </c>
      <c r="L739" s="102">
        <v>7.0</v>
      </c>
      <c r="M739" s="102" t="s">
        <v>104</v>
      </c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 ht="40.5" customHeight="1">
      <c r="A740" s="89">
        <v>3192.0</v>
      </c>
      <c r="B740" s="90" t="s">
        <v>11562</v>
      </c>
      <c r="C740" s="91">
        <v>8826201.0</v>
      </c>
      <c r="D740" s="90" t="s">
        <v>67</v>
      </c>
      <c r="E740" s="92" t="s">
        <v>20414</v>
      </c>
      <c r="F740" s="92" t="s">
        <v>168</v>
      </c>
      <c r="G740" s="92" t="s">
        <v>20417</v>
      </c>
      <c r="H740" s="93" t="s">
        <v>20417</v>
      </c>
      <c r="I740" s="92" t="s">
        <v>20417</v>
      </c>
      <c r="J740" s="92" t="s">
        <v>20417</v>
      </c>
      <c r="K740" s="94" t="s">
        <v>20422</v>
      </c>
      <c r="L740" s="95">
        <v>7.0</v>
      </c>
      <c r="M740" s="95" t="s">
        <v>104</v>
      </c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 ht="40.5" customHeight="1">
      <c r="A741" s="96">
        <v>3192.0</v>
      </c>
      <c r="B741" s="97" t="s">
        <v>11568</v>
      </c>
      <c r="C741" s="98">
        <v>8827585.0</v>
      </c>
      <c r="D741" s="97" t="s">
        <v>67</v>
      </c>
      <c r="E741" s="99" t="s">
        <v>20414</v>
      </c>
      <c r="F741" s="99" t="s">
        <v>224</v>
      </c>
      <c r="G741" s="99" t="s">
        <v>20417</v>
      </c>
      <c r="H741" s="100" t="s">
        <v>20417</v>
      </c>
      <c r="I741" s="99" t="s">
        <v>20417</v>
      </c>
      <c r="J741" s="99" t="s">
        <v>20417</v>
      </c>
      <c r="K741" s="101" t="s">
        <v>20422</v>
      </c>
      <c r="L741" s="102">
        <v>7.0</v>
      </c>
      <c r="M741" s="102" t="s">
        <v>104</v>
      </c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 ht="28.5" customHeight="1">
      <c r="A742" s="89">
        <v>3192.0</v>
      </c>
      <c r="B742" s="90" t="s">
        <v>11588</v>
      </c>
      <c r="C742" s="91">
        <v>8826801.0</v>
      </c>
      <c r="D742" s="90" t="s">
        <v>67</v>
      </c>
      <c r="E742" s="92" t="s">
        <v>20414</v>
      </c>
      <c r="F742" s="92" t="s">
        <v>224</v>
      </c>
      <c r="G742" s="92" t="s">
        <v>20417</v>
      </c>
      <c r="H742" s="93" t="s">
        <v>20417</v>
      </c>
      <c r="I742" s="92" t="s">
        <v>20417</v>
      </c>
      <c r="J742" s="92" t="s">
        <v>20417</v>
      </c>
      <c r="K742" s="94" t="s">
        <v>20422</v>
      </c>
      <c r="L742" s="95">
        <v>7.0</v>
      </c>
      <c r="M742" s="95" t="s">
        <v>104</v>
      </c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 ht="40.5" customHeight="1">
      <c r="A743" s="96">
        <v>3192.0</v>
      </c>
      <c r="B743" s="97" t="s">
        <v>11598</v>
      </c>
      <c r="C743" s="98">
        <v>8826849.0</v>
      </c>
      <c r="D743" s="97" t="s">
        <v>67</v>
      </c>
      <c r="E743" s="99" t="s">
        <v>20414</v>
      </c>
      <c r="F743" s="99" t="s">
        <v>224</v>
      </c>
      <c r="G743" s="99" t="s">
        <v>20417</v>
      </c>
      <c r="H743" s="100" t="s">
        <v>20417</v>
      </c>
      <c r="I743" s="99" t="s">
        <v>20417</v>
      </c>
      <c r="J743" s="99" t="s">
        <v>20417</v>
      </c>
      <c r="K743" s="101" t="s">
        <v>20422</v>
      </c>
      <c r="L743" s="95">
        <v>7.0</v>
      </c>
      <c r="M743" s="95" t="s">
        <v>104</v>
      </c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 ht="40.5" customHeight="1">
      <c r="A744" s="89">
        <v>3192.0</v>
      </c>
      <c r="B744" s="90" t="s">
        <v>11613</v>
      </c>
      <c r="C744" s="91">
        <v>8824042.0</v>
      </c>
      <c r="D744" s="90" t="s">
        <v>67</v>
      </c>
      <c r="E744" s="92" t="s">
        <v>20414</v>
      </c>
      <c r="F744" s="92"/>
      <c r="G744" s="92" t="s">
        <v>20417</v>
      </c>
      <c r="H744" s="93" t="s">
        <v>20417</v>
      </c>
      <c r="I744" s="92" t="s">
        <v>20417</v>
      </c>
      <c r="J744" s="92" t="s">
        <v>20417</v>
      </c>
      <c r="K744" s="94" t="s">
        <v>20422</v>
      </c>
      <c r="L744" s="102">
        <v>7.0</v>
      </c>
      <c r="M744" s="102" t="s">
        <v>104</v>
      </c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 ht="30.0" customHeight="1">
      <c r="A745" s="89">
        <v>3192.0</v>
      </c>
      <c r="B745" s="90" t="s">
        <v>11627</v>
      </c>
      <c r="C745" s="91">
        <v>217238.0</v>
      </c>
      <c r="D745" s="90" t="s">
        <v>67</v>
      </c>
      <c r="E745" s="92" t="s">
        <v>20414</v>
      </c>
      <c r="F745" s="92" t="s">
        <v>224</v>
      </c>
      <c r="G745" s="92" t="s">
        <v>20417</v>
      </c>
      <c r="H745" s="93" t="s">
        <v>20417</v>
      </c>
      <c r="I745" s="92" t="s">
        <v>20417</v>
      </c>
      <c r="J745" s="92" t="s">
        <v>20417</v>
      </c>
      <c r="K745" s="94" t="s">
        <v>20422</v>
      </c>
      <c r="L745" s="95">
        <v>7.0</v>
      </c>
      <c r="M745" s="95" t="s">
        <v>104</v>
      </c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 ht="30.0" customHeight="1">
      <c r="A746" s="96">
        <v>3192.0</v>
      </c>
      <c r="B746" s="97" t="s">
        <v>11658</v>
      </c>
      <c r="C746" s="98">
        <v>8823940.0</v>
      </c>
      <c r="D746" s="97" t="s">
        <v>67</v>
      </c>
      <c r="E746" s="99" t="s">
        <v>20414</v>
      </c>
      <c r="F746" s="99" t="s">
        <v>224</v>
      </c>
      <c r="G746" s="99" t="s">
        <v>20417</v>
      </c>
      <c r="H746" s="100" t="s">
        <v>20417</v>
      </c>
      <c r="I746" s="99" t="s">
        <v>20417</v>
      </c>
      <c r="J746" s="99" t="s">
        <v>20417</v>
      </c>
      <c r="K746" s="101" t="s">
        <v>20422</v>
      </c>
      <c r="L746" s="102">
        <v>7.0</v>
      </c>
      <c r="M746" s="102" t="s">
        <v>104</v>
      </c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 ht="30.0" customHeight="1">
      <c r="A747" s="89">
        <v>3192.0</v>
      </c>
      <c r="B747" s="90" t="s">
        <v>11685</v>
      </c>
      <c r="C747" s="91">
        <v>8826511.0</v>
      </c>
      <c r="D747" s="90" t="s">
        <v>67</v>
      </c>
      <c r="E747" s="92" t="s">
        <v>20414</v>
      </c>
      <c r="F747" s="92" t="s">
        <v>224</v>
      </c>
      <c r="G747" s="92" t="s">
        <v>20417</v>
      </c>
      <c r="H747" s="93" t="s">
        <v>20417</v>
      </c>
      <c r="I747" s="92" t="s">
        <v>20417</v>
      </c>
      <c r="J747" s="92" t="s">
        <v>20417</v>
      </c>
      <c r="K747" s="94" t="s">
        <v>20422</v>
      </c>
      <c r="L747" s="95">
        <v>7.0</v>
      </c>
      <c r="M747" s="95" t="s">
        <v>104</v>
      </c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 ht="30.0" customHeight="1">
      <c r="A748" s="96">
        <v>3203.0</v>
      </c>
      <c r="B748" s="97" t="s">
        <v>11702</v>
      </c>
      <c r="C748" s="98">
        <v>217635.0</v>
      </c>
      <c r="D748" s="97" t="s">
        <v>67</v>
      </c>
      <c r="E748" s="99" t="s">
        <v>20414</v>
      </c>
      <c r="F748" s="99"/>
      <c r="G748" s="99" t="s">
        <v>20417</v>
      </c>
      <c r="H748" s="100" t="s">
        <v>20417</v>
      </c>
      <c r="I748" s="99" t="s">
        <v>20417</v>
      </c>
      <c r="J748" s="99" t="s">
        <v>20417</v>
      </c>
      <c r="K748" s="101" t="s">
        <v>20422</v>
      </c>
      <c r="L748" s="102">
        <v>5.0</v>
      </c>
      <c r="M748" s="102" t="s">
        <v>104</v>
      </c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 ht="40.5" customHeight="1">
      <c r="A749" s="89">
        <v>3203.0</v>
      </c>
      <c r="B749" s="90" t="s">
        <v>11718</v>
      </c>
      <c r="C749" s="91">
        <v>214041.0</v>
      </c>
      <c r="D749" s="90" t="s">
        <v>67</v>
      </c>
      <c r="E749" s="92" t="s">
        <v>20414</v>
      </c>
      <c r="F749" s="92" t="s">
        <v>224</v>
      </c>
      <c r="G749" s="92" t="s">
        <v>20417</v>
      </c>
      <c r="H749" s="93" t="s">
        <v>20417</v>
      </c>
      <c r="I749" s="92" t="s">
        <v>20417</v>
      </c>
      <c r="J749" s="92" t="s">
        <v>20417</v>
      </c>
      <c r="K749" s="94" t="s">
        <v>20422</v>
      </c>
      <c r="L749" s="95">
        <v>5.0</v>
      </c>
      <c r="M749" s="95" t="s">
        <v>104</v>
      </c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 ht="30.0" customHeight="1">
      <c r="A750" s="89">
        <v>3203.0</v>
      </c>
      <c r="B750" s="90" t="s">
        <v>11725</v>
      </c>
      <c r="C750" s="91">
        <v>8826023.0</v>
      </c>
      <c r="D750" s="90" t="s">
        <v>67</v>
      </c>
      <c r="E750" s="92" t="s">
        <v>20414</v>
      </c>
      <c r="F750" s="92" t="s">
        <v>168</v>
      </c>
      <c r="G750" s="92" t="s">
        <v>20417</v>
      </c>
      <c r="H750" s="93" t="s">
        <v>20417</v>
      </c>
      <c r="I750" s="92" t="s">
        <v>20417</v>
      </c>
      <c r="J750" s="92" t="s">
        <v>20417</v>
      </c>
      <c r="K750" s="94" t="s">
        <v>20422</v>
      </c>
      <c r="L750" s="102">
        <v>5.0</v>
      </c>
      <c r="M750" s="102" t="s">
        <v>104</v>
      </c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 ht="28.5" customHeight="1">
      <c r="A751" s="96">
        <v>3203.0</v>
      </c>
      <c r="B751" s="97" t="s">
        <v>11731</v>
      </c>
      <c r="C751" s="98">
        <v>8827747.0</v>
      </c>
      <c r="D751" s="97" t="s">
        <v>67</v>
      </c>
      <c r="E751" s="99" t="s">
        <v>20414</v>
      </c>
      <c r="F751" s="99" t="s">
        <v>224</v>
      </c>
      <c r="G751" s="99" t="s">
        <v>20417</v>
      </c>
      <c r="H751" s="100" t="s">
        <v>20417</v>
      </c>
      <c r="I751" s="99" t="s">
        <v>20417</v>
      </c>
      <c r="J751" s="99" t="s">
        <v>20417</v>
      </c>
      <c r="K751" s="101" t="s">
        <v>20422</v>
      </c>
      <c r="L751" s="95">
        <v>5.0</v>
      </c>
      <c r="M751" s="95" t="s">
        <v>104</v>
      </c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 ht="28.5" customHeight="1">
      <c r="A752" s="89">
        <v>3203.0</v>
      </c>
      <c r="B752" s="90" t="s">
        <v>11737</v>
      </c>
      <c r="C752" s="91">
        <v>8827581.0</v>
      </c>
      <c r="D752" s="90" t="s">
        <v>67</v>
      </c>
      <c r="E752" s="92" t="s">
        <v>20414</v>
      </c>
      <c r="F752" s="92" t="s">
        <v>224</v>
      </c>
      <c r="G752" s="92" t="s">
        <v>20417</v>
      </c>
      <c r="H752" s="93" t="s">
        <v>20417</v>
      </c>
      <c r="I752" s="92" t="s">
        <v>20417</v>
      </c>
      <c r="J752" s="92" t="s">
        <v>20417</v>
      </c>
      <c r="K752" s="94" t="s">
        <v>20422</v>
      </c>
      <c r="L752" s="102">
        <v>5.0</v>
      </c>
      <c r="M752" s="102" t="s">
        <v>104</v>
      </c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 ht="30.0" customHeight="1">
      <c r="A753" s="89">
        <v>3203.0</v>
      </c>
      <c r="B753" s="90" t="s">
        <v>11799</v>
      </c>
      <c r="C753" s="91">
        <v>77961.0</v>
      </c>
      <c r="D753" s="90" t="s">
        <v>67</v>
      </c>
      <c r="E753" s="92" t="s">
        <v>20414</v>
      </c>
      <c r="F753" s="92" t="s">
        <v>224</v>
      </c>
      <c r="G753" s="92" t="s">
        <v>20417</v>
      </c>
      <c r="H753" s="93" t="s">
        <v>20417</v>
      </c>
      <c r="I753" s="92" t="s">
        <v>20417</v>
      </c>
      <c r="J753" s="92" t="s">
        <v>20417</v>
      </c>
      <c r="K753" s="94" t="s">
        <v>20422</v>
      </c>
      <c r="L753" s="95">
        <v>5.0</v>
      </c>
      <c r="M753" s="95" t="s">
        <v>219</v>
      </c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 ht="28.5" customHeight="1">
      <c r="A754" s="89">
        <v>3203.0</v>
      </c>
      <c r="B754" s="90" t="s">
        <v>11810</v>
      </c>
      <c r="C754" s="91">
        <v>8825631.0</v>
      </c>
      <c r="D754" s="90" t="s">
        <v>67</v>
      </c>
      <c r="E754" s="92" t="s">
        <v>20414</v>
      </c>
      <c r="F754" s="92" t="s">
        <v>224</v>
      </c>
      <c r="G754" s="92" t="s">
        <v>20417</v>
      </c>
      <c r="H754" s="93" t="s">
        <v>20417</v>
      </c>
      <c r="I754" s="92" t="s">
        <v>20417</v>
      </c>
      <c r="J754" s="92" t="s">
        <v>20417</v>
      </c>
      <c r="K754" s="94" t="s">
        <v>20422</v>
      </c>
      <c r="L754" s="102">
        <v>5.0</v>
      </c>
      <c r="M754" s="102" t="s">
        <v>219</v>
      </c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 ht="28.5" customHeight="1">
      <c r="A755" s="96">
        <v>3203.0</v>
      </c>
      <c r="B755" s="97" t="s">
        <v>11826</v>
      </c>
      <c r="C755" s="98">
        <v>8825893.0</v>
      </c>
      <c r="D755" s="97" t="s">
        <v>67</v>
      </c>
      <c r="E755" s="99" t="s">
        <v>20414</v>
      </c>
      <c r="F755" s="99" t="s">
        <v>168</v>
      </c>
      <c r="G755" s="99" t="s">
        <v>20417</v>
      </c>
      <c r="H755" s="100" t="s">
        <v>20417</v>
      </c>
      <c r="I755" s="99" t="s">
        <v>20417</v>
      </c>
      <c r="J755" s="99" t="s">
        <v>20417</v>
      </c>
      <c r="K755" s="101" t="s">
        <v>20422</v>
      </c>
      <c r="L755" s="102">
        <v>5.0</v>
      </c>
      <c r="M755" s="102" t="s">
        <v>104</v>
      </c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 ht="28.5" customHeight="1">
      <c r="A756" s="89">
        <v>3203.0</v>
      </c>
      <c r="B756" s="90" t="s">
        <v>11839</v>
      </c>
      <c r="C756" s="91">
        <v>8827198.0</v>
      </c>
      <c r="D756" s="90" t="s">
        <v>67</v>
      </c>
      <c r="E756" s="92" t="s">
        <v>20414</v>
      </c>
      <c r="F756" s="92" t="s">
        <v>224</v>
      </c>
      <c r="G756" s="92" t="s">
        <v>20417</v>
      </c>
      <c r="H756" s="93" t="s">
        <v>20417</v>
      </c>
      <c r="I756" s="92" t="s">
        <v>20417</v>
      </c>
      <c r="J756" s="92" t="s">
        <v>20417</v>
      </c>
      <c r="K756" s="94" t="s">
        <v>20422</v>
      </c>
      <c r="L756" s="102">
        <v>5.0</v>
      </c>
      <c r="M756" s="102" t="s">
        <v>104</v>
      </c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 ht="30.0" customHeight="1">
      <c r="A757" s="89">
        <v>3203.0</v>
      </c>
      <c r="B757" s="90" t="s">
        <v>11862</v>
      </c>
      <c r="C757" s="91">
        <v>8826856.0</v>
      </c>
      <c r="D757" s="90" t="s">
        <v>67</v>
      </c>
      <c r="E757" s="92" t="s">
        <v>20414</v>
      </c>
      <c r="F757" s="92" t="s">
        <v>224</v>
      </c>
      <c r="G757" s="92" t="s">
        <v>20417</v>
      </c>
      <c r="H757" s="93" t="s">
        <v>20417</v>
      </c>
      <c r="I757" s="92" t="s">
        <v>20417</v>
      </c>
      <c r="J757" s="92" t="s">
        <v>20417</v>
      </c>
      <c r="K757" s="94" t="s">
        <v>20422</v>
      </c>
      <c r="L757" s="95">
        <v>5.0</v>
      </c>
      <c r="M757" s="95" t="s">
        <v>104</v>
      </c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 ht="30.0" customHeight="1">
      <c r="A758" s="89">
        <v>3203.0</v>
      </c>
      <c r="B758" s="90" t="s">
        <v>11877</v>
      </c>
      <c r="C758" s="91">
        <v>8827583.0</v>
      </c>
      <c r="D758" s="90" t="s">
        <v>67</v>
      </c>
      <c r="E758" s="92" t="s">
        <v>20414</v>
      </c>
      <c r="F758" s="92" t="s">
        <v>224</v>
      </c>
      <c r="G758" s="92" t="s">
        <v>20417</v>
      </c>
      <c r="H758" s="93" t="s">
        <v>20417</v>
      </c>
      <c r="I758" s="92" t="s">
        <v>20417</v>
      </c>
      <c r="J758" s="92" t="s">
        <v>20417</v>
      </c>
      <c r="K758" s="94" t="s">
        <v>20422</v>
      </c>
      <c r="L758" s="102">
        <v>5.0</v>
      </c>
      <c r="M758" s="102" t="s">
        <v>104</v>
      </c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 ht="40.5" customHeight="1">
      <c r="A759" s="96">
        <v>3203.0</v>
      </c>
      <c r="B759" s="97" t="s">
        <v>11892</v>
      </c>
      <c r="C759" s="98">
        <v>53811.0</v>
      </c>
      <c r="D759" s="97" t="s">
        <v>67</v>
      </c>
      <c r="E759" s="99" t="s">
        <v>20414</v>
      </c>
      <c r="F759" s="99"/>
      <c r="G759" s="99" t="s">
        <v>20417</v>
      </c>
      <c r="H759" s="100" t="s">
        <v>20417</v>
      </c>
      <c r="I759" s="99" t="s">
        <v>20417</v>
      </c>
      <c r="J759" s="99" t="s">
        <v>20417</v>
      </c>
      <c r="K759" s="101" t="s">
        <v>20422</v>
      </c>
      <c r="L759" s="102">
        <v>5.0</v>
      </c>
      <c r="M759" s="102" t="s">
        <v>104</v>
      </c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 ht="28.5" customHeight="1">
      <c r="A760" s="96">
        <v>3203.0</v>
      </c>
      <c r="B760" s="97" t="s">
        <v>11914</v>
      </c>
      <c r="C760" s="98">
        <v>8827815.0</v>
      </c>
      <c r="D760" s="97" t="s">
        <v>67</v>
      </c>
      <c r="E760" s="99" t="s">
        <v>20414</v>
      </c>
      <c r="F760" s="99" t="s">
        <v>224</v>
      </c>
      <c r="G760" s="99" t="s">
        <v>20417</v>
      </c>
      <c r="H760" s="100" t="s">
        <v>20417</v>
      </c>
      <c r="I760" s="99" t="s">
        <v>20417</v>
      </c>
      <c r="J760" s="99" t="s">
        <v>20417</v>
      </c>
      <c r="K760" s="101" t="s">
        <v>20422</v>
      </c>
      <c r="L760" s="95">
        <v>5.0</v>
      </c>
      <c r="M760" s="95" t="s">
        <v>104</v>
      </c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 ht="30.0" customHeight="1">
      <c r="A761" s="89">
        <v>3203.0</v>
      </c>
      <c r="B761" s="90" t="s">
        <v>11924</v>
      </c>
      <c r="C761" s="91">
        <v>8826024.0</v>
      </c>
      <c r="D761" s="90" t="s">
        <v>67</v>
      </c>
      <c r="E761" s="92" t="s">
        <v>20414</v>
      </c>
      <c r="F761" s="92" t="s">
        <v>224</v>
      </c>
      <c r="G761" s="92" t="s">
        <v>20417</v>
      </c>
      <c r="H761" s="93" t="s">
        <v>20417</v>
      </c>
      <c r="I761" s="92" t="s">
        <v>20417</v>
      </c>
      <c r="J761" s="92" t="s">
        <v>20417</v>
      </c>
      <c r="K761" s="94" t="s">
        <v>20422</v>
      </c>
      <c r="L761" s="102">
        <v>5.0</v>
      </c>
      <c r="M761" s="102" t="s">
        <v>104</v>
      </c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 ht="28.5" customHeight="1">
      <c r="A762" s="96">
        <v>3203.0</v>
      </c>
      <c r="B762" s="97" t="s">
        <v>11930</v>
      </c>
      <c r="C762" s="98">
        <v>212203.0</v>
      </c>
      <c r="D762" s="97" t="s">
        <v>67</v>
      </c>
      <c r="E762" s="99" t="s">
        <v>20414</v>
      </c>
      <c r="F762" s="99" t="s">
        <v>224</v>
      </c>
      <c r="G762" s="99" t="s">
        <v>20417</v>
      </c>
      <c r="H762" s="100" t="s">
        <v>20417</v>
      </c>
      <c r="I762" s="99" t="s">
        <v>20417</v>
      </c>
      <c r="J762" s="99" t="s">
        <v>20417</v>
      </c>
      <c r="K762" s="101" t="s">
        <v>20422</v>
      </c>
      <c r="L762" s="95">
        <v>5.0</v>
      </c>
      <c r="M762" s="95" t="s">
        <v>104</v>
      </c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 ht="30.0" customHeight="1">
      <c r="A763" s="89">
        <v>3203.0</v>
      </c>
      <c r="B763" s="90" t="s">
        <v>11938</v>
      </c>
      <c r="C763" s="91">
        <v>8825941.0</v>
      </c>
      <c r="D763" s="90" t="s">
        <v>67</v>
      </c>
      <c r="E763" s="92" t="s">
        <v>20414</v>
      </c>
      <c r="F763" s="92" t="s">
        <v>224</v>
      </c>
      <c r="G763" s="92" t="s">
        <v>20417</v>
      </c>
      <c r="H763" s="93" t="s">
        <v>20417</v>
      </c>
      <c r="I763" s="92" t="s">
        <v>20417</v>
      </c>
      <c r="J763" s="92" t="s">
        <v>20417</v>
      </c>
      <c r="K763" s="94" t="s">
        <v>20422</v>
      </c>
      <c r="L763" s="102">
        <v>5.0</v>
      </c>
      <c r="M763" s="102" t="s">
        <v>104</v>
      </c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 ht="62.25" customHeight="1">
      <c r="A764" s="96">
        <v>3203.0</v>
      </c>
      <c r="B764" s="97" t="s">
        <v>11944</v>
      </c>
      <c r="C764" s="98">
        <v>217564.0</v>
      </c>
      <c r="D764" s="97" t="s">
        <v>67</v>
      </c>
      <c r="E764" s="99" t="s">
        <v>20414</v>
      </c>
      <c r="F764" s="99" t="s">
        <v>168</v>
      </c>
      <c r="G764" s="99" t="s">
        <v>20417</v>
      </c>
      <c r="H764" s="100" t="s">
        <v>20417</v>
      </c>
      <c r="I764" s="99" t="s">
        <v>20417</v>
      </c>
      <c r="J764" s="99" t="s">
        <v>20417</v>
      </c>
      <c r="K764" s="101" t="s">
        <v>20422</v>
      </c>
      <c r="L764" s="95">
        <v>5.0</v>
      </c>
      <c r="M764" s="95" t="s">
        <v>219</v>
      </c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 ht="30.0" customHeight="1">
      <c r="A765" s="89">
        <v>3203.0</v>
      </c>
      <c r="B765" s="90" t="s">
        <v>12001</v>
      </c>
      <c r="C765" s="91">
        <v>89722.0</v>
      </c>
      <c r="D765" s="90" t="s">
        <v>67</v>
      </c>
      <c r="E765" s="92" t="s">
        <v>20414</v>
      </c>
      <c r="F765" s="92" t="s">
        <v>224</v>
      </c>
      <c r="G765" s="92" t="s">
        <v>20417</v>
      </c>
      <c r="H765" s="93" t="s">
        <v>20417</v>
      </c>
      <c r="I765" s="92" t="s">
        <v>20417</v>
      </c>
      <c r="J765" s="92" t="s">
        <v>20417</v>
      </c>
      <c r="K765" s="94" t="s">
        <v>20422</v>
      </c>
      <c r="L765" s="102">
        <v>5.0</v>
      </c>
      <c r="M765" s="102" t="s">
        <v>104</v>
      </c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 ht="51.75" customHeight="1">
      <c r="A766" s="96">
        <v>3203.0</v>
      </c>
      <c r="B766" s="97" t="s">
        <v>12011</v>
      </c>
      <c r="C766" s="98">
        <v>8826650.0</v>
      </c>
      <c r="D766" s="97" t="s">
        <v>67</v>
      </c>
      <c r="E766" s="99" t="s">
        <v>20414</v>
      </c>
      <c r="F766" s="99" t="s">
        <v>224</v>
      </c>
      <c r="G766" s="99" t="s">
        <v>20417</v>
      </c>
      <c r="H766" s="100" t="s">
        <v>20417</v>
      </c>
      <c r="I766" s="99" t="s">
        <v>20417</v>
      </c>
      <c r="J766" s="99" t="s">
        <v>20417</v>
      </c>
      <c r="K766" s="101" t="s">
        <v>20422</v>
      </c>
      <c r="L766" s="95">
        <v>5.0</v>
      </c>
      <c r="M766" s="95" t="s">
        <v>219</v>
      </c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 ht="30.0" customHeight="1">
      <c r="A767" s="96">
        <v>3203.0</v>
      </c>
      <c r="B767" s="97" t="s">
        <v>12030</v>
      </c>
      <c r="C767" s="98">
        <v>8826850.0</v>
      </c>
      <c r="D767" s="97" t="s">
        <v>67</v>
      </c>
      <c r="E767" s="99" t="s">
        <v>20414</v>
      </c>
      <c r="F767" s="99" t="s">
        <v>224</v>
      </c>
      <c r="G767" s="99" t="s">
        <v>20417</v>
      </c>
      <c r="H767" s="100" t="s">
        <v>20417</v>
      </c>
      <c r="I767" s="99" t="s">
        <v>20417</v>
      </c>
      <c r="J767" s="99" t="s">
        <v>20417</v>
      </c>
      <c r="K767" s="101" t="s">
        <v>20422</v>
      </c>
      <c r="L767" s="102">
        <v>5.0</v>
      </c>
      <c r="M767" s="102" t="s">
        <v>104</v>
      </c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 ht="28.5" customHeight="1">
      <c r="A768" s="89">
        <v>3203.0</v>
      </c>
      <c r="B768" s="90" t="s">
        <v>12037</v>
      </c>
      <c r="C768" s="91">
        <v>8827533.0</v>
      </c>
      <c r="D768" s="90" t="s">
        <v>67</v>
      </c>
      <c r="E768" s="92" t="s">
        <v>20414</v>
      </c>
      <c r="F768" s="92" t="s">
        <v>224</v>
      </c>
      <c r="G768" s="92" t="s">
        <v>20417</v>
      </c>
      <c r="H768" s="93" t="s">
        <v>20417</v>
      </c>
      <c r="I768" s="92" t="s">
        <v>20417</v>
      </c>
      <c r="J768" s="92" t="s">
        <v>20417</v>
      </c>
      <c r="K768" s="94" t="s">
        <v>20422</v>
      </c>
      <c r="L768" s="95">
        <v>5.0</v>
      </c>
      <c r="M768" s="95" t="s">
        <v>104</v>
      </c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 ht="28.5" customHeight="1">
      <c r="A769" s="96">
        <v>3203.0</v>
      </c>
      <c r="B769" s="97" t="s">
        <v>12051</v>
      </c>
      <c r="C769" s="98">
        <v>212424.0</v>
      </c>
      <c r="D769" s="97" t="s">
        <v>67</v>
      </c>
      <c r="E769" s="99" t="s">
        <v>20414</v>
      </c>
      <c r="F769" s="99" t="s">
        <v>168</v>
      </c>
      <c r="G769" s="99" t="s">
        <v>20417</v>
      </c>
      <c r="H769" s="100" t="s">
        <v>20417</v>
      </c>
      <c r="I769" s="99" t="s">
        <v>20417</v>
      </c>
      <c r="J769" s="99" t="s">
        <v>20417</v>
      </c>
      <c r="K769" s="101" t="s">
        <v>20422</v>
      </c>
      <c r="L769" s="95">
        <v>5.0</v>
      </c>
      <c r="M769" s="95" t="s">
        <v>219</v>
      </c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 ht="28.5" customHeight="1">
      <c r="A770" s="96">
        <v>3203.0</v>
      </c>
      <c r="B770" s="97" t="s">
        <v>12105</v>
      </c>
      <c r="C770" s="98">
        <v>8823253.0</v>
      </c>
      <c r="D770" s="97" t="s">
        <v>67</v>
      </c>
      <c r="E770" s="99" t="s">
        <v>20414</v>
      </c>
      <c r="F770" s="99" t="s">
        <v>168</v>
      </c>
      <c r="G770" s="99" t="s">
        <v>20417</v>
      </c>
      <c r="H770" s="100" t="s">
        <v>20417</v>
      </c>
      <c r="I770" s="99" t="s">
        <v>20417</v>
      </c>
      <c r="J770" s="99" t="s">
        <v>20417</v>
      </c>
      <c r="K770" s="101" t="s">
        <v>20422</v>
      </c>
      <c r="L770" s="102">
        <v>5.0</v>
      </c>
      <c r="M770" s="102" t="s">
        <v>104</v>
      </c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 ht="30.0" customHeight="1">
      <c r="A771" s="89">
        <v>3203.0</v>
      </c>
      <c r="B771" s="90" t="s">
        <v>12154</v>
      </c>
      <c r="C771" s="91">
        <v>8826931.0</v>
      </c>
      <c r="D771" s="90" t="s">
        <v>67</v>
      </c>
      <c r="E771" s="92" t="s">
        <v>20414</v>
      </c>
      <c r="F771" s="92" t="s">
        <v>224</v>
      </c>
      <c r="G771" s="92" t="s">
        <v>20417</v>
      </c>
      <c r="H771" s="93" t="s">
        <v>20417</v>
      </c>
      <c r="I771" s="92" t="s">
        <v>20417</v>
      </c>
      <c r="J771" s="92" t="s">
        <v>20417</v>
      </c>
      <c r="K771" s="94" t="s">
        <v>20422</v>
      </c>
      <c r="L771" s="95">
        <v>5.0</v>
      </c>
      <c r="M771" s="95" t="s">
        <v>104</v>
      </c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 ht="28.5" customHeight="1">
      <c r="A772" s="96">
        <v>3203.0</v>
      </c>
      <c r="B772" s="97" t="s">
        <v>12225</v>
      </c>
      <c r="C772" s="98">
        <v>8211.0</v>
      </c>
      <c r="D772" s="97" t="s">
        <v>67</v>
      </c>
      <c r="E772" s="99" t="s">
        <v>20414</v>
      </c>
      <c r="F772" s="99" t="s">
        <v>224</v>
      </c>
      <c r="G772" s="99" t="s">
        <v>20417</v>
      </c>
      <c r="H772" s="100" t="s">
        <v>20417</v>
      </c>
      <c r="I772" s="99" t="s">
        <v>20417</v>
      </c>
      <c r="J772" s="99" t="s">
        <v>20417</v>
      </c>
      <c r="K772" s="101" t="s">
        <v>20422</v>
      </c>
      <c r="L772" s="102">
        <v>5.0</v>
      </c>
      <c r="M772" s="102" t="s">
        <v>219</v>
      </c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 ht="30.0" customHeight="1">
      <c r="A773" s="96">
        <v>3203.0</v>
      </c>
      <c r="B773" s="97" t="s">
        <v>12247</v>
      </c>
      <c r="C773" s="98">
        <v>8827602.0</v>
      </c>
      <c r="D773" s="97" t="s">
        <v>67</v>
      </c>
      <c r="E773" s="99" t="s">
        <v>20414</v>
      </c>
      <c r="F773" s="99" t="s">
        <v>224</v>
      </c>
      <c r="G773" s="99" t="s">
        <v>20417</v>
      </c>
      <c r="H773" s="100" t="s">
        <v>20417</v>
      </c>
      <c r="I773" s="99" t="s">
        <v>20417</v>
      </c>
      <c r="J773" s="99" t="s">
        <v>20417</v>
      </c>
      <c r="K773" s="101" t="s">
        <v>20422</v>
      </c>
      <c r="L773" s="95">
        <v>5.0</v>
      </c>
      <c r="M773" s="95" t="s">
        <v>104</v>
      </c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 ht="30.0" customHeight="1">
      <c r="A774" s="89">
        <v>3203.0</v>
      </c>
      <c r="B774" s="90" t="s">
        <v>12265</v>
      </c>
      <c r="C774" s="91">
        <v>42389.0</v>
      </c>
      <c r="D774" s="90" t="s">
        <v>67</v>
      </c>
      <c r="E774" s="92" t="s">
        <v>20414</v>
      </c>
      <c r="F774" s="92"/>
      <c r="G774" s="92" t="s">
        <v>20417</v>
      </c>
      <c r="H774" s="93" t="s">
        <v>20417</v>
      </c>
      <c r="I774" s="92" t="s">
        <v>20417</v>
      </c>
      <c r="J774" s="92" t="s">
        <v>20417</v>
      </c>
      <c r="K774" s="94" t="s">
        <v>20422</v>
      </c>
      <c r="L774" s="102">
        <v>5.0</v>
      </c>
      <c r="M774" s="102" t="s">
        <v>104</v>
      </c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 ht="28.5" customHeight="1">
      <c r="A775" s="96">
        <v>3203.0</v>
      </c>
      <c r="B775" s="97" t="s">
        <v>12272</v>
      </c>
      <c r="C775" s="98">
        <v>8826528.0</v>
      </c>
      <c r="D775" s="97" t="s">
        <v>67</v>
      </c>
      <c r="E775" s="99" t="s">
        <v>20414</v>
      </c>
      <c r="F775" s="54" t="s">
        <v>224</v>
      </c>
      <c r="G775" s="99" t="s">
        <v>20417</v>
      </c>
      <c r="H775" s="100" t="s">
        <v>20417</v>
      </c>
      <c r="I775" s="99" t="s">
        <v>20417</v>
      </c>
      <c r="J775" s="99" t="s">
        <v>20417</v>
      </c>
      <c r="K775" s="101" t="s">
        <v>20422</v>
      </c>
      <c r="L775" s="95">
        <v>5.0</v>
      </c>
      <c r="M775" s="95" t="s">
        <v>219</v>
      </c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 ht="51.75" customHeight="1">
      <c r="A776" s="89">
        <v>3203.0</v>
      </c>
      <c r="B776" s="90" t="s">
        <v>12281</v>
      </c>
      <c r="C776" s="91">
        <v>8825627.0</v>
      </c>
      <c r="D776" s="90" t="s">
        <v>67</v>
      </c>
      <c r="E776" s="92" t="s">
        <v>20414</v>
      </c>
      <c r="F776" s="92" t="s">
        <v>224</v>
      </c>
      <c r="G776" s="92" t="s">
        <v>20417</v>
      </c>
      <c r="H776" s="93" t="s">
        <v>20417</v>
      </c>
      <c r="I776" s="92" t="s">
        <v>20417</v>
      </c>
      <c r="J776" s="92" t="s">
        <v>20417</v>
      </c>
      <c r="K776" s="94" t="s">
        <v>20422</v>
      </c>
      <c r="L776" s="102">
        <v>5.0</v>
      </c>
      <c r="M776" s="102" t="s">
        <v>219</v>
      </c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 ht="30.0" customHeight="1">
      <c r="A777" s="89">
        <v>3204.0</v>
      </c>
      <c r="B777" s="90" t="s">
        <v>12312</v>
      </c>
      <c r="C777" s="91">
        <v>217975.0</v>
      </c>
      <c r="D777" s="90" t="s">
        <v>67</v>
      </c>
      <c r="E777" s="92" t="s">
        <v>20414</v>
      </c>
      <c r="F777" s="92"/>
      <c r="G777" s="92" t="s">
        <v>20417</v>
      </c>
      <c r="H777" s="93" t="s">
        <v>20417</v>
      </c>
      <c r="I777" s="92" t="s">
        <v>20417</v>
      </c>
      <c r="J777" s="92" t="s">
        <v>20417</v>
      </c>
      <c r="K777" s="94" t="s">
        <v>20422</v>
      </c>
      <c r="L777" s="95">
        <v>5.0</v>
      </c>
      <c r="M777" s="95" t="s">
        <v>219</v>
      </c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 ht="30.0" customHeight="1">
      <c r="A778" s="96">
        <v>3204.0</v>
      </c>
      <c r="B778" s="97" t="s">
        <v>12322</v>
      </c>
      <c r="C778" s="98">
        <v>217978.0</v>
      </c>
      <c r="D778" s="97" t="s">
        <v>67</v>
      </c>
      <c r="E778" s="99" t="s">
        <v>20414</v>
      </c>
      <c r="F778" s="99"/>
      <c r="G778" s="99" t="s">
        <v>20417</v>
      </c>
      <c r="H778" s="100" t="s">
        <v>20417</v>
      </c>
      <c r="I778" s="99" t="s">
        <v>20417</v>
      </c>
      <c r="J778" s="99" t="s">
        <v>20417</v>
      </c>
      <c r="K778" s="101" t="s">
        <v>20422</v>
      </c>
      <c r="L778" s="102">
        <v>5.0</v>
      </c>
      <c r="M778" s="102" t="s">
        <v>219</v>
      </c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 ht="30.0" customHeight="1">
      <c r="A779" s="96">
        <v>3204.0</v>
      </c>
      <c r="B779" s="97" t="s">
        <v>12330</v>
      </c>
      <c r="C779" s="98">
        <v>8824155.0</v>
      </c>
      <c r="D779" s="97" t="s">
        <v>67</v>
      </c>
      <c r="E779" s="99" t="s">
        <v>20414</v>
      </c>
      <c r="F779" s="99" t="s">
        <v>135</v>
      </c>
      <c r="G779" s="99" t="s">
        <v>20417</v>
      </c>
      <c r="H779" s="100" t="s">
        <v>20417</v>
      </c>
      <c r="I779" s="99" t="s">
        <v>20417</v>
      </c>
      <c r="J779" s="99" t="s">
        <v>20417</v>
      </c>
      <c r="K779" s="101" t="s">
        <v>20422</v>
      </c>
      <c r="L779" s="95">
        <v>5.0</v>
      </c>
      <c r="M779" s="95" t="s">
        <v>219</v>
      </c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 ht="30.0" customHeight="1">
      <c r="A780" s="89">
        <v>3204.0</v>
      </c>
      <c r="B780" s="90" t="s">
        <v>12336</v>
      </c>
      <c r="C780" s="91">
        <v>8824336.0</v>
      </c>
      <c r="D780" s="90" t="s">
        <v>67</v>
      </c>
      <c r="E780" s="92" t="s">
        <v>20414</v>
      </c>
      <c r="F780" s="92" t="s">
        <v>135</v>
      </c>
      <c r="G780" s="92" t="s">
        <v>20417</v>
      </c>
      <c r="H780" s="93" t="s">
        <v>20417</v>
      </c>
      <c r="I780" s="92" t="s">
        <v>20417</v>
      </c>
      <c r="J780" s="92" t="s">
        <v>20417</v>
      </c>
      <c r="K780" s="94" t="s">
        <v>20422</v>
      </c>
      <c r="L780" s="95">
        <v>5.0</v>
      </c>
      <c r="M780" s="95" t="s">
        <v>219</v>
      </c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 ht="30.0" customHeight="1">
      <c r="A781" s="89">
        <v>3204.0</v>
      </c>
      <c r="B781" s="90" t="s">
        <v>12343</v>
      </c>
      <c r="C781" s="91">
        <v>8824316.0</v>
      </c>
      <c r="D781" s="90" t="s">
        <v>67</v>
      </c>
      <c r="E781" s="92" t="s">
        <v>20414</v>
      </c>
      <c r="F781" s="92" t="s">
        <v>135</v>
      </c>
      <c r="G781" s="92" t="s">
        <v>20417</v>
      </c>
      <c r="H781" s="93" t="s">
        <v>20417</v>
      </c>
      <c r="I781" s="92" t="s">
        <v>20417</v>
      </c>
      <c r="J781" s="92" t="s">
        <v>20417</v>
      </c>
      <c r="K781" s="94" t="s">
        <v>20422</v>
      </c>
      <c r="L781" s="95">
        <v>5.0</v>
      </c>
      <c r="M781" s="95" t="s">
        <v>219</v>
      </c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 ht="30.0" customHeight="1">
      <c r="A782" s="89">
        <v>3204.0</v>
      </c>
      <c r="B782" s="90" t="s">
        <v>12353</v>
      </c>
      <c r="C782" s="91">
        <v>8826818.0</v>
      </c>
      <c r="D782" s="90" t="s">
        <v>67</v>
      </c>
      <c r="E782" s="92" t="s">
        <v>20414</v>
      </c>
      <c r="F782" s="92" t="s">
        <v>224</v>
      </c>
      <c r="G782" s="92" t="s">
        <v>20417</v>
      </c>
      <c r="H782" s="93" t="s">
        <v>20417</v>
      </c>
      <c r="I782" s="92" t="s">
        <v>20417</v>
      </c>
      <c r="J782" s="92" t="s">
        <v>20417</v>
      </c>
      <c r="K782" s="94" t="s">
        <v>20422</v>
      </c>
      <c r="L782" s="95">
        <v>5.0</v>
      </c>
      <c r="M782" s="95" t="s">
        <v>104</v>
      </c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 ht="40.5" customHeight="1">
      <c r="A783" s="96">
        <v>3204.0</v>
      </c>
      <c r="B783" s="97" t="s">
        <v>12360</v>
      </c>
      <c r="C783" s="98">
        <v>8826512.0</v>
      </c>
      <c r="D783" s="97" t="s">
        <v>67</v>
      </c>
      <c r="E783" s="99" t="s">
        <v>20414</v>
      </c>
      <c r="F783" s="99" t="s">
        <v>224</v>
      </c>
      <c r="G783" s="99" t="s">
        <v>20417</v>
      </c>
      <c r="H783" s="100" t="s">
        <v>20417</v>
      </c>
      <c r="I783" s="99" t="s">
        <v>20417</v>
      </c>
      <c r="J783" s="99" t="s">
        <v>20417</v>
      </c>
      <c r="K783" s="101" t="s">
        <v>20422</v>
      </c>
      <c r="L783" s="95">
        <v>5.0</v>
      </c>
      <c r="M783" s="95" t="s">
        <v>104</v>
      </c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 ht="30.0" customHeight="1">
      <c r="A784" s="96">
        <v>3204.0</v>
      </c>
      <c r="B784" s="97" t="s">
        <v>12364</v>
      </c>
      <c r="C784" s="98">
        <v>8826508.0</v>
      </c>
      <c r="D784" s="97" t="s">
        <v>67</v>
      </c>
      <c r="E784" s="99" t="s">
        <v>20414</v>
      </c>
      <c r="F784" s="54" t="s">
        <v>224</v>
      </c>
      <c r="G784" s="99" t="s">
        <v>20417</v>
      </c>
      <c r="H784" s="100" t="s">
        <v>20417</v>
      </c>
      <c r="I784" s="99" t="s">
        <v>20417</v>
      </c>
      <c r="J784" s="99" t="s">
        <v>20417</v>
      </c>
      <c r="K784" s="101" t="s">
        <v>20422</v>
      </c>
      <c r="L784" s="102">
        <v>5.0</v>
      </c>
      <c r="M784" s="102" t="s">
        <v>104</v>
      </c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 ht="28.5" customHeight="1">
      <c r="A785" s="96">
        <v>3204.0</v>
      </c>
      <c r="B785" s="97" t="s">
        <v>12378</v>
      </c>
      <c r="C785" s="98">
        <v>8826796.0</v>
      </c>
      <c r="D785" s="97" t="s">
        <v>67</v>
      </c>
      <c r="E785" s="99" t="s">
        <v>20414</v>
      </c>
      <c r="F785" s="99" t="s">
        <v>224</v>
      </c>
      <c r="G785" s="99" t="s">
        <v>20417</v>
      </c>
      <c r="H785" s="100" t="s">
        <v>20417</v>
      </c>
      <c r="I785" s="99" t="s">
        <v>20417</v>
      </c>
      <c r="J785" s="99" t="s">
        <v>20417</v>
      </c>
      <c r="K785" s="101" t="s">
        <v>20422</v>
      </c>
      <c r="L785" s="95">
        <v>5.0</v>
      </c>
      <c r="M785" s="95" t="s">
        <v>104</v>
      </c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 ht="28.5" customHeight="1">
      <c r="A786" s="96">
        <v>3204.0</v>
      </c>
      <c r="B786" s="97" t="s">
        <v>12385</v>
      </c>
      <c r="C786" s="98">
        <v>216747.0</v>
      </c>
      <c r="D786" s="97" t="s">
        <v>67</v>
      </c>
      <c r="E786" s="99" t="s">
        <v>20414</v>
      </c>
      <c r="F786" s="99"/>
      <c r="G786" s="99" t="s">
        <v>20417</v>
      </c>
      <c r="H786" s="100" t="s">
        <v>20417</v>
      </c>
      <c r="I786" s="99" t="s">
        <v>20417</v>
      </c>
      <c r="J786" s="99" t="s">
        <v>20417</v>
      </c>
      <c r="K786" s="101" t="s">
        <v>20422</v>
      </c>
      <c r="L786" s="102">
        <v>5.0</v>
      </c>
      <c r="M786" s="102" t="s">
        <v>104</v>
      </c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 ht="30.0" customHeight="1">
      <c r="A787" s="89">
        <v>3204.0</v>
      </c>
      <c r="B787" s="90" t="s">
        <v>12396</v>
      </c>
      <c r="C787" s="91">
        <v>216695.0</v>
      </c>
      <c r="D787" s="90" t="s">
        <v>67</v>
      </c>
      <c r="E787" s="92" t="s">
        <v>20414</v>
      </c>
      <c r="F787" s="92" t="s">
        <v>224</v>
      </c>
      <c r="G787" s="92" t="s">
        <v>20417</v>
      </c>
      <c r="H787" s="93" t="s">
        <v>20417</v>
      </c>
      <c r="I787" s="92" t="s">
        <v>20417</v>
      </c>
      <c r="J787" s="92" t="s">
        <v>20417</v>
      </c>
      <c r="K787" s="94" t="s">
        <v>20422</v>
      </c>
      <c r="L787" s="95">
        <v>5.0</v>
      </c>
      <c r="M787" s="95" t="s">
        <v>104</v>
      </c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 ht="28.5" customHeight="1">
      <c r="A788" s="96">
        <v>3204.0</v>
      </c>
      <c r="B788" s="97" t="s">
        <v>12414</v>
      </c>
      <c r="C788" s="98">
        <v>217856.0</v>
      </c>
      <c r="D788" s="97" t="s">
        <v>67</v>
      </c>
      <c r="E788" s="99" t="s">
        <v>20414</v>
      </c>
      <c r="F788" s="99"/>
      <c r="G788" s="99" t="s">
        <v>20417</v>
      </c>
      <c r="H788" s="100" t="s">
        <v>20417</v>
      </c>
      <c r="I788" s="99" t="s">
        <v>20417</v>
      </c>
      <c r="J788" s="99" t="s">
        <v>20417</v>
      </c>
      <c r="K788" s="101" t="s">
        <v>20422</v>
      </c>
      <c r="L788" s="102">
        <v>5.0</v>
      </c>
      <c r="M788" s="102" t="s">
        <v>219</v>
      </c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 ht="28.5" customHeight="1">
      <c r="A789" s="96">
        <v>3204.0</v>
      </c>
      <c r="B789" s="97" t="s">
        <v>12420</v>
      </c>
      <c r="C789" s="98">
        <v>218036.0</v>
      </c>
      <c r="D789" s="97" t="s">
        <v>67</v>
      </c>
      <c r="E789" s="99" t="s">
        <v>20414</v>
      </c>
      <c r="F789" s="99"/>
      <c r="G789" s="99" t="s">
        <v>20417</v>
      </c>
      <c r="H789" s="100" t="s">
        <v>20417</v>
      </c>
      <c r="I789" s="99" t="s">
        <v>20417</v>
      </c>
      <c r="J789" s="99" t="s">
        <v>20417</v>
      </c>
      <c r="K789" s="101" t="s">
        <v>20422</v>
      </c>
      <c r="L789" s="102">
        <v>5.0</v>
      </c>
      <c r="M789" s="102" t="s">
        <v>104</v>
      </c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 ht="28.5" customHeight="1">
      <c r="A790" s="96">
        <v>3204.0</v>
      </c>
      <c r="B790" s="97" t="s">
        <v>12430</v>
      </c>
      <c r="C790" s="98">
        <v>215554.0</v>
      </c>
      <c r="D790" s="97" t="s">
        <v>67</v>
      </c>
      <c r="E790" s="99" t="s">
        <v>20414</v>
      </c>
      <c r="F790" s="99"/>
      <c r="G790" s="99" t="s">
        <v>20417</v>
      </c>
      <c r="H790" s="100" t="s">
        <v>20417</v>
      </c>
      <c r="I790" s="99" t="s">
        <v>20417</v>
      </c>
      <c r="J790" s="99" t="s">
        <v>20417</v>
      </c>
      <c r="K790" s="101" t="s">
        <v>20422</v>
      </c>
      <c r="L790" s="102">
        <v>5.0</v>
      </c>
      <c r="M790" s="102" t="s">
        <v>219</v>
      </c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 ht="30.0" customHeight="1">
      <c r="A791" s="96">
        <v>3204.0</v>
      </c>
      <c r="B791" s="97" t="s">
        <v>12437</v>
      </c>
      <c r="C791" s="98">
        <v>8823415.0</v>
      </c>
      <c r="D791" s="97" t="s">
        <v>67</v>
      </c>
      <c r="E791" s="99" t="s">
        <v>20414</v>
      </c>
      <c r="F791" s="99"/>
      <c r="G791" s="99" t="s">
        <v>20417</v>
      </c>
      <c r="H791" s="100" t="s">
        <v>20417</v>
      </c>
      <c r="I791" s="99" t="s">
        <v>20417</v>
      </c>
      <c r="J791" s="99" t="s">
        <v>20417</v>
      </c>
      <c r="K791" s="101" t="s">
        <v>20422</v>
      </c>
      <c r="L791" s="95">
        <v>5.0</v>
      </c>
      <c r="M791" s="95" t="s">
        <v>104</v>
      </c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 ht="30.0" customHeight="1">
      <c r="A792" s="89">
        <v>3204.0</v>
      </c>
      <c r="B792" s="90" t="s">
        <v>12447</v>
      </c>
      <c r="C792" s="91">
        <v>8824826.0</v>
      </c>
      <c r="D792" s="90" t="s">
        <v>67</v>
      </c>
      <c r="E792" s="92" t="s">
        <v>20414</v>
      </c>
      <c r="F792" s="92" t="s">
        <v>103</v>
      </c>
      <c r="G792" s="92" t="s">
        <v>20417</v>
      </c>
      <c r="H792" s="93" t="s">
        <v>20417</v>
      </c>
      <c r="I792" s="92" t="s">
        <v>20417</v>
      </c>
      <c r="J792" s="92" t="s">
        <v>20417</v>
      </c>
      <c r="K792" s="94" t="s">
        <v>20422</v>
      </c>
      <c r="L792" s="102">
        <v>5.0</v>
      </c>
      <c r="M792" s="102" t="s">
        <v>104</v>
      </c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 ht="28.5" customHeight="1">
      <c r="A793" s="89">
        <v>3205.0</v>
      </c>
      <c r="B793" s="90" t="s">
        <v>12483</v>
      </c>
      <c r="C793" s="91">
        <v>218263.0</v>
      </c>
      <c r="D793" s="90" t="s">
        <v>67</v>
      </c>
      <c r="E793" s="92" t="s">
        <v>20414</v>
      </c>
      <c r="F793" s="92"/>
      <c r="G793" s="92" t="s">
        <v>20417</v>
      </c>
      <c r="H793" s="93" t="s">
        <v>20417</v>
      </c>
      <c r="I793" s="92" t="s">
        <v>20417</v>
      </c>
      <c r="J793" s="92" t="s">
        <v>20417</v>
      </c>
      <c r="K793" s="94" t="s">
        <v>20422</v>
      </c>
      <c r="L793" s="102">
        <v>5.0</v>
      </c>
      <c r="M793" s="102" t="s">
        <v>219</v>
      </c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 ht="40.5" customHeight="1">
      <c r="A794" s="96">
        <v>3205.0</v>
      </c>
      <c r="B794" s="97" t="s">
        <v>12509</v>
      </c>
      <c r="C794" s="98">
        <v>8823824.0</v>
      </c>
      <c r="D794" s="97" t="s">
        <v>67</v>
      </c>
      <c r="E794" s="99" t="s">
        <v>20414</v>
      </c>
      <c r="F794" s="99"/>
      <c r="G794" s="99" t="s">
        <v>20417</v>
      </c>
      <c r="H794" s="100" t="s">
        <v>20417</v>
      </c>
      <c r="I794" s="99" t="s">
        <v>20417</v>
      </c>
      <c r="J794" s="99" t="s">
        <v>20417</v>
      </c>
      <c r="K794" s="101" t="s">
        <v>20422</v>
      </c>
      <c r="L794" s="95">
        <v>5.0</v>
      </c>
      <c r="M794" s="95" t="s">
        <v>219</v>
      </c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 ht="30.0" customHeight="1">
      <c r="A795" s="89">
        <v>3205.0</v>
      </c>
      <c r="B795" s="90" t="s">
        <v>12519</v>
      </c>
      <c r="C795" s="91">
        <v>8825825.0</v>
      </c>
      <c r="D795" s="90" t="s">
        <v>67</v>
      </c>
      <c r="E795" s="92" t="s">
        <v>20414</v>
      </c>
      <c r="F795" s="92" t="s">
        <v>224</v>
      </c>
      <c r="G795" s="92" t="s">
        <v>20417</v>
      </c>
      <c r="H795" s="93" t="s">
        <v>20417</v>
      </c>
      <c r="I795" s="92" t="s">
        <v>20417</v>
      </c>
      <c r="J795" s="92" t="s">
        <v>20417</v>
      </c>
      <c r="K795" s="94" t="s">
        <v>20422</v>
      </c>
      <c r="L795" s="102">
        <v>5.0</v>
      </c>
      <c r="M795" s="102" t="s">
        <v>104</v>
      </c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 ht="30.0" customHeight="1">
      <c r="A796" s="96">
        <v>3205.0</v>
      </c>
      <c r="B796" s="97" t="s">
        <v>12593</v>
      </c>
      <c r="C796" s="98">
        <v>8824770.0</v>
      </c>
      <c r="D796" s="97" t="s">
        <v>67</v>
      </c>
      <c r="E796" s="99" t="s">
        <v>20414</v>
      </c>
      <c r="F796" s="99" t="s">
        <v>224</v>
      </c>
      <c r="G796" s="99" t="s">
        <v>20417</v>
      </c>
      <c r="H796" s="100" t="s">
        <v>20417</v>
      </c>
      <c r="I796" s="99" t="s">
        <v>20417</v>
      </c>
      <c r="J796" s="99" t="s">
        <v>20417</v>
      </c>
      <c r="K796" s="101" t="s">
        <v>20422</v>
      </c>
      <c r="L796" s="95">
        <v>5.0</v>
      </c>
      <c r="M796" s="95" t="s">
        <v>104</v>
      </c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 ht="28.5" customHeight="1">
      <c r="A797" s="89">
        <v>3205.0</v>
      </c>
      <c r="B797" s="90" t="s">
        <v>12610</v>
      </c>
      <c r="C797" s="91">
        <v>8824204.0</v>
      </c>
      <c r="D797" s="90" t="s">
        <v>67</v>
      </c>
      <c r="E797" s="92" t="s">
        <v>20414</v>
      </c>
      <c r="F797" s="92"/>
      <c r="G797" s="92" t="s">
        <v>20417</v>
      </c>
      <c r="H797" s="93" t="s">
        <v>20417</v>
      </c>
      <c r="I797" s="92" t="s">
        <v>20417</v>
      </c>
      <c r="J797" s="92" t="s">
        <v>20417</v>
      </c>
      <c r="K797" s="94" t="s">
        <v>20422</v>
      </c>
      <c r="L797" s="95">
        <v>5.0</v>
      </c>
      <c r="M797" s="95" t="s">
        <v>104</v>
      </c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 ht="30.0" customHeight="1">
      <c r="A798" s="89">
        <v>3205.0</v>
      </c>
      <c r="B798" s="90" t="s">
        <v>12637</v>
      </c>
      <c r="C798" s="91">
        <v>8824951.0</v>
      </c>
      <c r="D798" s="90" t="s">
        <v>67</v>
      </c>
      <c r="E798" s="92" t="s">
        <v>20414</v>
      </c>
      <c r="F798" s="53"/>
      <c r="G798" s="92" t="s">
        <v>20417</v>
      </c>
      <c r="H798" s="93" t="s">
        <v>20417</v>
      </c>
      <c r="I798" s="92" t="s">
        <v>20417</v>
      </c>
      <c r="J798" s="92" t="s">
        <v>20417</v>
      </c>
      <c r="K798" s="94" t="s">
        <v>20422</v>
      </c>
      <c r="L798" s="102">
        <v>5.0</v>
      </c>
      <c r="M798" s="102" t="s">
        <v>104</v>
      </c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 ht="30.0" customHeight="1">
      <c r="A799" s="89">
        <v>3205.0</v>
      </c>
      <c r="B799" s="90" t="s">
        <v>12651</v>
      </c>
      <c r="C799" s="91">
        <v>214548.0</v>
      </c>
      <c r="D799" s="90" t="s">
        <v>67</v>
      </c>
      <c r="E799" s="92" t="s">
        <v>20414</v>
      </c>
      <c r="F799" s="120"/>
      <c r="G799" s="92" t="s">
        <v>20417</v>
      </c>
      <c r="H799" s="93" t="s">
        <v>20417</v>
      </c>
      <c r="I799" s="92" t="s">
        <v>20417</v>
      </c>
      <c r="J799" s="92" t="s">
        <v>20417</v>
      </c>
      <c r="K799" s="94" t="s">
        <v>20422</v>
      </c>
      <c r="L799" s="102">
        <v>5.0</v>
      </c>
      <c r="M799" s="102" t="s">
        <v>104</v>
      </c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 ht="28.5" customHeight="1">
      <c r="A800" s="89">
        <v>3205.0</v>
      </c>
      <c r="B800" s="90" t="s">
        <v>12663</v>
      </c>
      <c r="C800" s="91">
        <v>8824509.0</v>
      </c>
      <c r="D800" s="90" t="s">
        <v>67</v>
      </c>
      <c r="E800" s="92" t="s">
        <v>20414</v>
      </c>
      <c r="F800" s="92" t="s">
        <v>224</v>
      </c>
      <c r="G800" s="92" t="s">
        <v>20417</v>
      </c>
      <c r="H800" s="93" t="s">
        <v>20417</v>
      </c>
      <c r="I800" s="92" t="s">
        <v>20417</v>
      </c>
      <c r="J800" s="92" t="s">
        <v>20417</v>
      </c>
      <c r="K800" s="94" t="s">
        <v>20422</v>
      </c>
      <c r="L800" s="95">
        <v>5.0</v>
      </c>
      <c r="M800" s="95" t="s">
        <v>104</v>
      </c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 ht="40.5" customHeight="1">
      <c r="A801" s="89">
        <v>3205.0</v>
      </c>
      <c r="B801" s="90" t="s">
        <v>12722</v>
      </c>
      <c r="C801" s="91">
        <v>8826901.0</v>
      </c>
      <c r="D801" s="90" t="s">
        <v>67</v>
      </c>
      <c r="E801" s="92" t="s">
        <v>20414</v>
      </c>
      <c r="F801" s="92" t="s">
        <v>224</v>
      </c>
      <c r="G801" s="92" t="s">
        <v>20417</v>
      </c>
      <c r="H801" s="93" t="s">
        <v>20417</v>
      </c>
      <c r="I801" s="92" t="s">
        <v>20417</v>
      </c>
      <c r="J801" s="92" t="s">
        <v>20417</v>
      </c>
      <c r="K801" s="94" t="s">
        <v>20422</v>
      </c>
      <c r="L801" s="102">
        <v>5.0</v>
      </c>
      <c r="M801" s="102" t="s">
        <v>104</v>
      </c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 ht="30.0" customHeight="1">
      <c r="A802" s="89">
        <v>3205.0</v>
      </c>
      <c r="B802" s="90" t="s">
        <v>12750</v>
      </c>
      <c r="C802" s="91">
        <v>8823951.0</v>
      </c>
      <c r="D802" s="90" t="s">
        <v>67</v>
      </c>
      <c r="E802" s="92" t="s">
        <v>20414</v>
      </c>
      <c r="F802" s="53"/>
      <c r="G802" s="92" t="s">
        <v>20417</v>
      </c>
      <c r="H802" s="93" t="s">
        <v>20417</v>
      </c>
      <c r="I802" s="92" t="s">
        <v>20417</v>
      </c>
      <c r="J802" s="92" t="s">
        <v>20417</v>
      </c>
      <c r="K802" s="94" t="s">
        <v>20422</v>
      </c>
      <c r="L802" s="95">
        <v>5.0</v>
      </c>
      <c r="M802" s="95" t="s">
        <v>104</v>
      </c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 ht="40.5" customHeight="1">
      <c r="A803" s="89">
        <v>3205.0</v>
      </c>
      <c r="B803" s="90" t="s">
        <v>12755</v>
      </c>
      <c r="C803" s="91">
        <v>8824205.0</v>
      </c>
      <c r="D803" s="90" t="s">
        <v>67</v>
      </c>
      <c r="E803" s="92" t="s">
        <v>20414</v>
      </c>
      <c r="F803" s="92"/>
      <c r="G803" s="92" t="s">
        <v>20417</v>
      </c>
      <c r="H803" s="93" t="s">
        <v>20417</v>
      </c>
      <c r="I803" s="92" t="s">
        <v>20417</v>
      </c>
      <c r="J803" s="92" t="s">
        <v>20417</v>
      </c>
      <c r="K803" s="94" t="s">
        <v>20422</v>
      </c>
      <c r="L803" s="102">
        <v>5.0</v>
      </c>
      <c r="M803" s="102" t="s">
        <v>104</v>
      </c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 ht="30.0" customHeight="1">
      <c r="A804" s="96">
        <v>3206.0</v>
      </c>
      <c r="B804" s="97" t="s">
        <v>12760</v>
      </c>
      <c r="C804" s="98">
        <v>218056.0</v>
      </c>
      <c r="D804" s="97" t="s">
        <v>67</v>
      </c>
      <c r="E804" s="99" t="s">
        <v>20414</v>
      </c>
      <c r="F804" s="99" t="s">
        <v>224</v>
      </c>
      <c r="G804" s="99" t="s">
        <v>20417</v>
      </c>
      <c r="H804" s="100" t="s">
        <v>20417</v>
      </c>
      <c r="I804" s="99" t="s">
        <v>20417</v>
      </c>
      <c r="J804" s="99" t="s">
        <v>20417</v>
      </c>
      <c r="K804" s="101" t="s">
        <v>20422</v>
      </c>
      <c r="L804" s="102">
        <v>5.0</v>
      </c>
      <c r="M804" s="102" t="s">
        <v>104</v>
      </c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 ht="30.0" customHeight="1">
      <c r="A805" s="89">
        <v>3206.0</v>
      </c>
      <c r="B805" s="90" t="s">
        <v>12766</v>
      </c>
      <c r="C805" s="91">
        <v>217565.0</v>
      </c>
      <c r="D805" s="90" t="s">
        <v>67</v>
      </c>
      <c r="E805" s="92" t="s">
        <v>20414</v>
      </c>
      <c r="F805" s="92"/>
      <c r="G805" s="92" t="s">
        <v>20417</v>
      </c>
      <c r="H805" s="93" t="s">
        <v>20417</v>
      </c>
      <c r="I805" s="92" t="s">
        <v>20417</v>
      </c>
      <c r="J805" s="92" t="s">
        <v>20417</v>
      </c>
      <c r="K805" s="94" t="s">
        <v>20422</v>
      </c>
      <c r="L805" s="95">
        <v>5.0</v>
      </c>
      <c r="M805" s="95" t="s">
        <v>104</v>
      </c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 ht="30.0" customHeight="1">
      <c r="A806" s="96">
        <v>3206.0</v>
      </c>
      <c r="B806" s="97" t="s">
        <v>12772</v>
      </c>
      <c r="C806" s="98">
        <v>217566.0</v>
      </c>
      <c r="D806" s="97" t="s">
        <v>67</v>
      </c>
      <c r="E806" s="99" t="s">
        <v>20414</v>
      </c>
      <c r="F806" s="99"/>
      <c r="G806" s="99" t="s">
        <v>20417</v>
      </c>
      <c r="H806" s="100" t="s">
        <v>20417</v>
      </c>
      <c r="I806" s="99" t="s">
        <v>20417</v>
      </c>
      <c r="J806" s="99" t="s">
        <v>20417</v>
      </c>
      <c r="K806" s="101" t="s">
        <v>20422</v>
      </c>
      <c r="L806" s="102">
        <v>5.0</v>
      </c>
      <c r="M806" s="102" t="s">
        <v>104</v>
      </c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 ht="28.5" customHeight="1">
      <c r="A807" s="89">
        <v>3206.0</v>
      </c>
      <c r="B807" s="90" t="s">
        <v>12794</v>
      </c>
      <c r="C807" s="91">
        <v>92358.0</v>
      </c>
      <c r="D807" s="90" t="s">
        <v>67</v>
      </c>
      <c r="E807" s="92" t="s">
        <v>20414</v>
      </c>
      <c r="F807" s="92"/>
      <c r="G807" s="92" t="s">
        <v>20417</v>
      </c>
      <c r="H807" s="93" t="s">
        <v>20417</v>
      </c>
      <c r="I807" s="92" t="s">
        <v>20417</v>
      </c>
      <c r="J807" s="92" t="s">
        <v>20417</v>
      </c>
      <c r="K807" s="94" t="s">
        <v>20422</v>
      </c>
      <c r="L807" s="102">
        <v>5.0</v>
      </c>
      <c r="M807" s="102" t="s">
        <v>104</v>
      </c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 ht="30.0" customHeight="1">
      <c r="A808" s="89">
        <v>3206.0</v>
      </c>
      <c r="B808" s="90" t="s">
        <v>12799</v>
      </c>
      <c r="C808" s="91">
        <v>8826821.0</v>
      </c>
      <c r="D808" s="90" t="s">
        <v>67</v>
      </c>
      <c r="E808" s="92" t="s">
        <v>20414</v>
      </c>
      <c r="F808" s="120"/>
      <c r="G808" s="92" t="s">
        <v>20417</v>
      </c>
      <c r="H808" s="93" t="s">
        <v>20417</v>
      </c>
      <c r="I808" s="92" t="s">
        <v>20417</v>
      </c>
      <c r="J808" s="92" t="s">
        <v>20417</v>
      </c>
      <c r="K808" s="94" t="s">
        <v>20422</v>
      </c>
      <c r="L808" s="95">
        <v>5.0</v>
      </c>
      <c r="M808" s="95" t="s">
        <v>104</v>
      </c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 ht="30.0" customHeight="1">
      <c r="A809" s="89">
        <v>3206.0</v>
      </c>
      <c r="B809" s="90" t="s">
        <v>12895</v>
      </c>
      <c r="C809" s="91">
        <v>8827345.0</v>
      </c>
      <c r="D809" s="90" t="s">
        <v>67</v>
      </c>
      <c r="E809" s="92" t="s">
        <v>20414</v>
      </c>
      <c r="F809" s="92" t="s">
        <v>224</v>
      </c>
      <c r="G809" s="92" t="s">
        <v>20417</v>
      </c>
      <c r="H809" s="93" t="s">
        <v>20417</v>
      </c>
      <c r="I809" s="92" t="s">
        <v>20417</v>
      </c>
      <c r="J809" s="92" t="s">
        <v>20417</v>
      </c>
      <c r="K809" s="94" t="s">
        <v>20422</v>
      </c>
      <c r="L809" s="102">
        <v>5.0</v>
      </c>
      <c r="M809" s="102" t="s">
        <v>219</v>
      </c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 ht="30.0" customHeight="1">
      <c r="A810" s="89">
        <v>3206.0</v>
      </c>
      <c r="B810" s="90" t="s">
        <v>12949</v>
      </c>
      <c r="C810" s="91">
        <v>212477.0</v>
      </c>
      <c r="D810" s="90" t="s">
        <v>67</v>
      </c>
      <c r="E810" s="92" t="s">
        <v>20414</v>
      </c>
      <c r="F810" s="92" t="s">
        <v>224</v>
      </c>
      <c r="G810" s="92" t="s">
        <v>20417</v>
      </c>
      <c r="H810" s="93" t="s">
        <v>20417</v>
      </c>
      <c r="I810" s="92" t="s">
        <v>20417</v>
      </c>
      <c r="J810" s="92" t="s">
        <v>20417</v>
      </c>
      <c r="K810" s="94" t="s">
        <v>20422</v>
      </c>
      <c r="L810" s="102">
        <v>5.0</v>
      </c>
      <c r="M810" s="102" t="s">
        <v>219</v>
      </c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 ht="28.5" customHeight="1">
      <c r="A811" s="96">
        <v>3206.0</v>
      </c>
      <c r="B811" s="97" t="s">
        <v>12968</v>
      </c>
      <c r="C811" s="98">
        <v>8827316.0</v>
      </c>
      <c r="D811" s="97" t="s">
        <v>67</v>
      </c>
      <c r="E811" s="99" t="s">
        <v>20414</v>
      </c>
      <c r="F811" s="99" t="s">
        <v>224</v>
      </c>
      <c r="G811" s="99" t="s">
        <v>20417</v>
      </c>
      <c r="H811" s="100" t="s">
        <v>20417</v>
      </c>
      <c r="I811" s="99" t="s">
        <v>20417</v>
      </c>
      <c r="J811" s="99" t="s">
        <v>20417</v>
      </c>
      <c r="K811" s="101" t="s">
        <v>20422</v>
      </c>
      <c r="L811" s="102">
        <v>5.0</v>
      </c>
      <c r="M811" s="102" t="s">
        <v>219</v>
      </c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 ht="28.5" customHeight="1">
      <c r="A812" s="96">
        <v>3206.0</v>
      </c>
      <c r="B812" s="97" t="s">
        <v>13019</v>
      </c>
      <c r="C812" s="98">
        <v>214318.0</v>
      </c>
      <c r="D812" s="97" t="s">
        <v>67</v>
      </c>
      <c r="E812" s="99" t="s">
        <v>20414</v>
      </c>
      <c r="F812" s="119"/>
      <c r="G812" s="99" t="s">
        <v>20417</v>
      </c>
      <c r="H812" s="100" t="s">
        <v>20417</v>
      </c>
      <c r="I812" s="99" t="s">
        <v>20417</v>
      </c>
      <c r="J812" s="99" t="s">
        <v>20417</v>
      </c>
      <c r="K812" s="101" t="s">
        <v>20422</v>
      </c>
      <c r="L812" s="95">
        <v>5.0</v>
      </c>
      <c r="M812" s="95" t="s">
        <v>219</v>
      </c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 ht="28.5" customHeight="1">
      <c r="A813" s="96">
        <v>3206.0</v>
      </c>
      <c r="B813" s="97" t="s">
        <v>13055</v>
      </c>
      <c r="C813" s="98">
        <v>8825316.0</v>
      </c>
      <c r="D813" s="97" t="s">
        <v>67</v>
      </c>
      <c r="E813" s="99" t="s">
        <v>20414</v>
      </c>
      <c r="F813" s="22"/>
      <c r="G813" s="99" t="s">
        <v>20417</v>
      </c>
      <c r="H813" s="100" t="s">
        <v>20417</v>
      </c>
      <c r="I813" s="99" t="s">
        <v>20417</v>
      </c>
      <c r="J813" s="99" t="s">
        <v>20417</v>
      </c>
      <c r="K813" s="101" t="s">
        <v>20422</v>
      </c>
      <c r="L813" s="102">
        <v>5.0</v>
      </c>
      <c r="M813" s="102" t="s">
        <v>104</v>
      </c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 ht="28.5" customHeight="1">
      <c r="A814" s="96">
        <v>3206.0</v>
      </c>
      <c r="B814" s="97" t="s">
        <v>13068</v>
      </c>
      <c r="C814" s="98">
        <v>218054.0</v>
      </c>
      <c r="D814" s="97" t="s">
        <v>67</v>
      </c>
      <c r="E814" s="99" t="s">
        <v>20414</v>
      </c>
      <c r="F814" s="99" t="s">
        <v>224</v>
      </c>
      <c r="G814" s="99" t="s">
        <v>20417</v>
      </c>
      <c r="H814" s="100" t="s">
        <v>20417</v>
      </c>
      <c r="I814" s="99" t="s">
        <v>20417</v>
      </c>
      <c r="J814" s="99" t="s">
        <v>20417</v>
      </c>
      <c r="K814" s="101" t="s">
        <v>20422</v>
      </c>
      <c r="L814" s="95">
        <v>5.0</v>
      </c>
      <c r="M814" s="95" t="s">
        <v>104</v>
      </c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 ht="30.0" customHeight="1">
      <c r="A815" s="89">
        <v>3206.0</v>
      </c>
      <c r="B815" s="90" t="s">
        <v>13105</v>
      </c>
      <c r="C815" s="91">
        <v>215399.0</v>
      </c>
      <c r="D815" s="90" t="s">
        <v>67</v>
      </c>
      <c r="E815" s="92" t="s">
        <v>20414</v>
      </c>
      <c r="F815" s="92" t="s">
        <v>224</v>
      </c>
      <c r="G815" s="92" t="s">
        <v>20417</v>
      </c>
      <c r="H815" s="93" t="s">
        <v>20417</v>
      </c>
      <c r="I815" s="92" t="s">
        <v>20417</v>
      </c>
      <c r="J815" s="92" t="s">
        <v>20417</v>
      </c>
      <c r="K815" s="94" t="s">
        <v>20422</v>
      </c>
      <c r="L815" s="102">
        <v>5.0</v>
      </c>
      <c r="M815" s="102" t="s">
        <v>104</v>
      </c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 ht="28.5" customHeight="1">
      <c r="A816" s="96">
        <v>3206.0</v>
      </c>
      <c r="B816" s="97" t="s">
        <v>13121</v>
      </c>
      <c r="C816" s="98">
        <v>8824429.0</v>
      </c>
      <c r="D816" s="97" t="s">
        <v>67</v>
      </c>
      <c r="E816" s="99" t="s">
        <v>20414</v>
      </c>
      <c r="F816" s="99" t="s">
        <v>224</v>
      </c>
      <c r="G816" s="99" t="s">
        <v>20417</v>
      </c>
      <c r="H816" s="100" t="s">
        <v>20417</v>
      </c>
      <c r="I816" s="99" t="s">
        <v>20417</v>
      </c>
      <c r="J816" s="99" t="s">
        <v>20417</v>
      </c>
      <c r="K816" s="101" t="s">
        <v>20422</v>
      </c>
      <c r="L816" s="95">
        <v>5.0</v>
      </c>
      <c r="M816" s="95" t="s">
        <v>104</v>
      </c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 ht="40.5" customHeight="1">
      <c r="A817" s="89">
        <v>3206.0</v>
      </c>
      <c r="B817" s="90" t="s">
        <v>13127</v>
      </c>
      <c r="C817" s="91">
        <v>8824668.0</v>
      </c>
      <c r="D817" s="90" t="s">
        <v>67</v>
      </c>
      <c r="E817" s="92" t="s">
        <v>20414</v>
      </c>
      <c r="F817" s="92" t="s">
        <v>224</v>
      </c>
      <c r="G817" s="92" t="s">
        <v>20417</v>
      </c>
      <c r="H817" s="93" t="s">
        <v>20417</v>
      </c>
      <c r="I817" s="92" t="s">
        <v>20417</v>
      </c>
      <c r="J817" s="92" t="s">
        <v>20417</v>
      </c>
      <c r="K817" s="94" t="s">
        <v>20422</v>
      </c>
      <c r="L817" s="95">
        <v>5.0</v>
      </c>
      <c r="M817" s="95" t="s">
        <v>104</v>
      </c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 ht="51.75" customHeight="1">
      <c r="A818" s="96">
        <v>3206.0</v>
      </c>
      <c r="B818" s="97" t="s">
        <v>13137</v>
      </c>
      <c r="C818" s="98">
        <v>42291.0</v>
      </c>
      <c r="D818" s="97" t="s">
        <v>67</v>
      </c>
      <c r="E818" s="99" t="s">
        <v>20414</v>
      </c>
      <c r="F818" s="99" t="s">
        <v>224</v>
      </c>
      <c r="G818" s="99" t="s">
        <v>20417</v>
      </c>
      <c r="H818" s="100" t="s">
        <v>20417</v>
      </c>
      <c r="I818" s="99" t="s">
        <v>20417</v>
      </c>
      <c r="J818" s="99" t="s">
        <v>20417</v>
      </c>
      <c r="K818" s="101" t="s">
        <v>20422</v>
      </c>
      <c r="L818" s="102">
        <v>5.0</v>
      </c>
      <c r="M818" s="102" t="s">
        <v>104</v>
      </c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 ht="40.5" customHeight="1">
      <c r="A819" s="96">
        <v>3206.0</v>
      </c>
      <c r="B819" s="97" t="s">
        <v>13174</v>
      </c>
      <c r="C819" s="98">
        <v>216632.0</v>
      </c>
      <c r="D819" s="97" t="s">
        <v>67</v>
      </c>
      <c r="E819" s="99" t="s">
        <v>20414</v>
      </c>
      <c r="F819" s="119"/>
      <c r="G819" s="99" t="s">
        <v>20417</v>
      </c>
      <c r="H819" s="100" t="s">
        <v>20417</v>
      </c>
      <c r="I819" s="99" t="s">
        <v>20417</v>
      </c>
      <c r="J819" s="99" t="s">
        <v>20417</v>
      </c>
      <c r="K819" s="101" t="s">
        <v>20422</v>
      </c>
      <c r="L819" s="95">
        <v>5.0</v>
      </c>
      <c r="M819" s="95" t="s">
        <v>104</v>
      </c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 ht="40.5" customHeight="1">
      <c r="A820" s="89">
        <v>3206.0</v>
      </c>
      <c r="B820" s="90" t="s">
        <v>13179</v>
      </c>
      <c r="C820" s="91">
        <v>8824395.0</v>
      </c>
      <c r="D820" s="90" t="s">
        <v>67</v>
      </c>
      <c r="E820" s="92" t="s">
        <v>20414</v>
      </c>
      <c r="F820" s="92" t="s">
        <v>224</v>
      </c>
      <c r="G820" s="92" t="s">
        <v>20417</v>
      </c>
      <c r="H820" s="93" t="s">
        <v>20417</v>
      </c>
      <c r="I820" s="92" t="s">
        <v>20417</v>
      </c>
      <c r="J820" s="92" t="s">
        <v>20417</v>
      </c>
      <c r="K820" s="94" t="s">
        <v>20422</v>
      </c>
      <c r="L820" s="102">
        <v>5.0</v>
      </c>
      <c r="M820" s="102" t="s">
        <v>104</v>
      </c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 ht="30.0" customHeight="1">
      <c r="A821" s="89">
        <v>3206.0</v>
      </c>
      <c r="B821" s="90" t="s">
        <v>13190</v>
      </c>
      <c r="C821" s="91">
        <v>8824844.0</v>
      </c>
      <c r="D821" s="90" t="s">
        <v>67</v>
      </c>
      <c r="E821" s="92" t="s">
        <v>20414</v>
      </c>
      <c r="F821" s="120"/>
      <c r="G821" s="92" t="s">
        <v>20417</v>
      </c>
      <c r="H821" s="93" t="s">
        <v>20417</v>
      </c>
      <c r="I821" s="92" t="s">
        <v>20417</v>
      </c>
      <c r="J821" s="92" t="s">
        <v>20417</v>
      </c>
      <c r="K821" s="94" t="s">
        <v>20422</v>
      </c>
      <c r="L821" s="95">
        <v>5.0</v>
      </c>
      <c r="M821" s="95" t="s">
        <v>104</v>
      </c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 ht="40.5" customHeight="1">
      <c r="A822" s="96">
        <v>3206.0</v>
      </c>
      <c r="B822" s="97" t="s">
        <v>13196</v>
      </c>
      <c r="C822" s="98">
        <v>90502.0</v>
      </c>
      <c r="D822" s="97" t="s">
        <v>67</v>
      </c>
      <c r="E822" s="99" t="s">
        <v>20414</v>
      </c>
      <c r="F822" s="99"/>
      <c r="G822" s="99" t="s">
        <v>20417</v>
      </c>
      <c r="H822" s="100" t="s">
        <v>20417</v>
      </c>
      <c r="I822" s="99" t="s">
        <v>20417</v>
      </c>
      <c r="J822" s="99" t="s">
        <v>20417</v>
      </c>
      <c r="K822" s="101" t="s">
        <v>20422</v>
      </c>
      <c r="L822" s="95">
        <v>5.0</v>
      </c>
      <c r="M822" s="95" t="s">
        <v>104</v>
      </c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 ht="40.5" customHeight="1">
      <c r="A823" s="96">
        <v>3206.0</v>
      </c>
      <c r="B823" s="97" t="s">
        <v>13207</v>
      </c>
      <c r="C823" s="98">
        <v>215845.0</v>
      </c>
      <c r="D823" s="97" t="s">
        <v>67</v>
      </c>
      <c r="E823" s="99" t="s">
        <v>20414</v>
      </c>
      <c r="F823" s="99"/>
      <c r="G823" s="99" t="s">
        <v>20417</v>
      </c>
      <c r="H823" s="100" t="s">
        <v>20417</v>
      </c>
      <c r="I823" s="99" t="s">
        <v>20417</v>
      </c>
      <c r="J823" s="99" t="s">
        <v>20417</v>
      </c>
      <c r="K823" s="101" t="s">
        <v>20422</v>
      </c>
      <c r="L823" s="102">
        <v>5.0</v>
      </c>
      <c r="M823" s="102" t="s">
        <v>104</v>
      </c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 ht="28.5" customHeight="1">
      <c r="A824" s="89">
        <v>3206.0</v>
      </c>
      <c r="B824" s="90" t="s">
        <v>13211</v>
      </c>
      <c r="C824" s="91">
        <v>216420.0</v>
      </c>
      <c r="D824" s="90" t="s">
        <v>67</v>
      </c>
      <c r="E824" s="92" t="s">
        <v>20414</v>
      </c>
      <c r="F824" s="92" t="s">
        <v>224</v>
      </c>
      <c r="G824" s="92" t="s">
        <v>20417</v>
      </c>
      <c r="H824" s="93" t="s">
        <v>20417</v>
      </c>
      <c r="I824" s="92" t="s">
        <v>20417</v>
      </c>
      <c r="J824" s="92" t="s">
        <v>20417</v>
      </c>
      <c r="K824" s="94" t="s">
        <v>20422</v>
      </c>
      <c r="L824" s="95">
        <v>5.0</v>
      </c>
      <c r="M824" s="95" t="s">
        <v>104</v>
      </c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 ht="30.0" customHeight="1">
      <c r="A825" s="96">
        <v>3206.0</v>
      </c>
      <c r="B825" s="97" t="s">
        <v>13217</v>
      </c>
      <c r="C825" s="98">
        <v>217622.0</v>
      </c>
      <c r="D825" s="97" t="s">
        <v>67</v>
      </c>
      <c r="E825" s="99" t="s">
        <v>20414</v>
      </c>
      <c r="F825" s="99" t="s">
        <v>224</v>
      </c>
      <c r="G825" s="99" t="s">
        <v>20417</v>
      </c>
      <c r="H825" s="100" t="s">
        <v>20417</v>
      </c>
      <c r="I825" s="99" t="s">
        <v>20417</v>
      </c>
      <c r="J825" s="99" t="s">
        <v>20417</v>
      </c>
      <c r="K825" s="101" t="s">
        <v>20422</v>
      </c>
      <c r="L825" s="102">
        <v>5.0</v>
      </c>
      <c r="M825" s="102" t="s">
        <v>104</v>
      </c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 ht="40.5" customHeight="1">
      <c r="A826" s="89">
        <v>3206.0</v>
      </c>
      <c r="B826" s="90" t="s">
        <v>13237</v>
      </c>
      <c r="C826" s="91">
        <v>8824388.0</v>
      </c>
      <c r="D826" s="90" t="s">
        <v>67</v>
      </c>
      <c r="E826" s="92" t="s">
        <v>20414</v>
      </c>
      <c r="F826" s="92" t="s">
        <v>224</v>
      </c>
      <c r="G826" s="92" t="s">
        <v>20417</v>
      </c>
      <c r="H826" s="93" t="s">
        <v>20417</v>
      </c>
      <c r="I826" s="92" t="s">
        <v>20417</v>
      </c>
      <c r="J826" s="92" t="s">
        <v>20417</v>
      </c>
      <c r="K826" s="94" t="s">
        <v>20422</v>
      </c>
      <c r="L826" s="102">
        <v>5.0</v>
      </c>
      <c r="M826" s="102" t="s">
        <v>104</v>
      </c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 ht="28.5" customHeight="1">
      <c r="A827" s="96">
        <v>3206.0</v>
      </c>
      <c r="B827" s="97" t="s">
        <v>13243</v>
      </c>
      <c r="C827" s="98">
        <v>8824398.0</v>
      </c>
      <c r="D827" s="97" t="s">
        <v>67</v>
      </c>
      <c r="E827" s="99" t="s">
        <v>20414</v>
      </c>
      <c r="F827" s="99" t="s">
        <v>224</v>
      </c>
      <c r="G827" s="99" t="s">
        <v>20417</v>
      </c>
      <c r="H827" s="100" t="s">
        <v>20417</v>
      </c>
      <c r="I827" s="99" t="s">
        <v>20417</v>
      </c>
      <c r="J827" s="99" t="s">
        <v>20417</v>
      </c>
      <c r="K827" s="101" t="s">
        <v>20422</v>
      </c>
      <c r="L827" s="102">
        <v>5.0</v>
      </c>
      <c r="M827" s="102" t="s">
        <v>104</v>
      </c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 ht="28.5" customHeight="1">
      <c r="A828" s="96">
        <v>3206.0</v>
      </c>
      <c r="B828" s="97" t="s">
        <v>13253</v>
      </c>
      <c r="C828" s="98">
        <v>8823771.0</v>
      </c>
      <c r="D828" s="97" t="s">
        <v>67</v>
      </c>
      <c r="E828" s="99" t="s">
        <v>20414</v>
      </c>
      <c r="F828" s="54" t="s">
        <v>224</v>
      </c>
      <c r="G828" s="99" t="s">
        <v>20417</v>
      </c>
      <c r="H828" s="100" t="s">
        <v>20417</v>
      </c>
      <c r="I828" s="99" t="s">
        <v>20417</v>
      </c>
      <c r="J828" s="99" t="s">
        <v>20417</v>
      </c>
      <c r="K828" s="101" t="s">
        <v>20422</v>
      </c>
      <c r="L828" s="102">
        <v>5.0</v>
      </c>
      <c r="M828" s="102" t="s">
        <v>104</v>
      </c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 ht="40.5" customHeight="1">
      <c r="A829" s="89">
        <v>3206.0</v>
      </c>
      <c r="B829" s="90" t="s">
        <v>13265</v>
      </c>
      <c r="C829" s="91">
        <v>8824416.0</v>
      </c>
      <c r="D829" s="90" t="s">
        <v>67</v>
      </c>
      <c r="E829" s="92" t="s">
        <v>20414</v>
      </c>
      <c r="F829" s="120"/>
      <c r="G829" s="92" t="s">
        <v>20417</v>
      </c>
      <c r="H829" s="93" t="s">
        <v>20417</v>
      </c>
      <c r="I829" s="92" t="s">
        <v>20417</v>
      </c>
      <c r="J829" s="92" t="s">
        <v>20417</v>
      </c>
      <c r="K829" s="94" t="s">
        <v>20422</v>
      </c>
      <c r="L829" s="95">
        <v>5.0</v>
      </c>
      <c r="M829" s="95" t="s">
        <v>104</v>
      </c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 ht="30.0" customHeight="1">
      <c r="A830" s="96">
        <v>3206.0</v>
      </c>
      <c r="B830" s="97" t="s">
        <v>13277</v>
      </c>
      <c r="C830" s="98">
        <v>215683.0</v>
      </c>
      <c r="D830" s="97" t="s">
        <v>67</v>
      </c>
      <c r="E830" s="99" t="s">
        <v>20414</v>
      </c>
      <c r="F830" s="99" t="s">
        <v>224</v>
      </c>
      <c r="G830" s="99" t="s">
        <v>20417</v>
      </c>
      <c r="H830" s="100" t="s">
        <v>20417</v>
      </c>
      <c r="I830" s="99" t="s">
        <v>20417</v>
      </c>
      <c r="J830" s="99" t="s">
        <v>20417</v>
      </c>
      <c r="K830" s="101" t="s">
        <v>20422</v>
      </c>
      <c r="L830" s="95">
        <v>5.0</v>
      </c>
      <c r="M830" s="95" t="s">
        <v>104</v>
      </c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 ht="40.5" customHeight="1">
      <c r="A831" s="96">
        <v>3206.0</v>
      </c>
      <c r="B831" s="97" t="s">
        <v>13289</v>
      </c>
      <c r="C831" s="98">
        <v>8824046.0</v>
      </c>
      <c r="D831" s="97" t="s">
        <v>67</v>
      </c>
      <c r="E831" s="99" t="s">
        <v>20414</v>
      </c>
      <c r="F831" s="54"/>
      <c r="G831" s="99" t="s">
        <v>20417</v>
      </c>
      <c r="H831" s="100" t="s">
        <v>20417</v>
      </c>
      <c r="I831" s="99" t="s">
        <v>20417</v>
      </c>
      <c r="J831" s="99" t="s">
        <v>20417</v>
      </c>
      <c r="K831" s="101" t="s">
        <v>20422</v>
      </c>
      <c r="L831" s="102">
        <v>5.0</v>
      </c>
      <c r="M831" s="102" t="s">
        <v>104</v>
      </c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 ht="40.5" customHeight="1">
      <c r="A832" s="89">
        <v>3206.0</v>
      </c>
      <c r="B832" s="90" t="s">
        <v>13293</v>
      </c>
      <c r="C832" s="91">
        <v>212470.0</v>
      </c>
      <c r="D832" s="90" t="s">
        <v>67</v>
      </c>
      <c r="E832" s="92" t="s">
        <v>20414</v>
      </c>
      <c r="F832" s="53"/>
      <c r="G832" s="92" t="s">
        <v>20417</v>
      </c>
      <c r="H832" s="93" t="s">
        <v>20417</v>
      </c>
      <c r="I832" s="92" t="s">
        <v>20417</v>
      </c>
      <c r="J832" s="92" t="s">
        <v>20417</v>
      </c>
      <c r="K832" s="94" t="s">
        <v>20422</v>
      </c>
      <c r="L832" s="95">
        <v>5.0</v>
      </c>
      <c r="M832" s="95" t="s">
        <v>104</v>
      </c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 ht="30.0" customHeight="1">
      <c r="A833" s="96">
        <v>3206.0</v>
      </c>
      <c r="B833" s="97" t="s">
        <v>13325</v>
      </c>
      <c r="C833" s="98">
        <v>76581.0</v>
      </c>
      <c r="D833" s="97" t="s">
        <v>67</v>
      </c>
      <c r="E833" s="99" t="s">
        <v>20414</v>
      </c>
      <c r="F833" s="99" t="s">
        <v>224</v>
      </c>
      <c r="G833" s="99" t="s">
        <v>20417</v>
      </c>
      <c r="H833" s="100" t="s">
        <v>20417</v>
      </c>
      <c r="I833" s="99" t="s">
        <v>20417</v>
      </c>
      <c r="J833" s="99" t="s">
        <v>20417</v>
      </c>
      <c r="K833" s="101" t="s">
        <v>20422</v>
      </c>
      <c r="L833" s="95">
        <v>5.0</v>
      </c>
      <c r="M833" s="95" t="s">
        <v>104</v>
      </c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 ht="28.5" customHeight="1">
      <c r="A834" s="89">
        <v>3206.0</v>
      </c>
      <c r="B834" s="90" t="s">
        <v>13348</v>
      </c>
      <c r="C834" s="91">
        <v>8824390.0</v>
      </c>
      <c r="D834" s="90" t="s">
        <v>67</v>
      </c>
      <c r="E834" s="92" t="s">
        <v>20414</v>
      </c>
      <c r="F834" s="92" t="s">
        <v>224</v>
      </c>
      <c r="G834" s="92" t="s">
        <v>20417</v>
      </c>
      <c r="H834" s="93" t="s">
        <v>20417</v>
      </c>
      <c r="I834" s="92" t="s">
        <v>20417</v>
      </c>
      <c r="J834" s="92" t="s">
        <v>20417</v>
      </c>
      <c r="K834" s="94" t="s">
        <v>20422</v>
      </c>
      <c r="L834" s="95">
        <v>5.0</v>
      </c>
      <c r="M834" s="95" t="s">
        <v>104</v>
      </c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 ht="28.5" customHeight="1">
      <c r="A835" s="96">
        <v>3206.0</v>
      </c>
      <c r="B835" s="97" t="s">
        <v>13354</v>
      </c>
      <c r="C835" s="98">
        <v>8824445.0</v>
      </c>
      <c r="D835" s="97" t="s">
        <v>67</v>
      </c>
      <c r="E835" s="99" t="s">
        <v>20414</v>
      </c>
      <c r="F835" s="99" t="s">
        <v>224</v>
      </c>
      <c r="G835" s="99" t="s">
        <v>20417</v>
      </c>
      <c r="H835" s="100" t="s">
        <v>20417</v>
      </c>
      <c r="I835" s="99" t="s">
        <v>20417</v>
      </c>
      <c r="J835" s="99" t="s">
        <v>20417</v>
      </c>
      <c r="K835" s="101" t="s">
        <v>20422</v>
      </c>
      <c r="L835" s="95">
        <v>5.0</v>
      </c>
      <c r="M835" s="95" t="s">
        <v>104</v>
      </c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 ht="40.5" customHeight="1">
      <c r="A836" s="96">
        <v>3206.0</v>
      </c>
      <c r="B836" s="97" t="s">
        <v>13361</v>
      </c>
      <c r="C836" s="98">
        <v>8824212.0</v>
      </c>
      <c r="D836" s="97" t="s">
        <v>67</v>
      </c>
      <c r="E836" s="99" t="s">
        <v>20414</v>
      </c>
      <c r="F836" s="99" t="s">
        <v>224</v>
      </c>
      <c r="G836" s="99" t="s">
        <v>20417</v>
      </c>
      <c r="H836" s="100" t="s">
        <v>20417</v>
      </c>
      <c r="I836" s="99" t="s">
        <v>20417</v>
      </c>
      <c r="J836" s="99" t="s">
        <v>20417</v>
      </c>
      <c r="K836" s="101" t="s">
        <v>20422</v>
      </c>
      <c r="L836" s="95">
        <v>5.0</v>
      </c>
      <c r="M836" s="95" t="s">
        <v>104</v>
      </c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 ht="40.5" customHeight="1">
      <c r="A837" s="89">
        <v>3206.0</v>
      </c>
      <c r="B837" s="90" t="s">
        <v>13373</v>
      </c>
      <c r="C837" s="91">
        <v>8824649.0</v>
      </c>
      <c r="D837" s="90" t="s">
        <v>67</v>
      </c>
      <c r="E837" s="92" t="s">
        <v>20414</v>
      </c>
      <c r="F837" s="92" t="s">
        <v>224</v>
      </c>
      <c r="G837" s="92" t="s">
        <v>20417</v>
      </c>
      <c r="H837" s="93" t="s">
        <v>20417</v>
      </c>
      <c r="I837" s="92" t="s">
        <v>20417</v>
      </c>
      <c r="J837" s="92" t="s">
        <v>20417</v>
      </c>
      <c r="K837" s="94" t="s">
        <v>20422</v>
      </c>
      <c r="L837" s="95">
        <v>5.0</v>
      </c>
      <c r="M837" s="95" t="s">
        <v>219</v>
      </c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 ht="51.75" customHeight="1">
      <c r="A838" s="96">
        <v>3206.0</v>
      </c>
      <c r="B838" s="97" t="s">
        <v>13399</v>
      </c>
      <c r="C838" s="98">
        <v>215901.0</v>
      </c>
      <c r="D838" s="97" t="s">
        <v>67</v>
      </c>
      <c r="E838" s="99" t="s">
        <v>20414</v>
      </c>
      <c r="F838" s="99"/>
      <c r="G838" s="99" t="s">
        <v>20417</v>
      </c>
      <c r="H838" s="100" t="s">
        <v>20417</v>
      </c>
      <c r="I838" s="99" t="s">
        <v>20417</v>
      </c>
      <c r="J838" s="99" t="s">
        <v>20417</v>
      </c>
      <c r="K838" s="101" t="s">
        <v>20422</v>
      </c>
      <c r="L838" s="95">
        <v>5.0</v>
      </c>
      <c r="M838" s="95" t="s">
        <v>104</v>
      </c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 ht="40.5" customHeight="1">
      <c r="A839" s="96">
        <v>3211.0</v>
      </c>
      <c r="B839" s="97" t="s">
        <v>13417</v>
      </c>
      <c r="C839" s="98">
        <v>8827058.0</v>
      </c>
      <c r="D839" s="97" t="s">
        <v>67</v>
      </c>
      <c r="E839" s="99" t="s">
        <v>20414</v>
      </c>
      <c r="F839" s="99" t="s">
        <v>224</v>
      </c>
      <c r="G839" s="99" t="s">
        <v>20417</v>
      </c>
      <c r="H839" s="100" t="s">
        <v>20417</v>
      </c>
      <c r="I839" s="99" t="s">
        <v>20417</v>
      </c>
      <c r="J839" s="99" t="s">
        <v>20417</v>
      </c>
      <c r="K839" s="101" t="s">
        <v>20422</v>
      </c>
      <c r="L839" s="102">
        <v>5.0</v>
      </c>
      <c r="M839" s="102" t="s">
        <v>104</v>
      </c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 ht="51.75" customHeight="1">
      <c r="A840" s="89">
        <v>3211.0</v>
      </c>
      <c r="B840" s="90" t="s">
        <v>13422</v>
      </c>
      <c r="C840" s="91">
        <v>8827540.0</v>
      </c>
      <c r="D840" s="90" t="s">
        <v>67</v>
      </c>
      <c r="E840" s="92" t="s">
        <v>20414</v>
      </c>
      <c r="F840" s="53" t="s">
        <v>224</v>
      </c>
      <c r="G840" s="92" t="s">
        <v>20417</v>
      </c>
      <c r="H840" s="93" t="s">
        <v>20417</v>
      </c>
      <c r="I840" s="92" t="s">
        <v>20417</v>
      </c>
      <c r="J840" s="92" t="s">
        <v>20417</v>
      </c>
      <c r="K840" s="94" t="s">
        <v>20422</v>
      </c>
      <c r="L840" s="95">
        <v>5.0</v>
      </c>
      <c r="M840" s="95" t="s">
        <v>104</v>
      </c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 ht="28.5" customHeight="1">
      <c r="A841" s="89">
        <v>3211.0</v>
      </c>
      <c r="B841" s="90" t="s">
        <v>13461</v>
      </c>
      <c r="C841" s="91">
        <v>8823874.0</v>
      </c>
      <c r="D841" s="90" t="s">
        <v>67</v>
      </c>
      <c r="E841" s="92" t="s">
        <v>20414</v>
      </c>
      <c r="F841" s="92" t="s">
        <v>135</v>
      </c>
      <c r="G841" s="92" t="s">
        <v>20417</v>
      </c>
      <c r="H841" s="93" t="s">
        <v>20417</v>
      </c>
      <c r="I841" s="92" t="s">
        <v>20417</v>
      </c>
      <c r="J841" s="92" t="s">
        <v>20417</v>
      </c>
      <c r="K841" s="94" t="s">
        <v>20422</v>
      </c>
      <c r="L841" s="102">
        <v>5.0</v>
      </c>
      <c r="M841" s="102" t="s">
        <v>219</v>
      </c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 ht="40.5" customHeight="1">
      <c r="A842" s="96">
        <v>3211.0</v>
      </c>
      <c r="B842" s="97" t="s">
        <v>13472</v>
      </c>
      <c r="C842" s="98">
        <v>8825938.0</v>
      </c>
      <c r="D842" s="97" t="s">
        <v>67</v>
      </c>
      <c r="E842" s="99" t="s">
        <v>20414</v>
      </c>
      <c r="F842" s="54" t="s">
        <v>168</v>
      </c>
      <c r="G842" s="99" t="s">
        <v>20417</v>
      </c>
      <c r="H842" s="100" t="s">
        <v>20417</v>
      </c>
      <c r="I842" s="99" t="s">
        <v>20417</v>
      </c>
      <c r="J842" s="99" t="s">
        <v>20417</v>
      </c>
      <c r="K842" s="101" t="s">
        <v>20422</v>
      </c>
      <c r="L842" s="95">
        <v>5.0</v>
      </c>
      <c r="M842" s="95" t="s">
        <v>104</v>
      </c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 ht="28.5" customHeight="1">
      <c r="A843" s="89">
        <v>3211.0</v>
      </c>
      <c r="B843" s="90" t="s">
        <v>13478</v>
      </c>
      <c r="C843" s="91">
        <v>8824150.0</v>
      </c>
      <c r="D843" s="90" t="s">
        <v>67</v>
      </c>
      <c r="E843" s="92" t="s">
        <v>20414</v>
      </c>
      <c r="F843" s="53" t="s">
        <v>135</v>
      </c>
      <c r="G843" s="92" t="s">
        <v>20417</v>
      </c>
      <c r="H843" s="93" t="s">
        <v>20417</v>
      </c>
      <c r="I843" s="92" t="s">
        <v>20417</v>
      </c>
      <c r="J843" s="92" t="s">
        <v>20417</v>
      </c>
      <c r="K843" s="94" t="s">
        <v>20422</v>
      </c>
      <c r="L843" s="102">
        <v>5.0</v>
      </c>
      <c r="M843" s="102" t="s">
        <v>104</v>
      </c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 ht="40.5" customHeight="1">
      <c r="A844" s="89">
        <v>3211.0</v>
      </c>
      <c r="B844" s="90" t="s">
        <v>13531</v>
      </c>
      <c r="C844" s="91">
        <v>8826923.0</v>
      </c>
      <c r="D844" s="90" t="s">
        <v>67</v>
      </c>
      <c r="E844" s="92" t="s">
        <v>20414</v>
      </c>
      <c r="F844" s="53" t="s">
        <v>224</v>
      </c>
      <c r="G844" s="92" t="s">
        <v>20417</v>
      </c>
      <c r="H844" s="93" t="s">
        <v>20417</v>
      </c>
      <c r="I844" s="92" t="s">
        <v>20417</v>
      </c>
      <c r="J844" s="92" t="s">
        <v>20417</v>
      </c>
      <c r="K844" s="94" t="s">
        <v>20422</v>
      </c>
      <c r="L844" s="95">
        <v>5.0</v>
      </c>
      <c r="M844" s="95" t="s">
        <v>219</v>
      </c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 ht="28.5" customHeight="1">
      <c r="A845" s="96">
        <v>3211.0</v>
      </c>
      <c r="B845" s="97" t="s">
        <v>13559</v>
      </c>
      <c r="C845" s="98">
        <v>8825693.0</v>
      </c>
      <c r="D845" s="97" t="s">
        <v>67</v>
      </c>
      <c r="E845" s="99" t="s">
        <v>20414</v>
      </c>
      <c r="F845" s="54" t="s">
        <v>168</v>
      </c>
      <c r="G845" s="99" t="s">
        <v>20417</v>
      </c>
      <c r="H845" s="100" t="s">
        <v>20417</v>
      </c>
      <c r="I845" s="99" t="s">
        <v>20417</v>
      </c>
      <c r="J845" s="99" t="s">
        <v>20417</v>
      </c>
      <c r="K845" s="101" t="s">
        <v>20422</v>
      </c>
      <c r="L845" s="102">
        <v>5.0</v>
      </c>
      <c r="M845" s="102" t="s">
        <v>104</v>
      </c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 ht="28.5" customHeight="1">
      <c r="A846" s="96">
        <v>3211.0</v>
      </c>
      <c r="B846" s="97" t="s">
        <v>13574</v>
      </c>
      <c r="C846" s="98">
        <v>8827539.0</v>
      </c>
      <c r="D846" s="97" t="s">
        <v>67</v>
      </c>
      <c r="E846" s="99" t="s">
        <v>20414</v>
      </c>
      <c r="F846" s="99" t="s">
        <v>224</v>
      </c>
      <c r="G846" s="99" t="s">
        <v>20417</v>
      </c>
      <c r="H846" s="100" t="s">
        <v>20417</v>
      </c>
      <c r="I846" s="99" t="s">
        <v>20417</v>
      </c>
      <c r="J846" s="99" t="s">
        <v>20417</v>
      </c>
      <c r="K846" s="101" t="s">
        <v>20422</v>
      </c>
      <c r="L846" s="102">
        <v>5.0</v>
      </c>
      <c r="M846" s="102" t="s">
        <v>219</v>
      </c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 ht="30.0" customHeight="1">
      <c r="A847" s="89">
        <v>3211.0</v>
      </c>
      <c r="B847" s="90" t="s">
        <v>13581</v>
      </c>
      <c r="C847" s="91">
        <v>8826503.0</v>
      </c>
      <c r="D847" s="90" t="s">
        <v>67</v>
      </c>
      <c r="E847" s="92" t="s">
        <v>20414</v>
      </c>
      <c r="F847" s="53" t="s">
        <v>224</v>
      </c>
      <c r="G847" s="92" t="s">
        <v>20417</v>
      </c>
      <c r="H847" s="93" t="s">
        <v>20417</v>
      </c>
      <c r="I847" s="92" t="s">
        <v>20417</v>
      </c>
      <c r="J847" s="92" t="s">
        <v>20417</v>
      </c>
      <c r="K847" s="94" t="s">
        <v>20422</v>
      </c>
      <c r="L847" s="95">
        <v>5.0</v>
      </c>
      <c r="M847" s="95" t="s">
        <v>219</v>
      </c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 ht="28.5" customHeight="1">
      <c r="A848" s="96">
        <v>3211.0</v>
      </c>
      <c r="B848" s="97" t="s">
        <v>13586</v>
      </c>
      <c r="C848" s="98">
        <v>8823859.0</v>
      </c>
      <c r="D848" s="97" t="s">
        <v>67</v>
      </c>
      <c r="E848" s="99" t="s">
        <v>20414</v>
      </c>
      <c r="F848" s="54" t="s">
        <v>135</v>
      </c>
      <c r="G848" s="99" t="s">
        <v>20417</v>
      </c>
      <c r="H848" s="100" t="s">
        <v>20417</v>
      </c>
      <c r="I848" s="99" t="s">
        <v>20417</v>
      </c>
      <c r="J848" s="99" t="s">
        <v>20417</v>
      </c>
      <c r="K848" s="101" t="s">
        <v>20422</v>
      </c>
      <c r="L848" s="102">
        <v>5.0</v>
      </c>
      <c r="M848" s="102" t="s">
        <v>219</v>
      </c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 ht="40.5" customHeight="1">
      <c r="A849" s="89">
        <v>3211.0</v>
      </c>
      <c r="B849" s="90" t="s">
        <v>13598</v>
      </c>
      <c r="C849" s="91">
        <v>218635.0</v>
      </c>
      <c r="D849" s="90" t="s">
        <v>67</v>
      </c>
      <c r="E849" s="92" t="s">
        <v>20414</v>
      </c>
      <c r="F849" s="92" t="s">
        <v>213</v>
      </c>
      <c r="G849" s="92" t="s">
        <v>20417</v>
      </c>
      <c r="H849" s="93" t="s">
        <v>20417</v>
      </c>
      <c r="I849" s="92" t="s">
        <v>20417</v>
      </c>
      <c r="J849" s="92" t="s">
        <v>20417</v>
      </c>
      <c r="K849" s="94" t="s">
        <v>20422</v>
      </c>
      <c r="L849" s="102">
        <v>5.0</v>
      </c>
      <c r="M849" s="102" t="s">
        <v>219</v>
      </c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 ht="28.5" customHeight="1">
      <c r="A850" s="89">
        <v>3212.0</v>
      </c>
      <c r="B850" s="90" t="s">
        <v>13609</v>
      </c>
      <c r="C850" s="91">
        <v>8824729.0</v>
      </c>
      <c r="D850" s="90" t="s">
        <v>67</v>
      </c>
      <c r="E850" s="92" t="s">
        <v>20414</v>
      </c>
      <c r="F850" s="92" t="s">
        <v>135</v>
      </c>
      <c r="G850" s="92" t="s">
        <v>20417</v>
      </c>
      <c r="H850" s="93" t="s">
        <v>20417</v>
      </c>
      <c r="I850" s="92" t="s">
        <v>20417</v>
      </c>
      <c r="J850" s="92" t="s">
        <v>20417</v>
      </c>
      <c r="K850" s="94" t="s">
        <v>20422</v>
      </c>
      <c r="L850" s="102">
        <v>5.0</v>
      </c>
      <c r="M850" s="102" t="s">
        <v>104</v>
      </c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 ht="28.5" customHeight="1">
      <c r="A851" s="89">
        <v>3212.0</v>
      </c>
      <c r="B851" s="90" t="s">
        <v>13629</v>
      </c>
      <c r="C851" s="91">
        <v>8826278.0</v>
      </c>
      <c r="D851" s="90" t="s">
        <v>67</v>
      </c>
      <c r="E851" s="92" t="s">
        <v>20414</v>
      </c>
      <c r="F851" s="53" t="s">
        <v>224</v>
      </c>
      <c r="G851" s="92" t="s">
        <v>20417</v>
      </c>
      <c r="H851" s="93" t="s">
        <v>20417</v>
      </c>
      <c r="I851" s="92" t="s">
        <v>20417</v>
      </c>
      <c r="J851" s="92" t="s">
        <v>20417</v>
      </c>
      <c r="K851" s="94" t="s">
        <v>20422</v>
      </c>
      <c r="L851" s="102">
        <v>5.0</v>
      </c>
      <c r="M851" s="102" t="s">
        <v>104</v>
      </c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 ht="62.25" customHeight="1">
      <c r="A852" s="96">
        <v>3212.0</v>
      </c>
      <c r="B852" s="97" t="s">
        <v>13636</v>
      </c>
      <c r="C852" s="98">
        <v>217546.0</v>
      </c>
      <c r="D852" s="97" t="s">
        <v>67</v>
      </c>
      <c r="E852" s="99" t="s">
        <v>20414</v>
      </c>
      <c r="F852" s="54" t="s">
        <v>171</v>
      </c>
      <c r="G852" s="99" t="s">
        <v>20417</v>
      </c>
      <c r="H852" s="100" t="s">
        <v>20417</v>
      </c>
      <c r="I852" s="99" t="s">
        <v>20417</v>
      </c>
      <c r="J852" s="99" t="s">
        <v>20417</v>
      </c>
      <c r="K852" s="101" t="s">
        <v>20422</v>
      </c>
      <c r="L852" s="95">
        <v>5.0</v>
      </c>
      <c r="M852" s="95" t="s">
        <v>104</v>
      </c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 ht="30.0" customHeight="1">
      <c r="A853" s="96">
        <v>3212.0</v>
      </c>
      <c r="B853" s="97" t="s">
        <v>13643</v>
      </c>
      <c r="C853" s="98">
        <v>218127.0</v>
      </c>
      <c r="D853" s="97" t="s">
        <v>67</v>
      </c>
      <c r="E853" s="99" t="s">
        <v>20414</v>
      </c>
      <c r="F853" s="54" t="s">
        <v>171</v>
      </c>
      <c r="G853" s="99" t="s">
        <v>20417</v>
      </c>
      <c r="H853" s="100" t="s">
        <v>20417</v>
      </c>
      <c r="I853" s="99" t="s">
        <v>20417</v>
      </c>
      <c r="J853" s="99" t="s">
        <v>20417</v>
      </c>
      <c r="K853" s="101" t="s">
        <v>20422</v>
      </c>
      <c r="L853" s="95">
        <v>5.0</v>
      </c>
      <c r="M853" s="95" t="s">
        <v>219</v>
      </c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 ht="30.0" customHeight="1">
      <c r="A854" s="96">
        <v>3212.0</v>
      </c>
      <c r="B854" s="97" t="s">
        <v>13650</v>
      </c>
      <c r="C854" s="98">
        <v>213115.0</v>
      </c>
      <c r="D854" s="97" t="s">
        <v>67</v>
      </c>
      <c r="E854" s="99" t="s">
        <v>20414</v>
      </c>
      <c r="F854" s="99" t="s">
        <v>171</v>
      </c>
      <c r="G854" s="99" t="s">
        <v>20417</v>
      </c>
      <c r="H854" s="100" t="s">
        <v>20417</v>
      </c>
      <c r="I854" s="99" t="s">
        <v>20417</v>
      </c>
      <c r="J854" s="99" t="s">
        <v>20417</v>
      </c>
      <c r="K854" s="101" t="s">
        <v>20422</v>
      </c>
      <c r="L854" s="95">
        <v>5.0</v>
      </c>
      <c r="M854" s="95" t="s">
        <v>104</v>
      </c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 ht="40.5" customHeight="1">
      <c r="A855" s="89">
        <v>3212.0</v>
      </c>
      <c r="B855" s="90" t="s">
        <v>13657</v>
      </c>
      <c r="C855" s="91">
        <v>8824713.0</v>
      </c>
      <c r="D855" s="90" t="s">
        <v>67</v>
      </c>
      <c r="E855" s="92" t="s">
        <v>20414</v>
      </c>
      <c r="F855" s="92" t="s">
        <v>135</v>
      </c>
      <c r="G855" s="92" t="s">
        <v>20417</v>
      </c>
      <c r="H855" s="93" t="s">
        <v>20417</v>
      </c>
      <c r="I855" s="92" t="s">
        <v>20417</v>
      </c>
      <c r="J855" s="92" t="s">
        <v>20417</v>
      </c>
      <c r="K855" s="94" t="s">
        <v>20422</v>
      </c>
      <c r="L855" s="102">
        <v>5.0</v>
      </c>
      <c r="M855" s="102" t="s">
        <v>104</v>
      </c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 ht="28.5" customHeight="1">
      <c r="A856" s="89">
        <v>3212.0</v>
      </c>
      <c r="B856" s="90" t="s">
        <v>13663</v>
      </c>
      <c r="C856" s="91">
        <v>8826853.0</v>
      </c>
      <c r="D856" s="90" t="s">
        <v>67</v>
      </c>
      <c r="E856" s="92" t="s">
        <v>20414</v>
      </c>
      <c r="F856" s="53" t="s">
        <v>224</v>
      </c>
      <c r="G856" s="92" t="s">
        <v>20417</v>
      </c>
      <c r="H856" s="93" t="s">
        <v>20417</v>
      </c>
      <c r="I856" s="92" t="s">
        <v>20417</v>
      </c>
      <c r="J856" s="92" t="s">
        <v>20417</v>
      </c>
      <c r="K856" s="94" t="s">
        <v>20422</v>
      </c>
      <c r="L856" s="95">
        <v>5.0</v>
      </c>
      <c r="M856" s="95" t="s">
        <v>104</v>
      </c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 ht="30.0" customHeight="1">
      <c r="A857" s="96">
        <v>3212.0</v>
      </c>
      <c r="B857" s="97" t="s">
        <v>13670</v>
      </c>
      <c r="C857" s="98">
        <v>213207.0</v>
      </c>
      <c r="D857" s="97" t="s">
        <v>67</v>
      </c>
      <c r="E857" s="99" t="s">
        <v>20414</v>
      </c>
      <c r="F857" s="54" t="s">
        <v>69</v>
      </c>
      <c r="G857" s="99" t="s">
        <v>20417</v>
      </c>
      <c r="H857" s="100" t="s">
        <v>20417</v>
      </c>
      <c r="I857" s="99" t="s">
        <v>20417</v>
      </c>
      <c r="J857" s="99" t="s">
        <v>20417</v>
      </c>
      <c r="K857" s="101" t="s">
        <v>20422</v>
      </c>
      <c r="L857" s="102">
        <v>5.0</v>
      </c>
      <c r="M857" s="102" t="s">
        <v>219</v>
      </c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 ht="30.0" customHeight="1">
      <c r="A858" s="89">
        <v>3212.0</v>
      </c>
      <c r="B858" s="90" t="s">
        <v>13675</v>
      </c>
      <c r="C858" s="91">
        <v>212919.0</v>
      </c>
      <c r="D858" s="90" t="s">
        <v>67</v>
      </c>
      <c r="E858" s="92" t="s">
        <v>20414</v>
      </c>
      <c r="F858" s="92" t="s">
        <v>171</v>
      </c>
      <c r="G858" s="92" t="s">
        <v>20417</v>
      </c>
      <c r="H858" s="93" t="s">
        <v>20417</v>
      </c>
      <c r="I858" s="92" t="s">
        <v>20417</v>
      </c>
      <c r="J858" s="92" t="s">
        <v>20417</v>
      </c>
      <c r="K858" s="94" t="s">
        <v>20422</v>
      </c>
      <c r="L858" s="95">
        <v>5.0</v>
      </c>
      <c r="M858" s="95" t="s">
        <v>104</v>
      </c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 ht="40.5" customHeight="1">
      <c r="A859" s="96">
        <v>3212.0</v>
      </c>
      <c r="B859" s="97" t="s">
        <v>13688</v>
      </c>
      <c r="C859" s="98">
        <v>217177.0</v>
      </c>
      <c r="D859" s="97" t="s">
        <v>67</v>
      </c>
      <c r="E859" s="99" t="s">
        <v>20414</v>
      </c>
      <c r="F859" s="54" t="s">
        <v>171</v>
      </c>
      <c r="G859" s="99" t="s">
        <v>20417</v>
      </c>
      <c r="H859" s="100" t="s">
        <v>20417</v>
      </c>
      <c r="I859" s="99" t="s">
        <v>20417</v>
      </c>
      <c r="J859" s="99" t="s">
        <v>20417</v>
      </c>
      <c r="K859" s="101" t="s">
        <v>20422</v>
      </c>
      <c r="L859" s="102">
        <v>5.0</v>
      </c>
      <c r="M859" s="102" t="s">
        <v>104</v>
      </c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 ht="28.5" customHeight="1">
      <c r="A860" s="89">
        <v>3212.0</v>
      </c>
      <c r="B860" s="90" t="s">
        <v>13693</v>
      </c>
      <c r="C860" s="91">
        <v>213580.0</v>
      </c>
      <c r="D860" s="90" t="s">
        <v>67</v>
      </c>
      <c r="E860" s="92" t="s">
        <v>20414</v>
      </c>
      <c r="F860" s="53" t="s">
        <v>69</v>
      </c>
      <c r="G860" s="92" t="s">
        <v>20417</v>
      </c>
      <c r="H860" s="93" t="s">
        <v>20417</v>
      </c>
      <c r="I860" s="92" t="s">
        <v>20417</v>
      </c>
      <c r="J860" s="92" t="s">
        <v>20417</v>
      </c>
      <c r="K860" s="94" t="s">
        <v>20422</v>
      </c>
      <c r="L860" s="95">
        <v>5.0</v>
      </c>
      <c r="M860" s="95" t="s">
        <v>104</v>
      </c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 ht="30.0" customHeight="1">
      <c r="A861" s="89">
        <v>3212.0</v>
      </c>
      <c r="B861" s="90" t="s">
        <v>13700</v>
      </c>
      <c r="C861" s="91">
        <v>217584.0</v>
      </c>
      <c r="D861" s="90" t="s">
        <v>67</v>
      </c>
      <c r="E861" s="92" t="s">
        <v>20414</v>
      </c>
      <c r="F861" s="53" t="s">
        <v>171</v>
      </c>
      <c r="G861" s="92" t="s">
        <v>20417</v>
      </c>
      <c r="H861" s="93" t="s">
        <v>20417</v>
      </c>
      <c r="I861" s="92" t="s">
        <v>20417</v>
      </c>
      <c r="J861" s="92" t="s">
        <v>20417</v>
      </c>
      <c r="K861" s="94" t="s">
        <v>20422</v>
      </c>
      <c r="L861" s="102">
        <v>5.0</v>
      </c>
      <c r="M861" s="102" t="s">
        <v>104</v>
      </c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 ht="30.0" customHeight="1">
      <c r="A862" s="96">
        <v>3212.0</v>
      </c>
      <c r="B862" s="97" t="s">
        <v>13707</v>
      </c>
      <c r="C862" s="98">
        <v>212827.0</v>
      </c>
      <c r="D862" s="97" t="s">
        <v>67</v>
      </c>
      <c r="E862" s="99" t="s">
        <v>20414</v>
      </c>
      <c r="F862" s="54" t="s">
        <v>171</v>
      </c>
      <c r="G862" s="99" t="s">
        <v>20417</v>
      </c>
      <c r="H862" s="100" t="s">
        <v>20417</v>
      </c>
      <c r="I862" s="99" t="s">
        <v>20417</v>
      </c>
      <c r="J862" s="99" t="s">
        <v>20417</v>
      </c>
      <c r="K862" s="101" t="s">
        <v>20422</v>
      </c>
      <c r="L862" s="95">
        <v>5.0</v>
      </c>
      <c r="M862" s="95" t="s">
        <v>104</v>
      </c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 ht="51.75" customHeight="1">
      <c r="A863" s="96">
        <v>3212.0</v>
      </c>
      <c r="B863" s="97" t="s">
        <v>13728</v>
      </c>
      <c r="C863" s="98">
        <v>218392.0</v>
      </c>
      <c r="D863" s="97" t="s">
        <v>67</v>
      </c>
      <c r="E863" s="99" t="s">
        <v>20414</v>
      </c>
      <c r="F863" s="99" t="s">
        <v>168</v>
      </c>
      <c r="G863" s="99" t="s">
        <v>20417</v>
      </c>
      <c r="H863" s="100" t="s">
        <v>20417</v>
      </c>
      <c r="I863" s="99" t="s">
        <v>20417</v>
      </c>
      <c r="J863" s="99" t="s">
        <v>20417</v>
      </c>
      <c r="K863" s="101" t="s">
        <v>20422</v>
      </c>
      <c r="L863" s="102">
        <v>5.0</v>
      </c>
      <c r="M863" s="102" t="s">
        <v>219</v>
      </c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 ht="28.5" customHeight="1">
      <c r="A864" s="89">
        <v>3212.0</v>
      </c>
      <c r="B864" s="90" t="s">
        <v>13735</v>
      </c>
      <c r="C864" s="91">
        <v>212479.0</v>
      </c>
      <c r="D864" s="90" t="s">
        <v>67</v>
      </c>
      <c r="E864" s="92" t="s">
        <v>20414</v>
      </c>
      <c r="F864" s="92" t="s">
        <v>171</v>
      </c>
      <c r="G864" s="92" t="s">
        <v>20417</v>
      </c>
      <c r="H864" s="93" t="s">
        <v>20417</v>
      </c>
      <c r="I864" s="92" t="s">
        <v>20417</v>
      </c>
      <c r="J864" s="92" t="s">
        <v>20417</v>
      </c>
      <c r="K864" s="94" t="s">
        <v>20422</v>
      </c>
      <c r="L864" s="95">
        <v>5.0</v>
      </c>
      <c r="M864" s="95" t="s">
        <v>104</v>
      </c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 ht="30.0" customHeight="1">
      <c r="A865" s="96">
        <v>3212.0</v>
      </c>
      <c r="B865" s="97" t="s">
        <v>13744</v>
      </c>
      <c r="C865" s="98">
        <v>8824651.0</v>
      </c>
      <c r="D865" s="97" t="s">
        <v>67</v>
      </c>
      <c r="E865" s="99" t="s">
        <v>20414</v>
      </c>
      <c r="F865" s="99" t="s">
        <v>69</v>
      </c>
      <c r="G865" s="99" t="s">
        <v>20417</v>
      </c>
      <c r="H865" s="100" t="s">
        <v>20417</v>
      </c>
      <c r="I865" s="99" t="s">
        <v>20417</v>
      </c>
      <c r="J865" s="99" t="s">
        <v>20417</v>
      </c>
      <c r="K865" s="101" t="s">
        <v>20422</v>
      </c>
      <c r="L865" s="102">
        <v>5.0</v>
      </c>
      <c r="M865" s="102" t="s">
        <v>104</v>
      </c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 ht="40.5" customHeight="1">
      <c r="A866" s="89">
        <v>3212.0</v>
      </c>
      <c r="B866" s="90" t="s">
        <v>13757</v>
      </c>
      <c r="C866" s="91">
        <v>8826357.0</v>
      </c>
      <c r="D866" s="90" t="s">
        <v>67</v>
      </c>
      <c r="E866" s="92" t="s">
        <v>20414</v>
      </c>
      <c r="F866" s="92" t="s">
        <v>224</v>
      </c>
      <c r="G866" s="92" t="s">
        <v>20417</v>
      </c>
      <c r="H866" s="93" t="s">
        <v>20417</v>
      </c>
      <c r="I866" s="92" t="s">
        <v>20417</v>
      </c>
      <c r="J866" s="92" t="s">
        <v>20417</v>
      </c>
      <c r="K866" s="94" t="s">
        <v>20422</v>
      </c>
      <c r="L866" s="95">
        <v>5.0</v>
      </c>
      <c r="M866" s="95" t="s">
        <v>104</v>
      </c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 ht="28.5" customHeight="1">
      <c r="A867" s="89">
        <v>3212.0</v>
      </c>
      <c r="B867" s="90" t="s">
        <v>13774</v>
      </c>
      <c r="C867" s="91">
        <v>8824305.0</v>
      </c>
      <c r="D867" s="90" t="s">
        <v>67</v>
      </c>
      <c r="E867" s="92" t="s">
        <v>20414</v>
      </c>
      <c r="F867" s="53" t="s">
        <v>69</v>
      </c>
      <c r="G867" s="92" t="s">
        <v>20417</v>
      </c>
      <c r="H867" s="93" t="s">
        <v>20417</v>
      </c>
      <c r="I867" s="92" t="s">
        <v>20417</v>
      </c>
      <c r="J867" s="92" t="s">
        <v>20417</v>
      </c>
      <c r="K867" s="94" t="s">
        <v>20422</v>
      </c>
      <c r="L867" s="102">
        <v>5.0</v>
      </c>
      <c r="M867" s="102" t="s">
        <v>104</v>
      </c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 ht="40.5" customHeight="1">
      <c r="A868" s="89">
        <v>3212.0</v>
      </c>
      <c r="B868" s="90" t="s">
        <v>13784</v>
      </c>
      <c r="C868" s="91">
        <v>212914.0</v>
      </c>
      <c r="D868" s="90" t="s">
        <v>67</v>
      </c>
      <c r="E868" s="92" t="s">
        <v>20414</v>
      </c>
      <c r="F868" s="53" t="s">
        <v>171</v>
      </c>
      <c r="G868" s="92" t="s">
        <v>20417</v>
      </c>
      <c r="H868" s="93" t="s">
        <v>20417</v>
      </c>
      <c r="I868" s="92" t="s">
        <v>20417</v>
      </c>
      <c r="J868" s="92" t="s">
        <v>20417</v>
      </c>
      <c r="K868" s="94" t="s">
        <v>20422</v>
      </c>
      <c r="L868" s="95">
        <v>5.0</v>
      </c>
      <c r="M868" s="95" t="s">
        <v>104</v>
      </c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 ht="28.5" customHeight="1">
      <c r="A869" s="96">
        <v>3212.0</v>
      </c>
      <c r="B869" s="97" t="s">
        <v>13789</v>
      </c>
      <c r="C869" s="98">
        <v>212898.0</v>
      </c>
      <c r="D869" s="97" t="s">
        <v>67</v>
      </c>
      <c r="E869" s="99" t="s">
        <v>20414</v>
      </c>
      <c r="F869" s="99" t="s">
        <v>171</v>
      </c>
      <c r="G869" s="99" t="s">
        <v>20417</v>
      </c>
      <c r="H869" s="100" t="s">
        <v>20417</v>
      </c>
      <c r="I869" s="99" t="s">
        <v>20417</v>
      </c>
      <c r="J869" s="99" t="s">
        <v>20417</v>
      </c>
      <c r="K869" s="101" t="s">
        <v>20422</v>
      </c>
      <c r="L869" s="95">
        <v>5.0</v>
      </c>
      <c r="M869" s="95" t="s">
        <v>104</v>
      </c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 ht="62.25" customHeight="1">
      <c r="A870" s="89">
        <v>3212.0</v>
      </c>
      <c r="B870" s="90" t="s">
        <v>13795</v>
      </c>
      <c r="C870" s="91">
        <v>91826.0</v>
      </c>
      <c r="D870" s="90" t="s">
        <v>67</v>
      </c>
      <c r="E870" s="92" t="s">
        <v>20414</v>
      </c>
      <c r="F870" s="92" t="s">
        <v>171</v>
      </c>
      <c r="G870" s="92" t="s">
        <v>20417</v>
      </c>
      <c r="H870" s="93" t="s">
        <v>20417</v>
      </c>
      <c r="I870" s="92" t="s">
        <v>20417</v>
      </c>
      <c r="J870" s="92" t="s">
        <v>20417</v>
      </c>
      <c r="K870" s="94" t="s">
        <v>20422</v>
      </c>
      <c r="L870" s="102">
        <v>5.0</v>
      </c>
      <c r="M870" s="102" t="s">
        <v>104</v>
      </c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 ht="30.0" customHeight="1">
      <c r="A871" s="96">
        <v>3212.0</v>
      </c>
      <c r="B871" s="97" t="s">
        <v>13810</v>
      </c>
      <c r="C871" s="98">
        <v>8826527.0</v>
      </c>
      <c r="D871" s="97" t="s">
        <v>67</v>
      </c>
      <c r="E871" s="99" t="s">
        <v>20414</v>
      </c>
      <c r="F871" s="99" t="s">
        <v>224</v>
      </c>
      <c r="G871" s="99" t="s">
        <v>20417</v>
      </c>
      <c r="H871" s="100" t="s">
        <v>20417</v>
      </c>
      <c r="I871" s="99" t="s">
        <v>20417</v>
      </c>
      <c r="J871" s="99" t="s">
        <v>20417</v>
      </c>
      <c r="K871" s="101" t="s">
        <v>20422</v>
      </c>
      <c r="L871" s="95">
        <v>5.0</v>
      </c>
      <c r="M871" s="95" t="s">
        <v>104</v>
      </c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 ht="40.5" customHeight="1">
      <c r="A872" s="89">
        <v>3212.0</v>
      </c>
      <c r="B872" s="90" t="s">
        <v>13826</v>
      </c>
      <c r="C872" s="91">
        <v>8823455.0</v>
      </c>
      <c r="D872" s="90" t="s">
        <v>67</v>
      </c>
      <c r="E872" s="92" t="s">
        <v>20414</v>
      </c>
      <c r="F872" s="92" t="s">
        <v>213</v>
      </c>
      <c r="G872" s="92" t="s">
        <v>20417</v>
      </c>
      <c r="H872" s="93" t="s">
        <v>20417</v>
      </c>
      <c r="I872" s="92" t="s">
        <v>20417</v>
      </c>
      <c r="J872" s="92" t="s">
        <v>20417</v>
      </c>
      <c r="K872" s="94" t="s">
        <v>20422</v>
      </c>
      <c r="L872" s="102">
        <v>5.0</v>
      </c>
      <c r="M872" s="102" t="s">
        <v>219</v>
      </c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 ht="28.5" customHeight="1">
      <c r="A873" s="96">
        <v>3212.0</v>
      </c>
      <c r="B873" s="97" t="s">
        <v>13837</v>
      </c>
      <c r="C873" s="98">
        <v>217179.0</v>
      </c>
      <c r="D873" s="97" t="s">
        <v>67</v>
      </c>
      <c r="E873" s="99" t="s">
        <v>20414</v>
      </c>
      <c r="F873" s="99" t="s">
        <v>213</v>
      </c>
      <c r="G873" s="99" t="s">
        <v>20417</v>
      </c>
      <c r="H873" s="100" t="s">
        <v>20417</v>
      </c>
      <c r="I873" s="99" t="s">
        <v>20417</v>
      </c>
      <c r="J873" s="99" t="s">
        <v>20417</v>
      </c>
      <c r="K873" s="101" t="s">
        <v>20422</v>
      </c>
      <c r="L873" s="95">
        <v>5.0</v>
      </c>
      <c r="M873" s="95" t="s">
        <v>104</v>
      </c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 ht="28.5" customHeight="1">
      <c r="A874" s="96">
        <v>3212.0</v>
      </c>
      <c r="B874" s="97" t="s">
        <v>13842</v>
      </c>
      <c r="C874" s="98">
        <v>8824960.0</v>
      </c>
      <c r="D874" s="97" t="s">
        <v>67</v>
      </c>
      <c r="E874" s="99" t="s">
        <v>20414</v>
      </c>
      <c r="F874" s="99" t="s">
        <v>69</v>
      </c>
      <c r="G874" s="99" t="s">
        <v>20417</v>
      </c>
      <c r="H874" s="100" t="s">
        <v>20417</v>
      </c>
      <c r="I874" s="99" t="s">
        <v>20417</v>
      </c>
      <c r="J874" s="99" t="s">
        <v>20417</v>
      </c>
      <c r="K874" s="101" t="s">
        <v>20422</v>
      </c>
      <c r="L874" s="102">
        <v>5.0</v>
      </c>
      <c r="M874" s="102" t="s">
        <v>104</v>
      </c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 ht="28.5" customHeight="1">
      <c r="A875" s="89">
        <v>3212.0</v>
      </c>
      <c r="B875" s="90" t="s">
        <v>13848</v>
      </c>
      <c r="C875" s="91">
        <v>214077.0</v>
      </c>
      <c r="D875" s="90" t="s">
        <v>67</v>
      </c>
      <c r="E875" s="92" t="s">
        <v>20414</v>
      </c>
      <c r="F875" s="53" t="s">
        <v>171</v>
      </c>
      <c r="G875" s="92" t="s">
        <v>20417</v>
      </c>
      <c r="H875" s="93" t="s">
        <v>20417</v>
      </c>
      <c r="I875" s="92" t="s">
        <v>20417</v>
      </c>
      <c r="J875" s="92" t="s">
        <v>20417</v>
      </c>
      <c r="K875" s="94" t="s">
        <v>20422</v>
      </c>
      <c r="L875" s="102">
        <v>5.0</v>
      </c>
      <c r="M875" s="102" t="s">
        <v>104</v>
      </c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 ht="30.0" customHeight="1">
      <c r="A876" s="96">
        <v>3212.0</v>
      </c>
      <c r="B876" s="97" t="s">
        <v>13853</v>
      </c>
      <c r="C876" s="98">
        <v>8824439.0</v>
      </c>
      <c r="D876" s="97" t="s">
        <v>67</v>
      </c>
      <c r="E876" s="99" t="s">
        <v>20414</v>
      </c>
      <c r="F876" s="99" t="s">
        <v>135</v>
      </c>
      <c r="G876" s="99" t="s">
        <v>20417</v>
      </c>
      <c r="H876" s="100" t="s">
        <v>20417</v>
      </c>
      <c r="I876" s="99" t="s">
        <v>20417</v>
      </c>
      <c r="J876" s="99" t="s">
        <v>20417</v>
      </c>
      <c r="K876" s="101" t="s">
        <v>20422</v>
      </c>
      <c r="L876" s="95">
        <v>5.0</v>
      </c>
      <c r="M876" s="95" t="s">
        <v>104</v>
      </c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 ht="28.5" customHeight="1">
      <c r="A877" s="96">
        <v>3212.0</v>
      </c>
      <c r="B877" s="97" t="s">
        <v>13862</v>
      </c>
      <c r="C877" s="98">
        <v>217738.0</v>
      </c>
      <c r="D877" s="97" t="s">
        <v>67</v>
      </c>
      <c r="E877" s="99" t="s">
        <v>20414</v>
      </c>
      <c r="F877" s="54" t="s">
        <v>69</v>
      </c>
      <c r="G877" s="99" t="s">
        <v>20417</v>
      </c>
      <c r="H877" s="100" t="s">
        <v>20417</v>
      </c>
      <c r="I877" s="99" t="s">
        <v>20417</v>
      </c>
      <c r="J877" s="99" t="s">
        <v>20417</v>
      </c>
      <c r="K877" s="101" t="s">
        <v>20422</v>
      </c>
      <c r="L877" s="95">
        <v>5.0</v>
      </c>
      <c r="M877" s="95" t="s">
        <v>104</v>
      </c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 ht="30.0" customHeight="1">
      <c r="A878" s="89">
        <v>3212.0</v>
      </c>
      <c r="B878" s="90" t="s">
        <v>13868</v>
      </c>
      <c r="C878" s="91">
        <v>8824725.0</v>
      </c>
      <c r="D878" s="90" t="s">
        <v>67</v>
      </c>
      <c r="E878" s="92" t="s">
        <v>20414</v>
      </c>
      <c r="F878" s="53" t="s">
        <v>135</v>
      </c>
      <c r="G878" s="92" t="s">
        <v>20417</v>
      </c>
      <c r="H878" s="93" t="s">
        <v>20417</v>
      </c>
      <c r="I878" s="92" t="s">
        <v>20417</v>
      </c>
      <c r="J878" s="92" t="s">
        <v>20417</v>
      </c>
      <c r="K878" s="94" t="s">
        <v>20422</v>
      </c>
      <c r="L878" s="102">
        <v>5.0</v>
      </c>
      <c r="M878" s="102" t="s">
        <v>219</v>
      </c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 ht="30.0" customHeight="1">
      <c r="A879" s="89">
        <v>3212.0</v>
      </c>
      <c r="B879" s="90" t="s">
        <v>13874</v>
      </c>
      <c r="C879" s="91">
        <v>212896.0</v>
      </c>
      <c r="D879" s="90" t="s">
        <v>67</v>
      </c>
      <c r="E879" s="92" t="s">
        <v>20414</v>
      </c>
      <c r="F879" s="53" t="s">
        <v>103</v>
      </c>
      <c r="G879" s="92" t="s">
        <v>20417</v>
      </c>
      <c r="H879" s="93" t="s">
        <v>20417</v>
      </c>
      <c r="I879" s="92" t="s">
        <v>20417</v>
      </c>
      <c r="J879" s="92" t="s">
        <v>20417</v>
      </c>
      <c r="K879" s="94" t="s">
        <v>20422</v>
      </c>
      <c r="L879" s="95">
        <v>5.0</v>
      </c>
      <c r="M879" s="95" t="s">
        <v>104</v>
      </c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 ht="30.0" customHeight="1">
      <c r="A880" s="96">
        <v>3212.0</v>
      </c>
      <c r="B880" s="97" t="s">
        <v>13879</v>
      </c>
      <c r="C880" s="98">
        <v>212888.0</v>
      </c>
      <c r="D880" s="97" t="s">
        <v>67</v>
      </c>
      <c r="E880" s="99" t="s">
        <v>20414</v>
      </c>
      <c r="F880" s="99" t="s">
        <v>171</v>
      </c>
      <c r="G880" s="99" t="s">
        <v>20417</v>
      </c>
      <c r="H880" s="100" t="s">
        <v>20417</v>
      </c>
      <c r="I880" s="99" t="s">
        <v>20417</v>
      </c>
      <c r="J880" s="99" t="s">
        <v>20417</v>
      </c>
      <c r="K880" s="101" t="s">
        <v>20422</v>
      </c>
      <c r="L880" s="95">
        <v>5.0</v>
      </c>
      <c r="M880" s="95" t="s">
        <v>104</v>
      </c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 ht="30.0" customHeight="1">
      <c r="A881" s="89">
        <v>3212.0</v>
      </c>
      <c r="B881" s="90" t="s">
        <v>13882</v>
      </c>
      <c r="C881" s="91">
        <v>213582.0</v>
      </c>
      <c r="D881" s="90" t="s">
        <v>67</v>
      </c>
      <c r="E881" s="92" t="s">
        <v>20414</v>
      </c>
      <c r="F881" s="92" t="s">
        <v>171</v>
      </c>
      <c r="G881" s="92" t="s">
        <v>20417</v>
      </c>
      <c r="H881" s="93" t="s">
        <v>20417</v>
      </c>
      <c r="I881" s="92" t="s">
        <v>20417</v>
      </c>
      <c r="J881" s="92" t="s">
        <v>20417</v>
      </c>
      <c r="K881" s="94" t="s">
        <v>20422</v>
      </c>
      <c r="L881" s="102">
        <v>5.0</v>
      </c>
      <c r="M881" s="102" t="s">
        <v>104</v>
      </c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 ht="40.5" customHeight="1">
      <c r="A882" s="96">
        <v>3212.0</v>
      </c>
      <c r="B882" s="97" t="s">
        <v>13887</v>
      </c>
      <c r="C882" s="98">
        <v>212831.0</v>
      </c>
      <c r="D882" s="97" t="s">
        <v>67</v>
      </c>
      <c r="E882" s="99" t="s">
        <v>20414</v>
      </c>
      <c r="F882" s="99" t="s">
        <v>171</v>
      </c>
      <c r="G882" s="99" t="s">
        <v>20417</v>
      </c>
      <c r="H882" s="100" t="s">
        <v>20417</v>
      </c>
      <c r="I882" s="99" t="s">
        <v>20417</v>
      </c>
      <c r="J882" s="99" t="s">
        <v>20417</v>
      </c>
      <c r="K882" s="101" t="s">
        <v>20422</v>
      </c>
      <c r="L882" s="102">
        <v>5.0</v>
      </c>
      <c r="M882" s="102" t="s">
        <v>104</v>
      </c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 ht="28.5" customHeight="1">
      <c r="A883" s="89">
        <v>3212.0</v>
      </c>
      <c r="B883" s="90" t="s">
        <v>13892</v>
      </c>
      <c r="C883" s="91">
        <v>212833.0</v>
      </c>
      <c r="D883" s="90" t="s">
        <v>67</v>
      </c>
      <c r="E883" s="92" t="s">
        <v>20414</v>
      </c>
      <c r="F883" s="92" t="s">
        <v>171</v>
      </c>
      <c r="G883" s="92" t="s">
        <v>20417</v>
      </c>
      <c r="H883" s="93" t="s">
        <v>20417</v>
      </c>
      <c r="I883" s="92" t="s">
        <v>20417</v>
      </c>
      <c r="J883" s="92" t="s">
        <v>20417</v>
      </c>
      <c r="K883" s="94" t="s">
        <v>20422</v>
      </c>
      <c r="L883" s="95">
        <v>5.0</v>
      </c>
      <c r="M883" s="95" t="s">
        <v>104</v>
      </c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 ht="28.5" customHeight="1">
      <c r="A884" s="89">
        <v>3212.0</v>
      </c>
      <c r="B884" s="90" t="s">
        <v>13898</v>
      </c>
      <c r="C884" s="91">
        <v>213583.0</v>
      </c>
      <c r="D884" s="90" t="s">
        <v>67</v>
      </c>
      <c r="E884" s="92" t="s">
        <v>20414</v>
      </c>
      <c r="F884" s="92" t="s">
        <v>171</v>
      </c>
      <c r="G884" s="92" t="s">
        <v>20417</v>
      </c>
      <c r="H884" s="93" t="s">
        <v>20417</v>
      </c>
      <c r="I884" s="92" t="s">
        <v>20417</v>
      </c>
      <c r="J884" s="92" t="s">
        <v>20417</v>
      </c>
      <c r="K884" s="94" t="s">
        <v>20422</v>
      </c>
      <c r="L884" s="102">
        <v>5.0</v>
      </c>
      <c r="M884" s="102" t="s">
        <v>104</v>
      </c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 ht="28.5" customHeight="1">
      <c r="A885" s="89">
        <v>3212.0</v>
      </c>
      <c r="B885" s="90" t="s">
        <v>13904</v>
      </c>
      <c r="C885" s="91">
        <v>212837.0</v>
      </c>
      <c r="D885" s="90" t="s">
        <v>67</v>
      </c>
      <c r="E885" s="92" t="s">
        <v>20414</v>
      </c>
      <c r="F885" s="53" t="s">
        <v>171</v>
      </c>
      <c r="G885" s="92" t="s">
        <v>20417</v>
      </c>
      <c r="H885" s="93" t="s">
        <v>20417</v>
      </c>
      <c r="I885" s="92" t="s">
        <v>20417</v>
      </c>
      <c r="J885" s="92" t="s">
        <v>20417</v>
      </c>
      <c r="K885" s="94" t="s">
        <v>20422</v>
      </c>
      <c r="L885" s="102">
        <v>5.0</v>
      </c>
      <c r="M885" s="102" t="s">
        <v>104</v>
      </c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 ht="28.5" customHeight="1">
      <c r="A886" s="89">
        <v>3212.0</v>
      </c>
      <c r="B886" s="90" t="s">
        <v>13909</v>
      </c>
      <c r="C886" s="91">
        <v>212891.0</v>
      </c>
      <c r="D886" s="90" t="s">
        <v>67</v>
      </c>
      <c r="E886" s="92" t="s">
        <v>20414</v>
      </c>
      <c r="F886" s="92" t="s">
        <v>171</v>
      </c>
      <c r="G886" s="92" t="s">
        <v>20417</v>
      </c>
      <c r="H886" s="93" t="s">
        <v>20417</v>
      </c>
      <c r="I886" s="92" t="s">
        <v>20417</v>
      </c>
      <c r="J886" s="92" t="s">
        <v>20417</v>
      </c>
      <c r="K886" s="94" t="s">
        <v>20422</v>
      </c>
      <c r="L886" s="95">
        <v>5.0</v>
      </c>
      <c r="M886" s="95" t="s">
        <v>104</v>
      </c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 ht="28.5" customHeight="1">
      <c r="A887" s="89">
        <v>3212.0</v>
      </c>
      <c r="B887" s="90" t="s">
        <v>13912</v>
      </c>
      <c r="C887" s="91">
        <v>8826166.0</v>
      </c>
      <c r="D887" s="90" t="s">
        <v>67</v>
      </c>
      <c r="E887" s="92" t="s">
        <v>20414</v>
      </c>
      <c r="F887" s="53" t="s">
        <v>168</v>
      </c>
      <c r="G887" s="92" t="s">
        <v>20417</v>
      </c>
      <c r="H887" s="93" t="s">
        <v>20417</v>
      </c>
      <c r="I887" s="92" t="s">
        <v>20417</v>
      </c>
      <c r="J887" s="92" t="s">
        <v>20417</v>
      </c>
      <c r="K887" s="94" t="s">
        <v>20422</v>
      </c>
      <c r="L887" s="102">
        <v>5.0</v>
      </c>
      <c r="M887" s="102" t="s">
        <v>104</v>
      </c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 ht="40.5" customHeight="1">
      <c r="A888" s="96">
        <v>3212.0</v>
      </c>
      <c r="B888" s="97" t="s">
        <v>13923</v>
      </c>
      <c r="C888" s="98">
        <v>8826695.0</v>
      </c>
      <c r="D888" s="97" t="s">
        <v>67</v>
      </c>
      <c r="E888" s="99" t="s">
        <v>20414</v>
      </c>
      <c r="F888" s="54" t="s">
        <v>224</v>
      </c>
      <c r="G888" s="99" t="s">
        <v>20417</v>
      </c>
      <c r="H888" s="100" t="s">
        <v>20417</v>
      </c>
      <c r="I888" s="99" t="s">
        <v>20417</v>
      </c>
      <c r="J888" s="99" t="s">
        <v>20417</v>
      </c>
      <c r="K888" s="101" t="s">
        <v>20422</v>
      </c>
      <c r="L888" s="95">
        <v>5.0</v>
      </c>
      <c r="M888" s="95" t="s">
        <v>104</v>
      </c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 ht="28.5" customHeight="1">
      <c r="A889" s="96">
        <v>3212.0</v>
      </c>
      <c r="B889" s="97" t="s">
        <v>13933</v>
      </c>
      <c r="C889" s="98">
        <v>217320.0</v>
      </c>
      <c r="D889" s="97" t="s">
        <v>67</v>
      </c>
      <c r="E889" s="99" t="s">
        <v>20414</v>
      </c>
      <c r="F889" s="99" t="s">
        <v>171</v>
      </c>
      <c r="G889" s="99" t="s">
        <v>20417</v>
      </c>
      <c r="H889" s="100" t="s">
        <v>20417</v>
      </c>
      <c r="I889" s="99" t="s">
        <v>20417</v>
      </c>
      <c r="J889" s="99" t="s">
        <v>20417</v>
      </c>
      <c r="K889" s="101" t="s">
        <v>20422</v>
      </c>
      <c r="L889" s="102">
        <v>5.0</v>
      </c>
      <c r="M889" s="102" t="s">
        <v>104</v>
      </c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 ht="30.0" customHeight="1">
      <c r="A890" s="96">
        <v>3212.0</v>
      </c>
      <c r="B890" s="97" t="s">
        <v>13939</v>
      </c>
      <c r="C890" s="98">
        <v>217176.0</v>
      </c>
      <c r="D890" s="97" t="s">
        <v>67</v>
      </c>
      <c r="E890" s="99" t="s">
        <v>20414</v>
      </c>
      <c r="F890" s="99" t="s">
        <v>171</v>
      </c>
      <c r="G890" s="99" t="s">
        <v>20417</v>
      </c>
      <c r="H890" s="100" t="s">
        <v>20417</v>
      </c>
      <c r="I890" s="99" t="s">
        <v>20417</v>
      </c>
      <c r="J890" s="99" t="s">
        <v>20417</v>
      </c>
      <c r="K890" s="101" t="s">
        <v>20422</v>
      </c>
      <c r="L890" s="95">
        <v>5.0</v>
      </c>
      <c r="M890" s="95" t="s">
        <v>104</v>
      </c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 ht="28.5" customHeight="1">
      <c r="A891" s="89">
        <v>3212.0</v>
      </c>
      <c r="B891" s="90" t="s">
        <v>13957</v>
      </c>
      <c r="C891" s="91">
        <v>213978.0</v>
      </c>
      <c r="D891" s="90" t="s">
        <v>67</v>
      </c>
      <c r="E891" s="92" t="s">
        <v>20414</v>
      </c>
      <c r="F891" s="92" t="s">
        <v>224</v>
      </c>
      <c r="G891" s="92" t="s">
        <v>20417</v>
      </c>
      <c r="H891" s="93" t="s">
        <v>20417</v>
      </c>
      <c r="I891" s="92" t="s">
        <v>20417</v>
      </c>
      <c r="J891" s="92" t="s">
        <v>20417</v>
      </c>
      <c r="K891" s="94" t="s">
        <v>20422</v>
      </c>
      <c r="L891" s="102">
        <v>5.0</v>
      </c>
      <c r="M891" s="102" t="s">
        <v>219</v>
      </c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 ht="30.0" customHeight="1">
      <c r="A892" s="96">
        <v>3212.0</v>
      </c>
      <c r="B892" s="97" t="s">
        <v>13964</v>
      </c>
      <c r="C892" s="98">
        <v>90621.0</v>
      </c>
      <c r="D892" s="97" t="s">
        <v>67</v>
      </c>
      <c r="E892" s="99" t="s">
        <v>20414</v>
      </c>
      <c r="F892" s="99" t="s">
        <v>69</v>
      </c>
      <c r="G892" s="99" t="s">
        <v>20417</v>
      </c>
      <c r="H892" s="100" t="s">
        <v>20417</v>
      </c>
      <c r="I892" s="99" t="s">
        <v>20417</v>
      </c>
      <c r="J892" s="99" t="s">
        <v>20417</v>
      </c>
      <c r="K892" s="101" t="s">
        <v>20422</v>
      </c>
      <c r="L892" s="95">
        <v>5.0</v>
      </c>
      <c r="M892" s="95" t="s">
        <v>104</v>
      </c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 ht="30.0" customHeight="1">
      <c r="A893" s="96">
        <v>3212.0</v>
      </c>
      <c r="B893" s="97" t="s">
        <v>13970</v>
      </c>
      <c r="C893" s="98">
        <v>213221.0</v>
      </c>
      <c r="D893" s="97" t="s">
        <v>67</v>
      </c>
      <c r="E893" s="99" t="s">
        <v>20414</v>
      </c>
      <c r="F893" s="99" t="s">
        <v>69</v>
      </c>
      <c r="G893" s="99" t="s">
        <v>20417</v>
      </c>
      <c r="H893" s="100" t="s">
        <v>20417</v>
      </c>
      <c r="I893" s="99" t="s">
        <v>20417</v>
      </c>
      <c r="J893" s="99" t="s">
        <v>20417</v>
      </c>
      <c r="K893" s="101" t="s">
        <v>20422</v>
      </c>
      <c r="L893" s="102">
        <v>5.0</v>
      </c>
      <c r="M893" s="102" t="s">
        <v>104</v>
      </c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 ht="30.0" customHeight="1">
      <c r="A894" s="96">
        <v>3212.0</v>
      </c>
      <c r="B894" s="97" t="s">
        <v>13975</v>
      </c>
      <c r="C894" s="98">
        <v>8823304.0</v>
      </c>
      <c r="D894" s="97" t="s">
        <v>67</v>
      </c>
      <c r="E894" s="99" t="s">
        <v>20414</v>
      </c>
      <c r="F894" s="54" t="s">
        <v>69</v>
      </c>
      <c r="G894" s="99" t="s">
        <v>20417</v>
      </c>
      <c r="H894" s="100" t="s">
        <v>20417</v>
      </c>
      <c r="I894" s="99" t="s">
        <v>20417</v>
      </c>
      <c r="J894" s="99" t="s">
        <v>20417</v>
      </c>
      <c r="K894" s="101" t="s">
        <v>20422</v>
      </c>
      <c r="L894" s="95">
        <v>5.0</v>
      </c>
      <c r="M894" s="95" t="s">
        <v>104</v>
      </c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 ht="30.0" customHeight="1">
      <c r="A895" s="89">
        <v>3212.0</v>
      </c>
      <c r="B895" s="90" t="s">
        <v>13982</v>
      </c>
      <c r="C895" s="91">
        <v>213339.0</v>
      </c>
      <c r="D895" s="90" t="s">
        <v>67</v>
      </c>
      <c r="E895" s="92" t="s">
        <v>20414</v>
      </c>
      <c r="F895" s="92" t="s">
        <v>213</v>
      </c>
      <c r="G895" s="92" t="s">
        <v>20417</v>
      </c>
      <c r="H895" s="93" t="s">
        <v>20417</v>
      </c>
      <c r="I895" s="92" t="s">
        <v>20417</v>
      </c>
      <c r="J895" s="92" t="s">
        <v>20417</v>
      </c>
      <c r="K895" s="94" t="s">
        <v>20422</v>
      </c>
      <c r="L895" s="95">
        <v>5.0</v>
      </c>
      <c r="M895" s="95" t="s">
        <v>104</v>
      </c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 ht="30.0" customHeight="1">
      <c r="A896" s="96">
        <v>3212.0</v>
      </c>
      <c r="B896" s="97" t="s">
        <v>13989</v>
      </c>
      <c r="C896" s="98">
        <v>80936.0</v>
      </c>
      <c r="D896" s="97" t="s">
        <v>67</v>
      </c>
      <c r="E896" s="99" t="s">
        <v>20414</v>
      </c>
      <c r="F896" s="99" t="s">
        <v>224</v>
      </c>
      <c r="G896" s="99" t="s">
        <v>20417</v>
      </c>
      <c r="H896" s="100" t="s">
        <v>20417</v>
      </c>
      <c r="I896" s="99" t="s">
        <v>20417</v>
      </c>
      <c r="J896" s="99" t="s">
        <v>20417</v>
      </c>
      <c r="K896" s="101" t="s">
        <v>20422</v>
      </c>
      <c r="L896" s="95">
        <v>5.0</v>
      </c>
      <c r="M896" s="95" t="s">
        <v>104</v>
      </c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 ht="40.5" customHeight="1">
      <c r="A897" s="96">
        <v>3212.0</v>
      </c>
      <c r="B897" s="97" t="s">
        <v>13998</v>
      </c>
      <c r="C897" s="98">
        <v>217285.0</v>
      </c>
      <c r="D897" s="97" t="s">
        <v>67</v>
      </c>
      <c r="E897" s="99" t="s">
        <v>20414</v>
      </c>
      <c r="F897" s="99" t="s">
        <v>135</v>
      </c>
      <c r="G897" s="99" t="s">
        <v>20417</v>
      </c>
      <c r="H897" s="100" t="s">
        <v>20417</v>
      </c>
      <c r="I897" s="99" t="s">
        <v>20417</v>
      </c>
      <c r="J897" s="99" t="s">
        <v>20417</v>
      </c>
      <c r="K897" s="101" t="s">
        <v>20422</v>
      </c>
      <c r="L897" s="102">
        <v>5.0</v>
      </c>
      <c r="M897" s="102" t="s">
        <v>104</v>
      </c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 ht="28.5" customHeight="1">
      <c r="A898" s="96">
        <v>3212.0</v>
      </c>
      <c r="B898" s="97" t="s">
        <v>14003</v>
      </c>
      <c r="C898" s="98">
        <v>214728.0</v>
      </c>
      <c r="D898" s="97" t="s">
        <v>67</v>
      </c>
      <c r="E898" s="99" t="s">
        <v>20414</v>
      </c>
      <c r="F898" s="99" t="s">
        <v>103</v>
      </c>
      <c r="G898" s="99" t="s">
        <v>20417</v>
      </c>
      <c r="H898" s="100" t="s">
        <v>20417</v>
      </c>
      <c r="I898" s="99" t="s">
        <v>20417</v>
      </c>
      <c r="J898" s="99" t="s">
        <v>20417</v>
      </c>
      <c r="K898" s="101" t="s">
        <v>20422</v>
      </c>
      <c r="L898" s="95">
        <v>5.0</v>
      </c>
      <c r="M898" s="95" t="s">
        <v>104</v>
      </c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 ht="28.5" customHeight="1">
      <c r="A899" s="89">
        <v>3212.0</v>
      </c>
      <c r="B899" s="90" t="s">
        <v>14009</v>
      </c>
      <c r="C899" s="91">
        <v>8826903.0</v>
      </c>
      <c r="D899" s="90" t="s">
        <v>67</v>
      </c>
      <c r="E899" s="92" t="s">
        <v>20414</v>
      </c>
      <c r="F899" s="92" t="s">
        <v>224</v>
      </c>
      <c r="G899" s="92" t="s">
        <v>20417</v>
      </c>
      <c r="H899" s="93" t="s">
        <v>20417</v>
      </c>
      <c r="I899" s="92" t="s">
        <v>20417</v>
      </c>
      <c r="J899" s="92" t="s">
        <v>20417</v>
      </c>
      <c r="K899" s="94" t="s">
        <v>20422</v>
      </c>
      <c r="L899" s="102">
        <v>5.0</v>
      </c>
      <c r="M899" s="102" t="s">
        <v>104</v>
      </c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 ht="40.5" customHeight="1">
      <c r="A900" s="96">
        <v>3212.0</v>
      </c>
      <c r="B900" s="97" t="s">
        <v>14016</v>
      </c>
      <c r="C900" s="98">
        <v>8826724.0</v>
      </c>
      <c r="D900" s="97" t="s">
        <v>67</v>
      </c>
      <c r="E900" s="99" t="s">
        <v>20414</v>
      </c>
      <c r="F900" s="99" t="s">
        <v>224</v>
      </c>
      <c r="G900" s="99" t="s">
        <v>20417</v>
      </c>
      <c r="H900" s="100" t="s">
        <v>20417</v>
      </c>
      <c r="I900" s="99" t="s">
        <v>20417</v>
      </c>
      <c r="J900" s="99" t="s">
        <v>20417</v>
      </c>
      <c r="K900" s="101" t="s">
        <v>20422</v>
      </c>
      <c r="L900" s="102">
        <v>5.0</v>
      </c>
      <c r="M900" s="102" t="s">
        <v>104</v>
      </c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 ht="30.0" customHeight="1">
      <c r="A901" s="89">
        <v>3212.0</v>
      </c>
      <c r="B901" s="90" t="s">
        <v>14022</v>
      </c>
      <c r="C901" s="91">
        <v>217552.0</v>
      </c>
      <c r="D901" s="90" t="s">
        <v>67</v>
      </c>
      <c r="E901" s="92" t="s">
        <v>20414</v>
      </c>
      <c r="F901" s="92" t="s">
        <v>171</v>
      </c>
      <c r="G901" s="92" t="s">
        <v>20417</v>
      </c>
      <c r="H901" s="93" t="s">
        <v>20417</v>
      </c>
      <c r="I901" s="92" t="s">
        <v>20417</v>
      </c>
      <c r="J901" s="92" t="s">
        <v>20417</v>
      </c>
      <c r="K901" s="94" t="s">
        <v>20422</v>
      </c>
      <c r="L901" s="95">
        <v>5.0</v>
      </c>
      <c r="M901" s="95" t="s">
        <v>104</v>
      </c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 ht="40.5" customHeight="1">
      <c r="A902" s="96">
        <v>3212.0</v>
      </c>
      <c r="B902" s="97" t="s">
        <v>14031</v>
      </c>
      <c r="C902" s="98">
        <v>216906.0</v>
      </c>
      <c r="D902" s="97" t="s">
        <v>67</v>
      </c>
      <c r="E902" s="99" t="s">
        <v>20414</v>
      </c>
      <c r="F902" s="99" t="s">
        <v>171</v>
      </c>
      <c r="G902" s="99" t="s">
        <v>20417</v>
      </c>
      <c r="H902" s="100" t="s">
        <v>20417</v>
      </c>
      <c r="I902" s="99" t="s">
        <v>20417</v>
      </c>
      <c r="J902" s="99" t="s">
        <v>20417</v>
      </c>
      <c r="K902" s="101" t="s">
        <v>20422</v>
      </c>
      <c r="L902" s="102">
        <v>5.0</v>
      </c>
      <c r="M902" s="102" t="s">
        <v>104</v>
      </c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 ht="30.0" customHeight="1">
      <c r="A903" s="89">
        <v>3212.0</v>
      </c>
      <c r="B903" s="90" t="s">
        <v>14038</v>
      </c>
      <c r="C903" s="91">
        <v>217553.0</v>
      </c>
      <c r="D903" s="90" t="s">
        <v>67</v>
      </c>
      <c r="E903" s="92" t="s">
        <v>20414</v>
      </c>
      <c r="F903" s="92" t="s">
        <v>171</v>
      </c>
      <c r="G903" s="92" t="s">
        <v>20417</v>
      </c>
      <c r="H903" s="93" t="s">
        <v>20417</v>
      </c>
      <c r="I903" s="92" t="s">
        <v>20417</v>
      </c>
      <c r="J903" s="92" t="s">
        <v>20417</v>
      </c>
      <c r="K903" s="94" t="s">
        <v>20422</v>
      </c>
      <c r="L903" s="95">
        <v>5.0</v>
      </c>
      <c r="M903" s="95" t="s">
        <v>104</v>
      </c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 ht="28.5" customHeight="1">
      <c r="A904" s="96">
        <v>3212.0</v>
      </c>
      <c r="B904" s="97" t="s">
        <v>14039</v>
      </c>
      <c r="C904" s="98">
        <v>8823459.0</v>
      </c>
      <c r="D904" s="97" t="s">
        <v>67</v>
      </c>
      <c r="E904" s="99" t="s">
        <v>20414</v>
      </c>
      <c r="F904" s="99" t="s">
        <v>213</v>
      </c>
      <c r="G904" s="99" t="s">
        <v>20417</v>
      </c>
      <c r="H904" s="100" t="s">
        <v>20417</v>
      </c>
      <c r="I904" s="99" t="s">
        <v>20417</v>
      </c>
      <c r="J904" s="99" t="s">
        <v>20417</v>
      </c>
      <c r="K904" s="101" t="s">
        <v>20422</v>
      </c>
      <c r="L904" s="102">
        <v>5.0</v>
      </c>
      <c r="M904" s="102" t="s">
        <v>104</v>
      </c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 ht="30.0" customHeight="1">
      <c r="A905" s="96">
        <v>3212.0</v>
      </c>
      <c r="B905" s="97" t="s">
        <v>14044</v>
      </c>
      <c r="C905" s="98">
        <v>212830.0</v>
      </c>
      <c r="D905" s="97" t="s">
        <v>67</v>
      </c>
      <c r="E905" s="99" t="s">
        <v>20414</v>
      </c>
      <c r="F905" s="99" t="s">
        <v>69</v>
      </c>
      <c r="G905" s="99" t="s">
        <v>20417</v>
      </c>
      <c r="H905" s="100" t="s">
        <v>20417</v>
      </c>
      <c r="I905" s="99" t="s">
        <v>20417</v>
      </c>
      <c r="J905" s="99" t="s">
        <v>20417</v>
      </c>
      <c r="K905" s="101" t="s">
        <v>20422</v>
      </c>
      <c r="L905" s="102">
        <v>5.0</v>
      </c>
      <c r="M905" s="102" t="s">
        <v>104</v>
      </c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 ht="40.5" customHeight="1">
      <c r="A906" s="96">
        <v>3212.0</v>
      </c>
      <c r="B906" s="97" t="s">
        <v>14055</v>
      </c>
      <c r="C906" s="98">
        <v>8824659.0</v>
      </c>
      <c r="D906" s="97" t="s">
        <v>67</v>
      </c>
      <c r="E906" s="99" t="s">
        <v>20414</v>
      </c>
      <c r="F906" s="99" t="s">
        <v>135</v>
      </c>
      <c r="G906" s="99" t="s">
        <v>20417</v>
      </c>
      <c r="H906" s="100" t="s">
        <v>20417</v>
      </c>
      <c r="I906" s="99" t="s">
        <v>20417</v>
      </c>
      <c r="J906" s="99" t="s">
        <v>20417</v>
      </c>
      <c r="K906" s="101" t="s">
        <v>20422</v>
      </c>
      <c r="L906" s="95">
        <v>5.0</v>
      </c>
      <c r="M906" s="95" t="s">
        <v>104</v>
      </c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 ht="51.75" customHeight="1">
      <c r="A907" s="89">
        <v>3212.0</v>
      </c>
      <c r="B907" s="90" t="s">
        <v>14060</v>
      </c>
      <c r="C907" s="91">
        <v>213199.0</v>
      </c>
      <c r="D907" s="90" t="s">
        <v>67</v>
      </c>
      <c r="E907" s="92" t="s">
        <v>20414</v>
      </c>
      <c r="F907" s="92" t="s">
        <v>69</v>
      </c>
      <c r="G907" s="92" t="s">
        <v>20417</v>
      </c>
      <c r="H907" s="93" t="s">
        <v>20417</v>
      </c>
      <c r="I907" s="92" t="s">
        <v>20417</v>
      </c>
      <c r="J907" s="92" t="s">
        <v>20417</v>
      </c>
      <c r="K907" s="94" t="s">
        <v>20422</v>
      </c>
      <c r="L907" s="102">
        <v>5.0</v>
      </c>
      <c r="M907" s="102" t="s">
        <v>219</v>
      </c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 ht="40.5" customHeight="1">
      <c r="A908" s="96">
        <v>3212.0</v>
      </c>
      <c r="B908" s="97" t="s">
        <v>14064</v>
      </c>
      <c r="C908" s="98">
        <v>213613.0</v>
      </c>
      <c r="D908" s="97" t="s">
        <v>67</v>
      </c>
      <c r="E908" s="99" t="s">
        <v>20414</v>
      </c>
      <c r="F908" s="99" t="s">
        <v>171</v>
      </c>
      <c r="G908" s="99" t="s">
        <v>20417</v>
      </c>
      <c r="H908" s="100" t="s">
        <v>20417</v>
      </c>
      <c r="I908" s="99" t="s">
        <v>20417</v>
      </c>
      <c r="J908" s="99" t="s">
        <v>20417</v>
      </c>
      <c r="K908" s="101" t="s">
        <v>20422</v>
      </c>
      <c r="L908" s="95">
        <v>5.0</v>
      </c>
      <c r="M908" s="95" t="s">
        <v>104</v>
      </c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 ht="40.5" customHeight="1">
      <c r="A909" s="89">
        <v>3212.0</v>
      </c>
      <c r="B909" s="90" t="s">
        <v>14070</v>
      </c>
      <c r="C909" s="91">
        <v>212666.0</v>
      </c>
      <c r="D909" s="90" t="s">
        <v>67</v>
      </c>
      <c r="E909" s="92" t="s">
        <v>20414</v>
      </c>
      <c r="F909" s="92" t="s">
        <v>171</v>
      </c>
      <c r="G909" s="92" t="s">
        <v>20417</v>
      </c>
      <c r="H909" s="93" t="s">
        <v>20417</v>
      </c>
      <c r="I909" s="92" t="s">
        <v>20417</v>
      </c>
      <c r="J909" s="92" t="s">
        <v>20417</v>
      </c>
      <c r="K909" s="94" t="s">
        <v>20422</v>
      </c>
      <c r="L909" s="95">
        <v>5.0</v>
      </c>
      <c r="M909" s="95" t="s">
        <v>104</v>
      </c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 ht="28.5" customHeight="1">
      <c r="A910" s="96">
        <v>3212.0</v>
      </c>
      <c r="B910" s="97" t="s">
        <v>14084</v>
      </c>
      <c r="C910" s="98">
        <v>213577.0</v>
      </c>
      <c r="D910" s="97" t="s">
        <v>67</v>
      </c>
      <c r="E910" s="99" t="s">
        <v>20414</v>
      </c>
      <c r="F910" s="99" t="s">
        <v>171</v>
      </c>
      <c r="G910" s="99" t="s">
        <v>20417</v>
      </c>
      <c r="H910" s="100" t="s">
        <v>20417</v>
      </c>
      <c r="I910" s="99" t="s">
        <v>20417</v>
      </c>
      <c r="J910" s="99" t="s">
        <v>20417</v>
      </c>
      <c r="K910" s="101" t="s">
        <v>20422</v>
      </c>
      <c r="L910" s="102">
        <v>5.0</v>
      </c>
      <c r="M910" s="102" t="s">
        <v>104</v>
      </c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 ht="30.0" customHeight="1">
      <c r="A911" s="89">
        <v>3212.0</v>
      </c>
      <c r="B911" s="90" t="s">
        <v>14092</v>
      </c>
      <c r="C911" s="91">
        <v>8826807.0</v>
      </c>
      <c r="D911" s="90" t="s">
        <v>67</v>
      </c>
      <c r="E911" s="92" t="s">
        <v>20414</v>
      </c>
      <c r="F911" s="92" t="s">
        <v>224</v>
      </c>
      <c r="G911" s="92" t="s">
        <v>20417</v>
      </c>
      <c r="H911" s="93" t="s">
        <v>20417</v>
      </c>
      <c r="I911" s="92" t="s">
        <v>20417</v>
      </c>
      <c r="J911" s="92" t="s">
        <v>20417</v>
      </c>
      <c r="K911" s="94" t="s">
        <v>20422</v>
      </c>
      <c r="L911" s="95">
        <v>5.0</v>
      </c>
      <c r="M911" s="95" t="s">
        <v>104</v>
      </c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 ht="30.0" customHeight="1">
      <c r="A912" s="96">
        <v>3212.0</v>
      </c>
      <c r="B912" s="97" t="s">
        <v>14105</v>
      </c>
      <c r="C912" s="98">
        <v>212834.0</v>
      </c>
      <c r="D912" s="97" t="s">
        <v>67</v>
      </c>
      <c r="E912" s="99" t="s">
        <v>20414</v>
      </c>
      <c r="F912" s="99" t="s">
        <v>171</v>
      </c>
      <c r="G912" s="99" t="s">
        <v>20417</v>
      </c>
      <c r="H912" s="100" t="s">
        <v>20417</v>
      </c>
      <c r="I912" s="99" t="s">
        <v>20417</v>
      </c>
      <c r="J912" s="99" t="s">
        <v>20417</v>
      </c>
      <c r="K912" s="101" t="s">
        <v>20422</v>
      </c>
      <c r="L912" s="95">
        <v>5.0</v>
      </c>
      <c r="M912" s="95" t="s">
        <v>104</v>
      </c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 ht="30.0" customHeight="1">
      <c r="A913" s="89">
        <v>3212.0</v>
      </c>
      <c r="B913" s="90" t="s">
        <v>14115</v>
      </c>
      <c r="C913" s="91">
        <v>213581.0</v>
      </c>
      <c r="D913" s="90" t="s">
        <v>67</v>
      </c>
      <c r="E913" s="92" t="s">
        <v>20414</v>
      </c>
      <c r="F913" s="92" t="s">
        <v>171</v>
      </c>
      <c r="G913" s="92" t="s">
        <v>20417</v>
      </c>
      <c r="H913" s="93" t="s">
        <v>20417</v>
      </c>
      <c r="I913" s="92" t="s">
        <v>20417</v>
      </c>
      <c r="J913" s="92" t="s">
        <v>20417</v>
      </c>
      <c r="K913" s="94" t="s">
        <v>20422</v>
      </c>
      <c r="L913" s="102">
        <v>5.0</v>
      </c>
      <c r="M913" s="102" t="s">
        <v>104</v>
      </c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 ht="28.5" customHeight="1">
      <c r="A914" s="96">
        <v>3220.0</v>
      </c>
      <c r="B914" s="97" t="s">
        <v>17371</v>
      </c>
      <c r="C914" s="98">
        <v>217914.0</v>
      </c>
      <c r="D914" s="97" t="s">
        <v>67</v>
      </c>
      <c r="E914" s="99" t="s">
        <v>20414</v>
      </c>
      <c r="F914" s="99" t="s">
        <v>224</v>
      </c>
      <c r="G914" s="99" t="s">
        <v>20417</v>
      </c>
      <c r="H914" s="100" t="s">
        <v>20417</v>
      </c>
      <c r="I914" s="99" t="s">
        <v>20417</v>
      </c>
      <c r="J914" s="99" t="s">
        <v>20417</v>
      </c>
      <c r="K914" s="101" t="s">
        <v>20422</v>
      </c>
      <c r="L914" s="102">
        <v>5.0</v>
      </c>
      <c r="M914" s="102" t="s">
        <v>219</v>
      </c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 ht="40.5" customHeight="1">
      <c r="A915" s="89">
        <v>3220.0</v>
      </c>
      <c r="B915" s="90" t="s">
        <v>17532</v>
      </c>
      <c r="C915" s="91">
        <v>72293.0</v>
      </c>
      <c r="D915" s="90" t="s">
        <v>67</v>
      </c>
      <c r="E915" s="92" t="s">
        <v>20414</v>
      </c>
      <c r="F915" s="92" t="s">
        <v>224</v>
      </c>
      <c r="G915" s="92" t="s">
        <v>20417</v>
      </c>
      <c r="H915" s="93" t="s">
        <v>20417</v>
      </c>
      <c r="I915" s="92" t="s">
        <v>20417</v>
      </c>
      <c r="J915" s="92" t="s">
        <v>20417</v>
      </c>
      <c r="K915" s="94" t="s">
        <v>20422</v>
      </c>
      <c r="L915" s="102">
        <v>5.0</v>
      </c>
      <c r="M915" s="102" t="s">
        <v>219</v>
      </c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 ht="30.0" customHeight="1">
      <c r="A916" s="96">
        <v>3220.0</v>
      </c>
      <c r="B916" s="97" t="s">
        <v>17547</v>
      </c>
      <c r="C916" s="98">
        <v>212329.0</v>
      </c>
      <c r="D916" s="97" t="s">
        <v>67</v>
      </c>
      <c r="E916" s="99" t="s">
        <v>20414</v>
      </c>
      <c r="F916" s="99" t="s">
        <v>168</v>
      </c>
      <c r="G916" s="99" t="s">
        <v>20417</v>
      </c>
      <c r="H916" s="100" t="s">
        <v>20417</v>
      </c>
      <c r="I916" s="99" t="s">
        <v>20417</v>
      </c>
      <c r="J916" s="99" t="s">
        <v>20417</v>
      </c>
      <c r="K916" s="101" t="s">
        <v>20422</v>
      </c>
      <c r="L916" s="95">
        <v>5.0</v>
      </c>
      <c r="M916" s="95" t="s">
        <v>219</v>
      </c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 ht="30.0" customHeight="1">
      <c r="A917" s="89">
        <v>3220.0</v>
      </c>
      <c r="B917" s="90" t="s">
        <v>17672</v>
      </c>
      <c r="C917" s="91">
        <v>92276.0</v>
      </c>
      <c r="D917" s="90" t="s">
        <v>67</v>
      </c>
      <c r="E917" s="92" t="s">
        <v>20414</v>
      </c>
      <c r="F917" s="92" t="s">
        <v>224</v>
      </c>
      <c r="G917" s="92" t="s">
        <v>20417</v>
      </c>
      <c r="H917" s="93" t="s">
        <v>20417</v>
      </c>
      <c r="I917" s="92" t="s">
        <v>20417</v>
      </c>
      <c r="J917" s="92" t="s">
        <v>20417</v>
      </c>
      <c r="K917" s="94" t="s">
        <v>20422</v>
      </c>
      <c r="L917" s="102">
        <v>5.0</v>
      </c>
      <c r="M917" s="102" t="s">
        <v>219</v>
      </c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 ht="40.5" customHeight="1">
      <c r="A918" s="96">
        <v>3220.0</v>
      </c>
      <c r="B918" s="97" t="s">
        <v>17749</v>
      </c>
      <c r="C918" s="98">
        <v>42564.0</v>
      </c>
      <c r="D918" s="97" t="s">
        <v>67</v>
      </c>
      <c r="E918" s="99" t="s">
        <v>20414</v>
      </c>
      <c r="F918" s="99" t="s">
        <v>224</v>
      </c>
      <c r="G918" s="99" t="s">
        <v>20417</v>
      </c>
      <c r="H918" s="100" t="s">
        <v>20417</v>
      </c>
      <c r="I918" s="99" t="s">
        <v>20417</v>
      </c>
      <c r="J918" s="99" t="s">
        <v>20417</v>
      </c>
      <c r="K918" s="101" t="s">
        <v>20422</v>
      </c>
      <c r="L918" s="95">
        <v>5.0</v>
      </c>
      <c r="M918" s="95" t="s">
        <v>219</v>
      </c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 ht="40.5" customHeight="1">
      <c r="A919" s="89">
        <v>3220.0</v>
      </c>
      <c r="B919" s="90" t="s">
        <v>17626</v>
      </c>
      <c r="C919" s="91">
        <v>91868.0</v>
      </c>
      <c r="D919" s="90" t="s">
        <v>67</v>
      </c>
      <c r="E919" s="92" t="s">
        <v>20414</v>
      </c>
      <c r="F919" s="92" t="s">
        <v>168</v>
      </c>
      <c r="G919" s="92" t="s">
        <v>20417</v>
      </c>
      <c r="H919" s="93" t="s">
        <v>20417</v>
      </c>
      <c r="I919" s="92" t="s">
        <v>20417</v>
      </c>
      <c r="J919" s="92" t="s">
        <v>20417</v>
      </c>
      <c r="K919" s="94" t="s">
        <v>20422</v>
      </c>
      <c r="L919" s="95">
        <v>5.0</v>
      </c>
      <c r="M919" s="95" t="s">
        <v>219</v>
      </c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 ht="30.0" customHeight="1">
      <c r="A920" s="96">
        <v>3220.0</v>
      </c>
      <c r="B920" s="97" t="s">
        <v>17690</v>
      </c>
      <c r="C920" s="98">
        <v>47135.0</v>
      </c>
      <c r="D920" s="97" t="s">
        <v>67</v>
      </c>
      <c r="E920" s="99" t="s">
        <v>20414</v>
      </c>
      <c r="F920" s="99" t="s">
        <v>168</v>
      </c>
      <c r="G920" s="99" t="s">
        <v>20417</v>
      </c>
      <c r="H920" s="100" t="s">
        <v>20417</v>
      </c>
      <c r="I920" s="99" t="s">
        <v>20417</v>
      </c>
      <c r="J920" s="99" t="s">
        <v>20417</v>
      </c>
      <c r="K920" s="101" t="s">
        <v>20422</v>
      </c>
      <c r="L920" s="102">
        <v>5.0</v>
      </c>
      <c r="M920" s="102" t="s">
        <v>219</v>
      </c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 ht="30.0" customHeight="1">
      <c r="A921" s="89">
        <v>3220.0</v>
      </c>
      <c r="B921" s="90" t="s">
        <v>17720</v>
      </c>
      <c r="C921" s="91">
        <v>213599.0</v>
      </c>
      <c r="D921" s="90" t="s">
        <v>67</v>
      </c>
      <c r="E921" s="92" t="s">
        <v>20414</v>
      </c>
      <c r="F921" s="92" t="s">
        <v>224</v>
      </c>
      <c r="G921" s="92" t="s">
        <v>20417</v>
      </c>
      <c r="H921" s="93" t="s">
        <v>20417</v>
      </c>
      <c r="I921" s="92" t="s">
        <v>20417</v>
      </c>
      <c r="J921" s="92" t="s">
        <v>20417</v>
      </c>
      <c r="K921" s="94" t="s">
        <v>20422</v>
      </c>
      <c r="L921" s="95">
        <v>5.0</v>
      </c>
      <c r="M921" s="95" t="s">
        <v>219</v>
      </c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 ht="30.0" customHeight="1">
      <c r="A922" s="89">
        <v>3220.0</v>
      </c>
      <c r="B922" s="90" t="s">
        <v>17814</v>
      </c>
      <c r="C922" s="91">
        <v>214142.0</v>
      </c>
      <c r="D922" s="90" t="s">
        <v>67</v>
      </c>
      <c r="E922" s="92" t="s">
        <v>20414</v>
      </c>
      <c r="F922" s="92" t="s">
        <v>168</v>
      </c>
      <c r="G922" s="92" t="s">
        <v>20417</v>
      </c>
      <c r="H922" s="93" t="s">
        <v>20417</v>
      </c>
      <c r="I922" s="92" t="s">
        <v>20417</v>
      </c>
      <c r="J922" s="92" t="s">
        <v>20417</v>
      </c>
      <c r="K922" s="94" t="s">
        <v>20422</v>
      </c>
      <c r="L922" s="95">
        <v>5.0</v>
      </c>
      <c r="M922" s="95" t="s">
        <v>219</v>
      </c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 ht="28.5" customHeight="1">
      <c r="A923" s="96">
        <v>3220.0</v>
      </c>
      <c r="B923" s="97" t="s">
        <v>17858</v>
      </c>
      <c r="C923" s="98">
        <v>8575.0</v>
      </c>
      <c r="D923" s="97" t="s">
        <v>67</v>
      </c>
      <c r="E923" s="99" t="s">
        <v>20414</v>
      </c>
      <c r="F923" s="99" t="s">
        <v>224</v>
      </c>
      <c r="G923" s="99" t="s">
        <v>20417</v>
      </c>
      <c r="H923" s="100" t="s">
        <v>20417</v>
      </c>
      <c r="I923" s="99" t="s">
        <v>20417</v>
      </c>
      <c r="J923" s="99" t="s">
        <v>20417</v>
      </c>
      <c r="K923" s="101" t="s">
        <v>20422</v>
      </c>
      <c r="L923" s="102">
        <v>5.0</v>
      </c>
      <c r="M923" s="102" t="s">
        <v>219</v>
      </c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 ht="28.5" customHeight="1">
      <c r="A924" s="96">
        <v>3220.0</v>
      </c>
      <c r="B924" s="97" t="s">
        <v>17930</v>
      </c>
      <c r="C924" s="98">
        <v>91894.0</v>
      </c>
      <c r="D924" s="97" t="s">
        <v>67</v>
      </c>
      <c r="E924" s="99" t="s">
        <v>20414</v>
      </c>
      <c r="F924" s="99" t="s">
        <v>224</v>
      </c>
      <c r="G924" s="99" t="s">
        <v>20417</v>
      </c>
      <c r="H924" s="100" t="s">
        <v>20417</v>
      </c>
      <c r="I924" s="99" t="s">
        <v>20417</v>
      </c>
      <c r="J924" s="99" t="s">
        <v>20417</v>
      </c>
      <c r="K924" s="101" t="s">
        <v>20422</v>
      </c>
      <c r="L924" s="95">
        <v>5.0</v>
      </c>
      <c r="M924" s="95" t="s">
        <v>219</v>
      </c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 ht="30.0" customHeight="1">
      <c r="A925" s="89">
        <v>3231.0</v>
      </c>
      <c r="B925" s="90" t="s">
        <v>14119</v>
      </c>
      <c r="C925" s="91">
        <v>215737.0</v>
      </c>
      <c r="D925" s="90" t="s">
        <v>67</v>
      </c>
      <c r="E925" s="92" t="s">
        <v>20414</v>
      </c>
      <c r="F925" s="92" t="s">
        <v>213</v>
      </c>
      <c r="G925" s="92" t="s">
        <v>20417</v>
      </c>
      <c r="H925" s="93" t="s">
        <v>20417</v>
      </c>
      <c r="I925" s="92" t="s">
        <v>20417</v>
      </c>
      <c r="J925" s="92" t="s">
        <v>20417</v>
      </c>
      <c r="K925" s="94" t="s">
        <v>20422</v>
      </c>
      <c r="L925" s="102">
        <v>5.0</v>
      </c>
      <c r="M925" s="102" t="s">
        <v>104</v>
      </c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 ht="51.75" customHeight="1">
      <c r="A926" s="96">
        <v>3231.0</v>
      </c>
      <c r="B926" s="97" t="s">
        <v>14133</v>
      </c>
      <c r="C926" s="98">
        <v>76060.0</v>
      </c>
      <c r="D926" s="97" t="s">
        <v>67</v>
      </c>
      <c r="E926" s="99" t="s">
        <v>20414</v>
      </c>
      <c r="F926" s="99" t="s">
        <v>135</v>
      </c>
      <c r="G926" s="99" t="s">
        <v>20417</v>
      </c>
      <c r="H926" s="100" t="s">
        <v>20417</v>
      </c>
      <c r="I926" s="99" t="s">
        <v>20417</v>
      </c>
      <c r="J926" s="99" t="s">
        <v>20417</v>
      </c>
      <c r="K926" s="101" t="s">
        <v>20422</v>
      </c>
      <c r="L926" s="102">
        <v>5.0</v>
      </c>
      <c r="M926" s="102" t="s">
        <v>104</v>
      </c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 ht="28.5" customHeight="1">
      <c r="A927" s="89">
        <v>3231.0</v>
      </c>
      <c r="B927" s="90" t="s">
        <v>14138</v>
      </c>
      <c r="C927" s="91">
        <v>8827356.0</v>
      </c>
      <c r="D927" s="90" t="s">
        <v>67</v>
      </c>
      <c r="E927" s="92" t="s">
        <v>20414</v>
      </c>
      <c r="F927" s="92" t="s">
        <v>224</v>
      </c>
      <c r="G927" s="92" t="s">
        <v>20417</v>
      </c>
      <c r="H927" s="93" t="s">
        <v>20417</v>
      </c>
      <c r="I927" s="92" t="s">
        <v>20417</v>
      </c>
      <c r="J927" s="92" t="s">
        <v>20417</v>
      </c>
      <c r="K927" s="94" t="s">
        <v>20422</v>
      </c>
      <c r="L927" s="95">
        <v>5.0</v>
      </c>
      <c r="M927" s="95" t="s">
        <v>104</v>
      </c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 ht="51.75" customHeight="1">
      <c r="A928" s="96">
        <v>3231.0</v>
      </c>
      <c r="B928" s="97" t="s">
        <v>14147</v>
      </c>
      <c r="C928" s="98">
        <v>217636.0</v>
      </c>
      <c r="D928" s="97" t="s">
        <v>67</v>
      </c>
      <c r="E928" s="99" t="s">
        <v>20414</v>
      </c>
      <c r="F928" s="99" t="s">
        <v>171</v>
      </c>
      <c r="G928" s="99" t="s">
        <v>20417</v>
      </c>
      <c r="H928" s="100" t="s">
        <v>20417</v>
      </c>
      <c r="I928" s="99" t="s">
        <v>20417</v>
      </c>
      <c r="J928" s="99" t="s">
        <v>20417</v>
      </c>
      <c r="K928" s="101" t="s">
        <v>20422</v>
      </c>
      <c r="L928" s="95">
        <v>5.0</v>
      </c>
      <c r="M928" s="95" t="s">
        <v>104</v>
      </c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 ht="30.0" customHeight="1">
      <c r="A929" s="96">
        <v>3231.0</v>
      </c>
      <c r="B929" s="97" t="s">
        <v>14155</v>
      </c>
      <c r="C929" s="98">
        <v>8827420.0</v>
      </c>
      <c r="D929" s="97" t="s">
        <v>67</v>
      </c>
      <c r="E929" s="99" t="s">
        <v>20414</v>
      </c>
      <c r="F929" s="99" t="s">
        <v>224</v>
      </c>
      <c r="G929" s="99" t="s">
        <v>20417</v>
      </c>
      <c r="H929" s="100" t="s">
        <v>20417</v>
      </c>
      <c r="I929" s="99" t="s">
        <v>20417</v>
      </c>
      <c r="J929" s="99" t="s">
        <v>20417</v>
      </c>
      <c r="K929" s="101" t="s">
        <v>20422</v>
      </c>
      <c r="L929" s="102">
        <v>5.0</v>
      </c>
      <c r="M929" s="102" t="s">
        <v>104</v>
      </c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 ht="28.5" customHeight="1">
      <c r="A930" s="89">
        <v>3231.0</v>
      </c>
      <c r="B930" s="90" t="s">
        <v>14161</v>
      </c>
      <c r="C930" s="91">
        <v>217936.0</v>
      </c>
      <c r="D930" s="90" t="s">
        <v>67</v>
      </c>
      <c r="E930" s="92" t="s">
        <v>20414</v>
      </c>
      <c r="F930" s="92" t="s">
        <v>171</v>
      </c>
      <c r="G930" s="92" t="s">
        <v>20417</v>
      </c>
      <c r="H930" s="93" t="s">
        <v>20417</v>
      </c>
      <c r="I930" s="92" t="s">
        <v>20417</v>
      </c>
      <c r="J930" s="92" t="s">
        <v>20417</v>
      </c>
      <c r="K930" s="94" t="s">
        <v>20422</v>
      </c>
      <c r="L930" s="102">
        <v>5.0</v>
      </c>
      <c r="M930" s="102" t="s">
        <v>219</v>
      </c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 ht="40.5" customHeight="1">
      <c r="A931" s="96">
        <v>3231.0</v>
      </c>
      <c r="B931" s="97" t="s">
        <v>14182</v>
      </c>
      <c r="C931" s="98">
        <v>216950.0</v>
      </c>
      <c r="D931" s="97" t="s">
        <v>67</v>
      </c>
      <c r="E931" s="99" t="s">
        <v>20414</v>
      </c>
      <c r="F931" s="99" t="s">
        <v>171</v>
      </c>
      <c r="G931" s="99" t="s">
        <v>20417</v>
      </c>
      <c r="H931" s="100" t="s">
        <v>20417</v>
      </c>
      <c r="I931" s="99" t="s">
        <v>20417</v>
      </c>
      <c r="J931" s="99" t="s">
        <v>20417</v>
      </c>
      <c r="K931" s="101" t="s">
        <v>20422</v>
      </c>
      <c r="L931" s="102">
        <v>5.0</v>
      </c>
      <c r="M931" s="102" t="s">
        <v>104</v>
      </c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 ht="30.0" customHeight="1">
      <c r="A932" s="89">
        <v>3231.0</v>
      </c>
      <c r="B932" s="90" t="s">
        <v>14200</v>
      </c>
      <c r="C932" s="91">
        <v>8824767.0</v>
      </c>
      <c r="D932" s="90" t="s">
        <v>67</v>
      </c>
      <c r="E932" s="92" t="s">
        <v>20414</v>
      </c>
      <c r="F932" s="92" t="s">
        <v>103</v>
      </c>
      <c r="G932" s="92" t="s">
        <v>20417</v>
      </c>
      <c r="H932" s="93" t="s">
        <v>20417</v>
      </c>
      <c r="I932" s="92" t="s">
        <v>20417</v>
      </c>
      <c r="J932" s="92" t="s">
        <v>20417</v>
      </c>
      <c r="K932" s="94" t="s">
        <v>20422</v>
      </c>
      <c r="L932" s="95">
        <v>5.0</v>
      </c>
      <c r="M932" s="95" t="s">
        <v>104</v>
      </c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 ht="30.0" customHeight="1">
      <c r="A933" s="89">
        <v>3231.0</v>
      </c>
      <c r="B933" s="90" t="s">
        <v>14206</v>
      </c>
      <c r="C933" s="91">
        <v>8826962.0</v>
      </c>
      <c r="D933" s="90" t="s">
        <v>67</v>
      </c>
      <c r="E933" s="92" t="s">
        <v>20414</v>
      </c>
      <c r="F933" s="92" t="s">
        <v>224</v>
      </c>
      <c r="G933" s="92" t="s">
        <v>20417</v>
      </c>
      <c r="H933" s="93" t="s">
        <v>20417</v>
      </c>
      <c r="I933" s="92" t="s">
        <v>20417</v>
      </c>
      <c r="J933" s="92" t="s">
        <v>20417</v>
      </c>
      <c r="K933" s="94" t="s">
        <v>20422</v>
      </c>
      <c r="L933" s="102">
        <v>5.0</v>
      </c>
      <c r="M933" s="102" t="s">
        <v>104</v>
      </c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 ht="30.0" customHeight="1">
      <c r="A934" s="96">
        <v>3231.0</v>
      </c>
      <c r="B934" s="97" t="s">
        <v>14212</v>
      </c>
      <c r="C934" s="98">
        <v>8826675.0</v>
      </c>
      <c r="D934" s="97" t="s">
        <v>67</v>
      </c>
      <c r="E934" s="99" t="s">
        <v>20414</v>
      </c>
      <c r="F934" s="99" t="s">
        <v>224</v>
      </c>
      <c r="G934" s="99" t="s">
        <v>20417</v>
      </c>
      <c r="H934" s="100" t="s">
        <v>20417</v>
      </c>
      <c r="I934" s="99" t="s">
        <v>20417</v>
      </c>
      <c r="J934" s="99" t="s">
        <v>20417</v>
      </c>
      <c r="K934" s="101" t="s">
        <v>20422</v>
      </c>
      <c r="L934" s="95">
        <v>5.0</v>
      </c>
      <c r="M934" s="95" t="s">
        <v>104</v>
      </c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 ht="28.5" customHeight="1">
      <c r="A935" s="89">
        <v>3231.0</v>
      </c>
      <c r="B935" s="90" t="s">
        <v>14219</v>
      </c>
      <c r="C935" s="91">
        <v>8826430.0</v>
      </c>
      <c r="D935" s="90" t="s">
        <v>67</v>
      </c>
      <c r="E935" s="92" t="s">
        <v>20414</v>
      </c>
      <c r="F935" s="92" t="s">
        <v>168</v>
      </c>
      <c r="G935" s="92" t="s">
        <v>20417</v>
      </c>
      <c r="H935" s="93" t="s">
        <v>20417</v>
      </c>
      <c r="I935" s="92" t="s">
        <v>20417</v>
      </c>
      <c r="J935" s="92" t="s">
        <v>20417</v>
      </c>
      <c r="K935" s="94" t="s">
        <v>20422</v>
      </c>
      <c r="L935" s="95">
        <v>5.0</v>
      </c>
      <c r="M935" s="95" t="s">
        <v>104</v>
      </c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 ht="40.5" customHeight="1">
      <c r="A936" s="96">
        <v>3231.0</v>
      </c>
      <c r="B936" s="97" t="s">
        <v>14225</v>
      </c>
      <c r="C936" s="98">
        <v>216294.0</v>
      </c>
      <c r="D936" s="97" t="s">
        <v>67</v>
      </c>
      <c r="E936" s="99" t="s">
        <v>20414</v>
      </c>
      <c r="F936" s="99" t="s">
        <v>171</v>
      </c>
      <c r="G936" s="99" t="s">
        <v>20417</v>
      </c>
      <c r="H936" s="100" t="s">
        <v>20417</v>
      </c>
      <c r="I936" s="99" t="s">
        <v>20417</v>
      </c>
      <c r="J936" s="99" t="s">
        <v>20417</v>
      </c>
      <c r="K936" s="101" t="s">
        <v>20422</v>
      </c>
      <c r="L936" s="102">
        <v>5.0</v>
      </c>
      <c r="M936" s="102" t="s">
        <v>104</v>
      </c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 ht="72.75" customHeight="1">
      <c r="A937" s="89">
        <v>3231.0</v>
      </c>
      <c r="B937" s="90" t="s">
        <v>14229</v>
      </c>
      <c r="C937" s="91">
        <v>8825005.0</v>
      </c>
      <c r="D937" s="90" t="s">
        <v>67</v>
      </c>
      <c r="E937" s="92" t="s">
        <v>20414</v>
      </c>
      <c r="F937" s="92" t="s">
        <v>103</v>
      </c>
      <c r="G937" s="92" t="s">
        <v>20417</v>
      </c>
      <c r="H937" s="93" t="s">
        <v>20417</v>
      </c>
      <c r="I937" s="92" t="s">
        <v>20417</v>
      </c>
      <c r="J937" s="92" t="s">
        <v>20417</v>
      </c>
      <c r="K937" s="94" t="s">
        <v>20422</v>
      </c>
      <c r="L937" s="102">
        <v>5.0</v>
      </c>
      <c r="M937" s="102" t="s">
        <v>104</v>
      </c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 ht="40.5" customHeight="1">
      <c r="A938" s="96">
        <v>3231.0</v>
      </c>
      <c r="B938" s="97" t="s">
        <v>14235</v>
      </c>
      <c r="C938" s="98">
        <v>8824383.0</v>
      </c>
      <c r="D938" s="97" t="s">
        <v>67</v>
      </c>
      <c r="E938" s="99" t="s">
        <v>20414</v>
      </c>
      <c r="F938" s="99" t="s">
        <v>135</v>
      </c>
      <c r="G938" s="99" t="s">
        <v>20417</v>
      </c>
      <c r="H938" s="100" t="s">
        <v>20417</v>
      </c>
      <c r="I938" s="99" t="s">
        <v>20417</v>
      </c>
      <c r="J938" s="99" t="s">
        <v>20417</v>
      </c>
      <c r="K938" s="101" t="s">
        <v>20422</v>
      </c>
      <c r="L938" s="95">
        <v>5.0</v>
      </c>
      <c r="M938" s="95" t="s">
        <v>104</v>
      </c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 ht="51.75" customHeight="1">
      <c r="A939" s="89">
        <v>3231.0</v>
      </c>
      <c r="B939" s="90" t="s">
        <v>14240</v>
      </c>
      <c r="C939" s="91">
        <v>8824675.0</v>
      </c>
      <c r="D939" s="90" t="s">
        <v>67</v>
      </c>
      <c r="E939" s="92" t="s">
        <v>20414</v>
      </c>
      <c r="F939" s="92" t="s">
        <v>135</v>
      </c>
      <c r="G939" s="92" t="s">
        <v>20417</v>
      </c>
      <c r="H939" s="93" t="s">
        <v>20417</v>
      </c>
      <c r="I939" s="92" t="s">
        <v>20417</v>
      </c>
      <c r="J939" s="92" t="s">
        <v>20417</v>
      </c>
      <c r="K939" s="94" t="s">
        <v>20422</v>
      </c>
      <c r="L939" s="102">
        <v>5.0</v>
      </c>
      <c r="M939" s="102" t="s">
        <v>104</v>
      </c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 ht="30.0" customHeight="1">
      <c r="A940" s="96">
        <v>3231.0</v>
      </c>
      <c r="B940" s="97" t="s">
        <v>14244</v>
      </c>
      <c r="C940" s="98">
        <v>8824619.0</v>
      </c>
      <c r="D940" s="97" t="s">
        <v>67</v>
      </c>
      <c r="E940" s="99" t="s">
        <v>20414</v>
      </c>
      <c r="F940" s="99" t="s">
        <v>135</v>
      </c>
      <c r="G940" s="99" t="s">
        <v>20417</v>
      </c>
      <c r="H940" s="100" t="s">
        <v>20417</v>
      </c>
      <c r="I940" s="99" t="s">
        <v>20417</v>
      </c>
      <c r="J940" s="99" t="s">
        <v>20417</v>
      </c>
      <c r="K940" s="101" t="s">
        <v>20422</v>
      </c>
      <c r="L940" s="95">
        <v>5.0</v>
      </c>
      <c r="M940" s="95" t="s">
        <v>104</v>
      </c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 ht="40.5" customHeight="1">
      <c r="A941" s="89">
        <v>3231.0</v>
      </c>
      <c r="B941" s="90" t="s">
        <v>14249</v>
      </c>
      <c r="C941" s="91">
        <v>8824857.0</v>
      </c>
      <c r="D941" s="90" t="s">
        <v>67</v>
      </c>
      <c r="E941" s="92" t="s">
        <v>20414</v>
      </c>
      <c r="F941" s="92" t="s">
        <v>168</v>
      </c>
      <c r="G941" s="92" t="s">
        <v>20417</v>
      </c>
      <c r="H941" s="93" t="s">
        <v>20417</v>
      </c>
      <c r="I941" s="92" t="s">
        <v>20417</v>
      </c>
      <c r="J941" s="92" t="s">
        <v>20417</v>
      </c>
      <c r="K941" s="94" t="s">
        <v>20422</v>
      </c>
      <c r="L941" s="102">
        <v>5.0</v>
      </c>
      <c r="M941" s="102" t="s">
        <v>104</v>
      </c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 ht="40.5" customHeight="1">
      <c r="A942" s="96">
        <v>3231.0</v>
      </c>
      <c r="B942" s="97" t="s">
        <v>14259</v>
      </c>
      <c r="C942" s="98">
        <v>92258.0</v>
      </c>
      <c r="D942" s="97" t="s">
        <v>67</v>
      </c>
      <c r="E942" s="99" t="s">
        <v>20414</v>
      </c>
      <c r="F942" s="99" t="s">
        <v>213</v>
      </c>
      <c r="G942" s="99" t="s">
        <v>20417</v>
      </c>
      <c r="H942" s="100" t="s">
        <v>20417</v>
      </c>
      <c r="I942" s="99" t="s">
        <v>20417</v>
      </c>
      <c r="J942" s="99" t="s">
        <v>20417</v>
      </c>
      <c r="K942" s="101" t="s">
        <v>20422</v>
      </c>
      <c r="L942" s="95">
        <v>5.0</v>
      </c>
      <c r="M942" s="95" t="s">
        <v>104</v>
      </c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 ht="40.5" customHeight="1">
      <c r="A943" s="89">
        <v>3231.0</v>
      </c>
      <c r="B943" s="90" t="s">
        <v>14271</v>
      </c>
      <c r="C943" s="91">
        <v>8827352.0</v>
      </c>
      <c r="D943" s="90" t="s">
        <v>67</v>
      </c>
      <c r="E943" s="92" t="s">
        <v>20414</v>
      </c>
      <c r="F943" s="92" t="s">
        <v>224</v>
      </c>
      <c r="G943" s="92" t="s">
        <v>20417</v>
      </c>
      <c r="H943" s="93" t="s">
        <v>20417</v>
      </c>
      <c r="I943" s="92" t="s">
        <v>20417</v>
      </c>
      <c r="J943" s="92" t="s">
        <v>20417</v>
      </c>
      <c r="K943" s="94" t="s">
        <v>20422</v>
      </c>
      <c r="L943" s="102">
        <v>5.0</v>
      </c>
      <c r="M943" s="102" t="s">
        <v>104</v>
      </c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 ht="40.5" customHeight="1">
      <c r="A944" s="89">
        <v>3231.0</v>
      </c>
      <c r="B944" s="90" t="s">
        <v>14278</v>
      </c>
      <c r="C944" s="91">
        <v>214165.0</v>
      </c>
      <c r="D944" s="90" t="s">
        <v>67</v>
      </c>
      <c r="E944" s="92" t="s">
        <v>20414</v>
      </c>
      <c r="F944" s="92" t="s">
        <v>135</v>
      </c>
      <c r="G944" s="92" t="s">
        <v>20417</v>
      </c>
      <c r="H944" s="93" t="s">
        <v>20417</v>
      </c>
      <c r="I944" s="92" t="s">
        <v>20417</v>
      </c>
      <c r="J944" s="92" t="s">
        <v>20417</v>
      </c>
      <c r="K944" s="94" t="s">
        <v>20422</v>
      </c>
      <c r="L944" s="95">
        <v>5.0</v>
      </c>
      <c r="M944" s="95" t="s">
        <v>104</v>
      </c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 ht="51.75" customHeight="1">
      <c r="A945" s="89">
        <v>3231.0</v>
      </c>
      <c r="B945" s="90" t="s">
        <v>14284</v>
      </c>
      <c r="C945" s="91">
        <v>213850.0</v>
      </c>
      <c r="D945" s="90" t="s">
        <v>67</v>
      </c>
      <c r="E945" s="92" t="s">
        <v>20414</v>
      </c>
      <c r="F945" s="92" t="s">
        <v>213</v>
      </c>
      <c r="G945" s="92" t="s">
        <v>20417</v>
      </c>
      <c r="H945" s="93" t="s">
        <v>20417</v>
      </c>
      <c r="I945" s="92" t="s">
        <v>20417</v>
      </c>
      <c r="J945" s="92" t="s">
        <v>20417</v>
      </c>
      <c r="K945" s="94" t="s">
        <v>20422</v>
      </c>
      <c r="L945" s="102">
        <v>5.0</v>
      </c>
      <c r="M945" s="102" t="s">
        <v>104</v>
      </c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 ht="40.5" customHeight="1">
      <c r="A946" s="96">
        <v>3231.0</v>
      </c>
      <c r="B946" s="97" t="s">
        <v>14290</v>
      </c>
      <c r="C946" s="98">
        <v>8826603.0</v>
      </c>
      <c r="D946" s="97" t="s">
        <v>67</v>
      </c>
      <c r="E946" s="99" t="s">
        <v>20414</v>
      </c>
      <c r="F946" s="99" t="s">
        <v>224</v>
      </c>
      <c r="G946" s="99" t="s">
        <v>20417</v>
      </c>
      <c r="H946" s="100" t="s">
        <v>20417</v>
      </c>
      <c r="I946" s="99" t="s">
        <v>20417</v>
      </c>
      <c r="J946" s="99" t="s">
        <v>20417</v>
      </c>
      <c r="K946" s="101" t="s">
        <v>20422</v>
      </c>
      <c r="L946" s="95">
        <v>5.0</v>
      </c>
      <c r="M946" s="95" t="s">
        <v>104</v>
      </c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 ht="51.75" customHeight="1">
      <c r="A947" s="89">
        <v>3231.0</v>
      </c>
      <c r="B947" s="90" t="s">
        <v>14297</v>
      </c>
      <c r="C947" s="91">
        <v>8827447.0</v>
      </c>
      <c r="D947" s="90" t="s">
        <v>67</v>
      </c>
      <c r="E947" s="92" t="s">
        <v>20414</v>
      </c>
      <c r="F947" s="92" t="s">
        <v>224</v>
      </c>
      <c r="G947" s="92" t="s">
        <v>20417</v>
      </c>
      <c r="H947" s="93" t="s">
        <v>20417</v>
      </c>
      <c r="I947" s="92" t="s">
        <v>20417</v>
      </c>
      <c r="J947" s="92" t="s">
        <v>20417</v>
      </c>
      <c r="K947" s="94" t="s">
        <v>20422</v>
      </c>
      <c r="L947" s="102">
        <v>5.0</v>
      </c>
      <c r="M947" s="102" t="s">
        <v>104</v>
      </c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 ht="40.5" customHeight="1">
      <c r="A948" s="96">
        <v>3231.0</v>
      </c>
      <c r="B948" s="97" t="s">
        <v>14310</v>
      </c>
      <c r="C948" s="98">
        <v>92113.0</v>
      </c>
      <c r="D948" s="97" t="s">
        <v>67</v>
      </c>
      <c r="E948" s="99" t="s">
        <v>20414</v>
      </c>
      <c r="F948" s="99" t="s">
        <v>213</v>
      </c>
      <c r="G948" s="99" t="s">
        <v>20417</v>
      </c>
      <c r="H948" s="100" t="s">
        <v>20417</v>
      </c>
      <c r="I948" s="99" t="s">
        <v>20417</v>
      </c>
      <c r="J948" s="99" t="s">
        <v>20417</v>
      </c>
      <c r="K948" s="101" t="s">
        <v>20422</v>
      </c>
      <c r="L948" s="95">
        <v>5.0</v>
      </c>
      <c r="M948" s="95" t="s">
        <v>104</v>
      </c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 ht="28.5" customHeight="1">
      <c r="A949" s="89">
        <v>3231.0</v>
      </c>
      <c r="B949" s="90" t="s">
        <v>14323</v>
      </c>
      <c r="C949" s="91">
        <v>92257.0</v>
      </c>
      <c r="D949" s="90" t="s">
        <v>67</v>
      </c>
      <c r="E949" s="92" t="s">
        <v>20414</v>
      </c>
      <c r="F949" s="92" t="s">
        <v>213</v>
      </c>
      <c r="G949" s="92" t="s">
        <v>20417</v>
      </c>
      <c r="H949" s="93" t="s">
        <v>20417</v>
      </c>
      <c r="I949" s="92" t="s">
        <v>20417</v>
      </c>
      <c r="J949" s="92" t="s">
        <v>20417</v>
      </c>
      <c r="K949" s="94" t="s">
        <v>20422</v>
      </c>
      <c r="L949" s="102">
        <v>5.0</v>
      </c>
      <c r="M949" s="102" t="s">
        <v>104</v>
      </c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 ht="40.5" customHeight="1">
      <c r="A950" s="96">
        <v>3231.0</v>
      </c>
      <c r="B950" s="97" t="s">
        <v>14328</v>
      </c>
      <c r="C950" s="98">
        <v>216114.0</v>
      </c>
      <c r="D950" s="97" t="s">
        <v>67</v>
      </c>
      <c r="E950" s="99" t="s">
        <v>20414</v>
      </c>
      <c r="F950" s="99" t="s">
        <v>213</v>
      </c>
      <c r="G950" s="99" t="s">
        <v>20417</v>
      </c>
      <c r="H950" s="100" t="s">
        <v>20417</v>
      </c>
      <c r="I950" s="99" t="s">
        <v>20417</v>
      </c>
      <c r="J950" s="99" t="s">
        <v>20417</v>
      </c>
      <c r="K950" s="101" t="s">
        <v>20422</v>
      </c>
      <c r="L950" s="95">
        <v>5.0</v>
      </c>
      <c r="M950" s="95" t="s">
        <v>104</v>
      </c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 ht="40.5" customHeight="1">
      <c r="A951" s="89">
        <v>3231.0</v>
      </c>
      <c r="B951" s="90" t="s">
        <v>14334</v>
      </c>
      <c r="C951" s="91">
        <v>8827366.0</v>
      </c>
      <c r="D951" s="90" t="s">
        <v>67</v>
      </c>
      <c r="E951" s="92" t="s">
        <v>20414</v>
      </c>
      <c r="F951" s="92" t="s">
        <v>224</v>
      </c>
      <c r="G951" s="92" t="s">
        <v>20417</v>
      </c>
      <c r="H951" s="93" t="s">
        <v>20417</v>
      </c>
      <c r="I951" s="92" t="s">
        <v>20417</v>
      </c>
      <c r="J951" s="92" t="s">
        <v>20417</v>
      </c>
      <c r="K951" s="94" t="s">
        <v>20422</v>
      </c>
      <c r="L951" s="102">
        <v>5.0</v>
      </c>
      <c r="M951" s="102" t="s">
        <v>219</v>
      </c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 ht="40.5" customHeight="1">
      <c r="A952" s="96">
        <v>3231.0</v>
      </c>
      <c r="B952" s="97" t="s">
        <v>14350</v>
      </c>
      <c r="C952" s="98">
        <v>217740.0</v>
      </c>
      <c r="D952" s="97" t="s">
        <v>67</v>
      </c>
      <c r="E952" s="99" t="s">
        <v>20414</v>
      </c>
      <c r="F952" s="99" t="s">
        <v>171</v>
      </c>
      <c r="G952" s="99" t="s">
        <v>20417</v>
      </c>
      <c r="H952" s="100" t="s">
        <v>20417</v>
      </c>
      <c r="I952" s="99" t="s">
        <v>20417</v>
      </c>
      <c r="J952" s="99" t="s">
        <v>20417</v>
      </c>
      <c r="K952" s="101" t="s">
        <v>20422</v>
      </c>
      <c r="L952" s="102">
        <v>5.0</v>
      </c>
      <c r="M952" s="102" t="s">
        <v>104</v>
      </c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 ht="40.5" customHeight="1">
      <c r="A953" s="89">
        <v>3231.0</v>
      </c>
      <c r="B953" s="90" t="s">
        <v>14355</v>
      </c>
      <c r="C953" s="91">
        <v>216846.0</v>
      </c>
      <c r="D953" s="90" t="s">
        <v>67</v>
      </c>
      <c r="E953" s="92" t="s">
        <v>20414</v>
      </c>
      <c r="F953" s="92" t="s">
        <v>213</v>
      </c>
      <c r="G953" s="92" t="s">
        <v>20417</v>
      </c>
      <c r="H953" s="93" t="s">
        <v>20417</v>
      </c>
      <c r="I953" s="92" t="s">
        <v>20417</v>
      </c>
      <c r="J953" s="92" t="s">
        <v>20417</v>
      </c>
      <c r="K953" s="94" t="s">
        <v>20422</v>
      </c>
      <c r="L953" s="102">
        <v>5.0</v>
      </c>
      <c r="M953" s="102" t="s">
        <v>104</v>
      </c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 ht="30.0" customHeight="1">
      <c r="A954" s="96">
        <v>3231.0</v>
      </c>
      <c r="B954" s="97" t="s">
        <v>14362</v>
      </c>
      <c r="C954" s="98">
        <v>216761.0</v>
      </c>
      <c r="D954" s="97" t="s">
        <v>67</v>
      </c>
      <c r="E954" s="99" t="s">
        <v>20414</v>
      </c>
      <c r="F954" s="99" t="s">
        <v>213</v>
      </c>
      <c r="G954" s="99" t="s">
        <v>20417</v>
      </c>
      <c r="H954" s="100" t="s">
        <v>20417</v>
      </c>
      <c r="I954" s="99" t="s">
        <v>20417</v>
      </c>
      <c r="J954" s="99" t="s">
        <v>20417</v>
      </c>
      <c r="K954" s="101" t="s">
        <v>20422</v>
      </c>
      <c r="L954" s="95">
        <v>5.0</v>
      </c>
      <c r="M954" s="95" t="s">
        <v>104</v>
      </c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 ht="30.0" customHeight="1">
      <c r="A955" s="89">
        <v>3231.0</v>
      </c>
      <c r="B955" s="90" t="s">
        <v>14381</v>
      </c>
      <c r="C955" s="91">
        <v>216113.0</v>
      </c>
      <c r="D955" s="90" t="s">
        <v>67</v>
      </c>
      <c r="E955" s="92" t="s">
        <v>20414</v>
      </c>
      <c r="F955" s="92" t="s">
        <v>135</v>
      </c>
      <c r="G955" s="92" t="s">
        <v>20417</v>
      </c>
      <c r="H955" s="93" t="s">
        <v>20417</v>
      </c>
      <c r="I955" s="92" t="s">
        <v>20417</v>
      </c>
      <c r="J955" s="92" t="s">
        <v>20417</v>
      </c>
      <c r="K955" s="94" t="s">
        <v>20422</v>
      </c>
      <c r="L955" s="102">
        <v>5.0</v>
      </c>
      <c r="M955" s="102" t="s">
        <v>104</v>
      </c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 ht="51.75" customHeight="1">
      <c r="A956" s="96">
        <v>3233.0</v>
      </c>
      <c r="B956" s="97" t="s">
        <v>14404</v>
      </c>
      <c r="C956" s="98">
        <v>8824907.0</v>
      </c>
      <c r="D956" s="97" t="s">
        <v>67</v>
      </c>
      <c r="E956" s="99" t="s">
        <v>20414</v>
      </c>
      <c r="F956" s="99"/>
      <c r="G956" s="99" t="s">
        <v>20417</v>
      </c>
      <c r="H956" s="100" t="s">
        <v>20417</v>
      </c>
      <c r="I956" s="99" t="s">
        <v>20417</v>
      </c>
      <c r="J956" s="99" t="s">
        <v>20417</v>
      </c>
      <c r="K956" s="101" t="s">
        <v>20422</v>
      </c>
      <c r="L956" s="95">
        <v>5.0</v>
      </c>
      <c r="M956" s="95" t="s">
        <v>104</v>
      </c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 ht="51.75" customHeight="1">
      <c r="A957" s="89">
        <v>3233.0</v>
      </c>
      <c r="B957" s="90" t="s">
        <v>14420</v>
      </c>
      <c r="C957" s="91">
        <v>8826738.0</v>
      </c>
      <c r="D957" s="90" t="s">
        <v>67</v>
      </c>
      <c r="E957" s="92" t="s">
        <v>20414</v>
      </c>
      <c r="F957" s="92" t="s">
        <v>168</v>
      </c>
      <c r="G957" s="92" t="s">
        <v>20417</v>
      </c>
      <c r="H957" s="93" t="s">
        <v>20417</v>
      </c>
      <c r="I957" s="92" t="s">
        <v>20417</v>
      </c>
      <c r="J957" s="92" t="s">
        <v>20417</v>
      </c>
      <c r="K957" s="94" t="s">
        <v>20422</v>
      </c>
      <c r="L957" s="102">
        <v>5.0</v>
      </c>
      <c r="M957" s="102" t="s">
        <v>104</v>
      </c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 ht="30.0" customHeight="1">
      <c r="A958" s="96">
        <v>3233.0</v>
      </c>
      <c r="B958" s="97" t="s">
        <v>14425</v>
      </c>
      <c r="C958" s="98">
        <v>8827175.0</v>
      </c>
      <c r="D958" s="97" t="s">
        <v>67</v>
      </c>
      <c r="E958" s="99" t="s">
        <v>20414</v>
      </c>
      <c r="F958" s="99" t="s">
        <v>224</v>
      </c>
      <c r="G958" s="99" t="s">
        <v>20417</v>
      </c>
      <c r="H958" s="100" t="s">
        <v>20417</v>
      </c>
      <c r="I958" s="99" t="s">
        <v>20417</v>
      </c>
      <c r="J958" s="99" t="s">
        <v>20417</v>
      </c>
      <c r="K958" s="101" t="s">
        <v>20422</v>
      </c>
      <c r="L958" s="95">
        <v>5.0</v>
      </c>
      <c r="M958" s="95" t="s">
        <v>104</v>
      </c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 ht="30.0" customHeight="1">
      <c r="A959" s="89">
        <v>3233.0</v>
      </c>
      <c r="B959" s="90" t="s">
        <v>14439</v>
      </c>
      <c r="C959" s="91">
        <v>8826203.0</v>
      </c>
      <c r="D959" s="90" t="s">
        <v>67</v>
      </c>
      <c r="E959" s="92" t="s">
        <v>20414</v>
      </c>
      <c r="F959" s="92" t="s">
        <v>224</v>
      </c>
      <c r="G959" s="92" t="s">
        <v>20417</v>
      </c>
      <c r="H959" s="93" t="s">
        <v>20417</v>
      </c>
      <c r="I959" s="92" t="s">
        <v>20417</v>
      </c>
      <c r="J959" s="92" t="s">
        <v>20417</v>
      </c>
      <c r="K959" s="94" t="s">
        <v>20422</v>
      </c>
      <c r="L959" s="102">
        <v>5.0</v>
      </c>
      <c r="M959" s="102" t="s">
        <v>219</v>
      </c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 ht="51.75" customHeight="1">
      <c r="A960" s="96">
        <v>3233.0</v>
      </c>
      <c r="B960" s="97" t="s">
        <v>14447</v>
      </c>
      <c r="C960" s="98">
        <v>8826218.0</v>
      </c>
      <c r="D960" s="97" t="s">
        <v>67</v>
      </c>
      <c r="E960" s="99" t="s">
        <v>20414</v>
      </c>
      <c r="F960" s="99" t="s">
        <v>224</v>
      </c>
      <c r="G960" s="99" t="s">
        <v>20417</v>
      </c>
      <c r="H960" s="100" t="s">
        <v>20417</v>
      </c>
      <c r="I960" s="99" t="s">
        <v>20417</v>
      </c>
      <c r="J960" s="99" t="s">
        <v>20417</v>
      </c>
      <c r="K960" s="101" t="s">
        <v>20422</v>
      </c>
      <c r="L960" s="95">
        <v>5.0</v>
      </c>
      <c r="M960" s="95" t="s">
        <v>219</v>
      </c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 ht="40.5" customHeight="1">
      <c r="A961" s="89">
        <v>3233.0</v>
      </c>
      <c r="B961" s="90" t="s">
        <v>14493</v>
      </c>
      <c r="C961" s="91">
        <v>8826867.0</v>
      </c>
      <c r="D961" s="90" t="s">
        <v>67</v>
      </c>
      <c r="E961" s="92" t="s">
        <v>20414</v>
      </c>
      <c r="F961" s="92" t="s">
        <v>224</v>
      </c>
      <c r="G961" s="92" t="s">
        <v>20417</v>
      </c>
      <c r="H961" s="93" t="s">
        <v>20417</v>
      </c>
      <c r="I961" s="92" t="s">
        <v>20417</v>
      </c>
      <c r="J961" s="92" t="s">
        <v>20417</v>
      </c>
      <c r="K961" s="94" t="s">
        <v>20422</v>
      </c>
      <c r="L961" s="102">
        <v>5.0</v>
      </c>
      <c r="M961" s="102" t="s">
        <v>104</v>
      </c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 ht="51.75" customHeight="1">
      <c r="A962" s="89">
        <v>3233.0</v>
      </c>
      <c r="B962" s="90" t="s">
        <v>14512</v>
      </c>
      <c r="C962" s="91">
        <v>8827166.0</v>
      </c>
      <c r="D962" s="90" t="s">
        <v>67</v>
      </c>
      <c r="E962" s="92" t="s">
        <v>20414</v>
      </c>
      <c r="F962" s="92" t="s">
        <v>224</v>
      </c>
      <c r="G962" s="92" t="s">
        <v>20417</v>
      </c>
      <c r="H962" s="93" t="s">
        <v>20417</v>
      </c>
      <c r="I962" s="92" t="s">
        <v>20417</v>
      </c>
      <c r="J962" s="92" t="s">
        <v>20417</v>
      </c>
      <c r="K962" s="94" t="s">
        <v>20422</v>
      </c>
      <c r="L962" s="95">
        <v>5.0</v>
      </c>
      <c r="M962" s="95" t="s">
        <v>104</v>
      </c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 ht="51.75" customHeight="1">
      <c r="A963" s="96">
        <v>3233.0</v>
      </c>
      <c r="B963" s="97" t="s">
        <v>14526</v>
      </c>
      <c r="C963" s="98">
        <v>8826854.0</v>
      </c>
      <c r="D963" s="97" t="s">
        <v>67</v>
      </c>
      <c r="E963" s="99" t="s">
        <v>20414</v>
      </c>
      <c r="F963" s="99" t="s">
        <v>224</v>
      </c>
      <c r="G963" s="99" t="s">
        <v>20417</v>
      </c>
      <c r="H963" s="100" t="s">
        <v>20417</v>
      </c>
      <c r="I963" s="99" t="s">
        <v>20417</v>
      </c>
      <c r="J963" s="99" t="s">
        <v>20417</v>
      </c>
      <c r="K963" s="101" t="s">
        <v>20422</v>
      </c>
      <c r="L963" s="102">
        <v>5.0</v>
      </c>
      <c r="M963" s="102" t="s">
        <v>104</v>
      </c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 ht="40.5" customHeight="1">
      <c r="A964" s="89">
        <v>3233.0</v>
      </c>
      <c r="B964" s="90" t="s">
        <v>14530</v>
      </c>
      <c r="C964" s="91">
        <v>8827226.0</v>
      </c>
      <c r="D964" s="90" t="s">
        <v>67</v>
      </c>
      <c r="E964" s="92" t="s">
        <v>20414</v>
      </c>
      <c r="F964" s="92" t="s">
        <v>224</v>
      </c>
      <c r="G964" s="92" t="s">
        <v>20417</v>
      </c>
      <c r="H964" s="93" t="s">
        <v>20417</v>
      </c>
      <c r="I964" s="92" t="s">
        <v>20417</v>
      </c>
      <c r="J964" s="92" t="s">
        <v>20417</v>
      </c>
      <c r="K964" s="94" t="s">
        <v>20422</v>
      </c>
      <c r="L964" s="95">
        <v>5.0</v>
      </c>
      <c r="M964" s="95" t="s">
        <v>104</v>
      </c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 ht="51.75" customHeight="1">
      <c r="A965" s="96">
        <v>3233.0</v>
      </c>
      <c r="B965" s="97" t="s">
        <v>14563</v>
      </c>
      <c r="C965" s="98">
        <v>218365.0</v>
      </c>
      <c r="D965" s="97" t="s">
        <v>67</v>
      </c>
      <c r="E965" s="99" t="s">
        <v>20414</v>
      </c>
      <c r="F965" s="99"/>
      <c r="G965" s="99" t="s">
        <v>20417</v>
      </c>
      <c r="H965" s="100" t="s">
        <v>20417</v>
      </c>
      <c r="I965" s="99" t="s">
        <v>20417</v>
      </c>
      <c r="J965" s="99" t="s">
        <v>20417</v>
      </c>
      <c r="K965" s="101" t="s">
        <v>20422</v>
      </c>
      <c r="L965" s="102">
        <v>5.0</v>
      </c>
      <c r="M965" s="102" t="s">
        <v>104</v>
      </c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 ht="40.5" customHeight="1">
      <c r="A966" s="89">
        <v>3233.0</v>
      </c>
      <c r="B966" s="90" t="s">
        <v>14569</v>
      </c>
      <c r="C966" s="91">
        <v>215610.0</v>
      </c>
      <c r="D966" s="90" t="s">
        <v>67</v>
      </c>
      <c r="E966" s="92" t="s">
        <v>20414</v>
      </c>
      <c r="F966" s="92" t="s">
        <v>224</v>
      </c>
      <c r="G966" s="92" t="s">
        <v>20417</v>
      </c>
      <c r="H966" s="93" t="s">
        <v>20417</v>
      </c>
      <c r="I966" s="92" t="s">
        <v>20417</v>
      </c>
      <c r="J966" s="92" t="s">
        <v>20417</v>
      </c>
      <c r="K966" s="94" t="s">
        <v>20422</v>
      </c>
      <c r="L966" s="95">
        <v>5.0</v>
      </c>
      <c r="M966" s="95" t="s">
        <v>104</v>
      </c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 ht="30.0" customHeight="1">
      <c r="A967" s="89">
        <v>3233.0</v>
      </c>
      <c r="B967" s="90" t="s">
        <v>14580</v>
      </c>
      <c r="C967" s="91">
        <v>216547.0</v>
      </c>
      <c r="D967" s="90" t="s">
        <v>67</v>
      </c>
      <c r="E967" s="92" t="s">
        <v>20414</v>
      </c>
      <c r="F967" s="92" t="s">
        <v>224</v>
      </c>
      <c r="G967" s="92" t="s">
        <v>20417</v>
      </c>
      <c r="H967" s="93" t="s">
        <v>20417</v>
      </c>
      <c r="I967" s="92" t="s">
        <v>20417</v>
      </c>
      <c r="J967" s="92" t="s">
        <v>20417</v>
      </c>
      <c r="K967" s="94" t="s">
        <v>20422</v>
      </c>
      <c r="L967" s="102">
        <v>5.0</v>
      </c>
      <c r="M967" s="102" t="s">
        <v>104</v>
      </c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 ht="51.75" customHeight="1">
      <c r="A968" s="89">
        <v>3233.0</v>
      </c>
      <c r="B968" s="90" t="s">
        <v>14593</v>
      </c>
      <c r="C968" s="91">
        <v>8827201.0</v>
      </c>
      <c r="D968" s="90" t="s">
        <v>67</v>
      </c>
      <c r="E968" s="92" t="s">
        <v>20414</v>
      </c>
      <c r="F968" s="92" t="s">
        <v>224</v>
      </c>
      <c r="G968" s="92" t="s">
        <v>20417</v>
      </c>
      <c r="H968" s="93" t="s">
        <v>20417</v>
      </c>
      <c r="I968" s="92" t="s">
        <v>20417</v>
      </c>
      <c r="J968" s="92" t="s">
        <v>20417</v>
      </c>
      <c r="K968" s="94" t="s">
        <v>20422</v>
      </c>
      <c r="L968" s="95">
        <v>5.0</v>
      </c>
      <c r="M968" s="95" t="s">
        <v>104</v>
      </c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 ht="40.5" customHeight="1">
      <c r="A969" s="89">
        <v>3233.0</v>
      </c>
      <c r="B969" s="90" t="s">
        <v>14598</v>
      </c>
      <c r="C969" s="91">
        <v>8637.0</v>
      </c>
      <c r="D969" s="90" t="s">
        <v>67</v>
      </c>
      <c r="E969" s="92" t="s">
        <v>20414</v>
      </c>
      <c r="F969" s="92"/>
      <c r="G969" s="92" t="s">
        <v>20417</v>
      </c>
      <c r="H969" s="93" t="s">
        <v>20417</v>
      </c>
      <c r="I969" s="92" t="s">
        <v>20417</v>
      </c>
      <c r="J969" s="92" t="s">
        <v>20417</v>
      </c>
      <c r="K969" s="94" t="s">
        <v>20422</v>
      </c>
      <c r="L969" s="102">
        <v>5.0</v>
      </c>
      <c r="M969" s="102" t="s">
        <v>104</v>
      </c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 ht="51.75" customHeight="1">
      <c r="A970" s="89">
        <v>3233.0</v>
      </c>
      <c r="B970" s="90" t="s">
        <v>14621</v>
      </c>
      <c r="C970" s="91">
        <v>8827005.0</v>
      </c>
      <c r="D970" s="90" t="s">
        <v>67</v>
      </c>
      <c r="E970" s="92" t="s">
        <v>20414</v>
      </c>
      <c r="F970" s="92" t="s">
        <v>224</v>
      </c>
      <c r="G970" s="92" t="s">
        <v>20417</v>
      </c>
      <c r="H970" s="93" t="s">
        <v>20417</v>
      </c>
      <c r="I970" s="92" t="s">
        <v>20417</v>
      </c>
      <c r="J970" s="92" t="s">
        <v>20417</v>
      </c>
      <c r="K970" s="94" t="s">
        <v>20422</v>
      </c>
      <c r="L970" s="95">
        <v>5.0</v>
      </c>
      <c r="M970" s="95" t="s">
        <v>104</v>
      </c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 ht="40.5" customHeight="1">
      <c r="A971" s="96">
        <v>3233.0</v>
      </c>
      <c r="B971" s="97" t="s">
        <v>14636</v>
      </c>
      <c r="C971" s="98">
        <v>8827357.0</v>
      </c>
      <c r="D971" s="97" t="s">
        <v>67</v>
      </c>
      <c r="E971" s="99" t="s">
        <v>20414</v>
      </c>
      <c r="F971" s="99" t="s">
        <v>224</v>
      </c>
      <c r="G971" s="99" t="s">
        <v>20417</v>
      </c>
      <c r="H971" s="100" t="s">
        <v>20417</v>
      </c>
      <c r="I971" s="99" t="s">
        <v>20417</v>
      </c>
      <c r="J971" s="99" t="s">
        <v>20417</v>
      </c>
      <c r="K971" s="101" t="s">
        <v>20422</v>
      </c>
      <c r="L971" s="102">
        <v>5.0</v>
      </c>
      <c r="M971" s="102" t="s">
        <v>104</v>
      </c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 ht="30.0" customHeight="1">
      <c r="A972" s="96">
        <v>3233.0</v>
      </c>
      <c r="B972" s="97" t="s">
        <v>11433</v>
      </c>
      <c r="C972" s="98">
        <v>217321.0</v>
      </c>
      <c r="D972" s="97" t="s">
        <v>67</v>
      </c>
      <c r="E972" s="99" t="s">
        <v>20414</v>
      </c>
      <c r="F972" s="99" t="s">
        <v>168</v>
      </c>
      <c r="G972" s="99" t="s">
        <v>20417</v>
      </c>
      <c r="H972" s="100" t="s">
        <v>20417</v>
      </c>
      <c r="I972" s="99" t="s">
        <v>20417</v>
      </c>
      <c r="J972" s="99" t="s">
        <v>20417</v>
      </c>
      <c r="K972" s="101" t="s">
        <v>20422</v>
      </c>
      <c r="L972" s="95">
        <v>5.0</v>
      </c>
      <c r="M972" s="95" t="s">
        <v>104</v>
      </c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 ht="40.5" customHeight="1">
      <c r="A973" s="96">
        <v>3233.0</v>
      </c>
      <c r="B973" s="97" t="s">
        <v>14662</v>
      </c>
      <c r="C973" s="98">
        <v>8824646.0</v>
      </c>
      <c r="D973" s="97" t="s">
        <v>67</v>
      </c>
      <c r="E973" s="99" t="s">
        <v>20414</v>
      </c>
      <c r="F973" s="99"/>
      <c r="G973" s="99" t="s">
        <v>20417</v>
      </c>
      <c r="H973" s="100" t="s">
        <v>20417</v>
      </c>
      <c r="I973" s="99" t="s">
        <v>20417</v>
      </c>
      <c r="J973" s="99" t="s">
        <v>20417</v>
      </c>
      <c r="K973" s="101" t="s">
        <v>20422</v>
      </c>
      <c r="L973" s="102">
        <v>5.0</v>
      </c>
      <c r="M973" s="102" t="s">
        <v>104</v>
      </c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 ht="30.0" customHeight="1">
      <c r="A974" s="96">
        <v>3233.0</v>
      </c>
      <c r="B974" s="97" t="s">
        <v>14696</v>
      </c>
      <c r="C974" s="98">
        <v>213070.0</v>
      </c>
      <c r="D974" s="97" t="s">
        <v>67</v>
      </c>
      <c r="E974" s="99" t="s">
        <v>20414</v>
      </c>
      <c r="F974" s="99" t="s">
        <v>168</v>
      </c>
      <c r="G974" s="99" t="s">
        <v>20417</v>
      </c>
      <c r="H974" s="100" t="s">
        <v>20417</v>
      </c>
      <c r="I974" s="99" t="s">
        <v>20417</v>
      </c>
      <c r="J974" s="99" t="s">
        <v>20417</v>
      </c>
      <c r="K974" s="101" t="s">
        <v>20422</v>
      </c>
      <c r="L974" s="95">
        <v>5.0</v>
      </c>
      <c r="M974" s="95" t="s">
        <v>104</v>
      </c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 ht="40.5" customHeight="1">
      <c r="A975" s="89">
        <v>3233.0</v>
      </c>
      <c r="B975" s="90" t="s">
        <v>14704</v>
      </c>
      <c r="C975" s="91">
        <v>8827016.0</v>
      </c>
      <c r="D975" s="90" t="s">
        <v>67</v>
      </c>
      <c r="E975" s="92" t="s">
        <v>20414</v>
      </c>
      <c r="F975" s="92" t="s">
        <v>224</v>
      </c>
      <c r="G975" s="92" t="s">
        <v>20417</v>
      </c>
      <c r="H975" s="93" t="s">
        <v>20417</v>
      </c>
      <c r="I975" s="92" t="s">
        <v>20417</v>
      </c>
      <c r="J975" s="92" t="s">
        <v>20417</v>
      </c>
      <c r="K975" s="94" t="s">
        <v>20422</v>
      </c>
      <c r="L975" s="102">
        <v>5.0</v>
      </c>
      <c r="M975" s="102" t="s">
        <v>104</v>
      </c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 ht="51.75" customHeight="1">
      <c r="A976" s="96">
        <v>3233.0</v>
      </c>
      <c r="B976" s="97" t="s">
        <v>14710</v>
      </c>
      <c r="C976" s="98">
        <v>8826855.0</v>
      </c>
      <c r="D976" s="97" t="s">
        <v>67</v>
      </c>
      <c r="E976" s="99" t="s">
        <v>20414</v>
      </c>
      <c r="F976" s="99" t="s">
        <v>224</v>
      </c>
      <c r="G976" s="99" t="s">
        <v>20417</v>
      </c>
      <c r="H976" s="100" t="s">
        <v>20417</v>
      </c>
      <c r="I976" s="99" t="s">
        <v>20417</v>
      </c>
      <c r="J976" s="99" t="s">
        <v>20417</v>
      </c>
      <c r="K976" s="101" t="s">
        <v>20422</v>
      </c>
      <c r="L976" s="95">
        <v>5.0</v>
      </c>
      <c r="M976" s="95" t="s">
        <v>104</v>
      </c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 ht="30.0" customHeight="1">
      <c r="A977" s="89">
        <v>3233.0</v>
      </c>
      <c r="B977" s="90" t="s">
        <v>14727</v>
      </c>
      <c r="C977" s="91">
        <v>8827244.0</v>
      </c>
      <c r="D977" s="90" t="s">
        <v>67</v>
      </c>
      <c r="E977" s="92" t="s">
        <v>20414</v>
      </c>
      <c r="F977" s="92" t="s">
        <v>224</v>
      </c>
      <c r="G977" s="92" t="s">
        <v>20417</v>
      </c>
      <c r="H977" s="93" t="s">
        <v>20417</v>
      </c>
      <c r="I977" s="92" t="s">
        <v>20417</v>
      </c>
      <c r="J977" s="92" t="s">
        <v>20417</v>
      </c>
      <c r="K977" s="94" t="s">
        <v>20422</v>
      </c>
      <c r="L977" s="102">
        <v>5.0</v>
      </c>
      <c r="M977" s="102" t="s">
        <v>104</v>
      </c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 ht="28.5" customHeight="1">
      <c r="A978" s="96">
        <v>3233.0</v>
      </c>
      <c r="B978" s="97" t="s">
        <v>14731</v>
      </c>
      <c r="C978" s="98">
        <v>83600.0</v>
      </c>
      <c r="D978" s="97" t="s">
        <v>67</v>
      </c>
      <c r="E978" s="99" t="s">
        <v>20414</v>
      </c>
      <c r="F978" s="99" t="s">
        <v>224</v>
      </c>
      <c r="G978" s="99" t="s">
        <v>20417</v>
      </c>
      <c r="H978" s="100" t="s">
        <v>20417</v>
      </c>
      <c r="I978" s="99" t="s">
        <v>20417</v>
      </c>
      <c r="J978" s="99" t="s">
        <v>20417</v>
      </c>
      <c r="K978" s="101" t="s">
        <v>20422</v>
      </c>
      <c r="L978" s="95">
        <v>5.0</v>
      </c>
      <c r="M978" s="95" t="s">
        <v>104</v>
      </c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 ht="30.0" customHeight="1">
      <c r="A979" s="89">
        <v>3233.0</v>
      </c>
      <c r="B979" s="90" t="s">
        <v>14745</v>
      </c>
      <c r="C979" s="91">
        <v>8827143.0</v>
      </c>
      <c r="D979" s="90" t="s">
        <v>67</v>
      </c>
      <c r="E979" s="92" t="s">
        <v>20414</v>
      </c>
      <c r="F979" s="92" t="s">
        <v>224</v>
      </c>
      <c r="G979" s="92" t="s">
        <v>20417</v>
      </c>
      <c r="H979" s="93" t="s">
        <v>20417</v>
      </c>
      <c r="I979" s="92" t="s">
        <v>20417</v>
      </c>
      <c r="J979" s="92" t="s">
        <v>20417</v>
      </c>
      <c r="K979" s="94" t="s">
        <v>20422</v>
      </c>
      <c r="L979" s="102">
        <v>5.0</v>
      </c>
      <c r="M979" s="102" t="s">
        <v>104</v>
      </c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 ht="30.0" customHeight="1">
      <c r="A980" s="89">
        <v>3233.0</v>
      </c>
      <c r="B980" s="90" t="s">
        <v>14756</v>
      </c>
      <c r="C980" s="91">
        <v>8824334.0</v>
      </c>
      <c r="D980" s="90" t="s">
        <v>67</v>
      </c>
      <c r="E980" s="92" t="s">
        <v>20414</v>
      </c>
      <c r="F980" s="92" t="s">
        <v>224</v>
      </c>
      <c r="G980" s="92" t="s">
        <v>20417</v>
      </c>
      <c r="H980" s="93" t="s">
        <v>20417</v>
      </c>
      <c r="I980" s="92" t="s">
        <v>20417</v>
      </c>
      <c r="J980" s="92" t="s">
        <v>20417</v>
      </c>
      <c r="K980" s="94" t="s">
        <v>20422</v>
      </c>
      <c r="L980" s="95">
        <v>5.0</v>
      </c>
      <c r="M980" s="95" t="s">
        <v>104</v>
      </c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 ht="40.5" customHeight="1">
      <c r="A981" s="89">
        <v>3233.0</v>
      </c>
      <c r="B981" s="90" t="s">
        <v>14764</v>
      </c>
      <c r="C981" s="91">
        <v>8827363.0</v>
      </c>
      <c r="D981" s="90" t="s">
        <v>67</v>
      </c>
      <c r="E981" s="92" t="s">
        <v>20414</v>
      </c>
      <c r="F981" s="92" t="s">
        <v>224</v>
      </c>
      <c r="G981" s="92" t="s">
        <v>20417</v>
      </c>
      <c r="H981" s="93" t="s">
        <v>20417</v>
      </c>
      <c r="I981" s="92" t="s">
        <v>20417</v>
      </c>
      <c r="J981" s="92" t="s">
        <v>20417</v>
      </c>
      <c r="K981" s="94" t="s">
        <v>20422</v>
      </c>
      <c r="L981" s="102">
        <v>5.0</v>
      </c>
      <c r="M981" s="102" t="s">
        <v>104</v>
      </c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 ht="30.0" customHeight="1">
      <c r="A982" s="96">
        <v>3233.0</v>
      </c>
      <c r="B982" s="97" t="s">
        <v>14772</v>
      </c>
      <c r="C982" s="98">
        <v>8826994.0</v>
      </c>
      <c r="D982" s="97" t="s">
        <v>67</v>
      </c>
      <c r="E982" s="99" t="s">
        <v>20414</v>
      </c>
      <c r="F982" s="99" t="s">
        <v>224</v>
      </c>
      <c r="G982" s="99" t="s">
        <v>20417</v>
      </c>
      <c r="H982" s="100" t="s">
        <v>20417</v>
      </c>
      <c r="I982" s="99" t="s">
        <v>20417</v>
      </c>
      <c r="J982" s="99" t="s">
        <v>20417</v>
      </c>
      <c r="K982" s="101" t="s">
        <v>20422</v>
      </c>
      <c r="L982" s="102">
        <v>5.0</v>
      </c>
      <c r="M982" s="102" t="s">
        <v>104</v>
      </c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 ht="30.0" customHeight="1">
      <c r="A983" s="89">
        <v>3233.0</v>
      </c>
      <c r="B983" s="90" t="s">
        <v>14786</v>
      </c>
      <c r="C983" s="91">
        <v>8826335.0</v>
      </c>
      <c r="D983" s="90" t="s">
        <v>67</v>
      </c>
      <c r="E983" s="92" t="s">
        <v>20414</v>
      </c>
      <c r="F983" s="92" t="s">
        <v>168</v>
      </c>
      <c r="G983" s="92" t="s">
        <v>20417</v>
      </c>
      <c r="H983" s="93" t="s">
        <v>20417</v>
      </c>
      <c r="I983" s="92" t="s">
        <v>20417</v>
      </c>
      <c r="J983" s="92" t="s">
        <v>20417</v>
      </c>
      <c r="K983" s="94" t="s">
        <v>20422</v>
      </c>
      <c r="L983" s="95">
        <v>5.0</v>
      </c>
      <c r="M983" s="95" t="s">
        <v>104</v>
      </c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 ht="40.5" customHeight="1">
      <c r="A984" s="89">
        <v>3234.0</v>
      </c>
      <c r="B984" s="90" t="s">
        <v>14842</v>
      </c>
      <c r="C984" s="91">
        <v>47967.0</v>
      </c>
      <c r="D984" s="90" t="s">
        <v>67</v>
      </c>
      <c r="E984" s="92" t="s">
        <v>20414</v>
      </c>
      <c r="F984" s="92" t="s">
        <v>168</v>
      </c>
      <c r="G984" s="92" t="s">
        <v>20417</v>
      </c>
      <c r="H984" s="93" t="s">
        <v>20417</v>
      </c>
      <c r="I984" s="92" t="s">
        <v>20417</v>
      </c>
      <c r="J984" s="92" t="s">
        <v>20417</v>
      </c>
      <c r="K984" s="94" t="s">
        <v>20422</v>
      </c>
      <c r="L984" s="102">
        <v>5.0</v>
      </c>
      <c r="M984" s="102" t="s">
        <v>104</v>
      </c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 ht="30.0" customHeight="1">
      <c r="A985" s="96">
        <v>3234.0</v>
      </c>
      <c r="B985" s="97" t="s">
        <v>14848</v>
      </c>
      <c r="C985" s="98">
        <v>42575.0</v>
      </c>
      <c r="D985" s="97" t="s">
        <v>67</v>
      </c>
      <c r="E985" s="99" t="s">
        <v>20414</v>
      </c>
      <c r="F985" s="99" t="s">
        <v>224</v>
      </c>
      <c r="G985" s="99" t="s">
        <v>20417</v>
      </c>
      <c r="H985" s="100" t="s">
        <v>20417</v>
      </c>
      <c r="I985" s="99" t="s">
        <v>20417</v>
      </c>
      <c r="J985" s="99" t="s">
        <v>20417</v>
      </c>
      <c r="K985" s="101" t="s">
        <v>20422</v>
      </c>
      <c r="L985" s="95">
        <v>5.0</v>
      </c>
      <c r="M985" s="95" t="s">
        <v>104</v>
      </c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 ht="51.75" customHeight="1">
      <c r="A986" s="96">
        <v>3234.0</v>
      </c>
      <c r="B986" s="97" t="s">
        <v>14901</v>
      </c>
      <c r="C986" s="98">
        <v>76069.0</v>
      </c>
      <c r="D986" s="97" t="s">
        <v>67</v>
      </c>
      <c r="E986" s="99" t="s">
        <v>20414</v>
      </c>
      <c r="F986" s="99" t="s">
        <v>168</v>
      </c>
      <c r="G986" s="99" t="s">
        <v>20417</v>
      </c>
      <c r="H986" s="100" t="s">
        <v>20417</v>
      </c>
      <c r="I986" s="99" t="s">
        <v>20417</v>
      </c>
      <c r="J986" s="99" t="s">
        <v>20417</v>
      </c>
      <c r="K986" s="101" t="s">
        <v>20422</v>
      </c>
      <c r="L986" s="102">
        <v>5.0</v>
      </c>
      <c r="M986" s="102" t="s">
        <v>104</v>
      </c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 ht="30.0" customHeight="1">
      <c r="A987" s="89">
        <v>3234.0</v>
      </c>
      <c r="B987" s="90" t="s">
        <v>14926</v>
      </c>
      <c r="C987" s="91">
        <v>212297.0</v>
      </c>
      <c r="D987" s="90" t="s">
        <v>67</v>
      </c>
      <c r="E987" s="92" t="s">
        <v>20414</v>
      </c>
      <c r="F987" s="92" t="s">
        <v>224</v>
      </c>
      <c r="G987" s="92" t="s">
        <v>20417</v>
      </c>
      <c r="H987" s="93" t="s">
        <v>20417</v>
      </c>
      <c r="I987" s="92" t="s">
        <v>20417</v>
      </c>
      <c r="J987" s="92" t="s">
        <v>20417</v>
      </c>
      <c r="K987" s="94" t="s">
        <v>20422</v>
      </c>
      <c r="L987" s="95">
        <v>5.0</v>
      </c>
      <c r="M987" s="95" t="s">
        <v>219</v>
      </c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 ht="40.5" customHeight="1">
      <c r="A988" s="96">
        <v>3234.0</v>
      </c>
      <c r="B988" s="97" t="s">
        <v>14932</v>
      </c>
      <c r="C988" s="98">
        <v>81291.0</v>
      </c>
      <c r="D988" s="97" t="s">
        <v>67</v>
      </c>
      <c r="E988" s="99" t="s">
        <v>20414</v>
      </c>
      <c r="F988" s="99" t="s">
        <v>224</v>
      </c>
      <c r="G988" s="99" t="s">
        <v>20417</v>
      </c>
      <c r="H988" s="100" t="s">
        <v>20417</v>
      </c>
      <c r="I988" s="99" t="s">
        <v>20417</v>
      </c>
      <c r="J988" s="99" t="s">
        <v>20417</v>
      </c>
      <c r="K988" s="101" t="s">
        <v>20422</v>
      </c>
      <c r="L988" s="102">
        <v>5.0</v>
      </c>
      <c r="M988" s="102" t="s">
        <v>104</v>
      </c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 ht="30.0" customHeight="1">
      <c r="A989" s="89">
        <v>3234.0</v>
      </c>
      <c r="B989" s="90" t="s">
        <v>14936</v>
      </c>
      <c r="C989" s="91">
        <v>217925.0</v>
      </c>
      <c r="D989" s="90" t="s">
        <v>67</v>
      </c>
      <c r="E989" s="92" t="s">
        <v>20414</v>
      </c>
      <c r="F989" s="92" t="s">
        <v>168</v>
      </c>
      <c r="G989" s="92" t="s">
        <v>20417</v>
      </c>
      <c r="H989" s="93" t="s">
        <v>20417</v>
      </c>
      <c r="I989" s="92" t="s">
        <v>20417</v>
      </c>
      <c r="J989" s="92" t="s">
        <v>20417</v>
      </c>
      <c r="K989" s="94" t="s">
        <v>20422</v>
      </c>
      <c r="L989" s="95">
        <v>5.0</v>
      </c>
      <c r="M989" s="95" t="s">
        <v>104</v>
      </c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 ht="40.5" customHeight="1">
      <c r="A990" s="96">
        <v>3234.0</v>
      </c>
      <c r="B990" s="97" t="s">
        <v>14956</v>
      </c>
      <c r="C990" s="98">
        <v>8826219.0</v>
      </c>
      <c r="D990" s="97" t="s">
        <v>67</v>
      </c>
      <c r="E990" s="99" t="s">
        <v>20414</v>
      </c>
      <c r="F990" s="99" t="s">
        <v>224</v>
      </c>
      <c r="G990" s="99" t="s">
        <v>20417</v>
      </c>
      <c r="H990" s="100" t="s">
        <v>20417</v>
      </c>
      <c r="I990" s="99" t="s">
        <v>20417</v>
      </c>
      <c r="J990" s="99" t="s">
        <v>20417</v>
      </c>
      <c r="K990" s="101" t="s">
        <v>20422</v>
      </c>
      <c r="L990" s="102">
        <v>5.0</v>
      </c>
      <c r="M990" s="102" t="s">
        <v>104</v>
      </c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 ht="40.5" customHeight="1">
      <c r="A991" s="89">
        <v>3234.0</v>
      </c>
      <c r="B991" s="90" t="s">
        <v>14962</v>
      </c>
      <c r="C991" s="91">
        <v>8827030.0</v>
      </c>
      <c r="D991" s="90" t="s">
        <v>67</v>
      </c>
      <c r="E991" s="92" t="s">
        <v>20414</v>
      </c>
      <c r="F991" s="92" t="s">
        <v>224</v>
      </c>
      <c r="G991" s="92" t="s">
        <v>20417</v>
      </c>
      <c r="H991" s="93" t="s">
        <v>20417</v>
      </c>
      <c r="I991" s="92" t="s">
        <v>20417</v>
      </c>
      <c r="J991" s="92" t="s">
        <v>20417</v>
      </c>
      <c r="K991" s="94" t="s">
        <v>20422</v>
      </c>
      <c r="L991" s="95">
        <v>5.0</v>
      </c>
      <c r="M991" s="95" t="s">
        <v>104</v>
      </c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 ht="51.75" customHeight="1">
      <c r="A992" s="96">
        <v>3234.0</v>
      </c>
      <c r="B992" s="97" t="s">
        <v>15020</v>
      </c>
      <c r="C992" s="98">
        <v>217073.0</v>
      </c>
      <c r="D992" s="97" t="s">
        <v>67</v>
      </c>
      <c r="E992" s="99" t="s">
        <v>20414</v>
      </c>
      <c r="F992" s="99"/>
      <c r="G992" s="99" t="s">
        <v>20417</v>
      </c>
      <c r="H992" s="100" t="s">
        <v>20417</v>
      </c>
      <c r="I992" s="99" t="s">
        <v>20417</v>
      </c>
      <c r="J992" s="99" t="s">
        <v>20417</v>
      </c>
      <c r="K992" s="101" t="s">
        <v>20422</v>
      </c>
      <c r="L992" s="95">
        <v>5.0</v>
      </c>
      <c r="M992" s="95" t="s">
        <v>104</v>
      </c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 ht="62.25" customHeight="1">
      <c r="A993" s="89">
        <v>3234.0</v>
      </c>
      <c r="B993" s="90" t="s">
        <v>15027</v>
      </c>
      <c r="C993" s="91">
        <v>8826872.0</v>
      </c>
      <c r="D993" s="90" t="s">
        <v>67</v>
      </c>
      <c r="E993" s="92" t="s">
        <v>20414</v>
      </c>
      <c r="F993" s="92" t="s">
        <v>224</v>
      </c>
      <c r="G993" s="92" t="s">
        <v>20417</v>
      </c>
      <c r="H993" s="93" t="s">
        <v>20417</v>
      </c>
      <c r="I993" s="92" t="s">
        <v>20417</v>
      </c>
      <c r="J993" s="92" t="s">
        <v>20417</v>
      </c>
      <c r="K993" s="94" t="s">
        <v>20422</v>
      </c>
      <c r="L993" s="102">
        <v>5.0</v>
      </c>
      <c r="M993" s="102" t="s">
        <v>104</v>
      </c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 ht="40.5" customHeight="1">
      <c r="A994" s="96">
        <v>3234.0</v>
      </c>
      <c r="B994" s="97" t="s">
        <v>15054</v>
      </c>
      <c r="C994" s="98">
        <v>8823322.0</v>
      </c>
      <c r="D994" s="97" t="s">
        <v>67</v>
      </c>
      <c r="E994" s="99" t="s">
        <v>20414</v>
      </c>
      <c r="F994" s="119"/>
      <c r="G994" s="99" t="s">
        <v>20417</v>
      </c>
      <c r="H994" s="100" t="s">
        <v>20417</v>
      </c>
      <c r="I994" s="99" t="s">
        <v>20417</v>
      </c>
      <c r="J994" s="99" t="s">
        <v>20417</v>
      </c>
      <c r="K994" s="101" t="s">
        <v>20422</v>
      </c>
      <c r="L994" s="95">
        <v>5.0</v>
      </c>
      <c r="M994" s="95" t="s">
        <v>104</v>
      </c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 ht="51.75" customHeight="1">
      <c r="A995" s="89">
        <v>3234.0</v>
      </c>
      <c r="B995" s="90" t="s">
        <v>15126</v>
      </c>
      <c r="C995" s="91">
        <v>72847.0</v>
      </c>
      <c r="D995" s="90" t="s">
        <v>67</v>
      </c>
      <c r="E995" s="92" t="s">
        <v>20414</v>
      </c>
      <c r="F995" s="92" t="s">
        <v>168</v>
      </c>
      <c r="G995" s="92" t="s">
        <v>20417</v>
      </c>
      <c r="H995" s="93" t="s">
        <v>20417</v>
      </c>
      <c r="I995" s="92" t="s">
        <v>20417</v>
      </c>
      <c r="J995" s="92" t="s">
        <v>20417</v>
      </c>
      <c r="K995" s="94" t="s">
        <v>20422</v>
      </c>
      <c r="L995" s="102">
        <v>5.0</v>
      </c>
      <c r="M995" s="102" t="s">
        <v>104</v>
      </c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 ht="51.75" customHeight="1">
      <c r="A996" s="96">
        <v>3234.0</v>
      </c>
      <c r="B996" s="97" t="s">
        <v>15130</v>
      </c>
      <c r="C996" s="98">
        <v>8826472.0</v>
      </c>
      <c r="D996" s="97" t="s">
        <v>67</v>
      </c>
      <c r="E996" s="99" t="s">
        <v>20414</v>
      </c>
      <c r="F996" s="99" t="s">
        <v>224</v>
      </c>
      <c r="G996" s="99" t="s">
        <v>20417</v>
      </c>
      <c r="H996" s="100" t="s">
        <v>20417</v>
      </c>
      <c r="I996" s="99" t="s">
        <v>20417</v>
      </c>
      <c r="J996" s="99" t="s">
        <v>20417</v>
      </c>
      <c r="K996" s="101" t="s">
        <v>20422</v>
      </c>
      <c r="L996" s="102">
        <v>5.0</v>
      </c>
      <c r="M996" s="102" t="s">
        <v>104</v>
      </c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 ht="51.75" customHeight="1">
      <c r="A997" s="89">
        <v>3234.0</v>
      </c>
      <c r="B997" s="90" t="s">
        <v>15194</v>
      </c>
      <c r="C997" s="91">
        <v>8826635.0</v>
      </c>
      <c r="D997" s="90" t="s">
        <v>67</v>
      </c>
      <c r="E997" s="92" t="s">
        <v>20414</v>
      </c>
      <c r="F997" s="92" t="s">
        <v>224</v>
      </c>
      <c r="G997" s="92" t="s">
        <v>20417</v>
      </c>
      <c r="H997" s="93" t="s">
        <v>20417</v>
      </c>
      <c r="I997" s="92" t="s">
        <v>20417</v>
      </c>
      <c r="J997" s="92" t="s">
        <v>20417</v>
      </c>
      <c r="K997" s="94" t="s">
        <v>20422</v>
      </c>
      <c r="L997" s="102">
        <v>5.0</v>
      </c>
      <c r="M997" s="102" t="s">
        <v>104</v>
      </c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 ht="30.0" customHeight="1">
      <c r="A998" s="96">
        <v>3234.0</v>
      </c>
      <c r="B998" s="97" t="s">
        <v>15200</v>
      </c>
      <c r="C998" s="98">
        <v>8826989.0</v>
      </c>
      <c r="D998" s="97" t="s">
        <v>67</v>
      </c>
      <c r="E998" s="99" t="s">
        <v>20414</v>
      </c>
      <c r="F998" s="99" t="s">
        <v>224</v>
      </c>
      <c r="G998" s="99" t="s">
        <v>20417</v>
      </c>
      <c r="H998" s="100" t="s">
        <v>20417</v>
      </c>
      <c r="I998" s="99" t="s">
        <v>20417</v>
      </c>
      <c r="J998" s="99" t="s">
        <v>20417</v>
      </c>
      <c r="K998" s="101" t="s">
        <v>20422</v>
      </c>
      <c r="L998" s="95">
        <v>5.0</v>
      </c>
      <c r="M998" s="95" t="s">
        <v>219</v>
      </c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 ht="40.5" customHeight="1">
      <c r="A999" s="89">
        <v>3240.0</v>
      </c>
      <c r="B999" s="90" t="s">
        <v>15272</v>
      </c>
      <c r="C999" s="91">
        <v>218729.0</v>
      </c>
      <c r="D999" s="90" t="s">
        <v>67</v>
      </c>
      <c r="E999" s="92" t="s">
        <v>20414</v>
      </c>
      <c r="F999" s="92" t="s">
        <v>168</v>
      </c>
      <c r="G999" s="92" t="s">
        <v>20417</v>
      </c>
      <c r="H999" s="93" t="s">
        <v>20417</v>
      </c>
      <c r="I999" s="92" t="s">
        <v>20417</v>
      </c>
      <c r="J999" s="92" t="s">
        <v>20417</v>
      </c>
      <c r="K999" s="94" t="s">
        <v>20422</v>
      </c>
      <c r="L999" s="102">
        <v>6.0</v>
      </c>
      <c r="M999" s="102" t="s">
        <v>219</v>
      </c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 ht="28.5" customHeight="1">
      <c r="A1000" s="89">
        <v>3240.0</v>
      </c>
      <c r="B1000" s="90" t="s">
        <v>15284</v>
      </c>
      <c r="C1000" s="91">
        <v>8823905.0</v>
      </c>
      <c r="D1000" s="90" t="s">
        <v>67</v>
      </c>
      <c r="E1000" s="92" t="s">
        <v>20414</v>
      </c>
      <c r="F1000" s="92" t="s">
        <v>224</v>
      </c>
      <c r="G1000" s="92" t="s">
        <v>20417</v>
      </c>
      <c r="H1000" s="93" t="s">
        <v>20417</v>
      </c>
      <c r="I1000" s="92" t="s">
        <v>20417</v>
      </c>
      <c r="J1000" s="92" t="s">
        <v>20417</v>
      </c>
      <c r="K1000" s="94" t="s">
        <v>20422</v>
      </c>
      <c r="L1000" s="102">
        <v>6.0</v>
      </c>
      <c r="M1000" s="102" t="s">
        <v>219</v>
      </c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  <row r="1001" ht="28.5" customHeight="1">
      <c r="A1001" s="89">
        <v>3240.0</v>
      </c>
      <c r="B1001" s="90" t="s">
        <v>15308</v>
      </c>
      <c r="C1001" s="91">
        <v>218554.0</v>
      </c>
      <c r="D1001" s="90" t="s">
        <v>67</v>
      </c>
      <c r="E1001" s="92" t="s">
        <v>20414</v>
      </c>
      <c r="F1001" s="92" t="s">
        <v>224</v>
      </c>
      <c r="G1001" s="92" t="s">
        <v>20417</v>
      </c>
      <c r="H1001" s="93" t="s">
        <v>20417</v>
      </c>
      <c r="I1001" s="92" t="s">
        <v>20417</v>
      </c>
      <c r="J1001" s="92" t="s">
        <v>20417</v>
      </c>
      <c r="K1001" s="94" t="s">
        <v>20422</v>
      </c>
      <c r="L1001" s="95">
        <v>6.0</v>
      </c>
      <c r="M1001" s="95" t="s">
        <v>219</v>
      </c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</row>
    <row r="1002" ht="28.5" customHeight="1">
      <c r="A1002" s="96">
        <v>3240.0</v>
      </c>
      <c r="B1002" s="97" t="s">
        <v>15312</v>
      </c>
      <c r="C1002" s="98">
        <v>213179.0</v>
      </c>
      <c r="D1002" s="97" t="s">
        <v>67</v>
      </c>
      <c r="E1002" s="99" t="s">
        <v>20414</v>
      </c>
      <c r="F1002" s="99" t="s">
        <v>168</v>
      </c>
      <c r="G1002" s="99" t="s">
        <v>20417</v>
      </c>
      <c r="H1002" s="100" t="s">
        <v>20417</v>
      </c>
      <c r="I1002" s="99" t="s">
        <v>20417</v>
      </c>
      <c r="J1002" s="99" t="s">
        <v>20417</v>
      </c>
      <c r="K1002" s="101" t="s">
        <v>20422</v>
      </c>
      <c r="L1002" s="95">
        <v>6.0</v>
      </c>
      <c r="M1002" s="95" t="s">
        <v>219</v>
      </c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</row>
    <row r="1003" ht="28.5" customHeight="1">
      <c r="A1003" s="89">
        <v>3240.0</v>
      </c>
      <c r="B1003" s="90" t="s">
        <v>15317</v>
      </c>
      <c r="C1003" s="91">
        <v>8845.0</v>
      </c>
      <c r="D1003" s="90" t="s">
        <v>67</v>
      </c>
      <c r="E1003" s="92" t="s">
        <v>20414</v>
      </c>
      <c r="F1003" s="92" t="s">
        <v>168</v>
      </c>
      <c r="G1003" s="92" t="s">
        <v>20417</v>
      </c>
      <c r="H1003" s="93" t="s">
        <v>20417</v>
      </c>
      <c r="I1003" s="92" t="s">
        <v>20417</v>
      </c>
      <c r="J1003" s="92" t="s">
        <v>20417</v>
      </c>
      <c r="K1003" s="94" t="s">
        <v>20422</v>
      </c>
      <c r="L1003" s="95">
        <v>6.0</v>
      </c>
      <c r="M1003" s="95" t="s">
        <v>219</v>
      </c>
      <c r="N1003" s="88"/>
      <c r="O1003" s="88"/>
      <c r="P1003" s="88"/>
      <c r="Q1003" s="88"/>
      <c r="R1003" s="88"/>
      <c r="S1003" s="88"/>
      <c r="T1003" s="88"/>
      <c r="U1003" s="88"/>
      <c r="V1003" s="88"/>
      <c r="W1003" s="88"/>
      <c r="X1003" s="88"/>
      <c r="Y1003" s="88"/>
      <c r="Z1003" s="88"/>
    </row>
    <row r="1004" ht="28.5" customHeight="1">
      <c r="A1004" s="96">
        <v>3240.0</v>
      </c>
      <c r="B1004" s="97" t="s">
        <v>15323</v>
      </c>
      <c r="C1004" s="98">
        <v>8826074.0</v>
      </c>
      <c r="D1004" s="97" t="s">
        <v>67</v>
      </c>
      <c r="E1004" s="99" t="s">
        <v>20414</v>
      </c>
      <c r="F1004" s="99" t="s">
        <v>168</v>
      </c>
      <c r="G1004" s="99" t="s">
        <v>20417</v>
      </c>
      <c r="H1004" s="100" t="s">
        <v>20417</v>
      </c>
      <c r="I1004" s="99" t="s">
        <v>20417</v>
      </c>
      <c r="J1004" s="99" t="s">
        <v>20417</v>
      </c>
      <c r="K1004" s="101" t="s">
        <v>20422</v>
      </c>
      <c r="L1004" s="95">
        <v>6.0</v>
      </c>
      <c r="M1004" s="95" t="s">
        <v>104</v>
      </c>
      <c r="N1004" s="88"/>
      <c r="O1004" s="88"/>
      <c r="P1004" s="88"/>
      <c r="Q1004" s="88"/>
      <c r="R1004" s="88"/>
      <c r="S1004" s="88"/>
      <c r="T1004" s="88"/>
      <c r="U1004" s="88"/>
      <c r="V1004" s="88"/>
      <c r="W1004" s="88"/>
      <c r="X1004" s="88"/>
      <c r="Y1004" s="88"/>
      <c r="Z1004" s="88"/>
    </row>
    <row r="1005" ht="28.5" customHeight="1">
      <c r="A1005" s="89">
        <v>3240.0</v>
      </c>
      <c r="B1005" s="90" t="s">
        <v>15362</v>
      </c>
      <c r="C1005" s="91">
        <v>215807.0</v>
      </c>
      <c r="D1005" s="90" t="s">
        <v>67</v>
      </c>
      <c r="E1005" s="92" t="s">
        <v>20414</v>
      </c>
      <c r="F1005" s="92" t="s">
        <v>224</v>
      </c>
      <c r="G1005" s="92" t="s">
        <v>20417</v>
      </c>
      <c r="H1005" s="93" t="s">
        <v>20417</v>
      </c>
      <c r="I1005" s="92" t="s">
        <v>20417</v>
      </c>
      <c r="J1005" s="92" t="s">
        <v>20417</v>
      </c>
      <c r="K1005" s="94" t="s">
        <v>20422</v>
      </c>
      <c r="L1005" s="102">
        <v>6.0</v>
      </c>
      <c r="M1005" s="102" t="s">
        <v>104</v>
      </c>
      <c r="N1005" s="88"/>
      <c r="O1005" s="88"/>
      <c r="P1005" s="88"/>
      <c r="Q1005" s="88"/>
      <c r="R1005" s="88"/>
      <c r="S1005" s="88"/>
      <c r="T1005" s="88"/>
      <c r="U1005" s="88"/>
      <c r="V1005" s="88"/>
      <c r="W1005" s="88"/>
      <c r="X1005" s="88"/>
      <c r="Y1005" s="88"/>
      <c r="Z1005" s="88"/>
    </row>
    <row r="1006" ht="28.5" customHeight="1">
      <c r="A1006" s="89">
        <v>3240.0</v>
      </c>
      <c r="B1006" s="90" t="s">
        <v>15368</v>
      </c>
      <c r="C1006" s="91">
        <v>8827785.0</v>
      </c>
      <c r="D1006" s="90" t="s">
        <v>67</v>
      </c>
      <c r="E1006" s="92" t="s">
        <v>20414</v>
      </c>
      <c r="F1006" s="92" t="s">
        <v>224</v>
      </c>
      <c r="G1006" s="92" t="s">
        <v>20417</v>
      </c>
      <c r="H1006" s="93" t="s">
        <v>20417</v>
      </c>
      <c r="I1006" s="92" t="s">
        <v>20417</v>
      </c>
      <c r="J1006" s="92" t="s">
        <v>20417</v>
      </c>
      <c r="K1006" s="94" t="s">
        <v>20422</v>
      </c>
      <c r="L1006" s="95">
        <v>6.0</v>
      </c>
      <c r="M1006" s="95" t="s">
        <v>104</v>
      </c>
      <c r="N1006" s="88"/>
      <c r="O1006" s="88"/>
      <c r="P1006" s="88"/>
      <c r="Q1006" s="88"/>
      <c r="R1006" s="88"/>
      <c r="S1006" s="88"/>
      <c r="T1006" s="88"/>
      <c r="U1006" s="88"/>
      <c r="V1006" s="88"/>
      <c r="W1006" s="88"/>
      <c r="X1006" s="88"/>
      <c r="Y1006" s="88"/>
      <c r="Z1006" s="88"/>
    </row>
    <row r="1007" ht="28.5" customHeight="1">
      <c r="A1007" s="89">
        <v>3240.0</v>
      </c>
      <c r="B1007" s="90" t="s">
        <v>15394</v>
      </c>
      <c r="C1007" s="91">
        <v>89870.0</v>
      </c>
      <c r="D1007" s="90" t="s">
        <v>67</v>
      </c>
      <c r="E1007" s="92" t="s">
        <v>20414</v>
      </c>
      <c r="F1007" s="92" t="s">
        <v>224</v>
      </c>
      <c r="G1007" s="92" t="s">
        <v>20417</v>
      </c>
      <c r="H1007" s="93" t="s">
        <v>20417</v>
      </c>
      <c r="I1007" s="92" t="s">
        <v>20417</v>
      </c>
      <c r="J1007" s="92" t="s">
        <v>20417</v>
      </c>
      <c r="K1007" s="94" t="s">
        <v>20422</v>
      </c>
      <c r="L1007" s="95">
        <v>6.0</v>
      </c>
      <c r="M1007" s="95" t="s">
        <v>219</v>
      </c>
      <c r="N1007" s="88"/>
      <c r="O1007" s="88"/>
      <c r="P1007" s="88"/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</row>
    <row r="1008" ht="28.5" customHeight="1">
      <c r="A1008" s="96">
        <v>3240.0</v>
      </c>
      <c r="B1008" s="97" t="s">
        <v>15414</v>
      </c>
      <c r="C1008" s="98">
        <v>8824340.0</v>
      </c>
      <c r="D1008" s="97" t="s">
        <v>67</v>
      </c>
      <c r="E1008" s="99" t="s">
        <v>20414</v>
      </c>
      <c r="F1008" s="99" t="s">
        <v>168</v>
      </c>
      <c r="G1008" s="99" t="s">
        <v>20417</v>
      </c>
      <c r="H1008" s="100" t="s">
        <v>20417</v>
      </c>
      <c r="I1008" s="99" t="s">
        <v>20417</v>
      </c>
      <c r="J1008" s="99" t="s">
        <v>20417</v>
      </c>
      <c r="K1008" s="101" t="s">
        <v>20422</v>
      </c>
      <c r="L1008" s="102">
        <v>6.0</v>
      </c>
      <c r="M1008" s="102" t="s">
        <v>219</v>
      </c>
      <c r="N1008" s="88"/>
      <c r="O1008" s="88"/>
      <c r="P1008" s="88"/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</row>
    <row r="1009" ht="51.75" customHeight="1">
      <c r="A1009" s="89">
        <v>3240.0</v>
      </c>
      <c r="B1009" s="90" t="s">
        <v>15421</v>
      </c>
      <c r="C1009" s="91">
        <v>8827209.0</v>
      </c>
      <c r="D1009" s="90" t="s">
        <v>67</v>
      </c>
      <c r="E1009" s="92" t="s">
        <v>20414</v>
      </c>
      <c r="F1009" s="92" t="s">
        <v>224</v>
      </c>
      <c r="G1009" s="92" t="s">
        <v>20417</v>
      </c>
      <c r="H1009" s="93" t="s">
        <v>20417</v>
      </c>
      <c r="I1009" s="92" t="s">
        <v>20417</v>
      </c>
      <c r="J1009" s="92" t="s">
        <v>20417</v>
      </c>
      <c r="K1009" s="94" t="s">
        <v>20422</v>
      </c>
      <c r="L1009" s="95">
        <v>6.0</v>
      </c>
      <c r="M1009" s="95" t="s">
        <v>219</v>
      </c>
      <c r="N1009" s="88"/>
      <c r="O1009" s="88"/>
      <c r="P1009" s="88"/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</row>
    <row r="1010" ht="28.5" customHeight="1">
      <c r="A1010" s="96">
        <v>3240.0</v>
      </c>
      <c r="B1010" s="97" t="s">
        <v>15436</v>
      </c>
      <c r="C1010" s="98">
        <v>8826773.0</v>
      </c>
      <c r="D1010" s="97" t="s">
        <v>67</v>
      </c>
      <c r="E1010" s="99" t="s">
        <v>20414</v>
      </c>
      <c r="F1010" s="99" t="s">
        <v>224</v>
      </c>
      <c r="G1010" s="99" t="s">
        <v>20417</v>
      </c>
      <c r="H1010" s="100" t="s">
        <v>20417</v>
      </c>
      <c r="I1010" s="99" t="s">
        <v>20417</v>
      </c>
      <c r="J1010" s="99" t="s">
        <v>20417</v>
      </c>
      <c r="K1010" s="101" t="s">
        <v>20422</v>
      </c>
      <c r="L1010" s="95">
        <v>6.0</v>
      </c>
      <c r="M1010" s="95" t="s">
        <v>219</v>
      </c>
      <c r="N1010" s="88"/>
      <c r="O1010" s="88"/>
      <c r="P1010" s="88"/>
      <c r="Q1010" s="88"/>
      <c r="R1010" s="88"/>
      <c r="S1010" s="88"/>
      <c r="T1010" s="88"/>
      <c r="U1010" s="88"/>
      <c r="V1010" s="88"/>
      <c r="W1010" s="88"/>
      <c r="X1010" s="88"/>
      <c r="Y1010" s="88"/>
      <c r="Z1010" s="88"/>
    </row>
    <row r="1011" ht="28.5" customHeight="1">
      <c r="A1011" s="89">
        <v>3240.0</v>
      </c>
      <c r="B1011" s="90" t="s">
        <v>15446</v>
      </c>
      <c r="C1011" s="91">
        <v>218341.0</v>
      </c>
      <c r="D1011" s="90" t="s">
        <v>67</v>
      </c>
      <c r="E1011" s="92" t="s">
        <v>20414</v>
      </c>
      <c r="F1011" s="92" t="s">
        <v>168</v>
      </c>
      <c r="G1011" s="92" t="s">
        <v>20417</v>
      </c>
      <c r="H1011" s="93" t="s">
        <v>20417</v>
      </c>
      <c r="I1011" s="92" t="s">
        <v>20417</v>
      </c>
      <c r="J1011" s="92" t="s">
        <v>20417</v>
      </c>
      <c r="K1011" s="94" t="s">
        <v>20422</v>
      </c>
      <c r="L1011" s="102">
        <v>6.0</v>
      </c>
      <c r="M1011" s="102" t="s">
        <v>219</v>
      </c>
      <c r="N1011" s="88"/>
      <c r="O1011" s="88"/>
      <c r="P1011" s="88"/>
      <c r="Q1011" s="88"/>
      <c r="R1011" s="88"/>
      <c r="S1011" s="88"/>
      <c r="T1011" s="88"/>
      <c r="U1011" s="88"/>
      <c r="V1011" s="88"/>
      <c r="W1011" s="88"/>
      <c r="X1011" s="88"/>
      <c r="Y1011" s="88"/>
      <c r="Z1011" s="88"/>
    </row>
    <row r="1012" ht="28.5" customHeight="1">
      <c r="A1012" s="96">
        <v>3240.0</v>
      </c>
      <c r="B1012" s="97" t="s">
        <v>15453</v>
      </c>
      <c r="C1012" s="98">
        <v>8827319.0</v>
      </c>
      <c r="D1012" s="97" t="s">
        <v>67</v>
      </c>
      <c r="E1012" s="99" t="s">
        <v>20414</v>
      </c>
      <c r="F1012" s="99" t="s">
        <v>224</v>
      </c>
      <c r="G1012" s="99" t="s">
        <v>20417</v>
      </c>
      <c r="H1012" s="100" t="s">
        <v>20417</v>
      </c>
      <c r="I1012" s="99" t="s">
        <v>20417</v>
      </c>
      <c r="J1012" s="99" t="s">
        <v>20417</v>
      </c>
      <c r="K1012" s="101" t="s">
        <v>20422</v>
      </c>
      <c r="L1012" s="95">
        <v>6.0</v>
      </c>
      <c r="M1012" s="95" t="s">
        <v>104</v>
      </c>
      <c r="N1012" s="88"/>
      <c r="O1012" s="88"/>
      <c r="P1012" s="88"/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</row>
    <row r="1013" ht="28.5" customHeight="1">
      <c r="A1013" s="96">
        <v>3240.0</v>
      </c>
      <c r="B1013" s="97" t="s">
        <v>15512</v>
      </c>
      <c r="C1013" s="98">
        <v>216296.0</v>
      </c>
      <c r="D1013" s="97" t="s">
        <v>67</v>
      </c>
      <c r="E1013" s="99" t="s">
        <v>20414</v>
      </c>
      <c r="F1013" s="99" t="s">
        <v>224</v>
      </c>
      <c r="G1013" s="99" t="s">
        <v>20417</v>
      </c>
      <c r="H1013" s="100" t="s">
        <v>20417</v>
      </c>
      <c r="I1013" s="99" t="s">
        <v>20417</v>
      </c>
      <c r="J1013" s="99" t="s">
        <v>20417</v>
      </c>
      <c r="K1013" s="101" t="s">
        <v>20422</v>
      </c>
      <c r="L1013" s="102">
        <v>6.0</v>
      </c>
      <c r="M1013" s="102" t="s">
        <v>104</v>
      </c>
      <c r="N1013" s="88"/>
      <c r="O1013" s="88"/>
      <c r="P1013" s="88"/>
      <c r="Q1013" s="88"/>
      <c r="R1013" s="88"/>
      <c r="S1013" s="88"/>
      <c r="T1013" s="88"/>
      <c r="U1013" s="88"/>
      <c r="V1013" s="88"/>
      <c r="W1013" s="88"/>
      <c r="X1013" s="88"/>
      <c r="Y1013" s="88"/>
      <c r="Z1013" s="88"/>
    </row>
    <row r="1014" ht="40.5" customHeight="1">
      <c r="A1014" s="89">
        <v>3240.0</v>
      </c>
      <c r="B1014" s="90" t="s">
        <v>15519</v>
      </c>
      <c r="C1014" s="91">
        <v>8827690.0</v>
      </c>
      <c r="D1014" s="90" t="s">
        <v>67</v>
      </c>
      <c r="E1014" s="92" t="s">
        <v>20414</v>
      </c>
      <c r="F1014" s="53" t="s">
        <v>224</v>
      </c>
      <c r="G1014" s="92" t="s">
        <v>20417</v>
      </c>
      <c r="H1014" s="93" t="s">
        <v>20417</v>
      </c>
      <c r="I1014" s="92" t="s">
        <v>20417</v>
      </c>
      <c r="J1014" s="92" t="s">
        <v>20417</v>
      </c>
      <c r="K1014" s="94" t="s">
        <v>20422</v>
      </c>
      <c r="L1014" s="95">
        <v>6.0</v>
      </c>
      <c r="M1014" s="95" t="s">
        <v>219</v>
      </c>
      <c r="N1014" s="88"/>
      <c r="O1014" s="88"/>
      <c r="P1014" s="88"/>
      <c r="Q1014" s="88"/>
      <c r="R1014" s="88"/>
      <c r="S1014" s="88"/>
      <c r="T1014" s="88"/>
      <c r="U1014" s="88"/>
      <c r="V1014" s="88"/>
      <c r="W1014" s="88"/>
      <c r="X1014" s="88"/>
      <c r="Y1014" s="88"/>
      <c r="Z1014" s="88"/>
    </row>
    <row r="1015" ht="40.5" customHeight="1">
      <c r="A1015" s="89">
        <v>3240.0</v>
      </c>
      <c r="B1015" s="90" t="s">
        <v>15523</v>
      </c>
      <c r="C1015" s="91">
        <v>218656.0</v>
      </c>
      <c r="D1015" s="90" t="s">
        <v>67</v>
      </c>
      <c r="E1015" s="92" t="s">
        <v>20414</v>
      </c>
      <c r="F1015" s="92" t="s">
        <v>224</v>
      </c>
      <c r="G1015" s="92" t="s">
        <v>20417</v>
      </c>
      <c r="H1015" s="93" t="s">
        <v>20417</v>
      </c>
      <c r="I1015" s="92" t="s">
        <v>20417</v>
      </c>
      <c r="J1015" s="92" t="s">
        <v>20417</v>
      </c>
      <c r="K1015" s="94" t="s">
        <v>20422</v>
      </c>
      <c r="L1015" s="102">
        <v>6.0</v>
      </c>
      <c r="M1015" s="102" t="s">
        <v>219</v>
      </c>
      <c r="N1015" s="88"/>
      <c r="O1015" s="88"/>
      <c r="P1015" s="88"/>
      <c r="Q1015" s="88"/>
      <c r="R1015" s="88"/>
      <c r="S1015" s="88"/>
      <c r="T1015" s="88"/>
      <c r="U1015" s="88"/>
      <c r="V1015" s="88"/>
      <c r="W1015" s="88"/>
      <c r="X1015" s="88"/>
      <c r="Y1015" s="88"/>
      <c r="Z1015" s="88"/>
    </row>
    <row r="1016" ht="40.5" customHeight="1">
      <c r="A1016" s="96">
        <v>3240.0</v>
      </c>
      <c r="B1016" s="97" t="s">
        <v>15528</v>
      </c>
      <c r="C1016" s="98">
        <v>217260.0</v>
      </c>
      <c r="D1016" s="97" t="s">
        <v>67</v>
      </c>
      <c r="E1016" s="99" t="s">
        <v>20414</v>
      </c>
      <c r="F1016" s="99" t="s">
        <v>224</v>
      </c>
      <c r="G1016" s="99" t="s">
        <v>20417</v>
      </c>
      <c r="H1016" s="100" t="s">
        <v>20417</v>
      </c>
      <c r="I1016" s="99" t="s">
        <v>20417</v>
      </c>
      <c r="J1016" s="99" t="s">
        <v>20417</v>
      </c>
      <c r="K1016" s="101" t="s">
        <v>20422</v>
      </c>
      <c r="L1016" s="102">
        <v>6.0</v>
      </c>
      <c r="M1016" s="102" t="s">
        <v>104</v>
      </c>
      <c r="N1016" s="88"/>
      <c r="O1016" s="88"/>
      <c r="P1016" s="88"/>
      <c r="Q1016" s="88"/>
      <c r="R1016" s="88"/>
      <c r="S1016" s="88"/>
      <c r="T1016" s="88"/>
      <c r="U1016" s="88"/>
      <c r="V1016" s="88"/>
      <c r="W1016" s="88"/>
      <c r="X1016" s="88"/>
      <c r="Y1016" s="88"/>
      <c r="Z1016" s="88"/>
    </row>
    <row r="1017" ht="40.5" customHeight="1">
      <c r="A1017" s="96">
        <v>3240.0</v>
      </c>
      <c r="B1017" s="97" t="s">
        <v>15541</v>
      </c>
      <c r="C1017" s="98">
        <v>218331.0</v>
      </c>
      <c r="D1017" s="97" t="s">
        <v>67</v>
      </c>
      <c r="E1017" s="99" t="s">
        <v>20414</v>
      </c>
      <c r="F1017" s="99" t="s">
        <v>168</v>
      </c>
      <c r="G1017" s="99" t="s">
        <v>20417</v>
      </c>
      <c r="H1017" s="100" t="s">
        <v>20417</v>
      </c>
      <c r="I1017" s="99" t="s">
        <v>20417</v>
      </c>
      <c r="J1017" s="99" t="s">
        <v>20417</v>
      </c>
      <c r="K1017" s="101" t="s">
        <v>20422</v>
      </c>
      <c r="L1017" s="95">
        <v>6.0</v>
      </c>
      <c r="M1017" s="95" t="s">
        <v>219</v>
      </c>
      <c r="N1017" s="88"/>
      <c r="O1017" s="88"/>
      <c r="P1017" s="88"/>
      <c r="Q1017" s="88"/>
      <c r="R1017" s="88"/>
      <c r="S1017" s="88"/>
      <c r="T1017" s="88"/>
      <c r="U1017" s="88"/>
      <c r="V1017" s="88"/>
      <c r="W1017" s="88"/>
      <c r="X1017" s="88"/>
      <c r="Y1017" s="88"/>
      <c r="Z1017" s="88"/>
    </row>
    <row r="1018" ht="30.0" customHeight="1">
      <c r="A1018" s="89">
        <v>3250.0</v>
      </c>
      <c r="B1018" s="90" t="s">
        <v>15574</v>
      </c>
      <c r="C1018" s="91">
        <v>216748.0</v>
      </c>
      <c r="D1018" s="90" t="s">
        <v>67</v>
      </c>
      <c r="E1018" s="92" t="s">
        <v>20414</v>
      </c>
      <c r="F1018" s="92" t="s">
        <v>213</v>
      </c>
      <c r="G1018" s="92" t="s">
        <v>20417</v>
      </c>
      <c r="H1018" s="93" t="s">
        <v>20417</v>
      </c>
      <c r="I1018" s="92" t="s">
        <v>20417</v>
      </c>
      <c r="J1018" s="92" t="s">
        <v>20417</v>
      </c>
      <c r="K1018" s="94" t="s">
        <v>20422</v>
      </c>
      <c r="L1018" s="102">
        <v>6.0</v>
      </c>
      <c r="M1018" s="102" t="s">
        <v>104</v>
      </c>
      <c r="N1018" s="88"/>
      <c r="O1018" s="88"/>
      <c r="P1018" s="88"/>
      <c r="Q1018" s="88"/>
      <c r="R1018" s="88"/>
      <c r="S1018" s="88"/>
      <c r="T1018" s="88"/>
      <c r="U1018" s="88"/>
      <c r="V1018" s="88"/>
      <c r="W1018" s="88"/>
      <c r="X1018" s="88"/>
      <c r="Y1018" s="88"/>
      <c r="Z1018" s="88"/>
    </row>
    <row r="1019" ht="40.5" customHeight="1">
      <c r="A1019" s="96">
        <v>3250.0</v>
      </c>
      <c r="B1019" s="97" t="s">
        <v>15588</v>
      </c>
      <c r="C1019" s="98">
        <v>8827302.0</v>
      </c>
      <c r="D1019" s="97" t="s">
        <v>67</v>
      </c>
      <c r="E1019" s="99" t="s">
        <v>20414</v>
      </c>
      <c r="F1019" s="99" t="s">
        <v>224</v>
      </c>
      <c r="G1019" s="99" t="s">
        <v>20417</v>
      </c>
      <c r="H1019" s="100" t="s">
        <v>20417</v>
      </c>
      <c r="I1019" s="99" t="s">
        <v>20417</v>
      </c>
      <c r="J1019" s="99" t="s">
        <v>20417</v>
      </c>
      <c r="K1019" s="101" t="s">
        <v>20422</v>
      </c>
      <c r="L1019" s="95">
        <v>6.0</v>
      </c>
      <c r="M1019" s="95" t="s">
        <v>104</v>
      </c>
      <c r="N1019" s="88"/>
      <c r="O1019" s="88"/>
      <c r="P1019" s="88"/>
      <c r="Q1019" s="88"/>
      <c r="R1019" s="88"/>
      <c r="S1019" s="88"/>
      <c r="T1019" s="88"/>
      <c r="U1019" s="88"/>
      <c r="V1019" s="88"/>
      <c r="W1019" s="88"/>
      <c r="X1019" s="88"/>
      <c r="Y1019" s="88"/>
      <c r="Z1019" s="88"/>
    </row>
    <row r="1020" ht="28.5" customHeight="1">
      <c r="A1020" s="89">
        <v>3250.0</v>
      </c>
      <c r="B1020" s="90" t="s">
        <v>15596</v>
      </c>
      <c r="C1020" s="91">
        <v>216248.0</v>
      </c>
      <c r="D1020" s="90" t="s">
        <v>67</v>
      </c>
      <c r="E1020" s="92" t="s">
        <v>20414</v>
      </c>
      <c r="F1020" s="92" t="s">
        <v>224</v>
      </c>
      <c r="G1020" s="92" t="s">
        <v>20417</v>
      </c>
      <c r="H1020" s="93" t="s">
        <v>20417</v>
      </c>
      <c r="I1020" s="92" t="s">
        <v>20417</v>
      </c>
      <c r="J1020" s="92" t="s">
        <v>20417</v>
      </c>
      <c r="K1020" s="94" t="s">
        <v>20422</v>
      </c>
      <c r="L1020" s="102">
        <v>6.0</v>
      </c>
      <c r="M1020" s="102" t="s">
        <v>104</v>
      </c>
      <c r="N1020" s="88"/>
      <c r="O1020" s="88"/>
      <c r="P1020" s="88"/>
      <c r="Q1020" s="88"/>
      <c r="R1020" s="88"/>
      <c r="S1020" s="88"/>
      <c r="T1020" s="88"/>
      <c r="U1020" s="88"/>
      <c r="V1020" s="88"/>
      <c r="W1020" s="88"/>
      <c r="X1020" s="88"/>
      <c r="Y1020" s="88"/>
      <c r="Z1020" s="88"/>
    </row>
    <row r="1021" ht="40.5" customHeight="1">
      <c r="A1021" s="89">
        <v>3250.0</v>
      </c>
      <c r="B1021" s="90" t="s">
        <v>15634</v>
      </c>
      <c r="C1021" s="91">
        <v>218419.0</v>
      </c>
      <c r="D1021" s="90" t="s">
        <v>67</v>
      </c>
      <c r="E1021" s="92" t="s">
        <v>20414</v>
      </c>
      <c r="F1021" s="92" t="s">
        <v>168</v>
      </c>
      <c r="G1021" s="92" t="s">
        <v>20417</v>
      </c>
      <c r="H1021" s="93" t="s">
        <v>20417</v>
      </c>
      <c r="I1021" s="92" t="s">
        <v>20417</v>
      </c>
      <c r="J1021" s="92" t="s">
        <v>20417</v>
      </c>
      <c r="K1021" s="94" t="s">
        <v>20422</v>
      </c>
      <c r="L1021" s="102">
        <v>6.0</v>
      </c>
      <c r="M1021" s="102" t="s">
        <v>219</v>
      </c>
      <c r="N1021" s="88"/>
      <c r="O1021" s="88"/>
      <c r="P1021" s="88"/>
      <c r="Q1021" s="88"/>
      <c r="R1021" s="88"/>
      <c r="S1021" s="88"/>
      <c r="T1021" s="88"/>
      <c r="U1021" s="88"/>
      <c r="V1021" s="88"/>
      <c r="W1021" s="88"/>
      <c r="X1021" s="88"/>
      <c r="Y1021" s="88"/>
      <c r="Z1021" s="88"/>
    </row>
    <row r="1022" ht="40.5" customHeight="1">
      <c r="A1022" s="96">
        <v>3250.0</v>
      </c>
      <c r="B1022" s="97" t="s">
        <v>15653</v>
      </c>
      <c r="C1022" s="98">
        <v>8826862.0</v>
      </c>
      <c r="D1022" s="97" t="s">
        <v>67</v>
      </c>
      <c r="E1022" s="99" t="s">
        <v>20414</v>
      </c>
      <c r="F1022" s="99" t="s">
        <v>224</v>
      </c>
      <c r="G1022" s="99" t="s">
        <v>20417</v>
      </c>
      <c r="H1022" s="100" t="s">
        <v>20417</v>
      </c>
      <c r="I1022" s="99" t="s">
        <v>20417</v>
      </c>
      <c r="J1022" s="99" t="s">
        <v>20417</v>
      </c>
      <c r="K1022" s="101" t="s">
        <v>20422</v>
      </c>
      <c r="L1022" s="95">
        <v>6.0</v>
      </c>
      <c r="M1022" s="95" t="s">
        <v>219</v>
      </c>
      <c r="N1022" s="88"/>
      <c r="O1022" s="88"/>
      <c r="P1022" s="88"/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</row>
    <row r="1023" ht="30.0" customHeight="1">
      <c r="A1023" s="89">
        <v>3250.0</v>
      </c>
      <c r="B1023" s="90" t="s">
        <v>15676</v>
      </c>
      <c r="C1023" s="91">
        <v>90505.0</v>
      </c>
      <c r="D1023" s="90" t="s">
        <v>67</v>
      </c>
      <c r="E1023" s="92" t="s">
        <v>20414</v>
      </c>
      <c r="F1023" s="53" t="s">
        <v>224</v>
      </c>
      <c r="G1023" s="92" t="s">
        <v>20417</v>
      </c>
      <c r="H1023" s="93" t="s">
        <v>20417</v>
      </c>
      <c r="I1023" s="92" t="s">
        <v>20417</v>
      </c>
      <c r="J1023" s="92" t="s">
        <v>20417</v>
      </c>
      <c r="K1023" s="94" t="s">
        <v>20422</v>
      </c>
      <c r="L1023" s="102">
        <v>6.0</v>
      </c>
      <c r="M1023" s="102" t="s">
        <v>104</v>
      </c>
      <c r="N1023" s="88"/>
      <c r="O1023" s="88"/>
      <c r="P1023" s="88"/>
      <c r="Q1023" s="88"/>
      <c r="R1023" s="88"/>
      <c r="S1023" s="88"/>
      <c r="T1023" s="88"/>
      <c r="U1023" s="88"/>
      <c r="V1023" s="88"/>
      <c r="W1023" s="88"/>
      <c r="X1023" s="88"/>
      <c r="Y1023" s="88"/>
      <c r="Z1023" s="88"/>
    </row>
    <row r="1024" ht="30.0" customHeight="1">
      <c r="A1024" s="96">
        <v>3250.0</v>
      </c>
      <c r="B1024" s="97" t="s">
        <v>15690</v>
      </c>
      <c r="C1024" s="98">
        <v>8826001.0</v>
      </c>
      <c r="D1024" s="97" t="s">
        <v>67</v>
      </c>
      <c r="E1024" s="99" t="s">
        <v>20414</v>
      </c>
      <c r="F1024" s="99" t="s">
        <v>224</v>
      </c>
      <c r="G1024" s="99" t="s">
        <v>20417</v>
      </c>
      <c r="H1024" s="100" t="s">
        <v>20417</v>
      </c>
      <c r="I1024" s="99" t="s">
        <v>20417</v>
      </c>
      <c r="J1024" s="99" t="s">
        <v>20417</v>
      </c>
      <c r="K1024" s="101" t="s">
        <v>20422</v>
      </c>
      <c r="L1024" s="95">
        <v>6.0</v>
      </c>
      <c r="M1024" s="95" t="s">
        <v>104</v>
      </c>
      <c r="N1024" s="88"/>
      <c r="O1024" s="88"/>
      <c r="P1024" s="88"/>
      <c r="Q1024" s="88"/>
      <c r="R1024" s="88"/>
      <c r="S1024" s="88"/>
      <c r="T1024" s="88"/>
      <c r="U1024" s="88"/>
      <c r="V1024" s="88"/>
      <c r="W1024" s="88"/>
      <c r="X1024" s="88"/>
      <c r="Y1024" s="88"/>
      <c r="Z1024" s="88"/>
    </row>
    <row r="1025" ht="40.5" customHeight="1">
      <c r="A1025" s="96">
        <v>3250.0</v>
      </c>
      <c r="B1025" s="97" t="s">
        <v>15732</v>
      </c>
      <c r="C1025" s="98">
        <v>8826967.0</v>
      </c>
      <c r="D1025" s="97" t="s">
        <v>67</v>
      </c>
      <c r="E1025" s="99" t="s">
        <v>20414</v>
      </c>
      <c r="F1025" s="99" t="s">
        <v>224</v>
      </c>
      <c r="G1025" s="99" t="s">
        <v>20417</v>
      </c>
      <c r="H1025" s="100" t="s">
        <v>20417</v>
      </c>
      <c r="I1025" s="99" t="s">
        <v>20417</v>
      </c>
      <c r="J1025" s="99" t="s">
        <v>20417</v>
      </c>
      <c r="K1025" s="101" t="s">
        <v>20422</v>
      </c>
      <c r="L1025" s="102">
        <v>6.0</v>
      </c>
      <c r="M1025" s="102" t="s">
        <v>219</v>
      </c>
      <c r="N1025" s="88"/>
      <c r="O1025" s="88"/>
      <c r="P1025" s="88"/>
      <c r="Q1025" s="88"/>
      <c r="R1025" s="88"/>
      <c r="S1025" s="88"/>
      <c r="T1025" s="88"/>
      <c r="U1025" s="88"/>
      <c r="V1025" s="88"/>
      <c r="W1025" s="88"/>
      <c r="X1025" s="88"/>
      <c r="Y1025" s="88"/>
      <c r="Z1025" s="88"/>
    </row>
    <row r="1026" ht="40.5" customHeight="1">
      <c r="A1026" s="96">
        <v>3250.0</v>
      </c>
      <c r="B1026" s="97" t="s">
        <v>15746</v>
      </c>
      <c r="C1026" s="98">
        <v>90326.0</v>
      </c>
      <c r="D1026" s="97" t="s">
        <v>67</v>
      </c>
      <c r="E1026" s="99" t="s">
        <v>20414</v>
      </c>
      <c r="F1026" s="99" t="s">
        <v>224</v>
      </c>
      <c r="G1026" s="99" t="s">
        <v>20417</v>
      </c>
      <c r="H1026" s="100" t="s">
        <v>20417</v>
      </c>
      <c r="I1026" s="99" t="s">
        <v>20417</v>
      </c>
      <c r="J1026" s="99" t="s">
        <v>20417</v>
      </c>
      <c r="K1026" s="101" t="s">
        <v>20422</v>
      </c>
      <c r="L1026" s="95">
        <v>6.0</v>
      </c>
      <c r="M1026" s="95" t="s">
        <v>219</v>
      </c>
      <c r="N1026" s="88"/>
      <c r="O1026" s="88"/>
      <c r="P1026" s="88"/>
      <c r="Q1026" s="88"/>
      <c r="R1026" s="88"/>
      <c r="S1026" s="88"/>
      <c r="T1026" s="88"/>
      <c r="U1026" s="88"/>
      <c r="V1026" s="88"/>
      <c r="W1026" s="88"/>
      <c r="X1026" s="88"/>
      <c r="Y1026" s="88"/>
      <c r="Z1026" s="88"/>
    </row>
    <row r="1027" ht="51.75" customHeight="1">
      <c r="A1027" s="89">
        <v>3250.0</v>
      </c>
      <c r="B1027" s="90" t="s">
        <v>15757</v>
      </c>
      <c r="C1027" s="91">
        <v>8826666.0</v>
      </c>
      <c r="D1027" s="90" t="s">
        <v>67</v>
      </c>
      <c r="E1027" s="92" t="s">
        <v>20414</v>
      </c>
      <c r="F1027" s="53" t="s">
        <v>224</v>
      </c>
      <c r="G1027" s="92" t="s">
        <v>20417</v>
      </c>
      <c r="H1027" s="93" t="s">
        <v>20417</v>
      </c>
      <c r="I1027" s="92" t="s">
        <v>20417</v>
      </c>
      <c r="J1027" s="92" t="s">
        <v>20417</v>
      </c>
      <c r="K1027" s="94" t="s">
        <v>20422</v>
      </c>
      <c r="L1027" s="102">
        <v>6.0</v>
      </c>
      <c r="M1027" s="102" t="s">
        <v>219</v>
      </c>
      <c r="N1027" s="88"/>
      <c r="O1027" s="88"/>
      <c r="P1027" s="88"/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</row>
    <row r="1028" ht="30.0" customHeight="1">
      <c r="A1028" s="89">
        <v>3250.0</v>
      </c>
      <c r="B1028" s="90" t="s">
        <v>15766</v>
      </c>
      <c r="C1028" s="91">
        <v>8826460.0</v>
      </c>
      <c r="D1028" s="90" t="s">
        <v>67</v>
      </c>
      <c r="E1028" s="92" t="s">
        <v>20414</v>
      </c>
      <c r="F1028" s="92" t="s">
        <v>224</v>
      </c>
      <c r="G1028" s="92" t="s">
        <v>20417</v>
      </c>
      <c r="H1028" s="93" t="s">
        <v>20417</v>
      </c>
      <c r="I1028" s="92" t="s">
        <v>20417</v>
      </c>
      <c r="J1028" s="92" t="s">
        <v>20417</v>
      </c>
      <c r="K1028" s="94" t="s">
        <v>20422</v>
      </c>
      <c r="L1028" s="95">
        <v>6.0</v>
      </c>
      <c r="M1028" s="95" t="s">
        <v>104</v>
      </c>
      <c r="N1028" s="88"/>
      <c r="O1028" s="88"/>
      <c r="P1028" s="88"/>
      <c r="Q1028" s="88"/>
      <c r="R1028" s="88"/>
      <c r="S1028" s="88"/>
      <c r="T1028" s="88"/>
      <c r="U1028" s="88"/>
      <c r="V1028" s="88"/>
      <c r="W1028" s="88"/>
      <c r="X1028" s="88"/>
      <c r="Y1028" s="88"/>
      <c r="Z1028" s="88"/>
    </row>
    <row r="1029" ht="30.0" customHeight="1">
      <c r="A1029" s="89">
        <v>3250.0</v>
      </c>
      <c r="B1029" s="90" t="s">
        <v>15776</v>
      </c>
      <c r="C1029" s="91">
        <v>215178.0</v>
      </c>
      <c r="D1029" s="90" t="s">
        <v>67</v>
      </c>
      <c r="E1029" s="92" t="s">
        <v>20414</v>
      </c>
      <c r="F1029" s="92" t="s">
        <v>224</v>
      </c>
      <c r="G1029" s="92" t="s">
        <v>20417</v>
      </c>
      <c r="H1029" s="93" t="s">
        <v>20417</v>
      </c>
      <c r="I1029" s="92" t="s">
        <v>20417</v>
      </c>
      <c r="J1029" s="92" t="s">
        <v>20417</v>
      </c>
      <c r="K1029" s="94" t="s">
        <v>20422</v>
      </c>
      <c r="L1029" s="102">
        <v>6.0</v>
      </c>
      <c r="M1029" s="102" t="s">
        <v>219</v>
      </c>
      <c r="N1029" s="88"/>
      <c r="O1029" s="88"/>
      <c r="P1029" s="88"/>
      <c r="Q1029" s="88"/>
      <c r="R1029" s="88"/>
      <c r="S1029" s="88"/>
      <c r="T1029" s="88"/>
      <c r="U1029" s="88"/>
      <c r="V1029" s="88"/>
      <c r="W1029" s="88"/>
      <c r="X1029" s="88"/>
      <c r="Y1029" s="88"/>
      <c r="Z1029" s="88"/>
    </row>
    <row r="1030" ht="30.0" customHeight="1">
      <c r="A1030" s="96">
        <v>3250.0</v>
      </c>
      <c r="B1030" s="97" t="s">
        <v>15779</v>
      </c>
      <c r="C1030" s="98">
        <v>214603.0</v>
      </c>
      <c r="D1030" s="97" t="s">
        <v>67</v>
      </c>
      <c r="E1030" s="99" t="s">
        <v>20414</v>
      </c>
      <c r="F1030" s="99" t="s">
        <v>224</v>
      </c>
      <c r="G1030" s="99" t="s">
        <v>20417</v>
      </c>
      <c r="H1030" s="100" t="s">
        <v>20417</v>
      </c>
      <c r="I1030" s="99" t="s">
        <v>20417</v>
      </c>
      <c r="J1030" s="99" t="s">
        <v>20417</v>
      </c>
      <c r="K1030" s="101" t="s">
        <v>20422</v>
      </c>
      <c r="L1030" s="95">
        <v>6.0</v>
      </c>
      <c r="M1030" s="95" t="s">
        <v>104</v>
      </c>
      <c r="N1030" s="88"/>
      <c r="O1030" s="88"/>
      <c r="P1030" s="88"/>
      <c r="Q1030" s="88"/>
      <c r="R1030" s="88"/>
      <c r="S1030" s="88"/>
      <c r="T1030" s="88"/>
      <c r="U1030" s="88"/>
      <c r="V1030" s="88"/>
      <c r="W1030" s="88"/>
      <c r="X1030" s="88"/>
      <c r="Y1030" s="88"/>
      <c r="Z1030" s="88"/>
    </row>
    <row r="1031" ht="40.5" customHeight="1">
      <c r="A1031" s="89">
        <v>3261.0</v>
      </c>
      <c r="B1031" s="90" t="s">
        <v>15814</v>
      </c>
      <c r="C1031" s="91">
        <v>218105.0</v>
      </c>
      <c r="D1031" s="90" t="s">
        <v>67</v>
      </c>
      <c r="E1031" s="92" t="s">
        <v>20414</v>
      </c>
      <c r="F1031" s="53" t="s">
        <v>213</v>
      </c>
      <c r="G1031" s="92" t="s">
        <v>20417</v>
      </c>
      <c r="H1031" s="93" t="s">
        <v>20417</v>
      </c>
      <c r="I1031" s="92" t="s">
        <v>20417</v>
      </c>
      <c r="J1031" s="92" t="s">
        <v>20417</v>
      </c>
      <c r="K1031" s="94" t="s">
        <v>20422</v>
      </c>
      <c r="L1031" s="95">
        <v>6.0</v>
      </c>
      <c r="M1031" s="95" t="s">
        <v>219</v>
      </c>
      <c r="N1031" s="88"/>
      <c r="O1031" s="88"/>
      <c r="P1031" s="88"/>
      <c r="Q1031" s="88"/>
      <c r="R1031" s="88"/>
      <c r="S1031" s="88"/>
      <c r="T1031" s="88"/>
      <c r="U1031" s="88"/>
      <c r="V1031" s="88"/>
      <c r="W1031" s="88"/>
      <c r="X1031" s="88"/>
      <c r="Y1031" s="88"/>
      <c r="Z1031" s="88"/>
    </row>
    <row r="1032" ht="51.75" customHeight="1">
      <c r="A1032" s="89">
        <v>3261.0</v>
      </c>
      <c r="B1032" s="90" t="s">
        <v>15823</v>
      </c>
      <c r="C1032" s="91">
        <v>218176.0</v>
      </c>
      <c r="D1032" s="90" t="s">
        <v>67</v>
      </c>
      <c r="E1032" s="92" t="s">
        <v>20414</v>
      </c>
      <c r="F1032" s="92" t="s">
        <v>171</v>
      </c>
      <c r="G1032" s="92" t="s">
        <v>20417</v>
      </c>
      <c r="H1032" s="93" t="s">
        <v>20417</v>
      </c>
      <c r="I1032" s="92" t="s">
        <v>20417</v>
      </c>
      <c r="J1032" s="92" t="s">
        <v>20417</v>
      </c>
      <c r="K1032" s="94" t="s">
        <v>20422</v>
      </c>
      <c r="L1032" s="95">
        <v>6.0</v>
      </c>
      <c r="M1032" s="95" t="s">
        <v>104</v>
      </c>
      <c r="N1032" s="88"/>
      <c r="O1032" s="88"/>
      <c r="P1032" s="88"/>
      <c r="Q1032" s="88"/>
      <c r="R1032" s="88"/>
      <c r="S1032" s="88"/>
      <c r="T1032" s="88"/>
      <c r="U1032" s="88"/>
      <c r="V1032" s="88"/>
      <c r="W1032" s="88"/>
      <c r="X1032" s="88"/>
      <c r="Y1032" s="88"/>
      <c r="Z1032" s="88"/>
    </row>
    <row r="1033" ht="30.0" customHeight="1">
      <c r="A1033" s="96">
        <v>3261.0</v>
      </c>
      <c r="B1033" s="97" t="s">
        <v>15827</v>
      </c>
      <c r="C1033" s="98">
        <v>216874.0</v>
      </c>
      <c r="D1033" s="97" t="s">
        <v>67</v>
      </c>
      <c r="E1033" s="99" t="s">
        <v>20414</v>
      </c>
      <c r="F1033" s="99" t="s">
        <v>168</v>
      </c>
      <c r="G1033" s="99" t="s">
        <v>20417</v>
      </c>
      <c r="H1033" s="100" t="s">
        <v>20417</v>
      </c>
      <c r="I1033" s="99" t="s">
        <v>20417</v>
      </c>
      <c r="J1033" s="99" t="s">
        <v>20417</v>
      </c>
      <c r="K1033" s="101" t="s">
        <v>20422</v>
      </c>
      <c r="L1033" s="95">
        <v>6.0</v>
      </c>
      <c r="M1033" s="95" t="s">
        <v>104</v>
      </c>
      <c r="N1033" s="88"/>
      <c r="O1033" s="88"/>
      <c r="P1033" s="88"/>
      <c r="Q1033" s="88"/>
      <c r="R1033" s="88"/>
      <c r="S1033" s="88"/>
      <c r="T1033" s="88"/>
      <c r="U1033" s="88"/>
      <c r="V1033" s="88"/>
      <c r="W1033" s="88"/>
      <c r="X1033" s="88"/>
      <c r="Y1033" s="88"/>
      <c r="Z1033" s="88"/>
    </row>
    <row r="1034" ht="30.0" customHeight="1">
      <c r="A1034" s="89">
        <v>3261.0</v>
      </c>
      <c r="B1034" s="90" t="s">
        <v>15839</v>
      </c>
      <c r="C1034" s="91">
        <v>216270.0</v>
      </c>
      <c r="D1034" s="90" t="s">
        <v>67</v>
      </c>
      <c r="E1034" s="92" t="s">
        <v>20414</v>
      </c>
      <c r="F1034" s="92" t="s">
        <v>213</v>
      </c>
      <c r="G1034" s="92" t="s">
        <v>20417</v>
      </c>
      <c r="H1034" s="93" t="s">
        <v>20417</v>
      </c>
      <c r="I1034" s="92" t="s">
        <v>20417</v>
      </c>
      <c r="J1034" s="92" t="s">
        <v>20417</v>
      </c>
      <c r="K1034" s="94" t="s">
        <v>20422</v>
      </c>
      <c r="L1034" s="102">
        <v>6.0</v>
      </c>
      <c r="M1034" s="102" t="s">
        <v>104</v>
      </c>
      <c r="N1034" s="88"/>
      <c r="O1034" s="88"/>
      <c r="P1034" s="88"/>
      <c r="Q1034" s="88"/>
      <c r="R1034" s="88"/>
      <c r="S1034" s="88"/>
      <c r="T1034" s="88"/>
      <c r="U1034" s="88"/>
      <c r="V1034" s="88"/>
      <c r="W1034" s="88"/>
      <c r="X1034" s="88"/>
      <c r="Y1034" s="88"/>
      <c r="Z1034" s="88"/>
    </row>
    <row r="1035" ht="30.0" customHeight="1">
      <c r="A1035" s="96">
        <v>3261.0</v>
      </c>
      <c r="B1035" s="97" t="s">
        <v>15843</v>
      </c>
      <c r="C1035" s="98">
        <v>8824860.0</v>
      </c>
      <c r="D1035" s="97" t="s">
        <v>67</v>
      </c>
      <c r="E1035" s="99" t="s">
        <v>20414</v>
      </c>
      <c r="F1035" s="99" t="s">
        <v>103</v>
      </c>
      <c r="G1035" s="99" t="s">
        <v>20417</v>
      </c>
      <c r="H1035" s="100" t="s">
        <v>20417</v>
      </c>
      <c r="I1035" s="99" t="s">
        <v>20417</v>
      </c>
      <c r="J1035" s="99" t="s">
        <v>20417</v>
      </c>
      <c r="K1035" s="101" t="s">
        <v>20422</v>
      </c>
      <c r="L1035" s="95">
        <v>6.0</v>
      </c>
      <c r="M1035" s="95" t="s">
        <v>104</v>
      </c>
      <c r="N1035" s="88"/>
      <c r="O1035" s="88"/>
      <c r="P1035" s="88"/>
      <c r="Q1035" s="88"/>
      <c r="R1035" s="88"/>
      <c r="S1035" s="88"/>
      <c r="T1035" s="88"/>
      <c r="U1035" s="88"/>
      <c r="V1035" s="88"/>
      <c r="W1035" s="88"/>
      <c r="X1035" s="88"/>
      <c r="Y1035" s="88"/>
      <c r="Z1035" s="88"/>
    </row>
    <row r="1036" ht="62.25" customHeight="1">
      <c r="A1036" s="89">
        <v>3261.0</v>
      </c>
      <c r="B1036" s="90" t="s">
        <v>15848</v>
      </c>
      <c r="C1036" s="91">
        <v>217367.0</v>
      </c>
      <c r="D1036" s="90" t="s">
        <v>67</v>
      </c>
      <c r="E1036" s="92" t="s">
        <v>20414</v>
      </c>
      <c r="F1036" s="92" t="s">
        <v>171</v>
      </c>
      <c r="G1036" s="92" t="s">
        <v>20417</v>
      </c>
      <c r="H1036" s="93" t="s">
        <v>20417</v>
      </c>
      <c r="I1036" s="92" t="s">
        <v>20417</v>
      </c>
      <c r="J1036" s="92" t="s">
        <v>20417</v>
      </c>
      <c r="K1036" s="94" t="s">
        <v>20422</v>
      </c>
      <c r="L1036" s="102">
        <v>6.0</v>
      </c>
      <c r="M1036" s="102" t="s">
        <v>219</v>
      </c>
      <c r="N1036" s="88"/>
      <c r="O1036" s="88"/>
      <c r="P1036" s="88"/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</row>
    <row r="1037" ht="40.5" customHeight="1">
      <c r="A1037" s="96">
        <v>3261.0</v>
      </c>
      <c r="B1037" s="97" t="s">
        <v>15854</v>
      </c>
      <c r="C1037" s="98">
        <v>8824288.0</v>
      </c>
      <c r="D1037" s="97" t="s">
        <v>67</v>
      </c>
      <c r="E1037" s="99" t="s">
        <v>20414</v>
      </c>
      <c r="F1037" s="99" t="s">
        <v>135</v>
      </c>
      <c r="G1037" s="99" t="s">
        <v>20417</v>
      </c>
      <c r="H1037" s="100" t="s">
        <v>20417</v>
      </c>
      <c r="I1037" s="99" t="s">
        <v>20417</v>
      </c>
      <c r="J1037" s="99" t="s">
        <v>20417</v>
      </c>
      <c r="K1037" s="101" t="s">
        <v>20422</v>
      </c>
      <c r="L1037" s="95">
        <v>6.0</v>
      </c>
      <c r="M1037" s="95" t="s">
        <v>219</v>
      </c>
      <c r="N1037" s="88"/>
      <c r="O1037" s="88"/>
      <c r="P1037" s="88"/>
      <c r="Q1037" s="88"/>
      <c r="R1037" s="88"/>
      <c r="S1037" s="88"/>
      <c r="T1037" s="88"/>
      <c r="U1037" s="88"/>
      <c r="V1037" s="88"/>
      <c r="W1037" s="88"/>
      <c r="X1037" s="88"/>
      <c r="Y1037" s="88"/>
      <c r="Z1037" s="88"/>
    </row>
    <row r="1038" ht="40.5" customHeight="1">
      <c r="A1038" s="96">
        <v>3261.0</v>
      </c>
      <c r="B1038" s="97" t="s">
        <v>15863</v>
      </c>
      <c r="C1038" s="98">
        <v>216379.0</v>
      </c>
      <c r="D1038" s="97" t="s">
        <v>67</v>
      </c>
      <c r="E1038" s="99" t="s">
        <v>20414</v>
      </c>
      <c r="F1038" s="99" t="s">
        <v>213</v>
      </c>
      <c r="G1038" s="99" t="s">
        <v>20417</v>
      </c>
      <c r="H1038" s="100" t="s">
        <v>20417</v>
      </c>
      <c r="I1038" s="99" t="s">
        <v>20417</v>
      </c>
      <c r="J1038" s="99" t="s">
        <v>20417</v>
      </c>
      <c r="K1038" s="101" t="s">
        <v>20422</v>
      </c>
      <c r="L1038" s="102">
        <v>6.0</v>
      </c>
      <c r="M1038" s="102" t="s">
        <v>104</v>
      </c>
      <c r="N1038" s="88"/>
      <c r="O1038" s="88"/>
      <c r="P1038" s="88"/>
      <c r="Q1038" s="88"/>
      <c r="R1038" s="88"/>
      <c r="S1038" s="88"/>
      <c r="T1038" s="88"/>
      <c r="U1038" s="88"/>
      <c r="V1038" s="88"/>
      <c r="W1038" s="88"/>
      <c r="X1038" s="88"/>
      <c r="Y1038" s="88"/>
      <c r="Z1038" s="88"/>
    </row>
    <row r="1039" ht="40.5" customHeight="1">
      <c r="A1039" s="96">
        <v>3261.0</v>
      </c>
      <c r="B1039" s="97" t="s">
        <v>15867</v>
      </c>
      <c r="C1039" s="98">
        <v>218110.0</v>
      </c>
      <c r="D1039" s="97" t="s">
        <v>67</v>
      </c>
      <c r="E1039" s="99" t="s">
        <v>20414</v>
      </c>
      <c r="F1039" s="99" t="s">
        <v>171</v>
      </c>
      <c r="G1039" s="99" t="s">
        <v>20417</v>
      </c>
      <c r="H1039" s="100" t="s">
        <v>20417</v>
      </c>
      <c r="I1039" s="99" t="s">
        <v>20417</v>
      </c>
      <c r="J1039" s="99" t="s">
        <v>20417</v>
      </c>
      <c r="K1039" s="101" t="s">
        <v>20422</v>
      </c>
      <c r="L1039" s="102">
        <v>6.0</v>
      </c>
      <c r="M1039" s="102" t="s">
        <v>219</v>
      </c>
      <c r="N1039" s="88"/>
      <c r="O1039" s="88"/>
      <c r="P1039" s="88"/>
      <c r="Q1039" s="88"/>
      <c r="R1039" s="88"/>
      <c r="S1039" s="88"/>
      <c r="T1039" s="88"/>
      <c r="U1039" s="88"/>
      <c r="V1039" s="88"/>
      <c r="W1039" s="88"/>
      <c r="X1039" s="88"/>
      <c r="Y1039" s="88"/>
      <c r="Z1039" s="88"/>
    </row>
    <row r="1040" ht="30.0" customHeight="1">
      <c r="A1040" s="96">
        <v>3261.0</v>
      </c>
      <c r="B1040" s="97" t="s">
        <v>15890</v>
      </c>
      <c r="C1040" s="98">
        <v>217368.0</v>
      </c>
      <c r="D1040" s="97" t="s">
        <v>67</v>
      </c>
      <c r="E1040" s="99" t="s">
        <v>20414</v>
      </c>
      <c r="F1040" s="99" t="s">
        <v>171</v>
      </c>
      <c r="G1040" s="99" t="s">
        <v>20417</v>
      </c>
      <c r="H1040" s="100" t="s">
        <v>20417</v>
      </c>
      <c r="I1040" s="99" t="s">
        <v>20417</v>
      </c>
      <c r="J1040" s="99" t="s">
        <v>20417</v>
      </c>
      <c r="K1040" s="101" t="s">
        <v>20422</v>
      </c>
      <c r="L1040" s="95">
        <v>6.0</v>
      </c>
      <c r="M1040" s="95" t="s">
        <v>219</v>
      </c>
      <c r="N1040" s="88"/>
      <c r="O1040" s="88"/>
      <c r="P1040" s="88"/>
      <c r="Q1040" s="88"/>
      <c r="R1040" s="88"/>
      <c r="S1040" s="88"/>
      <c r="T1040" s="88"/>
      <c r="U1040" s="88"/>
      <c r="V1040" s="88"/>
      <c r="W1040" s="88"/>
      <c r="X1040" s="88"/>
      <c r="Y1040" s="88"/>
      <c r="Z1040" s="88"/>
    </row>
    <row r="1041" ht="28.5" customHeight="1">
      <c r="A1041" s="89">
        <v>3261.0</v>
      </c>
      <c r="B1041" s="90" t="s">
        <v>15895</v>
      </c>
      <c r="C1041" s="91">
        <v>8824868.0</v>
      </c>
      <c r="D1041" s="90" t="s">
        <v>67</v>
      </c>
      <c r="E1041" s="92" t="s">
        <v>20414</v>
      </c>
      <c r="F1041" s="92" t="s">
        <v>224</v>
      </c>
      <c r="G1041" s="92" t="s">
        <v>20417</v>
      </c>
      <c r="H1041" s="93" t="s">
        <v>20417</v>
      </c>
      <c r="I1041" s="92" t="s">
        <v>20417</v>
      </c>
      <c r="J1041" s="92" t="s">
        <v>20417</v>
      </c>
      <c r="K1041" s="94" t="s">
        <v>20422</v>
      </c>
      <c r="L1041" s="102">
        <v>6.0</v>
      </c>
      <c r="M1041" s="102" t="s">
        <v>104</v>
      </c>
      <c r="N1041" s="88"/>
      <c r="O1041" s="88"/>
      <c r="P1041" s="88"/>
      <c r="Q1041" s="88"/>
      <c r="R1041" s="88"/>
      <c r="S1041" s="88"/>
      <c r="T1041" s="88"/>
      <c r="U1041" s="88"/>
      <c r="V1041" s="88"/>
      <c r="W1041" s="88"/>
      <c r="X1041" s="88"/>
      <c r="Y1041" s="88"/>
      <c r="Z1041" s="88"/>
    </row>
    <row r="1042" ht="30.0" customHeight="1">
      <c r="A1042" s="96">
        <v>3261.0</v>
      </c>
      <c r="B1042" s="97" t="s">
        <v>15899</v>
      </c>
      <c r="C1042" s="98">
        <v>216475.0</v>
      </c>
      <c r="D1042" s="97" t="s">
        <v>67</v>
      </c>
      <c r="E1042" s="99" t="s">
        <v>20414</v>
      </c>
      <c r="F1042" s="99" t="s">
        <v>171</v>
      </c>
      <c r="G1042" s="99" t="s">
        <v>20417</v>
      </c>
      <c r="H1042" s="100" t="s">
        <v>20417</v>
      </c>
      <c r="I1042" s="99" t="s">
        <v>20417</v>
      </c>
      <c r="J1042" s="99" t="s">
        <v>20417</v>
      </c>
      <c r="K1042" s="101" t="s">
        <v>20422</v>
      </c>
      <c r="L1042" s="95">
        <v>6.0</v>
      </c>
      <c r="M1042" s="95" t="s">
        <v>104</v>
      </c>
      <c r="N1042" s="88"/>
      <c r="O1042" s="88"/>
      <c r="P1042" s="88"/>
      <c r="Q1042" s="88"/>
      <c r="R1042" s="88"/>
      <c r="S1042" s="88"/>
      <c r="T1042" s="88"/>
      <c r="U1042" s="88"/>
      <c r="V1042" s="88"/>
      <c r="W1042" s="88"/>
      <c r="X1042" s="88"/>
      <c r="Y1042" s="88"/>
      <c r="Z1042" s="88"/>
    </row>
    <row r="1043" ht="28.5" customHeight="1">
      <c r="A1043" s="96">
        <v>3261.0</v>
      </c>
      <c r="B1043" s="97" t="s">
        <v>15905</v>
      </c>
      <c r="C1043" s="98">
        <v>8826673.0</v>
      </c>
      <c r="D1043" s="97" t="s">
        <v>67</v>
      </c>
      <c r="E1043" s="99" t="s">
        <v>20414</v>
      </c>
      <c r="F1043" s="99" t="s">
        <v>224</v>
      </c>
      <c r="G1043" s="99" t="s">
        <v>20417</v>
      </c>
      <c r="H1043" s="100" t="s">
        <v>20417</v>
      </c>
      <c r="I1043" s="99" t="s">
        <v>20417</v>
      </c>
      <c r="J1043" s="99" t="s">
        <v>20417</v>
      </c>
      <c r="K1043" s="101" t="s">
        <v>20422</v>
      </c>
      <c r="L1043" s="102">
        <v>6.0</v>
      </c>
      <c r="M1043" s="102" t="s">
        <v>219</v>
      </c>
      <c r="N1043" s="88"/>
      <c r="O1043" s="88"/>
      <c r="P1043" s="88"/>
      <c r="Q1043" s="88"/>
      <c r="R1043" s="88"/>
      <c r="S1043" s="88"/>
      <c r="T1043" s="88"/>
      <c r="U1043" s="88"/>
      <c r="V1043" s="88"/>
      <c r="W1043" s="88"/>
      <c r="X1043" s="88"/>
      <c r="Y1043" s="88"/>
      <c r="Z1043" s="88"/>
    </row>
    <row r="1044" ht="30.0" customHeight="1">
      <c r="A1044" s="96">
        <v>3261.0</v>
      </c>
      <c r="B1044" s="97" t="s">
        <v>15911</v>
      </c>
      <c r="C1044" s="98">
        <v>8826271.0</v>
      </c>
      <c r="D1044" s="97" t="s">
        <v>67</v>
      </c>
      <c r="E1044" s="99" t="s">
        <v>20414</v>
      </c>
      <c r="F1044" s="99" t="s">
        <v>168</v>
      </c>
      <c r="G1044" s="99" t="s">
        <v>20417</v>
      </c>
      <c r="H1044" s="100" t="s">
        <v>20417</v>
      </c>
      <c r="I1044" s="99" t="s">
        <v>20417</v>
      </c>
      <c r="J1044" s="99" t="s">
        <v>20417</v>
      </c>
      <c r="K1044" s="101" t="s">
        <v>20422</v>
      </c>
      <c r="L1044" s="95">
        <v>6.0</v>
      </c>
      <c r="M1044" s="95" t="s">
        <v>104</v>
      </c>
      <c r="N1044" s="88"/>
      <c r="O1044" s="88"/>
      <c r="P1044" s="88"/>
      <c r="Q1044" s="88"/>
      <c r="R1044" s="88"/>
      <c r="S1044" s="88"/>
      <c r="T1044" s="88"/>
      <c r="U1044" s="88"/>
      <c r="V1044" s="88"/>
      <c r="W1044" s="88"/>
      <c r="X1044" s="88"/>
      <c r="Y1044" s="88"/>
      <c r="Z1044" s="88"/>
    </row>
    <row r="1045" ht="28.5" customHeight="1">
      <c r="A1045" s="89">
        <v>3261.0</v>
      </c>
      <c r="B1045" s="90" t="s">
        <v>15915</v>
      </c>
      <c r="C1045" s="91">
        <v>218142.0</v>
      </c>
      <c r="D1045" s="90" t="s">
        <v>67</v>
      </c>
      <c r="E1045" s="92" t="s">
        <v>20414</v>
      </c>
      <c r="F1045" s="92" t="s">
        <v>171</v>
      </c>
      <c r="G1045" s="92" t="s">
        <v>20417</v>
      </c>
      <c r="H1045" s="93" t="s">
        <v>20417</v>
      </c>
      <c r="I1045" s="92" t="s">
        <v>20417</v>
      </c>
      <c r="J1045" s="92" t="s">
        <v>20417</v>
      </c>
      <c r="K1045" s="94" t="s">
        <v>20422</v>
      </c>
      <c r="L1045" s="102">
        <v>6.0</v>
      </c>
      <c r="M1045" s="102" t="s">
        <v>104</v>
      </c>
      <c r="N1045" s="88"/>
      <c r="O1045" s="88"/>
      <c r="P1045" s="88"/>
      <c r="Q1045" s="88"/>
      <c r="R1045" s="88"/>
      <c r="S1045" s="88"/>
      <c r="T1045" s="88"/>
      <c r="U1045" s="88"/>
      <c r="V1045" s="88"/>
      <c r="W1045" s="88"/>
      <c r="X1045" s="88"/>
      <c r="Y1045" s="88"/>
      <c r="Z1045" s="88"/>
    </row>
    <row r="1046" ht="30.0" customHeight="1">
      <c r="A1046" s="96">
        <v>3262.0</v>
      </c>
      <c r="B1046" s="97" t="s">
        <v>15920</v>
      </c>
      <c r="C1046" s="98">
        <v>8823394.0</v>
      </c>
      <c r="D1046" s="97" t="s">
        <v>67</v>
      </c>
      <c r="E1046" s="99" t="s">
        <v>20414</v>
      </c>
      <c r="F1046" s="99" t="s">
        <v>69</v>
      </c>
      <c r="G1046" s="99" t="s">
        <v>20417</v>
      </c>
      <c r="H1046" s="100" t="s">
        <v>20417</v>
      </c>
      <c r="I1046" s="99" t="s">
        <v>20417</v>
      </c>
      <c r="J1046" s="99" t="s">
        <v>20417</v>
      </c>
      <c r="K1046" s="101" t="s">
        <v>20422</v>
      </c>
      <c r="L1046" s="102">
        <v>6.0</v>
      </c>
      <c r="M1046" s="102" t="s">
        <v>104</v>
      </c>
      <c r="N1046" s="88"/>
      <c r="O1046" s="88"/>
      <c r="P1046" s="88"/>
      <c r="Q1046" s="88"/>
      <c r="R1046" s="88"/>
      <c r="S1046" s="88"/>
      <c r="T1046" s="88"/>
      <c r="U1046" s="88"/>
      <c r="V1046" s="88"/>
      <c r="W1046" s="88"/>
      <c r="X1046" s="88"/>
      <c r="Y1046" s="88"/>
      <c r="Z1046" s="88"/>
    </row>
    <row r="1047" ht="30.0" customHeight="1">
      <c r="A1047" s="89">
        <v>3262.0</v>
      </c>
      <c r="B1047" s="90" t="s">
        <v>15927</v>
      </c>
      <c r="C1047" s="91">
        <v>218683.0</v>
      </c>
      <c r="D1047" s="90" t="s">
        <v>67</v>
      </c>
      <c r="E1047" s="92" t="s">
        <v>20414</v>
      </c>
      <c r="F1047" s="92" t="s">
        <v>213</v>
      </c>
      <c r="G1047" s="92" t="s">
        <v>20417</v>
      </c>
      <c r="H1047" s="93" t="s">
        <v>20417</v>
      </c>
      <c r="I1047" s="92" t="s">
        <v>20417</v>
      </c>
      <c r="J1047" s="92" t="s">
        <v>20417</v>
      </c>
      <c r="K1047" s="94" t="s">
        <v>20422</v>
      </c>
      <c r="L1047" s="102">
        <v>6.0</v>
      </c>
      <c r="M1047" s="102" t="s">
        <v>219</v>
      </c>
      <c r="N1047" s="88"/>
      <c r="O1047" s="88"/>
      <c r="P1047" s="88"/>
      <c r="Q1047" s="88"/>
      <c r="R1047" s="88"/>
      <c r="S1047" s="88"/>
      <c r="T1047" s="88"/>
      <c r="U1047" s="88"/>
      <c r="V1047" s="88"/>
      <c r="W1047" s="88"/>
      <c r="X1047" s="88"/>
      <c r="Y1047" s="88"/>
      <c r="Z1047" s="88"/>
    </row>
    <row r="1048" ht="30.0" customHeight="1">
      <c r="A1048" s="89">
        <v>3262.0</v>
      </c>
      <c r="B1048" s="90" t="s">
        <v>15934</v>
      </c>
      <c r="C1048" s="91">
        <v>8823866.0</v>
      </c>
      <c r="D1048" s="90" t="s">
        <v>67</v>
      </c>
      <c r="E1048" s="92" t="s">
        <v>20414</v>
      </c>
      <c r="F1048" s="92" t="s">
        <v>168</v>
      </c>
      <c r="G1048" s="92" t="s">
        <v>20417</v>
      </c>
      <c r="H1048" s="93" t="s">
        <v>20417</v>
      </c>
      <c r="I1048" s="92" t="s">
        <v>20417</v>
      </c>
      <c r="J1048" s="92" t="s">
        <v>20417</v>
      </c>
      <c r="K1048" s="94" t="s">
        <v>20422</v>
      </c>
      <c r="L1048" s="95">
        <v>6.0</v>
      </c>
      <c r="M1048" s="95" t="s">
        <v>219</v>
      </c>
      <c r="N1048" s="88"/>
      <c r="O1048" s="88"/>
      <c r="P1048" s="88"/>
      <c r="Q1048" s="88"/>
      <c r="R1048" s="88"/>
      <c r="S1048" s="88"/>
      <c r="T1048" s="88"/>
      <c r="U1048" s="88"/>
      <c r="V1048" s="88"/>
      <c r="W1048" s="88"/>
      <c r="X1048" s="88"/>
      <c r="Y1048" s="88"/>
      <c r="Z1048" s="88"/>
    </row>
    <row r="1049" ht="28.5" customHeight="1">
      <c r="A1049" s="89">
        <v>3262.0</v>
      </c>
      <c r="B1049" s="90" t="s">
        <v>15940</v>
      </c>
      <c r="C1049" s="91">
        <v>8826428.0</v>
      </c>
      <c r="D1049" s="90" t="s">
        <v>67</v>
      </c>
      <c r="E1049" s="92" t="s">
        <v>20414</v>
      </c>
      <c r="F1049" s="92" t="s">
        <v>168</v>
      </c>
      <c r="G1049" s="92" t="s">
        <v>20417</v>
      </c>
      <c r="H1049" s="93" t="s">
        <v>20417</v>
      </c>
      <c r="I1049" s="92" t="s">
        <v>20417</v>
      </c>
      <c r="J1049" s="92" t="s">
        <v>20417</v>
      </c>
      <c r="K1049" s="94" t="s">
        <v>20422</v>
      </c>
      <c r="L1049" s="95">
        <v>6.0</v>
      </c>
      <c r="M1049" s="95" t="s">
        <v>104</v>
      </c>
      <c r="N1049" s="88"/>
      <c r="O1049" s="88"/>
      <c r="P1049" s="88"/>
      <c r="Q1049" s="88"/>
      <c r="R1049" s="88"/>
      <c r="S1049" s="88"/>
      <c r="T1049" s="88"/>
      <c r="U1049" s="88"/>
      <c r="V1049" s="88"/>
      <c r="W1049" s="88"/>
      <c r="X1049" s="88"/>
      <c r="Y1049" s="88"/>
      <c r="Z1049" s="88"/>
    </row>
    <row r="1050" ht="28.5" customHeight="1">
      <c r="A1050" s="96">
        <v>3262.0</v>
      </c>
      <c r="B1050" s="97" t="s">
        <v>15951</v>
      </c>
      <c r="C1050" s="98">
        <v>80138.0</v>
      </c>
      <c r="D1050" s="97" t="s">
        <v>67</v>
      </c>
      <c r="E1050" s="99" t="s">
        <v>20414</v>
      </c>
      <c r="F1050" s="99" t="s">
        <v>168</v>
      </c>
      <c r="G1050" s="99" t="s">
        <v>20417</v>
      </c>
      <c r="H1050" s="100" t="s">
        <v>20417</v>
      </c>
      <c r="I1050" s="99" t="s">
        <v>20417</v>
      </c>
      <c r="J1050" s="99" t="s">
        <v>20417</v>
      </c>
      <c r="K1050" s="101" t="s">
        <v>20422</v>
      </c>
      <c r="L1050" s="102">
        <v>6.0</v>
      </c>
      <c r="M1050" s="102" t="s">
        <v>219</v>
      </c>
      <c r="N1050" s="88"/>
      <c r="O1050" s="88"/>
      <c r="P1050" s="88"/>
      <c r="Q1050" s="88"/>
      <c r="R1050" s="88"/>
      <c r="S1050" s="88"/>
      <c r="T1050" s="88"/>
      <c r="U1050" s="88"/>
      <c r="V1050" s="88"/>
      <c r="W1050" s="88"/>
      <c r="X1050" s="88"/>
      <c r="Y1050" s="88"/>
      <c r="Z1050" s="88"/>
    </row>
    <row r="1051" ht="28.5" customHeight="1">
      <c r="A1051" s="96">
        <v>3262.0</v>
      </c>
      <c r="B1051" s="97" t="s">
        <v>15968</v>
      </c>
      <c r="C1051" s="98">
        <v>222325.0</v>
      </c>
      <c r="D1051" s="97" t="s">
        <v>67</v>
      </c>
      <c r="E1051" s="99" t="s">
        <v>20414</v>
      </c>
      <c r="F1051" s="54" t="s">
        <v>69</v>
      </c>
      <c r="G1051" s="99" t="s">
        <v>20417</v>
      </c>
      <c r="H1051" s="100" t="s">
        <v>20417</v>
      </c>
      <c r="I1051" s="99" t="s">
        <v>20417</v>
      </c>
      <c r="J1051" s="99" t="s">
        <v>20417</v>
      </c>
      <c r="K1051" s="101" t="s">
        <v>20422</v>
      </c>
      <c r="L1051" s="102">
        <v>6.0</v>
      </c>
      <c r="M1051" s="102" t="s">
        <v>104</v>
      </c>
      <c r="N1051" s="88"/>
      <c r="O1051" s="88"/>
      <c r="P1051" s="88"/>
      <c r="Q1051" s="88"/>
      <c r="R1051" s="88"/>
      <c r="S1051" s="88"/>
      <c r="T1051" s="88"/>
      <c r="U1051" s="88"/>
      <c r="V1051" s="88"/>
      <c r="W1051" s="88"/>
      <c r="X1051" s="88"/>
      <c r="Y1051" s="88"/>
      <c r="Z1051" s="88"/>
    </row>
    <row r="1052" ht="40.5" customHeight="1">
      <c r="A1052" s="89">
        <v>3262.0</v>
      </c>
      <c r="B1052" s="90" t="s">
        <v>15986</v>
      </c>
      <c r="C1052" s="91">
        <v>8826308.0</v>
      </c>
      <c r="D1052" s="90" t="s">
        <v>67</v>
      </c>
      <c r="E1052" s="92" t="s">
        <v>20414</v>
      </c>
      <c r="F1052" s="92" t="s">
        <v>168</v>
      </c>
      <c r="G1052" s="92" t="s">
        <v>20417</v>
      </c>
      <c r="H1052" s="93" t="s">
        <v>20417</v>
      </c>
      <c r="I1052" s="92" t="s">
        <v>20417</v>
      </c>
      <c r="J1052" s="92" t="s">
        <v>20417</v>
      </c>
      <c r="K1052" s="94" t="s">
        <v>20422</v>
      </c>
      <c r="L1052" s="95">
        <v>6.0</v>
      </c>
      <c r="M1052" s="95" t="s">
        <v>104</v>
      </c>
      <c r="N1052" s="88"/>
      <c r="O1052" s="88"/>
      <c r="P1052" s="88"/>
      <c r="Q1052" s="88"/>
      <c r="R1052" s="88"/>
      <c r="S1052" s="88"/>
      <c r="T1052" s="88"/>
      <c r="U1052" s="88"/>
      <c r="V1052" s="88"/>
      <c r="W1052" s="88"/>
      <c r="X1052" s="88"/>
      <c r="Y1052" s="88"/>
      <c r="Z1052" s="88"/>
    </row>
    <row r="1053" ht="51.75" customHeight="1">
      <c r="A1053" s="89">
        <v>3262.0</v>
      </c>
      <c r="B1053" s="90" t="s">
        <v>15992</v>
      </c>
      <c r="C1053" s="91">
        <v>218400.0</v>
      </c>
      <c r="D1053" s="90" t="s">
        <v>67</v>
      </c>
      <c r="E1053" s="92" t="s">
        <v>20414</v>
      </c>
      <c r="F1053" s="53" t="s">
        <v>224</v>
      </c>
      <c r="G1053" s="92" t="s">
        <v>20417</v>
      </c>
      <c r="H1053" s="93" t="s">
        <v>20417</v>
      </c>
      <c r="I1053" s="92" t="s">
        <v>20417</v>
      </c>
      <c r="J1053" s="92" t="s">
        <v>20417</v>
      </c>
      <c r="K1053" s="94" t="s">
        <v>20422</v>
      </c>
      <c r="L1053" s="95">
        <v>6.0</v>
      </c>
      <c r="M1053" s="95" t="s">
        <v>219</v>
      </c>
      <c r="N1053" s="88"/>
      <c r="O1053" s="88"/>
      <c r="P1053" s="88"/>
      <c r="Q1053" s="88"/>
      <c r="R1053" s="88"/>
      <c r="S1053" s="88"/>
      <c r="T1053" s="88"/>
      <c r="U1053" s="88"/>
      <c r="V1053" s="88"/>
      <c r="W1053" s="88"/>
      <c r="X1053" s="88"/>
      <c r="Y1053" s="88"/>
      <c r="Z1053" s="88"/>
    </row>
    <row r="1054" ht="40.5" customHeight="1">
      <c r="A1054" s="89">
        <v>3262.0</v>
      </c>
      <c r="B1054" s="90" t="s">
        <v>15999</v>
      </c>
      <c r="C1054" s="91">
        <v>8827075.0</v>
      </c>
      <c r="D1054" s="90" t="s">
        <v>67</v>
      </c>
      <c r="E1054" s="92" t="s">
        <v>20414</v>
      </c>
      <c r="F1054" s="92" t="s">
        <v>224</v>
      </c>
      <c r="G1054" s="92" t="s">
        <v>20417</v>
      </c>
      <c r="H1054" s="93" t="s">
        <v>20417</v>
      </c>
      <c r="I1054" s="92" t="s">
        <v>20417</v>
      </c>
      <c r="J1054" s="92" t="s">
        <v>20417</v>
      </c>
      <c r="K1054" s="94" t="s">
        <v>20422</v>
      </c>
      <c r="L1054" s="102">
        <v>6.0</v>
      </c>
      <c r="M1054" s="102" t="s">
        <v>219</v>
      </c>
      <c r="N1054" s="88"/>
      <c r="O1054" s="88"/>
      <c r="P1054" s="88"/>
      <c r="Q1054" s="88"/>
      <c r="R1054" s="88"/>
      <c r="S1054" s="88"/>
      <c r="T1054" s="88"/>
      <c r="U1054" s="88"/>
      <c r="V1054" s="88"/>
      <c r="W1054" s="88"/>
      <c r="X1054" s="88"/>
      <c r="Y1054" s="88"/>
      <c r="Z1054" s="88"/>
    </row>
    <row r="1055" ht="30.0" customHeight="1">
      <c r="A1055" s="96">
        <v>3262.0</v>
      </c>
      <c r="B1055" s="97" t="s">
        <v>16012</v>
      </c>
      <c r="C1055" s="98">
        <v>91597.0</v>
      </c>
      <c r="D1055" s="97" t="s">
        <v>67</v>
      </c>
      <c r="E1055" s="99" t="s">
        <v>20414</v>
      </c>
      <c r="F1055" s="99" t="s">
        <v>69</v>
      </c>
      <c r="G1055" s="99" t="s">
        <v>20417</v>
      </c>
      <c r="H1055" s="100" t="s">
        <v>20417</v>
      </c>
      <c r="I1055" s="99" t="s">
        <v>20417</v>
      </c>
      <c r="J1055" s="99" t="s">
        <v>20417</v>
      </c>
      <c r="K1055" s="101" t="s">
        <v>20422</v>
      </c>
      <c r="L1055" s="95">
        <v>6.0</v>
      </c>
      <c r="M1055" s="95" t="s">
        <v>104</v>
      </c>
      <c r="N1055" s="88"/>
      <c r="O1055" s="88"/>
      <c r="P1055" s="88"/>
      <c r="Q1055" s="88"/>
      <c r="R1055" s="88"/>
      <c r="S1055" s="88"/>
      <c r="T1055" s="88"/>
      <c r="U1055" s="88"/>
      <c r="V1055" s="88"/>
      <c r="W1055" s="88"/>
      <c r="X1055" s="88"/>
      <c r="Y1055" s="88"/>
      <c r="Z1055" s="88"/>
    </row>
    <row r="1056" ht="30.0" customHeight="1">
      <c r="A1056" s="89">
        <v>3262.0</v>
      </c>
      <c r="B1056" s="90" t="s">
        <v>16017</v>
      </c>
      <c r="C1056" s="91">
        <v>8823872.0</v>
      </c>
      <c r="D1056" s="90" t="s">
        <v>67</v>
      </c>
      <c r="E1056" s="92" t="s">
        <v>20414</v>
      </c>
      <c r="F1056" s="92" t="s">
        <v>224</v>
      </c>
      <c r="G1056" s="92" t="s">
        <v>20417</v>
      </c>
      <c r="H1056" s="93" t="s">
        <v>20417</v>
      </c>
      <c r="I1056" s="92" t="s">
        <v>20417</v>
      </c>
      <c r="J1056" s="92" t="s">
        <v>20417</v>
      </c>
      <c r="K1056" s="94" t="s">
        <v>20422</v>
      </c>
      <c r="L1056" s="95">
        <v>6.0</v>
      </c>
      <c r="M1056" s="95" t="s">
        <v>219</v>
      </c>
      <c r="N1056" s="88"/>
      <c r="O1056" s="88"/>
      <c r="P1056" s="88"/>
      <c r="Q1056" s="88"/>
      <c r="R1056" s="88"/>
      <c r="S1056" s="88"/>
      <c r="T1056" s="88"/>
      <c r="U1056" s="88"/>
      <c r="V1056" s="88"/>
      <c r="W1056" s="88"/>
      <c r="X1056" s="88"/>
      <c r="Y1056" s="88"/>
      <c r="Z1056" s="88"/>
    </row>
    <row r="1057" ht="30.0" customHeight="1">
      <c r="A1057" s="96">
        <v>3262.0</v>
      </c>
      <c r="B1057" s="97" t="s">
        <v>16023</v>
      </c>
      <c r="C1057" s="98">
        <v>8823268.0</v>
      </c>
      <c r="D1057" s="97" t="s">
        <v>67</v>
      </c>
      <c r="E1057" s="99" t="s">
        <v>20414</v>
      </c>
      <c r="F1057" s="99" t="s">
        <v>213</v>
      </c>
      <c r="G1057" s="99" t="s">
        <v>20417</v>
      </c>
      <c r="H1057" s="100" t="s">
        <v>20417</v>
      </c>
      <c r="I1057" s="99" t="s">
        <v>20417</v>
      </c>
      <c r="J1057" s="99" t="s">
        <v>20417</v>
      </c>
      <c r="K1057" s="101" t="s">
        <v>20422</v>
      </c>
      <c r="L1057" s="95">
        <v>6.0</v>
      </c>
      <c r="M1057" s="95" t="s">
        <v>219</v>
      </c>
      <c r="N1057" s="88"/>
      <c r="O1057" s="88"/>
      <c r="P1057" s="88"/>
      <c r="Q1057" s="88"/>
      <c r="R1057" s="88"/>
      <c r="S1057" s="88"/>
      <c r="T1057" s="88"/>
      <c r="U1057" s="88"/>
      <c r="V1057" s="88"/>
      <c r="W1057" s="88"/>
      <c r="X1057" s="88"/>
      <c r="Y1057" s="88"/>
      <c r="Z1057" s="88"/>
    </row>
    <row r="1058" ht="62.25" customHeight="1">
      <c r="A1058" s="96">
        <v>3262.0</v>
      </c>
      <c r="B1058" s="97" t="s">
        <v>16029</v>
      </c>
      <c r="C1058" s="98">
        <v>8824196.0</v>
      </c>
      <c r="D1058" s="97" t="s">
        <v>67</v>
      </c>
      <c r="E1058" s="99" t="s">
        <v>20414</v>
      </c>
      <c r="F1058" s="99" t="s">
        <v>224</v>
      </c>
      <c r="G1058" s="99" t="s">
        <v>20417</v>
      </c>
      <c r="H1058" s="100" t="s">
        <v>20417</v>
      </c>
      <c r="I1058" s="99" t="s">
        <v>20417</v>
      </c>
      <c r="J1058" s="99" t="s">
        <v>20417</v>
      </c>
      <c r="K1058" s="101" t="s">
        <v>20422</v>
      </c>
      <c r="L1058" s="102">
        <v>6.0</v>
      </c>
      <c r="M1058" s="102" t="s">
        <v>219</v>
      </c>
      <c r="N1058" s="88"/>
      <c r="O1058" s="88"/>
      <c r="P1058" s="88"/>
      <c r="Q1058" s="88"/>
      <c r="R1058" s="88"/>
      <c r="S1058" s="88"/>
      <c r="T1058" s="88"/>
      <c r="U1058" s="88"/>
      <c r="V1058" s="88"/>
      <c r="W1058" s="88"/>
      <c r="X1058" s="88"/>
      <c r="Y1058" s="88"/>
      <c r="Z1058" s="88"/>
    </row>
    <row r="1059" ht="30.0" customHeight="1">
      <c r="A1059" s="89">
        <v>3262.0</v>
      </c>
      <c r="B1059" s="90" t="s">
        <v>16038</v>
      </c>
      <c r="C1059" s="91">
        <v>91476.0</v>
      </c>
      <c r="D1059" s="90" t="s">
        <v>67</v>
      </c>
      <c r="E1059" s="92" t="s">
        <v>20414</v>
      </c>
      <c r="F1059" s="92" t="s">
        <v>224</v>
      </c>
      <c r="G1059" s="92" t="s">
        <v>20417</v>
      </c>
      <c r="H1059" s="93" t="s">
        <v>20417</v>
      </c>
      <c r="I1059" s="92" t="s">
        <v>20417</v>
      </c>
      <c r="J1059" s="92" t="s">
        <v>20417</v>
      </c>
      <c r="K1059" s="94" t="s">
        <v>20422</v>
      </c>
      <c r="L1059" s="95">
        <v>6.0</v>
      </c>
      <c r="M1059" s="95" t="s">
        <v>219</v>
      </c>
      <c r="N1059" s="88"/>
      <c r="O1059" s="88"/>
      <c r="P1059" s="88"/>
      <c r="Q1059" s="88"/>
      <c r="R1059" s="88"/>
      <c r="S1059" s="88"/>
      <c r="T1059" s="88"/>
      <c r="U1059" s="88"/>
      <c r="V1059" s="88"/>
      <c r="W1059" s="88"/>
      <c r="X1059" s="88"/>
      <c r="Y1059" s="88"/>
      <c r="Z1059" s="88"/>
    </row>
    <row r="1060" ht="40.5" customHeight="1">
      <c r="A1060" s="89">
        <v>3262.0</v>
      </c>
      <c r="B1060" s="90" t="s">
        <v>16045</v>
      </c>
      <c r="C1060" s="91">
        <v>8824466.0</v>
      </c>
      <c r="D1060" s="90" t="s">
        <v>67</v>
      </c>
      <c r="E1060" s="92" t="s">
        <v>20414</v>
      </c>
      <c r="F1060" s="92" t="s">
        <v>135</v>
      </c>
      <c r="G1060" s="92" t="s">
        <v>20417</v>
      </c>
      <c r="H1060" s="93" t="s">
        <v>20417</v>
      </c>
      <c r="I1060" s="92" t="s">
        <v>20417</v>
      </c>
      <c r="J1060" s="92" t="s">
        <v>20417</v>
      </c>
      <c r="K1060" s="94" t="s">
        <v>20422</v>
      </c>
      <c r="L1060" s="95">
        <v>6.0</v>
      </c>
      <c r="M1060" s="95" t="s">
        <v>219</v>
      </c>
      <c r="N1060" s="88"/>
      <c r="O1060" s="88"/>
      <c r="P1060" s="88"/>
      <c r="Q1060" s="88"/>
      <c r="R1060" s="88"/>
      <c r="S1060" s="88"/>
      <c r="T1060" s="88"/>
      <c r="U1060" s="88"/>
      <c r="V1060" s="88"/>
      <c r="W1060" s="88"/>
      <c r="X1060" s="88"/>
      <c r="Y1060" s="88"/>
      <c r="Z1060" s="88"/>
    </row>
    <row r="1061" ht="40.5" customHeight="1">
      <c r="A1061" s="96">
        <v>3262.0</v>
      </c>
      <c r="B1061" s="97" t="s">
        <v>16060</v>
      </c>
      <c r="C1061" s="98">
        <v>8823391.0</v>
      </c>
      <c r="D1061" s="97" t="s">
        <v>67</v>
      </c>
      <c r="E1061" s="99" t="s">
        <v>20414</v>
      </c>
      <c r="F1061" s="99" t="s">
        <v>213</v>
      </c>
      <c r="G1061" s="99" t="s">
        <v>20417</v>
      </c>
      <c r="H1061" s="100" t="s">
        <v>20417</v>
      </c>
      <c r="I1061" s="99" t="s">
        <v>20417</v>
      </c>
      <c r="J1061" s="99" t="s">
        <v>20417</v>
      </c>
      <c r="K1061" s="101" t="s">
        <v>20422</v>
      </c>
      <c r="L1061" s="95">
        <v>6.0</v>
      </c>
      <c r="M1061" s="95" t="s">
        <v>219</v>
      </c>
      <c r="N1061" s="88"/>
      <c r="O1061" s="88"/>
      <c r="P1061" s="88"/>
      <c r="Q1061" s="88"/>
      <c r="R1061" s="88"/>
      <c r="S1061" s="88"/>
      <c r="T1061" s="88"/>
      <c r="U1061" s="88"/>
      <c r="V1061" s="88"/>
      <c r="W1061" s="88"/>
      <c r="X1061" s="88"/>
      <c r="Y1061" s="88"/>
      <c r="Z1061" s="88"/>
    </row>
    <row r="1062" ht="30.0" customHeight="1">
      <c r="A1062" s="89">
        <v>3262.0</v>
      </c>
      <c r="B1062" s="90" t="s">
        <v>16067</v>
      </c>
      <c r="C1062" s="91">
        <v>218403.0</v>
      </c>
      <c r="D1062" s="90" t="s">
        <v>67</v>
      </c>
      <c r="E1062" s="92" t="s">
        <v>20414</v>
      </c>
      <c r="F1062" s="92" t="s">
        <v>213</v>
      </c>
      <c r="G1062" s="92" t="s">
        <v>20417</v>
      </c>
      <c r="H1062" s="93" t="s">
        <v>20417</v>
      </c>
      <c r="I1062" s="92" t="s">
        <v>20417</v>
      </c>
      <c r="J1062" s="92" t="s">
        <v>20417</v>
      </c>
      <c r="K1062" s="94" t="s">
        <v>20422</v>
      </c>
      <c r="L1062" s="95">
        <v>6.0</v>
      </c>
      <c r="M1062" s="95" t="s">
        <v>219</v>
      </c>
      <c r="N1062" s="88"/>
      <c r="O1062" s="88"/>
      <c r="P1062" s="88"/>
      <c r="Q1062" s="88"/>
      <c r="R1062" s="88"/>
      <c r="S1062" s="88"/>
      <c r="T1062" s="88"/>
      <c r="U1062" s="88"/>
      <c r="V1062" s="88"/>
      <c r="W1062" s="88"/>
      <c r="X1062" s="88"/>
      <c r="Y1062" s="88"/>
      <c r="Z1062" s="88"/>
    </row>
    <row r="1063" ht="40.5" customHeight="1">
      <c r="A1063" s="96">
        <v>3262.0</v>
      </c>
      <c r="B1063" s="97" t="s">
        <v>16081</v>
      </c>
      <c r="C1063" s="98">
        <v>8826551.0</v>
      </c>
      <c r="D1063" s="97" t="s">
        <v>67</v>
      </c>
      <c r="E1063" s="99" t="s">
        <v>20414</v>
      </c>
      <c r="F1063" s="99" t="s">
        <v>168</v>
      </c>
      <c r="G1063" s="99" t="s">
        <v>20417</v>
      </c>
      <c r="H1063" s="100" t="s">
        <v>20417</v>
      </c>
      <c r="I1063" s="99" t="s">
        <v>20417</v>
      </c>
      <c r="J1063" s="99" t="s">
        <v>20417</v>
      </c>
      <c r="K1063" s="101" t="s">
        <v>20422</v>
      </c>
      <c r="L1063" s="102">
        <v>6.0</v>
      </c>
      <c r="M1063" s="102" t="s">
        <v>219</v>
      </c>
      <c r="N1063" s="88"/>
      <c r="O1063" s="88"/>
      <c r="P1063" s="88"/>
      <c r="Q1063" s="88"/>
      <c r="R1063" s="88"/>
      <c r="S1063" s="88"/>
      <c r="T1063" s="88"/>
      <c r="U1063" s="88"/>
      <c r="V1063" s="88"/>
      <c r="W1063" s="88"/>
      <c r="X1063" s="88"/>
      <c r="Y1063" s="88"/>
      <c r="Z1063" s="88"/>
    </row>
    <row r="1064" ht="30.0" customHeight="1">
      <c r="A1064" s="96">
        <v>3262.0</v>
      </c>
      <c r="B1064" s="97" t="s">
        <v>16126</v>
      </c>
      <c r="C1064" s="98">
        <v>8824250.0</v>
      </c>
      <c r="D1064" s="97" t="s">
        <v>67</v>
      </c>
      <c r="E1064" s="99" t="s">
        <v>20414</v>
      </c>
      <c r="F1064" s="99" t="s">
        <v>103</v>
      </c>
      <c r="G1064" s="99" t="s">
        <v>20417</v>
      </c>
      <c r="H1064" s="100" t="s">
        <v>20417</v>
      </c>
      <c r="I1064" s="99" t="s">
        <v>20417</v>
      </c>
      <c r="J1064" s="99" t="s">
        <v>20417</v>
      </c>
      <c r="K1064" s="101" t="s">
        <v>20422</v>
      </c>
      <c r="L1064" s="95">
        <v>6.0</v>
      </c>
      <c r="M1064" s="95" t="s">
        <v>219</v>
      </c>
      <c r="N1064" s="88"/>
      <c r="O1064" s="88"/>
      <c r="P1064" s="88"/>
      <c r="Q1064" s="88"/>
      <c r="R1064" s="88"/>
      <c r="S1064" s="88"/>
      <c r="T1064" s="88"/>
      <c r="U1064" s="88"/>
      <c r="V1064" s="88"/>
      <c r="W1064" s="88"/>
      <c r="X1064" s="88"/>
      <c r="Y1064" s="88"/>
      <c r="Z1064" s="88"/>
    </row>
    <row r="1065" ht="40.5" customHeight="1">
      <c r="A1065" s="89">
        <v>3262.0</v>
      </c>
      <c r="B1065" s="90" t="s">
        <v>16133</v>
      </c>
      <c r="C1065" s="91">
        <v>8824038.0</v>
      </c>
      <c r="D1065" s="90" t="s">
        <v>67</v>
      </c>
      <c r="E1065" s="92" t="s">
        <v>20414</v>
      </c>
      <c r="F1065" s="92" t="s">
        <v>103</v>
      </c>
      <c r="G1065" s="92" t="s">
        <v>20417</v>
      </c>
      <c r="H1065" s="93" t="s">
        <v>20417</v>
      </c>
      <c r="I1065" s="92" t="s">
        <v>20417</v>
      </c>
      <c r="J1065" s="92" t="s">
        <v>20417</v>
      </c>
      <c r="K1065" s="94" t="s">
        <v>20422</v>
      </c>
      <c r="L1065" s="102">
        <v>6.0</v>
      </c>
      <c r="M1065" s="102" t="s">
        <v>219</v>
      </c>
      <c r="N1065" s="88"/>
      <c r="O1065" s="88"/>
      <c r="P1065" s="88"/>
      <c r="Q1065" s="88"/>
      <c r="R1065" s="88"/>
      <c r="S1065" s="88"/>
      <c r="T1065" s="88"/>
      <c r="U1065" s="88"/>
      <c r="V1065" s="88"/>
      <c r="W1065" s="88"/>
      <c r="X1065" s="88"/>
      <c r="Y1065" s="88"/>
      <c r="Z1065" s="88"/>
    </row>
    <row r="1066" ht="30.0" customHeight="1">
      <c r="A1066" s="96">
        <v>3262.0</v>
      </c>
      <c r="B1066" s="97" t="s">
        <v>16139</v>
      </c>
      <c r="C1066" s="98">
        <v>8823510.0</v>
      </c>
      <c r="D1066" s="97" t="s">
        <v>67</v>
      </c>
      <c r="E1066" s="99" t="s">
        <v>20414</v>
      </c>
      <c r="F1066" s="99" t="s">
        <v>224</v>
      </c>
      <c r="G1066" s="99" t="s">
        <v>20417</v>
      </c>
      <c r="H1066" s="100" t="s">
        <v>20417</v>
      </c>
      <c r="I1066" s="99" t="s">
        <v>20417</v>
      </c>
      <c r="J1066" s="99" t="s">
        <v>20417</v>
      </c>
      <c r="K1066" s="101" t="s">
        <v>20422</v>
      </c>
      <c r="L1066" s="95">
        <v>6.0</v>
      </c>
      <c r="M1066" s="95" t="s">
        <v>219</v>
      </c>
      <c r="N1066" s="88"/>
      <c r="O1066" s="88"/>
      <c r="P1066" s="88"/>
      <c r="Q1066" s="88"/>
      <c r="R1066" s="88"/>
      <c r="S1066" s="88"/>
      <c r="T1066" s="88"/>
      <c r="U1066" s="88"/>
      <c r="V1066" s="88"/>
      <c r="W1066" s="88"/>
      <c r="X1066" s="88"/>
      <c r="Y1066" s="88"/>
      <c r="Z1066" s="88"/>
    </row>
    <row r="1067" ht="30.0" customHeight="1">
      <c r="A1067" s="89">
        <v>3262.0</v>
      </c>
      <c r="B1067" s="90" t="s">
        <v>16161</v>
      </c>
      <c r="C1067" s="91">
        <v>215279.0</v>
      </c>
      <c r="D1067" s="90" t="s">
        <v>67</v>
      </c>
      <c r="E1067" s="92" t="s">
        <v>20414</v>
      </c>
      <c r="F1067" s="92" t="s">
        <v>213</v>
      </c>
      <c r="G1067" s="92" t="s">
        <v>20417</v>
      </c>
      <c r="H1067" s="93" t="s">
        <v>20417</v>
      </c>
      <c r="I1067" s="92" t="s">
        <v>20417</v>
      </c>
      <c r="J1067" s="92" t="s">
        <v>20417</v>
      </c>
      <c r="K1067" s="94" t="s">
        <v>20422</v>
      </c>
      <c r="L1067" s="102">
        <v>6.0</v>
      </c>
      <c r="M1067" s="102" t="s">
        <v>219</v>
      </c>
      <c r="N1067" s="88"/>
      <c r="O1067" s="88"/>
      <c r="P1067" s="88"/>
      <c r="Q1067" s="88"/>
      <c r="R1067" s="88"/>
      <c r="S1067" s="88"/>
      <c r="T1067" s="88"/>
      <c r="U1067" s="88"/>
      <c r="V1067" s="88"/>
      <c r="W1067" s="88"/>
      <c r="X1067" s="88"/>
      <c r="Y1067" s="88"/>
      <c r="Z1067" s="88"/>
    </row>
    <row r="1068" ht="40.5" customHeight="1">
      <c r="A1068" s="96">
        <v>3262.0</v>
      </c>
      <c r="B1068" s="97" t="s">
        <v>16168</v>
      </c>
      <c r="C1068" s="98">
        <v>218218.0</v>
      </c>
      <c r="D1068" s="97" t="s">
        <v>67</v>
      </c>
      <c r="E1068" s="99" t="s">
        <v>20414</v>
      </c>
      <c r="F1068" s="99" t="s">
        <v>168</v>
      </c>
      <c r="G1068" s="99" t="s">
        <v>20417</v>
      </c>
      <c r="H1068" s="100" t="s">
        <v>20417</v>
      </c>
      <c r="I1068" s="99" t="s">
        <v>20417</v>
      </c>
      <c r="J1068" s="99" t="s">
        <v>20417</v>
      </c>
      <c r="K1068" s="101" t="s">
        <v>20422</v>
      </c>
      <c r="L1068" s="102">
        <v>6.0</v>
      </c>
      <c r="M1068" s="102" t="s">
        <v>219</v>
      </c>
      <c r="N1068" s="88"/>
      <c r="O1068" s="88"/>
      <c r="P1068" s="88"/>
      <c r="Q1068" s="88"/>
      <c r="R1068" s="88"/>
      <c r="S1068" s="88"/>
      <c r="T1068" s="88"/>
      <c r="U1068" s="88"/>
      <c r="V1068" s="88"/>
      <c r="W1068" s="88"/>
      <c r="X1068" s="88"/>
      <c r="Y1068" s="88"/>
      <c r="Z1068" s="88"/>
    </row>
    <row r="1069" ht="51.75" customHeight="1">
      <c r="A1069" s="96">
        <v>3262.0</v>
      </c>
      <c r="B1069" s="97" t="s">
        <v>16175</v>
      </c>
      <c r="C1069" s="98">
        <v>8824342.0</v>
      </c>
      <c r="D1069" s="97" t="s">
        <v>67</v>
      </c>
      <c r="E1069" s="99" t="s">
        <v>20414</v>
      </c>
      <c r="F1069" s="99" t="s">
        <v>69</v>
      </c>
      <c r="G1069" s="99" t="s">
        <v>20417</v>
      </c>
      <c r="H1069" s="100" t="s">
        <v>20417</v>
      </c>
      <c r="I1069" s="99" t="s">
        <v>20417</v>
      </c>
      <c r="J1069" s="99" t="s">
        <v>20417</v>
      </c>
      <c r="K1069" s="101" t="s">
        <v>20422</v>
      </c>
      <c r="L1069" s="102">
        <v>6.0</v>
      </c>
      <c r="M1069" s="102" t="s">
        <v>219</v>
      </c>
      <c r="N1069" s="88"/>
      <c r="O1069" s="88"/>
      <c r="P1069" s="88"/>
      <c r="Q1069" s="88"/>
      <c r="R1069" s="88"/>
      <c r="S1069" s="88"/>
      <c r="T1069" s="88"/>
      <c r="U1069" s="88"/>
      <c r="V1069" s="88"/>
      <c r="W1069" s="88"/>
      <c r="X1069" s="88"/>
      <c r="Y1069" s="88"/>
      <c r="Z1069" s="88"/>
    </row>
    <row r="1070" ht="28.5" customHeight="1">
      <c r="A1070" s="96">
        <v>3262.0</v>
      </c>
      <c r="B1070" s="97" t="s">
        <v>16182</v>
      </c>
      <c r="C1070" s="98">
        <v>8823279.0</v>
      </c>
      <c r="D1070" s="97" t="s">
        <v>67</v>
      </c>
      <c r="E1070" s="99" t="s">
        <v>20414</v>
      </c>
      <c r="F1070" s="99" t="s">
        <v>69</v>
      </c>
      <c r="G1070" s="99" t="s">
        <v>20417</v>
      </c>
      <c r="H1070" s="100" t="s">
        <v>20417</v>
      </c>
      <c r="I1070" s="99" t="s">
        <v>20417</v>
      </c>
      <c r="J1070" s="99" t="s">
        <v>20417</v>
      </c>
      <c r="K1070" s="101" t="s">
        <v>20422</v>
      </c>
      <c r="L1070" s="95">
        <v>6.0</v>
      </c>
      <c r="M1070" s="95" t="s">
        <v>104</v>
      </c>
      <c r="N1070" s="88"/>
      <c r="O1070" s="88"/>
      <c r="P1070" s="88"/>
      <c r="Q1070" s="88"/>
      <c r="R1070" s="88"/>
      <c r="S1070" s="88"/>
      <c r="T1070" s="88"/>
      <c r="U1070" s="88"/>
      <c r="V1070" s="88"/>
      <c r="W1070" s="88"/>
      <c r="X1070" s="88"/>
      <c r="Y1070" s="88"/>
      <c r="Z1070" s="88"/>
    </row>
    <row r="1071" ht="40.5" customHeight="1">
      <c r="A1071" s="89">
        <v>3262.0</v>
      </c>
      <c r="B1071" s="90" t="s">
        <v>16184</v>
      </c>
      <c r="C1071" s="91">
        <v>8823647.0</v>
      </c>
      <c r="D1071" s="90" t="s">
        <v>67</v>
      </c>
      <c r="E1071" s="92" t="s">
        <v>20414</v>
      </c>
      <c r="F1071" s="92" t="s">
        <v>213</v>
      </c>
      <c r="G1071" s="92" t="s">
        <v>20417</v>
      </c>
      <c r="H1071" s="93" t="s">
        <v>20417</v>
      </c>
      <c r="I1071" s="92" t="s">
        <v>20417</v>
      </c>
      <c r="J1071" s="92" t="s">
        <v>20417</v>
      </c>
      <c r="K1071" s="94" t="s">
        <v>20422</v>
      </c>
      <c r="L1071" s="102">
        <v>6.0</v>
      </c>
      <c r="M1071" s="102" t="s">
        <v>104</v>
      </c>
      <c r="N1071" s="88"/>
      <c r="O1071" s="88"/>
      <c r="P1071" s="88"/>
      <c r="Q1071" s="88"/>
      <c r="R1071" s="88"/>
      <c r="S1071" s="88"/>
      <c r="T1071" s="88"/>
      <c r="U1071" s="88"/>
      <c r="V1071" s="88"/>
      <c r="W1071" s="88"/>
      <c r="X1071" s="88"/>
      <c r="Y1071" s="88"/>
      <c r="Z1071" s="88"/>
    </row>
    <row r="1072" ht="30.0" customHeight="1">
      <c r="A1072" s="89">
        <v>3262.0</v>
      </c>
      <c r="B1072" s="90" t="s">
        <v>16195</v>
      </c>
      <c r="C1072" s="91">
        <v>8824489.0</v>
      </c>
      <c r="D1072" s="90" t="s">
        <v>67</v>
      </c>
      <c r="E1072" s="92" t="s">
        <v>20414</v>
      </c>
      <c r="F1072" s="92" t="s">
        <v>69</v>
      </c>
      <c r="G1072" s="92" t="s">
        <v>20417</v>
      </c>
      <c r="H1072" s="93" t="s">
        <v>20417</v>
      </c>
      <c r="I1072" s="92" t="s">
        <v>20417</v>
      </c>
      <c r="J1072" s="92" t="s">
        <v>20417</v>
      </c>
      <c r="K1072" s="94" t="s">
        <v>20422</v>
      </c>
      <c r="L1072" s="95">
        <v>6.0</v>
      </c>
      <c r="M1072" s="95" t="s">
        <v>219</v>
      </c>
      <c r="N1072" s="88"/>
      <c r="O1072" s="88"/>
      <c r="P1072" s="88"/>
      <c r="Q1072" s="88"/>
      <c r="R1072" s="88"/>
      <c r="S1072" s="88"/>
      <c r="T1072" s="88"/>
      <c r="U1072" s="88"/>
      <c r="V1072" s="88"/>
      <c r="W1072" s="88"/>
      <c r="X1072" s="88"/>
      <c r="Y1072" s="88"/>
      <c r="Z1072" s="88"/>
    </row>
    <row r="1073" ht="30.0" customHeight="1">
      <c r="A1073" s="89">
        <v>3262.0</v>
      </c>
      <c r="B1073" s="90" t="s">
        <v>16201</v>
      </c>
      <c r="C1073" s="91">
        <v>218737.0</v>
      </c>
      <c r="D1073" s="90" t="s">
        <v>67</v>
      </c>
      <c r="E1073" s="92" t="s">
        <v>20414</v>
      </c>
      <c r="F1073" s="92" t="s">
        <v>69</v>
      </c>
      <c r="G1073" s="92" t="s">
        <v>20417</v>
      </c>
      <c r="H1073" s="93" t="s">
        <v>20417</v>
      </c>
      <c r="I1073" s="92" t="s">
        <v>20417</v>
      </c>
      <c r="J1073" s="92" t="s">
        <v>20417</v>
      </c>
      <c r="K1073" s="94" t="s">
        <v>20422</v>
      </c>
      <c r="L1073" s="95">
        <v>6.0</v>
      </c>
      <c r="M1073" s="95" t="s">
        <v>219</v>
      </c>
      <c r="N1073" s="88"/>
      <c r="O1073" s="88"/>
      <c r="P1073" s="88"/>
      <c r="Q1073" s="88"/>
      <c r="R1073" s="88"/>
      <c r="S1073" s="88"/>
      <c r="T1073" s="88"/>
      <c r="U1073" s="88"/>
      <c r="V1073" s="88"/>
      <c r="W1073" s="88"/>
      <c r="X1073" s="88"/>
      <c r="Y1073" s="88"/>
      <c r="Z1073" s="88"/>
    </row>
    <row r="1074" ht="30.0" customHeight="1">
      <c r="A1074" s="96">
        <v>3262.0</v>
      </c>
      <c r="B1074" s="97" t="s">
        <v>16204</v>
      </c>
      <c r="C1074" s="98">
        <v>215715.0</v>
      </c>
      <c r="D1074" s="97" t="s">
        <v>67</v>
      </c>
      <c r="E1074" s="99" t="s">
        <v>20414</v>
      </c>
      <c r="F1074" s="99" t="s">
        <v>224</v>
      </c>
      <c r="G1074" s="99" t="s">
        <v>20417</v>
      </c>
      <c r="H1074" s="100" t="s">
        <v>20417</v>
      </c>
      <c r="I1074" s="99" t="s">
        <v>20417</v>
      </c>
      <c r="J1074" s="99" t="s">
        <v>20417</v>
      </c>
      <c r="K1074" s="101" t="s">
        <v>20422</v>
      </c>
      <c r="L1074" s="95">
        <v>6.0</v>
      </c>
      <c r="M1074" s="95" t="s">
        <v>219</v>
      </c>
      <c r="N1074" s="88"/>
      <c r="O1074" s="88"/>
      <c r="P1074" s="88"/>
      <c r="Q1074" s="88"/>
      <c r="R1074" s="88"/>
      <c r="S1074" s="88"/>
      <c r="T1074" s="88"/>
      <c r="U1074" s="88"/>
      <c r="V1074" s="88"/>
      <c r="W1074" s="88"/>
      <c r="X1074" s="88"/>
      <c r="Y1074" s="88"/>
      <c r="Z1074" s="88"/>
    </row>
    <row r="1075" ht="40.5" customHeight="1">
      <c r="A1075" s="89">
        <v>3262.0</v>
      </c>
      <c r="B1075" s="90" t="s">
        <v>16209</v>
      </c>
      <c r="C1075" s="91">
        <v>8824547.0</v>
      </c>
      <c r="D1075" s="90" t="s">
        <v>67</v>
      </c>
      <c r="E1075" s="92" t="s">
        <v>20414</v>
      </c>
      <c r="F1075" s="92" t="s">
        <v>135</v>
      </c>
      <c r="G1075" s="92" t="s">
        <v>20417</v>
      </c>
      <c r="H1075" s="93" t="s">
        <v>20417</v>
      </c>
      <c r="I1075" s="92" t="s">
        <v>20417</v>
      </c>
      <c r="J1075" s="92" t="s">
        <v>20417</v>
      </c>
      <c r="K1075" s="94" t="s">
        <v>20422</v>
      </c>
      <c r="L1075" s="102">
        <v>6.0</v>
      </c>
      <c r="M1075" s="102" t="s">
        <v>219</v>
      </c>
      <c r="N1075" s="88"/>
      <c r="O1075" s="88"/>
      <c r="P1075" s="88"/>
      <c r="Q1075" s="88"/>
      <c r="R1075" s="88"/>
      <c r="S1075" s="88"/>
      <c r="T1075" s="88"/>
      <c r="U1075" s="88"/>
      <c r="V1075" s="88"/>
      <c r="W1075" s="88"/>
      <c r="X1075" s="88"/>
      <c r="Y1075" s="88"/>
      <c r="Z1075" s="88"/>
    </row>
    <row r="1076" ht="28.5" customHeight="1">
      <c r="A1076" s="96">
        <v>3262.0</v>
      </c>
      <c r="B1076" s="97" t="s">
        <v>16214</v>
      </c>
      <c r="C1076" s="98">
        <v>218677.0</v>
      </c>
      <c r="D1076" s="97" t="s">
        <v>67</v>
      </c>
      <c r="E1076" s="99" t="s">
        <v>20414</v>
      </c>
      <c r="F1076" s="99" t="s">
        <v>103</v>
      </c>
      <c r="G1076" s="99" t="s">
        <v>20417</v>
      </c>
      <c r="H1076" s="100" t="s">
        <v>20417</v>
      </c>
      <c r="I1076" s="99" t="s">
        <v>20417</v>
      </c>
      <c r="J1076" s="99" t="s">
        <v>20417</v>
      </c>
      <c r="K1076" s="101" t="s">
        <v>20422</v>
      </c>
      <c r="L1076" s="102">
        <v>6.0</v>
      </c>
      <c r="M1076" s="102" t="s">
        <v>219</v>
      </c>
      <c r="N1076" s="88"/>
      <c r="O1076" s="88"/>
      <c r="P1076" s="88"/>
      <c r="Q1076" s="88"/>
      <c r="R1076" s="88"/>
      <c r="S1076" s="88"/>
      <c r="T1076" s="88"/>
      <c r="U1076" s="88"/>
      <c r="V1076" s="88"/>
      <c r="W1076" s="88"/>
      <c r="X1076" s="88"/>
      <c r="Y1076" s="88"/>
      <c r="Z1076" s="88"/>
    </row>
    <row r="1077" ht="40.5" customHeight="1">
      <c r="A1077" s="89">
        <v>3262.0</v>
      </c>
      <c r="B1077" s="90" t="s">
        <v>16220</v>
      </c>
      <c r="C1077" s="91">
        <v>88635.0</v>
      </c>
      <c r="D1077" s="90" t="s">
        <v>67</v>
      </c>
      <c r="E1077" s="92" t="s">
        <v>20414</v>
      </c>
      <c r="F1077" s="92" t="s">
        <v>224</v>
      </c>
      <c r="G1077" s="92" t="s">
        <v>20417</v>
      </c>
      <c r="H1077" s="93" t="s">
        <v>20417</v>
      </c>
      <c r="I1077" s="92" t="s">
        <v>20417</v>
      </c>
      <c r="J1077" s="92" t="s">
        <v>20417</v>
      </c>
      <c r="K1077" s="94" t="s">
        <v>20422</v>
      </c>
      <c r="L1077" s="102">
        <v>6.0</v>
      </c>
      <c r="M1077" s="102" t="s">
        <v>219</v>
      </c>
      <c r="N1077" s="88"/>
      <c r="O1077" s="88"/>
      <c r="P1077" s="88"/>
      <c r="Q1077" s="88"/>
      <c r="R1077" s="88"/>
      <c r="S1077" s="88"/>
      <c r="T1077" s="88"/>
      <c r="U1077" s="88"/>
      <c r="V1077" s="88"/>
      <c r="W1077" s="88"/>
      <c r="X1077" s="88"/>
      <c r="Y1077" s="88"/>
      <c r="Z1077" s="88"/>
    </row>
    <row r="1078" ht="28.5" customHeight="1">
      <c r="A1078" s="96">
        <v>3262.0</v>
      </c>
      <c r="B1078" s="97" t="s">
        <v>16237</v>
      </c>
      <c r="C1078" s="98">
        <v>8823276.0</v>
      </c>
      <c r="D1078" s="97" t="s">
        <v>67</v>
      </c>
      <c r="E1078" s="99" t="s">
        <v>20414</v>
      </c>
      <c r="F1078" s="99" t="s">
        <v>213</v>
      </c>
      <c r="G1078" s="99" t="s">
        <v>20417</v>
      </c>
      <c r="H1078" s="100" t="s">
        <v>20417</v>
      </c>
      <c r="I1078" s="99" t="s">
        <v>20417</v>
      </c>
      <c r="J1078" s="99" t="s">
        <v>20417</v>
      </c>
      <c r="K1078" s="101" t="s">
        <v>20422</v>
      </c>
      <c r="L1078" s="102">
        <v>6.0</v>
      </c>
      <c r="M1078" s="102" t="s">
        <v>219</v>
      </c>
      <c r="N1078" s="88"/>
      <c r="O1078" s="88"/>
      <c r="P1078" s="88"/>
      <c r="Q1078" s="88"/>
      <c r="R1078" s="88"/>
      <c r="S1078" s="88"/>
      <c r="T1078" s="88"/>
      <c r="U1078" s="88"/>
      <c r="V1078" s="88"/>
      <c r="W1078" s="88"/>
      <c r="X1078" s="88"/>
      <c r="Y1078" s="88"/>
      <c r="Z1078" s="88"/>
    </row>
    <row r="1079" ht="40.5" customHeight="1">
      <c r="A1079" s="96">
        <v>3262.0</v>
      </c>
      <c r="B1079" s="97" t="s">
        <v>16244</v>
      </c>
      <c r="C1079" s="98">
        <v>8827975.0</v>
      </c>
      <c r="D1079" s="97" t="s">
        <v>67</v>
      </c>
      <c r="E1079" s="99" t="s">
        <v>20414</v>
      </c>
      <c r="F1079" s="99" t="s">
        <v>26523</v>
      </c>
      <c r="G1079" s="99" t="s">
        <v>20417</v>
      </c>
      <c r="H1079" s="100" t="s">
        <v>20417</v>
      </c>
      <c r="I1079" s="99" t="s">
        <v>20417</v>
      </c>
      <c r="J1079" s="99" t="s">
        <v>20417</v>
      </c>
      <c r="K1079" s="101" t="s">
        <v>20422</v>
      </c>
      <c r="L1079" s="102">
        <v>6.0</v>
      </c>
      <c r="M1079" s="102" t="s">
        <v>219</v>
      </c>
      <c r="N1079" s="88"/>
      <c r="O1079" s="88"/>
      <c r="P1079" s="88"/>
      <c r="Q1079" s="88"/>
      <c r="R1079" s="88"/>
      <c r="S1079" s="88"/>
      <c r="T1079" s="88"/>
      <c r="U1079" s="88"/>
      <c r="V1079" s="88"/>
      <c r="W1079" s="88"/>
      <c r="X1079" s="88"/>
      <c r="Y1079" s="88"/>
      <c r="Z1079" s="88"/>
    </row>
    <row r="1080" ht="28.5" customHeight="1">
      <c r="A1080" s="96">
        <v>3262.0</v>
      </c>
      <c r="B1080" s="97" t="s">
        <v>16263</v>
      </c>
      <c r="C1080" s="98">
        <v>8827013.0</v>
      </c>
      <c r="D1080" s="97" t="s">
        <v>67</v>
      </c>
      <c r="E1080" s="99" t="s">
        <v>20414</v>
      </c>
      <c r="F1080" s="99" t="s">
        <v>224</v>
      </c>
      <c r="G1080" s="99" t="s">
        <v>20417</v>
      </c>
      <c r="H1080" s="100" t="s">
        <v>20417</v>
      </c>
      <c r="I1080" s="99" t="s">
        <v>20417</v>
      </c>
      <c r="J1080" s="99" t="s">
        <v>20417</v>
      </c>
      <c r="K1080" s="101" t="s">
        <v>20422</v>
      </c>
      <c r="L1080" s="102">
        <v>6.0</v>
      </c>
      <c r="M1080" s="102" t="s">
        <v>104</v>
      </c>
      <c r="N1080" s="88"/>
      <c r="O1080" s="88"/>
      <c r="P1080" s="88"/>
      <c r="Q1080" s="88"/>
      <c r="R1080" s="88"/>
      <c r="S1080" s="88"/>
      <c r="T1080" s="88"/>
      <c r="U1080" s="88"/>
      <c r="V1080" s="88"/>
      <c r="W1080" s="88"/>
      <c r="X1080" s="88"/>
      <c r="Y1080" s="88"/>
      <c r="Z1080" s="88"/>
    </row>
    <row r="1081" ht="40.5" customHeight="1">
      <c r="A1081" s="89">
        <v>3262.0</v>
      </c>
      <c r="B1081" s="90" t="s">
        <v>16268</v>
      </c>
      <c r="C1081" s="91">
        <v>218593.0</v>
      </c>
      <c r="D1081" s="90" t="s">
        <v>67</v>
      </c>
      <c r="E1081" s="92" t="s">
        <v>20414</v>
      </c>
      <c r="F1081" s="92" t="s">
        <v>135</v>
      </c>
      <c r="G1081" s="92" t="s">
        <v>20417</v>
      </c>
      <c r="H1081" s="93" t="s">
        <v>20417</v>
      </c>
      <c r="I1081" s="92" t="s">
        <v>20417</v>
      </c>
      <c r="J1081" s="92" t="s">
        <v>20417</v>
      </c>
      <c r="K1081" s="94" t="s">
        <v>20422</v>
      </c>
      <c r="L1081" s="95">
        <v>6.0</v>
      </c>
      <c r="M1081" s="95" t="s">
        <v>104</v>
      </c>
      <c r="N1081" s="88"/>
      <c r="O1081" s="88"/>
      <c r="P1081" s="88"/>
      <c r="Q1081" s="88"/>
      <c r="R1081" s="88"/>
      <c r="S1081" s="88"/>
      <c r="T1081" s="88"/>
      <c r="U1081" s="88"/>
      <c r="V1081" s="88"/>
      <c r="W1081" s="88"/>
      <c r="X1081" s="88"/>
      <c r="Y1081" s="88"/>
      <c r="Z1081" s="88"/>
    </row>
    <row r="1082" ht="62.25" customHeight="1">
      <c r="A1082" s="96">
        <v>3262.0</v>
      </c>
      <c r="B1082" s="97" t="s">
        <v>16273</v>
      </c>
      <c r="C1082" s="98">
        <v>8826436.0</v>
      </c>
      <c r="D1082" s="97" t="s">
        <v>67</v>
      </c>
      <c r="E1082" s="99" t="s">
        <v>20414</v>
      </c>
      <c r="F1082" s="99" t="s">
        <v>168</v>
      </c>
      <c r="G1082" s="99" t="s">
        <v>20417</v>
      </c>
      <c r="H1082" s="100" t="s">
        <v>20417</v>
      </c>
      <c r="I1082" s="99" t="s">
        <v>20417</v>
      </c>
      <c r="J1082" s="99" t="s">
        <v>20417</v>
      </c>
      <c r="K1082" s="101" t="s">
        <v>20422</v>
      </c>
      <c r="L1082" s="102">
        <v>6.0</v>
      </c>
      <c r="M1082" s="102" t="s">
        <v>104</v>
      </c>
      <c r="N1082" s="88"/>
      <c r="O1082" s="88"/>
      <c r="P1082" s="88"/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</row>
    <row r="1083" ht="40.5" customHeight="1">
      <c r="A1083" s="89">
        <v>3262.0</v>
      </c>
      <c r="B1083" s="90" t="s">
        <v>16276</v>
      </c>
      <c r="C1083" s="91">
        <v>8824528.0</v>
      </c>
      <c r="D1083" s="90" t="s">
        <v>67</v>
      </c>
      <c r="E1083" s="92" t="s">
        <v>20414</v>
      </c>
      <c r="F1083" s="92" t="s">
        <v>103</v>
      </c>
      <c r="G1083" s="92" t="s">
        <v>20417</v>
      </c>
      <c r="H1083" s="93" t="s">
        <v>20417</v>
      </c>
      <c r="I1083" s="92" t="s">
        <v>20417</v>
      </c>
      <c r="J1083" s="92" t="s">
        <v>20417</v>
      </c>
      <c r="K1083" s="94" t="s">
        <v>20422</v>
      </c>
      <c r="L1083" s="102">
        <v>6.0</v>
      </c>
      <c r="M1083" s="102" t="s">
        <v>104</v>
      </c>
      <c r="N1083" s="88"/>
      <c r="O1083" s="88"/>
      <c r="P1083" s="88"/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</row>
    <row r="1084" ht="40.5" customHeight="1">
      <c r="A1084" s="89">
        <v>3262.0</v>
      </c>
      <c r="B1084" s="90" t="s">
        <v>16283</v>
      </c>
      <c r="C1084" s="91">
        <v>49049.0</v>
      </c>
      <c r="D1084" s="90" t="s">
        <v>67</v>
      </c>
      <c r="E1084" s="92" t="s">
        <v>20414</v>
      </c>
      <c r="F1084" s="92" t="s">
        <v>168</v>
      </c>
      <c r="G1084" s="92" t="s">
        <v>20417</v>
      </c>
      <c r="H1084" s="93" t="s">
        <v>20417</v>
      </c>
      <c r="I1084" s="92" t="s">
        <v>20417</v>
      </c>
      <c r="J1084" s="92" t="s">
        <v>20417</v>
      </c>
      <c r="K1084" s="94" t="s">
        <v>20422</v>
      </c>
      <c r="L1084" s="95">
        <v>6.0</v>
      </c>
      <c r="M1084" s="95" t="s">
        <v>219</v>
      </c>
      <c r="N1084" s="88"/>
      <c r="O1084" s="88"/>
      <c r="P1084" s="88"/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</row>
    <row r="1085" ht="30.0" customHeight="1">
      <c r="A1085" s="89">
        <v>3262.0</v>
      </c>
      <c r="B1085" s="90" t="s">
        <v>16288</v>
      </c>
      <c r="C1085" s="91">
        <v>8826676.0</v>
      </c>
      <c r="D1085" s="90" t="s">
        <v>67</v>
      </c>
      <c r="E1085" s="92" t="s">
        <v>20414</v>
      </c>
      <c r="F1085" s="92" t="s">
        <v>224</v>
      </c>
      <c r="G1085" s="92" t="s">
        <v>20417</v>
      </c>
      <c r="H1085" s="93" t="s">
        <v>20417</v>
      </c>
      <c r="I1085" s="92" t="s">
        <v>20417</v>
      </c>
      <c r="J1085" s="92" t="s">
        <v>20417</v>
      </c>
      <c r="K1085" s="94" t="s">
        <v>20422</v>
      </c>
      <c r="L1085" s="102">
        <v>6.0</v>
      </c>
      <c r="M1085" s="102" t="s">
        <v>104</v>
      </c>
      <c r="N1085" s="88"/>
      <c r="O1085" s="88"/>
      <c r="P1085" s="88"/>
      <c r="Q1085" s="88"/>
      <c r="R1085" s="88"/>
      <c r="S1085" s="88"/>
      <c r="T1085" s="88"/>
      <c r="U1085" s="88"/>
      <c r="V1085" s="88"/>
      <c r="W1085" s="88"/>
      <c r="X1085" s="88"/>
      <c r="Y1085" s="88"/>
      <c r="Z1085" s="88"/>
    </row>
    <row r="1086" ht="30.0" customHeight="1">
      <c r="A1086" s="96">
        <v>3262.0</v>
      </c>
      <c r="B1086" s="97" t="s">
        <v>16301</v>
      </c>
      <c r="C1086" s="98">
        <v>8824241.0</v>
      </c>
      <c r="D1086" s="97" t="s">
        <v>67</v>
      </c>
      <c r="E1086" s="99" t="s">
        <v>20414</v>
      </c>
      <c r="F1086" s="99" t="s">
        <v>135</v>
      </c>
      <c r="G1086" s="99" t="s">
        <v>20417</v>
      </c>
      <c r="H1086" s="100" t="s">
        <v>20417</v>
      </c>
      <c r="I1086" s="99" t="s">
        <v>20417</v>
      </c>
      <c r="J1086" s="99" t="s">
        <v>20417</v>
      </c>
      <c r="K1086" s="101" t="s">
        <v>20422</v>
      </c>
      <c r="L1086" s="102">
        <v>6.0</v>
      </c>
      <c r="M1086" s="102" t="s">
        <v>219</v>
      </c>
      <c r="N1086" s="88"/>
      <c r="O1086" s="88"/>
      <c r="P1086" s="88"/>
      <c r="Q1086" s="88"/>
      <c r="R1086" s="88"/>
      <c r="S1086" s="88"/>
      <c r="T1086" s="88"/>
      <c r="U1086" s="88"/>
      <c r="V1086" s="88"/>
      <c r="W1086" s="88"/>
      <c r="X1086" s="88"/>
      <c r="Y1086" s="88"/>
      <c r="Z1086" s="88"/>
    </row>
    <row r="1087" ht="40.5" customHeight="1">
      <c r="A1087" s="96">
        <v>3262.0</v>
      </c>
      <c r="B1087" s="97" t="s">
        <v>16307</v>
      </c>
      <c r="C1087" s="98">
        <v>217632.0</v>
      </c>
      <c r="D1087" s="97" t="s">
        <v>67</v>
      </c>
      <c r="E1087" s="99" t="s">
        <v>20414</v>
      </c>
      <c r="F1087" s="99" t="s">
        <v>171</v>
      </c>
      <c r="G1087" s="99" t="s">
        <v>20417</v>
      </c>
      <c r="H1087" s="100" t="s">
        <v>20417</v>
      </c>
      <c r="I1087" s="99" t="s">
        <v>20417</v>
      </c>
      <c r="J1087" s="99" t="s">
        <v>20417</v>
      </c>
      <c r="K1087" s="101" t="s">
        <v>20422</v>
      </c>
      <c r="L1087" s="95">
        <v>6.0</v>
      </c>
      <c r="M1087" s="95" t="s">
        <v>104</v>
      </c>
      <c r="N1087" s="88"/>
      <c r="O1087" s="88"/>
      <c r="P1087" s="88"/>
      <c r="Q1087" s="88"/>
      <c r="R1087" s="88"/>
      <c r="S1087" s="88"/>
      <c r="T1087" s="88"/>
      <c r="U1087" s="88"/>
      <c r="V1087" s="88"/>
      <c r="W1087" s="88"/>
      <c r="X1087" s="88"/>
      <c r="Y1087" s="88"/>
      <c r="Z1087" s="88"/>
    </row>
    <row r="1088" ht="40.5" customHeight="1">
      <c r="A1088" s="96">
        <v>3262.0</v>
      </c>
      <c r="B1088" s="97" t="s">
        <v>16313</v>
      </c>
      <c r="C1088" s="98">
        <v>8823194.0</v>
      </c>
      <c r="D1088" s="97" t="s">
        <v>67</v>
      </c>
      <c r="E1088" s="99" t="s">
        <v>20414</v>
      </c>
      <c r="F1088" s="99" t="s">
        <v>224</v>
      </c>
      <c r="G1088" s="99" t="s">
        <v>20417</v>
      </c>
      <c r="H1088" s="100" t="s">
        <v>20417</v>
      </c>
      <c r="I1088" s="99" t="s">
        <v>20417</v>
      </c>
      <c r="J1088" s="99" t="s">
        <v>20417</v>
      </c>
      <c r="K1088" s="101" t="s">
        <v>20422</v>
      </c>
      <c r="L1088" s="95">
        <v>6.0</v>
      </c>
      <c r="M1088" s="95" t="s">
        <v>219</v>
      </c>
      <c r="N1088" s="88"/>
      <c r="O1088" s="88"/>
      <c r="P1088" s="88"/>
      <c r="Q1088" s="88"/>
      <c r="R1088" s="88"/>
      <c r="S1088" s="88"/>
      <c r="T1088" s="88"/>
      <c r="U1088" s="88"/>
      <c r="V1088" s="88"/>
      <c r="W1088" s="88"/>
      <c r="X1088" s="88"/>
      <c r="Y1088" s="88"/>
      <c r="Z1088" s="88"/>
    </row>
    <row r="1089" ht="51.75" customHeight="1">
      <c r="A1089" s="89">
        <v>3262.0</v>
      </c>
      <c r="B1089" s="90" t="s">
        <v>16324</v>
      </c>
      <c r="C1089" s="91">
        <v>8826579.0</v>
      </c>
      <c r="D1089" s="90" t="s">
        <v>67</v>
      </c>
      <c r="E1089" s="92" t="s">
        <v>20414</v>
      </c>
      <c r="F1089" s="92" t="s">
        <v>168</v>
      </c>
      <c r="G1089" s="92" t="s">
        <v>20417</v>
      </c>
      <c r="H1089" s="93" t="s">
        <v>20417</v>
      </c>
      <c r="I1089" s="92" t="s">
        <v>20417</v>
      </c>
      <c r="J1089" s="92" t="s">
        <v>20417</v>
      </c>
      <c r="K1089" s="94" t="s">
        <v>20422</v>
      </c>
      <c r="L1089" s="102">
        <v>6.0</v>
      </c>
      <c r="M1089" s="102" t="s">
        <v>104</v>
      </c>
      <c r="N1089" s="88"/>
      <c r="O1089" s="88"/>
      <c r="P1089" s="88"/>
      <c r="Q1089" s="88"/>
      <c r="R1089" s="88"/>
      <c r="S1089" s="88"/>
      <c r="T1089" s="88"/>
      <c r="U1089" s="88"/>
      <c r="V1089" s="88"/>
      <c r="W1089" s="88"/>
      <c r="X1089" s="88"/>
      <c r="Y1089" s="88"/>
      <c r="Z1089" s="88"/>
    </row>
    <row r="1090" ht="28.5" customHeight="1">
      <c r="A1090" s="89">
        <v>3262.0</v>
      </c>
      <c r="B1090" s="90" t="s">
        <v>16338</v>
      </c>
      <c r="C1090" s="91">
        <v>8827526.0</v>
      </c>
      <c r="D1090" s="90" t="s">
        <v>67</v>
      </c>
      <c r="E1090" s="92" t="s">
        <v>20414</v>
      </c>
      <c r="F1090" s="92" t="s">
        <v>224</v>
      </c>
      <c r="G1090" s="92" t="s">
        <v>20417</v>
      </c>
      <c r="H1090" s="93" t="s">
        <v>20417</v>
      </c>
      <c r="I1090" s="92" t="s">
        <v>20417</v>
      </c>
      <c r="J1090" s="92" t="s">
        <v>20417</v>
      </c>
      <c r="K1090" s="94" t="s">
        <v>20422</v>
      </c>
      <c r="L1090" s="95">
        <v>6.0</v>
      </c>
      <c r="M1090" s="95" t="s">
        <v>104</v>
      </c>
      <c r="N1090" s="88"/>
      <c r="O1090" s="88"/>
      <c r="P1090" s="88"/>
      <c r="Q1090" s="88"/>
      <c r="R1090" s="88"/>
      <c r="S1090" s="88"/>
      <c r="T1090" s="88"/>
      <c r="U1090" s="88"/>
      <c r="V1090" s="88"/>
      <c r="W1090" s="88"/>
      <c r="X1090" s="88"/>
      <c r="Y1090" s="88"/>
      <c r="Z1090" s="88"/>
    </row>
    <row r="1091" ht="28.5" customHeight="1">
      <c r="A1091" s="96">
        <v>3262.0</v>
      </c>
      <c r="B1091" s="97" t="s">
        <v>16345</v>
      </c>
      <c r="C1091" s="98">
        <v>8825033.0</v>
      </c>
      <c r="D1091" s="97" t="s">
        <v>67</v>
      </c>
      <c r="E1091" s="99" t="s">
        <v>20414</v>
      </c>
      <c r="F1091" s="99" t="s">
        <v>103</v>
      </c>
      <c r="G1091" s="99" t="s">
        <v>20417</v>
      </c>
      <c r="H1091" s="100" t="s">
        <v>20417</v>
      </c>
      <c r="I1091" s="99" t="s">
        <v>20417</v>
      </c>
      <c r="J1091" s="99" t="s">
        <v>20417</v>
      </c>
      <c r="K1091" s="101" t="s">
        <v>20422</v>
      </c>
      <c r="L1091" s="102">
        <v>6.0</v>
      </c>
      <c r="M1091" s="102" t="s">
        <v>219</v>
      </c>
      <c r="N1091" s="88"/>
      <c r="O1091" s="88"/>
      <c r="P1091" s="88"/>
      <c r="Q1091" s="88"/>
      <c r="R1091" s="88"/>
      <c r="S1091" s="88"/>
      <c r="T1091" s="88"/>
      <c r="U1091" s="88"/>
      <c r="V1091" s="88"/>
      <c r="W1091" s="88"/>
      <c r="X1091" s="88"/>
      <c r="Y1091" s="88"/>
      <c r="Z1091" s="88"/>
    </row>
    <row r="1092" ht="28.5" customHeight="1">
      <c r="A1092" s="89">
        <v>3262.0</v>
      </c>
      <c r="B1092" s="90" t="s">
        <v>16355</v>
      </c>
      <c r="C1092" s="91">
        <v>8823621.0</v>
      </c>
      <c r="D1092" s="90" t="s">
        <v>67</v>
      </c>
      <c r="E1092" s="92" t="s">
        <v>20414</v>
      </c>
      <c r="F1092" s="92" t="s">
        <v>213</v>
      </c>
      <c r="G1092" s="92" t="s">
        <v>20417</v>
      </c>
      <c r="H1092" s="93" t="s">
        <v>20417</v>
      </c>
      <c r="I1092" s="92" t="s">
        <v>20417</v>
      </c>
      <c r="J1092" s="92" t="s">
        <v>20417</v>
      </c>
      <c r="K1092" s="94" t="s">
        <v>20422</v>
      </c>
      <c r="L1092" s="102">
        <v>6.0</v>
      </c>
      <c r="M1092" s="102" t="s">
        <v>104</v>
      </c>
      <c r="N1092" s="88"/>
      <c r="O1092" s="88"/>
      <c r="P1092" s="88"/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</row>
    <row r="1093" ht="28.5" customHeight="1">
      <c r="A1093" s="96">
        <v>3262.0</v>
      </c>
      <c r="B1093" s="97" t="s">
        <v>16362</v>
      </c>
      <c r="C1093" s="98">
        <v>42852.0</v>
      </c>
      <c r="D1093" s="97" t="s">
        <v>67</v>
      </c>
      <c r="E1093" s="99" t="s">
        <v>20414</v>
      </c>
      <c r="F1093" s="99" t="s">
        <v>103</v>
      </c>
      <c r="G1093" s="99" t="s">
        <v>20417</v>
      </c>
      <c r="H1093" s="100" t="s">
        <v>20417</v>
      </c>
      <c r="I1093" s="99" t="s">
        <v>20417</v>
      </c>
      <c r="J1093" s="99" t="s">
        <v>20417</v>
      </c>
      <c r="K1093" s="101" t="s">
        <v>20422</v>
      </c>
      <c r="L1093" s="95">
        <v>6.0</v>
      </c>
      <c r="M1093" s="95" t="s">
        <v>219</v>
      </c>
      <c r="N1093" s="88"/>
      <c r="O1093" s="88"/>
      <c r="P1093" s="88"/>
      <c r="Q1093" s="88"/>
      <c r="R1093" s="88"/>
      <c r="S1093" s="88"/>
      <c r="T1093" s="88"/>
      <c r="U1093" s="88"/>
      <c r="V1093" s="88"/>
      <c r="W1093" s="88"/>
      <c r="X1093" s="88"/>
      <c r="Y1093" s="88"/>
      <c r="Z1093" s="88"/>
    </row>
    <row r="1094" ht="28.5" customHeight="1">
      <c r="A1094" s="89">
        <v>3262.0</v>
      </c>
      <c r="B1094" s="90" t="s">
        <v>16368</v>
      </c>
      <c r="C1094" s="91">
        <v>217442.0</v>
      </c>
      <c r="D1094" s="90" t="s">
        <v>67</v>
      </c>
      <c r="E1094" s="92" t="s">
        <v>20414</v>
      </c>
      <c r="F1094" s="92" t="s">
        <v>213</v>
      </c>
      <c r="G1094" s="92" t="s">
        <v>20417</v>
      </c>
      <c r="H1094" s="93" t="s">
        <v>20417</v>
      </c>
      <c r="I1094" s="92" t="s">
        <v>20417</v>
      </c>
      <c r="J1094" s="92" t="s">
        <v>20417</v>
      </c>
      <c r="K1094" s="94" t="s">
        <v>20422</v>
      </c>
      <c r="L1094" s="102">
        <v>6.0</v>
      </c>
      <c r="M1094" s="102" t="s">
        <v>104</v>
      </c>
      <c r="N1094" s="88"/>
      <c r="O1094" s="88"/>
      <c r="P1094" s="88"/>
      <c r="Q1094" s="88"/>
      <c r="R1094" s="88"/>
      <c r="S1094" s="88"/>
      <c r="T1094" s="88"/>
      <c r="U1094" s="88"/>
      <c r="V1094" s="88"/>
      <c r="W1094" s="88"/>
      <c r="X1094" s="88"/>
      <c r="Y1094" s="88"/>
      <c r="Z1094" s="88"/>
    </row>
    <row r="1095" ht="30.0" customHeight="1">
      <c r="A1095" s="89">
        <v>3262.0</v>
      </c>
      <c r="B1095" s="90" t="s">
        <v>16380</v>
      </c>
      <c r="C1095" s="91">
        <v>8827818.0</v>
      </c>
      <c r="D1095" s="90" t="s">
        <v>67</v>
      </c>
      <c r="E1095" s="92" t="s">
        <v>20414</v>
      </c>
      <c r="F1095" s="92" t="s">
        <v>224</v>
      </c>
      <c r="G1095" s="92" t="s">
        <v>20417</v>
      </c>
      <c r="H1095" s="93" t="s">
        <v>20417</v>
      </c>
      <c r="I1095" s="92" t="s">
        <v>20417</v>
      </c>
      <c r="J1095" s="92" t="s">
        <v>20417</v>
      </c>
      <c r="K1095" s="94" t="s">
        <v>20422</v>
      </c>
      <c r="L1095" s="95">
        <v>6.0</v>
      </c>
      <c r="M1095" s="95" t="s">
        <v>104</v>
      </c>
      <c r="N1095" s="88"/>
      <c r="O1095" s="88"/>
      <c r="P1095" s="88"/>
      <c r="Q1095" s="88"/>
      <c r="R1095" s="88"/>
      <c r="S1095" s="88"/>
      <c r="T1095" s="88"/>
      <c r="U1095" s="88"/>
      <c r="V1095" s="88"/>
      <c r="W1095" s="88"/>
      <c r="X1095" s="88"/>
      <c r="Y1095" s="88"/>
      <c r="Z1095" s="88"/>
    </row>
    <row r="1096" ht="30.0" customHeight="1">
      <c r="A1096" s="96">
        <v>3262.0</v>
      </c>
      <c r="B1096" s="97" t="s">
        <v>16384</v>
      </c>
      <c r="C1096" s="98">
        <v>8824032.0</v>
      </c>
      <c r="D1096" s="97" t="s">
        <v>67</v>
      </c>
      <c r="E1096" s="99" t="s">
        <v>20414</v>
      </c>
      <c r="F1096" s="99" t="s">
        <v>168</v>
      </c>
      <c r="G1096" s="99" t="s">
        <v>20417</v>
      </c>
      <c r="H1096" s="100" t="s">
        <v>20417</v>
      </c>
      <c r="I1096" s="99" t="s">
        <v>20417</v>
      </c>
      <c r="J1096" s="99" t="s">
        <v>20417</v>
      </c>
      <c r="K1096" s="101" t="s">
        <v>20422</v>
      </c>
      <c r="L1096" s="102">
        <v>6.0</v>
      </c>
      <c r="M1096" s="102" t="s">
        <v>104</v>
      </c>
      <c r="N1096" s="88"/>
      <c r="O1096" s="88"/>
      <c r="P1096" s="88"/>
      <c r="Q1096" s="88"/>
      <c r="R1096" s="88"/>
      <c r="S1096" s="88"/>
      <c r="T1096" s="88"/>
      <c r="U1096" s="88"/>
      <c r="V1096" s="88"/>
      <c r="W1096" s="88"/>
      <c r="X1096" s="88"/>
      <c r="Y1096" s="88"/>
      <c r="Z1096" s="88"/>
    </row>
    <row r="1097" ht="30.0" customHeight="1">
      <c r="A1097" s="89">
        <v>3271.0</v>
      </c>
      <c r="B1097" s="90" t="s">
        <v>14525</v>
      </c>
      <c r="C1097" s="91">
        <v>63999.0</v>
      </c>
      <c r="D1097" s="90" t="s">
        <v>67</v>
      </c>
      <c r="E1097" s="92" t="s">
        <v>20414</v>
      </c>
      <c r="F1097" s="92" t="s">
        <v>224</v>
      </c>
      <c r="G1097" s="92" t="s">
        <v>20417</v>
      </c>
      <c r="H1097" s="93" t="s">
        <v>20417</v>
      </c>
      <c r="I1097" s="92" t="s">
        <v>20417</v>
      </c>
      <c r="J1097" s="92" t="s">
        <v>20417</v>
      </c>
      <c r="K1097" s="94" t="s">
        <v>20422</v>
      </c>
      <c r="L1097" s="102">
        <v>1.0</v>
      </c>
      <c r="M1097" s="102" t="s">
        <v>14534</v>
      </c>
      <c r="N1097" s="88"/>
      <c r="O1097" s="88"/>
      <c r="P1097" s="88"/>
      <c r="Q1097" s="88"/>
      <c r="R1097" s="88"/>
      <c r="S1097" s="88"/>
      <c r="T1097" s="88"/>
      <c r="U1097" s="88"/>
      <c r="V1097" s="88"/>
      <c r="W1097" s="88"/>
      <c r="X1097" s="88"/>
      <c r="Y1097" s="88"/>
      <c r="Z1097" s="88"/>
    </row>
    <row r="1098" ht="28.5" customHeight="1">
      <c r="A1098" s="96">
        <v>3271.0</v>
      </c>
      <c r="B1098" s="97" t="s">
        <v>26611</v>
      </c>
      <c r="C1098" s="98">
        <v>8825985.0</v>
      </c>
      <c r="D1098" s="97" t="s">
        <v>67</v>
      </c>
      <c r="E1098" s="99" t="s">
        <v>20414</v>
      </c>
      <c r="F1098" s="99" t="s">
        <v>224</v>
      </c>
      <c r="G1098" s="99" t="s">
        <v>20417</v>
      </c>
      <c r="H1098" s="100" t="s">
        <v>20417</v>
      </c>
      <c r="I1098" s="99" t="s">
        <v>20417</v>
      </c>
      <c r="J1098" s="99" t="s">
        <v>20417</v>
      </c>
      <c r="K1098" s="101" t="s">
        <v>20422</v>
      </c>
      <c r="L1098" s="102">
        <v>1.0</v>
      </c>
      <c r="M1098" s="102" t="s">
        <v>14534</v>
      </c>
      <c r="N1098" s="88"/>
      <c r="O1098" s="88"/>
      <c r="P1098" s="88"/>
      <c r="Q1098" s="88"/>
      <c r="R1098" s="88"/>
      <c r="S1098" s="88"/>
      <c r="T1098" s="88"/>
      <c r="U1098" s="88"/>
      <c r="V1098" s="88"/>
      <c r="W1098" s="88"/>
      <c r="X1098" s="88"/>
      <c r="Y1098" s="88"/>
      <c r="Z1098" s="88"/>
    </row>
    <row r="1099" ht="28.5" customHeight="1">
      <c r="A1099" s="89">
        <v>3271.0</v>
      </c>
      <c r="B1099" s="90" t="s">
        <v>26615</v>
      </c>
      <c r="C1099" s="91">
        <v>215561.0</v>
      </c>
      <c r="D1099" s="90" t="s">
        <v>67</v>
      </c>
      <c r="E1099" s="92" t="s">
        <v>20414</v>
      </c>
      <c r="F1099" s="92" t="s">
        <v>69</v>
      </c>
      <c r="G1099" s="92" t="s">
        <v>20417</v>
      </c>
      <c r="H1099" s="93" t="s">
        <v>20417</v>
      </c>
      <c r="I1099" s="92" t="s">
        <v>20417</v>
      </c>
      <c r="J1099" s="92" t="s">
        <v>20417</v>
      </c>
      <c r="K1099" s="94" t="s">
        <v>20422</v>
      </c>
      <c r="L1099" s="95">
        <v>1.0</v>
      </c>
      <c r="M1099" s="95" t="s">
        <v>14534</v>
      </c>
      <c r="N1099" s="88"/>
      <c r="O1099" s="88"/>
      <c r="P1099" s="88"/>
      <c r="Q1099" s="88"/>
      <c r="R1099" s="88"/>
      <c r="S1099" s="88"/>
      <c r="T1099" s="88"/>
      <c r="U1099" s="88"/>
      <c r="V1099" s="88"/>
      <c r="W1099" s="88"/>
      <c r="X1099" s="88"/>
      <c r="Y1099" s="88"/>
      <c r="Z1099" s="88"/>
    </row>
    <row r="1100" ht="28.5" customHeight="1">
      <c r="A1100" s="96">
        <v>3271.0</v>
      </c>
      <c r="B1100" s="97" t="s">
        <v>26621</v>
      </c>
      <c r="C1100" s="98">
        <v>215434.0</v>
      </c>
      <c r="D1100" s="97" t="s">
        <v>67</v>
      </c>
      <c r="E1100" s="99" t="s">
        <v>20414</v>
      </c>
      <c r="F1100" s="99" t="s">
        <v>103</v>
      </c>
      <c r="G1100" s="99" t="s">
        <v>20417</v>
      </c>
      <c r="H1100" s="100" t="s">
        <v>20417</v>
      </c>
      <c r="I1100" s="99" t="s">
        <v>20417</v>
      </c>
      <c r="J1100" s="99" t="s">
        <v>20417</v>
      </c>
      <c r="K1100" s="101" t="s">
        <v>20422</v>
      </c>
      <c r="L1100" s="102">
        <v>1.0</v>
      </c>
      <c r="M1100" s="102" t="s">
        <v>14534</v>
      </c>
      <c r="N1100" s="88"/>
      <c r="O1100" s="88"/>
      <c r="P1100" s="88"/>
      <c r="Q1100" s="88"/>
      <c r="R1100" s="88"/>
      <c r="S1100" s="88"/>
      <c r="T1100" s="88"/>
      <c r="U1100" s="88"/>
      <c r="V1100" s="88"/>
      <c r="W1100" s="88"/>
      <c r="X1100" s="88"/>
      <c r="Y1100" s="88"/>
      <c r="Z1100" s="88"/>
    </row>
    <row r="1101" ht="30.0" customHeight="1">
      <c r="A1101" s="96">
        <v>3271.0</v>
      </c>
      <c r="B1101" s="97" t="s">
        <v>26629</v>
      </c>
      <c r="C1101" s="98">
        <v>217704.0</v>
      </c>
      <c r="D1101" s="97" t="s">
        <v>67</v>
      </c>
      <c r="E1101" s="99" t="s">
        <v>20414</v>
      </c>
      <c r="F1101" s="99" t="s">
        <v>69</v>
      </c>
      <c r="G1101" s="99" t="s">
        <v>20417</v>
      </c>
      <c r="H1101" s="100" t="s">
        <v>20417</v>
      </c>
      <c r="I1101" s="99" t="s">
        <v>20417</v>
      </c>
      <c r="J1101" s="99" t="s">
        <v>20417</v>
      </c>
      <c r="K1101" s="101" t="s">
        <v>20422</v>
      </c>
      <c r="L1101" s="102">
        <v>1.0</v>
      </c>
      <c r="M1101" s="102" t="s">
        <v>14534</v>
      </c>
      <c r="N1101" s="88"/>
      <c r="O1101" s="88"/>
      <c r="P1101" s="88"/>
      <c r="Q1101" s="88"/>
      <c r="R1101" s="88"/>
      <c r="S1101" s="88"/>
      <c r="T1101" s="88"/>
      <c r="U1101" s="88"/>
      <c r="V1101" s="88"/>
      <c r="W1101" s="88"/>
      <c r="X1101" s="88"/>
      <c r="Y1101" s="88"/>
      <c r="Z1101" s="88"/>
    </row>
    <row r="1102" ht="28.5" customHeight="1">
      <c r="A1102" s="89">
        <v>3271.0</v>
      </c>
      <c r="B1102" s="90" t="s">
        <v>26637</v>
      </c>
      <c r="C1102" s="91">
        <v>9203.0</v>
      </c>
      <c r="D1102" s="90" t="s">
        <v>67</v>
      </c>
      <c r="E1102" s="92" t="s">
        <v>20414</v>
      </c>
      <c r="F1102" s="92" t="s">
        <v>69</v>
      </c>
      <c r="G1102" s="92" t="s">
        <v>20417</v>
      </c>
      <c r="H1102" s="93" t="s">
        <v>20417</v>
      </c>
      <c r="I1102" s="92" t="s">
        <v>20417</v>
      </c>
      <c r="J1102" s="92" t="s">
        <v>20417</v>
      </c>
      <c r="K1102" s="94" t="s">
        <v>20422</v>
      </c>
      <c r="L1102" s="102">
        <v>1.0</v>
      </c>
      <c r="M1102" s="102" t="s">
        <v>14534</v>
      </c>
      <c r="N1102" s="88"/>
      <c r="O1102" s="88"/>
      <c r="P1102" s="88"/>
      <c r="Q1102" s="88"/>
      <c r="R1102" s="88"/>
      <c r="S1102" s="88"/>
      <c r="T1102" s="88"/>
      <c r="U1102" s="88"/>
      <c r="V1102" s="88"/>
      <c r="W1102" s="88"/>
      <c r="X1102" s="88"/>
      <c r="Y1102" s="88"/>
      <c r="Z1102" s="88"/>
    </row>
    <row r="1103" ht="28.5" customHeight="1">
      <c r="A1103" s="96">
        <v>3271.0</v>
      </c>
      <c r="B1103" s="97" t="s">
        <v>26645</v>
      </c>
      <c r="C1103" s="98">
        <v>215792.0</v>
      </c>
      <c r="D1103" s="97" t="s">
        <v>67</v>
      </c>
      <c r="E1103" s="99" t="s">
        <v>20414</v>
      </c>
      <c r="F1103" s="99" t="s">
        <v>224</v>
      </c>
      <c r="G1103" s="99" t="s">
        <v>20417</v>
      </c>
      <c r="H1103" s="100" t="s">
        <v>20417</v>
      </c>
      <c r="I1103" s="99" t="s">
        <v>20417</v>
      </c>
      <c r="J1103" s="99" t="s">
        <v>20417</v>
      </c>
      <c r="K1103" s="101" t="s">
        <v>20422</v>
      </c>
      <c r="L1103" s="95">
        <v>1.0</v>
      </c>
      <c r="M1103" s="95" t="s">
        <v>14534</v>
      </c>
      <c r="N1103" s="88"/>
      <c r="O1103" s="88"/>
      <c r="P1103" s="88"/>
      <c r="Q1103" s="88"/>
      <c r="R1103" s="88"/>
      <c r="S1103" s="88"/>
      <c r="T1103" s="88"/>
      <c r="U1103" s="88"/>
      <c r="V1103" s="88"/>
      <c r="W1103" s="88"/>
      <c r="X1103" s="88"/>
      <c r="Y1103" s="88"/>
      <c r="Z1103" s="88"/>
    </row>
    <row r="1104" ht="28.5" customHeight="1">
      <c r="A1104" s="89">
        <v>3271.0</v>
      </c>
      <c r="B1104" s="90" t="s">
        <v>24515</v>
      </c>
      <c r="C1104" s="91">
        <v>91753.0</v>
      </c>
      <c r="D1104" s="90" t="s">
        <v>67</v>
      </c>
      <c r="E1104" s="92" t="s">
        <v>20414</v>
      </c>
      <c r="F1104" s="92" t="s">
        <v>224</v>
      </c>
      <c r="G1104" s="92" t="s">
        <v>20417</v>
      </c>
      <c r="H1104" s="93" t="s">
        <v>20417</v>
      </c>
      <c r="I1104" s="92" t="s">
        <v>20417</v>
      </c>
      <c r="J1104" s="92" t="s">
        <v>20417</v>
      </c>
      <c r="K1104" s="94" t="s">
        <v>20422</v>
      </c>
      <c r="L1104" s="102">
        <v>1.0</v>
      </c>
      <c r="M1104" s="102" t="s">
        <v>14534</v>
      </c>
      <c r="N1104" s="88"/>
      <c r="O1104" s="88"/>
      <c r="P1104" s="88"/>
      <c r="Q1104" s="88"/>
      <c r="R1104" s="88"/>
      <c r="S1104" s="88"/>
      <c r="T1104" s="88"/>
      <c r="U1104" s="88"/>
      <c r="V1104" s="88"/>
      <c r="W1104" s="88"/>
      <c r="X1104" s="88"/>
      <c r="Y1104" s="88"/>
      <c r="Z1104" s="88"/>
    </row>
    <row r="1105" ht="40.5" customHeight="1">
      <c r="A1105" s="96">
        <v>3271.0</v>
      </c>
      <c r="B1105" s="97" t="s">
        <v>26659</v>
      </c>
      <c r="C1105" s="98">
        <v>8823342.0</v>
      </c>
      <c r="D1105" s="97" t="s">
        <v>67</v>
      </c>
      <c r="E1105" s="99" t="s">
        <v>20414</v>
      </c>
      <c r="F1105" s="99" t="s">
        <v>224</v>
      </c>
      <c r="G1105" s="99" t="s">
        <v>20417</v>
      </c>
      <c r="H1105" s="100" t="s">
        <v>20417</v>
      </c>
      <c r="I1105" s="99" t="s">
        <v>20417</v>
      </c>
      <c r="J1105" s="99" t="s">
        <v>20417</v>
      </c>
      <c r="K1105" s="101" t="s">
        <v>20422</v>
      </c>
      <c r="L1105" s="102">
        <v>1.0</v>
      </c>
      <c r="M1105" s="102" t="s">
        <v>14534</v>
      </c>
      <c r="N1105" s="88"/>
      <c r="O1105" s="88"/>
      <c r="P1105" s="88"/>
      <c r="Q1105" s="88"/>
      <c r="R1105" s="88"/>
      <c r="S1105" s="88"/>
      <c r="T1105" s="88"/>
      <c r="U1105" s="88"/>
      <c r="V1105" s="88"/>
      <c r="W1105" s="88"/>
      <c r="X1105" s="88"/>
      <c r="Y1105" s="88"/>
      <c r="Z1105" s="88"/>
    </row>
    <row r="1106" ht="30.0" customHeight="1">
      <c r="A1106" s="89">
        <v>3271.0</v>
      </c>
      <c r="B1106" s="90" t="s">
        <v>26666</v>
      </c>
      <c r="C1106" s="91">
        <v>8827148.0</v>
      </c>
      <c r="D1106" s="90" t="s">
        <v>67</v>
      </c>
      <c r="E1106" s="92" t="s">
        <v>20414</v>
      </c>
      <c r="F1106" s="92" t="s">
        <v>127</v>
      </c>
      <c r="G1106" s="92" t="s">
        <v>20417</v>
      </c>
      <c r="H1106" s="93" t="s">
        <v>20417</v>
      </c>
      <c r="I1106" s="92" t="s">
        <v>20417</v>
      </c>
      <c r="J1106" s="92" t="s">
        <v>20417</v>
      </c>
      <c r="K1106" s="94" t="s">
        <v>20422</v>
      </c>
      <c r="L1106" s="102">
        <v>1.0</v>
      </c>
      <c r="M1106" s="102" t="s">
        <v>14534</v>
      </c>
      <c r="N1106" s="88"/>
      <c r="O1106" s="88"/>
      <c r="P1106" s="88"/>
      <c r="Q1106" s="88"/>
      <c r="R1106" s="88"/>
      <c r="S1106" s="88"/>
      <c r="T1106" s="88"/>
      <c r="U1106" s="88"/>
      <c r="V1106" s="88"/>
      <c r="W1106" s="88"/>
      <c r="X1106" s="88"/>
      <c r="Y1106" s="88"/>
      <c r="Z1106" s="88"/>
    </row>
    <row r="1107" ht="28.5" customHeight="1">
      <c r="A1107" s="96">
        <v>3271.0</v>
      </c>
      <c r="B1107" s="97" t="s">
        <v>26676</v>
      </c>
      <c r="C1107" s="98">
        <v>8824975.0</v>
      </c>
      <c r="D1107" s="97" t="s">
        <v>67</v>
      </c>
      <c r="E1107" s="99" t="s">
        <v>20414</v>
      </c>
      <c r="F1107" s="99" t="s">
        <v>224</v>
      </c>
      <c r="G1107" s="99" t="s">
        <v>20417</v>
      </c>
      <c r="H1107" s="100" t="s">
        <v>20417</v>
      </c>
      <c r="I1107" s="99" t="s">
        <v>20417</v>
      </c>
      <c r="J1107" s="99" t="s">
        <v>20417</v>
      </c>
      <c r="K1107" s="101" t="s">
        <v>20422</v>
      </c>
      <c r="L1107" s="102">
        <v>1.0</v>
      </c>
      <c r="M1107" s="102" t="s">
        <v>14534</v>
      </c>
      <c r="N1107" s="88"/>
      <c r="O1107" s="88"/>
      <c r="P1107" s="88"/>
      <c r="Q1107" s="88"/>
      <c r="R1107" s="88"/>
      <c r="S1107" s="88"/>
      <c r="T1107" s="88"/>
      <c r="U1107" s="88"/>
      <c r="V1107" s="88"/>
      <c r="W1107" s="88"/>
      <c r="X1107" s="88"/>
      <c r="Y1107" s="88"/>
      <c r="Z1107" s="88"/>
    </row>
    <row r="1108" ht="28.5" customHeight="1">
      <c r="A1108" s="89">
        <v>3292.0</v>
      </c>
      <c r="B1108" s="90" t="s">
        <v>16388</v>
      </c>
      <c r="C1108" s="91">
        <v>88879.0</v>
      </c>
      <c r="D1108" s="90" t="s">
        <v>67</v>
      </c>
      <c r="E1108" s="92" t="s">
        <v>20414</v>
      </c>
      <c r="F1108" s="92" t="s">
        <v>224</v>
      </c>
      <c r="G1108" s="92" t="s">
        <v>20417</v>
      </c>
      <c r="H1108" s="93" t="s">
        <v>20417</v>
      </c>
      <c r="I1108" s="92" t="s">
        <v>20417</v>
      </c>
      <c r="J1108" s="92" t="s">
        <v>20417</v>
      </c>
      <c r="K1108" s="94" t="s">
        <v>20422</v>
      </c>
      <c r="L1108" s="95">
        <v>6.0</v>
      </c>
      <c r="M1108" s="95" t="s">
        <v>219</v>
      </c>
      <c r="N1108" s="88"/>
      <c r="O1108" s="88"/>
      <c r="P1108" s="88"/>
      <c r="Q1108" s="88"/>
      <c r="R1108" s="88"/>
      <c r="S1108" s="88"/>
      <c r="T1108" s="88"/>
      <c r="U1108" s="88"/>
      <c r="V1108" s="88"/>
      <c r="W1108" s="88"/>
      <c r="X1108" s="88"/>
      <c r="Y1108" s="88"/>
      <c r="Z1108" s="88"/>
    </row>
    <row r="1109" ht="28.5" customHeight="1">
      <c r="A1109" s="96">
        <v>3292.0</v>
      </c>
      <c r="B1109" s="97" t="s">
        <v>16405</v>
      </c>
      <c r="C1109" s="98">
        <v>215188.0</v>
      </c>
      <c r="D1109" s="97" t="s">
        <v>67</v>
      </c>
      <c r="E1109" s="99" t="s">
        <v>20414</v>
      </c>
      <c r="F1109" s="99" t="s">
        <v>224</v>
      </c>
      <c r="G1109" s="99" t="s">
        <v>20417</v>
      </c>
      <c r="H1109" s="100" t="s">
        <v>20417</v>
      </c>
      <c r="I1109" s="99" t="s">
        <v>20417</v>
      </c>
      <c r="J1109" s="99" t="s">
        <v>20417</v>
      </c>
      <c r="K1109" s="101" t="s">
        <v>20422</v>
      </c>
      <c r="L1109" s="95">
        <v>6.0</v>
      </c>
      <c r="M1109" s="95" t="s">
        <v>219</v>
      </c>
      <c r="N1109" s="88"/>
      <c r="O1109" s="88"/>
      <c r="P1109" s="88"/>
      <c r="Q1109" s="88"/>
      <c r="R1109" s="88"/>
      <c r="S1109" s="88"/>
      <c r="T1109" s="88"/>
      <c r="U1109" s="88"/>
      <c r="V1109" s="88"/>
      <c r="W1109" s="88"/>
      <c r="X1109" s="88"/>
      <c r="Y1109" s="88"/>
      <c r="Z1109" s="88"/>
    </row>
    <row r="1110" ht="28.5" customHeight="1">
      <c r="A1110" s="89">
        <v>3292.0</v>
      </c>
      <c r="B1110" s="90" t="s">
        <v>16437</v>
      </c>
      <c r="C1110" s="91">
        <v>218204.0</v>
      </c>
      <c r="D1110" s="90" t="s">
        <v>67</v>
      </c>
      <c r="E1110" s="92" t="s">
        <v>20414</v>
      </c>
      <c r="F1110" s="92" t="s">
        <v>224</v>
      </c>
      <c r="G1110" s="92" t="s">
        <v>20417</v>
      </c>
      <c r="H1110" s="93" t="s">
        <v>20417</v>
      </c>
      <c r="I1110" s="92" t="s">
        <v>20417</v>
      </c>
      <c r="J1110" s="92" t="s">
        <v>20417</v>
      </c>
      <c r="K1110" s="94" t="s">
        <v>20422</v>
      </c>
      <c r="L1110" s="102">
        <v>6.0</v>
      </c>
      <c r="M1110" s="102" t="s">
        <v>104</v>
      </c>
      <c r="N1110" s="88"/>
      <c r="O1110" s="88"/>
      <c r="P1110" s="88"/>
      <c r="Q1110" s="88"/>
      <c r="R1110" s="88"/>
      <c r="S1110" s="88"/>
      <c r="T1110" s="88"/>
      <c r="U1110" s="88"/>
      <c r="V1110" s="88"/>
      <c r="W1110" s="88"/>
      <c r="X1110" s="88"/>
      <c r="Y1110" s="88"/>
      <c r="Z1110" s="88"/>
    </row>
    <row r="1111" ht="40.5" customHeight="1">
      <c r="A1111" s="89">
        <v>3292.0</v>
      </c>
      <c r="B1111" s="90" t="s">
        <v>16450</v>
      </c>
      <c r="C1111" s="91">
        <v>217336.0</v>
      </c>
      <c r="D1111" s="90" t="s">
        <v>67</v>
      </c>
      <c r="E1111" s="92" t="s">
        <v>20414</v>
      </c>
      <c r="F1111" s="92" t="s">
        <v>224</v>
      </c>
      <c r="G1111" s="92" t="s">
        <v>20417</v>
      </c>
      <c r="H1111" s="93" t="s">
        <v>20417</v>
      </c>
      <c r="I1111" s="92" t="s">
        <v>20417</v>
      </c>
      <c r="J1111" s="92" t="s">
        <v>20417</v>
      </c>
      <c r="K1111" s="94" t="s">
        <v>20422</v>
      </c>
      <c r="L1111" s="102">
        <v>6.0</v>
      </c>
      <c r="M1111" s="102" t="s">
        <v>219</v>
      </c>
      <c r="N1111" s="88"/>
      <c r="O1111" s="88"/>
      <c r="P1111" s="88"/>
      <c r="Q1111" s="88"/>
      <c r="R1111" s="88"/>
      <c r="S1111" s="88"/>
      <c r="T1111" s="88"/>
      <c r="U1111" s="88"/>
      <c r="V1111" s="88"/>
      <c r="W1111" s="88"/>
      <c r="X1111" s="88"/>
      <c r="Y1111" s="88"/>
      <c r="Z1111" s="88"/>
    </row>
    <row r="1112" ht="40.5" customHeight="1">
      <c r="A1112" s="96">
        <v>3292.0</v>
      </c>
      <c r="B1112" s="97" t="s">
        <v>16466</v>
      </c>
      <c r="C1112" s="98">
        <v>8824051.0</v>
      </c>
      <c r="D1112" s="97" t="s">
        <v>67</v>
      </c>
      <c r="E1112" s="99" t="s">
        <v>20414</v>
      </c>
      <c r="F1112" s="99" t="s">
        <v>168</v>
      </c>
      <c r="G1112" s="99" t="s">
        <v>20417</v>
      </c>
      <c r="H1112" s="100" t="s">
        <v>20417</v>
      </c>
      <c r="I1112" s="99" t="s">
        <v>20417</v>
      </c>
      <c r="J1112" s="99" t="s">
        <v>20417</v>
      </c>
      <c r="K1112" s="101" t="s">
        <v>20422</v>
      </c>
      <c r="L1112" s="95">
        <v>6.0</v>
      </c>
      <c r="M1112" s="95" t="s">
        <v>219</v>
      </c>
      <c r="N1112" s="88"/>
      <c r="O1112" s="88"/>
      <c r="P1112" s="88"/>
      <c r="Q1112" s="88"/>
      <c r="R1112" s="88"/>
      <c r="S1112" s="88"/>
      <c r="T1112" s="88"/>
      <c r="U1112" s="88"/>
      <c r="V1112" s="88"/>
      <c r="W1112" s="88"/>
      <c r="X1112" s="88"/>
      <c r="Y1112" s="88"/>
      <c r="Z1112" s="88"/>
    </row>
    <row r="1113" ht="28.5" customHeight="1">
      <c r="A1113" s="96">
        <v>3292.0</v>
      </c>
      <c r="B1113" s="97" t="s">
        <v>16481</v>
      </c>
      <c r="C1113" s="98">
        <v>8824081.0</v>
      </c>
      <c r="D1113" s="97" t="s">
        <v>67</v>
      </c>
      <c r="E1113" s="99" t="s">
        <v>20414</v>
      </c>
      <c r="F1113" s="99" t="s">
        <v>168</v>
      </c>
      <c r="G1113" s="99" t="s">
        <v>20417</v>
      </c>
      <c r="H1113" s="100" t="s">
        <v>20417</v>
      </c>
      <c r="I1113" s="99" t="s">
        <v>20417</v>
      </c>
      <c r="J1113" s="99" t="s">
        <v>20417</v>
      </c>
      <c r="K1113" s="101" t="s">
        <v>20422</v>
      </c>
      <c r="L1113" s="102">
        <v>6.0</v>
      </c>
      <c r="M1113" s="102" t="s">
        <v>219</v>
      </c>
      <c r="N1113" s="88"/>
      <c r="O1113" s="88"/>
      <c r="P1113" s="88"/>
      <c r="Q1113" s="88"/>
      <c r="R1113" s="88"/>
      <c r="S1113" s="88"/>
      <c r="T1113" s="88"/>
      <c r="U1113" s="88"/>
      <c r="V1113" s="88"/>
      <c r="W1113" s="88"/>
      <c r="X1113" s="88"/>
      <c r="Y1113" s="88"/>
      <c r="Z1113" s="88"/>
    </row>
    <row r="1114" ht="28.5" customHeight="1">
      <c r="A1114" s="89">
        <v>3292.0</v>
      </c>
      <c r="B1114" s="90" t="s">
        <v>16558</v>
      </c>
      <c r="C1114" s="91">
        <v>44951.0</v>
      </c>
      <c r="D1114" s="90" t="s">
        <v>67</v>
      </c>
      <c r="E1114" s="92" t="s">
        <v>20414</v>
      </c>
      <c r="F1114" s="92" t="s">
        <v>224</v>
      </c>
      <c r="G1114" s="92" t="s">
        <v>20417</v>
      </c>
      <c r="H1114" s="93" t="s">
        <v>20417</v>
      </c>
      <c r="I1114" s="92" t="s">
        <v>20417</v>
      </c>
      <c r="J1114" s="92" t="s">
        <v>20417</v>
      </c>
      <c r="K1114" s="94" t="s">
        <v>20422</v>
      </c>
      <c r="L1114" s="95">
        <v>6.0</v>
      </c>
      <c r="M1114" s="95" t="s">
        <v>219</v>
      </c>
      <c r="N1114" s="88"/>
      <c r="O1114" s="88"/>
      <c r="P1114" s="88"/>
      <c r="Q1114" s="88"/>
      <c r="R1114" s="88"/>
      <c r="S1114" s="88"/>
      <c r="T1114" s="88"/>
      <c r="U1114" s="88"/>
      <c r="V1114" s="88"/>
      <c r="W1114" s="88"/>
      <c r="X1114" s="88"/>
      <c r="Y1114" s="88"/>
      <c r="Z1114" s="88"/>
    </row>
    <row r="1115" ht="30.0" customHeight="1">
      <c r="A1115" s="96">
        <v>3292.0</v>
      </c>
      <c r="B1115" s="97" t="s">
        <v>16574</v>
      </c>
      <c r="C1115" s="98">
        <v>8823369.0</v>
      </c>
      <c r="D1115" s="97" t="s">
        <v>67</v>
      </c>
      <c r="E1115" s="99" t="s">
        <v>20414</v>
      </c>
      <c r="F1115" s="99" t="s">
        <v>168</v>
      </c>
      <c r="G1115" s="99" t="s">
        <v>20417</v>
      </c>
      <c r="H1115" s="100" t="s">
        <v>20417</v>
      </c>
      <c r="I1115" s="99" t="s">
        <v>20417</v>
      </c>
      <c r="J1115" s="99" t="s">
        <v>20417</v>
      </c>
      <c r="K1115" s="101" t="s">
        <v>20422</v>
      </c>
      <c r="L1115" s="102">
        <v>6.0</v>
      </c>
      <c r="M1115" s="102" t="s">
        <v>219</v>
      </c>
      <c r="N1115" s="88"/>
      <c r="O1115" s="88"/>
      <c r="P1115" s="88"/>
      <c r="Q1115" s="88"/>
      <c r="R1115" s="88"/>
      <c r="S1115" s="88"/>
      <c r="T1115" s="88"/>
      <c r="U1115" s="88"/>
      <c r="V1115" s="88"/>
      <c r="W1115" s="88"/>
      <c r="X1115" s="88"/>
      <c r="Y1115" s="88"/>
      <c r="Z1115" s="88"/>
    </row>
    <row r="1116" ht="30.0" customHeight="1">
      <c r="A1116" s="96">
        <v>3292.0</v>
      </c>
      <c r="B1116" s="97" t="s">
        <v>16689</v>
      </c>
      <c r="C1116" s="98">
        <v>80113.0</v>
      </c>
      <c r="D1116" s="97" t="s">
        <v>67</v>
      </c>
      <c r="E1116" s="99" t="s">
        <v>20414</v>
      </c>
      <c r="F1116" s="99" t="s">
        <v>224</v>
      </c>
      <c r="G1116" s="99" t="s">
        <v>20417</v>
      </c>
      <c r="H1116" s="100" t="s">
        <v>20417</v>
      </c>
      <c r="I1116" s="99" t="s">
        <v>20417</v>
      </c>
      <c r="J1116" s="99" t="s">
        <v>20417</v>
      </c>
      <c r="K1116" s="101" t="s">
        <v>20422</v>
      </c>
      <c r="L1116" s="95">
        <v>6.0</v>
      </c>
      <c r="M1116" s="95" t="s">
        <v>219</v>
      </c>
      <c r="N1116" s="88"/>
      <c r="O1116" s="88"/>
      <c r="P1116" s="88"/>
      <c r="Q1116" s="88"/>
      <c r="R1116" s="88"/>
      <c r="S1116" s="88"/>
      <c r="T1116" s="88"/>
      <c r="U1116" s="88"/>
      <c r="V1116" s="88"/>
      <c r="W1116" s="88"/>
      <c r="X1116" s="88"/>
      <c r="Y1116" s="88"/>
      <c r="Z1116" s="88"/>
    </row>
    <row r="1117" ht="30.0" customHeight="1">
      <c r="A1117" s="89">
        <v>3292.0</v>
      </c>
      <c r="B1117" s="90" t="s">
        <v>16701</v>
      </c>
      <c r="C1117" s="91">
        <v>88996.0</v>
      </c>
      <c r="D1117" s="90" t="s">
        <v>67</v>
      </c>
      <c r="E1117" s="92" t="s">
        <v>20414</v>
      </c>
      <c r="F1117" s="92" t="s">
        <v>224</v>
      </c>
      <c r="G1117" s="92" t="s">
        <v>20417</v>
      </c>
      <c r="H1117" s="93" t="s">
        <v>20417</v>
      </c>
      <c r="I1117" s="92" t="s">
        <v>20417</v>
      </c>
      <c r="J1117" s="92" t="s">
        <v>20417</v>
      </c>
      <c r="K1117" s="94" t="s">
        <v>20422</v>
      </c>
      <c r="L1117" s="102">
        <v>6.0</v>
      </c>
      <c r="M1117" s="102" t="s">
        <v>219</v>
      </c>
      <c r="N1117" s="88"/>
      <c r="O1117" s="88"/>
      <c r="P1117" s="88"/>
      <c r="Q1117" s="88"/>
      <c r="R1117" s="88"/>
      <c r="S1117" s="88"/>
      <c r="T1117" s="88"/>
      <c r="U1117" s="88"/>
      <c r="V1117" s="88"/>
      <c r="W1117" s="88"/>
      <c r="X1117" s="88"/>
      <c r="Y1117" s="88"/>
      <c r="Z1117" s="88"/>
    </row>
    <row r="1118" ht="28.5" customHeight="1">
      <c r="A1118" s="96">
        <v>3292.0</v>
      </c>
      <c r="B1118" s="97" t="s">
        <v>16705</v>
      </c>
      <c r="C1118" s="98">
        <v>216442.0</v>
      </c>
      <c r="D1118" s="97" t="s">
        <v>67</v>
      </c>
      <c r="E1118" s="99" t="s">
        <v>20414</v>
      </c>
      <c r="F1118" s="99" t="s">
        <v>224</v>
      </c>
      <c r="G1118" s="99" t="s">
        <v>20417</v>
      </c>
      <c r="H1118" s="100" t="s">
        <v>20417</v>
      </c>
      <c r="I1118" s="99" t="s">
        <v>20417</v>
      </c>
      <c r="J1118" s="99" t="s">
        <v>20417</v>
      </c>
      <c r="K1118" s="101" t="s">
        <v>20422</v>
      </c>
      <c r="L1118" s="95">
        <v>6.0</v>
      </c>
      <c r="M1118" s="95" t="s">
        <v>219</v>
      </c>
      <c r="N1118" s="88"/>
      <c r="O1118" s="88"/>
      <c r="P1118" s="88"/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</row>
    <row r="1119" ht="28.5" customHeight="1">
      <c r="A1119" s="89">
        <v>3292.0</v>
      </c>
      <c r="B1119" s="90" t="s">
        <v>16710</v>
      </c>
      <c r="C1119" s="91">
        <v>8823562.0</v>
      </c>
      <c r="D1119" s="90" t="s">
        <v>67</v>
      </c>
      <c r="E1119" s="92" t="s">
        <v>20414</v>
      </c>
      <c r="F1119" s="92" t="s">
        <v>224</v>
      </c>
      <c r="G1119" s="92" t="s">
        <v>20417</v>
      </c>
      <c r="H1119" s="93" t="s">
        <v>20417</v>
      </c>
      <c r="I1119" s="92" t="s">
        <v>20417</v>
      </c>
      <c r="J1119" s="92" t="s">
        <v>20417</v>
      </c>
      <c r="K1119" s="94" t="s">
        <v>20422</v>
      </c>
      <c r="L1119" s="102">
        <v>6.0</v>
      </c>
      <c r="M1119" s="102" t="s">
        <v>219</v>
      </c>
      <c r="N1119" s="88"/>
      <c r="O1119" s="88"/>
      <c r="P1119" s="88"/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</row>
    <row r="1120" ht="30.0" customHeight="1">
      <c r="A1120" s="96">
        <v>3292.0</v>
      </c>
      <c r="B1120" s="97" t="s">
        <v>16740</v>
      </c>
      <c r="C1120" s="98">
        <v>90587.0</v>
      </c>
      <c r="D1120" s="97" t="s">
        <v>67</v>
      </c>
      <c r="E1120" s="99" t="s">
        <v>20414</v>
      </c>
      <c r="F1120" s="99" t="s">
        <v>224</v>
      </c>
      <c r="G1120" s="99" t="s">
        <v>20417</v>
      </c>
      <c r="H1120" s="100" t="s">
        <v>20417</v>
      </c>
      <c r="I1120" s="99" t="s">
        <v>20417</v>
      </c>
      <c r="J1120" s="99" t="s">
        <v>20417</v>
      </c>
      <c r="K1120" s="101" t="s">
        <v>20422</v>
      </c>
      <c r="L1120" s="95">
        <v>6.0</v>
      </c>
      <c r="M1120" s="95" t="s">
        <v>219</v>
      </c>
      <c r="N1120" s="88"/>
      <c r="O1120" s="88"/>
      <c r="P1120" s="88"/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</row>
    <row r="1121" ht="28.5" customHeight="1">
      <c r="A1121" s="89">
        <v>3292.0</v>
      </c>
      <c r="B1121" s="90" t="s">
        <v>16778</v>
      </c>
      <c r="C1121" s="91">
        <v>81544.0</v>
      </c>
      <c r="D1121" s="90" t="s">
        <v>67</v>
      </c>
      <c r="E1121" s="92" t="s">
        <v>20414</v>
      </c>
      <c r="F1121" s="92" t="s">
        <v>224</v>
      </c>
      <c r="G1121" s="92" t="s">
        <v>20417</v>
      </c>
      <c r="H1121" s="93" t="s">
        <v>20417</v>
      </c>
      <c r="I1121" s="92" t="s">
        <v>20417</v>
      </c>
      <c r="J1121" s="92" t="s">
        <v>20417</v>
      </c>
      <c r="K1121" s="94" t="s">
        <v>20422</v>
      </c>
      <c r="L1121" s="102">
        <v>6.0</v>
      </c>
      <c r="M1121" s="102" t="s">
        <v>219</v>
      </c>
      <c r="N1121" s="88"/>
      <c r="O1121" s="88"/>
      <c r="P1121" s="88"/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</row>
    <row r="1122" ht="28.5" customHeight="1">
      <c r="A1122" s="89">
        <v>3292.0</v>
      </c>
      <c r="B1122" s="90" t="s">
        <v>16825</v>
      </c>
      <c r="C1122" s="91">
        <v>213526.0</v>
      </c>
      <c r="D1122" s="90" t="s">
        <v>67</v>
      </c>
      <c r="E1122" s="92" t="s">
        <v>20414</v>
      </c>
      <c r="F1122" s="92" t="s">
        <v>224</v>
      </c>
      <c r="G1122" s="92" t="s">
        <v>20417</v>
      </c>
      <c r="H1122" s="93" t="s">
        <v>20417</v>
      </c>
      <c r="I1122" s="92" t="s">
        <v>20417</v>
      </c>
      <c r="J1122" s="92" t="s">
        <v>20417</v>
      </c>
      <c r="K1122" s="94" t="s">
        <v>20422</v>
      </c>
      <c r="L1122" s="95">
        <v>6.0</v>
      </c>
      <c r="M1122" s="95" t="s">
        <v>219</v>
      </c>
      <c r="N1122" s="88"/>
      <c r="O1122" s="88"/>
      <c r="P1122" s="88"/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</row>
    <row r="1123" ht="28.5" customHeight="1">
      <c r="A1123" s="96">
        <v>3292.0</v>
      </c>
      <c r="B1123" s="97" t="s">
        <v>16883</v>
      </c>
      <c r="C1123" s="98">
        <v>213989.0</v>
      </c>
      <c r="D1123" s="97" t="s">
        <v>67</v>
      </c>
      <c r="E1123" s="99" t="s">
        <v>20414</v>
      </c>
      <c r="F1123" s="99" t="s">
        <v>224</v>
      </c>
      <c r="G1123" s="99" t="s">
        <v>20417</v>
      </c>
      <c r="H1123" s="100" t="s">
        <v>20417</v>
      </c>
      <c r="I1123" s="99" t="s">
        <v>20417</v>
      </c>
      <c r="J1123" s="99" t="s">
        <v>20417</v>
      </c>
      <c r="K1123" s="101" t="s">
        <v>20422</v>
      </c>
      <c r="L1123" s="102">
        <v>6.0</v>
      </c>
      <c r="M1123" s="102" t="s">
        <v>219</v>
      </c>
      <c r="N1123" s="88"/>
      <c r="O1123" s="88"/>
      <c r="P1123" s="88"/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</row>
    <row r="1124" ht="28.5" customHeight="1">
      <c r="A1124" s="96">
        <v>3292.0</v>
      </c>
      <c r="B1124" s="97" t="s">
        <v>16973</v>
      </c>
      <c r="C1124" s="98">
        <v>77220.0</v>
      </c>
      <c r="D1124" s="97" t="s">
        <v>67</v>
      </c>
      <c r="E1124" s="99" t="s">
        <v>20414</v>
      </c>
      <c r="F1124" s="99" t="s">
        <v>168</v>
      </c>
      <c r="G1124" s="99" t="s">
        <v>20417</v>
      </c>
      <c r="H1124" s="100" t="s">
        <v>20417</v>
      </c>
      <c r="I1124" s="99" t="s">
        <v>20417</v>
      </c>
      <c r="J1124" s="99" t="s">
        <v>20417</v>
      </c>
      <c r="K1124" s="101" t="s">
        <v>20422</v>
      </c>
      <c r="L1124" s="95">
        <v>6.0</v>
      </c>
      <c r="M1124" s="95" t="s">
        <v>219</v>
      </c>
      <c r="N1124" s="88"/>
      <c r="O1124" s="88"/>
      <c r="P1124" s="88"/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</row>
    <row r="1125" ht="28.5" customHeight="1">
      <c r="A1125" s="89">
        <v>3292.0</v>
      </c>
      <c r="B1125" s="90" t="s">
        <v>16996</v>
      </c>
      <c r="C1125" s="91">
        <v>8823368.0</v>
      </c>
      <c r="D1125" s="90" t="s">
        <v>67</v>
      </c>
      <c r="E1125" s="92" t="s">
        <v>20414</v>
      </c>
      <c r="F1125" s="92" t="s">
        <v>168</v>
      </c>
      <c r="G1125" s="92" t="s">
        <v>20417</v>
      </c>
      <c r="H1125" s="93" t="s">
        <v>20417</v>
      </c>
      <c r="I1125" s="92" t="s">
        <v>20417</v>
      </c>
      <c r="J1125" s="92" t="s">
        <v>20417</v>
      </c>
      <c r="K1125" s="94" t="s">
        <v>20422</v>
      </c>
      <c r="L1125" s="95">
        <v>6.0</v>
      </c>
      <c r="M1125" s="95" t="s">
        <v>219</v>
      </c>
      <c r="N1125" s="88"/>
      <c r="O1125" s="88"/>
      <c r="P1125" s="88"/>
      <c r="Q1125" s="88"/>
      <c r="R1125" s="88"/>
      <c r="S1125" s="88"/>
      <c r="T1125" s="88"/>
      <c r="U1125" s="88"/>
      <c r="V1125" s="88"/>
      <c r="W1125" s="88"/>
      <c r="X1125" s="88"/>
      <c r="Y1125" s="88"/>
      <c r="Z1125" s="88"/>
    </row>
    <row r="1126" ht="28.5" customHeight="1">
      <c r="A1126" s="96">
        <v>3292.0</v>
      </c>
      <c r="B1126" s="97" t="s">
        <v>17008</v>
      </c>
      <c r="C1126" s="98">
        <v>90676.0</v>
      </c>
      <c r="D1126" s="97" t="s">
        <v>67</v>
      </c>
      <c r="E1126" s="99" t="s">
        <v>20414</v>
      </c>
      <c r="F1126" s="99" t="s">
        <v>224</v>
      </c>
      <c r="G1126" s="99" t="s">
        <v>20417</v>
      </c>
      <c r="H1126" s="100" t="s">
        <v>20417</v>
      </c>
      <c r="I1126" s="99" t="s">
        <v>20417</v>
      </c>
      <c r="J1126" s="99" t="s">
        <v>20417</v>
      </c>
      <c r="K1126" s="101" t="s">
        <v>20422</v>
      </c>
      <c r="L1126" s="102">
        <v>6.0</v>
      </c>
      <c r="M1126" s="102" t="s">
        <v>219</v>
      </c>
      <c r="N1126" s="88"/>
      <c r="O1126" s="88"/>
      <c r="P1126" s="88"/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</row>
    <row r="1127" ht="40.5" customHeight="1">
      <c r="A1127" s="89">
        <v>3292.0</v>
      </c>
      <c r="B1127" s="90" t="s">
        <v>17057</v>
      </c>
      <c r="C1127" s="91">
        <v>8824674.0</v>
      </c>
      <c r="D1127" s="90" t="s">
        <v>67</v>
      </c>
      <c r="E1127" s="92" t="s">
        <v>20414</v>
      </c>
      <c r="F1127" s="92" t="s">
        <v>69</v>
      </c>
      <c r="G1127" s="92" t="s">
        <v>20417</v>
      </c>
      <c r="H1127" s="93" t="s">
        <v>20417</v>
      </c>
      <c r="I1127" s="92" t="s">
        <v>20417</v>
      </c>
      <c r="J1127" s="92" t="s">
        <v>20417</v>
      </c>
      <c r="K1127" s="94" t="s">
        <v>20422</v>
      </c>
      <c r="L1127" s="95">
        <v>6.0</v>
      </c>
      <c r="M1127" s="95" t="s">
        <v>219</v>
      </c>
      <c r="N1127" s="88"/>
      <c r="O1127" s="88"/>
      <c r="P1127" s="88"/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</row>
    <row r="1128" ht="28.5" customHeight="1">
      <c r="A1128" s="96">
        <v>3292.0</v>
      </c>
      <c r="B1128" s="97" t="s">
        <v>17089</v>
      </c>
      <c r="C1128" s="98">
        <v>89802.0</v>
      </c>
      <c r="D1128" s="97" t="s">
        <v>67</v>
      </c>
      <c r="E1128" s="99" t="s">
        <v>20414</v>
      </c>
      <c r="F1128" s="99" t="s">
        <v>224</v>
      </c>
      <c r="G1128" s="99" t="s">
        <v>20417</v>
      </c>
      <c r="H1128" s="100" t="s">
        <v>20417</v>
      </c>
      <c r="I1128" s="99" t="s">
        <v>20417</v>
      </c>
      <c r="J1128" s="99" t="s">
        <v>20417</v>
      </c>
      <c r="K1128" s="101" t="s">
        <v>20422</v>
      </c>
      <c r="L1128" s="102">
        <v>6.0</v>
      </c>
      <c r="M1128" s="102" t="s">
        <v>219</v>
      </c>
      <c r="N1128" s="88"/>
      <c r="O1128" s="88"/>
      <c r="P1128" s="88"/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</row>
    <row r="1129" ht="51.75" customHeight="1">
      <c r="A1129" s="89">
        <v>3292.0</v>
      </c>
      <c r="B1129" s="90" t="s">
        <v>17111</v>
      </c>
      <c r="C1129" s="91">
        <v>8823813.0</v>
      </c>
      <c r="D1129" s="90" t="s">
        <v>67</v>
      </c>
      <c r="E1129" s="92" t="s">
        <v>20414</v>
      </c>
      <c r="F1129" s="92" t="s">
        <v>224</v>
      </c>
      <c r="G1129" s="92" t="s">
        <v>20417</v>
      </c>
      <c r="H1129" s="93" t="s">
        <v>20417</v>
      </c>
      <c r="I1129" s="92" t="s">
        <v>20417</v>
      </c>
      <c r="J1129" s="92" t="s">
        <v>20417</v>
      </c>
      <c r="K1129" s="94" t="s">
        <v>20422</v>
      </c>
      <c r="L1129" s="95">
        <v>6.0</v>
      </c>
      <c r="M1129" s="95" t="s">
        <v>219</v>
      </c>
      <c r="N1129" s="88"/>
      <c r="O1129" s="88"/>
      <c r="P1129" s="88"/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</row>
    <row r="1130" ht="28.5" customHeight="1">
      <c r="A1130" s="96">
        <v>3292.0</v>
      </c>
      <c r="B1130" s="97" t="s">
        <v>17128</v>
      </c>
      <c r="C1130" s="98">
        <v>8825215.0</v>
      </c>
      <c r="D1130" s="97" t="s">
        <v>67</v>
      </c>
      <c r="E1130" s="99" t="s">
        <v>20414</v>
      </c>
      <c r="F1130" s="99" t="s">
        <v>224</v>
      </c>
      <c r="G1130" s="99" t="s">
        <v>20417</v>
      </c>
      <c r="H1130" s="100" t="s">
        <v>20417</v>
      </c>
      <c r="I1130" s="99" t="s">
        <v>20417</v>
      </c>
      <c r="J1130" s="99" t="s">
        <v>20417</v>
      </c>
      <c r="K1130" s="101" t="s">
        <v>20422</v>
      </c>
      <c r="L1130" s="102">
        <v>6.0</v>
      </c>
      <c r="M1130" s="102" t="s">
        <v>104</v>
      </c>
      <c r="N1130" s="88"/>
      <c r="O1130" s="88"/>
      <c r="P1130" s="88"/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</row>
    <row r="1131" ht="30.0" customHeight="1">
      <c r="A1131" s="89">
        <v>3292.0</v>
      </c>
      <c r="B1131" s="90" t="s">
        <v>17239</v>
      </c>
      <c r="C1131" s="91">
        <v>89341.0</v>
      </c>
      <c r="D1131" s="90" t="s">
        <v>67</v>
      </c>
      <c r="E1131" s="92" t="s">
        <v>20414</v>
      </c>
      <c r="F1131" s="92" t="s">
        <v>224</v>
      </c>
      <c r="G1131" s="92" t="s">
        <v>20417</v>
      </c>
      <c r="H1131" s="93" t="s">
        <v>20417</v>
      </c>
      <c r="I1131" s="92" t="s">
        <v>20417</v>
      </c>
      <c r="J1131" s="92" t="s">
        <v>20417</v>
      </c>
      <c r="K1131" s="94" t="s">
        <v>20422</v>
      </c>
      <c r="L1131" s="95">
        <v>6.0</v>
      </c>
      <c r="M1131" s="95" t="s">
        <v>219</v>
      </c>
      <c r="N1131" s="88"/>
      <c r="O1131" s="88"/>
      <c r="P1131" s="88"/>
      <c r="Q1131" s="88"/>
      <c r="R1131" s="88"/>
      <c r="S1131" s="88"/>
      <c r="T1131" s="88"/>
      <c r="U1131" s="88"/>
      <c r="V1131" s="88"/>
      <c r="W1131" s="88"/>
      <c r="X1131" s="88"/>
      <c r="Y1131" s="88"/>
      <c r="Z1131" s="88"/>
    </row>
    <row r="1132" ht="28.5" customHeight="1">
      <c r="A1132" s="96">
        <v>3292.0</v>
      </c>
      <c r="B1132" s="97" t="s">
        <v>17365</v>
      </c>
      <c r="C1132" s="98">
        <v>217626.0</v>
      </c>
      <c r="D1132" s="97" t="s">
        <v>67</v>
      </c>
      <c r="E1132" s="99" t="s">
        <v>20414</v>
      </c>
      <c r="F1132" s="99" t="s">
        <v>224</v>
      </c>
      <c r="G1132" s="99" t="s">
        <v>20417</v>
      </c>
      <c r="H1132" s="100" t="s">
        <v>20417</v>
      </c>
      <c r="I1132" s="99" t="s">
        <v>20417</v>
      </c>
      <c r="J1132" s="99" t="s">
        <v>20417</v>
      </c>
      <c r="K1132" s="101" t="s">
        <v>20422</v>
      </c>
      <c r="L1132" s="102">
        <v>6.0</v>
      </c>
      <c r="M1132" s="102" t="s">
        <v>219</v>
      </c>
      <c r="N1132" s="88"/>
      <c r="O1132" s="88"/>
      <c r="P1132" s="88"/>
      <c r="Q1132" s="88"/>
      <c r="R1132" s="88"/>
      <c r="S1132" s="88"/>
      <c r="T1132" s="88"/>
      <c r="U1132" s="88"/>
      <c r="V1132" s="88"/>
      <c r="W1132" s="88"/>
      <c r="X1132" s="88"/>
      <c r="Y1132" s="88"/>
      <c r="Z1132" s="88"/>
    </row>
    <row r="1133" ht="28.5" customHeight="1">
      <c r="A1133" s="96">
        <v>3292.0</v>
      </c>
      <c r="B1133" s="97" t="s">
        <v>17383</v>
      </c>
      <c r="C1133" s="98">
        <v>8823901.0</v>
      </c>
      <c r="D1133" s="97" t="s">
        <v>67</v>
      </c>
      <c r="E1133" s="99" t="s">
        <v>20414</v>
      </c>
      <c r="F1133" s="99" t="s">
        <v>224</v>
      </c>
      <c r="G1133" s="99" t="s">
        <v>20417</v>
      </c>
      <c r="H1133" s="100" t="s">
        <v>20417</v>
      </c>
      <c r="I1133" s="99" t="s">
        <v>20417</v>
      </c>
      <c r="J1133" s="99" t="s">
        <v>20417</v>
      </c>
      <c r="K1133" s="101" t="s">
        <v>20422</v>
      </c>
      <c r="L1133" s="95">
        <v>6.0</v>
      </c>
      <c r="M1133" s="95" t="s">
        <v>219</v>
      </c>
      <c r="N1133" s="88"/>
      <c r="O1133" s="88"/>
      <c r="P1133" s="88"/>
      <c r="Q1133" s="88"/>
      <c r="R1133" s="88"/>
      <c r="S1133" s="88"/>
      <c r="T1133" s="88"/>
      <c r="U1133" s="88"/>
      <c r="V1133" s="88"/>
      <c r="W1133" s="88"/>
      <c r="X1133" s="88"/>
      <c r="Y1133" s="88"/>
      <c r="Z1133" s="88"/>
    </row>
    <row r="1134" ht="28.5" customHeight="1">
      <c r="A1134" s="89">
        <v>3292.0</v>
      </c>
      <c r="B1134" s="90" t="s">
        <v>17415</v>
      </c>
      <c r="C1134" s="91">
        <v>8825625.0</v>
      </c>
      <c r="D1134" s="90" t="s">
        <v>67</v>
      </c>
      <c r="E1134" s="92" t="s">
        <v>20414</v>
      </c>
      <c r="F1134" s="92" t="s">
        <v>168</v>
      </c>
      <c r="G1134" s="92" t="s">
        <v>20417</v>
      </c>
      <c r="H1134" s="93" t="s">
        <v>20417</v>
      </c>
      <c r="I1134" s="92" t="s">
        <v>20417</v>
      </c>
      <c r="J1134" s="92" t="s">
        <v>20417</v>
      </c>
      <c r="K1134" s="94" t="s">
        <v>20422</v>
      </c>
      <c r="L1134" s="95">
        <v>6.0</v>
      </c>
      <c r="M1134" s="95" t="s">
        <v>219</v>
      </c>
      <c r="N1134" s="88"/>
      <c r="O1134" s="88"/>
      <c r="P1134" s="88"/>
      <c r="Q1134" s="88"/>
      <c r="R1134" s="88"/>
      <c r="S1134" s="88"/>
      <c r="T1134" s="88"/>
      <c r="U1134" s="88"/>
      <c r="V1134" s="88"/>
      <c r="W1134" s="88"/>
      <c r="X1134" s="88"/>
      <c r="Y1134" s="88"/>
      <c r="Z1134" s="88"/>
    </row>
    <row r="1135" ht="40.5" customHeight="1">
      <c r="A1135" s="96">
        <v>3292.0</v>
      </c>
      <c r="B1135" s="97" t="s">
        <v>17464</v>
      </c>
      <c r="C1135" s="98">
        <v>213643.0</v>
      </c>
      <c r="D1135" s="97" t="s">
        <v>67</v>
      </c>
      <c r="E1135" s="99" t="s">
        <v>20414</v>
      </c>
      <c r="F1135" s="99" t="s">
        <v>224</v>
      </c>
      <c r="G1135" s="99" t="s">
        <v>20417</v>
      </c>
      <c r="H1135" s="100" t="s">
        <v>20417</v>
      </c>
      <c r="I1135" s="99" t="s">
        <v>20417</v>
      </c>
      <c r="J1135" s="99" t="s">
        <v>20417</v>
      </c>
      <c r="K1135" s="101" t="s">
        <v>20422</v>
      </c>
      <c r="L1135" s="102">
        <v>6.0</v>
      </c>
      <c r="M1135" s="102" t="s">
        <v>219</v>
      </c>
      <c r="N1135" s="88"/>
      <c r="O1135" s="88"/>
      <c r="P1135" s="88"/>
      <c r="Q1135" s="88"/>
      <c r="R1135" s="88"/>
      <c r="S1135" s="88"/>
      <c r="T1135" s="88"/>
      <c r="U1135" s="88"/>
      <c r="V1135" s="88"/>
      <c r="W1135" s="88"/>
      <c r="X1135" s="88"/>
      <c r="Y1135" s="88"/>
      <c r="Z1135" s="88"/>
    </row>
    <row r="1136" ht="30.0" customHeight="1">
      <c r="A1136" s="89">
        <v>3292.0</v>
      </c>
      <c r="B1136" s="90" t="s">
        <v>17481</v>
      </c>
      <c r="C1136" s="91">
        <v>218433.0</v>
      </c>
      <c r="D1136" s="90" t="s">
        <v>67</v>
      </c>
      <c r="E1136" s="92" t="s">
        <v>20414</v>
      </c>
      <c r="F1136" s="92" t="s">
        <v>224</v>
      </c>
      <c r="G1136" s="92" t="s">
        <v>20417</v>
      </c>
      <c r="H1136" s="93" t="s">
        <v>20417</v>
      </c>
      <c r="I1136" s="92" t="s">
        <v>20417</v>
      </c>
      <c r="J1136" s="92" t="s">
        <v>20417</v>
      </c>
      <c r="K1136" s="94" t="s">
        <v>20422</v>
      </c>
      <c r="L1136" s="95">
        <v>6.0</v>
      </c>
      <c r="M1136" s="95" t="s">
        <v>219</v>
      </c>
      <c r="N1136" s="88"/>
      <c r="O1136" s="88"/>
      <c r="P1136" s="88"/>
      <c r="Q1136" s="88"/>
      <c r="R1136" s="88"/>
      <c r="S1136" s="88"/>
      <c r="T1136" s="88"/>
      <c r="U1136" s="88"/>
      <c r="V1136" s="88"/>
      <c r="W1136" s="88"/>
      <c r="X1136" s="88"/>
      <c r="Y1136" s="88"/>
      <c r="Z1136" s="88"/>
    </row>
    <row r="1137" ht="28.5" customHeight="1">
      <c r="A1137" s="96">
        <v>3292.0</v>
      </c>
      <c r="B1137" s="97" t="s">
        <v>17493</v>
      </c>
      <c r="C1137" s="98">
        <v>8823378.0</v>
      </c>
      <c r="D1137" s="97" t="s">
        <v>67</v>
      </c>
      <c r="E1137" s="99" t="s">
        <v>20414</v>
      </c>
      <c r="F1137" s="99" t="s">
        <v>224</v>
      </c>
      <c r="G1137" s="99" t="s">
        <v>20417</v>
      </c>
      <c r="H1137" s="100" t="s">
        <v>20417</v>
      </c>
      <c r="I1137" s="99" t="s">
        <v>20417</v>
      </c>
      <c r="J1137" s="99" t="s">
        <v>20417</v>
      </c>
      <c r="K1137" s="101" t="s">
        <v>20422</v>
      </c>
      <c r="L1137" s="102">
        <v>6.0</v>
      </c>
      <c r="M1137" s="102" t="s">
        <v>219</v>
      </c>
      <c r="N1137" s="88"/>
      <c r="O1137" s="88"/>
      <c r="P1137" s="88"/>
      <c r="Q1137" s="88"/>
      <c r="R1137" s="88"/>
      <c r="S1137" s="88"/>
      <c r="T1137" s="88"/>
      <c r="U1137" s="88"/>
      <c r="V1137" s="88"/>
      <c r="W1137" s="88"/>
      <c r="X1137" s="88"/>
      <c r="Y1137" s="88"/>
      <c r="Z1137" s="88"/>
    </row>
    <row r="1138" ht="62.25" customHeight="1">
      <c r="A1138" s="89">
        <v>3292.0</v>
      </c>
      <c r="B1138" s="90" t="s">
        <v>17497</v>
      </c>
      <c r="C1138" s="91">
        <v>43427.0</v>
      </c>
      <c r="D1138" s="90" t="s">
        <v>67</v>
      </c>
      <c r="E1138" s="92" t="s">
        <v>20414</v>
      </c>
      <c r="F1138" s="92" t="s">
        <v>224</v>
      </c>
      <c r="G1138" s="92" t="s">
        <v>20417</v>
      </c>
      <c r="H1138" s="93" t="s">
        <v>20417</v>
      </c>
      <c r="I1138" s="92" t="s">
        <v>20417</v>
      </c>
      <c r="J1138" s="92" t="s">
        <v>20417</v>
      </c>
      <c r="K1138" s="94" t="s">
        <v>20422</v>
      </c>
      <c r="L1138" s="95">
        <v>6.0</v>
      </c>
      <c r="M1138" s="95" t="s">
        <v>219</v>
      </c>
      <c r="N1138" s="88"/>
      <c r="O1138" s="88"/>
      <c r="P1138" s="88"/>
      <c r="Q1138" s="88"/>
      <c r="R1138" s="88"/>
      <c r="S1138" s="88"/>
      <c r="T1138" s="88"/>
      <c r="U1138" s="88"/>
      <c r="V1138" s="88"/>
      <c r="W1138" s="88"/>
      <c r="X1138" s="88"/>
      <c r="Y1138" s="88"/>
      <c r="Z1138" s="88"/>
    </row>
    <row r="1139" ht="30.0" customHeight="1">
      <c r="A1139" s="96">
        <v>3292.0</v>
      </c>
      <c r="B1139" s="97" t="s">
        <v>17500</v>
      </c>
      <c r="C1139" s="98">
        <v>8825044.0</v>
      </c>
      <c r="D1139" s="97" t="s">
        <v>67</v>
      </c>
      <c r="E1139" s="99" t="s">
        <v>20414</v>
      </c>
      <c r="F1139" s="99" t="s">
        <v>224</v>
      </c>
      <c r="G1139" s="99" t="s">
        <v>20417</v>
      </c>
      <c r="H1139" s="100" t="s">
        <v>20417</v>
      </c>
      <c r="I1139" s="99" t="s">
        <v>20417</v>
      </c>
      <c r="J1139" s="99" t="s">
        <v>20417</v>
      </c>
      <c r="K1139" s="101" t="s">
        <v>20422</v>
      </c>
      <c r="L1139" s="102">
        <v>6.0</v>
      </c>
      <c r="M1139" s="102" t="s">
        <v>104</v>
      </c>
      <c r="N1139" s="88"/>
      <c r="O1139" s="88"/>
      <c r="P1139" s="88"/>
      <c r="Q1139" s="88"/>
      <c r="R1139" s="88"/>
      <c r="S1139" s="88"/>
      <c r="T1139" s="88"/>
      <c r="U1139" s="88"/>
      <c r="V1139" s="88"/>
      <c r="W1139" s="88"/>
      <c r="X1139" s="88"/>
      <c r="Y1139" s="88"/>
      <c r="Z1139" s="88"/>
    </row>
    <row r="1140" ht="40.5" customHeight="1">
      <c r="A1140" s="89"/>
      <c r="B1140" s="90"/>
      <c r="C1140" s="91"/>
      <c r="D1140" s="90"/>
      <c r="E1140" s="92"/>
      <c r="F1140" s="92"/>
      <c r="G1140" s="92"/>
      <c r="H1140" s="93"/>
      <c r="I1140" s="92"/>
      <c r="J1140" s="92"/>
      <c r="K1140" s="94"/>
      <c r="L1140" s="95" t="s">
        <v>14534</v>
      </c>
      <c r="M1140" s="95" t="s">
        <v>14534</v>
      </c>
      <c r="N1140" s="88"/>
      <c r="O1140" s="88"/>
      <c r="P1140" s="88"/>
      <c r="Q1140" s="88"/>
      <c r="R1140" s="88"/>
      <c r="S1140" s="88"/>
      <c r="T1140" s="88"/>
      <c r="U1140" s="88"/>
      <c r="V1140" s="88"/>
      <c r="W1140" s="88"/>
      <c r="X1140" s="88"/>
      <c r="Y1140" s="88"/>
      <c r="Z1140" s="88"/>
    </row>
    <row r="1141" ht="30.0" customHeight="1">
      <c r="A1141" s="96"/>
      <c r="B1141" s="97"/>
      <c r="C1141" s="98"/>
      <c r="D1141" s="97"/>
      <c r="E1141" s="99"/>
      <c r="F1141" s="99"/>
      <c r="G1141" s="99"/>
      <c r="H1141" s="100"/>
      <c r="I1141" s="99"/>
      <c r="J1141" s="99"/>
      <c r="K1141" s="101"/>
      <c r="L1141" s="102" t="s">
        <v>14534</v>
      </c>
      <c r="M1141" s="102" t="s">
        <v>14534</v>
      </c>
      <c r="N1141" s="88"/>
      <c r="O1141" s="88"/>
      <c r="P1141" s="88"/>
      <c r="Q1141" s="88"/>
      <c r="R1141" s="88"/>
      <c r="S1141" s="88"/>
      <c r="T1141" s="88"/>
      <c r="U1141" s="88"/>
      <c r="V1141" s="88"/>
      <c r="W1141" s="88"/>
      <c r="X1141" s="88"/>
      <c r="Y1141" s="88"/>
      <c r="Z1141" s="88"/>
    </row>
    <row r="1142" ht="28.5" customHeight="1">
      <c r="A1142" s="89"/>
      <c r="B1142" s="90"/>
      <c r="C1142" s="91"/>
      <c r="D1142" s="90"/>
      <c r="E1142" s="92"/>
      <c r="F1142" s="92"/>
      <c r="G1142" s="92"/>
      <c r="H1142" s="93"/>
      <c r="I1142" s="92"/>
      <c r="J1142" s="92"/>
      <c r="K1142" s="94"/>
      <c r="L1142" s="95" t="s">
        <v>14534</v>
      </c>
      <c r="M1142" s="95" t="s">
        <v>14534</v>
      </c>
      <c r="N1142" s="88"/>
      <c r="O1142" s="88"/>
      <c r="P1142" s="88"/>
      <c r="Q1142" s="88"/>
      <c r="R1142" s="88"/>
      <c r="S1142" s="88"/>
      <c r="T1142" s="88"/>
      <c r="U1142" s="88"/>
      <c r="V1142" s="88"/>
      <c r="W1142" s="88"/>
      <c r="X1142" s="88"/>
      <c r="Y1142" s="88"/>
      <c r="Z1142" s="88"/>
    </row>
    <row r="1143" ht="40.5" customHeight="1">
      <c r="A1143" s="96"/>
      <c r="B1143" s="97"/>
      <c r="C1143" s="98"/>
      <c r="D1143" s="97"/>
      <c r="E1143" s="99"/>
      <c r="F1143" s="99"/>
      <c r="G1143" s="99"/>
      <c r="H1143" s="100"/>
      <c r="I1143" s="99"/>
      <c r="J1143" s="99"/>
      <c r="K1143" s="101"/>
      <c r="L1143" s="102" t="s">
        <v>14534</v>
      </c>
      <c r="M1143" s="102" t="s">
        <v>14534</v>
      </c>
      <c r="N1143" s="88"/>
      <c r="O1143" s="88"/>
      <c r="P1143" s="88"/>
      <c r="Q1143" s="88"/>
      <c r="R1143" s="88"/>
      <c r="S1143" s="88"/>
      <c r="T1143" s="88"/>
      <c r="U1143" s="88"/>
      <c r="V1143" s="88"/>
      <c r="W1143" s="88"/>
      <c r="X1143" s="88"/>
      <c r="Y1143" s="88"/>
      <c r="Z1143" s="88"/>
    </row>
    <row r="1144" ht="28.5" customHeight="1">
      <c r="A1144" s="89"/>
      <c r="B1144" s="90"/>
      <c r="C1144" s="91"/>
      <c r="D1144" s="90"/>
      <c r="E1144" s="92"/>
      <c r="F1144" s="92"/>
      <c r="G1144" s="92"/>
      <c r="H1144" s="93"/>
      <c r="I1144" s="92"/>
      <c r="J1144" s="92"/>
      <c r="K1144" s="94"/>
      <c r="L1144" s="102" t="s">
        <v>14534</v>
      </c>
      <c r="M1144" s="102" t="s">
        <v>14534</v>
      </c>
      <c r="N1144" s="88"/>
      <c r="O1144" s="88"/>
      <c r="P1144" s="88"/>
      <c r="Q1144" s="88"/>
      <c r="R1144" s="88"/>
      <c r="S1144" s="88"/>
      <c r="T1144" s="88"/>
      <c r="U1144" s="88"/>
      <c r="V1144" s="88"/>
      <c r="W1144" s="88"/>
      <c r="X1144" s="88"/>
      <c r="Y1144" s="88"/>
      <c r="Z1144" s="88"/>
    </row>
    <row r="1145" ht="30.0" customHeight="1">
      <c r="A1145" s="96"/>
      <c r="B1145" s="97"/>
      <c r="C1145" s="98"/>
      <c r="D1145" s="97"/>
      <c r="E1145" s="99"/>
      <c r="F1145" s="99"/>
      <c r="G1145" s="99"/>
      <c r="H1145" s="100"/>
      <c r="I1145" s="99"/>
      <c r="J1145" s="99"/>
      <c r="K1145" s="101"/>
      <c r="L1145" s="95" t="s">
        <v>14534</v>
      </c>
      <c r="M1145" s="95" t="s">
        <v>14534</v>
      </c>
      <c r="N1145" s="88"/>
      <c r="O1145" s="88"/>
      <c r="P1145" s="88"/>
      <c r="Q1145" s="88"/>
      <c r="R1145" s="88"/>
      <c r="S1145" s="88"/>
      <c r="T1145" s="88"/>
      <c r="U1145" s="88"/>
      <c r="V1145" s="88"/>
      <c r="W1145" s="88"/>
      <c r="X1145" s="88"/>
      <c r="Y1145" s="88"/>
      <c r="Z1145" s="88"/>
    </row>
    <row r="1146" ht="30.0" customHeight="1">
      <c r="A1146" s="89"/>
      <c r="B1146" s="90"/>
      <c r="C1146" s="91"/>
      <c r="D1146" s="90"/>
      <c r="E1146" s="92"/>
      <c r="F1146" s="92"/>
      <c r="G1146" s="92"/>
      <c r="H1146" s="93"/>
      <c r="I1146" s="92"/>
      <c r="J1146" s="92"/>
      <c r="K1146" s="94"/>
      <c r="L1146" s="102" t="s">
        <v>14534</v>
      </c>
      <c r="M1146" s="102" t="s">
        <v>14534</v>
      </c>
      <c r="N1146" s="88"/>
      <c r="O1146" s="88"/>
      <c r="P1146" s="88"/>
      <c r="Q1146" s="88"/>
      <c r="R1146" s="88"/>
      <c r="S1146" s="88"/>
      <c r="T1146" s="88"/>
      <c r="U1146" s="88"/>
      <c r="V1146" s="88"/>
      <c r="W1146" s="88"/>
      <c r="X1146" s="88"/>
      <c r="Y1146" s="88"/>
      <c r="Z1146" s="88"/>
    </row>
    <row r="1147" ht="30.0" customHeight="1">
      <c r="A1147" s="89"/>
      <c r="B1147" s="90"/>
      <c r="C1147" s="91"/>
      <c r="D1147" s="90"/>
      <c r="E1147" s="92"/>
      <c r="F1147" s="92"/>
      <c r="G1147" s="92"/>
      <c r="H1147" s="93"/>
      <c r="I1147" s="92"/>
      <c r="J1147" s="92"/>
      <c r="K1147" s="94"/>
      <c r="L1147" s="102" t="s">
        <v>14534</v>
      </c>
      <c r="M1147" s="102" t="s">
        <v>14534</v>
      </c>
      <c r="N1147" s="88"/>
      <c r="O1147" s="88"/>
      <c r="P1147" s="88"/>
      <c r="Q1147" s="88"/>
      <c r="R1147" s="88"/>
      <c r="S1147" s="88"/>
      <c r="T1147" s="88"/>
      <c r="U1147" s="88"/>
      <c r="V1147" s="88"/>
      <c r="W1147" s="88"/>
      <c r="X1147" s="88"/>
      <c r="Y1147" s="88"/>
      <c r="Z1147" s="88"/>
    </row>
    <row r="1148" ht="28.5" customHeight="1">
      <c r="A1148" s="96"/>
      <c r="B1148" s="97"/>
      <c r="C1148" s="98"/>
      <c r="D1148" s="97"/>
      <c r="E1148" s="99"/>
      <c r="F1148" s="99"/>
      <c r="G1148" s="99"/>
      <c r="H1148" s="100"/>
      <c r="I1148" s="99"/>
      <c r="J1148" s="99"/>
      <c r="K1148" s="101"/>
      <c r="L1148" s="95" t="s">
        <v>14534</v>
      </c>
      <c r="M1148" s="95" t="s">
        <v>14534</v>
      </c>
      <c r="N1148" s="88"/>
      <c r="O1148" s="88"/>
      <c r="P1148" s="88"/>
      <c r="Q1148" s="88"/>
      <c r="R1148" s="88"/>
      <c r="S1148" s="88"/>
      <c r="T1148" s="88"/>
      <c r="U1148" s="88"/>
      <c r="V1148" s="88"/>
      <c r="W1148" s="88"/>
      <c r="X1148" s="88"/>
      <c r="Y1148" s="88"/>
      <c r="Z1148" s="88"/>
    </row>
    <row r="1149" ht="30.0" customHeight="1">
      <c r="A1149" s="89"/>
      <c r="B1149" s="90"/>
      <c r="C1149" s="91"/>
      <c r="D1149" s="90"/>
      <c r="E1149" s="92"/>
      <c r="F1149" s="92"/>
      <c r="G1149" s="92"/>
      <c r="H1149" s="93"/>
      <c r="I1149" s="92"/>
      <c r="J1149" s="92"/>
      <c r="K1149" s="94"/>
      <c r="L1149" s="95" t="s">
        <v>14534</v>
      </c>
      <c r="M1149" s="95" t="s">
        <v>14534</v>
      </c>
      <c r="N1149" s="88"/>
      <c r="O1149" s="88"/>
      <c r="P1149" s="88"/>
      <c r="Q1149" s="88"/>
      <c r="R1149" s="88"/>
      <c r="S1149" s="88"/>
      <c r="T1149" s="88"/>
      <c r="U1149" s="88"/>
      <c r="V1149" s="88"/>
      <c r="W1149" s="88"/>
      <c r="X1149" s="88"/>
      <c r="Y1149" s="88"/>
      <c r="Z1149" s="88"/>
    </row>
    <row r="1150" ht="30.0" customHeight="1">
      <c r="A1150" s="89"/>
      <c r="B1150" s="90"/>
      <c r="C1150" s="91"/>
      <c r="D1150" s="90"/>
      <c r="E1150" s="92"/>
      <c r="F1150" s="92"/>
      <c r="G1150" s="92"/>
      <c r="H1150" s="93"/>
      <c r="I1150" s="92"/>
      <c r="J1150" s="92"/>
      <c r="K1150" s="94"/>
      <c r="L1150" s="102" t="s">
        <v>14534</v>
      </c>
      <c r="M1150" s="102" t="s">
        <v>14534</v>
      </c>
      <c r="N1150" s="88"/>
      <c r="O1150" s="88"/>
      <c r="P1150" s="88"/>
      <c r="Q1150" s="88"/>
      <c r="R1150" s="88"/>
      <c r="S1150" s="88"/>
      <c r="T1150" s="88"/>
      <c r="U1150" s="88"/>
      <c r="V1150" s="88"/>
      <c r="W1150" s="88"/>
      <c r="X1150" s="88"/>
      <c r="Y1150" s="88"/>
      <c r="Z1150" s="88"/>
    </row>
    <row r="1151" ht="40.5" customHeight="1">
      <c r="A1151" s="96"/>
      <c r="B1151" s="97"/>
      <c r="C1151" s="98"/>
      <c r="D1151" s="97"/>
      <c r="E1151" s="99"/>
      <c r="F1151" s="99"/>
      <c r="G1151" s="99"/>
      <c r="H1151" s="100"/>
      <c r="I1151" s="99"/>
      <c r="J1151" s="99"/>
      <c r="K1151" s="101"/>
      <c r="L1151" s="95" t="s">
        <v>14534</v>
      </c>
      <c r="M1151" s="95" t="s">
        <v>14534</v>
      </c>
      <c r="N1151" s="88"/>
      <c r="O1151" s="88"/>
      <c r="P1151" s="88"/>
      <c r="Q1151" s="88"/>
      <c r="R1151" s="88"/>
      <c r="S1151" s="88"/>
      <c r="T1151" s="88"/>
      <c r="U1151" s="88"/>
      <c r="V1151" s="88"/>
      <c r="W1151" s="88"/>
      <c r="X1151" s="88"/>
      <c r="Y1151" s="88"/>
      <c r="Z1151" s="88"/>
    </row>
    <row r="1152" ht="30.0" customHeight="1">
      <c r="A1152" s="89"/>
      <c r="B1152" s="90"/>
      <c r="C1152" s="91"/>
      <c r="D1152" s="90"/>
      <c r="E1152" s="92"/>
      <c r="F1152" s="92"/>
      <c r="G1152" s="92"/>
      <c r="H1152" s="93"/>
      <c r="I1152" s="92"/>
      <c r="J1152" s="92"/>
      <c r="K1152" s="94"/>
      <c r="L1152" s="102" t="s">
        <v>14534</v>
      </c>
      <c r="M1152" s="102" t="s">
        <v>14534</v>
      </c>
      <c r="N1152" s="88"/>
      <c r="O1152" s="88"/>
      <c r="P1152" s="88"/>
      <c r="Q1152" s="88"/>
      <c r="R1152" s="88"/>
      <c r="S1152" s="88"/>
      <c r="T1152" s="88"/>
      <c r="U1152" s="88"/>
      <c r="V1152" s="88"/>
      <c r="W1152" s="88"/>
      <c r="X1152" s="88"/>
      <c r="Y1152" s="88"/>
      <c r="Z1152" s="88"/>
    </row>
    <row r="1153" ht="30.0" customHeight="1">
      <c r="A1153" s="89"/>
      <c r="B1153" s="90"/>
      <c r="C1153" s="91"/>
      <c r="D1153" s="90"/>
      <c r="E1153" s="92"/>
      <c r="F1153" s="92"/>
      <c r="G1153" s="92"/>
      <c r="H1153" s="93"/>
      <c r="I1153" s="92"/>
      <c r="J1153" s="92"/>
      <c r="K1153" s="94"/>
      <c r="L1153" s="95" t="s">
        <v>14534</v>
      </c>
      <c r="M1153" s="95" t="s">
        <v>14534</v>
      </c>
      <c r="N1153" s="88"/>
      <c r="O1153" s="88"/>
      <c r="P1153" s="88"/>
      <c r="Q1153" s="88"/>
      <c r="R1153" s="88"/>
      <c r="S1153" s="88"/>
      <c r="T1153" s="88"/>
      <c r="U1153" s="88"/>
      <c r="V1153" s="88"/>
      <c r="W1153" s="88"/>
      <c r="X1153" s="88"/>
      <c r="Y1153" s="88"/>
      <c r="Z1153" s="88"/>
    </row>
    <row r="1154" ht="30.0" customHeight="1">
      <c r="A1154" s="96"/>
      <c r="B1154" s="97"/>
      <c r="C1154" s="98"/>
      <c r="D1154" s="97"/>
      <c r="E1154" s="99"/>
      <c r="F1154" s="99"/>
      <c r="G1154" s="99"/>
      <c r="H1154" s="100"/>
      <c r="I1154" s="99"/>
      <c r="J1154" s="99"/>
      <c r="K1154" s="101"/>
      <c r="L1154" s="102" t="s">
        <v>14534</v>
      </c>
      <c r="M1154" s="102" t="s">
        <v>14534</v>
      </c>
      <c r="N1154" s="88"/>
      <c r="O1154" s="88"/>
      <c r="P1154" s="88"/>
      <c r="Q1154" s="88"/>
      <c r="R1154" s="88"/>
      <c r="S1154" s="88"/>
      <c r="T1154" s="88"/>
      <c r="U1154" s="88"/>
      <c r="V1154" s="88"/>
      <c r="W1154" s="88"/>
      <c r="X1154" s="88"/>
      <c r="Y1154" s="88"/>
      <c r="Z1154" s="88"/>
    </row>
    <row r="1155" ht="30.0" customHeight="1">
      <c r="A1155" s="89"/>
      <c r="B1155" s="90"/>
      <c r="C1155" s="91"/>
      <c r="D1155" s="90"/>
      <c r="E1155" s="92"/>
      <c r="F1155" s="92"/>
      <c r="G1155" s="92"/>
      <c r="H1155" s="93"/>
      <c r="I1155" s="92"/>
      <c r="J1155" s="92"/>
      <c r="K1155" s="94"/>
      <c r="L1155" s="102" t="s">
        <v>14534</v>
      </c>
      <c r="M1155" s="102" t="s">
        <v>14534</v>
      </c>
      <c r="N1155" s="88"/>
      <c r="O1155" s="88"/>
      <c r="P1155" s="88"/>
      <c r="Q1155" s="88"/>
      <c r="R1155" s="88"/>
      <c r="S1155" s="88"/>
      <c r="T1155" s="88"/>
      <c r="U1155" s="88"/>
      <c r="V1155" s="88"/>
      <c r="W1155" s="88"/>
      <c r="X1155" s="88"/>
      <c r="Y1155" s="88"/>
      <c r="Z1155" s="88"/>
    </row>
    <row r="1156" ht="30.0" customHeight="1">
      <c r="A1156" s="89"/>
      <c r="B1156" s="90"/>
      <c r="C1156" s="91"/>
      <c r="D1156" s="90"/>
      <c r="E1156" s="92"/>
      <c r="F1156" s="92"/>
      <c r="G1156" s="92"/>
      <c r="H1156" s="93"/>
      <c r="I1156" s="92"/>
      <c r="J1156" s="92"/>
      <c r="K1156" s="94"/>
      <c r="L1156" s="95" t="s">
        <v>14534</v>
      </c>
      <c r="M1156" s="95" t="s">
        <v>14534</v>
      </c>
      <c r="N1156" s="88"/>
      <c r="O1156" s="88"/>
      <c r="P1156" s="88"/>
      <c r="Q1156" s="88"/>
      <c r="R1156" s="88"/>
      <c r="S1156" s="88"/>
      <c r="T1156" s="88"/>
      <c r="U1156" s="88"/>
      <c r="V1156" s="88"/>
      <c r="W1156" s="88"/>
      <c r="X1156" s="88"/>
      <c r="Y1156" s="88"/>
      <c r="Z1156" s="88"/>
    </row>
    <row r="1157" ht="30.0" customHeight="1">
      <c r="A1157" s="96"/>
      <c r="B1157" s="97"/>
      <c r="C1157" s="98"/>
      <c r="D1157" s="97"/>
      <c r="E1157" s="99"/>
      <c r="F1157" s="99"/>
      <c r="G1157" s="99"/>
      <c r="H1157" s="100"/>
      <c r="I1157" s="99"/>
      <c r="J1157" s="99"/>
      <c r="K1157" s="101"/>
      <c r="L1157" s="102" t="s">
        <v>14534</v>
      </c>
      <c r="M1157" s="102" t="s">
        <v>14534</v>
      </c>
      <c r="N1157" s="88"/>
      <c r="O1157" s="88"/>
      <c r="P1157" s="88"/>
      <c r="Q1157" s="88"/>
      <c r="R1157" s="88"/>
      <c r="S1157" s="88"/>
      <c r="T1157" s="88"/>
      <c r="U1157" s="88"/>
      <c r="V1157" s="88"/>
      <c r="W1157" s="88"/>
      <c r="X1157" s="88"/>
      <c r="Y1157" s="88"/>
      <c r="Z1157" s="88"/>
    </row>
    <row r="1158" ht="30.0" customHeight="1">
      <c r="A1158" s="89"/>
      <c r="B1158" s="90"/>
      <c r="C1158" s="91"/>
      <c r="D1158" s="90"/>
      <c r="E1158" s="92"/>
      <c r="F1158" s="92"/>
      <c r="G1158" s="92"/>
      <c r="H1158" s="93"/>
      <c r="I1158" s="92"/>
      <c r="J1158" s="92"/>
      <c r="K1158" s="94"/>
      <c r="L1158" s="102" t="s">
        <v>14534</v>
      </c>
      <c r="M1158" s="102" t="s">
        <v>14534</v>
      </c>
      <c r="N1158" s="88"/>
      <c r="O1158" s="88"/>
      <c r="P1158" s="88"/>
      <c r="Q1158" s="88"/>
      <c r="R1158" s="88"/>
      <c r="S1158" s="88"/>
      <c r="T1158" s="88"/>
      <c r="U1158" s="88"/>
      <c r="V1158" s="88"/>
      <c r="W1158" s="88"/>
      <c r="X1158" s="88"/>
      <c r="Y1158" s="88"/>
      <c r="Z1158" s="88"/>
    </row>
    <row r="1159" ht="30.0" customHeight="1">
      <c r="A1159" s="96"/>
      <c r="B1159" s="97"/>
      <c r="C1159" s="98"/>
      <c r="D1159" s="97"/>
      <c r="E1159" s="99"/>
      <c r="F1159" s="99"/>
      <c r="G1159" s="99"/>
      <c r="H1159" s="100"/>
      <c r="I1159" s="99"/>
      <c r="J1159" s="99"/>
      <c r="K1159" s="101"/>
      <c r="L1159" s="95" t="s">
        <v>14534</v>
      </c>
      <c r="M1159" s="95" t="s">
        <v>14534</v>
      </c>
      <c r="N1159" s="88"/>
      <c r="O1159" s="88"/>
      <c r="P1159" s="88"/>
      <c r="Q1159" s="88"/>
      <c r="R1159" s="88"/>
      <c r="S1159" s="88"/>
      <c r="T1159" s="88"/>
      <c r="U1159" s="88"/>
      <c r="V1159" s="88"/>
      <c r="W1159" s="88"/>
      <c r="X1159" s="88"/>
      <c r="Y1159" s="88"/>
      <c r="Z1159" s="88"/>
    </row>
    <row r="1160" ht="28.5" customHeight="1">
      <c r="A1160" s="89"/>
      <c r="B1160" s="90"/>
      <c r="C1160" s="91"/>
      <c r="D1160" s="90"/>
      <c r="E1160" s="92"/>
      <c r="F1160" s="92"/>
      <c r="G1160" s="92"/>
      <c r="H1160" s="93"/>
      <c r="I1160" s="92"/>
      <c r="J1160" s="92"/>
      <c r="K1160" s="94"/>
      <c r="L1160" s="102" t="s">
        <v>14534</v>
      </c>
      <c r="M1160" s="102" t="s">
        <v>14534</v>
      </c>
      <c r="N1160" s="88"/>
      <c r="O1160" s="88"/>
      <c r="P1160" s="88"/>
      <c r="Q1160" s="88"/>
      <c r="R1160" s="88"/>
      <c r="S1160" s="88"/>
      <c r="T1160" s="88"/>
      <c r="U1160" s="88"/>
      <c r="V1160" s="88"/>
      <c r="W1160" s="88"/>
      <c r="X1160" s="88"/>
      <c r="Y1160" s="88"/>
      <c r="Z1160" s="88"/>
    </row>
    <row r="1161" ht="28.5" customHeight="1">
      <c r="A1161" s="96"/>
      <c r="B1161" s="97"/>
      <c r="C1161" s="98"/>
      <c r="D1161" s="97"/>
      <c r="E1161" s="99"/>
      <c r="F1161" s="99"/>
      <c r="G1161" s="99"/>
      <c r="H1161" s="100"/>
      <c r="I1161" s="99"/>
      <c r="J1161" s="99"/>
      <c r="K1161" s="101"/>
      <c r="L1161" s="95" t="s">
        <v>14534</v>
      </c>
      <c r="M1161" s="95" t="s">
        <v>14534</v>
      </c>
      <c r="N1161" s="88"/>
      <c r="O1161" s="88"/>
      <c r="P1161" s="88"/>
      <c r="Q1161" s="88"/>
      <c r="R1161" s="88"/>
      <c r="S1161" s="88"/>
      <c r="T1161" s="88"/>
      <c r="U1161" s="88"/>
      <c r="V1161" s="88"/>
      <c r="W1161" s="88"/>
      <c r="X1161" s="88"/>
      <c r="Y1161" s="88"/>
      <c r="Z1161" s="88"/>
    </row>
    <row r="1162" ht="30.0" customHeight="1">
      <c r="A1162" s="89"/>
      <c r="B1162" s="90"/>
      <c r="C1162" s="91"/>
      <c r="D1162" s="90"/>
      <c r="E1162" s="92"/>
      <c r="F1162" s="92"/>
      <c r="G1162" s="92"/>
      <c r="H1162" s="93"/>
      <c r="I1162" s="92"/>
      <c r="J1162" s="92"/>
      <c r="K1162" s="94"/>
      <c r="L1162" s="102" t="s">
        <v>14534</v>
      </c>
      <c r="M1162" s="102" t="s">
        <v>14534</v>
      </c>
      <c r="N1162" s="88"/>
      <c r="O1162" s="88"/>
      <c r="P1162" s="88"/>
      <c r="Q1162" s="88"/>
      <c r="R1162" s="88"/>
      <c r="S1162" s="88"/>
      <c r="T1162" s="88"/>
      <c r="U1162" s="88"/>
      <c r="V1162" s="88"/>
      <c r="W1162" s="88"/>
      <c r="X1162" s="88"/>
      <c r="Y1162" s="88"/>
      <c r="Z1162" s="88"/>
    </row>
    <row r="1163" ht="28.5" customHeight="1">
      <c r="A1163" s="96"/>
      <c r="B1163" s="97"/>
      <c r="C1163" s="98"/>
      <c r="D1163" s="97"/>
      <c r="E1163" s="99"/>
      <c r="F1163" s="99"/>
      <c r="G1163" s="99"/>
      <c r="H1163" s="100"/>
      <c r="I1163" s="99"/>
      <c r="J1163" s="99"/>
      <c r="K1163" s="101"/>
      <c r="L1163" s="95" t="s">
        <v>14534</v>
      </c>
      <c r="M1163" s="95" t="s">
        <v>14534</v>
      </c>
      <c r="N1163" s="88"/>
      <c r="O1163" s="88"/>
      <c r="P1163" s="88"/>
      <c r="Q1163" s="88"/>
      <c r="R1163" s="88"/>
      <c r="S1163" s="88"/>
      <c r="T1163" s="88"/>
      <c r="U1163" s="88"/>
      <c r="V1163" s="88"/>
      <c r="W1163" s="88"/>
      <c r="X1163" s="88"/>
      <c r="Y1163" s="88"/>
      <c r="Z1163" s="88"/>
    </row>
    <row r="1164" ht="28.5" customHeight="1">
      <c r="A1164" s="89"/>
      <c r="B1164" s="90"/>
      <c r="C1164" s="91"/>
      <c r="D1164" s="90"/>
      <c r="E1164" s="92"/>
      <c r="F1164" s="92"/>
      <c r="G1164" s="92"/>
      <c r="H1164" s="93"/>
      <c r="I1164" s="92"/>
      <c r="J1164" s="92"/>
      <c r="K1164" s="94"/>
      <c r="L1164" s="102" t="s">
        <v>14534</v>
      </c>
      <c r="M1164" s="102" t="s">
        <v>14534</v>
      </c>
      <c r="N1164" s="88"/>
      <c r="O1164" s="88"/>
      <c r="P1164" s="88"/>
      <c r="Q1164" s="88"/>
      <c r="R1164" s="88"/>
      <c r="S1164" s="88"/>
      <c r="T1164" s="88"/>
      <c r="U1164" s="88"/>
      <c r="V1164" s="88"/>
      <c r="W1164" s="88"/>
      <c r="X1164" s="88"/>
      <c r="Y1164" s="88"/>
      <c r="Z1164" s="88"/>
    </row>
    <row r="1165" ht="28.5" customHeight="1">
      <c r="A1165" s="96"/>
      <c r="B1165" s="97"/>
      <c r="C1165" s="98"/>
      <c r="D1165" s="97"/>
      <c r="E1165" s="99"/>
      <c r="F1165" s="99"/>
      <c r="G1165" s="99"/>
      <c r="H1165" s="100"/>
      <c r="I1165" s="99"/>
      <c r="J1165" s="99"/>
      <c r="K1165" s="101"/>
      <c r="L1165" s="95" t="s">
        <v>14534</v>
      </c>
      <c r="M1165" s="95" t="s">
        <v>14534</v>
      </c>
      <c r="N1165" s="88"/>
      <c r="O1165" s="88"/>
      <c r="P1165" s="88"/>
      <c r="Q1165" s="88"/>
      <c r="R1165" s="88"/>
      <c r="S1165" s="88"/>
      <c r="T1165" s="88"/>
      <c r="U1165" s="88"/>
      <c r="V1165" s="88"/>
      <c r="W1165" s="88"/>
      <c r="X1165" s="88"/>
      <c r="Y1165" s="88"/>
      <c r="Z1165" s="88"/>
    </row>
    <row r="1166" ht="30.0" customHeight="1">
      <c r="A1166" s="96"/>
      <c r="B1166" s="97"/>
      <c r="C1166" s="98"/>
      <c r="D1166" s="97"/>
      <c r="E1166" s="99"/>
      <c r="F1166" s="99"/>
      <c r="G1166" s="99"/>
      <c r="H1166" s="100"/>
      <c r="I1166" s="99"/>
      <c r="J1166" s="99"/>
      <c r="K1166" s="101"/>
      <c r="L1166" s="102" t="s">
        <v>14534</v>
      </c>
      <c r="M1166" s="102" t="s">
        <v>14534</v>
      </c>
      <c r="N1166" s="88"/>
      <c r="O1166" s="88"/>
      <c r="P1166" s="88"/>
      <c r="Q1166" s="88"/>
      <c r="R1166" s="88"/>
      <c r="S1166" s="88"/>
      <c r="T1166" s="88"/>
      <c r="U1166" s="88"/>
      <c r="V1166" s="88"/>
      <c r="W1166" s="88"/>
      <c r="X1166" s="88"/>
      <c r="Y1166" s="88"/>
      <c r="Z1166" s="88"/>
    </row>
    <row r="1167" ht="30.0" customHeight="1">
      <c r="A1167" s="96"/>
      <c r="B1167" s="97"/>
      <c r="C1167" s="98"/>
      <c r="D1167" s="97"/>
      <c r="E1167" s="99"/>
      <c r="F1167" s="99"/>
      <c r="G1167" s="99"/>
      <c r="H1167" s="100"/>
      <c r="I1167" s="99"/>
      <c r="J1167" s="99"/>
      <c r="K1167" s="101"/>
      <c r="L1167" s="95" t="s">
        <v>14534</v>
      </c>
      <c r="M1167" s="95" t="s">
        <v>14534</v>
      </c>
      <c r="N1167" s="88"/>
      <c r="O1167" s="88"/>
      <c r="P1167" s="88"/>
      <c r="Q1167" s="88"/>
      <c r="R1167" s="88"/>
      <c r="S1167" s="88"/>
      <c r="T1167" s="88"/>
      <c r="U1167" s="88"/>
      <c r="V1167" s="88"/>
      <c r="W1167" s="88"/>
      <c r="X1167" s="88"/>
      <c r="Y1167" s="88"/>
      <c r="Z1167" s="88"/>
    </row>
    <row r="1168" ht="28.5" customHeight="1">
      <c r="A1168" s="96"/>
      <c r="B1168" s="97"/>
      <c r="C1168" s="98"/>
      <c r="D1168" s="97"/>
      <c r="E1168" s="99"/>
      <c r="F1168" s="99"/>
      <c r="G1168" s="99"/>
      <c r="H1168" s="100"/>
      <c r="I1168" s="99"/>
      <c r="J1168" s="99"/>
      <c r="K1168" s="101"/>
      <c r="L1168" s="102" t="s">
        <v>14534</v>
      </c>
      <c r="M1168" s="102" t="s">
        <v>14534</v>
      </c>
      <c r="N1168" s="88"/>
      <c r="O1168" s="88"/>
      <c r="P1168" s="88"/>
      <c r="Q1168" s="88"/>
      <c r="R1168" s="88"/>
      <c r="S1168" s="88"/>
      <c r="T1168" s="88"/>
      <c r="U1168" s="88"/>
      <c r="V1168" s="88"/>
      <c r="W1168" s="88"/>
      <c r="X1168" s="88"/>
      <c r="Y1168" s="88"/>
      <c r="Z1168" s="88"/>
    </row>
    <row r="1169" ht="28.5" customHeight="1">
      <c r="A1169" s="89"/>
      <c r="B1169" s="90"/>
      <c r="C1169" s="91"/>
      <c r="D1169" s="90"/>
      <c r="E1169" s="92"/>
      <c r="F1169" s="92"/>
      <c r="G1169" s="92"/>
      <c r="H1169" s="93"/>
      <c r="I1169" s="92"/>
      <c r="J1169" s="92"/>
      <c r="K1169" s="94"/>
      <c r="L1169" s="95" t="s">
        <v>14534</v>
      </c>
      <c r="M1169" s="95" t="s">
        <v>14534</v>
      </c>
      <c r="N1169" s="88"/>
      <c r="O1169" s="88"/>
      <c r="P1169" s="88"/>
      <c r="Q1169" s="88"/>
      <c r="R1169" s="88"/>
      <c r="S1169" s="88"/>
      <c r="T1169" s="88"/>
      <c r="U1169" s="88"/>
      <c r="V1169" s="88"/>
      <c r="W1169" s="88"/>
      <c r="X1169" s="88"/>
      <c r="Y1169" s="88"/>
      <c r="Z1169" s="88"/>
    </row>
    <row r="1170" ht="30.0" customHeight="1">
      <c r="A1170" s="162"/>
      <c r="B1170" s="163"/>
      <c r="C1170" s="164"/>
      <c r="D1170" s="163"/>
      <c r="E1170" s="120"/>
      <c r="F1170" s="120"/>
      <c r="G1170" s="120"/>
      <c r="H1170" s="165"/>
      <c r="I1170" s="120"/>
      <c r="J1170" s="120"/>
      <c r="K1170" s="166"/>
      <c r="L1170" s="102" t="s">
        <v>14534</v>
      </c>
      <c r="M1170" s="102" t="s">
        <v>14534</v>
      </c>
      <c r="N1170" s="88"/>
      <c r="O1170" s="88"/>
      <c r="P1170" s="88"/>
      <c r="Q1170" s="88"/>
      <c r="R1170" s="88"/>
      <c r="S1170" s="88"/>
      <c r="T1170" s="88"/>
      <c r="U1170" s="88"/>
      <c r="V1170" s="88"/>
      <c r="W1170" s="88"/>
      <c r="X1170" s="88"/>
      <c r="Y1170" s="88"/>
      <c r="Z1170" s="88"/>
    </row>
    <row r="1171" ht="28.5" customHeight="1">
      <c r="A1171" s="167"/>
      <c r="B1171" s="168"/>
      <c r="C1171" s="169"/>
      <c r="D1171" s="168"/>
      <c r="E1171" s="119"/>
      <c r="F1171" s="119"/>
      <c r="G1171" s="119"/>
      <c r="H1171" s="170"/>
      <c r="I1171" s="119"/>
      <c r="J1171" s="119"/>
      <c r="K1171" s="171"/>
      <c r="L1171" s="95" t="s">
        <v>14534</v>
      </c>
      <c r="M1171" s="95" t="s">
        <v>14534</v>
      </c>
      <c r="N1171" s="88"/>
      <c r="O1171" s="88"/>
      <c r="P1171" s="88"/>
      <c r="Q1171" s="88"/>
      <c r="R1171" s="88"/>
      <c r="S1171" s="88"/>
      <c r="T1171" s="88"/>
      <c r="U1171" s="88"/>
      <c r="V1171" s="88"/>
      <c r="W1171" s="88"/>
      <c r="X1171" s="88"/>
      <c r="Y1171" s="88"/>
      <c r="Z1171" s="88"/>
    </row>
    <row r="1172" ht="30.0" customHeight="1">
      <c r="A1172" s="167"/>
      <c r="B1172" s="168"/>
      <c r="C1172" s="169"/>
      <c r="D1172" s="168"/>
      <c r="E1172" s="119"/>
      <c r="F1172" s="119"/>
      <c r="G1172" s="119"/>
      <c r="H1172" s="170"/>
      <c r="I1172" s="119"/>
      <c r="J1172" s="119"/>
      <c r="K1172" s="171"/>
      <c r="L1172" s="102" t="s">
        <v>14534</v>
      </c>
      <c r="M1172" s="102" t="s">
        <v>14534</v>
      </c>
      <c r="N1172" s="88"/>
      <c r="O1172" s="88"/>
      <c r="P1172" s="88"/>
      <c r="Q1172" s="88"/>
      <c r="R1172" s="88"/>
      <c r="S1172" s="88"/>
      <c r="T1172" s="88"/>
      <c r="U1172" s="88"/>
      <c r="V1172" s="88"/>
      <c r="W1172" s="88"/>
      <c r="X1172" s="88"/>
      <c r="Y1172" s="88"/>
      <c r="Z1172" s="88"/>
    </row>
    <row r="1173" ht="30.0" customHeight="1">
      <c r="A1173" s="167"/>
      <c r="B1173" s="168"/>
      <c r="C1173" s="169"/>
      <c r="D1173" s="168"/>
      <c r="E1173" s="119"/>
      <c r="F1173" s="119"/>
      <c r="G1173" s="119"/>
      <c r="H1173" s="170"/>
      <c r="I1173" s="119"/>
      <c r="J1173" s="119"/>
      <c r="K1173" s="171"/>
      <c r="L1173" s="102" t="s">
        <v>14534</v>
      </c>
      <c r="M1173" s="102" t="s">
        <v>14534</v>
      </c>
      <c r="N1173" s="88"/>
      <c r="O1173" s="88"/>
      <c r="P1173" s="88"/>
      <c r="Q1173" s="88"/>
      <c r="R1173" s="88"/>
      <c r="S1173" s="88"/>
      <c r="T1173" s="88"/>
      <c r="U1173" s="88"/>
      <c r="V1173" s="88"/>
      <c r="W1173" s="88"/>
      <c r="X1173" s="88"/>
      <c r="Y1173" s="88"/>
      <c r="Z1173" s="88"/>
    </row>
    <row r="1174" ht="30.0" customHeight="1">
      <c r="A1174" s="167"/>
      <c r="B1174" s="168"/>
      <c r="C1174" s="169"/>
      <c r="D1174" s="168"/>
      <c r="E1174" s="119"/>
      <c r="F1174" s="119"/>
      <c r="G1174" s="119"/>
      <c r="H1174" s="170"/>
      <c r="I1174" s="119"/>
      <c r="J1174" s="119"/>
      <c r="K1174" s="171"/>
      <c r="L1174" s="95" t="s">
        <v>14534</v>
      </c>
      <c r="M1174" s="95" t="s">
        <v>14534</v>
      </c>
      <c r="N1174" s="88"/>
      <c r="O1174" s="88"/>
      <c r="P1174" s="88"/>
      <c r="Q1174" s="88"/>
      <c r="R1174" s="88"/>
      <c r="S1174" s="88"/>
      <c r="T1174" s="88"/>
      <c r="U1174" s="88"/>
      <c r="V1174" s="88"/>
      <c r="W1174" s="88"/>
      <c r="X1174" s="88"/>
      <c r="Y1174" s="88"/>
      <c r="Z1174" s="88"/>
    </row>
    <row r="1175" ht="28.5" customHeight="1">
      <c r="A1175" s="167"/>
      <c r="B1175" s="168"/>
      <c r="C1175" s="169"/>
      <c r="D1175" s="168"/>
      <c r="E1175" s="119"/>
      <c r="F1175" s="119"/>
      <c r="G1175" s="119"/>
      <c r="H1175" s="170"/>
      <c r="I1175" s="119"/>
      <c r="J1175" s="119"/>
      <c r="K1175" s="171"/>
      <c r="L1175" s="102" t="s">
        <v>14534</v>
      </c>
      <c r="M1175" s="102" t="s">
        <v>14534</v>
      </c>
      <c r="N1175" s="88"/>
      <c r="O1175" s="88"/>
      <c r="P1175" s="88"/>
      <c r="Q1175" s="88"/>
      <c r="R1175" s="88"/>
      <c r="S1175" s="88"/>
      <c r="T1175" s="88"/>
      <c r="U1175" s="88"/>
      <c r="V1175" s="88"/>
      <c r="W1175" s="88"/>
      <c r="X1175" s="88"/>
      <c r="Y1175" s="88"/>
      <c r="Z1175" s="88"/>
    </row>
    <row r="1176" ht="51.75" customHeight="1">
      <c r="A1176" s="167"/>
      <c r="B1176" s="168"/>
      <c r="C1176" s="169"/>
      <c r="D1176" s="168"/>
      <c r="E1176" s="119"/>
      <c r="F1176" s="119"/>
      <c r="G1176" s="119"/>
      <c r="H1176" s="170"/>
      <c r="I1176" s="119"/>
      <c r="J1176" s="119"/>
      <c r="K1176" s="171"/>
      <c r="L1176" s="95" t="s">
        <v>14534</v>
      </c>
      <c r="M1176" s="95" t="s">
        <v>14534</v>
      </c>
      <c r="N1176" s="88"/>
      <c r="O1176" s="88"/>
      <c r="P1176" s="88"/>
      <c r="Q1176" s="88"/>
      <c r="R1176" s="88"/>
      <c r="S1176" s="88"/>
      <c r="T1176" s="88"/>
      <c r="U1176" s="88"/>
      <c r="V1176" s="88"/>
      <c r="W1176" s="88"/>
      <c r="X1176" s="88"/>
      <c r="Y1176" s="88"/>
      <c r="Z1176" s="88"/>
    </row>
    <row r="1177" ht="30.0" customHeight="1">
      <c r="A1177" s="167"/>
      <c r="B1177" s="168"/>
      <c r="C1177" s="169"/>
      <c r="D1177" s="168"/>
      <c r="E1177" s="119"/>
      <c r="F1177" s="119"/>
      <c r="G1177" s="119"/>
      <c r="H1177" s="170"/>
      <c r="I1177" s="119"/>
      <c r="J1177" s="119"/>
      <c r="K1177" s="171"/>
      <c r="L1177" s="102" t="s">
        <v>14534</v>
      </c>
      <c r="M1177" s="102" t="s">
        <v>14534</v>
      </c>
      <c r="N1177" s="88"/>
      <c r="O1177" s="88"/>
      <c r="P1177" s="88"/>
      <c r="Q1177" s="88"/>
      <c r="R1177" s="88"/>
      <c r="S1177" s="88"/>
      <c r="T1177" s="88"/>
      <c r="U1177" s="88"/>
      <c r="V1177" s="88"/>
      <c r="W1177" s="88"/>
      <c r="X1177" s="88"/>
      <c r="Y1177" s="88"/>
      <c r="Z1177" s="88"/>
    </row>
    <row r="1178" ht="28.5" customHeight="1">
      <c r="A1178" s="162"/>
      <c r="B1178" s="163"/>
      <c r="C1178" s="164"/>
      <c r="D1178" s="163"/>
      <c r="E1178" s="120"/>
      <c r="F1178" s="120"/>
      <c r="G1178" s="120"/>
      <c r="H1178" s="165"/>
      <c r="I1178" s="120"/>
      <c r="J1178" s="120"/>
      <c r="K1178" s="166"/>
      <c r="L1178" s="95" t="s">
        <v>14534</v>
      </c>
      <c r="M1178" s="95" t="s">
        <v>14534</v>
      </c>
      <c r="N1178" s="88"/>
      <c r="O1178" s="88"/>
      <c r="P1178" s="88"/>
      <c r="Q1178" s="88"/>
      <c r="R1178" s="88"/>
      <c r="S1178" s="88"/>
      <c r="T1178" s="88"/>
      <c r="U1178" s="88"/>
      <c r="V1178" s="88"/>
      <c r="W1178" s="88"/>
      <c r="X1178" s="88"/>
      <c r="Y1178" s="88"/>
      <c r="Z1178" s="88"/>
    </row>
    <row r="1179" ht="30.0" customHeight="1">
      <c r="A1179" s="162"/>
      <c r="B1179" s="163"/>
      <c r="C1179" s="164"/>
      <c r="D1179" s="163"/>
      <c r="E1179" s="120"/>
      <c r="F1179" s="120"/>
      <c r="G1179" s="120"/>
      <c r="H1179" s="165"/>
      <c r="I1179" s="120"/>
      <c r="J1179" s="120"/>
      <c r="K1179" s="166"/>
      <c r="L1179" s="102" t="s">
        <v>14534</v>
      </c>
      <c r="M1179" s="102" t="s">
        <v>14534</v>
      </c>
      <c r="N1179" s="88"/>
      <c r="O1179" s="88"/>
      <c r="P1179" s="88"/>
      <c r="Q1179" s="88"/>
      <c r="R1179" s="88"/>
      <c r="S1179" s="88"/>
      <c r="T1179" s="88"/>
      <c r="U1179" s="88"/>
      <c r="V1179" s="88"/>
      <c r="W1179" s="88"/>
      <c r="X1179" s="88"/>
      <c r="Y1179" s="88"/>
      <c r="Z1179" s="88"/>
    </row>
    <row r="1180" ht="28.5" customHeight="1">
      <c r="A1180" s="162"/>
      <c r="B1180" s="163"/>
      <c r="C1180" s="164"/>
      <c r="D1180" s="163"/>
      <c r="E1180" s="120"/>
      <c r="F1180" s="120"/>
      <c r="G1180" s="120"/>
      <c r="H1180" s="165"/>
      <c r="I1180" s="120"/>
      <c r="J1180" s="120"/>
      <c r="K1180" s="166"/>
      <c r="L1180" s="95" t="s">
        <v>14534</v>
      </c>
      <c r="M1180" s="95" t="s">
        <v>14534</v>
      </c>
      <c r="N1180" s="88"/>
      <c r="O1180" s="88"/>
      <c r="P1180" s="88"/>
      <c r="Q1180" s="88"/>
      <c r="R1180" s="88"/>
      <c r="S1180" s="88"/>
      <c r="T1180" s="88"/>
      <c r="U1180" s="88"/>
      <c r="V1180" s="88"/>
      <c r="W1180" s="88"/>
      <c r="X1180" s="88"/>
      <c r="Y1180" s="88"/>
      <c r="Z1180" s="88"/>
    </row>
    <row r="1181" ht="40.5" customHeight="1">
      <c r="A1181" s="162"/>
      <c r="B1181" s="163"/>
      <c r="C1181" s="164"/>
      <c r="D1181" s="163"/>
      <c r="E1181" s="120"/>
      <c r="F1181" s="120"/>
      <c r="G1181" s="120"/>
      <c r="H1181" s="165"/>
      <c r="I1181" s="120"/>
      <c r="J1181" s="120"/>
      <c r="K1181" s="166"/>
      <c r="L1181" s="102" t="s">
        <v>14534</v>
      </c>
      <c r="M1181" s="102" t="s">
        <v>14534</v>
      </c>
      <c r="N1181" s="88"/>
      <c r="O1181" s="88"/>
      <c r="P1181" s="88"/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</row>
    <row r="1182" ht="28.5" customHeight="1">
      <c r="A1182" s="162"/>
      <c r="B1182" s="163"/>
      <c r="C1182" s="164"/>
      <c r="D1182" s="163"/>
      <c r="E1182" s="120"/>
      <c r="F1182" s="120"/>
      <c r="G1182" s="120"/>
      <c r="H1182" s="165"/>
      <c r="I1182" s="120"/>
      <c r="J1182" s="120"/>
      <c r="K1182" s="166"/>
      <c r="L1182" s="95" t="s">
        <v>14534</v>
      </c>
      <c r="M1182" s="95" t="s">
        <v>14534</v>
      </c>
      <c r="N1182" s="88"/>
      <c r="O1182" s="88"/>
      <c r="P1182" s="88"/>
      <c r="Q1182" s="88"/>
      <c r="R1182" s="88"/>
      <c r="S1182" s="88"/>
      <c r="T1182" s="88"/>
      <c r="U1182" s="88"/>
      <c r="V1182" s="88"/>
      <c r="W1182" s="88"/>
      <c r="X1182" s="88"/>
      <c r="Y1182" s="88"/>
      <c r="Z1182" s="88"/>
    </row>
    <row r="1183" ht="40.5" customHeight="1">
      <c r="A1183" s="167"/>
      <c r="B1183" s="168"/>
      <c r="C1183" s="169"/>
      <c r="D1183" s="168"/>
      <c r="E1183" s="119"/>
      <c r="F1183" s="119"/>
      <c r="G1183" s="119"/>
      <c r="H1183" s="170"/>
      <c r="I1183" s="119"/>
      <c r="J1183" s="119"/>
      <c r="K1183" s="171"/>
      <c r="L1183" s="95" t="s">
        <v>14534</v>
      </c>
      <c r="M1183" s="95" t="s">
        <v>14534</v>
      </c>
      <c r="N1183" s="88"/>
      <c r="O1183" s="88"/>
      <c r="P1183" s="88"/>
      <c r="Q1183" s="88"/>
      <c r="R1183" s="88"/>
      <c r="S1183" s="88"/>
      <c r="T1183" s="88"/>
      <c r="U1183" s="88"/>
      <c r="V1183" s="88"/>
      <c r="W1183" s="88"/>
      <c r="X1183" s="88"/>
      <c r="Y1183" s="88"/>
      <c r="Z1183" s="88"/>
    </row>
    <row r="1184" ht="40.5" customHeight="1">
      <c r="A1184" s="162"/>
      <c r="B1184" s="163"/>
      <c r="C1184" s="164"/>
      <c r="D1184" s="163"/>
      <c r="E1184" s="120"/>
      <c r="F1184" s="120"/>
      <c r="G1184" s="120"/>
      <c r="H1184" s="165"/>
      <c r="I1184" s="120"/>
      <c r="J1184" s="120"/>
      <c r="K1184" s="166"/>
      <c r="L1184" s="95" t="s">
        <v>14534</v>
      </c>
      <c r="M1184" s="95" t="s">
        <v>14534</v>
      </c>
      <c r="N1184" s="88"/>
      <c r="O1184" s="88"/>
      <c r="P1184" s="88"/>
      <c r="Q1184" s="88"/>
      <c r="R1184" s="88"/>
      <c r="S1184" s="88"/>
      <c r="T1184" s="88"/>
      <c r="U1184" s="88"/>
      <c r="V1184" s="88"/>
      <c r="W1184" s="88"/>
      <c r="X1184" s="88"/>
      <c r="Y1184" s="88"/>
      <c r="Z1184" s="88"/>
    </row>
    <row r="1185" ht="28.5" customHeight="1">
      <c r="A1185" s="167"/>
      <c r="B1185" s="168"/>
      <c r="C1185" s="169"/>
      <c r="D1185" s="168"/>
      <c r="E1185" s="119"/>
      <c r="F1185" s="119"/>
      <c r="G1185" s="119"/>
      <c r="H1185" s="170"/>
      <c r="I1185" s="119"/>
      <c r="J1185" s="119"/>
      <c r="K1185" s="171"/>
      <c r="L1185" s="102" t="s">
        <v>14534</v>
      </c>
      <c r="M1185" s="102" t="s">
        <v>14534</v>
      </c>
      <c r="N1185" s="88"/>
      <c r="O1185" s="88"/>
      <c r="P1185" s="88"/>
      <c r="Q1185" s="88"/>
      <c r="R1185" s="88"/>
      <c r="S1185" s="88"/>
      <c r="T1185" s="88"/>
      <c r="U1185" s="88"/>
      <c r="V1185" s="88"/>
      <c r="W1185" s="88"/>
      <c r="X1185" s="88"/>
      <c r="Y1185" s="88"/>
      <c r="Z1185" s="88"/>
    </row>
    <row r="1186" ht="30.0" customHeight="1">
      <c r="A1186" s="167"/>
      <c r="B1186" s="168"/>
      <c r="C1186" s="169"/>
      <c r="D1186" s="168"/>
      <c r="E1186" s="119"/>
      <c r="F1186" s="119"/>
      <c r="G1186" s="119"/>
      <c r="H1186" s="170"/>
      <c r="I1186" s="119"/>
      <c r="J1186" s="119"/>
      <c r="K1186" s="171"/>
      <c r="L1186" s="95" t="s">
        <v>14534</v>
      </c>
      <c r="M1186" s="95" t="s">
        <v>14534</v>
      </c>
      <c r="N1186" s="88"/>
      <c r="O1186" s="88"/>
      <c r="P1186" s="88"/>
      <c r="Q1186" s="88"/>
      <c r="R1186" s="88"/>
      <c r="S1186" s="88"/>
      <c r="T1186" s="88"/>
      <c r="U1186" s="88"/>
      <c r="V1186" s="88"/>
      <c r="W1186" s="88"/>
      <c r="X1186" s="88"/>
      <c r="Y1186" s="88"/>
      <c r="Z1186" s="88"/>
    </row>
    <row r="1187" ht="28.5" customHeight="1">
      <c r="A1187" s="162"/>
      <c r="B1187" s="163"/>
      <c r="C1187" s="164"/>
      <c r="D1187" s="163"/>
      <c r="E1187" s="120"/>
      <c r="F1187" s="120"/>
      <c r="G1187" s="120"/>
      <c r="H1187" s="165"/>
      <c r="I1187" s="120"/>
      <c r="J1187" s="120"/>
      <c r="K1187" s="166"/>
      <c r="L1187" s="102" t="s">
        <v>14534</v>
      </c>
      <c r="M1187" s="102" t="s">
        <v>14534</v>
      </c>
      <c r="N1187" s="88"/>
      <c r="O1187" s="88"/>
      <c r="P1187" s="88"/>
      <c r="Q1187" s="88"/>
      <c r="R1187" s="88"/>
      <c r="S1187" s="88"/>
      <c r="T1187" s="88"/>
      <c r="U1187" s="88"/>
      <c r="V1187" s="88"/>
      <c r="W1187" s="88"/>
      <c r="X1187" s="88"/>
      <c r="Y1187" s="88"/>
      <c r="Z1187" s="88"/>
    </row>
    <row r="1188" ht="30.0" customHeight="1">
      <c r="A1188" s="167"/>
      <c r="B1188" s="168"/>
      <c r="C1188" s="169"/>
      <c r="D1188" s="168"/>
      <c r="E1188" s="119"/>
      <c r="F1188" s="119"/>
      <c r="G1188" s="119"/>
      <c r="H1188" s="170"/>
      <c r="I1188" s="119"/>
      <c r="J1188" s="119"/>
      <c r="K1188" s="171"/>
      <c r="L1188" s="95" t="s">
        <v>14534</v>
      </c>
      <c r="M1188" s="95" t="s">
        <v>14534</v>
      </c>
      <c r="N1188" s="88"/>
      <c r="O1188" s="88"/>
      <c r="P1188" s="88"/>
      <c r="Q1188" s="88"/>
      <c r="R1188" s="88"/>
      <c r="S1188" s="88"/>
      <c r="T1188" s="88"/>
      <c r="U1188" s="88"/>
      <c r="V1188" s="88"/>
      <c r="W1188" s="88"/>
      <c r="X1188" s="88"/>
      <c r="Y1188" s="88"/>
      <c r="Z1188" s="88"/>
    </row>
    <row r="1189" ht="40.5" customHeight="1">
      <c r="A1189" s="162"/>
      <c r="B1189" s="163"/>
      <c r="C1189" s="164"/>
      <c r="D1189" s="163"/>
      <c r="E1189" s="120"/>
      <c r="F1189" s="120"/>
      <c r="G1189" s="120"/>
      <c r="H1189" s="165"/>
      <c r="I1189" s="120"/>
      <c r="J1189" s="120"/>
      <c r="K1189" s="166"/>
      <c r="L1189" s="95" t="s">
        <v>14534</v>
      </c>
      <c r="M1189" s="95" t="s">
        <v>14534</v>
      </c>
      <c r="N1189" s="88"/>
      <c r="O1189" s="88"/>
      <c r="P1189" s="88"/>
      <c r="Q1189" s="88"/>
      <c r="R1189" s="88"/>
      <c r="S1189" s="88"/>
      <c r="T1189" s="88"/>
      <c r="U1189" s="88"/>
      <c r="V1189" s="88"/>
      <c r="W1189" s="88"/>
      <c r="X1189" s="88"/>
      <c r="Y1189" s="88"/>
      <c r="Z1189" s="88"/>
    </row>
    <row r="1190" ht="30.0" customHeight="1">
      <c r="A1190" s="162"/>
      <c r="B1190" s="163"/>
      <c r="C1190" s="164"/>
      <c r="D1190" s="163"/>
      <c r="E1190" s="120"/>
      <c r="F1190" s="120"/>
      <c r="G1190" s="120"/>
      <c r="H1190" s="165"/>
      <c r="I1190" s="120"/>
      <c r="J1190" s="120"/>
      <c r="K1190" s="166"/>
      <c r="L1190" s="102" t="s">
        <v>14534</v>
      </c>
      <c r="M1190" s="102" t="s">
        <v>14534</v>
      </c>
      <c r="N1190" s="88"/>
      <c r="O1190" s="88"/>
      <c r="P1190" s="88"/>
      <c r="Q1190" s="88"/>
      <c r="R1190" s="88"/>
      <c r="S1190" s="88"/>
      <c r="T1190" s="88"/>
      <c r="U1190" s="88"/>
      <c r="V1190" s="88"/>
      <c r="W1190" s="88"/>
      <c r="X1190" s="88"/>
      <c r="Y1190" s="88"/>
      <c r="Z1190" s="88"/>
    </row>
    <row r="1191" ht="28.5" customHeight="1">
      <c r="A1191" s="162"/>
      <c r="B1191" s="163"/>
      <c r="C1191" s="164"/>
      <c r="D1191" s="163"/>
      <c r="E1191" s="120"/>
      <c r="F1191" s="120"/>
      <c r="G1191" s="120"/>
      <c r="H1191" s="165"/>
      <c r="I1191" s="120"/>
      <c r="J1191" s="120"/>
      <c r="K1191" s="166"/>
      <c r="L1191" s="102" t="s">
        <v>14534</v>
      </c>
      <c r="M1191" s="102" t="s">
        <v>14534</v>
      </c>
      <c r="N1191" s="88"/>
      <c r="O1191" s="88"/>
      <c r="P1191" s="88"/>
      <c r="Q1191" s="88"/>
      <c r="R1191" s="88"/>
      <c r="S1191" s="88"/>
      <c r="T1191" s="88"/>
      <c r="U1191" s="88"/>
      <c r="V1191" s="88"/>
      <c r="W1191" s="88"/>
      <c r="X1191" s="88"/>
      <c r="Y1191" s="88"/>
      <c r="Z1191" s="88"/>
    </row>
    <row r="1192" ht="28.5" customHeight="1">
      <c r="A1192" s="162"/>
      <c r="B1192" s="163"/>
      <c r="C1192" s="164"/>
      <c r="D1192" s="163"/>
      <c r="E1192" s="120"/>
      <c r="F1192" s="120"/>
      <c r="G1192" s="120"/>
      <c r="H1192" s="165"/>
      <c r="I1192" s="120"/>
      <c r="J1192" s="120"/>
      <c r="K1192" s="166"/>
      <c r="L1192" s="95" t="s">
        <v>14534</v>
      </c>
      <c r="M1192" s="95" t="s">
        <v>14534</v>
      </c>
      <c r="N1192" s="88"/>
      <c r="O1192" s="88"/>
      <c r="P1192" s="88"/>
      <c r="Q1192" s="88"/>
      <c r="R1192" s="88"/>
      <c r="S1192" s="88"/>
      <c r="T1192" s="88"/>
      <c r="U1192" s="88"/>
      <c r="V1192" s="88"/>
      <c r="W1192" s="88"/>
      <c r="X1192" s="88"/>
      <c r="Y1192" s="88"/>
      <c r="Z1192" s="88"/>
    </row>
    <row r="1193" ht="30.0" customHeight="1">
      <c r="A1193" s="162"/>
      <c r="B1193" s="163"/>
      <c r="C1193" s="164"/>
      <c r="D1193" s="163"/>
      <c r="E1193" s="120"/>
      <c r="F1193" s="120"/>
      <c r="G1193" s="120"/>
      <c r="H1193" s="165"/>
      <c r="I1193" s="120"/>
      <c r="J1193" s="120"/>
      <c r="K1193" s="166"/>
      <c r="L1193" s="102" t="s">
        <v>14534</v>
      </c>
      <c r="M1193" s="102" t="s">
        <v>14534</v>
      </c>
      <c r="N1193" s="88"/>
      <c r="O1193" s="88"/>
      <c r="P1193" s="88"/>
      <c r="Q1193" s="88"/>
      <c r="R1193" s="88"/>
      <c r="S1193" s="88"/>
      <c r="T1193" s="88"/>
      <c r="U1193" s="88"/>
      <c r="V1193" s="88"/>
      <c r="W1193" s="88"/>
      <c r="X1193" s="88"/>
      <c r="Y1193" s="88"/>
      <c r="Z1193" s="88"/>
    </row>
    <row r="1194" ht="28.5" customHeight="1">
      <c r="A1194" s="167"/>
      <c r="B1194" s="168"/>
      <c r="C1194" s="169"/>
      <c r="D1194" s="168"/>
      <c r="E1194" s="119"/>
      <c r="F1194" s="119"/>
      <c r="G1194" s="119"/>
      <c r="H1194" s="170"/>
      <c r="I1194" s="119"/>
      <c r="J1194" s="119"/>
      <c r="K1194" s="171"/>
      <c r="L1194" s="95" t="s">
        <v>14534</v>
      </c>
      <c r="M1194" s="95" t="s">
        <v>14534</v>
      </c>
      <c r="N1194" s="88"/>
      <c r="O1194" s="88"/>
      <c r="P1194" s="88"/>
      <c r="Q1194" s="88"/>
      <c r="R1194" s="88"/>
      <c r="S1194" s="88"/>
      <c r="T1194" s="88"/>
      <c r="U1194" s="88"/>
      <c r="V1194" s="88"/>
      <c r="W1194" s="88"/>
      <c r="X1194" s="88"/>
      <c r="Y1194" s="88"/>
      <c r="Z1194" s="88"/>
    </row>
    <row r="1195" ht="30.0" customHeight="1">
      <c r="A1195" s="162"/>
      <c r="B1195" s="163"/>
      <c r="C1195" s="164"/>
      <c r="D1195" s="163"/>
      <c r="E1195" s="120"/>
      <c r="F1195" s="120"/>
      <c r="G1195" s="120"/>
      <c r="H1195" s="165"/>
      <c r="I1195" s="120"/>
      <c r="J1195" s="120"/>
      <c r="K1195" s="166"/>
      <c r="L1195" s="95" t="s">
        <v>14534</v>
      </c>
      <c r="M1195" s="95" t="s">
        <v>14534</v>
      </c>
      <c r="N1195" s="88"/>
      <c r="O1195" s="88"/>
      <c r="P1195" s="88"/>
      <c r="Q1195" s="88"/>
      <c r="R1195" s="88"/>
      <c r="S1195" s="88"/>
      <c r="T1195" s="88"/>
      <c r="U1195" s="88"/>
      <c r="V1195" s="88"/>
      <c r="W1195" s="88"/>
      <c r="X1195" s="88"/>
      <c r="Y1195" s="88"/>
      <c r="Z1195" s="88"/>
    </row>
    <row r="1196" ht="30.0" customHeight="1">
      <c r="A1196" s="162"/>
      <c r="B1196" s="163"/>
      <c r="C1196" s="164"/>
      <c r="D1196" s="163"/>
      <c r="E1196" s="120"/>
      <c r="F1196" s="120"/>
      <c r="G1196" s="120"/>
      <c r="H1196" s="165"/>
      <c r="I1196" s="120"/>
      <c r="J1196" s="120"/>
      <c r="K1196" s="166"/>
      <c r="L1196" s="102" t="s">
        <v>14534</v>
      </c>
      <c r="M1196" s="102" t="s">
        <v>14534</v>
      </c>
      <c r="N1196" s="88"/>
      <c r="O1196" s="88"/>
      <c r="P1196" s="88"/>
      <c r="Q1196" s="88"/>
      <c r="R1196" s="88"/>
      <c r="S1196" s="88"/>
      <c r="T1196" s="88"/>
      <c r="U1196" s="88"/>
      <c r="V1196" s="88"/>
      <c r="W1196" s="88"/>
      <c r="X1196" s="88"/>
      <c r="Y1196" s="88"/>
      <c r="Z1196" s="88"/>
    </row>
    <row r="1197" ht="30.0" customHeight="1">
      <c r="A1197" s="162"/>
      <c r="B1197" s="163"/>
      <c r="C1197" s="164"/>
      <c r="D1197" s="163"/>
      <c r="E1197" s="120"/>
      <c r="F1197" s="120"/>
      <c r="G1197" s="120"/>
      <c r="H1197" s="165"/>
      <c r="I1197" s="120"/>
      <c r="J1197" s="120"/>
      <c r="K1197" s="166"/>
      <c r="L1197" s="102" t="s">
        <v>14534</v>
      </c>
      <c r="M1197" s="102" t="s">
        <v>14534</v>
      </c>
      <c r="N1197" s="88"/>
      <c r="O1197" s="88"/>
      <c r="P1197" s="88"/>
      <c r="Q1197" s="88"/>
      <c r="R1197" s="88"/>
      <c r="S1197" s="88"/>
      <c r="T1197" s="88"/>
      <c r="U1197" s="88"/>
      <c r="V1197" s="88"/>
      <c r="W1197" s="88"/>
      <c r="X1197" s="88"/>
      <c r="Y1197" s="88"/>
      <c r="Z1197" s="88"/>
    </row>
    <row r="1198" ht="30.0" customHeight="1">
      <c r="A1198" s="162"/>
      <c r="B1198" s="163"/>
      <c r="C1198" s="164"/>
      <c r="D1198" s="163"/>
      <c r="E1198" s="120"/>
      <c r="F1198" s="120"/>
      <c r="G1198" s="120"/>
      <c r="H1198" s="165"/>
      <c r="I1198" s="120"/>
      <c r="J1198" s="120"/>
      <c r="K1198" s="166"/>
      <c r="L1198" s="95" t="s">
        <v>14534</v>
      </c>
      <c r="M1198" s="95" t="s">
        <v>14534</v>
      </c>
      <c r="N1198" s="88"/>
      <c r="O1198" s="88"/>
      <c r="P1198" s="88"/>
      <c r="Q1198" s="88"/>
      <c r="R1198" s="88"/>
      <c r="S1198" s="88"/>
      <c r="T1198" s="88"/>
      <c r="U1198" s="88"/>
      <c r="V1198" s="88"/>
      <c r="W1198" s="88"/>
      <c r="X1198" s="88"/>
      <c r="Y1198" s="88"/>
      <c r="Z1198" s="88"/>
    </row>
    <row r="1199" ht="30.0" customHeight="1">
      <c r="A1199" s="167"/>
      <c r="B1199" s="168"/>
      <c r="C1199" s="169"/>
      <c r="D1199" s="168"/>
      <c r="E1199" s="119"/>
      <c r="F1199" s="119"/>
      <c r="G1199" s="119"/>
      <c r="H1199" s="170"/>
      <c r="I1199" s="119"/>
      <c r="J1199" s="119"/>
      <c r="K1199" s="171"/>
      <c r="L1199" s="102" t="s">
        <v>14534</v>
      </c>
      <c r="M1199" s="102" t="s">
        <v>14534</v>
      </c>
      <c r="N1199" s="88"/>
      <c r="O1199" s="88"/>
      <c r="P1199" s="88"/>
      <c r="Q1199" s="88"/>
      <c r="R1199" s="88"/>
      <c r="S1199" s="88"/>
      <c r="T1199" s="88"/>
      <c r="U1199" s="88"/>
      <c r="V1199" s="88"/>
      <c r="W1199" s="88"/>
      <c r="X1199" s="88"/>
      <c r="Y1199" s="88"/>
      <c r="Z1199" s="88"/>
    </row>
    <row r="1200" ht="28.5" customHeight="1">
      <c r="A1200" s="162"/>
      <c r="B1200" s="163"/>
      <c r="C1200" s="164"/>
      <c r="D1200" s="163"/>
      <c r="E1200" s="120"/>
      <c r="F1200" s="120"/>
      <c r="G1200" s="120"/>
      <c r="H1200" s="165"/>
      <c r="I1200" s="120"/>
      <c r="J1200" s="120"/>
      <c r="K1200" s="166"/>
      <c r="L1200" s="95" t="s">
        <v>14534</v>
      </c>
      <c r="M1200" s="95" t="s">
        <v>14534</v>
      </c>
      <c r="N1200" s="88"/>
      <c r="O1200" s="88"/>
      <c r="P1200" s="88"/>
      <c r="Q1200" s="88"/>
      <c r="R1200" s="88"/>
      <c r="S1200" s="88"/>
      <c r="T1200" s="88"/>
      <c r="U1200" s="88"/>
      <c r="V1200" s="88"/>
      <c r="W1200" s="88"/>
      <c r="X1200" s="88"/>
      <c r="Y1200" s="88"/>
      <c r="Z1200" s="88"/>
    </row>
    <row r="1201" ht="28.5" customHeight="1">
      <c r="A1201" s="167"/>
      <c r="B1201" s="168"/>
      <c r="C1201" s="169"/>
      <c r="D1201" s="168"/>
      <c r="E1201" s="119"/>
      <c r="F1201" s="119"/>
      <c r="G1201" s="119"/>
      <c r="H1201" s="170"/>
      <c r="I1201" s="119"/>
      <c r="J1201" s="119"/>
      <c r="K1201" s="171"/>
      <c r="L1201" s="95" t="s">
        <v>14534</v>
      </c>
      <c r="M1201" s="95" t="s">
        <v>14534</v>
      </c>
      <c r="N1201" s="88"/>
      <c r="O1201" s="88"/>
      <c r="P1201" s="88"/>
      <c r="Q1201" s="88"/>
      <c r="R1201" s="88"/>
      <c r="S1201" s="88"/>
      <c r="T1201" s="88"/>
      <c r="U1201" s="88"/>
      <c r="V1201" s="88"/>
      <c r="W1201" s="88"/>
      <c r="X1201" s="88"/>
      <c r="Y1201" s="88"/>
      <c r="Z1201" s="88"/>
    </row>
    <row r="1202" ht="28.5" customHeight="1">
      <c r="A1202" s="167"/>
      <c r="B1202" s="168"/>
      <c r="C1202" s="169"/>
      <c r="D1202" s="168"/>
      <c r="E1202" s="119"/>
      <c r="F1202" s="119"/>
      <c r="G1202" s="119"/>
      <c r="H1202" s="170"/>
      <c r="I1202" s="119"/>
      <c r="J1202" s="119"/>
      <c r="K1202" s="171"/>
      <c r="L1202" s="102" t="s">
        <v>14534</v>
      </c>
      <c r="M1202" s="102" t="s">
        <v>14534</v>
      </c>
      <c r="N1202" s="88"/>
      <c r="O1202" s="88"/>
      <c r="P1202" s="88"/>
      <c r="Q1202" s="88"/>
      <c r="R1202" s="88"/>
      <c r="S1202" s="88"/>
      <c r="T1202" s="88"/>
      <c r="U1202" s="88"/>
      <c r="V1202" s="88"/>
      <c r="W1202" s="88"/>
      <c r="X1202" s="88"/>
      <c r="Y1202" s="88"/>
      <c r="Z1202" s="88"/>
    </row>
    <row r="1203" ht="28.5" customHeight="1">
      <c r="A1203" s="167"/>
      <c r="B1203" s="168"/>
      <c r="C1203" s="169"/>
      <c r="D1203" s="168"/>
      <c r="E1203" s="119"/>
      <c r="F1203" s="119"/>
      <c r="G1203" s="119"/>
      <c r="H1203" s="170"/>
      <c r="I1203" s="119"/>
      <c r="J1203" s="119"/>
      <c r="K1203" s="171"/>
      <c r="L1203" s="102" t="s">
        <v>14534</v>
      </c>
      <c r="M1203" s="102" t="s">
        <v>14534</v>
      </c>
      <c r="N1203" s="88"/>
      <c r="O1203" s="88"/>
      <c r="P1203" s="88"/>
      <c r="Q1203" s="88"/>
      <c r="R1203" s="88"/>
      <c r="S1203" s="88"/>
      <c r="T1203" s="88"/>
      <c r="U1203" s="88"/>
      <c r="V1203" s="88"/>
      <c r="W1203" s="88"/>
      <c r="X1203" s="88"/>
      <c r="Y1203" s="88"/>
      <c r="Z1203" s="88"/>
    </row>
    <row r="1204" ht="28.5" customHeight="1">
      <c r="A1204" s="162"/>
      <c r="B1204" s="163"/>
      <c r="C1204" s="164"/>
      <c r="D1204" s="163"/>
      <c r="E1204" s="120"/>
      <c r="F1204" s="120"/>
      <c r="G1204" s="120"/>
      <c r="H1204" s="165"/>
      <c r="I1204" s="120"/>
      <c r="J1204" s="120"/>
      <c r="K1204" s="166"/>
      <c r="L1204" s="95" t="s">
        <v>14534</v>
      </c>
      <c r="M1204" s="95" t="s">
        <v>14534</v>
      </c>
      <c r="N1204" s="88"/>
      <c r="O1204" s="88"/>
      <c r="P1204" s="88"/>
      <c r="Q1204" s="88"/>
      <c r="R1204" s="88"/>
      <c r="S1204" s="88"/>
      <c r="T1204" s="88"/>
      <c r="U1204" s="88"/>
      <c r="V1204" s="88"/>
      <c r="W1204" s="88"/>
      <c r="X1204" s="88"/>
      <c r="Y1204" s="88"/>
      <c r="Z1204" s="88"/>
    </row>
    <row r="1205" ht="28.5" customHeight="1">
      <c r="A1205" s="162"/>
      <c r="B1205" s="163"/>
      <c r="C1205" s="164"/>
      <c r="D1205" s="163"/>
      <c r="E1205" s="120"/>
      <c r="F1205" s="120"/>
      <c r="G1205" s="120"/>
      <c r="H1205" s="165"/>
      <c r="I1205" s="120"/>
      <c r="J1205" s="120"/>
      <c r="K1205" s="166"/>
      <c r="L1205" s="102" t="s">
        <v>14534</v>
      </c>
      <c r="M1205" s="102" t="s">
        <v>14534</v>
      </c>
      <c r="N1205" s="88"/>
      <c r="O1205" s="88"/>
      <c r="P1205" s="88"/>
      <c r="Q1205" s="88"/>
      <c r="R1205" s="88"/>
      <c r="S1205" s="88"/>
      <c r="T1205" s="88"/>
      <c r="U1205" s="88"/>
      <c r="V1205" s="88"/>
      <c r="W1205" s="88"/>
      <c r="X1205" s="88"/>
      <c r="Y1205" s="88"/>
      <c r="Z1205" s="88"/>
    </row>
    <row r="1206" ht="28.5" customHeight="1">
      <c r="A1206" s="167"/>
      <c r="B1206" s="168"/>
      <c r="C1206" s="169"/>
      <c r="D1206" s="168"/>
      <c r="E1206" s="119"/>
      <c r="F1206" s="119"/>
      <c r="G1206" s="119"/>
      <c r="H1206" s="170"/>
      <c r="I1206" s="119"/>
      <c r="J1206" s="119"/>
      <c r="K1206" s="171"/>
      <c r="L1206" s="95" t="s">
        <v>14534</v>
      </c>
      <c r="M1206" s="95" t="s">
        <v>14534</v>
      </c>
      <c r="N1206" s="88"/>
      <c r="O1206" s="88"/>
      <c r="P1206" s="88"/>
      <c r="Q1206" s="88"/>
      <c r="R1206" s="88"/>
      <c r="S1206" s="88"/>
      <c r="T1206" s="88"/>
      <c r="U1206" s="88"/>
      <c r="V1206" s="88"/>
      <c r="W1206" s="88"/>
      <c r="X1206" s="88"/>
      <c r="Y1206" s="88"/>
      <c r="Z1206" s="88"/>
    </row>
    <row r="1207" ht="28.5" customHeight="1">
      <c r="A1207" s="162"/>
      <c r="B1207" s="163"/>
      <c r="C1207" s="164"/>
      <c r="D1207" s="163"/>
      <c r="E1207" s="120"/>
      <c r="F1207" s="120"/>
      <c r="G1207" s="120"/>
      <c r="H1207" s="165"/>
      <c r="I1207" s="120"/>
      <c r="J1207" s="120"/>
      <c r="K1207" s="166"/>
      <c r="L1207" s="102" t="s">
        <v>14534</v>
      </c>
      <c r="M1207" s="102" t="s">
        <v>14534</v>
      </c>
      <c r="N1207" s="88"/>
      <c r="O1207" s="88"/>
      <c r="P1207" s="88"/>
      <c r="Q1207" s="88"/>
      <c r="R1207" s="88"/>
      <c r="S1207" s="88"/>
      <c r="T1207" s="88"/>
      <c r="U1207" s="88"/>
      <c r="V1207" s="88"/>
      <c r="W1207" s="88"/>
      <c r="X1207" s="88"/>
      <c r="Y1207" s="88"/>
      <c r="Z1207" s="88"/>
    </row>
    <row r="1208" ht="30.0" customHeight="1">
      <c r="A1208" s="162"/>
      <c r="B1208" s="163"/>
      <c r="C1208" s="164"/>
      <c r="D1208" s="163"/>
      <c r="E1208" s="120"/>
      <c r="F1208" s="120"/>
      <c r="G1208" s="120"/>
      <c r="H1208" s="165"/>
      <c r="I1208" s="120"/>
      <c r="J1208" s="120"/>
      <c r="K1208" s="166"/>
      <c r="L1208" s="102" t="s">
        <v>14534</v>
      </c>
      <c r="M1208" s="102" t="s">
        <v>14534</v>
      </c>
      <c r="N1208" s="88"/>
      <c r="O1208" s="88"/>
      <c r="P1208" s="88"/>
      <c r="Q1208" s="88"/>
      <c r="R1208" s="88"/>
      <c r="S1208" s="88"/>
      <c r="T1208" s="88"/>
      <c r="U1208" s="88"/>
      <c r="V1208" s="88"/>
      <c r="W1208" s="88"/>
      <c r="X1208" s="88"/>
      <c r="Y1208" s="88"/>
      <c r="Z1208" s="88"/>
    </row>
    <row r="1209" ht="28.5" customHeight="1">
      <c r="A1209" s="162"/>
      <c r="B1209" s="163"/>
      <c r="C1209" s="164"/>
      <c r="D1209" s="163"/>
      <c r="E1209" s="120"/>
      <c r="F1209" s="120"/>
      <c r="G1209" s="120"/>
      <c r="H1209" s="165"/>
      <c r="I1209" s="120"/>
      <c r="J1209" s="120"/>
      <c r="K1209" s="166"/>
      <c r="L1209" s="95" t="s">
        <v>14534</v>
      </c>
      <c r="M1209" s="95" t="s">
        <v>14534</v>
      </c>
      <c r="N1209" s="88"/>
      <c r="O1209" s="88"/>
      <c r="P1209" s="88"/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</row>
    <row r="1210" ht="28.5" customHeight="1">
      <c r="A1210" s="167"/>
      <c r="B1210" s="168"/>
      <c r="C1210" s="169"/>
      <c r="D1210" s="168"/>
      <c r="E1210" s="119"/>
      <c r="F1210" s="119"/>
      <c r="G1210" s="119"/>
      <c r="H1210" s="170"/>
      <c r="I1210" s="119"/>
      <c r="J1210" s="119"/>
      <c r="K1210" s="171"/>
      <c r="L1210" s="102" t="s">
        <v>14534</v>
      </c>
      <c r="M1210" s="102" t="s">
        <v>14534</v>
      </c>
      <c r="N1210" s="88"/>
      <c r="O1210" s="88"/>
      <c r="P1210" s="88"/>
      <c r="Q1210" s="88"/>
      <c r="R1210" s="88"/>
      <c r="S1210" s="88"/>
      <c r="T1210" s="88"/>
      <c r="U1210" s="88"/>
      <c r="V1210" s="88"/>
      <c r="W1210" s="88"/>
      <c r="X1210" s="88"/>
      <c r="Y1210" s="88"/>
      <c r="Z1210" s="88"/>
    </row>
    <row r="1211" ht="28.5" customHeight="1">
      <c r="A1211" s="162"/>
      <c r="B1211" s="163"/>
      <c r="C1211" s="164"/>
      <c r="D1211" s="163"/>
      <c r="E1211" s="120"/>
      <c r="F1211" s="120"/>
      <c r="G1211" s="120"/>
      <c r="H1211" s="165"/>
      <c r="I1211" s="120"/>
      <c r="J1211" s="120"/>
      <c r="K1211" s="166"/>
      <c r="L1211" s="95" t="s">
        <v>14534</v>
      </c>
      <c r="M1211" s="95" t="s">
        <v>14534</v>
      </c>
      <c r="N1211" s="88"/>
      <c r="O1211" s="88"/>
      <c r="P1211" s="88"/>
      <c r="Q1211" s="88"/>
      <c r="R1211" s="88"/>
      <c r="S1211" s="88"/>
      <c r="T1211" s="88"/>
      <c r="U1211" s="88"/>
      <c r="V1211" s="88"/>
      <c r="W1211" s="88"/>
      <c r="X1211" s="88"/>
      <c r="Y1211" s="88"/>
      <c r="Z1211" s="88"/>
    </row>
    <row r="1212" ht="30.0" customHeight="1">
      <c r="A1212" s="176"/>
      <c r="B1212" s="177"/>
      <c r="C1212" s="178"/>
      <c r="D1212" s="177"/>
      <c r="E1212" s="179"/>
      <c r="F1212" s="179"/>
      <c r="G1212" s="179"/>
      <c r="H1212" s="179"/>
      <c r="I1212" s="179"/>
      <c r="J1212" s="179"/>
      <c r="K1212" s="95"/>
      <c r="L1212" s="95" t="s">
        <v>14534</v>
      </c>
      <c r="M1212" s="95" t="s">
        <v>14534</v>
      </c>
      <c r="N1212" s="88"/>
      <c r="O1212" s="88"/>
      <c r="P1212" s="88"/>
      <c r="Q1212" s="88"/>
      <c r="R1212" s="88"/>
      <c r="S1212" s="88"/>
      <c r="T1212" s="88"/>
      <c r="U1212" s="88"/>
      <c r="V1212" s="88"/>
      <c r="W1212" s="88"/>
      <c r="X1212" s="88"/>
      <c r="Y1212" s="88"/>
      <c r="Z1212" s="88"/>
    </row>
    <row r="1213" ht="28.5" customHeight="1">
      <c r="A1213" s="180"/>
      <c r="B1213" s="181"/>
      <c r="C1213" s="183"/>
      <c r="D1213" s="181"/>
      <c r="E1213" s="184"/>
      <c r="F1213" s="184"/>
      <c r="G1213" s="184"/>
      <c r="H1213" s="184"/>
      <c r="I1213" s="184"/>
      <c r="J1213" s="184"/>
      <c r="K1213" s="102"/>
      <c r="L1213" s="102" t="s">
        <v>14534</v>
      </c>
      <c r="M1213" s="102" t="s">
        <v>14534</v>
      </c>
      <c r="N1213" s="88"/>
      <c r="O1213" s="88"/>
      <c r="P1213" s="88"/>
      <c r="Q1213" s="88"/>
      <c r="R1213" s="88"/>
      <c r="S1213" s="88"/>
      <c r="T1213" s="88"/>
      <c r="U1213" s="88"/>
      <c r="V1213" s="88"/>
      <c r="W1213" s="88"/>
      <c r="X1213" s="88"/>
      <c r="Y1213" s="88"/>
      <c r="Z1213" s="88"/>
    </row>
    <row r="1214" ht="28.5" customHeight="1">
      <c r="A1214" s="180"/>
      <c r="B1214" s="181"/>
      <c r="C1214" s="183"/>
      <c r="D1214" s="181"/>
      <c r="E1214" s="184"/>
      <c r="F1214" s="184"/>
      <c r="G1214" s="184"/>
      <c r="H1214" s="184"/>
      <c r="I1214" s="184"/>
      <c r="J1214" s="184"/>
      <c r="K1214" s="102"/>
      <c r="L1214" s="102" t="s">
        <v>14534</v>
      </c>
      <c r="M1214" s="102" t="s">
        <v>14534</v>
      </c>
      <c r="N1214" s="88"/>
      <c r="O1214" s="88"/>
      <c r="P1214" s="88"/>
      <c r="Q1214" s="88"/>
      <c r="R1214" s="88"/>
      <c r="S1214" s="88"/>
      <c r="T1214" s="88"/>
      <c r="U1214" s="88"/>
      <c r="V1214" s="88"/>
      <c r="W1214" s="88"/>
      <c r="X1214" s="88"/>
      <c r="Y1214" s="88"/>
      <c r="Z1214" s="88"/>
    </row>
    <row r="1215" ht="28.5" customHeight="1">
      <c r="A1215" s="180"/>
      <c r="B1215" s="181"/>
      <c r="C1215" s="183"/>
      <c r="D1215" s="181"/>
      <c r="E1215" s="184"/>
      <c r="F1215" s="184"/>
      <c r="G1215" s="184"/>
      <c r="H1215" s="184"/>
      <c r="I1215" s="184"/>
      <c r="J1215" s="184"/>
      <c r="K1215" s="102"/>
      <c r="L1215" s="102" t="s">
        <v>14534</v>
      </c>
      <c r="M1215" s="102" t="s">
        <v>14534</v>
      </c>
      <c r="N1215" s="88"/>
      <c r="O1215" s="88"/>
      <c r="P1215" s="88"/>
      <c r="Q1215" s="88"/>
      <c r="R1215" s="88"/>
      <c r="S1215" s="88"/>
      <c r="T1215" s="88"/>
      <c r="U1215" s="88"/>
      <c r="V1215" s="88"/>
      <c r="W1215" s="88"/>
      <c r="X1215" s="88"/>
      <c r="Y1215" s="88"/>
      <c r="Z1215" s="88"/>
    </row>
    <row r="1216" ht="28.5" customHeight="1">
      <c r="A1216" s="176"/>
      <c r="B1216" s="177"/>
      <c r="C1216" s="178"/>
      <c r="D1216" s="177"/>
      <c r="E1216" s="179"/>
      <c r="F1216" s="179"/>
      <c r="G1216" s="179"/>
      <c r="H1216" s="179"/>
      <c r="I1216" s="179"/>
      <c r="J1216" s="179"/>
      <c r="K1216" s="95"/>
      <c r="L1216" s="95" t="s">
        <v>14534</v>
      </c>
      <c r="M1216" s="95" t="s">
        <v>14534</v>
      </c>
      <c r="N1216" s="88"/>
      <c r="O1216" s="88"/>
      <c r="P1216" s="88"/>
      <c r="Q1216" s="88"/>
      <c r="R1216" s="88"/>
      <c r="S1216" s="88"/>
      <c r="T1216" s="88"/>
      <c r="U1216" s="88"/>
      <c r="V1216" s="88"/>
      <c r="W1216" s="88"/>
      <c r="X1216" s="88"/>
      <c r="Y1216" s="88"/>
      <c r="Z1216" s="88"/>
    </row>
    <row r="1217" ht="28.5" customHeight="1">
      <c r="A1217" s="180"/>
      <c r="B1217" s="181"/>
      <c r="C1217" s="183"/>
      <c r="D1217" s="181"/>
      <c r="E1217" s="184"/>
      <c r="F1217" s="184"/>
      <c r="G1217" s="184"/>
      <c r="H1217" s="184"/>
      <c r="I1217" s="184"/>
      <c r="J1217" s="184"/>
      <c r="K1217" s="102"/>
      <c r="L1217" s="102" t="s">
        <v>14534</v>
      </c>
      <c r="M1217" s="102" t="s">
        <v>14534</v>
      </c>
      <c r="N1217" s="88"/>
      <c r="O1217" s="88"/>
      <c r="P1217" s="88"/>
      <c r="Q1217" s="88"/>
      <c r="R1217" s="88"/>
      <c r="S1217" s="88"/>
      <c r="T1217" s="88"/>
      <c r="U1217" s="88"/>
      <c r="V1217" s="88"/>
      <c r="W1217" s="88"/>
      <c r="X1217" s="88"/>
      <c r="Y1217" s="88"/>
      <c r="Z1217" s="88"/>
    </row>
    <row r="1218" ht="28.5" customHeight="1">
      <c r="A1218" s="176"/>
      <c r="B1218" s="177"/>
      <c r="C1218" s="178"/>
      <c r="D1218" s="177"/>
      <c r="E1218" s="179"/>
      <c r="F1218" s="179"/>
      <c r="G1218" s="179"/>
      <c r="H1218" s="179"/>
      <c r="I1218" s="179"/>
      <c r="J1218" s="179"/>
      <c r="K1218" s="95"/>
      <c r="L1218" s="95" t="s">
        <v>14534</v>
      </c>
      <c r="M1218" s="95" t="s">
        <v>14534</v>
      </c>
      <c r="N1218" s="88"/>
      <c r="O1218" s="88"/>
      <c r="P1218" s="88"/>
      <c r="Q1218" s="88"/>
      <c r="R1218" s="88"/>
      <c r="S1218" s="88"/>
      <c r="T1218" s="88"/>
      <c r="U1218" s="88"/>
      <c r="V1218" s="88"/>
      <c r="W1218" s="88"/>
      <c r="X1218" s="88"/>
      <c r="Y1218" s="88"/>
      <c r="Z1218" s="88"/>
    </row>
    <row r="1219" ht="28.5" customHeight="1">
      <c r="A1219" s="180"/>
      <c r="B1219" s="181"/>
      <c r="C1219" s="183"/>
      <c r="D1219" s="181"/>
      <c r="E1219" s="184"/>
      <c r="F1219" s="184"/>
      <c r="G1219" s="184"/>
      <c r="H1219" s="184"/>
      <c r="I1219" s="184"/>
      <c r="J1219" s="184"/>
      <c r="K1219" s="102"/>
      <c r="L1219" s="102" t="s">
        <v>14534</v>
      </c>
      <c r="M1219" s="102" t="s">
        <v>14534</v>
      </c>
      <c r="N1219" s="88"/>
      <c r="O1219" s="88"/>
      <c r="P1219" s="88"/>
      <c r="Q1219" s="88"/>
      <c r="R1219" s="88"/>
      <c r="S1219" s="88"/>
      <c r="T1219" s="88"/>
      <c r="U1219" s="88"/>
      <c r="V1219" s="88"/>
      <c r="W1219" s="88"/>
      <c r="X1219" s="88"/>
      <c r="Y1219" s="88"/>
      <c r="Z1219" s="88"/>
    </row>
    <row r="1220" ht="28.5" customHeight="1">
      <c r="A1220" s="176"/>
      <c r="B1220" s="177"/>
      <c r="C1220" s="178"/>
      <c r="D1220" s="177"/>
      <c r="E1220" s="179"/>
      <c r="F1220" s="179"/>
      <c r="G1220" s="179"/>
      <c r="H1220" s="179"/>
      <c r="I1220" s="179"/>
      <c r="J1220" s="179"/>
      <c r="K1220" s="95"/>
      <c r="L1220" s="95" t="s">
        <v>14534</v>
      </c>
      <c r="M1220" s="95" t="s">
        <v>14534</v>
      </c>
      <c r="N1220" s="88"/>
      <c r="O1220" s="88"/>
      <c r="P1220" s="88"/>
      <c r="Q1220" s="88"/>
      <c r="R1220" s="88"/>
      <c r="S1220" s="88"/>
      <c r="T1220" s="88"/>
      <c r="U1220" s="88"/>
      <c r="V1220" s="88"/>
      <c r="W1220" s="88"/>
      <c r="X1220" s="88"/>
      <c r="Y1220" s="88"/>
      <c r="Z1220" s="88"/>
    </row>
    <row r="1221" ht="28.5" customHeight="1">
      <c r="A1221" s="180"/>
      <c r="B1221" s="181"/>
      <c r="C1221" s="183"/>
      <c r="D1221" s="181"/>
      <c r="E1221" s="184"/>
      <c r="F1221" s="184"/>
      <c r="G1221" s="184"/>
      <c r="H1221" s="184"/>
      <c r="I1221" s="184"/>
      <c r="J1221" s="184"/>
      <c r="K1221" s="102"/>
      <c r="L1221" s="102" t="s">
        <v>14534</v>
      </c>
      <c r="M1221" s="102" t="s">
        <v>14534</v>
      </c>
      <c r="N1221" s="88"/>
      <c r="O1221" s="88"/>
      <c r="P1221" s="88"/>
      <c r="Q1221" s="88"/>
      <c r="R1221" s="88"/>
      <c r="S1221" s="88"/>
      <c r="T1221" s="88"/>
      <c r="U1221" s="88"/>
      <c r="V1221" s="88"/>
      <c r="W1221" s="88"/>
      <c r="X1221" s="88"/>
      <c r="Y1221" s="88"/>
      <c r="Z1221" s="88"/>
    </row>
    <row r="1222" ht="28.5" customHeight="1">
      <c r="A1222" s="180"/>
      <c r="B1222" s="181"/>
      <c r="C1222" s="183"/>
      <c r="D1222" s="181"/>
      <c r="E1222" s="184"/>
      <c r="F1222" s="184"/>
      <c r="G1222" s="184"/>
      <c r="H1222" s="184"/>
      <c r="I1222" s="184"/>
      <c r="J1222" s="184"/>
      <c r="K1222" s="102"/>
      <c r="L1222" s="102" t="s">
        <v>14534</v>
      </c>
      <c r="M1222" s="102" t="s">
        <v>14534</v>
      </c>
      <c r="N1222" s="88"/>
      <c r="O1222" s="88"/>
      <c r="P1222" s="88"/>
      <c r="Q1222" s="88"/>
      <c r="R1222" s="88"/>
      <c r="S1222" s="88"/>
      <c r="T1222" s="88"/>
      <c r="U1222" s="88"/>
      <c r="V1222" s="88"/>
      <c r="W1222" s="88"/>
      <c r="X1222" s="88"/>
      <c r="Y1222" s="88"/>
      <c r="Z1222" s="88"/>
    </row>
    <row r="1223" ht="28.5" customHeight="1">
      <c r="A1223" s="180"/>
      <c r="B1223" s="181"/>
      <c r="C1223" s="183"/>
      <c r="D1223" s="181"/>
      <c r="E1223" s="184"/>
      <c r="F1223" s="184"/>
      <c r="G1223" s="184"/>
      <c r="H1223" s="184"/>
      <c r="I1223" s="184"/>
      <c r="J1223" s="184"/>
      <c r="K1223" s="102"/>
      <c r="L1223" s="102" t="s">
        <v>14534</v>
      </c>
      <c r="M1223" s="102" t="s">
        <v>14534</v>
      </c>
      <c r="N1223" s="88"/>
      <c r="O1223" s="88"/>
      <c r="P1223" s="88"/>
      <c r="Q1223" s="88"/>
      <c r="R1223" s="88"/>
      <c r="S1223" s="88"/>
      <c r="T1223" s="88"/>
      <c r="U1223" s="88"/>
      <c r="V1223" s="88"/>
      <c r="W1223" s="88"/>
      <c r="X1223" s="88"/>
      <c r="Y1223" s="88"/>
      <c r="Z1223" s="88"/>
    </row>
    <row r="1224" ht="28.5" customHeight="1">
      <c r="A1224" s="176"/>
      <c r="B1224" s="177"/>
      <c r="C1224" s="178"/>
      <c r="D1224" s="177"/>
      <c r="E1224" s="179"/>
      <c r="F1224" s="179"/>
      <c r="G1224" s="179"/>
      <c r="H1224" s="179"/>
      <c r="I1224" s="179"/>
      <c r="J1224" s="179"/>
      <c r="K1224" s="95"/>
      <c r="L1224" s="95" t="s">
        <v>14534</v>
      </c>
      <c r="M1224" s="95" t="s">
        <v>14534</v>
      </c>
      <c r="N1224" s="88"/>
      <c r="O1224" s="88"/>
      <c r="P1224" s="88"/>
      <c r="Q1224" s="88"/>
      <c r="R1224" s="88"/>
      <c r="S1224" s="88"/>
      <c r="T1224" s="88"/>
      <c r="U1224" s="88"/>
      <c r="V1224" s="88"/>
      <c r="W1224" s="88"/>
      <c r="X1224" s="88"/>
      <c r="Y1224" s="88"/>
      <c r="Z1224" s="88"/>
    </row>
    <row r="1225" ht="28.5" customHeight="1">
      <c r="A1225" s="176"/>
      <c r="B1225" s="177"/>
      <c r="C1225" s="178"/>
      <c r="D1225" s="177"/>
      <c r="E1225" s="179"/>
      <c r="F1225" s="179"/>
      <c r="G1225" s="179"/>
      <c r="H1225" s="179"/>
      <c r="I1225" s="179"/>
      <c r="J1225" s="179"/>
      <c r="K1225" s="95"/>
      <c r="L1225" s="95" t="s">
        <v>14534</v>
      </c>
      <c r="M1225" s="95" t="s">
        <v>14534</v>
      </c>
      <c r="N1225" s="88"/>
      <c r="O1225" s="88"/>
      <c r="P1225" s="88"/>
      <c r="Q1225" s="88"/>
      <c r="R1225" s="88"/>
      <c r="S1225" s="88"/>
      <c r="T1225" s="88"/>
      <c r="U1225" s="88"/>
      <c r="V1225" s="88"/>
      <c r="W1225" s="88"/>
      <c r="X1225" s="88"/>
      <c r="Y1225" s="88"/>
      <c r="Z1225" s="88"/>
    </row>
    <row r="1226" ht="30.0" customHeight="1">
      <c r="A1226" s="176"/>
      <c r="B1226" s="177"/>
      <c r="C1226" s="178"/>
      <c r="D1226" s="177"/>
      <c r="E1226" s="179"/>
      <c r="F1226" s="179"/>
      <c r="G1226" s="179"/>
      <c r="H1226" s="179"/>
      <c r="I1226" s="179"/>
      <c r="J1226" s="179"/>
      <c r="K1226" s="95"/>
      <c r="L1226" s="95" t="s">
        <v>14534</v>
      </c>
      <c r="M1226" s="95" t="s">
        <v>14534</v>
      </c>
      <c r="N1226" s="88"/>
      <c r="O1226" s="88"/>
      <c r="P1226" s="88"/>
      <c r="Q1226" s="88"/>
      <c r="R1226" s="88"/>
      <c r="S1226" s="88"/>
      <c r="T1226" s="88"/>
      <c r="U1226" s="88"/>
      <c r="V1226" s="88"/>
      <c r="W1226" s="88"/>
      <c r="X1226" s="88"/>
      <c r="Y1226" s="88"/>
      <c r="Z1226" s="88"/>
    </row>
    <row r="1227" ht="28.5" customHeight="1">
      <c r="A1227" s="180"/>
      <c r="B1227" s="181"/>
      <c r="C1227" s="183"/>
      <c r="D1227" s="181"/>
      <c r="E1227" s="184"/>
      <c r="F1227" s="184"/>
      <c r="G1227" s="184"/>
      <c r="H1227" s="184"/>
      <c r="I1227" s="184"/>
      <c r="J1227" s="184"/>
      <c r="K1227" s="102"/>
      <c r="L1227" s="102" t="s">
        <v>14534</v>
      </c>
      <c r="M1227" s="102" t="s">
        <v>14534</v>
      </c>
      <c r="N1227" s="88"/>
      <c r="O1227" s="88"/>
      <c r="P1227" s="88"/>
      <c r="Q1227" s="88"/>
      <c r="R1227" s="88"/>
      <c r="S1227" s="88"/>
      <c r="T1227" s="88"/>
      <c r="U1227" s="88"/>
      <c r="V1227" s="88"/>
      <c r="W1227" s="88"/>
      <c r="X1227" s="88"/>
      <c r="Y1227" s="88"/>
      <c r="Z1227" s="88"/>
    </row>
    <row r="1228" ht="30.0" customHeight="1">
      <c r="A1228" s="180"/>
      <c r="B1228" s="181"/>
      <c r="C1228" s="183"/>
      <c r="D1228" s="181"/>
      <c r="E1228" s="184"/>
      <c r="F1228" s="184"/>
      <c r="G1228" s="184"/>
      <c r="H1228" s="184"/>
      <c r="I1228" s="184"/>
      <c r="J1228" s="184"/>
      <c r="K1228" s="102"/>
      <c r="L1228" s="102" t="s">
        <v>14534</v>
      </c>
      <c r="M1228" s="102" t="s">
        <v>14534</v>
      </c>
      <c r="N1228" s="88"/>
      <c r="O1228" s="88"/>
      <c r="P1228" s="88"/>
      <c r="Q1228" s="88"/>
      <c r="R1228" s="88"/>
      <c r="S1228" s="88"/>
      <c r="T1228" s="88"/>
      <c r="U1228" s="88"/>
      <c r="V1228" s="88"/>
      <c r="W1228" s="88"/>
      <c r="X1228" s="88"/>
      <c r="Y1228" s="88"/>
      <c r="Z1228" s="88"/>
    </row>
    <row r="1229" ht="28.5" customHeight="1">
      <c r="A1229" s="180"/>
      <c r="B1229" s="181"/>
      <c r="C1229" s="183"/>
      <c r="D1229" s="181"/>
      <c r="E1229" s="184"/>
      <c r="F1229" s="184"/>
      <c r="G1229" s="184"/>
      <c r="H1229" s="184"/>
      <c r="I1229" s="184"/>
      <c r="J1229" s="184"/>
      <c r="K1229" s="102"/>
      <c r="L1229" s="102" t="s">
        <v>14534</v>
      </c>
      <c r="M1229" s="102" t="s">
        <v>14534</v>
      </c>
      <c r="N1229" s="88"/>
      <c r="O1229" s="88"/>
      <c r="P1229" s="88"/>
      <c r="Q1229" s="88"/>
      <c r="R1229" s="88"/>
      <c r="S1229" s="88"/>
      <c r="T1229" s="88"/>
      <c r="U1229" s="88"/>
      <c r="V1229" s="88"/>
      <c r="W1229" s="88"/>
      <c r="X1229" s="88"/>
      <c r="Y1229" s="88"/>
      <c r="Z1229" s="88"/>
    </row>
    <row r="1230" ht="28.5" customHeight="1">
      <c r="A1230" s="176"/>
      <c r="B1230" s="177"/>
      <c r="C1230" s="178"/>
      <c r="D1230" s="177"/>
      <c r="E1230" s="179"/>
      <c r="F1230" s="179"/>
      <c r="G1230" s="179"/>
      <c r="H1230" s="179"/>
      <c r="I1230" s="179"/>
      <c r="J1230" s="179"/>
      <c r="K1230" s="95"/>
      <c r="L1230" s="95" t="s">
        <v>14534</v>
      </c>
      <c r="M1230" s="95" t="s">
        <v>14534</v>
      </c>
      <c r="N1230" s="88"/>
      <c r="O1230" s="88"/>
      <c r="P1230" s="88"/>
      <c r="Q1230" s="88"/>
      <c r="R1230" s="88"/>
      <c r="S1230" s="88"/>
      <c r="T1230" s="88"/>
      <c r="U1230" s="88"/>
      <c r="V1230" s="88"/>
      <c r="W1230" s="88"/>
      <c r="X1230" s="88"/>
      <c r="Y1230" s="88"/>
      <c r="Z1230" s="88"/>
    </row>
    <row r="1231" ht="28.5" customHeight="1">
      <c r="A1231" s="176"/>
      <c r="B1231" s="177"/>
      <c r="C1231" s="178"/>
      <c r="D1231" s="177"/>
      <c r="E1231" s="179"/>
      <c r="F1231" s="179"/>
      <c r="G1231" s="179"/>
      <c r="H1231" s="179"/>
      <c r="I1231" s="179"/>
      <c r="J1231" s="179"/>
      <c r="K1231" s="95"/>
      <c r="L1231" s="95" t="s">
        <v>14534</v>
      </c>
      <c r="M1231" s="95" t="s">
        <v>14534</v>
      </c>
      <c r="N1231" s="88"/>
      <c r="O1231" s="88"/>
      <c r="P1231" s="88"/>
      <c r="Q1231" s="88"/>
      <c r="R1231" s="88"/>
      <c r="S1231" s="88"/>
      <c r="T1231" s="88"/>
      <c r="U1231" s="88"/>
      <c r="V1231" s="88"/>
      <c r="W1231" s="88"/>
      <c r="X1231" s="88"/>
      <c r="Y1231" s="88"/>
      <c r="Z1231" s="88"/>
    </row>
    <row r="1232" ht="30.0" customHeight="1">
      <c r="A1232" s="180"/>
      <c r="B1232" s="181"/>
      <c r="C1232" s="183"/>
      <c r="D1232" s="181"/>
      <c r="E1232" s="184"/>
      <c r="F1232" s="184"/>
      <c r="G1232" s="184"/>
      <c r="H1232" s="184"/>
      <c r="I1232" s="184"/>
      <c r="J1232" s="184"/>
      <c r="K1232" s="102"/>
      <c r="L1232" s="102" t="s">
        <v>14534</v>
      </c>
      <c r="M1232" s="102" t="s">
        <v>14534</v>
      </c>
      <c r="N1232" s="88"/>
      <c r="O1232" s="88"/>
      <c r="P1232" s="88"/>
      <c r="Q1232" s="88"/>
      <c r="R1232" s="88"/>
      <c r="S1232" s="88"/>
      <c r="T1232" s="88"/>
      <c r="U1232" s="88"/>
      <c r="V1232" s="88"/>
      <c r="W1232" s="88"/>
      <c r="X1232" s="88"/>
      <c r="Y1232" s="88"/>
      <c r="Z1232" s="88"/>
    </row>
    <row r="1233" ht="28.5" customHeight="1">
      <c r="A1233" s="176"/>
      <c r="B1233" s="177"/>
      <c r="C1233" s="178"/>
      <c r="D1233" s="177"/>
      <c r="E1233" s="179"/>
      <c r="F1233" s="179"/>
      <c r="G1233" s="179"/>
      <c r="H1233" s="179"/>
      <c r="I1233" s="179"/>
      <c r="J1233" s="179"/>
      <c r="K1233" s="95"/>
      <c r="L1233" s="95" t="s">
        <v>14534</v>
      </c>
      <c r="M1233" s="95" t="s">
        <v>14534</v>
      </c>
      <c r="N1233" s="88"/>
      <c r="O1233" s="88"/>
      <c r="P1233" s="88"/>
      <c r="Q1233" s="88"/>
      <c r="R1233" s="88"/>
      <c r="S1233" s="88"/>
      <c r="T1233" s="88"/>
      <c r="U1233" s="88"/>
      <c r="V1233" s="88"/>
      <c r="W1233" s="88"/>
      <c r="X1233" s="88"/>
      <c r="Y1233" s="88"/>
      <c r="Z1233" s="88"/>
    </row>
    <row r="1234" ht="28.5" customHeight="1">
      <c r="A1234" s="176"/>
      <c r="B1234" s="177"/>
      <c r="C1234" s="178"/>
      <c r="D1234" s="177"/>
      <c r="E1234" s="179"/>
      <c r="F1234" s="179"/>
      <c r="G1234" s="179"/>
      <c r="H1234" s="179"/>
      <c r="I1234" s="179"/>
      <c r="J1234" s="179"/>
      <c r="K1234" s="95"/>
      <c r="L1234" s="95" t="s">
        <v>14534</v>
      </c>
      <c r="M1234" s="95" t="s">
        <v>14534</v>
      </c>
      <c r="N1234" s="88"/>
      <c r="O1234" s="88"/>
      <c r="P1234" s="88"/>
      <c r="Q1234" s="88"/>
      <c r="R1234" s="88"/>
      <c r="S1234" s="88"/>
      <c r="T1234" s="88"/>
      <c r="U1234" s="88"/>
      <c r="V1234" s="88"/>
      <c r="W1234" s="88"/>
      <c r="X1234" s="88"/>
      <c r="Y1234" s="88"/>
      <c r="Z1234" s="88"/>
    </row>
    <row r="1235" ht="28.5" customHeight="1">
      <c r="A1235" s="176"/>
      <c r="B1235" s="177"/>
      <c r="C1235" s="178"/>
      <c r="D1235" s="177"/>
      <c r="E1235" s="179"/>
      <c r="F1235" s="179"/>
      <c r="G1235" s="179"/>
      <c r="H1235" s="179"/>
      <c r="I1235" s="179"/>
      <c r="J1235" s="179"/>
      <c r="K1235" s="95"/>
      <c r="L1235" s="95" t="s">
        <v>14534</v>
      </c>
      <c r="M1235" s="95" t="s">
        <v>14534</v>
      </c>
      <c r="N1235" s="88"/>
      <c r="O1235" s="88"/>
      <c r="P1235" s="88"/>
      <c r="Q1235" s="88"/>
      <c r="R1235" s="88"/>
      <c r="S1235" s="88"/>
      <c r="T1235" s="88"/>
      <c r="U1235" s="88"/>
      <c r="V1235" s="88"/>
      <c r="W1235" s="88"/>
      <c r="X1235" s="88"/>
      <c r="Y1235" s="88"/>
      <c r="Z1235" s="88"/>
    </row>
    <row r="1236" ht="28.5" customHeight="1">
      <c r="A1236" s="176"/>
      <c r="B1236" s="177"/>
      <c r="C1236" s="178"/>
      <c r="D1236" s="177"/>
      <c r="E1236" s="179"/>
      <c r="F1236" s="179"/>
      <c r="G1236" s="179"/>
      <c r="H1236" s="179"/>
      <c r="I1236" s="179"/>
      <c r="J1236" s="179"/>
      <c r="K1236" s="95"/>
      <c r="L1236" s="95" t="s">
        <v>14534</v>
      </c>
      <c r="M1236" s="95" t="s">
        <v>14534</v>
      </c>
      <c r="N1236" s="88"/>
      <c r="O1236" s="88"/>
      <c r="P1236" s="88"/>
      <c r="Q1236" s="88"/>
      <c r="R1236" s="88"/>
      <c r="S1236" s="88"/>
      <c r="T1236" s="88"/>
      <c r="U1236" s="88"/>
      <c r="V1236" s="88"/>
      <c r="W1236" s="88"/>
      <c r="X1236" s="88"/>
      <c r="Y1236" s="88"/>
      <c r="Z1236" s="88"/>
    </row>
    <row r="1237" ht="30.0" customHeight="1">
      <c r="A1237" s="176"/>
      <c r="B1237" s="177"/>
      <c r="C1237" s="178"/>
      <c r="D1237" s="177"/>
      <c r="E1237" s="179"/>
      <c r="F1237" s="179"/>
      <c r="G1237" s="179"/>
      <c r="H1237" s="179"/>
      <c r="I1237" s="179"/>
      <c r="J1237" s="179"/>
      <c r="K1237" s="95"/>
      <c r="L1237" s="95" t="s">
        <v>14534</v>
      </c>
      <c r="M1237" s="95" t="s">
        <v>14534</v>
      </c>
      <c r="N1237" s="88"/>
      <c r="O1237" s="88"/>
      <c r="P1237" s="88"/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</row>
    <row r="1238" ht="40.5" customHeight="1">
      <c r="A1238" s="176"/>
      <c r="B1238" s="177"/>
      <c r="C1238" s="178"/>
      <c r="D1238" s="177"/>
      <c r="E1238" s="179"/>
      <c r="F1238" s="179"/>
      <c r="G1238" s="179"/>
      <c r="H1238" s="179"/>
      <c r="I1238" s="179"/>
      <c r="J1238" s="179"/>
      <c r="K1238" s="95"/>
      <c r="L1238" s="95" t="s">
        <v>14534</v>
      </c>
      <c r="M1238" s="95" t="s">
        <v>14534</v>
      </c>
      <c r="N1238" s="88"/>
      <c r="O1238" s="88"/>
      <c r="P1238" s="88"/>
      <c r="Q1238" s="88"/>
      <c r="R1238" s="88"/>
      <c r="S1238" s="88"/>
      <c r="T1238" s="88"/>
      <c r="U1238" s="88"/>
      <c r="V1238" s="88"/>
      <c r="W1238" s="88"/>
      <c r="X1238" s="88"/>
      <c r="Y1238" s="88"/>
      <c r="Z1238" s="88"/>
    </row>
    <row r="1239" ht="28.5" customHeight="1">
      <c r="A1239" s="176"/>
      <c r="B1239" s="177"/>
      <c r="C1239" s="178"/>
      <c r="D1239" s="177"/>
      <c r="E1239" s="179"/>
      <c r="F1239" s="179"/>
      <c r="G1239" s="179"/>
      <c r="H1239" s="179"/>
      <c r="I1239" s="179"/>
      <c r="J1239" s="179"/>
      <c r="K1239" s="95"/>
      <c r="L1239" s="95" t="s">
        <v>14534</v>
      </c>
      <c r="M1239" s="95" t="s">
        <v>14534</v>
      </c>
      <c r="N1239" s="88"/>
      <c r="O1239" s="88"/>
      <c r="P1239" s="88"/>
      <c r="Q1239" s="88"/>
      <c r="R1239" s="88"/>
      <c r="S1239" s="88"/>
      <c r="T1239" s="88"/>
      <c r="U1239" s="88"/>
      <c r="V1239" s="88"/>
      <c r="W1239" s="88"/>
      <c r="X1239" s="88"/>
      <c r="Y1239" s="88"/>
      <c r="Z1239" s="88"/>
    </row>
    <row r="1240" ht="30.0" customHeight="1">
      <c r="A1240" s="180"/>
      <c r="B1240" s="181"/>
      <c r="C1240" s="183"/>
      <c r="D1240" s="181"/>
      <c r="E1240" s="184"/>
      <c r="F1240" s="184"/>
      <c r="G1240" s="184"/>
      <c r="H1240" s="184"/>
      <c r="I1240" s="184"/>
      <c r="J1240" s="184"/>
      <c r="K1240" s="102"/>
      <c r="L1240" s="102" t="s">
        <v>14534</v>
      </c>
      <c r="M1240" s="102" t="s">
        <v>14534</v>
      </c>
      <c r="N1240" s="88"/>
      <c r="O1240" s="88"/>
      <c r="P1240" s="88"/>
      <c r="Q1240" s="88"/>
      <c r="R1240" s="88"/>
      <c r="S1240" s="88"/>
      <c r="T1240" s="88"/>
      <c r="U1240" s="88"/>
      <c r="V1240" s="88"/>
      <c r="W1240" s="88"/>
      <c r="X1240" s="88"/>
      <c r="Y1240" s="88"/>
      <c r="Z1240" s="88"/>
    </row>
    <row r="1241" ht="28.5" customHeight="1">
      <c r="A1241" s="180"/>
      <c r="B1241" s="181"/>
      <c r="C1241" s="183"/>
      <c r="D1241" s="181"/>
      <c r="E1241" s="184"/>
      <c r="F1241" s="184"/>
      <c r="G1241" s="184"/>
      <c r="H1241" s="184"/>
      <c r="I1241" s="184"/>
      <c r="J1241" s="184"/>
      <c r="K1241" s="102"/>
      <c r="L1241" s="102" t="s">
        <v>14534</v>
      </c>
      <c r="M1241" s="102" t="s">
        <v>14534</v>
      </c>
      <c r="N1241" s="88"/>
      <c r="O1241" s="88"/>
      <c r="P1241" s="88"/>
      <c r="Q1241" s="88"/>
      <c r="R1241" s="88"/>
      <c r="S1241" s="88"/>
      <c r="T1241" s="88"/>
      <c r="U1241" s="88"/>
      <c r="V1241" s="88"/>
      <c r="W1241" s="88"/>
      <c r="X1241" s="88"/>
      <c r="Y1241" s="88"/>
      <c r="Z1241" s="88"/>
    </row>
    <row r="1242" ht="28.5" customHeight="1">
      <c r="A1242" s="176"/>
      <c r="B1242" s="177"/>
      <c r="C1242" s="178"/>
      <c r="D1242" s="177"/>
      <c r="E1242" s="179"/>
      <c r="F1242" s="179"/>
      <c r="G1242" s="179"/>
      <c r="H1242" s="179"/>
      <c r="I1242" s="179"/>
      <c r="J1242" s="179"/>
      <c r="K1242" s="95"/>
      <c r="L1242" s="95" t="s">
        <v>14534</v>
      </c>
      <c r="M1242" s="95" t="s">
        <v>14534</v>
      </c>
      <c r="N1242" s="88"/>
      <c r="O1242" s="88"/>
      <c r="P1242" s="88"/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</row>
    <row r="1243" ht="28.5" customHeight="1">
      <c r="A1243" s="176"/>
      <c r="B1243" s="177"/>
      <c r="C1243" s="178"/>
      <c r="D1243" s="177"/>
      <c r="E1243" s="179"/>
      <c r="F1243" s="179"/>
      <c r="G1243" s="179"/>
      <c r="H1243" s="179"/>
      <c r="I1243" s="179"/>
      <c r="J1243" s="179"/>
      <c r="K1243" s="95"/>
      <c r="L1243" s="95" t="s">
        <v>14534</v>
      </c>
      <c r="M1243" s="95" t="s">
        <v>14534</v>
      </c>
      <c r="N1243" s="88"/>
      <c r="O1243" s="88"/>
      <c r="P1243" s="88"/>
      <c r="Q1243" s="88"/>
      <c r="R1243" s="88"/>
      <c r="S1243" s="88"/>
      <c r="T1243" s="88"/>
      <c r="U1243" s="88"/>
      <c r="V1243" s="88"/>
      <c r="W1243" s="88"/>
      <c r="X1243" s="88"/>
      <c r="Y1243" s="88"/>
      <c r="Z1243" s="88"/>
    </row>
    <row r="1244" ht="28.5" customHeight="1">
      <c r="A1244" s="180"/>
      <c r="B1244" s="181"/>
      <c r="C1244" s="183"/>
      <c r="D1244" s="181"/>
      <c r="E1244" s="184"/>
      <c r="F1244" s="184"/>
      <c r="G1244" s="184"/>
      <c r="H1244" s="184"/>
      <c r="I1244" s="184"/>
      <c r="J1244" s="184"/>
      <c r="K1244" s="102"/>
      <c r="L1244" s="102" t="s">
        <v>14534</v>
      </c>
      <c r="M1244" s="102" t="s">
        <v>14534</v>
      </c>
      <c r="N1244" s="88"/>
      <c r="O1244" s="88"/>
      <c r="P1244" s="88"/>
      <c r="Q1244" s="88"/>
      <c r="R1244" s="88"/>
      <c r="S1244" s="88"/>
      <c r="T1244" s="88"/>
      <c r="U1244" s="88"/>
      <c r="V1244" s="88"/>
      <c r="W1244" s="88"/>
      <c r="X1244" s="88"/>
      <c r="Y1244" s="88"/>
      <c r="Z1244" s="88"/>
    </row>
    <row r="1245" ht="28.5" customHeight="1">
      <c r="A1245" s="180"/>
      <c r="B1245" s="181"/>
      <c r="C1245" s="183"/>
      <c r="D1245" s="181"/>
      <c r="E1245" s="184"/>
      <c r="F1245" s="184"/>
      <c r="G1245" s="184"/>
      <c r="H1245" s="184"/>
      <c r="I1245" s="184"/>
      <c r="J1245" s="184"/>
      <c r="K1245" s="102"/>
      <c r="L1245" s="102" t="s">
        <v>14534</v>
      </c>
      <c r="M1245" s="102" t="s">
        <v>14534</v>
      </c>
      <c r="N1245" s="88"/>
      <c r="O1245" s="88"/>
      <c r="P1245" s="88"/>
      <c r="Q1245" s="88"/>
      <c r="R1245" s="88"/>
      <c r="S1245" s="88"/>
      <c r="T1245" s="88"/>
      <c r="U1245" s="88"/>
      <c r="V1245" s="88"/>
      <c r="W1245" s="88"/>
      <c r="X1245" s="88"/>
      <c r="Y1245" s="88"/>
      <c r="Z1245" s="88"/>
    </row>
    <row r="1246" ht="28.5" customHeight="1">
      <c r="A1246" s="176"/>
      <c r="B1246" s="177"/>
      <c r="C1246" s="178"/>
      <c r="D1246" s="177"/>
      <c r="E1246" s="179"/>
      <c r="F1246" s="179"/>
      <c r="G1246" s="179"/>
      <c r="H1246" s="179"/>
      <c r="I1246" s="179"/>
      <c r="J1246" s="179"/>
      <c r="K1246" s="95"/>
      <c r="L1246" s="95" t="s">
        <v>14534</v>
      </c>
      <c r="M1246" s="95" t="s">
        <v>14534</v>
      </c>
      <c r="N1246" s="88"/>
      <c r="O1246" s="88"/>
      <c r="P1246" s="88"/>
      <c r="Q1246" s="88"/>
      <c r="R1246" s="88"/>
      <c r="S1246" s="88"/>
      <c r="T1246" s="88"/>
      <c r="U1246" s="88"/>
      <c r="V1246" s="88"/>
      <c r="W1246" s="88"/>
      <c r="X1246" s="88"/>
      <c r="Y1246" s="88"/>
      <c r="Z1246" s="88"/>
    </row>
    <row r="1247" ht="28.5" customHeight="1">
      <c r="A1247" s="180"/>
      <c r="B1247" s="181"/>
      <c r="C1247" s="183"/>
      <c r="D1247" s="181"/>
      <c r="E1247" s="184"/>
      <c r="F1247" s="184"/>
      <c r="G1247" s="184"/>
      <c r="H1247" s="184"/>
      <c r="I1247" s="184"/>
      <c r="J1247" s="184"/>
      <c r="K1247" s="102"/>
      <c r="L1247" s="102" t="s">
        <v>14534</v>
      </c>
      <c r="M1247" s="102" t="s">
        <v>14534</v>
      </c>
      <c r="N1247" s="88"/>
      <c r="O1247" s="88"/>
      <c r="P1247" s="88"/>
      <c r="Q1247" s="88"/>
      <c r="R1247" s="88"/>
      <c r="S1247" s="88"/>
      <c r="T1247" s="88"/>
      <c r="U1247" s="88"/>
      <c r="V1247" s="88"/>
      <c r="W1247" s="88"/>
      <c r="X1247" s="88"/>
      <c r="Y1247" s="88"/>
      <c r="Z1247" s="88"/>
    </row>
    <row r="1248" ht="30.0" customHeight="1">
      <c r="A1248" s="176"/>
      <c r="B1248" s="177"/>
      <c r="C1248" s="178"/>
      <c r="D1248" s="177"/>
      <c r="E1248" s="179"/>
      <c r="F1248" s="179"/>
      <c r="G1248" s="179"/>
      <c r="H1248" s="179"/>
      <c r="I1248" s="179"/>
      <c r="J1248" s="179"/>
      <c r="K1248" s="95"/>
      <c r="L1248" s="95" t="s">
        <v>14534</v>
      </c>
      <c r="M1248" s="95" t="s">
        <v>14534</v>
      </c>
      <c r="N1248" s="88"/>
      <c r="O1248" s="88"/>
      <c r="P1248" s="88"/>
      <c r="Q1248" s="88"/>
      <c r="R1248" s="88"/>
      <c r="S1248" s="88"/>
      <c r="T1248" s="88"/>
      <c r="U1248" s="88"/>
      <c r="V1248" s="88"/>
      <c r="W1248" s="88"/>
      <c r="X1248" s="88"/>
      <c r="Y1248" s="88"/>
      <c r="Z1248" s="88"/>
    </row>
    <row r="1249" ht="28.5" customHeight="1">
      <c r="A1249" s="180"/>
      <c r="B1249" s="181"/>
      <c r="C1249" s="183"/>
      <c r="D1249" s="181"/>
      <c r="E1249" s="184"/>
      <c r="F1249" s="184"/>
      <c r="G1249" s="184"/>
      <c r="H1249" s="184"/>
      <c r="I1249" s="184"/>
      <c r="J1249" s="184"/>
      <c r="K1249" s="102"/>
      <c r="L1249" s="102" t="s">
        <v>14534</v>
      </c>
      <c r="M1249" s="102" t="s">
        <v>14534</v>
      </c>
      <c r="N1249" s="88"/>
      <c r="O1249" s="88"/>
      <c r="P1249" s="88"/>
      <c r="Q1249" s="88"/>
      <c r="R1249" s="88"/>
      <c r="S1249" s="88"/>
      <c r="T1249" s="88"/>
      <c r="U1249" s="88"/>
      <c r="V1249" s="88"/>
      <c r="W1249" s="88"/>
      <c r="X1249" s="88"/>
      <c r="Y1249" s="88"/>
      <c r="Z1249" s="88"/>
    </row>
    <row r="1250" ht="28.5" customHeight="1">
      <c r="A1250" s="176"/>
      <c r="B1250" s="177"/>
      <c r="C1250" s="178"/>
      <c r="D1250" s="177"/>
      <c r="E1250" s="179"/>
      <c r="F1250" s="179"/>
      <c r="G1250" s="179"/>
      <c r="H1250" s="179"/>
      <c r="I1250" s="179"/>
      <c r="J1250" s="179"/>
      <c r="K1250" s="95"/>
      <c r="L1250" s="95" t="s">
        <v>14534</v>
      </c>
      <c r="M1250" s="95" t="s">
        <v>14534</v>
      </c>
      <c r="N1250" s="88"/>
      <c r="O1250" s="88"/>
      <c r="P1250" s="88"/>
      <c r="Q1250" s="88"/>
      <c r="R1250" s="88"/>
      <c r="S1250" s="88"/>
      <c r="T1250" s="88"/>
      <c r="U1250" s="88"/>
      <c r="V1250" s="88"/>
      <c r="W1250" s="88"/>
      <c r="X1250" s="88"/>
      <c r="Y1250" s="88"/>
      <c r="Z1250" s="88"/>
    </row>
    <row r="1251" ht="28.5" customHeight="1">
      <c r="A1251" s="180"/>
      <c r="B1251" s="181"/>
      <c r="C1251" s="183"/>
      <c r="D1251" s="181"/>
      <c r="E1251" s="184"/>
      <c r="F1251" s="184"/>
      <c r="G1251" s="184"/>
      <c r="H1251" s="184"/>
      <c r="I1251" s="184"/>
      <c r="J1251" s="184"/>
      <c r="K1251" s="102"/>
      <c r="L1251" s="102" t="s">
        <v>14534</v>
      </c>
      <c r="M1251" s="102" t="s">
        <v>14534</v>
      </c>
      <c r="N1251" s="88"/>
      <c r="O1251" s="88"/>
      <c r="P1251" s="88"/>
      <c r="Q1251" s="88"/>
      <c r="R1251" s="88"/>
      <c r="S1251" s="88"/>
      <c r="T1251" s="88"/>
      <c r="U1251" s="88"/>
      <c r="V1251" s="88"/>
      <c r="W1251" s="88"/>
      <c r="X1251" s="88"/>
      <c r="Y1251" s="88"/>
      <c r="Z1251" s="88"/>
    </row>
    <row r="1252" ht="28.5" customHeight="1">
      <c r="A1252" s="176"/>
      <c r="B1252" s="177"/>
      <c r="C1252" s="178"/>
      <c r="D1252" s="177"/>
      <c r="E1252" s="179"/>
      <c r="F1252" s="179"/>
      <c r="G1252" s="179"/>
      <c r="H1252" s="179"/>
      <c r="I1252" s="179"/>
      <c r="J1252" s="179"/>
      <c r="K1252" s="95"/>
      <c r="L1252" s="95" t="s">
        <v>14534</v>
      </c>
      <c r="M1252" s="95" t="s">
        <v>14534</v>
      </c>
      <c r="N1252" s="88"/>
      <c r="O1252" s="88"/>
      <c r="P1252" s="88"/>
      <c r="Q1252" s="88"/>
      <c r="R1252" s="88"/>
      <c r="S1252" s="88"/>
      <c r="T1252" s="88"/>
      <c r="U1252" s="88"/>
      <c r="V1252" s="88"/>
      <c r="W1252" s="88"/>
      <c r="X1252" s="88"/>
      <c r="Y1252" s="88"/>
      <c r="Z1252" s="88"/>
    </row>
    <row r="1253" ht="28.5" customHeight="1">
      <c r="A1253" s="180"/>
      <c r="B1253" s="181"/>
      <c r="C1253" s="183"/>
      <c r="D1253" s="181"/>
      <c r="E1253" s="184"/>
      <c r="F1253" s="184"/>
      <c r="G1253" s="184"/>
      <c r="H1253" s="184"/>
      <c r="I1253" s="184"/>
      <c r="J1253" s="184"/>
      <c r="K1253" s="102"/>
      <c r="L1253" s="102" t="s">
        <v>14534</v>
      </c>
      <c r="M1253" s="102" t="s">
        <v>14534</v>
      </c>
      <c r="N1253" s="88"/>
      <c r="O1253" s="88"/>
      <c r="P1253" s="88"/>
      <c r="Q1253" s="88"/>
      <c r="R1253" s="88"/>
      <c r="S1253" s="88"/>
      <c r="T1253" s="88"/>
      <c r="U1253" s="88"/>
      <c r="V1253" s="88"/>
      <c r="W1253" s="88"/>
      <c r="X1253" s="88"/>
      <c r="Y1253" s="88"/>
      <c r="Z1253" s="88"/>
    </row>
    <row r="1254" ht="28.5" customHeight="1">
      <c r="A1254" s="180"/>
      <c r="B1254" s="181"/>
      <c r="C1254" s="183"/>
      <c r="D1254" s="181"/>
      <c r="E1254" s="184"/>
      <c r="F1254" s="184"/>
      <c r="G1254" s="184"/>
      <c r="H1254" s="184"/>
      <c r="I1254" s="184"/>
      <c r="J1254" s="184"/>
      <c r="K1254" s="102"/>
      <c r="L1254" s="102" t="s">
        <v>14534</v>
      </c>
      <c r="M1254" s="102" t="s">
        <v>14534</v>
      </c>
      <c r="N1254" s="88"/>
      <c r="O1254" s="88"/>
      <c r="P1254" s="88"/>
      <c r="Q1254" s="88"/>
      <c r="R1254" s="88"/>
      <c r="S1254" s="88"/>
      <c r="T1254" s="88"/>
      <c r="U1254" s="88"/>
      <c r="V1254" s="88"/>
      <c r="W1254" s="88"/>
      <c r="X1254" s="88"/>
      <c r="Y1254" s="88"/>
      <c r="Z1254" s="88"/>
    </row>
    <row r="1255" ht="14.25" customHeight="1">
      <c r="L1255" s="71" t="s">
        <v>14534</v>
      </c>
      <c r="M1255" s="185" t="s">
        <v>14534</v>
      </c>
    </row>
    <row r="1256" ht="14.25" customHeight="1">
      <c r="L1256" s="71" t="s">
        <v>14534</v>
      </c>
      <c r="M1256" s="185" t="s">
        <v>14534</v>
      </c>
    </row>
  </sheetData>
  <printOptions/>
  <pageMargins bottom="0.75" footer="0.0" header="0.0" left="0.7" right="0.7" top="0.75"/>
  <pageSetup paperSize="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38"/>
    <col customWidth="1" min="3" max="3" width="60.38"/>
    <col customWidth="1" min="4" max="4" width="13.13"/>
    <col customWidth="1" min="5" max="5" width="9.63"/>
    <col customWidth="1" min="6" max="6" width="11.5"/>
    <col customWidth="1" min="7" max="7" width="6.5"/>
    <col customWidth="1" min="8" max="8" width="12.0"/>
    <col customWidth="1" min="9" max="9" width="18.63"/>
    <col customWidth="1" min="10" max="10" width="7.63"/>
    <col customWidth="1" min="11" max="11" width="8.38"/>
    <col customWidth="1" min="12" max="12" width="14.88"/>
    <col customWidth="1" min="13" max="13" width="10.88"/>
    <col customWidth="1" min="14" max="18" width="8.63"/>
    <col customWidth="1" min="19" max="19" width="10.75"/>
    <col customWidth="1" min="20" max="27" width="8.63"/>
  </cols>
  <sheetData>
    <row r="1" ht="14.25" customHeight="1">
      <c r="A1" s="103" t="s">
        <v>20883</v>
      </c>
      <c r="B1" s="104" t="s">
        <v>20891</v>
      </c>
      <c r="C1" s="104" t="s">
        <v>24</v>
      </c>
      <c r="D1" s="104" t="s">
        <v>20894</v>
      </c>
      <c r="E1" s="104" t="s">
        <v>20400</v>
      </c>
      <c r="F1" s="104" t="s">
        <v>20897</v>
      </c>
      <c r="G1" s="105" t="s">
        <v>22</v>
      </c>
      <c r="H1" s="106" t="s">
        <v>20900</v>
      </c>
      <c r="I1" s="107" t="s">
        <v>20903</v>
      </c>
      <c r="J1" s="104" t="s">
        <v>20904</v>
      </c>
      <c r="K1" s="108" t="s">
        <v>20908</v>
      </c>
      <c r="L1" s="109" t="s">
        <v>20911</v>
      </c>
      <c r="M1" s="110" t="s">
        <v>20927</v>
      </c>
      <c r="N1" s="111" t="s">
        <v>20932</v>
      </c>
      <c r="O1" s="110" t="s">
        <v>20935</v>
      </c>
      <c r="Q1" s="112"/>
      <c r="R1" s="113"/>
    </row>
    <row r="2" ht="14.25" customHeight="1">
      <c r="A2" s="114" t="s">
        <v>20943</v>
      </c>
      <c r="B2" s="115">
        <v>8825786.0</v>
      </c>
      <c r="C2" s="116" t="s">
        <v>14639</v>
      </c>
      <c r="D2" s="116" t="s">
        <v>20953</v>
      </c>
      <c r="E2" s="116" t="s">
        <v>104</v>
      </c>
      <c r="F2" s="116" t="s">
        <v>20954</v>
      </c>
      <c r="G2" s="116">
        <v>3233.0</v>
      </c>
      <c r="H2" s="116">
        <v>5.0</v>
      </c>
      <c r="I2" s="116">
        <v>2987.0</v>
      </c>
      <c r="J2" s="116" t="s">
        <v>74</v>
      </c>
      <c r="K2" s="115">
        <v>1.0</v>
      </c>
      <c r="L2" s="117">
        <v>16554.83</v>
      </c>
      <c r="M2" s="118">
        <v>5.0</v>
      </c>
      <c r="N2" s="118" t="s">
        <v>117</v>
      </c>
      <c r="O2" s="118" t="s">
        <v>117</v>
      </c>
    </row>
    <row r="3" ht="14.25" customHeight="1">
      <c r="A3" s="114" t="s">
        <v>20943</v>
      </c>
      <c r="B3" s="115">
        <v>8827688.0</v>
      </c>
      <c r="C3" s="116" t="s">
        <v>2015</v>
      </c>
      <c r="D3" s="116" t="s">
        <v>20953</v>
      </c>
      <c r="E3" s="116" t="s">
        <v>104</v>
      </c>
      <c r="F3" s="116" t="s">
        <v>20954</v>
      </c>
      <c r="G3" s="116">
        <v>3000.0</v>
      </c>
      <c r="H3" s="116">
        <v>5.0</v>
      </c>
      <c r="I3" s="116">
        <v>556.0</v>
      </c>
      <c r="J3" s="116" t="s">
        <v>74</v>
      </c>
      <c r="K3" s="115">
        <v>1.0</v>
      </c>
      <c r="L3" s="117">
        <v>3075.38</v>
      </c>
      <c r="M3" s="118">
        <v>5.0</v>
      </c>
      <c r="N3" s="118" t="s">
        <v>117</v>
      </c>
      <c r="O3" s="118" t="s">
        <v>117</v>
      </c>
    </row>
    <row r="4" ht="14.25" customHeight="1">
      <c r="A4" s="114" t="s">
        <v>20943</v>
      </c>
      <c r="B4" s="115">
        <v>7435.0</v>
      </c>
      <c r="C4" s="116" t="s">
        <v>7218</v>
      </c>
      <c r="D4" s="116" t="s">
        <v>20953</v>
      </c>
      <c r="E4" s="116" t="s">
        <v>104</v>
      </c>
      <c r="F4" s="116" t="s">
        <v>20954</v>
      </c>
      <c r="G4" s="116">
        <v>3141.0</v>
      </c>
      <c r="H4" s="116">
        <v>4.0</v>
      </c>
      <c r="I4" s="116">
        <v>430.0</v>
      </c>
      <c r="J4" s="116" t="s">
        <v>74</v>
      </c>
      <c r="K4" s="115">
        <v>1.0</v>
      </c>
      <c r="L4" s="117">
        <v>1409.73</v>
      </c>
      <c r="M4" s="118">
        <v>4.0</v>
      </c>
      <c r="N4" s="118" t="s">
        <v>125</v>
      </c>
      <c r="O4" s="118" t="s">
        <v>117</v>
      </c>
    </row>
    <row r="5" ht="14.25" customHeight="1">
      <c r="A5" s="114" t="s">
        <v>20943</v>
      </c>
      <c r="B5" s="115">
        <v>8827363.0</v>
      </c>
      <c r="C5" s="116" t="s">
        <v>14764</v>
      </c>
      <c r="D5" s="116" t="s">
        <v>20953</v>
      </c>
      <c r="E5" s="116" t="s">
        <v>104</v>
      </c>
      <c r="F5" s="116" t="s">
        <v>20954</v>
      </c>
      <c r="G5" s="116">
        <v>3233.0</v>
      </c>
      <c r="H5" s="116">
        <v>5.0</v>
      </c>
      <c r="I5" s="116">
        <v>190.0</v>
      </c>
      <c r="J5" s="116" t="s">
        <v>74</v>
      </c>
      <c r="K5" s="115">
        <v>1.0</v>
      </c>
      <c r="L5" s="117">
        <v>1050.94</v>
      </c>
      <c r="M5" s="118">
        <v>5.0</v>
      </c>
      <c r="N5" s="118" t="s">
        <v>125</v>
      </c>
      <c r="O5" s="118" t="s">
        <v>117</v>
      </c>
    </row>
    <row r="6" ht="14.25" customHeight="1">
      <c r="A6" s="114" t="s">
        <v>20943</v>
      </c>
      <c r="B6" s="115">
        <v>8825990.0</v>
      </c>
      <c r="C6" s="116" t="s">
        <v>6119</v>
      </c>
      <c r="D6" s="116" t="s">
        <v>20953</v>
      </c>
      <c r="E6" s="116" t="s">
        <v>219</v>
      </c>
      <c r="F6" s="116" t="s">
        <v>20954</v>
      </c>
      <c r="G6" s="116">
        <v>3120.0</v>
      </c>
      <c r="H6" s="116">
        <v>6.0</v>
      </c>
      <c r="I6" s="116">
        <v>88.0</v>
      </c>
      <c r="J6" s="116" t="s">
        <v>74</v>
      </c>
      <c r="K6" s="115">
        <v>1.0</v>
      </c>
      <c r="L6" s="117">
        <v>922.59</v>
      </c>
      <c r="M6" s="118">
        <v>6.0</v>
      </c>
      <c r="N6" s="118" t="s">
        <v>125</v>
      </c>
      <c r="O6" s="118" t="s">
        <v>117</v>
      </c>
    </row>
    <row r="7" ht="14.25" customHeight="1">
      <c r="A7" s="114" t="s">
        <v>20943</v>
      </c>
      <c r="B7" s="115">
        <v>8827508.0</v>
      </c>
      <c r="C7" s="116" t="s">
        <v>6157</v>
      </c>
      <c r="D7" s="116" t="s">
        <v>20953</v>
      </c>
      <c r="E7" s="116" t="s">
        <v>219</v>
      </c>
      <c r="F7" s="116" t="s">
        <v>20954</v>
      </c>
      <c r="G7" s="116">
        <v>3120.0</v>
      </c>
      <c r="H7" s="116">
        <v>6.0</v>
      </c>
      <c r="I7" s="116">
        <v>86.0</v>
      </c>
      <c r="J7" s="116" t="s">
        <v>74</v>
      </c>
      <c r="K7" s="115">
        <v>1.0</v>
      </c>
      <c r="L7" s="117">
        <v>876.73</v>
      </c>
      <c r="M7" s="118">
        <v>6.0</v>
      </c>
      <c r="N7" s="118" t="s">
        <v>125</v>
      </c>
      <c r="O7" s="118" t="s">
        <v>117</v>
      </c>
    </row>
    <row r="8" ht="14.25" customHeight="1">
      <c r="A8" s="114" t="s">
        <v>20943</v>
      </c>
      <c r="B8" s="115">
        <v>8827716.0</v>
      </c>
      <c r="C8" s="116" t="s">
        <v>6222</v>
      </c>
      <c r="D8" s="116" t="s">
        <v>20953</v>
      </c>
      <c r="E8" s="116" t="s">
        <v>219</v>
      </c>
      <c r="F8" s="116" t="s">
        <v>20954</v>
      </c>
      <c r="G8" s="116">
        <v>3120.0</v>
      </c>
      <c r="H8" s="116">
        <v>6.0</v>
      </c>
      <c r="I8" s="116">
        <v>86.0</v>
      </c>
      <c r="J8" s="116" t="s">
        <v>74</v>
      </c>
      <c r="K8" s="115">
        <v>1.0</v>
      </c>
      <c r="L8" s="117">
        <v>870.8</v>
      </c>
      <c r="M8" s="118">
        <v>6.0</v>
      </c>
      <c r="N8" s="118" t="s">
        <v>117</v>
      </c>
      <c r="O8" s="118" t="s">
        <v>117</v>
      </c>
    </row>
    <row r="9" ht="14.25" customHeight="1">
      <c r="A9" s="114" t="s">
        <v>20943</v>
      </c>
      <c r="B9" s="115">
        <v>8826498.0</v>
      </c>
      <c r="C9" s="116" t="s">
        <v>5421</v>
      </c>
      <c r="D9" s="116" t="s">
        <v>20953</v>
      </c>
      <c r="E9" s="116" t="s">
        <v>219</v>
      </c>
      <c r="F9" s="116" t="s">
        <v>20954</v>
      </c>
      <c r="G9" s="116">
        <v>3080.0</v>
      </c>
      <c r="H9" s="116">
        <v>4.0</v>
      </c>
      <c r="I9" s="116">
        <v>79.0</v>
      </c>
      <c r="J9" s="116" t="s">
        <v>74</v>
      </c>
      <c r="K9" s="115">
        <v>1.0</v>
      </c>
      <c r="L9" s="117">
        <v>748.81</v>
      </c>
      <c r="M9" s="118">
        <v>4.0</v>
      </c>
      <c r="N9" s="118" t="s">
        <v>117</v>
      </c>
      <c r="O9" s="118" t="s">
        <v>117</v>
      </c>
    </row>
    <row r="10" ht="14.25" customHeight="1">
      <c r="A10" s="114" t="s">
        <v>20943</v>
      </c>
      <c r="B10" s="115">
        <v>8826367.0</v>
      </c>
      <c r="C10" s="116" t="s">
        <v>3277</v>
      </c>
      <c r="D10" s="116" t="s">
        <v>20953</v>
      </c>
      <c r="E10" s="116" t="s">
        <v>104</v>
      </c>
      <c r="F10" s="116" t="s">
        <v>20954</v>
      </c>
      <c r="G10" s="116">
        <v>3030.0</v>
      </c>
      <c r="H10" s="116">
        <v>6.0</v>
      </c>
      <c r="I10" s="116">
        <v>62.0</v>
      </c>
      <c r="J10" s="116" t="s">
        <v>74</v>
      </c>
      <c r="K10" s="115">
        <v>1.0</v>
      </c>
      <c r="L10" s="117">
        <v>673.29</v>
      </c>
      <c r="M10" s="118">
        <v>6.0</v>
      </c>
      <c r="N10" s="118" t="s">
        <v>125</v>
      </c>
      <c r="O10" s="118" t="s">
        <v>117</v>
      </c>
    </row>
    <row r="11" ht="14.25" customHeight="1">
      <c r="A11" s="114" t="s">
        <v>20943</v>
      </c>
      <c r="B11" s="115">
        <v>8825175.0</v>
      </c>
      <c r="C11" s="116" t="s">
        <v>1033</v>
      </c>
      <c r="D11" s="116" t="s">
        <v>20953</v>
      </c>
      <c r="E11" s="116" t="s">
        <v>104</v>
      </c>
      <c r="F11" s="116" t="s">
        <v>20954</v>
      </c>
      <c r="G11" s="116">
        <v>3000.0</v>
      </c>
      <c r="H11" s="116">
        <v>5.0</v>
      </c>
      <c r="I11" s="116">
        <v>118.0</v>
      </c>
      <c r="J11" s="116" t="s">
        <v>74</v>
      </c>
      <c r="K11" s="115">
        <v>1.0</v>
      </c>
      <c r="L11" s="117">
        <v>652.69</v>
      </c>
      <c r="M11" s="118">
        <v>5.0</v>
      </c>
      <c r="N11" s="118" t="s">
        <v>125</v>
      </c>
      <c r="O11" s="118" t="s">
        <v>117</v>
      </c>
    </row>
    <row r="12" ht="14.25" customHeight="1">
      <c r="A12" s="114" t="s">
        <v>20943</v>
      </c>
      <c r="B12" s="115">
        <v>7517.0</v>
      </c>
      <c r="C12" s="116" t="s">
        <v>7051</v>
      </c>
      <c r="D12" s="116" t="s">
        <v>20953</v>
      </c>
      <c r="E12" s="116" t="s">
        <v>219</v>
      </c>
      <c r="F12" s="116" t="s">
        <v>20954</v>
      </c>
      <c r="G12" s="116">
        <v>3141.0</v>
      </c>
      <c r="H12" s="116">
        <v>4.0</v>
      </c>
      <c r="I12" s="116">
        <v>46.0</v>
      </c>
      <c r="J12" s="116" t="s">
        <v>74</v>
      </c>
      <c r="K12" s="115">
        <v>1.0</v>
      </c>
      <c r="L12" s="117">
        <v>588.69</v>
      </c>
      <c r="M12" s="118">
        <v>4.0</v>
      </c>
      <c r="N12" s="118" t="s">
        <v>117</v>
      </c>
      <c r="O12" s="118" t="s">
        <v>117</v>
      </c>
    </row>
    <row r="13" ht="14.25" customHeight="1">
      <c r="A13" s="114" t="s">
        <v>20943</v>
      </c>
      <c r="B13" s="115">
        <v>8827766.0</v>
      </c>
      <c r="C13" s="116" t="s">
        <v>15604</v>
      </c>
      <c r="D13" s="116" t="s">
        <v>20953</v>
      </c>
      <c r="E13" s="116" t="s">
        <v>219</v>
      </c>
      <c r="F13" s="116" t="s">
        <v>20954</v>
      </c>
      <c r="G13" s="116">
        <v>3250.0</v>
      </c>
      <c r="H13" s="116">
        <v>6.0</v>
      </c>
      <c r="I13" s="116">
        <v>65.0</v>
      </c>
      <c r="J13" s="116" t="s">
        <v>74</v>
      </c>
      <c r="K13" s="115">
        <v>1.0</v>
      </c>
      <c r="L13" s="117">
        <v>581.18</v>
      </c>
      <c r="M13" s="118">
        <v>6.0</v>
      </c>
      <c r="N13" s="118" t="s">
        <v>117</v>
      </c>
      <c r="O13" s="118" t="s">
        <v>117</v>
      </c>
    </row>
    <row r="14" ht="14.25" customHeight="1">
      <c r="A14" s="114" t="s">
        <v>21035</v>
      </c>
      <c r="B14" s="115">
        <v>213879.0</v>
      </c>
      <c r="C14" s="116" t="s">
        <v>17267</v>
      </c>
      <c r="D14" s="116" t="s">
        <v>20953</v>
      </c>
      <c r="E14" s="116" t="s">
        <v>219</v>
      </c>
      <c r="F14" s="116" t="s">
        <v>21040</v>
      </c>
      <c r="G14" s="116">
        <v>3292.0</v>
      </c>
      <c r="H14" s="116">
        <v>6.0</v>
      </c>
      <c r="I14" s="116">
        <v>75.0</v>
      </c>
      <c r="J14" s="116" t="s">
        <v>10425</v>
      </c>
      <c r="K14" s="115">
        <v>1.0</v>
      </c>
      <c r="L14" s="117">
        <v>577.32</v>
      </c>
      <c r="M14" s="118">
        <v>6.0</v>
      </c>
      <c r="N14" s="118" t="s">
        <v>117</v>
      </c>
      <c r="O14" s="118" t="s">
        <v>117</v>
      </c>
    </row>
    <row r="15" ht="14.25" customHeight="1">
      <c r="A15" s="114" t="s">
        <v>20943</v>
      </c>
      <c r="B15" s="115">
        <v>8827277.0</v>
      </c>
      <c r="C15" s="116" t="s">
        <v>5186</v>
      </c>
      <c r="D15" s="116" t="s">
        <v>20953</v>
      </c>
      <c r="E15" s="116" t="s">
        <v>104</v>
      </c>
      <c r="F15" s="116" t="s">
        <v>20954</v>
      </c>
      <c r="G15" s="116">
        <v>3080.0</v>
      </c>
      <c r="H15" s="116">
        <v>4.0</v>
      </c>
      <c r="I15" s="116">
        <v>92.0</v>
      </c>
      <c r="J15" s="116" t="s">
        <v>74</v>
      </c>
      <c r="K15" s="115">
        <v>1.0</v>
      </c>
      <c r="L15" s="117">
        <v>508.88</v>
      </c>
      <c r="M15" s="118">
        <v>4.0</v>
      </c>
      <c r="N15" s="118" t="s">
        <v>117</v>
      </c>
      <c r="O15" s="118" t="s">
        <v>117</v>
      </c>
    </row>
    <row r="16" ht="14.25" customHeight="1">
      <c r="A16" s="114" t="s">
        <v>20943</v>
      </c>
      <c r="B16" s="115">
        <v>8826511.0</v>
      </c>
      <c r="C16" s="116" t="s">
        <v>11685</v>
      </c>
      <c r="D16" s="116" t="s">
        <v>20953</v>
      </c>
      <c r="E16" s="116" t="s">
        <v>104</v>
      </c>
      <c r="F16" s="116" t="s">
        <v>20954</v>
      </c>
      <c r="G16" s="116">
        <v>3192.0</v>
      </c>
      <c r="H16" s="116">
        <v>7.0</v>
      </c>
      <c r="I16" s="116">
        <v>65.0</v>
      </c>
      <c r="J16" s="116" t="s">
        <v>74</v>
      </c>
      <c r="K16" s="115">
        <v>1.0</v>
      </c>
      <c r="L16" s="117">
        <v>505.42</v>
      </c>
      <c r="M16" s="118">
        <v>7.0</v>
      </c>
      <c r="N16" s="118" t="s">
        <v>125</v>
      </c>
      <c r="O16" s="118" t="s">
        <v>117</v>
      </c>
    </row>
    <row r="17" ht="14.25" customHeight="1">
      <c r="A17" s="114" t="s">
        <v>20943</v>
      </c>
      <c r="B17" s="115">
        <v>90444.0</v>
      </c>
      <c r="C17" s="116" t="s">
        <v>7302</v>
      </c>
      <c r="D17" s="116" t="s">
        <v>20953</v>
      </c>
      <c r="E17" s="116" t="s">
        <v>104</v>
      </c>
      <c r="F17" s="116" t="s">
        <v>20954</v>
      </c>
      <c r="G17" s="116">
        <v>3141.0</v>
      </c>
      <c r="H17" s="116">
        <v>4.0</v>
      </c>
      <c r="I17" s="116">
        <v>71.0</v>
      </c>
      <c r="J17" s="116" t="s">
        <v>74</v>
      </c>
      <c r="K17" s="115">
        <v>1.0</v>
      </c>
      <c r="L17" s="117">
        <v>464.27</v>
      </c>
      <c r="M17" s="118">
        <v>4.0</v>
      </c>
      <c r="N17" s="118" t="s">
        <v>125</v>
      </c>
      <c r="O17" s="118" t="s">
        <v>117</v>
      </c>
    </row>
    <row r="18" ht="14.25" customHeight="1">
      <c r="A18" s="114" t="s">
        <v>20943</v>
      </c>
      <c r="B18" s="115">
        <v>8827730.0</v>
      </c>
      <c r="C18" s="116" t="s">
        <v>11982</v>
      </c>
      <c r="D18" s="116" t="s">
        <v>20953</v>
      </c>
      <c r="E18" s="116" t="s">
        <v>104</v>
      </c>
      <c r="F18" s="116" t="s">
        <v>20954</v>
      </c>
      <c r="G18" s="116">
        <v>3203.0</v>
      </c>
      <c r="H18" s="116">
        <v>5.0</v>
      </c>
      <c r="I18" s="116">
        <v>77.0</v>
      </c>
      <c r="J18" s="116" t="s">
        <v>74</v>
      </c>
      <c r="K18" s="115">
        <v>1.0</v>
      </c>
      <c r="L18" s="117">
        <v>425.91</v>
      </c>
      <c r="M18" s="118">
        <v>5.0</v>
      </c>
      <c r="N18" s="118" t="s">
        <v>117</v>
      </c>
      <c r="O18" s="118" t="s">
        <v>117</v>
      </c>
    </row>
    <row r="19" ht="14.25" customHeight="1">
      <c r="A19" s="114" t="s">
        <v>20943</v>
      </c>
      <c r="B19" s="115">
        <v>8827250.0</v>
      </c>
      <c r="C19" s="116" t="s">
        <v>5180</v>
      </c>
      <c r="D19" s="116" t="s">
        <v>20953</v>
      </c>
      <c r="E19" s="116" t="s">
        <v>104</v>
      </c>
      <c r="F19" s="116" t="s">
        <v>20954</v>
      </c>
      <c r="G19" s="116">
        <v>3080.0</v>
      </c>
      <c r="H19" s="116">
        <v>4.0</v>
      </c>
      <c r="I19" s="116">
        <v>73.0</v>
      </c>
      <c r="J19" s="116" t="s">
        <v>74</v>
      </c>
      <c r="K19" s="115">
        <v>1.0</v>
      </c>
      <c r="L19" s="117">
        <v>403.78</v>
      </c>
      <c r="M19" s="118">
        <v>4.0</v>
      </c>
      <c r="N19" s="118" t="s">
        <v>117</v>
      </c>
      <c r="O19" s="118" t="s">
        <v>117</v>
      </c>
    </row>
    <row r="20" ht="14.25" customHeight="1">
      <c r="A20" s="114" t="s">
        <v>20943</v>
      </c>
      <c r="B20" s="115">
        <v>8826855.0</v>
      </c>
      <c r="C20" s="116" t="s">
        <v>14710</v>
      </c>
      <c r="D20" s="116" t="s">
        <v>20953</v>
      </c>
      <c r="E20" s="116" t="s">
        <v>104</v>
      </c>
      <c r="F20" s="116" t="s">
        <v>20954</v>
      </c>
      <c r="G20" s="116">
        <v>3233.0</v>
      </c>
      <c r="H20" s="116">
        <v>5.0</v>
      </c>
      <c r="I20" s="116">
        <v>59.0</v>
      </c>
      <c r="J20" s="116" t="s">
        <v>74</v>
      </c>
      <c r="K20" s="115">
        <v>2.0</v>
      </c>
      <c r="L20" s="117">
        <v>373.91</v>
      </c>
      <c r="M20" s="118">
        <v>5.0</v>
      </c>
      <c r="N20" s="118" t="s">
        <v>125</v>
      </c>
      <c r="O20" s="118" t="s">
        <v>117</v>
      </c>
    </row>
    <row r="21" ht="14.25" customHeight="1">
      <c r="A21" s="114" t="s">
        <v>21075</v>
      </c>
      <c r="B21" s="115">
        <v>217914.0</v>
      </c>
      <c r="C21" s="116" t="s">
        <v>17371</v>
      </c>
      <c r="D21" s="116" t="s">
        <v>20953</v>
      </c>
      <c r="E21" s="116" t="s">
        <v>219</v>
      </c>
      <c r="F21" s="116" t="s">
        <v>21040</v>
      </c>
      <c r="G21" s="116">
        <v>3220.0</v>
      </c>
      <c r="H21" s="116">
        <v>5.0</v>
      </c>
      <c r="I21" s="116">
        <v>46.0</v>
      </c>
      <c r="J21" s="116" t="s">
        <v>10767</v>
      </c>
      <c r="K21" s="115">
        <v>1.0</v>
      </c>
      <c r="L21" s="117">
        <v>359.76</v>
      </c>
      <c r="M21" s="118">
        <v>5.0</v>
      </c>
      <c r="N21" s="118" t="s">
        <v>125</v>
      </c>
      <c r="O21" s="118" t="s">
        <v>117</v>
      </c>
    </row>
    <row r="22" ht="14.25" customHeight="1">
      <c r="A22" s="114" t="s">
        <v>20943</v>
      </c>
      <c r="B22" s="115">
        <v>218427.0</v>
      </c>
      <c r="C22" s="116" t="s">
        <v>823</v>
      </c>
      <c r="D22" s="116" t="s">
        <v>20953</v>
      </c>
      <c r="E22" s="116" t="s">
        <v>219</v>
      </c>
      <c r="F22" s="116" t="s">
        <v>20954</v>
      </c>
      <c r="G22" s="116">
        <v>3011.0</v>
      </c>
      <c r="H22" s="116">
        <v>4.0</v>
      </c>
      <c r="I22" s="116">
        <v>40.0</v>
      </c>
      <c r="J22" s="116" t="s">
        <v>74</v>
      </c>
      <c r="K22" s="115">
        <v>1.0</v>
      </c>
      <c r="L22" s="117">
        <v>354.0</v>
      </c>
      <c r="M22" s="118">
        <v>4.0</v>
      </c>
      <c r="N22" s="118" t="s">
        <v>125</v>
      </c>
      <c r="O22" s="118" t="s">
        <v>117</v>
      </c>
    </row>
    <row r="23" ht="14.25" customHeight="1">
      <c r="A23" s="114" t="s">
        <v>20943</v>
      </c>
      <c r="B23" s="115">
        <v>8827855.0</v>
      </c>
      <c r="C23" s="116" t="s">
        <v>10742</v>
      </c>
      <c r="D23" s="116" t="s">
        <v>20953</v>
      </c>
      <c r="E23" s="116" t="s">
        <v>104</v>
      </c>
      <c r="F23" s="116" t="s">
        <v>20954</v>
      </c>
      <c r="G23" s="116">
        <v>3191.0</v>
      </c>
      <c r="H23" s="116">
        <v>7.0</v>
      </c>
      <c r="I23" s="116">
        <v>62.0</v>
      </c>
      <c r="J23" s="116" t="s">
        <v>74</v>
      </c>
      <c r="K23" s="115">
        <v>1.0</v>
      </c>
      <c r="L23" s="117">
        <v>342.94</v>
      </c>
      <c r="M23" s="118">
        <v>7.0</v>
      </c>
      <c r="N23" s="118" t="s">
        <v>117</v>
      </c>
      <c r="O23" s="118" t="s">
        <v>117</v>
      </c>
    </row>
    <row r="24" ht="14.25" customHeight="1">
      <c r="A24" s="114" t="s">
        <v>20943</v>
      </c>
      <c r="B24" s="115">
        <v>213191.0</v>
      </c>
      <c r="C24" s="116" t="s">
        <v>5513</v>
      </c>
      <c r="D24" s="116" t="s">
        <v>20953</v>
      </c>
      <c r="E24" s="116" t="s">
        <v>219</v>
      </c>
      <c r="F24" s="116" t="s">
        <v>20954</v>
      </c>
      <c r="G24" s="116">
        <v>3080.0</v>
      </c>
      <c r="H24" s="116">
        <v>4.0</v>
      </c>
      <c r="I24" s="116">
        <v>19.0</v>
      </c>
      <c r="J24" s="116" t="s">
        <v>74</v>
      </c>
      <c r="K24" s="115">
        <v>2.0</v>
      </c>
      <c r="L24" s="117">
        <v>339.07</v>
      </c>
      <c r="M24" s="118">
        <v>4.0</v>
      </c>
      <c r="N24" s="118" t="s">
        <v>125</v>
      </c>
      <c r="O24" s="118" t="s">
        <v>117</v>
      </c>
    </row>
    <row r="25" ht="14.25" customHeight="1">
      <c r="A25" s="114" t="s">
        <v>20943</v>
      </c>
      <c r="B25" s="115">
        <v>8827201.0</v>
      </c>
      <c r="C25" s="116" t="s">
        <v>14593</v>
      </c>
      <c r="D25" s="116" t="s">
        <v>20953</v>
      </c>
      <c r="E25" s="116" t="s">
        <v>104</v>
      </c>
      <c r="F25" s="116" t="s">
        <v>20954</v>
      </c>
      <c r="G25" s="116">
        <v>3233.0</v>
      </c>
      <c r="H25" s="116">
        <v>5.0</v>
      </c>
      <c r="I25" s="116">
        <v>59.0</v>
      </c>
      <c r="J25" s="116" t="s">
        <v>74</v>
      </c>
      <c r="K25" s="115">
        <v>1.0</v>
      </c>
      <c r="L25" s="117">
        <v>329.6</v>
      </c>
      <c r="M25" s="118">
        <v>5.0</v>
      </c>
      <c r="N25" s="118" t="s">
        <v>125</v>
      </c>
      <c r="O25" s="118" t="s">
        <v>117</v>
      </c>
    </row>
    <row r="26" ht="14.25" customHeight="1">
      <c r="A26" s="114" t="s">
        <v>20943</v>
      </c>
      <c r="B26" s="115">
        <v>8826851.0</v>
      </c>
      <c r="C26" s="116" t="s">
        <v>6408</v>
      </c>
      <c r="D26" s="116" t="s">
        <v>20953</v>
      </c>
      <c r="E26" s="116" t="s">
        <v>104</v>
      </c>
      <c r="F26" s="116" t="s">
        <v>20954</v>
      </c>
      <c r="G26" s="116">
        <v>3131.0</v>
      </c>
      <c r="H26" s="116">
        <v>7.0</v>
      </c>
      <c r="I26" s="116">
        <v>50.0</v>
      </c>
      <c r="J26" s="116" t="s">
        <v>74</v>
      </c>
      <c r="K26" s="115">
        <v>2.0</v>
      </c>
      <c r="L26" s="117">
        <v>316.87</v>
      </c>
      <c r="M26" s="118">
        <v>7.0</v>
      </c>
      <c r="N26" s="118" t="s">
        <v>125</v>
      </c>
      <c r="O26" s="118" t="s">
        <v>117</v>
      </c>
    </row>
    <row r="27" ht="14.25" customHeight="1">
      <c r="A27" s="114" t="s">
        <v>20943</v>
      </c>
      <c r="B27" s="115">
        <v>8826543.0</v>
      </c>
      <c r="C27" s="116" t="s">
        <v>2021</v>
      </c>
      <c r="D27" s="116" t="s">
        <v>20953</v>
      </c>
      <c r="E27" s="116" t="s">
        <v>104</v>
      </c>
      <c r="F27" s="116" t="s">
        <v>20954</v>
      </c>
      <c r="G27" s="116">
        <v>3011.0</v>
      </c>
      <c r="H27" s="116">
        <v>4.0</v>
      </c>
      <c r="I27" s="116">
        <v>46.0</v>
      </c>
      <c r="J27" s="116" t="s">
        <v>74</v>
      </c>
      <c r="K27" s="115">
        <v>1.0</v>
      </c>
      <c r="L27" s="117">
        <v>302.29</v>
      </c>
      <c r="M27" s="118">
        <v>4.0</v>
      </c>
      <c r="N27" s="118" t="s">
        <v>125</v>
      </c>
      <c r="O27" s="118" t="s">
        <v>117</v>
      </c>
    </row>
    <row r="28" ht="14.25" customHeight="1">
      <c r="A28" s="114" t="s">
        <v>20943</v>
      </c>
      <c r="B28" s="115">
        <v>8827051.0</v>
      </c>
      <c r="C28" s="116" t="s">
        <v>2930</v>
      </c>
      <c r="D28" s="116" t="s">
        <v>20953</v>
      </c>
      <c r="E28" s="116" t="s">
        <v>219</v>
      </c>
      <c r="F28" s="116" t="s">
        <v>20954</v>
      </c>
      <c r="G28" s="116">
        <v>3020.0</v>
      </c>
      <c r="H28" s="116">
        <v>7.0</v>
      </c>
      <c r="I28" s="116">
        <v>34.0</v>
      </c>
      <c r="J28" s="116" t="s">
        <v>74</v>
      </c>
      <c r="K28" s="115">
        <v>1.0</v>
      </c>
      <c r="L28" s="117">
        <v>300.9</v>
      </c>
      <c r="M28" s="118">
        <v>7.0</v>
      </c>
      <c r="N28" s="118" t="s">
        <v>125</v>
      </c>
      <c r="O28" s="118" t="s">
        <v>117</v>
      </c>
    </row>
    <row r="29" ht="14.25" customHeight="1">
      <c r="A29" s="114" t="s">
        <v>20943</v>
      </c>
      <c r="B29" s="115">
        <v>8827310.0</v>
      </c>
      <c r="C29" s="116" t="s">
        <v>5217</v>
      </c>
      <c r="D29" s="116" t="s">
        <v>20953</v>
      </c>
      <c r="E29" s="116" t="s">
        <v>104</v>
      </c>
      <c r="F29" s="116" t="s">
        <v>20954</v>
      </c>
      <c r="G29" s="116">
        <v>3080.0</v>
      </c>
      <c r="H29" s="116">
        <v>4.0</v>
      </c>
      <c r="I29" s="116">
        <v>53.0</v>
      </c>
      <c r="J29" s="116" t="s">
        <v>74</v>
      </c>
      <c r="K29" s="115">
        <v>1.0</v>
      </c>
      <c r="L29" s="117">
        <v>293.16</v>
      </c>
      <c r="M29" s="118">
        <v>4.0</v>
      </c>
      <c r="N29" s="118" t="s">
        <v>117</v>
      </c>
      <c r="O29" s="118" t="s">
        <v>117</v>
      </c>
    </row>
    <row r="30" ht="14.25" customHeight="1">
      <c r="A30" s="114" t="s">
        <v>20943</v>
      </c>
      <c r="B30" s="115">
        <v>90679.0</v>
      </c>
      <c r="C30" s="116" t="s">
        <v>3093</v>
      </c>
      <c r="D30" s="116" t="s">
        <v>20953</v>
      </c>
      <c r="E30" s="116" t="s">
        <v>219</v>
      </c>
      <c r="F30" s="116" t="s">
        <v>20954</v>
      </c>
      <c r="G30" s="116">
        <v>3020.0</v>
      </c>
      <c r="H30" s="116">
        <v>7.0</v>
      </c>
      <c r="I30" s="116">
        <v>33.0</v>
      </c>
      <c r="J30" s="116" t="s">
        <v>74</v>
      </c>
      <c r="K30" s="115">
        <v>1.0</v>
      </c>
      <c r="L30" s="117">
        <v>292.05</v>
      </c>
      <c r="M30" s="118">
        <v>7.0</v>
      </c>
      <c r="N30" s="118" t="s">
        <v>117</v>
      </c>
      <c r="O30" s="118" t="s">
        <v>117</v>
      </c>
    </row>
    <row r="31" ht="14.25" customHeight="1">
      <c r="A31" s="114" t="s">
        <v>20943</v>
      </c>
      <c r="B31" s="115">
        <v>8826927.0</v>
      </c>
      <c r="C31" s="116" t="s">
        <v>9732</v>
      </c>
      <c r="D31" s="116" t="s">
        <v>20953</v>
      </c>
      <c r="E31" s="116" t="s">
        <v>104</v>
      </c>
      <c r="F31" s="116" t="s">
        <v>20954</v>
      </c>
      <c r="G31" s="116">
        <v>3181.0</v>
      </c>
      <c r="H31" s="116">
        <v>7.0</v>
      </c>
      <c r="I31" s="116">
        <v>52.0</v>
      </c>
      <c r="J31" s="116" t="s">
        <v>74</v>
      </c>
      <c r="K31" s="115">
        <v>1.0</v>
      </c>
      <c r="L31" s="117">
        <v>287.63</v>
      </c>
      <c r="M31" s="118">
        <v>7.0</v>
      </c>
      <c r="N31" s="118" t="s">
        <v>125</v>
      </c>
      <c r="O31" s="118" t="s">
        <v>117</v>
      </c>
    </row>
    <row r="32" ht="14.25" customHeight="1">
      <c r="A32" s="114" t="s">
        <v>20943</v>
      </c>
      <c r="B32" s="115">
        <v>217638.0</v>
      </c>
      <c r="C32" s="116" t="s">
        <v>7660</v>
      </c>
      <c r="D32" s="116" t="s">
        <v>20953</v>
      </c>
      <c r="E32" s="116" t="s">
        <v>104</v>
      </c>
      <c r="F32" s="116" t="s">
        <v>20954</v>
      </c>
      <c r="G32" s="116">
        <v>3141.0</v>
      </c>
      <c r="H32" s="116">
        <v>4.0</v>
      </c>
      <c r="I32" s="116">
        <v>38.0</v>
      </c>
      <c r="J32" s="116" t="s">
        <v>74</v>
      </c>
      <c r="K32" s="115">
        <v>1.0</v>
      </c>
      <c r="L32" s="117">
        <v>284.53</v>
      </c>
      <c r="M32" s="118">
        <v>4.0</v>
      </c>
      <c r="N32" s="118" t="s">
        <v>125</v>
      </c>
      <c r="O32" s="118" t="s">
        <v>117</v>
      </c>
    </row>
    <row r="33" ht="14.25" customHeight="1">
      <c r="A33" s="114" t="s">
        <v>20943</v>
      </c>
      <c r="B33" s="115">
        <v>8827225.0</v>
      </c>
      <c r="C33" s="116" t="s">
        <v>13045</v>
      </c>
      <c r="D33" s="116" t="s">
        <v>20953</v>
      </c>
      <c r="E33" s="116" t="s">
        <v>104</v>
      </c>
      <c r="F33" s="116" t="s">
        <v>20954</v>
      </c>
      <c r="G33" s="116">
        <v>3206.0</v>
      </c>
      <c r="H33" s="116">
        <v>5.0</v>
      </c>
      <c r="I33" s="116">
        <v>51.0</v>
      </c>
      <c r="J33" s="116" t="s">
        <v>74</v>
      </c>
      <c r="K33" s="115">
        <v>1.0</v>
      </c>
      <c r="L33" s="117">
        <v>282.09</v>
      </c>
      <c r="M33" s="118">
        <v>5.0</v>
      </c>
      <c r="N33" s="118" t="s">
        <v>117</v>
      </c>
      <c r="O33" s="118" t="s">
        <v>117</v>
      </c>
    </row>
    <row r="34" ht="14.25" customHeight="1">
      <c r="A34" s="114" t="s">
        <v>20943</v>
      </c>
      <c r="B34" s="115">
        <v>8827748.0</v>
      </c>
      <c r="C34" s="116" t="s">
        <v>9545</v>
      </c>
      <c r="D34" s="116" t="s">
        <v>20953</v>
      </c>
      <c r="E34" s="116" t="s">
        <v>219</v>
      </c>
      <c r="F34" s="116" t="s">
        <v>20954</v>
      </c>
      <c r="G34" s="116">
        <v>3181.0</v>
      </c>
      <c r="H34" s="116">
        <v>7.0</v>
      </c>
      <c r="I34" s="116">
        <v>31.0</v>
      </c>
      <c r="J34" s="116" t="s">
        <v>74</v>
      </c>
      <c r="K34" s="115">
        <v>1.0</v>
      </c>
      <c r="L34" s="117">
        <v>274.35</v>
      </c>
      <c r="M34" s="118">
        <v>7.0</v>
      </c>
      <c r="N34" s="118" t="s">
        <v>117</v>
      </c>
      <c r="O34" s="118" t="s">
        <v>117</v>
      </c>
    </row>
    <row r="35" ht="14.25" customHeight="1">
      <c r="A35" s="114" t="s">
        <v>20943</v>
      </c>
      <c r="B35" s="115">
        <v>8826151.0</v>
      </c>
      <c r="C35" s="116" t="s">
        <v>2382</v>
      </c>
      <c r="D35" s="116" t="s">
        <v>20953</v>
      </c>
      <c r="E35" s="116" t="s">
        <v>104</v>
      </c>
      <c r="F35" s="116" t="s">
        <v>20954</v>
      </c>
      <c r="G35" s="116">
        <v>3011.0</v>
      </c>
      <c r="H35" s="116">
        <v>4.0</v>
      </c>
      <c r="I35" s="116">
        <v>25.0</v>
      </c>
      <c r="J35" s="116" t="s">
        <v>74</v>
      </c>
      <c r="K35" s="115">
        <v>1.0</v>
      </c>
      <c r="L35" s="117">
        <v>272.09</v>
      </c>
      <c r="M35" s="118">
        <v>4.0</v>
      </c>
      <c r="N35" s="118" t="s">
        <v>125</v>
      </c>
      <c r="O35" s="118" t="s">
        <v>117</v>
      </c>
    </row>
    <row r="36" ht="14.25" customHeight="1">
      <c r="A36" s="114" t="s">
        <v>20943</v>
      </c>
      <c r="B36" s="115">
        <v>8826738.0</v>
      </c>
      <c r="C36" s="116" t="s">
        <v>14420</v>
      </c>
      <c r="D36" s="116" t="s">
        <v>20953</v>
      </c>
      <c r="E36" s="116" t="s">
        <v>104</v>
      </c>
      <c r="F36" s="116" t="s">
        <v>20954</v>
      </c>
      <c r="G36" s="116">
        <v>3233.0</v>
      </c>
      <c r="H36" s="116">
        <v>5.0</v>
      </c>
      <c r="I36" s="116">
        <v>49.0</v>
      </c>
      <c r="J36" s="116" t="s">
        <v>74</v>
      </c>
      <c r="K36" s="115">
        <v>1.0</v>
      </c>
      <c r="L36" s="117">
        <v>271.03</v>
      </c>
      <c r="M36" s="118">
        <v>5.0</v>
      </c>
      <c r="N36" s="118" t="s">
        <v>125</v>
      </c>
      <c r="O36" s="118" t="s">
        <v>117</v>
      </c>
    </row>
    <row r="37" ht="14.25" customHeight="1">
      <c r="A37" s="114" t="s">
        <v>20943</v>
      </c>
      <c r="B37" s="115">
        <v>89852.0</v>
      </c>
      <c r="C37" s="116" t="s">
        <v>8014</v>
      </c>
      <c r="D37" s="116" t="s">
        <v>20953</v>
      </c>
      <c r="E37" s="116" t="s">
        <v>219</v>
      </c>
      <c r="F37" s="116" t="s">
        <v>20954</v>
      </c>
      <c r="G37" s="116">
        <v>3142.0</v>
      </c>
      <c r="H37" s="116">
        <v>4.0</v>
      </c>
      <c r="I37" s="116">
        <v>27.0</v>
      </c>
      <c r="J37" s="116" t="s">
        <v>74</v>
      </c>
      <c r="K37" s="115">
        <v>1.0</v>
      </c>
      <c r="L37" s="117">
        <v>270.08</v>
      </c>
      <c r="M37" s="118">
        <v>4.0</v>
      </c>
      <c r="N37" s="118" t="s">
        <v>117</v>
      </c>
      <c r="O37" s="118" t="s">
        <v>117</v>
      </c>
    </row>
    <row r="38" ht="14.25" customHeight="1">
      <c r="A38" s="114" t="s">
        <v>20943</v>
      </c>
      <c r="B38" s="115">
        <v>8824676.0</v>
      </c>
      <c r="C38" s="116" t="s">
        <v>15963</v>
      </c>
      <c r="D38" s="116" t="s">
        <v>20953</v>
      </c>
      <c r="E38" s="116" t="s">
        <v>219</v>
      </c>
      <c r="F38" s="116" t="s">
        <v>20954</v>
      </c>
      <c r="G38" s="116">
        <v>3262.0</v>
      </c>
      <c r="H38" s="116">
        <v>6.0</v>
      </c>
      <c r="I38" s="116">
        <v>19.0</v>
      </c>
      <c r="J38" s="116" t="s">
        <v>74</v>
      </c>
      <c r="K38" s="115">
        <v>1.0</v>
      </c>
      <c r="L38" s="117">
        <v>263.76</v>
      </c>
      <c r="M38" s="118">
        <v>6.0</v>
      </c>
      <c r="N38" s="118" t="s">
        <v>117</v>
      </c>
      <c r="O38" s="118" t="s">
        <v>117</v>
      </c>
    </row>
    <row r="39" ht="14.25" customHeight="1">
      <c r="A39" s="114" t="s">
        <v>20943</v>
      </c>
      <c r="B39" s="115">
        <v>8827885.0</v>
      </c>
      <c r="C39" s="116" t="s">
        <v>9649</v>
      </c>
      <c r="D39" s="116" t="s">
        <v>20953</v>
      </c>
      <c r="E39" s="116" t="s">
        <v>219</v>
      </c>
      <c r="F39" s="116" t="s">
        <v>20954</v>
      </c>
      <c r="G39" s="116">
        <v>3181.0</v>
      </c>
      <c r="H39" s="116">
        <v>7.0</v>
      </c>
      <c r="I39" s="116">
        <v>29.0</v>
      </c>
      <c r="J39" s="116" t="s">
        <v>74</v>
      </c>
      <c r="K39" s="115">
        <v>1.0</v>
      </c>
      <c r="L39" s="117">
        <v>256.65</v>
      </c>
      <c r="M39" s="118">
        <v>7.0</v>
      </c>
      <c r="N39" s="118" t="s">
        <v>117</v>
      </c>
      <c r="O39" s="118" t="s">
        <v>117</v>
      </c>
    </row>
    <row r="40" ht="14.25" customHeight="1">
      <c r="A40" s="114" t="s">
        <v>20943</v>
      </c>
      <c r="B40" s="115">
        <v>217706.0</v>
      </c>
      <c r="C40" s="116" t="s">
        <v>2349</v>
      </c>
      <c r="D40" s="116" t="s">
        <v>20953</v>
      </c>
      <c r="E40" s="116" t="s">
        <v>104</v>
      </c>
      <c r="F40" s="116" t="s">
        <v>20954</v>
      </c>
      <c r="G40" s="116">
        <v>3011.0</v>
      </c>
      <c r="H40" s="116">
        <v>4.0</v>
      </c>
      <c r="I40" s="116">
        <v>34.0</v>
      </c>
      <c r="J40" s="116" t="s">
        <v>74</v>
      </c>
      <c r="K40" s="115">
        <v>1.0</v>
      </c>
      <c r="L40" s="117">
        <v>255.9</v>
      </c>
      <c r="M40" s="118">
        <v>4.0</v>
      </c>
      <c r="N40" s="118" t="s">
        <v>125</v>
      </c>
      <c r="O40" s="118" t="s">
        <v>117</v>
      </c>
    </row>
    <row r="41" ht="14.25" customHeight="1">
      <c r="A41" s="114" t="s">
        <v>20943</v>
      </c>
      <c r="B41" s="115">
        <v>8827585.0</v>
      </c>
      <c r="C41" s="116" t="s">
        <v>11568</v>
      </c>
      <c r="D41" s="116" t="s">
        <v>20953</v>
      </c>
      <c r="E41" s="116" t="s">
        <v>104</v>
      </c>
      <c r="F41" s="116" t="s">
        <v>20954</v>
      </c>
      <c r="G41" s="116">
        <v>3192.0</v>
      </c>
      <c r="H41" s="116">
        <v>7.0</v>
      </c>
      <c r="I41" s="116">
        <v>45.0</v>
      </c>
      <c r="J41" s="116" t="s">
        <v>74</v>
      </c>
      <c r="K41" s="115">
        <v>1.0</v>
      </c>
      <c r="L41" s="117">
        <v>248.91</v>
      </c>
      <c r="M41" s="118">
        <v>7.0</v>
      </c>
      <c r="N41" s="118" t="s">
        <v>125</v>
      </c>
      <c r="O41" s="118" t="s">
        <v>117</v>
      </c>
    </row>
    <row r="42" ht="14.25" customHeight="1">
      <c r="A42" s="114" t="s">
        <v>20943</v>
      </c>
      <c r="B42" s="115">
        <v>7391.0</v>
      </c>
      <c r="C42" s="116" t="s">
        <v>7994</v>
      </c>
      <c r="D42" s="116" t="s">
        <v>20953</v>
      </c>
      <c r="E42" s="116" t="s">
        <v>219</v>
      </c>
      <c r="F42" s="116" t="s">
        <v>20954</v>
      </c>
      <c r="G42" s="116">
        <v>3142.0</v>
      </c>
      <c r="H42" s="116">
        <v>4.0</v>
      </c>
      <c r="I42" s="116">
        <v>26.0</v>
      </c>
      <c r="J42" s="116" t="s">
        <v>74</v>
      </c>
      <c r="K42" s="115">
        <v>1.0</v>
      </c>
      <c r="L42" s="117">
        <v>248.63</v>
      </c>
      <c r="M42" s="118">
        <v>4.0</v>
      </c>
      <c r="N42" s="118" t="s">
        <v>117</v>
      </c>
      <c r="O42" s="118" t="s">
        <v>117</v>
      </c>
    </row>
    <row r="43" ht="14.25" customHeight="1">
      <c r="A43" s="114" t="s">
        <v>20943</v>
      </c>
      <c r="B43" s="115">
        <v>8826946.0</v>
      </c>
      <c r="C43" s="116" t="s">
        <v>11023</v>
      </c>
      <c r="D43" s="116" t="s">
        <v>20953</v>
      </c>
      <c r="E43" s="116" t="s">
        <v>104</v>
      </c>
      <c r="F43" s="116" t="s">
        <v>20954</v>
      </c>
      <c r="G43" s="116">
        <v>3192.0</v>
      </c>
      <c r="H43" s="116">
        <v>7.0</v>
      </c>
      <c r="I43" s="116">
        <v>44.0</v>
      </c>
      <c r="J43" s="116" t="s">
        <v>74</v>
      </c>
      <c r="K43" s="115">
        <v>1.0</v>
      </c>
      <c r="L43" s="117">
        <v>243.38</v>
      </c>
      <c r="M43" s="118">
        <v>7.0</v>
      </c>
      <c r="N43" s="118" t="s">
        <v>117</v>
      </c>
      <c r="O43" s="118" t="s">
        <v>117</v>
      </c>
    </row>
    <row r="44" ht="14.25" customHeight="1">
      <c r="A44" s="114" t="s">
        <v>20943</v>
      </c>
      <c r="B44" s="115">
        <v>8826782.0</v>
      </c>
      <c r="C44" s="116" t="s">
        <v>6518</v>
      </c>
      <c r="D44" s="116" t="s">
        <v>20953</v>
      </c>
      <c r="E44" s="116" t="s">
        <v>104</v>
      </c>
      <c r="F44" s="116" t="s">
        <v>20954</v>
      </c>
      <c r="G44" s="116">
        <v>3131.0</v>
      </c>
      <c r="H44" s="116">
        <v>7.0</v>
      </c>
      <c r="I44" s="116">
        <v>31.0</v>
      </c>
      <c r="J44" s="116" t="s">
        <v>74</v>
      </c>
      <c r="K44" s="115">
        <v>1.0</v>
      </c>
      <c r="L44" s="117">
        <v>243.02</v>
      </c>
      <c r="M44" s="118">
        <v>7.0</v>
      </c>
      <c r="N44" s="118" t="s">
        <v>125</v>
      </c>
      <c r="O44" s="118" t="s">
        <v>117</v>
      </c>
    </row>
    <row r="45" ht="14.25" customHeight="1">
      <c r="A45" s="114" t="s">
        <v>20943</v>
      </c>
      <c r="B45" s="115">
        <v>214199.0</v>
      </c>
      <c r="C45" s="116" t="s">
        <v>13386</v>
      </c>
      <c r="D45" s="116" t="s">
        <v>20953</v>
      </c>
      <c r="E45" s="116" t="s">
        <v>219</v>
      </c>
      <c r="F45" s="116" t="s">
        <v>20954</v>
      </c>
      <c r="G45" s="116">
        <v>3206.0</v>
      </c>
      <c r="H45" s="116">
        <v>5.0</v>
      </c>
      <c r="I45" s="116">
        <v>24.0</v>
      </c>
      <c r="J45" s="116" t="s">
        <v>74</v>
      </c>
      <c r="K45" s="115">
        <v>1.0</v>
      </c>
      <c r="L45" s="117">
        <v>238.34</v>
      </c>
      <c r="M45" s="118">
        <v>5.0</v>
      </c>
      <c r="N45" s="118" t="s">
        <v>117</v>
      </c>
      <c r="O45" s="118" t="s">
        <v>117</v>
      </c>
    </row>
    <row r="46" ht="14.25" customHeight="1">
      <c r="A46" s="114" t="s">
        <v>20943</v>
      </c>
      <c r="B46" s="115">
        <v>8825995.0</v>
      </c>
      <c r="C46" s="116" t="s">
        <v>3927</v>
      </c>
      <c r="D46" s="116" t="s">
        <v>20953</v>
      </c>
      <c r="E46" s="116" t="s">
        <v>104</v>
      </c>
      <c r="F46" s="116" t="s">
        <v>20954</v>
      </c>
      <c r="G46" s="116">
        <v>3040.0</v>
      </c>
      <c r="H46" s="116">
        <v>4.0</v>
      </c>
      <c r="I46" s="116">
        <v>31.0</v>
      </c>
      <c r="J46" s="116" t="s">
        <v>74</v>
      </c>
      <c r="K46" s="115">
        <v>1.0</v>
      </c>
      <c r="L46" s="117">
        <v>236.52</v>
      </c>
      <c r="M46" s="118">
        <v>4.0</v>
      </c>
      <c r="N46" s="118" t="s">
        <v>125</v>
      </c>
      <c r="O46" s="118" t="s">
        <v>117</v>
      </c>
    </row>
    <row r="47" ht="14.25" customHeight="1">
      <c r="A47" s="114" t="s">
        <v>20943</v>
      </c>
      <c r="B47" s="115">
        <v>8825967.0</v>
      </c>
      <c r="C47" s="116" t="s">
        <v>9608</v>
      </c>
      <c r="D47" s="116" t="s">
        <v>20953</v>
      </c>
      <c r="E47" s="116" t="s">
        <v>219</v>
      </c>
      <c r="F47" s="116" t="s">
        <v>20954</v>
      </c>
      <c r="G47" s="116">
        <v>3181.0</v>
      </c>
      <c r="H47" s="116">
        <v>7.0</v>
      </c>
      <c r="I47" s="116">
        <v>20.0</v>
      </c>
      <c r="J47" s="116" t="s">
        <v>74</v>
      </c>
      <c r="K47" s="115">
        <v>2.0</v>
      </c>
      <c r="L47" s="117">
        <v>235.84</v>
      </c>
      <c r="M47" s="118">
        <v>7.0</v>
      </c>
      <c r="N47" s="118" t="s">
        <v>125</v>
      </c>
      <c r="O47" s="118" t="s">
        <v>117</v>
      </c>
    </row>
    <row r="48" ht="14.25" customHeight="1">
      <c r="A48" s="114" t="s">
        <v>21075</v>
      </c>
      <c r="B48" s="115">
        <v>92276.0</v>
      </c>
      <c r="C48" s="116" t="s">
        <v>17672</v>
      </c>
      <c r="D48" s="116" t="s">
        <v>20953</v>
      </c>
      <c r="E48" s="116" t="s">
        <v>219</v>
      </c>
      <c r="F48" s="116" t="s">
        <v>21040</v>
      </c>
      <c r="G48" s="116">
        <v>3220.0</v>
      </c>
      <c r="H48" s="116">
        <v>5.0</v>
      </c>
      <c r="I48" s="116">
        <v>28.0</v>
      </c>
      <c r="J48" s="116" t="s">
        <v>10767</v>
      </c>
      <c r="K48" s="115">
        <v>1.0</v>
      </c>
      <c r="L48" s="117">
        <v>235.18</v>
      </c>
      <c r="M48" s="118">
        <v>5.0</v>
      </c>
      <c r="N48" s="118" t="s">
        <v>125</v>
      </c>
      <c r="O48" s="118" t="s">
        <v>117</v>
      </c>
    </row>
    <row r="49" ht="14.25" customHeight="1">
      <c r="A49" s="114" t="s">
        <v>20943</v>
      </c>
      <c r="B49" s="115">
        <v>212931.0</v>
      </c>
      <c r="C49" s="116" t="s">
        <v>6528</v>
      </c>
      <c r="D49" s="116" t="s">
        <v>20953</v>
      </c>
      <c r="E49" s="116" t="s">
        <v>104</v>
      </c>
      <c r="F49" s="116" t="s">
        <v>20954</v>
      </c>
      <c r="G49" s="116">
        <v>3131.0</v>
      </c>
      <c r="H49" s="116">
        <v>7.0</v>
      </c>
      <c r="I49" s="116">
        <v>22.0</v>
      </c>
      <c r="J49" s="116" t="s">
        <v>74</v>
      </c>
      <c r="K49" s="115">
        <v>1.0</v>
      </c>
      <c r="L49" s="117">
        <v>234.13</v>
      </c>
      <c r="M49" s="118">
        <v>7.0</v>
      </c>
      <c r="N49" s="118" t="s">
        <v>125</v>
      </c>
      <c r="O49" s="118" t="s">
        <v>117</v>
      </c>
    </row>
    <row r="50" ht="14.25" customHeight="1">
      <c r="A50" s="114" t="s">
        <v>20943</v>
      </c>
      <c r="B50" s="115">
        <v>218199.0</v>
      </c>
      <c r="C50" s="116" t="s">
        <v>6692</v>
      </c>
      <c r="D50" s="116" t="s">
        <v>20953</v>
      </c>
      <c r="E50" s="116" t="s">
        <v>219</v>
      </c>
      <c r="F50" s="116" t="s">
        <v>20954</v>
      </c>
      <c r="G50" s="116">
        <v>3131.0</v>
      </c>
      <c r="H50" s="116">
        <v>7.0</v>
      </c>
      <c r="I50" s="116">
        <v>24.0</v>
      </c>
      <c r="J50" s="116" t="s">
        <v>74</v>
      </c>
      <c r="K50" s="115">
        <v>1.0</v>
      </c>
      <c r="L50" s="117">
        <v>227.96</v>
      </c>
      <c r="M50" s="118">
        <v>7.0</v>
      </c>
      <c r="N50" s="118" t="s">
        <v>125</v>
      </c>
      <c r="O50" s="118" t="s">
        <v>117</v>
      </c>
    </row>
    <row r="51" ht="14.25" customHeight="1">
      <c r="A51" s="114" t="s">
        <v>20943</v>
      </c>
      <c r="B51" s="115">
        <v>8824396.0</v>
      </c>
      <c r="C51" s="116" t="s">
        <v>5524</v>
      </c>
      <c r="D51" s="116" t="s">
        <v>20953</v>
      </c>
      <c r="E51" s="116" t="s">
        <v>104</v>
      </c>
      <c r="F51" s="116" t="s">
        <v>20954</v>
      </c>
      <c r="G51" s="116">
        <v>3080.0</v>
      </c>
      <c r="H51" s="116">
        <v>4.0</v>
      </c>
      <c r="I51" s="116">
        <v>41.0</v>
      </c>
      <c r="J51" s="116" t="s">
        <v>74</v>
      </c>
      <c r="K51" s="115">
        <v>1.0</v>
      </c>
      <c r="L51" s="117">
        <v>226.78</v>
      </c>
      <c r="M51" s="118">
        <v>4.0</v>
      </c>
      <c r="N51" s="118" t="s">
        <v>117</v>
      </c>
      <c r="O51" s="118" t="s">
        <v>117</v>
      </c>
    </row>
    <row r="52" ht="14.25" customHeight="1">
      <c r="A52" s="114" t="s">
        <v>20943</v>
      </c>
      <c r="B52" s="115">
        <v>8827529.0</v>
      </c>
      <c r="C52" s="116" t="s">
        <v>14049</v>
      </c>
      <c r="D52" s="116" t="s">
        <v>20953</v>
      </c>
      <c r="E52" s="116" t="s">
        <v>104</v>
      </c>
      <c r="F52" s="116" t="s">
        <v>20954</v>
      </c>
      <c r="G52" s="116">
        <v>3212.0</v>
      </c>
      <c r="H52" s="116">
        <v>5.0</v>
      </c>
      <c r="I52" s="116">
        <v>40.0</v>
      </c>
      <c r="J52" s="116" t="s">
        <v>74</v>
      </c>
      <c r="K52" s="115">
        <v>1.0</v>
      </c>
      <c r="L52" s="117">
        <v>221.25</v>
      </c>
      <c r="M52" s="118">
        <v>5.0</v>
      </c>
      <c r="N52" s="118" t="s">
        <v>117</v>
      </c>
      <c r="O52" s="118" t="s">
        <v>117</v>
      </c>
    </row>
    <row r="53" ht="14.25" customHeight="1">
      <c r="A53" s="114" t="s">
        <v>20943</v>
      </c>
      <c r="B53" s="115">
        <v>8827322.0</v>
      </c>
      <c r="C53" s="116" t="s">
        <v>12087</v>
      </c>
      <c r="D53" s="116" t="s">
        <v>20953</v>
      </c>
      <c r="E53" s="116" t="s">
        <v>104</v>
      </c>
      <c r="F53" s="116" t="s">
        <v>20954</v>
      </c>
      <c r="G53" s="116">
        <v>3203.0</v>
      </c>
      <c r="H53" s="116">
        <v>5.0</v>
      </c>
      <c r="I53" s="116">
        <v>40.0</v>
      </c>
      <c r="J53" s="116" t="s">
        <v>74</v>
      </c>
      <c r="K53" s="115">
        <v>1.0</v>
      </c>
      <c r="L53" s="117">
        <v>221.25</v>
      </c>
      <c r="M53" s="118">
        <v>5.0</v>
      </c>
      <c r="N53" s="118" t="s">
        <v>117</v>
      </c>
      <c r="O53" s="118" t="s">
        <v>117</v>
      </c>
    </row>
    <row r="54" ht="14.25" customHeight="1">
      <c r="A54" s="114" t="s">
        <v>20943</v>
      </c>
      <c r="B54" s="115">
        <v>8827440.0</v>
      </c>
      <c r="C54" s="116" t="s">
        <v>4199</v>
      </c>
      <c r="D54" s="116" t="s">
        <v>20953</v>
      </c>
      <c r="E54" s="116" t="s">
        <v>219</v>
      </c>
      <c r="F54" s="116" t="s">
        <v>20954</v>
      </c>
      <c r="G54" s="116">
        <v>3055.0</v>
      </c>
      <c r="H54" s="116">
        <v>4.0</v>
      </c>
      <c r="I54" s="116">
        <v>25.0</v>
      </c>
      <c r="J54" s="116" t="s">
        <v>74</v>
      </c>
      <c r="K54" s="115">
        <v>1.0</v>
      </c>
      <c r="L54" s="117">
        <v>221.25</v>
      </c>
      <c r="M54" s="118">
        <v>4.0</v>
      </c>
      <c r="N54" s="118" t="s">
        <v>117</v>
      </c>
      <c r="O54" s="118" t="s">
        <v>117</v>
      </c>
    </row>
    <row r="55" ht="14.25" customHeight="1">
      <c r="A55" s="114" t="s">
        <v>20943</v>
      </c>
      <c r="B55" s="115">
        <v>8827953.0</v>
      </c>
      <c r="C55" s="116" t="s">
        <v>9151</v>
      </c>
      <c r="D55" s="116" t="s">
        <v>20953</v>
      </c>
      <c r="E55" s="116" t="s">
        <v>219</v>
      </c>
      <c r="F55" s="116" t="s">
        <v>20954</v>
      </c>
      <c r="G55" s="116">
        <v>3170.0</v>
      </c>
      <c r="H55" s="116">
        <v>7.0</v>
      </c>
      <c r="I55" s="116">
        <v>25.0</v>
      </c>
      <c r="J55" s="116" t="s">
        <v>74</v>
      </c>
      <c r="K55" s="115">
        <v>1.0</v>
      </c>
      <c r="L55" s="117">
        <v>221.25</v>
      </c>
      <c r="M55" s="118">
        <v>7.0</v>
      </c>
      <c r="N55" s="118" t="s">
        <v>125</v>
      </c>
      <c r="O55" s="118" t="s">
        <v>117</v>
      </c>
    </row>
    <row r="56" ht="14.25" customHeight="1">
      <c r="A56" s="114" t="s">
        <v>20943</v>
      </c>
      <c r="B56" s="115">
        <v>8827934.0</v>
      </c>
      <c r="C56" s="116" t="s">
        <v>9307</v>
      </c>
      <c r="D56" s="116" t="s">
        <v>20953</v>
      </c>
      <c r="E56" s="116" t="s">
        <v>104</v>
      </c>
      <c r="F56" s="116" t="s">
        <v>20954</v>
      </c>
      <c r="G56" s="116">
        <v>3170.0</v>
      </c>
      <c r="H56" s="116">
        <v>7.0</v>
      </c>
      <c r="I56" s="116">
        <v>40.0</v>
      </c>
      <c r="J56" s="116" t="s">
        <v>74</v>
      </c>
      <c r="K56" s="115">
        <v>1.0</v>
      </c>
      <c r="L56" s="117">
        <v>221.25</v>
      </c>
      <c r="M56" s="118">
        <v>7.0</v>
      </c>
      <c r="N56" s="118" t="s">
        <v>117</v>
      </c>
      <c r="O56" s="118" t="s">
        <v>117</v>
      </c>
    </row>
    <row r="57" ht="14.25" customHeight="1">
      <c r="A57" s="114" t="s">
        <v>20943</v>
      </c>
      <c r="B57" s="115">
        <v>8827164.0</v>
      </c>
      <c r="C57" s="116" t="s">
        <v>2923</v>
      </c>
      <c r="D57" s="116" t="s">
        <v>20953</v>
      </c>
      <c r="E57" s="116" t="s">
        <v>104</v>
      </c>
      <c r="F57" s="116" t="s">
        <v>20954</v>
      </c>
      <c r="G57" s="116">
        <v>3020.0</v>
      </c>
      <c r="H57" s="116">
        <v>7.0</v>
      </c>
      <c r="I57" s="116">
        <v>40.0</v>
      </c>
      <c r="J57" s="116" t="s">
        <v>74</v>
      </c>
      <c r="K57" s="115">
        <v>1.0</v>
      </c>
      <c r="L57" s="117">
        <v>221.25</v>
      </c>
      <c r="M57" s="118">
        <v>7.0</v>
      </c>
      <c r="N57" s="118" t="s">
        <v>125</v>
      </c>
      <c r="O57" s="118" t="s">
        <v>117</v>
      </c>
    </row>
    <row r="58" ht="14.25" customHeight="1">
      <c r="A58" s="114" t="s">
        <v>20943</v>
      </c>
      <c r="B58" s="115">
        <v>218218.0</v>
      </c>
      <c r="C58" s="116" t="s">
        <v>16168</v>
      </c>
      <c r="D58" s="116" t="s">
        <v>20953</v>
      </c>
      <c r="E58" s="116" t="s">
        <v>219</v>
      </c>
      <c r="F58" s="116" t="s">
        <v>20954</v>
      </c>
      <c r="G58" s="116">
        <v>3262.0</v>
      </c>
      <c r="H58" s="116">
        <v>6.0</v>
      </c>
      <c r="I58" s="116">
        <v>25.0</v>
      </c>
      <c r="J58" s="116" t="s">
        <v>74</v>
      </c>
      <c r="K58" s="115">
        <v>1.0</v>
      </c>
      <c r="L58" s="117">
        <v>221.25</v>
      </c>
      <c r="M58" s="118">
        <v>6.0</v>
      </c>
      <c r="N58" s="118" t="s">
        <v>125</v>
      </c>
      <c r="O58" s="118" t="s">
        <v>117</v>
      </c>
    </row>
    <row r="59" ht="14.25" customHeight="1">
      <c r="A59" s="114" t="s">
        <v>20943</v>
      </c>
      <c r="B59" s="115">
        <v>8827863.0</v>
      </c>
      <c r="C59" s="116" t="s">
        <v>10945</v>
      </c>
      <c r="D59" s="116" t="s">
        <v>20953</v>
      </c>
      <c r="E59" s="116" t="s">
        <v>104</v>
      </c>
      <c r="F59" s="116" t="s">
        <v>20954</v>
      </c>
      <c r="G59" s="116">
        <v>3191.0</v>
      </c>
      <c r="H59" s="116">
        <v>7.0</v>
      </c>
      <c r="I59" s="116">
        <v>39.0</v>
      </c>
      <c r="J59" s="116" t="s">
        <v>74</v>
      </c>
      <c r="K59" s="115">
        <v>1.0</v>
      </c>
      <c r="L59" s="117">
        <v>215.72</v>
      </c>
      <c r="M59" s="118">
        <v>7.0</v>
      </c>
      <c r="N59" s="118" t="s">
        <v>117</v>
      </c>
      <c r="O59" s="118" t="s">
        <v>117</v>
      </c>
    </row>
    <row r="60" ht="14.25" customHeight="1">
      <c r="A60" s="114" t="s">
        <v>20943</v>
      </c>
      <c r="B60" s="115">
        <v>8827752.0</v>
      </c>
      <c r="C60" s="116" t="s">
        <v>11270</v>
      </c>
      <c r="D60" s="116" t="s">
        <v>20953</v>
      </c>
      <c r="E60" s="116" t="s">
        <v>104</v>
      </c>
      <c r="F60" s="116" t="s">
        <v>20954</v>
      </c>
      <c r="G60" s="116">
        <v>3192.0</v>
      </c>
      <c r="H60" s="116">
        <v>7.0</v>
      </c>
      <c r="I60" s="116">
        <v>39.0</v>
      </c>
      <c r="J60" s="116" t="s">
        <v>74</v>
      </c>
      <c r="K60" s="115">
        <v>1.0</v>
      </c>
      <c r="L60" s="117">
        <v>215.72</v>
      </c>
      <c r="M60" s="118">
        <v>7.0</v>
      </c>
      <c r="N60" s="118" t="s">
        <v>117</v>
      </c>
      <c r="O60" s="118" t="s">
        <v>117</v>
      </c>
    </row>
    <row r="61" ht="14.25" customHeight="1">
      <c r="A61" s="114" t="s">
        <v>20943</v>
      </c>
      <c r="B61" s="115">
        <v>214980.0</v>
      </c>
      <c r="C61" s="116" t="s">
        <v>5943</v>
      </c>
      <c r="D61" s="116" t="s">
        <v>20953</v>
      </c>
      <c r="E61" s="116" t="s">
        <v>219</v>
      </c>
      <c r="F61" s="116" t="s">
        <v>20954</v>
      </c>
      <c r="G61" s="116">
        <v>3110.0</v>
      </c>
      <c r="H61" s="116">
        <v>6.0</v>
      </c>
      <c r="I61" s="116">
        <v>11.0</v>
      </c>
      <c r="J61" s="116" t="s">
        <v>74</v>
      </c>
      <c r="K61" s="115">
        <v>2.0</v>
      </c>
      <c r="L61" s="117">
        <v>214.3</v>
      </c>
      <c r="M61" s="118">
        <v>6.0</v>
      </c>
      <c r="N61" s="118" t="s">
        <v>125</v>
      </c>
      <c r="O61" s="118" t="s">
        <v>117</v>
      </c>
    </row>
    <row r="62" ht="14.25" customHeight="1">
      <c r="A62" s="114" t="s">
        <v>20943</v>
      </c>
      <c r="B62" s="115">
        <v>8827547.0</v>
      </c>
      <c r="C62" s="116" t="s">
        <v>6445</v>
      </c>
      <c r="D62" s="116" t="s">
        <v>20953</v>
      </c>
      <c r="E62" s="116" t="s">
        <v>219</v>
      </c>
      <c r="F62" s="116" t="s">
        <v>20954</v>
      </c>
      <c r="G62" s="116">
        <v>3131.0</v>
      </c>
      <c r="H62" s="116">
        <v>7.0</v>
      </c>
      <c r="I62" s="116">
        <v>24.0</v>
      </c>
      <c r="J62" s="116" t="s">
        <v>74</v>
      </c>
      <c r="K62" s="115">
        <v>1.0</v>
      </c>
      <c r="L62" s="117">
        <v>212.4</v>
      </c>
      <c r="M62" s="118">
        <v>7.0</v>
      </c>
      <c r="N62" s="118" t="s">
        <v>117</v>
      </c>
      <c r="O62" s="118" t="s">
        <v>117</v>
      </c>
    </row>
    <row r="63" ht="14.25" customHeight="1">
      <c r="A63" s="114" t="s">
        <v>20943</v>
      </c>
      <c r="B63" s="115">
        <v>8825242.0</v>
      </c>
      <c r="C63" s="116" t="s">
        <v>808</v>
      </c>
      <c r="D63" s="116" t="s">
        <v>20953</v>
      </c>
      <c r="E63" s="116" t="s">
        <v>219</v>
      </c>
      <c r="F63" s="116" t="s">
        <v>20954</v>
      </c>
      <c r="G63" s="116">
        <v>2982.0</v>
      </c>
      <c r="H63" s="116">
        <v>5.0</v>
      </c>
      <c r="I63" s="116">
        <v>24.0</v>
      </c>
      <c r="J63" s="116" t="s">
        <v>74</v>
      </c>
      <c r="K63" s="115">
        <v>1.0</v>
      </c>
      <c r="L63" s="117">
        <v>212.4</v>
      </c>
      <c r="M63" s="118">
        <v>5.0</v>
      </c>
      <c r="N63" s="118" t="s">
        <v>125</v>
      </c>
      <c r="O63" s="118" t="s">
        <v>117</v>
      </c>
    </row>
    <row r="64" ht="14.25" customHeight="1">
      <c r="A64" s="114" t="s">
        <v>20943</v>
      </c>
      <c r="B64" s="115">
        <v>8827889.0</v>
      </c>
      <c r="C64" s="116" t="s">
        <v>9869</v>
      </c>
      <c r="D64" s="116" t="s">
        <v>20953</v>
      </c>
      <c r="E64" s="116" t="s">
        <v>104</v>
      </c>
      <c r="F64" s="116" t="s">
        <v>20954</v>
      </c>
      <c r="G64" s="116">
        <v>3181.0</v>
      </c>
      <c r="H64" s="116">
        <v>7.0</v>
      </c>
      <c r="I64" s="116">
        <v>38.0</v>
      </c>
      <c r="J64" s="116" t="s">
        <v>74</v>
      </c>
      <c r="K64" s="115">
        <v>1.0</v>
      </c>
      <c r="L64" s="117">
        <v>210.19</v>
      </c>
      <c r="M64" s="118">
        <v>7.0</v>
      </c>
      <c r="N64" s="118" t="s">
        <v>117</v>
      </c>
      <c r="O64" s="118" t="s">
        <v>117</v>
      </c>
    </row>
    <row r="65" ht="14.25" customHeight="1">
      <c r="A65" s="114" t="s">
        <v>20943</v>
      </c>
      <c r="B65" s="115">
        <v>8827694.0</v>
      </c>
      <c r="C65" s="116" t="s">
        <v>9893</v>
      </c>
      <c r="D65" s="116" t="s">
        <v>20953</v>
      </c>
      <c r="E65" s="116" t="s">
        <v>104</v>
      </c>
      <c r="F65" s="116" t="s">
        <v>20954</v>
      </c>
      <c r="G65" s="116">
        <v>3181.0</v>
      </c>
      <c r="H65" s="116">
        <v>7.0</v>
      </c>
      <c r="I65" s="116">
        <v>38.0</v>
      </c>
      <c r="J65" s="116" t="s">
        <v>74</v>
      </c>
      <c r="K65" s="115">
        <v>1.0</v>
      </c>
      <c r="L65" s="117">
        <v>210.19</v>
      </c>
      <c r="M65" s="118">
        <v>7.0</v>
      </c>
      <c r="N65" s="118" t="s">
        <v>117</v>
      </c>
      <c r="O65" s="118" t="s">
        <v>117</v>
      </c>
    </row>
    <row r="66" ht="14.25" customHeight="1">
      <c r="A66" s="114" t="s">
        <v>20943</v>
      </c>
      <c r="B66" s="115">
        <v>214848.0</v>
      </c>
      <c r="C66" s="116" t="s">
        <v>1195</v>
      </c>
      <c r="D66" s="116" t="s">
        <v>20953</v>
      </c>
      <c r="E66" s="116" t="s">
        <v>219</v>
      </c>
      <c r="F66" s="116" t="s">
        <v>20954</v>
      </c>
      <c r="G66" s="116">
        <v>3000.0</v>
      </c>
      <c r="H66" s="116">
        <v>5.0</v>
      </c>
      <c r="I66" s="116">
        <v>18.0</v>
      </c>
      <c r="J66" s="116" t="s">
        <v>74</v>
      </c>
      <c r="K66" s="115">
        <v>1.0</v>
      </c>
      <c r="L66" s="117">
        <v>208.22</v>
      </c>
      <c r="M66" s="118">
        <v>5.0</v>
      </c>
      <c r="N66" s="118" t="s">
        <v>125</v>
      </c>
      <c r="O66" s="118" t="s">
        <v>117</v>
      </c>
    </row>
    <row r="67" ht="14.25" customHeight="1">
      <c r="A67" s="114" t="s">
        <v>20943</v>
      </c>
      <c r="B67" s="115">
        <v>8827247.0</v>
      </c>
      <c r="C67" s="116" t="s">
        <v>11413</v>
      </c>
      <c r="D67" s="116" t="s">
        <v>20953</v>
      </c>
      <c r="E67" s="116" t="s">
        <v>104</v>
      </c>
      <c r="F67" s="116" t="s">
        <v>20954</v>
      </c>
      <c r="G67" s="116">
        <v>3192.0</v>
      </c>
      <c r="H67" s="116">
        <v>7.0</v>
      </c>
      <c r="I67" s="116">
        <v>36.0</v>
      </c>
      <c r="J67" s="116" t="s">
        <v>74</v>
      </c>
      <c r="K67" s="115">
        <v>1.0</v>
      </c>
      <c r="L67" s="117">
        <v>207.49</v>
      </c>
      <c r="M67" s="118">
        <v>7.0</v>
      </c>
      <c r="N67" s="118" t="s">
        <v>125</v>
      </c>
      <c r="O67" s="118" t="s">
        <v>117</v>
      </c>
    </row>
    <row r="68" ht="14.25" customHeight="1">
      <c r="A68" s="114" t="s">
        <v>20943</v>
      </c>
      <c r="B68" s="115">
        <v>8826001.0</v>
      </c>
      <c r="C68" s="116" t="s">
        <v>15690</v>
      </c>
      <c r="D68" s="116" t="s">
        <v>20953</v>
      </c>
      <c r="E68" s="116" t="s">
        <v>104</v>
      </c>
      <c r="F68" s="116" t="s">
        <v>20954</v>
      </c>
      <c r="G68" s="116">
        <v>3250.0</v>
      </c>
      <c r="H68" s="116">
        <v>6.0</v>
      </c>
      <c r="I68" s="116">
        <v>37.0</v>
      </c>
      <c r="J68" s="116" t="s">
        <v>74</v>
      </c>
      <c r="K68" s="115">
        <v>1.0</v>
      </c>
      <c r="L68" s="117">
        <v>204.66</v>
      </c>
      <c r="M68" s="118">
        <v>6.0</v>
      </c>
      <c r="N68" s="118" t="s">
        <v>125</v>
      </c>
      <c r="O68" s="118" t="s">
        <v>117</v>
      </c>
    </row>
    <row r="69" ht="14.25" customHeight="1">
      <c r="A69" s="114" t="s">
        <v>21075</v>
      </c>
      <c r="B69" s="115">
        <v>8827060.0</v>
      </c>
      <c r="C69" s="116" t="s">
        <v>17871</v>
      </c>
      <c r="D69" s="116" t="s">
        <v>20953</v>
      </c>
      <c r="E69" s="116" t="s">
        <v>219</v>
      </c>
      <c r="F69" s="116" t="s">
        <v>21040</v>
      </c>
      <c r="G69" s="116">
        <v>3220.0</v>
      </c>
      <c r="H69" s="116">
        <v>5.0</v>
      </c>
      <c r="I69" s="116">
        <v>27.0</v>
      </c>
      <c r="J69" s="116" t="s">
        <v>10767</v>
      </c>
      <c r="K69" s="115">
        <v>1.0</v>
      </c>
      <c r="L69" s="117">
        <v>199.88</v>
      </c>
      <c r="M69" s="118">
        <v>5.0</v>
      </c>
      <c r="N69" s="118" t="s">
        <v>117</v>
      </c>
      <c r="O69" s="118" t="s">
        <v>117</v>
      </c>
    </row>
    <row r="70" ht="14.25" customHeight="1">
      <c r="A70" s="114" t="s">
        <v>20943</v>
      </c>
      <c r="B70" s="115">
        <v>8826941.0</v>
      </c>
      <c r="C70" s="116" t="s">
        <v>5264</v>
      </c>
      <c r="D70" s="116" t="s">
        <v>20953</v>
      </c>
      <c r="E70" s="116" t="s">
        <v>104</v>
      </c>
      <c r="F70" s="116" t="s">
        <v>20954</v>
      </c>
      <c r="G70" s="116">
        <v>3080.0</v>
      </c>
      <c r="H70" s="116">
        <v>4.0</v>
      </c>
      <c r="I70" s="116">
        <v>36.0</v>
      </c>
      <c r="J70" s="116" t="s">
        <v>74</v>
      </c>
      <c r="K70" s="115">
        <v>1.0</v>
      </c>
      <c r="L70" s="117">
        <v>199.13</v>
      </c>
      <c r="M70" s="118">
        <v>4.0</v>
      </c>
      <c r="N70" s="118" t="s">
        <v>125</v>
      </c>
      <c r="O70" s="118" t="s">
        <v>117</v>
      </c>
    </row>
    <row r="71" ht="14.25" customHeight="1">
      <c r="A71" s="114" t="s">
        <v>20943</v>
      </c>
      <c r="B71" s="115">
        <v>8827678.0</v>
      </c>
      <c r="C71" s="116" t="s">
        <v>3540</v>
      </c>
      <c r="D71" s="116" t="s">
        <v>20953</v>
      </c>
      <c r="E71" s="116" t="s">
        <v>219</v>
      </c>
      <c r="F71" s="116" t="s">
        <v>20954</v>
      </c>
      <c r="G71" s="116">
        <v>3030.0</v>
      </c>
      <c r="H71" s="116">
        <v>6.0</v>
      </c>
      <c r="I71" s="116">
        <v>22.0</v>
      </c>
      <c r="J71" s="116" t="s">
        <v>74</v>
      </c>
      <c r="K71" s="115">
        <v>1.0</v>
      </c>
      <c r="L71" s="117">
        <v>194.7</v>
      </c>
      <c r="M71" s="118">
        <v>6.0</v>
      </c>
      <c r="N71" s="118" t="s">
        <v>125</v>
      </c>
      <c r="O71" s="118" t="s">
        <v>117</v>
      </c>
    </row>
    <row r="72" ht="14.25" customHeight="1">
      <c r="A72" s="114" t="s">
        <v>20943</v>
      </c>
      <c r="B72" s="115">
        <v>8826841.0</v>
      </c>
      <c r="C72" s="116" t="s">
        <v>12371</v>
      </c>
      <c r="D72" s="116" t="s">
        <v>20953</v>
      </c>
      <c r="E72" s="116" t="s">
        <v>219</v>
      </c>
      <c r="F72" s="116" t="s">
        <v>20954</v>
      </c>
      <c r="G72" s="116">
        <v>3204.0</v>
      </c>
      <c r="H72" s="116">
        <v>5.0</v>
      </c>
      <c r="I72" s="116">
        <v>22.0</v>
      </c>
      <c r="J72" s="116" t="s">
        <v>74</v>
      </c>
      <c r="K72" s="115">
        <v>1.0</v>
      </c>
      <c r="L72" s="117">
        <v>194.7</v>
      </c>
      <c r="M72" s="118">
        <v>5.0</v>
      </c>
      <c r="N72" s="118" t="s">
        <v>117</v>
      </c>
      <c r="O72" s="118" t="s">
        <v>117</v>
      </c>
    </row>
    <row r="73" ht="14.25" customHeight="1">
      <c r="A73" s="114" t="s">
        <v>20943</v>
      </c>
      <c r="B73" s="115">
        <v>8827244.0</v>
      </c>
      <c r="C73" s="116" t="s">
        <v>14727</v>
      </c>
      <c r="D73" s="116" t="s">
        <v>20953</v>
      </c>
      <c r="E73" s="116" t="s">
        <v>104</v>
      </c>
      <c r="F73" s="116" t="s">
        <v>20954</v>
      </c>
      <c r="G73" s="116">
        <v>3233.0</v>
      </c>
      <c r="H73" s="116">
        <v>5.0</v>
      </c>
      <c r="I73" s="116">
        <v>35.0</v>
      </c>
      <c r="J73" s="116" t="s">
        <v>74</v>
      </c>
      <c r="K73" s="115">
        <v>1.0</v>
      </c>
      <c r="L73" s="117">
        <v>193.59</v>
      </c>
      <c r="M73" s="118">
        <v>5.0</v>
      </c>
      <c r="N73" s="118" t="s">
        <v>125</v>
      </c>
      <c r="O73" s="118" t="s">
        <v>117</v>
      </c>
    </row>
    <row r="74" ht="14.25" customHeight="1">
      <c r="A74" s="114" t="s">
        <v>20943</v>
      </c>
      <c r="B74" s="115">
        <v>8826472.0</v>
      </c>
      <c r="C74" s="116" t="s">
        <v>15130</v>
      </c>
      <c r="D74" s="116" t="s">
        <v>20953</v>
      </c>
      <c r="E74" s="116" t="s">
        <v>104</v>
      </c>
      <c r="F74" s="116" t="s">
        <v>20954</v>
      </c>
      <c r="G74" s="116">
        <v>3234.0</v>
      </c>
      <c r="H74" s="116">
        <v>5.0</v>
      </c>
      <c r="I74" s="116">
        <v>35.0</v>
      </c>
      <c r="J74" s="116" t="s">
        <v>74</v>
      </c>
      <c r="K74" s="115">
        <v>1.0</v>
      </c>
      <c r="L74" s="117">
        <v>193.59</v>
      </c>
      <c r="M74" s="118">
        <v>5.0</v>
      </c>
      <c r="N74" s="118" t="s">
        <v>125</v>
      </c>
      <c r="O74" s="118" t="s">
        <v>117</v>
      </c>
    </row>
    <row r="75" ht="14.25" customHeight="1">
      <c r="A75" s="114" t="s">
        <v>20943</v>
      </c>
      <c r="B75" s="115">
        <v>8825600.0</v>
      </c>
      <c r="C75" s="116" t="s">
        <v>5469</v>
      </c>
      <c r="D75" s="116" t="s">
        <v>20953</v>
      </c>
      <c r="E75" s="116" t="s">
        <v>104</v>
      </c>
      <c r="F75" s="116" t="s">
        <v>20954</v>
      </c>
      <c r="G75" s="116">
        <v>3080.0</v>
      </c>
      <c r="H75" s="116">
        <v>4.0</v>
      </c>
      <c r="I75" s="116">
        <v>35.0</v>
      </c>
      <c r="J75" s="116" t="s">
        <v>74</v>
      </c>
      <c r="K75" s="115">
        <v>1.0</v>
      </c>
      <c r="L75" s="117">
        <v>193.59</v>
      </c>
      <c r="M75" s="118">
        <v>4.0</v>
      </c>
      <c r="N75" s="118" t="s">
        <v>117</v>
      </c>
      <c r="O75" s="118" t="s">
        <v>117</v>
      </c>
    </row>
    <row r="76" ht="14.25" customHeight="1">
      <c r="A76" s="114" t="s">
        <v>20943</v>
      </c>
      <c r="B76" s="115">
        <v>8826662.0</v>
      </c>
      <c r="C76" s="116" t="s">
        <v>279</v>
      </c>
      <c r="D76" s="116" t="s">
        <v>20953</v>
      </c>
      <c r="E76" s="116" t="s">
        <v>219</v>
      </c>
      <c r="F76" s="116" t="s">
        <v>20954</v>
      </c>
      <c r="G76" s="116">
        <v>2981.0</v>
      </c>
      <c r="H76" s="116">
        <v>5.0</v>
      </c>
      <c r="I76" s="116">
        <v>21.0</v>
      </c>
      <c r="J76" s="116" t="s">
        <v>74</v>
      </c>
      <c r="K76" s="115">
        <v>1.0</v>
      </c>
      <c r="L76" s="117">
        <v>191.04</v>
      </c>
      <c r="M76" s="118">
        <v>5.0</v>
      </c>
      <c r="N76" s="118" t="s">
        <v>125</v>
      </c>
      <c r="O76" s="118" t="s">
        <v>117</v>
      </c>
    </row>
    <row r="77" ht="14.25" customHeight="1">
      <c r="A77" s="114" t="s">
        <v>20943</v>
      </c>
      <c r="B77" s="115">
        <v>8823940.0</v>
      </c>
      <c r="C77" s="116" t="s">
        <v>11658</v>
      </c>
      <c r="D77" s="116" t="s">
        <v>20953</v>
      </c>
      <c r="E77" s="116" t="s">
        <v>104</v>
      </c>
      <c r="F77" s="116" t="s">
        <v>20954</v>
      </c>
      <c r="G77" s="116">
        <v>3192.0</v>
      </c>
      <c r="H77" s="116">
        <v>7.0</v>
      </c>
      <c r="I77" s="116">
        <v>19.0</v>
      </c>
      <c r="J77" s="116" t="s">
        <v>74</v>
      </c>
      <c r="K77" s="115">
        <v>2.0</v>
      </c>
      <c r="L77" s="117">
        <v>190.81</v>
      </c>
      <c r="M77" s="118">
        <v>7.0</v>
      </c>
      <c r="N77" s="118" t="s">
        <v>125</v>
      </c>
      <c r="O77" s="118" t="s">
        <v>117</v>
      </c>
    </row>
    <row r="78" ht="14.25" customHeight="1">
      <c r="A78" s="114" t="s">
        <v>20943</v>
      </c>
      <c r="B78" s="115">
        <v>52125.0</v>
      </c>
      <c r="C78" s="116" t="s">
        <v>12114</v>
      </c>
      <c r="D78" s="116" t="s">
        <v>20953</v>
      </c>
      <c r="E78" s="116" t="s">
        <v>104</v>
      </c>
      <c r="F78" s="116" t="s">
        <v>20954</v>
      </c>
      <c r="G78" s="116">
        <v>3203.0</v>
      </c>
      <c r="H78" s="116">
        <v>5.0</v>
      </c>
      <c r="I78" s="116">
        <v>26.0</v>
      </c>
      <c r="J78" s="116" t="s">
        <v>74</v>
      </c>
      <c r="K78" s="115">
        <v>1.0</v>
      </c>
      <c r="L78" s="117">
        <v>190.74</v>
      </c>
      <c r="M78" s="118">
        <v>5.0</v>
      </c>
      <c r="N78" s="118" t="s">
        <v>117</v>
      </c>
      <c r="O78" s="118" t="s">
        <v>117</v>
      </c>
    </row>
    <row r="79" ht="14.25" customHeight="1">
      <c r="A79" s="114" t="s">
        <v>20943</v>
      </c>
      <c r="B79" s="115">
        <v>212375.0</v>
      </c>
      <c r="C79" s="116" t="s">
        <v>5567</v>
      </c>
      <c r="D79" s="116" t="s">
        <v>20953</v>
      </c>
      <c r="E79" s="116" t="s">
        <v>219</v>
      </c>
      <c r="F79" s="116" t="s">
        <v>20954</v>
      </c>
      <c r="G79" s="116">
        <v>3080.0</v>
      </c>
      <c r="H79" s="116">
        <v>4.0</v>
      </c>
      <c r="I79" s="116">
        <v>20.0</v>
      </c>
      <c r="J79" s="116" t="s">
        <v>74</v>
      </c>
      <c r="K79" s="115">
        <v>1.0</v>
      </c>
      <c r="L79" s="117">
        <v>188.86</v>
      </c>
      <c r="M79" s="118">
        <v>4.0</v>
      </c>
      <c r="N79" s="118" t="s">
        <v>117</v>
      </c>
      <c r="O79" s="118" t="s">
        <v>117</v>
      </c>
    </row>
    <row r="80" ht="14.25" customHeight="1">
      <c r="A80" s="114" t="s">
        <v>20943</v>
      </c>
      <c r="B80" s="115">
        <v>91936.0</v>
      </c>
      <c r="C80" s="116" t="s">
        <v>6910</v>
      </c>
      <c r="D80" s="116" t="s">
        <v>20953</v>
      </c>
      <c r="E80" s="116" t="s">
        <v>219</v>
      </c>
      <c r="F80" s="116" t="s">
        <v>20954</v>
      </c>
      <c r="G80" s="116">
        <v>3132.0</v>
      </c>
      <c r="H80" s="116">
        <v>7.0</v>
      </c>
      <c r="I80" s="116">
        <v>19.0</v>
      </c>
      <c r="J80" s="116" t="s">
        <v>74</v>
      </c>
      <c r="K80" s="115">
        <v>2.0</v>
      </c>
      <c r="L80" s="117">
        <v>188.19</v>
      </c>
      <c r="M80" s="118">
        <v>7.0</v>
      </c>
      <c r="N80" s="118" t="s">
        <v>125</v>
      </c>
      <c r="O80" s="118" t="s">
        <v>117</v>
      </c>
    </row>
    <row r="81" ht="14.25" customHeight="1">
      <c r="A81" s="114" t="s">
        <v>20943</v>
      </c>
      <c r="B81" s="115">
        <v>8827631.0</v>
      </c>
      <c r="C81" s="116" t="s">
        <v>11785</v>
      </c>
      <c r="D81" s="116" t="s">
        <v>20953</v>
      </c>
      <c r="E81" s="116" t="s">
        <v>104</v>
      </c>
      <c r="F81" s="116" t="s">
        <v>20954</v>
      </c>
      <c r="G81" s="116">
        <v>3203.0</v>
      </c>
      <c r="H81" s="116">
        <v>5.0</v>
      </c>
      <c r="I81" s="116">
        <v>34.0</v>
      </c>
      <c r="J81" s="116" t="s">
        <v>74</v>
      </c>
      <c r="K81" s="115">
        <v>1.0</v>
      </c>
      <c r="L81" s="117">
        <v>188.06</v>
      </c>
      <c r="M81" s="118">
        <v>5.0</v>
      </c>
      <c r="N81" s="118" t="s">
        <v>117</v>
      </c>
      <c r="O81" s="118" t="s">
        <v>117</v>
      </c>
    </row>
    <row r="82" ht="14.25" customHeight="1">
      <c r="A82" s="114" t="s">
        <v>20943</v>
      </c>
      <c r="B82" s="115">
        <v>8827924.0</v>
      </c>
      <c r="C82" s="116" t="s">
        <v>1333</v>
      </c>
      <c r="D82" s="116" t="s">
        <v>20953</v>
      </c>
      <c r="E82" s="116" t="s">
        <v>104</v>
      </c>
      <c r="F82" s="116" t="s">
        <v>20954</v>
      </c>
      <c r="G82" s="116">
        <v>3000.0</v>
      </c>
      <c r="H82" s="116">
        <v>5.0</v>
      </c>
      <c r="I82" s="116">
        <v>34.0</v>
      </c>
      <c r="J82" s="116" t="s">
        <v>74</v>
      </c>
      <c r="K82" s="115">
        <v>1.0</v>
      </c>
      <c r="L82" s="117">
        <v>188.06</v>
      </c>
      <c r="M82" s="118">
        <v>5.0</v>
      </c>
      <c r="N82" s="118" t="s">
        <v>117</v>
      </c>
      <c r="O82" s="118" t="s">
        <v>117</v>
      </c>
    </row>
    <row r="83" ht="14.25" customHeight="1">
      <c r="A83" s="114" t="s">
        <v>20943</v>
      </c>
      <c r="B83" s="115">
        <v>8823586.0</v>
      </c>
      <c r="C83" s="116" t="s">
        <v>7244</v>
      </c>
      <c r="D83" s="116" t="s">
        <v>20953</v>
      </c>
      <c r="E83" s="116" t="s">
        <v>104</v>
      </c>
      <c r="F83" s="116" t="s">
        <v>20954</v>
      </c>
      <c r="G83" s="116">
        <v>3141.0</v>
      </c>
      <c r="H83" s="116">
        <v>4.0</v>
      </c>
      <c r="I83" s="116">
        <v>34.0</v>
      </c>
      <c r="J83" s="116" t="s">
        <v>74</v>
      </c>
      <c r="K83" s="115">
        <v>1.0</v>
      </c>
      <c r="L83" s="117">
        <v>188.06</v>
      </c>
      <c r="M83" s="118">
        <v>4.0</v>
      </c>
      <c r="N83" s="118" t="s">
        <v>125</v>
      </c>
      <c r="O83" s="118" t="s">
        <v>117</v>
      </c>
    </row>
    <row r="84" ht="14.25" customHeight="1">
      <c r="A84" s="114" t="s">
        <v>20943</v>
      </c>
      <c r="B84" s="115">
        <v>91597.0</v>
      </c>
      <c r="C84" s="116" t="s">
        <v>16012</v>
      </c>
      <c r="D84" s="116" t="s">
        <v>20953</v>
      </c>
      <c r="E84" s="116" t="s">
        <v>104</v>
      </c>
      <c r="F84" s="116" t="s">
        <v>20954</v>
      </c>
      <c r="G84" s="116">
        <v>3262.0</v>
      </c>
      <c r="H84" s="116">
        <v>6.0</v>
      </c>
      <c r="I84" s="116">
        <v>34.0</v>
      </c>
      <c r="J84" s="116" t="s">
        <v>74</v>
      </c>
      <c r="K84" s="115">
        <v>1.0</v>
      </c>
      <c r="L84" s="117">
        <v>188.06</v>
      </c>
      <c r="M84" s="118">
        <v>6.0</v>
      </c>
      <c r="N84" s="118" t="s">
        <v>125</v>
      </c>
      <c r="O84" s="118" t="s">
        <v>117</v>
      </c>
    </row>
    <row r="85" ht="14.25" customHeight="1">
      <c r="A85" s="114" t="s">
        <v>20943</v>
      </c>
      <c r="B85" s="115">
        <v>8827274.0</v>
      </c>
      <c r="C85" s="116" t="s">
        <v>15683</v>
      </c>
      <c r="D85" s="116" t="s">
        <v>20953</v>
      </c>
      <c r="E85" s="116" t="s">
        <v>219</v>
      </c>
      <c r="F85" s="116" t="s">
        <v>20954</v>
      </c>
      <c r="G85" s="116">
        <v>3250.0</v>
      </c>
      <c r="H85" s="116">
        <v>6.0</v>
      </c>
      <c r="I85" s="116">
        <v>21.0</v>
      </c>
      <c r="J85" s="116" t="s">
        <v>74</v>
      </c>
      <c r="K85" s="115">
        <v>1.0</v>
      </c>
      <c r="L85" s="117">
        <v>185.85</v>
      </c>
      <c r="M85" s="118">
        <v>6.0</v>
      </c>
      <c r="N85" s="118" t="s">
        <v>117</v>
      </c>
      <c r="O85" s="118" t="s">
        <v>117</v>
      </c>
    </row>
    <row r="86" ht="14.25" customHeight="1">
      <c r="A86" s="114" t="s">
        <v>20943</v>
      </c>
      <c r="B86" s="115">
        <v>8825114.0</v>
      </c>
      <c r="C86" s="116" t="s">
        <v>1485</v>
      </c>
      <c r="D86" s="116" t="s">
        <v>20953</v>
      </c>
      <c r="E86" s="116" t="s">
        <v>219</v>
      </c>
      <c r="F86" s="116" t="s">
        <v>20954</v>
      </c>
      <c r="G86" s="116">
        <v>3012.0</v>
      </c>
      <c r="H86" s="116">
        <v>4.0</v>
      </c>
      <c r="I86" s="116">
        <v>13.0</v>
      </c>
      <c r="J86" s="116" t="s">
        <v>74</v>
      </c>
      <c r="K86" s="115">
        <v>4.0</v>
      </c>
      <c r="L86" s="117">
        <v>184.91</v>
      </c>
      <c r="M86" s="118">
        <v>4.0</v>
      </c>
      <c r="N86" s="118" t="s">
        <v>125</v>
      </c>
      <c r="O86" s="118" t="s">
        <v>117</v>
      </c>
    </row>
    <row r="87" ht="14.25" customHeight="1">
      <c r="A87" s="114" t="s">
        <v>20943</v>
      </c>
      <c r="B87" s="115">
        <v>8826231.0</v>
      </c>
      <c r="C87" s="116" t="s">
        <v>1202</v>
      </c>
      <c r="D87" s="116" t="s">
        <v>20953</v>
      </c>
      <c r="E87" s="116" t="s">
        <v>104</v>
      </c>
      <c r="F87" s="116" t="s">
        <v>20954</v>
      </c>
      <c r="G87" s="116">
        <v>3000.0</v>
      </c>
      <c r="H87" s="116">
        <v>5.0</v>
      </c>
      <c r="I87" s="116">
        <v>29.0</v>
      </c>
      <c r="J87" s="116" t="s">
        <v>74</v>
      </c>
      <c r="K87" s="115">
        <v>2.0</v>
      </c>
      <c r="L87" s="117">
        <v>183.79</v>
      </c>
      <c r="M87" s="118">
        <v>5.0</v>
      </c>
      <c r="N87" s="118" t="s">
        <v>125</v>
      </c>
      <c r="O87" s="118" t="s">
        <v>117</v>
      </c>
    </row>
    <row r="88" ht="14.25" customHeight="1">
      <c r="A88" s="114" t="s">
        <v>20943</v>
      </c>
      <c r="B88" s="115">
        <v>8827056.0</v>
      </c>
      <c r="C88" s="116" t="s">
        <v>15376</v>
      </c>
      <c r="D88" s="116" t="s">
        <v>20953</v>
      </c>
      <c r="E88" s="116" t="s">
        <v>219</v>
      </c>
      <c r="F88" s="116" t="s">
        <v>20954</v>
      </c>
      <c r="G88" s="116">
        <v>3240.0</v>
      </c>
      <c r="H88" s="116">
        <v>6.0</v>
      </c>
      <c r="I88" s="116">
        <v>18.0</v>
      </c>
      <c r="J88" s="116" t="s">
        <v>74</v>
      </c>
      <c r="K88" s="115">
        <v>1.0</v>
      </c>
      <c r="L88" s="117">
        <v>181.54</v>
      </c>
      <c r="M88" s="118">
        <v>6.0</v>
      </c>
      <c r="N88" s="118" t="s">
        <v>117</v>
      </c>
      <c r="O88" s="118" t="s">
        <v>117</v>
      </c>
    </row>
    <row r="89" ht="14.25" customHeight="1">
      <c r="A89" s="114" t="s">
        <v>20943</v>
      </c>
      <c r="B89" s="115">
        <v>8827068.0</v>
      </c>
      <c r="C89" s="116" t="s">
        <v>825</v>
      </c>
      <c r="D89" s="116" t="s">
        <v>20953</v>
      </c>
      <c r="E89" s="116" t="s">
        <v>219</v>
      </c>
      <c r="F89" s="116" t="s">
        <v>20954</v>
      </c>
      <c r="G89" s="116">
        <v>2982.0</v>
      </c>
      <c r="H89" s="116">
        <v>5.0</v>
      </c>
      <c r="I89" s="116">
        <v>18.0</v>
      </c>
      <c r="J89" s="116" t="s">
        <v>74</v>
      </c>
      <c r="K89" s="115">
        <v>1.0</v>
      </c>
      <c r="L89" s="117">
        <v>178.57</v>
      </c>
      <c r="M89" s="118">
        <v>5.0</v>
      </c>
      <c r="N89" s="118" t="s">
        <v>117</v>
      </c>
      <c r="O89" s="118" t="s">
        <v>117</v>
      </c>
    </row>
    <row r="90" ht="14.25" customHeight="1">
      <c r="A90" s="114" t="s">
        <v>20943</v>
      </c>
      <c r="B90" s="115">
        <v>8825914.0</v>
      </c>
      <c r="C90" s="116" t="s">
        <v>5627</v>
      </c>
      <c r="D90" s="116" t="s">
        <v>20953</v>
      </c>
      <c r="E90" s="116" t="s">
        <v>219</v>
      </c>
      <c r="F90" s="116" t="s">
        <v>20954</v>
      </c>
      <c r="G90" s="116">
        <v>3090.0</v>
      </c>
      <c r="H90" s="116">
        <v>4.0</v>
      </c>
      <c r="I90" s="116">
        <v>14.0</v>
      </c>
      <c r="J90" s="116" t="s">
        <v>74</v>
      </c>
      <c r="K90" s="115">
        <v>1.0</v>
      </c>
      <c r="L90" s="117">
        <v>177.27</v>
      </c>
      <c r="M90" s="118">
        <v>4.0</v>
      </c>
      <c r="N90" s="118" t="s">
        <v>125</v>
      </c>
      <c r="O90" s="118" t="s">
        <v>117</v>
      </c>
    </row>
    <row r="91" ht="14.25" customHeight="1">
      <c r="A91" s="114" t="s">
        <v>20943</v>
      </c>
      <c r="B91" s="115">
        <v>8824497.0</v>
      </c>
      <c r="C91" s="116" t="s">
        <v>9537</v>
      </c>
      <c r="D91" s="116" t="s">
        <v>20953</v>
      </c>
      <c r="E91" s="116" t="s">
        <v>104</v>
      </c>
      <c r="F91" s="116" t="s">
        <v>20954</v>
      </c>
      <c r="G91" s="116">
        <v>3181.0</v>
      </c>
      <c r="H91" s="116">
        <v>7.0</v>
      </c>
      <c r="I91" s="116">
        <v>1.0</v>
      </c>
      <c r="J91" s="116" t="s">
        <v>74</v>
      </c>
      <c r="K91" s="115">
        <v>7.0</v>
      </c>
      <c r="L91" s="117">
        <v>177.26</v>
      </c>
      <c r="M91" s="118">
        <v>7.0</v>
      </c>
      <c r="N91" s="118" t="s">
        <v>125</v>
      </c>
      <c r="O91" s="118" t="s">
        <v>117</v>
      </c>
    </row>
    <row r="92" ht="14.25" customHeight="1">
      <c r="A92" s="114" t="s">
        <v>20943</v>
      </c>
      <c r="B92" s="115">
        <v>8827824.0</v>
      </c>
      <c r="C92" s="116" t="s">
        <v>8246</v>
      </c>
      <c r="D92" s="116" t="s">
        <v>20953</v>
      </c>
      <c r="E92" s="116" t="s">
        <v>219</v>
      </c>
      <c r="F92" s="116" t="s">
        <v>20954</v>
      </c>
      <c r="G92" s="116">
        <v>3150.0</v>
      </c>
      <c r="H92" s="116">
        <v>7.0</v>
      </c>
      <c r="I92" s="116">
        <v>20.0</v>
      </c>
      <c r="J92" s="116" t="s">
        <v>74</v>
      </c>
      <c r="K92" s="115">
        <v>1.0</v>
      </c>
      <c r="L92" s="117">
        <v>177.0</v>
      </c>
      <c r="M92" s="118">
        <v>7.0</v>
      </c>
      <c r="N92" s="118" t="s">
        <v>117</v>
      </c>
      <c r="O92" s="118" t="s">
        <v>117</v>
      </c>
    </row>
    <row r="93" ht="14.25" customHeight="1">
      <c r="A93" s="114" t="s">
        <v>20943</v>
      </c>
      <c r="B93" s="115">
        <v>8827777.0</v>
      </c>
      <c r="C93" s="116" t="s">
        <v>13501</v>
      </c>
      <c r="D93" s="116" t="s">
        <v>20953</v>
      </c>
      <c r="E93" s="116" t="s">
        <v>219</v>
      </c>
      <c r="F93" s="116" t="s">
        <v>20954</v>
      </c>
      <c r="G93" s="116">
        <v>3211.0</v>
      </c>
      <c r="H93" s="116">
        <v>5.0</v>
      </c>
      <c r="I93" s="116">
        <v>20.0</v>
      </c>
      <c r="J93" s="116" t="s">
        <v>74</v>
      </c>
      <c r="K93" s="115">
        <v>1.0</v>
      </c>
      <c r="L93" s="117">
        <v>177.0</v>
      </c>
      <c r="M93" s="118">
        <v>5.0</v>
      </c>
      <c r="N93" s="118" t="s">
        <v>117</v>
      </c>
      <c r="O93" s="118" t="s">
        <v>117</v>
      </c>
    </row>
    <row r="94" ht="14.25" customHeight="1">
      <c r="A94" s="114" t="s">
        <v>20943</v>
      </c>
      <c r="B94" s="115">
        <v>8827352.0</v>
      </c>
      <c r="C94" s="116" t="s">
        <v>14271</v>
      </c>
      <c r="D94" s="116" t="s">
        <v>20953</v>
      </c>
      <c r="E94" s="116" t="s">
        <v>104</v>
      </c>
      <c r="F94" s="116" t="s">
        <v>20954</v>
      </c>
      <c r="G94" s="116">
        <v>3231.0</v>
      </c>
      <c r="H94" s="116">
        <v>5.0</v>
      </c>
      <c r="I94" s="116">
        <v>32.0</v>
      </c>
      <c r="J94" s="116" t="s">
        <v>74</v>
      </c>
      <c r="K94" s="115">
        <v>1.0</v>
      </c>
      <c r="L94" s="117">
        <v>177.0</v>
      </c>
      <c r="M94" s="118">
        <v>5.0</v>
      </c>
      <c r="N94" s="118" t="s">
        <v>125</v>
      </c>
      <c r="O94" s="118" t="s">
        <v>117</v>
      </c>
    </row>
    <row r="95" ht="14.25" customHeight="1">
      <c r="A95" s="114" t="s">
        <v>20943</v>
      </c>
      <c r="B95" s="115">
        <v>8827841.0</v>
      </c>
      <c r="C95" s="116" t="s">
        <v>7840</v>
      </c>
      <c r="D95" s="116" t="s">
        <v>20953</v>
      </c>
      <c r="E95" s="116" t="s">
        <v>219</v>
      </c>
      <c r="F95" s="116" t="s">
        <v>20954</v>
      </c>
      <c r="G95" s="116">
        <v>3142.0</v>
      </c>
      <c r="H95" s="116">
        <v>4.0</v>
      </c>
      <c r="I95" s="116">
        <v>20.0</v>
      </c>
      <c r="J95" s="116" t="s">
        <v>74</v>
      </c>
      <c r="K95" s="115">
        <v>1.0</v>
      </c>
      <c r="L95" s="117">
        <v>177.0</v>
      </c>
      <c r="M95" s="118">
        <v>4.0</v>
      </c>
      <c r="N95" s="118" t="s">
        <v>117</v>
      </c>
      <c r="O95" s="118" t="s">
        <v>117</v>
      </c>
    </row>
    <row r="96" ht="14.25" customHeight="1">
      <c r="A96" s="114" t="s">
        <v>20943</v>
      </c>
      <c r="B96" s="115">
        <v>8827159.0</v>
      </c>
      <c r="C96" s="116" t="s">
        <v>7387</v>
      </c>
      <c r="D96" s="116" t="s">
        <v>20953</v>
      </c>
      <c r="E96" s="116" t="s">
        <v>219</v>
      </c>
      <c r="F96" s="116" t="s">
        <v>20954</v>
      </c>
      <c r="G96" s="116">
        <v>3141.0</v>
      </c>
      <c r="H96" s="116">
        <v>4.0</v>
      </c>
      <c r="I96" s="116">
        <v>20.0</v>
      </c>
      <c r="J96" s="116" t="s">
        <v>74</v>
      </c>
      <c r="K96" s="115">
        <v>1.0</v>
      </c>
      <c r="L96" s="117">
        <v>177.0</v>
      </c>
      <c r="M96" s="118">
        <v>4.0</v>
      </c>
      <c r="N96" s="118" t="s">
        <v>117</v>
      </c>
      <c r="O96" s="118" t="s">
        <v>117</v>
      </c>
    </row>
    <row r="97" ht="14.25" customHeight="1">
      <c r="A97" s="114" t="s">
        <v>20943</v>
      </c>
      <c r="B97" s="115">
        <v>8826766.0</v>
      </c>
      <c r="C97" s="116" t="s">
        <v>11112</v>
      </c>
      <c r="D97" s="116" t="s">
        <v>20953</v>
      </c>
      <c r="E97" s="116" t="s">
        <v>219</v>
      </c>
      <c r="F97" s="116" t="s">
        <v>20954</v>
      </c>
      <c r="G97" s="116">
        <v>3192.0</v>
      </c>
      <c r="H97" s="116">
        <v>7.0</v>
      </c>
      <c r="I97" s="116">
        <v>20.0</v>
      </c>
      <c r="J97" s="116" t="s">
        <v>74</v>
      </c>
      <c r="K97" s="115">
        <v>1.0</v>
      </c>
      <c r="L97" s="117">
        <v>177.0</v>
      </c>
      <c r="M97" s="118">
        <v>7.0</v>
      </c>
      <c r="N97" s="118" t="s">
        <v>125</v>
      </c>
      <c r="O97" s="118" t="s">
        <v>117</v>
      </c>
    </row>
    <row r="98" ht="14.25" customHeight="1">
      <c r="A98" s="114" t="s">
        <v>20943</v>
      </c>
      <c r="B98" s="115">
        <v>8825811.0</v>
      </c>
      <c r="C98" s="116" t="s">
        <v>4112</v>
      </c>
      <c r="D98" s="116" t="s">
        <v>20953</v>
      </c>
      <c r="E98" s="116" t="s">
        <v>219</v>
      </c>
      <c r="F98" s="116" t="s">
        <v>20954</v>
      </c>
      <c r="G98" s="116">
        <v>3053.0</v>
      </c>
      <c r="H98" s="116">
        <v>4.0</v>
      </c>
      <c r="I98" s="116">
        <v>20.0</v>
      </c>
      <c r="J98" s="116" t="s">
        <v>74</v>
      </c>
      <c r="K98" s="115">
        <v>1.0</v>
      </c>
      <c r="L98" s="117">
        <v>177.0</v>
      </c>
      <c r="M98" s="118">
        <v>4.0</v>
      </c>
      <c r="N98" s="118" t="s">
        <v>125</v>
      </c>
      <c r="O98" s="118" t="s">
        <v>117</v>
      </c>
    </row>
    <row r="99" ht="14.25" customHeight="1">
      <c r="A99" s="114" t="s">
        <v>20943</v>
      </c>
      <c r="B99" s="115">
        <v>8826403.0</v>
      </c>
      <c r="C99" s="116" t="s">
        <v>2298</v>
      </c>
      <c r="D99" s="116" t="s">
        <v>20953</v>
      </c>
      <c r="E99" s="116" t="s">
        <v>104</v>
      </c>
      <c r="F99" s="116" t="s">
        <v>20954</v>
      </c>
      <c r="G99" s="116">
        <v>3011.0</v>
      </c>
      <c r="H99" s="116">
        <v>4.0</v>
      </c>
      <c r="I99" s="116">
        <v>18.0</v>
      </c>
      <c r="J99" s="116" t="s">
        <v>74</v>
      </c>
      <c r="K99" s="115">
        <v>2.0</v>
      </c>
      <c r="L99" s="117">
        <v>176.93</v>
      </c>
      <c r="M99" s="118">
        <v>4.0</v>
      </c>
      <c r="N99" s="118" t="s">
        <v>125</v>
      </c>
      <c r="O99" s="118" t="s">
        <v>117</v>
      </c>
    </row>
    <row r="100" ht="14.25" customHeight="1">
      <c r="A100" s="114" t="s">
        <v>20943</v>
      </c>
      <c r="B100" s="115">
        <v>8826452.0</v>
      </c>
      <c r="C100" s="116" t="s">
        <v>2045</v>
      </c>
      <c r="D100" s="116" t="s">
        <v>20953</v>
      </c>
      <c r="E100" s="116" t="s">
        <v>219</v>
      </c>
      <c r="F100" s="116" t="s">
        <v>20954</v>
      </c>
      <c r="G100" s="116">
        <v>3011.0</v>
      </c>
      <c r="H100" s="116">
        <v>4.0</v>
      </c>
      <c r="I100" s="116">
        <v>16.0</v>
      </c>
      <c r="J100" s="116" t="s">
        <v>74</v>
      </c>
      <c r="K100" s="115">
        <v>2.0</v>
      </c>
      <c r="L100" s="117">
        <v>176.13</v>
      </c>
      <c r="M100" s="118">
        <v>4.0</v>
      </c>
      <c r="N100" s="118" t="s">
        <v>125</v>
      </c>
      <c r="O100" s="118" t="s">
        <v>117</v>
      </c>
    </row>
    <row r="101" ht="14.25" customHeight="1">
      <c r="A101" s="114" t="s">
        <v>20943</v>
      </c>
      <c r="B101" s="115">
        <v>89870.0</v>
      </c>
      <c r="C101" s="116" t="s">
        <v>15394</v>
      </c>
      <c r="D101" s="116" t="s">
        <v>20953</v>
      </c>
      <c r="E101" s="116" t="s">
        <v>219</v>
      </c>
      <c r="F101" s="116" t="s">
        <v>20954</v>
      </c>
      <c r="G101" s="116">
        <v>3240.0</v>
      </c>
      <c r="H101" s="116">
        <v>6.0</v>
      </c>
      <c r="I101" s="116">
        <v>19.0</v>
      </c>
      <c r="J101" s="116" t="s">
        <v>74</v>
      </c>
      <c r="K101" s="115">
        <v>1.0</v>
      </c>
      <c r="L101" s="117">
        <v>174.82</v>
      </c>
      <c r="M101" s="118">
        <v>6.0</v>
      </c>
      <c r="N101" s="118" t="s">
        <v>125</v>
      </c>
      <c r="O101" s="118" t="s">
        <v>117</v>
      </c>
    </row>
    <row r="102" ht="14.25" customHeight="1">
      <c r="A102" s="114" t="s">
        <v>20943</v>
      </c>
      <c r="B102" s="115">
        <v>215196.0</v>
      </c>
      <c r="C102" s="116" t="s">
        <v>16319</v>
      </c>
      <c r="D102" s="116" t="s">
        <v>20953</v>
      </c>
      <c r="E102" s="116" t="s">
        <v>104</v>
      </c>
      <c r="F102" s="116" t="s">
        <v>20954</v>
      </c>
      <c r="G102" s="116">
        <v>3262.0</v>
      </c>
      <c r="H102" s="116">
        <v>6.0</v>
      </c>
      <c r="I102" s="116">
        <v>21.0</v>
      </c>
      <c r="J102" s="116" t="s">
        <v>74</v>
      </c>
      <c r="K102" s="115">
        <v>1.0</v>
      </c>
      <c r="L102" s="117">
        <v>172.38</v>
      </c>
      <c r="M102" s="118">
        <v>6.0</v>
      </c>
      <c r="N102" s="118" t="s">
        <v>117</v>
      </c>
      <c r="O102" s="118" t="s">
        <v>117</v>
      </c>
    </row>
    <row r="103" ht="14.25" customHeight="1">
      <c r="A103" s="114" t="s">
        <v>20943</v>
      </c>
      <c r="B103" s="115">
        <v>8827566.0</v>
      </c>
      <c r="C103" s="116" t="s">
        <v>11807</v>
      </c>
      <c r="D103" s="116" t="s">
        <v>20953</v>
      </c>
      <c r="E103" s="116" t="s">
        <v>104</v>
      </c>
      <c r="F103" s="116" t="s">
        <v>20954</v>
      </c>
      <c r="G103" s="116">
        <v>3203.0</v>
      </c>
      <c r="H103" s="116">
        <v>5.0</v>
      </c>
      <c r="I103" s="116">
        <v>31.0</v>
      </c>
      <c r="J103" s="116" t="s">
        <v>74</v>
      </c>
      <c r="K103" s="115">
        <v>1.0</v>
      </c>
      <c r="L103" s="117">
        <v>171.47</v>
      </c>
      <c r="M103" s="118">
        <v>5.0</v>
      </c>
      <c r="N103" s="118" t="s">
        <v>117</v>
      </c>
      <c r="O103" s="118" t="s">
        <v>117</v>
      </c>
    </row>
    <row r="104" ht="14.25" customHeight="1">
      <c r="A104" s="114" t="s">
        <v>20943</v>
      </c>
      <c r="B104" s="115">
        <v>8824993.0</v>
      </c>
      <c r="C104" s="116" t="s">
        <v>6519</v>
      </c>
      <c r="D104" s="116" t="s">
        <v>20953</v>
      </c>
      <c r="E104" s="116" t="s">
        <v>104</v>
      </c>
      <c r="F104" s="116" t="s">
        <v>20954</v>
      </c>
      <c r="G104" s="116">
        <v>3131.0</v>
      </c>
      <c r="H104" s="116">
        <v>7.0</v>
      </c>
      <c r="I104" s="116">
        <v>31.0</v>
      </c>
      <c r="J104" s="116" t="s">
        <v>74</v>
      </c>
      <c r="K104" s="115">
        <v>1.0</v>
      </c>
      <c r="L104" s="117">
        <v>171.47</v>
      </c>
      <c r="M104" s="118">
        <v>7.0</v>
      </c>
      <c r="N104" s="118" t="s">
        <v>117</v>
      </c>
      <c r="O104" s="118" t="s">
        <v>117</v>
      </c>
    </row>
    <row r="105" ht="14.25" customHeight="1">
      <c r="A105" s="114" t="s">
        <v>20943</v>
      </c>
      <c r="B105" s="115">
        <v>8826693.0</v>
      </c>
      <c r="C105" s="116" t="s">
        <v>11250</v>
      </c>
      <c r="D105" s="116" t="s">
        <v>20953</v>
      </c>
      <c r="E105" s="116" t="s">
        <v>104</v>
      </c>
      <c r="F105" s="116" t="s">
        <v>20954</v>
      </c>
      <c r="G105" s="116">
        <v>3192.0</v>
      </c>
      <c r="H105" s="116">
        <v>7.0</v>
      </c>
      <c r="I105" s="116">
        <v>30.0</v>
      </c>
      <c r="J105" s="116" t="s">
        <v>74</v>
      </c>
      <c r="K105" s="115">
        <v>1.0</v>
      </c>
      <c r="L105" s="117">
        <v>170.58</v>
      </c>
      <c r="M105" s="118">
        <v>7.0</v>
      </c>
      <c r="N105" s="118" t="s">
        <v>117</v>
      </c>
      <c r="O105" s="118" t="s">
        <v>117</v>
      </c>
    </row>
    <row r="106" ht="14.25" customHeight="1">
      <c r="A106" s="114" t="s">
        <v>20943</v>
      </c>
      <c r="B106" s="115">
        <v>8825844.0</v>
      </c>
      <c r="C106" s="116" t="s">
        <v>6122</v>
      </c>
      <c r="D106" s="116" t="s">
        <v>20953</v>
      </c>
      <c r="E106" s="116" t="s">
        <v>219</v>
      </c>
      <c r="F106" s="116" t="s">
        <v>20954</v>
      </c>
      <c r="G106" s="116">
        <v>3120.0</v>
      </c>
      <c r="H106" s="116">
        <v>6.0</v>
      </c>
      <c r="I106" s="116">
        <v>15.0</v>
      </c>
      <c r="J106" s="116" t="s">
        <v>74</v>
      </c>
      <c r="K106" s="115">
        <v>1.0</v>
      </c>
      <c r="L106" s="117">
        <v>170.55</v>
      </c>
      <c r="M106" s="118">
        <v>6.0</v>
      </c>
      <c r="N106" s="118" t="s">
        <v>125</v>
      </c>
      <c r="O106" s="118" t="s">
        <v>117</v>
      </c>
    </row>
    <row r="107" ht="14.25" customHeight="1">
      <c r="A107" s="114" t="s">
        <v>20943</v>
      </c>
      <c r="B107" s="115">
        <v>8826661.0</v>
      </c>
      <c r="C107" s="116" t="s">
        <v>10527</v>
      </c>
      <c r="D107" s="116" t="s">
        <v>20953</v>
      </c>
      <c r="E107" s="116" t="s">
        <v>219</v>
      </c>
      <c r="F107" s="116" t="s">
        <v>20954</v>
      </c>
      <c r="G107" s="116">
        <v>3191.0</v>
      </c>
      <c r="H107" s="116">
        <v>7.0</v>
      </c>
      <c r="I107" s="116">
        <v>18.0</v>
      </c>
      <c r="J107" s="116" t="s">
        <v>74</v>
      </c>
      <c r="K107" s="115">
        <v>1.0</v>
      </c>
      <c r="L107" s="117">
        <v>168.94</v>
      </c>
      <c r="M107" s="118">
        <v>7.0</v>
      </c>
      <c r="N107" s="118" t="s">
        <v>125</v>
      </c>
      <c r="O107" s="118" t="s">
        <v>117</v>
      </c>
    </row>
    <row r="108" ht="14.25" customHeight="1">
      <c r="A108" s="114" t="s">
        <v>20943</v>
      </c>
      <c r="B108" s="115">
        <v>215499.0</v>
      </c>
      <c r="C108" s="116" t="s">
        <v>13229</v>
      </c>
      <c r="D108" s="116" t="s">
        <v>20953</v>
      </c>
      <c r="E108" s="116" t="s">
        <v>104</v>
      </c>
      <c r="F108" s="116" t="s">
        <v>20954</v>
      </c>
      <c r="G108" s="116">
        <v>3206.0</v>
      </c>
      <c r="H108" s="116">
        <v>5.0</v>
      </c>
      <c r="I108" s="116">
        <v>11.0</v>
      </c>
      <c r="J108" s="116" t="s">
        <v>74</v>
      </c>
      <c r="K108" s="115">
        <v>3.0</v>
      </c>
      <c r="L108" s="117">
        <v>168.53</v>
      </c>
      <c r="M108" s="118">
        <v>5.0</v>
      </c>
      <c r="N108" s="118" t="s">
        <v>117</v>
      </c>
      <c r="O108" s="118" t="s">
        <v>117</v>
      </c>
    </row>
    <row r="109" ht="14.25" customHeight="1">
      <c r="A109" s="114" t="s">
        <v>20943</v>
      </c>
      <c r="B109" s="115">
        <v>8827369.0</v>
      </c>
      <c r="C109" s="116" t="s">
        <v>2926</v>
      </c>
      <c r="D109" s="116" t="s">
        <v>20953</v>
      </c>
      <c r="E109" s="116" t="s">
        <v>219</v>
      </c>
      <c r="F109" s="116" t="s">
        <v>20954</v>
      </c>
      <c r="G109" s="116">
        <v>3020.0</v>
      </c>
      <c r="H109" s="116">
        <v>7.0</v>
      </c>
      <c r="I109" s="116">
        <v>19.0</v>
      </c>
      <c r="J109" s="116" t="s">
        <v>74</v>
      </c>
      <c r="K109" s="115">
        <v>1.0</v>
      </c>
      <c r="L109" s="117">
        <v>168.15</v>
      </c>
      <c r="M109" s="118">
        <v>7.0</v>
      </c>
      <c r="N109" s="118" t="s">
        <v>117</v>
      </c>
      <c r="O109" s="118" t="s">
        <v>117</v>
      </c>
    </row>
    <row r="110" ht="14.25" customHeight="1">
      <c r="A110" s="114" t="s">
        <v>20943</v>
      </c>
      <c r="B110" s="115">
        <v>8824195.0</v>
      </c>
      <c r="C110" s="116" t="s">
        <v>4933</v>
      </c>
      <c r="D110" s="116" t="s">
        <v>20953</v>
      </c>
      <c r="E110" s="116" t="s">
        <v>219</v>
      </c>
      <c r="F110" s="116" t="s">
        <v>20954</v>
      </c>
      <c r="G110" s="116">
        <v>3070.0</v>
      </c>
      <c r="H110" s="116">
        <v>4.0</v>
      </c>
      <c r="I110" s="116">
        <v>19.0</v>
      </c>
      <c r="J110" s="116" t="s">
        <v>74</v>
      </c>
      <c r="K110" s="115">
        <v>1.0</v>
      </c>
      <c r="L110" s="117">
        <v>168.15</v>
      </c>
      <c r="M110" s="118">
        <v>4.0</v>
      </c>
      <c r="N110" s="118" t="s">
        <v>125</v>
      </c>
      <c r="O110" s="118" t="s">
        <v>117</v>
      </c>
    </row>
    <row r="111" ht="14.25" customHeight="1">
      <c r="A111" s="114" t="s">
        <v>20943</v>
      </c>
      <c r="B111" s="115">
        <v>213280.0</v>
      </c>
      <c r="C111" s="116" t="s">
        <v>3193</v>
      </c>
      <c r="D111" s="116" t="s">
        <v>20953</v>
      </c>
      <c r="E111" s="116" t="s">
        <v>219</v>
      </c>
      <c r="F111" s="116" t="s">
        <v>20954</v>
      </c>
      <c r="G111" s="116">
        <v>3030.0</v>
      </c>
      <c r="H111" s="116">
        <v>6.0</v>
      </c>
      <c r="I111" s="116">
        <v>19.0</v>
      </c>
      <c r="J111" s="116" t="s">
        <v>74</v>
      </c>
      <c r="K111" s="115">
        <v>1.0</v>
      </c>
      <c r="L111" s="117">
        <v>168.15</v>
      </c>
      <c r="M111" s="118">
        <v>6.0</v>
      </c>
      <c r="N111" s="118" t="s">
        <v>125</v>
      </c>
      <c r="O111" s="118" t="s">
        <v>117</v>
      </c>
    </row>
    <row r="112" ht="14.25" customHeight="1">
      <c r="A112" s="114" t="s">
        <v>20943</v>
      </c>
      <c r="B112" s="115">
        <v>8826836.0</v>
      </c>
      <c r="C112" s="116" t="s">
        <v>7741</v>
      </c>
      <c r="D112" s="116" t="s">
        <v>20953</v>
      </c>
      <c r="E112" s="116" t="s">
        <v>219</v>
      </c>
      <c r="F112" s="116" t="s">
        <v>20954</v>
      </c>
      <c r="G112" s="116">
        <v>3142.0</v>
      </c>
      <c r="H112" s="116">
        <v>4.0</v>
      </c>
      <c r="I112" s="116">
        <v>18.0</v>
      </c>
      <c r="J112" s="116" t="s">
        <v>74</v>
      </c>
      <c r="K112" s="115">
        <v>1.0</v>
      </c>
      <c r="L112" s="117">
        <v>167.45</v>
      </c>
      <c r="M112" s="118">
        <v>4.0</v>
      </c>
      <c r="N112" s="118" t="s">
        <v>125</v>
      </c>
      <c r="O112" s="118" t="s">
        <v>117</v>
      </c>
    </row>
    <row r="113" ht="14.25" customHeight="1">
      <c r="A113" s="114" t="s">
        <v>20943</v>
      </c>
      <c r="B113" s="115">
        <v>8827436.0</v>
      </c>
      <c r="C113" s="116" t="s">
        <v>4232</v>
      </c>
      <c r="D113" s="116" t="s">
        <v>20953</v>
      </c>
      <c r="E113" s="116" t="s">
        <v>219</v>
      </c>
      <c r="F113" s="116" t="s">
        <v>20954</v>
      </c>
      <c r="G113" s="116">
        <v>3055.0</v>
      </c>
      <c r="H113" s="116">
        <v>4.0</v>
      </c>
      <c r="I113" s="116">
        <v>18.0</v>
      </c>
      <c r="J113" s="116" t="s">
        <v>74</v>
      </c>
      <c r="K113" s="115">
        <v>1.0</v>
      </c>
      <c r="L113" s="117">
        <v>166.71</v>
      </c>
      <c r="M113" s="118">
        <v>4.0</v>
      </c>
      <c r="N113" s="118" t="s">
        <v>117</v>
      </c>
      <c r="O113" s="118" t="s">
        <v>117</v>
      </c>
    </row>
    <row r="114" ht="14.25" customHeight="1">
      <c r="A114" s="114" t="s">
        <v>20943</v>
      </c>
      <c r="B114" s="115">
        <v>8827654.0</v>
      </c>
      <c r="C114" s="116" t="s">
        <v>3310</v>
      </c>
      <c r="D114" s="116" t="s">
        <v>20953</v>
      </c>
      <c r="E114" s="116" t="s">
        <v>104</v>
      </c>
      <c r="F114" s="116" t="s">
        <v>20954</v>
      </c>
      <c r="G114" s="116">
        <v>3030.0</v>
      </c>
      <c r="H114" s="116">
        <v>6.0</v>
      </c>
      <c r="I114" s="116">
        <v>30.0</v>
      </c>
      <c r="J114" s="116" t="s">
        <v>74</v>
      </c>
      <c r="K114" s="115">
        <v>1.0</v>
      </c>
      <c r="L114" s="117">
        <v>165.94</v>
      </c>
      <c r="M114" s="118">
        <v>6.0</v>
      </c>
      <c r="N114" s="118" t="s">
        <v>117</v>
      </c>
      <c r="O114" s="118" t="s">
        <v>117</v>
      </c>
    </row>
    <row r="115" ht="14.25" customHeight="1">
      <c r="A115" s="114" t="s">
        <v>20943</v>
      </c>
      <c r="B115" s="115">
        <v>8827442.0</v>
      </c>
      <c r="C115" s="116" t="s">
        <v>6323</v>
      </c>
      <c r="D115" s="116" t="s">
        <v>20953</v>
      </c>
      <c r="E115" s="116" t="s">
        <v>104</v>
      </c>
      <c r="F115" s="116" t="s">
        <v>20954</v>
      </c>
      <c r="G115" s="116">
        <v>3131.0</v>
      </c>
      <c r="H115" s="116">
        <v>7.0</v>
      </c>
      <c r="I115" s="116">
        <v>30.0</v>
      </c>
      <c r="J115" s="116" t="s">
        <v>74</v>
      </c>
      <c r="K115" s="115">
        <v>1.0</v>
      </c>
      <c r="L115" s="117">
        <v>165.94</v>
      </c>
      <c r="M115" s="118">
        <v>7.0</v>
      </c>
      <c r="N115" s="118" t="s">
        <v>117</v>
      </c>
      <c r="O115" s="118" t="s">
        <v>117</v>
      </c>
    </row>
    <row r="116" ht="14.25" customHeight="1">
      <c r="A116" s="114" t="s">
        <v>20943</v>
      </c>
      <c r="B116" s="115">
        <v>8827575.0</v>
      </c>
      <c r="C116" s="116" t="s">
        <v>11649</v>
      </c>
      <c r="D116" s="116" t="s">
        <v>20953</v>
      </c>
      <c r="E116" s="116" t="s">
        <v>104</v>
      </c>
      <c r="F116" s="116" t="s">
        <v>20954</v>
      </c>
      <c r="G116" s="116">
        <v>3192.0</v>
      </c>
      <c r="H116" s="116">
        <v>7.0</v>
      </c>
      <c r="I116" s="116">
        <v>30.0</v>
      </c>
      <c r="J116" s="116" t="s">
        <v>74</v>
      </c>
      <c r="K116" s="115">
        <v>1.0</v>
      </c>
      <c r="L116" s="117">
        <v>165.94</v>
      </c>
      <c r="M116" s="118">
        <v>7.0</v>
      </c>
      <c r="N116" s="118" t="s">
        <v>117</v>
      </c>
      <c r="O116" s="118" t="s">
        <v>117</v>
      </c>
    </row>
    <row r="117" ht="14.25" customHeight="1">
      <c r="A117" s="114" t="s">
        <v>20943</v>
      </c>
      <c r="B117" s="115">
        <v>8827737.0</v>
      </c>
      <c r="C117" s="116" t="s">
        <v>15100</v>
      </c>
      <c r="D117" s="116" t="s">
        <v>20953</v>
      </c>
      <c r="E117" s="116" t="s">
        <v>104</v>
      </c>
      <c r="F117" s="116" t="s">
        <v>20954</v>
      </c>
      <c r="G117" s="116">
        <v>3234.0</v>
      </c>
      <c r="H117" s="116">
        <v>5.0</v>
      </c>
      <c r="I117" s="116">
        <v>30.0</v>
      </c>
      <c r="J117" s="116" t="s">
        <v>74</v>
      </c>
      <c r="K117" s="115">
        <v>1.0</v>
      </c>
      <c r="L117" s="117">
        <v>165.94</v>
      </c>
      <c r="M117" s="118">
        <v>5.0</v>
      </c>
      <c r="N117" s="118" t="s">
        <v>117</v>
      </c>
      <c r="O117" s="118" t="s">
        <v>117</v>
      </c>
    </row>
    <row r="118" ht="14.25" customHeight="1">
      <c r="A118" s="114" t="s">
        <v>20943</v>
      </c>
      <c r="B118" s="115">
        <v>8826092.0</v>
      </c>
      <c r="C118" s="116" t="s">
        <v>1782</v>
      </c>
      <c r="D118" s="116" t="s">
        <v>20953</v>
      </c>
      <c r="E118" s="116" t="s">
        <v>104</v>
      </c>
      <c r="F118" s="116" t="s">
        <v>20954</v>
      </c>
      <c r="G118" s="116">
        <v>3000.0</v>
      </c>
      <c r="H118" s="116">
        <v>5.0</v>
      </c>
      <c r="I118" s="116">
        <v>30.0</v>
      </c>
      <c r="J118" s="116" t="s">
        <v>74</v>
      </c>
      <c r="K118" s="115">
        <v>1.0</v>
      </c>
      <c r="L118" s="117">
        <v>165.94</v>
      </c>
      <c r="M118" s="118">
        <v>5.0</v>
      </c>
      <c r="N118" s="118" t="s">
        <v>125</v>
      </c>
      <c r="O118" s="118" t="s">
        <v>117</v>
      </c>
    </row>
    <row r="119" ht="14.25" customHeight="1">
      <c r="A119" s="114" t="s">
        <v>20943</v>
      </c>
      <c r="B119" s="115">
        <v>8827345.0</v>
      </c>
      <c r="C119" s="116" t="s">
        <v>12895</v>
      </c>
      <c r="D119" s="116" t="s">
        <v>20953</v>
      </c>
      <c r="E119" s="116" t="s">
        <v>219</v>
      </c>
      <c r="F119" s="116" t="s">
        <v>20954</v>
      </c>
      <c r="G119" s="116">
        <v>3206.0</v>
      </c>
      <c r="H119" s="116">
        <v>5.0</v>
      </c>
      <c r="I119" s="116">
        <v>17.0</v>
      </c>
      <c r="J119" s="116" t="s">
        <v>74</v>
      </c>
      <c r="K119" s="115">
        <v>1.0</v>
      </c>
      <c r="L119" s="117">
        <v>164.53</v>
      </c>
      <c r="M119" s="118">
        <v>5.0</v>
      </c>
      <c r="N119" s="118" t="s">
        <v>125</v>
      </c>
      <c r="O119" s="118" t="s">
        <v>117</v>
      </c>
    </row>
    <row r="120" ht="14.25" customHeight="1">
      <c r="A120" s="114" t="s">
        <v>21035</v>
      </c>
      <c r="B120" s="115">
        <v>89600.0</v>
      </c>
      <c r="C120" s="116" t="s">
        <v>17184</v>
      </c>
      <c r="D120" s="116" t="s">
        <v>20953</v>
      </c>
      <c r="E120" s="116" t="s">
        <v>219</v>
      </c>
      <c r="F120" s="116" t="s">
        <v>21040</v>
      </c>
      <c r="G120" s="116">
        <v>3292.0</v>
      </c>
      <c r="H120" s="116">
        <v>6.0</v>
      </c>
      <c r="I120" s="116">
        <v>19.0</v>
      </c>
      <c r="J120" s="116" t="s">
        <v>10425</v>
      </c>
      <c r="K120" s="115">
        <v>1.0</v>
      </c>
      <c r="L120" s="117">
        <v>161.98</v>
      </c>
      <c r="M120" s="118">
        <v>6.0</v>
      </c>
      <c r="N120" s="118" t="s">
        <v>117</v>
      </c>
      <c r="O120" s="118" t="s">
        <v>117</v>
      </c>
    </row>
    <row r="121" ht="14.25" customHeight="1">
      <c r="A121" s="114" t="s">
        <v>21035</v>
      </c>
      <c r="B121" s="115">
        <v>212617.0</v>
      </c>
      <c r="C121" s="116" t="s">
        <v>16443</v>
      </c>
      <c r="D121" s="116" t="s">
        <v>20953</v>
      </c>
      <c r="E121" s="116" t="s">
        <v>219</v>
      </c>
      <c r="F121" s="116" t="s">
        <v>21040</v>
      </c>
      <c r="G121" s="116">
        <v>3292.0</v>
      </c>
      <c r="H121" s="116">
        <v>6.0</v>
      </c>
      <c r="I121" s="116">
        <v>19.0</v>
      </c>
      <c r="J121" s="116" t="s">
        <v>10425</v>
      </c>
      <c r="K121" s="115">
        <v>1.0</v>
      </c>
      <c r="L121" s="117">
        <v>160.72</v>
      </c>
      <c r="M121" s="118">
        <v>6.0</v>
      </c>
      <c r="N121" s="118" t="s">
        <v>117</v>
      </c>
      <c r="O121" s="118" t="s">
        <v>117</v>
      </c>
    </row>
    <row r="122" ht="14.25" customHeight="1">
      <c r="A122" s="114" t="s">
        <v>20943</v>
      </c>
      <c r="B122" s="115">
        <v>8827902.0</v>
      </c>
      <c r="C122" s="116" t="s">
        <v>1436</v>
      </c>
      <c r="D122" s="116" t="s">
        <v>20953</v>
      </c>
      <c r="E122" s="116" t="s">
        <v>104</v>
      </c>
      <c r="F122" s="116" t="s">
        <v>20954</v>
      </c>
      <c r="G122" s="116">
        <v>3000.0</v>
      </c>
      <c r="H122" s="116">
        <v>5.0</v>
      </c>
      <c r="I122" s="116">
        <v>29.0</v>
      </c>
      <c r="J122" s="116" t="s">
        <v>74</v>
      </c>
      <c r="K122" s="115">
        <v>1.0</v>
      </c>
      <c r="L122" s="117">
        <v>160.41</v>
      </c>
      <c r="M122" s="118">
        <v>5.0</v>
      </c>
      <c r="N122" s="118" t="s">
        <v>125</v>
      </c>
      <c r="O122" s="118" t="s">
        <v>117</v>
      </c>
    </row>
    <row r="123" ht="14.25" customHeight="1">
      <c r="A123" s="114" t="s">
        <v>20943</v>
      </c>
      <c r="B123" s="115">
        <v>91584.0</v>
      </c>
      <c r="C123" s="116" t="s">
        <v>10829</v>
      </c>
      <c r="D123" s="116" t="s">
        <v>20953</v>
      </c>
      <c r="E123" s="116" t="s">
        <v>104</v>
      </c>
      <c r="F123" s="116" t="s">
        <v>20954</v>
      </c>
      <c r="G123" s="116">
        <v>3191.0</v>
      </c>
      <c r="H123" s="116">
        <v>7.0</v>
      </c>
      <c r="I123" s="116">
        <v>29.0</v>
      </c>
      <c r="J123" s="116" t="s">
        <v>74</v>
      </c>
      <c r="K123" s="115">
        <v>1.0</v>
      </c>
      <c r="L123" s="117">
        <v>160.41</v>
      </c>
      <c r="M123" s="118">
        <v>7.0</v>
      </c>
      <c r="N123" s="118" t="s">
        <v>125</v>
      </c>
      <c r="O123" s="118" t="s">
        <v>117</v>
      </c>
    </row>
    <row r="124" ht="14.25" customHeight="1">
      <c r="A124" s="114" t="s">
        <v>20943</v>
      </c>
      <c r="B124" s="115">
        <v>8827650.0</v>
      </c>
      <c r="C124" s="116" t="s">
        <v>5986</v>
      </c>
      <c r="D124" s="116" t="s">
        <v>20953</v>
      </c>
      <c r="E124" s="116" t="s">
        <v>219</v>
      </c>
      <c r="F124" s="116" t="s">
        <v>20954</v>
      </c>
      <c r="G124" s="116">
        <v>3110.0</v>
      </c>
      <c r="H124" s="116">
        <v>6.0</v>
      </c>
      <c r="I124" s="116">
        <v>18.0</v>
      </c>
      <c r="J124" s="116" t="s">
        <v>74</v>
      </c>
      <c r="K124" s="115">
        <v>1.0</v>
      </c>
      <c r="L124" s="117">
        <v>159.3</v>
      </c>
      <c r="M124" s="118">
        <v>6.0</v>
      </c>
      <c r="N124" s="118" t="s">
        <v>117</v>
      </c>
      <c r="O124" s="118" t="s">
        <v>117</v>
      </c>
    </row>
    <row r="125" ht="14.25" customHeight="1">
      <c r="A125" s="114" t="s">
        <v>20943</v>
      </c>
      <c r="B125" s="115">
        <v>8827822.0</v>
      </c>
      <c r="C125" s="116" t="s">
        <v>13406</v>
      </c>
      <c r="D125" s="116" t="s">
        <v>20953</v>
      </c>
      <c r="E125" s="116" t="s">
        <v>219</v>
      </c>
      <c r="F125" s="116" t="s">
        <v>20954</v>
      </c>
      <c r="G125" s="116">
        <v>3211.0</v>
      </c>
      <c r="H125" s="116">
        <v>5.0</v>
      </c>
      <c r="I125" s="116">
        <v>18.0</v>
      </c>
      <c r="J125" s="116" t="s">
        <v>74</v>
      </c>
      <c r="K125" s="115">
        <v>1.0</v>
      </c>
      <c r="L125" s="117">
        <v>159.3</v>
      </c>
      <c r="M125" s="118">
        <v>5.0</v>
      </c>
      <c r="N125" s="118" t="s">
        <v>117</v>
      </c>
      <c r="O125" s="118" t="s">
        <v>117</v>
      </c>
    </row>
    <row r="126" ht="14.25" customHeight="1">
      <c r="A126" s="114" t="s">
        <v>20943</v>
      </c>
      <c r="B126" s="115">
        <v>8826960.0</v>
      </c>
      <c r="C126" s="116" t="s">
        <v>14098</v>
      </c>
      <c r="D126" s="116" t="s">
        <v>20953</v>
      </c>
      <c r="E126" s="116" t="s">
        <v>219</v>
      </c>
      <c r="F126" s="116" t="s">
        <v>20954</v>
      </c>
      <c r="G126" s="116">
        <v>3212.0</v>
      </c>
      <c r="H126" s="116">
        <v>5.0</v>
      </c>
      <c r="I126" s="116">
        <v>18.0</v>
      </c>
      <c r="J126" s="116" t="s">
        <v>74</v>
      </c>
      <c r="K126" s="115">
        <v>1.0</v>
      </c>
      <c r="L126" s="117">
        <v>159.3</v>
      </c>
      <c r="M126" s="118">
        <v>5.0</v>
      </c>
      <c r="N126" s="118" t="s">
        <v>117</v>
      </c>
      <c r="O126" s="118" t="s">
        <v>117</v>
      </c>
    </row>
    <row r="127" ht="14.25" customHeight="1">
      <c r="A127" s="114" t="s">
        <v>20943</v>
      </c>
      <c r="B127" s="115">
        <v>8826691.0</v>
      </c>
      <c r="C127" s="116" t="s">
        <v>5361</v>
      </c>
      <c r="D127" s="116" t="s">
        <v>20953</v>
      </c>
      <c r="E127" s="116" t="s">
        <v>219</v>
      </c>
      <c r="F127" s="116" t="s">
        <v>20954</v>
      </c>
      <c r="G127" s="116">
        <v>3080.0</v>
      </c>
      <c r="H127" s="116">
        <v>4.0</v>
      </c>
      <c r="I127" s="116">
        <v>18.0</v>
      </c>
      <c r="J127" s="116" t="s">
        <v>74</v>
      </c>
      <c r="K127" s="115">
        <v>1.0</v>
      </c>
      <c r="L127" s="117">
        <v>159.3</v>
      </c>
      <c r="M127" s="118">
        <v>4.0</v>
      </c>
      <c r="N127" s="118" t="s">
        <v>125</v>
      </c>
      <c r="O127" s="118" t="s">
        <v>117</v>
      </c>
    </row>
    <row r="128" ht="14.25" customHeight="1">
      <c r="A128" s="114" t="s">
        <v>20943</v>
      </c>
      <c r="B128" s="115">
        <v>8826146.0</v>
      </c>
      <c r="C128" s="116" t="s">
        <v>4061</v>
      </c>
      <c r="D128" s="116" t="s">
        <v>20953</v>
      </c>
      <c r="E128" s="116" t="s">
        <v>219</v>
      </c>
      <c r="F128" s="116" t="s">
        <v>20954</v>
      </c>
      <c r="G128" s="116">
        <v>3053.0</v>
      </c>
      <c r="H128" s="116">
        <v>4.0</v>
      </c>
      <c r="I128" s="116">
        <v>18.0</v>
      </c>
      <c r="J128" s="116" t="s">
        <v>74</v>
      </c>
      <c r="K128" s="115">
        <v>1.0</v>
      </c>
      <c r="L128" s="117">
        <v>159.3</v>
      </c>
      <c r="M128" s="118">
        <v>4.0</v>
      </c>
      <c r="N128" s="118" t="s">
        <v>125</v>
      </c>
      <c r="O128" s="118" t="s">
        <v>117</v>
      </c>
    </row>
    <row r="129" ht="14.25" customHeight="1">
      <c r="A129" s="114" t="s">
        <v>20943</v>
      </c>
      <c r="B129" s="115">
        <v>84602.0</v>
      </c>
      <c r="C129" s="116" t="s">
        <v>8046</v>
      </c>
      <c r="D129" s="116" t="s">
        <v>20953</v>
      </c>
      <c r="E129" s="116" t="s">
        <v>219</v>
      </c>
      <c r="F129" s="116" t="s">
        <v>20954</v>
      </c>
      <c r="G129" s="116">
        <v>3150.0</v>
      </c>
      <c r="H129" s="116">
        <v>7.0</v>
      </c>
      <c r="I129" s="116">
        <v>18.0</v>
      </c>
      <c r="J129" s="116" t="s">
        <v>74</v>
      </c>
      <c r="K129" s="115">
        <v>1.0</v>
      </c>
      <c r="L129" s="117">
        <v>159.3</v>
      </c>
      <c r="M129" s="118">
        <v>7.0</v>
      </c>
      <c r="N129" s="118" t="s">
        <v>125</v>
      </c>
      <c r="O129" s="118" t="s">
        <v>117</v>
      </c>
    </row>
    <row r="130" ht="14.25" customHeight="1">
      <c r="A130" s="114" t="s">
        <v>20943</v>
      </c>
      <c r="B130" s="115">
        <v>77961.0</v>
      </c>
      <c r="C130" s="116" t="s">
        <v>11799</v>
      </c>
      <c r="D130" s="116" t="s">
        <v>20953</v>
      </c>
      <c r="E130" s="116" t="s">
        <v>219</v>
      </c>
      <c r="F130" s="116" t="s">
        <v>20954</v>
      </c>
      <c r="G130" s="116">
        <v>3203.0</v>
      </c>
      <c r="H130" s="116">
        <v>5.0</v>
      </c>
      <c r="I130" s="116">
        <v>16.0</v>
      </c>
      <c r="J130" s="116" t="s">
        <v>74</v>
      </c>
      <c r="K130" s="115">
        <v>1.0</v>
      </c>
      <c r="L130" s="117">
        <v>158.65</v>
      </c>
      <c r="M130" s="118">
        <v>5.0</v>
      </c>
      <c r="N130" s="118" t="s">
        <v>125</v>
      </c>
      <c r="O130" s="118" t="s">
        <v>117</v>
      </c>
    </row>
    <row r="131" ht="14.25" customHeight="1">
      <c r="A131" s="114" t="s">
        <v>20943</v>
      </c>
      <c r="B131" s="115">
        <v>8827498.0</v>
      </c>
      <c r="C131" s="116" t="s">
        <v>292</v>
      </c>
      <c r="D131" s="116" t="s">
        <v>20953</v>
      </c>
      <c r="E131" s="116" t="s">
        <v>219</v>
      </c>
      <c r="F131" s="116" t="s">
        <v>20954</v>
      </c>
      <c r="G131" s="116">
        <v>3011.0</v>
      </c>
      <c r="H131" s="116">
        <v>4.0</v>
      </c>
      <c r="I131" s="116">
        <v>17.0</v>
      </c>
      <c r="J131" s="116" t="s">
        <v>74</v>
      </c>
      <c r="K131" s="115">
        <v>1.0</v>
      </c>
      <c r="L131" s="117">
        <v>158.6</v>
      </c>
      <c r="M131" s="118">
        <v>4.0</v>
      </c>
      <c r="N131" s="118" t="s">
        <v>117</v>
      </c>
      <c r="O131" s="118" t="s">
        <v>117</v>
      </c>
    </row>
    <row r="132" ht="14.25" customHeight="1">
      <c r="A132" s="114" t="s">
        <v>20943</v>
      </c>
      <c r="B132" s="115">
        <v>90722.0</v>
      </c>
      <c r="C132" s="116" t="s">
        <v>9673</v>
      </c>
      <c r="D132" s="116" t="s">
        <v>20953</v>
      </c>
      <c r="E132" s="116" t="s">
        <v>219</v>
      </c>
      <c r="F132" s="116" t="s">
        <v>20954</v>
      </c>
      <c r="G132" s="116">
        <v>3181.0</v>
      </c>
      <c r="H132" s="116">
        <v>7.0</v>
      </c>
      <c r="I132" s="116">
        <v>15.0</v>
      </c>
      <c r="J132" s="116" t="s">
        <v>74</v>
      </c>
      <c r="K132" s="115">
        <v>2.0</v>
      </c>
      <c r="L132" s="117">
        <v>157.52</v>
      </c>
      <c r="M132" s="118">
        <v>7.0</v>
      </c>
      <c r="N132" s="118" t="s">
        <v>117</v>
      </c>
      <c r="O132" s="118" t="s">
        <v>117</v>
      </c>
    </row>
    <row r="133" ht="14.25" customHeight="1">
      <c r="A133" s="114" t="s">
        <v>20943</v>
      </c>
      <c r="B133" s="115">
        <v>8823776.0</v>
      </c>
      <c r="C133" s="116" t="s">
        <v>6915</v>
      </c>
      <c r="D133" s="116" t="s">
        <v>20953</v>
      </c>
      <c r="E133" s="116" t="s">
        <v>219</v>
      </c>
      <c r="F133" s="116" t="s">
        <v>20954</v>
      </c>
      <c r="G133" s="116">
        <v>3132.0</v>
      </c>
      <c r="H133" s="116">
        <v>7.0</v>
      </c>
      <c r="I133" s="116">
        <v>13.0</v>
      </c>
      <c r="J133" s="116" t="s">
        <v>74</v>
      </c>
      <c r="K133" s="115">
        <v>2.0</v>
      </c>
      <c r="L133" s="117">
        <v>155.12</v>
      </c>
      <c r="M133" s="118">
        <v>7.0</v>
      </c>
      <c r="N133" s="118" t="s">
        <v>125</v>
      </c>
      <c r="O133" s="118" t="s">
        <v>117</v>
      </c>
    </row>
    <row r="134" ht="14.25" customHeight="1">
      <c r="A134" s="114" t="s">
        <v>20943</v>
      </c>
      <c r="B134" s="115">
        <v>8827013.0</v>
      </c>
      <c r="C134" s="116" t="s">
        <v>16263</v>
      </c>
      <c r="D134" s="116" t="s">
        <v>20953</v>
      </c>
      <c r="E134" s="116" t="s">
        <v>104</v>
      </c>
      <c r="F134" s="116" t="s">
        <v>20954</v>
      </c>
      <c r="G134" s="116">
        <v>3262.0</v>
      </c>
      <c r="H134" s="116">
        <v>6.0</v>
      </c>
      <c r="I134" s="116">
        <v>28.0</v>
      </c>
      <c r="J134" s="116" t="s">
        <v>74</v>
      </c>
      <c r="K134" s="115">
        <v>1.0</v>
      </c>
      <c r="L134" s="117">
        <v>154.88</v>
      </c>
      <c r="M134" s="118">
        <v>6.0</v>
      </c>
      <c r="N134" s="118" t="s">
        <v>125</v>
      </c>
      <c r="O134" s="118" t="s">
        <v>117</v>
      </c>
    </row>
    <row r="135" ht="14.25" customHeight="1">
      <c r="A135" s="114" t="s">
        <v>20943</v>
      </c>
      <c r="B135" s="115">
        <v>8824817.0</v>
      </c>
      <c r="C135" s="116" t="s">
        <v>10898</v>
      </c>
      <c r="D135" s="116" t="s">
        <v>20953</v>
      </c>
      <c r="E135" s="116" t="s">
        <v>104</v>
      </c>
      <c r="F135" s="116" t="s">
        <v>20954</v>
      </c>
      <c r="G135" s="116">
        <v>3191.0</v>
      </c>
      <c r="H135" s="116">
        <v>7.0</v>
      </c>
      <c r="I135" s="116">
        <v>28.0</v>
      </c>
      <c r="J135" s="116" t="s">
        <v>74</v>
      </c>
      <c r="K135" s="115">
        <v>1.0</v>
      </c>
      <c r="L135" s="117">
        <v>154.88</v>
      </c>
      <c r="M135" s="118">
        <v>7.0</v>
      </c>
      <c r="N135" s="118" t="s">
        <v>125</v>
      </c>
      <c r="O135" s="118" t="s">
        <v>117</v>
      </c>
    </row>
    <row r="136" ht="14.25" customHeight="1">
      <c r="A136" s="114" t="s">
        <v>20943</v>
      </c>
      <c r="B136" s="115">
        <v>8824518.0</v>
      </c>
      <c r="C136" s="116" t="s">
        <v>10905</v>
      </c>
      <c r="D136" s="116" t="s">
        <v>20953</v>
      </c>
      <c r="E136" s="116" t="s">
        <v>104</v>
      </c>
      <c r="F136" s="116" t="s">
        <v>20954</v>
      </c>
      <c r="G136" s="116">
        <v>3191.0</v>
      </c>
      <c r="H136" s="116">
        <v>7.0</v>
      </c>
      <c r="I136" s="116">
        <v>28.0</v>
      </c>
      <c r="J136" s="116" t="s">
        <v>74</v>
      </c>
      <c r="K136" s="115">
        <v>1.0</v>
      </c>
      <c r="L136" s="117">
        <v>154.88</v>
      </c>
      <c r="M136" s="118">
        <v>7.0</v>
      </c>
      <c r="N136" s="118" t="s">
        <v>125</v>
      </c>
      <c r="O136" s="118" t="s">
        <v>117</v>
      </c>
    </row>
    <row r="137" ht="14.25" customHeight="1">
      <c r="A137" s="114" t="s">
        <v>20943</v>
      </c>
      <c r="B137" s="115">
        <v>215802.0</v>
      </c>
      <c r="C137" s="116" t="s">
        <v>3697</v>
      </c>
      <c r="D137" s="116" t="s">
        <v>20953</v>
      </c>
      <c r="E137" s="116" t="s">
        <v>219</v>
      </c>
      <c r="F137" s="116" t="s">
        <v>20954</v>
      </c>
      <c r="G137" s="116">
        <v>3030.0</v>
      </c>
      <c r="H137" s="116">
        <v>6.0</v>
      </c>
      <c r="I137" s="116">
        <v>15.0</v>
      </c>
      <c r="J137" s="116" t="s">
        <v>74</v>
      </c>
      <c r="K137" s="115">
        <v>1.0</v>
      </c>
      <c r="L137" s="117">
        <v>153.5</v>
      </c>
      <c r="M137" s="118">
        <v>6.0</v>
      </c>
      <c r="N137" s="118" t="s">
        <v>117</v>
      </c>
      <c r="O137" s="118" t="s">
        <v>117</v>
      </c>
    </row>
    <row r="138" ht="14.25" customHeight="1">
      <c r="A138" s="114" t="s">
        <v>20943</v>
      </c>
      <c r="B138" s="115">
        <v>8826645.0</v>
      </c>
      <c r="C138" s="116" t="s">
        <v>6003</v>
      </c>
      <c r="D138" s="116" t="s">
        <v>20953</v>
      </c>
      <c r="E138" s="116" t="s">
        <v>219</v>
      </c>
      <c r="F138" s="116" t="s">
        <v>20954</v>
      </c>
      <c r="G138" s="116">
        <v>3110.0</v>
      </c>
      <c r="H138" s="116">
        <v>6.0</v>
      </c>
      <c r="I138" s="116">
        <v>15.0</v>
      </c>
      <c r="J138" s="116" t="s">
        <v>74</v>
      </c>
      <c r="K138" s="115">
        <v>2.0</v>
      </c>
      <c r="L138" s="117">
        <v>152.21</v>
      </c>
      <c r="M138" s="118">
        <v>6.0</v>
      </c>
      <c r="N138" s="118" t="s">
        <v>125</v>
      </c>
      <c r="O138" s="118" t="s">
        <v>117</v>
      </c>
    </row>
    <row r="139" ht="14.25" customHeight="1">
      <c r="A139" s="114" t="s">
        <v>20943</v>
      </c>
      <c r="B139" s="115">
        <v>8826651.0</v>
      </c>
      <c r="C139" s="116" t="s">
        <v>5939</v>
      </c>
      <c r="D139" s="116" t="s">
        <v>20953</v>
      </c>
      <c r="E139" s="116" t="s">
        <v>219</v>
      </c>
      <c r="F139" s="116" t="s">
        <v>20954</v>
      </c>
      <c r="G139" s="116">
        <v>3110.0</v>
      </c>
      <c r="H139" s="116">
        <v>6.0</v>
      </c>
      <c r="I139" s="116">
        <v>15.0</v>
      </c>
      <c r="J139" s="116" t="s">
        <v>74</v>
      </c>
      <c r="K139" s="115">
        <v>2.0</v>
      </c>
      <c r="L139" s="117">
        <v>152.1</v>
      </c>
      <c r="M139" s="118">
        <v>6.0</v>
      </c>
      <c r="N139" s="118" t="s">
        <v>125</v>
      </c>
      <c r="O139" s="118" t="s">
        <v>117</v>
      </c>
    </row>
    <row r="140" ht="14.25" customHeight="1">
      <c r="A140" s="114" t="s">
        <v>21035</v>
      </c>
      <c r="B140" s="115">
        <v>215188.0</v>
      </c>
      <c r="C140" s="116" t="s">
        <v>16405</v>
      </c>
      <c r="D140" s="116" t="s">
        <v>20953</v>
      </c>
      <c r="E140" s="116" t="s">
        <v>219</v>
      </c>
      <c r="F140" s="116" t="s">
        <v>21040</v>
      </c>
      <c r="G140" s="116">
        <v>3292.0</v>
      </c>
      <c r="H140" s="116">
        <v>6.0</v>
      </c>
      <c r="I140" s="116">
        <v>20.0</v>
      </c>
      <c r="J140" s="116" t="s">
        <v>10425</v>
      </c>
      <c r="K140" s="115">
        <v>1.0</v>
      </c>
      <c r="L140" s="117">
        <v>150.59</v>
      </c>
      <c r="M140" s="118">
        <v>6.0</v>
      </c>
      <c r="N140" s="118" t="s">
        <v>125</v>
      </c>
      <c r="O140" s="118" t="s">
        <v>117</v>
      </c>
    </row>
    <row r="141" ht="14.25" customHeight="1">
      <c r="A141" s="114" t="s">
        <v>20943</v>
      </c>
      <c r="B141" s="115">
        <v>8826466.0</v>
      </c>
      <c r="C141" s="116" t="s">
        <v>647</v>
      </c>
      <c r="D141" s="116" t="s">
        <v>20953</v>
      </c>
      <c r="E141" s="116" t="s">
        <v>219</v>
      </c>
      <c r="F141" s="116" t="s">
        <v>20954</v>
      </c>
      <c r="G141" s="116">
        <v>2982.0</v>
      </c>
      <c r="H141" s="116">
        <v>5.0</v>
      </c>
      <c r="I141" s="116">
        <v>15.0</v>
      </c>
      <c r="J141" s="116" t="s">
        <v>74</v>
      </c>
      <c r="K141" s="115">
        <v>1.0</v>
      </c>
      <c r="L141" s="117">
        <v>150.54</v>
      </c>
      <c r="M141" s="118">
        <v>5.0</v>
      </c>
      <c r="N141" s="118" t="s">
        <v>117</v>
      </c>
      <c r="O141" s="118" t="s">
        <v>117</v>
      </c>
    </row>
    <row r="142" ht="14.25" customHeight="1">
      <c r="A142" s="114" t="s">
        <v>20943</v>
      </c>
      <c r="B142" s="115">
        <v>8827767.0</v>
      </c>
      <c r="C142" s="116" t="s">
        <v>249</v>
      </c>
      <c r="D142" s="116" t="s">
        <v>20953</v>
      </c>
      <c r="E142" s="116" t="s">
        <v>219</v>
      </c>
      <c r="F142" s="116" t="s">
        <v>20954</v>
      </c>
      <c r="G142" s="116">
        <v>2981.0</v>
      </c>
      <c r="H142" s="116">
        <v>5.0</v>
      </c>
      <c r="I142" s="116">
        <v>17.0</v>
      </c>
      <c r="J142" s="116" t="s">
        <v>74</v>
      </c>
      <c r="K142" s="115">
        <v>1.0</v>
      </c>
      <c r="L142" s="117">
        <v>150.45</v>
      </c>
      <c r="M142" s="118">
        <v>5.0</v>
      </c>
      <c r="N142" s="118" t="s">
        <v>117</v>
      </c>
      <c r="O142" s="118" t="s">
        <v>117</v>
      </c>
    </row>
    <row r="143" ht="14.25" customHeight="1">
      <c r="A143" s="114" t="s">
        <v>20943</v>
      </c>
      <c r="B143" s="115">
        <v>8827404.0</v>
      </c>
      <c r="C143" s="116" t="s">
        <v>2002</v>
      </c>
      <c r="D143" s="116" t="s">
        <v>20953</v>
      </c>
      <c r="E143" s="116" t="s">
        <v>219</v>
      </c>
      <c r="F143" s="116" t="s">
        <v>20954</v>
      </c>
      <c r="G143" s="116">
        <v>3000.0</v>
      </c>
      <c r="H143" s="116">
        <v>5.0</v>
      </c>
      <c r="I143" s="116">
        <v>17.0</v>
      </c>
      <c r="J143" s="116" t="s">
        <v>74</v>
      </c>
      <c r="K143" s="115">
        <v>1.0</v>
      </c>
      <c r="L143" s="117">
        <v>150.45</v>
      </c>
      <c r="M143" s="118">
        <v>5.0</v>
      </c>
      <c r="N143" s="118" t="s">
        <v>117</v>
      </c>
      <c r="O143" s="118" t="s">
        <v>117</v>
      </c>
    </row>
    <row r="144" ht="14.25" customHeight="1">
      <c r="A144" s="114" t="s">
        <v>20943</v>
      </c>
      <c r="B144" s="115">
        <v>8826503.0</v>
      </c>
      <c r="C144" s="116" t="s">
        <v>13581</v>
      </c>
      <c r="D144" s="116" t="s">
        <v>20953</v>
      </c>
      <c r="E144" s="116" t="s">
        <v>219</v>
      </c>
      <c r="F144" s="116" t="s">
        <v>20954</v>
      </c>
      <c r="G144" s="116">
        <v>3211.0</v>
      </c>
      <c r="H144" s="116">
        <v>5.0</v>
      </c>
      <c r="I144" s="116">
        <v>17.0</v>
      </c>
      <c r="J144" s="116" t="s">
        <v>74</v>
      </c>
      <c r="K144" s="115">
        <v>1.0</v>
      </c>
      <c r="L144" s="117">
        <v>150.45</v>
      </c>
      <c r="M144" s="118">
        <v>5.0</v>
      </c>
      <c r="N144" s="118" t="s">
        <v>125</v>
      </c>
      <c r="O144" s="118" t="s">
        <v>117</v>
      </c>
    </row>
    <row r="145" ht="14.25" customHeight="1">
      <c r="A145" s="114" t="s">
        <v>20943</v>
      </c>
      <c r="B145" s="115">
        <v>90349.0</v>
      </c>
      <c r="C145" s="116" t="s">
        <v>7788</v>
      </c>
      <c r="D145" s="116" t="s">
        <v>20953</v>
      </c>
      <c r="E145" s="116" t="s">
        <v>219</v>
      </c>
      <c r="F145" s="116" t="s">
        <v>20954</v>
      </c>
      <c r="G145" s="116">
        <v>3142.0</v>
      </c>
      <c r="H145" s="116">
        <v>4.0</v>
      </c>
      <c r="I145" s="116">
        <v>17.0</v>
      </c>
      <c r="J145" s="116" t="s">
        <v>74</v>
      </c>
      <c r="K145" s="115">
        <v>1.0</v>
      </c>
      <c r="L145" s="117">
        <v>150.45</v>
      </c>
      <c r="M145" s="118">
        <v>4.0</v>
      </c>
      <c r="N145" s="118" t="s">
        <v>117</v>
      </c>
      <c r="O145" s="118" t="s">
        <v>117</v>
      </c>
    </row>
    <row r="146" ht="14.25" customHeight="1">
      <c r="A146" s="114" t="s">
        <v>20943</v>
      </c>
      <c r="B146" s="115">
        <v>215082.0</v>
      </c>
      <c r="C146" s="116" t="s">
        <v>5052</v>
      </c>
      <c r="D146" s="116" t="s">
        <v>20953</v>
      </c>
      <c r="E146" s="116" t="s">
        <v>219</v>
      </c>
      <c r="F146" s="116" t="s">
        <v>20954</v>
      </c>
      <c r="G146" s="116">
        <v>3070.0</v>
      </c>
      <c r="H146" s="116">
        <v>4.0</v>
      </c>
      <c r="I146" s="116">
        <v>14.0</v>
      </c>
      <c r="J146" s="116" t="s">
        <v>74</v>
      </c>
      <c r="K146" s="115">
        <v>1.0</v>
      </c>
      <c r="L146" s="117">
        <v>149.84</v>
      </c>
      <c r="M146" s="118">
        <v>4.0</v>
      </c>
      <c r="N146" s="118" t="s">
        <v>125</v>
      </c>
      <c r="O146" s="118" t="s">
        <v>117</v>
      </c>
    </row>
    <row r="147" ht="14.25" customHeight="1">
      <c r="A147" s="114" t="s">
        <v>20943</v>
      </c>
      <c r="B147" s="115">
        <v>8827782.0</v>
      </c>
      <c r="C147" s="116" t="s">
        <v>11424</v>
      </c>
      <c r="D147" s="116" t="s">
        <v>20953</v>
      </c>
      <c r="E147" s="116" t="s">
        <v>104</v>
      </c>
      <c r="F147" s="116" t="s">
        <v>20954</v>
      </c>
      <c r="G147" s="116">
        <v>3192.0</v>
      </c>
      <c r="H147" s="116">
        <v>7.0</v>
      </c>
      <c r="I147" s="116">
        <v>27.0</v>
      </c>
      <c r="J147" s="116" t="s">
        <v>74</v>
      </c>
      <c r="K147" s="115">
        <v>1.0</v>
      </c>
      <c r="L147" s="117">
        <v>149.34</v>
      </c>
      <c r="M147" s="118">
        <v>7.0</v>
      </c>
      <c r="N147" s="118" t="s">
        <v>125</v>
      </c>
      <c r="O147" s="118" t="s">
        <v>117</v>
      </c>
    </row>
    <row r="148" ht="14.25" customHeight="1">
      <c r="A148" s="114" t="s">
        <v>20943</v>
      </c>
      <c r="B148" s="115">
        <v>8827540.0</v>
      </c>
      <c r="C148" s="116" t="s">
        <v>13422</v>
      </c>
      <c r="D148" s="116" t="s">
        <v>20953</v>
      </c>
      <c r="E148" s="116" t="s">
        <v>104</v>
      </c>
      <c r="F148" s="116" t="s">
        <v>20954</v>
      </c>
      <c r="G148" s="116">
        <v>3211.0</v>
      </c>
      <c r="H148" s="116">
        <v>5.0</v>
      </c>
      <c r="I148" s="116">
        <v>27.0</v>
      </c>
      <c r="J148" s="116" t="s">
        <v>74</v>
      </c>
      <c r="K148" s="115">
        <v>1.0</v>
      </c>
      <c r="L148" s="117">
        <v>149.34</v>
      </c>
      <c r="M148" s="118">
        <v>5.0</v>
      </c>
      <c r="N148" s="118" t="s">
        <v>125</v>
      </c>
      <c r="O148" s="118" t="s">
        <v>117</v>
      </c>
    </row>
    <row r="149" ht="14.25" customHeight="1">
      <c r="A149" s="114" t="s">
        <v>20943</v>
      </c>
      <c r="B149" s="115">
        <v>8827579.0</v>
      </c>
      <c r="C149" s="116" t="s">
        <v>11777</v>
      </c>
      <c r="D149" s="116" t="s">
        <v>20953</v>
      </c>
      <c r="E149" s="116" t="s">
        <v>104</v>
      </c>
      <c r="F149" s="116" t="s">
        <v>20954</v>
      </c>
      <c r="G149" s="116">
        <v>3203.0</v>
      </c>
      <c r="H149" s="116">
        <v>5.0</v>
      </c>
      <c r="I149" s="116">
        <v>27.0</v>
      </c>
      <c r="J149" s="116" t="s">
        <v>74</v>
      </c>
      <c r="K149" s="115">
        <v>1.0</v>
      </c>
      <c r="L149" s="117">
        <v>149.34</v>
      </c>
      <c r="M149" s="118">
        <v>5.0</v>
      </c>
      <c r="N149" s="118" t="s">
        <v>117</v>
      </c>
      <c r="O149" s="118" t="s">
        <v>117</v>
      </c>
    </row>
    <row r="150" ht="14.25" customHeight="1">
      <c r="A150" s="114" t="s">
        <v>20943</v>
      </c>
      <c r="B150" s="115">
        <v>8827082.0</v>
      </c>
      <c r="C150" s="116" t="s">
        <v>2585</v>
      </c>
      <c r="D150" s="116" t="s">
        <v>20953</v>
      </c>
      <c r="E150" s="116" t="s">
        <v>104</v>
      </c>
      <c r="F150" s="116" t="s">
        <v>20954</v>
      </c>
      <c r="G150" s="116">
        <v>3012.0</v>
      </c>
      <c r="H150" s="116">
        <v>4.0</v>
      </c>
      <c r="I150" s="116">
        <v>27.0</v>
      </c>
      <c r="J150" s="116" t="s">
        <v>74</v>
      </c>
      <c r="K150" s="115">
        <v>1.0</v>
      </c>
      <c r="L150" s="117">
        <v>149.34</v>
      </c>
      <c r="M150" s="118">
        <v>4.0</v>
      </c>
      <c r="N150" s="118" t="s">
        <v>125</v>
      </c>
      <c r="O150" s="118" t="s">
        <v>117</v>
      </c>
    </row>
    <row r="151" ht="14.25" customHeight="1">
      <c r="A151" s="114" t="s">
        <v>20943</v>
      </c>
      <c r="B151" s="115">
        <v>8826872.0</v>
      </c>
      <c r="C151" s="116" t="s">
        <v>15027</v>
      </c>
      <c r="D151" s="116" t="s">
        <v>20953</v>
      </c>
      <c r="E151" s="116" t="s">
        <v>104</v>
      </c>
      <c r="F151" s="116" t="s">
        <v>20954</v>
      </c>
      <c r="G151" s="116">
        <v>3234.0</v>
      </c>
      <c r="H151" s="116">
        <v>5.0</v>
      </c>
      <c r="I151" s="116">
        <v>27.0</v>
      </c>
      <c r="J151" s="116" t="s">
        <v>74</v>
      </c>
      <c r="K151" s="115">
        <v>1.0</v>
      </c>
      <c r="L151" s="117">
        <v>149.34</v>
      </c>
      <c r="M151" s="118">
        <v>5.0</v>
      </c>
      <c r="N151" s="118" t="s">
        <v>125</v>
      </c>
      <c r="O151" s="118" t="s">
        <v>117</v>
      </c>
    </row>
    <row r="152" ht="14.25" customHeight="1">
      <c r="A152" s="114" t="s">
        <v>20943</v>
      </c>
      <c r="B152" s="115">
        <v>8824398.0</v>
      </c>
      <c r="C152" s="116" t="s">
        <v>13243</v>
      </c>
      <c r="D152" s="116" t="s">
        <v>20953</v>
      </c>
      <c r="E152" s="116" t="s">
        <v>104</v>
      </c>
      <c r="F152" s="116" t="s">
        <v>20954</v>
      </c>
      <c r="G152" s="116">
        <v>3206.0</v>
      </c>
      <c r="H152" s="116">
        <v>5.0</v>
      </c>
      <c r="I152" s="116">
        <v>20.0</v>
      </c>
      <c r="J152" s="116" t="s">
        <v>74</v>
      </c>
      <c r="K152" s="115">
        <v>1.0</v>
      </c>
      <c r="L152" s="117">
        <v>149.19</v>
      </c>
      <c r="M152" s="118">
        <v>5.0</v>
      </c>
      <c r="N152" s="118" t="s">
        <v>125</v>
      </c>
      <c r="O152" s="118" t="s">
        <v>117</v>
      </c>
    </row>
    <row r="153" ht="14.25" customHeight="1">
      <c r="A153" s="114" t="s">
        <v>20943</v>
      </c>
      <c r="B153" s="115">
        <v>91476.0</v>
      </c>
      <c r="C153" s="116" t="s">
        <v>16038</v>
      </c>
      <c r="D153" s="116" t="s">
        <v>20953</v>
      </c>
      <c r="E153" s="116" t="s">
        <v>219</v>
      </c>
      <c r="F153" s="116" t="s">
        <v>20954</v>
      </c>
      <c r="G153" s="116">
        <v>3262.0</v>
      </c>
      <c r="H153" s="116">
        <v>6.0</v>
      </c>
      <c r="I153" s="116">
        <v>15.0</v>
      </c>
      <c r="J153" s="116" t="s">
        <v>74</v>
      </c>
      <c r="K153" s="115">
        <v>1.0</v>
      </c>
      <c r="L153" s="117">
        <v>149.06</v>
      </c>
      <c r="M153" s="118">
        <v>6.0</v>
      </c>
      <c r="N153" s="118" t="s">
        <v>125</v>
      </c>
      <c r="O153" s="118" t="s">
        <v>117</v>
      </c>
    </row>
    <row r="154" ht="14.25" customHeight="1">
      <c r="A154" s="114" t="s">
        <v>20943</v>
      </c>
      <c r="B154" s="115">
        <v>8824425.0</v>
      </c>
      <c r="C154" s="116" t="s">
        <v>3948</v>
      </c>
      <c r="D154" s="116" t="s">
        <v>20953</v>
      </c>
      <c r="E154" s="116" t="s">
        <v>104</v>
      </c>
      <c r="F154" s="116" t="s">
        <v>20954</v>
      </c>
      <c r="G154" s="116">
        <v>3040.0</v>
      </c>
      <c r="H154" s="116">
        <v>4.0</v>
      </c>
      <c r="I154" s="116">
        <v>18.0</v>
      </c>
      <c r="J154" s="116" t="s">
        <v>74</v>
      </c>
      <c r="K154" s="115">
        <v>3.0</v>
      </c>
      <c r="L154" s="117">
        <v>148.93</v>
      </c>
      <c r="M154" s="118">
        <v>4.0</v>
      </c>
      <c r="N154" s="118" t="s">
        <v>125</v>
      </c>
      <c r="O154" s="118" t="s">
        <v>117</v>
      </c>
    </row>
    <row r="155" ht="14.25" customHeight="1">
      <c r="A155" s="114" t="s">
        <v>20943</v>
      </c>
      <c r="B155" s="115">
        <v>8827185.0</v>
      </c>
      <c r="C155" s="116" t="s">
        <v>3100</v>
      </c>
      <c r="D155" s="116" t="s">
        <v>20953</v>
      </c>
      <c r="E155" s="116" t="s">
        <v>219</v>
      </c>
      <c r="F155" s="116" t="s">
        <v>20954</v>
      </c>
      <c r="G155" s="116">
        <v>3020.0</v>
      </c>
      <c r="H155" s="116">
        <v>7.0</v>
      </c>
      <c r="I155" s="116">
        <v>15.0</v>
      </c>
      <c r="J155" s="116" t="s">
        <v>74</v>
      </c>
      <c r="K155" s="115">
        <v>1.0</v>
      </c>
      <c r="L155" s="117">
        <v>147.57</v>
      </c>
      <c r="M155" s="118">
        <v>7.0</v>
      </c>
      <c r="N155" s="118" t="s">
        <v>117</v>
      </c>
      <c r="O155" s="118" t="s">
        <v>117</v>
      </c>
    </row>
    <row r="156" ht="14.25" customHeight="1">
      <c r="A156" s="114" t="s">
        <v>20943</v>
      </c>
      <c r="B156" s="115">
        <v>8827255.0</v>
      </c>
      <c r="C156" s="116" t="s">
        <v>13152</v>
      </c>
      <c r="D156" s="116" t="s">
        <v>20953</v>
      </c>
      <c r="E156" s="116" t="s">
        <v>104</v>
      </c>
      <c r="F156" s="116" t="s">
        <v>20954</v>
      </c>
      <c r="G156" s="116">
        <v>3206.0</v>
      </c>
      <c r="H156" s="116">
        <v>5.0</v>
      </c>
      <c r="I156" s="116">
        <v>20.0</v>
      </c>
      <c r="J156" s="116" t="s">
        <v>74</v>
      </c>
      <c r="K156" s="115">
        <v>1.0</v>
      </c>
      <c r="L156" s="117">
        <v>145.01</v>
      </c>
      <c r="M156" s="118">
        <v>5.0</v>
      </c>
      <c r="N156" s="118" t="s">
        <v>117</v>
      </c>
      <c r="O156" s="118" t="s">
        <v>117</v>
      </c>
    </row>
    <row r="157" ht="14.25" customHeight="1">
      <c r="A157" s="114" t="s">
        <v>20943</v>
      </c>
      <c r="B157" s="115">
        <v>8824668.0</v>
      </c>
      <c r="C157" s="116" t="s">
        <v>13127</v>
      </c>
      <c r="D157" s="116" t="s">
        <v>20953</v>
      </c>
      <c r="E157" s="116" t="s">
        <v>104</v>
      </c>
      <c r="F157" s="116" t="s">
        <v>20954</v>
      </c>
      <c r="G157" s="116">
        <v>3206.0</v>
      </c>
      <c r="H157" s="116">
        <v>5.0</v>
      </c>
      <c r="I157" s="116">
        <v>22.0</v>
      </c>
      <c r="J157" s="116" t="s">
        <v>74</v>
      </c>
      <c r="K157" s="115">
        <v>1.0</v>
      </c>
      <c r="L157" s="117">
        <v>143.99</v>
      </c>
      <c r="M157" s="118">
        <v>5.0</v>
      </c>
      <c r="N157" s="118" t="s">
        <v>125</v>
      </c>
      <c r="O157" s="118" t="s">
        <v>117</v>
      </c>
    </row>
    <row r="158" ht="14.25" customHeight="1">
      <c r="A158" s="114" t="s">
        <v>20943</v>
      </c>
      <c r="B158" s="115">
        <v>8827314.0</v>
      </c>
      <c r="C158" s="116" t="s">
        <v>5390</v>
      </c>
      <c r="D158" s="116" t="s">
        <v>20953</v>
      </c>
      <c r="E158" s="116" t="s">
        <v>104</v>
      </c>
      <c r="F158" s="116" t="s">
        <v>20954</v>
      </c>
      <c r="G158" s="116">
        <v>3080.0</v>
      </c>
      <c r="H158" s="116">
        <v>4.0</v>
      </c>
      <c r="I158" s="116">
        <v>26.0</v>
      </c>
      <c r="J158" s="116" t="s">
        <v>74</v>
      </c>
      <c r="K158" s="115">
        <v>1.0</v>
      </c>
      <c r="L158" s="117">
        <v>143.81</v>
      </c>
      <c r="M158" s="118">
        <v>4.0</v>
      </c>
      <c r="N158" s="118" t="s">
        <v>117</v>
      </c>
      <c r="O158" s="118" t="s">
        <v>117</v>
      </c>
    </row>
    <row r="159" ht="14.25" customHeight="1">
      <c r="A159" s="114" t="s">
        <v>20943</v>
      </c>
      <c r="B159" s="115">
        <v>8827649.0</v>
      </c>
      <c r="C159" s="116" t="s">
        <v>2596</v>
      </c>
      <c r="D159" s="116" t="s">
        <v>20953</v>
      </c>
      <c r="E159" s="116" t="s">
        <v>104</v>
      </c>
      <c r="F159" s="116" t="s">
        <v>20954</v>
      </c>
      <c r="G159" s="116">
        <v>3012.0</v>
      </c>
      <c r="H159" s="116">
        <v>4.0</v>
      </c>
      <c r="I159" s="116">
        <v>26.0</v>
      </c>
      <c r="J159" s="116" t="s">
        <v>74</v>
      </c>
      <c r="K159" s="115">
        <v>1.0</v>
      </c>
      <c r="L159" s="117">
        <v>143.81</v>
      </c>
      <c r="M159" s="118">
        <v>4.0</v>
      </c>
      <c r="N159" s="118" t="s">
        <v>117</v>
      </c>
      <c r="O159" s="118" t="s">
        <v>117</v>
      </c>
    </row>
    <row r="160" ht="14.25" customHeight="1">
      <c r="A160" s="114" t="s">
        <v>20943</v>
      </c>
      <c r="B160" s="115">
        <v>92157.0</v>
      </c>
      <c r="C160" s="116" t="s">
        <v>13158</v>
      </c>
      <c r="D160" s="116" t="s">
        <v>20953</v>
      </c>
      <c r="E160" s="116" t="s">
        <v>219</v>
      </c>
      <c r="F160" s="116" t="s">
        <v>20954</v>
      </c>
      <c r="G160" s="116">
        <v>3206.0</v>
      </c>
      <c r="H160" s="116">
        <v>5.0</v>
      </c>
      <c r="I160" s="116">
        <v>15.0</v>
      </c>
      <c r="J160" s="116" t="s">
        <v>74</v>
      </c>
      <c r="K160" s="115">
        <v>1.0</v>
      </c>
      <c r="L160" s="117">
        <v>143.13</v>
      </c>
      <c r="M160" s="118">
        <v>5.0</v>
      </c>
      <c r="N160" s="118" t="s">
        <v>117</v>
      </c>
      <c r="O160" s="118" t="s">
        <v>117</v>
      </c>
    </row>
    <row r="161" ht="14.25" customHeight="1">
      <c r="A161" s="114" t="s">
        <v>21035</v>
      </c>
      <c r="B161" s="115">
        <v>8825625.0</v>
      </c>
      <c r="C161" s="116" t="s">
        <v>17415</v>
      </c>
      <c r="D161" s="116" t="s">
        <v>20953</v>
      </c>
      <c r="E161" s="116" t="s">
        <v>219</v>
      </c>
      <c r="F161" s="116" t="s">
        <v>21040</v>
      </c>
      <c r="G161" s="116">
        <v>3292.0</v>
      </c>
      <c r="H161" s="116">
        <v>6.0</v>
      </c>
      <c r="I161" s="116">
        <v>19.0</v>
      </c>
      <c r="J161" s="116" t="s">
        <v>10425</v>
      </c>
      <c r="K161" s="115">
        <v>1.0</v>
      </c>
      <c r="L161" s="117">
        <v>143.06</v>
      </c>
      <c r="M161" s="118">
        <v>6.0</v>
      </c>
      <c r="N161" s="118" t="s">
        <v>125</v>
      </c>
      <c r="O161" s="118" t="s">
        <v>117</v>
      </c>
    </row>
    <row r="162" ht="14.25" customHeight="1">
      <c r="A162" s="114" t="s">
        <v>21035</v>
      </c>
      <c r="B162" s="115">
        <v>88879.0</v>
      </c>
      <c r="C162" s="116" t="s">
        <v>16388</v>
      </c>
      <c r="D162" s="116" t="s">
        <v>20953</v>
      </c>
      <c r="E162" s="116" t="s">
        <v>219</v>
      </c>
      <c r="F162" s="116" t="s">
        <v>21040</v>
      </c>
      <c r="G162" s="116">
        <v>3292.0</v>
      </c>
      <c r="H162" s="116">
        <v>6.0</v>
      </c>
      <c r="I162" s="116">
        <v>19.0</v>
      </c>
      <c r="J162" s="116" t="s">
        <v>10425</v>
      </c>
      <c r="K162" s="115">
        <v>1.0</v>
      </c>
      <c r="L162" s="117">
        <v>143.06</v>
      </c>
      <c r="M162" s="118">
        <v>6.0</v>
      </c>
      <c r="N162" s="118" t="s">
        <v>125</v>
      </c>
      <c r="O162" s="118" t="s">
        <v>117</v>
      </c>
    </row>
    <row r="163" ht="14.25" customHeight="1">
      <c r="A163" s="114" t="s">
        <v>21035</v>
      </c>
      <c r="B163" s="115">
        <v>8824081.0</v>
      </c>
      <c r="C163" s="116" t="s">
        <v>16481</v>
      </c>
      <c r="D163" s="116" t="s">
        <v>20953</v>
      </c>
      <c r="E163" s="116" t="s">
        <v>219</v>
      </c>
      <c r="F163" s="116" t="s">
        <v>21040</v>
      </c>
      <c r="G163" s="116">
        <v>3292.0</v>
      </c>
      <c r="H163" s="116">
        <v>6.0</v>
      </c>
      <c r="I163" s="116">
        <v>10.0</v>
      </c>
      <c r="J163" s="116" t="s">
        <v>10425</v>
      </c>
      <c r="K163" s="115">
        <v>2.0</v>
      </c>
      <c r="L163" s="117">
        <v>142.19</v>
      </c>
      <c r="M163" s="118">
        <v>6.0</v>
      </c>
      <c r="N163" s="118" t="s">
        <v>125</v>
      </c>
      <c r="O163" s="118" t="s">
        <v>117</v>
      </c>
    </row>
    <row r="164" ht="14.25" customHeight="1">
      <c r="A164" s="114" t="s">
        <v>20943</v>
      </c>
      <c r="B164" s="115">
        <v>8827446.0</v>
      </c>
      <c r="C164" s="116" t="s">
        <v>4735</v>
      </c>
      <c r="D164" s="116" t="s">
        <v>20953</v>
      </c>
      <c r="E164" s="116" t="s">
        <v>219</v>
      </c>
      <c r="F164" s="116" t="s">
        <v>20954</v>
      </c>
      <c r="G164" s="116">
        <v>3060.0</v>
      </c>
      <c r="H164" s="116">
        <v>4.0</v>
      </c>
      <c r="I164" s="116">
        <v>16.0</v>
      </c>
      <c r="J164" s="116" t="s">
        <v>74</v>
      </c>
      <c r="K164" s="115">
        <v>1.0</v>
      </c>
      <c r="L164" s="117">
        <v>141.6</v>
      </c>
      <c r="M164" s="118">
        <v>4.0</v>
      </c>
      <c r="N164" s="118" t="s">
        <v>125</v>
      </c>
      <c r="O164" s="118" t="s">
        <v>117</v>
      </c>
    </row>
    <row r="165" ht="14.25" customHeight="1">
      <c r="A165" s="114" t="s">
        <v>20943</v>
      </c>
      <c r="B165" s="115">
        <v>8827542.0</v>
      </c>
      <c r="C165" s="116" t="s">
        <v>8911</v>
      </c>
      <c r="D165" s="116" t="s">
        <v>20953</v>
      </c>
      <c r="E165" s="116" t="s">
        <v>219</v>
      </c>
      <c r="F165" s="116" t="s">
        <v>20954</v>
      </c>
      <c r="G165" s="116">
        <v>3170.0</v>
      </c>
      <c r="H165" s="116">
        <v>7.0</v>
      </c>
      <c r="I165" s="116">
        <v>16.0</v>
      </c>
      <c r="J165" s="116" t="s">
        <v>74</v>
      </c>
      <c r="K165" s="115">
        <v>1.0</v>
      </c>
      <c r="L165" s="117">
        <v>141.6</v>
      </c>
      <c r="M165" s="118">
        <v>7.0</v>
      </c>
      <c r="N165" s="118" t="s">
        <v>117</v>
      </c>
      <c r="O165" s="118" t="s">
        <v>117</v>
      </c>
    </row>
    <row r="166" ht="14.25" customHeight="1">
      <c r="A166" s="114" t="s">
        <v>20943</v>
      </c>
      <c r="B166" s="115">
        <v>8827741.0</v>
      </c>
      <c r="C166" s="116" t="s">
        <v>13527</v>
      </c>
      <c r="D166" s="116" t="s">
        <v>20953</v>
      </c>
      <c r="E166" s="116" t="s">
        <v>219</v>
      </c>
      <c r="F166" s="116" t="s">
        <v>20954</v>
      </c>
      <c r="G166" s="116">
        <v>3211.0</v>
      </c>
      <c r="H166" s="116">
        <v>5.0</v>
      </c>
      <c r="I166" s="116">
        <v>16.0</v>
      </c>
      <c r="J166" s="116" t="s">
        <v>74</v>
      </c>
      <c r="K166" s="115">
        <v>1.0</v>
      </c>
      <c r="L166" s="117">
        <v>141.6</v>
      </c>
      <c r="M166" s="118">
        <v>5.0</v>
      </c>
      <c r="N166" s="118" t="s">
        <v>117</v>
      </c>
      <c r="O166" s="118" t="s">
        <v>117</v>
      </c>
    </row>
    <row r="167" ht="14.25" customHeight="1">
      <c r="A167" s="114" t="s">
        <v>20943</v>
      </c>
      <c r="B167" s="115">
        <v>8827712.0</v>
      </c>
      <c r="C167" s="116" t="s">
        <v>4259</v>
      </c>
      <c r="D167" s="116" t="s">
        <v>20953</v>
      </c>
      <c r="E167" s="116" t="s">
        <v>219</v>
      </c>
      <c r="F167" s="116" t="s">
        <v>20954</v>
      </c>
      <c r="G167" s="116">
        <v>3055.0</v>
      </c>
      <c r="H167" s="116">
        <v>4.0</v>
      </c>
      <c r="I167" s="116">
        <v>16.0</v>
      </c>
      <c r="J167" s="116" t="s">
        <v>74</v>
      </c>
      <c r="K167" s="115">
        <v>1.0</v>
      </c>
      <c r="L167" s="117">
        <v>141.6</v>
      </c>
      <c r="M167" s="118">
        <v>4.0</v>
      </c>
      <c r="N167" s="118" t="s">
        <v>117</v>
      </c>
      <c r="O167" s="118" t="s">
        <v>117</v>
      </c>
    </row>
    <row r="168" ht="14.25" customHeight="1">
      <c r="A168" s="114" t="s">
        <v>20943</v>
      </c>
      <c r="B168" s="115">
        <v>8827836.0</v>
      </c>
      <c r="C168" s="116" t="s">
        <v>3210</v>
      </c>
      <c r="D168" s="116" t="s">
        <v>20953</v>
      </c>
      <c r="E168" s="116" t="s">
        <v>219</v>
      </c>
      <c r="F168" s="116" t="s">
        <v>20954</v>
      </c>
      <c r="G168" s="116">
        <v>3030.0</v>
      </c>
      <c r="H168" s="116">
        <v>6.0</v>
      </c>
      <c r="I168" s="116">
        <v>16.0</v>
      </c>
      <c r="J168" s="116" t="s">
        <v>74</v>
      </c>
      <c r="K168" s="115">
        <v>1.0</v>
      </c>
      <c r="L168" s="117">
        <v>141.6</v>
      </c>
      <c r="M168" s="118">
        <v>6.0</v>
      </c>
      <c r="N168" s="118" t="s">
        <v>117</v>
      </c>
      <c r="O168" s="118" t="s">
        <v>117</v>
      </c>
    </row>
    <row r="169" ht="14.25" customHeight="1">
      <c r="A169" s="114" t="s">
        <v>20943</v>
      </c>
      <c r="B169" s="115">
        <v>8827955.0</v>
      </c>
      <c r="C169" s="116" t="s">
        <v>15384</v>
      </c>
      <c r="D169" s="116" t="s">
        <v>20953</v>
      </c>
      <c r="E169" s="116" t="s">
        <v>219</v>
      </c>
      <c r="F169" s="116" t="s">
        <v>20954</v>
      </c>
      <c r="G169" s="116">
        <v>3240.0</v>
      </c>
      <c r="H169" s="116">
        <v>6.0</v>
      </c>
      <c r="I169" s="116">
        <v>16.0</v>
      </c>
      <c r="J169" s="116" t="s">
        <v>74</v>
      </c>
      <c r="K169" s="115">
        <v>1.0</v>
      </c>
      <c r="L169" s="117">
        <v>141.6</v>
      </c>
      <c r="M169" s="118">
        <v>6.0</v>
      </c>
      <c r="N169" s="118" t="s">
        <v>117</v>
      </c>
      <c r="O169" s="118" t="s">
        <v>117</v>
      </c>
    </row>
    <row r="170" ht="14.25" customHeight="1">
      <c r="A170" s="114" t="s">
        <v>20943</v>
      </c>
      <c r="B170" s="115">
        <v>214318.0</v>
      </c>
      <c r="C170" s="116" t="s">
        <v>13019</v>
      </c>
      <c r="D170" s="116" t="s">
        <v>20953</v>
      </c>
      <c r="E170" s="116" t="s">
        <v>219</v>
      </c>
      <c r="F170" s="116" t="s">
        <v>20954</v>
      </c>
      <c r="G170" s="116">
        <v>3206.0</v>
      </c>
      <c r="H170" s="116">
        <v>5.0</v>
      </c>
      <c r="I170" s="116">
        <v>16.0</v>
      </c>
      <c r="J170" s="116" t="s">
        <v>74</v>
      </c>
      <c r="K170" s="115">
        <v>1.0</v>
      </c>
      <c r="L170" s="117">
        <v>141.6</v>
      </c>
      <c r="M170" s="118">
        <v>5.0</v>
      </c>
      <c r="N170" s="118" t="s">
        <v>125</v>
      </c>
      <c r="O170" s="118" t="s">
        <v>117</v>
      </c>
    </row>
    <row r="171" ht="14.25" customHeight="1">
      <c r="A171" s="114" t="s">
        <v>20943</v>
      </c>
      <c r="B171" s="115">
        <v>8827143.0</v>
      </c>
      <c r="C171" s="116" t="s">
        <v>14745</v>
      </c>
      <c r="D171" s="116" t="s">
        <v>20953</v>
      </c>
      <c r="E171" s="116" t="s">
        <v>104</v>
      </c>
      <c r="F171" s="116" t="s">
        <v>20954</v>
      </c>
      <c r="G171" s="116">
        <v>3233.0</v>
      </c>
      <c r="H171" s="116">
        <v>5.0</v>
      </c>
      <c r="I171" s="116">
        <v>20.0</v>
      </c>
      <c r="J171" s="116" t="s">
        <v>74</v>
      </c>
      <c r="K171" s="115">
        <v>2.0</v>
      </c>
      <c r="L171" s="117">
        <v>141.43</v>
      </c>
      <c r="M171" s="118">
        <v>5.0</v>
      </c>
      <c r="N171" s="118" t="s">
        <v>125</v>
      </c>
      <c r="O171" s="118" t="s">
        <v>117</v>
      </c>
    </row>
    <row r="172" ht="14.25" customHeight="1">
      <c r="A172" s="114" t="s">
        <v>21075</v>
      </c>
      <c r="B172" s="115">
        <v>72293.0</v>
      </c>
      <c r="C172" s="116" t="s">
        <v>17532</v>
      </c>
      <c r="D172" s="116" t="s">
        <v>20953</v>
      </c>
      <c r="E172" s="116" t="s">
        <v>219</v>
      </c>
      <c r="F172" s="116" t="s">
        <v>21040</v>
      </c>
      <c r="G172" s="116">
        <v>3220.0</v>
      </c>
      <c r="H172" s="116">
        <v>5.0</v>
      </c>
      <c r="I172" s="116">
        <v>19.0</v>
      </c>
      <c r="J172" s="116" t="s">
        <v>10767</v>
      </c>
      <c r="K172" s="115">
        <v>1.0</v>
      </c>
      <c r="L172" s="117">
        <v>140.66</v>
      </c>
      <c r="M172" s="118">
        <v>5.0</v>
      </c>
      <c r="N172" s="118" t="s">
        <v>125</v>
      </c>
      <c r="O172" s="118" t="s">
        <v>117</v>
      </c>
    </row>
    <row r="173" ht="14.25" customHeight="1">
      <c r="A173" s="114" t="s">
        <v>20943</v>
      </c>
      <c r="B173" s="115">
        <v>8826489.0</v>
      </c>
      <c r="C173" s="116" t="s">
        <v>5442</v>
      </c>
      <c r="D173" s="116" t="s">
        <v>20953</v>
      </c>
      <c r="E173" s="116" t="s">
        <v>104</v>
      </c>
      <c r="F173" s="116" t="s">
        <v>20954</v>
      </c>
      <c r="G173" s="116">
        <v>3080.0</v>
      </c>
      <c r="H173" s="116">
        <v>4.0</v>
      </c>
      <c r="I173" s="116">
        <v>13.0</v>
      </c>
      <c r="J173" s="116" t="s">
        <v>74</v>
      </c>
      <c r="K173" s="115">
        <v>2.0</v>
      </c>
      <c r="L173" s="117">
        <v>140.62</v>
      </c>
      <c r="M173" s="118">
        <v>4.0</v>
      </c>
      <c r="N173" s="118" t="s">
        <v>125</v>
      </c>
      <c r="O173" s="118" t="s">
        <v>117</v>
      </c>
    </row>
    <row r="174" ht="14.25" customHeight="1">
      <c r="A174" s="114" t="s">
        <v>20943</v>
      </c>
      <c r="B174" s="115">
        <v>8826295.0</v>
      </c>
      <c r="C174" s="116" t="s">
        <v>10633</v>
      </c>
      <c r="D174" s="116" t="s">
        <v>20953</v>
      </c>
      <c r="E174" s="116" t="s">
        <v>104</v>
      </c>
      <c r="F174" s="116" t="s">
        <v>20954</v>
      </c>
      <c r="G174" s="116">
        <v>3191.0</v>
      </c>
      <c r="H174" s="116">
        <v>7.0</v>
      </c>
      <c r="I174" s="116">
        <v>13.0</v>
      </c>
      <c r="J174" s="116" t="s">
        <v>74</v>
      </c>
      <c r="K174" s="115">
        <v>2.0</v>
      </c>
      <c r="L174" s="117">
        <v>140.62</v>
      </c>
      <c r="M174" s="118">
        <v>7.0</v>
      </c>
      <c r="N174" s="118" t="s">
        <v>125</v>
      </c>
      <c r="O174" s="118" t="s">
        <v>117</v>
      </c>
    </row>
    <row r="175" ht="14.25" customHeight="1">
      <c r="A175" s="114" t="s">
        <v>20943</v>
      </c>
      <c r="B175" s="115">
        <v>8826390.0</v>
      </c>
      <c r="C175" s="116" t="s">
        <v>6329</v>
      </c>
      <c r="D175" s="116" t="s">
        <v>20953</v>
      </c>
      <c r="E175" s="116" t="s">
        <v>104</v>
      </c>
      <c r="F175" s="116" t="s">
        <v>20954</v>
      </c>
      <c r="G175" s="116">
        <v>3131.0</v>
      </c>
      <c r="H175" s="116">
        <v>7.0</v>
      </c>
      <c r="I175" s="116">
        <v>16.0</v>
      </c>
      <c r="J175" s="116" t="s">
        <v>74</v>
      </c>
      <c r="K175" s="115">
        <v>2.0</v>
      </c>
      <c r="L175" s="117">
        <v>139.48</v>
      </c>
      <c r="M175" s="118">
        <v>7.0</v>
      </c>
      <c r="N175" s="118" t="s">
        <v>125</v>
      </c>
      <c r="O175" s="118" t="s">
        <v>117</v>
      </c>
    </row>
    <row r="176" ht="14.25" customHeight="1">
      <c r="A176" s="114" t="s">
        <v>20943</v>
      </c>
      <c r="B176" s="115">
        <v>8826707.0</v>
      </c>
      <c r="C176" s="116" t="s">
        <v>12443</v>
      </c>
      <c r="D176" s="116" t="s">
        <v>20953</v>
      </c>
      <c r="E176" s="116" t="s">
        <v>104</v>
      </c>
      <c r="F176" s="116" t="s">
        <v>20954</v>
      </c>
      <c r="G176" s="116">
        <v>3204.0</v>
      </c>
      <c r="H176" s="116">
        <v>5.0</v>
      </c>
      <c r="I176" s="116">
        <v>22.0</v>
      </c>
      <c r="J176" s="116" t="s">
        <v>74</v>
      </c>
      <c r="K176" s="115">
        <v>2.0</v>
      </c>
      <c r="L176" s="117">
        <v>139.43</v>
      </c>
      <c r="M176" s="118">
        <v>5.0</v>
      </c>
      <c r="N176" s="118" t="s">
        <v>117</v>
      </c>
      <c r="O176" s="118" t="s">
        <v>117</v>
      </c>
    </row>
    <row r="177" ht="14.25" customHeight="1">
      <c r="A177" s="114" t="s">
        <v>21035</v>
      </c>
      <c r="B177" s="115">
        <v>80113.0</v>
      </c>
      <c r="C177" s="116" t="s">
        <v>16689</v>
      </c>
      <c r="D177" s="116" t="s">
        <v>20953</v>
      </c>
      <c r="E177" s="116" t="s">
        <v>219</v>
      </c>
      <c r="F177" s="116" t="s">
        <v>21040</v>
      </c>
      <c r="G177" s="116">
        <v>3292.0</v>
      </c>
      <c r="H177" s="116">
        <v>6.0</v>
      </c>
      <c r="I177" s="116">
        <v>18.0</v>
      </c>
      <c r="J177" s="116" t="s">
        <v>10425</v>
      </c>
      <c r="K177" s="115">
        <v>1.0</v>
      </c>
      <c r="L177" s="117">
        <v>139.31</v>
      </c>
      <c r="M177" s="118">
        <v>6.0</v>
      </c>
      <c r="N177" s="118" t="s">
        <v>125</v>
      </c>
      <c r="O177" s="118" t="s">
        <v>117</v>
      </c>
    </row>
    <row r="178" ht="14.25" customHeight="1">
      <c r="A178" s="114" t="s">
        <v>20943</v>
      </c>
      <c r="B178" s="115">
        <v>8823872.0</v>
      </c>
      <c r="C178" s="116" t="s">
        <v>16017</v>
      </c>
      <c r="D178" s="116" t="s">
        <v>20953</v>
      </c>
      <c r="E178" s="116" t="s">
        <v>219</v>
      </c>
      <c r="F178" s="116" t="s">
        <v>20954</v>
      </c>
      <c r="G178" s="116">
        <v>3262.0</v>
      </c>
      <c r="H178" s="116">
        <v>6.0</v>
      </c>
      <c r="I178" s="116">
        <v>8.0</v>
      </c>
      <c r="J178" s="116" t="s">
        <v>74</v>
      </c>
      <c r="K178" s="115">
        <v>2.0</v>
      </c>
      <c r="L178" s="117">
        <v>138.7</v>
      </c>
      <c r="M178" s="118">
        <v>6.0</v>
      </c>
      <c r="N178" s="118" t="s">
        <v>125</v>
      </c>
      <c r="O178" s="118" t="s">
        <v>117</v>
      </c>
    </row>
    <row r="179" ht="14.25" customHeight="1">
      <c r="A179" s="114" t="s">
        <v>20943</v>
      </c>
      <c r="B179" s="115">
        <v>91856.0</v>
      </c>
      <c r="C179" s="116" t="s">
        <v>8268</v>
      </c>
      <c r="D179" s="116" t="s">
        <v>20953</v>
      </c>
      <c r="E179" s="116" t="s">
        <v>219</v>
      </c>
      <c r="F179" s="116" t="s">
        <v>20954</v>
      </c>
      <c r="G179" s="116">
        <v>3150.0</v>
      </c>
      <c r="H179" s="116">
        <v>7.0</v>
      </c>
      <c r="I179" s="116">
        <v>8.0</v>
      </c>
      <c r="J179" s="116" t="s">
        <v>74</v>
      </c>
      <c r="K179" s="115">
        <v>2.0</v>
      </c>
      <c r="L179" s="117">
        <v>138.45</v>
      </c>
      <c r="M179" s="118">
        <v>7.0</v>
      </c>
      <c r="N179" s="118" t="s">
        <v>125</v>
      </c>
      <c r="O179" s="118" t="s">
        <v>117</v>
      </c>
    </row>
    <row r="180" ht="14.25" customHeight="1">
      <c r="A180" s="114" t="s">
        <v>20943</v>
      </c>
      <c r="B180" s="115">
        <v>89206.0</v>
      </c>
      <c r="C180" s="116" t="s">
        <v>5949</v>
      </c>
      <c r="D180" s="116" t="s">
        <v>20953</v>
      </c>
      <c r="E180" s="116" t="s">
        <v>219</v>
      </c>
      <c r="F180" s="116" t="s">
        <v>20954</v>
      </c>
      <c r="G180" s="116">
        <v>3110.0</v>
      </c>
      <c r="H180" s="116">
        <v>6.0</v>
      </c>
      <c r="I180" s="116">
        <v>8.0</v>
      </c>
      <c r="J180" s="116" t="s">
        <v>74</v>
      </c>
      <c r="K180" s="115">
        <v>2.0</v>
      </c>
      <c r="L180" s="117">
        <v>138.45</v>
      </c>
      <c r="M180" s="118">
        <v>6.0</v>
      </c>
      <c r="N180" s="118" t="s">
        <v>125</v>
      </c>
      <c r="O180" s="118" t="s">
        <v>117</v>
      </c>
    </row>
    <row r="181" ht="14.25" customHeight="1">
      <c r="A181" s="114" t="s">
        <v>20943</v>
      </c>
      <c r="B181" s="115">
        <v>8827929.0</v>
      </c>
      <c r="C181" s="116" t="s">
        <v>1652</v>
      </c>
      <c r="D181" s="116" t="s">
        <v>20953</v>
      </c>
      <c r="E181" s="116" t="s">
        <v>104</v>
      </c>
      <c r="F181" s="116" t="s">
        <v>20954</v>
      </c>
      <c r="G181" s="116">
        <v>3000.0</v>
      </c>
      <c r="H181" s="116">
        <v>5.0</v>
      </c>
      <c r="I181" s="116">
        <v>25.0</v>
      </c>
      <c r="J181" s="116" t="s">
        <v>74</v>
      </c>
      <c r="K181" s="115">
        <v>1.0</v>
      </c>
      <c r="L181" s="117">
        <v>138.28</v>
      </c>
      <c r="M181" s="118">
        <v>5.0</v>
      </c>
      <c r="N181" s="118" t="s">
        <v>117</v>
      </c>
      <c r="O181" s="118" t="s">
        <v>117</v>
      </c>
    </row>
    <row r="182" ht="14.25" customHeight="1">
      <c r="A182" s="114" t="s">
        <v>20943</v>
      </c>
      <c r="B182" s="115">
        <v>8827098.0</v>
      </c>
      <c r="C182" s="116" t="s">
        <v>15666</v>
      </c>
      <c r="D182" s="116" t="s">
        <v>20953</v>
      </c>
      <c r="E182" s="116" t="s">
        <v>104</v>
      </c>
      <c r="F182" s="116" t="s">
        <v>20954</v>
      </c>
      <c r="G182" s="116">
        <v>3250.0</v>
      </c>
      <c r="H182" s="116">
        <v>6.0</v>
      </c>
      <c r="I182" s="116">
        <v>25.0</v>
      </c>
      <c r="J182" s="116" t="s">
        <v>74</v>
      </c>
      <c r="K182" s="115">
        <v>1.0</v>
      </c>
      <c r="L182" s="117">
        <v>138.28</v>
      </c>
      <c r="M182" s="118">
        <v>6.0</v>
      </c>
      <c r="N182" s="118" t="s">
        <v>117</v>
      </c>
      <c r="O182" s="118" t="s">
        <v>117</v>
      </c>
    </row>
    <row r="183" ht="14.25" customHeight="1">
      <c r="A183" s="114" t="s">
        <v>20943</v>
      </c>
      <c r="B183" s="115">
        <v>8826796.0</v>
      </c>
      <c r="C183" s="116" t="s">
        <v>12378</v>
      </c>
      <c r="D183" s="116" t="s">
        <v>20953</v>
      </c>
      <c r="E183" s="116" t="s">
        <v>104</v>
      </c>
      <c r="F183" s="116" t="s">
        <v>20954</v>
      </c>
      <c r="G183" s="116">
        <v>3204.0</v>
      </c>
      <c r="H183" s="116">
        <v>5.0</v>
      </c>
      <c r="I183" s="116">
        <v>25.0</v>
      </c>
      <c r="J183" s="116" t="s">
        <v>74</v>
      </c>
      <c r="K183" s="115">
        <v>1.0</v>
      </c>
      <c r="L183" s="117">
        <v>138.28</v>
      </c>
      <c r="M183" s="118">
        <v>5.0</v>
      </c>
      <c r="N183" s="118" t="s">
        <v>125</v>
      </c>
      <c r="O183" s="118" t="s">
        <v>117</v>
      </c>
    </row>
    <row r="184" ht="14.25" customHeight="1">
      <c r="A184" s="114" t="s">
        <v>20943</v>
      </c>
      <c r="B184" s="115">
        <v>8824322.0</v>
      </c>
      <c r="C184" s="116" t="s">
        <v>5080</v>
      </c>
      <c r="D184" s="116" t="s">
        <v>20953</v>
      </c>
      <c r="E184" s="116" t="s">
        <v>219</v>
      </c>
      <c r="F184" s="116" t="s">
        <v>20954</v>
      </c>
      <c r="G184" s="116">
        <v>3070.0</v>
      </c>
      <c r="H184" s="116">
        <v>4.0</v>
      </c>
      <c r="I184" s="116">
        <v>8.0</v>
      </c>
      <c r="J184" s="116" t="s">
        <v>74</v>
      </c>
      <c r="K184" s="115">
        <v>2.0</v>
      </c>
      <c r="L184" s="117">
        <v>136.54</v>
      </c>
      <c r="M184" s="118">
        <v>4.0</v>
      </c>
      <c r="N184" s="118" t="s">
        <v>125</v>
      </c>
      <c r="O184" s="118" t="s">
        <v>117</v>
      </c>
    </row>
    <row r="185" ht="14.25" customHeight="1">
      <c r="A185" s="114" t="s">
        <v>20943</v>
      </c>
      <c r="B185" s="115">
        <v>218162.0</v>
      </c>
      <c r="C185" s="116" t="s">
        <v>21916</v>
      </c>
      <c r="D185" s="116" t="s">
        <v>20953</v>
      </c>
      <c r="E185" s="116" t="s">
        <v>219</v>
      </c>
      <c r="F185" s="116" t="s">
        <v>20954</v>
      </c>
      <c r="G185" s="116">
        <v>3203.0</v>
      </c>
      <c r="H185" s="116">
        <v>5.0</v>
      </c>
      <c r="I185" s="116">
        <v>14.0</v>
      </c>
      <c r="J185" s="116" t="s">
        <v>74</v>
      </c>
      <c r="K185" s="115">
        <v>1.0</v>
      </c>
      <c r="L185" s="117">
        <v>135.76</v>
      </c>
      <c r="M185" s="118">
        <v>5.0</v>
      </c>
      <c r="N185" s="118" t="s">
        <v>117</v>
      </c>
      <c r="O185" s="118" t="s">
        <v>117</v>
      </c>
    </row>
    <row r="186" ht="14.25" customHeight="1">
      <c r="A186" s="114" t="s">
        <v>20943</v>
      </c>
      <c r="B186" s="115">
        <v>8826418.0</v>
      </c>
      <c r="C186" s="116" t="s">
        <v>11295</v>
      </c>
      <c r="D186" s="116" t="s">
        <v>20953</v>
      </c>
      <c r="E186" s="116" t="s">
        <v>104</v>
      </c>
      <c r="F186" s="116" t="s">
        <v>20954</v>
      </c>
      <c r="G186" s="116">
        <v>3192.0</v>
      </c>
      <c r="H186" s="116">
        <v>7.0</v>
      </c>
      <c r="I186" s="116">
        <v>12.0</v>
      </c>
      <c r="J186" s="116" t="s">
        <v>74</v>
      </c>
      <c r="K186" s="115">
        <v>2.0</v>
      </c>
      <c r="L186" s="117">
        <v>134.69</v>
      </c>
      <c r="M186" s="118">
        <v>7.0</v>
      </c>
      <c r="N186" s="118" t="s">
        <v>125</v>
      </c>
      <c r="O186" s="118" t="s">
        <v>117</v>
      </c>
    </row>
    <row r="187" ht="14.25" customHeight="1">
      <c r="A187" s="114" t="s">
        <v>20943</v>
      </c>
      <c r="B187" s="115">
        <v>212512.0</v>
      </c>
      <c r="C187" s="116" t="s">
        <v>7630</v>
      </c>
      <c r="D187" s="116" t="s">
        <v>20953</v>
      </c>
      <c r="E187" s="116" t="s">
        <v>104</v>
      </c>
      <c r="F187" s="116" t="s">
        <v>20954</v>
      </c>
      <c r="G187" s="116">
        <v>3141.0</v>
      </c>
      <c r="H187" s="116">
        <v>4.0</v>
      </c>
      <c r="I187" s="116">
        <v>23.0</v>
      </c>
      <c r="J187" s="116" t="s">
        <v>74</v>
      </c>
      <c r="K187" s="115">
        <v>1.0</v>
      </c>
      <c r="L187" s="117">
        <v>132.79</v>
      </c>
      <c r="M187" s="118">
        <v>4.0</v>
      </c>
      <c r="N187" s="118" t="s">
        <v>125</v>
      </c>
      <c r="O187" s="118" t="s">
        <v>117</v>
      </c>
    </row>
    <row r="188" ht="14.25" customHeight="1">
      <c r="A188" s="114" t="s">
        <v>20943</v>
      </c>
      <c r="B188" s="115">
        <v>8827876.0</v>
      </c>
      <c r="C188" s="116" t="s">
        <v>3802</v>
      </c>
      <c r="D188" s="116" t="s">
        <v>20953</v>
      </c>
      <c r="E188" s="116" t="s">
        <v>219</v>
      </c>
      <c r="F188" s="116" t="s">
        <v>20954</v>
      </c>
      <c r="G188" s="116">
        <v>3040.0</v>
      </c>
      <c r="H188" s="116">
        <v>4.0</v>
      </c>
      <c r="I188" s="116">
        <v>15.0</v>
      </c>
      <c r="J188" s="116" t="s">
        <v>74</v>
      </c>
      <c r="K188" s="115">
        <v>1.0</v>
      </c>
      <c r="L188" s="117">
        <v>132.75</v>
      </c>
      <c r="M188" s="118">
        <v>4.0</v>
      </c>
      <c r="N188" s="118" t="s">
        <v>117</v>
      </c>
      <c r="O188" s="118" t="s">
        <v>117</v>
      </c>
    </row>
    <row r="189" ht="14.25" customHeight="1">
      <c r="A189" s="114" t="s">
        <v>20943</v>
      </c>
      <c r="B189" s="115">
        <v>8827366.0</v>
      </c>
      <c r="C189" s="116" t="s">
        <v>14334</v>
      </c>
      <c r="D189" s="116" t="s">
        <v>20953</v>
      </c>
      <c r="E189" s="116" t="s">
        <v>219</v>
      </c>
      <c r="F189" s="116" t="s">
        <v>20954</v>
      </c>
      <c r="G189" s="116">
        <v>3231.0</v>
      </c>
      <c r="H189" s="116">
        <v>5.0</v>
      </c>
      <c r="I189" s="116">
        <v>15.0</v>
      </c>
      <c r="J189" s="116" t="s">
        <v>74</v>
      </c>
      <c r="K189" s="115">
        <v>1.0</v>
      </c>
      <c r="L189" s="117">
        <v>132.75</v>
      </c>
      <c r="M189" s="118">
        <v>5.0</v>
      </c>
      <c r="N189" s="118" t="s">
        <v>125</v>
      </c>
      <c r="O189" s="118" t="s">
        <v>117</v>
      </c>
    </row>
    <row r="190" ht="14.25" customHeight="1">
      <c r="A190" s="114" t="s">
        <v>20943</v>
      </c>
      <c r="B190" s="115">
        <v>8827311.0</v>
      </c>
      <c r="C190" s="116" t="s">
        <v>12081</v>
      </c>
      <c r="D190" s="116" t="s">
        <v>20953</v>
      </c>
      <c r="E190" s="116" t="s">
        <v>104</v>
      </c>
      <c r="F190" s="116" t="s">
        <v>20954</v>
      </c>
      <c r="G190" s="116">
        <v>3203.0</v>
      </c>
      <c r="H190" s="116">
        <v>5.0</v>
      </c>
      <c r="I190" s="116">
        <v>24.0</v>
      </c>
      <c r="J190" s="116" t="s">
        <v>74</v>
      </c>
      <c r="K190" s="115">
        <v>1.0</v>
      </c>
      <c r="L190" s="117">
        <v>132.75</v>
      </c>
      <c r="M190" s="118">
        <v>5.0</v>
      </c>
      <c r="N190" s="118" t="s">
        <v>117</v>
      </c>
      <c r="O190" s="118" t="s">
        <v>117</v>
      </c>
    </row>
    <row r="191" ht="14.25" customHeight="1">
      <c r="A191" s="114" t="s">
        <v>20943</v>
      </c>
      <c r="B191" s="115">
        <v>8827612.0</v>
      </c>
      <c r="C191" s="116" t="s">
        <v>13929</v>
      </c>
      <c r="D191" s="116" t="s">
        <v>20953</v>
      </c>
      <c r="E191" s="116" t="s">
        <v>219</v>
      </c>
      <c r="F191" s="116" t="s">
        <v>20954</v>
      </c>
      <c r="G191" s="116">
        <v>3212.0</v>
      </c>
      <c r="H191" s="116">
        <v>5.0</v>
      </c>
      <c r="I191" s="116">
        <v>15.0</v>
      </c>
      <c r="J191" s="116" t="s">
        <v>74</v>
      </c>
      <c r="K191" s="115">
        <v>1.0</v>
      </c>
      <c r="L191" s="117">
        <v>132.75</v>
      </c>
      <c r="M191" s="118">
        <v>5.0</v>
      </c>
      <c r="N191" s="118" t="s">
        <v>117</v>
      </c>
      <c r="O191" s="118" t="s">
        <v>117</v>
      </c>
    </row>
    <row r="192" ht="14.25" customHeight="1">
      <c r="A192" s="114" t="s">
        <v>20943</v>
      </c>
      <c r="B192" s="115">
        <v>8827719.0</v>
      </c>
      <c r="C192" s="116" t="s">
        <v>4021</v>
      </c>
      <c r="D192" s="116" t="s">
        <v>20953</v>
      </c>
      <c r="E192" s="116" t="s">
        <v>219</v>
      </c>
      <c r="F192" s="116" t="s">
        <v>20954</v>
      </c>
      <c r="G192" s="116">
        <v>3053.0</v>
      </c>
      <c r="H192" s="116">
        <v>4.0</v>
      </c>
      <c r="I192" s="116">
        <v>15.0</v>
      </c>
      <c r="J192" s="116" t="s">
        <v>74</v>
      </c>
      <c r="K192" s="115">
        <v>1.0</v>
      </c>
      <c r="L192" s="117">
        <v>132.75</v>
      </c>
      <c r="M192" s="118">
        <v>4.0</v>
      </c>
      <c r="N192" s="118" t="s">
        <v>117</v>
      </c>
      <c r="O192" s="118" t="s">
        <v>117</v>
      </c>
    </row>
    <row r="193" ht="14.25" customHeight="1">
      <c r="A193" s="114" t="s">
        <v>20943</v>
      </c>
      <c r="B193" s="115">
        <v>8827686.0</v>
      </c>
      <c r="C193" s="116" t="s">
        <v>15251</v>
      </c>
      <c r="D193" s="116" t="s">
        <v>20953</v>
      </c>
      <c r="E193" s="116" t="s">
        <v>104</v>
      </c>
      <c r="F193" s="116" t="s">
        <v>20954</v>
      </c>
      <c r="G193" s="116">
        <v>3240.0</v>
      </c>
      <c r="H193" s="116">
        <v>6.0</v>
      </c>
      <c r="I193" s="116">
        <v>24.0</v>
      </c>
      <c r="J193" s="116" t="s">
        <v>74</v>
      </c>
      <c r="K193" s="115">
        <v>1.0</v>
      </c>
      <c r="L193" s="117">
        <v>132.75</v>
      </c>
      <c r="M193" s="118">
        <v>6.0</v>
      </c>
      <c r="N193" s="118" t="s">
        <v>117</v>
      </c>
      <c r="O193" s="118" t="s">
        <v>117</v>
      </c>
    </row>
    <row r="194" ht="14.25" customHeight="1">
      <c r="A194" s="114" t="s">
        <v>20943</v>
      </c>
      <c r="B194" s="115">
        <v>8827778.0</v>
      </c>
      <c r="C194" s="116" t="s">
        <v>8224</v>
      </c>
      <c r="D194" s="116" t="s">
        <v>20953</v>
      </c>
      <c r="E194" s="116" t="s">
        <v>219</v>
      </c>
      <c r="F194" s="116" t="s">
        <v>20954</v>
      </c>
      <c r="G194" s="116">
        <v>3150.0</v>
      </c>
      <c r="H194" s="116">
        <v>7.0</v>
      </c>
      <c r="I194" s="116">
        <v>15.0</v>
      </c>
      <c r="J194" s="116" t="s">
        <v>74</v>
      </c>
      <c r="K194" s="115">
        <v>1.0</v>
      </c>
      <c r="L194" s="117">
        <v>132.75</v>
      </c>
      <c r="M194" s="118">
        <v>7.0</v>
      </c>
      <c r="N194" s="118" t="s">
        <v>117</v>
      </c>
      <c r="O194" s="118" t="s">
        <v>117</v>
      </c>
    </row>
    <row r="195" ht="14.25" customHeight="1">
      <c r="A195" s="114" t="s">
        <v>20943</v>
      </c>
      <c r="B195" s="115">
        <v>8827687.0</v>
      </c>
      <c r="C195" s="116" t="s">
        <v>3426</v>
      </c>
      <c r="D195" s="116" t="s">
        <v>20953</v>
      </c>
      <c r="E195" s="116" t="s">
        <v>219</v>
      </c>
      <c r="F195" s="116" t="s">
        <v>20954</v>
      </c>
      <c r="G195" s="116">
        <v>3030.0</v>
      </c>
      <c r="H195" s="116">
        <v>6.0</v>
      </c>
      <c r="I195" s="116">
        <v>15.0</v>
      </c>
      <c r="J195" s="116" t="s">
        <v>74</v>
      </c>
      <c r="K195" s="115">
        <v>1.0</v>
      </c>
      <c r="L195" s="117">
        <v>132.75</v>
      </c>
      <c r="M195" s="118">
        <v>6.0</v>
      </c>
      <c r="N195" s="118" t="s">
        <v>117</v>
      </c>
      <c r="O195" s="118" t="s">
        <v>117</v>
      </c>
    </row>
    <row r="196" ht="14.25" customHeight="1">
      <c r="A196" s="114" t="s">
        <v>20943</v>
      </c>
      <c r="B196" s="115">
        <v>8827321.0</v>
      </c>
      <c r="C196" s="116" t="s">
        <v>4764</v>
      </c>
      <c r="D196" s="116" t="s">
        <v>20953</v>
      </c>
      <c r="E196" s="116" t="s">
        <v>219</v>
      </c>
      <c r="F196" s="116" t="s">
        <v>20954</v>
      </c>
      <c r="G196" s="116">
        <v>3060.0</v>
      </c>
      <c r="H196" s="116">
        <v>4.0</v>
      </c>
      <c r="I196" s="116">
        <v>15.0</v>
      </c>
      <c r="J196" s="116" t="s">
        <v>74</v>
      </c>
      <c r="K196" s="115">
        <v>1.0</v>
      </c>
      <c r="L196" s="117">
        <v>132.75</v>
      </c>
      <c r="M196" s="118">
        <v>4.0</v>
      </c>
      <c r="N196" s="118" t="s">
        <v>125</v>
      </c>
      <c r="O196" s="118" t="s">
        <v>117</v>
      </c>
    </row>
    <row r="197" ht="14.25" customHeight="1">
      <c r="A197" s="114" t="s">
        <v>20943</v>
      </c>
      <c r="B197" s="115">
        <v>8827706.0</v>
      </c>
      <c r="C197" s="116" t="s">
        <v>293</v>
      </c>
      <c r="D197" s="116" t="s">
        <v>20953</v>
      </c>
      <c r="E197" s="116" t="s">
        <v>104</v>
      </c>
      <c r="F197" s="116" t="s">
        <v>20954</v>
      </c>
      <c r="G197" s="116">
        <v>2981.0</v>
      </c>
      <c r="H197" s="116">
        <v>5.0</v>
      </c>
      <c r="I197" s="116">
        <v>24.0</v>
      </c>
      <c r="J197" s="116" t="s">
        <v>74</v>
      </c>
      <c r="K197" s="115">
        <v>1.0</v>
      </c>
      <c r="L197" s="117">
        <v>132.75</v>
      </c>
      <c r="M197" s="118">
        <v>5.0</v>
      </c>
      <c r="N197" s="118" t="s">
        <v>117</v>
      </c>
      <c r="O197" s="118" t="s">
        <v>117</v>
      </c>
    </row>
    <row r="198" ht="14.25" customHeight="1">
      <c r="A198" s="114" t="s">
        <v>20943</v>
      </c>
      <c r="B198" s="115">
        <v>8827743.0</v>
      </c>
      <c r="C198" s="116" t="s">
        <v>13439</v>
      </c>
      <c r="D198" s="116" t="s">
        <v>20953</v>
      </c>
      <c r="E198" s="116" t="s">
        <v>219</v>
      </c>
      <c r="F198" s="116" t="s">
        <v>20954</v>
      </c>
      <c r="G198" s="116">
        <v>3211.0</v>
      </c>
      <c r="H198" s="116">
        <v>5.0</v>
      </c>
      <c r="I198" s="116">
        <v>15.0</v>
      </c>
      <c r="J198" s="116" t="s">
        <v>74</v>
      </c>
      <c r="K198" s="115">
        <v>1.0</v>
      </c>
      <c r="L198" s="117">
        <v>132.75</v>
      </c>
      <c r="M198" s="118">
        <v>5.0</v>
      </c>
      <c r="N198" s="118" t="s">
        <v>117</v>
      </c>
      <c r="O198" s="118" t="s">
        <v>117</v>
      </c>
    </row>
    <row r="199" ht="14.25" customHeight="1">
      <c r="A199" s="114" t="s">
        <v>20943</v>
      </c>
      <c r="B199" s="115">
        <v>8826812.0</v>
      </c>
      <c r="C199" s="116" t="s">
        <v>7875</v>
      </c>
      <c r="D199" s="116" t="s">
        <v>20953</v>
      </c>
      <c r="E199" s="116" t="s">
        <v>219</v>
      </c>
      <c r="F199" s="116" t="s">
        <v>20954</v>
      </c>
      <c r="G199" s="116">
        <v>3142.0</v>
      </c>
      <c r="H199" s="116">
        <v>4.0</v>
      </c>
      <c r="I199" s="116">
        <v>15.0</v>
      </c>
      <c r="J199" s="116" t="s">
        <v>74</v>
      </c>
      <c r="K199" s="115">
        <v>1.0</v>
      </c>
      <c r="L199" s="117">
        <v>132.75</v>
      </c>
      <c r="M199" s="118">
        <v>4.0</v>
      </c>
      <c r="N199" s="118" t="s">
        <v>125</v>
      </c>
      <c r="O199" s="118" t="s">
        <v>117</v>
      </c>
    </row>
    <row r="200" ht="14.25" customHeight="1">
      <c r="A200" s="114" t="s">
        <v>20943</v>
      </c>
      <c r="B200" s="115">
        <v>8826993.0</v>
      </c>
      <c r="C200" s="116" t="s">
        <v>6865</v>
      </c>
      <c r="D200" s="116" t="s">
        <v>20953</v>
      </c>
      <c r="E200" s="116" t="s">
        <v>219</v>
      </c>
      <c r="F200" s="116" t="s">
        <v>20954</v>
      </c>
      <c r="G200" s="116">
        <v>3132.0</v>
      </c>
      <c r="H200" s="116">
        <v>7.0</v>
      </c>
      <c r="I200" s="116">
        <v>15.0</v>
      </c>
      <c r="J200" s="116" t="s">
        <v>74</v>
      </c>
      <c r="K200" s="115">
        <v>1.0</v>
      </c>
      <c r="L200" s="117">
        <v>132.75</v>
      </c>
      <c r="M200" s="118">
        <v>7.0</v>
      </c>
      <c r="N200" s="118" t="s">
        <v>117</v>
      </c>
      <c r="O200" s="118" t="s">
        <v>117</v>
      </c>
    </row>
    <row r="201" ht="14.25" customHeight="1">
      <c r="A201" s="114" t="s">
        <v>20943</v>
      </c>
      <c r="B201" s="115">
        <v>8827222.0</v>
      </c>
      <c r="C201" s="116" t="s">
        <v>6870</v>
      </c>
      <c r="D201" s="116" t="s">
        <v>20953</v>
      </c>
      <c r="E201" s="116" t="s">
        <v>219</v>
      </c>
      <c r="F201" s="116" t="s">
        <v>20954</v>
      </c>
      <c r="G201" s="116">
        <v>3132.0</v>
      </c>
      <c r="H201" s="116">
        <v>7.0</v>
      </c>
      <c r="I201" s="116">
        <v>15.0</v>
      </c>
      <c r="J201" s="116" t="s">
        <v>74</v>
      </c>
      <c r="K201" s="115">
        <v>1.0</v>
      </c>
      <c r="L201" s="117">
        <v>132.75</v>
      </c>
      <c r="M201" s="118">
        <v>7.0</v>
      </c>
      <c r="N201" s="118" t="s">
        <v>117</v>
      </c>
      <c r="O201" s="118" t="s">
        <v>117</v>
      </c>
    </row>
    <row r="202" ht="14.25" customHeight="1">
      <c r="A202" s="114" t="s">
        <v>20943</v>
      </c>
      <c r="B202" s="115">
        <v>8827174.0</v>
      </c>
      <c r="C202" s="116" t="s">
        <v>2963</v>
      </c>
      <c r="D202" s="116" t="s">
        <v>20953</v>
      </c>
      <c r="E202" s="116" t="s">
        <v>104</v>
      </c>
      <c r="F202" s="116" t="s">
        <v>20954</v>
      </c>
      <c r="G202" s="116">
        <v>3020.0</v>
      </c>
      <c r="H202" s="116">
        <v>7.0</v>
      </c>
      <c r="I202" s="116">
        <v>24.0</v>
      </c>
      <c r="J202" s="116" t="s">
        <v>74</v>
      </c>
      <c r="K202" s="115">
        <v>1.0</v>
      </c>
      <c r="L202" s="117">
        <v>132.75</v>
      </c>
      <c r="M202" s="118">
        <v>7.0</v>
      </c>
      <c r="N202" s="118" t="s">
        <v>117</v>
      </c>
      <c r="O202" s="118" t="s">
        <v>117</v>
      </c>
    </row>
    <row r="203" ht="14.25" customHeight="1">
      <c r="A203" s="114" t="s">
        <v>20943</v>
      </c>
      <c r="B203" s="115">
        <v>8825323.0</v>
      </c>
      <c r="C203" s="116" t="s">
        <v>9191</v>
      </c>
      <c r="D203" s="116" t="s">
        <v>20953</v>
      </c>
      <c r="E203" s="116" t="s">
        <v>219</v>
      </c>
      <c r="F203" s="116" t="s">
        <v>20954</v>
      </c>
      <c r="G203" s="116">
        <v>3170.0</v>
      </c>
      <c r="H203" s="116">
        <v>7.0</v>
      </c>
      <c r="I203" s="116">
        <v>15.0</v>
      </c>
      <c r="J203" s="116" t="s">
        <v>74</v>
      </c>
      <c r="K203" s="115">
        <v>1.0</v>
      </c>
      <c r="L203" s="117">
        <v>132.75</v>
      </c>
      <c r="M203" s="118">
        <v>7.0</v>
      </c>
      <c r="N203" s="118" t="s">
        <v>117</v>
      </c>
      <c r="O203" s="118" t="s">
        <v>117</v>
      </c>
    </row>
    <row r="204" ht="14.25" customHeight="1">
      <c r="A204" s="114" t="s">
        <v>20943</v>
      </c>
      <c r="B204" s="115">
        <v>8826257.0</v>
      </c>
      <c r="C204" s="116" t="s">
        <v>1775</v>
      </c>
      <c r="D204" s="116" t="s">
        <v>20953</v>
      </c>
      <c r="E204" s="116" t="s">
        <v>104</v>
      </c>
      <c r="F204" s="116" t="s">
        <v>20954</v>
      </c>
      <c r="G204" s="116">
        <v>3000.0</v>
      </c>
      <c r="H204" s="116">
        <v>5.0</v>
      </c>
      <c r="I204" s="116">
        <v>24.0</v>
      </c>
      <c r="J204" s="116" t="s">
        <v>74</v>
      </c>
      <c r="K204" s="115">
        <v>1.0</v>
      </c>
      <c r="L204" s="117">
        <v>132.75</v>
      </c>
      <c r="M204" s="118">
        <v>5.0</v>
      </c>
      <c r="N204" s="118" t="s">
        <v>125</v>
      </c>
      <c r="O204" s="118" t="s">
        <v>117</v>
      </c>
    </row>
    <row r="205" ht="14.25" customHeight="1">
      <c r="A205" s="114" t="s">
        <v>20943</v>
      </c>
      <c r="B205" s="115">
        <v>8826545.0</v>
      </c>
      <c r="C205" s="116" t="s">
        <v>4120</v>
      </c>
      <c r="D205" s="116" t="s">
        <v>20953</v>
      </c>
      <c r="E205" s="116" t="s">
        <v>219</v>
      </c>
      <c r="F205" s="116" t="s">
        <v>20954</v>
      </c>
      <c r="G205" s="116">
        <v>3053.0</v>
      </c>
      <c r="H205" s="116">
        <v>4.0</v>
      </c>
      <c r="I205" s="116">
        <v>15.0</v>
      </c>
      <c r="J205" s="116" t="s">
        <v>74</v>
      </c>
      <c r="K205" s="115">
        <v>1.0</v>
      </c>
      <c r="L205" s="117">
        <v>132.75</v>
      </c>
      <c r="M205" s="118">
        <v>4.0</v>
      </c>
      <c r="N205" s="118" t="s">
        <v>125</v>
      </c>
      <c r="O205" s="118" t="s">
        <v>117</v>
      </c>
    </row>
    <row r="206" ht="14.25" customHeight="1">
      <c r="A206" s="114" t="s">
        <v>20943</v>
      </c>
      <c r="B206" s="115">
        <v>8825270.0</v>
      </c>
      <c r="C206" s="116" t="s">
        <v>6717</v>
      </c>
      <c r="D206" s="116" t="s">
        <v>20953</v>
      </c>
      <c r="E206" s="116" t="s">
        <v>219</v>
      </c>
      <c r="F206" s="116" t="s">
        <v>20954</v>
      </c>
      <c r="G206" s="116">
        <v>3131.0</v>
      </c>
      <c r="H206" s="116">
        <v>7.0</v>
      </c>
      <c r="I206" s="116">
        <v>15.0</v>
      </c>
      <c r="J206" s="116" t="s">
        <v>74</v>
      </c>
      <c r="K206" s="115">
        <v>1.0</v>
      </c>
      <c r="L206" s="117">
        <v>132.75</v>
      </c>
      <c r="M206" s="118">
        <v>7.0</v>
      </c>
      <c r="N206" s="118" t="s">
        <v>125</v>
      </c>
      <c r="O206" s="118" t="s">
        <v>117</v>
      </c>
    </row>
    <row r="207" ht="14.25" customHeight="1">
      <c r="A207" s="114" t="s">
        <v>20943</v>
      </c>
      <c r="B207" s="115">
        <v>8826203.0</v>
      </c>
      <c r="C207" s="116" t="s">
        <v>14439</v>
      </c>
      <c r="D207" s="116" t="s">
        <v>20953</v>
      </c>
      <c r="E207" s="116" t="s">
        <v>219</v>
      </c>
      <c r="F207" s="116" t="s">
        <v>20954</v>
      </c>
      <c r="G207" s="116">
        <v>3233.0</v>
      </c>
      <c r="H207" s="116">
        <v>5.0</v>
      </c>
      <c r="I207" s="116">
        <v>15.0</v>
      </c>
      <c r="J207" s="116" t="s">
        <v>74</v>
      </c>
      <c r="K207" s="115">
        <v>1.0</v>
      </c>
      <c r="L207" s="117">
        <v>132.75</v>
      </c>
      <c r="M207" s="118">
        <v>5.0</v>
      </c>
      <c r="N207" s="118" t="s">
        <v>125</v>
      </c>
      <c r="O207" s="118" t="s">
        <v>117</v>
      </c>
    </row>
    <row r="208" ht="14.25" customHeight="1">
      <c r="A208" s="114" t="s">
        <v>20943</v>
      </c>
      <c r="B208" s="115">
        <v>8826217.0</v>
      </c>
      <c r="C208" s="116" t="s">
        <v>9913</v>
      </c>
      <c r="D208" s="116" t="s">
        <v>20953</v>
      </c>
      <c r="E208" s="116" t="s">
        <v>219</v>
      </c>
      <c r="F208" s="116" t="s">
        <v>20954</v>
      </c>
      <c r="G208" s="116">
        <v>3182.0</v>
      </c>
      <c r="H208" s="116">
        <v>7.0</v>
      </c>
      <c r="I208" s="116">
        <v>15.0</v>
      </c>
      <c r="J208" s="116" t="s">
        <v>74</v>
      </c>
      <c r="K208" s="115">
        <v>1.0</v>
      </c>
      <c r="L208" s="117">
        <v>132.75</v>
      </c>
      <c r="M208" s="118">
        <v>7.0</v>
      </c>
      <c r="N208" s="118" t="s">
        <v>125</v>
      </c>
      <c r="O208" s="118" t="s">
        <v>117</v>
      </c>
    </row>
    <row r="209" ht="14.25" customHeight="1">
      <c r="A209" s="114" t="s">
        <v>20943</v>
      </c>
      <c r="B209" s="115">
        <v>8824426.0</v>
      </c>
      <c r="C209" s="116" t="s">
        <v>1984</v>
      </c>
      <c r="D209" s="116" t="s">
        <v>20953</v>
      </c>
      <c r="E209" s="116" t="s">
        <v>104</v>
      </c>
      <c r="F209" s="116" t="s">
        <v>20954</v>
      </c>
      <c r="G209" s="116">
        <v>3000.0</v>
      </c>
      <c r="H209" s="116">
        <v>5.0</v>
      </c>
      <c r="I209" s="116">
        <v>24.0</v>
      </c>
      <c r="J209" s="116" t="s">
        <v>74</v>
      </c>
      <c r="K209" s="115">
        <v>1.0</v>
      </c>
      <c r="L209" s="117">
        <v>132.75</v>
      </c>
      <c r="M209" s="118">
        <v>5.0</v>
      </c>
      <c r="N209" s="118" t="s">
        <v>125</v>
      </c>
      <c r="O209" s="118" t="s">
        <v>117</v>
      </c>
    </row>
    <row r="210" ht="14.25" customHeight="1">
      <c r="A210" s="114" t="s">
        <v>20943</v>
      </c>
      <c r="B210" s="115">
        <v>8823225.0</v>
      </c>
      <c r="C210" s="116" t="s">
        <v>4618</v>
      </c>
      <c r="D210" s="116" t="s">
        <v>20953</v>
      </c>
      <c r="E210" s="116" t="s">
        <v>219</v>
      </c>
      <c r="F210" s="116" t="s">
        <v>20954</v>
      </c>
      <c r="G210" s="116">
        <v>3060.0</v>
      </c>
      <c r="H210" s="116">
        <v>4.0</v>
      </c>
      <c r="I210" s="116">
        <v>15.0</v>
      </c>
      <c r="J210" s="116" t="s">
        <v>74</v>
      </c>
      <c r="K210" s="115">
        <v>1.0</v>
      </c>
      <c r="L210" s="117">
        <v>132.75</v>
      </c>
      <c r="M210" s="118">
        <v>4.0</v>
      </c>
      <c r="N210" s="118" t="s">
        <v>117</v>
      </c>
      <c r="O210" s="118" t="s">
        <v>117</v>
      </c>
    </row>
    <row r="211" ht="14.25" customHeight="1">
      <c r="A211" s="114" t="s">
        <v>20943</v>
      </c>
      <c r="B211" s="115">
        <v>8826666.0</v>
      </c>
      <c r="C211" s="116" t="s">
        <v>15757</v>
      </c>
      <c r="D211" s="116" t="s">
        <v>20953</v>
      </c>
      <c r="E211" s="116" t="s">
        <v>219</v>
      </c>
      <c r="F211" s="116" t="s">
        <v>20954</v>
      </c>
      <c r="G211" s="116">
        <v>3250.0</v>
      </c>
      <c r="H211" s="116">
        <v>6.0</v>
      </c>
      <c r="I211" s="116">
        <v>13.0</v>
      </c>
      <c r="J211" s="116" t="s">
        <v>74</v>
      </c>
      <c r="K211" s="115">
        <v>1.0</v>
      </c>
      <c r="L211" s="117">
        <v>131.36</v>
      </c>
      <c r="M211" s="118">
        <v>6.0</v>
      </c>
      <c r="N211" s="118" t="s">
        <v>125</v>
      </c>
      <c r="O211" s="118" t="s">
        <v>117</v>
      </c>
    </row>
    <row r="212" ht="14.25" customHeight="1">
      <c r="A212" s="114" t="s">
        <v>20943</v>
      </c>
      <c r="B212" s="115">
        <v>213233.0</v>
      </c>
      <c r="C212" s="116" t="s">
        <v>1289</v>
      </c>
      <c r="D212" s="116" t="s">
        <v>20953</v>
      </c>
      <c r="E212" s="116" t="s">
        <v>219</v>
      </c>
      <c r="F212" s="116" t="s">
        <v>20954</v>
      </c>
      <c r="G212" s="116">
        <v>3012.0</v>
      </c>
      <c r="H212" s="116">
        <v>4.0</v>
      </c>
      <c r="I212" s="116">
        <v>13.0</v>
      </c>
      <c r="J212" s="116" t="s">
        <v>74</v>
      </c>
      <c r="K212" s="115">
        <v>1.0</v>
      </c>
      <c r="L212" s="117">
        <v>130.62</v>
      </c>
      <c r="M212" s="118">
        <v>4.0</v>
      </c>
      <c r="N212" s="118" t="s">
        <v>125</v>
      </c>
      <c r="O212" s="118" t="s">
        <v>117</v>
      </c>
    </row>
    <row r="213" ht="14.25" customHeight="1">
      <c r="A213" s="114" t="s">
        <v>20943</v>
      </c>
      <c r="B213" s="115">
        <v>218200.0</v>
      </c>
      <c r="C213" s="116" t="s">
        <v>6430</v>
      </c>
      <c r="D213" s="116" t="s">
        <v>20953</v>
      </c>
      <c r="E213" s="116" t="s">
        <v>219</v>
      </c>
      <c r="F213" s="116" t="s">
        <v>20954</v>
      </c>
      <c r="G213" s="116">
        <v>3131.0</v>
      </c>
      <c r="H213" s="116">
        <v>7.0</v>
      </c>
      <c r="I213" s="116">
        <v>14.0</v>
      </c>
      <c r="J213" s="116" t="s">
        <v>74</v>
      </c>
      <c r="K213" s="115">
        <v>1.0</v>
      </c>
      <c r="L213" s="117">
        <v>129.83</v>
      </c>
      <c r="M213" s="118">
        <v>7.0</v>
      </c>
      <c r="N213" s="118" t="s">
        <v>125</v>
      </c>
      <c r="O213" s="118" t="s">
        <v>117</v>
      </c>
    </row>
    <row r="214" ht="14.25" customHeight="1">
      <c r="A214" s="114" t="s">
        <v>20943</v>
      </c>
      <c r="B214" s="115">
        <v>8826826.0</v>
      </c>
      <c r="C214" s="116" t="s">
        <v>2186</v>
      </c>
      <c r="D214" s="116" t="s">
        <v>20953</v>
      </c>
      <c r="E214" s="116" t="s">
        <v>104</v>
      </c>
      <c r="F214" s="116" t="s">
        <v>20954</v>
      </c>
      <c r="G214" s="116">
        <v>3011.0</v>
      </c>
      <c r="H214" s="116">
        <v>4.0</v>
      </c>
      <c r="I214" s="116">
        <v>12.0</v>
      </c>
      <c r="J214" s="116" t="s">
        <v>74</v>
      </c>
      <c r="K214" s="115">
        <v>3.0</v>
      </c>
      <c r="L214" s="117">
        <v>129.81</v>
      </c>
      <c r="M214" s="118">
        <v>4.0</v>
      </c>
      <c r="N214" s="118" t="s">
        <v>125</v>
      </c>
      <c r="O214" s="118" t="s">
        <v>117</v>
      </c>
    </row>
    <row r="215" ht="14.25" customHeight="1">
      <c r="A215" s="114" t="s">
        <v>20943</v>
      </c>
      <c r="B215" s="115">
        <v>8826695.0</v>
      </c>
      <c r="C215" s="116" t="s">
        <v>13923</v>
      </c>
      <c r="D215" s="116" t="s">
        <v>20953</v>
      </c>
      <c r="E215" s="116" t="s">
        <v>104</v>
      </c>
      <c r="F215" s="116" t="s">
        <v>20954</v>
      </c>
      <c r="G215" s="116">
        <v>3212.0</v>
      </c>
      <c r="H215" s="116">
        <v>5.0</v>
      </c>
      <c r="I215" s="116">
        <v>12.0</v>
      </c>
      <c r="J215" s="116" t="s">
        <v>74</v>
      </c>
      <c r="K215" s="115">
        <v>3.0</v>
      </c>
      <c r="L215" s="117">
        <v>129.81</v>
      </c>
      <c r="M215" s="118">
        <v>5.0</v>
      </c>
      <c r="N215" s="118" t="s">
        <v>125</v>
      </c>
      <c r="O215" s="118" t="s">
        <v>117</v>
      </c>
    </row>
    <row r="216" ht="14.25" customHeight="1">
      <c r="A216" s="114" t="s">
        <v>20943</v>
      </c>
      <c r="B216" s="115">
        <v>8826790.0</v>
      </c>
      <c r="C216" s="116" t="s">
        <v>4975</v>
      </c>
      <c r="D216" s="116" t="s">
        <v>20953</v>
      </c>
      <c r="E216" s="116" t="s">
        <v>104</v>
      </c>
      <c r="F216" s="116" t="s">
        <v>20954</v>
      </c>
      <c r="G216" s="116">
        <v>3070.0</v>
      </c>
      <c r="H216" s="116">
        <v>4.0</v>
      </c>
      <c r="I216" s="116">
        <v>12.0</v>
      </c>
      <c r="J216" s="116" t="s">
        <v>74</v>
      </c>
      <c r="K216" s="115">
        <v>2.0</v>
      </c>
      <c r="L216" s="117">
        <v>129.81</v>
      </c>
      <c r="M216" s="118">
        <v>4.0</v>
      </c>
      <c r="N216" s="118" t="s">
        <v>125</v>
      </c>
      <c r="O216" s="118" t="s">
        <v>117</v>
      </c>
    </row>
    <row r="217" ht="14.25" customHeight="1">
      <c r="A217" s="114" t="s">
        <v>20943</v>
      </c>
      <c r="B217" s="115">
        <v>8826889.0</v>
      </c>
      <c r="C217" s="116" t="s">
        <v>5086</v>
      </c>
      <c r="D217" s="116" t="s">
        <v>20953</v>
      </c>
      <c r="E217" s="116" t="s">
        <v>104</v>
      </c>
      <c r="F217" s="116" t="s">
        <v>20954</v>
      </c>
      <c r="G217" s="116">
        <v>3070.0</v>
      </c>
      <c r="H217" s="116">
        <v>4.0</v>
      </c>
      <c r="I217" s="116">
        <v>12.0</v>
      </c>
      <c r="J217" s="116" t="s">
        <v>74</v>
      </c>
      <c r="K217" s="115">
        <v>3.0</v>
      </c>
      <c r="L217" s="117">
        <v>129.81</v>
      </c>
      <c r="M217" s="118">
        <v>4.0</v>
      </c>
      <c r="N217" s="118" t="s">
        <v>125</v>
      </c>
      <c r="O217" s="118" t="s">
        <v>117</v>
      </c>
    </row>
    <row r="218" ht="14.25" customHeight="1">
      <c r="A218" s="114" t="s">
        <v>20943</v>
      </c>
      <c r="B218" s="115">
        <v>8826579.0</v>
      </c>
      <c r="C218" s="116" t="s">
        <v>16324</v>
      </c>
      <c r="D218" s="116" t="s">
        <v>20953</v>
      </c>
      <c r="E218" s="116" t="s">
        <v>104</v>
      </c>
      <c r="F218" s="116" t="s">
        <v>20954</v>
      </c>
      <c r="G218" s="116">
        <v>3262.0</v>
      </c>
      <c r="H218" s="116">
        <v>6.0</v>
      </c>
      <c r="I218" s="116">
        <v>12.0</v>
      </c>
      <c r="J218" s="116" t="s">
        <v>74</v>
      </c>
      <c r="K218" s="115">
        <v>2.0</v>
      </c>
      <c r="L218" s="117">
        <v>129.81</v>
      </c>
      <c r="M218" s="118">
        <v>6.0</v>
      </c>
      <c r="N218" s="118" t="s">
        <v>125</v>
      </c>
      <c r="O218" s="118" t="s">
        <v>117</v>
      </c>
    </row>
    <row r="219" ht="14.25" customHeight="1">
      <c r="A219" s="114" t="s">
        <v>20943</v>
      </c>
      <c r="B219" s="115">
        <v>8826508.0</v>
      </c>
      <c r="C219" s="116" t="s">
        <v>12364</v>
      </c>
      <c r="D219" s="116" t="s">
        <v>20953</v>
      </c>
      <c r="E219" s="116" t="s">
        <v>104</v>
      </c>
      <c r="F219" s="116" t="s">
        <v>20954</v>
      </c>
      <c r="G219" s="116">
        <v>3204.0</v>
      </c>
      <c r="H219" s="116">
        <v>5.0</v>
      </c>
      <c r="I219" s="116">
        <v>12.0</v>
      </c>
      <c r="J219" s="116" t="s">
        <v>74</v>
      </c>
      <c r="K219" s="115">
        <v>2.0</v>
      </c>
      <c r="L219" s="117">
        <v>129.81</v>
      </c>
      <c r="M219" s="118">
        <v>5.0</v>
      </c>
      <c r="N219" s="118" t="s">
        <v>125</v>
      </c>
      <c r="O219" s="118" t="s">
        <v>117</v>
      </c>
    </row>
    <row r="220" ht="14.25" customHeight="1">
      <c r="A220" s="114" t="s">
        <v>20943</v>
      </c>
      <c r="B220" s="115">
        <v>8826494.0</v>
      </c>
      <c r="C220" s="116" t="s">
        <v>5260</v>
      </c>
      <c r="D220" s="116" t="s">
        <v>20953</v>
      </c>
      <c r="E220" s="116" t="s">
        <v>104</v>
      </c>
      <c r="F220" s="116" t="s">
        <v>20954</v>
      </c>
      <c r="G220" s="116">
        <v>3080.0</v>
      </c>
      <c r="H220" s="116">
        <v>4.0</v>
      </c>
      <c r="I220" s="116">
        <v>12.0</v>
      </c>
      <c r="J220" s="116" t="s">
        <v>74</v>
      </c>
      <c r="K220" s="115">
        <v>2.0</v>
      </c>
      <c r="L220" s="117">
        <v>129.81</v>
      </c>
      <c r="M220" s="118">
        <v>4.0</v>
      </c>
      <c r="N220" s="118" t="s">
        <v>125</v>
      </c>
      <c r="O220" s="118" t="s">
        <v>117</v>
      </c>
    </row>
    <row r="221" ht="14.25" customHeight="1">
      <c r="A221" s="114" t="s">
        <v>20943</v>
      </c>
      <c r="B221" s="115">
        <v>8826279.0</v>
      </c>
      <c r="C221" s="116" t="s">
        <v>11550</v>
      </c>
      <c r="D221" s="116" t="s">
        <v>20953</v>
      </c>
      <c r="E221" s="116" t="s">
        <v>104</v>
      </c>
      <c r="F221" s="116" t="s">
        <v>20954</v>
      </c>
      <c r="G221" s="116">
        <v>3192.0</v>
      </c>
      <c r="H221" s="116">
        <v>7.0</v>
      </c>
      <c r="I221" s="116">
        <v>12.0</v>
      </c>
      <c r="J221" s="116" t="s">
        <v>74</v>
      </c>
      <c r="K221" s="115">
        <v>2.0</v>
      </c>
      <c r="L221" s="117">
        <v>129.81</v>
      </c>
      <c r="M221" s="118">
        <v>7.0</v>
      </c>
      <c r="N221" s="118" t="s">
        <v>125</v>
      </c>
      <c r="O221" s="118" t="s">
        <v>117</v>
      </c>
    </row>
    <row r="222" ht="14.25" customHeight="1">
      <c r="A222" s="114" t="s">
        <v>20943</v>
      </c>
      <c r="B222" s="115">
        <v>8826436.0</v>
      </c>
      <c r="C222" s="116" t="s">
        <v>16273</v>
      </c>
      <c r="D222" s="116" t="s">
        <v>20953</v>
      </c>
      <c r="E222" s="116" t="s">
        <v>104</v>
      </c>
      <c r="F222" s="116" t="s">
        <v>20954</v>
      </c>
      <c r="G222" s="116">
        <v>3262.0</v>
      </c>
      <c r="H222" s="116">
        <v>6.0</v>
      </c>
      <c r="I222" s="116">
        <v>12.0</v>
      </c>
      <c r="J222" s="116" t="s">
        <v>74</v>
      </c>
      <c r="K222" s="115">
        <v>2.0</v>
      </c>
      <c r="L222" s="117">
        <v>129.81</v>
      </c>
      <c r="M222" s="118">
        <v>6.0</v>
      </c>
      <c r="N222" s="118" t="s">
        <v>125</v>
      </c>
      <c r="O222" s="118" t="s">
        <v>117</v>
      </c>
    </row>
    <row r="223" ht="14.25" customHeight="1">
      <c r="A223" s="114" t="s">
        <v>20943</v>
      </c>
      <c r="B223" s="115">
        <v>8826357.0</v>
      </c>
      <c r="C223" s="116" t="s">
        <v>13757</v>
      </c>
      <c r="D223" s="116" t="s">
        <v>20953</v>
      </c>
      <c r="E223" s="116" t="s">
        <v>104</v>
      </c>
      <c r="F223" s="116" t="s">
        <v>20954</v>
      </c>
      <c r="G223" s="116">
        <v>3212.0</v>
      </c>
      <c r="H223" s="116">
        <v>5.0</v>
      </c>
      <c r="I223" s="116">
        <v>12.0</v>
      </c>
      <c r="J223" s="116" t="s">
        <v>74</v>
      </c>
      <c r="K223" s="115">
        <v>2.0</v>
      </c>
      <c r="L223" s="117">
        <v>129.81</v>
      </c>
      <c r="M223" s="118">
        <v>5.0</v>
      </c>
      <c r="N223" s="118" t="s">
        <v>125</v>
      </c>
      <c r="O223" s="118" t="s">
        <v>117</v>
      </c>
    </row>
    <row r="224" ht="14.25" customHeight="1">
      <c r="A224" s="114" t="s">
        <v>20943</v>
      </c>
      <c r="B224" s="115">
        <v>8826065.0</v>
      </c>
      <c r="C224" s="116" t="s">
        <v>9336</v>
      </c>
      <c r="D224" s="116" t="s">
        <v>20953</v>
      </c>
      <c r="E224" s="116" t="s">
        <v>104</v>
      </c>
      <c r="F224" s="116" t="s">
        <v>20954</v>
      </c>
      <c r="G224" s="116">
        <v>3170.0</v>
      </c>
      <c r="H224" s="116">
        <v>7.0</v>
      </c>
      <c r="I224" s="116">
        <v>12.0</v>
      </c>
      <c r="J224" s="116" t="s">
        <v>74</v>
      </c>
      <c r="K224" s="115">
        <v>2.0</v>
      </c>
      <c r="L224" s="117">
        <v>129.81</v>
      </c>
      <c r="M224" s="118">
        <v>7.0</v>
      </c>
      <c r="N224" s="118" t="s">
        <v>125</v>
      </c>
      <c r="O224" s="118" t="s">
        <v>117</v>
      </c>
    </row>
    <row r="225" ht="14.25" customHeight="1">
      <c r="A225" s="114" t="s">
        <v>20943</v>
      </c>
      <c r="B225" s="115">
        <v>8826396.0</v>
      </c>
      <c r="C225" s="116" t="s">
        <v>6241</v>
      </c>
      <c r="D225" s="116" t="s">
        <v>20953</v>
      </c>
      <c r="E225" s="116" t="s">
        <v>104</v>
      </c>
      <c r="F225" s="116" t="s">
        <v>20954</v>
      </c>
      <c r="G225" s="116">
        <v>3120.0</v>
      </c>
      <c r="H225" s="116">
        <v>6.0</v>
      </c>
      <c r="I225" s="116">
        <v>12.0</v>
      </c>
      <c r="J225" s="116" t="s">
        <v>74</v>
      </c>
      <c r="K225" s="115">
        <v>2.0</v>
      </c>
      <c r="L225" s="117">
        <v>129.81</v>
      </c>
      <c r="M225" s="118">
        <v>6.0</v>
      </c>
      <c r="N225" s="118" t="s">
        <v>125</v>
      </c>
      <c r="O225" s="118" t="s">
        <v>117</v>
      </c>
    </row>
    <row r="226" ht="14.25" customHeight="1">
      <c r="A226" s="114" t="s">
        <v>20943</v>
      </c>
      <c r="B226" s="115">
        <v>8826254.0</v>
      </c>
      <c r="C226" s="116" t="s">
        <v>5437</v>
      </c>
      <c r="D226" s="116" t="s">
        <v>20953</v>
      </c>
      <c r="E226" s="116" t="s">
        <v>104</v>
      </c>
      <c r="F226" s="116" t="s">
        <v>20954</v>
      </c>
      <c r="G226" s="116">
        <v>3080.0</v>
      </c>
      <c r="H226" s="116">
        <v>4.0</v>
      </c>
      <c r="I226" s="116">
        <v>12.0</v>
      </c>
      <c r="J226" s="116" t="s">
        <v>74</v>
      </c>
      <c r="K226" s="115">
        <v>2.0</v>
      </c>
      <c r="L226" s="117">
        <v>129.81</v>
      </c>
      <c r="M226" s="118">
        <v>4.0</v>
      </c>
      <c r="N226" s="118" t="s">
        <v>125</v>
      </c>
      <c r="O226" s="118" t="s">
        <v>117</v>
      </c>
    </row>
    <row r="227" ht="14.25" customHeight="1">
      <c r="A227" s="114" t="s">
        <v>20943</v>
      </c>
      <c r="B227" s="115">
        <v>8826201.0</v>
      </c>
      <c r="C227" s="116" t="s">
        <v>11562</v>
      </c>
      <c r="D227" s="116" t="s">
        <v>20953</v>
      </c>
      <c r="E227" s="116" t="s">
        <v>104</v>
      </c>
      <c r="F227" s="116" t="s">
        <v>20954</v>
      </c>
      <c r="G227" s="116">
        <v>3192.0</v>
      </c>
      <c r="H227" s="116">
        <v>7.0</v>
      </c>
      <c r="I227" s="116">
        <v>12.0</v>
      </c>
      <c r="J227" s="116" t="s">
        <v>74</v>
      </c>
      <c r="K227" s="115">
        <v>2.0</v>
      </c>
      <c r="L227" s="117">
        <v>129.81</v>
      </c>
      <c r="M227" s="118">
        <v>7.0</v>
      </c>
      <c r="N227" s="118" t="s">
        <v>125</v>
      </c>
      <c r="O227" s="118" t="s">
        <v>117</v>
      </c>
    </row>
    <row r="228" ht="14.25" customHeight="1">
      <c r="A228" s="114" t="s">
        <v>20943</v>
      </c>
      <c r="B228" s="115">
        <v>8826512.0</v>
      </c>
      <c r="C228" s="116" t="s">
        <v>12360</v>
      </c>
      <c r="D228" s="116" t="s">
        <v>20953</v>
      </c>
      <c r="E228" s="116" t="s">
        <v>104</v>
      </c>
      <c r="F228" s="116" t="s">
        <v>20954</v>
      </c>
      <c r="G228" s="116">
        <v>3204.0</v>
      </c>
      <c r="H228" s="116">
        <v>5.0</v>
      </c>
      <c r="I228" s="116">
        <v>12.0</v>
      </c>
      <c r="J228" s="116" t="s">
        <v>74</v>
      </c>
      <c r="K228" s="115">
        <v>3.0</v>
      </c>
      <c r="L228" s="117">
        <v>129.81</v>
      </c>
      <c r="M228" s="118">
        <v>5.0</v>
      </c>
      <c r="N228" s="118" t="s">
        <v>125</v>
      </c>
      <c r="O228" s="118" t="s">
        <v>117</v>
      </c>
    </row>
    <row r="229" ht="14.25" customHeight="1">
      <c r="A229" s="114" t="s">
        <v>20943</v>
      </c>
      <c r="B229" s="115">
        <v>8826258.0</v>
      </c>
      <c r="C229" s="116" t="s">
        <v>3418</v>
      </c>
      <c r="D229" s="116" t="s">
        <v>20953</v>
      </c>
      <c r="E229" s="116" t="s">
        <v>104</v>
      </c>
      <c r="F229" s="116" t="s">
        <v>20954</v>
      </c>
      <c r="G229" s="116">
        <v>3030.0</v>
      </c>
      <c r="H229" s="116">
        <v>6.0</v>
      </c>
      <c r="I229" s="116">
        <v>12.0</v>
      </c>
      <c r="J229" s="116" t="s">
        <v>74</v>
      </c>
      <c r="K229" s="115">
        <v>2.0</v>
      </c>
      <c r="L229" s="117">
        <v>129.81</v>
      </c>
      <c r="M229" s="118">
        <v>6.0</v>
      </c>
      <c r="N229" s="118" t="s">
        <v>125</v>
      </c>
      <c r="O229" s="118" t="s">
        <v>117</v>
      </c>
    </row>
    <row r="230" ht="14.25" customHeight="1">
      <c r="A230" s="114" t="s">
        <v>20943</v>
      </c>
      <c r="B230" s="115">
        <v>8826428.0</v>
      </c>
      <c r="C230" s="116" t="s">
        <v>15940</v>
      </c>
      <c r="D230" s="116" t="s">
        <v>20953</v>
      </c>
      <c r="E230" s="116" t="s">
        <v>104</v>
      </c>
      <c r="F230" s="116" t="s">
        <v>20954</v>
      </c>
      <c r="G230" s="116">
        <v>3262.0</v>
      </c>
      <c r="H230" s="116">
        <v>6.0</v>
      </c>
      <c r="I230" s="116">
        <v>12.0</v>
      </c>
      <c r="J230" s="116" t="s">
        <v>74</v>
      </c>
      <c r="K230" s="115">
        <v>3.0</v>
      </c>
      <c r="L230" s="117">
        <v>129.81</v>
      </c>
      <c r="M230" s="118">
        <v>6.0</v>
      </c>
      <c r="N230" s="118" t="s">
        <v>125</v>
      </c>
      <c r="O230" s="118" t="s">
        <v>117</v>
      </c>
    </row>
    <row r="231" ht="14.25" customHeight="1">
      <c r="A231" s="114" t="s">
        <v>20943</v>
      </c>
      <c r="B231" s="115">
        <v>215372.0</v>
      </c>
      <c r="C231" s="116" t="s">
        <v>4716</v>
      </c>
      <c r="D231" s="116" t="s">
        <v>20953</v>
      </c>
      <c r="E231" s="116" t="s">
        <v>104</v>
      </c>
      <c r="F231" s="116" t="s">
        <v>20954</v>
      </c>
      <c r="G231" s="116">
        <v>3060.0</v>
      </c>
      <c r="H231" s="116">
        <v>4.0</v>
      </c>
      <c r="I231" s="116">
        <v>12.0</v>
      </c>
      <c r="J231" s="116" t="s">
        <v>74</v>
      </c>
      <c r="K231" s="115">
        <v>2.0</v>
      </c>
      <c r="L231" s="117">
        <v>129.81</v>
      </c>
      <c r="M231" s="118">
        <v>4.0</v>
      </c>
      <c r="N231" s="118" t="s">
        <v>125</v>
      </c>
      <c r="O231" s="118" t="s">
        <v>117</v>
      </c>
    </row>
    <row r="232" ht="14.25" customHeight="1">
      <c r="A232" s="114" t="s">
        <v>20943</v>
      </c>
      <c r="B232" s="115">
        <v>215455.0</v>
      </c>
      <c r="C232" s="116" t="s">
        <v>7847</v>
      </c>
      <c r="D232" s="116" t="s">
        <v>20953</v>
      </c>
      <c r="E232" s="116" t="s">
        <v>104</v>
      </c>
      <c r="F232" s="116" t="s">
        <v>20954</v>
      </c>
      <c r="G232" s="116">
        <v>3142.0</v>
      </c>
      <c r="H232" s="116">
        <v>4.0</v>
      </c>
      <c r="I232" s="116">
        <v>23.0</v>
      </c>
      <c r="J232" s="116" t="s">
        <v>74</v>
      </c>
      <c r="K232" s="115">
        <v>1.0</v>
      </c>
      <c r="L232" s="117">
        <v>128.61</v>
      </c>
      <c r="M232" s="118">
        <v>4.0</v>
      </c>
      <c r="N232" s="118" t="s">
        <v>125</v>
      </c>
      <c r="O232" s="118" t="s">
        <v>117</v>
      </c>
    </row>
    <row r="233" ht="14.25" customHeight="1">
      <c r="A233" s="114" t="s">
        <v>20943</v>
      </c>
      <c r="B233" s="115">
        <v>218424.0</v>
      </c>
      <c r="C233" s="116" t="s">
        <v>4254</v>
      </c>
      <c r="D233" s="116" t="s">
        <v>20953</v>
      </c>
      <c r="E233" s="116" t="s">
        <v>219</v>
      </c>
      <c r="F233" s="116" t="s">
        <v>20954</v>
      </c>
      <c r="G233" s="116">
        <v>3055.0</v>
      </c>
      <c r="H233" s="116">
        <v>4.0</v>
      </c>
      <c r="I233" s="116">
        <v>14.0</v>
      </c>
      <c r="J233" s="116" t="s">
        <v>74</v>
      </c>
      <c r="K233" s="115">
        <v>1.0</v>
      </c>
      <c r="L233" s="117">
        <v>128.35</v>
      </c>
      <c r="M233" s="118">
        <v>4.0</v>
      </c>
      <c r="N233" s="118" t="s">
        <v>125</v>
      </c>
      <c r="O233" s="118" t="s">
        <v>117</v>
      </c>
    </row>
    <row r="234" ht="14.25" customHeight="1">
      <c r="A234" s="114" t="s">
        <v>20943</v>
      </c>
      <c r="B234" s="115">
        <v>8827286.0</v>
      </c>
      <c r="C234" s="116" t="s">
        <v>3444</v>
      </c>
      <c r="D234" s="116" t="s">
        <v>20953</v>
      </c>
      <c r="E234" s="116" t="s">
        <v>104</v>
      </c>
      <c r="F234" s="116" t="s">
        <v>20954</v>
      </c>
      <c r="G234" s="116">
        <v>3030.0</v>
      </c>
      <c r="H234" s="116">
        <v>6.0</v>
      </c>
      <c r="I234" s="116">
        <v>23.0</v>
      </c>
      <c r="J234" s="116" t="s">
        <v>74</v>
      </c>
      <c r="K234" s="115">
        <v>1.0</v>
      </c>
      <c r="L234" s="117">
        <v>127.22</v>
      </c>
      <c r="M234" s="118">
        <v>6.0</v>
      </c>
      <c r="N234" s="118" t="s">
        <v>125</v>
      </c>
      <c r="O234" s="118" t="s">
        <v>117</v>
      </c>
    </row>
    <row r="235" ht="14.25" customHeight="1">
      <c r="A235" s="114" t="s">
        <v>20943</v>
      </c>
      <c r="B235" s="115">
        <v>217712.0</v>
      </c>
      <c r="C235" s="116" t="s">
        <v>4753</v>
      </c>
      <c r="D235" s="116" t="s">
        <v>20953</v>
      </c>
      <c r="E235" s="116" t="s">
        <v>219</v>
      </c>
      <c r="F235" s="116" t="s">
        <v>20954</v>
      </c>
      <c r="G235" s="116">
        <v>3060.0</v>
      </c>
      <c r="H235" s="116">
        <v>4.0</v>
      </c>
      <c r="I235" s="116">
        <v>8.0</v>
      </c>
      <c r="J235" s="116" t="s">
        <v>74</v>
      </c>
      <c r="K235" s="115">
        <v>2.0</v>
      </c>
      <c r="L235" s="117">
        <v>127.01</v>
      </c>
      <c r="M235" s="118">
        <v>4.0</v>
      </c>
      <c r="N235" s="118" t="s">
        <v>117</v>
      </c>
      <c r="O235" s="118" t="s">
        <v>117</v>
      </c>
    </row>
    <row r="236" ht="14.25" customHeight="1">
      <c r="A236" s="114" t="s">
        <v>20943</v>
      </c>
      <c r="B236" s="115">
        <v>214130.0</v>
      </c>
      <c r="C236" s="116" t="s">
        <v>4194</v>
      </c>
      <c r="D236" s="116" t="s">
        <v>20953</v>
      </c>
      <c r="E236" s="116" t="s">
        <v>219</v>
      </c>
      <c r="F236" s="116" t="s">
        <v>20954</v>
      </c>
      <c r="G236" s="116">
        <v>3055.0</v>
      </c>
      <c r="H236" s="116">
        <v>4.0</v>
      </c>
      <c r="I236" s="116">
        <v>13.0</v>
      </c>
      <c r="J236" s="116" t="s">
        <v>74</v>
      </c>
      <c r="K236" s="115">
        <v>1.0</v>
      </c>
      <c r="L236" s="117">
        <v>126.91</v>
      </c>
      <c r="M236" s="118">
        <v>4.0</v>
      </c>
      <c r="N236" s="118" t="s">
        <v>117</v>
      </c>
      <c r="O236" s="118" t="s">
        <v>117</v>
      </c>
    </row>
    <row r="237" ht="14.25" customHeight="1">
      <c r="A237" s="114" t="s">
        <v>20943</v>
      </c>
      <c r="B237" s="115">
        <v>8826821.0</v>
      </c>
      <c r="C237" s="116" t="s">
        <v>12799</v>
      </c>
      <c r="D237" s="116" t="s">
        <v>20953</v>
      </c>
      <c r="E237" s="116" t="s">
        <v>104</v>
      </c>
      <c r="F237" s="116" t="s">
        <v>20954</v>
      </c>
      <c r="G237" s="116">
        <v>3206.0</v>
      </c>
      <c r="H237" s="116">
        <v>5.0</v>
      </c>
      <c r="I237" s="116">
        <v>20.0</v>
      </c>
      <c r="J237" s="116" t="s">
        <v>74</v>
      </c>
      <c r="K237" s="115">
        <v>2.0</v>
      </c>
      <c r="L237" s="117">
        <v>126.76</v>
      </c>
      <c r="M237" s="118">
        <v>5.0</v>
      </c>
      <c r="N237" s="118" t="s">
        <v>125</v>
      </c>
      <c r="O237" s="118" t="s">
        <v>117</v>
      </c>
    </row>
    <row r="238" ht="14.25" customHeight="1">
      <c r="A238" s="114" t="s">
        <v>20943</v>
      </c>
      <c r="B238" s="115">
        <v>8823176.0</v>
      </c>
      <c r="C238" s="116" t="s">
        <v>2520</v>
      </c>
      <c r="D238" s="116" t="s">
        <v>20953</v>
      </c>
      <c r="E238" s="116" t="s">
        <v>219</v>
      </c>
      <c r="F238" s="116" t="s">
        <v>20954</v>
      </c>
      <c r="G238" s="116">
        <v>3012.0</v>
      </c>
      <c r="H238" s="116">
        <v>4.0</v>
      </c>
      <c r="I238" s="116">
        <v>13.0</v>
      </c>
      <c r="J238" s="116" t="s">
        <v>74</v>
      </c>
      <c r="K238" s="115">
        <v>1.0</v>
      </c>
      <c r="L238" s="117">
        <v>124.69</v>
      </c>
      <c r="M238" s="118">
        <v>4.0</v>
      </c>
      <c r="N238" s="118" t="s">
        <v>117</v>
      </c>
      <c r="O238" s="118" t="s">
        <v>117</v>
      </c>
    </row>
    <row r="239" ht="14.25" customHeight="1">
      <c r="A239" s="114" t="s">
        <v>20943</v>
      </c>
      <c r="B239" s="115">
        <v>218341.0</v>
      </c>
      <c r="C239" s="116" t="s">
        <v>15446</v>
      </c>
      <c r="D239" s="116" t="s">
        <v>20953</v>
      </c>
      <c r="E239" s="116" t="s">
        <v>219</v>
      </c>
      <c r="F239" s="116" t="s">
        <v>20954</v>
      </c>
      <c r="G239" s="116">
        <v>3240.0</v>
      </c>
      <c r="H239" s="116">
        <v>6.0</v>
      </c>
      <c r="I239" s="116">
        <v>7.0</v>
      </c>
      <c r="J239" s="116" t="s">
        <v>74</v>
      </c>
      <c r="K239" s="115">
        <v>2.0</v>
      </c>
      <c r="L239" s="117">
        <v>124.69</v>
      </c>
      <c r="M239" s="118">
        <v>6.0</v>
      </c>
      <c r="N239" s="118" t="s">
        <v>125</v>
      </c>
      <c r="O239" s="118" t="s">
        <v>117</v>
      </c>
    </row>
    <row r="240" ht="14.25" customHeight="1">
      <c r="A240" s="114" t="s">
        <v>20943</v>
      </c>
      <c r="B240" s="115">
        <v>8826902.0</v>
      </c>
      <c r="C240" s="116" t="s">
        <v>1717</v>
      </c>
      <c r="D240" s="116" t="s">
        <v>20953</v>
      </c>
      <c r="E240" s="116" t="s">
        <v>219</v>
      </c>
      <c r="F240" s="116" t="s">
        <v>20954</v>
      </c>
      <c r="G240" s="116">
        <v>3000.0</v>
      </c>
      <c r="H240" s="116">
        <v>5.0</v>
      </c>
      <c r="I240" s="116">
        <v>14.0</v>
      </c>
      <c r="J240" s="116" t="s">
        <v>74</v>
      </c>
      <c r="K240" s="115">
        <v>1.0</v>
      </c>
      <c r="L240" s="117">
        <v>124.64</v>
      </c>
      <c r="M240" s="118">
        <v>5.0</v>
      </c>
      <c r="N240" s="118" t="s">
        <v>125</v>
      </c>
      <c r="O240" s="118" t="s">
        <v>117</v>
      </c>
    </row>
    <row r="241" ht="14.25" customHeight="1">
      <c r="A241" s="114" t="s">
        <v>20943</v>
      </c>
      <c r="B241" s="115">
        <v>8827379.0</v>
      </c>
      <c r="C241" s="116" t="s">
        <v>2747</v>
      </c>
      <c r="D241" s="116" t="s">
        <v>20953</v>
      </c>
      <c r="E241" s="116" t="s">
        <v>104</v>
      </c>
      <c r="F241" s="116" t="s">
        <v>20954</v>
      </c>
      <c r="G241" s="116">
        <v>3012.0</v>
      </c>
      <c r="H241" s="116">
        <v>4.0</v>
      </c>
      <c r="I241" s="116">
        <v>22.0</v>
      </c>
      <c r="J241" s="116" t="s">
        <v>74</v>
      </c>
      <c r="K241" s="115">
        <v>1.0</v>
      </c>
      <c r="L241" s="117">
        <v>124.48</v>
      </c>
      <c r="M241" s="118">
        <v>4.0</v>
      </c>
      <c r="N241" s="118" t="s">
        <v>125</v>
      </c>
      <c r="O241" s="118" t="s">
        <v>117</v>
      </c>
    </row>
    <row r="242" ht="14.25" customHeight="1">
      <c r="A242" s="114" t="s">
        <v>20943</v>
      </c>
      <c r="B242" s="115">
        <v>8827481.0</v>
      </c>
      <c r="C242" s="116" t="s">
        <v>11180</v>
      </c>
      <c r="D242" s="116" t="s">
        <v>20953</v>
      </c>
      <c r="E242" s="116" t="s">
        <v>219</v>
      </c>
      <c r="F242" s="116" t="s">
        <v>20954</v>
      </c>
      <c r="G242" s="116">
        <v>3192.0</v>
      </c>
      <c r="H242" s="116">
        <v>7.0</v>
      </c>
      <c r="I242" s="116">
        <v>14.0</v>
      </c>
      <c r="J242" s="116" t="s">
        <v>74</v>
      </c>
      <c r="K242" s="115">
        <v>1.0</v>
      </c>
      <c r="L242" s="117">
        <v>123.9</v>
      </c>
      <c r="M242" s="118">
        <v>7.0</v>
      </c>
      <c r="N242" s="118" t="s">
        <v>125</v>
      </c>
      <c r="O242" s="118" t="s">
        <v>117</v>
      </c>
    </row>
    <row r="243" ht="14.25" customHeight="1">
      <c r="A243" s="114" t="s">
        <v>20943</v>
      </c>
      <c r="B243" s="115">
        <v>8827788.0</v>
      </c>
      <c r="C243" s="116" t="s">
        <v>15537</v>
      </c>
      <c r="D243" s="116" t="s">
        <v>20953</v>
      </c>
      <c r="E243" s="116" t="s">
        <v>219</v>
      </c>
      <c r="F243" s="116" t="s">
        <v>20954</v>
      </c>
      <c r="G243" s="116">
        <v>3240.0</v>
      </c>
      <c r="H243" s="116">
        <v>6.0</v>
      </c>
      <c r="I243" s="116">
        <v>14.0</v>
      </c>
      <c r="J243" s="116" t="s">
        <v>74</v>
      </c>
      <c r="K243" s="115">
        <v>1.0</v>
      </c>
      <c r="L243" s="117">
        <v>123.9</v>
      </c>
      <c r="M243" s="118">
        <v>6.0</v>
      </c>
      <c r="N243" s="118" t="s">
        <v>117</v>
      </c>
      <c r="O243" s="118" t="s">
        <v>117</v>
      </c>
    </row>
    <row r="244" ht="14.25" customHeight="1">
      <c r="A244" s="114" t="s">
        <v>20943</v>
      </c>
      <c r="B244" s="115">
        <v>8827920.0</v>
      </c>
      <c r="C244" s="116" t="s">
        <v>13605</v>
      </c>
      <c r="D244" s="116" t="s">
        <v>20953</v>
      </c>
      <c r="E244" s="116" t="s">
        <v>219</v>
      </c>
      <c r="F244" s="116" t="s">
        <v>20954</v>
      </c>
      <c r="G244" s="116">
        <v>3211.0</v>
      </c>
      <c r="H244" s="116">
        <v>5.0</v>
      </c>
      <c r="I244" s="116">
        <v>14.0</v>
      </c>
      <c r="J244" s="116" t="s">
        <v>74</v>
      </c>
      <c r="K244" s="115">
        <v>1.0</v>
      </c>
      <c r="L244" s="117">
        <v>123.9</v>
      </c>
      <c r="M244" s="118">
        <v>5.0</v>
      </c>
      <c r="N244" s="118" t="s">
        <v>117</v>
      </c>
      <c r="O244" s="118" t="s">
        <v>117</v>
      </c>
    </row>
    <row r="245" ht="14.25" customHeight="1">
      <c r="A245" s="114" t="s">
        <v>20943</v>
      </c>
      <c r="B245" s="115">
        <v>8827465.0</v>
      </c>
      <c r="C245" s="116" t="s">
        <v>5448</v>
      </c>
      <c r="D245" s="116" t="s">
        <v>20953</v>
      </c>
      <c r="E245" s="116" t="s">
        <v>219</v>
      </c>
      <c r="F245" s="116" t="s">
        <v>20954</v>
      </c>
      <c r="G245" s="116">
        <v>3080.0</v>
      </c>
      <c r="H245" s="116">
        <v>4.0</v>
      </c>
      <c r="I245" s="116">
        <v>14.0</v>
      </c>
      <c r="J245" s="116" t="s">
        <v>74</v>
      </c>
      <c r="K245" s="115">
        <v>1.0</v>
      </c>
      <c r="L245" s="117">
        <v>123.9</v>
      </c>
      <c r="M245" s="118">
        <v>4.0</v>
      </c>
      <c r="N245" s="118" t="s">
        <v>117</v>
      </c>
      <c r="O245" s="118" t="s">
        <v>117</v>
      </c>
    </row>
    <row r="246" ht="14.25" customHeight="1">
      <c r="A246" s="114" t="s">
        <v>20943</v>
      </c>
      <c r="B246" s="115">
        <v>8827534.0</v>
      </c>
      <c r="C246" s="116" t="s">
        <v>5730</v>
      </c>
      <c r="D246" s="116" t="s">
        <v>20953</v>
      </c>
      <c r="E246" s="116" t="s">
        <v>219</v>
      </c>
      <c r="F246" s="116" t="s">
        <v>20954</v>
      </c>
      <c r="G246" s="116">
        <v>3090.0</v>
      </c>
      <c r="H246" s="116">
        <v>4.0</v>
      </c>
      <c r="I246" s="116">
        <v>14.0</v>
      </c>
      <c r="J246" s="116" t="s">
        <v>74</v>
      </c>
      <c r="K246" s="115">
        <v>1.0</v>
      </c>
      <c r="L246" s="117">
        <v>123.9</v>
      </c>
      <c r="M246" s="118">
        <v>4.0</v>
      </c>
      <c r="N246" s="118" t="s">
        <v>125</v>
      </c>
      <c r="O246" s="118" t="s">
        <v>117</v>
      </c>
    </row>
    <row r="247" ht="14.25" customHeight="1">
      <c r="A247" s="114" t="s">
        <v>20943</v>
      </c>
      <c r="B247" s="115">
        <v>8827502.0</v>
      </c>
      <c r="C247" s="116" t="s">
        <v>15581</v>
      </c>
      <c r="D247" s="116" t="s">
        <v>20953</v>
      </c>
      <c r="E247" s="116" t="s">
        <v>219</v>
      </c>
      <c r="F247" s="116" t="s">
        <v>20954</v>
      </c>
      <c r="G247" s="116">
        <v>3250.0</v>
      </c>
      <c r="H247" s="116">
        <v>6.0</v>
      </c>
      <c r="I247" s="116">
        <v>14.0</v>
      </c>
      <c r="J247" s="116" t="s">
        <v>74</v>
      </c>
      <c r="K247" s="115">
        <v>1.0</v>
      </c>
      <c r="L247" s="117">
        <v>123.9</v>
      </c>
      <c r="M247" s="118">
        <v>6.0</v>
      </c>
      <c r="N247" s="118" t="s">
        <v>117</v>
      </c>
      <c r="O247" s="118" t="s">
        <v>117</v>
      </c>
    </row>
    <row r="248" ht="14.25" customHeight="1">
      <c r="A248" s="114" t="s">
        <v>20943</v>
      </c>
      <c r="B248" s="115">
        <v>8824348.0</v>
      </c>
      <c r="C248" s="116" t="s">
        <v>2125</v>
      </c>
      <c r="D248" s="116" t="s">
        <v>20953</v>
      </c>
      <c r="E248" s="116" t="s">
        <v>219</v>
      </c>
      <c r="F248" s="116" t="s">
        <v>20954</v>
      </c>
      <c r="G248" s="116">
        <v>3011.0</v>
      </c>
      <c r="H248" s="116">
        <v>4.0</v>
      </c>
      <c r="I248" s="116">
        <v>14.0</v>
      </c>
      <c r="J248" s="116" t="s">
        <v>74</v>
      </c>
      <c r="K248" s="115">
        <v>1.0</v>
      </c>
      <c r="L248" s="117">
        <v>123.9</v>
      </c>
      <c r="M248" s="118">
        <v>4.0</v>
      </c>
      <c r="N248" s="118" t="s">
        <v>125</v>
      </c>
      <c r="O248" s="118" t="s">
        <v>117</v>
      </c>
    </row>
    <row r="249" ht="14.25" customHeight="1">
      <c r="A249" s="114" t="s">
        <v>20943</v>
      </c>
      <c r="B249" s="115">
        <v>8823827.0</v>
      </c>
      <c r="C249" s="116" t="s">
        <v>10557</v>
      </c>
      <c r="D249" s="116" t="s">
        <v>20953</v>
      </c>
      <c r="E249" s="116" t="s">
        <v>219</v>
      </c>
      <c r="F249" s="116" t="s">
        <v>20954</v>
      </c>
      <c r="G249" s="116">
        <v>3191.0</v>
      </c>
      <c r="H249" s="116">
        <v>7.0</v>
      </c>
      <c r="I249" s="116">
        <v>14.0</v>
      </c>
      <c r="J249" s="116" t="s">
        <v>74</v>
      </c>
      <c r="K249" s="115">
        <v>1.0</v>
      </c>
      <c r="L249" s="117">
        <v>123.9</v>
      </c>
      <c r="M249" s="118">
        <v>7.0</v>
      </c>
      <c r="N249" s="118" t="s">
        <v>125</v>
      </c>
      <c r="O249" s="118" t="s">
        <v>117</v>
      </c>
    </row>
    <row r="250" ht="14.25" customHeight="1">
      <c r="A250" s="114" t="s">
        <v>20943</v>
      </c>
      <c r="B250" s="115">
        <v>216693.0</v>
      </c>
      <c r="C250" s="116" t="s">
        <v>15548</v>
      </c>
      <c r="D250" s="116" t="s">
        <v>20953</v>
      </c>
      <c r="E250" s="116" t="s">
        <v>219</v>
      </c>
      <c r="F250" s="116" t="s">
        <v>20954</v>
      </c>
      <c r="G250" s="116">
        <v>3240.0</v>
      </c>
      <c r="H250" s="116">
        <v>6.0</v>
      </c>
      <c r="I250" s="116">
        <v>14.0</v>
      </c>
      <c r="J250" s="116" t="s">
        <v>74</v>
      </c>
      <c r="K250" s="115">
        <v>1.0</v>
      </c>
      <c r="L250" s="117">
        <v>123.9</v>
      </c>
      <c r="M250" s="118">
        <v>6.0</v>
      </c>
      <c r="N250" s="118" t="s">
        <v>117</v>
      </c>
      <c r="O250" s="118" t="s">
        <v>117</v>
      </c>
    </row>
    <row r="251" ht="14.25" customHeight="1">
      <c r="A251" s="114" t="s">
        <v>20943</v>
      </c>
      <c r="B251" s="115">
        <v>213987.0</v>
      </c>
      <c r="C251" s="116" t="s">
        <v>3676</v>
      </c>
      <c r="D251" s="116" t="s">
        <v>20953</v>
      </c>
      <c r="E251" s="116" t="s">
        <v>219</v>
      </c>
      <c r="F251" s="116" t="s">
        <v>20954</v>
      </c>
      <c r="G251" s="116">
        <v>3055.0</v>
      </c>
      <c r="H251" s="116">
        <v>4.0</v>
      </c>
      <c r="I251" s="116">
        <v>14.0</v>
      </c>
      <c r="J251" s="116" t="s">
        <v>74</v>
      </c>
      <c r="K251" s="115">
        <v>1.0</v>
      </c>
      <c r="L251" s="117">
        <v>123.9</v>
      </c>
      <c r="M251" s="118">
        <v>4.0</v>
      </c>
      <c r="N251" s="118" t="s">
        <v>125</v>
      </c>
      <c r="O251" s="118" t="s">
        <v>117</v>
      </c>
    </row>
    <row r="252" ht="14.25" customHeight="1">
      <c r="A252" s="114" t="s">
        <v>21035</v>
      </c>
      <c r="B252" s="115">
        <v>218457.0</v>
      </c>
      <c r="C252" s="116" t="s">
        <v>16772</v>
      </c>
      <c r="D252" s="116" t="s">
        <v>20953</v>
      </c>
      <c r="E252" s="116" t="s">
        <v>219</v>
      </c>
      <c r="F252" s="116" t="s">
        <v>21040</v>
      </c>
      <c r="G252" s="116">
        <v>3292.0</v>
      </c>
      <c r="H252" s="116">
        <v>6.0</v>
      </c>
      <c r="I252" s="116">
        <v>15.0</v>
      </c>
      <c r="J252" s="116" t="s">
        <v>10425</v>
      </c>
      <c r="K252" s="115">
        <v>1.0</v>
      </c>
      <c r="L252" s="117">
        <v>123.66</v>
      </c>
      <c r="M252" s="118">
        <v>6.0</v>
      </c>
      <c r="N252" s="118" t="s">
        <v>117</v>
      </c>
      <c r="O252" s="118" t="s">
        <v>117</v>
      </c>
    </row>
    <row r="253" ht="14.25" customHeight="1">
      <c r="A253" s="114" t="s">
        <v>20943</v>
      </c>
      <c r="B253" s="115">
        <v>218416.0</v>
      </c>
      <c r="C253" s="116" t="s">
        <v>2609</v>
      </c>
      <c r="D253" s="116" t="s">
        <v>20953</v>
      </c>
      <c r="E253" s="116" t="s">
        <v>219</v>
      </c>
      <c r="F253" s="116" t="s">
        <v>20954</v>
      </c>
      <c r="G253" s="116">
        <v>3040.0</v>
      </c>
      <c r="H253" s="116">
        <v>4.0</v>
      </c>
      <c r="I253" s="116">
        <v>7.0</v>
      </c>
      <c r="J253" s="116" t="s">
        <v>74</v>
      </c>
      <c r="K253" s="115">
        <v>2.0</v>
      </c>
      <c r="L253" s="117">
        <v>122.56</v>
      </c>
      <c r="M253" s="118">
        <v>4.0</v>
      </c>
      <c r="N253" s="118" t="s">
        <v>125</v>
      </c>
      <c r="O253" s="118" t="s">
        <v>117</v>
      </c>
    </row>
    <row r="254" ht="14.25" customHeight="1">
      <c r="A254" s="114" t="s">
        <v>20943</v>
      </c>
      <c r="B254" s="115">
        <v>8823706.0</v>
      </c>
      <c r="C254" s="116" t="s">
        <v>7401</v>
      </c>
      <c r="D254" s="116" t="s">
        <v>20953</v>
      </c>
      <c r="E254" s="116" t="s">
        <v>219</v>
      </c>
      <c r="F254" s="116" t="s">
        <v>20954</v>
      </c>
      <c r="G254" s="116">
        <v>3141.0</v>
      </c>
      <c r="H254" s="116">
        <v>4.0</v>
      </c>
      <c r="I254" s="116">
        <v>6.0</v>
      </c>
      <c r="J254" s="116" t="s">
        <v>74</v>
      </c>
      <c r="K254" s="115">
        <v>2.0</v>
      </c>
      <c r="L254" s="117">
        <v>122.36</v>
      </c>
      <c r="M254" s="118">
        <v>4.0</v>
      </c>
      <c r="N254" s="118" t="s">
        <v>117</v>
      </c>
      <c r="O254" s="118" t="s">
        <v>117</v>
      </c>
    </row>
    <row r="255" ht="14.25" customHeight="1">
      <c r="A255" s="114" t="s">
        <v>20943</v>
      </c>
      <c r="B255" s="115">
        <v>215608.0</v>
      </c>
      <c r="C255" s="116" t="s">
        <v>14549</v>
      </c>
      <c r="D255" s="116" t="s">
        <v>20953</v>
      </c>
      <c r="E255" s="116" t="s">
        <v>104</v>
      </c>
      <c r="F255" s="116" t="s">
        <v>20954</v>
      </c>
      <c r="G255" s="116">
        <v>3233.0</v>
      </c>
      <c r="H255" s="116">
        <v>5.0</v>
      </c>
      <c r="I255" s="116">
        <v>22.0</v>
      </c>
      <c r="J255" s="116" t="s">
        <v>74</v>
      </c>
      <c r="K255" s="115">
        <v>1.0</v>
      </c>
      <c r="L255" s="117">
        <v>121.69</v>
      </c>
      <c r="M255" s="118">
        <v>5.0</v>
      </c>
      <c r="N255" s="118" t="s">
        <v>117</v>
      </c>
      <c r="O255" s="118" t="s">
        <v>117</v>
      </c>
    </row>
    <row r="256" ht="14.25" customHeight="1">
      <c r="A256" s="114" t="s">
        <v>20943</v>
      </c>
      <c r="B256" s="115">
        <v>8823946.0</v>
      </c>
      <c r="C256" s="116" t="s">
        <v>8156</v>
      </c>
      <c r="D256" s="116" t="s">
        <v>20953</v>
      </c>
      <c r="E256" s="116" t="s">
        <v>219</v>
      </c>
      <c r="F256" s="116" t="s">
        <v>20954</v>
      </c>
      <c r="G256" s="116">
        <v>3150.0</v>
      </c>
      <c r="H256" s="116">
        <v>7.0</v>
      </c>
      <c r="I256" s="116">
        <v>7.0</v>
      </c>
      <c r="J256" s="116" t="s">
        <v>74</v>
      </c>
      <c r="K256" s="115">
        <v>2.0</v>
      </c>
      <c r="L256" s="117">
        <v>121.15</v>
      </c>
      <c r="M256" s="118">
        <v>7.0</v>
      </c>
      <c r="N256" s="118" t="s">
        <v>117</v>
      </c>
      <c r="O256" s="118" t="s">
        <v>117</v>
      </c>
    </row>
    <row r="257" ht="14.25" customHeight="1">
      <c r="A257" s="114" t="s">
        <v>21035</v>
      </c>
      <c r="B257" s="115">
        <v>213976.0</v>
      </c>
      <c r="C257" s="116" t="s">
        <v>17331</v>
      </c>
      <c r="D257" s="116" t="s">
        <v>20953</v>
      </c>
      <c r="E257" s="116" t="s">
        <v>219</v>
      </c>
      <c r="F257" s="116" t="s">
        <v>21040</v>
      </c>
      <c r="G257" s="116">
        <v>3292.0</v>
      </c>
      <c r="H257" s="116">
        <v>6.0</v>
      </c>
      <c r="I257" s="116">
        <v>14.0</v>
      </c>
      <c r="J257" s="116" t="s">
        <v>10425</v>
      </c>
      <c r="K257" s="115">
        <v>1.0</v>
      </c>
      <c r="L257" s="117">
        <v>118.02</v>
      </c>
      <c r="M257" s="118">
        <v>6.0</v>
      </c>
      <c r="N257" s="118" t="s">
        <v>117</v>
      </c>
      <c r="O257" s="118" t="s">
        <v>117</v>
      </c>
    </row>
    <row r="258" ht="14.25" customHeight="1">
      <c r="A258" s="114" t="s">
        <v>20943</v>
      </c>
      <c r="B258" s="115">
        <v>212347.0</v>
      </c>
      <c r="C258" s="116" t="s">
        <v>2908</v>
      </c>
      <c r="D258" s="116" t="s">
        <v>20953</v>
      </c>
      <c r="E258" s="116" t="s">
        <v>219</v>
      </c>
      <c r="F258" s="116" t="s">
        <v>20954</v>
      </c>
      <c r="G258" s="116">
        <v>3020.0</v>
      </c>
      <c r="H258" s="116">
        <v>7.0</v>
      </c>
      <c r="I258" s="116">
        <v>12.0</v>
      </c>
      <c r="J258" s="116" t="s">
        <v>74</v>
      </c>
      <c r="K258" s="115">
        <v>1.0</v>
      </c>
      <c r="L258" s="117">
        <v>116.58</v>
      </c>
      <c r="M258" s="118">
        <v>7.0</v>
      </c>
      <c r="N258" s="118" t="s">
        <v>117</v>
      </c>
      <c r="O258" s="118" t="s">
        <v>117</v>
      </c>
    </row>
    <row r="259" ht="14.25" customHeight="1">
      <c r="A259" s="114" t="s">
        <v>20943</v>
      </c>
      <c r="B259" s="115">
        <v>8827891.0</v>
      </c>
      <c r="C259" s="116" t="s">
        <v>12674</v>
      </c>
      <c r="D259" s="116" t="s">
        <v>20953</v>
      </c>
      <c r="E259" s="116" t="s">
        <v>104</v>
      </c>
      <c r="F259" s="116" t="s">
        <v>20954</v>
      </c>
      <c r="G259" s="116">
        <v>3205.0</v>
      </c>
      <c r="H259" s="116">
        <v>5.0</v>
      </c>
      <c r="I259" s="116">
        <v>21.0</v>
      </c>
      <c r="J259" s="116" t="s">
        <v>74</v>
      </c>
      <c r="K259" s="115">
        <v>1.0</v>
      </c>
      <c r="L259" s="117">
        <v>116.16</v>
      </c>
      <c r="M259" s="118">
        <v>5.0</v>
      </c>
      <c r="N259" s="118" t="s">
        <v>117</v>
      </c>
      <c r="O259" s="118" t="s">
        <v>117</v>
      </c>
    </row>
    <row r="260" ht="14.25" customHeight="1">
      <c r="A260" s="114" t="s">
        <v>20943</v>
      </c>
      <c r="B260" s="115">
        <v>8827711.0</v>
      </c>
      <c r="C260" s="116" t="s">
        <v>3234</v>
      </c>
      <c r="D260" s="116" t="s">
        <v>20953</v>
      </c>
      <c r="E260" s="116" t="s">
        <v>104</v>
      </c>
      <c r="F260" s="116" t="s">
        <v>20954</v>
      </c>
      <c r="G260" s="116">
        <v>3030.0</v>
      </c>
      <c r="H260" s="116">
        <v>6.0</v>
      </c>
      <c r="I260" s="116">
        <v>21.0</v>
      </c>
      <c r="J260" s="116" t="s">
        <v>74</v>
      </c>
      <c r="K260" s="115">
        <v>1.0</v>
      </c>
      <c r="L260" s="117">
        <v>116.16</v>
      </c>
      <c r="M260" s="118">
        <v>6.0</v>
      </c>
      <c r="N260" s="118" t="s">
        <v>117</v>
      </c>
      <c r="O260" s="118" t="s">
        <v>117</v>
      </c>
    </row>
    <row r="261" ht="14.25" customHeight="1">
      <c r="A261" s="114" t="s">
        <v>20943</v>
      </c>
      <c r="B261" s="115">
        <v>8827761.0</v>
      </c>
      <c r="C261" s="116" t="s">
        <v>4147</v>
      </c>
      <c r="D261" s="116" t="s">
        <v>20953</v>
      </c>
      <c r="E261" s="116" t="s">
        <v>104</v>
      </c>
      <c r="F261" s="116" t="s">
        <v>20954</v>
      </c>
      <c r="G261" s="116">
        <v>3053.0</v>
      </c>
      <c r="H261" s="116">
        <v>4.0</v>
      </c>
      <c r="I261" s="116">
        <v>21.0</v>
      </c>
      <c r="J261" s="116" t="s">
        <v>74</v>
      </c>
      <c r="K261" s="115">
        <v>1.0</v>
      </c>
      <c r="L261" s="117">
        <v>116.16</v>
      </c>
      <c r="M261" s="118">
        <v>4.0</v>
      </c>
      <c r="N261" s="118" t="s">
        <v>125</v>
      </c>
      <c r="O261" s="118" t="s">
        <v>117</v>
      </c>
    </row>
    <row r="262" ht="14.25" customHeight="1">
      <c r="A262" s="114" t="s">
        <v>20943</v>
      </c>
      <c r="B262" s="115">
        <v>8827357.0</v>
      </c>
      <c r="C262" s="116" t="s">
        <v>14636</v>
      </c>
      <c r="D262" s="116" t="s">
        <v>20953</v>
      </c>
      <c r="E262" s="116" t="s">
        <v>104</v>
      </c>
      <c r="F262" s="116" t="s">
        <v>20954</v>
      </c>
      <c r="G262" s="116">
        <v>3233.0</v>
      </c>
      <c r="H262" s="116">
        <v>5.0</v>
      </c>
      <c r="I262" s="116">
        <v>21.0</v>
      </c>
      <c r="J262" s="116" t="s">
        <v>74</v>
      </c>
      <c r="K262" s="115">
        <v>1.0</v>
      </c>
      <c r="L262" s="117">
        <v>116.16</v>
      </c>
      <c r="M262" s="118">
        <v>5.0</v>
      </c>
      <c r="N262" s="118" t="s">
        <v>125</v>
      </c>
      <c r="O262" s="118" t="s">
        <v>117</v>
      </c>
    </row>
    <row r="263" ht="14.25" customHeight="1">
      <c r="A263" s="114" t="s">
        <v>20943</v>
      </c>
      <c r="B263" s="115">
        <v>8827922.0</v>
      </c>
      <c r="C263" s="116" t="s">
        <v>1646</v>
      </c>
      <c r="D263" s="116" t="s">
        <v>20953</v>
      </c>
      <c r="E263" s="116" t="s">
        <v>104</v>
      </c>
      <c r="F263" s="116" t="s">
        <v>20954</v>
      </c>
      <c r="G263" s="116">
        <v>3000.0</v>
      </c>
      <c r="H263" s="116">
        <v>5.0</v>
      </c>
      <c r="I263" s="116">
        <v>21.0</v>
      </c>
      <c r="J263" s="116" t="s">
        <v>74</v>
      </c>
      <c r="K263" s="115">
        <v>1.0</v>
      </c>
      <c r="L263" s="117">
        <v>116.16</v>
      </c>
      <c r="M263" s="118">
        <v>5.0</v>
      </c>
      <c r="N263" s="118" t="s">
        <v>117</v>
      </c>
      <c r="O263" s="118" t="s">
        <v>117</v>
      </c>
    </row>
    <row r="264" ht="14.25" customHeight="1">
      <c r="A264" s="114" t="s">
        <v>20943</v>
      </c>
      <c r="B264" s="115">
        <v>8827420.0</v>
      </c>
      <c r="C264" s="116" t="s">
        <v>14155</v>
      </c>
      <c r="D264" s="116" t="s">
        <v>20953</v>
      </c>
      <c r="E264" s="116" t="s">
        <v>104</v>
      </c>
      <c r="F264" s="116" t="s">
        <v>20954</v>
      </c>
      <c r="G264" s="116">
        <v>3231.0</v>
      </c>
      <c r="H264" s="116">
        <v>5.0</v>
      </c>
      <c r="I264" s="116">
        <v>21.0</v>
      </c>
      <c r="J264" s="116" t="s">
        <v>74</v>
      </c>
      <c r="K264" s="115">
        <v>1.0</v>
      </c>
      <c r="L264" s="117">
        <v>116.16</v>
      </c>
      <c r="M264" s="118">
        <v>5.0</v>
      </c>
      <c r="N264" s="118" t="s">
        <v>125</v>
      </c>
      <c r="O264" s="118" t="s">
        <v>117</v>
      </c>
    </row>
    <row r="265" ht="14.25" customHeight="1">
      <c r="A265" s="114" t="s">
        <v>20943</v>
      </c>
      <c r="B265" s="115">
        <v>8826838.0</v>
      </c>
      <c r="C265" s="116" t="s">
        <v>3264</v>
      </c>
      <c r="D265" s="116" t="s">
        <v>20953</v>
      </c>
      <c r="E265" s="116" t="s">
        <v>104</v>
      </c>
      <c r="F265" s="116" t="s">
        <v>20954</v>
      </c>
      <c r="G265" s="116">
        <v>3030.0</v>
      </c>
      <c r="H265" s="116">
        <v>6.0</v>
      </c>
      <c r="I265" s="116">
        <v>21.0</v>
      </c>
      <c r="J265" s="116" t="s">
        <v>74</v>
      </c>
      <c r="K265" s="115">
        <v>1.0</v>
      </c>
      <c r="L265" s="117">
        <v>116.16</v>
      </c>
      <c r="M265" s="118">
        <v>6.0</v>
      </c>
      <c r="N265" s="118" t="s">
        <v>125</v>
      </c>
      <c r="O265" s="118" t="s">
        <v>117</v>
      </c>
    </row>
    <row r="266" ht="14.25" customHeight="1">
      <c r="A266" s="114" t="s">
        <v>20943</v>
      </c>
      <c r="B266" s="115">
        <v>8827246.0</v>
      </c>
      <c r="C266" s="116" t="s">
        <v>799</v>
      </c>
      <c r="D266" s="116" t="s">
        <v>20953</v>
      </c>
      <c r="E266" s="116" t="s">
        <v>104</v>
      </c>
      <c r="F266" s="116" t="s">
        <v>20954</v>
      </c>
      <c r="G266" s="116">
        <v>2982.0</v>
      </c>
      <c r="H266" s="116">
        <v>5.0</v>
      </c>
      <c r="I266" s="116">
        <v>21.0</v>
      </c>
      <c r="J266" s="116" t="s">
        <v>74</v>
      </c>
      <c r="K266" s="115">
        <v>1.0</v>
      </c>
      <c r="L266" s="117">
        <v>116.16</v>
      </c>
      <c r="M266" s="118">
        <v>5.0</v>
      </c>
      <c r="N266" s="118" t="s">
        <v>117</v>
      </c>
      <c r="O266" s="118" t="s">
        <v>117</v>
      </c>
    </row>
    <row r="267" ht="14.25" customHeight="1">
      <c r="A267" s="114" t="s">
        <v>20943</v>
      </c>
      <c r="B267" s="115">
        <v>8827505.0</v>
      </c>
      <c r="C267" s="116" t="s">
        <v>5805</v>
      </c>
      <c r="D267" s="116" t="s">
        <v>20953</v>
      </c>
      <c r="E267" s="116" t="s">
        <v>219</v>
      </c>
      <c r="F267" s="116" t="s">
        <v>20954</v>
      </c>
      <c r="G267" s="116">
        <v>3100.0</v>
      </c>
      <c r="H267" s="116">
        <v>6.0</v>
      </c>
      <c r="I267" s="116">
        <v>13.0</v>
      </c>
      <c r="J267" s="116" t="s">
        <v>74</v>
      </c>
      <c r="K267" s="115">
        <v>1.0</v>
      </c>
      <c r="L267" s="117">
        <v>115.05</v>
      </c>
      <c r="M267" s="118">
        <v>6.0</v>
      </c>
      <c r="N267" s="118" t="s">
        <v>117</v>
      </c>
      <c r="O267" s="118" t="s">
        <v>117</v>
      </c>
    </row>
    <row r="268" ht="14.25" customHeight="1">
      <c r="A268" s="114" t="s">
        <v>20943</v>
      </c>
      <c r="B268" s="115">
        <v>8827660.0</v>
      </c>
      <c r="C268" s="116" t="s">
        <v>5127</v>
      </c>
      <c r="D268" s="116" t="s">
        <v>20953</v>
      </c>
      <c r="E268" s="116" t="s">
        <v>219</v>
      </c>
      <c r="F268" s="116" t="s">
        <v>20954</v>
      </c>
      <c r="G268" s="116">
        <v>3080.0</v>
      </c>
      <c r="H268" s="116">
        <v>4.0</v>
      </c>
      <c r="I268" s="116">
        <v>13.0</v>
      </c>
      <c r="J268" s="116" t="s">
        <v>74</v>
      </c>
      <c r="K268" s="115">
        <v>1.0</v>
      </c>
      <c r="L268" s="117">
        <v>115.05</v>
      </c>
      <c r="M268" s="118">
        <v>4.0</v>
      </c>
      <c r="N268" s="118" t="s">
        <v>117</v>
      </c>
      <c r="O268" s="118" t="s">
        <v>117</v>
      </c>
    </row>
    <row r="269" ht="14.25" customHeight="1">
      <c r="A269" s="114" t="s">
        <v>20943</v>
      </c>
      <c r="B269" s="115">
        <v>8827816.0</v>
      </c>
      <c r="C269" s="116" t="s">
        <v>13454</v>
      </c>
      <c r="D269" s="116" t="s">
        <v>20953</v>
      </c>
      <c r="E269" s="116" t="s">
        <v>219</v>
      </c>
      <c r="F269" s="116" t="s">
        <v>20954</v>
      </c>
      <c r="G269" s="116">
        <v>3211.0</v>
      </c>
      <c r="H269" s="116">
        <v>5.0</v>
      </c>
      <c r="I269" s="116">
        <v>13.0</v>
      </c>
      <c r="J269" s="116" t="s">
        <v>74</v>
      </c>
      <c r="K269" s="115">
        <v>1.0</v>
      </c>
      <c r="L269" s="117">
        <v>115.05</v>
      </c>
      <c r="M269" s="118">
        <v>5.0</v>
      </c>
      <c r="N269" s="118" t="s">
        <v>117</v>
      </c>
      <c r="O269" s="118" t="s">
        <v>117</v>
      </c>
    </row>
    <row r="270" ht="14.25" customHeight="1">
      <c r="A270" s="114" t="s">
        <v>20943</v>
      </c>
      <c r="B270" s="115">
        <v>8827774.0</v>
      </c>
      <c r="C270" s="116" t="s">
        <v>10085</v>
      </c>
      <c r="D270" s="116" t="s">
        <v>20953</v>
      </c>
      <c r="E270" s="116" t="s">
        <v>219</v>
      </c>
      <c r="F270" s="116" t="s">
        <v>20954</v>
      </c>
      <c r="G270" s="116">
        <v>3182.0</v>
      </c>
      <c r="H270" s="116">
        <v>7.0</v>
      </c>
      <c r="I270" s="116">
        <v>13.0</v>
      </c>
      <c r="J270" s="116" t="s">
        <v>74</v>
      </c>
      <c r="K270" s="115">
        <v>1.0</v>
      </c>
      <c r="L270" s="117">
        <v>115.05</v>
      </c>
      <c r="M270" s="118">
        <v>7.0</v>
      </c>
      <c r="N270" s="118" t="s">
        <v>117</v>
      </c>
      <c r="O270" s="118" t="s">
        <v>117</v>
      </c>
    </row>
    <row r="271" ht="14.25" customHeight="1">
      <c r="A271" s="114" t="s">
        <v>20943</v>
      </c>
      <c r="B271" s="115">
        <v>8827755.0</v>
      </c>
      <c r="C271" s="116" t="s">
        <v>5881</v>
      </c>
      <c r="D271" s="116" t="s">
        <v>20953</v>
      </c>
      <c r="E271" s="116" t="s">
        <v>219</v>
      </c>
      <c r="F271" s="116" t="s">
        <v>20954</v>
      </c>
      <c r="G271" s="116">
        <v>3100.0</v>
      </c>
      <c r="H271" s="116">
        <v>6.0</v>
      </c>
      <c r="I271" s="116">
        <v>13.0</v>
      </c>
      <c r="J271" s="116" t="s">
        <v>74</v>
      </c>
      <c r="K271" s="115">
        <v>1.0</v>
      </c>
      <c r="L271" s="117">
        <v>115.05</v>
      </c>
      <c r="M271" s="118">
        <v>6.0</v>
      </c>
      <c r="N271" s="118" t="s">
        <v>117</v>
      </c>
      <c r="O271" s="118" t="s">
        <v>117</v>
      </c>
    </row>
    <row r="272" ht="14.25" customHeight="1">
      <c r="A272" s="114" t="s">
        <v>20943</v>
      </c>
      <c r="B272" s="115">
        <v>8826967.0</v>
      </c>
      <c r="C272" s="116" t="s">
        <v>15732</v>
      </c>
      <c r="D272" s="116" t="s">
        <v>20953</v>
      </c>
      <c r="E272" s="116" t="s">
        <v>219</v>
      </c>
      <c r="F272" s="116" t="s">
        <v>20954</v>
      </c>
      <c r="G272" s="116">
        <v>3250.0</v>
      </c>
      <c r="H272" s="116">
        <v>6.0</v>
      </c>
      <c r="I272" s="116">
        <v>13.0</v>
      </c>
      <c r="J272" s="116" t="s">
        <v>74</v>
      </c>
      <c r="K272" s="115">
        <v>1.0</v>
      </c>
      <c r="L272" s="117">
        <v>115.05</v>
      </c>
      <c r="M272" s="118">
        <v>6.0</v>
      </c>
      <c r="N272" s="118" t="s">
        <v>125</v>
      </c>
      <c r="O272" s="118" t="s">
        <v>117</v>
      </c>
    </row>
    <row r="273" ht="14.25" customHeight="1">
      <c r="A273" s="114" t="s">
        <v>20943</v>
      </c>
      <c r="B273" s="115">
        <v>8827027.0</v>
      </c>
      <c r="C273" s="116" t="s">
        <v>3156</v>
      </c>
      <c r="D273" s="116" t="s">
        <v>20953</v>
      </c>
      <c r="E273" s="116" t="s">
        <v>219</v>
      </c>
      <c r="F273" s="116" t="s">
        <v>20954</v>
      </c>
      <c r="G273" s="116">
        <v>3020.0</v>
      </c>
      <c r="H273" s="116">
        <v>7.0</v>
      </c>
      <c r="I273" s="116">
        <v>13.0</v>
      </c>
      <c r="J273" s="116" t="s">
        <v>74</v>
      </c>
      <c r="K273" s="115">
        <v>1.0</v>
      </c>
      <c r="L273" s="117">
        <v>115.05</v>
      </c>
      <c r="M273" s="118">
        <v>7.0</v>
      </c>
      <c r="N273" s="118" t="s">
        <v>117</v>
      </c>
      <c r="O273" s="118" t="s">
        <v>117</v>
      </c>
    </row>
    <row r="274" ht="14.25" customHeight="1">
      <c r="A274" s="114" t="s">
        <v>20943</v>
      </c>
      <c r="B274" s="115">
        <v>8827158.0</v>
      </c>
      <c r="C274" s="116" t="s">
        <v>5960</v>
      </c>
      <c r="D274" s="116" t="s">
        <v>20953</v>
      </c>
      <c r="E274" s="116" t="s">
        <v>219</v>
      </c>
      <c r="F274" s="116" t="s">
        <v>20954</v>
      </c>
      <c r="G274" s="116">
        <v>3110.0</v>
      </c>
      <c r="H274" s="116">
        <v>6.0</v>
      </c>
      <c r="I274" s="116">
        <v>13.0</v>
      </c>
      <c r="J274" s="116" t="s">
        <v>74</v>
      </c>
      <c r="K274" s="115">
        <v>1.0</v>
      </c>
      <c r="L274" s="117">
        <v>115.05</v>
      </c>
      <c r="M274" s="118">
        <v>6.0</v>
      </c>
      <c r="N274" s="118" t="s">
        <v>117</v>
      </c>
      <c r="O274" s="118" t="s">
        <v>117</v>
      </c>
    </row>
    <row r="275" ht="14.25" customHeight="1">
      <c r="A275" s="114" t="s">
        <v>20943</v>
      </c>
      <c r="B275" s="115">
        <v>8826721.0</v>
      </c>
      <c r="C275" s="116" t="s">
        <v>1093</v>
      </c>
      <c r="D275" s="116" t="s">
        <v>20953</v>
      </c>
      <c r="E275" s="116" t="s">
        <v>219</v>
      </c>
      <c r="F275" s="116" t="s">
        <v>20954</v>
      </c>
      <c r="G275" s="116">
        <v>3000.0</v>
      </c>
      <c r="H275" s="116">
        <v>5.0</v>
      </c>
      <c r="I275" s="116">
        <v>13.0</v>
      </c>
      <c r="J275" s="116" t="s">
        <v>74</v>
      </c>
      <c r="K275" s="115">
        <v>1.0</v>
      </c>
      <c r="L275" s="117">
        <v>115.05</v>
      </c>
      <c r="M275" s="118">
        <v>5.0</v>
      </c>
      <c r="N275" s="118" t="s">
        <v>125</v>
      </c>
      <c r="O275" s="118" t="s">
        <v>117</v>
      </c>
    </row>
    <row r="276" ht="14.25" customHeight="1">
      <c r="A276" s="114" t="s">
        <v>20943</v>
      </c>
      <c r="B276" s="115">
        <v>8826255.0</v>
      </c>
      <c r="C276" s="116" t="s">
        <v>3513</v>
      </c>
      <c r="D276" s="116" t="s">
        <v>20953</v>
      </c>
      <c r="E276" s="116" t="s">
        <v>219</v>
      </c>
      <c r="F276" s="116" t="s">
        <v>20954</v>
      </c>
      <c r="G276" s="116">
        <v>3030.0</v>
      </c>
      <c r="H276" s="116">
        <v>6.0</v>
      </c>
      <c r="I276" s="116">
        <v>13.0</v>
      </c>
      <c r="J276" s="116" t="s">
        <v>74</v>
      </c>
      <c r="K276" s="115">
        <v>1.0</v>
      </c>
      <c r="L276" s="117">
        <v>115.05</v>
      </c>
      <c r="M276" s="118">
        <v>6.0</v>
      </c>
      <c r="N276" s="118" t="s">
        <v>125</v>
      </c>
      <c r="O276" s="118" t="s">
        <v>117</v>
      </c>
    </row>
    <row r="277" ht="14.25" customHeight="1">
      <c r="A277" s="114" t="s">
        <v>20943</v>
      </c>
      <c r="B277" s="115">
        <v>217975.0</v>
      </c>
      <c r="C277" s="116" t="s">
        <v>12312</v>
      </c>
      <c r="D277" s="116" t="s">
        <v>20953</v>
      </c>
      <c r="E277" s="116" t="s">
        <v>219</v>
      </c>
      <c r="F277" s="116" t="s">
        <v>20954</v>
      </c>
      <c r="G277" s="116">
        <v>3204.0</v>
      </c>
      <c r="H277" s="116">
        <v>5.0</v>
      </c>
      <c r="I277" s="116">
        <v>13.0</v>
      </c>
      <c r="J277" s="116" t="s">
        <v>74</v>
      </c>
      <c r="K277" s="115">
        <v>1.0</v>
      </c>
      <c r="L277" s="117">
        <v>115.05</v>
      </c>
      <c r="M277" s="118">
        <v>5.0</v>
      </c>
      <c r="N277" s="118" t="s">
        <v>125</v>
      </c>
      <c r="O277" s="118" t="s">
        <v>117</v>
      </c>
    </row>
    <row r="278" ht="14.25" customHeight="1">
      <c r="A278" s="114" t="s">
        <v>20943</v>
      </c>
      <c r="B278" s="115">
        <v>218512.0</v>
      </c>
      <c r="C278" s="116" t="s">
        <v>7369</v>
      </c>
      <c r="D278" s="116" t="s">
        <v>20953</v>
      </c>
      <c r="E278" s="116" t="s">
        <v>219</v>
      </c>
      <c r="F278" s="116" t="s">
        <v>20954</v>
      </c>
      <c r="G278" s="116">
        <v>3141.0</v>
      </c>
      <c r="H278" s="116">
        <v>4.0</v>
      </c>
      <c r="I278" s="116">
        <v>9.0</v>
      </c>
      <c r="J278" s="116" t="s">
        <v>74</v>
      </c>
      <c r="K278" s="115">
        <v>2.0</v>
      </c>
      <c r="L278" s="117">
        <v>114.95</v>
      </c>
      <c r="M278" s="118">
        <v>4.0</v>
      </c>
      <c r="N278" s="118" t="s">
        <v>125</v>
      </c>
      <c r="O278" s="118" t="s">
        <v>117</v>
      </c>
    </row>
    <row r="279" ht="14.25" customHeight="1">
      <c r="A279" s="114" t="s">
        <v>20943</v>
      </c>
      <c r="B279" s="115">
        <v>218039.0</v>
      </c>
      <c r="C279" s="116" t="s">
        <v>3562</v>
      </c>
      <c r="D279" s="116" t="s">
        <v>20953</v>
      </c>
      <c r="E279" s="116" t="s">
        <v>104</v>
      </c>
      <c r="F279" s="116" t="s">
        <v>20954</v>
      </c>
      <c r="G279" s="116">
        <v>3030.0</v>
      </c>
      <c r="H279" s="116">
        <v>6.0</v>
      </c>
      <c r="I279" s="116">
        <v>19.0</v>
      </c>
      <c r="J279" s="116" t="s">
        <v>74</v>
      </c>
      <c r="K279" s="115">
        <v>1.0</v>
      </c>
      <c r="L279" s="117">
        <v>113.46</v>
      </c>
      <c r="M279" s="118">
        <v>6.0</v>
      </c>
      <c r="N279" s="118" t="s">
        <v>125</v>
      </c>
      <c r="O279" s="118" t="s">
        <v>117</v>
      </c>
    </row>
    <row r="280" ht="14.25" customHeight="1">
      <c r="A280" s="114" t="s">
        <v>21035</v>
      </c>
      <c r="B280" s="115">
        <v>8823369.0</v>
      </c>
      <c r="C280" s="116" t="s">
        <v>16574</v>
      </c>
      <c r="D280" s="116" t="s">
        <v>20953</v>
      </c>
      <c r="E280" s="116" t="s">
        <v>219</v>
      </c>
      <c r="F280" s="116" t="s">
        <v>21040</v>
      </c>
      <c r="G280" s="116">
        <v>3292.0</v>
      </c>
      <c r="H280" s="116">
        <v>6.0</v>
      </c>
      <c r="I280" s="116">
        <v>15.0</v>
      </c>
      <c r="J280" s="116" t="s">
        <v>10425</v>
      </c>
      <c r="K280" s="115">
        <v>1.0</v>
      </c>
      <c r="L280" s="117">
        <v>112.94</v>
      </c>
      <c r="M280" s="118">
        <v>6.0</v>
      </c>
      <c r="N280" s="118" t="s">
        <v>125</v>
      </c>
      <c r="O280" s="118" t="s">
        <v>117</v>
      </c>
    </row>
    <row r="281" ht="14.25" customHeight="1">
      <c r="A281" s="114" t="s">
        <v>20943</v>
      </c>
      <c r="B281" s="115">
        <v>218242.0</v>
      </c>
      <c r="C281" s="116" t="s">
        <v>4065</v>
      </c>
      <c r="D281" s="116" t="s">
        <v>20953</v>
      </c>
      <c r="E281" s="116" t="s">
        <v>219</v>
      </c>
      <c r="F281" s="116" t="s">
        <v>20954</v>
      </c>
      <c r="G281" s="116">
        <v>3053.0</v>
      </c>
      <c r="H281" s="116">
        <v>4.0</v>
      </c>
      <c r="I281" s="116">
        <v>7.0</v>
      </c>
      <c r="J281" s="116" t="s">
        <v>74</v>
      </c>
      <c r="K281" s="115">
        <v>2.0</v>
      </c>
      <c r="L281" s="117">
        <v>112.93</v>
      </c>
      <c r="M281" s="118">
        <v>4.0</v>
      </c>
      <c r="N281" s="118" t="s">
        <v>125</v>
      </c>
      <c r="O281" s="118" t="s">
        <v>117</v>
      </c>
    </row>
    <row r="282" ht="14.25" customHeight="1">
      <c r="A282" s="114" t="s">
        <v>20943</v>
      </c>
      <c r="B282" s="115">
        <v>218054.0</v>
      </c>
      <c r="C282" s="116" t="s">
        <v>13068</v>
      </c>
      <c r="D282" s="116" t="s">
        <v>20953</v>
      </c>
      <c r="E282" s="116" t="s">
        <v>104</v>
      </c>
      <c r="F282" s="116" t="s">
        <v>20954</v>
      </c>
      <c r="G282" s="116">
        <v>3206.0</v>
      </c>
      <c r="H282" s="116">
        <v>5.0</v>
      </c>
      <c r="I282" s="116">
        <v>14.0</v>
      </c>
      <c r="J282" s="116" t="s">
        <v>74</v>
      </c>
      <c r="K282" s="115">
        <v>1.0</v>
      </c>
      <c r="L282" s="117">
        <v>112.28</v>
      </c>
      <c r="M282" s="118">
        <v>5.0</v>
      </c>
      <c r="N282" s="118" t="s">
        <v>125</v>
      </c>
      <c r="O282" s="118" t="s">
        <v>117</v>
      </c>
    </row>
    <row r="283" ht="14.25" customHeight="1">
      <c r="A283" s="114" t="s">
        <v>20943</v>
      </c>
      <c r="B283" s="115">
        <v>8824050.0</v>
      </c>
      <c r="C283" s="116" t="s">
        <v>8303</v>
      </c>
      <c r="D283" s="116" t="s">
        <v>20953</v>
      </c>
      <c r="E283" s="116" t="s">
        <v>219</v>
      </c>
      <c r="F283" s="116" t="s">
        <v>20954</v>
      </c>
      <c r="G283" s="116">
        <v>3150.0</v>
      </c>
      <c r="H283" s="116">
        <v>7.0</v>
      </c>
      <c r="I283" s="116">
        <v>5.0</v>
      </c>
      <c r="J283" s="116" t="s">
        <v>74</v>
      </c>
      <c r="K283" s="115">
        <v>2.0</v>
      </c>
      <c r="L283" s="117">
        <v>111.9</v>
      </c>
      <c r="M283" s="118">
        <v>7.0</v>
      </c>
      <c r="N283" s="118" t="s">
        <v>125</v>
      </c>
      <c r="O283" s="118" t="s">
        <v>117</v>
      </c>
    </row>
    <row r="284" ht="14.25" customHeight="1">
      <c r="A284" s="114" t="s">
        <v>20943</v>
      </c>
      <c r="B284" s="115">
        <v>218304.0</v>
      </c>
      <c r="C284" s="116" t="s">
        <v>9207</v>
      </c>
      <c r="D284" s="116" t="s">
        <v>20953</v>
      </c>
      <c r="E284" s="116" t="s">
        <v>219</v>
      </c>
      <c r="F284" s="116" t="s">
        <v>20954</v>
      </c>
      <c r="G284" s="116">
        <v>3170.0</v>
      </c>
      <c r="H284" s="116">
        <v>7.0</v>
      </c>
      <c r="I284" s="116">
        <v>12.0</v>
      </c>
      <c r="J284" s="116" t="s">
        <v>74</v>
      </c>
      <c r="K284" s="115">
        <v>1.0</v>
      </c>
      <c r="L284" s="117">
        <v>111.39</v>
      </c>
      <c r="M284" s="118">
        <v>7.0</v>
      </c>
      <c r="N284" s="118" t="s">
        <v>125</v>
      </c>
      <c r="O284" s="118" t="s">
        <v>117</v>
      </c>
    </row>
    <row r="285" ht="14.25" customHeight="1">
      <c r="A285" s="114" t="s">
        <v>20943</v>
      </c>
      <c r="B285" s="115">
        <v>8827882.0</v>
      </c>
      <c r="C285" s="116" t="s">
        <v>12643</v>
      </c>
      <c r="D285" s="116" t="s">
        <v>20953</v>
      </c>
      <c r="E285" s="116" t="s">
        <v>104</v>
      </c>
      <c r="F285" s="116" t="s">
        <v>20954</v>
      </c>
      <c r="G285" s="116">
        <v>3205.0</v>
      </c>
      <c r="H285" s="116">
        <v>5.0</v>
      </c>
      <c r="I285" s="116">
        <v>20.0</v>
      </c>
      <c r="J285" s="116" t="s">
        <v>74</v>
      </c>
      <c r="K285" s="115">
        <v>1.0</v>
      </c>
      <c r="L285" s="117">
        <v>110.63</v>
      </c>
      <c r="M285" s="118">
        <v>5.0</v>
      </c>
      <c r="N285" s="118" t="s">
        <v>117</v>
      </c>
      <c r="O285" s="118" t="s">
        <v>117</v>
      </c>
    </row>
    <row r="286" ht="14.25" customHeight="1">
      <c r="A286" s="114" t="s">
        <v>20943</v>
      </c>
      <c r="B286" s="115">
        <v>8827856.0</v>
      </c>
      <c r="C286" s="116" t="s">
        <v>12788</v>
      </c>
      <c r="D286" s="116" t="s">
        <v>20953</v>
      </c>
      <c r="E286" s="116" t="s">
        <v>104</v>
      </c>
      <c r="F286" s="116" t="s">
        <v>20954</v>
      </c>
      <c r="G286" s="116">
        <v>3206.0</v>
      </c>
      <c r="H286" s="116">
        <v>5.0</v>
      </c>
      <c r="I286" s="116">
        <v>20.0</v>
      </c>
      <c r="J286" s="116" t="s">
        <v>74</v>
      </c>
      <c r="K286" s="115">
        <v>1.0</v>
      </c>
      <c r="L286" s="117">
        <v>110.63</v>
      </c>
      <c r="M286" s="118">
        <v>5.0</v>
      </c>
      <c r="N286" s="118" t="s">
        <v>117</v>
      </c>
      <c r="O286" s="118" t="s">
        <v>117</v>
      </c>
    </row>
    <row r="287" ht="14.25" customHeight="1">
      <c r="A287" s="114" t="s">
        <v>20943</v>
      </c>
      <c r="B287" s="115">
        <v>8827396.0</v>
      </c>
      <c r="C287" s="116" t="s">
        <v>8393</v>
      </c>
      <c r="D287" s="116" t="s">
        <v>20953</v>
      </c>
      <c r="E287" s="116" t="s">
        <v>104</v>
      </c>
      <c r="F287" s="116" t="s">
        <v>20954</v>
      </c>
      <c r="G287" s="116">
        <v>3160.0</v>
      </c>
      <c r="H287" s="116">
        <v>7.0</v>
      </c>
      <c r="I287" s="116">
        <v>20.0</v>
      </c>
      <c r="J287" s="116" t="s">
        <v>74</v>
      </c>
      <c r="K287" s="115">
        <v>1.0</v>
      </c>
      <c r="L287" s="117">
        <v>110.63</v>
      </c>
      <c r="M287" s="118">
        <v>7.0</v>
      </c>
      <c r="N287" s="118" t="s">
        <v>125</v>
      </c>
      <c r="O287" s="118" t="s">
        <v>117</v>
      </c>
    </row>
    <row r="288" ht="14.25" customHeight="1">
      <c r="A288" s="114" t="s">
        <v>20943</v>
      </c>
      <c r="B288" s="115">
        <v>8827447.0</v>
      </c>
      <c r="C288" s="116" t="s">
        <v>14297</v>
      </c>
      <c r="D288" s="116" t="s">
        <v>20953</v>
      </c>
      <c r="E288" s="116" t="s">
        <v>104</v>
      </c>
      <c r="F288" s="116" t="s">
        <v>20954</v>
      </c>
      <c r="G288" s="116">
        <v>3231.0</v>
      </c>
      <c r="H288" s="116">
        <v>5.0</v>
      </c>
      <c r="I288" s="116">
        <v>20.0</v>
      </c>
      <c r="J288" s="116" t="s">
        <v>74</v>
      </c>
      <c r="K288" s="115">
        <v>1.0</v>
      </c>
      <c r="L288" s="117">
        <v>110.63</v>
      </c>
      <c r="M288" s="118">
        <v>5.0</v>
      </c>
      <c r="N288" s="118" t="s">
        <v>125</v>
      </c>
      <c r="O288" s="118" t="s">
        <v>117</v>
      </c>
    </row>
    <row r="289" ht="14.25" customHeight="1">
      <c r="A289" s="114" t="s">
        <v>20943</v>
      </c>
      <c r="B289" s="115">
        <v>8827864.0</v>
      </c>
      <c r="C289" s="116" t="s">
        <v>13552</v>
      </c>
      <c r="D289" s="116" t="s">
        <v>20953</v>
      </c>
      <c r="E289" s="116" t="s">
        <v>104</v>
      </c>
      <c r="F289" s="116" t="s">
        <v>20954</v>
      </c>
      <c r="G289" s="116">
        <v>3211.0</v>
      </c>
      <c r="H289" s="116">
        <v>5.0</v>
      </c>
      <c r="I289" s="116">
        <v>20.0</v>
      </c>
      <c r="J289" s="116" t="s">
        <v>74</v>
      </c>
      <c r="K289" s="115">
        <v>1.0</v>
      </c>
      <c r="L289" s="117">
        <v>110.63</v>
      </c>
      <c r="M289" s="118">
        <v>5.0</v>
      </c>
      <c r="N289" s="118" t="s">
        <v>117</v>
      </c>
      <c r="O289" s="118" t="s">
        <v>117</v>
      </c>
    </row>
    <row r="290" ht="14.25" customHeight="1">
      <c r="A290" s="114" t="s">
        <v>20943</v>
      </c>
      <c r="B290" s="115">
        <v>8827646.0</v>
      </c>
      <c r="C290" s="116" t="s">
        <v>5397</v>
      </c>
      <c r="D290" s="116" t="s">
        <v>20953</v>
      </c>
      <c r="E290" s="116" t="s">
        <v>104</v>
      </c>
      <c r="F290" s="116" t="s">
        <v>20954</v>
      </c>
      <c r="G290" s="116">
        <v>3080.0</v>
      </c>
      <c r="H290" s="116">
        <v>4.0</v>
      </c>
      <c r="I290" s="116">
        <v>20.0</v>
      </c>
      <c r="J290" s="116" t="s">
        <v>74</v>
      </c>
      <c r="K290" s="115">
        <v>1.0</v>
      </c>
      <c r="L290" s="117">
        <v>110.63</v>
      </c>
      <c r="M290" s="118">
        <v>4.0</v>
      </c>
      <c r="N290" s="118" t="s">
        <v>117</v>
      </c>
      <c r="O290" s="118" t="s">
        <v>117</v>
      </c>
    </row>
    <row r="291" ht="14.25" customHeight="1">
      <c r="A291" s="114" t="s">
        <v>20943</v>
      </c>
      <c r="B291" s="115">
        <v>8827608.0</v>
      </c>
      <c r="C291" s="116" t="s">
        <v>11357</v>
      </c>
      <c r="D291" s="116" t="s">
        <v>20953</v>
      </c>
      <c r="E291" s="116" t="s">
        <v>104</v>
      </c>
      <c r="F291" s="116" t="s">
        <v>20954</v>
      </c>
      <c r="G291" s="116">
        <v>3192.0</v>
      </c>
      <c r="H291" s="116">
        <v>7.0</v>
      </c>
      <c r="I291" s="116">
        <v>20.0</v>
      </c>
      <c r="J291" s="116" t="s">
        <v>74</v>
      </c>
      <c r="K291" s="115">
        <v>1.0</v>
      </c>
      <c r="L291" s="117">
        <v>110.63</v>
      </c>
      <c r="M291" s="118">
        <v>7.0</v>
      </c>
      <c r="N291" s="118" t="s">
        <v>117</v>
      </c>
      <c r="O291" s="118" t="s">
        <v>117</v>
      </c>
    </row>
    <row r="292" ht="14.25" customHeight="1">
      <c r="A292" s="114" t="s">
        <v>20943</v>
      </c>
      <c r="B292" s="115">
        <v>8827894.0</v>
      </c>
      <c r="C292" s="116" t="s">
        <v>1427</v>
      </c>
      <c r="D292" s="116" t="s">
        <v>20953</v>
      </c>
      <c r="E292" s="116" t="s">
        <v>104</v>
      </c>
      <c r="F292" s="116" t="s">
        <v>20954</v>
      </c>
      <c r="G292" s="116">
        <v>3000.0</v>
      </c>
      <c r="H292" s="116">
        <v>5.0</v>
      </c>
      <c r="I292" s="116">
        <v>20.0</v>
      </c>
      <c r="J292" s="116" t="s">
        <v>74</v>
      </c>
      <c r="K292" s="115">
        <v>1.0</v>
      </c>
      <c r="L292" s="117">
        <v>110.63</v>
      </c>
      <c r="M292" s="118">
        <v>5.0</v>
      </c>
      <c r="N292" s="118" t="s">
        <v>125</v>
      </c>
      <c r="O292" s="118" t="s">
        <v>117</v>
      </c>
    </row>
    <row r="293" ht="14.25" customHeight="1">
      <c r="A293" s="114" t="s">
        <v>20943</v>
      </c>
      <c r="B293" s="115">
        <v>8827695.0</v>
      </c>
      <c r="C293" s="116" t="s">
        <v>13569</v>
      </c>
      <c r="D293" s="116" t="s">
        <v>20953</v>
      </c>
      <c r="E293" s="116" t="s">
        <v>104</v>
      </c>
      <c r="F293" s="116" t="s">
        <v>20954</v>
      </c>
      <c r="G293" s="116">
        <v>3211.0</v>
      </c>
      <c r="H293" s="116">
        <v>5.0</v>
      </c>
      <c r="I293" s="116">
        <v>20.0</v>
      </c>
      <c r="J293" s="116" t="s">
        <v>74</v>
      </c>
      <c r="K293" s="115">
        <v>1.0</v>
      </c>
      <c r="L293" s="117">
        <v>110.63</v>
      </c>
      <c r="M293" s="118">
        <v>5.0</v>
      </c>
      <c r="N293" s="118" t="s">
        <v>117</v>
      </c>
      <c r="O293" s="118" t="s">
        <v>117</v>
      </c>
    </row>
    <row r="294" ht="14.25" customHeight="1">
      <c r="A294" s="114" t="s">
        <v>20943</v>
      </c>
      <c r="B294" s="115">
        <v>8827597.0</v>
      </c>
      <c r="C294" s="116" t="s">
        <v>7826</v>
      </c>
      <c r="D294" s="116" t="s">
        <v>20953</v>
      </c>
      <c r="E294" s="116" t="s">
        <v>104</v>
      </c>
      <c r="F294" s="116" t="s">
        <v>20954</v>
      </c>
      <c r="G294" s="116">
        <v>3142.0</v>
      </c>
      <c r="H294" s="116">
        <v>4.0</v>
      </c>
      <c r="I294" s="116">
        <v>20.0</v>
      </c>
      <c r="J294" s="116" t="s">
        <v>74</v>
      </c>
      <c r="K294" s="115">
        <v>1.0</v>
      </c>
      <c r="L294" s="117">
        <v>110.63</v>
      </c>
      <c r="M294" s="118">
        <v>4.0</v>
      </c>
      <c r="N294" s="118" t="s">
        <v>125</v>
      </c>
      <c r="O294" s="118" t="s">
        <v>117</v>
      </c>
    </row>
    <row r="295" ht="14.25" customHeight="1">
      <c r="A295" s="114" t="s">
        <v>20943</v>
      </c>
      <c r="B295" s="115">
        <v>8827835.0</v>
      </c>
      <c r="C295" s="116" t="s">
        <v>1820</v>
      </c>
      <c r="D295" s="116" t="s">
        <v>20953</v>
      </c>
      <c r="E295" s="116" t="s">
        <v>104</v>
      </c>
      <c r="F295" s="116" t="s">
        <v>20954</v>
      </c>
      <c r="G295" s="116">
        <v>3000.0</v>
      </c>
      <c r="H295" s="116">
        <v>5.0</v>
      </c>
      <c r="I295" s="116">
        <v>20.0</v>
      </c>
      <c r="J295" s="116" t="s">
        <v>74</v>
      </c>
      <c r="K295" s="115">
        <v>1.0</v>
      </c>
      <c r="L295" s="117">
        <v>110.63</v>
      </c>
      <c r="M295" s="118">
        <v>5.0</v>
      </c>
      <c r="N295" s="118" t="s">
        <v>117</v>
      </c>
      <c r="O295" s="118" t="s">
        <v>117</v>
      </c>
    </row>
    <row r="296" ht="14.25" customHeight="1">
      <c r="A296" s="114" t="s">
        <v>20943</v>
      </c>
      <c r="B296" s="115">
        <v>8827401.0</v>
      </c>
      <c r="C296" s="116" t="s">
        <v>9111</v>
      </c>
      <c r="D296" s="116" t="s">
        <v>20953</v>
      </c>
      <c r="E296" s="116" t="s">
        <v>104</v>
      </c>
      <c r="F296" s="116" t="s">
        <v>20954</v>
      </c>
      <c r="G296" s="116">
        <v>3170.0</v>
      </c>
      <c r="H296" s="116">
        <v>7.0</v>
      </c>
      <c r="I296" s="116">
        <v>20.0</v>
      </c>
      <c r="J296" s="116" t="s">
        <v>74</v>
      </c>
      <c r="K296" s="115">
        <v>1.0</v>
      </c>
      <c r="L296" s="117">
        <v>110.63</v>
      </c>
      <c r="M296" s="118">
        <v>7.0</v>
      </c>
      <c r="N296" s="118" t="s">
        <v>125</v>
      </c>
      <c r="O296" s="118" t="s">
        <v>117</v>
      </c>
    </row>
    <row r="297" ht="14.25" customHeight="1">
      <c r="A297" s="114" t="s">
        <v>20943</v>
      </c>
      <c r="B297" s="115">
        <v>8827241.0</v>
      </c>
      <c r="C297" s="116" t="s">
        <v>941</v>
      </c>
      <c r="D297" s="116" t="s">
        <v>20953</v>
      </c>
      <c r="E297" s="116" t="s">
        <v>104</v>
      </c>
      <c r="F297" s="116" t="s">
        <v>20954</v>
      </c>
      <c r="G297" s="116">
        <v>2982.0</v>
      </c>
      <c r="H297" s="116">
        <v>5.0</v>
      </c>
      <c r="I297" s="116">
        <v>20.0</v>
      </c>
      <c r="J297" s="116" t="s">
        <v>74</v>
      </c>
      <c r="K297" s="115">
        <v>1.0</v>
      </c>
      <c r="L297" s="117">
        <v>110.63</v>
      </c>
      <c r="M297" s="118">
        <v>5.0</v>
      </c>
      <c r="N297" s="118" t="s">
        <v>125</v>
      </c>
      <c r="O297" s="118" t="s">
        <v>117</v>
      </c>
    </row>
    <row r="298" ht="14.25" customHeight="1">
      <c r="A298" s="114" t="s">
        <v>20943</v>
      </c>
      <c r="B298" s="115">
        <v>8827242.0</v>
      </c>
      <c r="C298" s="116" t="s">
        <v>597</v>
      </c>
      <c r="D298" s="116" t="s">
        <v>20953</v>
      </c>
      <c r="E298" s="116" t="s">
        <v>104</v>
      </c>
      <c r="F298" s="116" t="s">
        <v>20954</v>
      </c>
      <c r="G298" s="116">
        <v>2982.0</v>
      </c>
      <c r="H298" s="116">
        <v>5.0</v>
      </c>
      <c r="I298" s="116">
        <v>20.0</v>
      </c>
      <c r="J298" s="116" t="s">
        <v>74</v>
      </c>
      <c r="K298" s="115">
        <v>1.0</v>
      </c>
      <c r="L298" s="117">
        <v>110.63</v>
      </c>
      <c r="M298" s="118">
        <v>5.0</v>
      </c>
      <c r="N298" s="118" t="s">
        <v>117</v>
      </c>
      <c r="O298" s="118" t="s">
        <v>117</v>
      </c>
    </row>
    <row r="299" ht="14.25" customHeight="1">
      <c r="A299" s="114" t="s">
        <v>20943</v>
      </c>
      <c r="B299" s="115">
        <v>8826920.0</v>
      </c>
      <c r="C299" s="116" t="s">
        <v>12409</v>
      </c>
      <c r="D299" s="116" t="s">
        <v>20953</v>
      </c>
      <c r="E299" s="116" t="s">
        <v>104</v>
      </c>
      <c r="F299" s="116" t="s">
        <v>20954</v>
      </c>
      <c r="G299" s="116">
        <v>3204.0</v>
      </c>
      <c r="H299" s="116">
        <v>5.0</v>
      </c>
      <c r="I299" s="116">
        <v>20.0</v>
      </c>
      <c r="J299" s="116" t="s">
        <v>74</v>
      </c>
      <c r="K299" s="115">
        <v>1.0</v>
      </c>
      <c r="L299" s="117">
        <v>110.63</v>
      </c>
      <c r="M299" s="118">
        <v>5.0</v>
      </c>
      <c r="N299" s="118" t="s">
        <v>117</v>
      </c>
      <c r="O299" s="118" t="s">
        <v>117</v>
      </c>
    </row>
    <row r="300" ht="14.25" customHeight="1">
      <c r="A300" s="114" t="s">
        <v>20943</v>
      </c>
      <c r="B300" s="115">
        <v>8826963.0</v>
      </c>
      <c r="C300" s="116" t="s">
        <v>8082</v>
      </c>
      <c r="D300" s="116" t="s">
        <v>20953</v>
      </c>
      <c r="E300" s="116" t="s">
        <v>104</v>
      </c>
      <c r="F300" s="116" t="s">
        <v>20954</v>
      </c>
      <c r="G300" s="116">
        <v>3150.0</v>
      </c>
      <c r="H300" s="116">
        <v>7.0</v>
      </c>
      <c r="I300" s="116">
        <v>20.0</v>
      </c>
      <c r="J300" s="116" t="s">
        <v>74</v>
      </c>
      <c r="K300" s="115">
        <v>1.0</v>
      </c>
      <c r="L300" s="117">
        <v>110.63</v>
      </c>
      <c r="M300" s="118">
        <v>7.0</v>
      </c>
      <c r="N300" s="118" t="s">
        <v>117</v>
      </c>
      <c r="O300" s="118" t="s">
        <v>117</v>
      </c>
    </row>
    <row r="301" ht="14.25" customHeight="1">
      <c r="A301" s="114" t="s">
        <v>20943</v>
      </c>
      <c r="B301" s="115">
        <v>8826676.0</v>
      </c>
      <c r="C301" s="116" t="s">
        <v>16288</v>
      </c>
      <c r="D301" s="116" t="s">
        <v>20953</v>
      </c>
      <c r="E301" s="116" t="s">
        <v>104</v>
      </c>
      <c r="F301" s="116" t="s">
        <v>20954</v>
      </c>
      <c r="G301" s="116">
        <v>3262.0</v>
      </c>
      <c r="H301" s="116">
        <v>6.0</v>
      </c>
      <c r="I301" s="116">
        <v>20.0</v>
      </c>
      <c r="J301" s="116" t="s">
        <v>74</v>
      </c>
      <c r="K301" s="115">
        <v>1.0</v>
      </c>
      <c r="L301" s="117">
        <v>110.63</v>
      </c>
      <c r="M301" s="118">
        <v>6.0</v>
      </c>
      <c r="N301" s="118" t="s">
        <v>125</v>
      </c>
      <c r="O301" s="118" t="s">
        <v>117</v>
      </c>
    </row>
    <row r="302" ht="14.25" customHeight="1">
      <c r="A302" s="114" t="s">
        <v>20943</v>
      </c>
      <c r="B302" s="115">
        <v>8827226.0</v>
      </c>
      <c r="C302" s="116" t="s">
        <v>14530</v>
      </c>
      <c r="D302" s="116" t="s">
        <v>20953</v>
      </c>
      <c r="E302" s="116" t="s">
        <v>104</v>
      </c>
      <c r="F302" s="116" t="s">
        <v>20954</v>
      </c>
      <c r="G302" s="116">
        <v>3233.0</v>
      </c>
      <c r="H302" s="116">
        <v>5.0</v>
      </c>
      <c r="I302" s="116">
        <v>20.0</v>
      </c>
      <c r="J302" s="116" t="s">
        <v>74</v>
      </c>
      <c r="K302" s="115">
        <v>1.0</v>
      </c>
      <c r="L302" s="117">
        <v>110.63</v>
      </c>
      <c r="M302" s="118">
        <v>5.0</v>
      </c>
      <c r="N302" s="118" t="s">
        <v>125</v>
      </c>
      <c r="O302" s="118" t="s">
        <v>117</v>
      </c>
    </row>
    <row r="303" ht="14.25" customHeight="1">
      <c r="A303" s="114" t="s">
        <v>20943</v>
      </c>
      <c r="B303" s="115">
        <v>8827000.0</v>
      </c>
      <c r="C303" s="116" t="s">
        <v>13089</v>
      </c>
      <c r="D303" s="116" t="s">
        <v>20953</v>
      </c>
      <c r="E303" s="116" t="s">
        <v>104</v>
      </c>
      <c r="F303" s="116" t="s">
        <v>20954</v>
      </c>
      <c r="G303" s="116">
        <v>3206.0</v>
      </c>
      <c r="H303" s="116">
        <v>5.0</v>
      </c>
      <c r="I303" s="116">
        <v>20.0</v>
      </c>
      <c r="J303" s="116" t="s">
        <v>74</v>
      </c>
      <c r="K303" s="115">
        <v>1.0</v>
      </c>
      <c r="L303" s="117">
        <v>110.63</v>
      </c>
      <c r="M303" s="118">
        <v>5.0</v>
      </c>
      <c r="N303" s="118" t="s">
        <v>117</v>
      </c>
      <c r="O303" s="118" t="s">
        <v>117</v>
      </c>
    </row>
    <row r="304" ht="14.25" customHeight="1">
      <c r="A304" s="114" t="s">
        <v>20943</v>
      </c>
      <c r="B304" s="115">
        <v>8826901.0</v>
      </c>
      <c r="C304" s="116" t="s">
        <v>22488</v>
      </c>
      <c r="D304" s="116" t="s">
        <v>20953</v>
      </c>
      <c r="E304" s="116" t="s">
        <v>104</v>
      </c>
      <c r="F304" s="116" t="s">
        <v>20954</v>
      </c>
      <c r="G304" s="116">
        <v>3205.0</v>
      </c>
      <c r="H304" s="116">
        <v>5.0</v>
      </c>
      <c r="I304" s="116">
        <v>20.0</v>
      </c>
      <c r="J304" s="116" t="s">
        <v>74</v>
      </c>
      <c r="K304" s="115">
        <v>1.0</v>
      </c>
      <c r="L304" s="117">
        <v>110.63</v>
      </c>
      <c r="M304" s="118">
        <v>5.0</v>
      </c>
      <c r="N304" s="118" t="s">
        <v>125</v>
      </c>
      <c r="O304" s="118" t="s">
        <v>117</v>
      </c>
    </row>
    <row r="305" ht="14.25" customHeight="1">
      <c r="A305" s="114" t="s">
        <v>20943</v>
      </c>
      <c r="B305" s="115">
        <v>8826959.0</v>
      </c>
      <c r="C305" s="116" t="s">
        <v>8505</v>
      </c>
      <c r="D305" s="116" t="s">
        <v>20953</v>
      </c>
      <c r="E305" s="116" t="s">
        <v>104</v>
      </c>
      <c r="F305" s="116" t="s">
        <v>20954</v>
      </c>
      <c r="G305" s="116">
        <v>3160.0</v>
      </c>
      <c r="H305" s="116">
        <v>7.0</v>
      </c>
      <c r="I305" s="116">
        <v>20.0</v>
      </c>
      <c r="J305" s="116" t="s">
        <v>74</v>
      </c>
      <c r="K305" s="115">
        <v>1.0</v>
      </c>
      <c r="L305" s="117">
        <v>110.63</v>
      </c>
      <c r="M305" s="118">
        <v>7.0</v>
      </c>
      <c r="N305" s="118" t="s">
        <v>117</v>
      </c>
      <c r="O305" s="118" t="s">
        <v>117</v>
      </c>
    </row>
    <row r="306" ht="14.25" customHeight="1">
      <c r="A306" s="114" t="s">
        <v>20943</v>
      </c>
      <c r="B306" s="115">
        <v>8826958.0</v>
      </c>
      <c r="C306" s="116" t="s">
        <v>12290</v>
      </c>
      <c r="D306" s="116" t="s">
        <v>20953</v>
      </c>
      <c r="E306" s="116" t="s">
        <v>104</v>
      </c>
      <c r="F306" s="116" t="s">
        <v>20954</v>
      </c>
      <c r="G306" s="116">
        <v>3204.0</v>
      </c>
      <c r="H306" s="116">
        <v>5.0</v>
      </c>
      <c r="I306" s="116">
        <v>20.0</v>
      </c>
      <c r="J306" s="116" t="s">
        <v>74</v>
      </c>
      <c r="K306" s="115">
        <v>1.0</v>
      </c>
      <c r="L306" s="117">
        <v>110.63</v>
      </c>
      <c r="M306" s="118">
        <v>5.0</v>
      </c>
      <c r="N306" s="118" t="s">
        <v>117</v>
      </c>
      <c r="O306" s="118" t="s">
        <v>117</v>
      </c>
    </row>
    <row r="307" ht="14.25" customHeight="1">
      <c r="A307" s="114" t="s">
        <v>20943</v>
      </c>
      <c r="B307" s="115">
        <v>8825998.0</v>
      </c>
      <c r="C307" s="116" t="s">
        <v>1547</v>
      </c>
      <c r="D307" s="116" t="s">
        <v>20953</v>
      </c>
      <c r="E307" s="116" t="s">
        <v>104</v>
      </c>
      <c r="F307" s="116" t="s">
        <v>20954</v>
      </c>
      <c r="G307" s="116">
        <v>3000.0</v>
      </c>
      <c r="H307" s="116">
        <v>5.0</v>
      </c>
      <c r="I307" s="116">
        <v>20.0</v>
      </c>
      <c r="J307" s="116" t="s">
        <v>74</v>
      </c>
      <c r="K307" s="115">
        <v>1.0</v>
      </c>
      <c r="L307" s="117">
        <v>110.63</v>
      </c>
      <c r="M307" s="118">
        <v>5.0</v>
      </c>
      <c r="N307" s="118" t="s">
        <v>125</v>
      </c>
      <c r="O307" s="118" t="s">
        <v>117</v>
      </c>
    </row>
    <row r="308" ht="14.25" customHeight="1">
      <c r="A308" s="114" t="s">
        <v>20943</v>
      </c>
      <c r="B308" s="115">
        <v>8823253.0</v>
      </c>
      <c r="C308" s="116" t="s">
        <v>12105</v>
      </c>
      <c r="D308" s="116" t="s">
        <v>20953</v>
      </c>
      <c r="E308" s="116" t="s">
        <v>104</v>
      </c>
      <c r="F308" s="116" t="s">
        <v>20954</v>
      </c>
      <c r="G308" s="116">
        <v>3203.0</v>
      </c>
      <c r="H308" s="116">
        <v>5.0</v>
      </c>
      <c r="I308" s="116">
        <v>20.0</v>
      </c>
      <c r="J308" s="116" t="s">
        <v>74</v>
      </c>
      <c r="K308" s="115">
        <v>1.0</v>
      </c>
      <c r="L308" s="117">
        <v>110.63</v>
      </c>
      <c r="M308" s="118">
        <v>5.0</v>
      </c>
      <c r="N308" s="118" t="s">
        <v>125</v>
      </c>
      <c r="O308" s="118" t="s">
        <v>117</v>
      </c>
    </row>
    <row r="309" ht="14.25" customHeight="1">
      <c r="A309" s="114" t="s">
        <v>22524</v>
      </c>
      <c r="B309" s="115">
        <v>8825178.0</v>
      </c>
      <c r="C309" s="116" t="s">
        <v>22526</v>
      </c>
      <c r="D309" s="116" t="s">
        <v>20953</v>
      </c>
      <c r="E309" s="116" t="s">
        <v>219</v>
      </c>
      <c r="F309" s="116" t="s">
        <v>22529</v>
      </c>
      <c r="G309" s="116">
        <v>9675.0</v>
      </c>
      <c r="H309" s="116">
        <v>8.0</v>
      </c>
      <c r="I309" s="116">
        <v>6.0</v>
      </c>
      <c r="J309" s="116" t="s">
        <v>9575</v>
      </c>
      <c r="K309" s="115">
        <v>2.0</v>
      </c>
      <c r="L309" s="117">
        <v>110.49</v>
      </c>
      <c r="M309" s="118">
        <v>8.0</v>
      </c>
      <c r="N309" s="118" t="s">
        <v>117</v>
      </c>
      <c r="O309" s="118" t="s">
        <v>125</v>
      </c>
    </row>
    <row r="310" ht="14.25" customHeight="1">
      <c r="A310" s="114" t="s">
        <v>20943</v>
      </c>
      <c r="B310" s="115">
        <v>8826954.0</v>
      </c>
      <c r="C310" s="116" t="s">
        <v>2895</v>
      </c>
      <c r="D310" s="116" t="s">
        <v>20953</v>
      </c>
      <c r="E310" s="116" t="s">
        <v>104</v>
      </c>
      <c r="F310" s="116" t="s">
        <v>20954</v>
      </c>
      <c r="G310" s="116">
        <v>3020.0</v>
      </c>
      <c r="H310" s="116">
        <v>7.0</v>
      </c>
      <c r="I310" s="116">
        <v>16.0</v>
      </c>
      <c r="J310" s="116" t="s">
        <v>74</v>
      </c>
      <c r="K310" s="115">
        <v>1.0</v>
      </c>
      <c r="L310" s="117">
        <v>110.34</v>
      </c>
      <c r="M310" s="118">
        <v>7.0</v>
      </c>
      <c r="N310" s="118" t="s">
        <v>125</v>
      </c>
      <c r="O310" s="118" t="s">
        <v>117</v>
      </c>
    </row>
    <row r="311" ht="14.25" customHeight="1">
      <c r="A311" s="114" t="s">
        <v>20943</v>
      </c>
      <c r="B311" s="115">
        <v>218656.0</v>
      </c>
      <c r="C311" s="116" t="s">
        <v>15523</v>
      </c>
      <c r="D311" s="116" t="s">
        <v>20953</v>
      </c>
      <c r="E311" s="116" t="s">
        <v>219</v>
      </c>
      <c r="F311" s="116" t="s">
        <v>20954</v>
      </c>
      <c r="G311" s="116">
        <v>3240.0</v>
      </c>
      <c r="H311" s="116">
        <v>6.0</v>
      </c>
      <c r="I311" s="116">
        <v>14.0</v>
      </c>
      <c r="J311" s="116" t="s">
        <v>74</v>
      </c>
      <c r="K311" s="115">
        <v>1.0</v>
      </c>
      <c r="L311" s="117">
        <v>109.67</v>
      </c>
      <c r="M311" s="118">
        <v>6.0</v>
      </c>
      <c r="N311" s="118" t="s">
        <v>125</v>
      </c>
      <c r="O311" s="118" t="s">
        <v>117</v>
      </c>
    </row>
    <row r="312" ht="14.25" customHeight="1">
      <c r="A312" s="114" t="s">
        <v>20943</v>
      </c>
      <c r="B312" s="115">
        <v>215807.0</v>
      </c>
      <c r="C312" s="116" t="s">
        <v>15362</v>
      </c>
      <c r="D312" s="116" t="s">
        <v>20953</v>
      </c>
      <c r="E312" s="116" t="s">
        <v>104</v>
      </c>
      <c r="F312" s="116" t="s">
        <v>20954</v>
      </c>
      <c r="G312" s="116">
        <v>3240.0</v>
      </c>
      <c r="H312" s="116">
        <v>6.0</v>
      </c>
      <c r="I312" s="116">
        <v>9.0</v>
      </c>
      <c r="J312" s="116" t="s">
        <v>74</v>
      </c>
      <c r="K312" s="115">
        <v>2.0</v>
      </c>
      <c r="L312" s="117">
        <v>109.34</v>
      </c>
      <c r="M312" s="118">
        <v>6.0</v>
      </c>
      <c r="N312" s="118" t="s">
        <v>125</v>
      </c>
      <c r="O312" s="118" t="s">
        <v>117</v>
      </c>
    </row>
    <row r="313" ht="14.25" customHeight="1">
      <c r="A313" s="114" t="s">
        <v>20943</v>
      </c>
      <c r="B313" s="115">
        <v>215911.0</v>
      </c>
      <c r="C313" s="116" t="s">
        <v>4091</v>
      </c>
      <c r="D313" s="116" t="s">
        <v>20953</v>
      </c>
      <c r="E313" s="116" t="s">
        <v>219</v>
      </c>
      <c r="F313" s="116" t="s">
        <v>20954</v>
      </c>
      <c r="G313" s="116">
        <v>3053.0</v>
      </c>
      <c r="H313" s="116">
        <v>4.0</v>
      </c>
      <c r="I313" s="116">
        <v>11.0</v>
      </c>
      <c r="J313" s="116" t="s">
        <v>74</v>
      </c>
      <c r="K313" s="115">
        <v>1.0</v>
      </c>
      <c r="L313" s="117">
        <v>108.55</v>
      </c>
      <c r="M313" s="118">
        <v>4.0</v>
      </c>
      <c r="N313" s="118" t="s">
        <v>125</v>
      </c>
      <c r="O313" s="118" t="s">
        <v>117</v>
      </c>
    </row>
    <row r="314" ht="14.25" customHeight="1">
      <c r="A314" s="114" t="s">
        <v>20943</v>
      </c>
      <c r="B314" s="115">
        <v>8827666.0</v>
      </c>
      <c r="C314" s="116" t="s">
        <v>445</v>
      </c>
      <c r="D314" s="116" t="s">
        <v>20953</v>
      </c>
      <c r="E314" s="116" t="s">
        <v>219</v>
      </c>
      <c r="F314" s="116" t="s">
        <v>20954</v>
      </c>
      <c r="G314" s="116">
        <v>3011.0</v>
      </c>
      <c r="H314" s="116">
        <v>4.0</v>
      </c>
      <c r="I314" s="116">
        <v>12.0</v>
      </c>
      <c r="J314" s="116" t="s">
        <v>74</v>
      </c>
      <c r="K314" s="115">
        <v>1.0</v>
      </c>
      <c r="L314" s="117">
        <v>108.42</v>
      </c>
      <c r="M314" s="118">
        <v>4.0</v>
      </c>
      <c r="N314" s="118" t="s">
        <v>125</v>
      </c>
      <c r="O314" s="118" t="s">
        <v>117</v>
      </c>
    </row>
    <row r="315" ht="14.25" customHeight="1">
      <c r="A315" s="114" t="s">
        <v>20943</v>
      </c>
      <c r="B315" s="115">
        <v>8827516.0</v>
      </c>
      <c r="C315" s="116" t="s">
        <v>9617</v>
      </c>
      <c r="D315" s="116" t="s">
        <v>20953</v>
      </c>
      <c r="E315" s="116" t="s">
        <v>219</v>
      </c>
      <c r="F315" s="116" t="s">
        <v>20954</v>
      </c>
      <c r="G315" s="116">
        <v>3181.0</v>
      </c>
      <c r="H315" s="116">
        <v>7.0</v>
      </c>
      <c r="I315" s="116">
        <v>12.0</v>
      </c>
      <c r="J315" s="116" t="s">
        <v>74</v>
      </c>
      <c r="K315" s="115">
        <v>1.0</v>
      </c>
      <c r="L315" s="117">
        <v>108.42</v>
      </c>
      <c r="M315" s="118">
        <v>7.0</v>
      </c>
      <c r="N315" s="118" t="s">
        <v>117</v>
      </c>
      <c r="O315" s="118" t="s">
        <v>117</v>
      </c>
    </row>
    <row r="316" ht="14.25" customHeight="1">
      <c r="A316" s="114" t="s">
        <v>20943</v>
      </c>
      <c r="B316" s="115">
        <v>8825306.0</v>
      </c>
      <c r="C316" s="116" t="s">
        <v>1858</v>
      </c>
      <c r="D316" s="116" t="s">
        <v>20953</v>
      </c>
      <c r="E316" s="116" t="s">
        <v>104</v>
      </c>
      <c r="F316" s="116" t="s">
        <v>20954</v>
      </c>
      <c r="G316" s="116">
        <v>3000.0</v>
      </c>
      <c r="H316" s="116">
        <v>5.0</v>
      </c>
      <c r="I316" s="116">
        <v>10.0</v>
      </c>
      <c r="J316" s="116" t="s">
        <v>74</v>
      </c>
      <c r="K316" s="115">
        <v>2.0</v>
      </c>
      <c r="L316" s="117">
        <v>108.16</v>
      </c>
      <c r="M316" s="118">
        <v>5.0</v>
      </c>
      <c r="N316" s="118" t="s">
        <v>125</v>
      </c>
      <c r="O316" s="118" t="s">
        <v>117</v>
      </c>
    </row>
    <row r="317" ht="14.25" customHeight="1">
      <c r="A317" s="114" t="s">
        <v>20943</v>
      </c>
      <c r="B317" s="115">
        <v>218019.0</v>
      </c>
      <c r="C317" s="116" t="s">
        <v>9167</v>
      </c>
      <c r="D317" s="116" t="s">
        <v>20953</v>
      </c>
      <c r="E317" s="116" t="s">
        <v>104</v>
      </c>
      <c r="F317" s="116" t="s">
        <v>20954</v>
      </c>
      <c r="G317" s="116">
        <v>3170.0</v>
      </c>
      <c r="H317" s="116">
        <v>7.0</v>
      </c>
      <c r="I317" s="116">
        <v>10.0</v>
      </c>
      <c r="J317" s="116" t="s">
        <v>74</v>
      </c>
      <c r="K317" s="115">
        <v>2.0</v>
      </c>
      <c r="L317" s="117">
        <v>108.16</v>
      </c>
      <c r="M317" s="118">
        <v>7.0</v>
      </c>
      <c r="N317" s="118" t="s">
        <v>125</v>
      </c>
      <c r="O317" s="118" t="s">
        <v>117</v>
      </c>
    </row>
    <row r="318" ht="14.25" customHeight="1">
      <c r="A318" s="114" t="s">
        <v>20943</v>
      </c>
      <c r="B318" s="115">
        <v>218738.0</v>
      </c>
      <c r="C318" s="116" t="s">
        <v>6471</v>
      </c>
      <c r="D318" s="116" t="s">
        <v>20953</v>
      </c>
      <c r="E318" s="116" t="s">
        <v>219</v>
      </c>
      <c r="F318" s="116" t="s">
        <v>20954</v>
      </c>
      <c r="G318" s="116">
        <v>3131.0</v>
      </c>
      <c r="H318" s="116">
        <v>7.0</v>
      </c>
      <c r="I318" s="116">
        <v>6.0</v>
      </c>
      <c r="J318" s="116" t="s">
        <v>74</v>
      </c>
      <c r="K318" s="115">
        <v>2.0</v>
      </c>
      <c r="L318" s="117">
        <v>108.09</v>
      </c>
      <c r="M318" s="118">
        <v>7.0</v>
      </c>
      <c r="N318" s="118" t="s">
        <v>125</v>
      </c>
      <c r="O318" s="118" t="s">
        <v>117</v>
      </c>
    </row>
    <row r="319" ht="14.25" customHeight="1">
      <c r="A319" s="114" t="s">
        <v>20943</v>
      </c>
      <c r="B319" s="115">
        <v>7513.0</v>
      </c>
      <c r="C319" s="116" t="s">
        <v>7075</v>
      </c>
      <c r="D319" s="116" t="s">
        <v>20953</v>
      </c>
      <c r="E319" s="116" t="s">
        <v>219</v>
      </c>
      <c r="F319" s="116" t="s">
        <v>20954</v>
      </c>
      <c r="G319" s="116">
        <v>3141.0</v>
      </c>
      <c r="H319" s="116">
        <v>4.0</v>
      </c>
      <c r="I319" s="116">
        <v>6.0</v>
      </c>
      <c r="J319" s="116" t="s">
        <v>74</v>
      </c>
      <c r="K319" s="115">
        <v>2.0</v>
      </c>
      <c r="L319" s="117">
        <v>108.09</v>
      </c>
      <c r="M319" s="118">
        <v>4.0</v>
      </c>
      <c r="N319" s="118" t="s">
        <v>125</v>
      </c>
      <c r="O319" s="118" t="s">
        <v>117</v>
      </c>
    </row>
    <row r="320" ht="14.25" customHeight="1">
      <c r="A320" s="114" t="s">
        <v>20943</v>
      </c>
      <c r="B320" s="115">
        <v>215178.0</v>
      </c>
      <c r="C320" s="116" t="s">
        <v>15776</v>
      </c>
      <c r="D320" s="116" t="s">
        <v>20953</v>
      </c>
      <c r="E320" s="116" t="s">
        <v>219</v>
      </c>
      <c r="F320" s="116" t="s">
        <v>20954</v>
      </c>
      <c r="G320" s="116">
        <v>3250.0</v>
      </c>
      <c r="H320" s="116">
        <v>6.0</v>
      </c>
      <c r="I320" s="116">
        <v>13.0</v>
      </c>
      <c r="J320" s="116" t="s">
        <v>74</v>
      </c>
      <c r="K320" s="115">
        <v>1.0</v>
      </c>
      <c r="L320" s="117">
        <v>106.89</v>
      </c>
      <c r="M320" s="118">
        <v>6.0</v>
      </c>
      <c r="N320" s="118" t="s">
        <v>125</v>
      </c>
      <c r="O320" s="118" t="s">
        <v>117</v>
      </c>
    </row>
    <row r="321" ht="14.25" customHeight="1">
      <c r="A321" s="114" t="s">
        <v>20943</v>
      </c>
      <c r="B321" s="115">
        <v>8826262.0</v>
      </c>
      <c r="C321" s="116" t="s">
        <v>2949</v>
      </c>
      <c r="D321" s="116" t="s">
        <v>20953</v>
      </c>
      <c r="E321" s="116" t="s">
        <v>104</v>
      </c>
      <c r="F321" s="116" t="s">
        <v>20954</v>
      </c>
      <c r="G321" s="116">
        <v>3020.0</v>
      </c>
      <c r="H321" s="116">
        <v>7.0</v>
      </c>
      <c r="I321" s="116">
        <v>9.0</v>
      </c>
      <c r="J321" s="116" t="s">
        <v>74</v>
      </c>
      <c r="K321" s="115">
        <v>3.0</v>
      </c>
      <c r="L321" s="117">
        <v>106.23</v>
      </c>
      <c r="M321" s="118">
        <v>7.0</v>
      </c>
      <c r="N321" s="118" t="s">
        <v>125</v>
      </c>
      <c r="O321" s="118" t="s">
        <v>117</v>
      </c>
    </row>
    <row r="322" ht="14.25" customHeight="1">
      <c r="A322" s="114" t="s">
        <v>20943</v>
      </c>
      <c r="B322" s="115">
        <v>8827773.0</v>
      </c>
      <c r="C322" s="116" t="s">
        <v>6098</v>
      </c>
      <c r="D322" s="116" t="s">
        <v>20953</v>
      </c>
      <c r="E322" s="116" t="s">
        <v>219</v>
      </c>
      <c r="F322" s="116" t="s">
        <v>20954</v>
      </c>
      <c r="G322" s="116">
        <v>3120.0</v>
      </c>
      <c r="H322" s="116">
        <v>6.0</v>
      </c>
      <c r="I322" s="116">
        <v>12.0</v>
      </c>
      <c r="J322" s="116" t="s">
        <v>74</v>
      </c>
      <c r="K322" s="115">
        <v>1.0</v>
      </c>
      <c r="L322" s="117">
        <v>106.2</v>
      </c>
      <c r="M322" s="118">
        <v>6.0</v>
      </c>
      <c r="N322" s="118" t="s">
        <v>117</v>
      </c>
      <c r="O322" s="118" t="s">
        <v>117</v>
      </c>
    </row>
    <row r="323" ht="14.25" customHeight="1">
      <c r="A323" s="114" t="s">
        <v>20943</v>
      </c>
      <c r="B323" s="115">
        <v>8827768.0</v>
      </c>
      <c r="C323" s="116" t="s">
        <v>16257</v>
      </c>
      <c r="D323" s="116" t="s">
        <v>20953</v>
      </c>
      <c r="E323" s="116" t="s">
        <v>219</v>
      </c>
      <c r="F323" s="116" t="s">
        <v>20954</v>
      </c>
      <c r="G323" s="116">
        <v>3262.0</v>
      </c>
      <c r="H323" s="116">
        <v>6.0</v>
      </c>
      <c r="I323" s="116">
        <v>12.0</v>
      </c>
      <c r="J323" s="116" t="s">
        <v>74</v>
      </c>
      <c r="K323" s="115">
        <v>1.0</v>
      </c>
      <c r="L323" s="117">
        <v>106.2</v>
      </c>
      <c r="M323" s="118">
        <v>6.0</v>
      </c>
      <c r="N323" s="118" t="s">
        <v>117</v>
      </c>
      <c r="O323" s="118" t="s">
        <v>117</v>
      </c>
    </row>
    <row r="324" ht="14.25" customHeight="1">
      <c r="A324" s="114" t="s">
        <v>20943</v>
      </c>
      <c r="B324" s="115">
        <v>8827466.0</v>
      </c>
      <c r="C324" s="116" t="s">
        <v>5490</v>
      </c>
      <c r="D324" s="116" t="s">
        <v>20953</v>
      </c>
      <c r="E324" s="116" t="s">
        <v>219</v>
      </c>
      <c r="F324" s="116" t="s">
        <v>20954</v>
      </c>
      <c r="G324" s="116">
        <v>3080.0</v>
      </c>
      <c r="H324" s="116">
        <v>4.0</v>
      </c>
      <c r="I324" s="116">
        <v>12.0</v>
      </c>
      <c r="J324" s="116" t="s">
        <v>74</v>
      </c>
      <c r="K324" s="115">
        <v>1.0</v>
      </c>
      <c r="L324" s="117">
        <v>106.2</v>
      </c>
      <c r="M324" s="118">
        <v>4.0</v>
      </c>
      <c r="N324" s="118" t="s">
        <v>117</v>
      </c>
      <c r="O324" s="118" t="s">
        <v>117</v>
      </c>
    </row>
    <row r="325" ht="14.25" customHeight="1">
      <c r="A325" s="114" t="s">
        <v>20943</v>
      </c>
      <c r="B325" s="115">
        <v>8827760.0</v>
      </c>
      <c r="C325" s="116" t="s">
        <v>5890</v>
      </c>
      <c r="D325" s="116" t="s">
        <v>20953</v>
      </c>
      <c r="E325" s="116" t="s">
        <v>219</v>
      </c>
      <c r="F325" s="116" t="s">
        <v>20954</v>
      </c>
      <c r="G325" s="116">
        <v>3100.0</v>
      </c>
      <c r="H325" s="116">
        <v>6.0</v>
      </c>
      <c r="I325" s="116">
        <v>12.0</v>
      </c>
      <c r="J325" s="116" t="s">
        <v>74</v>
      </c>
      <c r="K325" s="115">
        <v>1.0</v>
      </c>
      <c r="L325" s="117">
        <v>106.2</v>
      </c>
      <c r="M325" s="118">
        <v>6.0</v>
      </c>
      <c r="N325" s="118" t="s">
        <v>117</v>
      </c>
      <c r="O325" s="118" t="s">
        <v>117</v>
      </c>
    </row>
    <row r="326" ht="14.25" customHeight="1">
      <c r="A326" s="114" t="s">
        <v>20943</v>
      </c>
      <c r="B326" s="115">
        <v>8827657.0</v>
      </c>
      <c r="C326" s="116" t="s">
        <v>5475</v>
      </c>
      <c r="D326" s="116" t="s">
        <v>20953</v>
      </c>
      <c r="E326" s="116" t="s">
        <v>219</v>
      </c>
      <c r="F326" s="116" t="s">
        <v>20954</v>
      </c>
      <c r="G326" s="116">
        <v>3080.0</v>
      </c>
      <c r="H326" s="116">
        <v>4.0</v>
      </c>
      <c r="I326" s="116">
        <v>12.0</v>
      </c>
      <c r="J326" s="116" t="s">
        <v>74</v>
      </c>
      <c r="K326" s="115">
        <v>1.0</v>
      </c>
      <c r="L326" s="117">
        <v>106.2</v>
      </c>
      <c r="M326" s="118">
        <v>4.0</v>
      </c>
      <c r="N326" s="118" t="s">
        <v>117</v>
      </c>
      <c r="O326" s="118" t="s">
        <v>117</v>
      </c>
    </row>
    <row r="327" ht="14.25" customHeight="1">
      <c r="A327" s="114" t="s">
        <v>20943</v>
      </c>
      <c r="B327" s="115">
        <v>8827603.0</v>
      </c>
      <c r="C327" s="116" t="s">
        <v>11497</v>
      </c>
      <c r="D327" s="116" t="s">
        <v>20953</v>
      </c>
      <c r="E327" s="116" t="s">
        <v>219</v>
      </c>
      <c r="F327" s="116" t="s">
        <v>20954</v>
      </c>
      <c r="G327" s="116">
        <v>3192.0</v>
      </c>
      <c r="H327" s="116">
        <v>7.0</v>
      </c>
      <c r="I327" s="116">
        <v>12.0</v>
      </c>
      <c r="J327" s="116" t="s">
        <v>74</v>
      </c>
      <c r="K327" s="115">
        <v>1.0</v>
      </c>
      <c r="L327" s="117">
        <v>106.2</v>
      </c>
      <c r="M327" s="118">
        <v>7.0</v>
      </c>
      <c r="N327" s="118" t="s">
        <v>117</v>
      </c>
      <c r="O327" s="118" t="s">
        <v>117</v>
      </c>
    </row>
    <row r="328" ht="14.25" customHeight="1">
      <c r="A328" s="114" t="s">
        <v>20943</v>
      </c>
      <c r="B328" s="115">
        <v>8827463.0</v>
      </c>
      <c r="C328" s="116" t="s">
        <v>5534</v>
      </c>
      <c r="D328" s="116" t="s">
        <v>20953</v>
      </c>
      <c r="E328" s="116" t="s">
        <v>219</v>
      </c>
      <c r="F328" s="116" t="s">
        <v>20954</v>
      </c>
      <c r="G328" s="116">
        <v>3080.0</v>
      </c>
      <c r="H328" s="116">
        <v>4.0</v>
      </c>
      <c r="I328" s="116">
        <v>12.0</v>
      </c>
      <c r="J328" s="116" t="s">
        <v>74</v>
      </c>
      <c r="K328" s="115">
        <v>1.0</v>
      </c>
      <c r="L328" s="117">
        <v>106.2</v>
      </c>
      <c r="M328" s="118">
        <v>4.0</v>
      </c>
      <c r="N328" s="118" t="s">
        <v>125</v>
      </c>
      <c r="O328" s="118" t="s">
        <v>117</v>
      </c>
    </row>
    <row r="329" ht="14.25" customHeight="1">
      <c r="A329" s="114" t="s">
        <v>20943</v>
      </c>
      <c r="B329" s="115">
        <v>8827473.0</v>
      </c>
      <c r="C329" s="116" t="s">
        <v>5687</v>
      </c>
      <c r="D329" s="116" t="s">
        <v>20953</v>
      </c>
      <c r="E329" s="116" t="s">
        <v>219</v>
      </c>
      <c r="F329" s="116" t="s">
        <v>20954</v>
      </c>
      <c r="G329" s="116">
        <v>3090.0</v>
      </c>
      <c r="H329" s="116">
        <v>4.0</v>
      </c>
      <c r="I329" s="116">
        <v>12.0</v>
      </c>
      <c r="J329" s="116" t="s">
        <v>74</v>
      </c>
      <c r="K329" s="115">
        <v>1.0</v>
      </c>
      <c r="L329" s="117">
        <v>106.2</v>
      </c>
      <c r="M329" s="118">
        <v>4.0</v>
      </c>
      <c r="N329" s="118" t="s">
        <v>125</v>
      </c>
      <c r="O329" s="118" t="s">
        <v>117</v>
      </c>
    </row>
    <row r="330" ht="14.25" customHeight="1">
      <c r="A330" s="114" t="s">
        <v>20943</v>
      </c>
      <c r="B330" s="115">
        <v>8827493.0</v>
      </c>
      <c r="C330" s="116" t="s">
        <v>773</v>
      </c>
      <c r="D330" s="116" t="s">
        <v>20953</v>
      </c>
      <c r="E330" s="116" t="s">
        <v>219</v>
      </c>
      <c r="F330" s="116" t="s">
        <v>20954</v>
      </c>
      <c r="G330" s="116">
        <v>2982.0</v>
      </c>
      <c r="H330" s="116">
        <v>5.0</v>
      </c>
      <c r="I330" s="116">
        <v>12.0</v>
      </c>
      <c r="J330" s="116" t="s">
        <v>74</v>
      </c>
      <c r="K330" s="115">
        <v>1.0</v>
      </c>
      <c r="L330" s="117">
        <v>106.2</v>
      </c>
      <c r="M330" s="118">
        <v>5.0</v>
      </c>
      <c r="N330" s="118" t="s">
        <v>117</v>
      </c>
      <c r="O330" s="118" t="s">
        <v>117</v>
      </c>
    </row>
    <row r="331" ht="14.25" customHeight="1">
      <c r="A331" s="114" t="s">
        <v>20943</v>
      </c>
      <c r="B331" s="115">
        <v>8827563.0</v>
      </c>
      <c r="C331" s="116" t="s">
        <v>1496</v>
      </c>
      <c r="D331" s="116" t="s">
        <v>20953</v>
      </c>
      <c r="E331" s="116" t="s">
        <v>219</v>
      </c>
      <c r="F331" s="116" t="s">
        <v>20954</v>
      </c>
      <c r="G331" s="116">
        <v>3000.0</v>
      </c>
      <c r="H331" s="116">
        <v>5.0</v>
      </c>
      <c r="I331" s="116">
        <v>12.0</v>
      </c>
      <c r="J331" s="116" t="s">
        <v>74</v>
      </c>
      <c r="K331" s="115">
        <v>1.0</v>
      </c>
      <c r="L331" s="117">
        <v>106.2</v>
      </c>
      <c r="M331" s="118">
        <v>5.0</v>
      </c>
      <c r="N331" s="118" t="s">
        <v>117</v>
      </c>
      <c r="O331" s="118" t="s">
        <v>117</v>
      </c>
    </row>
    <row r="332" ht="14.25" customHeight="1">
      <c r="A332" s="114" t="s">
        <v>20943</v>
      </c>
      <c r="B332" s="115">
        <v>8827656.0</v>
      </c>
      <c r="C332" s="116" t="s">
        <v>2637</v>
      </c>
      <c r="D332" s="116" t="s">
        <v>20953</v>
      </c>
      <c r="E332" s="116" t="s">
        <v>219</v>
      </c>
      <c r="F332" s="116" t="s">
        <v>20954</v>
      </c>
      <c r="G332" s="116">
        <v>3012.0</v>
      </c>
      <c r="H332" s="116">
        <v>4.0</v>
      </c>
      <c r="I332" s="116">
        <v>12.0</v>
      </c>
      <c r="J332" s="116" t="s">
        <v>74</v>
      </c>
      <c r="K332" s="115">
        <v>1.0</v>
      </c>
      <c r="L332" s="117">
        <v>106.2</v>
      </c>
      <c r="M332" s="118">
        <v>4.0</v>
      </c>
      <c r="N332" s="118" t="s">
        <v>117</v>
      </c>
      <c r="O332" s="118" t="s">
        <v>117</v>
      </c>
    </row>
    <row r="333" ht="14.25" customHeight="1">
      <c r="A333" s="114" t="s">
        <v>20943</v>
      </c>
      <c r="B333" s="115">
        <v>8827437.0</v>
      </c>
      <c r="C333" s="116" t="s">
        <v>13536</v>
      </c>
      <c r="D333" s="116" t="s">
        <v>20953</v>
      </c>
      <c r="E333" s="116" t="s">
        <v>219</v>
      </c>
      <c r="F333" s="116" t="s">
        <v>20954</v>
      </c>
      <c r="G333" s="116">
        <v>3211.0</v>
      </c>
      <c r="H333" s="116">
        <v>5.0</v>
      </c>
      <c r="I333" s="116">
        <v>12.0</v>
      </c>
      <c r="J333" s="116" t="s">
        <v>74</v>
      </c>
      <c r="K333" s="115">
        <v>1.0</v>
      </c>
      <c r="L333" s="117">
        <v>106.2</v>
      </c>
      <c r="M333" s="118">
        <v>5.0</v>
      </c>
      <c r="N333" s="118" t="s">
        <v>117</v>
      </c>
      <c r="O333" s="118" t="s">
        <v>117</v>
      </c>
    </row>
    <row r="334" ht="14.25" customHeight="1">
      <c r="A334" s="114" t="s">
        <v>20943</v>
      </c>
      <c r="B334" s="115">
        <v>8827633.0</v>
      </c>
      <c r="C334" s="116" t="s">
        <v>5648</v>
      </c>
      <c r="D334" s="116" t="s">
        <v>20953</v>
      </c>
      <c r="E334" s="116" t="s">
        <v>219</v>
      </c>
      <c r="F334" s="116" t="s">
        <v>20954</v>
      </c>
      <c r="G334" s="116">
        <v>3090.0</v>
      </c>
      <c r="H334" s="116">
        <v>4.0</v>
      </c>
      <c r="I334" s="116">
        <v>12.0</v>
      </c>
      <c r="J334" s="116" t="s">
        <v>74</v>
      </c>
      <c r="K334" s="115">
        <v>1.0</v>
      </c>
      <c r="L334" s="117">
        <v>106.2</v>
      </c>
      <c r="M334" s="118">
        <v>4.0</v>
      </c>
      <c r="N334" s="118" t="s">
        <v>117</v>
      </c>
      <c r="O334" s="118" t="s">
        <v>117</v>
      </c>
    </row>
    <row r="335" ht="14.25" customHeight="1">
      <c r="A335" s="114" t="s">
        <v>20943</v>
      </c>
      <c r="B335" s="115">
        <v>8827574.0</v>
      </c>
      <c r="C335" s="116" t="s">
        <v>16191</v>
      </c>
      <c r="D335" s="116" t="s">
        <v>20953</v>
      </c>
      <c r="E335" s="116" t="s">
        <v>219</v>
      </c>
      <c r="F335" s="116" t="s">
        <v>20954</v>
      </c>
      <c r="G335" s="116">
        <v>3262.0</v>
      </c>
      <c r="H335" s="116">
        <v>6.0</v>
      </c>
      <c r="I335" s="116">
        <v>12.0</v>
      </c>
      <c r="J335" s="116" t="s">
        <v>74</v>
      </c>
      <c r="K335" s="115">
        <v>1.0</v>
      </c>
      <c r="L335" s="117">
        <v>106.2</v>
      </c>
      <c r="M335" s="118">
        <v>6.0</v>
      </c>
      <c r="N335" s="118" t="s">
        <v>117</v>
      </c>
      <c r="O335" s="118" t="s">
        <v>117</v>
      </c>
    </row>
    <row r="336" ht="14.25" customHeight="1">
      <c r="A336" s="114" t="s">
        <v>20943</v>
      </c>
      <c r="B336" s="115">
        <v>8827593.0</v>
      </c>
      <c r="C336" s="116" t="s">
        <v>12195</v>
      </c>
      <c r="D336" s="116" t="s">
        <v>20953</v>
      </c>
      <c r="E336" s="116" t="s">
        <v>219</v>
      </c>
      <c r="F336" s="116" t="s">
        <v>20954</v>
      </c>
      <c r="G336" s="116">
        <v>3203.0</v>
      </c>
      <c r="H336" s="116">
        <v>5.0</v>
      </c>
      <c r="I336" s="116">
        <v>12.0</v>
      </c>
      <c r="J336" s="116" t="s">
        <v>74</v>
      </c>
      <c r="K336" s="115">
        <v>1.0</v>
      </c>
      <c r="L336" s="117">
        <v>106.2</v>
      </c>
      <c r="M336" s="118">
        <v>5.0</v>
      </c>
      <c r="N336" s="118" t="s">
        <v>117</v>
      </c>
      <c r="O336" s="118" t="s">
        <v>117</v>
      </c>
    </row>
    <row r="337" ht="14.25" customHeight="1">
      <c r="A337" s="114" t="s">
        <v>20943</v>
      </c>
      <c r="B337" s="115">
        <v>8827539.0</v>
      </c>
      <c r="C337" s="116" t="s">
        <v>13574</v>
      </c>
      <c r="D337" s="116" t="s">
        <v>20953</v>
      </c>
      <c r="E337" s="116" t="s">
        <v>219</v>
      </c>
      <c r="F337" s="116" t="s">
        <v>20954</v>
      </c>
      <c r="G337" s="116">
        <v>3211.0</v>
      </c>
      <c r="H337" s="116">
        <v>5.0</v>
      </c>
      <c r="I337" s="116">
        <v>12.0</v>
      </c>
      <c r="J337" s="116" t="s">
        <v>74</v>
      </c>
      <c r="K337" s="115">
        <v>1.0</v>
      </c>
      <c r="L337" s="117">
        <v>106.2</v>
      </c>
      <c r="M337" s="118">
        <v>5.0</v>
      </c>
      <c r="N337" s="118" t="s">
        <v>125</v>
      </c>
      <c r="O337" s="118" t="s">
        <v>117</v>
      </c>
    </row>
    <row r="338" ht="14.25" customHeight="1">
      <c r="A338" s="114" t="s">
        <v>20943</v>
      </c>
      <c r="B338" s="115">
        <v>8827661.0</v>
      </c>
      <c r="C338" s="116" t="s">
        <v>5486</v>
      </c>
      <c r="D338" s="116" t="s">
        <v>20953</v>
      </c>
      <c r="E338" s="116" t="s">
        <v>219</v>
      </c>
      <c r="F338" s="116" t="s">
        <v>20954</v>
      </c>
      <c r="G338" s="116">
        <v>3080.0</v>
      </c>
      <c r="H338" s="116">
        <v>4.0</v>
      </c>
      <c r="I338" s="116">
        <v>12.0</v>
      </c>
      <c r="J338" s="116" t="s">
        <v>74</v>
      </c>
      <c r="K338" s="115">
        <v>1.0</v>
      </c>
      <c r="L338" s="117">
        <v>106.2</v>
      </c>
      <c r="M338" s="118">
        <v>4.0</v>
      </c>
      <c r="N338" s="118" t="s">
        <v>117</v>
      </c>
      <c r="O338" s="118" t="s">
        <v>117</v>
      </c>
    </row>
    <row r="339" ht="14.25" customHeight="1">
      <c r="A339" s="114" t="s">
        <v>20943</v>
      </c>
      <c r="B339" s="115">
        <v>8827619.0</v>
      </c>
      <c r="C339" s="116" t="s">
        <v>5373</v>
      </c>
      <c r="D339" s="116" t="s">
        <v>20953</v>
      </c>
      <c r="E339" s="116" t="s">
        <v>219</v>
      </c>
      <c r="F339" s="116" t="s">
        <v>20954</v>
      </c>
      <c r="G339" s="116">
        <v>3080.0</v>
      </c>
      <c r="H339" s="116">
        <v>4.0</v>
      </c>
      <c r="I339" s="116">
        <v>12.0</v>
      </c>
      <c r="J339" s="116" t="s">
        <v>74</v>
      </c>
      <c r="K339" s="115">
        <v>1.0</v>
      </c>
      <c r="L339" s="117">
        <v>106.2</v>
      </c>
      <c r="M339" s="118">
        <v>4.0</v>
      </c>
      <c r="N339" s="118" t="s">
        <v>117</v>
      </c>
      <c r="O339" s="118" t="s">
        <v>117</v>
      </c>
    </row>
    <row r="340" ht="14.25" customHeight="1">
      <c r="A340" s="114" t="s">
        <v>20943</v>
      </c>
      <c r="B340" s="115">
        <v>8827753.0</v>
      </c>
      <c r="C340" s="116" t="s">
        <v>5761</v>
      </c>
      <c r="D340" s="116" t="s">
        <v>20953</v>
      </c>
      <c r="E340" s="116" t="s">
        <v>219</v>
      </c>
      <c r="F340" s="116" t="s">
        <v>20954</v>
      </c>
      <c r="G340" s="116">
        <v>3100.0</v>
      </c>
      <c r="H340" s="116">
        <v>6.0</v>
      </c>
      <c r="I340" s="116">
        <v>12.0</v>
      </c>
      <c r="J340" s="116" t="s">
        <v>74</v>
      </c>
      <c r="K340" s="115">
        <v>1.0</v>
      </c>
      <c r="L340" s="117">
        <v>106.2</v>
      </c>
      <c r="M340" s="118">
        <v>6.0</v>
      </c>
      <c r="N340" s="118" t="s">
        <v>117</v>
      </c>
      <c r="O340" s="118" t="s">
        <v>117</v>
      </c>
    </row>
    <row r="341" ht="14.25" customHeight="1">
      <c r="A341" s="114" t="s">
        <v>20943</v>
      </c>
      <c r="B341" s="115">
        <v>8827681.0</v>
      </c>
      <c r="C341" s="116" t="s">
        <v>5481</v>
      </c>
      <c r="D341" s="116" t="s">
        <v>20953</v>
      </c>
      <c r="E341" s="116" t="s">
        <v>219</v>
      </c>
      <c r="F341" s="116" t="s">
        <v>20954</v>
      </c>
      <c r="G341" s="116">
        <v>3080.0</v>
      </c>
      <c r="H341" s="116">
        <v>4.0</v>
      </c>
      <c r="I341" s="116">
        <v>12.0</v>
      </c>
      <c r="J341" s="116" t="s">
        <v>74</v>
      </c>
      <c r="K341" s="115">
        <v>1.0</v>
      </c>
      <c r="L341" s="117">
        <v>106.2</v>
      </c>
      <c r="M341" s="118">
        <v>4.0</v>
      </c>
      <c r="N341" s="118" t="s">
        <v>117</v>
      </c>
      <c r="O341" s="118" t="s">
        <v>117</v>
      </c>
    </row>
    <row r="342" ht="14.25" customHeight="1">
      <c r="A342" s="114" t="s">
        <v>20943</v>
      </c>
      <c r="B342" s="115">
        <v>8827780.0</v>
      </c>
      <c r="C342" s="116" t="s">
        <v>6029</v>
      </c>
      <c r="D342" s="116" t="s">
        <v>20953</v>
      </c>
      <c r="E342" s="116" t="s">
        <v>219</v>
      </c>
      <c r="F342" s="116" t="s">
        <v>20954</v>
      </c>
      <c r="G342" s="116">
        <v>3120.0</v>
      </c>
      <c r="H342" s="116">
        <v>6.0</v>
      </c>
      <c r="I342" s="116">
        <v>12.0</v>
      </c>
      <c r="J342" s="116" t="s">
        <v>74</v>
      </c>
      <c r="K342" s="115">
        <v>1.0</v>
      </c>
      <c r="L342" s="117">
        <v>106.2</v>
      </c>
      <c r="M342" s="118">
        <v>6.0</v>
      </c>
      <c r="N342" s="118" t="s">
        <v>117</v>
      </c>
      <c r="O342" s="118" t="s">
        <v>117</v>
      </c>
    </row>
    <row r="343" ht="14.25" customHeight="1">
      <c r="A343" s="114" t="s">
        <v>20943</v>
      </c>
      <c r="B343" s="115">
        <v>8827469.0</v>
      </c>
      <c r="C343" s="116" t="s">
        <v>5747</v>
      </c>
      <c r="D343" s="116" t="s">
        <v>20953</v>
      </c>
      <c r="E343" s="116" t="s">
        <v>219</v>
      </c>
      <c r="F343" s="116" t="s">
        <v>20954</v>
      </c>
      <c r="G343" s="116">
        <v>3090.0</v>
      </c>
      <c r="H343" s="116">
        <v>4.0</v>
      </c>
      <c r="I343" s="116">
        <v>12.0</v>
      </c>
      <c r="J343" s="116" t="s">
        <v>74</v>
      </c>
      <c r="K343" s="115">
        <v>1.0</v>
      </c>
      <c r="L343" s="117">
        <v>106.2</v>
      </c>
      <c r="M343" s="118">
        <v>4.0</v>
      </c>
      <c r="N343" s="118" t="s">
        <v>125</v>
      </c>
      <c r="O343" s="118" t="s">
        <v>117</v>
      </c>
    </row>
    <row r="344" ht="14.25" customHeight="1">
      <c r="A344" s="114" t="s">
        <v>20943</v>
      </c>
      <c r="B344" s="115">
        <v>8827316.0</v>
      </c>
      <c r="C344" s="116" t="s">
        <v>12968</v>
      </c>
      <c r="D344" s="116" t="s">
        <v>20953</v>
      </c>
      <c r="E344" s="116" t="s">
        <v>219</v>
      </c>
      <c r="F344" s="116" t="s">
        <v>20954</v>
      </c>
      <c r="G344" s="116">
        <v>3206.0</v>
      </c>
      <c r="H344" s="116">
        <v>5.0</v>
      </c>
      <c r="I344" s="116">
        <v>12.0</v>
      </c>
      <c r="J344" s="116" t="s">
        <v>74</v>
      </c>
      <c r="K344" s="115">
        <v>1.0</v>
      </c>
      <c r="L344" s="117">
        <v>106.2</v>
      </c>
      <c r="M344" s="118">
        <v>5.0</v>
      </c>
      <c r="N344" s="118" t="s">
        <v>125</v>
      </c>
      <c r="O344" s="118" t="s">
        <v>117</v>
      </c>
    </row>
    <row r="345" ht="14.25" customHeight="1">
      <c r="A345" s="114" t="s">
        <v>20943</v>
      </c>
      <c r="B345" s="115">
        <v>8827975.0</v>
      </c>
      <c r="C345" s="116" t="s">
        <v>16244</v>
      </c>
      <c r="D345" s="116" t="s">
        <v>20953</v>
      </c>
      <c r="E345" s="116" t="s">
        <v>219</v>
      </c>
      <c r="F345" s="116" t="s">
        <v>20954</v>
      </c>
      <c r="G345" s="116">
        <v>3262.0</v>
      </c>
      <c r="H345" s="116">
        <v>6.0</v>
      </c>
      <c r="I345" s="116">
        <v>12.0</v>
      </c>
      <c r="J345" s="116" t="s">
        <v>74</v>
      </c>
      <c r="K345" s="115">
        <v>1.0</v>
      </c>
      <c r="L345" s="117">
        <v>106.2</v>
      </c>
      <c r="M345" s="118">
        <v>6.0</v>
      </c>
      <c r="N345" s="118" t="s">
        <v>125</v>
      </c>
      <c r="O345" s="118" t="s">
        <v>117</v>
      </c>
    </row>
    <row r="346" ht="14.25" customHeight="1">
      <c r="A346" s="114" t="s">
        <v>20943</v>
      </c>
      <c r="B346" s="115">
        <v>8827637.0</v>
      </c>
      <c r="C346" s="116" t="s">
        <v>5249</v>
      </c>
      <c r="D346" s="116" t="s">
        <v>20953</v>
      </c>
      <c r="E346" s="116" t="s">
        <v>219</v>
      </c>
      <c r="F346" s="116" t="s">
        <v>20954</v>
      </c>
      <c r="G346" s="116">
        <v>3080.0</v>
      </c>
      <c r="H346" s="116">
        <v>4.0</v>
      </c>
      <c r="I346" s="116">
        <v>12.0</v>
      </c>
      <c r="J346" s="116" t="s">
        <v>74</v>
      </c>
      <c r="K346" s="115">
        <v>1.0</v>
      </c>
      <c r="L346" s="117">
        <v>106.2</v>
      </c>
      <c r="M346" s="118">
        <v>4.0</v>
      </c>
      <c r="N346" s="118" t="s">
        <v>117</v>
      </c>
      <c r="O346" s="118" t="s">
        <v>117</v>
      </c>
    </row>
    <row r="347" ht="14.25" customHeight="1">
      <c r="A347" s="114" t="s">
        <v>20943</v>
      </c>
      <c r="B347" s="115">
        <v>8826589.0</v>
      </c>
      <c r="C347" s="116" t="s">
        <v>789</v>
      </c>
      <c r="D347" s="116" t="s">
        <v>20953</v>
      </c>
      <c r="E347" s="116" t="s">
        <v>219</v>
      </c>
      <c r="F347" s="116" t="s">
        <v>20954</v>
      </c>
      <c r="G347" s="116">
        <v>2982.0</v>
      </c>
      <c r="H347" s="116">
        <v>5.0</v>
      </c>
      <c r="I347" s="116">
        <v>12.0</v>
      </c>
      <c r="J347" s="116" t="s">
        <v>74</v>
      </c>
      <c r="K347" s="115">
        <v>1.0</v>
      </c>
      <c r="L347" s="117">
        <v>106.2</v>
      </c>
      <c r="M347" s="118">
        <v>5.0</v>
      </c>
      <c r="N347" s="118" t="s">
        <v>125</v>
      </c>
      <c r="O347" s="118" t="s">
        <v>117</v>
      </c>
    </row>
    <row r="348" ht="14.25" customHeight="1">
      <c r="A348" s="114" t="s">
        <v>20943</v>
      </c>
      <c r="B348" s="115">
        <v>8826619.0</v>
      </c>
      <c r="C348" s="116" t="s">
        <v>6040</v>
      </c>
      <c r="D348" s="116" t="s">
        <v>20953</v>
      </c>
      <c r="E348" s="116" t="s">
        <v>219</v>
      </c>
      <c r="F348" s="116" t="s">
        <v>20954</v>
      </c>
      <c r="G348" s="116">
        <v>3120.0</v>
      </c>
      <c r="H348" s="116">
        <v>6.0</v>
      </c>
      <c r="I348" s="116">
        <v>12.0</v>
      </c>
      <c r="J348" s="116" t="s">
        <v>74</v>
      </c>
      <c r="K348" s="115">
        <v>1.0</v>
      </c>
      <c r="L348" s="117">
        <v>106.2</v>
      </c>
      <c r="M348" s="118">
        <v>6.0</v>
      </c>
      <c r="N348" s="118" t="s">
        <v>125</v>
      </c>
      <c r="O348" s="118" t="s">
        <v>117</v>
      </c>
    </row>
    <row r="349" ht="14.25" customHeight="1">
      <c r="A349" s="114" t="s">
        <v>20943</v>
      </c>
      <c r="B349" s="115">
        <v>8826657.0</v>
      </c>
      <c r="C349" s="116" t="s">
        <v>5956</v>
      </c>
      <c r="D349" s="116" t="s">
        <v>20953</v>
      </c>
      <c r="E349" s="116" t="s">
        <v>219</v>
      </c>
      <c r="F349" s="116" t="s">
        <v>20954</v>
      </c>
      <c r="G349" s="116">
        <v>3110.0</v>
      </c>
      <c r="H349" s="116">
        <v>6.0</v>
      </c>
      <c r="I349" s="116">
        <v>12.0</v>
      </c>
      <c r="J349" s="116" t="s">
        <v>74</v>
      </c>
      <c r="K349" s="115">
        <v>1.0</v>
      </c>
      <c r="L349" s="117">
        <v>106.2</v>
      </c>
      <c r="M349" s="118">
        <v>6.0</v>
      </c>
      <c r="N349" s="118" t="s">
        <v>125</v>
      </c>
      <c r="O349" s="118" t="s">
        <v>117</v>
      </c>
    </row>
    <row r="350" ht="14.25" customHeight="1">
      <c r="A350" s="114" t="s">
        <v>20943</v>
      </c>
      <c r="B350" s="115">
        <v>8826709.0</v>
      </c>
      <c r="C350" s="116" t="s">
        <v>5655</v>
      </c>
      <c r="D350" s="116" t="s">
        <v>20953</v>
      </c>
      <c r="E350" s="116" t="s">
        <v>219</v>
      </c>
      <c r="F350" s="116" t="s">
        <v>20954</v>
      </c>
      <c r="G350" s="116">
        <v>3090.0</v>
      </c>
      <c r="H350" s="116">
        <v>4.0</v>
      </c>
      <c r="I350" s="116">
        <v>12.0</v>
      </c>
      <c r="J350" s="116" t="s">
        <v>74</v>
      </c>
      <c r="K350" s="115">
        <v>1.0</v>
      </c>
      <c r="L350" s="117">
        <v>106.2</v>
      </c>
      <c r="M350" s="118">
        <v>4.0</v>
      </c>
      <c r="N350" s="118" t="s">
        <v>125</v>
      </c>
      <c r="O350" s="118" t="s">
        <v>117</v>
      </c>
    </row>
    <row r="351" ht="14.25" customHeight="1">
      <c r="A351" s="114" t="s">
        <v>20943</v>
      </c>
      <c r="B351" s="115">
        <v>8826949.0</v>
      </c>
      <c r="C351" s="116" t="s">
        <v>5794</v>
      </c>
      <c r="D351" s="116" t="s">
        <v>20953</v>
      </c>
      <c r="E351" s="116" t="s">
        <v>219</v>
      </c>
      <c r="F351" s="116" t="s">
        <v>20954</v>
      </c>
      <c r="G351" s="116">
        <v>3100.0</v>
      </c>
      <c r="H351" s="116">
        <v>6.0</v>
      </c>
      <c r="I351" s="116">
        <v>12.0</v>
      </c>
      <c r="J351" s="116" t="s">
        <v>74</v>
      </c>
      <c r="K351" s="115">
        <v>1.0</v>
      </c>
      <c r="L351" s="117">
        <v>106.2</v>
      </c>
      <c r="M351" s="118">
        <v>6.0</v>
      </c>
      <c r="N351" s="118" t="s">
        <v>125</v>
      </c>
      <c r="O351" s="118" t="s">
        <v>117</v>
      </c>
    </row>
    <row r="352" ht="14.25" customHeight="1">
      <c r="A352" s="114" t="s">
        <v>20943</v>
      </c>
      <c r="B352" s="115">
        <v>8827075.0</v>
      </c>
      <c r="C352" s="116" t="s">
        <v>15999</v>
      </c>
      <c r="D352" s="116" t="s">
        <v>20953</v>
      </c>
      <c r="E352" s="116" t="s">
        <v>219</v>
      </c>
      <c r="F352" s="116" t="s">
        <v>20954</v>
      </c>
      <c r="G352" s="116">
        <v>3262.0</v>
      </c>
      <c r="H352" s="116">
        <v>6.0</v>
      </c>
      <c r="I352" s="116">
        <v>12.0</v>
      </c>
      <c r="J352" s="116" t="s">
        <v>74</v>
      </c>
      <c r="K352" s="115">
        <v>1.0</v>
      </c>
      <c r="L352" s="117">
        <v>106.2</v>
      </c>
      <c r="M352" s="118">
        <v>6.0</v>
      </c>
      <c r="N352" s="118" t="s">
        <v>125</v>
      </c>
      <c r="O352" s="118" t="s">
        <v>117</v>
      </c>
    </row>
    <row r="353" ht="14.25" customHeight="1">
      <c r="A353" s="114" t="s">
        <v>20943</v>
      </c>
      <c r="B353" s="115">
        <v>8825267.0</v>
      </c>
      <c r="C353" s="116" t="s">
        <v>6664</v>
      </c>
      <c r="D353" s="116" t="s">
        <v>20953</v>
      </c>
      <c r="E353" s="116" t="s">
        <v>219</v>
      </c>
      <c r="F353" s="116" t="s">
        <v>20954</v>
      </c>
      <c r="G353" s="116">
        <v>3131.0</v>
      </c>
      <c r="H353" s="116">
        <v>7.0</v>
      </c>
      <c r="I353" s="116">
        <v>12.0</v>
      </c>
      <c r="J353" s="116" t="s">
        <v>74</v>
      </c>
      <c r="K353" s="115">
        <v>1.0</v>
      </c>
      <c r="L353" s="117">
        <v>106.2</v>
      </c>
      <c r="M353" s="118">
        <v>7.0</v>
      </c>
      <c r="N353" s="118" t="s">
        <v>125</v>
      </c>
      <c r="O353" s="118" t="s">
        <v>117</v>
      </c>
    </row>
    <row r="354" ht="14.25" customHeight="1">
      <c r="A354" s="114" t="s">
        <v>20943</v>
      </c>
      <c r="B354" s="115">
        <v>8825432.0</v>
      </c>
      <c r="C354" s="116" t="s">
        <v>1875</v>
      </c>
      <c r="D354" s="116" t="s">
        <v>20953</v>
      </c>
      <c r="E354" s="116" t="s">
        <v>219</v>
      </c>
      <c r="F354" s="116" t="s">
        <v>20954</v>
      </c>
      <c r="G354" s="116">
        <v>3000.0</v>
      </c>
      <c r="H354" s="116">
        <v>5.0</v>
      </c>
      <c r="I354" s="116">
        <v>12.0</v>
      </c>
      <c r="J354" s="116" t="s">
        <v>74</v>
      </c>
      <c r="K354" s="115">
        <v>1.0</v>
      </c>
      <c r="L354" s="117">
        <v>106.2</v>
      </c>
      <c r="M354" s="118">
        <v>5.0</v>
      </c>
      <c r="N354" s="118" t="s">
        <v>125</v>
      </c>
      <c r="O354" s="118" t="s">
        <v>117</v>
      </c>
    </row>
    <row r="355" ht="14.25" customHeight="1">
      <c r="A355" s="114" t="s">
        <v>20943</v>
      </c>
      <c r="B355" s="115">
        <v>8824340.0</v>
      </c>
      <c r="C355" s="116" t="s">
        <v>15414</v>
      </c>
      <c r="D355" s="116" t="s">
        <v>20953</v>
      </c>
      <c r="E355" s="116" t="s">
        <v>219</v>
      </c>
      <c r="F355" s="116" t="s">
        <v>20954</v>
      </c>
      <c r="G355" s="116">
        <v>3240.0</v>
      </c>
      <c r="H355" s="116">
        <v>6.0</v>
      </c>
      <c r="I355" s="116">
        <v>12.0</v>
      </c>
      <c r="J355" s="116" t="s">
        <v>74</v>
      </c>
      <c r="K355" s="115">
        <v>1.0</v>
      </c>
      <c r="L355" s="117">
        <v>106.2</v>
      </c>
      <c r="M355" s="118">
        <v>6.0</v>
      </c>
      <c r="N355" s="118" t="s">
        <v>125</v>
      </c>
      <c r="O355" s="118" t="s">
        <v>117</v>
      </c>
    </row>
    <row r="356" ht="14.25" customHeight="1">
      <c r="A356" s="114" t="s">
        <v>20943</v>
      </c>
      <c r="B356" s="115">
        <v>8823837.0</v>
      </c>
      <c r="C356" s="116" t="s">
        <v>6315</v>
      </c>
      <c r="D356" s="116" t="s">
        <v>20953</v>
      </c>
      <c r="E356" s="116" t="s">
        <v>219</v>
      </c>
      <c r="F356" s="116" t="s">
        <v>20954</v>
      </c>
      <c r="G356" s="116">
        <v>3131.0</v>
      </c>
      <c r="H356" s="116">
        <v>7.0</v>
      </c>
      <c r="I356" s="116">
        <v>12.0</v>
      </c>
      <c r="J356" s="116" t="s">
        <v>74</v>
      </c>
      <c r="K356" s="115">
        <v>1.0</v>
      </c>
      <c r="L356" s="117">
        <v>106.2</v>
      </c>
      <c r="M356" s="118">
        <v>7.0</v>
      </c>
      <c r="N356" s="118" t="s">
        <v>125</v>
      </c>
      <c r="O356" s="118" t="s">
        <v>117</v>
      </c>
    </row>
    <row r="357" ht="14.25" customHeight="1">
      <c r="A357" s="114" t="s">
        <v>20943</v>
      </c>
      <c r="B357" s="115">
        <v>217776.0</v>
      </c>
      <c r="C357" s="116" t="s">
        <v>3061</v>
      </c>
      <c r="D357" s="116" t="s">
        <v>20953</v>
      </c>
      <c r="E357" s="116" t="s">
        <v>219</v>
      </c>
      <c r="F357" s="116" t="s">
        <v>20954</v>
      </c>
      <c r="G357" s="116">
        <v>3053.0</v>
      </c>
      <c r="H357" s="116">
        <v>4.0</v>
      </c>
      <c r="I357" s="116">
        <v>12.0</v>
      </c>
      <c r="J357" s="116" t="s">
        <v>74</v>
      </c>
      <c r="K357" s="115">
        <v>1.0</v>
      </c>
      <c r="L357" s="117">
        <v>106.2</v>
      </c>
      <c r="M357" s="118">
        <v>4.0</v>
      </c>
      <c r="N357" s="118" t="s">
        <v>125</v>
      </c>
      <c r="O357" s="118" t="s">
        <v>117</v>
      </c>
    </row>
    <row r="358" ht="14.25" customHeight="1">
      <c r="A358" s="114" t="s">
        <v>20943</v>
      </c>
      <c r="B358" s="115">
        <v>215918.0</v>
      </c>
      <c r="C358" s="116" t="s">
        <v>4073</v>
      </c>
      <c r="D358" s="116" t="s">
        <v>20953</v>
      </c>
      <c r="E358" s="116" t="s">
        <v>219</v>
      </c>
      <c r="F358" s="116" t="s">
        <v>20954</v>
      </c>
      <c r="G358" s="116">
        <v>3053.0</v>
      </c>
      <c r="H358" s="116">
        <v>4.0</v>
      </c>
      <c r="I358" s="116">
        <v>12.0</v>
      </c>
      <c r="J358" s="116" t="s">
        <v>74</v>
      </c>
      <c r="K358" s="115">
        <v>1.0</v>
      </c>
      <c r="L358" s="117">
        <v>106.2</v>
      </c>
      <c r="M358" s="118">
        <v>4.0</v>
      </c>
      <c r="N358" s="118" t="s">
        <v>125</v>
      </c>
      <c r="O358" s="118" t="s">
        <v>117</v>
      </c>
    </row>
    <row r="359" ht="14.25" customHeight="1">
      <c r="A359" s="114" t="s">
        <v>20943</v>
      </c>
      <c r="B359" s="115">
        <v>217852.0</v>
      </c>
      <c r="C359" s="116" t="s">
        <v>8802</v>
      </c>
      <c r="D359" s="116" t="s">
        <v>20953</v>
      </c>
      <c r="E359" s="116" t="s">
        <v>219</v>
      </c>
      <c r="F359" s="116" t="s">
        <v>20954</v>
      </c>
      <c r="G359" s="116">
        <v>3170.0</v>
      </c>
      <c r="H359" s="116">
        <v>7.0</v>
      </c>
      <c r="I359" s="116">
        <v>4.0</v>
      </c>
      <c r="J359" s="116" t="s">
        <v>74</v>
      </c>
      <c r="K359" s="115">
        <v>4.0</v>
      </c>
      <c r="L359" s="117">
        <v>105.71</v>
      </c>
      <c r="M359" s="118">
        <v>7.0</v>
      </c>
      <c r="N359" s="118" t="s">
        <v>125</v>
      </c>
      <c r="O359" s="118" t="s">
        <v>117</v>
      </c>
    </row>
    <row r="360" ht="14.25" customHeight="1">
      <c r="A360" s="114" t="s">
        <v>20943</v>
      </c>
      <c r="B360" s="115">
        <v>215715.0</v>
      </c>
      <c r="C360" s="116" t="s">
        <v>16204</v>
      </c>
      <c r="D360" s="116" t="s">
        <v>20953</v>
      </c>
      <c r="E360" s="116" t="s">
        <v>219</v>
      </c>
      <c r="F360" s="116" t="s">
        <v>20954</v>
      </c>
      <c r="G360" s="116">
        <v>3262.0</v>
      </c>
      <c r="H360" s="116">
        <v>6.0</v>
      </c>
      <c r="I360" s="116">
        <v>11.0</v>
      </c>
      <c r="J360" s="116" t="s">
        <v>74</v>
      </c>
      <c r="K360" s="115">
        <v>1.0</v>
      </c>
      <c r="L360" s="117">
        <v>105.5</v>
      </c>
      <c r="M360" s="118">
        <v>6.0</v>
      </c>
      <c r="N360" s="118" t="s">
        <v>125</v>
      </c>
      <c r="O360" s="118" t="s">
        <v>117</v>
      </c>
    </row>
    <row r="361" ht="14.25" customHeight="1">
      <c r="A361" s="114" t="s">
        <v>21075</v>
      </c>
      <c r="B361" s="115">
        <v>214142.0</v>
      </c>
      <c r="C361" s="116" t="s">
        <v>17814</v>
      </c>
      <c r="D361" s="116" t="s">
        <v>20953</v>
      </c>
      <c r="E361" s="116" t="s">
        <v>219</v>
      </c>
      <c r="F361" s="116" t="s">
        <v>21040</v>
      </c>
      <c r="G361" s="116">
        <v>3220.0</v>
      </c>
      <c r="H361" s="116">
        <v>5.0</v>
      </c>
      <c r="I361" s="116">
        <v>7.0</v>
      </c>
      <c r="J361" s="116" t="s">
        <v>10767</v>
      </c>
      <c r="K361" s="115">
        <v>2.0</v>
      </c>
      <c r="L361" s="117">
        <v>105.49</v>
      </c>
      <c r="M361" s="118">
        <v>5.0</v>
      </c>
      <c r="N361" s="118" t="s">
        <v>125</v>
      </c>
      <c r="O361" s="118" t="s">
        <v>117</v>
      </c>
    </row>
    <row r="362" ht="14.25" customHeight="1">
      <c r="A362" s="114" t="s">
        <v>21035</v>
      </c>
      <c r="B362" s="115">
        <v>217626.0</v>
      </c>
      <c r="C362" s="116" t="s">
        <v>17365</v>
      </c>
      <c r="D362" s="116" t="s">
        <v>20953</v>
      </c>
      <c r="E362" s="116" t="s">
        <v>219</v>
      </c>
      <c r="F362" s="116" t="s">
        <v>21040</v>
      </c>
      <c r="G362" s="116">
        <v>3292.0</v>
      </c>
      <c r="H362" s="116">
        <v>6.0</v>
      </c>
      <c r="I362" s="116">
        <v>14.0</v>
      </c>
      <c r="J362" s="116" t="s">
        <v>10425</v>
      </c>
      <c r="K362" s="115">
        <v>1.0</v>
      </c>
      <c r="L362" s="117">
        <v>105.41</v>
      </c>
      <c r="M362" s="118">
        <v>6.0</v>
      </c>
      <c r="N362" s="118" t="s">
        <v>125</v>
      </c>
      <c r="O362" s="118" t="s">
        <v>117</v>
      </c>
    </row>
    <row r="363" ht="14.25" customHeight="1">
      <c r="A363" s="114" t="s">
        <v>21035</v>
      </c>
      <c r="B363" s="115">
        <v>213526.0</v>
      </c>
      <c r="C363" s="116" t="s">
        <v>16825</v>
      </c>
      <c r="D363" s="116" t="s">
        <v>20953</v>
      </c>
      <c r="E363" s="116" t="s">
        <v>219</v>
      </c>
      <c r="F363" s="116" t="s">
        <v>21040</v>
      </c>
      <c r="G363" s="116">
        <v>3292.0</v>
      </c>
      <c r="H363" s="116">
        <v>6.0</v>
      </c>
      <c r="I363" s="116">
        <v>14.0</v>
      </c>
      <c r="J363" s="116" t="s">
        <v>10425</v>
      </c>
      <c r="K363" s="115">
        <v>1.0</v>
      </c>
      <c r="L363" s="117">
        <v>105.41</v>
      </c>
      <c r="M363" s="118">
        <v>6.0</v>
      </c>
      <c r="N363" s="118" t="s">
        <v>125</v>
      </c>
      <c r="O363" s="118" t="s">
        <v>117</v>
      </c>
    </row>
    <row r="364" ht="14.25" customHeight="1">
      <c r="A364" s="114" t="s">
        <v>20943</v>
      </c>
      <c r="B364" s="115">
        <v>8827703.0</v>
      </c>
      <c r="C364" s="116" t="s">
        <v>9701</v>
      </c>
      <c r="D364" s="116" t="s">
        <v>20953</v>
      </c>
      <c r="E364" s="116" t="s">
        <v>104</v>
      </c>
      <c r="F364" s="116" t="s">
        <v>20954</v>
      </c>
      <c r="G364" s="116">
        <v>3181.0</v>
      </c>
      <c r="H364" s="116">
        <v>7.0</v>
      </c>
      <c r="I364" s="116">
        <v>19.0</v>
      </c>
      <c r="J364" s="116" t="s">
        <v>74</v>
      </c>
      <c r="K364" s="115">
        <v>1.0</v>
      </c>
      <c r="L364" s="117">
        <v>105.09</v>
      </c>
      <c r="M364" s="118">
        <v>7.0</v>
      </c>
      <c r="N364" s="118" t="s">
        <v>117</v>
      </c>
      <c r="O364" s="118" t="s">
        <v>117</v>
      </c>
    </row>
    <row r="365" ht="14.25" customHeight="1">
      <c r="A365" s="114" t="s">
        <v>20943</v>
      </c>
      <c r="B365" s="115">
        <v>8827361.0</v>
      </c>
      <c r="C365" s="116" t="s">
        <v>1897</v>
      </c>
      <c r="D365" s="116" t="s">
        <v>20953</v>
      </c>
      <c r="E365" s="116" t="s">
        <v>104</v>
      </c>
      <c r="F365" s="116" t="s">
        <v>20954</v>
      </c>
      <c r="G365" s="116">
        <v>3000.0</v>
      </c>
      <c r="H365" s="116">
        <v>5.0</v>
      </c>
      <c r="I365" s="116">
        <v>19.0</v>
      </c>
      <c r="J365" s="116" t="s">
        <v>74</v>
      </c>
      <c r="K365" s="115">
        <v>1.0</v>
      </c>
      <c r="L365" s="117">
        <v>105.09</v>
      </c>
      <c r="M365" s="118">
        <v>5.0</v>
      </c>
      <c r="N365" s="118" t="s">
        <v>117</v>
      </c>
      <c r="O365" s="118" t="s">
        <v>117</v>
      </c>
    </row>
    <row r="366" ht="14.25" customHeight="1">
      <c r="A366" s="114" t="s">
        <v>20943</v>
      </c>
      <c r="B366" s="115">
        <v>8827670.0</v>
      </c>
      <c r="C366" s="116" t="s">
        <v>2709</v>
      </c>
      <c r="D366" s="116" t="s">
        <v>20953</v>
      </c>
      <c r="E366" s="116" t="s">
        <v>104</v>
      </c>
      <c r="F366" s="116" t="s">
        <v>20954</v>
      </c>
      <c r="G366" s="116">
        <v>3012.0</v>
      </c>
      <c r="H366" s="116">
        <v>4.0</v>
      </c>
      <c r="I366" s="116">
        <v>19.0</v>
      </c>
      <c r="J366" s="116" t="s">
        <v>74</v>
      </c>
      <c r="K366" s="115">
        <v>1.0</v>
      </c>
      <c r="L366" s="117">
        <v>105.09</v>
      </c>
      <c r="M366" s="118">
        <v>4.0</v>
      </c>
      <c r="N366" s="118" t="s">
        <v>117</v>
      </c>
      <c r="O366" s="118" t="s">
        <v>117</v>
      </c>
    </row>
    <row r="367" ht="14.25" customHeight="1">
      <c r="A367" s="114" t="s">
        <v>20943</v>
      </c>
      <c r="B367" s="115">
        <v>8827077.0</v>
      </c>
      <c r="C367" s="116" t="s">
        <v>3638</v>
      </c>
      <c r="D367" s="116" t="s">
        <v>20953</v>
      </c>
      <c r="E367" s="116" t="s">
        <v>104</v>
      </c>
      <c r="F367" s="116" t="s">
        <v>20954</v>
      </c>
      <c r="G367" s="116">
        <v>3030.0</v>
      </c>
      <c r="H367" s="116">
        <v>6.0</v>
      </c>
      <c r="I367" s="116">
        <v>19.0</v>
      </c>
      <c r="J367" s="116" t="s">
        <v>74</v>
      </c>
      <c r="K367" s="115">
        <v>1.0</v>
      </c>
      <c r="L367" s="117">
        <v>105.09</v>
      </c>
      <c r="M367" s="118">
        <v>6.0</v>
      </c>
      <c r="N367" s="118" t="s">
        <v>117</v>
      </c>
      <c r="O367" s="118" t="s">
        <v>117</v>
      </c>
    </row>
    <row r="368" ht="14.25" customHeight="1">
      <c r="A368" s="114" t="s">
        <v>20943</v>
      </c>
      <c r="B368" s="115">
        <v>8827177.0</v>
      </c>
      <c r="C368" s="116" t="s">
        <v>3064</v>
      </c>
      <c r="D368" s="116" t="s">
        <v>20953</v>
      </c>
      <c r="E368" s="116" t="s">
        <v>104</v>
      </c>
      <c r="F368" s="116" t="s">
        <v>20954</v>
      </c>
      <c r="G368" s="116">
        <v>3020.0</v>
      </c>
      <c r="H368" s="116">
        <v>7.0</v>
      </c>
      <c r="I368" s="116">
        <v>19.0</v>
      </c>
      <c r="J368" s="116" t="s">
        <v>74</v>
      </c>
      <c r="K368" s="115">
        <v>1.0</v>
      </c>
      <c r="L368" s="117">
        <v>105.09</v>
      </c>
      <c r="M368" s="118">
        <v>7.0</v>
      </c>
      <c r="N368" s="118" t="s">
        <v>117</v>
      </c>
      <c r="O368" s="118" t="s">
        <v>117</v>
      </c>
    </row>
    <row r="369" ht="14.25" customHeight="1">
      <c r="A369" s="114" t="s">
        <v>20943</v>
      </c>
      <c r="B369" s="115">
        <v>8826137.0</v>
      </c>
      <c r="C369" s="116" t="s">
        <v>4031</v>
      </c>
      <c r="D369" s="116" t="s">
        <v>20953</v>
      </c>
      <c r="E369" s="116" t="s">
        <v>104</v>
      </c>
      <c r="F369" s="116" t="s">
        <v>20954</v>
      </c>
      <c r="G369" s="116">
        <v>3053.0</v>
      </c>
      <c r="H369" s="116">
        <v>4.0</v>
      </c>
      <c r="I369" s="116">
        <v>19.0</v>
      </c>
      <c r="J369" s="116" t="s">
        <v>74</v>
      </c>
      <c r="K369" s="115">
        <v>1.0</v>
      </c>
      <c r="L369" s="117">
        <v>105.09</v>
      </c>
      <c r="M369" s="118">
        <v>4.0</v>
      </c>
      <c r="N369" s="118" t="s">
        <v>125</v>
      </c>
      <c r="O369" s="118" t="s">
        <v>117</v>
      </c>
    </row>
    <row r="370" ht="14.25" customHeight="1">
      <c r="A370" s="114" t="s">
        <v>20943</v>
      </c>
      <c r="B370" s="115">
        <v>8827232.0</v>
      </c>
      <c r="C370" s="116" t="s">
        <v>8009</v>
      </c>
      <c r="D370" s="116" t="s">
        <v>20953</v>
      </c>
      <c r="E370" s="116" t="s">
        <v>219</v>
      </c>
      <c r="F370" s="116" t="s">
        <v>20954</v>
      </c>
      <c r="G370" s="116">
        <v>3142.0</v>
      </c>
      <c r="H370" s="116">
        <v>4.0</v>
      </c>
      <c r="I370" s="116">
        <v>11.0</v>
      </c>
      <c r="J370" s="116" t="s">
        <v>74</v>
      </c>
      <c r="K370" s="115">
        <v>1.0</v>
      </c>
      <c r="L370" s="117">
        <v>104.76</v>
      </c>
      <c r="M370" s="118">
        <v>4.0</v>
      </c>
      <c r="N370" s="118" t="s">
        <v>125</v>
      </c>
      <c r="O370" s="118" t="s">
        <v>117</v>
      </c>
    </row>
    <row r="371" ht="14.25" customHeight="1">
      <c r="A371" s="114" t="s">
        <v>20943</v>
      </c>
      <c r="B371" s="115">
        <v>8825097.0</v>
      </c>
      <c r="C371" s="116" t="s">
        <v>11085</v>
      </c>
      <c r="D371" s="116" t="s">
        <v>20953</v>
      </c>
      <c r="E371" s="116" t="s">
        <v>219</v>
      </c>
      <c r="F371" s="116" t="s">
        <v>20954</v>
      </c>
      <c r="G371" s="116">
        <v>3192.0</v>
      </c>
      <c r="H371" s="116">
        <v>7.0</v>
      </c>
      <c r="I371" s="116">
        <v>11.0</v>
      </c>
      <c r="J371" s="116" t="s">
        <v>74</v>
      </c>
      <c r="K371" s="115">
        <v>1.0</v>
      </c>
      <c r="L371" s="117">
        <v>104.76</v>
      </c>
      <c r="M371" s="118">
        <v>7.0</v>
      </c>
      <c r="N371" s="118" t="s">
        <v>117</v>
      </c>
      <c r="O371" s="118" t="s">
        <v>117</v>
      </c>
    </row>
    <row r="372" ht="14.25" customHeight="1">
      <c r="A372" s="114" t="s">
        <v>20943</v>
      </c>
      <c r="B372" s="115">
        <v>216452.0</v>
      </c>
      <c r="C372" s="116" t="s">
        <v>6523</v>
      </c>
      <c r="D372" s="116" t="s">
        <v>20953</v>
      </c>
      <c r="E372" s="116" t="s">
        <v>104</v>
      </c>
      <c r="F372" s="116" t="s">
        <v>20954</v>
      </c>
      <c r="G372" s="116">
        <v>3131.0</v>
      </c>
      <c r="H372" s="116">
        <v>7.0</v>
      </c>
      <c r="I372" s="116">
        <v>9.0</v>
      </c>
      <c r="J372" s="116" t="s">
        <v>74</v>
      </c>
      <c r="K372" s="115">
        <v>2.0</v>
      </c>
      <c r="L372" s="117">
        <v>104.45</v>
      </c>
      <c r="M372" s="118">
        <v>7.0</v>
      </c>
      <c r="N372" s="118" t="s">
        <v>125</v>
      </c>
      <c r="O372" s="118" t="s">
        <v>117</v>
      </c>
    </row>
    <row r="373" ht="14.25" customHeight="1">
      <c r="A373" s="114" t="s">
        <v>20943</v>
      </c>
      <c r="B373" s="115">
        <v>8824555.0</v>
      </c>
      <c r="C373" s="116" t="s">
        <v>5852</v>
      </c>
      <c r="D373" s="116" t="s">
        <v>20953</v>
      </c>
      <c r="E373" s="116" t="s">
        <v>219</v>
      </c>
      <c r="F373" s="116" t="s">
        <v>20954</v>
      </c>
      <c r="G373" s="116">
        <v>3100.0</v>
      </c>
      <c r="H373" s="116">
        <v>6.0</v>
      </c>
      <c r="I373" s="116">
        <v>6.0</v>
      </c>
      <c r="J373" s="116" t="s">
        <v>74</v>
      </c>
      <c r="K373" s="115">
        <v>2.0</v>
      </c>
      <c r="L373" s="117">
        <v>103.84</v>
      </c>
      <c r="M373" s="118">
        <v>6.0</v>
      </c>
      <c r="N373" s="118" t="s">
        <v>125</v>
      </c>
      <c r="O373" s="118" t="s">
        <v>117</v>
      </c>
    </row>
    <row r="374" ht="14.25" customHeight="1">
      <c r="A374" s="114" t="s">
        <v>20943</v>
      </c>
      <c r="B374" s="115">
        <v>8824906.0</v>
      </c>
      <c r="C374" s="116" t="s">
        <v>5909</v>
      </c>
      <c r="D374" s="116" t="s">
        <v>20953</v>
      </c>
      <c r="E374" s="116" t="s">
        <v>104</v>
      </c>
      <c r="F374" s="116" t="s">
        <v>20954</v>
      </c>
      <c r="G374" s="116">
        <v>3100.0</v>
      </c>
      <c r="H374" s="116">
        <v>6.0</v>
      </c>
      <c r="I374" s="116">
        <v>10.0</v>
      </c>
      <c r="J374" s="116" t="s">
        <v>74</v>
      </c>
      <c r="K374" s="115">
        <v>2.0</v>
      </c>
      <c r="L374" s="117">
        <v>103.06</v>
      </c>
      <c r="M374" s="118">
        <v>6.0</v>
      </c>
      <c r="N374" s="118" t="s">
        <v>125</v>
      </c>
      <c r="O374" s="118" t="s">
        <v>117</v>
      </c>
    </row>
    <row r="375" ht="14.25" customHeight="1">
      <c r="A375" s="114" t="s">
        <v>20943</v>
      </c>
      <c r="B375" s="115">
        <v>8824429.0</v>
      </c>
      <c r="C375" s="116" t="s">
        <v>13121</v>
      </c>
      <c r="D375" s="116" t="s">
        <v>20953</v>
      </c>
      <c r="E375" s="116" t="s">
        <v>104</v>
      </c>
      <c r="F375" s="116" t="s">
        <v>20954</v>
      </c>
      <c r="G375" s="116">
        <v>3206.0</v>
      </c>
      <c r="H375" s="116">
        <v>5.0</v>
      </c>
      <c r="I375" s="116">
        <v>16.0</v>
      </c>
      <c r="J375" s="116" t="s">
        <v>74</v>
      </c>
      <c r="K375" s="115">
        <v>1.0</v>
      </c>
      <c r="L375" s="117">
        <v>102.9</v>
      </c>
      <c r="M375" s="118">
        <v>5.0</v>
      </c>
      <c r="N375" s="118" t="s">
        <v>125</v>
      </c>
      <c r="O375" s="118" t="s">
        <v>117</v>
      </c>
    </row>
    <row r="376" ht="14.25" customHeight="1">
      <c r="A376" s="114" t="s">
        <v>20943</v>
      </c>
      <c r="B376" s="115">
        <v>8823998.0</v>
      </c>
      <c r="C376" s="116" t="s">
        <v>3779</v>
      </c>
      <c r="D376" s="116" t="s">
        <v>20953</v>
      </c>
      <c r="E376" s="116" t="s">
        <v>219</v>
      </c>
      <c r="F376" s="116" t="s">
        <v>20954</v>
      </c>
      <c r="G376" s="116">
        <v>3040.0</v>
      </c>
      <c r="H376" s="116">
        <v>4.0</v>
      </c>
      <c r="I376" s="116">
        <v>5.0</v>
      </c>
      <c r="J376" s="116" t="s">
        <v>74</v>
      </c>
      <c r="K376" s="115">
        <v>2.0</v>
      </c>
      <c r="L376" s="117">
        <v>102.78</v>
      </c>
      <c r="M376" s="118">
        <v>4.0</v>
      </c>
      <c r="N376" s="118" t="s">
        <v>125</v>
      </c>
      <c r="O376" s="118" t="s">
        <v>117</v>
      </c>
    </row>
    <row r="377" ht="14.25" customHeight="1">
      <c r="A377" s="114" t="s">
        <v>20943</v>
      </c>
      <c r="B377" s="115">
        <v>218677.0</v>
      </c>
      <c r="C377" s="116" t="s">
        <v>16214</v>
      </c>
      <c r="D377" s="116" t="s">
        <v>20953</v>
      </c>
      <c r="E377" s="116" t="s">
        <v>219</v>
      </c>
      <c r="F377" s="116" t="s">
        <v>20954</v>
      </c>
      <c r="G377" s="116">
        <v>3262.0</v>
      </c>
      <c r="H377" s="116">
        <v>6.0</v>
      </c>
      <c r="I377" s="116">
        <v>4.0</v>
      </c>
      <c r="J377" s="116" t="s">
        <v>74</v>
      </c>
      <c r="K377" s="115">
        <v>3.0</v>
      </c>
      <c r="L377" s="117">
        <v>101.88</v>
      </c>
      <c r="M377" s="118">
        <v>6.0</v>
      </c>
      <c r="N377" s="118" t="s">
        <v>125</v>
      </c>
      <c r="O377" s="118" t="s">
        <v>117</v>
      </c>
    </row>
    <row r="378" ht="14.25" customHeight="1">
      <c r="A378" s="114" t="s">
        <v>20943</v>
      </c>
      <c r="B378" s="115">
        <v>92012.0</v>
      </c>
      <c r="C378" s="116" t="s">
        <v>4594</v>
      </c>
      <c r="D378" s="116" t="s">
        <v>20953</v>
      </c>
      <c r="E378" s="116" t="s">
        <v>219</v>
      </c>
      <c r="F378" s="116" t="s">
        <v>20954</v>
      </c>
      <c r="G378" s="116">
        <v>3056.0</v>
      </c>
      <c r="H378" s="116">
        <v>4.0</v>
      </c>
      <c r="I378" s="116">
        <v>4.0</v>
      </c>
      <c r="J378" s="116" t="s">
        <v>74</v>
      </c>
      <c r="K378" s="115">
        <v>3.0</v>
      </c>
      <c r="L378" s="117">
        <v>101.88</v>
      </c>
      <c r="M378" s="118">
        <v>4.0</v>
      </c>
      <c r="N378" s="118" t="s">
        <v>125</v>
      </c>
      <c r="O378" s="118" t="s">
        <v>117</v>
      </c>
    </row>
    <row r="379" ht="14.25" customHeight="1">
      <c r="A379" s="114" t="s">
        <v>20943</v>
      </c>
      <c r="B379" s="115">
        <v>8826308.0</v>
      </c>
      <c r="C379" s="116" t="s">
        <v>15986</v>
      </c>
      <c r="D379" s="116" t="s">
        <v>20953</v>
      </c>
      <c r="E379" s="116" t="s">
        <v>104</v>
      </c>
      <c r="F379" s="116" t="s">
        <v>20954</v>
      </c>
      <c r="G379" s="116">
        <v>3262.0</v>
      </c>
      <c r="H379" s="116">
        <v>6.0</v>
      </c>
      <c r="I379" s="116">
        <v>16.0</v>
      </c>
      <c r="J379" s="116" t="s">
        <v>74</v>
      </c>
      <c r="K379" s="115">
        <v>2.0</v>
      </c>
      <c r="L379" s="117">
        <v>101.4</v>
      </c>
      <c r="M379" s="118">
        <v>6.0</v>
      </c>
      <c r="N379" s="118" t="s">
        <v>125</v>
      </c>
      <c r="O379" s="118" t="s">
        <v>117</v>
      </c>
    </row>
    <row r="380" ht="14.25" customHeight="1">
      <c r="A380" s="114" t="s">
        <v>20943</v>
      </c>
      <c r="B380" s="115">
        <v>91727.0</v>
      </c>
      <c r="C380" s="116" t="s">
        <v>7869</v>
      </c>
      <c r="D380" s="116" t="s">
        <v>20953</v>
      </c>
      <c r="E380" s="116" t="s">
        <v>219</v>
      </c>
      <c r="F380" s="116" t="s">
        <v>20954</v>
      </c>
      <c r="G380" s="116">
        <v>3142.0</v>
      </c>
      <c r="H380" s="116">
        <v>4.0</v>
      </c>
      <c r="I380" s="116">
        <v>10.0</v>
      </c>
      <c r="J380" s="116" t="s">
        <v>74</v>
      </c>
      <c r="K380" s="115">
        <v>2.0</v>
      </c>
      <c r="L380" s="117">
        <v>101.21</v>
      </c>
      <c r="M380" s="118">
        <v>4.0</v>
      </c>
      <c r="N380" s="118" t="s">
        <v>125</v>
      </c>
      <c r="O380" s="118" t="s">
        <v>117</v>
      </c>
    </row>
    <row r="381" ht="14.25" customHeight="1">
      <c r="A381" s="114" t="s">
        <v>20943</v>
      </c>
      <c r="B381" s="115">
        <v>8826477.0</v>
      </c>
      <c r="C381" s="116" t="s">
        <v>2414</v>
      </c>
      <c r="D381" s="116" t="s">
        <v>20953</v>
      </c>
      <c r="E381" s="116" t="s">
        <v>104</v>
      </c>
      <c r="F381" s="116" t="s">
        <v>20954</v>
      </c>
      <c r="G381" s="116">
        <v>3011.0</v>
      </c>
      <c r="H381" s="116">
        <v>4.0</v>
      </c>
      <c r="I381" s="116">
        <v>9.0</v>
      </c>
      <c r="J381" s="116" t="s">
        <v>74</v>
      </c>
      <c r="K381" s="115">
        <v>3.0</v>
      </c>
      <c r="L381" s="117">
        <v>100.46</v>
      </c>
      <c r="M381" s="118">
        <v>4.0</v>
      </c>
      <c r="N381" s="118" t="s">
        <v>125</v>
      </c>
      <c r="O381" s="118" t="s">
        <v>117</v>
      </c>
    </row>
    <row r="382" ht="14.25" customHeight="1">
      <c r="A382" s="114" t="s">
        <v>20943</v>
      </c>
      <c r="B382" s="115">
        <v>90543.0</v>
      </c>
      <c r="C382" s="116" t="s">
        <v>1236</v>
      </c>
      <c r="D382" s="116" t="s">
        <v>20953</v>
      </c>
      <c r="E382" s="116" t="s">
        <v>219</v>
      </c>
      <c r="F382" s="116" t="s">
        <v>20954</v>
      </c>
      <c r="G382" s="116">
        <v>3000.0</v>
      </c>
      <c r="H382" s="116">
        <v>5.0</v>
      </c>
      <c r="I382" s="116">
        <v>11.0</v>
      </c>
      <c r="J382" s="116" t="s">
        <v>74</v>
      </c>
      <c r="K382" s="115">
        <v>1.0</v>
      </c>
      <c r="L382" s="117">
        <v>100.31</v>
      </c>
      <c r="M382" s="118">
        <v>5.0</v>
      </c>
      <c r="N382" s="118" t="s">
        <v>117</v>
      </c>
      <c r="O382" s="118" t="s">
        <v>117</v>
      </c>
    </row>
    <row r="383" ht="14.25" customHeight="1">
      <c r="A383" s="114" t="s">
        <v>20943</v>
      </c>
      <c r="B383" s="115">
        <v>8827881.0</v>
      </c>
      <c r="C383" s="116" t="s">
        <v>4575</v>
      </c>
      <c r="D383" s="116" t="s">
        <v>20953</v>
      </c>
      <c r="E383" s="116" t="s">
        <v>104</v>
      </c>
      <c r="F383" s="116" t="s">
        <v>20954</v>
      </c>
      <c r="G383" s="116">
        <v>3056.0</v>
      </c>
      <c r="H383" s="116">
        <v>4.0</v>
      </c>
      <c r="I383" s="116">
        <v>18.0</v>
      </c>
      <c r="J383" s="116" t="s">
        <v>74</v>
      </c>
      <c r="K383" s="115">
        <v>1.0</v>
      </c>
      <c r="L383" s="117">
        <v>99.56</v>
      </c>
      <c r="M383" s="118">
        <v>4.0</v>
      </c>
      <c r="N383" s="118" t="s">
        <v>117</v>
      </c>
      <c r="O383" s="118" t="s">
        <v>117</v>
      </c>
    </row>
    <row r="384" ht="14.25" customHeight="1">
      <c r="A384" s="114" t="s">
        <v>20943</v>
      </c>
      <c r="B384" s="115">
        <v>8827926.0</v>
      </c>
      <c r="C384" s="116" t="s">
        <v>8332</v>
      </c>
      <c r="D384" s="116" t="s">
        <v>20953</v>
      </c>
      <c r="E384" s="116" t="s">
        <v>104</v>
      </c>
      <c r="F384" s="116" t="s">
        <v>20954</v>
      </c>
      <c r="G384" s="116">
        <v>3150.0</v>
      </c>
      <c r="H384" s="116">
        <v>7.0</v>
      </c>
      <c r="I384" s="116">
        <v>18.0</v>
      </c>
      <c r="J384" s="116" t="s">
        <v>74</v>
      </c>
      <c r="K384" s="115">
        <v>1.0</v>
      </c>
      <c r="L384" s="117">
        <v>99.56</v>
      </c>
      <c r="M384" s="118">
        <v>7.0</v>
      </c>
      <c r="N384" s="118" t="s">
        <v>117</v>
      </c>
      <c r="O384" s="118" t="s">
        <v>117</v>
      </c>
    </row>
    <row r="385" ht="14.25" customHeight="1">
      <c r="A385" s="114" t="s">
        <v>20943</v>
      </c>
      <c r="B385" s="115">
        <v>8827781.0</v>
      </c>
      <c r="C385" s="116" t="s">
        <v>10959</v>
      </c>
      <c r="D385" s="116" t="s">
        <v>20953</v>
      </c>
      <c r="E385" s="116" t="s">
        <v>104</v>
      </c>
      <c r="F385" s="116" t="s">
        <v>20954</v>
      </c>
      <c r="G385" s="116">
        <v>3191.0</v>
      </c>
      <c r="H385" s="116">
        <v>7.0</v>
      </c>
      <c r="I385" s="116">
        <v>18.0</v>
      </c>
      <c r="J385" s="116" t="s">
        <v>74</v>
      </c>
      <c r="K385" s="115">
        <v>1.0</v>
      </c>
      <c r="L385" s="117">
        <v>99.56</v>
      </c>
      <c r="M385" s="118">
        <v>7.0</v>
      </c>
      <c r="N385" s="118" t="s">
        <v>117</v>
      </c>
      <c r="O385" s="118" t="s">
        <v>117</v>
      </c>
    </row>
    <row r="386" ht="14.25" customHeight="1">
      <c r="A386" s="114" t="s">
        <v>20943</v>
      </c>
      <c r="B386" s="115">
        <v>8826944.0</v>
      </c>
      <c r="C386" s="116" t="s">
        <v>3107</v>
      </c>
      <c r="D386" s="116" t="s">
        <v>20953</v>
      </c>
      <c r="E386" s="116" t="s">
        <v>104</v>
      </c>
      <c r="F386" s="116" t="s">
        <v>20954</v>
      </c>
      <c r="G386" s="116">
        <v>3020.0</v>
      </c>
      <c r="H386" s="116">
        <v>7.0</v>
      </c>
      <c r="I386" s="116">
        <v>18.0</v>
      </c>
      <c r="J386" s="116" t="s">
        <v>74</v>
      </c>
      <c r="K386" s="115">
        <v>1.0</v>
      </c>
      <c r="L386" s="117">
        <v>99.56</v>
      </c>
      <c r="M386" s="118">
        <v>7.0</v>
      </c>
      <c r="N386" s="118" t="s">
        <v>117</v>
      </c>
      <c r="O386" s="118" t="s">
        <v>117</v>
      </c>
    </row>
    <row r="387" ht="14.25" customHeight="1">
      <c r="A387" s="114" t="s">
        <v>20943</v>
      </c>
      <c r="B387" s="115">
        <v>8826997.0</v>
      </c>
      <c r="C387" s="116" t="s">
        <v>13099</v>
      </c>
      <c r="D387" s="116" t="s">
        <v>20953</v>
      </c>
      <c r="E387" s="116" t="s">
        <v>104</v>
      </c>
      <c r="F387" s="116" t="s">
        <v>20954</v>
      </c>
      <c r="G387" s="116">
        <v>3206.0</v>
      </c>
      <c r="H387" s="116">
        <v>5.0</v>
      </c>
      <c r="I387" s="116">
        <v>18.0</v>
      </c>
      <c r="J387" s="116" t="s">
        <v>74</v>
      </c>
      <c r="K387" s="115">
        <v>1.0</v>
      </c>
      <c r="L387" s="117">
        <v>99.56</v>
      </c>
      <c r="M387" s="118">
        <v>5.0</v>
      </c>
      <c r="N387" s="118" t="s">
        <v>117</v>
      </c>
      <c r="O387" s="118" t="s">
        <v>117</v>
      </c>
    </row>
    <row r="388" ht="14.25" customHeight="1">
      <c r="A388" s="114" t="s">
        <v>20943</v>
      </c>
      <c r="B388" s="115">
        <v>8827100.0</v>
      </c>
      <c r="C388" s="116" t="s">
        <v>7560</v>
      </c>
      <c r="D388" s="116" t="s">
        <v>20953</v>
      </c>
      <c r="E388" s="116" t="s">
        <v>104</v>
      </c>
      <c r="F388" s="116" t="s">
        <v>20954</v>
      </c>
      <c r="G388" s="116">
        <v>3141.0</v>
      </c>
      <c r="H388" s="116">
        <v>4.0</v>
      </c>
      <c r="I388" s="116">
        <v>18.0</v>
      </c>
      <c r="J388" s="116" t="s">
        <v>74</v>
      </c>
      <c r="K388" s="115">
        <v>1.0</v>
      </c>
      <c r="L388" s="117">
        <v>99.56</v>
      </c>
      <c r="M388" s="118">
        <v>4.0</v>
      </c>
      <c r="N388" s="118" t="s">
        <v>117</v>
      </c>
      <c r="O388" s="118" t="s">
        <v>117</v>
      </c>
    </row>
    <row r="389" ht="14.25" customHeight="1">
      <c r="A389" s="114" t="s">
        <v>20943</v>
      </c>
      <c r="B389" s="115">
        <v>8825948.0</v>
      </c>
      <c r="C389" s="116" t="s">
        <v>22871</v>
      </c>
      <c r="D389" s="116" t="s">
        <v>20953</v>
      </c>
      <c r="E389" s="116" t="s">
        <v>104</v>
      </c>
      <c r="F389" s="116" t="s">
        <v>20954</v>
      </c>
      <c r="G389" s="116">
        <v>3141.0</v>
      </c>
      <c r="H389" s="116">
        <v>4.0</v>
      </c>
      <c r="I389" s="116">
        <v>18.0</v>
      </c>
      <c r="J389" s="116" t="s">
        <v>74</v>
      </c>
      <c r="K389" s="115">
        <v>1.0</v>
      </c>
      <c r="L389" s="117">
        <v>99.56</v>
      </c>
      <c r="M389" s="118">
        <v>4.0</v>
      </c>
      <c r="N389" s="118" t="s">
        <v>125</v>
      </c>
      <c r="O389" s="118" t="s">
        <v>117</v>
      </c>
    </row>
    <row r="390" ht="14.25" customHeight="1">
      <c r="A390" s="114" t="s">
        <v>20943</v>
      </c>
      <c r="B390" s="115">
        <v>8826053.0</v>
      </c>
      <c r="C390" s="116" t="s">
        <v>10883</v>
      </c>
      <c r="D390" s="116" t="s">
        <v>20953</v>
      </c>
      <c r="E390" s="116" t="s">
        <v>104</v>
      </c>
      <c r="F390" s="116" t="s">
        <v>20954</v>
      </c>
      <c r="G390" s="116">
        <v>3191.0</v>
      </c>
      <c r="H390" s="116">
        <v>7.0</v>
      </c>
      <c r="I390" s="116">
        <v>18.0</v>
      </c>
      <c r="J390" s="116" t="s">
        <v>74</v>
      </c>
      <c r="K390" s="115">
        <v>1.0</v>
      </c>
      <c r="L390" s="117">
        <v>99.56</v>
      </c>
      <c r="M390" s="118">
        <v>7.0</v>
      </c>
      <c r="N390" s="118" t="s">
        <v>125</v>
      </c>
      <c r="O390" s="118" t="s">
        <v>117</v>
      </c>
    </row>
    <row r="391" ht="14.25" customHeight="1">
      <c r="A391" s="114" t="s">
        <v>20943</v>
      </c>
      <c r="B391" s="115">
        <v>217925.0</v>
      </c>
      <c r="C391" s="116" t="s">
        <v>14936</v>
      </c>
      <c r="D391" s="116" t="s">
        <v>20953</v>
      </c>
      <c r="E391" s="116" t="s">
        <v>104</v>
      </c>
      <c r="F391" s="116" t="s">
        <v>20954</v>
      </c>
      <c r="G391" s="116">
        <v>3234.0</v>
      </c>
      <c r="H391" s="116">
        <v>5.0</v>
      </c>
      <c r="I391" s="116">
        <v>18.0</v>
      </c>
      <c r="J391" s="116" t="s">
        <v>74</v>
      </c>
      <c r="K391" s="115">
        <v>1.0</v>
      </c>
      <c r="L391" s="117">
        <v>99.56</v>
      </c>
      <c r="M391" s="118">
        <v>5.0</v>
      </c>
      <c r="N391" s="118" t="s">
        <v>125</v>
      </c>
      <c r="O391" s="118" t="s">
        <v>117</v>
      </c>
    </row>
    <row r="392" ht="14.25" customHeight="1">
      <c r="A392" s="114" t="s">
        <v>20943</v>
      </c>
      <c r="B392" s="115">
        <v>8827402.0</v>
      </c>
      <c r="C392" s="116" t="s">
        <v>9425</v>
      </c>
      <c r="D392" s="116" t="s">
        <v>20953</v>
      </c>
      <c r="E392" s="116" t="s">
        <v>219</v>
      </c>
      <c r="F392" s="116" t="s">
        <v>20954</v>
      </c>
      <c r="G392" s="116">
        <v>3170.0</v>
      </c>
      <c r="H392" s="116">
        <v>7.0</v>
      </c>
      <c r="I392" s="116">
        <v>10.0</v>
      </c>
      <c r="J392" s="116" t="s">
        <v>74</v>
      </c>
      <c r="K392" s="115">
        <v>1.0</v>
      </c>
      <c r="L392" s="117">
        <v>98.88</v>
      </c>
      <c r="M392" s="118">
        <v>7.0</v>
      </c>
      <c r="N392" s="118" t="s">
        <v>117</v>
      </c>
      <c r="O392" s="118" t="s">
        <v>117</v>
      </c>
    </row>
    <row r="393" ht="14.25" customHeight="1">
      <c r="A393" s="114" t="s">
        <v>20943</v>
      </c>
      <c r="B393" s="115">
        <v>216420.0</v>
      </c>
      <c r="C393" s="116" t="s">
        <v>13211</v>
      </c>
      <c r="D393" s="116" t="s">
        <v>20953</v>
      </c>
      <c r="E393" s="116" t="s">
        <v>104</v>
      </c>
      <c r="F393" s="116" t="s">
        <v>20954</v>
      </c>
      <c r="G393" s="116">
        <v>3206.0</v>
      </c>
      <c r="H393" s="116">
        <v>5.0</v>
      </c>
      <c r="I393" s="116">
        <v>17.0</v>
      </c>
      <c r="J393" s="116" t="s">
        <v>74</v>
      </c>
      <c r="K393" s="115">
        <v>1.0</v>
      </c>
      <c r="L393" s="117">
        <v>98.68</v>
      </c>
      <c r="M393" s="118">
        <v>5.0</v>
      </c>
      <c r="N393" s="118" t="s">
        <v>125</v>
      </c>
      <c r="O393" s="118" t="s">
        <v>117</v>
      </c>
    </row>
    <row r="394" ht="14.25" customHeight="1">
      <c r="A394" s="114" t="s">
        <v>21035</v>
      </c>
      <c r="B394" s="115">
        <v>8824051.0</v>
      </c>
      <c r="C394" s="116" t="s">
        <v>16466</v>
      </c>
      <c r="D394" s="116" t="s">
        <v>20953</v>
      </c>
      <c r="E394" s="116" t="s">
        <v>219</v>
      </c>
      <c r="F394" s="116" t="s">
        <v>21040</v>
      </c>
      <c r="G394" s="116">
        <v>3292.0</v>
      </c>
      <c r="H394" s="116">
        <v>6.0</v>
      </c>
      <c r="I394" s="116">
        <v>13.0</v>
      </c>
      <c r="J394" s="116" t="s">
        <v>10425</v>
      </c>
      <c r="K394" s="115">
        <v>1.0</v>
      </c>
      <c r="L394" s="117">
        <v>97.88</v>
      </c>
      <c r="M394" s="118">
        <v>6.0</v>
      </c>
      <c r="N394" s="118" t="s">
        <v>125</v>
      </c>
      <c r="O394" s="118" t="s">
        <v>117</v>
      </c>
    </row>
    <row r="395" ht="14.25" customHeight="1">
      <c r="A395" s="114" t="s">
        <v>20943</v>
      </c>
      <c r="B395" s="115">
        <v>8824255.0</v>
      </c>
      <c r="C395" s="116" t="s">
        <v>3147</v>
      </c>
      <c r="D395" s="116" t="s">
        <v>20953</v>
      </c>
      <c r="E395" s="116" t="s">
        <v>219</v>
      </c>
      <c r="F395" s="116" t="s">
        <v>20954</v>
      </c>
      <c r="G395" s="116">
        <v>3020.0</v>
      </c>
      <c r="H395" s="116">
        <v>7.0</v>
      </c>
      <c r="I395" s="116">
        <v>5.0</v>
      </c>
      <c r="J395" s="116" t="s">
        <v>74</v>
      </c>
      <c r="K395" s="115">
        <v>2.0</v>
      </c>
      <c r="L395" s="117">
        <v>97.82</v>
      </c>
      <c r="M395" s="118">
        <v>7.0</v>
      </c>
      <c r="N395" s="118" t="s">
        <v>125</v>
      </c>
      <c r="O395" s="118" t="s">
        <v>117</v>
      </c>
    </row>
    <row r="396" ht="14.25" customHeight="1">
      <c r="A396" s="114" t="s">
        <v>20943</v>
      </c>
      <c r="B396" s="115">
        <v>217052.0</v>
      </c>
      <c r="C396" s="116" t="s">
        <v>2722</v>
      </c>
      <c r="D396" s="116" t="s">
        <v>20953</v>
      </c>
      <c r="E396" s="116" t="s">
        <v>104</v>
      </c>
      <c r="F396" s="116" t="s">
        <v>20954</v>
      </c>
      <c r="G396" s="116">
        <v>3012.0</v>
      </c>
      <c r="H396" s="116">
        <v>4.0</v>
      </c>
      <c r="I396" s="116">
        <v>8.0</v>
      </c>
      <c r="J396" s="116" t="s">
        <v>74</v>
      </c>
      <c r="K396" s="115">
        <v>2.0</v>
      </c>
      <c r="L396" s="117">
        <v>97.19</v>
      </c>
      <c r="M396" s="118">
        <v>4.0</v>
      </c>
      <c r="N396" s="118" t="s">
        <v>125</v>
      </c>
      <c r="O396" s="118" t="s">
        <v>117</v>
      </c>
    </row>
    <row r="397" ht="14.25" customHeight="1">
      <c r="A397" s="114" t="s">
        <v>20943</v>
      </c>
      <c r="B397" s="115">
        <v>83600.0</v>
      </c>
      <c r="C397" s="116" t="s">
        <v>14731</v>
      </c>
      <c r="D397" s="116" t="s">
        <v>20953</v>
      </c>
      <c r="E397" s="116" t="s">
        <v>104</v>
      </c>
      <c r="F397" s="116" t="s">
        <v>20954</v>
      </c>
      <c r="G397" s="116">
        <v>3233.0</v>
      </c>
      <c r="H397" s="116">
        <v>5.0</v>
      </c>
      <c r="I397" s="116">
        <v>15.0</v>
      </c>
      <c r="J397" s="116" t="s">
        <v>74</v>
      </c>
      <c r="K397" s="115">
        <v>2.0</v>
      </c>
      <c r="L397" s="117">
        <v>95.96</v>
      </c>
      <c r="M397" s="118">
        <v>5.0</v>
      </c>
      <c r="N397" s="118" t="s">
        <v>125</v>
      </c>
      <c r="O397" s="118" t="s">
        <v>117</v>
      </c>
    </row>
    <row r="398" ht="14.25" customHeight="1">
      <c r="A398" s="114" t="s">
        <v>20943</v>
      </c>
      <c r="B398" s="115">
        <v>214443.0</v>
      </c>
      <c r="C398" s="116" t="s">
        <v>7946</v>
      </c>
      <c r="D398" s="116" t="s">
        <v>20953</v>
      </c>
      <c r="E398" s="116" t="s">
        <v>104</v>
      </c>
      <c r="F398" s="116" t="s">
        <v>20954</v>
      </c>
      <c r="G398" s="116">
        <v>3142.0</v>
      </c>
      <c r="H398" s="116">
        <v>4.0</v>
      </c>
      <c r="I398" s="116">
        <v>6.0</v>
      </c>
      <c r="J398" s="116" t="s">
        <v>74</v>
      </c>
      <c r="K398" s="115">
        <v>3.0</v>
      </c>
      <c r="L398" s="117">
        <v>95.51</v>
      </c>
      <c r="M398" s="118">
        <v>4.0</v>
      </c>
      <c r="N398" s="118" t="s">
        <v>125</v>
      </c>
      <c r="O398" s="118" t="s">
        <v>117</v>
      </c>
    </row>
    <row r="399" ht="14.25" customHeight="1">
      <c r="A399" s="114" t="s">
        <v>22524</v>
      </c>
      <c r="B399" s="115">
        <v>8825150.0</v>
      </c>
      <c r="C399" s="116" t="s">
        <v>22922</v>
      </c>
      <c r="D399" s="116" t="s">
        <v>20953</v>
      </c>
      <c r="E399" s="116" t="s">
        <v>219</v>
      </c>
      <c r="F399" s="116" t="s">
        <v>22529</v>
      </c>
      <c r="G399" s="116">
        <v>9560.0</v>
      </c>
      <c r="H399" s="116">
        <v>8.0</v>
      </c>
      <c r="I399" s="116">
        <v>5.0</v>
      </c>
      <c r="J399" s="116" t="s">
        <v>9575</v>
      </c>
      <c r="K399" s="115">
        <v>2.0</v>
      </c>
      <c r="L399" s="117">
        <v>95.39</v>
      </c>
      <c r="M399" s="118">
        <v>8.0</v>
      </c>
      <c r="N399" s="118" t="s">
        <v>117</v>
      </c>
      <c r="O399" s="118" t="s">
        <v>125</v>
      </c>
    </row>
    <row r="400" ht="14.25" customHeight="1">
      <c r="A400" s="114" t="s">
        <v>20943</v>
      </c>
      <c r="B400" s="115">
        <v>8826794.0</v>
      </c>
      <c r="C400" s="116" t="s">
        <v>1116</v>
      </c>
      <c r="D400" s="116" t="s">
        <v>20953</v>
      </c>
      <c r="E400" s="116" t="s">
        <v>104</v>
      </c>
      <c r="F400" s="116" t="s">
        <v>20954</v>
      </c>
      <c r="G400" s="116">
        <v>3000.0</v>
      </c>
      <c r="H400" s="116">
        <v>5.0</v>
      </c>
      <c r="I400" s="116">
        <v>15.0</v>
      </c>
      <c r="J400" s="116" t="s">
        <v>74</v>
      </c>
      <c r="K400" s="115">
        <v>2.0</v>
      </c>
      <c r="L400" s="117">
        <v>95.06</v>
      </c>
      <c r="M400" s="118">
        <v>5.0</v>
      </c>
      <c r="N400" s="118" t="s">
        <v>125</v>
      </c>
      <c r="O400" s="118" t="s">
        <v>117</v>
      </c>
    </row>
    <row r="401" ht="14.25" customHeight="1">
      <c r="A401" s="114" t="s">
        <v>20943</v>
      </c>
      <c r="B401" s="115">
        <v>8826859.0</v>
      </c>
      <c r="C401" s="116" t="s">
        <v>7063</v>
      </c>
      <c r="D401" s="116" t="s">
        <v>20953</v>
      </c>
      <c r="E401" s="116" t="s">
        <v>104</v>
      </c>
      <c r="F401" s="116" t="s">
        <v>20954</v>
      </c>
      <c r="G401" s="116">
        <v>3141.0</v>
      </c>
      <c r="H401" s="116">
        <v>4.0</v>
      </c>
      <c r="I401" s="116">
        <v>15.0</v>
      </c>
      <c r="J401" s="116" t="s">
        <v>74</v>
      </c>
      <c r="K401" s="115">
        <v>2.0</v>
      </c>
      <c r="L401" s="117">
        <v>95.06</v>
      </c>
      <c r="M401" s="118">
        <v>4.0</v>
      </c>
      <c r="N401" s="118" t="s">
        <v>125</v>
      </c>
      <c r="O401" s="118" t="s">
        <v>117</v>
      </c>
    </row>
    <row r="402" ht="14.25" customHeight="1">
      <c r="A402" s="114" t="s">
        <v>20943</v>
      </c>
      <c r="B402" s="115">
        <v>8826675.0</v>
      </c>
      <c r="C402" s="116" t="s">
        <v>14212</v>
      </c>
      <c r="D402" s="116" t="s">
        <v>20953</v>
      </c>
      <c r="E402" s="116" t="s">
        <v>104</v>
      </c>
      <c r="F402" s="116" t="s">
        <v>20954</v>
      </c>
      <c r="G402" s="116">
        <v>3231.0</v>
      </c>
      <c r="H402" s="116">
        <v>5.0</v>
      </c>
      <c r="I402" s="116">
        <v>15.0</v>
      </c>
      <c r="J402" s="116" t="s">
        <v>74</v>
      </c>
      <c r="K402" s="115">
        <v>2.0</v>
      </c>
      <c r="L402" s="117">
        <v>95.06</v>
      </c>
      <c r="M402" s="118">
        <v>5.0</v>
      </c>
      <c r="N402" s="118" t="s">
        <v>125</v>
      </c>
      <c r="O402" s="118" t="s">
        <v>117</v>
      </c>
    </row>
    <row r="403" ht="14.25" customHeight="1">
      <c r="A403" s="114" t="s">
        <v>20943</v>
      </c>
      <c r="B403" s="115">
        <v>8826526.0</v>
      </c>
      <c r="C403" s="116" t="s">
        <v>11012</v>
      </c>
      <c r="D403" s="116" t="s">
        <v>20953</v>
      </c>
      <c r="E403" s="116" t="s">
        <v>104</v>
      </c>
      <c r="F403" s="116" t="s">
        <v>20954</v>
      </c>
      <c r="G403" s="116">
        <v>3191.0</v>
      </c>
      <c r="H403" s="116">
        <v>7.0</v>
      </c>
      <c r="I403" s="116">
        <v>15.0</v>
      </c>
      <c r="J403" s="116" t="s">
        <v>74</v>
      </c>
      <c r="K403" s="115">
        <v>2.0</v>
      </c>
      <c r="L403" s="117">
        <v>95.06</v>
      </c>
      <c r="M403" s="118">
        <v>7.0</v>
      </c>
      <c r="N403" s="118" t="s">
        <v>125</v>
      </c>
      <c r="O403" s="118" t="s">
        <v>117</v>
      </c>
    </row>
    <row r="404" ht="14.25" customHeight="1">
      <c r="A404" s="114" t="s">
        <v>20943</v>
      </c>
      <c r="B404" s="115">
        <v>8825285.0</v>
      </c>
      <c r="C404" s="116" t="s">
        <v>2870</v>
      </c>
      <c r="D404" s="116" t="s">
        <v>20953</v>
      </c>
      <c r="E404" s="116" t="s">
        <v>219</v>
      </c>
      <c r="F404" s="116" t="s">
        <v>20954</v>
      </c>
      <c r="G404" s="116">
        <v>3040.0</v>
      </c>
      <c r="H404" s="116">
        <v>4.0</v>
      </c>
      <c r="I404" s="116">
        <v>5.0</v>
      </c>
      <c r="J404" s="116" t="s">
        <v>74</v>
      </c>
      <c r="K404" s="115">
        <v>2.0</v>
      </c>
      <c r="L404" s="117">
        <v>94.32</v>
      </c>
      <c r="M404" s="118">
        <v>4.0</v>
      </c>
      <c r="N404" s="118" t="s">
        <v>125</v>
      </c>
      <c r="O404" s="118" t="s">
        <v>117</v>
      </c>
    </row>
    <row r="405" ht="14.25" customHeight="1">
      <c r="A405" s="114" t="s">
        <v>20943</v>
      </c>
      <c r="B405" s="115">
        <v>8827747.0</v>
      </c>
      <c r="C405" s="116" t="s">
        <v>11731</v>
      </c>
      <c r="D405" s="116" t="s">
        <v>20953</v>
      </c>
      <c r="E405" s="116" t="s">
        <v>104</v>
      </c>
      <c r="F405" s="116" t="s">
        <v>20954</v>
      </c>
      <c r="G405" s="116">
        <v>3203.0</v>
      </c>
      <c r="H405" s="116">
        <v>5.0</v>
      </c>
      <c r="I405" s="116">
        <v>17.0</v>
      </c>
      <c r="J405" s="116" t="s">
        <v>74</v>
      </c>
      <c r="K405" s="115">
        <v>1.0</v>
      </c>
      <c r="L405" s="117">
        <v>94.03</v>
      </c>
      <c r="M405" s="118">
        <v>5.0</v>
      </c>
      <c r="N405" s="118" t="s">
        <v>125</v>
      </c>
      <c r="O405" s="118" t="s">
        <v>117</v>
      </c>
    </row>
    <row r="406" ht="14.25" customHeight="1">
      <c r="A406" s="114" t="s">
        <v>20943</v>
      </c>
      <c r="B406" s="115">
        <v>92358.0</v>
      </c>
      <c r="C406" s="116" t="s">
        <v>12794</v>
      </c>
      <c r="D406" s="116" t="s">
        <v>20953</v>
      </c>
      <c r="E406" s="116" t="s">
        <v>104</v>
      </c>
      <c r="F406" s="116" t="s">
        <v>20954</v>
      </c>
      <c r="G406" s="116">
        <v>3206.0</v>
      </c>
      <c r="H406" s="116">
        <v>5.0</v>
      </c>
      <c r="I406" s="116">
        <v>17.0</v>
      </c>
      <c r="J406" s="116" t="s">
        <v>74</v>
      </c>
      <c r="K406" s="115">
        <v>1.0</v>
      </c>
      <c r="L406" s="117">
        <v>94.03</v>
      </c>
      <c r="M406" s="118">
        <v>5.0</v>
      </c>
      <c r="N406" s="118" t="s">
        <v>125</v>
      </c>
      <c r="O406" s="118" t="s">
        <v>117</v>
      </c>
    </row>
    <row r="407" ht="14.25" customHeight="1">
      <c r="A407" s="114" t="s">
        <v>20943</v>
      </c>
      <c r="B407" s="115">
        <v>89525.0</v>
      </c>
      <c r="C407" s="116" t="s">
        <v>5294</v>
      </c>
      <c r="D407" s="116" t="s">
        <v>20953</v>
      </c>
      <c r="E407" s="116" t="s">
        <v>104</v>
      </c>
      <c r="F407" s="116" t="s">
        <v>20954</v>
      </c>
      <c r="G407" s="116">
        <v>3080.0</v>
      </c>
      <c r="H407" s="116">
        <v>4.0</v>
      </c>
      <c r="I407" s="116">
        <v>17.0</v>
      </c>
      <c r="J407" s="116" t="s">
        <v>74</v>
      </c>
      <c r="K407" s="115">
        <v>1.0</v>
      </c>
      <c r="L407" s="117">
        <v>94.03</v>
      </c>
      <c r="M407" s="118">
        <v>4.0</v>
      </c>
      <c r="N407" s="118" t="s">
        <v>125</v>
      </c>
      <c r="O407" s="118" t="s">
        <v>117</v>
      </c>
    </row>
    <row r="408" ht="14.25" customHeight="1">
      <c r="A408" s="114" t="s">
        <v>21035</v>
      </c>
      <c r="B408" s="115">
        <v>218434.0</v>
      </c>
      <c r="C408" s="116" t="s">
        <v>17432</v>
      </c>
      <c r="D408" s="116" t="s">
        <v>20953</v>
      </c>
      <c r="E408" s="116" t="s">
        <v>219</v>
      </c>
      <c r="F408" s="116" t="s">
        <v>21040</v>
      </c>
      <c r="G408" s="116">
        <v>3292.0</v>
      </c>
      <c r="H408" s="116">
        <v>6.0</v>
      </c>
      <c r="I408" s="116">
        <v>12.0</v>
      </c>
      <c r="J408" s="116" t="s">
        <v>10425</v>
      </c>
      <c r="K408" s="115">
        <v>1.0</v>
      </c>
      <c r="L408" s="117">
        <v>93.51</v>
      </c>
      <c r="M408" s="118">
        <v>6.0</v>
      </c>
      <c r="N408" s="118" t="s">
        <v>117</v>
      </c>
      <c r="O408" s="118" t="s">
        <v>117</v>
      </c>
    </row>
    <row r="409" ht="14.25" customHeight="1">
      <c r="A409" s="114" t="s">
        <v>20943</v>
      </c>
      <c r="B409" s="115">
        <v>218476.0</v>
      </c>
      <c r="C409" s="116" t="s">
        <v>3422</v>
      </c>
      <c r="D409" s="116" t="s">
        <v>20953</v>
      </c>
      <c r="E409" s="116" t="s">
        <v>219</v>
      </c>
      <c r="F409" s="116" t="s">
        <v>20954</v>
      </c>
      <c r="G409" s="116">
        <v>3055.0</v>
      </c>
      <c r="H409" s="116">
        <v>4.0</v>
      </c>
      <c r="I409" s="116">
        <v>3.0</v>
      </c>
      <c r="J409" s="116" t="s">
        <v>74</v>
      </c>
      <c r="K409" s="115">
        <v>4.0</v>
      </c>
      <c r="L409" s="117">
        <v>92.73</v>
      </c>
      <c r="M409" s="118">
        <v>4.0</v>
      </c>
      <c r="N409" s="118" t="s">
        <v>125</v>
      </c>
      <c r="O409" s="118" t="s">
        <v>117</v>
      </c>
    </row>
    <row r="410" ht="14.25" customHeight="1">
      <c r="A410" s="114" t="s">
        <v>20943</v>
      </c>
      <c r="B410" s="115">
        <v>8825365.0</v>
      </c>
      <c r="C410" s="116" t="s">
        <v>10836</v>
      </c>
      <c r="D410" s="116" t="s">
        <v>20953</v>
      </c>
      <c r="E410" s="116" t="s">
        <v>104</v>
      </c>
      <c r="F410" s="116" t="s">
        <v>20954</v>
      </c>
      <c r="G410" s="116">
        <v>3191.0</v>
      </c>
      <c r="H410" s="116">
        <v>7.0</v>
      </c>
      <c r="I410" s="116">
        <v>16.0</v>
      </c>
      <c r="J410" s="116" t="s">
        <v>74</v>
      </c>
      <c r="K410" s="115">
        <v>1.0</v>
      </c>
      <c r="L410" s="117">
        <v>92.68</v>
      </c>
      <c r="M410" s="118">
        <v>7.0</v>
      </c>
      <c r="N410" s="118" t="s">
        <v>117</v>
      </c>
      <c r="O410" s="118" t="s">
        <v>117</v>
      </c>
    </row>
    <row r="411" ht="14.25" customHeight="1">
      <c r="A411" s="114" t="s">
        <v>20943</v>
      </c>
      <c r="B411" s="115">
        <v>214136.0</v>
      </c>
      <c r="C411" s="116" t="s">
        <v>1728</v>
      </c>
      <c r="D411" s="116" t="s">
        <v>20953</v>
      </c>
      <c r="E411" s="116" t="s">
        <v>104</v>
      </c>
      <c r="F411" s="116" t="s">
        <v>20954</v>
      </c>
      <c r="G411" s="116">
        <v>3000.0</v>
      </c>
      <c r="H411" s="116">
        <v>5.0</v>
      </c>
      <c r="I411" s="116">
        <v>5.0</v>
      </c>
      <c r="J411" s="116" t="s">
        <v>74</v>
      </c>
      <c r="K411" s="115">
        <v>3.0</v>
      </c>
      <c r="L411" s="117">
        <v>92.12</v>
      </c>
      <c r="M411" s="118">
        <v>5.0</v>
      </c>
      <c r="N411" s="118" t="s">
        <v>125</v>
      </c>
      <c r="O411" s="118" t="s">
        <v>117</v>
      </c>
    </row>
    <row r="412" ht="14.25" customHeight="1">
      <c r="A412" s="114" t="s">
        <v>20943</v>
      </c>
      <c r="B412" s="115">
        <v>8823387.0</v>
      </c>
      <c r="C412" s="116" t="s">
        <v>9742</v>
      </c>
      <c r="D412" s="116" t="s">
        <v>20953</v>
      </c>
      <c r="E412" s="116" t="s">
        <v>104</v>
      </c>
      <c r="F412" s="116" t="s">
        <v>20954</v>
      </c>
      <c r="G412" s="116">
        <v>3181.0</v>
      </c>
      <c r="H412" s="116">
        <v>7.0</v>
      </c>
      <c r="I412" s="116">
        <v>14.0</v>
      </c>
      <c r="J412" s="116" t="s">
        <v>74</v>
      </c>
      <c r="K412" s="115">
        <v>2.0</v>
      </c>
      <c r="L412" s="117">
        <v>91.56</v>
      </c>
      <c r="M412" s="118">
        <v>7.0</v>
      </c>
      <c r="N412" s="118" t="s">
        <v>117</v>
      </c>
      <c r="O412" s="118" t="s">
        <v>117</v>
      </c>
    </row>
    <row r="413" ht="14.25" customHeight="1">
      <c r="A413" s="114" t="s">
        <v>20943</v>
      </c>
      <c r="B413" s="115">
        <v>216141.0</v>
      </c>
      <c r="C413" s="116" t="s">
        <v>8918</v>
      </c>
      <c r="D413" s="116" t="s">
        <v>20953</v>
      </c>
      <c r="E413" s="116" t="s">
        <v>104</v>
      </c>
      <c r="F413" s="116" t="s">
        <v>20954</v>
      </c>
      <c r="G413" s="116">
        <v>3170.0</v>
      </c>
      <c r="H413" s="116">
        <v>7.0</v>
      </c>
      <c r="I413" s="116">
        <v>8.0</v>
      </c>
      <c r="J413" s="116" t="s">
        <v>74</v>
      </c>
      <c r="K413" s="115">
        <v>2.0</v>
      </c>
      <c r="L413" s="117">
        <v>91.42</v>
      </c>
      <c r="M413" s="118">
        <v>7.0</v>
      </c>
      <c r="N413" s="118" t="s">
        <v>125</v>
      </c>
      <c r="O413" s="118" t="s">
        <v>117</v>
      </c>
    </row>
    <row r="414" ht="14.25" customHeight="1">
      <c r="A414" s="114" t="s">
        <v>20943</v>
      </c>
      <c r="B414" s="115">
        <v>8824212.0</v>
      </c>
      <c r="C414" s="116" t="s">
        <v>13361</v>
      </c>
      <c r="D414" s="116" t="s">
        <v>20953</v>
      </c>
      <c r="E414" s="116" t="s">
        <v>104</v>
      </c>
      <c r="F414" s="116" t="s">
        <v>20954</v>
      </c>
      <c r="G414" s="116">
        <v>3206.0</v>
      </c>
      <c r="H414" s="116">
        <v>5.0</v>
      </c>
      <c r="I414" s="116">
        <v>15.0</v>
      </c>
      <c r="J414" s="116" t="s">
        <v>74</v>
      </c>
      <c r="K414" s="115">
        <v>2.0</v>
      </c>
      <c r="L414" s="117">
        <v>90.92</v>
      </c>
      <c r="M414" s="118">
        <v>5.0</v>
      </c>
      <c r="N414" s="118" t="s">
        <v>125</v>
      </c>
      <c r="O414" s="118" t="s">
        <v>117</v>
      </c>
    </row>
    <row r="415" ht="14.25" customHeight="1">
      <c r="A415" s="114" t="s">
        <v>20943</v>
      </c>
      <c r="B415" s="115">
        <v>8826703.0</v>
      </c>
      <c r="C415" s="116" t="s">
        <v>11051</v>
      </c>
      <c r="D415" s="116" t="s">
        <v>20953</v>
      </c>
      <c r="E415" s="116" t="s">
        <v>104</v>
      </c>
      <c r="F415" s="116" t="s">
        <v>20954</v>
      </c>
      <c r="G415" s="116">
        <v>3192.0</v>
      </c>
      <c r="H415" s="116">
        <v>7.0</v>
      </c>
      <c r="I415" s="116">
        <v>16.0</v>
      </c>
      <c r="J415" s="116" t="s">
        <v>74</v>
      </c>
      <c r="K415" s="115">
        <v>1.0</v>
      </c>
      <c r="L415" s="117">
        <v>89.89</v>
      </c>
      <c r="M415" s="118">
        <v>7.0</v>
      </c>
      <c r="N415" s="118" t="s">
        <v>125</v>
      </c>
      <c r="O415" s="118" t="s">
        <v>117</v>
      </c>
    </row>
    <row r="416" ht="14.25" customHeight="1">
      <c r="A416" s="114" t="s">
        <v>20943</v>
      </c>
      <c r="B416" s="115">
        <v>88864.0</v>
      </c>
      <c r="C416" s="116" t="s">
        <v>7198</v>
      </c>
      <c r="D416" s="116" t="s">
        <v>20953</v>
      </c>
      <c r="E416" s="116" t="s">
        <v>104</v>
      </c>
      <c r="F416" s="116" t="s">
        <v>20954</v>
      </c>
      <c r="G416" s="116">
        <v>3141.0</v>
      </c>
      <c r="H416" s="116">
        <v>4.0</v>
      </c>
      <c r="I416" s="116">
        <v>8.0</v>
      </c>
      <c r="J416" s="116" t="s">
        <v>74</v>
      </c>
      <c r="K416" s="115">
        <v>3.0</v>
      </c>
      <c r="L416" s="117">
        <v>89.19</v>
      </c>
      <c r="M416" s="118">
        <v>4.0</v>
      </c>
      <c r="N416" s="118" t="s">
        <v>125</v>
      </c>
      <c r="O416" s="118" t="s">
        <v>117</v>
      </c>
    </row>
    <row r="417" ht="14.25" customHeight="1">
      <c r="A417" s="114" t="s">
        <v>20943</v>
      </c>
      <c r="B417" s="115">
        <v>8827896.0</v>
      </c>
      <c r="C417" s="116" t="s">
        <v>5176</v>
      </c>
      <c r="D417" s="116" t="s">
        <v>20953</v>
      </c>
      <c r="E417" s="116" t="s">
        <v>104</v>
      </c>
      <c r="F417" s="116" t="s">
        <v>20954</v>
      </c>
      <c r="G417" s="116">
        <v>3080.0</v>
      </c>
      <c r="H417" s="116">
        <v>4.0</v>
      </c>
      <c r="I417" s="116">
        <v>16.0</v>
      </c>
      <c r="J417" s="116" t="s">
        <v>74</v>
      </c>
      <c r="K417" s="115">
        <v>1.0</v>
      </c>
      <c r="L417" s="117">
        <v>88.5</v>
      </c>
      <c r="M417" s="118">
        <v>4.0</v>
      </c>
      <c r="N417" s="118" t="s">
        <v>117</v>
      </c>
      <c r="O417" s="118" t="s">
        <v>117</v>
      </c>
    </row>
    <row r="418" ht="14.25" customHeight="1">
      <c r="A418" s="114" t="s">
        <v>20943</v>
      </c>
      <c r="B418" s="115">
        <v>8827532.0</v>
      </c>
      <c r="C418" s="116" t="s">
        <v>8954</v>
      </c>
      <c r="D418" s="116" t="s">
        <v>20953</v>
      </c>
      <c r="E418" s="116" t="s">
        <v>104</v>
      </c>
      <c r="F418" s="116" t="s">
        <v>20954</v>
      </c>
      <c r="G418" s="116">
        <v>3170.0</v>
      </c>
      <c r="H418" s="116">
        <v>7.0</v>
      </c>
      <c r="I418" s="116">
        <v>16.0</v>
      </c>
      <c r="J418" s="116" t="s">
        <v>74</v>
      </c>
      <c r="K418" s="115">
        <v>1.0</v>
      </c>
      <c r="L418" s="117">
        <v>88.5</v>
      </c>
      <c r="M418" s="118">
        <v>7.0</v>
      </c>
      <c r="N418" s="118" t="s">
        <v>117</v>
      </c>
      <c r="O418" s="118" t="s">
        <v>117</v>
      </c>
    </row>
    <row r="419" ht="14.25" customHeight="1">
      <c r="A419" s="114" t="s">
        <v>20943</v>
      </c>
      <c r="B419" s="115">
        <v>8827624.0</v>
      </c>
      <c r="C419" s="116" t="s">
        <v>677</v>
      </c>
      <c r="D419" s="116" t="s">
        <v>20953</v>
      </c>
      <c r="E419" s="116" t="s">
        <v>104</v>
      </c>
      <c r="F419" s="116" t="s">
        <v>20954</v>
      </c>
      <c r="G419" s="116">
        <v>2982.0</v>
      </c>
      <c r="H419" s="116">
        <v>5.0</v>
      </c>
      <c r="I419" s="116">
        <v>16.0</v>
      </c>
      <c r="J419" s="116" t="s">
        <v>74</v>
      </c>
      <c r="K419" s="115">
        <v>1.0</v>
      </c>
      <c r="L419" s="117">
        <v>88.5</v>
      </c>
      <c r="M419" s="118">
        <v>5.0</v>
      </c>
      <c r="N419" s="118" t="s">
        <v>117</v>
      </c>
      <c r="O419" s="118" t="s">
        <v>117</v>
      </c>
    </row>
    <row r="420" ht="14.25" customHeight="1">
      <c r="A420" s="114" t="s">
        <v>20943</v>
      </c>
      <c r="B420" s="115">
        <v>8827326.0</v>
      </c>
      <c r="C420" s="116" t="s">
        <v>15206</v>
      </c>
      <c r="D420" s="116" t="s">
        <v>20953</v>
      </c>
      <c r="E420" s="116" t="s">
        <v>219</v>
      </c>
      <c r="F420" s="116" t="s">
        <v>20954</v>
      </c>
      <c r="G420" s="116">
        <v>3240.0</v>
      </c>
      <c r="H420" s="116">
        <v>6.0</v>
      </c>
      <c r="I420" s="116">
        <v>10.0</v>
      </c>
      <c r="J420" s="116" t="s">
        <v>74</v>
      </c>
      <c r="K420" s="115">
        <v>1.0</v>
      </c>
      <c r="L420" s="117">
        <v>88.5</v>
      </c>
      <c r="M420" s="118">
        <v>6.0</v>
      </c>
      <c r="N420" s="118" t="s">
        <v>117</v>
      </c>
      <c r="O420" s="118" t="s">
        <v>117</v>
      </c>
    </row>
    <row r="421" ht="14.25" customHeight="1">
      <c r="A421" s="114" t="s">
        <v>20943</v>
      </c>
      <c r="B421" s="115">
        <v>8826818.0</v>
      </c>
      <c r="C421" s="116" t="s">
        <v>12353</v>
      </c>
      <c r="D421" s="116" t="s">
        <v>20953</v>
      </c>
      <c r="E421" s="116" t="s">
        <v>104</v>
      </c>
      <c r="F421" s="116" t="s">
        <v>20954</v>
      </c>
      <c r="G421" s="116">
        <v>3204.0</v>
      </c>
      <c r="H421" s="116">
        <v>5.0</v>
      </c>
      <c r="I421" s="116">
        <v>16.0</v>
      </c>
      <c r="J421" s="116" t="s">
        <v>74</v>
      </c>
      <c r="K421" s="115">
        <v>1.0</v>
      </c>
      <c r="L421" s="117">
        <v>88.5</v>
      </c>
      <c r="M421" s="118">
        <v>5.0</v>
      </c>
      <c r="N421" s="118" t="s">
        <v>125</v>
      </c>
      <c r="O421" s="118" t="s">
        <v>117</v>
      </c>
    </row>
    <row r="422" ht="14.25" customHeight="1">
      <c r="A422" s="114" t="s">
        <v>20943</v>
      </c>
      <c r="B422" s="115">
        <v>8827016.0</v>
      </c>
      <c r="C422" s="116" t="s">
        <v>14704</v>
      </c>
      <c r="D422" s="116" t="s">
        <v>20953</v>
      </c>
      <c r="E422" s="116" t="s">
        <v>104</v>
      </c>
      <c r="F422" s="116" t="s">
        <v>20954</v>
      </c>
      <c r="G422" s="116">
        <v>3233.0</v>
      </c>
      <c r="H422" s="116">
        <v>5.0</v>
      </c>
      <c r="I422" s="116">
        <v>16.0</v>
      </c>
      <c r="J422" s="116" t="s">
        <v>74</v>
      </c>
      <c r="K422" s="115">
        <v>1.0</v>
      </c>
      <c r="L422" s="117">
        <v>88.5</v>
      </c>
      <c r="M422" s="118">
        <v>5.0</v>
      </c>
      <c r="N422" s="118" t="s">
        <v>125</v>
      </c>
      <c r="O422" s="118" t="s">
        <v>117</v>
      </c>
    </row>
    <row r="423" ht="14.25" customHeight="1">
      <c r="A423" s="114" t="s">
        <v>20943</v>
      </c>
      <c r="B423" s="115">
        <v>8826292.0</v>
      </c>
      <c r="C423" s="116" t="s">
        <v>10753</v>
      </c>
      <c r="D423" s="116" t="s">
        <v>20953</v>
      </c>
      <c r="E423" s="116" t="s">
        <v>104</v>
      </c>
      <c r="F423" s="116" t="s">
        <v>20954</v>
      </c>
      <c r="G423" s="116">
        <v>3191.0</v>
      </c>
      <c r="H423" s="116">
        <v>7.0</v>
      </c>
      <c r="I423" s="116">
        <v>16.0</v>
      </c>
      <c r="J423" s="116" t="s">
        <v>74</v>
      </c>
      <c r="K423" s="115">
        <v>1.0</v>
      </c>
      <c r="L423" s="117">
        <v>88.5</v>
      </c>
      <c r="M423" s="118">
        <v>7.0</v>
      </c>
      <c r="N423" s="118" t="s">
        <v>125</v>
      </c>
      <c r="O423" s="118" t="s">
        <v>117</v>
      </c>
    </row>
    <row r="424" ht="14.25" customHeight="1">
      <c r="A424" s="114" t="s">
        <v>20943</v>
      </c>
      <c r="B424" s="115">
        <v>8826341.0</v>
      </c>
      <c r="C424" s="116" t="s">
        <v>9863</v>
      </c>
      <c r="D424" s="116" t="s">
        <v>20953</v>
      </c>
      <c r="E424" s="116" t="s">
        <v>219</v>
      </c>
      <c r="F424" s="116" t="s">
        <v>20954</v>
      </c>
      <c r="G424" s="116">
        <v>3181.0</v>
      </c>
      <c r="H424" s="116">
        <v>7.0</v>
      </c>
      <c r="I424" s="116">
        <v>10.0</v>
      </c>
      <c r="J424" s="116" t="s">
        <v>74</v>
      </c>
      <c r="K424" s="115">
        <v>1.0</v>
      </c>
      <c r="L424" s="117">
        <v>88.5</v>
      </c>
      <c r="M424" s="118">
        <v>7.0</v>
      </c>
      <c r="N424" s="118" t="s">
        <v>125</v>
      </c>
      <c r="O424" s="118" t="s">
        <v>117</v>
      </c>
    </row>
    <row r="425" ht="14.25" customHeight="1">
      <c r="A425" s="114" t="s">
        <v>20943</v>
      </c>
      <c r="B425" s="115">
        <v>8826354.0</v>
      </c>
      <c r="C425" s="116" t="s">
        <v>7195</v>
      </c>
      <c r="D425" s="116" t="s">
        <v>20953</v>
      </c>
      <c r="E425" s="116" t="s">
        <v>104</v>
      </c>
      <c r="F425" s="116" t="s">
        <v>20954</v>
      </c>
      <c r="G425" s="116">
        <v>3141.0</v>
      </c>
      <c r="H425" s="116">
        <v>4.0</v>
      </c>
      <c r="I425" s="116">
        <v>16.0</v>
      </c>
      <c r="J425" s="116" t="s">
        <v>74</v>
      </c>
      <c r="K425" s="115">
        <v>1.0</v>
      </c>
      <c r="L425" s="117">
        <v>88.5</v>
      </c>
      <c r="M425" s="118">
        <v>4.0</v>
      </c>
      <c r="N425" s="118" t="s">
        <v>125</v>
      </c>
      <c r="O425" s="118" t="s">
        <v>117</v>
      </c>
    </row>
    <row r="426" ht="14.25" customHeight="1">
      <c r="A426" s="114" t="s">
        <v>20943</v>
      </c>
      <c r="B426" s="115">
        <v>8824738.0</v>
      </c>
      <c r="C426" s="116" t="s">
        <v>7030</v>
      </c>
      <c r="D426" s="116" t="s">
        <v>20953</v>
      </c>
      <c r="E426" s="116" t="s">
        <v>219</v>
      </c>
      <c r="F426" s="116" t="s">
        <v>20954</v>
      </c>
      <c r="G426" s="116">
        <v>3132.0</v>
      </c>
      <c r="H426" s="116">
        <v>7.0</v>
      </c>
      <c r="I426" s="116">
        <v>10.0</v>
      </c>
      <c r="J426" s="116" t="s">
        <v>74</v>
      </c>
      <c r="K426" s="115">
        <v>1.0</v>
      </c>
      <c r="L426" s="117">
        <v>88.5</v>
      </c>
      <c r="M426" s="118">
        <v>7.0</v>
      </c>
      <c r="N426" s="118" t="s">
        <v>125</v>
      </c>
      <c r="O426" s="118" t="s">
        <v>117</v>
      </c>
    </row>
    <row r="427" ht="14.25" customHeight="1">
      <c r="A427" s="114" t="s">
        <v>20943</v>
      </c>
      <c r="B427" s="115">
        <v>218331.0</v>
      </c>
      <c r="C427" s="116" t="s">
        <v>15541</v>
      </c>
      <c r="D427" s="116" t="s">
        <v>20953</v>
      </c>
      <c r="E427" s="116" t="s">
        <v>219</v>
      </c>
      <c r="F427" s="116" t="s">
        <v>20954</v>
      </c>
      <c r="G427" s="116">
        <v>3240.0</v>
      </c>
      <c r="H427" s="116">
        <v>6.0</v>
      </c>
      <c r="I427" s="116">
        <v>10.0</v>
      </c>
      <c r="J427" s="116" t="s">
        <v>74</v>
      </c>
      <c r="K427" s="115">
        <v>1.0</v>
      </c>
      <c r="L427" s="117">
        <v>88.5</v>
      </c>
      <c r="M427" s="118">
        <v>6.0</v>
      </c>
      <c r="N427" s="118" t="s">
        <v>125</v>
      </c>
      <c r="O427" s="118" t="s">
        <v>117</v>
      </c>
    </row>
    <row r="428" ht="14.25" customHeight="1">
      <c r="A428" s="114" t="s">
        <v>20943</v>
      </c>
      <c r="B428" s="115">
        <v>72847.0</v>
      </c>
      <c r="C428" s="116" t="s">
        <v>15126</v>
      </c>
      <c r="D428" s="116" t="s">
        <v>20953</v>
      </c>
      <c r="E428" s="116" t="s">
        <v>104</v>
      </c>
      <c r="F428" s="116" t="s">
        <v>20954</v>
      </c>
      <c r="G428" s="116">
        <v>3234.0</v>
      </c>
      <c r="H428" s="116">
        <v>5.0</v>
      </c>
      <c r="I428" s="116">
        <v>16.0</v>
      </c>
      <c r="J428" s="116" t="s">
        <v>74</v>
      </c>
      <c r="K428" s="115">
        <v>1.0</v>
      </c>
      <c r="L428" s="117">
        <v>88.5</v>
      </c>
      <c r="M428" s="118">
        <v>5.0</v>
      </c>
      <c r="N428" s="118" t="s">
        <v>125</v>
      </c>
      <c r="O428" s="118" t="s">
        <v>117</v>
      </c>
    </row>
    <row r="429" ht="14.25" customHeight="1">
      <c r="A429" s="114" t="s">
        <v>20943</v>
      </c>
      <c r="B429" s="115">
        <v>8824314.0</v>
      </c>
      <c r="C429" s="116" t="s">
        <v>11605</v>
      </c>
      <c r="D429" s="116" t="s">
        <v>20953</v>
      </c>
      <c r="E429" s="116" t="s">
        <v>104</v>
      </c>
      <c r="F429" s="116" t="s">
        <v>20954</v>
      </c>
      <c r="G429" s="116">
        <v>3192.0</v>
      </c>
      <c r="H429" s="116">
        <v>7.0</v>
      </c>
      <c r="I429" s="116">
        <v>13.0</v>
      </c>
      <c r="J429" s="116" t="s">
        <v>74</v>
      </c>
      <c r="K429" s="115">
        <v>4.0</v>
      </c>
      <c r="L429" s="117">
        <v>88.33</v>
      </c>
      <c r="M429" s="118">
        <v>7.0</v>
      </c>
      <c r="N429" s="118" t="s">
        <v>117</v>
      </c>
      <c r="O429" s="118" t="s">
        <v>117</v>
      </c>
    </row>
    <row r="430" ht="14.25" customHeight="1">
      <c r="A430" s="114" t="s">
        <v>20943</v>
      </c>
      <c r="B430" s="115">
        <v>90067.0</v>
      </c>
      <c r="C430" s="116" t="s">
        <v>7625</v>
      </c>
      <c r="D430" s="116" t="s">
        <v>20953</v>
      </c>
      <c r="E430" s="116" t="s">
        <v>104</v>
      </c>
      <c r="F430" s="116" t="s">
        <v>20954</v>
      </c>
      <c r="G430" s="116">
        <v>3141.0</v>
      </c>
      <c r="H430" s="116">
        <v>4.0</v>
      </c>
      <c r="I430" s="116">
        <v>9.0</v>
      </c>
      <c r="J430" s="116" t="s">
        <v>74</v>
      </c>
      <c r="K430" s="115">
        <v>1.0</v>
      </c>
      <c r="L430" s="117">
        <v>86.95</v>
      </c>
      <c r="M430" s="118">
        <v>4.0</v>
      </c>
      <c r="N430" s="118" t="s">
        <v>125</v>
      </c>
      <c r="O430" s="118" t="s">
        <v>117</v>
      </c>
    </row>
    <row r="431" ht="14.25" customHeight="1">
      <c r="A431" s="114" t="s">
        <v>20943</v>
      </c>
      <c r="B431" s="115">
        <v>213901.0</v>
      </c>
      <c r="C431" s="116" t="s">
        <v>7679</v>
      </c>
      <c r="D431" s="116" t="s">
        <v>20953</v>
      </c>
      <c r="E431" s="116" t="s">
        <v>219</v>
      </c>
      <c r="F431" s="116" t="s">
        <v>20954</v>
      </c>
      <c r="G431" s="116">
        <v>3141.0</v>
      </c>
      <c r="H431" s="116">
        <v>4.0</v>
      </c>
      <c r="I431" s="116">
        <v>5.0</v>
      </c>
      <c r="J431" s="116" t="s">
        <v>74</v>
      </c>
      <c r="K431" s="115">
        <v>2.0</v>
      </c>
      <c r="L431" s="117">
        <v>86.53</v>
      </c>
      <c r="M431" s="118">
        <v>4.0</v>
      </c>
      <c r="N431" s="118" t="s">
        <v>125</v>
      </c>
      <c r="O431" s="118" t="s">
        <v>117</v>
      </c>
    </row>
    <row r="432" ht="14.25" customHeight="1">
      <c r="A432" s="114" t="s">
        <v>20943</v>
      </c>
      <c r="B432" s="115">
        <v>213179.0</v>
      </c>
      <c r="C432" s="116" t="s">
        <v>15312</v>
      </c>
      <c r="D432" s="116" t="s">
        <v>20953</v>
      </c>
      <c r="E432" s="116" t="s">
        <v>219</v>
      </c>
      <c r="F432" s="116" t="s">
        <v>20954</v>
      </c>
      <c r="G432" s="116">
        <v>3240.0</v>
      </c>
      <c r="H432" s="116">
        <v>6.0</v>
      </c>
      <c r="I432" s="116">
        <v>5.0</v>
      </c>
      <c r="J432" s="116" t="s">
        <v>74</v>
      </c>
      <c r="K432" s="115">
        <v>2.0</v>
      </c>
      <c r="L432" s="117">
        <v>86.53</v>
      </c>
      <c r="M432" s="118">
        <v>6.0</v>
      </c>
      <c r="N432" s="118" t="s">
        <v>125</v>
      </c>
      <c r="O432" s="118" t="s">
        <v>117</v>
      </c>
    </row>
    <row r="433" ht="14.25" customHeight="1">
      <c r="A433" s="114" t="s">
        <v>20943</v>
      </c>
      <c r="B433" s="115">
        <v>217630.0</v>
      </c>
      <c r="C433" s="116" t="s">
        <v>3932</v>
      </c>
      <c r="D433" s="116" t="s">
        <v>20953</v>
      </c>
      <c r="E433" s="116" t="s">
        <v>219</v>
      </c>
      <c r="F433" s="116" t="s">
        <v>20954</v>
      </c>
      <c r="G433" s="116">
        <v>3040.0</v>
      </c>
      <c r="H433" s="116">
        <v>4.0</v>
      </c>
      <c r="I433" s="116">
        <v>9.0</v>
      </c>
      <c r="J433" s="116" t="s">
        <v>74</v>
      </c>
      <c r="K433" s="115">
        <v>1.0</v>
      </c>
      <c r="L433" s="117">
        <v>85.58</v>
      </c>
      <c r="M433" s="118">
        <v>4.0</v>
      </c>
      <c r="N433" s="118" t="s">
        <v>125</v>
      </c>
      <c r="O433" s="118" t="s">
        <v>117</v>
      </c>
    </row>
    <row r="434" ht="14.25" customHeight="1">
      <c r="A434" s="114" t="s">
        <v>20943</v>
      </c>
      <c r="B434" s="115">
        <v>8827620.0</v>
      </c>
      <c r="C434" s="116" t="s">
        <v>11336</v>
      </c>
      <c r="D434" s="116" t="s">
        <v>20953</v>
      </c>
      <c r="E434" s="116" t="s">
        <v>104</v>
      </c>
      <c r="F434" s="116" t="s">
        <v>20954</v>
      </c>
      <c r="G434" s="116">
        <v>3192.0</v>
      </c>
      <c r="H434" s="116">
        <v>7.0</v>
      </c>
      <c r="I434" s="116">
        <v>15.0</v>
      </c>
      <c r="J434" s="116" t="s">
        <v>74</v>
      </c>
      <c r="K434" s="115">
        <v>1.0</v>
      </c>
      <c r="L434" s="117">
        <v>84.83</v>
      </c>
      <c r="M434" s="118">
        <v>7.0</v>
      </c>
      <c r="N434" s="118" t="s">
        <v>117</v>
      </c>
      <c r="O434" s="118" t="s">
        <v>117</v>
      </c>
    </row>
    <row r="435" ht="14.25" customHeight="1">
      <c r="A435" s="114" t="s">
        <v>20943</v>
      </c>
      <c r="B435" s="115">
        <v>218344.0</v>
      </c>
      <c r="C435" s="116" t="s">
        <v>4411</v>
      </c>
      <c r="D435" s="116" t="s">
        <v>20953</v>
      </c>
      <c r="E435" s="116" t="s">
        <v>219</v>
      </c>
      <c r="F435" s="116" t="s">
        <v>20954</v>
      </c>
      <c r="G435" s="116">
        <v>3055.0</v>
      </c>
      <c r="H435" s="116">
        <v>4.0</v>
      </c>
      <c r="I435" s="116">
        <v>3.0</v>
      </c>
      <c r="J435" s="116" t="s">
        <v>74</v>
      </c>
      <c r="K435" s="115">
        <v>3.0</v>
      </c>
      <c r="L435" s="117">
        <v>84.57</v>
      </c>
      <c r="M435" s="118">
        <v>4.0</v>
      </c>
      <c r="N435" s="118" t="s">
        <v>125</v>
      </c>
      <c r="O435" s="118" t="s">
        <v>117</v>
      </c>
    </row>
    <row r="436" ht="14.25" customHeight="1">
      <c r="A436" s="114" t="s">
        <v>20943</v>
      </c>
      <c r="B436" s="115">
        <v>216695.0</v>
      </c>
      <c r="C436" s="116" t="s">
        <v>12396</v>
      </c>
      <c r="D436" s="116" t="s">
        <v>20953</v>
      </c>
      <c r="E436" s="116" t="s">
        <v>104</v>
      </c>
      <c r="F436" s="116" t="s">
        <v>20954</v>
      </c>
      <c r="G436" s="116">
        <v>3204.0</v>
      </c>
      <c r="H436" s="116">
        <v>5.0</v>
      </c>
      <c r="I436" s="116">
        <v>14.0</v>
      </c>
      <c r="J436" s="116" t="s">
        <v>74</v>
      </c>
      <c r="K436" s="115">
        <v>1.0</v>
      </c>
      <c r="L436" s="117">
        <v>84.41</v>
      </c>
      <c r="M436" s="118">
        <v>5.0</v>
      </c>
      <c r="N436" s="118" t="s">
        <v>125</v>
      </c>
      <c r="O436" s="118" t="s">
        <v>117</v>
      </c>
    </row>
    <row r="437" ht="14.25" customHeight="1">
      <c r="A437" s="114" t="s">
        <v>20943</v>
      </c>
      <c r="B437" s="115">
        <v>8823905.0</v>
      </c>
      <c r="C437" s="116" t="s">
        <v>15284</v>
      </c>
      <c r="D437" s="116" t="s">
        <v>20953</v>
      </c>
      <c r="E437" s="116" t="s">
        <v>219</v>
      </c>
      <c r="F437" s="116" t="s">
        <v>20954</v>
      </c>
      <c r="G437" s="116">
        <v>3240.0</v>
      </c>
      <c r="H437" s="116">
        <v>6.0</v>
      </c>
      <c r="I437" s="116">
        <v>9.0</v>
      </c>
      <c r="J437" s="116" t="s">
        <v>74</v>
      </c>
      <c r="K437" s="115">
        <v>1.0</v>
      </c>
      <c r="L437" s="117">
        <v>84.1</v>
      </c>
      <c r="M437" s="118">
        <v>6.0</v>
      </c>
      <c r="N437" s="118" t="s">
        <v>125</v>
      </c>
      <c r="O437" s="118" t="s">
        <v>117</v>
      </c>
    </row>
    <row r="438" ht="14.25" customHeight="1">
      <c r="A438" s="114" t="s">
        <v>20943</v>
      </c>
      <c r="B438" s="115">
        <v>8823740.0</v>
      </c>
      <c r="C438" s="116" t="s">
        <v>2227</v>
      </c>
      <c r="D438" s="116" t="s">
        <v>20953</v>
      </c>
      <c r="E438" s="116" t="s">
        <v>104</v>
      </c>
      <c r="F438" s="116" t="s">
        <v>20954</v>
      </c>
      <c r="G438" s="116">
        <v>3011.0</v>
      </c>
      <c r="H438" s="116">
        <v>4.0</v>
      </c>
      <c r="I438" s="116">
        <v>4.0</v>
      </c>
      <c r="J438" s="116" t="s">
        <v>74</v>
      </c>
      <c r="K438" s="115">
        <v>4.0</v>
      </c>
      <c r="L438" s="117">
        <v>84.07</v>
      </c>
      <c r="M438" s="118">
        <v>4.0</v>
      </c>
      <c r="N438" s="118" t="s">
        <v>125</v>
      </c>
      <c r="O438" s="118" t="s">
        <v>117</v>
      </c>
    </row>
    <row r="439" ht="14.25" customHeight="1">
      <c r="A439" s="114" t="s">
        <v>20943</v>
      </c>
      <c r="B439" s="115">
        <v>216157.0</v>
      </c>
      <c r="C439" s="116" t="s">
        <v>10215</v>
      </c>
      <c r="D439" s="116" t="s">
        <v>20953</v>
      </c>
      <c r="E439" s="116" t="s">
        <v>104</v>
      </c>
      <c r="F439" s="116" t="s">
        <v>20954</v>
      </c>
      <c r="G439" s="116">
        <v>3182.0</v>
      </c>
      <c r="H439" s="116">
        <v>7.0</v>
      </c>
      <c r="I439" s="116">
        <v>4.0</v>
      </c>
      <c r="J439" s="116" t="s">
        <v>74</v>
      </c>
      <c r="K439" s="115">
        <v>4.0</v>
      </c>
      <c r="L439" s="117">
        <v>84.07</v>
      </c>
      <c r="M439" s="118">
        <v>7.0</v>
      </c>
      <c r="N439" s="118" t="s">
        <v>125</v>
      </c>
      <c r="O439" s="118" t="s">
        <v>117</v>
      </c>
    </row>
    <row r="440" ht="14.25" customHeight="1">
      <c r="A440" s="114" t="s">
        <v>20943</v>
      </c>
      <c r="B440" s="115">
        <v>216748.0</v>
      </c>
      <c r="C440" s="116" t="s">
        <v>15574</v>
      </c>
      <c r="D440" s="116" t="s">
        <v>20953</v>
      </c>
      <c r="E440" s="116" t="s">
        <v>104</v>
      </c>
      <c r="F440" s="116" t="s">
        <v>20954</v>
      </c>
      <c r="G440" s="116">
        <v>3250.0</v>
      </c>
      <c r="H440" s="116">
        <v>6.0</v>
      </c>
      <c r="I440" s="116">
        <v>4.0</v>
      </c>
      <c r="J440" s="116" t="s">
        <v>74</v>
      </c>
      <c r="K440" s="115">
        <v>4.0</v>
      </c>
      <c r="L440" s="117">
        <v>84.07</v>
      </c>
      <c r="M440" s="118">
        <v>6.0</v>
      </c>
      <c r="N440" s="118" t="s">
        <v>125</v>
      </c>
      <c r="O440" s="118" t="s">
        <v>117</v>
      </c>
    </row>
    <row r="441" ht="14.25" customHeight="1">
      <c r="A441" s="114" t="s">
        <v>20943</v>
      </c>
      <c r="B441" s="115">
        <v>92257.0</v>
      </c>
      <c r="C441" s="116" t="s">
        <v>14323</v>
      </c>
      <c r="D441" s="116" t="s">
        <v>20953</v>
      </c>
      <c r="E441" s="116" t="s">
        <v>104</v>
      </c>
      <c r="F441" s="116" t="s">
        <v>20954</v>
      </c>
      <c r="G441" s="116">
        <v>3231.0</v>
      </c>
      <c r="H441" s="116">
        <v>5.0</v>
      </c>
      <c r="I441" s="116">
        <v>4.0</v>
      </c>
      <c r="J441" s="116" t="s">
        <v>74</v>
      </c>
      <c r="K441" s="115">
        <v>4.0</v>
      </c>
      <c r="L441" s="117">
        <v>84.07</v>
      </c>
      <c r="M441" s="118">
        <v>5.0</v>
      </c>
      <c r="N441" s="118" t="s">
        <v>125</v>
      </c>
      <c r="O441" s="118" t="s">
        <v>117</v>
      </c>
    </row>
    <row r="442" ht="14.25" customHeight="1">
      <c r="A442" s="114" t="s">
        <v>20943</v>
      </c>
      <c r="B442" s="115">
        <v>212871.0</v>
      </c>
      <c r="C442" s="116" t="s">
        <v>1421</v>
      </c>
      <c r="D442" s="116" t="s">
        <v>20953</v>
      </c>
      <c r="E442" s="116" t="s">
        <v>104</v>
      </c>
      <c r="F442" s="116" t="s">
        <v>20954</v>
      </c>
      <c r="G442" s="116">
        <v>3000.0</v>
      </c>
      <c r="H442" s="116">
        <v>5.0</v>
      </c>
      <c r="I442" s="116">
        <v>4.0</v>
      </c>
      <c r="J442" s="116" t="s">
        <v>74</v>
      </c>
      <c r="K442" s="115">
        <v>4.0</v>
      </c>
      <c r="L442" s="117">
        <v>84.07</v>
      </c>
      <c r="M442" s="118">
        <v>5.0</v>
      </c>
      <c r="N442" s="118" t="s">
        <v>125</v>
      </c>
      <c r="O442" s="118" t="s">
        <v>117</v>
      </c>
    </row>
    <row r="443" ht="14.25" customHeight="1">
      <c r="A443" s="114" t="s">
        <v>20943</v>
      </c>
      <c r="B443" s="115">
        <v>90984.0</v>
      </c>
      <c r="C443" s="116" t="s">
        <v>1749</v>
      </c>
      <c r="D443" s="116" t="s">
        <v>20953</v>
      </c>
      <c r="E443" s="116" t="s">
        <v>104</v>
      </c>
      <c r="F443" s="116" t="s">
        <v>20954</v>
      </c>
      <c r="G443" s="116">
        <v>3000.0</v>
      </c>
      <c r="H443" s="116">
        <v>5.0</v>
      </c>
      <c r="I443" s="116">
        <v>4.0</v>
      </c>
      <c r="J443" s="116" t="s">
        <v>74</v>
      </c>
      <c r="K443" s="115">
        <v>4.0</v>
      </c>
      <c r="L443" s="117">
        <v>84.07</v>
      </c>
      <c r="M443" s="118">
        <v>5.0</v>
      </c>
      <c r="N443" s="118" t="s">
        <v>125</v>
      </c>
      <c r="O443" s="118" t="s">
        <v>117</v>
      </c>
    </row>
    <row r="444" ht="14.25" customHeight="1">
      <c r="A444" s="114" t="s">
        <v>20943</v>
      </c>
      <c r="B444" s="115">
        <v>88469.0</v>
      </c>
      <c r="C444" s="116" t="s">
        <v>4957</v>
      </c>
      <c r="D444" s="116" t="s">
        <v>20953</v>
      </c>
      <c r="E444" s="116" t="s">
        <v>104</v>
      </c>
      <c r="F444" s="116" t="s">
        <v>20954</v>
      </c>
      <c r="G444" s="116">
        <v>3070.0</v>
      </c>
      <c r="H444" s="116">
        <v>4.0</v>
      </c>
      <c r="I444" s="116">
        <v>4.0</v>
      </c>
      <c r="J444" s="116" t="s">
        <v>74</v>
      </c>
      <c r="K444" s="115">
        <v>4.0</v>
      </c>
      <c r="L444" s="117">
        <v>84.07</v>
      </c>
      <c r="M444" s="118">
        <v>4.0</v>
      </c>
      <c r="N444" s="118" t="s">
        <v>125</v>
      </c>
      <c r="O444" s="118" t="s">
        <v>117</v>
      </c>
    </row>
    <row r="445" ht="14.25" customHeight="1">
      <c r="A445" s="114" t="s">
        <v>20943</v>
      </c>
      <c r="B445" s="115">
        <v>8826731.0</v>
      </c>
      <c r="C445" s="116" t="s">
        <v>5800</v>
      </c>
      <c r="D445" s="116" t="s">
        <v>20953</v>
      </c>
      <c r="E445" s="116" t="s">
        <v>104</v>
      </c>
      <c r="F445" s="116" t="s">
        <v>20954</v>
      </c>
      <c r="G445" s="116">
        <v>3100.0</v>
      </c>
      <c r="H445" s="116">
        <v>6.0</v>
      </c>
      <c r="I445" s="116">
        <v>9.0</v>
      </c>
      <c r="J445" s="116" t="s">
        <v>74</v>
      </c>
      <c r="K445" s="115">
        <v>2.0</v>
      </c>
      <c r="L445" s="117">
        <v>83.62</v>
      </c>
      <c r="M445" s="118">
        <v>6.0</v>
      </c>
      <c r="N445" s="118" t="s">
        <v>117</v>
      </c>
      <c r="O445" s="118" t="s">
        <v>117</v>
      </c>
    </row>
    <row r="446" ht="14.25" customHeight="1">
      <c r="A446" s="114" t="s">
        <v>20943</v>
      </c>
      <c r="B446" s="115">
        <v>8173.0</v>
      </c>
      <c r="C446" s="116" t="s">
        <v>11140</v>
      </c>
      <c r="D446" s="116" t="s">
        <v>20953</v>
      </c>
      <c r="E446" s="116" t="s">
        <v>219</v>
      </c>
      <c r="F446" s="116" t="s">
        <v>20954</v>
      </c>
      <c r="G446" s="116">
        <v>3192.0</v>
      </c>
      <c r="H446" s="116">
        <v>7.0</v>
      </c>
      <c r="I446" s="116">
        <v>9.0</v>
      </c>
      <c r="J446" s="116" t="s">
        <v>74</v>
      </c>
      <c r="K446" s="115">
        <v>1.0</v>
      </c>
      <c r="L446" s="117">
        <v>83.36</v>
      </c>
      <c r="M446" s="118">
        <v>7.0</v>
      </c>
      <c r="N446" s="118" t="s">
        <v>125</v>
      </c>
      <c r="O446" s="118" t="s">
        <v>117</v>
      </c>
    </row>
    <row r="447" ht="14.25" customHeight="1">
      <c r="A447" s="114" t="s">
        <v>20943</v>
      </c>
      <c r="B447" s="115">
        <v>8827359.0</v>
      </c>
      <c r="C447" s="116" t="s">
        <v>12425</v>
      </c>
      <c r="D447" s="116" t="s">
        <v>20953</v>
      </c>
      <c r="E447" s="116" t="s">
        <v>104</v>
      </c>
      <c r="F447" s="116" t="s">
        <v>20954</v>
      </c>
      <c r="G447" s="116">
        <v>3204.0</v>
      </c>
      <c r="H447" s="116">
        <v>5.0</v>
      </c>
      <c r="I447" s="116">
        <v>15.0</v>
      </c>
      <c r="J447" s="116" t="s">
        <v>74</v>
      </c>
      <c r="K447" s="115">
        <v>1.0</v>
      </c>
      <c r="L447" s="117">
        <v>82.97</v>
      </c>
      <c r="M447" s="118">
        <v>5.0</v>
      </c>
      <c r="N447" s="118" t="s">
        <v>117</v>
      </c>
      <c r="O447" s="118" t="s">
        <v>117</v>
      </c>
    </row>
    <row r="448" ht="14.25" customHeight="1">
      <c r="A448" s="114" t="s">
        <v>20943</v>
      </c>
      <c r="B448" s="115">
        <v>8827763.0</v>
      </c>
      <c r="C448" s="116" t="s">
        <v>15833</v>
      </c>
      <c r="D448" s="116" t="s">
        <v>20953</v>
      </c>
      <c r="E448" s="116" t="s">
        <v>104</v>
      </c>
      <c r="F448" s="116" t="s">
        <v>20954</v>
      </c>
      <c r="G448" s="116">
        <v>3261.0</v>
      </c>
      <c r="H448" s="116">
        <v>6.0</v>
      </c>
      <c r="I448" s="116">
        <v>15.0</v>
      </c>
      <c r="J448" s="116" t="s">
        <v>74</v>
      </c>
      <c r="K448" s="115">
        <v>1.0</v>
      </c>
      <c r="L448" s="117">
        <v>82.97</v>
      </c>
      <c r="M448" s="118">
        <v>6.0</v>
      </c>
      <c r="N448" s="118" t="s">
        <v>117</v>
      </c>
      <c r="O448" s="118" t="s">
        <v>117</v>
      </c>
    </row>
    <row r="449" ht="14.25" customHeight="1">
      <c r="A449" s="114" t="s">
        <v>20943</v>
      </c>
      <c r="B449" s="115">
        <v>8827356.0</v>
      </c>
      <c r="C449" s="116" t="s">
        <v>14138</v>
      </c>
      <c r="D449" s="116" t="s">
        <v>20953</v>
      </c>
      <c r="E449" s="116" t="s">
        <v>104</v>
      </c>
      <c r="F449" s="116" t="s">
        <v>20954</v>
      </c>
      <c r="G449" s="116">
        <v>3231.0</v>
      </c>
      <c r="H449" s="116">
        <v>5.0</v>
      </c>
      <c r="I449" s="116">
        <v>15.0</v>
      </c>
      <c r="J449" s="116" t="s">
        <v>74</v>
      </c>
      <c r="K449" s="115">
        <v>1.0</v>
      </c>
      <c r="L449" s="117">
        <v>82.97</v>
      </c>
      <c r="M449" s="118">
        <v>5.0</v>
      </c>
      <c r="N449" s="118" t="s">
        <v>125</v>
      </c>
      <c r="O449" s="118" t="s">
        <v>117</v>
      </c>
    </row>
    <row r="450" ht="14.25" customHeight="1">
      <c r="A450" s="114" t="s">
        <v>20943</v>
      </c>
      <c r="B450" s="115">
        <v>8827317.0</v>
      </c>
      <c r="C450" s="116" t="s">
        <v>12391</v>
      </c>
      <c r="D450" s="116" t="s">
        <v>20953</v>
      </c>
      <c r="E450" s="116" t="s">
        <v>104</v>
      </c>
      <c r="F450" s="116" t="s">
        <v>20954</v>
      </c>
      <c r="G450" s="116">
        <v>3204.0</v>
      </c>
      <c r="H450" s="116">
        <v>5.0</v>
      </c>
      <c r="I450" s="116">
        <v>15.0</v>
      </c>
      <c r="J450" s="116" t="s">
        <v>74</v>
      </c>
      <c r="K450" s="115">
        <v>1.0</v>
      </c>
      <c r="L450" s="117">
        <v>82.97</v>
      </c>
      <c r="M450" s="118">
        <v>5.0</v>
      </c>
      <c r="N450" s="118" t="s">
        <v>117</v>
      </c>
      <c r="O450" s="118" t="s">
        <v>117</v>
      </c>
    </row>
    <row r="451" ht="14.25" customHeight="1">
      <c r="A451" s="114" t="s">
        <v>20943</v>
      </c>
      <c r="B451" s="115">
        <v>8827398.0</v>
      </c>
      <c r="C451" s="116" t="s">
        <v>1826</v>
      </c>
      <c r="D451" s="116" t="s">
        <v>20953</v>
      </c>
      <c r="E451" s="116" t="s">
        <v>104</v>
      </c>
      <c r="F451" s="116" t="s">
        <v>20954</v>
      </c>
      <c r="G451" s="116">
        <v>3000.0</v>
      </c>
      <c r="H451" s="116">
        <v>5.0</v>
      </c>
      <c r="I451" s="116">
        <v>15.0</v>
      </c>
      <c r="J451" s="116" t="s">
        <v>74</v>
      </c>
      <c r="K451" s="115">
        <v>1.0</v>
      </c>
      <c r="L451" s="117">
        <v>82.97</v>
      </c>
      <c r="M451" s="118">
        <v>5.0</v>
      </c>
      <c r="N451" s="118" t="s">
        <v>117</v>
      </c>
      <c r="O451" s="118" t="s">
        <v>117</v>
      </c>
    </row>
    <row r="452" ht="14.25" customHeight="1">
      <c r="A452" s="114" t="s">
        <v>20943</v>
      </c>
      <c r="B452" s="115">
        <v>8827700.0</v>
      </c>
      <c r="C452" s="116" t="s">
        <v>972</v>
      </c>
      <c r="D452" s="116" t="s">
        <v>20953</v>
      </c>
      <c r="E452" s="116" t="s">
        <v>104</v>
      </c>
      <c r="F452" s="116" t="s">
        <v>20954</v>
      </c>
      <c r="G452" s="116">
        <v>2982.0</v>
      </c>
      <c r="H452" s="116">
        <v>5.0</v>
      </c>
      <c r="I452" s="116">
        <v>15.0</v>
      </c>
      <c r="J452" s="116" t="s">
        <v>74</v>
      </c>
      <c r="K452" s="115">
        <v>1.0</v>
      </c>
      <c r="L452" s="117">
        <v>82.97</v>
      </c>
      <c r="M452" s="118">
        <v>5.0</v>
      </c>
      <c r="N452" s="118" t="s">
        <v>117</v>
      </c>
      <c r="O452" s="118" t="s">
        <v>117</v>
      </c>
    </row>
    <row r="453" ht="14.25" customHeight="1">
      <c r="A453" s="114" t="s">
        <v>20943</v>
      </c>
      <c r="B453" s="115">
        <v>8827701.0</v>
      </c>
      <c r="C453" s="116" t="s">
        <v>9588</v>
      </c>
      <c r="D453" s="116" t="s">
        <v>20953</v>
      </c>
      <c r="E453" s="116" t="s">
        <v>104</v>
      </c>
      <c r="F453" s="116" t="s">
        <v>20954</v>
      </c>
      <c r="G453" s="116">
        <v>3181.0</v>
      </c>
      <c r="H453" s="116">
        <v>7.0</v>
      </c>
      <c r="I453" s="116">
        <v>15.0</v>
      </c>
      <c r="J453" s="116" t="s">
        <v>74</v>
      </c>
      <c r="K453" s="115">
        <v>1.0</v>
      </c>
      <c r="L453" s="117">
        <v>82.97</v>
      </c>
      <c r="M453" s="118">
        <v>7.0</v>
      </c>
      <c r="N453" s="118" t="s">
        <v>117</v>
      </c>
      <c r="O453" s="118" t="s">
        <v>117</v>
      </c>
    </row>
    <row r="454" ht="14.25" customHeight="1">
      <c r="A454" s="114" t="s">
        <v>20943</v>
      </c>
      <c r="B454" s="115">
        <v>8827757.0</v>
      </c>
      <c r="C454" s="116" t="s">
        <v>11869</v>
      </c>
      <c r="D454" s="116" t="s">
        <v>20953</v>
      </c>
      <c r="E454" s="116" t="s">
        <v>104</v>
      </c>
      <c r="F454" s="116" t="s">
        <v>20954</v>
      </c>
      <c r="G454" s="116">
        <v>3203.0</v>
      </c>
      <c r="H454" s="116">
        <v>5.0</v>
      </c>
      <c r="I454" s="116">
        <v>15.0</v>
      </c>
      <c r="J454" s="116" t="s">
        <v>74</v>
      </c>
      <c r="K454" s="115">
        <v>1.0</v>
      </c>
      <c r="L454" s="117">
        <v>82.97</v>
      </c>
      <c r="M454" s="118">
        <v>5.0</v>
      </c>
      <c r="N454" s="118" t="s">
        <v>117</v>
      </c>
      <c r="O454" s="118" t="s">
        <v>117</v>
      </c>
    </row>
    <row r="455" ht="14.25" customHeight="1">
      <c r="A455" s="114" t="s">
        <v>20943</v>
      </c>
      <c r="B455" s="115">
        <v>8827779.0</v>
      </c>
      <c r="C455" s="116" t="s">
        <v>1814</v>
      </c>
      <c r="D455" s="116" t="s">
        <v>20953</v>
      </c>
      <c r="E455" s="116" t="s">
        <v>104</v>
      </c>
      <c r="F455" s="116" t="s">
        <v>20954</v>
      </c>
      <c r="G455" s="116">
        <v>3000.0</v>
      </c>
      <c r="H455" s="116">
        <v>5.0</v>
      </c>
      <c r="I455" s="116">
        <v>15.0</v>
      </c>
      <c r="J455" s="116" t="s">
        <v>74</v>
      </c>
      <c r="K455" s="115">
        <v>1.0</v>
      </c>
      <c r="L455" s="117">
        <v>82.97</v>
      </c>
      <c r="M455" s="118">
        <v>5.0</v>
      </c>
      <c r="N455" s="118" t="s">
        <v>117</v>
      </c>
      <c r="O455" s="118" t="s">
        <v>117</v>
      </c>
    </row>
    <row r="456" ht="14.25" customHeight="1">
      <c r="A456" s="114" t="s">
        <v>20943</v>
      </c>
      <c r="B456" s="115">
        <v>8827583.0</v>
      </c>
      <c r="C456" s="116" t="s">
        <v>11877</v>
      </c>
      <c r="D456" s="116" t="s">
        <v>20953</v>
      </c>
      <c r="E456" s="116" t="s">
        <v>104</v>
      </c>
      <c r="F456" s="116" t="s">
        <v>20954</v>
      </c>
      <c r="G456" s="116">
        <v>3203.0</v>
      </c>
      <c r="H456" s="116">
        <v>5.0</v>
      </c>
      <c r="I456" s="116">
        <v>15.0</v>
      </c>
      <c r="J456" s="116" t="s">
        <v>74</v>
      </c>
      <c r="K456" s="115">
        <v>1.0</v>
      </c>
      <c r="L456" s="117">
        <v>82.97</v>
      </c>
      <c r="M456" s="118">
        <v>5.0</v>
      </c>
      <c r="N456" s="118" t="s">
        <v>125</v>
      </c>
      <c r="O456" s="118" t="s">
        <v>117</v>
      </c>
    </row>
    <row r="457" ht="14.25" customHeight="1">
      <c r="A457" s="114" t="s">
        <v>20943</v>
      </c>
      <c r="B457" s="115">
        <v>8827734.0</v>
      </c>
      <c r="C457" s="116" t="s">
        <v>9001</v>
      </c>
      <c r="D457" s="116" t="s">
        <v>20953</v>
      </c>
      <c r="E457" s="116" t="s">
        <v>104</v>
      </c>
      <c r="F457" s="116" t="s">
        <v>20954</v>
      </c>
      <c r="G457" s="116">
        <v>3170.0</v>
      </c>
      <c r="H457" s="116">
        <v>7.0</v>
      </c>
      <c r="I457" s="116">
        <v>15.0</v>
      </c>
      <c r="J457" s="116" t="s">
        <v>74</v>
      </c>
      <c r="K457" s="115">
        <v>1.0</v>
      </c>
      <c r="L457" s="117">
        <v>82.97</v>
      </c>
      <c r="M457" s="118">
        <v>7.0</v>
      </c>
      <c r="N457" s="118" t="s">
        <v>117</v>
      </c>
      <c r="O457" s="118" t="s">
        <v>117</v>
      </c>
    </row>
    <row r="458" ht="14.25" customHeight="1">
      <c r="A458" s="114" t="s">
        <v>20943</v>
      </c>
      <c r="B458" s="115">
        <v>8827552.0</v>
      </c>
      <c r="C458" s="116" t="s">
        <v>8995</v>
      </c>
      <c r="D458" s="116" t="s">
        <v>20953</v>
      </c>
      <c r="E458" s="116" t="s">
        <v>104</v>
      </c>
      <c r="F458" s="116" t="s">
        <v>20954</v>
      </c>
      <c r="G458" s="116">
        <v>3170.0</v>
      </c>
      <c r="H458" s="116">
        <v>7.0</v>
      </c>
      <c r="I458" s="116">
        <v>15.0</v>
      </c>
      <c r="J458" s="116" t="s">
        <v>74</v>
      </c>
      <c r="K458" s="115">
        <v>1.0</v>
      </c>
      <c r="L458" s="117">
        <v>82.97</v>
      </c>
      <c r="M458" s="118">
        <v>7.0</v>
      </c>
      <c r="N458" s="118" t="s">
        <v>125</v>
      </c>
      <c r="O458" s="118" t="s">
        <v>117</v>
      </c>
    </row>
    <row r="459" ht="14.25" customHeight="1">
      <c r="A459" s="114" t="s">
        <v>20943</v>
      </c>
      <c r="B459" s="115">
        <v>8827550.0</v>
      </c>
      <c r="C459" s="116" t="s">
        <v>8679</v>
      </c>
      <c r="D459" s="116" t="s">
        <v>20953</v>
      </c>
      <c r="E459" s="116" t="s">
        <v>104</v>
      </c>
      <c r="F459" s="116" t="s">
        <v>20954</v>
      </c>
      <c r="G459" s="116">
        <v>3170.0</v>
      </c>
      <c r="H459" s="116">
        <v>7.0</v>
      </c>
      <c r="I459" s="116">
        <v>15.0</v>
      </c>
      <c r="J459" s="116" t="s">
        <v>74</v>
      </c>
      <c r="K459" s="115">
        <v>1.0</v>
      </c>
      <c r="L459" s="117">
        <v>82.97</v>
      </c>
      <c r="M459" s="118">
        <v>7.0</v>
      </c>
      <c r="N459" s="118" t="s">
        <v>117</v>
      </c>
      <c r="O459" s="118" t="s">
        <v>117</v>
      </c>
    </row>
    <row r="460" ht="14.25" customHeight="1">
      <c r="A460" s="114" t="s">
        <v>20943</v>
      </c>
      <c r="B460" s="115">
        <v>8827749.0</v>
      </c>
      <c r="C460" s="116" t="s">
        <v>13563</v>
      </c>
      <c r="D460" s="116" t="s">
        <v>20953</v>
      </c>
      <c r="E460" s="116" t="s">
        <v>104</v>
      </c>
      <c r="F460" s="116" t="s">
        <v>20954</v>
      </c>
      <c r="G460" s="116">
        <v>3211.0</v>
      </c>
      <c r="H460" s="116">
        <v>5.0</v>
      </c>
      <c r="I460" s="116">
        <v>15.0</v>
      </c>
      <c r="J460" s="116" t="s">
        <v>74</v>
      </c>
      <c r="K460" s="115">
        <v>1.0</v>
      </c>
      <c r="L460" s="117">
        <v>82.97</v>
      </c>
      <c r="M460" s="118">
        <v>5.0</v>
      </c>
      <c r="N460" s="118" t="s">
        <v>117</v>
      </c>
      <c r="O460" s="118" t="s">
        <v>117</v>
      </c>
    </row>
    <row r="461" ht="14.25" customHeight="1">
      <c r="A461" s="114" t="s">
        <v>20943</v>
      </c>
      <c r="B461" s="115">
        <v>8827351.0</v>
      </c>
      <c r="C461" s="116" t="s">
        <v>15772</v>
      </c>
      <c r="D461" s="116" t="s">
        <v>20953</v>
      </c>
      <c r="E461" s="116" t="s">
        <v>104</v>
      </c>
      <c r="F461" s="116" t="s">
        <v>20954</v>
      </c>
      <c r="G461" s="116">
        <v>3250.0</v>
      </c>
      <c r="H461" s="116">
        <v>6.0</v>
      </c>
      <c r="I461" s="116">
        <v>15.0</v>
      </c>
      <c r="J461" s="116" t="s">
        <v>74</v>
      </c>
      <c r="K461" s="115">
        <v>1.0</v>
      </c>
      <c r="L461" s="117">
        <v>82.97</v>
      </c>
      <c r="M461" s="118">
        <v>6.0</v>
      </c>
      <c r="N461" s="118" t="s">
        <v>117</v>
      </c>
      <c r="O461" s="118" t="s">
        <v>117</v>
      </c>
    </row>
    <row r="462" ht="14.25" customHeight="1">
      <c r="A462" s="114" t="s">
        <v>20943</v>
      </c>
      <c r="B462" s="115">
        <v>8827943.0</v>
      </c>
      <c r="C462" s="116" t="s">
        <v>10996</v>
      </c>
      <c r="D462" s="116" t="s">
        <v>20953</v>
      </c>
      <c r="E462" s="116" t="s">
        <v>104</v>
      </c>
      <c r="F462" s="116" t="s">
        <v>20954</v>
      </c>
      <c r="G462" s="116">
        <v>3191.0</v>
      </c>
      <c r="H462" s="116">
        <v>7.0</v>
      </c>
      <c r="I462" s="116">
        <v>15.0</v>
      </c>
      <c r="J462" s="116" t="s">
        <v>74</v>
      </c>
      <c r="K462" s="115">
        <v>1.0</v>
      </c>
      <c r="L462" s="117">
        <v>82.97</v>
      </c>
      <c r="M462" s="118">
        <v>7.0</v>
      </c>
      <c r="N462" s="118" t="s">
        <v>117</v>
      </c>
      <c r="O462" s="118" t="s">
        <v>117</v>
      </c>
    </row>
    <row r="463" ht="14.25" customHeight="1">
      <c r="A463" s="114" t="s">
        <v>20943</v>
      </c>
      <c r="B463" s="115">
        <v>8827415.0</v>
      </c>
      <c r="C463" s="116" t="s">
        <v>11329</v>
      </c>
      <c r="D463" s="116" t="s">
        <v>20953</v>
      </c>
      <c r="E463" s="116" t="s">
        <v>104</v>
      </c>
      <c r="F463" s="116" t="s">
        <v>20954</v>
      </c>
      <c r="G463" s="116">
        <v>3192.0</v>
      </c>
      <c r="H463" s="116">
        <v>7.0</v>
      </c>
      <c r="I463" s="116">
        <v>15.0</v>
      </c>
      <c r="J463" s="116" t="s">
        <v>74</v>
      </c>
      <c r="K463" s="115">
        <v>1.0</v>
      </c>
      <c r="L463" s="117">
        <v>82.97</v>
      </c>
      <c r="M463" s="118">
        <v>7.0</v>
      </c>
      <c r="N463" s="118" t="s">
        <v>117</v>
      </c>
      <c r="O463" s="118" t="s">
        <v>117</v>
      </c>
    </row>
    <row r="464" ht="14.25" customHeight="1">
      <c r="A464" s="114" t="s">
        <v>20943</v>
      </c>
      <c r="B464" s="115">
        <v>8827407.0</v>
      </c>
      <c r="C464" s="116" t="s">
        <v>1768</v>
      </c>
      <c r="D464" s="116" t="s">
        <v>20953</v>
      </c>
      <c r="E464" s="116" t="s">
        <v>104</v>
      </c>
      <c r="F464" s="116" t="s">
        <v>20954</v>
      </c>
      <c r="G464" s="116">
        <v>3000.0</v>
      </c>
      <c r="H464" s="116">
        <v>5.0</v>
      </c>
      <c r="I464" s="116">
        <v>15.0</v>
      </c>
      <c r="J464" s="116" t="s">
        <v>74</v>
      </c>
      <c r="K464" s="115">
        <v>1.0</v>
      </c>
      <c r="L464" s="117">
        <v>82.97</v>
      </c>
      <c r="M464" s="118">
        <v>5.0</v>
      </c>
      <c r="N464" s="118" t="s">
        <v>125</v>
      </c>
      <c r="O464" s="118" t="s">
        <v>117</v>
      </c>
    </row>
    <row r="465" ht="14.25" customHeight="1">
      <c r="A465" s="114" t="s">
        <v>20943</v>
      </c>
      <c r="B465" s="115">
        <v>8827556.0</v>
      </c>
      <c r="C465" s="116" t="s">
        <v>8599</v>
      </c>
      <c r="D465" s="116" t="s">
        <v>20953</v>
      </c>
      <c r="E465" s="116" t="s">
        <v>104</v>
      </c>
      <c r="F465" s="116" t="s">
        <v>20954</v>
      </c>
      <c r="G465" s="116">
        <v>3170.0</v>
      </c>
      <c r="H465" s="116">
        <v>7.0</v>
      </c>
      <c r="I465" s="116">
        <v>15.0</v>
      </c>
      <c r="J465" s="116" t="s">
        <v>74</v>
      </c>
      <c r="K465" s="115">
        <v>1.0</v>
      </c>
      <c r="L465" s="117">
        <v>82.97</v>
      </c>
      <c r="M465" s="118">
        <v>7.0</v>
      </c>
      <c r="N465" s="118" t="s">
        <v>117</v>
      </c>
      <c r="O465" s="118" t="s">
        <v>117</v>
      </c>
    </row>
    <row r="466" ht="14.25" customHeight="1">
      <c r="A466" s="114" t="s">
        <v>20943</v>
      </c>
      <c r="B466" s="115">
        <v>8827745.0</v>
      </c>
      <c r="C466" s="116" t="s">
        <v>9692</v>
      </c>
      <c r="D466" s="116" t="s">
        <v>20953</v>
      </c>
      <c r="E466" s="116" t="s">
        <v>104</v>
      </c>
      <c r="F466" s="116" t="s">
        <v>20954</v>
      </c>
      <c r="G466" s="116">
        <v>3181.0</v>
      </c>
      <c r="H466" s="116">
        <v>7.0</v>
      </c>
      <c r="I466" s="116">
        <v>15.0</v>
      </c>
      <c r="J466" s="116" t="s">
        <v>74</v>
      </c>
      <c r="K466" s="115">
        <v>1.0</v>
      </c>
      <c r="L466" s="117">
        <v>82.97</v>
      </c>
      <c r="M466" s="118">
        <v>7.0</v>
      </c>
      <c r="N466" s="118" t="s">
        <v>117</v>
      </c>
      <c r="O466" s="118" t="s">
        <v>117</v>
      </c>
    </row>
    <row r="467" ht="14.25" customHeight="1">
      <c r="A467" s="114" t="s">
        <v>20943</v>
      </c>
      <c r="B467" s="115">
        <v>8827674.0</v>
      </c>
      <c r="C467" s="116" t="s">
        <v>1296</v>
      </c>
      <c r="D467" s="116" t="s">
        <v>20953</v>
      </c>
      <c r="E467" s="116" t="s">
        <v>104</v>
      </c>
      <c r="F467" s="116" t="s">
        <v>20954</v>
      </c>
      <c r="G467" s="116">
        <v>3000.0</v>
      </c>
      <c r="H467" s="116">
        <v>5.0</v>
      </c>
      <c r="I467" s="116">
        <v>15.0</v>
      </c>
      <c r="J467" s="116" t="s">
        <v>74</v>
      </c>
      <c r="K467" s="115">
        <v>1.0</v>
      </c>
      <c r="L467" s="117">
        <v>82.97</v>
      </c>
      <c r="M467" s="118">
        <v>5.0</v>
      </c>
      <c r="N467" s="118" t="s">
        <v>117</v>
      </c>
      <c r="O467" s="118" t="s">
        <v>117</v>
      </c>
    </row>
    <row r="468" ht="14.25" customHeight="1">
      <c r="A468" s="114" t="s">
        <v>20943</v>
      </c>
      <c r="B468" s="115">
        <v>8826991.0</v>
      </c>
      <c r="C468" s="116" t="s">
        <v>13094</v>
      </c>
      <c r="D468" s="116" t="s">
        <v>20953</v>
      </c>
      <c r="E468" s="116" t="s">
        <v>104</v>
      </c>
      <c r="F468" s="116" t="s">
        <v>20954</v>
      </c>
      <c r="G468" s="116">
        <v>3206.0</v>
      </c>
      <c r="H468" s="116">
        <v>5.0</v>
      </c>
      <c r="I468" s="116">
        <v>15.0</v>
      </c>
      <c r="J468" s="116" t="s">
        <v>74</v>
      </c>
      <c r="K468" s="115">
        <v>1.0</v>
      </c>
      <c r="L468" s="117">
        <v>82.97</v>
      </c>
      <c r="M468" s="118">
        <v>5.0</v>
      </c>
      <c r="N468" s="118" t="s">
        <v>117</v>
      </c>
      <c r="O468" s="118" t="s">
        <v>117</v>
      </c>
    </row>
    <row r="469" ht="14.25" customHeight="1">
      <c r="A469" s="114" t="s">
        <v>20943</v>
      </c>
      <c r="B469" s="115">
        <v>8827053.0</v>
      </c>
      <c r="C469" s="116" t="s">
        <v>11533</v>
      </c>
      <c r="D469" s="116" t="s">
        <v>20953</v>
      </c>
      <c r="E469" s="116" t="s">
        <v>104</v>
      </c>
      <c r="F469" s="116" t="s">
        <v>20954</v>
      </c>
      <c r="G469" s="116">
        <v>3192.0</v>
      </c>
      <c r="H469" s="116">
        <v>7.0</v>
      </c>
      <c r="I469" s="116">
        <v>15.0</v>
      </c>
      <c r="J469" s="116" t="s">
        <v>74</v>
      </c>
      <c r="K469" s="115">
        <v>1.0</v>
      </c>
      <c r="L469" s="117">
        <v>82.97</v>
      </c>
      <c r="M469" s="118">
        <v>7.0</v>
      </c>
      <c r="N469" s="118" t="s">
        <v>117</v>
      </c>
      <c r="O469" s="118" t="s">
        <v>117</v>
      </c>
    </row>
    <row r="470" ht="14.25" customHeight="1">
      <c r="A470" s="114" t="s">
        <v>20943</v>
      </c>
      <c r="B470" s="115">
        <v>8826756.0</v>
      </c>
      <c r="C470" s="116" t="s">
        <v>1274</v>
      </c>
      <c r="D470" s="116" t="s">
        <v>20953</v>
      </c>
      <c r="E470" s="116" t="s">
        <v>104</v>
      </c>
      <c r="F470" s="116" t="s">
        <v>20954</v>
      </c>
      <c r="G470" s="116">
        <v>3000.0</v>
      </c>
      <c r="H470" s="116">
        <v>5.0</v>
      </c>
      <c r="I470" s="116">
        <v>15.0</v>
      </c>
      <c r="J470" s="116" t="s">
        <v>74</v>
      </c>
      <c r="K470" s="115">
        <v>1.0</v>
      </c>
      <c r="L470" s="117">
        <v>82.97</v>
      </c>
      <c r="M470" s="118">
        <v>5.0</v>
      </c>
      <c r="N470" s="118" t="s">
        <v>117</v>
      </c>
      <c r="O470" s="118" t="s">
        <v>117</v>
      </c>
    </row>
    <row r="471" ht="14.25" customHeight="1">
      <c r="A471" s="114" t="s">
        <v>20943</v>
      </c>
      <c r="B471" s="115">
        <v>8826957.0</v>
      </c>
      <c r="C471" s="116" t="s">
        <v>3177</v>
      </c>
      <c r="D471" s="116" t="s">
        <v>20953</v>
      </c>
      <c r="E471" s="116" t="s">
        <v>104</v>
      </c>
      <c r="F471" s="116" t="s">
        <v>20954</v>
      </c>
      <c r="G471" s="116">
        <v>3020.0</v>
      </c>
      <c r="H471" s="116">
        <v>7.0</v>
      </c>
      <c r="I471" s="116">
        <v>15.0</v>
      </c>
      <c r="J471" s="116" t="s">
        <v>74</v>
      </c>
      <c r="K471" s="115">
        <v>1.0</v>
      </c>
      <c r="L471" s="117">
        <v>82.97</v>
      </c>
      <c r="M471" s="118">
        <v>7.0</v>
      </c>
      <c r="N471" s="118" t="s">
        <v>125</v>
      </c>
      <c r="O471" s="118" t="s">
        <v>117</v>
      </c>
    </row>
    <row r="472" ht="14.25" customHeight="1">
      <c r="A472" s="114" t="s">
        <v>20943</v>
      </c>
      <c r="B472" s="115">
        <v>8826704.0</v>
      </c>
      <c r="C472" s="116" t="s">
        <v>1909</v>
      </c>
      <c r="D472" s="116" t="s">
        <v>20953</v>
      </c>
      <c r="E472" s="116" t="s">
        <v>104</v>
      </c>
      <c r="F472" s="116" t="s">
        <v>20954</v>
      </c>
      <c r="G472" s="116">
        <v>3000.0</v>
      </c>
      <c r="H472" s="116">
        <v>5.0</v>
      </c>
      <c r="I472" s="116">
        <v>15.0</v>
      </c>
      <c r="J472" s="116" t="s">
        <v>74</v>
      </c>
      <c r="K472" s="115">
        <v>1.0</v>
      </c>
      <c r="L472" s="117">
        <v>82.97</v>
      </c>
      <c r="M472" s="118">
        <v>5.0</v>
      </c>
      <c r="N472" s="118" t="s">
        <v>125</v>
      </c>
      <c r="O472" s="118" t="s">
        <v>117</v>
      </c>
    </row>
    <row r="473" ht="14.25" customHeight="1">
      <c r="A473" s="114" t="s">
        <v>20943</v>
      </c>
      <c r="B473" s="115">
        <v>8827165.0</v>
      </c>
      <c r="C473" s="116" t="s">
        <v>1931</v>
      </c>
      <c r="D473" s="116" t="s">
        <v>20953</v>
      </c>
      <c r="E473" s="116" t="s">
        <v>104</v>
      </c>
      <c r="F473" s="116" t="s">
        <v>20954</v>
      </c>
      <c r="G473" s="116">
        <v>3000.0</v>
      </c>
      <c r="H473" s="116">
        <v>5.0</v>
      </c>
      <c r="I473" s="116">
        <v>15.0</v>
      </c>
      <c r="J473" s="116" t="s">
        <v>74</v>
      </c>
      <c r="K473" s="115">
        <v>1.0</v>
      </c>
      <c r="L473" s="117">
        <v>82.97</v>
      </c>
      <c r="M473" s="118">
        <v>5.0</v>
      </c>
      <c r="N473" s="118" t="s">
        <v>117</v>
      </c>
      <c r="O473" s="118" t="s">
        <v>117</v>
      </c>
    </row>
    <row r="474" ht="14.25" customHeight="1">
      <c r="A474" s="114" t="s">
        <v>20943</v>
      </c>
      <c r="B474" s="115">
        <v>8826761.0</v>
      </c>
      <c r="C474" s="116" t="s">
        <v>1589</v>
      </c>
      <c r="D474" s="116" t="s">
        <v>20953</v>
      </c>
      <c r="E474" s="116" t="s">
        <v>104</v>
      </c>
      <c r="F474" s="116" t="s">
        <v>20954</v>
      </c>
      <c r="G474" s="116">
        <v>3000.0</v>
      </c>
      <c r="H474" s="116">
        <v>5.0</v>
      </c>
      <c r="I474" s="116">
        <v>15.0</v>
      </c>
      <c r="J474" s="116" t="s">
        <v>74</v>
      </c>
      <c r="K474" s="115">
        <v>1.0</v>
      </c>
      <c r="L474" s="117">
        <v>82.97</v>
      </c>
      <c r="M474" s="118">
        <v>5.0</v>
      </c>
      <c r="N474" s="118" t="s">
        <v>117</v>
      </c>
      <c r="O474" s="118" t="s">
        <v>117</v>
      </c>
    </row>
    <row r="475" ht="14.25" customHeight="1">
      <c r="A475" s="114" t="s">
        <v>20943</v>
      </c>
      <c r="B475" s="115">
        <v>8827254.0</v>
      </c>
      <c r="C475" s="116" t="s">
        <v>1761</v>
      </c>
      <c r="D475" s="116" t="s">
        <v>20953</v>
      </c>
      <c r="E475" s="116" t="s">
        <v>104</v>
      </c>
      <c r="F475" s="116" t="s">
        <v>20954</v>
      </c>
      <c r="G475" s="116">
        <v>3000.0</v>
      </c>
      <c r="H475" s="116">
        <v>5.0</v>
      </c>
      <c r="I475" s="116">
        <v>15.0</v>
      </c>
      <c r="J475" s="116" t="s">
        <v>74</v>
      </c>
      <c r="K475" s="115">
        <v>1.0</v>
      </c>
      <c r="L475" s="117">
        <v>82.97</v>
      </c>
      <c r="M475" s="118">
        <v>5.0</v>
      </c>
      <c r="N475" s="118" t="s">
        <v>117</v>
      </c>
      <c r="O475" s="118" t="s">
        <v>117</v>
      </c>
    </row>
    <row r="476" ht="14.25" customHeight="1">
      <c r="A476" s="114" t="s">
        <v>20943</v>
      </c>
      <c r="B476" s="115">
        <v>8827101.0</v>
      </c>
      <c r="C476" s="116" t="s">
        <v>1266</v>
      </c>
      <c r="D476" s="116" t="s">
        <v>20953</v>
      </c>
      <c r="E476" s="116" t="s">
        <v>104</v>
      </c>
      <c r="F476" s="116" t="s">
        <v>20954</v>
      </c>
      <c r="G476" s="116">
        <v>3000.0</v>
      </c>
      <c r="H476" s="116">
        <v>5.0</v>
      </c>
      <c r="I476" s="116">
        <v>15.0</v>
      </c>
      <c r="J476" s="116" t="s">
        <v>74</v>
      </c>
      <c r="K476" s="115">
        <v>1.0</v>
      </c>
      <c r="L476" s="117">
        <v>82.97</v>
      </c>
      <c r="M476" s="118">
        <v>5.0</v>
      </c>
      <c r="N476" s="118" t="s">
        <v>117</v>
      </c>
      <c r="O476" s="118" t="s">
        <v>117</v>
      </c>
    </row>
    <row r="477" ht="14.25" customHeight="1">
      <c r="A477" s="114" t="s">
        <v>20943</v>
      </c>
      <c r="B477" s="115">
        <v>8826765.0</v>
      </c>
      <c r="C477" s="116" t="s">
        <v>1862</v>
      </c>
      <c r="D477" s="116" t="s">
        <v>20953</v>
      </c>
      <c r="E477" s="116" t="s">
        <v>104</v>
      </c>
      <c r="F477" s="116" t="s">
        <v>20954</v>
      </c>
      <c r="G477" s="116">
        <v>3000.0</v>
      </c>
      <c r="H477" s="116">
        <v>5.0</v>
      </c>
      <c r="I477" s="116">
        <v>15.0</v>
      </c>
      <c r="J477" s="116" t="s">
        <v>74</v>
      </c>
      <c r="K477" s="115">
        <v>1.0</v>
      </c>
      <c r="L477" s="117">
        <v>82.97</v>
      </c>
      <c r="M477" s="118">
        <v>5.0</v>
      </c>
      <c r="N477" s="118" t="s">
        <v>117</v>
      </c>
      <c r="O477" s="118" t="s">
        <v>117</v>
      </c>
    </row>
    <row r="478" ht="14.25" customHeight="1">
      <c r="A478" s="114" t="s">
        <v>20943</v>
      </c>
      <c r="B478" s="115">
        <v>8826798.0</v>
      </c>
      <c r="C478" s="116" t="s">
        <v>1124</v>
      </c>
      <c r="D478" s="116" t="s">
        <v>20953</v>
      </c>
      <c r="E478" s="116" t="s">
        <v>104</v>
      </c>
      <c r="F478" s="116" t="s">
        <v>20954</v>
      </c>
      <c r="G478" s="116">
        <v>3000.0</v>
      </c>
      <c r="H478" s="116">
        <v>5.0</v>
      </c>
      <c r="I478" s="116">
        <v>15.0</v>
      </c>
      <c r="J478" s="116" t="s">
        <v>74</v>
      </c>
      <c r="K478" s="115">
        <v>1.0</v>
      </c>
      <c r="L478" s="117">
        <v>82.97</v>
      </c>
      <c r="M478" s="118">
        <v>5.0</v>
      </c>
      <c r="N478" s="118" t="s">
        <v>125</v>
      </c>
      <c r="O478" s="118" t="s">
        <v>117</v>
      </c>
    </row>
    <row r="479" ht="14.25" customHeight="1">
      <c r="A479" s="114" t="s">
        <v>20943</v>
      </c>
      <c r="B479" s="115">
        <v>8827090.0</v>
      </c>
      <c r="C479" s="116" t="s">
        <v>1723</v>
      </c>
      <c r="D479" s="116" t="s">
        <v>20953</v>
      </c>
      <c r="E479" s="116" t="s">
        <v>104</v>
      </c>
      <c r="F479" s="116" t="s">
        <v>20954</v>
      </c>
      <c r="G479" s="116">
        <v>3000.0</v>
      </c>
      <c r="H479" s="116">
        <v>5.0</v>
      </c>
      <c r="I479" s="116">
        <v>15.0</v>
      </c>
      <c r="J479" s="116" t="s">
        <v>74</v>
      </c>
      <c r="K479" s="115">
        <v>1.0</v>
      </c>
      <c r="L479" s="117">
        <v>82.97</v>
      </c>
      <c r="M479" s="118">
        <v>5.0</v>
      </c>
      <c r="N479" s="118" t="s">
        <v>117</v>
      </c>
      <c r="O479" s="118" t="s">
        <v>117</v>
      </c>
    </row>
    <row r="480" ht="14.25" customHeight="1">
      <c r="A480" s="114" t="s">
        <v>20943</v>
      </c>
      <c r="B480" s="115">
        <v>8827092.0</v>
      </c>
      <c r="C480" s="116" t="s">
        <v>1639</v>
      </c>
      <c r="D480" s="116" t="s">
        <v>20953</v>
      </c>
      <c r="E480" s="116" t="s">
        <v>104</v>
      </c>
      <c r="F480" s="116" t="s">
        <v>20954</v>
      </c>
      <c r="G480" s="116">
        <v>3000.0</v>
      </c>
      <c r="H480" s="116">
        <v>5.0</v>
      </c>
      <c r="I480" s="116">
        <v>15.0</v>
      </c>
      <c r="J480" s="116" t="s">
        <v>74</v>
      </c>
      <c r="K480" s="115">
        <v>1.0</v>
      </c>
      <c r="L480" s="117">
        <v>82.97</v>
      </c>
      <c r="M480" s="118">
        <v>5.0</v>
      </c>
      <c r="N480" s="118" t="s">
        <v>117</v>
      </c>
      <c r="O480" s="118" t="s">
        <v>117</v>
      </c>
    </row>
    <row r="481" ht="14.25" customHeight="1">
      <c r="A481" s="114" t="s">
        <v>20943</v>
      </c>
      <c r="B481" s="115">
        <v>8827093.0</v>
      </c>
      <c r="C481" s="116" t="s">
        <v>5932</v>
      </c>
      <c r="D481" s="116" t="s">
        <v>20953</v>
      </c>
      <c r="E481" s="116" t="s">
        <v>104</v>
      </c>
      <c r="F481" s="116" t="s">
        <v>20954</v>
      </c>
      <c r="G481" s="116">
        <v>3110.0</v>
      </c>
      <c r="H481" s="116">
        <v>6.0</v>
      </c>
      <c r="I481" s="116">
        <v>15.0</v>
      </c>
      <c r="J481" s="116" t="s">
        <v>74</v>
      </c>
      <c r="K481" s="115">
        <v>1.0</v>
      </c>
      <c r="L481" s="117">
        <v>82.97</v>
      </c>
      <c r="M481" s="118">
        <v>6.0</v>
      </c>
      <c r="N481" s="118" t="s">
        <v>125</v>
      </c>
      <c r="O481" s="118" t="s">
        <v>117</v>
      </c>
    </row>
    <row r="482" ht="14.25" customHeight="1">
      <c r="A482" s="114" t="s">
        <v>20943</v>
      </c>
      <c r="B482" s="115">
        <v>8827095.0</v>
      </c>
      <c r="C482" s="116" t="s">
        <v>1632</v>
      </c>
      <c r="D482" s="116" t="s">
        <v>20953</v>
      </c>
      <c r="E482" s="116" t="s">
        <v>104</v>
      </c>
      <c r="F482" s="116" t="s">
        <v>20954</v>
      </c>
      <c r="G482" s="116">
        <v>3000.0</v>
      </c>
      <c r="H482" s="116">
        <v>5.0</v>
      </c>
      <c r="I482" s="116">
        <v>15.0</v>
      </c>
      <c r="J482" s="116" t="s">
        <v>74</v>
      </c>
      <c r="K482" s="115">
        <v>1.0</v>
      </c>
      <c r="L482" s="117">
        <v>82.97</v>
      </c>
      <c r="M482" s="118">
        <v>5.0</v>
      </c>
      <c r="N482" s="118" t="s">
        <v>117</v>
      </c>
      <c r="O482" s="118" t="s">
        <v>117</v>
      </c>
    </row>
    <row r="483" ht="14.25" customHeight="1">
      <c r="A483" s="114" t="s">
        <v>20943</v>
      </c>
      <c r="B483" s="115">
        <v>8826271.0</v>
      </c>
      <c r="C483" s="116" t="s">
        <v>15911</v>
      </c>
      <c r="D483" s="116" t="s">
        <v>20953</v>
      </c>
      <c r="E483" s="116" t="s">
        <v>104</v>
      </c>
      <c r="F483" s="116" t="s">
        <v>20954</v>
      </c>
      <c r="G483" s="116">
        <v>3261.0</v>
      </c>
      <c r="H483" s="116">
        <v>6.0</v>
      </c>
      <c r="I483" s="116">
        <v>15.0</v>
      </c>
      <c r="J483" s="116" t="s">
        <v>74</v>
      </c>
      <c r="K483" s="115">
        <v>1.0</v>
      </c>
      <c r="L483" s="117">
        <v>82.97</v>
      </c>
      <c r="M483" s="118">
        <v>6.0</v>
      </c>
      <c r="N483" s="118" t="s">
        <v>125</v>
      </c>
      <c r="O483" s="118" t="s">
        <v>117</v>
      </c>
    </row>
    <row r="484" ht="14.25" customHeight="1">
      <c r="A484" s="114" t="s">
        <v>20943</v>
      </c>
      <c r="B484" s="115">
        <v>8826499.0</v>
      </c>
      <c r="C484" s="116" t="s">
        <v>1917</v>
      </c>
      <c r="D484" s="116" t="s">
        <v>20953</v>
      </c>
      <c r="E484" s="116" t="s">
        <v>104</v>
      </c>
      <c r="F484" s="116" t="s">
        <v>20954</v>
      </c>
      <c r="G484" s="116">
        <v>3000.0</v>
      </c>
      <c r="H484" s="116">
        <v>5.0</v>
      </c>
      <c r="I484" s="116">
        <v>15.0</v>
      </c>
      <c r="J484" s="116" t="s">
        <v>74</v>
      </c>
      <c r="K484" s="115">
        <v>1.0</v>
      </c>
      <c r="L484" s="117">
        <v>82.97</v>
      </c>
      <c r="M484" s="118">
        <v>5.0</v>
      </c>
      <c r="N484" s="118" t="s">
        <v>125</v>
      </c>
      <c r="O484" s="118" t="s">
        <v>117</v>
      </c>
    </row>
    <row r="485" ht="14.25" customHeight="1">
      <c r="A485" s="114" t="s">
        <v>20943</v>
      </c>
      <c r="B485" s="115">
        <v>8824329.0</v>
      </c>
      <c r="C485" s="116" t="s">
        <v>10356</v>
      </c>
      <c r="D485" s="116" t="s">
        <v>20953</v>
      </c>
      <c r="E485" s="116" t="s">
        <v>104</v>
      </c>
      <c r="F485" s="116" t="s">
        <v>20954</v>
      </c>
      <c r="G485" s="116">
        <v>3191.0</v>
      </c>
      <c r="H485" s="116">
        <v>7.0</v>
      </c>
      <c r="I485" s="116">
        <v>15.0</v>
      </c>
      <c r="J485" s="116" t="s">
        <v>74</v>
      </c>
      <c r="K485" s="115">
        <v>1.0</v>
      </c>
      <c r="L485" s="117">
        <v>82.97</v>
      </c>
      <c r="M485" s="118">
        <v>7.0</v>
      </c>
      <c r="N485" s="118" t="s">
        <v>125</v>
      </c>
      <c r="O485" s="118" t="s">
        <v>117</v>
      </c>
    </row>
    <row r="486" ht="14.25" customHeight="1">
      <c r="A486" s="114" t="s">
        <v>20943</v>
      </c>
      <c r="B486" s="115">
        <v>47967.0</v>
      </c>
      <c r="C486" s="116" t="s">
        <v>14842</v>
      </c>
      <c r="D486" s="116" t="s">
        <v>20953</v>
      </c>
      <c r="E486" s="116" t="s">
        <v>104</v>
      </c>
      <c r="F486" s="116" t="s">
        <v>20954</v>
      </c>
      <c r="G486" s="116">
        <v>3234.0</v>
      </c>
      <c r="H486" s="116">
        <v>5.0</v>
      </c>
      <c r="I486" s="116">
        <v>15.0</v>
      </c>
      <c r="J486" s="116" t="s">
        <v>74</v>
      </c>
      <c r="K486" s="115">
        <v>1.0</v>
      </c>
      <c r="L486" s="117">
        <v>82.97</v>
      </c>
      <c r="M486" s="118">
        <v>5.0</v>
      </c>
      <c r="N486" s="118" t="s">
        <v>125</v>
      </c>
      <c r="O486" s="118" t="s">
        <v>117</v>
      </c>
    </row>
    <row r="487" ht="14.25" customHeight="1">
      <c r="A487" s="114" t="s">
        <v>21035</v>
      </c>
      <c r="B487" s="115">
        <v>77220.0</v>
      </c>
      <c r="C487" s="116" t="s">
        <v>16973</v>
      </c>
      <c r="D487" s="116" t="s">
        <v>20953</v>
      </c>
      <c r="E487" s="116" t="s">
        <v>219</v>
      </c>
      <c r="F487" s="116" t="s">
        <v>21040</v>
      </c>
      <c r="G487" s="116">
        <v>3292.0</v>
      </c>
      <c r="H487" s="116">
        <v>6.0</v>
      </c>
      <c r="I487" s="116">
        <v>11.0</v>
      </c>
      <c r="J487" s="116" t="s">
        <v>10425</v>
      </c>
      <c r="K487" s="115">
        <v>1.0</v>
      </c>
      <c r="L487" s="117">
        <v>82.82</v>
      </c>
      <c r="M487" s="118">
        <v>6.0</v>
      </c>
      <c r="N487" s="118" t="s">
        <v>125</v>
      </c>
      <c r="O487" s="118" t="s">
        <v>117</v>
      </c>
    </row>
    <row r="488" ht="14.25" customHeight="1">
      <c r="A488" s="114" t="s">
        <v>20943</v>
      </c>
      <c r="B488" s="115">
        <v>8827209.0</v>
      </c>
      <c r="C488" s="116" t="s">
        <v>15421</v>
      </c>
      <c r="D488" s="116" t="s">
        <v>20953</v>
      </c>
      <c r="E488" s="116" t="s">
        <v>219</v>
      </c>
      <c r="F488" s="116" t="s">
        <v>20954</v>
      </c>
      <c r="G488" s="116">
        <v>3240.0</v>
      </c>
      <c r="H488" s="116">
        <v>6.0</v>
      </c>
      <c r="I488" s="116">
        <v>7.0</v>
      </c>
      <c r="J488" s="116" t="s">
        <v>74</v>
      </c>
      <c r="K488" s="115">
        <v>1.0</v>
      </c>
      <c r="L488" s="117">
        <v>82.7</v>
      </c>
      <c r="M488" s="118">
        <v>6.0</v>
      </c>
      <c r="N488" s="118" t="s">
        <v>125</v>
      </c>
      <c r="O488" s="118" t="s">
        <v>117</v>
      </c>
    </row>
    <row r="489" ht="14.25" customHeight="1">
      <c r="A489" s="114" t="s">
        <v>20943</v>
      </c>
      <c r="B489" s="115">
        <v>8824445.0</v>
      </c>
      <c r="C489" s="116" t="s">
        <v>13354</v>
      </c>
      <c r="D489" s="116" t="s">
        <v>20953</v>
      </c>
      <c r="E489" s="116" t="s">
        <v>104</v>
      </c>
      <c r="F489" s="116" t="s">
        <v>20954</v>
      </c>
      <c r="G489" s="116">
        <v>3206.0</v>
      </c>
      <c r="H489" s="116">
        <v>5.0</v>
      </c>
      <c r="I489" s="116">
        <v>13.0</v>
      </c>
      <c r="J489" s="116" t="s">
        <v>74</v>
      </c>
      <c r="K489" s="115">
        <v>1.0</v>
      </c>
      <c r="L489" s="117">
        <v>82.59</v>
      </c>
      <c r="M489" s="118">
        <v>5.0</v>
      </c>
      <c r="N489" s="118" t="s">
        <v>125</v>
      </c>
      <c r="O489" s="118" t="s">
        <v>117</v>
      </c>
    </row>
    <row r="490" ht="14.25" customHeight="1">
      <c r="A490" s="114" t="s">
        <v>20943</v>
      </c>
      <c r="B490" s="115">
        <v>8825068.0</v>
      </c>
      <c r="C490" s="116" t="s">
        <v>2453</v>
      </c>
      <c r="D490" s="116" t="s">
        <v>20953</v>
      </c>
      <c r="E490" s="116" t="s">
        <v>219</v>
      </c>
      <c r="F490" s="116" t="s">
        <v>20954</v>
      </c>
      <c r="G490" s="116">
        <v>3011.0</v>
      </c>
      <c r="H490" s="116">
        <v>4.0</v>
      </c>
      <c r="I490" s="116">
        <v>2.0</v>
      </c>
      <c r="J490" s="116" t="s">
        <v>74</v>
      </c>
      <c r="K490" s="115">
        <v>4.0</v>
      </c>
      <c r="L490" s="117">
        <v>82.51</v>
      </c>
      <c r="M490" s="118">
        <v>4.0</v>
      </c>
      <c r="N490" s="118" t="s">
        <v>125</v>
      </c>
      <c r="O490" s="118" t="s">
        <v>117</v>
      </c>
    </row>
    <row r="491" ht="14.25" customHeight="1">
      <c r="A491" s="114" t="s">
        <v>20943</v>
      </c>
      <c r="B491" s="115">
        <v>8826879.0</v>
      </c>
      <c r="C491" s="116" t="s">
        <v>5594</v>
      </c>
      <c r="D491" s="116" t="s">
        <v>20953</v>
      </c>
      <c r="E491" s="116" t="s">
        <v>104</v>
      </c>
      <c r="F491" s="116" t="s">
        <v>20954</v>
      </c>
      <c r="G491" s="116">
        <v>3090.0</v>
      </c>
      <c r="H491" s="116">
        <v>4.0</v>
      </c>
      <c r="I491" s="116">
        <v>13.0</v>
      </c>
      <c r="J491" s="116" t="s">
        <v>74</v>
      </c>
      <c r="K491" s="115">
        <v>2.0</v>
      </c>
      <c r="L491" s="117">
        <v>82.39</v>
      </c>
      <c r="M491" s="118">
        <v>4.0</v>
      </c>
      <c r="N491" s="118" t="s">
        <v>125</v>
      </c>
      <c r="O491" s="118" t="s">
        <v>117</v>
      </c>
    </row>
    <row r="492" ht="14.25" customHeight="1">
      <c r="A492" s="114" t="s">
        <v>20943</v>
      </c>
      <c r="B492" s="115">
        <v>215365.0</v>
      </c>
      <c r="C492" s="116" t="s">
        <v>7495</v>
      </c>
      <c r="D492" s="116" t="s">
        <v>20953</v>
      </c>
      <c r="E492" s="116" t="s">
        <v>104</v>
      </c>
      <c r="F492" s="116" t="s">
        <v>20954</v>
      </c>
      <c r="G492" s="116">
        <v>3141.0</v>
      </c>
      <c r="H492" s="116">
        <v>4.0</v>
      </c>
      <c r="I492" s="116">
        <v>10.0</v>
      </c>
      <c r="J492" s="116" t="s">
        <v>74</v>
      </c>
      <c r="K492" s="115">
        <v>2.0</v>
      </c>
      <c r="L492" s="117">
        <v>81.49</v>
      </c>
      <c r="M492" s="118">
        <v>4.0</v>
      </c>
      <c r="N492" s="118" t="s">
        <v>125</v>
      </c>
      <c r="O492" s="118" t="s">
        <v>117</v>
      </c>
    </row>
    <row r="493" ht="14.25" customHeight="1">
      <c r="A493" s="114" t="s">
        <v>20943</v>
      </c>
      <c r="B493" s="115">
        <v>8824345.0</v>
      </c>
      <c r="C493" s="116" t="s">
        <v>3534</v>
      </c>
      <c r="D493" s="116" t="s">
        <v>20953</v>
      </c>
      <c r="E493" s="116" t="s">
        <v>219</v>
      </c>
      <c r="F493" s="116" t="s">
        <v>20954</v>
      </c>
      <c r="G493" s="116">
        <v>3055.0</v>
      </c>
      <c r="H493" s="116">
        <v>4.0</v>
      </c>
      <c r="I493" s="116">
        <v>8.0</v>
      </c>
      <c r="J493" s="116" t="s">
        <v>74</v>
      </c>
      <c r="K493" s="115">
        <v>1.0</v>
      </c>
      <c r="L493" s="117">
        <v>81.18</v>
      </c>
      <c r="M493" s="118">
        <v>4.0</v>
      </c>
      <c r="N493" s="118" t="s">
        <v>125</v>
      </c>
      <c r="O493" s="118" t="s">
        <v>117</v>
      </c>
    </row>
    <row r="494" ht="14.25" customHeight="1">
      <c r="A494" s="114" t="s">
        <v>20943</v>
      </c>
      <c r="B494" s="115">
        <v>8824587.0</v>
      </c>
      <c r="C494" s="116" t="s">
        <v>8297</v>
      </c>
      <c r="D494" s="116" t="s">
        <v>20953</v>
      </c>
      <c r="E494" s="116" t="s">
        <v>104</v>
      </c>
      <c r="F494" s="116" t="s">
        <v>20954</v>
      </c>
      <c r="G494" s="116">
        <v>3150.0</v>
      </c>
      <c r="H494" s="116">
        <v>7.0</v>
      </c>
      <c r="I494" s="116">
        <v>3.0</v>
      </c>
      <c r="J494" s="116" t="s">
        <v>74</v>
      </c>
      <c r="K494" s="115">
        <v>2.0</v>
      </c>
      <c r="L494" s="117">
        <v>80.57</v>
      </c>
      <c r="M494" s="118">
        <v>7.0</v>
      </c>
      <c r="N494" s="118" t="s">
        <v>125</v>
      </c>
      <c r="O494" s="118" t="s">
        <v>117</v>
      </c>
    </row>
    <row r="495" ht="14.25" customHeight="1">
      <c r="A495" s="114" t="s">
        <v>20943</v>
      </c>
      <c r="B495" s="115">
        <v>90878.0</v>
      </c>
      <c r="C495" s="116" t="s">
        <v>5227</v>
      </c>
      <c r="D495" s="116" t="s">
        <v>20953</v>
      </c>
      <c r="E495" s="116" t="s">
        <v>104</v>
      </c>
      <c r="F495" s="116" t="s">
        <v>20954</v>
      </c>
      <c r="G495" s="116">
        <v>3080.0</v>
      </c>
      <c r="H495" s="116">
        <v>4.0</v>
      </c>
      <c r="I495" s="116">
        <v>5.0</v>
      </c>
      <c r="J495" s="116" t="s">
        <v>74</v>
      </c>
      <c r="K495" s="115">
        <v>3.0</v>
      </c>
      <c r="L495" s="117">
        <v>80.45</v>
      </c>
      <c r="M495" s="118">
        <v>4.0</v>
      </c>
      <c r="N495" s="118" t="s">
        <v>125</v>
      </c>
      <c r="O495" s="118" t="s">
        <v>117</v>
      </c>
    </row>
    <row r="496" ht="14.25" customHeight="1">
      <c r="A496" s="114" t="s">
        <v>20943</v>
      </c>
      <c r="B496" s="115">
        <v>8827810.0</v>
      </c>
      <c r="C496" s="116" t="s">
        <v>7821</v>
      </c>
      <c r="D496" s="116" t="s">
        <v>20953</v>
      </c>
      <c r="E496" s="116" t="s">
        <v>219</v>
      </c>
      <c r="F496" s="116" t="s">
        <v>20954</v>
      </c>
      <c r="G496" s="116">
        <v>3142.0</v>
      </c>
      <c r="H496" s="116">
        <v>4.0</v>
      </c>
      <c r="I496" s="116">
        <v>9.0</v>
      </c>
      <c r="J496" s="116" t="s">
        <v>74</v>
      </c>
      <c r="K496" s="115">
        <v>1.0</v>
      </c>
      <c r="L496" s="117">
        <v>80.39</v>
      </c>
      <c r="M496" s="118">
        <v>4.0</v>
      </c>
      <c r="N496" s="118" t="s">
        <v>117</v>
      </c>
      <c r="O496" s="118" t="s">
        <v>117</v>
      </c>
    </row>
    <row r="497" ht="14.25" customHeight="1">
      <c r="A497" s="114" t="s">
        <v>20943</v>
      </c>
      <c r="B497" s="115">
        <v>8825136.0</v>
      </c>
      <c r="C497" s="116" t="s">
        <v>5406</v>
      </c>
      <c r="D497" s="116" t="s">
        <v>20953</v>
      </c>
      <c r="E497" s="116" t="s">
        <v>219</v>
      </c>
      <c r="F497" s="116" t="s">
        <v>20954</v>
      </c>
      <c r="G497" s="116">
        <v>3080.0</v>
      </c>
      <c r="H497" s="116">
        <v>4.0</v>
      </c>
      <c r="I497" s="116">
        <v>10.0</v>
      </c>
      <c r="J497" s="116" t="s">
        <v>74</v>
      </c>
      <c r="K497" s="115">
        <v>1.0</v>
      </c>
      <c r="L497" s="117">
        <v>80.02</v>
      </c>
      <c r="M497" s="118">
        <v>4.0</v>
      </c>
      <c r="N497" s="118" t="s">
        <v>125</v>
      </c>
      <c r="O497" s="118" t="s">
        <v>117</v>
      </c>
    </row>
    <row r="498" ht="14.25" customHeight="1">
      <c r="A498" s="114" t="s">
        <v>20943</v>
      </c>
      <c r="B498" s="115">
        <v>8824015.0</v>
      </c>
      <c r="C498" s="116" t="s">
        <v>6607</v>
      </c>
      <c r="D498" s="116" t="s">
        <v>20953</v>
      </c>
      <c r="E498" s="116" t="s">
        <v>104</v>
      </c>
      <c r="F498" s="116" t="s">
        <v>20954</v>
      </c>
      <c r="G498" s="116">
        <v>3131.0</v>
      </c>
      <c r="H498" s="116">
        <v>7.0</v>
      </c>
      <c r="I498" s="116">
        <v>14.0</v>
      </c>
      <c r="J498" s="116" t="s">
        <v>74</v>
      </c>
      <c r="K498" s="115">
        <v>1.0</v>
      </c>
      <c r="L498" s="117">
        <v>79.76</v>
      </c>
      <c r="M498" s="118">
        <v>7.0</v>
      </c>
      <c r="N498" s="118" t="s">
        <v>125</v>
      </c>
      <c r="O498" s="118" t="s">
        <v>117</v>
      </c>
    </row>
    <row r="499" ht="14.25" customHeight="1">
      <c r="A499" s="114" t="s">
        <v>20943</v>
      </c>
      <c r="B499" s="115">
        <v>8823449.0</v>
      </c>
      <c r="C499" s="116" t="s">
        <v>6008</v>
      </c>
      <c r="D499" s="116" t="s">
        <v>20953</v>
      </c>
      <c r="E499" s="116" t="s">
        <v>219</v>
      </c>
      <c r="F499" s="116" t="s">
        <v>20954</v>
      </c>
      <c r="G499" s="116">
        <v>3110.0</v>
      </c>
      <c r="H499" s="116">
        <v>6.0</v>
      </c>
      <c r="I499" s="116">
        <v>7.0</v>
      </c>
      <c r="J499" s="116" t="s">
        <v>74</v>
      </c>
      <c r="K499" s="115">
        <v>1.0</v>
      </c>
      <c r="L499" s="117">
        <v>79.74</v>
      </c>
      <c r="M499" s="118">
        <v>6.0</v>
      </c>
      <c r="N499" s="118" t="s">
        <v>125</v>
      </c>
      <c r="O499" s="118" t="s">
        <v>117</v>
      </c>
    </row>
    <row r="500" ht="14.25" customHeight="1">
      <c r="A500" s="114" t="s">
        <v>20943</v>
      </c>
      <c r="B500" s="115">
        <v>8824791.0</v>
      </c>
      <c r="C500" s="116" t="s">
        <v>8133</v>
      </c>
      <c r="D500" s="116" t="s">
        <v>20953</v>
      </c>
      <c r="E500" s="116" t="s">
        <v>219</v>
      </c>
      <c r="F500" s="116" t="s">
        <v>20954</v>
      </c>
      <c r="G500" s="116">
        <v>3150.0</v>
      </c>
      <c r="H500" s="116">
        <v>7.0</v>
      </c>
      <c r="I500" s="116">
        <v>9.0</v>
      </c>
      <c r="J500" s="116" t="s">
        <v>74</v>
      </c>
      <c r="K500" s="115">
        <v>1.0</v>
      </c>
      <c r="L500" s="117">
        <v>79.65</v>
      </c>
      <c r="M500" s="118">
        <v>7.0</v>
      </c>
      <c r="N500" s="118" t="s">
        <v>125</v>
      </c>
      <c r="O500" s="118" t="s">
        <v>117</v>
      </c>
    </row>
    <row r="501" ht="14.25" customHeight="1">
      <c r="A501" s="114" t="s">
        <v>20943</v>
      </c>
      <c r="B501" s="115">
        <v>217732.0</v>
      </c>
      <c r="C501" s="116" t="s">
        <v>2384</v>
      </c>
      <c r="D501" s="116" t="s">
        <v>20953</v>
      </c>
      <c r="E501" s="116" t="s">
        <v>219</v>
      </c>
      <c r="F501" s="116" t="s">
        <v>20954</v>
      </c>
      <c r="G501" s="116">
        <v>3040.0</v>
      </c>
      <c r="H501" s="116">
        <v>4.0</v>
      </c>
      <c r="I501" s="116">
        <v>9.0</v>
      </c>
      <c r="J501" s="116" t="s">
        <v>74</v>
      </c>
      <c r="K501" s="115">
        <v>1.0</v>
      </c>
      <c r="L501" s="117">
        <v>79.65</v>
      </c>
      <c r="M501" s="118">
        <v>4.0</v>
      </c>
      <c r="N501" s="118" t="s">
        <v>125</v>
      </c>
      <c r="O501" s="118" t="s">
        <v>117</v>
      </c>
    </row>
    <row r="502" ht="14.25" customHeight="1">
      <c r="A502" s="114" t="s">
        <v>20943</v>
      </c>
      <c r="B502" s="115">
        <v>90326.0</v>
      </c>
      <c r="C502" s="116" t="s">
        <v>15746</v>
      </c>
      <c r="D502" s="116" t="s">
        <v>20953</v>
      </c>
      <c r="E502" s="116" t="s">
        <v>219</v>
      </c>
      <c r="F502" s="116" t="s">
        <v>20954</v>
      </c>
      <c r="G502" s="116">
        <v>3250.0</v>
      </c>
      <c r="H502" s="116">
        <v>6.0</v>
      </c>
      <c r="I502" s="116">
        <v>9.0</v>
      </c>
      <c r="J502" s="116" t="s">
        <v>74</v>
      </c>
      <c r="K502" s="115">
        <v>1.0</v>
      </c>
      <c r="L502" s="117">
        <v>79.65</v>
      </c>
      <c r="M502" s="118">
        <v>6.0</v>
      </c>
      <c r="N502" s="118" t="s">
        <v>125</v>
      </c>
      <c r="O502" s="118" t="s">
        <v>117</v>
      </c>
    </row>
    <row r="503" ht="14.25" customHeight="1">
      <c r="A503" s="114" t="s">
        <v>20943</v>
      </c>
      <c r="B503" s="115">
        <v>91605.0</v>
      </c>
      <c r="C503" s="116" t="s">
        <v>1925</v>
      </c>
      <c r="D503" s="116" t="s">
        <v>20953</v>
      </c>
      <c r="E503" s="116" t="s">
        <v>104</v>
      </c>
      <c r="F503" s="116" t="s">
        <v>20954</v>
      </c>
      <c r="G503" s="116">
        <v>3000.0</v>
      </c>
      <c r="H503" s="116">
        <v>5.0</v>
      </c>
      <c r="I503" s="116">
        <v>10.0</v>
      </c>
      <c r="J503" s="116" t="s">
        <v>74</v>
      </c>
      <c r="K503" s="115">
        <v>1.0</v>
      </c>
      <c r="L503" s="117">
        <v>79.01</v>
      </c>
      <c r="M503" s="118">
        <v>5.0</v>
      </c>
      <c r="N503" s="118" t="s">
        <v>117</v>
      </c>
      <c r="O503" s="118" t="s">
        <v>117</v>
      </c>
    </row>
    <row r="504" ht="14.25" customHeight="1">
      <c r="A504" s="114" t="s">
        <v>20943</v>
      </c>
      <c r="B504" s="115">
        <v>8826603.0</v>
      </c>
      <c r="C504" s="116" t="s">
        <v>14290</v>
      </c>
      <c r="D504" s="116" t="s">
        <v>20953</v>
      </c>
      <c r="E504" s="116" t="s">
        <v>104</v>
      </c>
      <c r="F504" s="116" t="s">
        <v>20954</v>
      </c>
      <c r="G504" s="116">
        <v>3231.0</v>
      </c>
      <c r="H504" s="116">
        <v>5.0</v>
      </c>
      <c r="I504" s="116">
        <v>70.0</v>
      </c>
      <c r="J504" s="116" t="s">
        <v>74</v>
      </c>
      <c r="K504" s="115">
        <v>1.0</v>
      </c>
      <c r="L504" s="117">
        <v>78.52</v>
      </c>
      <c r="M504" s="118">
        <v>5.0</v>
      </c>
      <c r="N504" s="118" t="s">
        <v>125</v>
      </c>
      <c r="O504" s="118" t="s">
        <v>117</v>
      </c>
    </row>
    <row r="505" ht="14.25" customHeight="1">
      <c r="A505" s="114" t="s">
        <v>20943</v>
      </c>
      <c r="B505" s="115">
        <v>8824632.0</v>
      </c>
      <c r="C505" s="116" t="s">
        <v>9349</v>
      </c>
      <c r="D505" s="116" t="s">
        <v>20953</v>
      </c>
      <c r="E505" s="116" t="s">
        <v>104</v>
      </c>
      <c r="F505" s="116" t="s">
        <v>20954</v>
      </c>
      <c r="G505" s="116">
        <v>3170.0</v>
      </c>
      <c r="H505" s="116">
        <v>7.0</v>
      </c>
      <c r="I505" s="116">
        <v>4.0</v>
      </c>
      <c r="J505" s="116" t="s">
        <v>74</v>
      </c>
      <c r="K505" s="115">
        <v>4.0</v>
      </c>
      <c r="L505" s="117">
        <v>78.31</v>
      </c>
      <c r="M505" s="118">
        <v>7.0</v>
      </c>
      <c r="N505" s="118" t="s">
        <v>125</v>
      </c>
      <c r="O505" s="118" t="s">
        <v>117</v>
      </c>
    </row>
    <row r="506" ht="14.25" customHeight="1">
      <c r="A506" s="114" t="s">
        <v>20943</v>
      </c>
      <c r="B506" s="115">
        <v>8826118.0</v>
      </c>
      <c r="C506" s="116" t="s">
        <v>5717</v>
      </c>
      <c r="D506" s="116" t="s">
        <v>20953</v>
      </c>
      <c r="E506" s="116" t="s">
        <v>219</v>
      </c>
      <c r="F506" s="116" t="s">
        <v>20954</v>
      </c>
      <c r="G506" s="116">
        <v>3090.0</v>
      </c>
      <c r="H506" s="116">
        <v>4.0</v>
      </c>
      <c r="I506" s="116">
        <v>6.0</v>
      </c>
      <c r="J506" s="116" t="s">
        <v>74</v>
      </c>
      <c r="K506" s="115">
        <v>1.0</v>
      </c>
      <c r="L506" s="117">
        <v>77.56</v>
      </c>
      <c r="M506" s="118">
        <v>4.0</v>
      </c>
      <c r="N506" s="118" t="s">
        <v>117</v>
      </c>
      <c r="O506" s="118" t="s">
        <v>117</v>
      </c>
    </row>
    <row r="507" ht="14.25" customHeight="1">
      <c r="A507" s="114" t="s">
        <v>20943</v>
      </c>
      <c r="B507" s="115">
        <v>8827680.0</v>
      </c>
      <c r="C507" s="116" t="s">
        <v>5345</v>
      </c>
      <c r="D507" s="116" t="s">
        <v>20953</v>
      </c>
      <c r="E507" s="116" t="s">
        <v>104</v>
      </c>
      <c r="F507" s="116" t="s">
        <v>20954</v>
      </c>
      <c r="G507" s="116">
        <v>3080.0</v>
      </c>
      <c r="H507" s="116">
        <v>4.0</v>
      </c>
      <c r="I507" s="116">
        <v>14.0</v>
      </c>
      <c r="J507" s="116" t="s">
        <v>74</v>
      </c>
      <c r="K507" s="115">
        <v>1.0</v>
      </c>
      <c r="L507" s="117">
        <v>77.44</v>
      </c>
      <c r="M507" s="118">
        <v>4.0</v>
      </c>
      <c r="N507" s="118" t="s">
        <v>117</v>
      </c>
      <c r="O507" s="118" t="s">
        <v>117</v>
      </c>
    </row>
    <row r="508" ht="14.25" customHeight="1">
      <c r="A508" s="114" t="s">
        <v>20943</v>
      </c>
      <c r="B508" s="115">
        <v>8827736.0</v>
      </c>
      <c r="C508" s="116" t="s">
        <v>1095</v>
      </c>
      <c r="D508" s="116" t="s">
        <v>20953</v>
      </c>
      <c r="E508" s="116" t="s">
        <v>104</v>
      </c>
      <c r="F508" s="116" t="s">
        <v>20954</v>
      </c>
      <c r="G508" s="116">
        <v>3000.0</v>
      </c>
      <c r="H508" s="116">
        <v>5.0</v>
      </c>
      <c r="I508" s="116">
        <v>14.0</v>
      </c>
      <c r="J508" s="116" t="s">
        <v>74</v>
      </c>
      <c r="K508" s="115">
        <v>1.0</v>
      </c>
      <c r="L508" s="117">
        <v>77.44</v>
      </c>
      <c r="M508" s="118">
        <v>5.0</v>
      </c>
      <c r="N508" s="118" t="s">
        <v>117</v>
      </c>
      <c r="O508" s="118" t="s">
        <v>117</v>
      </c>
    </row>
    <row r="509" ht="14.25" customHeight="1">
      <c r="A509" s="114" t="s">
        <v>20943</v>
      </c>
      <c r="B509" s="115">
        <v>8827391.0</v>
      </c>
      <c r="C509" s="116" t="s">
        <v>1881</v>
      </c>
      <c r="D509" s="116" t="s">
        <v>20953</v>
      </c>
      <c r="E509" s="116" t="s">
        <v>104</v>
      </c>
      <c r="F509" s="116" t="s">
        <v>20954</v>
      </c>
      <c r="G509" s="116">
        <v>3000.0</v>
      </c>
      <c r="H509" s="116">
        <v>5.0</v>
      </c>
      <c r="I509" s="116">
        <v>14.0</v>
      </c>
      <c r="J509" s="116" t="s">
        <v>74</v>
      </c>
      <c r="K509" s="115">
        <v>1.0</v>
      </c>
      <c r="L509" s="117">
        <v>77.44</v>
      </c>
      <c r="M509" s="118">
        <v>5.0</v>
      </c>
      <c r="N509" s="118" t="s">
        <v>117</v>
      </c>
      <c r="O509" s="118" t="s">
        <v>117</v>
      </c>
    </row>
    <row r="510" ht="14.25" customHeight="1">
      <c r="A510" s="114" t="s">
        <v>20943</v>
      </c>
      <c r="B510" s="115">
        <v>8827526.0</v>
      </c>
      <c r="C510" s="116" t="s">
        <v>16338</v>
      </c>
      <c r="D510" s="116" t="s">
        <v>20953</v>
      </c>
      <c r="E510" s="116" t="s">
        <v>104</v>
      </c>
      <c r="F510" s="116" t="s">
        <v>20954</v>
      </c>
      <c r="G510" s="116">
        <v>3262.0</v>
      </c>
      <c r="H510" s="116">
        <v>6.0</v>
      </c>
      <c r="I510" s="116">
        <v>14.0</v>
      </c>
      <c r="J510" s="116" t="s">
        <v>74</v>
      </c>
      <c r="K510" s="115">
        <v>1.0</v>
      </c>
      <c r="L510" s="117">
        <v>77.44</v>
      </c>
      <c r="M510" s="118">
        <v>6.0</v>
      </c>
      <c r="N510" s="118" t="s">
        <v>125</v>
      </c>
      <c r="O510" s="118" t="s">
        <v>117</v>
      </c>
    </row>
    <row r="511" ht="14.25" customHeight="1">
      <c r="A511" s="114" t="s">
        <v>20943</v>
      </c>
      <c r="B511" s="115">
        <v>8827840.0</v>
      </c>
      <c r="C511" s="116" t="s">
        <v>8897</v>
      </c>
      <c r="D511" s="116" t="s">
        <v>20953</v>
      </c>
      <c r="E511" s="116" t="s">
        <v>104</v>
      </c>
      <c r="F511" s="116" t="s">
        <v>20954</v>
      </c>
      <c r="G511" s="116">
        <v>3170.0</v>
      </c>
      <c r="H511" s="116">
        <v>7.0</v>
      </c>
      <c r="I511" s="116">
        <v>14.0</v>
      </c>
      <c r="J511" s="116" t="s">
        <v>74</v>
      </c>
      <c r="K511" s="115">
        <v>1.0</v>
      </c>
      <c r="L511" s="117">
        <v>77.44</v>
      </c>
      <c r="M511" s="118">
        <v>7.0</v>
      </c>
      <c r="N511" s="118" t="s">
        <v>125</v>
      </c>
      <c r="O511" s="118" t="s">
        <v>117</v>
      </c>
    </row>
    <row r="512" ht="14.25" customHeight="1">
      <c r="A512" s="114" t="s">
        <v>20943</v>
      </c>
      <c r="B512" s="115">
        <v>8827050.0</v>
      </c>
      <c r="C512" s="116" t="s">
        <v>1317</v>
      </c>
      <c r="D512" s="116" t="s">
        <v>20953</v>
      </c>
      <c r="E512" s="116" t="s">
        <v>104</v>
      </c>
      <c r="F512" s="116" t="s">
        <v>20954</v>
      </c>
      <c r="G512" s="116">
        <v>3000.0</v>
      </c>
      <c r="H512" s="116">
        <v>5.0</v>
      </c>
      <c r="I512" s="116">
        <v>14.0</v>
      </c>
      <c r="J512" s="116" t="s">
        <v>74</v>
      </c>
      <c r="K512" s="115">
        <v>1.0</v>
      </c>
      <c r="L512" s="117">
        <v>77.44</v>
      </c>
      <c r="M512" s="118">
        <v>5.0</v>
      </c>
      <c r="N512" s="118" t="s">
        <v>125</v>
      </c>
      <c r="O512" s="118" t="s">
        <v>117</v>
      </c>
    </row>
    <row r="513" ht="14.25" customHeight="1">
      <c r="A513" s="114" t="s">
        <v>20943</v>
      </c>
      <c r="B513" s="115">
        <v>8826801.0</v>
      </c>
      <c r="C513" s="116" t="s">
        <v>11588</v>
      </c>
      <c r="D513" s="116" t="s">
        <v>20953</v>
      </c>
      <c r="E513" s="116" t="s">
        <v>104</v>
      </c>
      <c r="F513" s="116" t="s">
        <v>20954</v>
      </c>
      <c r="G513" s="116">
        <v>3192.0</v>
      </c>
      <c r="H513" s="116">
        <v>7.0</v>
      </c>
      <c r="I513" s="116">
        <v>14.0</v>
      </c>
      <c r="J513" s="116" t="s">
        <v>74</v>
      </c>
      <c r="K513" s="115">
        <v>1.0</v>
      </c>
      <c r="L513" s="117">
        <v>77.44</v>
      </c>
      <c r="M513" s="118">
        <v>7.0</v>
      </c>
      <c r="N513" s="118" t="s">
        <v>125</v>
      </c>
      <c r="O513" s="118" t="s">
        <v>117</v>
      </c>
    </row>
    <row r="514" ht="14.25" customHeight="1">
      <c r="A514" s="114" t="s">
        <v>20943</v>
      </c>
      <c r="B514" s="115">
        <v>8827221.0</v>
      </c>
      <c r="C514" s="116" t="s">
        <v>1491</v>
      </c>
      <c r="D514" s="116" t="s">
        <v>20953</v>
      </c>
      <c r="E514" s="116" t="s">
        <v>104</v>
      </c>
      <c r="F514" s="116" t="s">
        <v>20954</v>
      </c>
      <c r="G514" s="116">
        <v>3000.0</v>
      </c>
      <c r="H514" s="116">
        <v>5.0</v>
      </c>
      <c r="I514" s="116">
        <v>14.0</v>
      </c>
      <c r="J514" s="116" t="s">
        <v>74</v>
      </c>
      <c r="K514" s="115">
        <v>1.0</v>
      </c>
      <c r="L514" s="117">
        <v>77.44</v>
      </c>
      <c r="M514" s="118">
        <v>5.0</v>
      </c>
      <c r="N514" s="118" t="s">
        <v>117</v>
      </c>
      <c r="O514" s="118" t="s">
        <v>117</v>
      </c>
    </row>
    <row r="515" ht="14.25" customHeight="1">
      <c r="A515" s="114" t="s">
        <v>20943</v>
      </c>
      <c r="B515" s="115">
        <v>8826952.0</v>
      </c>
      <c r="C515" s="116" t="s">
        <v>2935</v>
      </c>
      <c r="D515" s="116" t="s">
        <v>20953</v>
      </c>
      <c r="E515" s="116" t="s">
        <v>104</v>
      </c>
      <c r="F515" s="116" t="s">
        <v>20954</v>
      </c>
      <c r="G515" s="116">
        <v>3020.0</v>
      </c>
      <c r="H515" s="116">
        <v>7.0</v>
      </c>
      <c r="I515" s="116">
        <v>14.0</v>
      </c>
      <c r="J515" s="116" t="s">
        <v>74</v>
      </c>
      <c r="K515" s="115">
        <v>1.0</v>
      </c>
      <c r="L515" s="117">
        <v>77.44</v>
      </c>
      <c r="M515" s="118">
        <v>7.0</v>
      </c>
      <c r="N515" s="118" t="s">
        <v>125</v>
      </c>
      <c r="O515" s="118" t="s">
        <v>117</v>
      </c>
    </row>
    <row r="516" ht="14.25" customHeight="1">
      <c r="A516" s="114" t="s">
        <v>20943</v>
      </c>
      <c r="B516" s="115">
        <v>8826648.0</v>
      </c>
      <c r="C516" s="116" t="s">
        <v>6860</v>
      </c>
      <c r="D516" s="116" t="s">
        <v>20953</v>
      </c>
      <c r="E516" s="116" t="s">
        <v>104</v>
      </c>
      <c r="F516" s="116" t="s">
        <v>20954</v>
      </c>
      <c r="G516" s="116">
        <v>3132.0</v>
      </c>
      <c r="H516" s="116">
        <v>7.0</v>
      </c>
      <c r="I516" s="116">
        <v>14.0</v>
      </c>
      <c r="J516" s="116" t="s">
        <v>74</v>
      </c>
      <c r="K516" s="115">
        <v>1.0</v>
      </c>
      <c r="L516" s="117">
        <v>77.44</v>
      </c>
      <c r="M516" s="118">
        <v>7.0</v>
      </c>
      <c r="N516" s="118" t="s">
        <v>125</v>
      </c>
      <c r="O516" s="118" t="s">
        <v>117</v>
      </c>
    </row>
    <row r="517" ht="14.25" customHeight="1">
      <c r="A517" s="114" t="s">
        <v>20943</v>
      </c>
      <c r="B517" s="115">
        <v>8827030.0</v>
      </c>
      <c r="C517" s="116" t="s">
        <v>14962</v>
      </c>
      <c r="D517" s="116" t="s">
        <v>20953</v>
      </c>
      <c r="E517" s="116" t="s">
        <v>104</v>
      </c>
      <c r="F517" s="116" t="s">
        <v>20954</v>
      </c>
      <c r="G517" s="116">
        <v>3234.0</v>
      </c>
      <c r="H517" s="116">
        <v>5.0</v>
      </c>
      <c r="I517" s="116">
        <v>14.0</v>
      </c>
      <c r="J517" s="116" t="s">
        <v>74</v>
      </c>
      <c r="K517" s="115">
        <v>1.0</v>
      </c>
      <c r="L517" s="117">
        <v>77.44</v>
      </c>
      <c r="M517" s="118">
        <v>5.0</v>
      </c>
      <c r="N517" s="118" t="s">
        <v>125</v>
      </c>
      <c r="O517" s="118" t="s">
        <v>117</v>
      </c>
    </row>
    <row r="518" ht="14.25" customHeight="1">
      <c r="A518" s="114" t="s">
        <v>20943</v>
      </c>
      <c r="B518" s="115">
        <v>8825576.0</v>
      </c>
      <c r="C518" s="116" t="s">
        <v>1006</v>
      </c>
      <c r="D518" s="116" t="s">
        <v>20953</v>
      </c>
      <c r="E518" s="116" t="s">
        <v>104</v>
      </c>
      <c r="F518" s="116" t="s">
        <v>20954</v>
      </c>
      <c r="G518" s="116">
        <v>2982.0</v>
      </c>
      <c r="H518" s="116">
        <v>5.0</v>
      </c>
      <c r="I518" s="116">
        <v>14.0</v>
      </c>
      <c r="J518" s="116" t="s">
        <v>74</v>
      </c>
      <c r="K518" s="115">
        <v>1.0</v>
      </c>
      <c r="L518" s="117">
        <v>77.44</v>
      </c>
      <c r="M518" s="118">
        <v>5.0</v>
      </c>
      <c r="N518" s="118" t="s">
        <v>125</v>
      </c>
      <c r="O518" s="118" t="s">
        <v>117</v>
      </c>
    </row>
    <row r="519" ht="14.25" customHeight="1">
      <c r="A519" s="114" t="s">
        <v>20943</v>
      </c>
      <c r="B519" s="115">
        <v>8826460.0</v>
      </c>
      <c r="C519" s="116" t="s">
        <v>15766</v>
      </c>
      <c r="D519" s="116" t="s">
        <v>20953</v>
      </c>
      <c r="E519" s="116" t="s">
        <v>104</v>
      </c>
      <c r="F519" s="116" t="s">
        <v>20954</v>
      </c>
      <c r="G519" s="116">
        <v>3250.0</v>
      </c>
      <c r="H519" s="116">
        <v>6.0</v>
      </c>
      <c r="I519" s="116">
        <v>14.0</v>
      </c>
      <c r="J519" s="116" t="s">
        <v>74</v>
      </c>
      <c r="K519" s="115">
        <v>1.0</v>
      </c>
      <c r="L519" s="117">
        <v>77.44</v>
      </c>
      <c r="M519" s="118">
        <v>6.0</v>
      </c>
      <c r="N519" s="118" t="s">
        <v>125</v>
      </c>
      <c r="O519" s="118" t="s">
        <v>117</v>
      </c>
    </row>
    <row r="520" ht="14.25" customHeight="1">
      <c r="A520" s="114" t="s">
        <v>20943</v>
      </c>
      <c r="B520" s="115">
        <v>217247.0</v>
      </c>
      <c r="C520" s="116" t="s">
        <v>7541</v>
      </c>
      <c r="D520" s="116" t="s">
        <v>20953</v>
      </c>
      <c r="E520" s="116" t="s">
        <v>104</v>
      </c>
      <c r="F520" s="116" t="s">
        <v>20954</v>
      </c>
      <c r="G520" s="116">
        <v>3141.0</v>
      </c>
      <c r="H520" s="116">
        <v>4.0</v>
      </c>
      <c r="I520" s="116">
        <v>14.0</v>
      </c>
      <c r="J520" s="116" t="s">
        <v>74</v>
      </c>
      <c r="K520" s="115">
        <v>1.0</v>
      </c>
      <c r="L520" s="117">
        <v>77.44</v>
      </c>
      <c r="M520" s="118">
        <v>4.0</v>
      </c>
      <c r="N520" s="118" t="s">
        <v>125</v>
      </c>
      <c r="O520" s="118" t="s">
        <v>117</v>
      </c>
    </row>
    <row r="521" ht="14.25" customHeight="1">
      <c r="A521" s="114" t="s">
        <v>20943</v>
      </c>
      <c r="B521" s="115">
        <v>89949.0</v>
      </c>
      <c r="C521" s="116" t="s">
        <v>3607</v>
      </c>
      <c r="D521" s="116" t="s">
        <v>20953</v>
      </c>
      <c r="E521" s="116" t="s">
        <v>104</v>
      </c>
      <c r="F521" s="116" t="s">
        <v>20954</v>
      </c>
      <c r="G521" s="116">
        <v>3030.0</v>
      </c>
      <c r="H521" s="116">
        <v>6.0</v>
      </c>
      <c r="I521" s="116">
        <v>14.0</v>
      </c>
      <c r="J521" s="116" t="s">
        <v>74</v>
      </c>
      <c r="K521" s="115">
        <v>1.0</v>
      </c>
      <c r="L521" s="117">
        <v>77.44</v>
      </c>
      <c r="M521" s="118">
        <v>6.0</v>
      </c>
      <c r="N521" s="118" t="s">
        <v>125</v>
      </c>
      <c r="O521" s="118" t="s">
        <v>117</v>
      </c>
    </row>
    <row r="522" ht="14.25" customHeight="1">
      <c r="A522" s="114" t="s">
        <v>20943</v>
      </c>
      <c r="B522" s="115">
        <v>218052.0</v>
      </c>
      <c r="C522" s="116" t="s">
        <v>6022</v>
      </c>
      <c r="D522" s="116" t="s">
        <v>20953</v>
      </c>
      <c r="E522" s="116" t="s">
        <v>219</v>
      </c>
      <c r="F522" s="116" t="s">
        <v>20954</v>
      </c>
      <c r="G522" s="116">
        <v>3110.0</v>
      </c>
      <c r="H522" s="116">
        <v>6.0</v>
      </c>
      <c r="I522" s="116">
        <v>3.0</v>
      </c>
      <c r="J522" s="116" t="s">
        <v>74</v>
      </c>
      <c r="K522" s="115">
        <v>3.0</v>
      </c>
      <c r="L522" s="117">
        <v>76.41</v>
      </c>
      <c r="M522" s="118">
        <v>6.0</v>
      </c>
      <c r="N522" s="118" t="s">
        <v>125</v>
      </c>
      <c r="O522" s="118" t="s">
        <v>117</v>
      </c>
    </row>
    <row r="523" ht="14.25" customHeight="1">
      <c r="A523" s="114" t="s">
        <v>20943</v>
      </c>
      <c r="B523" s="115">
        <v>8825907.0</v>
      </c>
      <c r="C523" s="116" t="s">
        <v>4580</v>
      </c>
      <c r="D523" s="116" t="s">
        <v>20953</v>
      </c>
      <c r="E523" s="116" t="s">
        <v>104</v>
      </c>
      <c r="F523" s="116" t="s">
        <v>20954</v>
      </c>
      <c r="G523" s="116">
        <v>3056.0</v>
      </c>
      <c r="H523" s="116">
        <v>4.0</v>
      </c>
      <c r="I523" s="116">
        <v>5.0</v>
      </c>
      <c r="J523" s="116" t="s">
        <v>74</v>
      </c>
      <c r="K523" s="115">
        <v>3.0</v>
      </c>
      <c r="L523" s="117">
        <v>76.07</v>
      </c>
      <c r="M523" s="118">
        <v>4.0</v>
      </c>
      <c r="N523" s="118" t="s">
        <v>125</v>
      </c>
      <c r="O523" s="118" t="s">
        <v>117</v>
      </c>
    </row>
    <row r="524" ht="14.25" customHeight="1">
      <c r="A524" s="114" t="s">
        <v>20943</v>
      </c>
      <c r="B524" s="115">
        <v>8826186.0</v>
      </c>
      <c r="C524" s="116" t="s">
        <v>707</v>
      </c>
      <c r="D524" s="116" t="s">
        <v>20953</v>
      </c>
      <c r="E524" s="116" t="s">
        <v>104</v>
      </c>
      <c r="F524" s="116" t="s">
        <v>20954</v>
      </c>
      <c r="G524" s="116">
        <v>2982.0</v>
      </c>
      <c r="H524" s="116">
        <v>5.0</v>
      </c>
      <c r="I524" s="116">
        <v>12.0</v>
      </c>
      <c r="J524" s="116" t="s">
        <v>74</v>
      </c>
      <c r="K524" s="115">
        <v>2.0</v>
      </c>
      <c r="L524" s="117">
        <v>76.06</v>
      </c>
      <c r="M524" s="118">
        <v>5.0</v>
      </c>
      <c r="N524" s="118" t="s">
        <v>125</v>
      </c>
      <c r="O524" s="118" t="s">
        <v>117</v>
      </c>
    </row>
    <row r="525" ht="14.25" customHeight="1">
      <c r="A525" s="114" t="s">
        <v>20943</v>
      </c>
      <c r="B525" s="115">
        <v>8826180.0</v>
      </c>
      <c r="C525" s="116" t="s">
        <v>737</v>
      </c>
      <c r="D525" s="116" t="s">
        <v>20953</v>
      </c>
      <c r="E525" s="116" t="s">
        <v>104</v>
      </c>
      <c r="F525" s="116" t="s">
        <v>20954</v>
      </c>
      <c r="G525" s="116">
        <v>2982.0</v>
      </c>
      <c r="H525" s="116">
        <v>5.0</v>
      </c>
      <c r="I525" s="116">
        <v>12.0</v>
      </c>
      <c r="J525" s="116" t="s">
        <v>74</v>
      </c>
      <c r="K525" s="115">
        <v>2.0</v>
      </c>
      <c r="L525" s="117">
        <v>76.06</v>
      </c>
      <c r="M525" s="118">
        <v>5.0</v>
      </c>
      <c r="N525" s="118" t="s">
        <v>125</v>
      </c>
      <c r="O525" s="118" t="s">
        <v>117</v>
      </c>
    </row>
    <row r="526" ht="14.25" customHeight="1">
      <c r="A526" s="114" t="s">
        <v>20943</v>
      </c>
      <c r="B526" s="115">
        <v>218740.0</v>
      </c>
      <c r="C526" s="116" t="s">
        <v>5379</v>
      </c>
      <c r="D526" s="116" t="s">
        <v>20953</v>
      </c>
      <c r="E526" s="116" t="s">
        <v>104</v>
      </c>
      <c r="F526" s="116" t="s">
        <v>20954</v>
      </c>
      <c r="G526" s="116">
        <v>3080.0</v>
      </c>
      <c r="H526" s="116">
        <v>4.0</v>
      </c>
      <c r="I526" s="116">
        <v>10.0</v>
      </c>
      <c r="J526" s="116" t="s">
        <v>74</v>
      </c>
      <c r="K526" s="115">
        <v>1.0</v>
      </c>
      <c r="L526" s="117">
        <v>75.76</v>
      </c>
      <c r="M526" s="118">
        <v>4.0</v>
      </c>
      <c r="N526" s="118" t="s">
        <v>117</v>
      </c>
      <c r="O526" s="118" t="s">
        <v>117</v>
      </c>
    </row>
    <row r="527" ht="14.25" customHeight="1">
      <c r="A527" s="114" t="s">
        <v>20943</v>
      </c>
      <c r="B527" s="115">
        <v>8826343.0</v>
      </c>
      <c r="C527" s="116" t="s">
        <v>10609</v>
      </c>
      <c r="D527" s="116" t="s">
        <v>20953</v>
      </c>
      <c r="E527" s="116" t="s">
        <v>104</v>
      </c>
      <c r="F527" s="116" t="s">
        <v>20954</v>
      </c>
      <c r="G527" s="116">
        <v>3191.0</v>
      </c>
      <c r="H527" s="116">
        <v>7.0</v>
      </c>
      <c r="I527" s="116">
        <v>7.0</v>
      </c>
      <c r="J527" s="116" t="s">
        <v>74</v>
      </c>
      <c r="K527" s="115">
        <v>2.0</v>
      </c>
      <c r="L527" s="117">
        <v>75.72</v>
      </c>
      <c r="M527" s="118">
        <v>7.0</v>
      </c>
      <c r="N527" s="118" t="s">
        <v>125</v>
      </c>
      <c r="O527" s="118" t="s">
        <v>117</v>
      </c>
    </row>
    <row r="528" ht="14.25" customHeight="1">
      <c r="A528" s="114" t="s">
        <v>20943</v>
      </c>
      <c r="B528" s="115">
        <v>90621.0</v>
      </c>
      <c r="C528" s="116" t="s">
        <v>23473</v>
      </c>
      <c r="D528" s="116" t="s">
        <v>20953</v>
      </c>
      <c r="E528" s="116" t="s">
        <v>104</v>
      </c>
      <c r="F528" s="116" t="s">
        <v>20954</v>
      </c>
      <c r="G528" s="116">
        <v>3212.0</v>
      </c>
      <c r="H528" s="116">
        <v>5.0</v>
      </c>
      <c r="I528" s="116">
        <v>7.0</v>
      </c>
      <c r="J528" s="116" t="s">
        <v>74</v>
      </c>
      <c r="K528" s="115">
        <v>2.0</v>
      </c>
      <c r="L528" s="117">
        <v>75.72</v>
      </c>
      <c r="M528" s="118">
        <v>5.0</v>
      </c>
      <c r="N528" s="118" t="s">
        <v>125</v>
      </c>
      <c r="O528" s="118" t="s">
        <v>117</v>
      </c>
    </row>
    <row r="529" ht="14.25" customHeight="1">
      <c r="A529" s="114" t="s">
        <v>20943</v>
      </c>
      <c r="B529" s="115">
        <v>216241.0</v>
      </c>
      <c r="C529" s="116" t="s">
        <v>23476</v>
      </c>
      <c r="D529" s="116" t="s">
        <v>20953</v>
      </c>
      <c r="E529" s="116" t="s">
        <v>104</v>
      </c>
      <c r="F529" s="116" t="s">
        <v>20954</v>
      </c>
      <c r="G529" s="116">
        <v>3170.0</v>
      </c>
      <c r="H529" s="116">
        <v>7.0</v>
      </c>
      <c r="I529" s="116">
        <v>12.0</v>
      </c>
      <c r="J529" s="116" t="s">
        <v>74</v>
      </c>
      <c r="K529" s="115">
        <v>2.0</v>
      </c>
      <c r="L529" s="117">
        <v>75.22</v>
      </c>
      <c r="M529" s="118">
        <v>7.0</v>
      </c>
      <c r="N529" s="118" t="s">
        <v>125</v>
      </c>
      <c r="O529" s="118" t="s">
        <v>117</v>
      </c>
    </row>
    <row r="530" ht="14.25" customHeight="1">
      <c r="A530" s="114" t="s">
        <v>20943</v>
      </c>
      <c r="B530" s="115">
        <v>8824907.0</v>
      </c>
      <c r="C530" s="116" t="s">
        <v>14404</v>
      </c>
      <c r="D530" s="116" t="s">
        <v>20953</v>
      </c>
      <c r="E530" s="116" t="s">
        <v>104</v>
      </c>
      <c r="F530" s="116" t="s">
        <v>20954</v>
      </c>
      <c r="G530" s="116">
        <v>3234.0</v>
      </c>
      <c r="H530" s="116">
        <v>5.0</v>
      </c>
      <c r="I530" s="116">
        <v>8.0</v>
      </c>
      <c r="J530" s="116" t="s">
        <v>74</v>
      </c>
      <c r="K530" s="115">
        <v>2.0</v>
      </c>
      <c r="L530" s="117">
        <v>74.81</v>
      </c>
      <c r="M530" s="118">
        <v>5.0</v>
      </c>
      <c r="N530" s="118" t="s">
        <v>125</v>
      </c>
      <c r="O530" s="118" t="s">
        <v>117</v>
      </c>
    </row>
    <row r="531" ht="14.25" customHeight="1">
      <c r="A531" s="114" t="s">
        <v>20943</v>
      </c>
      <c r="B531" s="115">
        <v>8824868.0</v>
      </c>
      <c r="C531" s="116" t="s">
        <v>15895</v>
      </c>
      <c r="D531" s="116" t="s">
        <v>20953</v>
      </c>
      <c r="E531" s="116" t="s">
        <v>104</v>
      </c>
      <c r="F531" s="116" t="s">
        <v>20954</v>
      </c>
      <c r="G531" s="116">
        <v>3261.0</v>
      </c>
      <c r="H531" s="116">
        <v>6.0</v>
      </c>
      <c r="I531" s="116">
        <v>11.0</v>
      </c>
      <c r="J531" s="116" t="s">
        <v>74</v>
      </c>
      <c r="K531" s="115">
        <v>3.0</v>
      </c>
      <c r="L531" s="117">
        <v>73.88</v>
      </c>
      <c r="M531" s="118">
        <v>6.0</v>
      </c>
      <c r="N531" s="118" t="s">
        <v>125</v>
      </c>
      <c r="O531" s="118" t="s">
        <v>117</v>
      </c>
    </row>
    <row r="532" ht="14.25" customHeight="1">
      <c r="A532" s="114" t="s">
        <v>20943</v>
      </c>
      <c r="B532" s="115">
        <v>8826853.0</v>
      </c>
      <c r="C532" s="116" t="s">
        <v>13663</v>
      </c>
      <c r="D532" s="116" t="s">
        <v>20953</v>
      </c>
      <c r="E532" s="116" t="s">
        <v>104</v>
      </c>
      <c r="F532" s="116" t="s">
        <v>20954</v>
      </c>
      <c r="G532" s="116">
        <v>3212.0</v>
      </c>
      <c r="H532" s="116">
        <v>5.0</v>
      </c>
      <c r="I532" s="116">
        <v>12.0</v>
      </c>
      <c r="J532" s="116" t="s">
        <v>74</v>
      </c>
      <c r="K532" s="115">
        <v>1.0</v>
      </c>
      <c r="L532" s="117">
        <v>71.95</v>
      </c>
      <c r="M532" s="118">
        <v>5.0</v>
      </c>
      <c r="N532" s="118" t="s">
        <v>125</v>
      </c>
      <c r="O532" s="118" t="s">
        <v>117</v>
      </c>
    </row>
    <row r="533" ht="14.25" customHeight="1">
      <c r="A533" s="114" t="s">
        <v>20943</v>
      </c>
      <c r="B533" s="115">
        <v>8827772.0</v>
      </c>
      <c r="C533" s="116" t="s">
        <v>16373</v>
      </c>
      <c r="D533" s="116" t="s">
        <v>20953</v>
      </c>
      <c r="E533" s="116" t="s">
        <v>104</v>
      </c>
      <c r="F533" s="116" t="s">
        <v>20954</v>
      </c>
      <c r="G533" s="116">
        <v>3262.0</v>
      </c>
      <c r="H533" s="116">
        <v>6.0</v>
      </c>
      <c r="I533" s="116">
        <v>13.0</v>
      </c>
      <c r="J533" s="116" t="s">
        <v>74</v>
      </c>
      <c r="K533" s="115">
        <v>1.0</v>
      </c>
      <c r="L533" s="117">
        <v>71.91</v>
      </c>
      <c r="M533" s="118">
        <v>6.0</v>
      </c>
      <c r="N533" s="118" t="s">
        <v>117</v>
      </c>
      <c r="O533" s="118" t="s">
        <v>117</v>
      </c>
    </row>
    <row r="534" ht="14.25" customHeight="1">
      <c r="A534" s="114" t="s">
        <v>20943</v>
      </c>
      <c r="B534" s="115">
        <v>8827362.0</v>
      </c>
      <c r="C534" s="116" t="s">
        <v>13713</v>
      </c>
      <c r="D534" s="116" t="s">
        <v>20953</v>
      </c>
      <c r="E534" s="116" t="s">
        <v>104</v>
      </c>
      <c r="F534" s="116" t="s">
        <v>20954</v>
      </c>
      <c r="G534" s="116">
        <v>3212.0</v>
      </c>
      <c r="H534" s="116">
        <v>5.0</v>
      </c>
      <c r="I534" s="116">
        <v>13.0</v>
      </c>
      <c r="J534" s="116" t="s">
        <v>74</v>
      </c>
      <c r="K534" s="115">
        <v>1.0</v>
      </c>
      <c r="L534" s="117">
        <v>71.91</v>
      </c>
      <c r="M534" s="118">
        <v>5.0</v>
      </c>
      <c r="N534" s="118" t="s">
        <v>117</v>
      </c>
      <c r="O534" s="118" t="s">
        <v>117</v>
      </c>
    </row>
    <row r="535" ht="14.25" customHeight="1">
      <c r="A535" s="114" t="s">
        <v>20943</v>
      </c>
      <c r="B535" s="115">
        <v>8827338.0</v>
      </c>
      <c r="C535" s="116" t="s">
        <v>3218</v>
      </c>
      <c r="D535" s="116" t="s">
        <v>20953</v>
      </c>
      <c r="E535" s="116" t="s">
        <v>104</v>
      </c>
      <c r="F535" s="116" t="s">
        <v>20954</v>
      </c>
      <c r="G535" s="116">
        <v>3030.0</v>
      </c>
      <c r="H535" s="116">
        <v>6.0</v>
      </c>
      <c r="I535" s="116">
        <v>13.0</v>
      </c>
      <c r="J535" s="116" t="s">
        <v>74</v>
      </c>
      <c r="K535" s="115">
        <v>1.0</v>
      </c>
      <c r="L535" s="117">
        <v>71.91</v>
      </c>
      <c r="M535" s="118">
        <v>6.0</v>
      </c>
      <c r="N535" s="118" t="s">
        <v>117</v>
      </c>
      <c r="O535" s="118" t="s">
        <v>117</v>
      </c>
    </row>
    <row r="536" ht="14.25" customHeight="1">
      <c r="A536" s="114" t="s">
        <v>20943</v>
      </c>
      <c r="B536" s="115">
        <v>8827302.0</v>
      </c>
      <c r="C536" s="116" t="s">
        <v>15588</v>
      </c>
      <c r="D536" s="116" t="s">
        <v>20953</v>
      </c>
      <c r="E536" s="116" t="s">
        <v>104</v>
      </c>
      <c r="F536" s="116" t="s">
        <v>20954</v>
      </c>
      <c r="G536" s="116">
        <v>3250.0</v>
      </c>
      <c r="H536" s="116">
        <v>6.0</v>
      </c>
      <c r="I536" s="116">
        <v>13.0</v>
      </c>
      <c r="J536" s="116" t="s">
        <v>74</v>
      </c>
      <c r="K536" s="115">
        <v>1.0</v>
      </c>
      <c r="L536" s="117">
        <v>71.91</v>
      </c>
      <c r="M536" s="118">
        <v>6.0</v>
      </c>
      <c r="N536" s="118" t="s">
        <v>125</v>
      </c>
      <c r="O536" s="118" t="s">
        <v>117</v>
      </c>
    </row>
    <row r="537" ht="14.25" customHeight="1">
      <c r="A537" s="114" t="s">
        <v>20943</v>
      </c>
      <c r="B537" s="115">
        <v>8827104.0</v>
      </c>
      <c r="C537" s="116" t="s">
        <v>14168</v>
      </c>
      <c r="D537" s="116" t="s">
        <v>20953</v>
      </c>
      <c r="E537" s="116" t="s">
        <v>104</v>
      </c>
      <c r="F537" s="116" t="s">
        <v>20954</v>
      </c>
      <c r="G537" s="116">
        <v>3231.0</v>
      </c>
      <c r="H537" s="116">
        <v>5.0</v>
      </c>
      <c r="I537" s="116">
        <v>13.0</v>
      </c>
      <c r="J537" s="116" t="s">
        <v>74</v>
      </c>
      <c r="K537" s="115">
        <v>1.0</v>
      </c>
      <c r="L537" s="117">
        <v>71.91</v>
      </c>
      <c r="M537" s="118">
        <v>5.0</v>
      </c>
      <c r="N537" s="118" t="s">
        <v>117</v>
      </c>
      <c r="O537" s="118" t="s">
        <v>117</v>
      </c>
    </row>
    <row r="538" ht="14.25" customHeight="1">
      <c r="A538" s="114" t="s">
        <v>20943</v>
      </c>
      <c r="B538" s="115">
        <v>8827298.0</v>
      </c>
      <c r="C538" s="116" t="s">
        <v>3322</v>
      </c>
      <c r="D538" s="116" t="s">
        <v>20953</v>
      </c>
      <c r="E538" s="116" t="s">
        <v>104</v>
      </c>
      <c r="F538" s="116" t="s">
        <v>20954</v>
      </c>
      <c r="G538" s="116">
        <v>3030.0</v>
      </c>
      <c r="H538" s="116">
        <v>6.0</v>
      </c>
      <c r="I538" s="116">
        <v>13.0</v>
      </c>
      <c r="J538" s="116" t="s">
        <v>74</v>
      </c>
      <c r="K538" s="115">
        <v>1.0</v>
      </c>
      <c r="L538" s="117">
        <v>71.91</v>
      </c>
      <c r="M538" s="118">
        <v>6.0</v>
      </c>
      <c r="N538" s="118" t="s">
        <v>125</v>
      </c>
      <c r="O538" s="118" t="s">
        <v>117</v>
      </c>
    </row>
    <row r="539" ht="14.25" customHeight="1">
      <c r="A539" s="114" t="s">
        <v>20943</v>
      </c>
      <c r="B539" s="115">
        <v>8826935.0</v>
      </c>
      <c r="C539" s="116" t="s">
        <v>3258</v>
      </c>
      <c r="D539" s="116" t="s">
        <v>20953</v>
      </c>
      <c r="E539" s="116" t="s">
        <v>104</v>
      </c>
      <c r="F539" s="116" t="s">
        <v>20954</v>
      </c>
      <c r="G539" s="116">
        <v>3030.0</v>
      </c>
      <c r="H539" s="116">
        <v>6.0</v>
      </c>
      <c r="I539" s="116">
        <v>13.0</v>
      </c>
      <c r="J539" s="116" t="s">
        <v>74</v>
      </c>
      <c r="K539" s="115">
        <v>1.0</v>
      </c>
      <c r="L539" s="117">
        <v>71.91</v>
      </c>
      <c r="M539" s="118">
        <v>6.0</v>
      </c>
      <c r="N539" s="118" t="s">
        <v>125</v>
      </c>
      <c r="O539" s="118" t="s">
        <v>117</v>
      </c>
    </row>
    <row r="540" ht="14.25" customHeight="1">
      <c r="A540" s="114" t="s">
        <v>20943</v>
      </c>
      <c r="B540" s="115">
        <v>8827009.0</v>
      </c>
      <c r="C540" s="116" t="s">
        <v>4508</v>
      </c>
      <c r="D540" s="116" t="s">
        <v>20953</v>
      </c>
      <c r="E540" s="116" t="s">
        <v>104</v>
      </c>
      <c r="F540" s="116" t="s">
        <v>20954</v>
      </c>
      <c r="G540" s="116">
        <v>3056.0</v>
      </c>
      <c r="H540" s="116">
        <v>4.0</v>
      </c>
      <c r="I540" s="116">
        <v>13.0</v>
      </c>
      <c r="J540" s="116" t="s">
        <v>74</v>
      </c>
      <c r="K540" s="115">
        <v>1.0</v>
      </c>
      <c r="L540" s="117">
        <v>71.91</v>
      </c>
      <c r="M540" s="118">
        <v>4.0</v>
      </c>
      <c r="N540" s="118" t="s">
        <v>125</v>
      </c>
      <c r="O540" s="118" t="s">
        <v>117</v>
      </c>
    </row>
    <row r="541" ht="14.25" customHeight="1">
      <c r="A541" s="114" t="s">
        <v>20943</v>
      </c>
      <c r="B541" s="115">
        <v>8827175.0</v>
      </c>
      <c r="C541" s="116" t="s">
        <v>14425</v>
      </c>
      <c r="D541" s="116" t="s">
        <v>20953</v>
      </c>
      <c r="E541" s="116" t="s">
        <v>104</v>
      </c>
      <c r="F541" s="116" t="s">
        <v>20954</v>
      </c>
      <c r="G541" s="116">
        <v>3233.0</v>
      </c>
      <c r="H541" s="116">
        <v>5.0</v>
      </c>
      <c r="I541" s="116">
        <v>13.0</v>
      </c>
      <c r="J541" s="116" t="s">
        <v>74</v>
      </c>
      <c r="K541" s="115">
        <v>1.0</v>
      </c>
      <c r="L541" s="117">
        <v>71.91</v>
      </c>
      <c r="M541" s="118">
        <v>5.0</v>
      </c>
      <c r="N541" s="118" t="s">
        <v>125</v>
      </c>
      <c r="O541" s="118" t="s">
        <v>117</v>
      </c>
    </row>
    <row r="542" ht="14.25" customHeight="1">
      <c r="A542" s="114" t="s">
        <v>20943</v>
      </c>
      <c r="B542" s="115">
        <v>8825382.0</v>
      </c>
      <c r="C542" s="116" t="s">
        <v>6795</v>
      </c>
      <c r="D542" s="116" t="s">
        <v>20953</v>
      </c>
      <c r="E542" s="116" t="s">
        <v>104</v>
      </c>
      <c r="F542" s="116" t="s">
        <v>20954</v>
      </c>
      <c r="G542" s="116">
        <v>3131.0</v>
      </c>
      <c r="H542" s="116">
        <v>7.0</v>
      </c>
      <c r="I542" s="116">
        <v>13.0</v>
      </c>
      <c r="J542" s="116" t="s">
        <v>74</v>
      </c>
      <c r="K542" s="115">
        <v>1.0</v>
      </c>
      <c r="L542" s="117">
        <v>71.91</v>
      </c>
      <c r="M542" s="118">
        <v>7.0</v>
      </c>
      <c r="N542" s="118" t="s">
        <v>125</v>
      </c>
      <c r="O542" s="118" t="s">
        <v>117</v>
      </c>
    </row>
    <row r="543" ht="14.25" customHeight="1">
      <c r="A543" s="114" t="s">
        <v>20943</v>
      </c>
      <c r="B543" s="115">
        <v>8826204.0</v>
      </c>
      <c r="C543" s="116" t="s">
        <v>745</v>
      </c>
      <c r="D543" s="116" t="s">
        <v>20953</v>
      </c>
      <c r="E543" s="116" t="s">
        <v>104</v>
      </c>
      <c r="F543" s="116" t="s">
        <v>20954</v>
      </c>
      <c r="G543" s="116">
        <v>2982.0</v>
      </c>
      <c r="H543" s="116">
        <v>5.0</v>
      </c>
      <c r="I543" s="116">
        <v>13.0</v>
      </c>
      <c r="J543" s="116" t="s">
        <v>74</v>
      </c>
      <c r="K543" s="115">
        <v>1.0</v>
      </c>
      <c r="L543" s="117">
        <v>71.91</v>
      </c>
      <c r="M543" s="118">
        <v>5.0</v>
      </c>
      <c r="N543" s="118" t="s">
        <v>125</v>
      </c>
      <c r="O543" s="118" t="s">
        <v>117</v>
      </c>
    </row>
    <row r="544" ht="14.25" customHeight="1">
      <c r="A544" s="114" t="s">
        <v>20943</v>
      </c>
      <c r="B544" s="115">
        <v>217587.0</v>
      </c>
      <c r="C544" s="116" t="s">
        <v>2010</v>
      </c>
      <c r="D544" s="116" t="s">
        <v>20953</v>
      </c>
      <c r="E544" s="116" t="s">
        <v>104</v>
      </c>
      <c r="F544" s="116" t="s">
        <v>20954</v>
      </c>
      <c r="G544" s="116">
        <v>3000.0</v>
      </c>
      <c r="H544" s="116">
        <v>5.0</v>
      </c>
      <c r="I544" s="116">
        <v>13.0</v>
      </c>
      <c r="J544" s="116" t="s">
        <v>74</v>
      </c>
      <c r="K544" s="115">
        <v>1.0</v>
      </c>
      <c r="L544" s="117">
        <v>71.91</v>
      </c>
      <c r="M544" s="118">
        <v>5.0</v>
      </c>
      <c r="N544" s="118" t="s">
        <v>125</v>
      </c>
      <c r="O544" s="118" t="s">
        <v>117</v>
      </c>
    </row>
    <row r="545" ht="14.25" customHeight="1">
      <c r="A545" s="114" t="s">
        <v>20943</v>
      </c>
      <c r="B545" s="115">
        <v>214944.0</v>
      </c>
      <c r="C545" s="116" t="s">
        <v>2792</v>
      </c>
      <c r="D545" s="116" t="s">
        <v>20953</v>
      </c>
      <c r="E545" s="116" t="s">
        <v>104</v>
      </c>
      <c r="F545" s="116" t="s">
        <v>20954</v>
      </c>
      <c r="G545" s="116">
        <v>3012.0</v>
      </c>
      <c r="H545" s="116">
        <v>4.0</v>
      </c>
      <c r="I545" s="116">
        <v>13.0</v>
      </c>
      <c r="J545" s="116" t="s">
        <v>74</v>
      </c>
      <c r="K545" s="115">
        <v>1.0</v>
      </c>
      <c r="L545" s="117">
        <v>71.91</v>
      </c>
      <c r="M545" s="118">
        <v>4.0</v>
      </c>
      <c r="N545" s="118" t="s">
        <v>125</v>
      </c>
      <c r="O545" s="118" t="s">
        <v>117</v>
      </c>
    </row>
    <row r="546" ht="14.25" customHeight="1">
      <c r="A546" s="114" t="s">
        <v>20943</v>
      </c>
      <c r="B546" s="115">
        <v>8827057.0</v>
      </c>
      <c r="C546" s="116" t="s">
        <v>8451</v>
      </c>
      <c r="D546" s="116" t="s">
        <v>20953</v>
      </c>
      <c r="E546" s="116" t="s">
        <v>219</v>
      </c>
      <c r="F546" s="116" t="s">
        <v>20954</v>
      </c>
      <c r="G546" s="116">
        <v>3160.0</v>
      </c>
      <c r="H546" s="116">
        <v>7.0</v>
      </c>
      <c r="I546" s="116">
        <v>14.0</v>
      </c>
      <c r="J546" s="116" t="s">
        <v>74</v>
      </c>
      <c r="K546" s="115">
        <v>1.0</v>
      </c>
      <c r="L546" s="117">
        <v>71.82</v>
      </c>
      <c r="M546" s="118">
        <v>7.0</v>
      </c>
      <c r="N546" s="118" t="s">
        <v>117</v>
      </c>
      <c r="O546" s="118" t="s">
        <v>117</v>
      </c>
    </row>
    <row r="547" ht="14.25" customHeight="1">
      <c r="A547" s="114" t="s">
        <v>20943</v>
      </c>
      <c r="B547" s="115">
        <v>8824651.0</v>
      </c>
      <c r="C547" s="116" t="s">
        <v>13744</v>
      </c>
      <c r="D547" s="116" t="s">
        <v>20953</v>
      </c>
      <c r="E547" s="116" t="s">
        <v>104</v>
      </c>
      <c r="F547" s="116" t="s">
        <v>20954</v>
      </c>
      <c r="G547" s="116">
        <v>3212.0</v>
      </c>
      <c r="H547" s="116">
        <v>5.0</v>
      </c>
      <c r="I547" s="116">
        <v>4.0</v>
      </c>
      <c r="J547" s="116" t="s">
        <v>74</v>
      </c>
      <c r="K547" s="115">
        <v>4.0</v>
      </c>
      <c r="L547" s="117">
        <v>71.35</v>
      </c>
      <c r="M547" s="118">
        <v>5.0</v>
      </c>
      <c r="N547" s="118" t="s">
        <v>125</v>
      </c>
      <c r="O547" s="118" t="s">
        <v>117</v>
      </c>
    </row>
    <row r="548" ht="14.25" customHeight="1">
      <c r="A548" s="114" t="s">
        <v>20943</v>
      </c>
      <c r="B548" s="115">
        <v>8823977.0</v>
      </c>
      <c r="C548" s="116" t="s">
        <v>2901</v>
      </c>
      <c r="D548" s="116" t="s">
        <v>20953</v>
      </c>
      <c r="E548" s="116" t="s">
        <v>219</v>
      </c>
      <c r="F548" s="116" t="s">
        <v>20954</v>
      </c>
      <c r="G548" s="116">
        <v>3020.0</v>
      </c>
      <c r="H548" s="116">
        <v>7.0</v>
      </c>
      <c r="I548" s="116">
        <v>22.0</v>
      </c>
      <c r="J548" s="116" t="s">
        <v>74</v>
      </c>
      <c r="K548" s="115">
        <v>1.0</v>
      </c>
      <c r="L548" s="117">
        <v>71.06</v>
      </c>
      <c r="M548" s="118">
        <v>7.0</v>
      </c>
      <c r="N548" s="118" t="s">
        <v>117</v>
      </c>
      <c r="O548" s="118" t="s">
        <v>117</v>
      </c>
    </row>
    <row r="549" ht="14.25" customHeight="1">
      <c r="A549" s="114" t="s">
        <v>20943</v>
      </c>
      <c r="B549" s="115">
        <v>218392.0</v>
      </c>
      <c r="C549" s="116" t="s">
        <v>13728</v>
      </c>
      <c r="D549" s="116" t="s">
        <v>20953</v>
      </c>
      <c r="E549" s="116" t="s">
        <v>219</v>
      </c>
      <c r="F549" s="116" t="s">
        <v>20954</v>
      </c>
      <c r="G549" s="116">
        <v>3212.0</v>
      </c>
      <c r="H549" s="116">
        <v>5.0</v>
      </c>
      <c r="I549" s="116">
        <v>3.0</v>
      </c>
      <c r="J549" s="116" t="s">
        <v>74</v>
      </c>
      <c r="K549" s="115">
        <v>3.0</v>
      </c>
      <c r="L549" s="117">
        <v>70.97</v>
      </c>
      <c r="M549" s="118">
        <v>5.0</v>
      </c>
      <c r="N549" s="118" t="s">
        <v>125</v>
      </c>
      <c r="O549" s="118" t="s">
        <v>117</v>
      </c>
    </row>
    <row r="550" ht="14.25" customHeight="1">
      <c r="A550" s="114" t="s">
        <v>20943</v>
      </c>
      <c r="B550" s="115">
        <v>8827638.0</v>
      </c>
      <c r="C550" s="116" t="s">
        <v>3369</v>
      </c>
      <c r="D550" s="116" t="s">
        <v>20953</v>
      </c>
      <c r="E550" s="116" t="s">
        <v>219</v>
      </c>
      <c r="F550" s="116" t="s">
        <v>20954</v>
      </c>
      <c r="G550" s="116">
        <v>3030.0</v>
      </c>
      <c r="H550" s="116">
        <v>6.0</v>
      </c>
      <c r="I550" s="116">
        <v>8.0</v>
      </c>
      <c r="J550" s="116" t="s">
        <v>74</v>
      </c>
      <c r="K550" s="115">
        <v>1.0</v>
      </c>
      <c r="L550" s="117">
        <v>70.8</v>
      </c>
      <c r="M550" s="118">
        <v>6.0</v>
      </c>
      <c r="N550" s="118" t="s">
        <v>117</v>
      </c>
      <c r="O550" s="118" t="s">
        <v>117</v>
      </c>
    </row>
    <row r="551" ht="14.25" customHeight="1">
      <c r="A551" s="114" t="s">
        <v>20943</v>
      </c>
      <c r="B551" s="115">
        <v>8824583.0</v>
      </c>
      <c r="C551" s="116" t="s">
        <v>7711</v>
      </c>
      <c r="D551" s="116" t="s">
        <v>20953</v>
      </c>
      <c r="E551" s="116" t="s">
        <v>219</v>
      </c>
      <c r="F551" s="116" t="s">
        <v>20954</v>
      </c>
      <c r="G551" s="116">
        <v>3142.0</v>
      </c>
      <c r="H551" s="116">
        <v>4.0</v>
      </c>
      <c r="I551" s="116">
        <v>8.0</v>
      </c>
      <c r="J551" s="116" t="s">
        <v>74</v>
      </c>
      <c r="K551" s="115">
        <v>1.0</v>
      </c>
      <c r="L551" s="117">
        <v>70.8</v>
      </c>
      <c r="M551" s="118">
        <v>4.0</v>
      </c>
      <c r="N551" s="118" t="s">
        <v>125</v>
      </c>
      <c r="O551" s="118" t="s">
        <v>117</v>
      </c>
    </row>
    <row r="552" ht="14.25" customHeight="1">
      <c r="A552" s="114" t="s">
        <v>20943</v>
      </c>
      <c r="B552" s="115">
        <v>8823373.0</v>
      </c>
      <c r="C552" s="116" t="s">
        <v>2644</v>
      </c>
      <c r="D552" s="116" t="s">
        <v>20953</v>
      </c>
      <c r="E552" s="116" t="s">
        <v>219</v>
      </c>
      <c r="F552" s="116" t="s">
        <v>20954</v>
      </c>
      <c r="G552" s="116">
        <v>3012.0</v>
      </c>
      <c r="H552" s="116">
        <v>4.0</v>
      </c>
      <c r="I552" s="116">
        <v>8.0</v>
      </c>
      <c r="J552" s="116" t="s">
        <v>74</v>
      </c>
      <c r="K552" s="115">
        <v>1.0</v>
      </c>
      <c r="L552" s="117">
        <v>70.8</v>
      </c>
      <c r="M552" s="118">
        <v>4.0</v>
      </c>
      <c r="N552" s="118" t="s">
        <v>125</v>
      </c>
      <c r="O552" s="118" t="s">
        <v>117</v>
      </c>
    </row>
    <row r="553" ht="14.25" customHeight="1">
      <c r="A553" s="114" t="s">
        <v>20943</v>
      </c>
      <c r="B553" s="115">
        <v>217446.0</v>
      </c>
      <c r="C553" s="116" t="s">
        <v>2131</v>
      </c>
      <c r="D553" s="116" t="s">
        <v>20953</v>
      </c>
      <c r="E553" s="116" t="s">
        <v>219</v>
      </c>
      <c r="F553" s="116" t="s">
        <v>20954</v>
      </c>
      <c r="G553" s="116">
        <v>3011.0</v>
      </c>
      <c r="H553" s="116">
        <v>4.0</v>
      </c>
      <c r="I553" s="116">
        <v>8.0</v>
      </c>
      <c r="J553" s="116" t="s">
        <v>74</v>
      </c>
      <c r="K553" s="115">
        <v>1.0</v>
      </c>
      <c r="L553" s="117">
        <v>70.8</v>
      </c>
      <c r="M553" s="118">
        <v>4.0</v>
      </c>
      <c r="N553" s="118" t="s">
        <v>125</v>
      </c>
      <c r="O553" s="118" t="s">
        <v>117</v>
      </c>
    </row>
    <row r="554" ht="14.25" customHeight="1">
      <c r="A554" s="114" t="s">
        <v>20943</v>
      </c>
      <c r="B554" s="115">
        <v>80490.0</v>
      </c>
      <c r="C554" s="116" t="s">
        <v>7864</v>
      </c>
      <c r="D554" s="116" t="s">
        <v>20953</v>
      </c>
      <c r="E554" s="116" t="s">
        <v>219</v>
      </c>
      <c r="F554" s="116" t="s">
        <v>20954</v>
      </c>
      <c r="G554" s="116">
        <v>3142.0</v>
      </c>
      <c r="H554" s="116">
        <v>4.0</v>
      </c>
      <c r="I554" s="116">
        <v>8.0</v>
      </c>
      <c r="J554" s="116" t="s">
        <v>74</v>
      </c>
      <c r="K554" s="115">
        <v>1.0</v>
      </c>
      <c r="L554" s="117">
        <v>70.8</v>
      </c>
      <c r="M554" s="118">
        <v>4.0</v>
      </c>
      <c r="N554" s="118" t="s">
        <v>125</v>
      </c>
      <c r="O554" s="118" t="s">
        <v>117</v>
      </c>
    </row>
    <row r="555" ht="14.25" customHeight="1">
      <c r="A555" s="114" t="s">
        <v>21075</v>
      </c>
      <c r="B555" s="115">
        <v>91868.0</v>
      </c>
      <c r="C555" s="116" t="s">
        <v>17626</v>
      </c>
      <c r="D555" s="116" t="s">
        <v>20953</v>
      </c>
      <c r="E555" s="116" t="s">
        <v>219</v>
      </c>
      <c r="F555" s="116" t="s">
        <v>21040</v>
      </c>
      <c r="G555" s="116">
        <v>3220.0</v>
      </c>
      <c r="H555" s="116">
        <v>5.0</v>
      </c>
      <c r="I555" s="116">
        <v>3.0</v>
      </c>
      <c r="J555" s="116" t="s">
        <v>10767</v>
      </c>
      <c r="K555" s="115">
        <v>2.0</v>
      </c>
      <c r="L555" s="117">
        <v>70.05</v>
      </c>
      <c r="M555" s="118">
        <v>5.0</v>
      </c>
      <c r="N555" s="118" t="s">
        <v>125</v>
      </c>
      <c r="O555" s="118" t="s">
        <v>117</v>
      </c>
    </row>
    <row r="556" ht="14.25" customHeight="1">
      <c r="A556" s="114" t="s">
        <v>20943</v>
      </c>
      <c r="B556" s="115">
        <v>8823778.0</v>
      </c>
      <c r="C556" s="116" t="s">
        <v>5457</v>
      </c>
      <c r="D556" s="116" t="s">
        <v>20953</v>
      </c>
      <c r="E556" s="116" t="s">
        <v>219</v>
      </c>
      <c r="F556" s="116" t="s">
        <v>20954</v>
      </c>
      <c r="G556" s="116">
        <v>3080.0</v>
      </c>
      <c r="H556" s="116">
        <v>4.0</v>
      </c>
      <c r="I556" s="116">
        <v>6.0</v>
      </c>
      <c r="J556" s="116" t="s">
        <v>74</v>
      </c>
      <c r="K556" s="115">
        <v>1.0</v>
      </c>
      <c r="L556" s="117">
        <v>69.41</v>
      </c>
      <c r="M556" s="118">
        <v>4.0</v>
      </c>
      <c r="N556" s="118" t="s">
        <v>125</v>
      </c>
      <c r="O556" s="118" t="s">
        <v>117</v>
      </c>
    </row>
    <row r="557" ht="14.25" customHeight="1">
      <c r="A557" s="114" t="s">
        <v>20943</v>
      </c>
      <c r="B557" s="115">
        <v>8824037.0</v>
      </c>
      <c r="C557" s="116" t="s">
        <v>5658</v>
      </c>
      <c r="D557" s="116" t="s">
        <v>20953</v>
      </c>
      <c r="E557" s="116" t="s">
        <v>219</v>
      </c>
      <c r="F557" s="116" t="s">
        <v>20954</v>
      </c>
      <c r="G557" s="116">
        <v>3090.0</v>
      </c>
      <c r="H557" s="116">
        <v>4.0</v>
      </c>
      <c r="I557" s="116">
        <v>4.0</v>
      </c>
      <c r="J557" s="116" t="s">
        <v>74</v>
      </c>
      <c r="K557" s="115">
        <v>2.0</v>
      </c>
      <c r="L557" s="117">
        <v>69.23</v>
      </c>
      <c r="M557" s="118">
        <v>4.0</v>
      </c>
      <c r="N557" s="118" t="s">
        <v>125</v>
      </c>
      <c r="O557" s="118" t="s">
        <v>117</v>
      </c>
    </row>
    <row r="558" ht="14.25" customHeight="1">
      <c r="A558" s="114" t="s">
        <v>20943</v>
      </c>
      <c r="B558" s="115">
        <v>218737.0</v>
      </c>
      <c r="C558" s="116" t="s">
        <v>16201</v>
      </c>
      <c r="D558" s="116" t="s">
        <v>20953</v>
      </c>
      <c r="E558" s="116" t="s">
        <v>219</v>
      </c>
      <c r="F558" s="116" t="s">
        <v>20954</v>
      </c>
      <c r="G558" s="116">
        <v>3262.0</v>
      </c>
      <c r="H558" s="116">
        <v>6.0</v>
      </c>
      <c r="I558" s="116">
        <v>4.0</v>
      </c>
      <c r="J558" s="116" t="s">
        <v>74</v>
      </c>
      <c r="K558" s="115">
        <v>2.0</v>
      </c>
      <c r="L558" s="117">
        <v>69.23</v>
      </c>
      <c r="M558" s="118">
        <v>6.0</v>
      </c>
      <c r="N558" s="118" t="s">
        <v>125</v>
      </c>
      <c r="O558" s="118" t="s">
        <v>117</v>
      </c>
    </row>
    <row r="559" ht="14.25" customHeight="1">
      <c r="A559" s="114" t="s">
        <v>20943</v>
      </c>
      <c r="B559" s="115">
        <v>214971.0</v>
      </c>
      <c r="C559" s="116" t="s">
        <v>1053</v>
      </c>
      <c r="D559" s="116" t="s">
        <v>20953</v>
      </c>
      <c r="E559" s="116" t="s">
        <v>219</v>
      </c>
      <c r="F559" s="116" t="s">
        <v>20954</v>
      </c>
      <c r="G559" s="116">
        <v>3000.0</v>
      </c>
      <c r="H559" s="116">
        <v>5.0</v>
      </c>
      <c r="I559" s="116">
        <v>2.0</v>
      </c>
      <c r="J559" s="116" t="s">
        <v>74</v>
      </c>
      <c r="K559" s="115">
        <v>4.0</v>
      </c>
      <c r="L559" s="117">
        <v>68.62</v>
      </c>
      <c r="M559" s="118">
        <v>5.0</v>
      </c>
      <c r="N559" s="118" t="s">
        <v>125</v>
      </c>
      <c r="O559" s="118" t="s">
        <v>117</v>
      </c>
    </row>
    <row r="560" ht="14.25" customHeight="1">
      <c r="A560" s="114" t="s">
        <v>20943</v>
      </c>
      <c r="B560" s="115">
        <v>8826242.0</v>
      </c>
      <c r="C560" s="116" t="s">
        <v>4342</v>
      </c>
      <c r="D560" s="116" t="s">
        <v>20953</v>
      </c>
      <c r="E560" s="116" t="s">
        <v>219</v>
      </c>
      <c r="F560" s="116" t="s">
        <v>20954</v>
      </c>
      <c r="G560" s="116">
        <v>3055.0</v>
      </c>
      <c r="H560" s="116">
        <v>4.0</v>
      </c>
      <c r="I560" s="116">
        <v>4.0</v>
      </c>
      <c r="J560" s="116" t="s">
        <v>74</v>
      </c>
      <c r="K560" s="115">
        <v>2.0</v>
      </c>
      <c r="L560" s="117">
        <v>68.02</v>
      </c>
      <c r="M560" s="118">
        <v>4.0</v>
      </c>
      <c r="N560" s="118" t="s">
        <v>117</v>
      </c>
      <c r="O560" s="118" t="s">
        <v>117</v>
      </c>
    </row>
    <row r="561" ht="14.25" customHeight="1">
      <c r="A561" s="114" t="s">
        <v>20943</v>
      </c>
      <c r="B561" s="115">
        <v>8824039.0</v>
      </c>
      <c r="C561" s="116" t="s">
        <v>5778</v>
      </c>
      <c r="D561" s="116" t="s">
        <v>20953</v>
      </c>
      <c r="E561" s="116" t="s">
        <v>219</v>
      </c>
      <c r="F561" s="116" t="s">
        <v>20954</v>
      </c>
      <c r="G561" s="116">
        <v>3100.0</v>
      </c>
      <c r="H561" s="116">
        <v>6.0</v>
      </c>
      <c r="I561" s="116">
        <v>5.0</v>
      </c>
      <c r="J561" s="116" t="s">
        <v>74</v>
      </c>
      <c r="K561" s="115">
        <v>1.0</v>
      </c>
      <c r="L561" s="117">
        <v>67.97</v>
      </c>
      <c r="M561" s="118">
        <v>6.0</v>
      </c>
      <c r="N561" s="118" t="s">
        <v>125</v>
      </c>
      <c r="O561" s="118" t="s">
        <v>117</v>
      </c>
    </row>
    <row r="562" ht="14.25" customHeight="1">
      <c r="A562" s="114" t="s">
        <v>20943</v>
      </c>
      <c r="B562" s="115">
        <v>8826767.0</v>
      </c>
      <c r="C562" s="116" t="s">
        <v>5350</v>
      </c>
      <c r="D562" s="116" t="s">
        <v>20953</v>
      </c>
      <c r="E562" s="116" t="s">
        <v>219</v>
      </c>
      <c r="F562" s="116" t="s">
        <v>20954</v>
      </c>
      <c r="G562" s="116">
        <v>3080.0</v>
      </c>
      <c r="H562" s="116">
        <v>4.0</v>
      </c>
      <c r="I562" s="116">
        <v>6.0</v>
      </c>
      <c r="J562" s="116" t="s">
        <v>74</v>
      </c>
      <c r="K562" s="115">
        <v>2.0</v>
      </c>
      <c r="L562" s="117">
        <v>67.87</v>
      </c>
      <c r="M562" s="118">
        <v>4.0</v>
      </c>
      <c r="N562" s="118" t="s">
        <v>117</v>
      </c>
      <c r="O562" s="118" t="s">
        <v>117</v>
      </c>
    </row>
    <row r="563" ht="14.25" customHeight="1">
      <c r="A563" s="114" t="s">
        <v>20943</v>
      </c>
      <c r="B563" s="115">
        <v>8823185.0</v>
      </c>
      <c r="C563" s="116" t="s">
        <v>1371</v>
      </c>
      <c r="D563" s="116" t="s">
        <v>20953</v>
      </c>
      <c r="E563" s="116" t="s">
        <v>219</v>
      </c>
      <c r="F563" s="116" t="s">
        <v>20954</v>
      </c>
      <c r="G563" s="116">
        <v>3012.0</v>
      </c>
      <c r="H563" s="116">
        <v>4.0</v>
      </c>
      <c r="I563" s="116">
        <v>2.0</v>
      </c>
      <c r="J563" s="116" t="s">
        <v>74</v>
      </c>
      <c r="K563" s="115">
        <v>6.0</v>
      </c>
      <c r="L563" s="117">
        <v>67.25</v>
      </c>
      <c r="M563" s="118">
        <v>4.0</v>
      </c>
      <c r="N563" s="118" t="s">
        <v>125</v>
      </c>
      <c r="O563" s="118" t="s">
        <v>117</v>
      </c>
    </row>
    <row r="564" ht="14.25" customHeight="1">
      <c r="A564" s="114" t="s">
        <v>20943</v>
      </c>
      <c r="B564" s="115">
        <v>217834.0</v>
      </c>
      <c r="C564" s="116" t="s">
        <v>9853</v>
      </c>
      <c r="D564" s="116" t="s">
        <v>20953</v>
      </c>
      <c r="E564" s="116" t="s">
        <v>219</v>
      </c>
      <c r="F564" s="116" t="s">
        <v>20954</v>
      </c>
      <c r="G564" s="116">
        <v>3181.0</v>
      </c>
      <c r="H564" s="116">
        <v>7.0</v>
      </c>
      <c r="I564" s="116">
        <v>2.0</v>
      </c>
      <c r="J564" s="116" t="s">
        <v>74</v>
      </c>
      <c r="K564" s="115">
        <v>4.0</v>
      </c>
      <c r="L564" s="117">
        <v>67.25</v>
      </c>
      <c r="M564" s="118">
        <v>7.0</v>
      </c>
      <c r="N564" s="118" t="s">
        <v>125</v>
      </c>
      <c r="O564" s="118" t="s">
        <v>117</v>
      </c>
    </row>
    <row r="565" ht="14.25" customHeight="1">
      <c r="A565" s="114" t="s">
        <v>20943</v>
      </c>
      <c r="B565" s="115">
        <v>217876.0</v>
      </c>
      <c r="C565" s="116" t="s">
        <v>10254</v>
      </c>
      <c r="D565" s="116" t="s">
        <v>20953</v>
      </c>
      <c r="E565" s="116" t="s">
        <v>219</v>
      </c>
      <c r="F565" s="116" t="s">
        <v>20954</v>
      </c>
      <c r="G565" s="116">
        <v>3182.0</v>
      </c>
      <c r="H565" s="116">
        <v>7.0</v>
      </c>
      <c r="I565" s="116">
        <v>2.0</v>
      </c>
      <c r="J565" s="116" t="s">
        <v>74</v>
      </c>
      <c r="K565" s="115">
        <v>4.0</v>
      </c>
      <c r="L565" s="117">
        <v>67.25</v>
      </c>
      <c r="M565" s="118">
        <v>7.0</v>
      </c>
      <c r="N565" s="118" t="s">
        <v>125</v>
      </c>
      <c r="O565" s="118" t="s">
        <v>117</v>
      </c>
    </row>
    <row r="566" ht="14.25" customHeight="1">
      <c r="A566" s="114" t="s">
        <v>20943</v>
      </c>
      <c r="B566" s="115">
        <v>218105.0</v>
      </c>
      <c r="C566" s="116" t="s">
        <v>15814</v>
      </c>
      <c r="D566" s="116" t="s">
        <v>20953</v>
      </c>
      <c r="E566" s="116" t="s">
        <v>219</v>
      </c>
      <c r="F566" s="116" t="s">
        <v>20954</v>
      </c>
      <c r="G566" s="116">
        <v>3261.0</v>
      </c>
      <c r="H566" s="116">
        <v>6.0</v>
      </c>
      <c r="I566" s="116">
        <v>2.0</v>
      </c>
      <c r="J566" s="116" t="s">
        <v>74</v>
      </c>
      <c r="K566" s="115">
        <v>4.0</v>
      </c>
      <c r="L566" s="117">
        <v>67.25</v>
      </c>
      <c r="M566" s="118">
        <v>6.0</v>
      </c>
      <c r="N566" s="118" t="s">
        <v>125</v>
      </c>
      <c r="O566" s="118" t="s">
        <v>117</v>
      </c>
    </row>
    <row r="567" ht="14.25" customHeight="1">
      <c r="A567" s="114" t="s">
        <v>20943</v>
      </c>
      <c r="B567" s="115">
        <v>216502.0</v>
      </c>
      <c r="C567" s="116" t="s">
        <v>10081</v>
      </c>
      <c r="D567" s="116" t="s">
        <v>20953</v>
      </c>
      <c r="E567" s="116" t="s">
        <v>219</v>
      </c>
      <c r="F567" s="116" t="s">
        <v>20954</v>
      </c>
      <c r="G567" s="116">
        <v>3182.0</v>
      </c>
      <c r="H567" s="116">
        <v>7.0</v>
      </c>
      <c r="I567" s="116">
        <v>2.0</v>
      </c>
      <c r="J567" s="116" t="s">
        <v>74</v>
      </c>
      <c r="K567" s="115">
        <v>4.0</v>
      </c>
      <c r="L567" s="117">
        <v>67.25</v>
      </c>
      <c r="M567" s="118">
        <v>7.0</v>
      </c>
      <c r="N567" s="118" t="s">
        <v>125</v>
      </c>
      <c r="O567" s="118" t="s">
        <v>117</v>
      </c>
    </row>
    <row r="568" ht="14.25" customHeight="1">
      <c r="A568" s="114" t="s">
        <v>20943</v>
      </c>
      <c r="B568" s="115">
        <v>215554.0</v>
      </c>
      <c r="C568" s="116" t="s">
        <v>12430</v>
      </c>
      <c r="D568" s="116" t="s">
        <v>20953</v>
      </c>
      <c r="E568" s="116" t="s">
        <v>219</v>
      </c>
      <c r="F568" s="116" t="s">
        <v>20954</v>
      </c>
      <c r="G568" s="116">
        <v>3204.0</v>
      </c>
      <c r="H568" s="116">
        <v>5.0</v>
      </c>
      <c r="I568" s="116">
        <v>2.0</v>
      </c>
      <c r="J568" s="116" t="s">
        <v>74</v>
      </c>
      <c r="K568" s="115">
        <v>4.0</v>
      </c>
      <c r="L568" s="117">
        <v>67.25</v>
      </c>
      <c r="M568" s="118">
        <v>5.0</v>
      </c>
      <c r="N568" s="118" t="s">
        <v>125</v>
      </c>
      <c r="O568" s="118" t="s">
        <v>117</v>
      </c>
    </row>
    <row r="569" ht="14.25" customHeight="1">
      <c r="A569" s="114" t="s">
        <v>20943</v>
      </c>
      <c r="B569" s="115">
        <v>215507.0</v>
      </c>
      <c r="C569" s="116" t="s">
        <v>10223</v>
      </c>
      <c r="D569" s="116" t="s">
        <v>20953</v>
      </c>
      <c r="E569" s="116" t="s">
        <v>219</v>
      </c>
      <c r="F569" s="116" t="s">
        <v>20954</v>
      </c>
      <c r="G569" s="116">
        <v>3182.0</v>
      </c>
      <c r="H569" s="116">
        <v>7.0</v>
      </c>
      <c r="I569" s="116">
        <v>2.0</v>
      </c>
      <c r="J569" s="116" t="s">
        <v>74</v>
      </c>
      <c r="K569" s="115">
        <v>4.0</v>
      </c>
      <c r="L569" s="117">
        <v>67.25</v>
      </c>
      <c r="M569" s="118">
        <v>7.0</v>
      </c>
      <c r="N569" s="118" t="s">
        <v>125</v>
      </c>
      <c r="O569" s="118" t="s">
        <v>117</v>
      </c>
    </row>
    <row r="570" ht="14.25" customHeight="1">
      <c r="A570" s="114" t="s">
        <v>20943</v>
      </c>
      <c r="B570" s="115">
        <v>7519.0</v>
      </c>
      <c r="C570" s="116" t="s">
        <v>7723</v>
      </c>
      <c r="D570" s="116" t="s">
        <v>20953</v>
      </c>
      <c r="E570" s="116" t="s">
        <v>219</v>
      </c>
      <c r="F570" s="116" t="s">
        <v>20954</v>
      </c>
      <c r="G570" s="116">
        <v>3142.0</v>
      </c>
      <c r="H570" s="116">
        <v>4.0</v>
      </c>
      <c r="I570" s="116">
        <v>7.0</v>
      </c>
      <c r="J570" s="116" t="s">
        <v>74</v>
      </c>
      <c r="K570" s="115">
        <v>1.0</v>
      </c>
      <c r="L570" s="117">
        <v>67.14</v>
      </c>
      <c r="M570" s="118">
        <v>4.0</v>
      </c>
      <c r="N570" s="118" t="s">
        <v>117</v>
      </c>
      <c r="O570" s="118" t="s">
        <v>117</v>
      </c>
    </row>
    <row r="571" ht="14.25" customHeight="1">
      <c r="A571" s="114" t="s">
        <v>20943</v>
      </c>
      <c r="B571" s="115">
        <v>8827464.0</v>
      </c>
      <c r="C571" s="116" t="s">
        <v>2769</v>
      </c>
      <c r="D571" s="116" t="s">
        <v>20953</v>
      </c>
      <c r="E571" s="116" t="s">
        <v>104</v>
      </c>
      <c r="F571" s="116" t="s">
        <v>20954</v>
      </c>
      <c r="G571" s="116">
        <v>3012.0</v>
      </c>
      <c r="H571" s="116">
        <v>4.0</v>
      </c>
      <c r="I571" s="116">
        <v>12.0</v>
      </c>
      <c r="J571" s="116" t="s">
        <v>74</v>
      </c>
      <c r="K571" s="115">
        <v>1.0</v>
      </c>
      <c r="L571" s="117">
        <v>66.38</v>
      </c>
      <c r="M571" s="118">
        <v>4.0</v>
      </c>
      <c r="N571" s="118" t="s">
        <v>117</v>
      </c>
      <c r="O571" s="118" t="s">
        <v>117</v>
      </c>
    </row>
    <row r="572" ht="14.25" customHeight="1">
      <c r="A572" s="114" t="s">
        <v>20943</v>
      </c>
      <c r="B572" s="115">
        <v>8827353.0</v>
      </c>
      <c r="C572" s="116" t="s">
        <v>3578</v>
      </c>
      <c r="D572" s="116" t="s">
        <v>20953</v>
      </c>
      <c r="E572" s="116" t="s">
        <v>104</v>
      </c>
      <c r="F572" s="116" t="s">
        <v>20954</v>
      </c>
      <c r="G572" s="116">
        <v>3030.0</v>
      </c>
      <c r="H572" s="116">
        <v>6.0</v>
      </c>
      <c r="I572" s="116">
        <v>12.0</v>
      </c>
      <c r="J572" s="116" t="s">
        <v>74</v>
      </c>
      <c r="K572" s="115">
        <v>1.0</v>
      </c>
      <c r="L572" s="117">
        <v>66.38</v>
      </c>
      <c r="M572" s="118">
        <v>6.0</v>
      </c>
      <c r="N572" s="118" t="s">
        <v>117</v>
      </c>
      <c r="O572" s="118" t="s">
        <v>117</v>
      </c>
    </row>
    <row r="573" ht="14.25" customHeight="1">
      <c r="A573" s="114" t="s">
        <v>20943</v>
      </c>
      <c r="B573" s="115">
        <v>8827742.0</v>
      </c>
      <c r="C573" s="116" t="s">
        <v>7212</v>
      </c>
      <c r="D573" s="116" t="s">
        <v>20953</v>
      </c>
      <c r="E573" s="116" t="s">
        <v>104</v>
      </c>
      <c r="F573" s="116" t="s">
        <v>20954</v>
      </c>
      <c r="G573" s="116">
        <v>3141.0</v>
      </c>
      <c r="H573" s="116">
        <v>4.0</v>
      </c>
      <c r="I573" s="116">
        <v>12.0</v>
      </c>
      <c r="J573" s="116" t="s">
        <v>74</v>
      </c>
      <c r="K573" s="115">
        <v>1.0</v>
      </c>
      <c r="L573" s="117">
        <v>66.38</v>
      </c>
      <c r="M573" s="118">
        <v>4.0</v>
      </c>
      <c r="N573" s="118" t="s">
        <v>117</v>
      </c>
      <c r="O573" s="118" t="s">
        <v>117</v>
      </c>
    </row>
    <row r="574" ht="14.25" customHeight="1">
      <c r="A574" s="114" t="s">
        <v>20943</v>
      </c>
      <c r="B574" s="115">
        <v>8827915.0</v>
      </c>
      <c r="C574" s="116" t="s">
        <v>2842</v>
      </c>
      <c r="D574" s="116" t="s">
        <v>20953</v>
      </c>
      <c r="E574" s="116" t="s">
        <v>104</v>
      </c>
      <c r="F574" s="116" t="s">
        <v>20954</v>
      </c>
      <c r="G574" s="116">
        <v>3012.0</v>
      </c>
      <c r="H574" s="116">
        <v>4.0</v>
      </c>
      <c r="I574" s="116">
        <v>12.0</v>
      </c>
      <c r="J574" s="116" t="s">
        <v>74</v>
      </c>
      <c r="K574" s="115">
        <v>1.0</v>
      </c>
      <c r="L574" s="117">
        <v>66.38</v>
      </c>
      <c r="M574" s="118">
        <v>4.0</v>
      </c>
      <c r="N574" s="118" t="s">
        <v>117</v>
      </c>
      <c r="O574" s="118" t="s">
        <v>117</v>
      </c>
    </row>
    <row r="575" ht="14.25" customHeight="1">
      <c r="A575" s="114" t="s">
        <v>20943</v>
      </c>
      <c r="B575" s="115">
        <v>8827576.0</v>
      </c>
      <c r="C575" s="116" t="s">
        <v>5335</v>
      </c>
      <c r="D575" s="116" t="s">
        <v>20953</v>
      </c>
      <c r="E575" s="116" t="s">
        <v>104</v>
      </c>
      <c r="F575" s="116" t="s">
        <v>20954</v>
      </c>
      <c r="G575" s="116">
        <v>3080.0</v>
      </c>
      <c r="H575" s="116">
        <v>4.0</v>
      </c>
      <c r="I575" s="116">
        <v>12.0</v>
      </c>
      <c r="J575" s="116" t="s">
        <v>74</v>
      </c>
      <c r="K575" s="115">
        <v>1.0</v>
      </c>
      <c r="L575" s="117">
        <v>66.38</v>
      </c>
      <c r="M575" s="118">
        <v>4.0</v>
      </c>
      <c r="N575" s="118" t="s">
        <v>117</v>
      </c>
      <c r="O575" s="118" t="s">
        <v>117</v>
      </c>
    </row>
    <row r="576" ht="14.25" customHeight="1">
      <c r="A576" s="114" t="s">
        <v>20943</v>
      </c>
      <c r="B576" s="115">
        <v>8827517.0</v>
      </c>
      <c r="C576" s="116" t="s">
        <v>15471</v>
      </c>
      <c r="D576" s="116" t="s">
        <v>20953</v>
      </c>
      <c r="E576" s="116" t="s">
        <v>104</v>
      </c>
      <c r="F576" s="116" t="s">
        <v>20954</v>
      </c>
      <c r="G576" s="116">
        <v>3240.0</v>
      </c>
      <c r="H576" s="116">
        <v>6.0</v>
      </c>
      <c r="I576" s="116">
        <v>12.0</v>
      </c>
      <c r="J576" s="116" t="s">
        <v>74</v>
      </c>
      <c r="K576" s="115">
        <v>1.0</v>
      </c>
      <c r="L576" s="117">
        <v>66.38</v>
      </c>
      <c r="M576" s="118">
        <v>6.0</v>
      </c>
      <c r="N576" s="118" t="s">
        <v>117</v>
      </c>
      <c r="O576" s="118" t="s">
        <v>117</v>
      </c>
    </row>
    <row r="577" ht="14.25" customHeight="1">
      <c r="A577" s="114" t="s">
        <v>20943</v>
      </c>
      <c r="B577" s="115">
        <v>8827817.0</v>
      </c>
      <c r="C577" s="116" t="s">
        <v>10711</v>
      </c>
      <c r="D577" s="116" t="s">
        <v>20953</v>
      </c>
      <c r="E577" s="116" t="s">
        <v>104</v>
      </c>
      <c r="F577" s="116" t="s">
        <v>20954</v>
      </c>
      <c r="G577" s="116">
        <v>3191.0</v>
      </c>
      <c r="H577" s="116">
        <v>7.0</v>
      </c>
      <c r="I577" s="116">
        <v>12.0</v>
      </c>
      <c r="J577" s="116" t="s">
        <v>74</v>
      </c>
      <c r="K577" s="115">
        <v>1.0</v>
      </c>
      <c r="L577" s="117">
        <v>66.38</v>
      </c>
      <c r="M577" s="118">
        <v>7.0</v>
      </c>
      <c r="N577" s="118" t="s">
        <v>117</v>
      </c>
      <c r="O577" s="118" t="s">
        <v>117</v>
      </c>
    </row>
    <row r="578" ht="14.25" customHeight="1">
      <c r="A578" s="114" t="s">
        <v>20943</v>
      </c>
      <c r="B578" s="115">
        <v>8827570.0</v>
      </c>
      <c r="C578" s="116" t="s">
        <v>965</v>
      </c>
      <c r="D578" s="116" t="s">
        <v>20953</v>
      </c>
      <c r="E578" s="116" t="s">
        <v>104</v>
      </c>
      <c r="F578" s="116" t="s">
        <v>20954</v>
      </c>
      <c r="G578" s="116">
        <v>2982.0</v>
      </c>
      <c r="H578" s="116">
        <v>5.0</v>
      </c>
      <c r="I578" s="116">
        <v>12.0</v>
      </c>
      <c r="J578" s="116" t="s">
        <v>74</v>
      </c>
      <c r="K578" s="115">
        <v>1.0</v>
      </c>
      <c r="L578" s="117">
        <v>66.38</v>
      </c>
      <c r="M578" s="118">
        <v>5.0</v>
      </c>
      <c r="N578" s="118" t="s">
        <v>117</v>
      </c>
      <c r="O578" s="118" t="s">
        <v>117</v>
      </c>
    </row>
    <row r="579" ht="14.25" customHeight="1">
      <c r="A579" s="114" t="s">
        <v>20943</v>
      </c>
      <c r="B579" s="115">
        <v>8827859.0</v>
      </c>
      <c r="C579" s="116" t="s">
        <v>909</v>
      </c>
      <c r="D579" s="116" t="s">
        <v>20953</v>
      </c>
      <c r="E579" s="116" t="s">
        <v>104</v>
      </c>
      <c r="F579" s="116" t="s">
        <v>20954</v>
      </c>
      <c r="G579" s="116">
        <v>2982.0</v>
      </c>
      <c r="H579" s="116">
        <v>5.0</v>
      </c>
      <c r="I579" s="116">
        <v>12.0</v>
      </c>
      <c r="J579" s="116" t="s">
        <v>74</v>
      </c>
      <c r="K579" s="115">
        <v>1.0</v>
      </c>
      <c r="L579" s="117">
        <v>66.38</v>
      </c>
      <c r="M579" s="118">
        <v>5.0</v>
      </c>
      <c r="N579" s="118" t="s">
        <v>117</v>
      </c>
      <c r="O579" s="118" t="s">
        <v>117</v>
      </c>
    </row>
    <row r="580" ht="14.25" customHeight="1">
      <c r="A580" s="114" t="s">
        <v>20943</v>
      </c>
      <c r="B580" s="115">
        <v>8827691.0</v>
      </c>
      <c r="C580" s="116" t="s">
        <v>9788</v>
      </c>
      <c r="D580" s="116" t="s">
        <v>20953</v>
      </c>
      <c r="E580" s="116" t="s">
        <v>104</v>
      </c>
      <c r="F580" s="116" t="s">
        <v>20954</v>
      </c>
      <c r="G580" s="116">
        <v>3181.0</v>
      </c>
      <c r="H580" s="116">
        <v>7.0</v>
      </c>
      <c r="I580" s="116">
        <v>12.0</v>
      </c>
      <c r="J580" s="116" t="s">
        <v>74</v>
      </c>
      <c r="K580" s="115">
        <v>1.0</v>
      </c>
      <c r="L580" s="117">
        <v>66.38</v>
      </c>
      <c r="M580" s="118">
        <v>7.0</v>
      </c>
      <c r="N580" s="118" t="s">
        <v>117</v>
      </c>
      <c r="O580" s="118" t="s">
        <v>117</v>
      </c>
    </row>
    <row r="581" ht="14.25" customHeight="1">
      <c r="A581" s="114" t="s">
        <v>20943</v>
      </c>
      <c r="B581" s="115">
        <v>8827335.0</v>
      </c>
      <c r="C581" s="116" t="s">
        <v>3284</v>
      </c>
      <c r="D581" s="116" t="s">
        <v>20953</v>
      </c>
      <c r="E581" s="116" t="s">
        <v>104</v>
      </c>
      <c r="F581" s="116" t="s">
        <v>20954</v>
      </c>
      <c r="G581" s="116">
        <v>3030.0</v>
      </c>
      <c r="H581" s="116">
        <v>6.0</v>
      </c>
      <c r="I581" s="116">
        <v>12.0</v>
      </c>
      <c r="J581" s="116" t="s">
        <v>74</v>
      </c>
      <c r="K581" s="115">
        <v>1.0</v>
      </c>
      <c r="L581" s="117">
        <v>66.38</v>
      </c>
      <c r="M581" s="118">
        <v>6.0</v>
      </c>
      <c r="N581" s="118" t="s">
        <v>117</v>
      </c>
      <c r="O581" s="118" t="s">
        <v>117</v>
      </c>
    </row>
    <row r="582" ht="14.25" customHeight="1">
      <c r="A582" s="114" t="s">
        <v>20943</v>
      </c>
      <c r="B582" s="115">
        <v>8827935.0</v>
      </c>
      <c r="C582" s="116" t="s">
        <v>8923</v>
      </c>
      <c r="D582" s="116" t="s">
        <v>20953</v>
      </c>
      <c r="E582" s="116" t="s">
        <v>104</v>
      </c>
      <c r="F582" s="116" t="s">
        <v>20954</v>
      </c>
      <c r="G582" s="116">
        <v>3170.0</v>
      </c>
      <c r="H582" s="116">
        <v>7.0</v>
      </c>
      <c r="I582" s="116">
        <v>12.0</v>
      </c>
      <c r="J582" s="116" t="s">
        <v>74</v>
      </c>
      <c r="K582" s="115">
        <v>1.0</v>
      </c>
      <c r="L582" s="117">
        <v>66.38</v>
      </c>
      <c r="M582" s="118">
        <v>7.0</v>
      </c>
      <c r="N582" s="118" t="s">
        <v>125</v>
      </c>
      <c r="O582" s="118" t="s">
        <v>117</v>
      </c>
    </row>
    <row r="583" ht="14.25" customHeight="1">
      <c r="A583" s="114" t="s">
        <v>20943</v>
      </c>
      <c r="B583" s="115">
        <v>8827494.0</v>
      </c>
      <c r="C583" s="116" t="s">
        <v>13804</v>
      </c>
      <c r="D583" s="116" t="s">
        <v>20953</v>
      </c>
      <c r="E583" s="116" t="s">
        <v>104</v>
      </c>
      <c r="F583" s="116" t="s">
        <v>20954</v>
      </c>
      <c r="G583" s="116">
        <v>3212.0</v>
      </c>
      <c r="H583" s="116">
        <v>5.0</v>
      </c>
      <c r="I583" s="116">
        <v>12.0</v>
      </c>
      <c r="J583" s="116" t="s">
        <v>74</v>
      </c>
      <c r="K583" s="115">
        <v>1.0</v>
      </c>
      <c r="L583" s="117">
        <v>66.38</v>
      </c>
      <c r="M583" s="118">
        <v>5.0</v>
      </c>
      <c r="N583" s="118" t="s">
        <v>117</v>
      </c>
      <c r="O583" s="118" t="s">
        <v>117</v>
      </c>
    </row>
    <row r="584" ht="14.25" customHeight="1">
      <c r="A584" s="114" t="s">
        <v>20943</v>
      </c>
      <c r="B584" s="115">
        <v>8828050.0</v>
      </c>
      <c r="C584" s="116" t="s">
        <v>3601</v>
      </c>
      <c r="D584" s="116" t="s">
        <v>20953</v>
      </c>
      <c r="E584" s="116" t="s">
        <v>104</v>
      </c>
      <c r="F584" s="116" t="s">
        <v>20954</v>
      </c>
      <c r="G584" s="116">
        <v>3030.0</v>
      </c>
      <c r="H584" s="116">
        <v>6.0</v>
      </c>
      <c r="I584" s="116">
        <v>14.0</v>
      </c>
      <c r="J584" s="116" t="s">
        <v>74</v>
      </c>
      <c r="K584" s="115">
        <v>1.0</v>
      </c>
      <c r="L584" s="117">
        <v>66.38</v>
      </c>
      <c r="M584" s="118">
        <v>6.0</v>
      </c>
      <c r="N584" s="118" t="s">
        <v>117</v>
      </c>
      <c r="O584" s="118" t="s">
        <v>117</v>
      </c>
    </row>
    <row r="585" ht="14.25" customHeight="1">
      <c r="A585" s="114" t="s">
        <v>20943</v>
      </c>
      <c r="B585" s="115">
        <v>8827746.0</v>
      </c>
      <c r="C585" s="116" t="s">
        <v>13780</v>
      </c>
      <c r="D585" s="116" t="s">
        <v>20953</v>
      </c>
      <c r="E585" s="116" t="s">
        <v>104</v>
      </c>
      <c r="F585" s="116" t="s">
        <v>20954</v>
      </c>
      <c r="G585" s="116">
        <v>3212.0</v>
      </c>
      <c r="H585" s="116">
        <v>5.0</v>
      </c>
      <c r="I585" s="116">
        <v>12.0</v>
      </c>
      <c r="J585" s="116" t="s">
        <v>74</v>
      </c>
      <c r="K585" s="115">
        <v>1.0</v>
      </c>
      <c r="L585" s="117">
        <v>66.38</v>
      </c>
      <c r="M585" s="118">
        <v>5.0</v>
      </c>
      <c r="N585" s="118" t="s">
        <v>117</v>
      </c>
      <c r="O585" s="118" t="s">
        <v>117</v>
      </c>
    </row>
    <row r="586" ht="14.25" customHeight="1">
      <c r="A586" s="114" t="s">
        <v>20943</v>
      </c>
      <c r="B586" s="115">
        <v>8827662.0</v>
      </c>
      <c r="C586" s="116" t="s">
        <v>5149</v>
      </c>
      <c r="D586" s="116" t="s">
        <v>20953</v>
      </c>
      <c r="E586" s="116" t="s">
        <v>104</v>
      </c>
      <c r="F586" s="116" t="s">
        <v>20954</v>
      </c>
      <c r="G586" s="116">
        <v>3080.0</v>
      </c>
      <c r="H586" s="116">
        <v>4.0</v>
      </c>
      <c r="I586" s="116">
        <v>12.0</v>
      </c>
      <c r="J586" s="116" t="s">
        <v>74</v>
      </c>
      <c r="K586" s="115">
        <v>1.0</v>
      </c>
      <c r="L586" s="117">
        <v>66.38</v>
      </c>
      <c r="M586" s="118">
        <v>4.0</v>
      </c>
      <c r="N586" s="118" t="s">
        <v>117</v>
      </c>
      <c r="O586" s="118" t="s">
        <v>117</v>
      </c>
    </row>
    <row r="587" ht="14.25" customHeight="1">
      <c r="A587" s="114" t="s">
        <v>20943</v>
      </c>
      <c r="B587" s="115">
        <v>8827663.0</v>
      </c>
      <c r="C587" s="116" t="s">
        <v>1311</v>
      </c>
      <c r="D587" s="116" t="s">
        <v>20953</v>
      </c>
      <c r="E587" s="116" t="s">
        <v>104</v>
      </c>
      <c r="F587" s="116" t="s">
        <v>20954</v>
      </c>
      <c r="G587" s="116">
        <v>3000.0</v>
      </c>
      <c r="H587" s="116">
        <v>5.0</v>
      </c>
      <c r="I587" s="116">
        <v>12.0</v>
      </c>
      <c r="J587" s="116" t="s">
        <v>74</v>
      </c>
      <c r="K587" s="115">
        <v>1.0</v>
      </c>
      <c r="L587" s="117">
        <v>66.38</v>
      </c>
      <c r="M587" s="118">
        <v>5.0</v>
      </c>
      <c r="N587" s="118" t="s">
        <v>117</v>
      </c>
      <c r="O587" s="118" t="s">
        <v>117</v>
      </c>
    </row>
    <row r="588" ht="14.25" customHeight="1">
      <c r="A588" s="114" t="s">
        <v>20943</v>
      </c>
      <c r="B588" s="115">
        <v>8826649.0</v>
      </c>
      <c r="C588" s="116" t="s">
        <v>879</v>
      </c>
      <c r="D588" s="116" t="s">
        <v>20953</v>
      </c>
      <c r="E588" s="116" t="s">
        <v>104</v>
      </c>
      <c r="F588" s="116" t="s">
        <v>20954</v>
      </c>
      <c r="G588" s="116">
        <v>2982.0</v>
      </c>
      <c r="H588" s="116">
        <v>5.0</v>
      </c>
      <c r="I588" s="116">
        <v>12.0</v>
      </c>
      <c r="J588" s="116" t="s">
        <v>74</v>
      </c>
      <c r="K588" s="115">
        <v>1.0</v>
      </c>
      <c r="L588" s="117">
        <v>66.38</v>
      </c>
      <c r="M588" s="118">
        <v>5.0</v>
      </c>
      <c r="N588" s="118" t="s">
        <v>125</v>
      </c>
      <c r="O588" s="118" t="s">
        <v>117</v>
      </c>
    </row>
    <row r="589" ht="14.25" customHeight="1">
      <c r="A589" s="114" t="s">
        <v>20943</v>
      </c>
      <c r="B589" s="115">
        <v>8826922.0</v>
      </c>
      <c r="C589" s="116" t="s">
        <v>14143</v>
      </c>
      <c r="D589" s="116" t="s">
        <v>20953</v>
      </c>
      <c r="E589" s="116" t="s">
        <v>104</v>
      </c>
      <c r="F589" s="116" t="s">
        <v>20954</v>
      </c>
      <c r="G589" s="116">
        <v>3231.0</v>
      </c>
      <c r="H589" s="116">
        <v>5.0</v>
      </c>
      <c r="I589" s="116">
        <v>12.0</v>
      </c>
      <c r="J589" s="116" t="s">
        <v>74</v>
      </c>
      <c r="K589" s="115">
        <v>1.0</v>
      </c>
      <c r="L589" s="117">
        <v>66.38</v>
      </c>
      <c r="M589" s="118">
        <v>5.0</v>
      </c>
      <c r="N589" s="118" t="s">
        <v>117</v>
      </c>
      <c r="O589" s="118" t="s">
        <v>117</v>
      </c>
    </row>
    <row r="590" ht="14.25" customHeight="1">
      <c r="A590" s="114" t="s">
        <v>20943</v>
      </c>
      <c r="B590" s="115">
        <v>8826909.0</v>
      </c>
      <c r="C590" s="116" t="s">
        <v>5017</v>
      </c>
      <c r="D590" s="116" t="s">
        <v>20953</v>
      </c>
      <c r="E590" s="116" t="s">
        <v>104</v>
      </c>
      <c r="F590" s="116" t="s">
        <v>20954</v>
      </c>
      <c r="G590" s="116">
        <v>3070.0</v>
      </c>
      <c r="H590" s="116">
        <v>4.0</v>
      </c>
      <c r="I590" s="116">
        <v>12.0</v>
      </c>
      <c r="J590" s="116" t="s">
        <v>74</v>
      </c>
      <c r="K590" s="115">
        <v>1.0</v>
      </c>
      <c r="L590" s="117">
        <v>66.38</v>
      </c>
      <c r="M590" s="118">
        <v>4.0</v>
      </c>
      <c r="N590" s="118" t="s">
        <v>125</v>
      </c>
      <c r="O590" s="118" t="s">
        <v>117</v>
      </c>
    </row>
    <row r="591" ht="14.25" customHeight="1">
      <c r="A591" s="114" t="s">
        <v>20943</v>
      </c>
      <c r="B591" s="115">
        <v>8827206.0</v>
      </c>
      <c r="C591" s="116" t="s">
        <v>5327</v>
      </c>
      <c r="D591" s="116" t="s">
        <v>20953</v>
      </c>
      <c r="E591" s="116" t="s">
        <v>104</v>
      </c>
      <c r="F591" s="116" t="s">
        <v>20954</v>
      </c>
      <c r="G591" s="116">
        <v>3080.0</v>
      </c>
      <c r="H591" s="116">
        <v>4.0</v>
      </c>
      <c r="I591" s="116">
        <v>12.0</v>
      </c>
      <c r="J591" s="116" t="s">
        <v>74</v>
      </c>
      <c r="K591" s="115">
        <v>1.0</v>
      </c>
      <c r="L591" s="117">
        <v>66.38</v>
      </c>
      <c r="M591" s="118">
        <v>4.0</v>
      </c>
      <c r="N591" s="118" t="s">
        <v>125</v>
      </c>
      <c r="O591" s="118" t="s">
        <v>117</v>
      </c>
    </row>
    <row r="592" ht="14.25" customHeight="1">
      <c r="A592" s="114" t="s">
        <v>20943</v>
      </c>
      <c r="B592" s="115">
        <v>8827176.0</v>
      </c>
      <c r="C592" s="116" t="s">
        <v>10324</v>
      </c>
      <c r="D592" s="116" t="s">
        <v>20953</v>
      </c>
      <c r="E592" s="116" t="s">
        <v>104</v>
      </c>
      <c r="F592" s="116" t="s">
        <v>20954</v>
      </c>
      <c r="G592" s="116">
        <v>3182.0</v>
      </c>
      <c r="H592" s="116">
        <v>7.0</v>
      </c>
      <c r="I592" s="116">
        <v>12.0</v>
      </c>
      <c r="J592" s="116" t="s">
        <v>74</v>
      </c>
      <c r="K592" s="115">
        <v>1.0</v>
      </c>
      <c r="L592" s="117">
        <v>66.38</v>
      </c>
      <c r="M592" s="118">
        <v>7.0</v>
      </c>
      <c r="N592" s="118" t="s">
        <v>117</v>
      </c>
      <c r="O592" s="118" t="s">
        <v>117</v>
      </c>
    </row>
    <row r="593" ht="14.25" customHeight="1">
      <c r="A593" s="114" t="s">
        <v>20943</v>
      </c>
      <c r="B593" s="115">
        <v>8826747.0</v>
      </c>
      <c r="C593" s="116" t="s">
        <v>4587</v>
      </c>
      <c r="D593" s="116" t="s">
        <v>20953</v>
      </c>
      <c r="E593" s="116" t="s">
        <v>104</v>
      </c>
      <c r="F593" s="116" t="s">
        <v>20954</v>
      </c>
      <c r="G593" s="116">
        <v>3056.0</v>
      </c>
      <c r="H593" s="116">
        <v>4.0</v>
      </c>
      <c r="I593" s="116">
        <v>12.0</v>
      </c>
      <c r="J593" s="116" t="s">
        <v>74</v>
      </c>
      <c r="K593" s="115">
        <v>1.0</v>
      </c>
      <c r="L593" s="117">
        <v>66.38</v>
      </c>
      <c r="M593" s="118">
        <v>4.0</v>
      </c>
      <c r="N593" s="118" t="s">
        <v>125</v>
      </c>
      <c r="O593" s="118" t="s">
        <v>117</v>
      </c>
    </row>
    <row r="594" ht="14.25" customHeight="1">
      <c r="A594" s="114" t="s">
        <v>20943</v>
      </c>
      <c r="B594" s="115">
        <v>8826848.0</v>
      </c>
      <c r="C594" s="116" t="s">
        <v>2249</v>
      </c>
      <c r="D594" s="116" t="s">
        <v>20953</v>
      </c>
      <c r="E594" s="116" t="s">
        <v>104</v>
      </c>
      <c r="F594" s="116" t="s">
        <v>20954</v>
      </c>
      <c r="G594" s="116">
        <v>3011.0</v>
      </c>
      <c r="H594" s="116">
        <v>4.0</v>
      </c>
      <c r="I594" s="116">
        <v>12.0</v>
      </c>
      <c r="J594" s="116" t="s">
        <v>74</v>
      </c>
      <c r="K594" s="115">
        <v>1.0</v>
      </c>
      <c r="L594" s="117">
        <v>66.38</v>
      </c>
      <c r="M594" s="118">
        <v>4.0</v>
      </c>
      <c r="N594" s="118" t="s">
        <v>125</v>
      </c>
      <c r="O594" s="118" t="s">
        <v>117</v>
      </c>
    </row>
    <row r="595" ht="14.25" customHeight="1">
      <c r="A595" s="114" t="s">
        <v>20943</v>
      </c>
      <c r="B595" s="115">
        <v>8826926.0</v>
      </c>
      <c r="C595" s="116" t="s">
        <v>1281</v>
      </c>
      <c r="D595" s="116" t="s">
        <v>20953</v>
      </c>
      <c r="E595" s="116" t="s">
        <v>104</v>
      </c>
      <c r="F595" s="116" t="s">
        <v>20954</v>
      </c>
      <c r="G595" s="116">
        <v>3000.0</v>
      </c>
      <c r="H595" s="116">
        <v>5.0</v>
      </c>
      <c r="I595" s="116">
        <v>12.0</v>
      </c>
      <c r="J595" s="116" t="s">
        <v>74</v>
      </c>
      <c r="K595" s="115">
        <v>1.0</v>
      </c>
      <c r="L595" s="117">
        <v>66.38</v>
      </c>
      <c r="M595" s="118">
        <v>5.0</v>
      </c>
      <c r="N595" s="118" t="s">
        <v>117</v>
      </c>
      <c r="O595" s="118" t="s">
        <v>117</v>
      </c>
    </row>
    <row r="596" ht="14.25" customHeight="1">
      <c r="A596" s="114" t="s">
        <v>20943</v>
      </c>
      <c r="B596" s="115">
        <v>8826179.0</v>
      </c>
      <c r="C596" s="116" t="s">
        <v>715</v>
      </c>
      <c r="D596" s="116" t="s">
        <v>20953</v>
      </c>
      <c r="E596" s="116" t="s">
        <v>104</v>
      </c>
      <c r="F596" s="116" t="s">
        <v>20954</v>
      </c>
      <c r="G596" s="116">
        <v>2982.0</v>
      </c>
      <c r="H596" s="116">
        <v>5.0</v>
      </c>
      <c r="I596" s="116">
        <v>12.0</v>
      </c>
      <c r="J596" s="116" t="s">
        <v>74</v>
      </c>
      <c r="K596" s="115">
        <v>1.0</v>
      </c>
      <c r="L596" s="117">
        <v>66.38</v>
      </c>
      <c r="M596" s="118">
        <v>5.0</v>
      </c>
      <c r="N596" s="118" t="s">
        <v>125</v>
      </c>
      <c r="O596" s="118" t="s">
        <v>117</v>
      </c>
    </row>
    <row r="597" ht="14.25" customHeight="1">
      <c r="A597" s="114" t="s">
        <v>20943</v>
      </c>
      <c r="B597" s="115">
        <v>8826185.0</v>
      </c>
      <c r="C597" s="116" t="s">
        <v>689</v>
      </c>
      <c r="D597" s="116" t="s">
        <v>20953</v>
      </c>
      <c r="E597" s="116" t="s">
        <v>104</v>
      </c>
      <c r="F597" s="116" t="s">
        <v>20954</v>
      </c>
      <c r="G597" s="116">
        <v>2982.0</v>
      </c>
      <c r="H597" s="116">
        <v>5.0</v>
      </c>
      <c r="I597" s="116">
        <v>12.0</v>
      </c>
      <c r="J597" s="116" t="s">
        <v>74</v>
      </c>
      <c r="K597" s="115">
        <v>1.0</v>
      </c>
      <c r="L597" s="117">
        <v>66.38</v>
      </c>
      <c r="M597" s="118">
        <v>5.0</v>
      </c>
      <c r="N597" s="118" t="s">
        <v>125</v>
      </c>
      <c r="O597" s="118" t="s">
        <v>117</v>
      </c>
    </row>
    <row r="598" ht="14.25" customHeight="1">
      <c r="A598" s="114" t="s">
        <v>20943</v>
      </c>
      <c r="B598" s="115">
        <v>8826181.0</v>
      </c>
      <c r="C598" s="116" t="s">
        <v>752</v>
      </c>
      <c r="D598" s="116" t="s">
        <v>20953</v>
      </c>
      <c r="E598" s="116" t="s">
        <v>104</v>
      </c>
      <c r="F598" s="116" t="s">
        <v>20954</v>
      </c>
      <c r="G598" s="116">
        <v>2982.0</v>
      </c>
      <c r="H598" s="116">
        <v>5.0</v>
      </c>
      <c r="I598" s="116">
        <v>12.0</v>
      </c>
      <c r="J598" s="116" t="s">
        <v>74</v>
      </c>
      <c r="K598" s="115">
        <v>1.0</v>
      </c>
      <c r="L598" s="117">
        <v>66.38</v>
      </c>
      <c r="M598" s="118">
        <v>5.0</v>
      </c>
      <c r="N598" s="118" t="s">
        <v>125</v>
      </c>
      <c r="O598" s="118" t="s">
        <v>117</v>
      </c>
    </row>
    <row r="599" ht="14.25" customHeight="1">
      <c r="A599" s="114" t="s">
        <v>20943</v>
      </c>
      <c r="B599" s="115">
        <v>8826184.0</v>
      </c>
      <c r="C599" s="116" t="s">
        <v>725</v>
      </c>
      <c r="D599" s="116" t="s">
        <v>20953</v>
      </c>
      <c r="E599" s="116" t="s">
        <v>104</v>
      </c>
      <c r="F599" s="116" t="s">
        <v>20954</v>
      </c>
      <c r="G599" s="116">
        <v>2982.0</v>
      </c>
      <c r="H599" s="116">
        <v>5.0</v>
      </c>
      <c r="I599" s="116">
        <v>12.0</v>
      </c>
      <c r="J599" s="116" t="s">
        <v>74</v>
      </c>
      <c r="K599" s="115">
        <v>1.0</v>
      </c>
      <c r="L599" s="117">
        <v>66.38</v>
      </c>
      <c r="M599" s="118">
        <v>5.0</v>
      </c>
      <c r="N599" s="118" t="s">
        <v>125</v>
      </c>
      <c r="O599" s="118" t="s">
        <v>117</v>
      </c>
    </row>
    <row r="600" ht="14.25" customHeight="1">
      <c r="A600" s="114" t="s">
        <v>20943</v>
      </c>
      <c r="B600" s="115">
        <v>223102.0</v>
      </c>
      <c r="C600" s="116" t="s">
        <v>3018</v>
      </c>
      <c r="D600" s="116" t="s">
        <v>20953</v>
      </c>
      <c r="E600" s="116" t="s">
        <v>104</v>
      </c>
      <c r="F600" s="116" t="s">
        <v>20954</v>
      </c>
      <c r="G600" s="116">
        <v>3020.0</v>
      </c>
      <c r="H600" s="116">
        <v>7.0</v>
      </c>
      <c r="I600" s="116">
        <v>12.0</v>
      </c>
      <c r="J600" s="116" t="s">
        <v>74</v>
      </c>
      <c r="K600" s="115">
        <v>1.0</v>
      </c>
      <c r="L600" s="117">
        <v>66.38</v>
      </c>
      <c r="M600" s="118">
        <v>7.0</v>
      </c>
      <c r="N600" s="118" t="s">
        <v>125</v>
      </c>
      <c r="O600" s="118" t="s">
        <v>117</v>
      </c>
    </row>
    <row r="601" ht="14.25" customHeight="1">
      <c r="A601" s="114" t="s">
        <v>20943</v>
      </c>
      <c r="B601" s="115">
        <v>8823491.0</v>
      </c>
      <c r="C601" s="116" t="s">
        <v>4562</v>
      </c>
      <c r="D601" s="116" t="s">
        <v>20953</v>
      </c>
      <c r="E601" s="116" t="s">
        <v>104</v>
      </c>
      <c r="F601" s="116" t="s">
        <v>20954</v>
      </c>
      <c r="G601" s="116">
        <v>3056.0</v>
      </c>
      <c r="H601" s="116">
        <v>4.0</v>
      </c>
      <c r="I601" s="116">
        <v>12.0</v>
      </c>
      <c r="J601" s="116" t="s">
        <v>74</v>
      </c>
      <c r="K601" s="115">
        <v>1.0</v>
      </c>
      <c r="L601" s="117">
        <v>66.38</v>
      </c>
      <c r="M601" s="118">
        <v>4.0</v>
      </c>
      <c r="N601" s="118" t="s">
        <v>125</v>
      </c>
      <c r="O601" s="118" t="s">
        <v>117</v>
      </c>
    </row>
    <row r="602" ht="14.25" customHeight="1">
      <c r="A602" s="114" t="s">
        <v>20943</v>
      </c>
      <c r="B602" s="115">
        <v>8823214.0</v>
      </c>
      <c r="C602" s="116" t="s">
        <v>7691</v>
      </c>
      <c r="D602" s="116" t="s">
        <v>20953</v>
      </c>
      <c r="E602" s="116" t="s">
        <v>104</v>
      </c>
      <c r="F602" s="116" t="s">
        <v>20954</v>
      </c>
      <c r="G602" s="116">
        <v>3141.0</v>
      </c>
      <c r="H602" s="116">
        <v>4.0</v>
      </c>
      <c r="I602" s="116">
        <v>12.0</v>
      </c>
      <c r="J602" s="116" t="s">
        <v>74</v>
      </c>
      <c r="K602" s="115">
        <v>1.0</v>
      </c>
      <c r="L602" s="117">
        <v>66.38</v>
      </c>
      <c r="M602" s="118">
        <v>4.0</v>
      </c>
      <c r="N602" s="118" t="s">
        <v>125</v>
      </c>
      <c r="O602" s="118" t="s">
        <v>117</v>
      </c>
    </row>
    <row r="603" ht="14.25" customHeight="1">
      <c r="A603" s="114" t="s">
        <v>20943</v>
      </c>
      <c r="B603" s="115">
        <v>213341.0</v>
      </c>
      <c r="C603" s="116" t="s">
        <v>7753</v>
      </c>
      <c r="D603" s="116" t="s">
        <v>20953</v>
      </c>
      <c r="E603" s="116" t="s">
        <v>104</v>
      </c>
      <c r="F603" s="116" t="s">
        <v>20954</v>
      </c>
      <c r="G603" s="116">
        <v>3142.0</v>
      </c>
      <c r="H603" s="116">
        <v>4.0</v>
      </c>
      <c r="I603" s="116">
        <v>12.0</v>
      </c>
      <c r="J603" s="116" t="s">
        <v>74</v>
      </c>
      <c r="K603" s="115">
        <v>1.0</v>
      </c>
      <c r="L603" s="117">
        <v>66.38</v>
      </c>
      <c r="M603" s="118">
        <v>4.0</v>
      </c>
      <c r="N603" s="118" t="s">
        <v>117</v>
      </c>
      <c r="O603" s="118" t="s">
        <v>117</v>
      </c>
    </row>
    <row r="604" ht="14.25" customHeight="1">
      <c r="A604" s="114" t="s">
        <v>20943</v>
      </c>
      <c r="B604" s="115">
        <v>214833.0</v>
      </c>
      <c r="C604" s="116" t="s">
        <v>3617</v>
      </c>
      <c r="D604" s="116" t="s">
        <v>20953</v>
      </c>
      <c r="E604" s="116" t="s">
        <v>104</v>
      </c>
      <c r="F604" s="116" t="s">
        <v>20954</v>
      </c>
      <c r="G604" s="116">
        <v>3030.0</v>
      </c>
      <c r="H604" s="116">
        <v>6.0</v>
      </c>
      <c r="I604" s="116">
        <v>12.0</v>
      </c>
      <c r="J604" s="116" t="s">
        <v>74</v>
      </c>
      <c r="K604" s="115">
        <v>1.0</v>
      </c>
      <c r="L604" s="117">
        <v>66.38</v>
      </c>
      <c r="M604" s="118">
        <v>6.0</v>
      </c>
      <c r="N604" s="118" t="s">
        <v>125</v>
      </c>
      <c r="O604" s="118" t="s">
        <v>117</v>
      </c>
    </row>
    <row r="605" ht="14.25" customHeight="1">
      <c r="A605" s="114" t="s">
        <v>21075</v>
      </c>
      <c r="B605" s="115">
        <v>212329.0</v>
      </c>
      <c r="C605" s="116" t="s">
        <v>17547</v>
      </c>
      <c r="D605" s="116" t="s">
        <v>20953</v>
      </c>
      <c r="E605" s="116" t="s">
        <v>219</v>
      </c>
      <c r="F605" s="116" t="s">
        <v>21040</v>
      </c>
      <c r="G605" s="116">
        <v>3220.0</v>
      </c>
      <c r="H605" s="116">
        <v>5.0</v>
      </c>
      <c r="I605" s="116">
        <v>3.0</v>
      </c>
      <c r="J605" s="116" t="s">
        <v>10767</v>
      </c>
      <c r="K605" s="115">
        <v>2.0</v>
      </c>
      <c r="L605" s="117">
        <v>65.47</v>
      </c>
      <c r="M605" s="118">
        <v>5.0</v>
      </c>
      <c r="N605" s="118" t="s">
        <v>125</v>
      </c>
      <c r="O605" s="118" t="s">
        <v>117</v>
      </c>
    </row>
    <row r="606" ht="14.25" customHeight="1">
      <c r="A606" s="114" t="s">
        <v>20943</v>
      </c>
      <c r="B606" s="115">
        <v>8824377.0</v>
      </c>
      <c r="C606" s="116" t="s">
        <v>10802</v>
      </c>
      <c r="D606" s="116" t="s">
        <v>20953</v>
      </c>
      <c r="E606" s="116" t="s">
        <v>104</v>
      </c>
      <c r="F606" s="116" t="s">
        <v>20954</v>
      </c>
      <c r="G606" s="116">
        <v>3191.0</v>
      </c>
      <c r="H606" s="116">
        <v>7.0</v>
      </c>
      <c r="I606" s="116">
        <v>8.0</v>
      </c>
      <c r="J606" s="116" t="s">
        <v>74</v>
      </c>
      <c r="K606" s="115">
        <v>1.0</v>
      </c>
      <c r="L606" s="117">
        <v>65.16</v>
      </c>
      <c r="M606" s="118">
        <v>7.0</v>
      </c>
      <c r="N606" s="118" t="s">
        <v>125</v>
      </c>
      <c r="O606" s="118" t="s">
        <v>117</v>
      </c>
    </row>
    <row r="607" ht="14.25" customHeight="1">
      <c r="A607" s="114" t="s">
        <v>20943</v>
      </c>
      <c r="B607" s="115">
        <v>8824133.0</v>
      </c>
      <c r="C607" s="116" t="s">
        <v>9759</v>
      </c>
      <c r="D607" s="116" t="s">
        <v>20953</v>
      </c>
      <c r="E607" s="116" t="s">
        <v>104</v>
      </c>
      <c r="F607" s="116" t="s">
        <v>20954</v>
      </c>
      <c r="G607" s="116">
        <v>3181.0</v>
      </c>
      <c r="H607" s="116">
        <v>7.0</v>
      </c>
      <c r="I607" s="116">
        <v>6.0</v>
      </c>
      <c r="J607" s="116" t="s">
        <v>74</v>
      </c>
      <c r="K607" s="115">
        <v>2.0</v>
      </c>
      <c r="L607" s="117">
        <v>64.9</v>
      </c>
      <c r="M607" s="118">
        <v>7.0</v>
      </c>
      <c r="N607" s="118" t="s">
        <v>125</v>
      </c>
      <c r="O607" s="118" t="s">
        <v>117</v>
      </c>
    </row>
    <row r="608" ht="14.25" customHeight="1">
      <c r="A608" s="114" t="s">
        <v>20943</v>
      </c>
      <c r="B608" s="115">
        <v>217520.0</v>
      </c>
      <c r="C608" s="116" t="s">
        <v>9940</v>
      </c>
      <c r="D608" s="116" t="s">
        <v>20953</v>
      </c>
      <c r="E608" s="116" t="s">
        <v>104</v>
      </c>
      <c r="F608" s="116" t="s">
        <v>20954</v>
      </c>
      <c r="G608" s="116">
        <v>3182.0</v>
      </c>
      <c r="H608" s="116">
        <v>7.0</v>
      </c>
      <c r="I608" s="116">
        <v>4.0</v>
      </c>
      <c r="J608" s="116" t="s">
        <v>74</v>
      </c>
      <c r="K608" s="115">
        <v>3.0</v>
      </c>
      <c r="L608" s="117">
        <v>63.67</v>
      </c>
      <c r="M608" s="118">
        <v>7.0</v>
      </c>
      <c r="N608" s="118" t="s">
        <v>125</v>
      </c>
      <c r="O608" s="118" t="s">
        <v>117</v>
      </c>
    </row>
    <row r="609" ht="14.25" customHeight="1">
      <c r="A609" s="114" t="s">
        <v>20943</v>
      </c>
      <c r="B609" s="115">
        <v>214597.0</v>
      </c>
      <c r="C609" s="116" t="s">
        <v>1457</v>
      </c>
      <c r="D609" s="116" t="s">
        <v>20953</v>
      </c>
      <c r="E609" s="116" t="s">
        <v>104</v>
      </c>
      <c r="F609" s="116" t="s">
        <v>20954</v>
      </c>
      <c r="G609" s="116">
        <v>3000.0</v>
      </c>
      <c r="H609" s="116">
        <v>5.0</v>
      </c>
      <c r="I609" s="116">
        <v>4.0</v>
      </c>
      <c r="J609" s="116" t="s">
        <v>74</v>
      </c>
      <c r="K609" s="115">
        <v>3.0</v>
      </c>
      <c r="L609" s="117">
        <v>63.67</v>
      </c>
      <c r="M609" s="118">
        <v>5.0</v>
      </c>
      <c r="N609" s="118" t="s">
        <v>125</v>
      </c>
      <c r="O609" s="118" t="s">
        <v>117</v>
      </c>
    </row>
    <row r="610" ht="14.25" customHeight="1">
      <c r="A610" s="114" t="s">
        <v>20943</v>
      </c>
      <c r="B610" s="115">
        <v>218326.0</v>
      </c>
      <c r="C610" s="116" t="s">
        <v>7237</v>
      </c>
      <c r="D610" s="116" t="s">
        <v>20953</v>
      </c>
      <c r="E610" s="116" t="s">
        <v>104</v>
      </c>
      <c r="F610" s="116" t="s">
        <v>20954</v>
      </c>
      <c r="G610" s="116">
        <v>3141.0</v>
      </c>
      <c r="H610" s="116">
        <v>4.0</v>
      </c>
      <c r="I610" s="116">
        <v>4.0</v>
      </c>
      <c r="J610" s="116" t="s">
        <v>74</v>
      </c>
      <c r="K610" s="115">
        <v>3.0</v>
      </c>
      <c r="L610" s="117">
        <v>63.67</v>
      </c>
      <c r="M610" s="118">
        <v>4.0</v>
      </c>
      <c r="N610" s="118" t="s">
        <v>125</v>
      </c>
      <c r="O610" s="118" t="s">
        <v>117</v>
      </c>
    </row>
    <row r="611" ht="14.25" customHeight="1">
      <c r="A611" s="114" t="s">
        <v>20943</v>
      </c>
      <c r="B611" s="115">
        <v>8823869.0</v>
      </c>
      <c r="C611" s="116" t="s">
        <v>7045</v>
      </c>
      <c r="D611" s="116" t="s">
        <v>20953</v>
      </c>
      <c r="E611" s="116" t="s">
        <v>104</v>
      </c>
      <c r="F611" s="116" t="s">
        <v>20954</v>
      </c>
      <c r="G611" s="116">
        <v>3141.0</v>
      </c>
      <c r="H611" s="116">
        <v>4.0</v>
      </c>
      <c r="I611" s="116">
        <v>3.0</v>
      </c>
      <c r="J611" s="116" t="s">
        <v>74</v>
      </c>
      <c r="K611" s="115">
        <v>4.0</v>
      </c>
      <c r="L611" s="117">
        <v>63.05</v>
      </c>
      <c r="M611" s="118">
        <v>4.0</v>
      </c>
      <c r="N611" s="118" t="s">
        <v>125</v>
      </c>
      <c r="O611" s="118" t="s">
        <v>117</v>
      </c>
    </row>
    <row r="612" ht="14.25" customHeight="1">
      <c r="A612" s="114" t="s">
        <v>20943</v>
      </c>
      <c r="B612" s="115">
        <v>217934.0</v>
      </c>
      <c r="C612" s="116" t="s">
        <v>1755</v>
      </c>
      <c r="D612" s="116" t="s">
        <v>20953</v>
      </c>
      <c r="E612" s="116" t="s">
        <v>104</v>
      </c>
      <c r="F612" s="116" t="s">
        <v>20954</v>
      </c>
      <c r="G612" s="116">
        <v>3000.0</v>
      </c>
      <c r="H612" s="116">
        <v>5.0</v>
      </c>
      <c r="I612" s="116">
        <v>3.0</v>
      </c>
      <c r="J612" s="116" t="s">
        <v>74</v>
      </c>
      <c r="K612" s="115">
        <v>4.0</v>
      </c>
      <c r="L612" s="117">
        <v>63.05</v>
      </c>
      <c r="M612" s="118">
        <v>5.0</v>
      </c>
      <c r="N612" s="118" t="s">
        <v>125</v>
      </c>
      <c r="O612" s="118" t="s">
        <v>117</v>
      </c>
    </row>
    <row r="613" ht="14.25" customHeight="1">
      <c r="A613" s="114" t="s">
        <v>20943</v>
      </c>
      <c r="B613" s="115">
        <v>218248.0</v>
      </c>
      <c r="C613" s="116" t="s">
        <v>4854</v>
      </c>
      <c r="D613" s="116" t="s">
        <v>20953</v>
      </c>
      <c r="E613" s="116" t="s">
        <v>104</v>
      </c>
      <c r="F613" s="116" t="s">
        <v>20954</v>
      </c>
      <c r="G613" s="116">
        <v>3060.0</v>
      </c>
      <c r="H613" s="116">
        <v>4.0</v>
      </c>
      <c r="I613" s="116">
        <v>3.0</v>
      </c>
      <c r="J613" s="116" t="s">
        <v>74</v>
      </c>
      <c r="K613" s="115">
        <v>4.0</v>
      </c>
      <c r="L613" s="117">
        <v>63.05</v>
      </c>
      <c r="M613" s="118">
        <v>4.0</v>
      </c>
      <c r="N613" s="118" t="s">
        <v>125</v>
      </c>
      <c r="O613" s="118" t="s">
        <v>117</v>
      </c>
    </row>
    <row r="614" ht="14.25" customHeight="1">
      <c r="A614" s="114" t="s">
        <v>20943</v>
      </c>
      <c r="B614" s="115">
        <v>217179.0</v>
      </c>
      <c r="C614" s="116" t="s">
        <v>13837</v>
      </c>
      <c r="D614" s="116" t="s">
        <v>20953</v>
      </c>
      <c r="E614" s="116" t="s">
        <v>104</v>
      </c>
      <c r="F614" s="116" t="s">
        <v>20954</v>
      </c>
      <c r="G614" s="116">
        <v>3212.0</v>
      </c>
      <c r="H614" s="116">
        <v>5.0</v>
      </c>
      <c r="I614" s="116">
        <v>3.0</v>
      </c>
      <c r="J614" s="116" t="s">
        <v>74</v>
      </c>
      <c r="K614" s="115">
        <v>4.0</v>
      </c>
      <c r="L614" s="117">
        <v>63.05</v>
      </c>
      <c r="M614" s="118">
        <v>5.0</v>
      </c>
      <c r="N614" s="118" t="s">
        <v>125</v>
      </c>
      <c r="O614" s="118" t="s">
        <v>117</v>
      </c>
    </row>
    <row r="615" ht="14.25" customHeight="1">
      <c r="A615" s="114" t="s">
        <v>20943</v>
      </c>
      <c r="B615" s="115">
        <v>216046.0</v>
      </c>
      <c r="C615" s="116" t="s">
        <v>11208</v>
      </c>
      <c r="D615" s="116" t="s">
        <v>20953</v>
      </c>
      <c r="E615" s="116" t="s">
        <v>104</v>
      </c>
      <c r="F615" s="116" t="s">
        <v>20954</v>
      </c>
      <c r="G615" s="116">
        <v>3192.0</v>
      </c>
      <c r="H615" s="116">
        <v>7.0</v>
      </c>
      <c r="I615" s="116">
        <v>3.0</v>
      </c>
      <c r="J615" s="116" t="s">
        <v>74</v>
      </c>
      <c r="K615" s="115">
        <v>4.0</v>
      </c>
      <c r="L615" s="117">
        <v>63.05</v>
      </c>
      <c r="M615" s="118">
        <v>7.0</v>
      </c>
      <c r="N615" s="118" t="s">
        <v>125</v>
      </c>
      <c r="O615" s="118" t="s">
        <v>117</v>
      </c>
    </row>
    <row r="616" ht="14.25" customHeight="1">
      <c r="A616" s="114" t="s">
        <v>20943</v>
      </c>
      <c r="B616" s="115">
        <v>215994.0</v>
      </c>
      <c r="C616" s="116" t="s">
        <v>9848</v>
      </c>
      <c r="D616" s="116" t="s">
        <v>20953</v>
      </c>
      <c r="E616" s="116" t="s">
        <v>104</v>
      </c>
      <c r="F616" s="116" t="s">
        <v>20954</v>
      </c>
      <c r="G616" s="116">
        <v>3181.0</v>
      </c>
      <c r="H616" s="116">
        <v>7.0</v>
      </c>
      <c r="I616" s="116">
        <v>3.0</v>
      </c>
      <c r="J616" s="116" t="s">
        <v>74</v>
      </c>
      <c r="K616" s="115">
        <v>4.0</v>
      </c>
      <c r="L616" s="117">
        <v>63.05</v>
      </c>
      <c r="M616" s="118">
        <v>7.0</v>
      </c>
      <c r="N616" s="118" t="s">
        <v>125</v>
      </c>
      <c r="O616" s="118" t="s">
        <v>117</v>
      </c>
    </row>
    <row r="617" ht="14.25" customHeight="1">
      <c r="A617" s="114" t="s">
        <v>20943</v>
      </c>
      <c r="B617" s="115">
        <v>215901.0</v>
      </c>
      <c r="C617" s="116" t="s">
        <v>13399</v>
      </c>
      <c r="D617" s="116" t="s">
        <v>20953</v>
      </c>
      <c r="E617" s="116" t="s">
        <v>104</v>
      </c>
      <c r="F617" s="116" t="s">
        <v>20954</v>
      </c>
      <c r="G617" s="116">
        <v>3206.0</v>
      </c>
      <c r="H617" s="116">
        <v>5.0</v>
      </c>
      <c r="I617" s="116">
        <v>3.0</v>
      </c>
      <c r="J617" s="116" t="s">
        <v>74</v>
      </c>
      <c r="K617" s="115">
        <v>4.0</v>
      </c>
      <c r="L617" s="117">
        <v>63.05</v>
      </c>
      <c r="M617" s="118">
        <v>5.0</v>
      </c>
      <c r="N617" s="118" t="s">
        <v>125</v>
      </c>
      <c r="O617" s="118" t="s">
        <v>117</v>
      </c>
    </row>
    <row r="618" ht="14.25" customHeight="1">
      <c r="A618" s="114" t="s">
        <v>20943</v>
      </c>
      <c r="B618" s="115">
        <v>215988.0</v>
      </c>
      <c r="C618" s="116" t="s">
        <v>7271</v>
      </c>
      <c r="D618" s="116" t="s">
        <v>20953</v>
      </c>
      <c r="E618" s="116" t="s">
        <v>104</v>
      </c>
      <c r="F618" s="116" t="s">
        <v>20954</v>
      </c>
      <c r="G618" s="116">
        <v>3141.0</v>
      </c>
      <c r="H618" s="116">
        <v>4.0</v>
      </c>
      <c r="I618" s="116">
        <v>3.0</v>
      </c>
      <c r="J618" s="116" t="s">
        <v>74</v>
      </c>
      <c r="K618" s="115">
        <v>4.0</v>
      </c>
      <c r="L618" s="117">
        <v>63.05</v>
      </c>
      <c r="M618" s="118">
        <v>4.0</v>
      </c>
      <c r="N618" s="118" t="s">
        <v>125</v>
      </c>
      <c r="O618" s="118" t="s">
        <v>117</v>
      </c>
    </row>
    <row r="619" ht="14.25" customHeight="1">
      <c r="A619" s="114" t="s">
        <v>20943</v>
      </c>
      <c r="B619" s="115">
        <v>216309.0</v>
      </c>
      <c r="C619" s="116" t="s">
        <v>4326</v>
      </c>
      <c r="D619" s="116" t="s">
        <v>20953</v>
      </c>
      <c r="E619" s="116" t="s">
        <v>104</v>
      </c>
      <c r="F619" s="116" t="s">
        <v>20954</v>
      </c>
      <c r="G619" s="116">
        <v>3055.0</v>
      </c>
      <c r="H619" s="116">
        <v>4.0</v>
      </c>
      <c r="I619" s="116">
        <v>3.0</v>
      </c>
      <c r="J619" s="116" t="s">
        <v>74</v>
      </c>
      <c r="K619" s="115">
        <v>4.0</v>
      </c>
      <c r="L619" s="117">
        <v>63.05</v>
      </c>
      <c r="M619" s="118">
        <v>4.0</v>
      </c>
      <c r="N619" s="118" t="s">
        <v>125</v>
      </c>
      <c r="O619" s="118" t="s">
        <v>117</v>
      </c>
    </row>
    <row r="620" ht="14.25" customHeight="1">
      <c r="A620" s="114" t="s">
        <v>20943</v>
      </c>
      <c r="B620" s="115">
        <v>216092.0</v>
      </c>
      <c r="C620" s="116" t="s">
        <v>9384</v>
      </c>
      <c r="D620" s="116" t="s">
        <v>20953</v>
      </c>
      <c r="E620" s="116" t="s">
        <v>104</v>
      </c>
      <c r="F620" s="116" t="s">
        <v>20954</v>
      </c>
      <c r="G620" s="116">
        <v>3170.0</v>
      </c>
      <c r="H620" s="116">
        <v>7.0</v>
      </c>
      <c r="I620" s="116">
        <v>3.0</v>
      </c>
      <c r="J620" s="116" t="s">
        <v>74</v>
      </c>
      <c r="K620" s="115">
        <v>4.0</v>
      </c>
      <c r="L620" s="117">
        <v>63.05</v>
      </c>
      <c r="M620" s="118">
        <v>7.0</v>
      </c>
      <c r="N620" s="118" t="s">
        <v>125</v>
      </c>
      <c r="O620" s="118" t="s">
        <v>117</v>
      </c>
    </row>
    <row r="621" ht="14.25" customHeight="1">
      <c r="A621" s="114" t="s">
        <v>20943</v>
      </c>
      <c r="B621" s="115">
        <v>216632.0</v>
      </c>
      <c r="C621" s="116" t="s">
        <v>13174</v>
      </c>
      <c r="D621" s="116" t="s">
        <v>20953</v>
      </c>
      <c r="E621" s="116" t="s">
        <v>104</v>
      </c>
      <c r="F621" s="116" t="s">
        <v>20954</v>
      </c>
      <c r="G621" s="116">
        <v>3206.0</v>
      </c>
      <c r="H621" s="116">
        <v>5.0</v>
      </c>
      <c r="I621" s="116">
        <v>3.0</v>
      </c>
      <c r="J621" s="116" t="s">
        <v>74</v>
      </c>
      <c r="K621" s="115">
        <v>4.0</v>
      </c>
      <c r="L621" s="117">
        <v>63.05</v>
      </c>
      <c r="M621" s="118">
        <v>5.0</v>
      </c>
      <c r="N621" s="118" t="s">
        <v>125</v>
      </c>
      <c r="O621" s="118" t="s">
        <v>117</v>
      </c>
    </row>
    <row r="622" ht="14.25" customHeight="1">
      <c r="A622" s="114" t="s">
        <v>20943</v>
      </c>
      <c r="B622" s="115">
        <v>216034.0</v>
      </c>
      <c r="C622" s="116" t="s">
        <v>3414</v>
      </c>
      <c r="D622" s="116" t="s">
        <v>20953</v>
      </c>
      <c r="E622" s="116" t="s">
        <v>104</v>
      </c>
      <c r="F622" s="116" t="s">
        <v>20954</v>
      </c>
      <c r="G622" s="116">
        <v>3055.0</v>
      </c>
      <c r="H622" s="116">
        <v>4.0</v>
      </c>
      <c r="I622" s="116">
        <v>3.0</v>
      </c>
      <c r="J622" s="116" t="s">
        <v>74</v>
      </c>
      <c r="K622" s="115">
        <v>4.0</v>
      </c>
      <c r="L622" s="117">
        <v>63.05</v>
      </c>
      <c r="M622" s="118">
        <v>4.0</v>
      </c>
      <c r="N622" s="118" t="s">
        <v>125</v>
      </c>
      <c r="O622" s="118" t="s">
        <v>117</v>
      </c>
    </row>
    <row r="623" ht="14.25" customHeight="1">
      <c r="A623" s="114" t="s">
        <v>20943</v>
      </c>
      <c r="B623" s="115">
        <v>214378.0</v>
      </c>
      <c r="C623" s="116" t="s">
        <v>7635</v>
      </c>
      <c r="D623" s="116" t="s">
        <v>20953</v>
      </c>
      <c r="E623" s="116" t="s">
        <v>104</v>
      </c>
      <c r="F623" s="116" t="s">
        <v>20954</v>
      </c>
      <c r="G623" s="116">
        <v>3141.0</v>
      </c>
      <c r="H623" s="116">
        <v>4.0</v>
      </c>
      <c r="I623" s="116">
        <v>3.0</v>
      </c>
      <c r="J623" s="116" t="s">
        <v>74</v>
      </c>
      <c r="K623" s="115">
        <v>4.0</v>
      </c>
      <c r="L623" s="117">
        <v>63.05</v>
      </c>
      <c r="M623" s="118">
        <v>4.0</v>
      </c>
      <c r="N623" s="118" t="s">
        <v>125</v>
      </c>
      <c r="O623" s="118" t="s">
        <v>117</v>
      </c>
    </row>
    <row r="624" ht="14.25" customHeight="1">
      <c r="A624" s="114" t="s">
        <v>20943</v>
      </c>
      <c r="B624" s="115">
        <v>215361.0</v>
      </c>
      <c r="C624" s="116" t="s">
        <v>10176</v>
      </c>
      <c r="D624" s="116" t="s">
        <v>20953</v>
      </c>
      <c r="E624" s="116" t="s">
        <v>104</v>
      </c>
      <c r="F624" s="116" t="s">
        <v>20954</v>
      </c>
      <c r="G624" s="116">
        <v>3182.0</v>
      </c>
      <c r="H624" s="116">
        <v>7.0</v>
      </c>
      <c r="I624" s="116">
        <v>3.0</v>
      </c>
      <c r="J624" s="116" t="s">
        <v>74</v>
      </c>
      <c r="K624" s="115">
        <v>4.0</v>
      </c>
      <c r="L624" s="117">
        <v>63.05</v>
      </c>
      <c r="M624" s="118">
        <v>7.0</v>
      </c>
      <c r="N624" s="118" t="s">
        <v>125</v>
      </c>
      <c r="O624" s="118" t="s">
        <v>117</v>
      </c>
    </row>
    <row r="625" ht="14.25" customHeight="1">
      <c r="A625" s="114" t="s">
        <v>20943</v>
      </c>
      <c r="B625" s="115">
        <v>215190.0</v>
      </c>
      <c r="C625" s="116" t="s">
        <v>9409</v>
      </c>
      <c r="D625" s="116" t="s">
        <v>20953</v>
      </c>
      <c r="E625" s="116" t="s">
        <v>104</v>
      </c>
      <c r="F625" s="116" t="s">
        <v>20954</v>
      </c>
      <c r="G625" s="116">
        <v>3170.0</v>
      </c>
      <c r="H625" s="116">
        <v>7.0</v>
      </c>
      <c r="I625" s="116">
        <v>3.0</v>
      </c>
      <c r="J625" s="116" t="s">
        <v>74</v>
      </c>
      <c r="K625" s="115">
        <v>4.0</v>
      </c>
      <c r="L625" s="117">
        <v>63.05</v>
      </c>
      <c r="M625" s="118">
        <v>7.0</v>
      </c>
      <c r="N625" s="118" t="s">
        <v>125</v>
      </c>
      <c r="O625" s="118" t="s">
        <v>117</v>
      </c>
    </row>
    <row r="626" ht="14.25" customHeight="1">
      <c r="A626" s="114" t="s">
        <v>20943</v>
      </c>
      <c r="B626" s="115">
        <v>215368.0</v>
      </c>
      <c r="C626" s="116" t="s">
        <v>612</v>
      </c>
      <c r="D626" s="116" t="s">
        <v>20953</v>
      </c>
      <c r="E626" s="116" t="s">
        <v>104</v>
      </c>
      <c r="F626" s="116" t="s">
        <v>20954</v>
      </c>
      <c r="G626" s="116">
        <v>2982.0</v>
      </c>
      <c r="H626" s="116">
        <v>5.0</v>
      </c>
      <c r="I626" s="116">
        <v>3.0</v>
      </c>
      <c r="J626" s="116" t="s">
        <v>74</v>
      </c>
      <c r="K626" s="115">
        <v>4.0</v>
      </c>
      <c r="L626" s="117">
        <v>63.05</v>
      </c>
      <c r="M626" s="118">
        <v>5.0</v>
      </c>
      <c r="N626" s="118" t="s">
        <v>125</v>
      </c>
      <c r="O626" s="118" t="s">
        <v>117</v>
      </c>
    </row>
    <row r="627" ht="14.25" customHeight="1">
      <c r="A627" s="114" t="s">
        <v>20943</v>
      </c>
      <c r="B627" s="115">
        <v>213582.0</v>
      </c>
      <c r="C627" s="116" t="s">
        <v>13882</v>
      </c>
      <c r="D627" s="116" t="s">
        <v>20953</v>
      </c>
      <c r="E627" s="116" t="s">
        <v>104</v>
      </c>
      <c r="F627" s="116" t="s">
        <v>20954</v>
      </c>
      <c r="G627" s="116">
        <v>3212.0</v>
      </c>
      <c r="H627" s="116">
        <v>5.0</v>
      </c>
      <c r="I627" s="116">
        <v>3.0</v>
      </c>
      <c r="J627" s="116" t="s">
        <v>74</v>
      </c>
      <c r="K627" s="115">
        <v>4.0</v>
      </c>
      <c r="L627" s="117">
        <v>63.05</v>
      </c>
      <c r="M627" s="118">
        <v>5.0</v>
      </c>
      <c r="N627" s="118" t="s">
        <v>125</v>
      </c>
      <c r="O627" s="118" t="s">
        <v>117</v>
      </c>
    </row>
    <row r="628" ht="14.25" customHeight="1">
      <c r="A628" s="114" t="s">
        <v>20943</v>
      </c>
      <c r="B628" s="115">
        <v>213580.0</v>
      </c>
      <c r="C628" s="116" t="s">
        <v>13693</v>
      </c>
      <c r="D628" s="116" t="s">
        <v>20953</v>
      </c>
      <c r="E628" s="116" t="s">
        <v>104</v>
      </c>
      <c r="F628" s="116" t="s">
        <v>20954</v>
      </c>
      <c r="G628" s="116">
        <v>3212.0</v>
      </c>
      <c r="H628" s="116">
        <v>5.0</v>
      </c>
      <c r="I628" s="116">
        <v>3.0</v>
      </c>
      <c r="J628" s="116" t="s">
        <v>74</v>
      </c>
      <c r="K628" s="115">
        <v>5.0</v>
      </c>
      <c r="L628" s="117">
        <v>63.05</v>
      </c>
      <c r="M628" s="118">
        <v>5.0</v>
      </c>
      <c r="N628" s="118" t="s">
        <v>125</v>
      </c>
      <c r="O628" s="118" t="s">
        <v>117</v>
      </c>
    </row>
    <row r="629" ht="14.25" customHeight="1">
      <c r="A629" s="114" t="s">
        <v>20943</v>
      </c>
      <c r="B629" s="115">
        <v>91794.0</v>
      </c>
      <c r="C629" s="116" t="s">
        <v>1142</v>
      </c>
      <c r="D629" s="116" t="s">
        <v>20953</v>
      </c>
      <c r="E629" s="116" t="s">
        <v>104</v>
      </c>
      <c r="F629" s="116" t="s">
        <v>20954</v>
      </c>
      <c r="G629" s="116">
        <v>3000.0</v>
      </c>
      <c r="H629" s="116">
        <v>5.0</v>
      </c>
      <c r="I629" s="116">
        <v>3.0</v>
      </c>
      <c r="J629" s="116" t="s">
        <v>74</v>
      </c>
      <c r="K629" s="115">
        <v>4.0</v>
      </c>
      <c r="L629" s="117">
        <v>63.05</v>
      </c>
      <c r="M629" s="118">
        <v>5.0</v>
      </c>
      <c r="N629" s="118" t="s">
        <v>125</v>
      </c>
      <c r="O629" s="118" t="s">
        <v>117</v>
      </c>
    </row>
    <row r="630" ht="14.25" customHeight="1">
      <c r="A630" s="114" t="s">
        <v>20943</v>
      </c>
      <c r="B630" s="115">
        <v>212960.0</v>
      </c>
      <c r="C630" s="116" t="s">
        <v>1087</v>
      </c>
      <c r="D630" s="116" t="s">
        <v>20953</v>
      </c>
      <c r="E630" s="116" t="s">
        <v>104</v>
      </c>
      <c r="F630" s="116" t="s">
        <v>20954</v>
      </c>
      <c r="G630" s="116">
        <v>3000.0</v>
      </c>
      <c r="H630" s="116">
        <v>5.0</v>
      </c>
      <c r="I630" s="116">
        <v>3.0</v>
      </c>
      <c r="J630" s="116" t="s">
        <v>74</v>
      </c>
      <c r="K630" s="115">
        <v>4.0</v>
      </c>
      <c r="L630" s="117">
        <v>63.05</v>
      </c>
      <c r="M630" s="118">
        <v>5.0</v>
      </c>
      <c r="N630" s="118" t="s">
        <v>125</v>
      </c>
      <c r="O630" s="118" t="s">
        <v>117</v>
      </c>
    </row>
    <row r="631" ht="14.25" customHeight="1">
      <c r="A631" s="114" t="s">
        <v>20943</v>
      </c>
      <c r="B631" s="115">
        <v>91146.0</v>
      </c>
      <c r="C631" s="116" t="s">
        <v>169</v>
      </c>
      <c r="D631" s="116" t="s">
        <v>20953</v>
      </c>
      <c r="E631" s="116" t="s">
        <v>104</v>
      </c>
      <c r="F631" s="116" t="s">
        <v>20954</v>
      </c>
      <c r="G631" s="116">
        <v>2981.0</v>
      </c>
      <c r="H631" s="116">
        <v>5.0</v>
      </c>
      <c r="I631" s="116">
        <v>3.0</v>
      </c>
      <c r="J631" s="116" t="s">
        <v>74</v>
      </c>
      <c r="K631" s="115">
        <v>4.0</v>
      </c>
      <c r="L631" s="117">
        <v>63.05</v>
      </c>
      <c r="M631" s="118">
        <v>5.0</v>
      </c>
      <c r="N631" s="118" t="s">
        <v>125</v>
      </c>
      <c r="O631" s="118" t="s">
        <v>117</v>
      </c>
    </row>
    <row r="632" ht="14.25" customHeight="1">
      <c r="A632" s="114" t="s">
        <v>20943</v>
      </c>
      <c r="B632" s="115">
        <v>212479.0</v>
      </c>
      <c r="C632" s="116" t="s">
        <v>13735</v>
      </c>
      <c r="D632" s="116" t="s">
        <v>20953</v>
      </c>
      <c r="E632" s="116" t="s">
        <v>104</v>
      </c>
      <c r="F632" s="116" t="s">
        <v>20954</v>
      </c>
      <c r="G632" s="116">
        <v>3212.0</v>
      </c>
      <c r="H632" s="116">
        <v>5.0</v>
      </c>
      <c r="I632" s="116">
        <v>3.0</v>
      </c>
      <c r="J632" s="116" t="s">
        <v>74</v>
      </c>
      <c r="K632" s="115">
        <v>4.0</v>
      </c>
      <c r="L632" s="117">
        <v>63.05</v>
      </c>
      <c r="M632" s="118">
        <v>5.0</v>
      </c>
      <c r="N632" s="118" t="s">
        <v>125</v>
      </c>
      <c r="O632" s="118" t="s">
        <v>117</v>
      </c>
    </row>
    <row r="633" ht="14.25" customHeight="1">
      <c r="A633" s="114" t="s">
        <v>20943</v>
      </c>
      <c r="B633" s="115">
        <v>212888.0</v>
      </c>
      <c r="C633" s="116" t="s">
        <v>13879</v>
      </c>
      <c r="D633" s="116" t="s">
        <v>20953</v>
      </c>
      <c r="E633" s="116" t="s">
        <v>104</v>
      </c>
      <c r="F633" s="116" t="s">
        <v>20954</v>
      </c>
      <c r="G633" s="116">
        <v>3212.0</v>
      </c>
      <c r="H633" s="116">
        <v>5.0</v>
      </c>
      <c r="I633" s="116">
        <v>3.0</v>
      </c>
      <c r="J633" s="116" t="s">
        <v>74</v>
      </c>
      <c r="K633" s="115">
        <v>4.0</v>
      </c>
      <c r="L633" s="117">
        <v>63.05</v>
      </c>
      <c r="M633" s="118">
        <v>5.0</v>
      </c>
      <c r="N633" s="118" t="s">
        <v>125</v>
      </c>
      <c r="O633" s="118" t="s">
        <v>117</v>
      </c>
    </row>
    <row r="634" ht="14.25" customHeight="1">
      <c r="A634" s="114" t="s">
        <v>20943</v>
      </c>
      <c r="B634" s="115">
        <v>212898.0</v>
      </c>
      <c r="C634" s="116" t="s">
        <v>13789</v>
      </c>
      <c r="D634" s="116" t="s">
        <v>20953</v>
      </c>
      <c r="E634" s="116" t="s">
        <v>104</v>
      </c>
      <c r="F634" s="116" t="s">
        <v>20954</v>
      </c>
      <c r="G634" s="116">
        <v>3212.0</v>
      </c>
      <c r="H634" s="116">
        <v>5.0</v>
      </c>
      <c r="I634" s="116">
        <v>3.0</v>
      </c>
      <c r="J634" s="116" t="s">
        <v>74</v>
      </c>
      <c r="K634" s="115">
        <v>4.0</v>
      </c>
      <c r="L634" s="117">
        <v>63.05</v>
      </c>
      <c r="M634" s="118">
        <v>5.0</v>
      </c>
      <c r="N634" s="118" t="s">
        <v>125</v>
      </c>
      <c r="O634" s="118" t="s">
        <v>117</v>
      </c>
    </row>
    <row r="635" ht="14.25" customHeight="1">
      <c r="A635" s="114" t="s">
        <v>20943</v>
      </c>
      <c r="B635" s="115">
        <v>91800.0</v>
      </c>
      <c r="C635" s="116" t="s">
        <v>1133</v>
      </c>
      <c r="D635" s="116" t="s">
        <v>20953</v>
      </c>
      <c r="E635" s="116" t="s">
        <v>104</v>
      </c>
      <c r="F635" s="116" t="s">
        <v>20954</v>
      </c>
      <c r="G635" s="116">
        <v>3000.0</v>
      </c>
      <c r="H635" s="116">
        <v>5.0</v>
      </c>
      <c r="I635" s="116">
        <v>3.0</v>
      </c>
      <c r="J635" s="116" t="s">
        <v>74</v>
      </c>
      <c r="K635" s="115">
        <v>4.0</v>
      </c>
      <c r="L635" s="117">
        <v>63.05</v>
      </c>
      <c r="M635" s="118">
        <v>5.0</v>
      </c>
      <c r="N635" s="118" t="s">
        <v>125</v>
      </c>
      <c r="O635" s="118" t="s">
        <v>117</v>
      </c>
    </row>
    <row r="636" ht="14.25" customHeight="1">
      <c r="A636" s="114" t="s">
        <v>20943</v>
      </c>
      <c r="B636" s="115">
        <v>212914.0</v>
      </c>
      <c r="C636" s="116" t="s">
        <v>13784</v>
      </c>
      <c r="D636" s="116" t="s">
        <v>20953</v>
      </c>
      <c r="E636" s="116" t="s">
        <v>104</v>
      </c>
      <c r="F636" s="116" t="s">
        <v>20954</v>
      </c>
      <c r="G636" s="116">
        <v>3212.0</v>
      </c>
      <c r="H636" s="116">
        <v>5.0</v>
      </c>
      <c r="I636" s="116">
        <v>3.0</v>
      </c>
      <c r="J636" s="116" t="s">
        <v>74</v>
      </c>
      <c r="K636" s="115">
        <v>4.0</v>
      </c>
      <c r="L636" s="117">
        <v>63.05</v>
      </c>
      <c r="M636" s="118">
        <v>5.0</v>
      </c>
      <c r="N636" s="118" t="s">
        <v>125</v>
      </c>
      <c r="O636" s="118" t="s">
        <v>117</v>
      </c>
    </row>
    <row r="637" ht="14.25" customHeight="1">
      <c r="A637" s="114" t="s">
        <v>20943</v>
      </c>
      <c r="B637" s="115">
        <v>212833.0</v>
      </c>
      <c r="C637" s="116" t="s">
        <v>13892</v>
      </c>
      <c r="D637" s="116" t="s">
        <v>20953</v>
      </c>
      <c r="E637" s="116" t="s">
        <v>104</v>
      </c>
      <c r="F637" s="116" t="s">
        <v>20954</v>
      </c>
      <c r="G637" s="116">
        <v>3212.0</v>
      </c>
      <c r="H637" s="116">
        <v>5.0</v>
      </c>
      <c r="I637" s="116">
        <v>3.0</v>
      </c>
      <c r="J637" s="116" t="s">
        <v>74</v>
      </c>
      <c r="K637" s="115">
        <v>4.0</v>
      </c>
      <c r="L637" s="117">
        <v>63.05</v>
      </c>
      <c r="M637" s="118">
        <v>5.0</v>
      </c>
      <c r="N637" s="118" t="s">
        <v>125</v>
      </c>
      <c r="O637" s="118" t="s">
        <v>117</v>
      </c>
    </row>
    <row r="638" ht="14.25" customHeight="1">
      <c r="A638" s="114" t="s">
        <v>20943</v>
      </c>
      <c r="B638" s="115">
        <v>212830.0</v>
      </c>
      <c r="C638" s="116" t="s">
        <v>14044</v>
      </c>
      <c r="D638" s="116" t="s">
        <v>20953</v>
      </c>
      <c r="E638" s="116" t="s">
        <v>104</v>
      </c>
      <c r="F638" s="116" t="s">
        <v>20954</v>
      </c>
      <c r="G638" s="116">
        <v>3212.0</v>
      </c>
      <c r="H638" s="116">
        <v>5.0</v>
      </c>
      <c r="I638" s="116">
        <v>3.0</v>
      </c>
      <c r="J638" s="116" t="s">
        <v>74</v>
      </c>
      <c r="K638" s="115">
        <v>4.0</v>
      </c>
      <c r="L638" s="117">
        <v>63.05</v>
      </c>
      <c r="M638" s="118">
        <v>5.0</v>
      </c>
      <c r="N638" s="118" t="s">
        <v>125</v>
      </c>
      <c r="O638" s="118" t="s">
        <v>117</v>
      </c>
    </row>
    <row r="639" ht="14.25" customHeight="1">
      <c r="A639" s="114" t="s">
        <v>20943</v>
      </c>
      <c r="B639" s="115">
        <v>76060.0</v>
      </c>
      <c r="C639" s="116" t="s">
        <v>14133</v>
      </c>
      <c r="D639" s="116" t="s">
        <v>20953</v>
      </c>
      <c r="E639" s="116" t="s">
        <v>104</v>
      </c>
      <c r="F639" s="116" t="s">
        <v>20954</v>
      </c>
      <c r="G639" s="116">
        <v>3231.0</v>
      </c>
      <c r="H639" s="116">
        <v>5.0</v>
      </c>
      <c r="I639" s="116">
        <v>3.0</v>
      </c>
      <c r="J639" s="116" t="s">
        <v>74</v>
      </c>
      <c r="K639" s="115">
        <v>4.0</v>
      </c>
      <c r="L639" s="117">
        <v>63.05</v>
      </c>
      <c r="M639" s="118">
        <v>5.0</v>
      </c>
      <c r="N639" s="118" t="s">
        <v>125</v>
      </c>
      <c r="O639" s="118" t="s">
        <v>117</v>
      </c>
    </row>
    <row r="640" ht="14.25" customHeight="1">
      <c r="A640" s="114" t="s">
        <v>20943</v>
      </c>
      <c r="B640" s="115">
        <v>8827007.0</v>
      </c>
      <c r="C640" s="116" t="s">
        <v>5674</v>
      </c>
      <c r="D640" s="116" t="s">
        <v>20953</v>
      </c>
      <c r="E640" s="116" t="s">
        <v>219</v>
      </c>
      <c r="F640" s="116" t="s">
        <v>20954</v>
      </c>
      <c r="G640" s="116">
        <v>3090.0</v>
      </c>
      <c r="H640" s="116">
        <v>4.0</v>
      </c>
      <c r="I640" s="116">
        <v>7.0</v>
      </c>
      <c r="J640" s="116" t="s">
        <v>74</v>
      </c>
      <c r="K640" s="115">
        <v>1.0</v>
      </c>
      <c r="L640" s="117">
        <v>61.95</v>
      </c>
      <c r="M640" s="118">
        <v>4.0</v>
      </c>
      <c r="N640" s="118" t="s">
        <v>117</v>
      </c>
      <c r="O640" s="118" t="s">
        <v>117</v>
      </c>
    </row>
    <row r="641" ht="14.25" customHeight="1">
      <c r="A641" s="114" t="s">
        <v>20943</v>
      </c>
      <c r="B641" s="115">
        <v>212610.0</v>
      </c>
      <c r="C641" s="116" t="s">
        <v>7146</v>
      </c>
      <c r="D641" s="116" t="s">
        <v>20953</v>
      </c>
      <c r="E641" s="116" t="s">
        <v>219</v>
      </c>
      <c r="F641" s="116" t="s">
        <v>20954</v>
      </c>
      <c r="G641" s="116">
        <v>3141.0</v>
      </c>
      <c r="H641" s="116">
        <v>4.0</v>
      </c>
      <c r="I641" s="116">
        <v>7.0</v>
      </c>
      <c r="J641" s="116" t="s">
        <v>74</v>
      </c>
      <c r="K641" s="115">
        <v>1.0</v>
      </c>
      <c r="L641" s="117">
        <v>61.95</v>
      </c>
      <c r="M641" s="118">
        <v>4.0</v>
      </c>
      <c r="N641" s="118" t="s">
        <v>125</v>
      </c>
      <c r="O641" s="118" t="s">
        <v>117</v>
      </c>
    </row>
    <row r="642" ht="14.25" customHeight="1">
      <c r="A642" s="114" t="s">
        <v>20943</v>
      </c>
      <c r="B642" s="115">
        <v>85652.0</v>
      </c>
      <c r="C642" s="116" t="s">
        <v>7793</v>
      </c>
      <c r="D642" s="116" t="s">
        <v>20953</v>
      </c>
      <c r="E642" s="116" t="s">
        <v>219</v>
      </c>
      <c r="F642" s="116" t="s">
        <v>20954</v>
      </c>
      <c r="G642" s="116">
        <v>3142.0</v>
      </c>
      <c r="H642" s="116">
        <v>4.0</v>
      </c>
      <c r="I642" s="116">
        <v>7.0</v>
      </c>
      <c r="J642" s="116" t="s">
        <v>74</v>
      </c>
      <c r="K642" s="115">
        <v>1.0</v>
      </c>
      <c r="L642" s="117">
        <v>61.95</v>
      </c>
      <c r="M642" s="118">
        <v>4.0</v>
      </c>
      <c r="N642" s="118" t="s">
        <v>125</v>
      </c>
      <c r="O642" s="118" t="s">
        <v>117</v>
      </c>
    </row>
    <row r="643" ht="14.25" customHeight="1">
      <c r="A643" s="114" t="s">
        <v>20943</v>
      </c>
      <c r="B643" s="115">
        <v>7613.0</v>
      </c>
      <c r="C643" s="116" t="s">
        <v>8254</v>
      </c>
      <c r="D643" s="116" t="s">
        <v>20953</v>
      </c>
      <c r="E643" s="116" t="s">
        <v>219</v>
      </c>
      <c r="F643" s="116" t="s">
        <v>20954</v>
      </c>
      <c r="G643" s="116">
        <v>3150.0</v>
      </c>
      <c r="H643" s="116">
        <v>7.0</v>
      </c>
      <c r="I643" s="116">
        <v>7.0</v>
      </c>
      <c r="J643" s="116" t="s">
        <v>74</v>
      </c>
      <c r="K643" s="115">
        <v>1.0</v>
      </c>
      <c r="L643" s="117">
        <v>61.95</v>
      </c>
      <c r="M643" s="118">
        <v>7.0</v>
      </c>
      <c r="N643" s="118" t="s">
        <v>125</v>
      </c>
      <c r="O643" s="118" t="s">
        <v>117</v>
      </c>
    </row>
    <row r="644" ht="14.25" customHeight="1">
      <c r="A644" s="114" t="s">
        <v>20943</v>
      </c>
      <c r="B644" s="115">
        <v>8823304.0</v>
      </c>
      <c r="C644" s="116" t="s">
        <v>13975</v>
      </c>
      <c r="D644" s="116" t="s">
        <v>20953</v>
      </c>
      <c r="E644" s="116" t="s">
        <v>104</v>
      </c>
      <c r="F644" s="116" t="s">
        <v>20954</v>
      </c>
      <c r="G644" s="116">
        <v>3212.0</v>
      </c>
      <c r="H644" s="116">
        <v>5.0</v>
      </c>
      <c r="I644" s="116">
        <v>3.0</v>
      </c>
      <c r="J644" s="116" t="s">
        <v>74</v>
      </c>
      <c r="K644" s="115">
        <v>4.0</v>
      </c>
      <c r="L644" s="117">
        <v>61.42</v>
      </c>
      <c r="M644" s="118">
        <v>5.0</v>
      </c>
      <c r="N644" s="118" t="s">
        <v>125</v>
      </c>
      <c r="O644" s="118" t="s">
        <v>117</v>
      </c>
    </row>
    <row r="645" ht="14.25" customHeight="1">
      <c r="A645" s="114" t="s">
        <v>20943</v>
      </c>
      <c r="B645" s="115">
        <v>8827319.0</v>
      </c>
      <c r="C645" s="116" t="s">
        <v>15453</v>
      </c>
      <c r="D645" s="116" t="s">
        <v>20953</v>
      </c>
      <c r="E645" s="116" t="s">
        <v>104</v>
      </c>
      <c r="F645" s="116" t="s">
        <v>20954</v>
      </c>
      <c r="G645" s="116">
        <v>3240.0</v>
      </c>
      <c r="H645" s="116">
        <v>6.0</v>
      </c>
      <c r="I645" s="116">
        <v>11.0</v>
      </c>
      <c r="J645" s="116" t="s">
        <v>74</v>
      </c>
      <c r="K645" s="115">
        <v>1.0</v>
      </c>
      <c r="L645" s="117">
        <v>60.84</v>
      </c>
      <c r="M645" s="118">
        <v>6.0</v>
      </c>
      <c r="N645" s="118" t="s">
        <v>125</v>
      </c>
      <c r="O645" s="118" t="s">
        <v>117</v>
      </c>
    </row>
    <row r="646" ht="14.25" customHeight="1">
      <c r="A646" s="114" t="s">
        <v>20943</v>
      </c>
      <c r="B646" s="115">
        <v>8826995.0</v>
      </c>
      <c r="C646" s="116" t="s">
        <v>13616</v>
      </c>
      <c r="D646" s="116" t="s">
        <v>20953</v>
      </c>
      <c r="E646" s="116" t="s">
        <v>104</v>
      </c>
      <c r="F646" s="116" t="s">
        <v>20954</v>
      </c>
      <c r="G646" s="116">
        <v>3212.0</v>
      </c>
      <c r="H646" s="116">
        <v>5.0</v>
      </c>
      <c r="I646" s="116">
        <v>11.0</v>
      </c>
      <c r="J646" s="116" t="s">
        <v>74</v>
      </c>
      <c r="K646" s="115">
        <v>1.0</v>
      </c>
      <c r="L646" s="117">
        <v>60.84</v>
      </c>
      <c r="M646" s="118">
        <v>5.0</v>
      </c>
      <c r="N646" s="118" t="s">
        <v>117</v>
      </c>
      <c r="O646" s="118" t="s">
        <v>117</v>
      </c>
    </row>
    <row r="647" ht="14.25" customHeight="1">
      <c r="A647" s="114" t="s">
        <v>20943</v>
      </c>
      <c r="B647" s="115">
        <v>8824770.0</v>
      </c>
      <c r="C647" s="116" t="s">
        <v>12593</v>
      </c>
      <c r="D647" s="116" t="s">
        <v>20953</v>
      </c>
      <c r="E647" s="116" t="s">
        <v>104</v>
      </c>
      <c r="F647" s="116" t="s">
        <v>20954</v>
      </c>
      <c r="G647" s="116">
        <v>3205.0</v>
      </c>
      <c r="H647" s="116">
        <v>5.0</v>
      </c>
      <c r="I647" s="116">
        <v>11.0</v>
      </c>
      <c r="J647" s="116" t="s">
        <v>74</v>
      </c>
      <c r="K647" s="115">
        <v>1.0</v>
      </c>
      <c r="L647" s="117">
        <v>60.84</v>
      </c>
      <c r="M647" s="118">
        <v>5.0</v>
      </c>
      <c r="N647" s="118" t="s">
        <v>125</v>
      </c>
      <c r="O647" s="118" t="s">
        <v>117</v>
      </c>
    </row>
    <row r="648" ht="14.25" customHeight="1">
      <c r="A648" s="114" t="s">
        <v>20943</v>
      </c>
      <c r="B648" s="115">
        <v>216132.0</v>
      </c>
      <c r="C648" s="116" t="s">
        <v>5287</v>
      </c>
      <c r="D648" s="116" t="s">
        <v>20953</v>
      </c>
      <c r="E648" s="116" t="s">
        <v>104</v>
      </c>
      <c r="F648" s="116" t="s">
        <v>20954</v>
      </c>
      <c r="G648" s="116">
        <v>3080.0</v>
      </c>
      <c r="H648" s="116">
        <v>4.0</v>
      </c>
      <c r="I648" s="116">
        <v>11.0</v>
      </c>
      <c r="J648" s="116" t="s">
        <v>74</v>
      </c>
      <c r="K648" s="115">
        <v>1.0</v>
      </c>
      <c r="L648" s="117">
        <v>60.84</v>
      </c>
      <c r="M648" s="118">
        <v>4.0</v>
      </c>
      <c r="N648" s="118" t="s">
        <v>125</v>
      </c>
      <c r="O648" s="118" t="s">
        <v>117</v>
      </c>
    </row>
    <row r="649" ht="14.25" customHeight="1">
      <c r="A649" s="114" t="s">
        <v>20943</v>
      </c>
      <c r="B649" s="115">
        <v>8826705.0</v>
      </c>
      <c r="C649" s="116" t="s">
        <v>11832</v>
      </c>
      <c r="D649" s="116" t="s">
        <v>20953</v>
      </c>
      <c r="E649" s="116" t="s">
        <v>219</v>
      </c>
      <c r="F649" s="116" t="s">
        <v>20954</v>
      </c>
      <c r="G649" s="116">
        <v>3203.0</v>
      </c>
      <c r="H649" s="116">
        <v>5.0</v>
      </c>
      <c r="I649" s="116">
        <v>6.0</v>
      </c>
      <c r="J649" s="116" t="s">
        <v>74</v>
      </c>
      <c r="K649" s="115">
        <v>1.0</v>
      </c>
      <c r="L649" s="117">
        <v>59.03</v>
      </c>
      <c r="M649" s="118">
        <v>5.0</v>
      </c>
      <c r="N649" s="118" t="s">
        <v>117</v>
      </c>
      <c r="O649" s="118" t="s">
        <v>117</v>
      </c>
    </row>
    <row r="650" ht="14.25" customHeight="1">
      <c r="A650" s="114" t="s">
        <v>20943</v>
      </c>
      <c r="B650" s="115">
        <v>8824960.0</v>
      </c>
      <c r="C650" s="116" t="s">
        <v>13842</v>
      </c>
      <c r="D650" s="116" t="s">
        <v>20953</v>
      </c>
      <c r="E650" s="116" t="s">
        <v>104</v>
      </c>
      <c r="F650" s="116" t="s">
        <v>20954</v>
      </c>
      <c r="G650" s="116">
        <v>3212.0</v>
      </c>
      <c r="H650" s="116">
        <v>5.0</v>
      </c>
      <c r="I650" s="116">
        <v>3.0</v>
      </c>
      <c r="J650" s="116" t="s">
        <v>74</v>
      </c>
      <c r="K650" s="115">
        <v>3.0</v>
      </c>
      <c r="L650" s="117">
        <v>58.04</v>
      </c>
      <c r="M650" s="118">
        <v>5.0</v>
      </c>
      <c r="N650" s="118" t="s">
        <v>125</v>
      </c>
      <c r="O650" s="118" t="s">
        <v>117</v>
      </c>
    </row>
    <row r="651" ht="14.25" customHeight="1">
      <c r="A651" s="114" t="s">
        <v>20943</v>
      </c>
      <c r="B651" s="115">
        <v>8824305.0</v>
      </c>
      <c r="C651" s="116" t="s">
        <v>13774</v>
      </c>
      <c r="D651" s="116" t="s">
        <v>20953</v>
      </c>
      <c r="E651" s="116" t="s">
        <v>104</v>
      </c>
      <c r="F651" s="116" t="s">
        <v>20954</v>
      </c>
      <c r="G651" s="116">
        <v>3212.0</v>
      </c>
      <c r="H651" s="116">
        <v>5.0</v>
      </c>
      <c r="I651" s="116">
        <v>3.0</v>
      </c>
      <c r="J651" s="116" t="s">
        <v>74</v>
      </c>
      <c r="K651" s="115">
        <v>4.0</v>
      </c>
      <c r="L651" s="117">
        <v>58.0</v>
      </c>
      <c r="M651" s="118">
        <v>5.0</v>
      </c>
      <c r="N651" s="118" t="s">
        <v>125</v>
      </c>
      <c r="O651" s="118" t="s">
        <v>117</v>
      </c>
    </row>
    <row r="652" ht="14.25" customHeight="1">
      <c r="A652" s="114" t="s">
        <v>20943</v>
      </c>
      <c r="B652" s="115">
        <v>8824240.0</v>
      </c>
      <c r="C652" s="116" t="s">
        <v>8495</v>
      </c>
      <c r="D652" s="116" t="s">
        <v>20953</v>
      </c>
      <c r="E652" s="116" t="s">
        <v>219</v>
      </c>
      <c r="F652" s="116" t="s">
        <v>20954</v>
      </c>
      <c r="G652" s="116">
        <v>3160.0</v>
      </c>
      <c r="H652" s="116">
        <v>7.0</v>
      </c>
      <c r="I652" s="116">
        <v>6.0</v>
      </c>
      <c r="J652" s="116" t="s">
        <v>74</v>
      </c>
      <c r="K652" s="115">
        <v>1.0</v>
      </c>
      <c r="L652" s="117">
        <v>57.55</v>
      </c>
      <c r="M652" s="118">
        <v>7.0</v>
      </c>
      <c r="N652" s="118" t="s">
        <v>125</v>
      </c>
      <c r="O652" s="118" t="s">
        <v>117</v>
      </c>
    </row>
    <row r="653" ht="14.25" customHeight="1">
      <c r="A653" s="114" t="s">
        <v>20943</v>
      </c>
      <c r="B653" s="115">
        <v>88635.0</v>
      </c>
      <c r="C653" s="116" t="s">
        <v>16220</v>
      </c>
      <c r="D653" s="116" t="s">
        <v>20953</v>
      </c>
      <c r="E653" s="116" t="s">
        <v>219</v>
      </c>
      <c r="F653" s="116" t="s">
        <v>20954</v>
      </c>
      <c r="G653" s="116">
        <v>3262.0</v>
      </c>
      <c r="H653" s="116">
        <v>6.0</v>
      </c>
      <c r="I653" s="116">
        <v>6.0</v>
      </c>
      <c r="J653" s="116" t="s">
        <v>74</v>
      </c>
      <c r="K653" s="115">
        <v>1.0</v>
      </c>
      <c r="L653" s="117">
        <v>57.55</v>
      </c>
      <c r="M653" s="118">
        <v>6.0</v>
      </c>
      <c r="N653" s="118" t="s">
        <v>125</v>
      </c>
      <c r="O653" s="118" t="s">
        <v>117</v>
      </c>
    </row>
    <row r="654" ht="14.25" customHeight="1">
      <c r="A654" s="114" t="s">
        <v>20943</v>
      </c>
      <c r="B654" s="115">
        <v>8826443.0</v>
      </c>
      <c r="C654" s="116" t="s">
        <v>2138</v>
      </c>
      <c r="D654" s="116" t="s">
        <v>20953</v>
      </c>
      <c r="E654" s="116" t="s">
        <v>219</v>
      </c>
      <c r="F654" s="116" t="s">
        <v>20954</v>
      </c>
      <c r="G654" s="116">
        <v>3011.0</v>
      </c>
      <c r="H654" s="116">
        <v>4.0</v>
      </c>
      <c r="I654" s="116">
        <v>1.0</v>
      </c>
      <c r="J654" s="116" t="s">
        <v>74</v>
      </c>
      <c r="K654" s="115">
        <v>2.0</v>
      </c>
      <c r="L654" s="117">
        <v>55.63</v>
      </c>
      <c r="M654" s="118">
        <v>4.0</v>
      </c>
      <c r="N654" s="118" t="s">
        <v>125</v>
      </c>
      <c r="O654" s="118" t="s">
        <v>117</v>
      </c>
    </row>
    <row r="655" ht="14.25" customHeight="1">
      <c r="A655" s="114" t="s">
        <v>20943</v>
      </c>
      <c r="B655" s="115">
        <v>216874.0</v>
      </c>
      <c r="C655" s="116" t="s">
        <v>15827</v>
      </c>
      <c r="D655" s="116" t="s">
        <v>20953</v>
      </c>
      <c r="E655" s="116" t="s">
        <v>104</v>
      </c>
      <c r="F655" s="116" t="s">
        <v>20954</v>
      </c>
      <c r="G655" s="116">
        <v>3261.0</v>
      </c>
      <c r="H655" s="116">
        <v>6.0</v>
      </c>
      <c r="I655" s="116">
        <v>10.0</v>
      </c>
      <c r="J655" s="116" t="s">
        <v>74</v>
      </c>
      <c r="K655" s="115">
        <v>1.0</v>
      </c>
      <c r="L655" s="117">
        <v>55.31</v>
      </c>
      <c r="M655" s="118">
        <v>6.0</v>
      </c>
      <c r="N655" s="118" t="s">
        <v>125</v>
      </c>
      <c r="O655" s="118" t="s">
        <v>117</v>
      </c>
    </row>
    <row r="656" ht="14.25" customHeight="1">
      <c r="A656" s="114" t="s">
        <v>20943</v>
      </c>
      <c r="B656" s="115">
        <v>91260.0</v>
      </c>
      <c r="C656" s="116" t="s">
        <v>7210</v>
      </c>
      <c r="D656" s="116" t="s">
        <v>20953</v>
      </c>
      <c r="E656" s="116" t="s">
        <v>104</v>
      </c>
      <c r="F656" s="116" t="s">
        <v>20954</v>
      </c>
      <c r="G656" s="116">
        <v>3141.0</v>
      </c>
      <c r="H656" s="116">
        <v>4.0</v>
      </c>
      <c r="I656" s="116">
        <v>10.0</v>
      </c>
      <c r="J656" s="116" t="s">
        <v>74</v>
      </c>
      <c r="K656" s="115">
        <v>1.0</v>
      </c>
      <c r="L656" s="117">
        <v>55.31</v>
      </c>
      <c r="M656" s="118">
        <v>4.0</v>
      </c>
      <c r="N656" s="118" t="s">
        <v>125</v>
      </c>
      <c r="O656" s="118" t="s">
        <v>117</v>
      </c>
    </row>
    <row r="657" ht="14.25" customHeight="1">
      <c r="A657" s="114" t="s">
        <v>20943</v>
      </c>
      <c r="B657" s="115">
        <v>8824342.0</v>
      </c>
      <c r="C657" s="116" t="s">
        <v>16175</v>
      </c>
      <c r="D657" s="116" t="s">
        <v>20953</v>
      </c>
      <c r="E657" s="116" t="s">
        <v>219</v>
      </c>
      <c r="F657" s="116" t="s">
        <v>20954</v>
      </c>
      <c r="G657" s="116">
        <v>3262.0</v>
      </c>
      <c r="H657" s="116">
        <v>6.0</v>
      </c>
      <c r="I657" s="116">
        <v>2.0</v>
      </c>
      <c r="J657" s="116" t="s">
        <v>74</v>
      </c>
      <c r="K657" s="115">
        <v>3.0</v>
      </c>
      <c r="L657" s="117">
        <v>55.03</v>
      </c>
      <c r="M657" s="118">
        <v>6.0</v>
      </c>
      <c r="N657" s="118" t="s">
        <v>125</v>
      </c>
      <c r="O657" s="118" t="s">
        <v>117</v>
      </c>
    </row>
    <row r="658" ht="14.25" customHeight="1">
      <c r="A658" s="114" t="s">
        <v>20943</v>
      </c>
      <c r="B658" s="115">
        <v>217560.0</v>
      </c>
      <c r="C658" s="116" t="s">
        <v>5112</v>
      </c>
      <c r="D658" s="116" t="s">
        <v>20953</v>
      </c>
      <c r="E658" s="116" t="s">
        <v>104</v>
      </c>
      <c r="F658" s="116" t="s">
        <v>20954</v>
      </c>
      <c r="G658" s="116">
        <v>3070.0</v>
      </c>
      <c r="H658" s="116">
        <v>4.0</v>
      </c>
      <c r="I658" s="116">
        <v>4.0</v>
      </c>
      <c r="J658" s="116" t="s">
        <v>74</v>
      </c>
      <c r="K658" s="115">
        <v>4.0</v>
      </c>
      <c r="L658" s="117">
        <v>54.8</v>
      </c>
      <c r="M658" s="118">
        <v>4.0</v>
      </c>
      <c r="N658" s="118" t="s">
        <v>125</v>
      </c>
      <c r="O658" s="118" t="s">
        <v>117</v>
      </c>
    </row>
    <row r="659" ht="14.25" customHeight="1">
      <c r="A659" s="114" t="s">
        <v>20943</v>
      </c>
      <c r="B659" s="115">
        <v>8823279.0</v>
      </c>
      <c r="C659" s="116" t="s">
        <v>16182</v>
      </c>
      <c r="D659" s="116" t="s">
        <v>20953</v>
      </c>
      <c r="E659" s="116" t="s">
        <v>104</v>
      </c>
      <c r="F659" s="116" t="s">
        <v>20954</v>
      </c>
      <c r="G659" s="116">
        <v>3262.0</v>
      </c>
      <c r="H659" s="116">
        <v>6.0</v>
      </c>
      <c r="I659" s="116">
        <v>5.0</v>
      </c>
      <c r="J659" s="116" t="s">
        <v>74</v>
      </c>
      <c r="K659" s="115">
        <v>2.0</v>
      </c>
      <c r="L659" s="117">
        <v>54.09</v>
      </c>
      <c r="M659" s="118">
        <v>6.0</v>
      </c>
      <c r="N659" s="118" t="s">
        <v>125</v>
      </c>
      <c r="O659" s="118" t="s">
        <v>117</v>
      </c>
    </row>
    <row r="660" ht="14.25" customHeight="1">
      <c r="A660" s="114" t="s">
        <v>20943</v>
      </c>
      <c r="B660" s="115">
        <v>8823278.0</v>
      </c>
      <c r="C660" s="116" t="s">
        <v>16335</v>
      </c>
      <c r="D660" s="116" t="s">
        <v>20953</v>
      </c>
      <c r="E660" s="116" t="s">
        <v>104</v>
      </c>
      <c r="F660" s="116" t="s">
        <v>20954</v>
      </c>
      <c r="G660" s="116">
        <v>3262.0</v>
      </c>
      <c r="H660" s="116">
        <v>6.0</v>
      </c>
      <c r="I660" s="116">
        <v>5.0</v>
      </c>
      <c r="J660" s="116" t="s">
        <v>74</v>
      </c>
      <c r="K660" s="115">
        <v>2.0</v>
      </c>
      <c r="L660" s="117">
        <v>54.09</v>
      </c>
      <c r="M660" s="118">
        <v>6.0</v>
      </c>
      <c r="N660" s="118" t="s">
        <v>117</v>
      </c>
      <c r="O660" s="118" t="s">
        <v>117</v>
      </c>
    </row>
    <row r="661" ht="14.25" customHeight="1">
      <c r="A661" s="114" t="s">
        <v>20943</v>
      </c>
      <c r="B661" s="115">
        <v>8823394.0</v>
      </c>
      <c r="C661" s="116" t="s">
        <v>15920</v>
      </c>
      <c r="D661" s="116" t="s">
        <v>20953</v>
      </c>
      <c r="E661" s="116" t="s">
        <v>104</v>
      </c>
      <c r="F661" s="116" t="s">
        <v>20954</v>
      </c>
      <c r="G661" s="116">
        <v>3262.0</v>
      </c>
      <c r="H661" s="116">
        <v>6.0</v>
      </c>
      <c r="I661" s="116">
        <v>5.0</v>
      </c>
      <c r="J661" s="116" t="s">
        <v>74</v>
      </c>
      <c r="K661" s="115">
        <v>2.0</v>
      </c>
      <c r="L661" s="117">
        <v>54.09</v>
      </c>
      <c r="M661" s="118">
        <v>6.0</v>
      </c>
      <c r="N661" s="118" t="s">
        <v>125</v>
      </c>
      <c r="O661" s="118" t="s">
        <v>117</v>
      </c>
    </row>
    <row r="662" ht="14.25" customHeight="1">
      <c r="A662" s="114" t="s">
        <v>20943</v>
      </c>
      <c r="B662" s="115">
        <v>8825926.0</v>
      </c>
      <c r="C662" s="116" t="s">
        <v>2970</v>
      </c>
      <c r="D662" s="116" t="s">
        <v>20953</v>
      </c>
      <c r="E662" s="116" t="s">
        <v>219</v>
      </c>
      <c r="F662" s="116" t="s">
        <v>20954</v>
      </c>
      <c r="G662" s="116">
        <v>3020.0</v>
      </c>
      <c r="H662" s="116">
        <v>7.0</v>
      </c>
      <c r="I662" s="116">
        <v>6.0</v>
      </c>
      <c r="J662" s="116" t="s">
        <v>74</v>
      </c>
      <c r="K662" s="115">
        <v>1.0</v>
      </c>
      <c r="L662" s="117">
        <v>53.1</v>
      </c>
      <c r="M662" s="118">
        <v>7.0</v>
      </c>
      <c r="N662" s="118" t="s">
        <v>125</v>
      </c>
      <c r="O662" s="118" t="s">
        <v>117</v>
      </c>
    </row>
    <row r="663" ht="14.25" customHeight="1">
      <c r="A663" s="114" t="s">
        <v>20943</v>
      </c>
      <c r="B663" s="115">
        <v>213762.0</v>
      </c>
      <c r="C663" s="116" t="s">
        <v>2345</v>
      </c>
      <c r="D663" s="116" t="s">
        <v>20953</v>
      </c>
      <c r="E663" s="116" t="s">
        <v>219</v>
      </c>
      <c r="F663" s="116" t="s">
        <v>20954</v>
      </c>
      <c r="G663" s="116">
        <v>3040.0</v>
      </c>
      <c r="H663" s="116">
        <v>4.0</v>
      </c>
      <c r="I663" s="116">
        <v>6.0</v>
      </c>
      <c r="J663" s="116" t="s">
        <v>74</v>
      </c>
      <c r="K663" s="115">
        <v>1.0</v>
      </c>
      <c r="L663" s="117">
        <v>53.1</v>
      </c>
      <c r="M663" s="118">
        <v>4.0</v>
      </c>
      <c r="N663" s="118" t="s">
        <v>117</v>
      </c>
      <c r="O663" s="118" t="s">
        <v>117</v>
      </c>
    </row>
    <row r="664" ht="14.25" customHeight="1">
      <c r="A664" s="114" t="s">
        <v>20943</v>
      </c>
      <c r="B664" s="115">
        <v>213296.0</v>
      </c>
      <c r="C664" s="116" t="s">
        <v>7957</v>
      </c>
      <c r="D664" s="116" t="s">
        <v>20953</v>
      </c>
      <c r="E664" s="116" t="s">
        <v>219</v>
      </c>
      <c r="F664" s="116" t="s">
        <v>20954</v>
      </c>
      <c r="G664" s="116">
        <v>3142.0</v>
      </c>
      <c r="H664" s="116">
        <v>4.0</v>
      </c>
      <c r="I664" s="116">
        <v>12.0</v>
      </c>
      <c r="J664" s="116" t="s">
        <v>74</v>
      </c>
      <c r="K664" s="115">
        <v>1.0</v>
      </c>
      <c r="L664" s="117">
        <v>52.89</v>
      </c>
      <c r="M664" s="118">
        <v>4.0</v>
      </c>
      <c r="N664" s="118" t="s">
        <v>117</v>
      </c>
      <c r="O664" s="118" t="s">
        <v>117</v>
      </c>
    </row>
    <row r="665" ht="14.25" customHeight="1">
      <c r="A665" s="114" t="s">
        <v>20943</v>
      </c>
      <c r="B665" s="115">
        <v>8824489.0</v>
      </c>
      <c r="C665" s="116" t="s">
        <v>16195</v>
      </c>
      <c r="D665" s="116" t="s">
        <v>20953</v>
      </c>
      <c r="E665" s="116" t="s">
        <v>219</v>
      </c>
      <c r="F665" s="116" t="s">
        <v>20954</v>
      </c>
      <c r="G665" s="116">
        <v>3262.0</v>
      </c>
      <c r="H665" s="116">
        <v>6.0</v>
      </c>
      <c r="I665" s="116">
        <v>3.0</v>
      </c>
      <c r="J665" s="116" t="s">
        <v>74</v>
      </c>
      <c r="K665" s="115">
        <v>2.0</v>
      </c>
      <c r="L665" s="117">
        <v>51.92</v>
      </c>
      <c r="M665" s="118">
        <v>6.0</v>
      </c>
      <c r="N665" s="118" t="s">
        <v>125</v>
      </c>
      <c r="O665" s="118" t="s">
        <v>117</v>
      </c>
    </row>
    <row r="666" ht="14.25" customHeight="1">
      <c r="A666" s="114" t="s">
        <v>20943</v>
      </c>
      <c r="B666" s="115">
        <v>218419.0</v>
      </c>
      <c r="C666" s="116" t="s">
        <v>15634</v>
      </c>
      <c r="D666" s="116" t="s">
        <v>20953</v>
      </c>
      <c r="E666" s="116" t="s">
        <v>219</v>
      </c>
      <c r="F666" s="116" t="s">
        <v>20954</v>
      </c>
      <c r="G666" s="116">
        <v>3250.0</v>
      </c>
      <c r="H666" s="116">
        <v>6.0</v>
      </c>
      <c r="I666" s="116">
        <v>3.0</v>
      </c>
      <c r="J666" s="116" t="s">
        <v>74</v>
      </c>
      <c r="K666" s="115">
        <v>2.0</v>
      </c>
      <c r="L666" s="117">
        <v>51.92</v>
      </c>
      <c r="M666" s="118">
        <v>6.0</v>
      </c>
      <c r="N666" s="118" t="s">
        <v>125</v>
      </c>
      <c r="O666" s="118" t="s">
        <v>117</v>
      </c>
    </row>
    <row r="667" ht="14.25" customHeight="1">
      <c r="A667" s="114" t="s">
        <v>20943</v>
      </c>
      <c r="B667" s="115">
        <v>216147.0</v>
      </c>
      <c r="C667" s="116" t="s">
        <v>2797</v>
      </c>
      <c r="D667" s="116" t="s">
        <v>20953</v>
      </c>
      <c r="E667" s="116" t="s">
        <v>219</v>
      </c>
      <c r="F667" s="116" t="s">
        <v>20954</v>
      </c>
      <c r="G667" s="116">
        <v>3012.0</v>
      </c>
      <c r="H667" s="116">
        <v>4.0</v>
      </c>
      <c r="I667" s="116">
        <v>3.0</v>
      </c>
      <c r="J667" s="116" t="s">
        <v>74</v>
      </c>
      <c r="K667" s="115">
        <v>2.0</v>
      </c>
      <c r="L667" s="117">
        <v>51.92</v>
      </c>
      <c r="M667" s="118">
        <v>4.0</v>
      </c>
      <c r="N667" s="118" t="s">
        <v>125</v>
      </c>
      <c r="O667" s="118" t="s">
        <v>117</v>
      </c>
    </row>
    <row r="668" ht="14.25" customHeight="1">
      <c r="A668" s="114" t="s">
        <v>20943</v>
      </c>
      <c r="B668" s="115">
        <v>8823824.0</v>
      </c>
      <c r="C668" s="116" t="s">
        <v>12509</v>
      </c>
      <c r="D668" s="116" t="s">
        <v>20953</v>
      </c>
      <c r="E668" s="116" t="s">
        <v>219</v>
      </c>
      <c r="F668" s="116" t="s">
        <v>20954</v>
      </c>
      <c r="G668" s="116">
        <v>3206.0</v>
      </c>
      <c r="H668" s="116">
        <v>5.0</v>
      </c>
      <c r="I668" s="116">
        <v>2.0</v>
      </c>
      <c r="J668" s="116" t="s">
        <v>74</v>
      </c>
      <c r="K668" s="115">
        <v>3.0</v>
      </c>
      <c r="L668" s="117">
        <v>50.93</v>
      </c>
      <c r="M668" s="118">
        <v>5.0</v>
      </c>
      <c r="N668" s="118" t="s">
        <v>125</v>
      </c>
      <c r="O668" s="118" t="s">
        <v>117</v>
      </c>
    </row>
    <row r="669" ht="14.25" customHeight="1">
      <c r="A669" s="114" t="s">
        <v>20943</v>
      </c>
      <c r="B669" s="115">
        <v>218263.0</v>
      </c>
      <c r="C669" s="116" t="s">
        <v>12483</v>
      </c>
      <c r="D669" s="116" t="s">
        <v>20953</v>
      </c>
      <c r="E669" s="116" t="s">
        <v>219</v>
      </c>
      <c r="F669" s="116" t="s">
        <v>20954</v>
      </c>
      <c r="G669" s="116">
        <v>3206.0</v>
      </c>
      <c r="H669" s="116">
        <v>5.0</v>
      </c>
      <c r="I669" s="116">
        <v>2.0</v>
      </c>
      <c r="J669" s="116" t="s">
        <v>74</v>
      </c>
      <c r="K669" s="115">
        <v>3.0</v>
      </c>
      <c r="L669" s="117">
        <v>50.93</v>
      </c>
      <c r="M669" s="118">
        <v>5.0</v>
      </c>
      <c r="N669" s="118" t="s">
        <v>125</v>
      </c>
      <c r="O669" s="118" t="s">
        <v>117</v>
      </c>
    </row>
    <row r="670" ht="14.25" customHeight="1">
      <c r="A670" s="114" t="s">
        <v>20943</v>
      </c>
      <c r="B670" s="115">
        <v>217882.0</v>
      </c>
      <c r="C670" s="116" t="s">
        <v>5871</v>
      </c>
      <c r="D670" s="116" t="s">
        <v>20953</v>
      </c>
      <c r="E670" s="116" t="s">
        <v>219</v>
      </c>
      <c r="F670" s="116" t="s">
        <v>20954</v>
      </c>
      <c r="G670" s="116">
        <v>3100.0</v>
      </c>
      <c r="H670" s="116">
        <v>6.0</v>
      </c>
      <c r="I670" s="116">
        <v>2.0</v>
      </c>
      <c r="J670" s="116" t="s">
        <v>74</v>
      </c>
      <c r="K670" s="115">
        <v>3.0</v>
      </c>
      <c r="L670" s="117">
        <v>50.93</v>
      </c>
      <c r="M670" s="118">
        <v>6.0</v>
      </c>
      <c r="N670" s="118" t="s">
        <v>125</v>
      </c>
      <c r="O670" s="118" t="s">
        <v>117</v>
      </c>
    </row>
    <row r="671" ht="14.25" customHeight="1">
      <c r="A671" s="114" t="s">
        <v>20943</v>
      </c>
      <c r="B671" s="115">
        <v>218484.0</v>
      </c>
      <c r="C671" s="116" t="s">
        <v>7058</v>
      </c>
      <c r="D671" s="116" t="s">
        <v>20953</v>
      </c>
      <c r="E671" s="116" t="s">
        <v>104</v>
      </c>
      <c r="F671" s="116" t="s">
        <v>20954</v>
      </c>
      <c r="G671" s="116">
        <v>3141.0</v>
      </c>
      <c r="H671" s="116">
        <v>4.0</v>
      </c>
      <c r="I671" s="116">
        <v>3.0</v>
      </c>
      <c r="J671" s="116" t="s">
        <v>74</v>
      </c>
      <c r="K671" s="115">
        <v>3.0</v>
      </c>
      <c r="L671" s="117">
        <v>50.32</v>
      </c>
      <c r="M671" s="118">
        <v>4.0</v>
      </c>
      <c r="N671" s="118" t="s">
        <v>125</v>
      </c>
      <c r="O671" s="118" t="s">
        <v>117</v>
      </c>
    </row>
    <row r="672" ht="14.25" customHeight="1">
      <c r="A672" s="114" t="s">
        <v>20943</v>
      </c>
      <c r="B672" s="115">
        <v>217073.0</v>
      </c>
      <c r="C672" s="116" t="s">
        <v>15020</v>
      </c>
      <c r="D672" s="116" t="s">
        <v>20953</v>
      </c>
      <c r="E672" s="116" t="s">
        <v>104</v>
      </c>
      <c r="F672" s="116" t="s">
        <v>20954</v>
      </c>
      <c r="G672" s="116">
        <v>3234.0</v>
      </c>
      <c r="H672" s="116">
        <v>5.0</v>
      </c>
      <c r="I672" s="116">
        <v>3.0</v>
      </c>
      <c r="J672" s="116" t="s">
        <v>74</v>
      </c>
      <c r="K672" s="115">
        <v>3.0</v>
      </c>
      <c r="L672" s="117">
        <v>50.32</v>
      </c>
      <c r="M672" s="118">
        <v>5.0</v>
      </c>
      <c r="N672" s="118" t="s">
        <v>125</v>
      </c>
      <c r="O672" s="118" t="s">
        <v>117</v>
      </c>
    </row>
    <row r="673" ht="14.25" customHeight="1">
      <c r="A673" s="114" t="s">
        <v>20943</v>
      </c>
      <c r="B673" s="115">
        <v>8824428.0</v>
      </c>
      <c r="C673" s="116" t="s">
        <v>7261</v>
      </c>
      <c r="D673" s="116" t="s">
        <v>20953</v>
      </c>
      <c r="E673" s="116" t="s">
        <v>104</v>
      </c>
      <c r="F673" s="116" t="s">
        <v>20954</v>
      </c>
      <c r="G673" s="116">
        <v>3141.0</v>
      </c>
      <c r="H673" s="116">
        <v>4.0</v>
      </c>
      <c r="I673" s="116">
        <v>8.0</v>
      </c>
      <c r="J673" s="116" t="s">
        <v>74</v>
      </c>
      <c r="K673" s="115">
        <v>1.0</v>
      </c>
      <c r="L673" s="117">
        <v>50.29</v>
      </c>
      <c r="M673" s="118">
        <v>4.0</v>
      </c>
      <c r="N673" s="118" t="s">
        <v>125</v>
      </c>
      <c r="O673" s="118" t="s">
        <v>117</v>
      </c>
    </row>
    <row r="674" ht="14.25" customHeight="1">
      <c r="A674" s="114" t="s">
        <v>20943</v>
      </c>
      <c r="B674" s="115">
        <v>8826931.0</v>
      </c>
      <c r="C674" s="116" t="s">
        <v>12154</v>
      </c>
      <c r="D674" s="116" t="s">
        <v>20953</v>
      </c>
      <c r="E674" s="116" t="s">
        <v>104</v>
      </c>
      <c r="F674" s="116" t="s">
        <v>20954</v>
      </c>
      <c r="G674" s="116">
        <v>3203.0</v>
      </c>
      <c r="H674" s="116">
        <v>5.0</v>
      </c>
      <c r="I674" s="116">
        <v>9.0</v>
      </c>
      <c r="J674" s="116" t="s">
        <v>74</v>
      </c>
      <c r="K674" s="115">
        <v>1.0</v>
      </c>
      <c r="L674" s="117">
        <v>49.78</v>
      </c>
      <c r="M674" s="118">
        <v>5.0</v>
      </c>
      <c r="N674" s="118" t="s">
        <v>125</v>
      </c>
      <c r="O674" s="118" t="s">
        <v>117</v>
      </c>
    </row>
    <row r="675" ht="14.25" customHeight="1">
      <c r="A675" s="114" t="s">
        <v>20943</v>
      </c>
      <c r="B675" s="115">
        <v>92113.0</v>
      </c>
      <c r="C675" s="116" t="s">
        <v>14310</v>
      </c>
      <c r="D675" s="116" t="s">
        <v>20953</v>
      </c>
      <c r="E675" s="116" t="s">
        <v>104</v>
      </c>
      <c r="F675" s="116" t="s">
        <v>20954</v>
      </c>
      <c r="G675" s="116">
        <v>3231.0</v>
      </c>
      <c r="H675" s="116">
        <v>5.0</v>
      </c>
      <c r="I675" s="116">
        <v>9.0</v>
      </c>
      <c r="J675" s="116" t="s">
        <v>74</v>
      </c>
      <c r="K675" s="115">
        <v>1.0</v>
      </c>
      <c r="L675" s="117">
        <v>49.78</v>
      </c>
      <c r="M675" s="118">
        <v>5.0</v>
      </c>
      <c r="N675" s="118" t="s">
        <v>125</v>
      </c>
      <c r="O675" s="118" t="s">
        <v>117</v>
      </c>
    </row>
    <row r="676" ht="14.25" customHeight="1">
      <c r="A676" s="114" t="s">
        <v>20943</v>
      </c>
      <c r="B676" s="115">
        <v>50296.0</v>
      </c>
      <c r="C676" s="116" t="s">
        <v>1186</v>
      </c>
      <c r="D676" s="116" t="s">
        <v>20953</v>
      </c>
      <c r="E676" s="116" t="s">
        <v>104</v>
      </c>
      <c r="F676" s="116" t="s">
        <v>20954</v>
      </c>
      <c r="G676" s="116">
        <v>3000.0</v>
      </c>
      <c r="H676" s="116">
        <v>5.0</v>
      </c>
      <c r="I676" s="116">
        <v>9.0</v>
      </c>
      <c r="J676" s="116" t="s">
        <v>74</v>
      </c>
      <c r="K676" s="115">
        <v>1.0</v>
      </c>
      <c r="L676" s="117">
        <v>49.78</v>
      </c>
      <c r="M676" s="118">
        <v>5.0</v>
      </c>
      <c r="N676" s="118" t="s">
        <v>125</v>
      </c>
      <c r="O676" s="118" t="s">
        <v>117</v>
      </c>
    </row>
    <row r="677" ht="14.25" customHeight="1">
      <c r="A677" s="114" t="s">
        <v>20943</v>
      </c>
      <c r="B677" s="115">
        <v>214644.0</v>
      </c>
      <c r="C677" s="116" t="s">
        <v>1603</v>
      </c>
      <c r="D677" s="116" t="s">
        <v>20953</v>
      </c>
      <c r="E677" s="116" t="s">
        <v>104</v>
      </c>
      <c r="F677" s="116" t="s">
        <v>20954</v>
      </c>
      <c r="G677" s="116">
        <v>3000.0</v>
      </c>
      <c r="H677" s="116">
        <v>5.0</v>
      </c>
      <c r="I677" s="116">
        <v>6.0</v>
      </c>
      <c r="J677" s="116" t="s">
        <v>74</v>
      </c>
      <c r="K677" s="115">
        <v>2.0</v>
      </c>
      <c r="L677" s="117">
        <v>49.09</v>
      </c>
      <c r="M677" s="118">
        <v>5.0</v>
      </c>
      <c r="N677" s="118" t="s">
        <v>125</v>
      </c>
      <c r="O677" s="118" t="s">
        <v>117</v>
      </c>
    </row>
    <row r="678" ht="14.25" customHeight="1">
      <c r="A678" s="114" t="s">
        <v>20943</v>
      </c>
      <c r="B678" s="115">
        <v>212558.0</v>
      </c>
      <c r="C678" s="116" t="s">
        <v>7294</v>
      </c>
      <c r="D678" s="116" t="s">
        <v>20953</v>
      </c>
      <c r="E678" s="116" t="s">
        <v>104</v>
      </c>
      <c r="F678" s="116" t="s">
        <v>20954</v>
      </c>
      <c r="G678" s="116">
        <v>3141.0</v>
      </c>
      <c r="H678" s="116">
        <v>4.0</v>
      </c>
      <c r="I678" s="116">
        <v>8.0</v>
      </c>
      <c r="J678" s="116" t="s">
        <v>74</v>
      </c>
      <c r="K678" s="115">
        <v>1.0</v>
      </c>
      <c r="L678" s="117">
        <v>48.9</v>
      </c>
      <c r="M678" s="118">
        <v>4.0</v>
      </c>
      <c r="N678" s="118" t="s">
        <v>125</v>
      </c>
      <c r="O678" s="118" t="s">
        <v>117</v>
      </c>
    </row>
    <row r="679" ht="14.25" customHeight="1">
      <c r="A679" s="114" t="s">
        <v>20943</v>
      </c>
      <c r="B679" s="115">
        <v>8827416.0</v>
      </c>
      <c r="C679" s="116" t="s">
        <v>8890</v>
      </c>
      <c r="D679" s="116" t="s">
        <v>20953</v>
      </c>
      <c r="E679" s="116" t="s">
        <v>219</v>
      </c>
      <c r="F679" s="116" t="s">
        <v>20954</v>
      </c>
      <c r="G679" s="116">
        <v>3170.0</v>
      </c>
      <c r="H679" s="116">
        <v>7.0</v>
      </c>
      <c r="I679" s="116">
        <v>5.0</v>
      </c>
      <c r="J679" s="116" t="s">
        <v>74</v>
      </c>
      <c r="K679" s="115">
        <v>1.0</v>
      </c>
      <c r="L679" s="117">
        <v>48.7</v>
      </c>
      <c r="M679" s="118">
        <v>7.0</v>
      </c>
      <c r="N679" s="118" t="s">
        <v>117</v>
      </c>
      <c r="O679" s="118" t="s">
        <v>117</v>
      </c>
    </row>
    <row r="680" ht="14.25" customHeight="1">
      <c r="A680" s="114" t="s">
        <v>20943</v>
      </c>
      <c r="B680" s="115">
        <v>8824528.0</v>
      </c>
      <c r="C680" s="116" t="s">
        <v>16276</v>
      </c>
      <c r="D680" s="116" t="s">
        <v>20953</v>
      </c>
      <c r="E680" s="116" t="s">
        <v>104</v>
      </c>
      <c r="F680" s="116" t="s">
        <v>20954</v>
      </c>
      <c r="G680" s="116">
        <v>3262.0</v>
      </c>
      <c r="H680" s="116">
        <v>6.0</v>
      </c>
      <c r="I680" s="116">
        <v>3.0</v>
      </c>
      <c r="J680" s="116" t="s">
        <v>74</v>
      </c>
      <c r="K680" s="115">
        <v>3.0</v>
      </c>
      <c r="L680" s="117">
        <v>47.75</v>
      </c>
      <c r="M680" s="118">
        <v>6.0</v>
      </c>
      <c r="N680" s="118" t="s">
        <v>125</v>
      </c>
      <c r="O680" s="118" t="s">
        <v>117</v>
      </c>
    </row>
    <row r="681" ht="14.25" customHeight="1">
      <c r="A681" s="114" t="s">
        <v>20943</v>
      </c>
      <c r="B681" s="115">
        <v>217718.0</v>
      </c>
      <c r="C681" s="116" t="s">
        <v>4097</v>
      </c>
      <c r="D681" s="116" t="s">
        <v>20953</v>
      </c>
      <c r="E681" s="116" t="s">
        <v>104</v>
      </c>
      <c r="F681" s="116" t="s">
        <v>20954</v>
      </c>
      <c r="G681" s="116">
        <v>3053.0</v>
      </c>
      <c r="H681" s="116">
        <v>4.0</v>
      </c>
      <c r="I681" s="116">
        <v>3.0</v>
      </c>
      <c r="J681" s="116" t="s">
        <v>74</v>
      </c>
      <c r="K681" s="115">
        <v>3.0</v>
      </c>
      <c r="L681" s="117">
        <v>47.75</v>
      </c>
      <c r="M681" s="118">
        <v>4.0</v>
      </c>
      <c r="N681" s="118" t="s">
        <v>125</v>
      </c>
      <c r="O681" s="118" t="s">
        <v>117</v>
      </c>
    </row>
    <row r="682" ht="14.25" customHeight="1">
      <c r="A682" s="114" t="s">
        <v>20943</v>
      </c>
      <c r="B682" s="115">
        <v>216654.0</v>
      </c>
      <c r="C682" s="116" t="s">
        <v>9487</v>
      </c>
      <c r="D682" s="116" t="s">
        <v>20953</v>
      </c>
      <c r="E682" s="116" t="s">
        <v>104</v>
      </c>
      <c r="F682" s="116" t="s">
        <v>20954</v>
      </c>
      <c r="G682" s="116">
        <v>3181.0</v>
      </c>
      <c r="H682" s="116">
        <v>7.0</v>
      </c>
      <c r="I682" s="116">
        <v>3.0</v>
      </c>
      <c r="J682" s="116" t="s">
        <v>74</v>
      </c>
      <c r="K682" s="115">
        <v>3.0</v>
      </c>
      <c r="L682" s="117">
        <v>47.75</v>
      </c>
      <c r="M682" s="118">
        <v>7.0</v>
      </c>
      <c r="N682" s="118" t="s">
        <v>125</v>
      </c>
      <c r="O682" s="118" t="s">
        <v>117</v>
      </c>
    </row>
    <row r="683" ht="14.25" customHeight="1">
      <c r="A683" s="114" t="s">
        <v>20943</v>
      </c>
      <c r="B683" s="115">
        <v>214134.0</v>
      </c>
      <c r="C683" s="116" t="s">
        <v>6019</v>
      </c>
      <c r="D683" s="116" t="s">
        <v>20953</v>
      </c>
      <c r="E683" s="116" t="s">
        <v>104</v>
      </c>
      <c r="F683" s="116" t="s">
        <v>20954</v>
      </c>
      <c r="G683" s="116">
        <v>3110.0</v>
      </c>
      <c r="H683" s="116">
        <v>6.0</v>
      </c>
      <c r="I683" s="116">
        <v>3.0</v>
      </c>
      <c r="J683" s="116" t="s">
        <v>74</v>
      </c>
      <c r="K683" s="115">
        <v>3.0</v>
      </c>
      <c r="L683" s="117">
        <v>47.75</v>
      </c>
      <c r="M683" s="118">
        <v>6.0</v>
      </c>
      <c r="N683" s="118" t="s">
        <v>125</v>
      </c>
      <c r="O683" s="118" t="s">
        <v>117</v>
      </c>
    </row>
    <row r="684" ht="14.25" customHeight="1">
      <c r="A684" s="114" t="s">
        <v>20943</v>
      </c>
      <c r="B684" s="115">
        <v>212314.0</v>
      </c>
      <c r="C684" s="116" t="s">
        <v>2978</v>
      </c>
      <c r="D684" s="116" t="s">
        <v>20953</v>
      </c>
      <c r="E684" s="116" t="s">
        <v>104</v>
      </c>
      <c r="F684" s="116" t="s">
        <v>20954</v>
      </c>
      <c r="G684" s="116">
        <v>3020.0</v>
      </c>
      <c r="H684" s="116">
        <v>7.0</v>
      </c>
      <c r="I684" s="116">
        <v>3.0</v>
      </c>
      <c r="J684" s="116" t="s">
        <v>74</v>
      </c>
      <c r="K684" s="115">
        <v>3.0</v>
      </c>
      <c r="L684" s="117">
        <v>47.75</v>
      </c>
      <c r="M684" s="118">
        <v>7.0</v>
      </c>
      <c r="N684" s="118" t="s">
        <v>125</v>
      </c>
      <c r="O684" s="118" t="s">
        <v>117</v>
      </c>
    </row>
    <row r="685" ht="14.25" customHeight="1">
      <c r="A685" s="114" t="s">
        <v>20943</v>
      </c>
      <c r="B685" s="115">
        <v>216392.0</v>
      </c>
      <c r="C685" s="116" t="s">
        <v>5818</v>
      </c>
      <c r="D685" s="116" t="s">
        <v>20953</v>
      </c>
      <c r="E685" s="116" t="s">
        <v>104</v>
      </c>
      <c r="F685" s="116" t="s">
        <v>20954</v>
      </c>
      <c r="G685" s="116">
        <v>3100.0</v>
      </c>
      <c r="H685" s="116">
        <v>6.0</v>
      </c>
      <c r="I685" s="116">
        <v>3.0</v>
      </c>
      <c r="J685" s="116" t="s">
        <v>74</v>
      </c>
      <c r="K685" s="115">
        <v>3.0</v>
      </c>
      <c r="L685" s="117">
        <v>47.74</v>
      </c>
      <c r="M685" s="118">
        <v>6.0</v>
      </c>
      <c r="N685" s="118" t="s">
        <v>125</v>
      </c>
      <c r="O685" s="118" t="s">
        <v>117</v>
      </c>
    </row>
    <row r="686" ht="14.25" customHeight="1">
      <c r="A686" s="114" t="s">
        <v>20943</v>
      </c>
      <c r="B686" s="115">
        <v>222325.0</v>
      </c>
      <c r="C686" s="116" t="s">
        <v>15968</v>
      </c>
      <c r="D686" s="116" t="s">
        <v>20953</v>
      </c>
      <c r="E686" s="116" t="s">
        <v>104</v>
      </c>
      <c r="F686" s="116" t="s">
        <v>20954</v>
      </c>
      <c r="G686" s="116">
        <v>3262.0</v>
      </c>
      <c r="H686" s="116">
        <v>6.0</v>
      </c>
      <c r="I686" s="116">
        <v>2.0</v>
      </c>
      <c r="J686" s="116" t="s">
        <v>74</v>
      </c>
      <c r="K686" s="115">
        <v>3.0</v>
      </c>
      <c r="L686" s="117">
        <v>47.37</v>
      </c>
      <c r="M686" s="118">
        <v>6.0</v>
      </c>
      <c r="N686" s="118" t="s">
        <v>125</v>
      </c>
      <c r="O686" s="118" t="s">
        <v>117</v>
      </c>
    </row>
    <row r="687" ht="14.25" customHeight="1">
      <c r="A687" s="114" t="s">
        <v>20943</v>
      </c>
      <c r="B687" s="115">
        <v>80936.0</v>
      </c>
      <c r="C687" s="116" t="s">
        <v>13989</v>
      </c>
      <c r="D687" s="116" t="s">
        <v>20953</v>
      </c>
      <c r="E687" s="116" t="s">
        <v>104</v>
      </c>
      <c r="F687" s="116" t="s">
        <v>20954</v>
      </c>
      <c r="G687" s="116">
        <v>3212.0</v>
      </c>
      <c r="H687" s="116">
        <v>5.0</v>
      </c>
      <c r="I687" s="116">
        <v>4.0</v>
      </c>
      <c r="J687" s="116" t="s">
        <v>74</v>
      </c>
      <c r="K687" s="115">
        <v>3.0</v>
      </c>
      <c r="L687" s="117">
        <v>46.25</v>
      </c>
      <c r="M687" s="118">
        <v>5.0</v>
      </c>
      <c r="N687" s="118" t="s">
        <v>125</v>
      </c>
      <c r="O687" s="118" t="s">
        <v>117</v>
      </c>
    </row>
    <row r="688" ht="14.25" customHeight="1">
      <c r="A688" s="114" t="s">
        <v>22524</v>
      </c>
      <c r="B688" s="115">
        <v>89749.0</v>
      </c>
      <c r="C688" s="116" t="s">
        <v>24247</v>
      </c>
      <c r="D688" s="116" t="s">
        <v>20953</v>
      </c>
      <c r="E688" s="116" t="s">
        <v>219</v>
      </c>
      <c r="F688" s="116" t="s">
        <v>22529</v>
      </c>
      <c r="G688" s="116">
        <v>9560.0</v>
      </c>
      <c r="H688" s="116">
        <v>8.0</v>
      </c>
      <c r="I688" s="116">
        <v>5.0</v>
      </c>
      <c r="J688" s="116" t="s">
        <v>9575</v>
      </c>
      <c r="K688" s="115">
        <v>1.0</v>
      </c>
      <c r="L688" s="117">
        <v>45.85</v>
      </c>
      <c r="M688" s="118">
        <v>8.0</v>
      </c>
      <c r="N688" s="118" t="s">
        <v>117</v>
      </c>
      <c r="O688" s="118" t="s">
        <v>125</v>
      </c>
    </row>
    <row r="689" ht="14.25" customHeight="1">
      <c r="A689" s="114" t="s">
        <v>20943</v>
      </c>
      <c r="B689" s="115">
        <v>217508.0</v>
      </c>
      <c r="C689" s="116" t="s">
        <v>16331</v>
      </c>
      <c r="D689" s="116" t="s">
        <v>20953</v>
      </c>
      <c r="E689" s="116" t="s">
        <v>219</v>
      </c>
      <c r="F689" s="116" t="s">
        <v>20954</v>
      </c>
      <c r="G689" s="116">
        <v>3262.0</v>
      </c>
      <c r="H689" s="116">
        <v>6.0</v>
      </c>
      <c r="I689" s="116">
        <v>13.0</v>
      </c>
      <c r="J689" s="116" t="s">
        <v>74</v>
      </c>
      <c r="K689" s="115">
        <v>1.0</v>
      </c>
      <c r="L689" s="117">
        <v>45.24</v>
      </c>
      <c r="M689" s="118">
        <v>6.0</v>
      </c>
      <c r="N689" s="118" t="s">
        <v>117</v>
      </c>
      <c r="O689" s="118" t="s">
        <v>117</v>
      </c>
    </row>
    <row r="690" ht="14.25" customHeight="1">
      <c r="A690" s="114" t="s">
        <v>20943</v>
      </c>
      <c r="B690" s="115">
        <v>8825807.0</v>
      </c>
      <c r="C690" s="116" t="s">
        <v>3755</v>
      </c>
      <c r="D690" s="116" t="s">
        <v>20953</v>
      </c>
      <c r="E690" s="116" t="s">
        <v>104</v>
      </c>
      <c r="F690" s="116" t="s">
        <v>20954</v>
      </c>
      <c r="G690" s="116">
        <v>3040.0</v>
      </c>
      <c r="H690" s="116">
        <v>4.0</v>
      </c>
      <c r="I690" s="116">
        <v>8.0</v>
      </c>
      <c r="J690" s="116" t="s">
        <v>74</v>
      </c>
      <c r="K690" s="115">
        <v>1.0</v>
      </c>
      <c r="L690" s="117">
        <v>45.18</v>
      </c>
      <c r="M690" s="118">
        <v>4.0</v>
      </c>
      <c r="N690" s="118" t="s">
        <v>117</v>
      </c>
      <c r="O690" s="118" t="s">
        <v>117</v>
      </c>
    </row>
    <row r="691" ht="14.25" customHeight="1">
      <c r="A691" s="114" t="s">
        <v>20943</v>
      </c>
      <c r="B691" s="115">
        <v>8824179.0</v>
      </c>
      <c r="C691" s="116" t="s">
        <v>7252</v>
      </c>
      <c r="D691" s="116" t="s">
        <v>20953</v>
      </c>
      <c r="E691" s="116" t="s">
        <v>104</v>
      </c>
      <c r="F691" s="116" t="s">
        <v>20954</v>
      </c>
      <c r="G691" s="116">
        <v>3141.0</v>
      </c>
      <c r="H691" s="116">
        <v>4.0</v>
      </c>
      <c r="I691" s="116">
        <v>2.0</v>
      </c>
      <c r="J691" s="116" t="s">
        <v>74</v>
      </c>
      <c r="K691" s="115">
        <v>3.0</v>
      </c>
      <c r="L691" s="117">
        <v>45.01</v>
      </c>
      <c r="M691" s="118">
        <v>4.0</v>
      </c>
      <c r="N691" s="118" t="s">
        <v>117</v>
      </c>
      <c r="O691" s="118" t="s">
        <v>117</v>
      </c>
    </row>
    <row r="692" ht="14.25" customHeight="1">
      <c r="A692" s="114" t="s">
        <v>20943</v>
      </c>
      <c r="B692" s="115">
        <v>8826471.0</v>
      </c>
      <c r="C692" s="116" t="s">
        <v>6569</v>
      </c>
      <c r="D692" s="116" t="s">
        <v>20953</v>
      </c>
      <c r="E692" s="116" t="s">
        <v>219</v>
      </c>
      <c r="F692" s="116" t="s">
        <v>20954</v>
      </c>
      <c r="G692" s="116">
        <v>3131.0</v>
      </c>
      <c r="H692" s="116">
        <v>7.0</v>
      </c>
      <c r="I692" s="116">
        <v>15.0</v>
      </c>
      <c r="J692" s="116" t="s">
        <v>74</v>
      </c>
      <c r="K692" s="115">
        <v>1.0</v>
      </c>
      <c r="L692" s="117">
        <v>44.6</v>
      </c>
      <c r="M692" s="118">
        <v>7.0</v>
      </c>
      <c r="N692" s="118" t="s">
        <v>125</v>
      </c>
      <c r="O692" s="118" t="s">
        <v>117</v>
      </c>
    </row>
    <row r="693" ht="14.25" customHeight="1">
      <c r="A693" s="114" t="s">
        <v>20943</v>
      </c>
      <c r="B693" s="115">
        <v>8827364.0</v>
      </c>
      <c r="C693" s="116" t="s">
        <v>15809</v>
      </c>
      <c r="D693" s="116" t="s">
        <v>20953</v>
      </c>
      <c r="E693" s="116" t="s">
        <v>104</v>
      </c>
      <c r="F693" s="116" t="s">
        <v>20954</v>
      </c>
      <c r="G693" s="116">
        <v>3250.0</v>
      </c>
      <c r="H693" s="116">
        <v>6.0</v>
      </c>
      <c r="I693" s="116">
        <v>8.0</v>
      </c>
      <c r="J693" s="116" t="s">
        <v>74</v>
      </c>
      <c r="K693" s="115">
        <v>1.0</v>
      </c>
      <c r="L693" s="117">
        <v>44.25</v>
      </c>
      <c r="M693" s="118">
        <v>6.0</v>
      </c>
      <c r="N693" s="118" t="s">
        <v>117</v>
      </c>
      <c r="O693" s="118" t="s">
        <v>117</v>
      </c>
    </row>
    <row r="694" ht="14.25" customHeight="1">
      <c r="A694" s="114" t="s">
        <v>20943</v>
      </c>
      <c r="B694" s="115">
        <v>8826631.0</v>
      </c>
      <c r="C694" s="116" t="s">
        <v>11170</v>
      </c>
      <c r="D694" s="116" t="s">
        <v>20953</v>
      </c>
      <c r="E694" s="116" t="s">
        <v>219</v>
      </c>
      <c r="F694" s="116" t="s">
        <v>20954</v>
      </c>
      <c r="G694" s="116">
        <v>3192.0</v>
      </c>
      <c r="H694" s="116">
        <v>7.0</v>
      </c>
      <c r="I694" s="116">
        <v>5.0</v>
      </c>
      <c r="J694" s="116" t="s">
        <v>74</v>
      </c>
      <c r="K694" s="115">
        <v>1.0</v>
      </c>
      <c r="L694" s="117">
        <v>44.25</v>
      </c>
      <c r="M694" s="118">
        <v>7.0</v>
      </c>
      <c r="N694" s="118" t="s">
        <v>125</v>
      </c>
      <c r="O694" s="118" t="s">
        <v>117</v>
      </c>
    </row>
    <row r="695" ht="14.25" customHeight="1">
      <c r="A695" s="114" t="s">
        <v>20943</v>
      </c>
      <c r="B695" s="115">
        <v>8825838.0</v>
      </c>
      <c r="C695" s="116" t="s">
        <v>5610</v>
      </c>
      <c r="D695" s="116" t="s">
        <v>20953</v>
      </c>
      <c r="E695" s="116" t="s">
        <v>219</v>
      </c>
      <c r="F695" s="116" t="s">
        <v>20954</v>
      </c>
      <c r="G695" s="116">
        <v>3090.0</v>
      </c>
      <c r="H695" s="116">
        <v>4.0</v>
      </c>
      <c r="I695" s="116">
        <v>5.0</v>
      </c>
      <c r="J695" s="116" t="s">
        <v>74</v>
      </c>
      <c r="K695" s="115">
        <v>1.0</v>
      </c>
      <c r="L695" s="117">
        <v>44.25</v>
      </c>
      <c r="M695" s="118">
        <v>4.0</v>
      </c>
      <c r="N695" s="118" t="s">
        <v>125</v>
      </c>
      <c r="O695" s="118" t="s">
        <v>117</v>
      </c>
    </row>
    <row r="696" ht="14.25" customHeight="1">
      <c r="A696" s="114" t="s">
        <v>20943</v>
      </c>
      <c r="B696" s="115">
        <v>8826095.0</v>
      </c>
      <c r="C696" s="116" t="s">
        <v>1994</v>
      </c>
      <c r="D696" s="116" t="s">
        <v>20953</v>
      </c>
      <c r="E696" s="116" t="s">
        <v>104</v>
      </c>
      <c r="F696" s="116" t="s">
        <v>20954</v>
      </c>
      <c r="G696" s="116">
        <v>3000.0</v>
      </c>
      <c r="H696" s="116">
        <v>5.0</v>
      </c>
      <c r="I696" s="116">
        <v>8.0</v>
      </c>
      <c r="J696" s="116" t="s">
        <v>74</v>
      </c>
      <c r="K696" s="115">
        <v>1.0</v>
      </c>
      <c r="L696" s="117">
        <v>44.25</v>
      </c>
      <c r="M696" s="118">
        <v>5.0</v>
      </c>
      <c r="N696" s="118" t="s">
        <v>125</v>
      </c>
      <c r="O696" s="118" t="s">
        <v>117</v>
      </c>
    </row>
    <row r="697" ht="14.25" customHeight="1">
      <c r="A697" s="114" t="s">
        <v>20943</v>
      </c>
      <c r="B697" s="115">
        <v>8825352.0</v>
      </c>
      <c r="C697" s="116" t="s">
        <v>7515</v>
      </c>
      <c r="D697" s="116" t="s">
        <v>20953</v>
      </c>
      <c r="E697" s="116" t="s">
        <v>104</v>
      </c>
      <c r="F697" s="116" t="s">
        <v>20954</v>
      </c>
      <c r="G697" s="116">
        <v>3141.0</v>
      </c>
      <c r="H697" s="116">
        <v>4.0</v>
      </c>
      <c r="I697" s="116">
        <v>8.0</v>
      </c>
      <c r="J697" s="116" t="s">
        <v>74</v>
      </c>
      <c r="K697" s="115">
        <v>1.0</v>
      </c>
      <c r="L697" s="117">
        <v>44.25</v>
      </c>
      <c r="M697" s="118">
        <v>4.0</v>
      </c>
      <c r="N697" s="118" t="s">
        <v>125</v>
      </c>
      <c r="O697" s="118" t="s">
        <v>117</v>
      </c>
    </row>
    <row r="698" ht="14.25" customHeight="1">
      <c r="A698" s="114" t="s">
        <v>20943</v>
      </c>
      <c r="B698" s="115">
        <v>8825851.0</v>
      </c>
      <c r="C698" s="116" t="s">
        <v>7897</v>
      </c>
      <c r="D698" s="116" t="s">
        <v>20953</v>
      </c>
      <c r="E698" s="116" t="s">
        <v>219</v>
      </c>
      <c r="F698" s="116" t="s">
        <v>20954</v>
      </c>
      <c r="G698" s="116">
        <v>3142.0</v>
      </c>
      <c r="H698" s="116">
        <v>4.0</v>
      </c>
      <c r="I698" s="116">
        <v>5.0</v>
      </c>
      <c r="J698" s="116" t="s">
        <v>74</v>
      </c>
      <c r="K698" s="115">
        <v>1.0</v>
      </c>
      <c r="L698" s="117">
        <v>44.25</v>
      </c>
      <c r="M698" s="118">
        <v>4.0</v>
      </c>
      <c r="N698" s="118" t="s">
        <v>125</v>
      </c>
      <c r="O698" s="118" t="s">
        <v>117</v>
      </c>
    </row>
    <row r="699" ht="14.25" customHeight="1">
      <c r="A699" s="114" t="s">
        <v>20943</v>
      </c>
      <c r="B699" s="115">
        <v>8824416.0</v>
      </c>
      <c r="C699" s="116" t="s">
        <v>13265</v>
      </c>
      <c r="D699" s="116" t="s">
        <v>20953</v>
      </c>
      <c r="E699" s="116" t="s">
        <v>104</v>
      </c>
      <c r="F699" s="116" t="s">
        <v>20954</v>
      </c>
      <c r="G699" s="116">
        <v>3206.0</v>
      </c>
      <c r="H699" s="116">
        <v>5.0</v>
      </c>
      <c r="I699" s="116">
        <v>8.0</v>
      </c>
      <c r="J699" s="116" t="s">
        <v>74</v>
      </c>
      <c r="K699" s="115">
        <v>1.0</v>
      </c>
      <c r="L699" s="117">
        <v>44.25</v>
      </c>
      <c r="M699" s="118">
        <v>5.0</v>
      </c>
      <c r="N699" s="118" t="s">
        <v>125</v>
      </c>
      <c r="O699" s="118" t="s">
        <v>117</v>
      </c>
    </row>
    <row r="700" ht="14.25" customHeight="1">
      <c r="A700" s="114" t="s">
        <v>20943</v>
      </c>
      <c r="B700" s="115">
        <v>216993.0</v>
      </c>
      <c r="C700" s="116" t="s">
        <v>7737</v>
      </c>
      <c r="D700" s="116" t="s">
        <v>20953</v>
      </c>
      <c r="E700" s="116" t="s">
        <v>219</v>
      </c>
      <c r="F700" s="116" t="s">
        <v>20954</v>
      </c>
      <c r="G700" s="116">
        <v>3142.0</v>
      </c>
      <c r="H700" s="116">
        <v>4.0</v>
      </c>
      <c r="I700" s="116">
        <v>5.0</v>
      </c>
      <c r="J700" s="116" t="s">
        <v>74</v>
      </c>
      <c r="K700" s="115">
        <v>1.0</v>
      </c>
      <c r="L700" s="117">
        <v>44.25</v>
      </c>
      <c r="M700" s="118">
        <v>4.0</v>
      </c>
      <c r="N700" s="118" t="s">
        <v>125</v>
      </c>
      <c r="O700" s="118" t="s">
        <v>117</v>
      </c>
    </row>
    <row r="701" ht="14.25" customHeight="1">
      <c r="A701" s="114" t="s">
        <v>20943</v>
      </c>
      <c r="B701" s="115">
        <v>217388.0</v>
      </c>
      <c r="C701" s="116" t="s">
        <v>6457</v>
      </c>
      <c r="D701" s="116" t="s">
        <v>20953</v>
      </c>
      <c r="E701" s="116" t="s">
        <v>219</v>
      </c>
      <c r="F701" s="116" t="s">
        <v>20954</v>
      </c>
      <c r="G701" s="116">
        <v>3131.0</v>
      </c>
      <c r="H701" s="116">
        <v>7.0</v>
      </c>
      <c r="I701" s="116">
        <v>5.0</v>
      </c>
      <c r="J701" s="116" t="s">
        <v>74</v>
      </c>
      <c r="K701" s="115">
        <v>1.0</v>
      </c>
      <c r="L701" s="117">
        <v>44.25</v>
      </c>
      <c r="M701" s="118">
        <v>7.0</v>
      </c>
      <c r="N701" s="118" t="s">
        <v>125</v>
      </c>
      <c r="O701" s="118" t="s">
        <v>117</v>
      </c>
    </row>
    <row r="702" ht="14.25" customHeight="1">
      <c r="A702" s="114" t="s">
        <v>20943</v>
      </c>
      <c r="B702" s="115">
        <v>213199.0</v>
      </c>
      <c r="C702" s="116" t="s">
        <v>14060</v>
      </c>
      <c r="D702" s="116" t="s">
        <v>20953</v>
      </c>
      <c r="E702" s="116" t="s">
        <v>219</v>
      </c>
      <c r="F702" s="116" t="s">
        <v>20954</v>
      </c>
      <c r="G702" s="116">
        <v>3212.0</v>
      </c>
      <c r="H702" s="116">
        <v>5.0</v>
      </c>
      <c r="I702" s="116">
        <v>5.0</v>
      </c>
      <c r="J702" s="116" t="s">
        <v>74</v>
      </c>
      <c r="K702" s="115">
        <v>1.0</v>
      </c>
      <c r="L702" s="117">
        <v>44.25</v>
      </c>
      <c r="M702" s="118">
        <v>5.0</v>
      </c>
      <c r="N702" s="118" t="s">
        <v>125</v>
      </c>
      <c r="O702" s="118" t="s">
        <v>117</v>
      </c>
    </row>
    <row r="703" ht="14.25" customHeight="1">
      <c r="A703" s="114" t="s">
        <v>20943</v>
      </c>
      <c r="B703" s="115">
        <v>8826686.0</v>
      </c>
      <c r="C703" s="116" t="s">
        <v>3316</v>
      </c>
      <c r="D703" s="116" t="s">
        <v>20953</v>
      </c>
      <c r="E703" s="116" t="s">
        <v>104</v>
      </c>
      <c r="F703" s="116" t="s">
        <v>20954</v>
      </c>
      <c r="G703" s="116">
        <v>3030.0</v>
      </c>
      <c r="H703" s="116">
        <v>6.0</v>
      </c>
      <c r="I703" s="116">
        <v>7.0</v>
      </c>
      <c r="J703" s="116" t="s">
        <v>74</v>
      </c>
      <c r="K703" s="115">
        <v>1.0</v>
      </c>
      <c r="L703" s="117">
        <v>43.37</v>
      </c>
      <c r="M703" s="118">
        <v>6.0</v>
      </c>
      <c r="N703" s="118" t="s">
        <v>125</v>
      </c>
      <c r="O703" s="118" t="s">
        <v>117</v>
      </c>
    </row>
    <row r="704" ht="14.25" customHeight="1">
      <c r="A704" s="114" t="s">
        <v>20943</v>
      </c>
      <c r="B704" s="115">
        <v>8826261.0</v>
      </c>
      <c r="C704" s="116" t="s">
        <v>3055</v>
      </c>
      <c r="D704" s="116" t="s">
        <v>20953</v>
      </c>
      <c r="E704" s="116" t="s">
        <v>104</v>
      </c>
      <c r="F704" s="116" t="s">
        <v>20954</v>
      </c>
      <c r="G704" s="116">
        <v>3020.0</v>
      </c>
      <c r="H704" s="116">
        <v>7.0</v>
      </c>
      <c r="I704" s="116">
        <v>4.0</v>
      </c>
      <c r="J704" s="116" t="s">
        <v>74</v>
      </c>
      <c r="K704" s="115">
        <v>2.0</v>
      </c>
      <c r="L704" s="117">
        <v>43.27</v>
      </c>
      <c r="M704" s="118">
        <v>7.0</v>
      </c>
      <c r="N704" s="118" t="s">
        <v>125</v>
      </c>
      <c r="O704" s="118" t="s">
        <v>117</v>
      </c>
    </row>
    <row r="705" ht="14.25" customHeight="1">
      <c r="A705" s="114" t="s">
        <v>20943</v>
      </c>
      <c r="B705" s="115">
        <v>216443.0</v>
      </c>
      <c r="C705" s="116" t="s">
        <v>10124</v>
      </c>
      <c r="D705" s="116" t="s">
        <v>20953</v>
      </c>
      <c r="E705" s="116" t="s">
        <v>104</v>
      </c>
      <c r="F705" s="116" t="s">
        <v>20954</v>
      </c>
      <c r="G705" s="116">
        <v>3182.0</v>
      </c>
      <c r="H705" s="116">
        <v>7.0</v>
      </c>
      <c r="I705" s="116">
        <v>4.0</v>
      </c>
      <c r="J705" s="116" t="s">
        <v>74</v>
      </c>
      <c r="K705" s="115">
        <v>2.0</v>
      </c>
      <c r="L705" s="117">
        <v>43.27</v>
      </c>
      <c r="M705" s="118">
        <v>7.0</v>
      </c>
      <c r="N705" s="118" t="s">
        <v>125</v>
      </c>
      <c r="O705" s="118" t="s">
        <v>117</v>
      </c>
    </row>
    <row r="706" ht="14.25" customHeight="1">
      <c r="A706" s="114" t="s">
        <v>24309</v>
      </c>
      <c r="B706" s="115">
        <v>8825294.0</v>
      </c>
      <c r="C706" s="116" t="s">
        <v>24310</v>
      </c>
      <c r="D706" s="116" t="s">
        <v>20953</v>
      </c>
      <c r="E706" s="116" t="s">
        <v>219</v>
      </c>
      <c r="F706" s="116" t="s">
        <v>22529</v>
      </c>
      <c r="G706" s="116">
        <v>9620.0</v>
      </c>
      <c r="H706" s="116">
        <v>8.0</v>
      </c>
      <c r="I706" s="116">
        <v>18.0</v>
      </c>
      <c r="J706" s="116" t="s">
        <v>10530</v>
      </c>
      <c r="K706" s="115">
        <v>1.0</v>
      </c>
      <c r="L706" s="117">
        <v>42.5</v>
      </c>
      <c r="M706" s="118">
        <v>8.0</v>
      </c>
      <c r="N706" s="118" t="s">
        <v>117</v>
      </c>
      <c r="O706" s="118" t="s">
        <v>125</v>
      </c>
    </row>
    <row r="707" ht="14.25" customHeight="1">
      <c r="A707" s="114" t="s">
        <v>21035</v>
      </c>
      <c r="B707" s="115">
        <v>8825044.0</v>
      </c>
      <c r="C707" s="116" t="s">
        <v>17500</v>
      </c>
      <c r="D707" s="116" t="s">
        <v>20953</v>
      </c>
      <c r="E707" s="116" t="s">
        <v>104</v>
      </c>
      <c r="F707" s="116" t="s">
        <v>21040</v>
      </c>
      <c r="G707" s="116">
        <v>3292.0</v>
      </c>
      <c r="H707" s="116">
        <v>6.0</v>
      </c>
      <c r="I707" s="116">
        <v>9.0</v>
      </c>
      <c r="J707" s="116" t="s">
        <v>10425</v>
      </c>
      <c r="K707" s="115">
        <v>1.0</v>
      </c>
      <c r="L707" s="117">
        <v>42.35</v>
      </c>
      <c r="M707" s="118">
        <v>6.0</v>
      </c>
      <c r="N707" s="118" t="s">
        <v>125</v>
      </c>
      <c r="O707" s="118" t="s">
        <v>117</v>
      </c>
    </row>
    <row r="708" ht="14.25" customHeight="1">
      <c r="A708" s="114" t="s">
        <v>20943</v>
      </c>
      <c r="B708" s="115">
        <v>8824298.0</v>
      </c>
      <c r="C708" s="116" t="s">
        <v>384</v>
      </c>
      <c r="D708" s="116" t="s">
        <v>20953</v>
      </c>
      <c r="E708" s="116" t="s">
        <v>104</v>
      </c>
      <c r="F708" s="116" t="s">
        <v>20954</v>
      </c>
      <c r="G708" s="116">
        <v>2981.0</v>
      </c>
      <c r="H708" s="116">
        <v>5.0</v>
      </c>
      <c r="I708" s="116">
        <v>2.0</v>
      </c>
      <c r="J708" s="116" t="s">
        <v>74</v>
      </c>
      <c r="K708" s="115">
        <v>4.0</v>
      </c>
      <c r="L708" s="117">
        <v>42.03</v>
      </c>
      <c r="M708" s="118">
        <v>5.0</v>
      </c>
      <c r="N708" s="118" t="s">
        <v>125</v>
      </c>
      <c r="O708" s="118" t="s">
        <v>117</v>
      </c>
    </row>
    <row r="709" ht="14.25" customHeight="1">
      <c r="A709" s="114" t="s">
        <v>20943</v>
      </c>
      <c r="B709" s="115">
        <v>8824852.0</v>
      </c>
      <c r="C709" s="116" t="s">
        <v>2764</v>
      </c>
      <c r="D709" s="116" t="s">
        <v>20953</v>
      </c>
      <c r="E709" s="116" t="s">
        <v>104</v>
      </c>
      <c r="F709" s="116" t="s">
        <v>20954</v>
      </c>
      <c r="G709" s="116">
        <v>3012.0</v>
      </c>
      <c r="H709" s="116">
        <v>4.0</v>
      </c>
      <c r="I709" s="116">
        <v>2.0</v>
      </c>
      <c r="J709" s="116" t="s">
        <v>74</v>
      </c>
      <c r="K709" s="115">
        <v>4.0</v>
      </c>
      <c r="L709" s="117">
        <v>42.03</v>
      </c>
      <c r="M709" s="118">
        <v>4.0</v>
      </c>
      <c r="N709" s="118" t="s">
        <v>125</v>
      </c>
      <c r="O709" s="118" t="s">
        <v>117</v>
      </c>
    </row>
    <row r="710" ht="14.25" customHeight="1">
      <c r="A710" s="114" t="s">
        <v>20943</v>
      </c>
      <c r="B710" s="115">
        <v>8823882.0</v>
      </c>
      <c r="C710" s="116" t="s">
        <v>8629</v>
      </c>
      <c r="D710" s="116" t="s">
        <v>20953</v>
      </c>
      <c r="E710" s="116" t="s">
        <v>104</v>
      </c>
      <c r="F710" s="116" t="s">
        <v>20954</v>
      </c>
      <c r="G710" s="116">
        <v>3170.0</v>
      </c>
      <c r="H710" s="116">
        <v>7.0</v>
      </c>
      <c r="I710" s="116">
        <v>2.0</v>
      </c>
      <c r="J710" s="116" t="s">
        <v>74</v>
      </c>
      <c r="K710" s="115">
        <v>4.0</v>
      </c>
      <c r="L710" s="117">
        <v>42.03</v>
      </c>
      <c r="M710" s="118">
        <v>7.0</v>
      </c>
      <c r="N710" s="118" t="s">
        <v>125</v>
      </c>
      <c r="O710" s="118" t="s">
        <v>117</v>
      </c>
    </row>
    <row r="711" ht="14.25" customHeight="1">
      <c r="A711" s="114" t="s">
        <v>20943</v>
      </c>
      <c r="B711" s="115">
        <v>8823650.0</v>
      </c>
      <c r="C711" s="116" t="s">
        <v>10289</v>
      </c>
      <c r="D711" s="116" t="s">
        <v>20953</v>
      </c>
      <c r="E711" s="116" t="s">
        <v>104</v>
      </c>
      <c r="F711" s="116" t="s">
        <v>20954</v>
      </c>
      <c r="G711" s="116">
        <v>3182.0</v>
      </c>
      <c r="H711" s="116">
        <v>7.0</v>
      </c>
      <c r="I711" s="116">
        <v>2.0</v>
      </c>
      <c r="J711" s="116" t="s">
        <v>74</v>
      </c>
      <c r="K711" s="115">
        <v>4.0</v>
      </c>
      <c r="L711" s="117">
        <v>42.03</v>
      </c>
      <c r="M711" s="118">
        <v>7.0</v>
      </c>
      <c r="N711" s="118" t="s">
        <v>125</v>
      </c>
      <c r="O711" s="118" t="s">
        <v>117</v>
      </c>
    </row>
    <row r="712" ht="14.25" customHeight="1">
      <c r="A712" s="114" t="s">
        <v>20943</v>
      </c>
      <c r="B712" s="115">
        <v>8823322.0</v>
      </c>
      <c r="C712" s="116" t="s">
        <v>15054</v>
      </c>
      <c r="D712" s="116" t="s">
        <v>20953</v>
      </c>
      <c r="E712" s="116" t="s">
        <v>104</v>
      </c>
      <c r="F712" s="116" t="s">
        <v>20954</v>
      </c>
      <c r="G712" s="116">
        <v>3234.0</v>
      </c>
      <c r="H712" s="116">
        <v>5.0</v>
      </c>
      <c r="I712" s="116">
        <v>2.0</v>
      </c>
      <c r="J712" s="116" t="s">
        <v>74</v>
      </c>
      <c r="K712" s="115">
        <v>4.0</v>
      </c>
      <c r="L712" s="117">
        <v>42.03</v>
      </c>
      <c r="M712" s="118">
        <v>5.0</v>
      </c>
      <c r="N712" s="118" t="s">
        <v>125</v>
      </c>
      <c r="O712" s="118" t="s">
        <v>117</v>
      </c>
    </row>
    <row r="713" ht="14.25" customHeight="1">
      <c r="A713" s="114" t="s">
        <v>20943</v>
      </c>
      <c r="B713" s="115">
        <v>217898.0</v>
      </c>
      <c r="C713" s="116" t="s">
        <v>9174</v>
      </c>
      <c r="D713" s="116" t="s">
        <v>20953</v>
      </c>
      <c r="E713" s="116" t="s">
        <v>104</v>
      </c>
      <c r="F713" s="116" t="s">
        <v>20954</v>
      </c>
      <c r="G713" s="116">
        <v>3170.0</v>
      </c>
      <c r="H713" s="116">
        <v>7.0</v>
      </c>
      <c r="I713" s="116">
        <v>2.0</v>
      </c>
      <c r="J713" s="116" t="s">
        <v>74</v>
      </c>
      <c r="K713" s="115">
        <v>4.0</v>
      </c>
      <c r="L713" s="117">
        <v>42.03</v>
      </c>
      <c r="M713" s="118">
        <v>7.0</v>
      </c>
      <c r="N713" s="118" t="s">
        <v>125</v>
      </c>
      <c r="O713" s="118" t="s">
        <v>117</v>
      </c>
    </row>
    <row r="714" ht="14.25" customHeight="1">
      <c r="A714" s="114" t="s">
        <v>20943</v>
      </c>
      <c r="B714" s="115">
        <v>217825.0</v>
      </c>
      <c r="C714" s="116" t="s">
        <v>9514</v>
      </c>
      <c r="D714" s="116" t="s">
        <v>20953</v>
      </c>
      <c r="E714" s="116" t="s">
        <v>104</v>
      </c>
      <c r="F714" s="116" t="s">
        <v>20954</v>
      </c>
      <c r="G714" s="116">
        <v>3181.0</v>
      </c>
      <c r="H714" s="116">
        <v>7.0</v>
      </c>
      <c r="I714" s="116">
        <v>2.0</v>
      </c>
      <c r="J714" s="116" t="s">
        <v>74</v>
      </c>
      <c r="K714" s="115">
        <v>4.0</v>
      </c>
      <c r="L714" s="117">
        <v>42.03</v>
      </c>
      <c r="M714" s="118">
        <v>7.0</v>
      </c>
      <c r="N714" s="118" t="s">
        <v>125</v>
      </c>
      <c r="O714" s="118" t="s">
        <v>117</v>
      </c>
    </row>
    <row r="715" ht="14.25" customHeight="1">
      <c r="A715" s="114" t="s">
        <v>20943</v>
      </c>
      <c r="B715" s="115">
        <v>217331.0</v>
      </c>
      <c r="C715" s="116" t="s">
        <v>9559</v>
      </c>
      <c r="D715" s="116" t="s">
        <v>20953</v>
      </c>
      <c r="E715" s="116" t="s">
        <v>104</v>
      </c>
      <c r="F715" s="116" t="s">
        <v>20954</v>
      </c>
      <c r="G715" s="116">
        <v>3181.0</v>
      </c>
      <c r="H715" s="116">
        <v>7.0</v>
      </c>
      <c r="I715" s="116">
        <v>2.0</v>
      </c>
      <c r="J715" s="116" t="s">
        <v>74</v>
      </c>
      <c r="K715" s="115">
        <v>4.0</v>
      </c>
      <c r="L715" s="117">
        <v>42.03</v>
      </c>
      <c r="M715" s="118">
        <v>7.0</v>
      </c>
      <c r="N715" s="118" t="s">
        <v>125</v>
      </c>
      <c r="O715" s="118" t="s">
        <v>117</v>
      </c>
    </row>
    <row r="716" ht="14.25" customHeight="1">
      <c r="A716" s="114" t="s">
        <v>20943</v>
      </c>
      <c r="B716" s="115">
        <v>216500.0</v>
      </c>
      <c r="C716" s="116" t="s">
        <v>10104</v>
      </c>
      <c r="D716" s="116" t="s">
        <v>20953</v>
      </c>
      <c r="E716" s="116" t="s">
        <v>104</v>
      </c>
      <c r="F716" s="116" t="s">
        <v>20954</v>
      </c>
      <c r="G716" s="116">
        <v>3182.0</v>
      </c>
      <c r="H716" s="116">
        <v>7.0</v>
      </c>
      <c r="I716" s="116">
        <v>2.0</v>
      </c>
      <c r="J716" s="116" t="s">
        <v>74</v>
      </c>
      <c r="K716" s="115">
        <v>4.0</v>
      </c>
      <c r="L716" s="117">
        <v>42.03</v>
      </c>
      <c r="M716" s="118">
        <v>7.0</v>
      </c>
      <c r="N716" s="118" t="s">
        <v>125</v>
      </c>
      <c r="O716" s="118" t="s">
        <v>117</v>
      </c>
    </row>
    <row r="717" ht="14.25" customHeight="1">
      <c r="A717" s="114" t="s">
        <v>20943</v>
      </c>
      <c r="B717" s="115">
        <v>217550.0</v>
      </c>
      <c r="C717" s="116" t="s">
        <v>9957</v>
      </c>
      <c r="D717" s="116" t="s">
        <v>20953</v>
      </c>
      <c r="E717" s="116" t="s">
        <v>104</v>
      </c>
      <c r="F717" s="116" t="s">
        <v>20954</v>
      </c>
      <c r="G717" s="116">
        <v>3182.0</v>
      </c>
      <c r="H717" s="116">
        <v>7.0</v>
      </c>
      <c r="I717" s="116">
        <v>2.0</v>
      </c>
      <c r="J717" s="116" t="s">
        <v>74</v>
      </c>
      <c r="K717" s="115">
        <v>4.0</v>
      </c>
      <c r="L717" s="117">
        <v>42.03</v>
      </c>
      <c r="M717" s="118">
        <v>7.0</v>
      </c>
      <c r="N717" s="118" t="s">
        <v>125</v>
      </c>
      <c r="O717" s="118" t="s">
        <v>117</v>
      </c>
    </row>
    <row r="718" ht="14.25" customHeight="1">
      <c r="A718" s="114" t="s">
        <v>20943</v>
      </c>
      <c r="B718" s="115">
        <v>217559.0</v>
      </c>
      <c r="C718" s="116" t="s">
        <v>5041</v>
      </c>
      <c r="D718" s="116" t="s">
        <v>20953</v>
      </c>
      <c r="E718" s="116" t="s">
        <v>104</v>
      </c>
      <c r="F718" s="116" t="s">
        <v>20954</v>
      </c>
      <c r="G718" s="116">
        <v>3070.0</v>
      </c>
      <c r="H718" s="116">
        <v>4.0</v>
      </c>
      <c r="I718" s="116">
        <v>2.0</v>
      </c>
      <c r="J718" s="116" t="s">
        <v>74</v>
      </c>
      <c r="K718" s="115">
        <v>4.0</v>
      </c>
      <c r="L718" s="117">
        <v>42.03</v>
      </c>
      <c r="M718" s="118">
        <v>4.0</v>
      </c>
      <c r="N718" s="118" t="s">
        <v>125</v>
      </c>
      <c r="O718" s="118" t="s">
        <v>117</v>
      </c>
    </row>
    <row r="719" ht="14.25" customHeight="1">
      <c r="A719" s="114" t="s">
        <v>20943</v>
      </c>
      <c r="B719" s="115">
        <v>217485.0</v>
      </c>
      <c r="C719" s="116" t="s">
        <v>10009</v>
      </c>
      <c r="D719" s="116" t="s">
        <v>20953</v>
      </c>
      <c r="E719" s="116" t="s">
        <v>104</v>
      </c>
      <c r="F719" s="116" t="s">
        <v>20954</v>
      </c>
      <c r="G719" s="116">
        <v>3182.0</v>
      </c>
      <c r="H719" s="116">
        <v>7.0</v>
      </c>
      <c r="I719" s="116">
        <v>2.0</v>
      </c>
      <c r="J719" s="116" t="s">
        <v>74</v>
      </c>
      <c r="K719" s="115">
        <v>4.0</v>
      </c>
      <c r="L719" s="117">
        <v>42.03</v>
      </c>
      <c r="M719" s="118">
        <v>7.0</v>
      </c>
      <c r="N719" s="118" t="s">
        <v>125</v>
      </c>
      <c r="O719" s="118" t="s">
        <v>117</v>
      </c>
    </row>
    <row r="720" ht="14.25" customHeight="1">
      <c r="A720" s="114" t="s">
        <v>20943</v>
      </c>
      <c r="B720" s="115">
        <v>217566.0</v>
      </c>
      <c r="C720" s="116" t="s">
        <v>12772</v>
      </c>
      <c r="D720" s="116" t="s">
        <v>20953</v>
      </c>
      <c r="E720" s="116" t="s">
        <v>104</v>
      </c>
      <c r="F720" s="116" t="s">
        <v>20954</v>
      </c>
      <c r="G720" s="116">
        <v>3206.0</v>
      </c>
      <c r="H720" s="116">
        <v>5.0</v>
      </c>
      <c r="I720" s="116">
        <v>2.0</v>
      </c>
      <c r="J720" s="116" t="s">
        <v>74</v>
      </c>
      <c r="K720" s="115">
        <v>4.0</v>
      </c>
      <c r="L720" s="117">
        <v>42.03</v>
      </c>
      <c r="M720" s="118">
        <v>5.0</v>
      </c>
      <c r="N720" s="118" t="s">
        <v>125</v>
      </c>
      <c r="O720" s="118" t="s">
        <v>117</v>
      </c>
    </row>
    <row r="721" ht="14.25" customHeight="1">
      <c r="A721" s="114" t="s">
        <v>20943</v>
      </c>
      <c r="B721" s="115">
        <v>215990.0</v>
      </c>
      <c r="C721" s="116" t="s">
        <v>9802</v>
      </c>
      <c r="D721" s="116" t="s">
        <v>20953</v>
      </c>
      <c r="E721" s="116" t="s">
        <v>104</v>
      </c>
      <c r="F721" s="116" t="s">
        <v>20954</v>
      </c>
      <c r="G721" s="116">
        <v>3181.0</v>
      </c>
      <c r="H721" s="116">
        <v>7.0</v>
      </c>
      <c r="I721" s="116">
        <v>2.0</v>
      </c>
      <c r="J721" s="116" t="s">
        <v>74</v>
      </c>
      <c r="K721" s="115">
        <v>4.0</v>
      </c>
      <c r="L721" s="117">
        <v>42.03</v>
      </c>
      <c r="M721" s="118">
        <v>7.0</v>
      </c>
      <c r="N721" s="118" t="s">
        <v>125</v>
      </c>
      <c r="O721" s="118" t="s">
        <v>117</v>
      </c>
    </row>
    <row r="722" ht="14.25" customHeight="1">
      <c r="A722" s="114" t="s">
        <v>20943</v>
      </c>
      <c r="B722" s="115">
        <v>213581.0</v>
      </c>
      <c r="C722" s="116" t="s">
        <v>14115</v>
      </c>
      <c r="D722" s="116" t="s">
        <v>20953</v>
      </c>
      <c r="E722" s="116" t="s">
        <v>104</v>
      </c>
      <c r="F722" s="116" t="s">
        <v>20954</v>
      </c>
      <c r="G722" s="116">
        <v>3212.0</v>
      </c>
      <c r="H722" s="116">
        <v>5.0</v>
      </c>
      <c r="I722" s="116">
        <v>2.0</v>
      </c>
      <c r="J722" s="116" t="s">
        <v>74</v>
      </c>
      <c r="K722" s="115">
        <v>4.0</v>
      </c>
      <c r="L722" s="117">
        <v>42.03</v>
      </c>
      <c r="M722" s="118">
        <v>5.0</v>
      </c>
      <c r="N722" s="118" t="s">
        <v>125</v>
      </c>
      <c r="O722" s="118" t="s">
        <v>117</v>
      </c>
    </row>
    <row r="723" ht="14.25" customHeight="1">
      <c r="A723" s="114" t="s">
        <v>20943</v>
      </c>
      <c r="B723" s="115">
        <v>213339.0</v>
      </c>
      <c r="C723" s="116" t="s">
        <v>13982</v>
      </c>
      <c r="D723" s="116" t="s">
        <v>20953</v>
      </c>
      <c r="E723" s="116" t="s">
        <v>104</v>
      </c>
      <c r="F723" s="116" t="s">
        <v>20954</v>
      </c>
      <c r="G723" s="116">
        <v>3212.0</v>
      </c>
      <c r="H723" s="116">
        <v>5.0</v>
      </c>
      <c r="I723" s="116">
        <v>2.0</v>
      </c>
      <c r="J723" s="116" t="s">
        <v>74</v>
      </c>
      <c r="K723" s="115">
        <v>4.0</v>
      </c>
      <c r="L723" s="117">
        <v>42.03</v>
      </c>
      <c r="M723" s="118">
        <v>5.0</v>
      </c>
      <c r="N723" s="118" t="s">
        <v>125</v>
      </c>
      <c r="O723" s="118" t="s">
        <v>117</v>
      </c>
    </row>
    <row r="724" ht="14.25" customHeight="1">
      <c r="A724" s="114" t="s">
        <v>20943</v>
      </c>
      <c r="B724" s="115">
        <v>213613.0</v>
      </c>
      <c r="C724" s="116" t="s">
        <v>14064</v>
      </c>
      <c r="D724" s="116" t="s">
        <v>20953</v>
      </c>
      <c r="E724" s="116" t="s">
        <v>104</v>
      </c>
      <c r="F724" s="116" t="s">
        <v>20954</v>
      </c>
      <c r="G724" s="116">
        <v>3212.0</v>
      </c>
      <c r="H724" s="116">
        <v>5.0</v>
      </c>
      <c r="I724" s="116">
        <v>2.0</v>
      </c>
      <c r="J724" s="116" t="s">
        <v>74</v>
      </c>
      <c r="K724" s="115">
        <v>4.0</v>
      </c>
      <c r="L724" s="117">
        <v>42.03</v>
      </c>
      <c r="M724" s="118">
        <v>5.0</v>
      </c>
      <c r="N724" s="118" t="s">
        <v>125</v>
      </c>
      <c r="O724" s="118" t="s">
        <v>117</v>
      </c>
    </row>
    <row r="725" ht="14.25" customHeight="1">
      <c r="A725" s="114" t="s">
        <v>20943</v>
      </c>
      <c r="B725" s="115">
        <v>214548.0</v>
      </c>
      <c r="C725" s="116" t="s">
        <v>12651</v>
      </c>
      <c r="D725" s="116" t="s">
        <v>20953</v>
      </c>
      <c r="E725" s="116" t="s">
        <v>104</v>
      </c>
      <c r="F725" s="116" t="s">
        <v>20954</v>
      </c>
      <c r="G725" s="116">
        <v>3206.0</v>
      </c>
      <c r="H725" s="116">
        <v>5.0</v>
      </c>
      <c r="I725" s="116">
        <v>2.0</v>
      </c>
      <c r="J725" s="116" t="s">
        <v>74</v>
      </c>
      <c r="K725" s="115">
        <v>4.0</v>
      </c>
      <c r="L725" s="117">
        <v>42.03</v>
      </c>
      <c r="M725" s="118">
        <v>5.0</v>
      </c>
      <c r="N725" s="118" t="s">
        <v>125</v>
      </c>
      <c r="O725" s="118" t="s">
        <v>117</v>
      </c>
    </row>
    <row r="726" ht="14.25" customHeight="1">
      <c r="A726" s="114" t="s">
        <v>20943</v>
      </c>
      <c r="B726" s="115">
        <v>213583.0</v>
      </c>
      <c r="C726" s="116" t="s">
        <v>13898</v>
      </c>
      <c r="D726" s="116" t="s">
        <v>20953</v>
      </c>
      <c r="E726" s="116" t="s">
        <v>104</v>
      </c>
      <c r="F726" s="116" t="s">
        <v>20954</v>
      </c>
      <c r="G726" s="116">
        <v>3212.0</v>
      </c>
      <c r="H726" s="116">
        <v>5.0</v>
      </c>
      <c r="I726" s="116">
        <v>2.0</v>
      </c>
      <c r="J726" s="116" t="s">
        <v>74</v>
      </c>
      <c r="K726" s="115">
        <v>4.0</v>
      </c>
      <c r="L726" s="117">
        <v>42.03</v>
      </c>
      <c r="M726" s="118">
        <v>5.0</v>
      </c>
      <c r="N726" s="118" t="s">
        <v>125</v>
      </c>
      <c r="O726" s="118" t="s">
        <v>117</v>
      </c>
    </row>
    <row r="727" ht="14.25" customHeight="1">
      <c r="A727" s="114" t="s">
        <v>20943</v>
      </c>
      <c r="B727" s="115">
        <v>214728.0</v>
      </c>
      <c r="C727" s="116" t="s">
        <v>14003</v>
      </c>
      <c r="D727" s="116" t="s">
        <v>20953</v>
      </c>
      <c r="E727" s="116" t="s">
        <v>104</v>
      </c>
      <c r="F727" s="116" t="s">
        <v>20954</v>
      </c>
      <c r="G727" s="116">
        <v>3212.0</v>
      </c>
      <c r="H727" s="116">
        <v>5.0</v>
      </c>
      <c r="I727" s="116">
        <v>2.0</v>
      </c>
      <c r="J727" s="116" t="s">
        <v>74</v>
      </c>
      <c r="K727" s="115">
        <v>4.0</v>
      </c>
      <c r="L727" s="117">
        <v>42.03</v>
      </c>
      <c r="M727" s="118">
        <v>5.0</v>
      </c>
      <c r="N727" s="118" t="s">
        <v>125</v>
      </c>
      <c r="O727" s="118" t="s">
        <v>117</v>
      </c>
    </row>
    <row r="728" ht="14.25" customHeight="1">
      <c r="A728" s="114" t="s">
        <v>20943</v>
      </c>
      <c r="B728" s="115">
        <v>214077.0</v>
      </c>
      <c r="C728" s="116" t="s">
        <v>13848</v>
      </c>
      <c r="D728" s="116" t="s">
        <v>20953</v>
      </c>
      <c r="E728" s="116" t="s">
        <v>104</v>
      </c>
      <c r="F728" s="116" t="s">
        <v>20954</v>
      </c>
      <c r="G728" s="116">
        <v>3212.0</v>
      </c>
      <c r="H728" s="116">
        <v>5.0</v>
      </c>
      <c r="I728" s="116">
        <v>2.0</v>
      </c>
      <c r="J728" s="116" t="s">
        <v>74</v>
      </c>
      <c r="K728" s="115">
        <v>4.0</v>
      </c>
      <c r="L728" s="117">
        <v>42.03</v>
      </c>
      <c r="M728" s="118">
        <v>5.0</v>
      </c>
      <c r="N728" s="118" t="s">
        <v>125</v>
      </c>
      <c r="O728" s="118" t="s">
        <v>117</v>
      </c>
    </row>
    <row r="729" ht="14.25" customHeight="1">
      <c r="A729" s="114" t="s">
        <v>20943</v>
      </c>
      <c r="B729" s="115">
        <v>212666.0</v>
      </c>
      <c r="C729" s="116" t="s">
        <v>14070</v>
      </c>
      <c r="D729" s="116" t="s">
        <v>20953</v>
      </c>
      <c r="E729" s="116" t="s">
        <v>104</v>
      </c>
      <c r="F729" s="116" t="s">
        <v>20954</v>
      </c>
      <c r="G729" s="116">
        <v>3212.0</v>
      </c>
      <c r="H729" s="116">
        <v>5.0</v>
      </c>
      <c r="I729" s="116">
        <v>2.0</v>
      </c>
      <c r="J729" s="116" t="s">
        <v>74</v>
      </c>
      <c r="K729" s="115">
        <v>4.0</v>
      </c>
      <c r="L729" s="117">
        <v>42.03</v>
      </c>
      <c r="M729" s="118">
        <v>5.0</v>
      </c>
      <c r="N729" s="118" t="s">
        <v>125</v>
      </c>
      <c r="O729" s="118" t="s">
        <v>117</v>
      </c>
    </row>
    <row r="730" ht="14.25" customHeight="1">
      <c r="A730" s="114" t="s">
        <v>20943</v>
      </c>
      <c r="B730" s="115">
        <v>213168.0</v>
      </c>
      <c r="C730" s="116" t="s">
        <v>343</v>
      </c>
      <c r="D730" s="116" t="s">
        <v>20953</v>
      </c>
      <c r="E730" s="116" t="s">
        <v>104</v>
      </c>
      <c r="F730" s="116" t="s">
        <v>20954</v>
      </c>
      <c r="G730" s="116">
        <v>2981.0</v>
      </c>
      <c r="H730" s="116">
        <v>5.0</v>
      </c>
      <c r="I730" s="116">
        <v>2.0</v>
      </c>
      <c r="J730" s="116" t="s">
        <v>74</v>
      </c>
      <c r="K730" s="115">
        <v>4.0</v>
      </c>
      <c r="L730" s="117">
        <v>42.03</v>
      </c>
      <c r="M730" s="118">
        <v>5.0</v>
      </c>
      <c r="N730" s="118" t="s">
        <v>125</v>
      </c>
      <c r="O730" s="118" t="s">
        <v>117</v>
      </c>
    </row>
    <row r="731" ht="14.25" customHeight="1">
      <c r="A731" s="114" t="s">
        <v>20943</v>
      </c>
      <c r="B731" s="115">
        <v>212919.0</v>
      </c>
      <c r="C731" s="116" t="s">
        <v>13675</v>
      </c>
      <c r="D731" s="116" t="s">
        <v>20953</v>
      </c>
      <c r="E731" s="116" t="s">
        <v>104</v>
      </c>
      <c r="F731" s="116" t="s">
        <v>20954</v>
      </c>
      <c r="G731" s="116">
        <v>3212.0</v>
      </c>
      <c r="H731" s="116">
        <v>5.0</v>
      </c>
      <c r="I731" s="116">
        <v>2.0</v>
      </c>
      <c r="J731" s="116" t="s">
        <v>74</v>
      </c>
      <c r="K731" s="115">
        <v>4.0</v>
      </c>
      <c r="L731" s="117">
        <v>42.03</v>
      </c>
      <c r="M731" s="118">
        <v>5.0</v>
      </c>
      <c r="N731" s="118" t="s">
        <v>125</v>
      </c>
      <c r="O731" s="118" t="s">
        <v>117</v>
      </c>
    </row>
    <row r="732" ht="14.25" customHeight="1">
      <c r="A732" s="114" t="s">
        <v>20943</v>
      </c>
      <c r="B732" s="115">
        <v>91826.0</v>
      </c>
      <c r="C732" s="116" t="s">
        <v>13795</v>
      </c>
      <c r="D732" s="116" t="s">
        <v>20953</v>
      </c>
      <c r="E732" s="116" t="s">
        <v>104</v>
      </c>
      <c r="F732" s="116" t="s">
        <v>20954</v>
      </c>
      <c r="G732" s="116">
        <v>3212.0</v>
      </c>
      <c r="H732" s="116">
        <v>5.0</v>
      </c>
      <c r="I732" s="116">
        <v>2.0</v>
      </c>
      <c r="J732" s="116" t="s">
        <v>74</v>
      </c>
      <c r="K732" s="115">
        <v>4.0</v>
      </c>
      <c r="L732" s="117">
        <v>42.03</v>
      </c>
      <c r="M732" s="118">
        <v>5.0</v>
      </c>
      <c r="N732" s="118" t="s">
        <v>125</v>
      </c>
      <c r="O732" s="118" t="s">
        <v>117</v>
      </c>
    </row>
    <row r="733" ht="14.25" customHeight="1">
      <c r="A733" s="114" t="s">
        <v>20943</v>
      </c>
      <c r="B733" s="115">
        <v>212837.0</v>
      </c>
      <c r="C733" s="116" t="s">
        <v>13904</v>
      </c>
      <c r="D733" s="116" t="s">
        <v>20953</v>
      </c>
      <c r="E733" s="116" t="s">
        <v>104</v>
      </c>
      <c r="F733" s="116" t="s">
        <v>20954</v>
      </c>
      <c r="G733" s="116">
        <v>3212.0</v>
      </c>
      <c r="H733" s="116">
        <v>5.0</v>
      </c>
      <c r="I733" s="116">
        <v>2.0</v>
      </c>
      <c r="J733" s="116" t="s">
        <v>74</v>
      </c>
      <c r="K733" s="115">
        <v>4.0</v>
      </c>
      <c r="L733" s="117">
        <v>42.03</v>
      </c>
      <c r="M733" s="118">
        <v>5.0</v>
      </c>
      <c r="N733" s="118" t="s">
        <v>125</v>
      </c>
      <c r="O733" s="118" t="s">
        <v>117</v>
      </c>
    </row>
    <row r="734" ht="14.25" customHeight="1">
      <c r="A734" s="114" t="s">
        <v>20943</v>
      </c>
      <c r="B734" s="115">
        <v>212827.0</v>
      </c>
      <c r="C734" s="116" t="s">
        <v>13707</v>
      </c>
      <c r="D734" s="116" t="s">
        <v>20953</v>
      </c>
      <c r="E734" s="116" t="s">
        <v>104</v>
      </c>
      <c r="F734" s="116" t="s">
        <v>20954</v>
      </c>
      <c r="G734" s="116">
        <v>3212.0</v>
      </c>
      <c r="H734" s="116">
        <v>5.0</v>
      </c>
      <c r="I734" s="116">
        <v>2.0</v>
      </c>
      <c r="J734" s="116" t="s">
        <v>74</v>
      </c>
      <c r="K734" s="115">
        <v>4.0</v>
      </c>
      <c r="L734" s="117">
        <v>42.03</v>
      </c>
      <c r="M734" s="118">
        <v>5.0</v>
      </c>
      <c r="N734" s="118" t="s">
        <v>125</v>
      </c>
      <c r="O734" s="118" t="s">
        <v>117</v>
      </c>
    </row>
    <row r="735" ht="14.25" customHeight="1">
      <c r="A735" s="114" t="s">
        <v>20943</v>
      </c>
      <c r="B735" s="115">
        <v>92258.0</v>
      </c>
      <c r="C735" s="116" t="s">
        <v>14259</v>
      </c>
      <c r="D735" s="116" t="s">
        <v>20953</v>
      </c>
      <c r="E735" s="116" t="s">
        <v>104</v>
      </c>
      <c r="F735" s="116" t="s">
        <v>20954</v>
      </c>
      <c r="G735" s="116">
        <v>3231.0</v>
      </c>
      <c r="H735" s="116">
        <v>5.0</v>
      </c>
      <c r="I735" s="116">
        <v>2.0</v>
      </c>
      <c r="J735" s="116" t="s">
        <v>74</v>
      </c>
      <c r="K735" s="115">
        <v>4.0</v>
      </c>
      <c r="L735" s="117">
        <v>42.03</v>
      </c>
      <c r="M735" s="118">
        <v>5.0</v>
      </c>
      <c r="N735" s="118" t="s">
        <v>125</v>
      </c>
      <c r="O735" s="118" t="s">
        <v>117</v>
      </c>
    </row>
    <row r="736" ht="14.25" customHeight="1">
      <c r="A736" s="114" t="s">
        <v>20943</v>
      </c>
      <c r="B736" s="115">
        <v>212831.0</v>
      </c>
      <c r="C736" s="116" t="s">
        <v>13887</v>
      </c>
      <c r="D736" s="116" t="s">
        <v>20953</v>
      </c>
      <c r="E736" s="116" t="s">
        <v>104</v>
      </c>
      <c r="F736" s="116" t="s">
        <v>20954</v>
      </c>
      <c r="G736" s="116">
        <v>3212.0</v>
      </c>
      <c r="H736" s="116">
        <v>5.0</v>
      </c>
      <c r="I736" s="116">
        <v>2.0</v>
      </c>
      <c r="J736" s="116" t="s">
        <v>74</v>
      </c>
      <c r="K736" s="115">
        <v>4.0</v>
      </c>
      <c r="L736" s="117">
        <v>42.03</v>
      </c>
      <c r="M736" s="118">
        <v>5.0</v>
      </c>
      <c r="N736" s="118" t="s">
        <v>125</v>
      </c>
      <c r="O736" s="118" t="s">
        <v>117</v>
      </c>
    </row>
    <row r="737" ht="14.25" customHeight="1">
      <c r="A737" s="114" t="s">
        <v>20943</v>
      </c>
      <c r="B737" s="115">
        <v>213222.0</v>
      </c>
      <c r="C737" s="116" t="s">
        <v>2775</v>
      </c>
      <c r="D737" s="116" t="s">
        <v>20953</v>
      </c>
      <c r="E737" s="116" t="s">
        <v>219</v>
      </c>
      <c r="F737" s="116" t="s">
        <v>20954</v>
      </c>
      <c r="G737" s="116">
        <v>3012.0</v>
      </c>
      <c r="H737" s="116">
        <v>4.0</v>
      </c>
      <c r="I737" s="116">
        <v>3.0</v>
      </c>
      <c r="J737" s="116" t="s">
        <v>74</v>
      </c>
      <c r="K737" s="115">
        <v>2.0</v>
      </c>
      <c r="L737" s="117">
        <v>40.67</v>
      </c>
      <c r="M737" s="118">
        <v>4.0</v>
      </c>
      <c r="N737" s="118" t="s">
        <v>125</v>
      </c>
      <c r="O737" s="118" t="s">
        <v>117</v>
      </c>
    </row>
    <row r="738" ht="14.25" customHeight="1">
      <c r="A738" s="114" t="s">
        <v>20943</v>
      </c>
      <c r="B738" s="115">
        <v>213079.0</v>
      </c>
      <c r="C738" s="116" t="s">
        <v>3568</v>
      </c>
      <c r="D738" s="116" t="s">
        <v>20953</v>
      </c>
      <c r="E738" s="116" t="s">
        <v>104</v>
      </c>
      <c r="F738" s="116" t="s">
        <v>20954</v>
      </c>
      <c r="G738" s="116">
        <v>3030.0</v>
      </c>
      <c r="H738" s="116">
        <v>6.0</v>
      </c>
      <c r="I738" s="116">
        <v>1.0</v>
      </c>
      <c r="J738" s="116" t="s">
        <v>74</v>
      </c>
      <c r="K738" s="115">
        <v>2.0</v>
      </c>
      <c r="L738" s="117">
        <v>40.62</v>
      </c>
      <c r="M738" s="118">
        <v>6.0</v>
      </c>
      <c r="N738" s="118" t="s">
        <v>125</v>
      </c>
      <c r="O738" s="118" t="s">
        <v>117</v>
      </c>
    </row>
    <row r="739" ht="14.25" customHeight="1">
      <c r="A739" s="114" t="s">
        <v>20943</v>
      </c>
      <c r="B739" s="115">
        <v>8825628.0</v>
      </c>
      <c r="C739" s="116" t="s">
        <v>9106</v>
      </c>
      <c r="D739" s="116" t="s">
        <v>20953</v>
      </c>
      <c r="E739" s="116" t="s">
        <v>104</v>
      </c>
      <c r="F739" s="116" t="s">
        <v>20954</v>
      </c>
      <c r="G739" s="116">
        <v>3170.0</v>
      </c>
      <c r="H739" s="116">
        <v>7.0</v>
      </c>
      <c r="I739" s="116">
        <v>7.0</v>
      </c>
      <c r="J739" s="116" t="s">
        <v>74</v>
      </c>
      <c r="K739" s="115">
        <v>1.0</v>
      </c>
      <c r="L739" s="117">
        <v>40.11</v>
      </c>
      <c r="M739" s="118">
        <v>7.0</v>
      </c>
      <c r="N739" s="118" t="s">
        <v>125</v>
      </c>
      <c r="O739" s="118" t="s">
        <v>117</v>
      </c>
    </row>
    <row r="740" ht="14.25" customHeight="1">
      <c r="A740" s="114" t="s">
        <v>20943</v>
      </c>
      <c r="B740" s="115">
        <v>8826333.0</v>
      </c>
      <c r="C740" s="116" t="s">
        <v>24411</v>
      </c>
      <c r="D740" s="116" t="s">
        <v>20953</v>
      </c>
      <c r="E740" s="116" t="s">
        <v>104</v>
      </c>
      <c r="F740" s="116" t="s">
        <v>20954</v>
      </c>
      <c r="G740" s="116">
        <v>3040.0</v>
      </c>
      <c r="H740" s="116">
        <v>4.0</v>
      </c>
      <c r="I740" s="116">
        <v>4.0</v>
      </c>
      <c r="J740" s="116" t="s">
        <v>74</v>
      </c>
      <c r="K740" s="115">
        <v>2.0</v>
      </c>
      <c r="L740" s="117">
        <v>39.35</v>
      </c>
      <c r="M740" s="118">
        <v>4.0</v>
      </c>
      <c r="N740" s="118" t="s">
        <v>125</v>
      </c>
      <c r="O740" s="118" t="s">
        <v>117</v>
      </c>
    </row>
    <row r="741" ht="14.25" customHeight="1">
      <c r="A741" s="114" t="s">
        <v>20943</v>
      </c>
      <c r="B741" s="115">
        <v>8826748.0</v>
      </c>
      <c r="C741" s="116" t="s">
        <v>4277</v>
      </c>
      <c r="D741" s="116" t="s">
        <v>20953</v>
      </c>
      <c r="E741" s="116" t="s">
        <v>219</v>
      </c>
      <c r="F741" s="116" t="s">
        <v>20954</v>
      </c>
      <c r="G741" s="116">
        <v>3055.0</v>
      </c>
      <c r="H741" s="116">
        <v>4.0</v>
      </c>
      <c r="I741" s="116">
        <v>4.0</v>
      </c>
      <c r="J741" s="116" t="s">
        <v>74</v>
      </c>
      <c r="K741" s="115">
        <v>1.0</v>
      </c>
      <c r="L741" s="117">
        <v>39.11</v>
      </c>
      <c r="M741" s="118">
        <v>4.0</v>
      </c>
      <c r="N741" s="118" t="s">
        <v>125</v>
      </c>
      <c r="O741" s="118" t="s">
        <v>117</v>
      </c>
    </row>
    <row r="742" ht="14.25" customHeight="1">
      <c r="A742" s="114" t="s">
        <v>20943</v>
      </c>
      <c r="B742" s="115">
        <v>218044.0</v>
      </c>
      <c r="C742" s="116" t="s">
        <v>2715</v>
      </c>
      <c r="D742" s="116" t="s">
        <v>20953</v>
      </c>
      <c r="E742" s="116" t="s">
        <v>104</v>
      </c>
      <c r="F742" s="116" t="s">
        <v>20954</v>
      </c>
      <c r="G742" s="116">
        <v>3012.0</v>
      </c>
      <c r="H742" s="116">
        <v>4.0</v>
      </c>
      <c r="I742" s="116">
        <v>5.0</v>
      </c>
      <c r="J742" s="116" t="s">
        <v>74</v>
      </c>
      <c r="K742" s="115">
        <v>1.0</v>
      </c>
      <c r="L742" s="117">
        <v>38.81</v>
      </c>
      <c r="M742" s="118">
        <v>4.0</v>
      </c>
      <c r="N742" s="118" t="s">
        <v>125</v>
      </c>
      <c r="O742" s="118" t="s">
        <v>117</v>
      </c>
    </row>
    <row r="743" ht="14.25" customHeight="1">
      <c r="A743" s="114" t="s">
        <v>20943</v>
      </c>
      <c r="B743" s="115">
        <v>212873.0</v>
      </c>
      <c r="C743" s="116" t="s">
        <v>1790</v>
      </c>
      <c r="D743" s="116" t="s">
        <v>20953</v>
      </c>
      <c r="E743" s="116" t="s">
        <v>104</v>
      </c>
      <c r="F743" s="116" t="s">
        <v>20954</v>
      </c>
      <c r="G743" s="116">
        <v>3000.0</v>
      </c>
      <c r="H743" s="116">
        <v>5.0</v>
      </c>
      <c r="I743" s="116">
        <v>7.0</v>
      </c>
      <c r="J743" s="116" t="s">
        <v>74</v>
      </c>
      <c r="K743" s="115">
        <v>1.0</v>
      </c>
      <c r="L743" s="117">
        <v>38.72</v>
      </c>
      <c r="M743" s="118">
        <v>5.0</v>
      </c>
      <c r="N743" s="118" t="s">
        <v>125</v>
      </c>
      <c r="O743" s="118" t="s">
        <v>117</v>
      </c>
    </row>
    <row r="744" ht="14.25" customHeight="1">
      <c r="A744" s="114" t="s">
        <v>20943</v>
      </c>
      <c r="B744" s="115">
        <v>216556.0</v>
      </c>
      <c r="C744" s="116" t="s">
        <v>4999</v>
      </c>
      <c r="D744" s="116" t="s">
        <v>20953</v>
      </c>
      <c r="E744" s="116" t="s">
        <v>104</v>
      </c>
      <c r="F744" s="116" t="s">
        <v>20954</v>
      </c>
      <c r="G744" s="116">
        <v>3070.0</v>
      </c>
      <c r="H744" s="116">
        <v>4.0</v>
      </c>
      <c r="I744" s="116">
        <v>3.0</v>
      </c>
      <c r="J744" s="116" t="s">
        <v>74</v>
      </c>
      <c r="K744" s="115">
        <v>2.0</v>
      </c>
      <c r="L744" s="117">
        <v>38.66</v>
      </c>
      <c r="M744" s="118">
        <v>4.0</v>
      </c>
      <c r="N744" s="118" t="s">
        <v>125</v>
      </c>
      <c r="O744" s="118" t="s">
        <v>117</v>
      </c>
    </row>
    <row r="745" ht="14.25" customHeight="1">
      <c r="A745" s="114" t="s">
        <v>20943</v>
      </c>
      <c r="B745" s="115">
        <v>8826524.0</v>
      </c>
      <c r="C745" s="116" t="s">
        <v>8162</v>
      </c>
      <c r="D745" s="116" t="s">
        <v>20953</v>
      </c>
      <c r="E745" s="116" t="s">
        <v>219</v>
      </c>
      <c r="F745" s="116" t="s">
        <v>20954</v>
      </c>
      <c r="G745" s="116">
        <v>3150.0</v>
      </c>
      <c r="H745" s="116">
        <v>7.0</v>
      </c>
      <c r="I745" s="116">
        <v>30.0</v>
      </c>
      <c r="J745" s="116" t="s">
        <v>74</v>
      </c>
      <c r="K745" s="115">
        <v>1.0</v>
      </c>
      <c r="L745" s="117">
        <v>37.95</v>
      </c>
      <c r="M745" s="118">
        <v>7.0</v>
      </c>
      <c r="N745" s="118" t="s">
        <v>125</v>
      </c>
      <c r="O745" s="118" t="s">
        <v>117</v>
      </c>
    </row>
    <row r="746" ht="14.25" customHeight="1">
      <c r="A746" s="114" t="s">
        <v>20943</v>
      </c>
      <c r="B746" s="115">
        <v>8825555.0</v>
      </c>
      <c r="C746" s="116" t="s">
        <v>9008</v>
      </c>
      <c r="D746" s="116" t="s">
        <v>20953</v>
      </c>
      <c r="E746" s="116" t="s">
        <v>104</v>
      </c>
      <c r="F746" s="116" t="s">
        <v>20954</v>
      </c>
      <c r="G746" s="116">
        <v>3170.0</v>
      </c>
      <c r="H746" s="116">
        <v>7.0</v>
      </c>
      <c r="I746" s="116">
        <v>5.0</v>
      </c>
      <c r="J746" s="116" t="s">
        <v>74</v>
      </c>
      <c r="K746" s="115">
        <v>2.0</v>
      </c>
      <c r="L746" s="117">
        <v>36.2</v>
      </c>
      <c r="M746" s="118">
        <v>7.0</v>
      </c>
      <c r="N746" s="118" t="s">
        <v>125</v>
      </c>
      <c r="O746" s="118" t="s">
        <v>117</v>
      </c>
    </row>
    <row r="747" ht="14.25" customHeight="1">
      <c r="A747" s="114" t="s">
        <v>20943</v>
      </c>
      <c r="B747" s="115">
        <v>8824883.0</v>
      </c>
      <c r="C747" s="116" t="s">
        <v>5255</v>
      </c>
      <c r="D747" s="116" t="s">
        <v>20953</v>
      </c>
      <c r="E747" s="116" t="s">
        <v>219</v>
      </c>
      <c r="F747" s="116" t="s">
        <v>20954</v>
      </c>
      <c r="G747" s="116">
        <v>3080.0</v>
      </c>
      <c r="H747" s="116">
        <v>4.0</v>
      </c>
      <c r="I747" s="116">
        <v>1.0</v>
      </c>
      <c r="J747" s="116" t="s">
        <v>74</v>
      </c>
      <c r="K747" s="115">
        <v>3.0</v>
      </c>
      <c r="L747" s="117">
        <v>35.72</v>
      </c>
      <c r="M747" s="118">
        <v>4.0</v>
      </c>
      <c r="N747" s="118" t="s">
        <v>125</v>
      </c>
      <c r="O747" s="118" t="s">
        <v>117</v>
      </c>
    </row>
    <row r="748" ht="14.25" customHeight="1">
      <c r="A748" s="114" t="s">
        <v>20943</v>
      </c>
      <c r="B748" s="115">
        <v>7675.0</v>
      </c>
      <c r="C748" s="116" t="s">
        <v>8093</v>
      </c>
      <c r="D748" s="116" t="s">
        <v>20953</v>
      </c>
      <c r="E748" s="116" t="s">
        <v>219</v>
      </c>
      <c r="F748" s="116" t="s">
        <v>20954</v>
      </c>
      <c r="G748" s="116">
        <v>3150.0</v>
      </c>
      <c r="H748" s="116">
        <v>7.0</v>
      </c>
      <c r="I748" s="116">
        <v>4.0</v>
      </c>
      <c r="J748" s="116" t="s">
        <v>74</v>
      </c>
      <c r="K748" s="115">
        <v>1.0</v>
      </c>
      <c r="L748" s="117">
        <v>35.4</v>
      </c>
      <c r="M748" s="118">
        <v>7.0</v>
      </c>
      <c r="N748" s="118" t="s">
        <v>125</v>
      </c>
      <c r="O748" s="118" t="s">
        <v>117</v>
      </c>
    </row>
    <row r="749" ht="14.25" customHeight="1">
      <c r="A749" s="114" t="s">
        <v>20943</v>
      </c>
      <c r="B749" s="115">
        <v>8823546.0</v>
      </c>
      <c r="C749" s="116" t="s">
        <v>9393</v>
      </c>
      <c r="D749" s="116" t="s">
        <v>20953</v>
      </c>
      <c r="E749" s="116" t="s">
        <v>219</v>
      </c>
      <c r="F749" s="116" t="s">
        <v>20954</v>
      </c>
      <c r="G749" s="116">
        <v>3170.0</v>
      </c>
      <c r="H749" s="116">
        <v>7.0</v>
      </c>
      <c r="I749" s="116">
        <v>2.0</v>
      </c>
      <c r="J749" s="116" t="s">
        <v>74</v>
      </c>
      <c r="K749" s="115">
        <v>2.0</v>
      </c>
      <c r="L749" s="117">
        <v>34.61</v>
      </c>
      <c r="M749" s="118">
        <v>7.0</v>
      </c>
      <c r="N749" s="118" t="s">
        <v>125</v>
      </c>
      <c r="O749" s="118" t="s">
        <v>117</v>
      </c>
    </row>
    <row r="750" ht="14.25" customHeight="1">
      <c r="A750" s="114" t="s">
        <v>20943</v>
      </c>
      <c r="B750" s="115">
        <v>216103.0</v>
      </c>
      <c r="C750" s="116" t="s">
        <v>5864</v>
      </c>
      <c r="D750" s="116" t="s">
        <v>20953</v>
      </c>
      <c r="E750" s="116" t="s">
        <v>219</v>
      </c>
      <c r="F750" s="116" t="s">
        <v>20954</v>
      </c>
      <c r="G750" s="116">
        <v>3100.0</v>
      </c>
      <c r="H750" s="116">
        <v>6.0</v>
      </c>
      <c r="I750" s="116">
        <v>2.0</v>
      </c>
      <c r="J750" s="116" t="s">
        <v>74</v>
      </c>
      <c r="K750" s="115">
        <v>2.0</v>
      </c>
      <c r="L750" s="117">
        <v>34.61</v>
      </c>
      <c r="M750" s="118">
        <v>6.0</v>
      </c>
      <c r="N750" s="118" t="s">
        <v>125</v>
      </c>
      <c r="O750" s="118" t="s">
        <v>117</v>
      </c>
    </row>
    <row r="751" ht="14.25" customHeight="1">
      <c r="A751" s="114" t="s">
        <v>20943</v>
      </c>
      <c r="B751" s="115">
        <v>80072.0</v>
      </c>
      <c r="C751" s="116" t="s">
        <v>4799</v>
      </c>
      <c r="D751" s="116" t="s">
        <v>20953</v>
      </c>
      <c r="E751" s="116" t="s">
        <v>219</v>
      </c>
      <c r="F751" s="116" t="s">
        <v>20954</v>
      </c>
      <c r="G751" s="116">
        <v>3060.0</v>
      </c>
      <c r="H751" s="116">
        <v>4.0</v>
      </c>
      <c r="I751" s="116">
        <v>2.0</v>
      </c>
      <c r="J751" s="116" t="s">
        <v>74</v>
      </c>
      <c r="K751" s="115">
        <v>2.0</v>
      </c>
      <c r="L751" s="117">
        <v>34.61</v>
      </c>
      <c r="M751" s="118">
        <v>4.0</v>
      </c>
      <c r="N751" s="118" t="s">
        <v>125</v>
      </c>
      <c r="O751" s="118" t="s">
        <v>117</v>
      </c>
    </row>
    <row r="752" ht="14.25" customHeight="1">
      <c r="A752" s="114" t="s">
        <v>22524</v>
      </c>
      <c r="B752" s="115">
        <v>212368.0</v>
      </c>
      <c r="C752" s="116" t="s">
        <v>24447</v>
      </c>
      <c r="D752" s="116" t="s">
        <v>20953</v>
      </c>
      <c r="E752" s="116" t="s">
        <v>104</v>
      </c>
      <c r="F752" s="116" t="s">
        <v>22529</v>
      </c>
      <c r="G752" s="116">
        <v>9510.0</v>
      </c>
      <c r="H752" s="116">
        <v>8.0</v>
      </c>
      <c r="I752" s="116">
        <v>6.0</v>
      </c>
      <c r="J752" s="116" t="s">
        <v>9575</v>
      </c>
      <c r="K752" s="115">
        <v>1.0</v>
      </c>
      <c r="L752" s="117">
        <v>34.38</v>
      </c>
      <c r="M752" s="118">
        <v>8.0</v>
      </c>
      <c r="N752" s="118" t="s">
        <v>117</v>
      </c>
      <c r="O752" s="118" t="s">
        <v>125</v>
      </c>
    </row>
    <row r="753" ht="14.25" customHeight="1">
      <c r="A753" s="114" t="s">
        <v>20943</v>
      </c>
      <c r="B753" s="115">
        <v>8824226.0</v>
      </c>
      <c r="C753" s="116" t="s">
        <v>8513</v>
      </c>
      <c r="D753" s="116" t="s">
        <v>20953</v>
      </c>
      <c r="E753" s="116" t="s">
        <v>219</v>
      </c>
      <c r="F753" s="116" t="s">
        <v>20954</v>
      </c>
      <c r="G753" s="116">
        <v>3160.0</v>
      </c>
      <c r="H753" s="116">
        <v>7.0</v>
      </c>
      <c r="I753" s="116">
        <v>1.0</v>
      </c>
      <c r="J753" s="116" t="s">
        <v>74</v>
      </c>
      <c r="K753" s="115">
        <v>4.0</v>
      </c>
      <c r="L753" s="117">
        <v>33.63</v>
      </c>
      <c r="M753" s="118">
        <v>7.0</v>
      </c>
      <c r="N753" s="118" t="s">
        <v>125</v>
      </c>
      <c r="O753" s="118" t="s">
        <v>117</v>
      </c>
    </row>
    <row r="754" ht="14.25" customHeight="1">
      <c r="A754" s="114" t="s">
        <v>20943</v>
      </c>
      <c r="B754" s="115">
        <v>8824225.0</v>
      </c>
      <c r="C754" s="116" t="s">
        <v>8500</v>
      </c>
      <c r="D754" s="116" t="s">
        <v>20953</v>
      </c>
      <c r="E754" s="116" t="s">
        <v>219</v>
      </c>
      <c r="F754" s="116" t="s">
        <v>20954</v>
      </c>
      <c r="G754" s="116">
        <v>3160.0</v>
      </c>
      <c r="H754" s="116">
        <v>7.0</v>
      </c>
      <c r="I754" s="116">
        <v>1.0</v>
      </c>
      <c r="J754" s="116" t="s">
        <v>74</v>
      </c>
      <c r="K754" s="115">
        <v>4.0</v>
      </c>
      <c r="L754" s="117">
        <v>33.63</v>
      </c>
      <c r="M754" s="118">
        <v>7.0</v>
      </c>
      <c r="N754" s="118" t="s">
        <v>125</v>
      </c>
      <c r="O754" s="118" t="s">
        <v>117</v>
      </c>
    </row>
    <row r="755" ht="14.25" customHeight="1">
      <c r="A755" s="114" t="s">
        <v>20943</v>
      </c>
      <c r="B755" s="115">
        <v>8824547.0</v>
      </c>
      <c r="C755" s="116" t="s">
        <v>16209</v>
      </c>
      <c r="D755" s="116" t="s">
        <v>20953</v>
      </c>
      <c r="E755" s="116" t="s">
        <v>219</v>
      </c>
      <c r="F755" s="116" t="s">
        <v>20954</v>
      </c>
      <c r="G755" s="116">
        <v>3262.0</v>
      </c>
      <c r="H755" s="116">
        <v>6.0</v>
      </c>
      <c r="I755" s="116">
        <v>1.0</v>
      </c>
      <c r="J755" s="116" t="s">
        <v>74</v>
      </c>
      <c r="K755" s="115">
        <v>4.0</v>
      </c>
      <c r="L755" s="117">
        <v>33.63</v>
      </c>
      <c r="M755" s="118">
        <v>6.0</v>
      </c>
      <c r="N755" s="118" t="s">
        <v>125</v>
      </c>
      <c r="O755" s="118" t="s">
        <v>117</v>
      </c>
    </row>
    <row r="756" ht="14.25" customHeight="1">
      <c r="A756" s="114" t="s">
        <v>20943</v>
      </c>
      <c r="B756" s="115">
        <v>8824169.0</v>
      </c>
      <c r="C756" s="116" t="s">
        <v>407</v>
      </c>
      <c r="D756" s="116" t="s">
        <v>20953</v>
      </c>
      <c r="E756" s="116" t="s">
        <v>219</v>
      </c>
      <c r="F756" s="116" t="s">
        <v>20954</v>
      </c>
      <c r="G756" s="116">
        <v>2981.0</v>
      </c>
      <c r="H756" s="116">
        <v>5.0</v>
      </c>
      <c r="I756" s="116">
        <v>1.0</v>
      </c>
      <c r="J756" s="116" t="s">
        <v>74</v>
      </c>
      <c r="K756" s="115">
        <v>4.0</v>
      </c>
      <c r="L756" s="117">
        <v>33.63</v>
      </c>
      <c r="M756" s="118">
        <v>5.0</v>
      </c>
      <c r="N756" s="118" t="s">
        <v>125</v>
      </c>
      <c r="O756" s="118" t="s">
        <v>117</v>
      </c>
    </row>
    <row r="757" ht="14.25" customHeight="1">
      <c r="A757" s="114" t="s">
        <v>20943</v>
      </c>
      <c r="B757" s="115">
        <v>8824336.0</v>
      </c>
      <c r="C757" s="116" t="s">
        <v>12336</v>
      </c>
      <c r="D757" s="116" t="s">
        <v>20953</v>
      </c>
      <c r="E757" s="116" t="s">
        <v>219</v>
      </c>
      <c r="F757" s="116" t="s">
        <v>20954</v>
      </c>
      <c r="G757" s="116">
        <v>3204.0</v>
      </c>
      <c r="H757" s="116">
        <v>5.0</v>
      </c>
      <c r="I757" s="116">
        <v>1.0</v>
      </c>
      <c r="J757" s="116" t="s">
        <v>74</v>
      </c>
      <c r="K757" s="115">
        <v>4.0</v>
      </c>
      <c r="L757" s="117">
        <v>33.63</v>
      </c>
      <c r="M757" s="118">
        <v>5.0</v>
      </c>
      <c r="N757" s="118" t="s">
        <v>125</v>
      </c>
      <c r="O757" s="118" t="s">
        <v>117</v>
      </c>
    </row>
    <row r="758" ht="14.25" customHeight="1">
      <c r="A758" s="114" t="s">
        <v>20943</v>
      </c>
      <c r="B758" s="115">
        <v>8824241.0</v>
      </c>
      <c r="C758" s="116" t="s">
        <v>16301</v>
      </c>
      <c r="D758" s="116" t="s">
        <v>20953</v>
      </c>
      <c r="E758" s="116" t="s">
        <v>219</v>
      </c>
      <c r="F758" s="116" t="s">
        <v>20954</v>
      </c>
      <c r="G758" s="116">
        <v>3262.0</v>
      </c>
      <c r="H758" s="116">
        <v>6.0</v>
      </c>
      <c r="I758" s="116">
        <v>1.0</v>
      </c>
      <c r="J758" s="116" t="s">
        <v>74</v>
      </c>
      <c r="K758" s="115">
        <v>4.0</v>
      </c>
      <c r="L758" s="117">
        <v>33.63</v>
      </c>
      <c r="M758" s="118">
        <v>6.0</v>
      </c>
      <c r="N758" s="118" t="s">
        <v>125</v>
      </c>
      <c r="O758" s="118" t="s">
        <v>117</v>
      </c>
    </row>
    <row r="759" ht="14.25" customHeight="1">
      <c r="A759" s="114" t="s">
        <v>20943</v>
      </c>
      <c r="B759" s="115">
        <v>8824316.0</v>
      </c>
      <c r="C759" s="116" t="s">
        <v>12343</v>
      </c>
      <c r="D759" s="116" t="s">
        <v>20953</v>
      </c>
      <c r="E759" s="116" t="s">
        <v>219</v>
      </c>
      <c r="F759" s="116" t="s">
        <v>20954</v>
      </c>
      <c r="G759" s="116">
        <v>3204.0</v>
      </c>
      <c r="H759" s="116">
        <v>5.0</v>
      </c>
      <c r="I759" s="116">
        <v>1.0</v>
      </c>
      <c r="J759" s="116" t="s">
        <v>74</v>
      </c>
      <c r="K759" s="115">
        <v>4.0</v>
      </c>
      <c r="L759" s="117">
        <v>33.63</v>
      </c>
      <c r="M759" s="118">
        <v>5.0</v>
      </c>
      <c r="N759" s="118" t="s">
        <v>125</v>
      </c>
      <c r="O759" s="118" t="s">
        <v>117</v>
      </c>
    </row>
    <row r="760" ht="14.25" customHeight="1">
      <c r="A760" s="114" t="s">
        <v>20943</v>
      </c>
      <c r="B760" s="115">
        <v>8824849.0</v>
      </c>
      <c r="C760" s="116" t="s">
        <v>1725</v>
      </c>
      <c r="D760" s="116" t="s">
        <v>20953</v>
      </c>
      <c r="E760" s="116" t="s">
        <v>219</v>
      </c>
      <c r="F760" s="116" t="s">
        <v>20954</v>
      </c>
      <c r="G760" s="116">
        <v>3012.0</v>
      </c>
      <c r="H760" s="116">
        <v>4.0</v>
      </c>
      <c r="I760" s="116">
        <v>1.0</v>
      </c>
      <c r="J760" s="116" t="s">
        <v>74</v>
      </c>
      <c r="K760" s="115">
        <v>4.0</v>
      </c>
      <c r="L760" s="117">
        <v>33.63</v>
      </c>
      <c r="M760" s="118">
        <v>4.0</v>
      </c>
      <c r="N760" s="118" t="s">
        <v>125</v>
      </c>
      <c r="O760" s="118" t="s">
        <v>117</v>
      </c>
    </row>
    <row r="761" ht="14.25" customHeight="1">
      <c r="A761" s="114" t="s">
        <v>20943</v>
      </c>
      <c r="B761" s="115">
        <v>8824922.0</v>
      </c>
      <c r="C761" s="116" t="s">
        <v>1604</v>
      </c>
      <c r="D761" s="116" t="s">
        <v>20953</v>
      </c>
      <c r="E761" s="116" t="s">
        <v>219</v>
      </c>
      <c r="F761" s="116" t="s">
        <v>20954</v>
      </c>
      <c r="G761" s="116">
        <v>3012.0</v>
      </c>
      <c r="H761" s="116">
        <v>4.0</v>
      </c>
      <c r="I761" s="116">
        <v>1.0</v>
      </c>
      <c r="J761" s="116" t="s">
        <v>74</v>
      </c>
      <c r="K761" s="115">
        <v>4.0</v>
      </c>
      <c r="L761" s="117">
        <v>33.63</v>
      </c>
      <c r="M761" s="118">
        <v>4.0</v>
      </c>
      <c r="N761" s="118" t="s">
        <v>125</v>
      </c>
      <c r="O761" s="118" t="s">
        <v>117</v>
      </c>
    </row>
    <row r="762" ht="14.25" customHeight="1">
      <c r="A762" s="114" t="s">
        <v>20943</v>
      </c>
      <c r="B762" s="115">
        <v>8824725.0</v>
      </c>
      <c r="C762" s="116" t="s">
        <v>13868</v>
      </c>
      <c r="D762" s="116" t="s">
        <v>20953</v>
      </c>
      <c r="E762" s="116" t="s">
        <v>219</v>
      </c>
      <c r="F762" s="116" t="s">
        <v>20954</v>
      </c>
      <c r="G762" s="116">
        <v>3212.0</v>
      </c>
      <c r="H762" s="116">
        <v>5.0</v>
      </c>
      <c r="I762" s="116">
        <v>1.0</v>
      </c>
      <c r="J762" s="116" t="s">
        <v>74</v>
      </c>
      <c r="K762" s="115">
        <v>4.0</v>
      </c>
      <c r="L762" s="117">
        <v>33.63</v>
      </c>
      <c r="M762" s="118">
        <v>5.0</v>
      </c>
      <c r="N762" s="118" t="s">
        <v>125</v>
      </c>
      <c r="O762" s="118" t="s">
        <v>117</v>
      </c>
    </row>
    <row r="763" ht="14.25" customHeight="1">
      <c r="A763" s="114" t="s">
        <v>20943</v>
      </c>
      <c r="B763" s="115">
        <v>8824233.0</v>
      </c>
      <c r="C763" s="116" t="s">
        <v>4320</v>
      </c>
      <c r="D763" s="116" t="s">
        <v>20953</v>
      </c>
      <c r="E763" s="116" t="s">
        <v>219</v>
      </c>
      <c r="F763" s="116" t="s">
        <v>20954</v>
      </c>
      <c r="G763" s="116">
        <v>3055.0</v>
      </c>
      <c r="H763" s="116">
        <v>4.0</v>
      </c>
      <c r="I763" s="116">
        <v>1.0</v>
      </c>
      <c r="J763" s="116" t="s">
        <v>74</v>
      </c>
      <c r="K763" s="115">
        <v>4.0</v>
      </c>
      <c r="L763" s="117">
        <v>33.63</v>
      </c>
      <c r="M763" s="118">
        <v>4.0</v>
      </c>
      <c r="N763" s="118" t="s">
        <v>125</v>
      </c>
      <c r="O763" s="118" t="s">
        <v>117</v>
      </c>
    </row>
    <row r="764" ht="14.25" customHeight="1">
      <c r="A764" s="114" t="s">
        <v>20943</v>
      </c>
      <c r="B764" s="115">
        <v>8824526.0</v>
      </c>
      <c r="C764" s="116" t="s">
        <v>8761</v>
      </c>
      <c r="D764" s="116" t="s">
        <v>20953</v>
      </c>
      <c r="E764" s="116" t="s">
        <v>219</v>
      </c>
      <c r="F764" s="116" t="s">
        <v>20954</v>
      </c>
      <c r="G764" s="116">
        <v>3170.0</v>
      </c>
      <c r="H764" s="116">
        <v>7.0</v>
      </c>
      <c r="I764" s="116">
        <v>1.0</v>
      </c>
      <c r="J764" s="116" t="s">
        <v>74</v>
      </c>
      <c r="K764" s="115">
        <v>4.0</v>
      </c>
      <c r="L764" s="117">
        <v>33.63</v>
      </c>
      <c r="M764" s="118">
        <v>7.0</v>
      </c>
      <c r="N764" s="118" t="s">
        <v>125</v>
      </c>
      <c r="O764" s="118" t="s">
        <v>117</v>
      </c>
    </row>
    <row r="765" ht="14.25" customHeight="1">
      <c r="A765" s="114" t="s">
        <v>20943</v>
      </c>
      <c r="B765" s="115">
        <v>8824878.0</v>
      </c>
      <c r="C765" s="116" t="s">
        <v>8720</v>
      </c>
      <c r="D765" s="116" t="s">
        <v>20953</v>
      </c>
      <c r="E765" s="116" t="s">
        <v>219</v>
      </c>
      <c r="F765" s="116" t="s">
        <v>20954</v>
      </c>
      <c r="G765" s="116">
        <v>3170.0</v>
      </c>
      <c r="H765" s="116">
        <v>7.0</v>
      </c>
      <c r="I765" s="116">
        <v>1.0</v>
      </c>
      <c r="J765" s="116" t="s">
        <v>74</v>
      </c>
      <c r="K765" s="115">
        <v>4.0</v>
      </c>
      <c r="L765" s="117">
        <v>33.63</v>
      </c>
      <c r="M765" s="118">
        <v>7.0</v>
      </c>
      <c r="N765" s="118" t="s">
        <v>125</v>
      </c>
      <c r="O765" s="118" t="s">
        <v>117</v>
      </c>
    </row>
    <row r="766" ht="14.25" customHeight="1">
      <c r="A766" s="114" t="s">
        <v>20943</v>
      </c>
      <c r="B766" s="115">
        <v>8823490.0</v>
      </c>
      <c r="C766" s="116" t="s">
        <v>3735</v>
      </c>
      <c r="D766" s="116" t="s">
        <v>20953</v>
      </c>
      <c r="E766" s="116" t="s">
        <v>219</v>
      </c>
      <c r="F766" s="116" t="s">
        <v>20954</v>
      </c>
      <c r="G766" s="116">
        <v>3055.0</v>
      </c>
      <c r="H766" s="116">
        <v>4.0</v>
      </c>
      <c r="I766" s="116">
        <v>1.0</v>
      </c>
      <c r="J766" s="116" t="s">
        <v>74</v>
      </c>
      <c r="K766" s="115">
        <v>4.0</v>
      </c>
      <c r="L766" s="117">
        <v>33.63</v>
      </c>
      <c r="M766" s="118">
        <v>4.0</v>
      </c>
      <c r="N766" s="118" t="s">
        <v>125</v>
      </c>
      <c r="O766" s="118" t="s">
        <v>117</v>
      </c>
    </row>
    <row r="767" ht="14.25" customHeight="1">
      <c r="A767" s="114" t="s">
        <v>20943</v>
      </c>
      <c r="B767" s="115">
        <v>8823859.0</v>
      </c>
      <c r="C767" s="116" t="s">
        <v>13586</v>
      </c>
      <c r="D767" s="116" t="s">
        <v>20953</v>
      </c>
      <c r="E767" s="116" t="s">
        <v>219</v>
      </c>
      <c r="F767" s="116" t="s">
        <v>20954</v>
      </c>
      <c r="G767" s="116">
        <v>3211.0</v>
      </c>
      <c r="H767" s="116">
        <v>5.0</v>
      </c>
      <c r="I767" s="116">
        <v>1.0</v>
      </c>
      <c r="J767" s="116" t="s">
        <v>74</v>
      </c>
      <c r="K767" s="115">
        <v>4.0</v>
      </c>
      <c r="L767" s="117">
        <v>33.63</v>
      </c>
      <c r="M767" s="118">
        <v>5.0</v>
      </c>
      <c r="N767" s="118" t="s">
        <v>125</v>
      </c>
      <c r="O767" s="118" t="s">
        <v>117</v>
      </c>
    </row>
    <row r="768" ht="14.25" customHeight="1">
      <c r="A768" s="114" t="s">
        <v>20943</v>
      </c>
      <c r="B768" s="115">
        <v>8823760.0</v>
      </c>
      <c r="C768" s="116" t="s">
        <v>5924</v>
      </c>
      <c r="D768" s="116" t="s">
        <v>20953</v>
      </c>
      <c r="E768" s="116" t="s">
        <v>219</v>
      </c>
      <c r="F768" s="116" t="s">
        <v>20954</v>
      </c>
      <c r="G768" s="116">
        <v>3110.0</v>
      </c>
      <c r="H768" s="116">
        <v>6.0</v>
      </c>
      <c r="I768" s="116">
        <v>1.0</v>
      </c>
      <c r="J768" s="116" t="s">
        <v>74</v>
      </c>
      <c r="K768" s="115">
        <v>4.0</v>
      </c>
      <c r="L768" s="117">
        <v>33.63</v>
      </c>
      <c r="M768" s="118">
        <v>6.0</v>
      </c>
      <c r="N768" s="118" t="s">
        <v>125</v>
      </c>
      <c r="O768" s="118" t="s">
        <v>117</v>
      </c>
    </row>
    <row r="769" ht="14.25" customHeight="1">
      <c r="A769" s="114" t="s">
        <v>20943</v>
      </c>
      <c r="B769" s="115">
        <v>8823777.0</v>
      </c>
      <c r="C769" s="116" t="s">
        <v>2787</v>
      </c>
      <c r="D769" s="116" t="s">
        <v>20953</v>
      </c>
      <c r="E769" s="116" t="s">
        <v>219</v>
      </c>
      <c r="F769" s="116" t="s">
        <v>20954</v>
      </c>
      <c r="G769" s="116">
        <v>3012.0</v>
      </c>
      <c r="H769" s="116">
        <v>4.0</v>
      </c>
      <c r="I769" s="116">
        <v>1.0</v>
      </c>
      <c r="J769" s="116" t="s">
        <v>74</v>
      </c>
      <c r="K769" s="115">
        <v>4.0</v>
      </c>
      <c r="L769" s="117">
        <v>33.63</v>
      </c>
      <c r="M769" s="118">
        <v>4.0</v>
      </c>
      <c r="N769" s="118" t="s">
        <v>125</v>
      </c>
      <c r="O769" s="118" t="s">
        <v>117</v>
      </c>
    </row>
    <row r="770" ht="14.25" customHeight="1">
      <c r="A770" s="114" t="s">
        <v>20943</v>
      </c>
      <c r="B770" s="115">
        <v>8823168.0</v>
      </c>
      <c r="C770" s="116" t="s">
        <v>2831</v>
      </c>
      <c r="D770" s="116" t="s">
        <v>20953</v>
      </c>
      <c r="E770" s="116" t="s">
        <v>219</v>
      </c>
      <c r="F770" s="116" t="s">
        <v>20954</v>
      </c>
      <c r="G770" s="116">
        <v>3012.0</v>
      </c>
      <c r="H770" s="116">
        <v>4.0</v>
      </c>
      <c r="I770" s="116">
        <v>1.0</v>
      </c>
      <c r="J770" s="116" t="s">
        <v>74</v>
      </c>
      <c r="K770" s="115">
        <v>4.0</v>
      </c>
      <c r="L770" s="117">
        <v>33.63</v>
      </c>
      <c r="M770" s="118">
        <v>4.0</v>
      </c>
      <c r="N770" s="118" t="s">
        <v>125</v>
      </c>
      <c r="O770" s="118" t="s">
        <v>117</v>
      </c>
    </row>
    <row r="771" ht="14.25" customHeight="1">
      <c r="A771" s="114" t="s">
        <v>20943</v>
      </c>
      <c r="B771" s="115">
        <v>222319.0</v>
      </c>
      <c r="C771" s="116" t="s">
        <v>4970</v>
      </c>
      <c r="D771" s="116" t="s">
        <v>20953</v>
      </c>
      <c r="E771" s="116" t="s">
        <v>219</v>
      </c>
      <c r="F771" s="116" t="s">
        <v>20954</v>
      </c>
      <c r="G771" s="116">
        <v>3070.0</v>
      </c>
      <c r="H771" s="116">
        <v>4.0</v>
      </c>
      <c r="I771" s="116">
        <v>1.0</v>
      </c>
      <c r="J771" s="116" t="s">
        <v>74</v>
      </c>
      <c r="K771" s="115">
        <v>4.0</v>
      </c>
      <c r="L771" s="117">
        <v>33.63</v>
      </c>
      <c r="M771" s="118">
        <v>4.0</v>
      </c>
      <c r="N771" s="118" t="s">
        <v>125</v>
      </c>
      <c r="O771" s="118" t="s">
        <v>117</v>
      </c>
    </row>
    <row r="772" ht="14.25" customHeight="1">
      <c r="A772" s="114" t="s">
        <v>20943</v>
      </c>
      <c r="B772" s="115">
        <v>8823285.0</v>
      </c>
      <c r="C772" s="116" t="s">
        <v>5108</v>
      </c>
      <c r="D772" s="116" t="s">
        <v>20953</v>
      </c>
      <c r="E772" s="116" t="s">
        <v>219</v>
      </c>
      <c r="F772" s="116" t="s">
        <v>20954</v>
      </c>
      <c r="G772" s="116">
        <v>3070.0</v>
      </c>
      <c r="H772" s="116">
        <v>4.0</v>
      </c>
      <c r="I772" s="116">
        <v>1.0</v>
      </c>
      <c r="J772" s="116" t="s">
        <v>74</v>
      </c>
      <c r="K772" s="115">
        <v>4.0</v>
      </c>
      <c r="L772" s="117">
        <v>33.63</v>
      </c>
      <c r="M772" s="118">
        <v>4.0</v>
      </c>
      <c r="N772" s="118" t="s">
        <v>125</v>
      </c>
      <c r="O772" s="118" t="s">
        <v>117</v>
      </c>
    </row>
    <row r="773" ht="14.25" customHeight="1">
      <c r="A773" s="114" t="s">
        <v>20943</v>
      </c>
      <c r="B773" s="115">
        <v>8823178.0</v>
      </c>
      <c r="C773" s="116" t="s">
        <v>1502</v>
      </c>
      <c r="D773" s="116" t="s">
        <v>20953</v>
      </c>
      <c r="E773" s="116" t="s">
        <v>219</v>
      </c>
      <c r="F773" s="116" t="s">
        <v>20954</v>
      </c>
      <c r="G773" s="116">
        <v>3012.0</v>
      </c>
      <c r="H773" s="116">
        <v>4.0</v>
      </c>
      <c r="I773" s="116">
        <v>1.0</v>
      </c>
      <c r="J773" s="116" t="s">
        <v>74</v>
      </c>
      <c r="K773" s="115">
        <v>4.0</v>
      </c>
      <c r="L773" s="117">
        <v>33.63</v>
      </c>
      <c r="M773" s="118">
        <v>4.0</v>
      </c>
      <c r="N773" s="118" t="s">
        <v>125</v>
      </c>
      <c r="O773" s="118" t="s">
        <v>117</v>
      </c>
    </row>
    <row r="774" ht="14.25" customHeight="1">
      <c r="A774" s="114" t="s">
        <v>20943</v>
      </c>
      <c r="B774" s="115">
        <v>217936.0</v>
      </c>
      <c r="C774" s="116" t="s">
        <v>14161</v>
      </c>
      <c r="D774" s="116" t="s">
        <v>20953</v>
      </c>
      <c r="E774" s="116" t="s">
        <v>219</v>
      </c>
      <c r="F774" s="116" t="s">
        <v>20954</v>
      </c>
      <c r="G774" s="116">
        <v>3231.0</v>
      </c>
      <c r="H774" s="116">
        <v>5.0</v>
      </c>
      <c r="I774" s="116">
        <v>1.0</v>
      </c>
      <c r="J774" s="116" t="s">
        <v>74</v>
      </c>
      <c r="K774" s="115">
        <v>4.0</v>
      </c>
      <c r="L774" s="117">
        <v>33.63</v>
      </c>
      <c r="M774" s="118">
        <v>5.0</v>
      </c>
      <c r="N774" s="118" t="s">
        <v>125</v>
      </c>
      <c r="O774" s="118" t="s">
        <v>117</v>
      </c>
    </row>
    <row r="775" ht="14.25" customHeight="1">
      <c r="A775" s="114" t="s">
        <v>20943</v>
      </c>
      <c r="B775" s="115">
        <v>218334.0</v>
      </c>
      <c r="C775" s="116" t="s">
        <v>6974</v>
      </c>
      <c r="D775" s="116" t="s">
        <v>20953</v>
      </c>
      <c r="E775" s="116" t="s">
        <v>219</v>
      </c>
      <c r="F775" s="116" t="s">
        <v>20954</v>
      </c>
      <c r="G775" s="116">
        <v>3132.0</v>
      </c>
      <c r="H775" s="116">
        <v>7.0</v>
      </c>
      <c r="I775" s="116">
        <v>1.0</v>
      </c>
      <c r="J775" s="116" t="s">
        <v>74</v>
      </c>
      <c r="K775" s="115">
        <v>4.0</v>
      </c>
      <c r="L775" s="117">
        <v>33.63</v>
      </c>
      <c r="M775" s="118">
        <v>7.0</v>
      </c>
      <c r="N775" s="118" t="s">
        <v>125</v>
      </c>
      <c r="O775" s="118" t="s">
        <v>117</v>
      </c>
    </row>
    <row r="776" ht="14.25" customHeight="1">
      <c r="A776" s="114" t="s">
        <v>20943</v>
      </c>
      <c r="B776" s="115">
        <v>217899.0</v>
      </c>
      <c r="C776" s="116" t="s">
        <v>8606</v>
      </c>
      <c r="D776" s="116" t="s">
        <v>20953</v>
      </c>
      <c r="E776" s="116" t="s">
        <v>219</v>
      </c>
      <c r="F776" s="116" t="s">
        <v>20954</v>
      </c>
      <c r="G776" s="116">
        <v>3170.0</v>
      </c>
      <c r="H776" s="116">
        <v>7.0</v>
      </c>
      <c r="I776" s="116">
        <v>1.0</v>
      </c>
      <c r="J776" s="116" t="s">
        <v>74</v>
      </c>
      <c r="K776" s="115">
        <v>4.0</v>
      </c>
      <c r="L776" s="117">
        <v>33.63</v>
      </c>
      <c r="M776" s="118">
        <v>7.0</v>
      </c>
      <c r="N776" s="118" t="s">
        <v>125</v>
      </c>
      <c r="O776" s="118" t="s">
        <v>117</v>
      </c>
    </row>
    <row r="777" ht="14.25" customHeight="1">
      <c r="A777" s="114" t="s">
        <v>20943</v>
      </c>
      <c r="B777" s="115">
        <v>217978.0</v>
      </c>
      <c r="C777" s="116" t="s">
        <v>12322</v>
      </c>
      <c r="D777" s="116" t="s">
        <v>20953</v>
      </c>
      <c r="E777" s="116" t="s">
        <v>219</v>
      </c>
      <c r="F777" s="116" t="s">
        <v>20954</v>
      </c>
      <c r="G777" s="116">
        <v>3204.0</v>
      </c>
      <c r="H777" s="116">
        <v>5.0</v>
      </c>
      <c r="I777" s="116">
        <v>1.0</v>
      </c>
      <c r="J777" s="116" t="s">
        <v>74</v>
      </c>
      <c r="K777" s="115">
        <v>4.0</v>
      </c>
      <c r="L777" s="117">
        <v>33.63</v>
      </c>
      <c r="M777" s="118">
        <v>5.0</v>
      </c>
      <c r="N777" s="118" t="s">
        <v>125</v>
      </c>
      <c r="O777" s="118" t="s">
        <v>117</v>
      </c>
    </row>
    <row r="778" ht="14.25" customHeight="1">
      <c r="A778" s="114" t="s">
        <v>20943</v>
      </c>
      <c r="B778" s="115">
        <v>217688.0</v>
      </c>
      <c r="C778" s="116" t="s">
        <v>8445</v>
      </c>
      <c r="D778" s="116" t="s">
        <v>20953</v>
      </c>
      <c r="E778" s="116" t="s">
        <v>219</v>
      </c>
      <c r="F778" s="116" t="s">
        <v>20954</v>
      </c>
      <c r="G778" s="116">
        <v>3160.0</v>
      </c>
      <c r="H778" s="116">
        <v>7.0</v>
      </c>
      <c r="I778" s="116">
        <v>1.0</v>
      </c>
      <c r="J778" s="116" t="s">
        <v>74</v>
      </c>
      <c r="K778" s="115">
        <v>4.0</v>
      </c>
      <c r="L778" s="117">
        <v>33.63</v>
      </c>
      <c r="M778" s="118">
        <v>7.0</v>
      </c>
      <c r="N778" s="118" t="s">
        <v>125</v>
      </c>
      <c r="O778" s="118" t="s">
        <v>117</v>
      </c>
    </row>
    <row r="779" ht="14.25" customHeight="1">
      <c r="A779" s="114" t="s">
        <v>20943</v>
      </c>
      <c r="B779" s="115">
        <v>218127.0</v>
      </c>
      <c r="C779" s="116" t="s">
        <v>13643</v>
      </c>
      <c r="D779" s="116" t="s">
        <v>20953</v>
      </c>
      <c r="E779" s="116" t="s">
        <v>219</v>
      </c>
      <c r="F779" s="116" t="s">
        <v>20954</v>
      </c>
      <c r="G779" s="116">
        <v>3212.0</v>
      </c>
      <c r="H779" s="116">
        <v>5.0</v>
      </c>
      <c r="I779" s="116">
        <v>1.0</v>
      </c>
      <c r="J779" s="116" t="s">
        <v>74</v>
      </c>
      <c r="K779" s="115">
        <v>4.0</v>
      </c>
      <c r="L779" s="117">
        <v>33.63</v>
      </c>
      <c r="M779" s="118">
        <v>5.0</v>
      </c>
      <c r="N779" s="118" t="s">
        <v>125</v>
      </c>
      <c r="O779" s="118" t="s">
        <v>117</v>
      </c>
    </row>
    <row r="780" ht="14.25" customHeight="1">
      <c r="A780" s="114" t="s">
        <v>20943</v>
      </c>
      <c r="B780" s="115">
        <v>222263.0</v>
      </c>
      <c r="C780" s="116" t="s">
        <v>2697</v>
      </c>
      <c r="D780" s="116" t="s">
        <v>20953</v>
      </c>
      <c r="E780" s="116" t="s">
        <v>219</v>
      </c>
      <c r="F780" s="116" t="s">
        <v>20954</v>
      </c>
      <c r="G780" s="116">
        <v>3012.0</v>
      </c>
      <c r="H780" s="116">
        <v>4.0</v>
      </c>
      <c r="I780" s="116">
        <v>1.0</v>
      </c>
      <c r="J780" s="116" t="s">
        <v>74</v>
      </c>
      <c r="K780" s="115">
        <v>4.0</v>
      </c>
      <c r="L780" s="117">
        <v>33.63</v>
      </c>
      <c r="M780" s="118">
        <v>4.0</v>
      </c>
      <c r="N780" s="118" t="s">
        <v>125</v>
      </c>
      <c r="O780" s="118" t="s">
        <v>117</v>
      </c>
    </row>
    <row r="781" ht="14.25" customHeight="1">
      <c r="A781" s="114" t="s">
        <v>20943</v>
      </c>
      <c r="B781" s="115">
        <v>218548.0</v>
      </c>
      <c r="C781" s="116" t="s">
        <v>4600</v>
      </c>
      <c r="D781" s="116" t="s">
        <v>20953</v>
      </c>
      <c r="E781" s="116" t="s">
        <v>219</v>
      </c>
      <c r="F781" s="116" t="s">
        <v>20954</v>
      </c>
      <c r="G781" s="116">
        <v>3060.0</v>
      </c>
      <c r="H781" s="116">
        <v>4.0</v>
      </c>
      <c r="I781" s="116">
        <v>1.0</v>
      </c>
      <c r="J781" s="116" t="s">
        <v>74</v>
      </c>
      <c r="K781" s="115">
        <v>4.0</v>
      </c>
      <c r="L781" s="117">
        <v>33.63</v>
      </c>
      <c r="M781" s="118">
        <v>4.0</v>
      </c>
      <c r="N781" s="118" t="s">
        <v>125</v>
      </c>
      <c r="O781" s="118" t="s">
        <v>117</v>
      </c>
    </row>
    <row r="782" ht="14.25" customHeight="1">
      <c r="A782" s="114" t="s">
        <v>20943</v>
      </c>
      <c r="B782" s="115">
        <v>218612.0</v>
      </c>
      <c r="C782" s="116" t="s">
        <v>1532</v>
      </c>
      <c r="D782" s="116" t="s">
        <v>20953</v>
      </c>
      <c r="E782" s="116" t="s">
        <v>219</v>
      </c>
      <c r="F782" s="116" t="s">
        <v>20954</v>
      </c>
      <c r="G782" s="116">
        <v>3012.0</v>
      </c>
      <c r="H782" s="116">
        <v>4.0</v>
      </c>
      <c r="I782" s="116">
        <v>1.0</v>
      </c>
      <c r="J782" s="116" t="s">
        <v>74</v>
      </c>
      <c r="K782" s="115">
        <v>4.0</v>
      </c>
      <c r="L782" s="117">
        <v>33.63</v>
      </c>
      <c r="M782" s="118">
        <v>4.0</v>
      </c>
      <c r="N782" s="118" t="s">
        <v>125</v>
      </c>
      <c r="O782" s="118" t="s">
        <v>117</v>
      </c>
    </row>
    <row r="783" ht="14.25" customHeight="1">
      <c r="A783" s="114" t="s">
        <v>20943</v>
      </c>
      <c r="B783" s="115">
        <v>218715.0</v>
      </c>
      <c r="C783" s="116" t="s">
        <v>9137</v>
      </c>
      <c r="D783" s="116" t="s">
        <v>20953</v>
      </c>
      <c r="E783" s="116" t="s">
        <v>219</v>
      </c>
      <c r="F783" s="116" t="s">
        <v>20954</v>
      </c>
      <c r="G783" s="116">
        <v>3170.0</v>
      </c>
      <c r="H783" s="116">
        <v>7.0</v>
      </c>
      <c r="I783" s="116">
        <v>1.0</v>
      </c>
      <c r="J783" s="116" t="s">
        <v>74</v>
      </c>
      <c r="K783" s="115">
        <v>4.0</v>
      </c>
      <c r="L783" s="117">
        <v>33.63</v>
      </c>
      <c r="M783" s="118">
        <v>7.0</v>
      </c>
      <c r="N783" s="118" t="s">
        <v>125</v>
      </c>
      <c r="O783" s="118" t="s">
        <v>117</v>
      </c>
    </row>
    <row r="784" ht="14.25" customHeight="1">
      <c r="A784" s="114" t="s">
        <v>20943</v>
      </c>
      <c r="B784" s="115">
        <v>218339.0</v>
      </c>
      <c r="C784" s="116" t="s">
        <v>8813</v>
      </c>
      <c r="D784" s="116" t="s">
        <v>20953</v>
      </c>
      <c r="E784" s="116" t="s">
        <v>219</v>
      </c>
      <c r="F784" s="116" t="s">
        <v>20954</v>
      </c>
      <c r="G784" s="116">
        <v>3170.0</v>
      </c>
      <c r="H784" s="116">
        <v>7.0</v>
      </c>
      <c r="I784" s="116">
        <v>1.0</v>
      </c>
      <c r="J784" s="116" t="s">
        <v>74</v>
      </c>
      <c r="K784" s="115">
        <v>4.0</v>
      </c>
      <c r="L784" s="117">
        <v>33.63</v>
      </c>
      <c r="M784" s="118">
        <v>7.0</v>
      </c>
      <c r="N784" s="118" t="s">
        <v>125</v>
      </c>
      <c r="O784" s="118" t="s">
        <v>117</v>
      </c>
    </row>
    <row r="785" ht="14.25" customHeight="1">
      <c r="A785" s="114" t="s">
        <v>20943</v>
      </c>
      <c r="B785" s="115">
        <v>218694.0</v>
      </c>
      <c r="C785" s="116" t="s">
        <v>328</v>
      </c>
      <c r="D785" s="116" t="s">
        <v>20953</v>
      </c>
      <c r="E785" s="116" t="s">
        <v>219</v>
      </c>
      <c r="F785" s="116" t="s">
        <v>20954</v>
      </c>
      <c r="G785" s="116">
        <v>2981.0</v>
      </c>
      <c r="H785" s="116">
        <v>5.0</v>
      </c>
      <c r="I785" s="116">
        <v>1.0</v>
      </c>
      <c r="J785" s="116" t="s">
        <v>74</v>
      </c>
      <c r="K785" s="115">
        <v>4.0</v>
      </c>
      <c r="L785" s="117">
        <v>33.63</v>
      </c>
      <c r="M785" s="118">
        <v>5.0</v>
      </c>
      <c r="N785" s="118" t="s">
        <v>125</v>
      </c>
      <c r="O785" s="118" t="s">
        <v>117</v>
      </c>
    </row>
    <row r="786" ht="14.25" customHeight="1">
      <c r="A786" s="114" t="s">
        <v>20943</v>
      </c>
      <c r="B786" s="115">
        <v>217856.0</v>
      </c>
      <c r="C786" s="116" t="s">
        <v>12414</v>
      </c>
      <c r="D786" s="116" t="s">
        <v>20953</v>
      </c>
      <c r="E786" s="116" t="s">
        <v>219</v>
      </c>
      <c r="F786" s="116" t="s">
        <v>20954</v>
      </c>
      <c r="G786" s="116">
        <v>3204.0</v>
      </c>
      <c r="H786" s="116">
        <v>5.0</v>
      </c>
      <c r="I786" s="116">
        <v>1.0</v>
      </c>
      <c r="J786" s="116" t="s">
        <v>74</v>
      </c>
      <c r="K786" s="115">
        <v>4.0</v>
      </c>
      <c r="L786" s="117">
        <v>33.63</v>
      </c>
      <c r="M786" s="118">
        <v>5.0</v>
      </c>
      <c r="N786" s="118" t="s">
        <v>125</v>
      </c>
      <c r="O786" s="118" t="s">
        <v>117</v>
      </c>
    </row>
    <row r="787" ht="14.25" customHeight="1">
      <c r="A787" s="114" t="s">
        <v>20943</v>
      </c>
      <c r="B787" s="115">
        <v>218701.0</v>
      </c>
      <c r="C787" s="116" t="s">
        <v>218</v>
      </c>
      <c r="D787" s="116" t="s">
        <v>20953</v>
      </c>
      <c r="E787" s="116" t="s">
        <v>219</v>
      </c>
      <c r="F787" s="116" t="s">
        <v>20954</v>
      </c>
      <c r="G787" s="116">
        <v>2981.0</v>
      </c>
      <c r="H787" s="116">
        <v>5.0</v>
      </c>
      <c r="I787" s="116">
        <v>1.0</v>
      </c>
      <c r="J787" s="116" t="s">
        <v>74</v>
      </c>
      <c r="K787" s="115">
        <v>4.0</v>
      </c>
      <c r="L787" s="117">
        <v>33.63</v>
      </c>
      <c r="M787" s="118">
        <v>5.0</v>
      </c>
      <c r="N787" s="118" t="s">
        <v>125</v>
      </c>
      <c r="O787" s="118" t="s">
        <v>117</v>
      </c>
    </row>
    <row r="788" ht="14.25" customHeight="1">
      <c r="A788" s="114" t="s">
        <v>20943</v>
      </c>
      <c r="B788" s="115">
        <v>217888.0</v>
      </c>
      <c r="C788" s="116" t="s">
        <v>8827</v>
      </c>
      <c r="D788" s="116" t="s">
        <v>20953</v>
      </c>
      <c r="E788" s="116" t="s">
        <v>219</v>
      </c>
      <c r="F788" s="116" t="s">
        <v>20954</v>
      </c>
      <c r="G788" s="116">
        <v>3170.0</v>
      </c>
      <c r="H788" s="116">
        <v>7.0</v>
      </c>
      <c r="I788" s="116">
        <v>1.0</v>
      </c>
      <c r="J788" s="116" t="s">
        <v>74</v>
      </c>
      <c r="K788" s="115">
        <v>4.0</v>
      </c>
      <c r="L788" s="117">
        <v>33.63</v>
      </c>
      <c r="M788" s="118">
        <v>7.0</v>
      </c>
      <c r="N788" s="118" t="s">
        <v>125</v>
      </c>
      <c r="O788" s="118" t="s">
        <v>117</v>
      </c>
    </row>
    <row r="789" ht="14.25" customHeight="1">
      <c r="A789" s="114" t="s">
        <v>20943</v>
      </c>
      <c r="B789" s="115">
        <v>217924.0</v>
      </c>
      <c r="C789" s="116" t="s">
        <v>9922</v>
      </c>
      <c r="D789" s="116" t="s">
        <v>20953</v>
      </c>
      <c r="E789" s="116" t="s">
        <v>219</v>
      </c>
      <c r="F789" s="116" t="s">
        <v>20954</v>
      </c>
      <c r="G789" s="116">
        <v>3182.0</v>
      </c>
      <c r="H789" s="116">
        <v>7.0</v>
      </c>
      <c r="I789" s="116">
        <v>1.0</v>
      </c>
      <c r="J789" s="116" t="s">
        <v>74</v>
      </c>
      <c r="K789" s="115">
        <v>4.0</v>
      </c>
      <c r="L789" s="117">
        <v>33.63</v>
      </c>
      <c r="M789" s="118">
        <v>7.0</v>
      </c>
      <c r="N789" s="118" t="s">
        <v>125</v>
      </c>
      <c r="O789" s="118" t="s">
        <v>117</v>
      </c>
    </row>
    <row r="790" ht="14.25" customHeight="1">
      <c r="A790" s="114" t="s">
        <v>20943</v>
      </c>
      <c r="B790" s="115">
        <v>218270.0</v>
      </c>
      <c r="C790" s="116" t="s">
        <v>6983</v>
      </c>
      <c r="D790" s="116" t="s">
        <v>20953</v>
      </c>
      <c r="E790" s="116" t="s">
        <v>219</v>
      </c>
      <c r="F790" s="116" t="s">
        <v>20954</v>
      </c>
      <c r="G790" s="116">
        <v>3132.0</v>
      </c>
      <c r="H790" s="116">
        <v>7.0</v>
      </c>
      <c r="I790" s="116">
        <v>1.0</v>
      </c>
      <c r="J790" s="116" t="s">
        <v>74</v>
      </c>
      <c r="K790" s="115">
        <v>4.0</v>
      </c>
      <c r="L790" s="117">
        <v>33.63</v>
      </c>
      <c r="M790" s="118">
        <v>7.0</v>
      </c>
      <c r="N790" s="118" t="s">
        <v>125</v>
      </c>
      <c r="O790" s="118" t="s">
        <v>117</v>
      </c>
    </row>
    <row r="791" ht="14.25" customHeight="1">
      <c r="A791" s="114" t="s">
        <v>20943</v>
      </c>
      <c r="B791" s="115">
        <v>217367.0</v>
      </c>
      <c r="C791" s="116" t="s">
        <v>15848</v>
      </c>
      <c r="D791" s="116" t="s">
        <v>20953</v>
      </c>
      <c r="E791" s="116" t="s">
        <v>219</v>
      </c>
      <c r="F791" s="116" t="s">
        <v>20954</v>
      </c>
      <c r="G791" s="116">
        <v>3261.0</v>
      </c>
      <c r="H791" s="116">
        <v>6.0</v>
      </c>
      <c r="I791" s="116">
        <v>1.0</v>
      </c>
      <c r="J791" s="116" t="s">
        <v>74</v>
      </c>
      <c r="K791" s="115">
        <v>4.0</v>
      </c>
      <c r="L791" s="117">
        <v>33.63</v>
      </c>
      <c r="M791" s="118">
        <v>6.0</v>
      </c>
      <c r="N791" s="118" t="s">
        <v>125</v>
      </c>
      <c r="O791" s="118" t="s">
        <v>117</v>
      </c>
    </row>
    <row r="792" ht="14.25" customHeight="1">
      <c r="A792" s="114" t="s">
        <v>20943</v>
      </c>
      <c r="B792" s="115">
        <v>217368.0</v>
      </c>
      <c r="C792" s="116" t="s">
        <v>15890</v>
      </c>
      <c r="D792" s="116" t="s">
        <v>20953</v>
      </c>
      <c r="E792" s="116" t="s">
        <v>219</v>
      </c>
      <c r="F792" s="116" t="s">
        <v>20954</v>
      </c>
      <c r="G792" s="116">
        <v>3261.0</v>
      </c>
      <c r="H792" s="116">
        <v>6.0</v>
      </c>
      <c r="I792" s="116">
        <v>1.0</v>
      </c>
      <c r="J792" s="116" t="s">
        <v>74</v>
      </c>
      <c r="K792" s="115">
        <v>4.0</v>
      </c>
      <c r="L792" s="117">
        <v>33.63</v>
      </c>
      <c r="M792" s="118">
        <v>6.0</v>
      </c>
      <c r="N792" s="118" t="s">
        <v>125</v>
      </c>
      <c r="O792" s="118" t="s">
        <v>117</v>
      </c>
    </row>
    <row r="793" ht="14.25" customHeight="1">
      <c r="A793" s="114" t="s">
        <v>20943</v>
      </c>
      <c r="B793" s="115">
        <v>215279.0</v>
      </c>
      <c r="C793" s="116" t="s">
        <v>16161</v>
      </c>
      <c r="D793" s="116" t="s">
        <v>20953</v>
      </c>
      <c r="E793" s="116" t="s">
        <v>219</v>
      </c>
      <c r="F793" s="116" t="s">
        <v>20954</v>
      </c>
      <c r="G793" s="116">
        <v>3262.0</v>
      </c>
      <c r="H793" s="116">
        <v>6.0</v>
      </c>
      <c r="I793" s="116">
        <v>1.0</v>
      </c>
      <c r="J793" s="116" t="s">
        <v>74</v>
      </c>
      <c r="K793" s="115">
        <v>4.0</v>
      </c>
      <c r="L793" s="117">
        <v>33.63</v>
      </c>
      <c r="M793" s="118">
        <v>6.0</v>
      </c>
      <c r="N793" s="118" t="s">
        <v>125</v>
      </c>
      <c r="O793" s="118" t="s">
        <v>117</v>
      </c>
    </row>
    <row r="794" ht="14.25" customHeight="1">
      <c r="A794" s="114" t="s">
        <v>20943</v>
      </c>
      <c r="B794" s="115">
        <v>215511.0</v>
      </c>
      <c r="C794" s="116" t="s">
        <v>3691</v>
      </c>
      <c r="D794" s="116" t="s">
        <v>20953</v>
      </c>
      <c r="E794" s="116" t="s">
        <v>219</v>
      </c>
      <c r="F794" s="116" t="s">
        <v>20954</v>
      </c>
      <c r="G794" s="116">
        <v>3055.0</v>
      </c>
      <c r="H794" s="116">
        <v>4.0</v>
      </c>
      <c r="I794" s="116">
        <v>1.0</v>
      </c>
      <c r="J794" s="116" t="s">
        <v>74</v>
      </c>
      <c r="K794" s="115">
        <v>4.0</v>
      </c>
      <c r="L794" s="117">
        <v>33.63</v>
      </c>
      <c r="M794" s="118">
        <v>4.0</v>
      </c>
      <c r="N794" s="118" t="s">
        <v>125</v>
      </c>
      <c r="O794" s="118" t="s">
        <v>117</v>
      </c>
    </row>
    <row r="795" ht="14.25" customHeight="1">
      <c r="A795" s="114" t="s">
        <v>20943</v>
      </c>
      <c r="B795" s="115">
        <v>8825033.0</v>
      </c>
      <c r="C795" s="116" t="s">
        <v>16345</v>
      </c>
      <c r="D795" s="116" t="s">
        <v>20953</v>
      </c>
      <c r="E795" s="116" t="s">
        <v>219</v>
      </c>
      <c r="F795" s="116" t="s">
        <v>20954</v>
      </c>
      <c r="G795" s="116">
        <v>3262.0</v>
      </c>
      <c r="H795" s="116">
        <v>6.0</v>
      </c>
      <c r="I795" s="116">
        <v>1.0</v>
      </c>
      <c r="J795" s="116" t="s">
        <v>74</v>
      </c>
      <c r="K795" s="115">
        <v>4.0</v>
      </c>
      <c r="L795" s="117">
        <v>33.63</v>
      </c>
      <c r="M795" s="118">
        <v>6.0</v>
      </c>
      <c r="N795" s="118" t="s">
        <v>125</v>
      </c>
      <c r="O795" s="118" t="s">
        <v>117</v>
      </c>
    </row>
    <row r="796" ht="14.25" customHeight="1">
      <c r="A796" s="114" t="s">
        <v>20943</v>
      </c>
      <c r="B796" s="115">
        <v>8824288.0</v>
      </c>
      <c r="C796" s="116" t="s">
        <v>15854</v>
      </c>
      <c r="D796" s="116" t="s">
        <v>20953</v>
      </c>
      <c r="E796" s="116" t="s">
        <v>219</v>
      </c>
      <c r="F796" s="116" t="s">
        <v>20954</v>
      </c>
      <c r="G796" s="116">
        <v>3261.0</v>
      </c>
      <c r="H796" s="116">
        <v>6.0</v>
      </c>
      <c r="I796" s="116">
        <v>1.0</v>
      </c>
      <c r="J796" s="116" t="s">
        <v>74</v>
      </c>
      <c r="K796" s="115">
        <v>4.0</v>
      </c>
      <c r="L796" s="117">
        <v>33.63</v>
      </c>
      <c r="M796" s="118">
        <v>6.0</v>
      </c>
      <c r="N796" s="118" t="s">
        <v>125</v>
      </c>
      <c r="O796" s="118" t="s">
        <v>117</v>
      </c>
    </row>
    <row r="797" ht="14.25" customHeight="1">
      <c r="A797" s="114" t="s">
        <v>20943</v>
      </c>
      <c r="B797" s="115">
        <v>8824155.0</v>
      </c>
      <c r="C797" s="116" t="s">
        <v>12330</v>
      </c>
      <c r="D797" s="116" t="s">
        <v>20953</v>
      </c>
      <c r="E797" s="116" t="s">
        <v>219</v>
      </c>
      <c r="F797" s="116" t="s">
        <v>20954</v>
      </c>
      <c r="G797" s="116">
        <v>3204.0</v>
      </c>
      <c r="H797" s="116">
        <v>5.0</v>
      </c>
      <c r="I797" s="116">
        <v>1.0</v>
      </c>
      <c r="J797" s="116" t="s">
        <v>74</v>
      </c>
      <c r="K797" s="115">
        <v>4.0</v>
      </c>
      <c r="L797" s="117">
        <v>33.63</v>
      </c>
      <c r="M797" s="118">
        <v>5.0</v>
      </c>
      <c r="N797" s="118" t="s">
        <v>125</v>
      </c>
      <c r="O797" s="118" t="s">
        <v>117</v>
      </c>
    </row>
    <row r="798" ht="14.25" customHeight="1">
      <c r="A798" s="114" t="s">
        <v>20943</v>
      </c>
      <c r="B798" s="115">
        <v>8824776.0</v>
      </c>
      <c r="C798" s="116" t="s">
        <v>8671</v>
      </c>
      <c r="D798" s="116" t="s">
        <v>20953</v>
      </c>
      <c r="E798" s="116" t="s">
        <v>219</v>
      </c>
      <c r="F798" s="116" t="s">
        <v>20954</v>
      </c>
      <c r="G798" s="116">
        <v>3170.0</v>
      </c>
      <c r="H798" s="116">
        <v>7.0</v>
      </c>
      <c r="I798" s="116">
        <v>1.0</v>
      </c>
      <c r="J798" s="116" t="s">
        <v>74</v>
      </c>
      <c r="K798" s="115">
        <v>4.0</v>
      </c>
      <c r="L798" s="117">
        <v>33.63</v>
      </c>
      <c r="M798" s="118">
        <v>7.0</v>
      </c>
      <c r="N798" s="118" t="s">
        <v>125</v>
      </c>
      <c r="O798" s="118" t="s">
        <v>117</v>
      </c>
    </row>
    <row r="799" ht="14.25" customHeight="1">
      <c r="A799" s="114" t="s">
        <v>20943</v>
      </c>
      <c r="B799" s="115">
        <v>8824466.0</v>
      </c>
      <c r="C799" s="116" t="s">
        <v>16045</v>
      </c>
      <c r="D799" s="116" t="s">
        <v>20953</v>
      </c>
      <c r="E799" s="116" t="s">
        <v>219</v>
      </c>
      <c r="F799" s="116" t="s">
        <v>20954</v>
      </c>
      <c r="G799" s="116">
        <v>3262.0</v>
      </c>
      <c r="H799" s="116">
        <v>6.0</v>
      </c>
      <c r="I799" s="116">
        <v>1.0</v>
      </c>
      <c r="J799" s="116" t="s">
        <v>74</v>
      </c>
      <c r="K799" s="115">
        <v>4.0</v>
      </c>
      <c r="L799" s="117">
        <v>33.63</v>
      </c>
      <c r="M799" s="118">
        <v>6.0</v>
      </c>
      <c r="N799" s="118" t="s">
        <v>125</v>
      </c>
      <c r="O799" s="118" t="s">
        <v>117</v>
      </c>
    </row>
    <row r="800" ht="14.25" customHeight="1">
      <c r="A800" s="114" t="s">
        <v>20943</v>
      </c>
      <c r="B800" s="115">
        <v>8824785.0</v>
      </c>
      <c r="C800" s="116" t="s">
        <v>10055</v>
      </c>
      <c r="D800" s="116" t="s">
        <v>20953</v>
      </c>
      <c r="E800" s="116" t="s">
        <v>219</v>
      </c>
      <c r="F800" s="116" t="s">
        <v>20954</v>
      </c>
      <c r="G800" s="116">
        <v>3182.0</v>
      </c>
      <c r="H800" s="116">
        <v>7.0</v>
      </c>
      <c r="I800" s="116">
        <v>1.0</v>
      </c>
      <c r="J800" s="116" t="s">
        <v>74</v>
      </c>
      <c r="K800" s="115">
        <v>4.0</v>
      </c>
      <c r="L800" s="117">
        <v>33.63</v>
      </c>
      <c r="M800" s="118">
        <v>7.0</v>
      </c>
      <c r="N800" s="118" t="s">
        <v>125</v>
      </c>
      <c r="O800" s="118" t="s">
        <v>117</v>
      </c>
    </row>
    <row r="801" ht="14.25" customHeight="1">
      <c r="A801" s="114" t="s">
        <v>20943</v>
      </c>
      <c r="B801" s="115">
        <v>8824795.0</v>
      </c>
      <c r="C801" s="116" t="s">
        <v>4013</v>
      </c>
      <c r="D801" s="116" t="s">
        <v>20953</v>
      </c>
      <c r="E801" s="116" t="s">
        <v>219</v>
      </c>
      <c r="F801" s="116" t="s">
        <v>20954</v>
      </c>
      <c r="G801" s="116">
        <v>3055.0</v>
      </c>
      <c r="H801" s="116">
        <v>4.0</v>
      </c>
      <c r="I801" s="116">
        <v>1.0</v>
      </c>
      <c r="J801" s="116" t="s">
        <v>74</v>
      </c>
      <c r="K801" s="115">
        <v>4.0</v>
      </c>
      <c r="L801" s="117">
        <v>33.63</v>
      </c>
      <c r="M801" s="118">
        <v>4.0</v>
      </c>
      <c r="N801" s="118" t="s">
        <v>125</v>
      </c>
      <c r="O801" s="118" t="s">
        <v>117</v>
      </c>
    </row>
    <row r="802" ht="14.25" customHeight="1">
      <c r="A802" s="114" t="s">
        <v>20943</v>
      </c>
      <c r="B802" s="115">
        <v>8824093.0</v>
      </c>
      <c r="C802" s="116" t="s">
        <v>2853</v>
      </c>
      <c r="D802" s="116" t="s">
        <v>20953</v>
      </c>
      <c r="E802" s="116" t="s">
        <v>219</v>
      </c>
      <c r="F802" s="116" t="s">
        <v>20954</v>
      </c>
      <c r="G802" s="116">
        <v>3012.0</v>
      </c>
      <c r="H802" s="116">
        <v>4.0</v>
      </c>
      <c r="I802" s="116">
        <v>1.0</v>
      </c>
      <c r="J802" s="116" t="s">
        <v>74</v>
      </c>
      <c r="K802" s="115">
        <v>4.0</v>
      </c>
      <c r="L802" s="117">
        <v>33.63</v>
      </c>
      <c r="M802" s="118">
        <v>4.0</v>
      </c>
      <c r="N802" s="118" t="s">
        <v>125</v>
      </c>
      <c r="O802" s="118" t="s">
        <v>117</v>
      </c>
    </row>
    <row r="803" ht="14.25" customHeight="1">
      <c r="A803" s="114" t="s">
        <v>20943</v>
      </c>
      <c r="B803" s="115">
        <v>8823392.0</v>
      </c>
      <c r="C803" s="116" t="s">
        <v>5063</v>
      </c>
      <c r="D803" s="116" t="s">
        <v>20953</v>
      </c>
      <c r="E803" s="116" t="s">
        <v>219</v>
      </c>
      <c r="F803" s="116" t="s">
        <v>20954</v>
      </c>
      <c r="G803" s="116">
        <v>3070.0</v>
      </c>
      <c r="H803" s="116">
        <v>4.0</v>
      </c>
      <c r="I803" s="116">
        <v>1.0</v>
      </c>
      <c r="J803" s="116" t="s">
        <v>74</v>
      </c>
      <c r="K803" s="115">
        <v>4.0</v>
      </c>
      <c r="L803" s="117">
        <v>33.63</v>
      </c>
      <c r="M803" s="118">
        <v>4.0</v>
      </c>
      <c r="N803" s="118" t="s">
        <v>125</v>
      </c>
      <c r="O803" s="118" t="s">
        <v>117</v>
      </c>
    </row>
    <row r="804" ht="14.25" customHeight="1">
      <c r="A804" s="114" t="s">
        <v>20943</v>
      </c>
      <c r="B804" s="115">
        <v>8824020.0</v>
      </c>
      <c r="C804" s="116" t="s">
        <v>5998</v>
      </c>
      <c r="D804" s="116" t="s">
        <v>20953</v>
      </c>
      <c r="E804" s="116" t="s">
        <v>219</v>
      </c>
      <c r="F804" s="116" t="s">
        <v>20954</v>
      </c>
      <c r="G804" s="116">
        <v>3110.0</v>
      </c>
      <c r="H804" s="116">
        <v>6.0</v>
      </c>
      <c r="I804" s="116">
        <v>1.0</v>
      </c>
      <c r="J804" s="116" t="s">
        <v>74</v>
      </c>
      <c r="K804" s="115">
        <v>4.0</v>
      </c>
      <c r="L804" s="117">
        <v>33.63</v>
      </c>
      <c r="M804" s="118">
        <v>6.0</v>
      </c>
      <c r="N804" s="118" t="s">
        <v>125</v>
      </c>
      <c r="O804" s="118" t="s">
        <v>117</v>
      </c>
    </row>
    <row r="805" ht="14.25" customHeight="1">
      <c r="A805" s="114" t="s">
        <v>20943</v>
      </c>
      <c r="B805" s="115">
        <v>8823268.0</v>
      </c>
      <c r="C805" s="116" t="s">
        <v>16023</v>
      </c>
      <c r="D805" s="116" t="s">
        <v>20953</v>
      </c>
      <c r="E805" s="116" t="s">
        <v>219</v>
      </c>
      <c r="F805" s="116" t="s">
        <v>20954</v>
      </c>
      <c r="G805" s="116">
        <v>3262.0</v>
      </c>
      <c r="H805" s="116">
        <v>6.0</v>
      </c>
      <c r="I805" s="116">
        <v>1.0</v>
      </c>
      <c r="J805" s="116" t="s">
        <v>74</v>
      </c>
      <c r="K805" s="115">
        <v>4.0</v>
      </c>
      <c r="L805" s="117">
        <v>33.63</v>
      </c>
      <c r="M805" s="118">
        <v>6.0</v>
      </c>
      <c r="N805" s="118" t="s">
        <v>125</v>
      </c>
      <c r="O805" s="118" t="s">
        <v>117</v>
      </c>
    </row>
    <row r="806" ht="14.25" customHeight="1">
      <c r="A806" s="114" t="s">
        <v>20943</v>
      </c>
      <c r="B806" s="115">
        <v>8823174.0</v>
      </c>
      <c r="C806" s="116" t="s">
        <v>1847</v>
      </c>
      <c r="D806" s="116" t="s">
        <v>20953</v>
      </c>
      <c r="E806" s="116" t="s">
        <v>219</v>
      </c>
      <c r="F806" s="116" t="s">
        <v>20954</v>
      </c>
      <c r="G806" s="116">
        <v>3012.0</v>
      </c>
      <c r="H806" s="116">
        <v>4.0</v>
      </c>
      <c r="I806" s="116">
        <v>1.0</v>
      </c>
      <c r="J806" s="116" t="s">
        <v>74</v>
      </c>
      <c r="K806" s="115">
        <v>4.0</v>
      </c>
      <c r="L806" s="117">
        <v>33.63</v>
      </c>
      <c r="M806" s="118">
        <v>4.0</v>
      </c>
      <c r="N806" s="118" t="s">
        <v>125</v>
      </c>
      <c r="O806" s="118" t="s">
        <v>117</v>
      </c>
    </row>
    <row r="807" ht="14.25" customHeight="1">
      <c r="A807" s="114" t="s">
        <v>20943</v>
      </c>
      <c r="B807" s="115">
        <v>8823549.0</v>
      </c>
      <c r="C807" s="116" t="s">
        <v>4806</v>
      </c>
      <c r="D807" s="116" t="s">
        <v>20953</v>
      </c>
      <c r="E807" s="116" t="s">
        <v>219</v>
      </c>
      <c r="F807" s="116" t="s">
        <v>20954</v>
      </c>
      <c r="G807" s="116">
        <v>3060.0</v>
      </c>
      <c r="H807" s="116">
        <v>4.0</v>
      </c>
      <c r="I807" s="116">
        <v>1.0</v>
      </c>
      <c r="J807" s="116" t="s">
        <v>74</v>
      </c>
      <c r="K807" s="115">
        <v>4.0</v>
      </c>
      <c r="L807" s="117">
        <v>33.63</v>
      </c>
      <c r="M807" s="118">
        <v>4.0</v>
      </c>
      <c r="N807" s="118" t="s">
        <v>125</v>
      </c>
      <c r="O807" s="118" t="s">
        <v>117</v>
      </c>
    </row>
    <row r="808" ht="14.25" customHeight="1">
      <c r="A808" s="114" t="s">
        <v>20943</v>
      </c>
      <c r="B808" s="115">
        <v>8823391.0</v>
      </c>
      <c r="C808" s="116" t="s">
        <v>16060</v>
      </c>
      <c r="D808" s="116" t="s">
        <v>20953</v>
      </c>
      <c r="E808" s="116" t="s">
        <v>219</v>
      </c>
      <c r="F808" s="116" t="s">
        <v>20954</v>
      </c>
      <c r="G808" s="116">
        <v>3262.0</v>
      </c>
      <c r="H808" s="116">
        <v>6.0</v>
      </c>
      <c r="I808" s="116">
        <v>1.0</v>
      </c>
      <c r="J808" s="116" t="s">
        <v>74</v>
      </c>
      <c r="K808" s="115">
        <v>4.0</v>
      </c>
      <c r="L808" s="117">
        <v>33.63</v>
      </c>
      <c r="M808" s="118">
        <v>6.0</v>
      </c>
      <c r="N808" s="118" t="s">
        <v>125</v>
      </c>
      <c r="O808" s="118" t="s">
        <v>117</v>
      </c>
    </row>
    <row r="809" ht="14.25" customHeight="1">
      <c r="A809" s="114" t="s">
        <v>20943</v>
      </c>
      <c r="B809" s="115">
        <v>8823979.0</v>
      </c>
      <c r="C809" s="116" t="s">
        <v>395</v>
      </c>
      <c r="D809" s="116" t="s">
        <v>20953</v>
      </c>
      <c r="E809" s="116" t="s">
        <v>219</v>
      </c>
      <c r="F809" s="116" t="s">
        <v>20954</v>
      </c>
      <c r="G809" s="116">
        <v>2981.0</v>
      </c>
      <c r="H809" s="116">
        <v>5.0</v>
      </c>
      <c r="I809" s="116">
        <v>1.0</v>
      </c>
      <c r="J809" s="116" t="s">
        <v>74</v>
      </c>
      <c r="K809" s="115">
        <v>4.0</v>
      </c>
      <c r="L809" s="117">
        <v>33.63</v>
      </c>
      <c r="M809" s="118">
        <v>5.0</v>
      </c>
      <c r="N809" s="118" t="s">
        <v>125</v>
      </c>
      <c r="O809" s="118" t="s">
        <v>117</v>
      </c>
    </row>
    <row r="810" ht="14.25" customHeight="1">
      <c r="A810" s="114" t="s">
        <v>20943</v>
      </c>
      <c r="B810" s="115">
        <v>222285.0</v>
      </c>
      <c r="C810" s="116" t="s">
        <v>1327</v>
      </c>
      <c r="D810" s="116" t="s">
        <v>20953</v>
      </c>
      <c r="E810" s="116" t="s">
        <v>219</v>
      </c>
      <c r="F810" s="116" t="s">
        <v>20954</v>
      </c>
      <c r="G810" s="116">
        <v>3012.0</v>
      </c>
      <c r="H810" s="116">
        <v>4.0</v>
      </c>
      <c r="I810" s="116">
        <v>1.0</v>
      </c>
      <c r="J810" s="116" t="s">
        <v>74</v>
      </c>
      <c r="K810" s="115">
        <v>4.0</v>
      </c>
      <c r="L810" s="117">
        <v>33.63</v>
      </c>
      <c r="M810" s="118">
        <v>4.0</v>
      </c>
      <c r="N810" s="118" t="s">
        <v>125</v>
      </c>
      <c r="O810" s="118" t="s">
        <v>117</v>
      </c>
    </row>
    <row r="811" ht="14.25" customHeight="1">
      <c r="A811" s="114" t="s">
        <v>20943</v>
      </c>
      <c r="B811" s="115">
        <v>218166.0</v>
      </c>
      <c r="C811" s="116" t="s">
        <v>583</v>
      </c>
      <c r="D811" s="116" t="s">
        <v>20953</v>
      </c>
      <c r="E811" s="116" t="s">
        <v>219</v>
      </c>
      <c r="F811" s="116" t="s">
        <v>20954</v>
      </c>
      <c r="G811" s="116">
        <v>2981.0</v>
      </c>
      <c r="H811" s="116">
        <v>5.0</v>
      </c>
      <c r="I811" s="116">
        <v>1.0</v>
      </c>
      <c r="J811" s="116" t="s">
        <v>74</v>
      </c>
      <c r="K811" s="115">
        <v>4.0</v>
      </c>
      <c r="L811" s="117">
        <v>33.63</v>
      </c>
      <c r="M811" s="118">
        <v>5.0</v>
      </c>
      <c r="N811" s="118" t="s">
        <v>125</v>
      </c>
      <c r="O811" s="118" t="s">
        <v>117</v>
      </c>
    </row>
    <row r="812" ht="14.25" customHeight="1">
      <c r="A812" s="114" t="s">
        <v>20943</v>
      </c>
      <c r="B812" s="115">
        <v>218714.0</v>
      </c>
      <c r="C812" s="116" t="s">
        <v>4118</v>
      </c>
      <c r="D812" s="116" t="s">
        <v>20953</v>
      </c>
      <c r="E812" s="116" t="s">
        <v>219</v>
      </c>
      <c r="F812" s="116" t="s">
        <v>20954</v>
      </c>
      <c r="G812" s="116">
        <v>3056.0</v>
      </c>
      <c r="H812" s="116">
        <v>4.0</v>
      </c>
      <c r="I812" s="116">
        <v>1.0</v>
      </c>
      <c r="J812" s="116" t="s">
        <v>74</v>
      </c>
      <c r="K812" s="115">
        <v>4.0</v>
      </c>
      <c r="L812" s="117">
        <v>33.63</v>
      </c>
      <c r="M812" s="118">
        <v>4.0</v>
      </c>
      <c r="N812" s="118" t="s">
        <v>125</v>
      </c>
      <c r="O812" s="118" t="s">
        <v>117</v>
      </c>
    </row>
    <row r="813" ht="14.25" customHeight="1">
      <c r="A813" s="114" t="s">
        <v>20943</v>
      </c>
      <c r="B813" s="115">
        <v>218329.0</v>
      </c>
      <c r="C813" s="116" t="s">
        <v>6842</v>
      </c>
      <c r="D813" s="116" t="s">
        <v>20953</v>
      </c>
      <c r="E813" s="116" t="s">
        <v>219</v>
      </c>
      <c r="F813" s="116" t="s">
        <v>20954</v>
      </c>
      <c r="G813" s="116">
        <v>3132.0</v>
      </c>
      <c r="H813" s="116">
        <v>7.0</v>
      </c>
      <c r="I813" s="116">
        <v>1.0</v>
      </c>
      <c r="J813" s="116" t="s">
        <v>74</v>
      </c>
      <c r="K813" s="115">
        <v>4.0</v>
      </c>
      <c r="L813" s="117">
        <v>33.63</v>
      </c>
      <c r="M813" s="118">
        <v>7.0</v>
      </c>
      <c r="N813" s="118" t="s">
        <v>125</v>
      </c>
      <c r="O813" s="118" t="s">
        <v>117</v>
      </c>
    </row>
    <row r="814" ht="14.25" customHeight="1">
      <c r="A814" s="114" t="s">
        <v>20943</v>
      </c>
      <c r="B814" s="115">
        <v>218110.0</v>
      </c>
      <c r="C814" s="116" t="s">
        <v>15867</v>
      </c>
      <c r="D814" s="116" t="s">
        <v>20953</v>
      </c>
      <c r="E814" s="116" t="s">
        <v>219</v>
      </c>
      <c r="F814" s="116" t="s">
        <v>20954</v>
      </c>
      <c r="G814" s="116">
        <v>3261.0</v>
      </c>
      <c r="H814" s="116">
        <v>6.0</v>
      </c>
      <c r="I814" s="116">
        <v>1.0</v>
      </c>
      <c r="J814" s="116" t="s">
        <v>74</v>
      </c>
      <c r="K814" s="115">
        <v>4.0</v>
      </c>
      <c r="L814" s="117">
        <v>33.63</v>
      </c>
      <c r="M814" s="118">
        <v>6.0</v>
      </c>
      <c r="N814" s="118" t="s">
        <v>125</v>
      </c>
      <c r="O814" s="118" t="s">
        <v>117</v>
      </c>
    </row>
    <row r="815" ht="14.25" customHeight="1">
      <c r="A815" s="114" t="s">
        <v>20943</v>
      </c>
      <c r="B815" s="115">
        <v>216781.0</v>
      </c>
      <c r="C815" s="116" t="s">
        <v>10246</v>
      </c>
      <c r="D815" s="116" t="s">
        <v>20953</v>
      </c>
      <c r="E815" s="116" t="s">
        <v>219</v>
      </c>
      <c r="F815" s="116" t="s">
        <v>20954</v>
      </c>
      <c r="G815" s="116">
        <v>3182.0</v>
      </c>
      <c r="H815" s="116">
        <v>7.0</v>
      </c>
      <c r="I815" s="116">
        <v>1.0</v>
      </c>
      <c r="J815" s="116" t="s">
        <v>74</v>
      </c>
      <c r="K815" s="115">
        <v>4.0</v>
      </c>
      <c r="L815" s="117">
        <v>33.63</v>
      </c>
      <c r="M815" s="118">
        <v>7.0</v>
      </c>
      <c r="N815" s="118" t="s">
        <v>125</v>
      </c>
      <c r="O815" s="118" t="s">
        <v>117</v>
      </c>
    </row>
    <row r="816" ht="14.25" customHeight="1">
      <c r="A816" s="114" t="s">
        <v>20943</v>
      </c>
      <c r="B816" s="115">
        <v>8824585.0</v>
      </c>
      <c r="C816" s="116" t="s">
        <v>8290</v>
      </c>
      <c r="D816" s="116" t="s">
        <v>20953</v>
      </c>
      <c r="E816" s="116" t="s">
        <v>104</v>
      </c>
      <c r="F816" s="116" t="s">
        <v>20954</v>
      </c>
      <c r="G816" s="116">
        <v>3150.0</v>
      </c>
      <c r="H816" s="116">
        <v>7.0</v>
      </c>
      <c r="I816" s="116">
        <v>6.0</v>
      </c>
      <c r="J816" s="116" t="s">
        <v>74</v>
      </c>
      <c r="K816" s="115">
        <v>1.0</v>
      </c>
      <c r="L816" s="117">
        <v>33.19</v>
      </c>
      <c r="M816" s="118">
        <v>7.0</v>
      </c>
      <c r="N816" s="118" t="s">
        <v>125</v>
      </c>
      <c r="O816" s="118" t="s">
        <v>117</v>
      </c>
    </row>
    <row r="817" ht="14.25" customHeight="1">
      <c r="A817" s="114" t="s">
        <v>20943</v>
      </c>
      <c r="B817" s="115">
        <v>217504.0</v>
      </c>
      <c r="C817" s="116" t="s">
        <v>10650</v>
      </c>
      <c r="D817" s="116" t="s">
        <v>20953</v>
      </c>
      <c r="E817" s="116" t="s">
        <v>104</v>
      </c>
      <c r="F817" s="116" t="s">
        <v>20954</v>
      </c>
      <c r="G817" s="116">
        <v>3191.0</v>
      </c>
      <c r="H817" s="116">
        <v>7.0</v>
      </c>
      <c r="I817" s="116">
        <v>6.0</v>
      </c>
      <c r="J817" s="116" t="s">
        <v>74</v>
      </c>
      <c r="K817" s="115">
        <v>1.0</v>
      </c>
      <c r="L817" s="117">
        <v>33.19</v>
      </c>
      <c r="M817" s="118">
        <v>7.0</v>
      </c>
      <c r="N817" s="118" t="s">
        <v>125</v>
      </c>
      <c r="O817" s="118" t="s">
        <v>117</v>
      </c>
    </row>
    <row r="818" ht="14.25" customHeight="1">
      <c r="A818" s="114" t="s">
        <v>20943</v>
      </c>
      <c r="B818" s="115">
        <v>8823184.0</v>
      </c>
      <c r="C818" s="116" t="s">
        <v>7596</v>
      </c>
      <c r="D818" s="116" t="s">
        <v>20953</v>
      </c>
      <c r="E818" s="116" t="s">
        <v>104</v>
      </c>
      <c r="F818" s="116" t="s">
        <v>20954</v>
      </c>
      <c r="G818" s="116">
        <v>3141.0</v>
      </c>
      <c r="H818" s="116">
        <v>4.0</v>
      </c>
      <c r="I818" s="116">
        <v>3.0</v>
      </c>
      <c r="J818" s="116" t="s">
        <v>74</v>
      </c>
      <c r="K818" s="115">
        <v>2.0</v>
      </c>
      <c r="L818" s="117">
        <v>32.45</v>
      </c>
      <c r="M818" s="118">
        <v>4.0</v>
      </c>
      <c r="N818" s="118" t="s">
        <v>125</v>
      </c>
      <c r="O818" s="118" t="s">
        <v>117</v>
      </c>
    </row>
    <row r="819" ht="14.25" customHeight="1">
      <c r="A819" s="114" t="s">
        <v>20943</v>
      </c>
      <c r="B819" s="115">
        <v>8824032.0</v>
      </c>
      <c r="C819" s="116" t="s">
        <v>16384</v>
      </c>
      <c r="D819" s="116" t="s">
        <v>20953</v>
      </c>
      <c r="E819" s="116" t="s">
        <v>104</v>
      </c>
      <c r="F819" s="116" t="s">
        <v>20954</v>
      </c>
      <c r="G819" s="116">
        <v>3262.0</v>
      </c>
      <c r="H819" s="116">
        <v>6.0</v>
      </c>
      <c r="I819" s="116">
        <v>3.0</v>
      </c>
      <c r="J819" s="116" t="s">
        <v>74</v>
      </c>
      <c r="K819" s="115">
        <v>2.0</v>
      </c>
      <c r="L819" s="117">
        <v>32.45</v>
      </c>
      <c r="M819" s="118">
        <v>6.0</v>
      </c>
      <c r="N819" s="118" t="s">
        <v>125</v>
      </c>
      <c r="O819" s="118" t="s">
        <v>117</v>
      </c>
    </row>
    <row r="820" ht="14.25" customHeight="1">
      <c r="A820" s="114" t="s">
        <v>20943</v>
      </c>
      <c r="B820" s="115">
        <v>217113.0</v>
      </c>
      <c r="C820" s="116" t="s">
        <v>3651</v>
      </c>
      <c r="D820" s="116" t="s">
        <v>20953</v>
      </c>
      <c r="E820" s="116" t="s">
        <v>104</v>
      </c>
      <c r="F820" s="116" t="s">
        <v>20954</v>
      </c>
      <c r="G820" s="116">
        <v>3030.0</v>
      </c>
      <c r="H820" s="116">
        <v>6.0</v>
      </c>
      <c r="I820" s="116">
        <v>3.0</v>
      </c>
      <c r="J820" s="116" t="s">
        <v>74</v>
      </c>
      <c r="K820" s="115">
        <v>2.0</v>
      </c>
      <c r="L820" s="117">
        <v>32.45</v>
      </c>
      <c r="M820" s="118">
        <v>6.0</v>
      </c>
      <c r="N820" s="118" t="s">
        <v>125</v>
      </c>
      <c r="O820" s="118" t="s">
        <v>117</v>
      </c>
    </row>
    <row r="821" ht="14.25" customHeight="1">
      <c r="A821" s="114" t="s">
        <v>20943</v>
      </c>
      <c r="B821" s="115">
        <v>212834.0</v>
      </c>
      <c r="C821" s="116" t="s">
        <v>14105</v>
      </c>
      <c r="D821" s="116" t="s">
        <v>20953</v>
      </c>
      <c r="E821" s="116" t="s">
        <v>104</v>
      </c>
      <c r="F821" s="116" t="s">
        <v>20954</v>
      </c>
      <c r="G821" s="116">
        <v>3212.0</v>
      </c>
      <c r="H821" s="116">
        <v>5.0</v>
      </c>
      <c r="I821" s="116">
        <v>3.0</v>
      </c>
      <c r="J821" s="116" t="s">
        <v>74</v>
      </c>
      <c r="K821" s="115">
        <v>2.0</v>
      </c>
      <c r="L821" s="117">
        <v>32.45</v>
      </c>
      <c r="M821" s="118">
        <v>5.0</v>
      </c>
      <c r="N821" s="118" t="s">
        <v>125</v>
      </c>
      <c r="O821" s="118" t="s">
        <v>117</v>
      </c>
    </row>
    <row r="822" ht="14.25" customHeight="1">
      <c r="A822" s="114" t="s">
        <v>20943</v>
      </c>
      <c r="B822" s="115">
        <v>218593.0</v>
      </c>
      <c r="C822" s="116" t="s">
        <v>16268</v>
      </c>
      <c r="D822" s="116" t="s">
        <v>20953</v>
      </c>
      <c r="E822" s="116" t="s">
        <v>104</v>
      </c>
      <c r="F822" s="116" t="s">
        <v>20954</v>
      </c>
      <c r="G822" s="116">
        <v>3262.0</v>
      </c>
      <c r="H822" s="116">
        <v>6.0</v>
      </c>
      <c r="I822" s="116">
        <v>2.0</v>
      </c>
      <c r="J822" s="116" t="s">
        <v>74</v>
      </c>
      <c r="K822" s="115">
        <v>3.0</v>
      </c>
      <c r="L822" s="117">
        <v>31.83</v>
      </c>
      <c r="M822" s="118">
        <v>6.0</v>
      </c>
      <c r="N822" s="118" t="s">
        <v>125</v>
      </c>
      <c r="O822" s="118" t="s">
        <v>117</v>
      </c>
    </row>
    <row r="823" ht="14.25" customHeight="1">
      <c r="A823" s="114" t="s">
        <v>20943</v>
      </c>
      <c r="B823" s="115">
        <v>213392.0</v>
      </c>
      <c r="C823" s="116" t="s">
        <v>4682</v>
      </c>
      <c r="D823" s="116" t="s">
        <v>20953</v>
      </c>
      <c r="E823" s="116" t="s">
        <v>104</v>
      </c>
      <c r="F823" s="116" t="s">
        <v>20954</v>
      </c>
      <c r="G823" s="116">
        <v>3060.0</v>
      </c>
      <c r="H823" s="116">
        <v>4.0</v>
      </c>
      <c r="I823" s="116">
        <v>2.0</v>
      </c>
      <c r="J823" s="116" t="s">
        <v>74</v>
      </c>
      <c r="K823" s="115">
        <v>3.0</v>
      </c>
      <c r="L823" s="117">
        <v>31.83</v>
      </c>
      <c r="M823" s="118">
        <v>4.0</v>
      </c>
      <c r="N823" s="118" t="s">
        <v>125</v>
      </c>
      <c r="O823" s="118" t="s">
        <v>117</v>
      </c>
    </row>
    <row r="824" ht="14.25" customHeight="1">
      <c r="A824" s="114" t="s">
        <v>20943</v>
      </c>
      <c r="B824" s="115">
        <v>212449.0</v>
      </c>
      <c r="C824" s="116" t="s">
        <v>3007</v>
      </c>
      <c r="D824" s="116" t="s">
        <v>20953</v>
      </c>
      <c r="E824" s="116" t="s">
        <v>104</v>
      </c>
      <c r="F824" s="116" t="s">
        <v>20954</v>
      </c>
      <c r="G824" s="116">
        <v>3020.0</v>
      </c>
      <c r="H824" s="116">
        <v>7.0</v>
      </c>
      <c r="I824" s="116">
        <v>2.0</v>
      </c>
      <c r="J824" s="116" t="s">
        <v>74</v>
      </c>
      <c r="K824" s="115">
        <v>3.0</v>
      </c>
      <c r="L824" s="117">
        <v>31.83</v>
      </c>
      <c r="M824" s="118">
        <v>7.0</v>
      </c>
      <c r="N824" s="118" t="s">
        <v>125</v>
      </c>
      <c r="O824" s="118" t="s">
        <v>117</v>
      </c>
    </row>
    <row r="825" ht="14.25" customHeight="1">
      <c r="A825" s="114" t="s">
        <v>20943</v>
      </c>
      <c r="B825" s="115">
        <v>8824364.0</v>
      </c>
      <c r="C825" s="116" t="s">
        <v>6846</v>
      </c>
      <c r="D825" s="116" t="s">
        <v>20953</v>
      </c>
      <c r="E825" s="116" t="s">
        <v>219</v>
      </c>
      <c r="F825" s="116" t="s">
        <v>20954</v>
      </c>
      <c r="G825" s="116">
        <v>3132.0</v>
      </c>
      <c r="H825" s="116">
        <v>7.0</v>
      </c>
      <c r="I825" s="116">
        <v>1.0</v>
      </c>
      <c r="J825" s="116" t="s">
        <v>74</v>
      </c>
      <c r="K825" s="115">
        <v>1.0</v>
      </c>
      <c r="L825" s="117">
        <v>31.82</v>
      </c>
      <c r="M825" s="118">
        <v>7.0</v>
      </c>
      <c r="N825" s="118" t="s">
        <v>117</v>
      </c>
      <c r="O825" s="118" t="s">
        <v>117</v>
      </c>
    </row>
    <row r="826" ht="14.25" customHeight="1">
      <c r="A826" s="114" t="s">
        <v>20943</v>
      </c>
      <c r="B826" s="115">
        <v>214320.0</v>
      </c>
      <c r="C826" s="116" t="s">
        <v>11286</v>
      </c>
      <c r="D826" s="116" t="s">
        <v>20953</v>
      </c>
      <c r="E826" s="116" t="s">
        <v>104</v>
      </c>
      <c r="F826" s="116" t="s">
        <v>20954</v>
      </c>
      <c r="G826" s="116">
        <v>3192.0</v>
      </c>
      <c r="H826" s="116">
        <v>7.0</v>
      </c>
      <c r="I826" s="116">
        <v>5.0</v>
      </c>
      <c r="J826" s="116" t="s">
        <v>74</v>
      </c>
      <c r="K826" s="115">
        <v>1.0</v>
      </c>
      <c r="L826" s="117">
        <v>30.44</v>
      </c>
      <c r="M826" s="118">
        <v>7.0</v>
      </c>
      <c r="N826" s="118" t="s">
        <v>125</v>
      </c>
      <c r="O826" s="118" t="s">
        <v>117</v>
      </c>
    </row>
    <row r="827" ht="14.25" customHeight="1">
      <c r="A827" s="114" t="s">
        <v>20943</v>
      </c>
      <c r="B827" s="115">
        <v>8824227.0</v>
      </c>
      <c r="C827" s="116" t="s">
        <v>8524</v>
      </c>
      <c r="D827" s="116" t="s">
        <v>20953</v>
      </c>
      <c r="E827" s="116" t="s">
        <v>219</v>
      </c>
      <c r="F827" s="116" t="s">
        <v>20954</v>
      </c>
      <c r="G827" s="116">
        <v>3160.0</v>
      </c>
      <c r="H827" s="116">
        <v>7.0</v>
      </c>
      <c r="I827" s="116">
        <v>2.0</v>
      </c>
      <c r="J827" s="116" t="s">
        <v>74</v>
      </c>
      <c r="K827" s="115">
        <v>2.0</v>
      </c>
      <c r="L827" s="117">
        <v>29.05</v>
      </c>
      <c r="M827" s="118">
        <v>7.0</v>
      </c>
      <c r="N827" s="118" t="s">
        <v>125</v>
      </c>
      <c r="O827" s="118" t="s">
        <v>117</v>
      </c>
    </row>
    <row r="828" ht="14.25" customHeight="1">
      <c r="A828" s="114" t="s">
        <v>20943</v>
      </c>
      <c r="B828" s="115">
        <v>61077.0</v>
      </c>
      <c r="C828" s="116" t="s">
        <v>11060</v>
      </c>
      <c r="D828" s="116" t="s">
        <v>20953</v>
      </c>
      <c r="E828" s="116" t="s">
        <v>104</v>
      </c>
      <c r="F828" s="116" t="s">
        <v>20954</v>
      </c>
      <c r="G828" s="116">
        <v>3192.0</v>
      </c>
      <c r="H828" s="116">
        <v>7.0</v>
      </c>
      <c r="I828" s="116">
        <v>5.0</v>
      </c>
      <c r="J828" s="116" t="s">
        <v>74</v>
      </c>
      <c r="K828" s="115">
        <v>1.0</v>
      </c>
      <c r="L828" s="117">
        <v>28.59</v>
      </c>
      <c r="M828" s="118">
        <v>7.0</v>
      </c>
      <c r="N828" s="118" t="s">
        <v>125</v>
      </c>
      <c r="O828" s="118" t="s">
        <v>117</v>
      </c>
    </row>
    <row r="829" ht="14.25" customHeight="1">
      <c r="A829" s="114" t="s">
        <v>21035</v>
      </c>
      <c r="B829" s="115">
        <v>8824674.0</v>
      </c>
      <c r="C829" s="116" t="s">
        <v>17057</v>
      </c>
      <c r="D829" s="116" t="s">
        <v>20953</v>
      </c>
      <c r="E829" s="116" t="s">
        <v>219</v>
      </c>
      <c r="F829" s="116" t="s">
        <v>21040</v>
      </c>
      <c r="G829" s="116">
        <v>3292.0</v>
      </c>
      <c r="H829" s="116">
        <v>6.0</v>
      </c>
      <c r="I829" s="116">
        <v>1.0</v>
      </c>
      <c r="J829" s="116" t="s">
        <v>10425</v>
      </c>
      <c r="K829" s="115">
        <v>4.0</v>
      </c>
      <c r="L829" s="117">
        <v>28.54</v>
      </c>
      <c r="M829" s="118">
        <v>6.0</v>
      </c>
      <c r="N829" s="118" t="s">
        <v>125</v>
      </c>
      <c r="O829" s="118" t="s">
        <v>117</v>
      </c>
    </row>
    <row r="830" ht="14.25" customHeight="1">
      <c r="A830" s="114" t="s">
        <v>20943</v>
      </c>
      <c r="B830" s="115">
        <v>8827602.0</v>
      </c>
      <c r="C830" s="116" t="s">
        <v>12247</v>
      </c>
      <c r="D830" s="116" t="s">
        <v>20953</v>
      </c>
      <c r="E830" s="116" t="s">
        <v>104</v>
      </c>
      <c r="F830" s="116" t="s">
        <v>20954</v>
      </c>
      <c r="G830" s="116">
        <v>3203.0</v>
      </c>
      <c r="H830" s="116">
        <v>5.0</v>
      </c>
      <c r="I830" s="116">
        <v>5.0</v>
      </c>
      <c r="J830" s="116" t="s">
        <v>74</v>
      </c>
      <c r="K830" s="115">
        <v>1.0</v>
      </c>
      <c r="L830" s="117">
        <v>27.66</v>
      </c>
      <c r="M830" s="118">
        <v>5.0</v>
      </c>
      <c r="N830" s="118" t="s">
        <v>125</v>
      </c>
      <c r="O830" s="118" t="s">
        <v>117</v>
      </c>
    </row>
    <row r="831" ht="14.25" customHeight="1">
      <c r="A831" s="114" t="s">
        <v>20943</v>
      </c>
      <c r="B831" s="115">
        <v>217042.0</v>
      </c>
      <c r="C831" s="116" t="s">
        <v>7764</v>
      </c>
      <c r="D831" s="116" t="s">
        <v>20953</v>
      </c>
      <c r="E831" s="116" t="s">
        <v>104</v>
      </c>
      <c r="F831" s="116" t="s">
        <v>20954</v>
      </c>
      <c r="G831" s="116">
        <v>3142.0</v>
      </c>
      <c r="H831" s="116">
        <v>4.0</v>
      </c>
      <c r="I831" s="116">
        <v>5.0</v>
      </c>
      <c r="J831" s="116" t="s">
        <v>74</v>
      </c>
      <c r="K831" s="115">
        <v>1.0</v>
      </c>
      <c r="L831" s="117">
        <v>27.66</v>
      </c>
      <c r="M831" s="118">
        <v>4.0</v>
      </c>
      <c r="N831" s="118" t="s">
        <v>125</v>
      </c>
      <c r="O831" s="118" t="s">
        <v>117</v>
      </c>
    </row>
    <row r="832" ht="14.25" customHeight="1">
      <c r="A832" s="114" t="s">
        <v>20943</v>
      </c>
      <c r="B832" s="115">
        <v>216296.0</v>
      </c>
      <c r="C832" s="116" t="s">
        <v>15512</v>
      </c>
      <c r="D832" s="116" t="s">
        <v>20953</v>
      </c>
      <c r="E832" s="116" t="s">
        <v>104</v>
      </c>
      <c r="F832" s="116" t="s">
        <v>20954</v>
      </c>
      <c r="G832" s="116">
        <v>3240.0</v>
      </c>
      <c r="H832" s="116">
        <v>6.0</v>
      </c>
      <c r="I832" s="116">
        <v>5.0</v>
      </c>
      <c r="J832" s="116" t="s">
        <v>74</v>
      </c>
      <c r="K832" s="115">
        <v>1.0</v>
      </c>
      <c r="L832" s="117">
        <v>27.66</v>
      </c>
      <c r="M832" s="118">
        <v>6.0</v>
      </c>
      <c r="N832" s="118" t="s">
        <v>125</v>
      </c>
      <c r="O832" s="118" t="s">
        <v>117</v>
      </c>
    </row>
    <row r="833" ht="14.25" customHeight="1">
      <c r="A833" s="114" t="s">
        <v>20943</v>
      </c>
      <c r="B833" s="115">
        <v>5771.0</v>
      </c>
      <c r="C833" s="116" t="s">
        <v>4136</v>
      </c>
      <c r="D833" s="116" t="s">
        <v>20953</v>
      </c>
      <c r="E833" s="116" t="s">
        <v>219</v>
      </c>
      <c r="F833" s="116" t="s">
        <v>20954</v>
      </c>
      <c r="G833" s="116">
        <v>3056.0</v>
      </c>
      <c r="H833" s="116">
        <v>4.0</v>
      </c>
      <c r="I833" s="116">
        <v>3.0</v>
      </c>
      <c r="J833" s="116" t="s">
        <v>74</v>
      </c>
      <c r="K833" s="115">
        <v>1.0</v>
      </c>
      <c r="L833" s="117">
        <v>27.29</v>
      </c>
      <c r="M833" s="118">
        <v>4.0</v>
      </c>
      <c r="N833" s="118" t="s">
        <v>125</v>
      </c>
      <c r="O833" s="118" t="s">
        <v>117</v>
      </c>
    </row>
    <row r="834" ht="14.25" customHeight="1">
      <c r="A834" s="114" t="s">
        <v>20943</v>
      </c>
      <c r="B834" s="115">
        <v>8824472.0</v>
      </c>
      <c r="C834" s="116" t="s">
        <v>10979</v>
      </c>
      <c r="D834" s="116" t="s">
        <v>20953</v>
      </c>
      <c r="E834" s="116" t="s">
        <v>104</v>
      </c>
      <c r="F834" s="116" t="s">
        <v>20954</v>
      </c>
      <c r="G834" s="116">
        <v>3191.0</v>
      </c>
      <c r="H834" s="116">
        <v>7.0</v>
      </c>
      <c r="I834" s="116">
        <v>2.0</v>
      </c>
      <c r="J834" s="116" t="s">
        <v>74</v>
      </c>
      <c r="K834" s="115">
        <v>3.0</v>
      </c>
      <c r="L834" s="117">
        <v>26.73</v>
      </c>
      <c r="M834" s="118">
        <v>7.0</v>
      </c>
      <c r="N834" s="118" t="s">
        <v>125</v>
      </c>
      <c r="O834" s="118" t="s">
        <v>117</v>
      </c>
    </row>
    <row r="835" ht="14.25" customHeight="1">
      <c r="A835" s="114" t="s">
        <v>20943</v>
      </c>
      <c r="B835" s="115">
        <v>8823242.0</v>
      </c>
      <c r="C835" s="116" t="s">
        <v>4017</v>
      </c>
      <c r="D835" s="116" t="s">
        <v>20953</v>
      </c>
      <c r="E835" s="116" t="s">
        <v>219</v>
      </c>
      <c r="F835" s="116" t="s">
        <v>20954</v>
      </c>
      <c r="G835" s="116">
        <v>3053.0</v>
      </c>
      <c r="H835" s="116">
        <v>4.0</v>
      </c>
      <c r="I835" s="116">
        <v>3.0</v>
      </c>
      <c r="J835" s="116" t="s">
        <v>74</v>
      </c>
      <c r="K835" s="115">
        <v>1.0</v>
      </c>
      <c r="L835" s="117">
        <v>26.55</v>
      </c>
      <c r="M835" s="118">
        <v>4.0</v>
      </c>
      <c r="N835" s="118" t="s">
        <v>125</v>
      </c>
      <c r="O835" s="118" t="s">
        <v>117</v>
      </c>
    </row>
    <row r="836" ht="14.25" customHeight="1">
      <c r="A836" s="114" t="s">
        <v>20943</v>
      </c>
      <c r="B836" s="115">
        <v>8823270.0</v>
      </c>
      <c r="C836" s="116" t="s">
        <v>4149</v>
      </c>
      <c r="D836" s="116" t="s">
        <v>20953</v>
      </c>
      <c r="E836" s="116" t="s">
        <v>219</v>
      </c>
      <c r="F836" s="116" t="s">
        <v>20954</v>
      </c>
      <c r="G836" s="116">
        <v>3056.0</v>
      </c>
      <c r="H836" s="116">
        <v>4.0</v>
      </c>
      <c r="I836" s="116">
        <v>3.0</v>
      </c>
      <c r="J836" s="116" t="s">
        <v>74</v>
      </c>
      <c r="K836" s="115">
        <v>1.0</v>
      </c>
      <c r="L836" s="117">
        <v>26.55</v>
      </c>
      <c r="M836" s="118">
        <v>4.0</v>
      </c>
      <c r="N836" s="118" t="s">
        <v>125</v>
      </c>
      <c r="O836" s="118" t="s">
        <v>117</v>
      </c>
    </row>
    <row r="837" ht="14.25" customHeight="1">
      <c r="A837" s="114" t="s">
        <v>20943</v>
      </c>
      <c r="B837" s="115">
        <v>216395.0</v>
      </c>
      <c r="C837" s="116" t="s">
        <v>6287</v>
      </c>
      <c r="D837" s="116" t="s">
        <v>20953</v>
      </c>
      <c r="E837" s="116" t="s">
        <v>219</v>
      </c>
      <c r="F837" s="116" t="s">
        <v>20954</v>
      </c>
      <c r="G837" s="116">
        <v>3120.0</v>
      </c>
      <c r="H837" s="116">
        <v>6.0</v>
      </c>
      <c r="I837" s="116">
        <v>3.0</v>
      </c>
      <c r="J837" s="116" t="s">
        <v>74</v>
      </c>
      <c r="K837" s="115">
        <v>1.0</v>
      </c>
      <c r="L837" s="117">
        <v>26.55</v>
      </c>
      <c r="M837" s="118">
        <v>6.0</v>
      </c>
      <c r="N837" s="118" t="s">
        <v>125</v>
      </c>
      <c r="O837" s="118" t="s">
        <v>117</v>
      </c>
    </row>
    <row r="838" ht="14.25" customHeight="1">
      <c r="A838" s="114" t="s">
        <v>20943</v>
      </c>
      <c r="B838" s="115">
        <v>8824627.0</v>
      </c>
      <c r="C838" s="116" t="s">
        <v>7921</v>
      </c>
      <c r="D838" s="116" t="s">
        <v>20953</v>
      </c>
      <c r="E838" s="116" t="s">
        <v>219</v>
      </c>
      <c r="F838" s="116" t="s">
        <v>20954</v>
      </c>
      <c r="G838" s="116">
        <v>3142.0</v>
      </c>
      <c r="H838" s="116">
        <v>4.0</v>
      </c>
      <c r="I838" s="116">
        <v>1.0</v>
      </c>
      <c r="J838" s="116" t="s">
        <v>74</v>
      </c>
      <c r="K838" s="115">
        <v>2.0</v>
      </c>
      <c r="L838" s="117">
        <v>26.51</v>
      </c>
      <c r="M838" s="118">
        <v>4.0</v>
      </c>
      <c r="N838" s="118" t="s">
        <v>125</v>
      </c>
      <c r="O838" s="118" t="s">
        <v>117</v>
      </c>
    </row>
    <row r="839" ht="14.25" customHeight="1">
      <c r="A839" s="114" t="s">
        <v>20943</v>
      </c>
      <c r="B839" s="115">
        <v>8824168.0</v>
      </c>
      <c r="C839" s="116" t="s">
        <v>371</v>
      </c>
      <c r="D839" s="116" t="s">
        <v>20953</v>
      </c>
      <c r="E839" s="116" t="s">
        <v>219</v>
      </c>
      <c r="F839" s="116" t="s">
        <v>20954</v>
      </c>
      <c r="G839" s="116">
        <v>2981.0</v>
      </c>
      <c r="H839" s="116">
        <v>5.0</v>
      </c>
      <c r="I839" s="116">
        <v>1.0</v>
      </c>
      <c r="J839" s="116" t="s">
        <v>74</v>
      </c>
      <c r="K839" s="115">
        <v>3.0</v>
      </c>
      <c r="L839" s="117">
        <v>25.47</v>
      </c>
      <c r="M839" s="118">
        <v>5.0</v>
      </c>
      <c r="N839" s="118" t="s">
        <v>125</v>
      </c>
      <c r="O839" s="118" t="s">
        <v>117</v>
      </c>
    </row>
    <row r="840" ht="14.25" customHeight="1">
      <c r="A840" s="114" t="s">
        <v>20943</v>
      </c>
      <c r="B840" s="115">
        <v>8824154.0</v>
      </c>
      <c r="C840" s="116" t="s">
        <v>5918</v>
      </c>
      <c r="D840" s="116" t="s">
        <v>20953</v>
      </c>
      <c r="E840" s="116" t="s">
        <v>219</v>
      </c>
      <c r="F840" s="116" t="s">
        <v>20954</v>
      </c>
      <c r="G840" s="116">
        <v>3110.0</v>
      </c>
      <c r="H840" s="116">
        <v>6.0</v>
      </c>
      <c r="I840" s="116">
        <v>1.0</v>
      </c>
      <c r="J840" s="116" t="s">
        <v>74</v>
      </c>
      <c r="K840" s="115">
        <v>3.0</v>
      </c>
      <c r="L840" s="117">
        <v>25.47</v>
      </c>
      <c r="M840" s="118">
        <v>6.0</v>
      </c>
      <c r="N840" s="118" t="s">
        <v>125</v>
      </c>
      <c r="O840" s="118" t="s">
        <v>117</v>
      </c>
    </row>
    <row r="841" ht="14.25" customHeight="1">
      <c r="A841" s="114" t="s">
        <v>20943</v>
      </c>
      <c r="B841" s="115">
        <v>8823744.0</v>
      </c>
      <c r="C841" s="116" t="s">
        <v>5976</v>
      </c>
      <c r="D841" s="116" t="s">
        <v>20953</v>
      </c>
      <c r="E841" s="116" t="s">
        <v>219</v>
      </c>
      <c r="F841" s="116" t="s">
        <v>20954</v>
      </c>
      <c r="G841" s="116">
        <v>3110.0</v>
      </c>
      <c r="H841" s="116">
        <v>6.0</v>
      </c>
      <c r="I841" s="116">
        <v>1.0</v>
      </c>
      <c r="J841" s="116" t="s">
        <v>74</v>
      </c>
      <c r="K841" s="115">
        <v>3.0</v>
      </c>
      <c r="L841" s="117">
        <v>25.47</v>
      </c>
      <c r="M841" s="118">
        <v>6.0</v>
      </c>
      <c r="N841" s="118" t="s">
        <v>125</v>
      </c>
      <c r="O841" s="118" t="s">
        <v>117</v>
      </c>
    </row>
    <row r="842" ht="14.25" customHeight="1">
      <c r="A842" s="114" t="s">
        <v>20943</v>
      </c>
      <c r="B842" s="115">
        <v>8823874.0</v>
      </c>
      <c r="C842" s="116" t="s">
        <v>13461</v>
      </c>
      <c r="D842" s="116" t="s">
        <v>20953</v>
      </c>
      <c r="E842" s="116" t="s">
        <v>219</v>
      </c>
      <c r="F842" s="116" t="s">
        <v>20954</v>
      </c>
      <c r="G842" s="116">
        <v>3211.0</v>
      </c>
      <c r="H842" s="116">
        <v>5.0</v>
      </c>
      <c r="I842" s="116">
        <v>1.0</v>
      </c>
      <c r="J842" s="116" t="s">
        <v>74</v>
      </c>
      <c r="K842" s="115">
        <v>3.0</v>
      </c>
      <c r="L842" s="117">
        <v>25.47</v>
      </c>
      <c r="M842" s="118">
        <v>5.0</v>
      </c>
      <c r="N842" s="118" t="s">
        <v>125</v>
      </c>
      <c r="O842" s="118" t="s">
        <v>117</v>
      </c>
    </row>
    <row r="843" ht="14.25" customHeight="1">
      <c r="A843" s="114" t="s">
        <v>20943</v>
      </c>
      <c r="B843" s="115">
        <v>218370.0</v>
      </c>
      <c r="C843" s="116" t="s">
        <v>5697</v>
      </c>
      <c r="D843" s="116" t="s">
        <v>20953</v>
      </c>
      <c r="E843" s="116" t="s">
        <v>219</v>
      </c>
      <c r="F843" s="116" t="s">
        <v>20954</v>
      </c>
      <c r="G843" s="116">
        <v>3090.0</v>
      </c>
      <c r="H843" s="116">
        <v>4.0</v>
      </c>
      <c r="I843" s="116">
        <v>1.0</v>
      </c>
      <c r="J843" s="116" t="s">
        <v>74</v>
      </c>
      <c r="K843" s="115">
        <v>3.0</v>
      </c>
      <c r="L843" s="117">
        <v>25.47</v>
      </c>
      <c r="M843" s="118">
        <v>4.0</v>
      </c>
      <c r="N843" s="118" t="s">
        <v>125</v>
      </c>
      <c r="O843" s="118" t="s">
        <v>117</v>
      </c>
    </row>
    <row r="844" ht="14.25" customHeight="1">
      <c r="A844" s="114" t="s">
        <v>20943</v>
      </c>
      <c r="B844" s="115">
        <v>222308.0</v>
      </c>
      <c r="C844" s="116" t="s">
        <v>5904</v>
      </c>
      <c r="D844" s="116" t="s">
        <v>20953</v>
      </c>
      <c r="E844" s="116" t="s">
        <v>219</v>
      </c>
      <c r="F844" s="116" t="s">
        <v>20954</v>
      </c>
      <c r="G844" s="116">
        <v>3100.0</v>
      </c>
      <c r="H844" s="116">
        <v>6.0</v>
      </c>
      <c r="I844" s="116">
        <v>1.0</v>
      </c>
      <c r="J844" s="116" t="s">
        <v>74</v>
      </c>
      <c r="K844" s="115">
        <v>3.0</v>
      </c>
      <c r="L844" s="117">
        <v>25.47</v>
      </c>
      <c r="M844" s="118">
        <v>6.0</v>
      </c>
      <c r="N844" s="118" t="s">
        <v>125</v>
      </c>
      <c r="O844" s="118" t="s">
        <v>117</v>
      </c>
    </row>
    <row r="845" ht="14.25" customHeight="1">
      <c r="A845" s="114" t="s">
        <v>20943</v>
      </c>
      <c r="B845" s="115">
        <v>8823738.0</v>
      </c>
      <c r="C845" s="116" t="s">
        <v>1342</v>
      </c>
      <c r="D845" s="116" t="s">
        <v>20953</v>
      </c>
      <c r="E845" s="116" t="s">
        <v>219</v>
      </c>
      <c r="F845" s="116" t="s">
        <v>20954</v>
      </c>
      <c r="G845" s="116">
        <v>3012.0</v>
      </c>
      <c r="H845" s="116">
        <v>4.0</v>
      </c>
      <c r="I845" s="116">
        <v>1.0</v>
      </c>
      <c r="J845" s="116" t="s">
        <v>74</v>
      </c>
      <c r="K845" s="115">
        <v>3.0</v>
      </c>
      <c r="L845" s="117">
        <v>25.47</v>
      </c>
      <c r="M845" s="118">
        <v>4.0</v>
      </c>
      <c r="N845" s="118" t="s">
        <v>125</v>
      </c>
      <c r="O845" s="118" t="s">
        <v>117</v>
      </c>
    </row>
    <row r="846" ht="14.25" customHeight="1">
      <c r="A846" s="114" t="s">
        <v>20943</v>
      </c>
      <c r="B846" s="115">
        <v>8823932.0</v>
      </c>
      <c r="C846" s="116" t="s">
        <v>5703</v>
      </c>
      <c r="D846" s="116" t="s">
        <v>20953</v>
      </c>
      <c r="E846" s="116" t="s">
        <v>219</v>
      </c>
      <c r="F846" s="116" t="s">
        <v>20954</v>
      </c>
      <c r="G846" s="116">
        <v>3090.0</v>
      </c>
      <c r="H846" s="116">
        <v>4.0</v>
      </c>
      <c r="I846" s="116">
        <v>1.0</v>
      </c>
      <c r="J846" s="116" t="s">
        <v>74</v>
      </c>
      <c r="K846" s="115">
        <v>3.0</v>
      </c>
      <c r="L846" s="117">
        <v>25.47</v>
      </c>
      <c r="M846" s="118">
        <v>4.0</v>
      </c>
      <c r="N846" s="118" t="s">
        <v>117</v>
      </c>
      <c r="O846" s="118" t="s">
        <v>117</v>
      </c>
    </row>
    <row r="847" ht="14.25" customHeight="1">
      <c r="A847" s="114" t="s">
        <v>20943</v>
      </c>
      <c r="B847" s="115">
        <v>8823455.0</v>
      </c>
      <c r="C847" s="116" t="s">
        <v>13826</v>
      </c>
      <c r="D847" s="116" t="s">
        <v>20953</v>
      </c>
      <c r="E847" s="116" t="s">
        <v>219</v>
      </c>
      <c r="F847" s="116" t="s">
        <v>20954</v>
      </c>
      <c r="G847" s="116">
        <v>3212.0</v>
      </c>
      <c r="H847" s="116">
        <v>5.0</v>
      </c>
      <c r="I847" s="116">
        <v>1.0</v>
      </c>
      <c r="J847" s="116" t="s">
        <v>74</v>
      </c>
      <c r="K847" s="115">
        <v>3.0</v>
      </c>
      <c r="L847" s="117">
        <v>25.47</v>
      </c>
      <c r="M847" s="118">
        <v>5.0</v>
      </c>
      <c r="N847" s="118" t="s">
        <v>125</v>
      </c>
      <c r="O847" s="118" t="s">
        <v>117</v>
      </c>
    </row>
    <row r="848" ht="14.25" customHeight="1">
      <c r="A848" s="114" t="s">
        <v>20943</v>
      </c>
      <c r="B848" s="115">
        <v>218367.0</v>
      </c>
      <c r="C848" s="116" t="s">
        <v>5725</v>
      </c>
      <c r="D848" s="116" t="s">
        <v>20953</v>
      </c>
      <c r="E848" s="116" t="s">
        <v>219</v>
      </c>
      <c r="F848" s="116" t="s">
        <v>20954</v>
      </c>
      <c r="G848" s="116">
        <v>3090.0</v>
      </c>
      <c r="H848" s="116">
        <v>4.0</v>
      </c>
      <c r="I848" s="116">
        <v>1.0</v>
      </c>
      <c r="J848" s="116" t="s">
        <v>74</v>
      </c>
      <c r="K848" s="115">
        <v>3.0</v>
      </c>
      <c r="L848" s="117">
        <v>25.47</v>
      </c>
      <c r="M848" s="118">
        <v>4.0</v>
      </c>
      <c r="N848" s="118" t="s">
        <v>125</v>
      </c>
      <c r="O848" s="118" t="s">
        <v>117</v>
      </c>
    </row>
    <row r="849" ht="14.25" customHeight="1">
      <c r="A849" s="114" t="s">
        <v>20943</v>
      </c>
      <c r="B849" s="115">
        <v>218514.0</v>
      </c>
      <c r="C849" s="116" t="s">
        <v>4096</v>
      </c>
      <c r="D849" s="116" t="s">
        <v>20953</v>
      </c>
      <c r="E849" s="116" t="s">
        <v>219</v>
      </c>
      <c r="F849" s="116" t="s">
        <v>20954</v>
      </c>
      <c r="G849" s="116">
        <v>3056.0</v>
      </c>
      <c r="H849" s="116">
        <v>4.0</v>
      </c>
      <c r="I849" s="116">
        <v>1.0</v>
      </c>
      <c r="J849" s="116" t="s">
        <v>74</v>
      </c>
      <c r="K849" s="115">
        <v>3.0</v>
      </c>
      <c r="L849" s="117">
        <v>25.47</v>
      </c>
      <c r="M849" s="118">
        <v>4.0</v>
      </c>
      <c r="N849" s="118" t="s">
        <v>125</v>
      </c>
      <c r="O849" s="118" t="s">
        <v>117</v>
      </c>
    </row>
    <row r="850" ht="14.25" customHeight="1">
      <c r="A850" s="114" t="s">
        <v>20943</v>
      </c>
      <c r="B850" s="115">
        <v>218635.0</v>
      </c>
      <c r="C850" s="116" t="s">
        <v>13598</v>
      </c>
      <c r="D850" s="116" t="s">
        <v>20953</v>
      </c>
      <c r="E850" s="116" t="s">
        <v>219</v>
      </c>
      <c r="F850" s="116" t="s">
        <v>20954</v>
      </c>
      <c r="G850" s="116">
        <v>3211.0</v>
      </c>
      <c r="H850" s="116">
        <v>5.0</v>
      </c>
      <c r="I850" s="116">
        <v>1.0</v>
      </c>
      <c r="J850" s="116" t="s">
        <v>74</v>
      </c>
      <c r="K850" s="115">
        <v>3.0</v>
      </c>
      <c r="L850" s="117">
        <v>25.47</v>
      </c>
      <c r="M850" s="118">
        <v>5.0</v>
      </c>
      <c r="N850" s="118" t="s">
        <v>125</v>
      </c>
      <c r="O850" s="118" t="s">
        <v>117</v>
      </c>
    </row>
    <row r="851" ht="14.25" customHeight="1">
      <c r="A851" s="114" t="s">
        <v>20943</v>
      </c>
      <c r="B851" s="115">
        <v>8826805.0</v>
      </c>
      <c r="C851" s="116" t="s">
        <v>9982</v>
      </c>
      <c r="D851" s="116" t="s">
        <v>20953</v>
      </c>
      <c r="E851" s="116" t="s">
        <v>104</v>
      </c>
      <c r="F851" s="116" t="s">
        <v>20954</v>
      </c>
      <c r="G851" s="116">
        <v>3182.0</v>
      </c>
      <c r="H851" s="116">
        <v>7.0</v>
      </c>
      <c r="I851" s="116">
        <v>12.0</v>
      </c>
      <c r="J851" s="116" t="s">
        <v>74</v>
      </c>
      <c r="K851" s="115">
        <v>1.0</v>
      </c>
      <c r="L851" s="117">
        <v>22.3</v>
      </c>
      <c r="M851" s="118">
        <v>7.0</v>
      </c>
      <c r="N851" s="118" t="s">
        <v>125</v>
      </c>
      <c r="O851" s="118" t="s">
        <v>117</v>
      </c>
    </row>
    <row r="852" ht="14.25" customHeight="1">
      <c r="A852" s="114" t="s">
        <v>21075</v>
      </c>
      <c r="B852" s="115">
        <v>47135.0</v>
      </c>
      <c r="C852" s="116" t="s">
        <v>17690</v>
      </c>
      <c r="D852" s="116" t="s">
        <v>20953</v>
      </c>
      <c r="E852" s="116" t="s">
        <v>219</v>
      </c>
      <c r="F852" s="116" t="s">
        <v>21040</v>
      </c>
      <c r="G852" s="116">
        <v>3220.0</v>
      </c>
      <c r="H852" s="116">
        <v>5.0</v>
      </c>
      <c r="I852" s="116">
        <v>3.0</v>
      </c>
      <c r="J852" s="116" t="s">
        <v>10767</v>
      </c>
      <c r="K852" s="115">
        <v>1.0</v>
      </c>
      <c r="L852" s="117">
        <v>22.21</v>
      </c>
      <c r="M852" s="118">
        <v>5.0</v>
      </c>
      <c r="N852" s="118" t="s">
        <v>125</v>
      </c>
      <c r="O852" s="118" t="s">
        <v>117</v>
      </c>
    </row>
    <row r="853" ht="14.25" customHeight="1">
      <c r="A853" s="114" t="s">
        <v>20943</v>
      </c>
      <c r="B853" s="115">
        <v>8825381.0</v>
      </c>
      <c r="C853" s="116" t="s">
        <v>1990</v>
      </c>
      <c r="D853" s="116" t="s">
        <v>20953</v>
      </c>
      <c r="E853" s="116" t="s">
        <v>104</v>
      </c>
      <c r="F853" s="116" t="s">
        <v>20954</v>
      </c>
      <c r="G853" s="116">
        <v>3000.0</v>
      </c>
      <c r="H853" s="116">
        <v>5.0</v>
      </c>
      <c r="I853" s="116">
        <v>4.0</v>
      </c>
      <c r="J853" s="116" t="s">
        <v>74</v>
      </c>
      <c r="K853" s="115">
        <v>1.0</v>
      </c>
      <c r="L853" s="117">
        <v>22.13</v>
      </c>
      <c r="M853" s="118">
        <v>5.0</v>
      </c>
      <c r="N853" s="118" t="s">
        <v>125</v>
      </c>
      <c r="O853" s="118" t="s">
        <v>117</v>
      </c>
    </row>
    <row r="854" ht="14.25" customHeight="1">
      <c r="A854" s="114" t="s">
        <v>20943</v>
      </c>
      <c r="B854" s="115">
        <v>215339.0</v>
      </c>
      <c r="C854" s="116" t="s">
        <v>10112</v>
      </c>
      <c r="D854" s="116" t="s">
        <v>20953</v>
      </c>
      <c r="E854" s="116" t="s">
        <v>104</v>
      </c>
      <c r="F854" s="116" t="s">
        <v>20954</v>
      </c>
      <c r="G854" s="116">
        <v>3182.0</v>
      </c>
      <c r="H854" s="116">
        <v>7.0</v>
      </c>
      <c r="I854" s="116">
        <v>4.0</v>
      </c>
      <c r="J854" s="116" t="s">
        <v>74</v>
      </c>
      <c r="K854" s="115">
        <v>1.0</v>
      </c>
      <c r="L854" s="117">
        <v>22.13</v>
      </c>
      <c r="M854" s="118">
        <v>7.0</v>
      </c>
      <c r="N854" s="118" t="s">
        <v>125</v>
      </c>
      <c r="O854" s="118" t="s">
        <v>117</v>
      </c>
    </row>
    <row r="855" ht="14.25" customHeight="1">
      <c r="A855" s="114" t="s">
        <v>20943</v>
      </c>
      <c r="B855" s="115">
        <v>215518.0</v>
      </c>
      <c r="C855" s="116" t="s">
        <v>10031</v>
      </c>
      <c r="D855" s="116" t="s">
        <v>20953</v>
      </c>
      <c r="E855" s="116" t="s">
        <v>104</v>
      </c>
      <c r="F855" s="116" t="s">
        <v>20954</v>
      </c>
      <c r="G855" s="116">
        <v>3182.0</v>
      </c>
      <c r="H855" s="116">
        <v>7.0</v>
      </c>
      <c r="I855" s="116">
        <v>4.0</v>
      </c>
      <c r="J855" s="116" t="s">
        <v>74</v>
      </c>
      <c r="K855" s="115">
        <v>1.0</v>
      </c>
      <c r="L855" s="117">
        <v>22.13</v>
      </c>
      <c r="M855" s="118">
        <v>7.0</v>
      </c>
      <c r="N855" s="118" t="s">
        <v>125</v>
      </c>
      <c r="O855" s="118" t="s">
        <v>117</v>
      </c>
    </row>
    <row r="856" ht="14.25" customHeight="1">
      <c r="A856" s="114" t="s">
        <v>20943</v>
      </c>
      <c r="B856" s="115">
        <v>212470.0</v>
      </c>
      <c r="C856" s="116" t="s">
        <v>13293</v>
      </c>
      <c r="D856" s="116" t="s">
        <v>20953</v>
      </c>
      <c r="E856" s="116" t="s">
        <v>104</v>
      </c>
      <c r="F856" s="116" t="s">
        <v>20954</v>
      </c>
      <c r="G856" s="116">
        <v>3206.0</v>
      </c>
      <c r="H856" s="116">
        <v>5.0</v>
      </c>
      <c r="I856" s="116">
        <v>4.0</v>
      </c>
      <c r="J856" s="116" t="s">
        <v>74</v>
      </c>
      <c r="K856" s="115">
        <v>1.0</v>
      </c>
      <c r="L856" s="117">
        <v>22.13</v>
      </c>
      <c r="M856" s="118">
        <v>5.0</v>
      </c>
      <c r="N856" s="118" t="s">
        <v>125</v>
      </c>
      <c r="O856" s="118" t="s">
        <v>117</v>
      </c>
    </row>
    <row r="857" ht="14.25" customHeight="1">
      <c r="A857" s="114" t="s">
        <v>20943</v>
      </c>
      <c r="B857" s="115">
        <v>212787.0</v>
      </c>
      <c r="C857" s="116" t="s">
        <v>1372</v>
      </c>
      <c r="D857" s="116" t="s">
        <v>20953</v>
      </c>
      <c r="E857" s="116" t="s">
        <v>104</v>
      </c>
      <c r="F857" s="116" t="s">
        <v>20954</v>
      </c>
      <c r="G857" s="116">
        <v>3000.0</v>
      </c>
      <c r="H857" s="116">
        <v>5.0</v>
      </c>
      <c r="I857" s="116">
        <v>4.0</v>
      </c>
      <c r="J857" s="116" t="s">
        <v>74</v>
      </c>
      <c r="K857" s="115">
        <v>1.0</v>
      </c>
      <c r="L857" s="117">
        <v>22.13</v>
      </c>
      <c r="M857" s="118">
        <v>5.0</v>
      </c>
      <c r="N857" s="118" t="s">
        <v>125</v>
      </c>
      <c r="O857" s="118" t="s">
        <v>117</v>
      </c>
    </row>
    <row r="858" ht="14.25" customHeight="1">
      <c r="A858" s="114" t="s">
        <v>20943</v>
      </c>
      <c r="B858" s="115">
        <v>8824291.0</v>
      </c>
      <c r="C858" s="116" t="s">
        <v>8560</v>
      </c>
      <c r="D858" s="116" t="s">
        <v>20953</v>
      </c>
      <c r="E858" s="116" t="s">
        <v>104</v>
      </c>
      <c r="F858" s="116" t="s">
        <v>20954</v>
      </c>
      <c r="G858" s="116">
        <v>3160.0</v>
      </c>
      <c r="H858" s="116">
        <v>7.0</v>
      </c>
      <c r="I858" s="116">
        <v>2.0</v>
      </c>
      <c r="J858" s="116" t="s">
        <v>74</v>
      </c>
      <c r="K858" s="115">
        <v>2.0</v>
      </c>
      <c r="L858" s="117">
        <v>22.07</v>
      </c>
      <c r="M858" s="118">
        <v>7.0</v>
      </c>
      <c r="N858" s="118" t="s">
        <v>125</v>
      </c>
      <c r="O858" s="118" t="s">
        <v>117</v>
      </c>
    </row>
    <row r="859" ht="14.25" customHeight="1">
      <c r="A859" s="114" t="s">
        <v>20943</v>
      </c>
      <c r="B859" s="115">
        <v>8826451.0</v>
      </c>
      <c r="C859" s="116" t="s">
        <v>2291</v>
      </c>
      <c r="D859" s="116" t="s">
        <v>20953</v>
      </c>
      <c r="E859" s="116" t="s">
        <v>104</v>
      </c>
      <c r="F859" s="116" t="s">
        <v>20954</v>
      </c>
      <c r="G859" s="116">
        <v>3011.0</v>
      </c>
      <c r="H859" s="116">
        <v>4.0</v>
      </c>
      <c r="I859" s="116">
        <v>2.0</v>
      </c>
      <c r="J859" s="116" t="s">
        <v>74</v>
      </c>
      <c r="K859" s="115">
        <v>2.0</v>
      </c>
      <c r="L859" s="117">
        <v>21.63</v>
      </c>
      <c r="M859" s="118">
        <v>4.0</v>
      </c>
      <c r="N859" s="118" t="s">
        <v>125</v>
      </c>
      <c r="O859" s="118" t="s">
        <v>117</v>
      </c>
    </row>
    <row r="860" ht="14.25" customHeight="1">
      <c r="A860" s="114" t="s">
        <v>20943</v>
      </c>
      <c r="B860" s="115">
        <v>218360.0</v>
      </c>
      <c r="C860" s="116" t="s">
        <v>5860</v>
      </c>
      <c r="D860" s="116" t="s">
        <v>20953</v>
      </c>
      <c r="E860" s="116" t="s">
        <v>104</v>
      </c>
      <c r="F860" s="116" t="s">
        <v>20954</v>
      </c>
      <c r="G860" s="116">
        <v>3100.0</v>
      </c>
      <c r="H860" s="116">
        <v>6.0</v>
      </c>
      <c r="I860" s="116">
        <v>2.0</v>
      </c>
      <c r="J860" s="116" t="s">
        <v>74</v>
      </c>
      <c r="K860" s="115">
        <v>2.0</v>
      </c>
      <c r="L860" s="117">
        <v>21.63</v>
      </c>
      <c r="M860" s="118">
        <v>6.0</v>
      </c>
      <c r="N860" s="118" t="s">
        <v>125</v>
      </c>
      <c r="O860" s="118" t="s">
        <v>117</v>
      </c>
    </row>
    <row r="861" ht="14.25" customHeight="1">
      <c r="A861" s="114" t="s">
        <v>20943</v>
      </c>
      <c r="B861" s="115">
        <v>215206.0</v>
      </c>
      <c r="C861" s="116" t="s">
        <v>9267</v>
      </c>
      <c r="D861" s="116" t="s">
        <v>20953</v>
      </c>
      <c r="E861" s="116" t="s">
        <v>104</v>
      </c>
      <c r="F861" s="116" t="s">
        <v>20954</v>
      </c>
      <c r="G861" s="116">
        <v>3170.0</v>
      </c>
      <c r="H861" s="116">
        <v>7.0</v>
      </c>
      <c r="I861" s="116">
        <v>2.0</v>
      </c>
      <c r="J861" s="116" t="s">
        <v>74</v>
      </c>
      <c r="K861" s="115">
        <v>2.0</v>
      </c>
      <c r="L861" s="117">
        <v>21.63</v>
      </c>
      <c r="M861" s="118">
        <v>7.0</v>
      </c>
      <c r="N861" s="118" t="s">
        <v>125</v>
      </c>
      <c r="O861" s="118" t="s">
        <v>117</v>
      </c>
    </row>
    <row r="862" ht="14.25" customHeight="1">
      <c r="A862" s="114" t="s">
        <v>20943</v>
      </c>
      <c r="B862" s="115">
        <v>215308.0</v>
      </c>
      <c r="C862" s="116" t="s">
        <v>2503</v>
      </c>
      <c r="D862" s="116" t="s">
        <v>20953</v>
      </c>
      <c r="E862" s="116" t="s">
        <v>104</v>
      </c>
      <c r="F862" s="116" t="s">
        <v>20954</v>
      </c>
      <c r="G862" s="116">
        <v>3012.0</v>
      </c>
      <c r="H862" s="116">
        <v>4.0</v>
      </c>
      <c r="I862" s="116">
        <v>2.0</v>
      </c>
      <c r="J862" s="116" t="s">
        <v>74</v>
      </c>
      <c r="K862" s="115">
        <v>2.0</v>
      </c>
      <c r="L862" s="117">
        <v>21.63</v>
      </c>
      <c r="M862" s="118">
        <v>4.0</v>
      </c>
      <c r="N862" s="118" t="s">
        <v>125</v>
      </c>
      <c r="O862" s="118" t="s">
        <v>117</v>
      </c>
    </row>
    <row r="863" ht="14.25" customHeight="1">
      <c r="A863" s="114" t="s">
        <v>20943</v>
      </c>
      <c r="B863" s="115">
        <v>89706.0</v>
      </c>
      <c r="C863" s="116" t="s">
        <v>3612</v>
      </c>
      <c r="D863" s="116" t="s">
        <v>20953</v>
      </c>
      <c r="E863" s="116" t="s">
        <v>104</v>
      </c>
      <c r="F863" s="116" t="s">
        <v>20954</v>
      </c>
      <c r="G863" s="116">
        <v>3030.0</v>
      </c>
      <c r="H863" s="116">
        <v>6.0</v>
      </c>
      <c r="I863" s="116">
        <v>2.0</v>
      </c>
      <c r="J863" s="116" t="s">
        <v>74</v>
      </c>
      <c r="K863" s="115">
        <v>2.0</v>
      </c>
      <c r="L863" s="117">
        <v>21.63</v>
      </c>
      <c r="M863" s="118">
        <v>6.0</v>
      </c>
      <c r="N863" s="118" t="s">
        <v>125</v>
      </c>
      <c r="O863" s="118" t="s">
        <v>117</v>
      </c>
    </row>
    <row r="864" ht="14.25" customHeight="1">
      <c r="A864" s="114" t="s">
        <v>20943</v>
      </c>
      <c r="B864" s="115">
        <v>8825641.0</v>
      </c>
      <c r="C864" s="116" t="s">
        <v>15000</v>
      </c>
      <c r="D864" s="116" t="s">
        <v>20953</v>
      </c>
      <c r="E864" s="116" t="s">
        <v>219</v>
      </c>
      <c r="F864" s="116" t="s">
        <v>20954</v>
      </c>
      <c r="G864" s="116">
        <v>3234.0</v>
      </c>
      <c r="H864" s="116">
        <v>5.0</v>
      </c>
      <c r="I864" s="116">
        <v>13.0</v>
      </c>
      <c r="J864" s="116" t="s">
        <v>74</v>
      </c>
      <c r="K864" s="115">
        <v>2.0</v>
      </c>
      <c r="L864" s="117">
        <v>21.56</v>
      </c>
      <c r="M864" s="118">
        <v>5.0</v>
      </c>
      <c r="N864" s="118" t="s">
        <v>117</v>
      </c>
      <c r="O864" s="118" t="s">
        <v>117</v>
      </c>
    </row>
    <row r="865" ht="14.25" customHeight="1">
      <c r="A865" s="114" t="s">
        <v>20943</v>
      </c>
      <c r="B865" s="115">
        <v>8825011.0</v>
      </c>
      <c r="C865" s="116" t="s">
        <v>561</v>
      </c>
      <c r="D865" s="116" t="s">
        <v>20953</v>
      </c>
      <c r="E865" s="116" t="s">
        <v>104</v>
      </c>
      <c r="F865" s="116" t="s">
        <v>20954</v>
      </c>
      <c r="G865" s="116">
        <v>2981.0</v>
      </c>
      <c r="H865" s="116">
        <v>5.0</v>
      </c>
      <c r="I865" s="116">
        <v>1.0</v>
      </c>
      <c r="J865" s="116" t="s">
        <v>74</v>
      </c>
      <c r="K865" s="115">
        <v>4.0</v>
      </c>
      <c r="L865" s="117">
        <v>21.02</v>
      </c>
      <c r="M865" s="118">
        <v>5.0</v>
      </c>
      <c r="N865" s="118" t="s">
        <v>125</v>
      </c>
      <c r="O865" s="118" t="s">
        <v>117</v>
      </c>
    </row>
    <row r="866" ht="14.25" customHeight="1">
      <c r="A866" s="114" t="s">
        <v>20943</v>
      </c>
      <c r="B866" s="115">
        <v>8824675.0</v>
      </c>
      <c r="C866" s="116" t="s">
        <v>14240</v>
      </c>
      <c r="D866" s="116" t="s">
        <v>20953</v>
      </c>
      <c r="E866" s="116" t="s">
        <v>104</v>
      </c>
      <c r="F866" s="116" t="s">
        <v>20954</v>
      </c>
      <c r="G866" s="116">
        <v>3231.0</v>
      </c>
      <c r="H866" s="116">
        <v>5.0</v>
      </c>
      <c r="I866" s="116">
        <v>1.0</v>
      </c>
      <c r="J866" s="116" t="s">
        <v>74</v>
      </c>
      <c r="K866" s="115">
        <v>4.0</v>
      </c>
      <c r="L866" s="117">
        <v>21.02</v>
      </c>
      <c r="M866" s="118">
        <v>5.0</v>
      </c>
      <c r="N866" s="118" t="s">
        <v>125</v>
      </c>
      <c r="O866" s="118" t="s">
        <v>117</v>
      </c>
    </row>
    <row r="867" ht="14.25" customHeight="1">
      <c r="A867" s="114" t="s">
        <v>20943</v>
      </c>
      <c r="B867" s="115">
        <v>8824238.0</v>
      </c>
      <c r="C867" s="116" t="s">
        <v>8475</v>
      </c>
      <c r="D867" s="116" t="s">
        <v>20953</v>
      </c>
      <c r="E867" s="116" t="s">
        <v>104</v>
      </c>
      <c r="F867" s="116" t="s">
        <v>20954</v>
      </c>
      <c r="G867" s="116">
        <v>3160.0</v>
      </c>
      <c r="H867" s="116">
        <v>7.0</v>
      </c>
      <c r="I867" s="116">
        <v>1.0</v>
      </c>
      <c r="J867" s="116" t="s">
        <v>74</v>
      </c>
      <c r="K867" s="115">
        <v>4.0</v>
      </c>
      <c r="L867" s="117">
        <v>21.02</v>
      </c>
      <c r="M867" s="118">
        <v>7.0</v>
      </c>
      <c r="N867" s="118" t="s">
        <v>125</v>
      </c>
      <c r="O867" s="118" t="s">
        <v>117</v>
      </c>
    </row>
    <row r="868" ht="14.25" customHeight="1">
      <c r="A868" s="114" t="s">
        <v>20943</v>
      </c>
      <c r="B868" s="115">
        <v>8823823.0</v>
      </c>
      <c r="C868" s="116" t="s">
        <v>221</v>
      </c>
      <c r="D868" s="116" t="s">
        <v>20953</v>
      </c>
      <c r="E868" s="116" t="s">
        <v>104</v>
      </c>
      <c r="F868" s="116" t="s">
        <v>20954</v>
      </c>
      <c r="G868" s="116">
        <v>2981.0</v>
      </c>
      <c r="H868" s="116">
        <v>5.0</v>
      </c>
      <c r="I868" s="116">
        <v>1.0</v>
      </c>
      <c r="J868" s="116" t="s">
        <v>74</v>
      </c>
      <c r="K868" s="115">
        <v>4.0</v>
      </c>
      <c r="L868" s="117">
        <v>21.02</v>
      </c>
      <c r="M868" s="118">
        <v>5.0</v>
      </c>
      <c r="N868" s="118" t="s">
        <v>125</v>
      </c>
      <c r="O868" s="118" t="s">
        <v>117</v>
      </c>
    </row>
    <row r="869" ht="14.25" customHeight="1">
      <c r="A869" s="114" t="s">
        <v>20943</v>
      </c>
      <c r="B869" s="115">
        <v>8823356.0</v>
      </c>
      <c r="C869" s="116" t="s">
        <v>8751</v>
      </c>
      <c r="D869" s="116" t="s">
        <v>20953</v>
      </c>
      <c r="E869" s="116" t="s">
        <v>104</v>
      </c>
      <c r="F869" s="116" t="s">
        <v>20954</v>
      </c>
      <c r="G869" s="116">
        <v>3170.0</v>
      </c>
      <c r="H869" s="116">
        <v>7.0</v>
      </c>
      <c r="I869" s="116">
        <v>1.0</v>
      </c>
      <c r="J869" s="116" t="s">
        <v>74</v>
      </c>
      <c r="K869" s="115">
        <v>4.0</v>
      </c>
      <c r="L869" s="117">
        <v>21.02</v>
      </c>
      <c r="M869" s="118">
        <v>7.0</v>
      </c>
      <c r="N869" s="118" t="s">
        <v>125</v>
      </c>
      <c r="O869" s="118" t="s">
        <v>117</v>
      </c>
    </row>
    <row r="870" ht="14.25" customHeight="1">
      <c r="A870" s="114" t="s">
        <v>20943</v>
      </c>
      <c r="B870" s="115">
        <v>8823204.0</v>
      </c>
      <c r="C870" s="116" t="s">
        <v>6875</v>
      </c>
      <c r="D870" s="116" t="s">
        <v>20953</v>
      </c>
      <c r="E870" s="116" t="s">
        <v>104</v>
      </c>
      <c r="F870" s="116" t="s">
        <v>20954</v>
      </c>
      <c r="G870" s="116">
        <v>3132.0</v>
      </c>
      <c r="H870" s="116">
        <v>7.0</v>
      </c>
      <c r="I870" s="116">
        <v>1.0</v>
      </c>
      <c r="J870" s="116" t="s">
        <v>74</v>
      </c>
      <c r="K870" s="115">
        <v>4.0</v>
      </c>
      <c r="L870" s="117">
        <v>21.02</v>
      </c>
      <c r="M870" s="118">
        <v>7.0</v>
      </c>
      <c r="N870" s="118" t="s">
        <v>125</v>
      </c>
      <c r="O870" s="118" t="s">
        <v>117</v>
      </c>
    </row>
    <row r="871" ht="14.25" customHeight="1">
      <c r="A871" s="114" t="s">
        <v>20943</v>
      </c>
      <c r="B871" s="115">
        <v>217698.0</v>
      </c>
      <c r="C871" s="116" t="s">
        <v>378</v>
      </c>
      <c r="D871" s="116" t="s">
        <v>20953</v>
      </c>
      <c r="E871" s="116" t="s">
        <v>104</v>
      </c>
      <c r="F871" s="116" t="s">
        <v>20954</v>
      </c>
      <c r="G871" s="116">
        <v>2981.0</v>
      </c>
      <c r="H871" s="116">
        <v>5.0</v>
      </c>
      <c r="I871" s="116">
        <v>1.0</v>
      </c>
      <c r="J871" s="116" t="s">
        <v>74</v>
      </c>
      <c r="K871" s="115">
        <v>4.0</v>
      </c>
      <c r="L871" s="117">
        <v>21.02</v>
      </c>
      <c r="M871" s="118">
        <v>5.0</v>
      </c>
      <c r="N871" s="118" t="s">
        <v>125</v>
      </c>
      <c r="O871" s="118" t="s">
        <v>117</v>
      </c>
    </row>
    <row r="872" ht="14.25" customHeight="1">
      <c r="A872" s="114" t="s">
        <v>20943</v>
      </c>
      <c r="B872" s="115">
        <v>217545.0</v>
      </c>
      <c r="C872" s="116" t="s">
        <v>6939</v>
      </c>
      <c r="D872" s="116" t="s">
        <v>20953</v>
      </c>
      <c r="E872" s="116" t="s">
        <v>104</v>
      </c>
      <c r="F872" s="116" t="s">
        <v>20954</v>
      </c>
      <c r="G872" s="116">
        <v>3132.0</v>
      </c>
      <c r="H872" s="116">
        <v>7.0</v>
      </c>
      <c r="I872" s="116">
        <v>1.0</v>
      </c>
      <c r="J872" s="116" t="s">
        <v>74</v>
      </c>
      <c r="K872" s="115">
        <v>4.0</v>
      </c>
      <c r="L872" s="117">
        <v>21.02</v>
      </c>
      <c r="M872" s="118">
        <v>7.0</v>
      </c>
      <c r="N872" s="118" t="s">
        <v>125</v>
      </c>
      <c r="O872" s="118" t="s">
        <v>117</v>
      </c>
    </row>
    <row r="873" ht="14.25" customHeight="1">
      <c r="A873" s="114" t="s">
        <v>20943</v>
      </c>
      <c r="B873" s="115">
        <v>217505.0</v>
      </c>
      <c r="C873" s="116" t="s">
        <v>272</v>
      </c>
      <c r="D873" s="116" t="s">
        <v>20953</v>
      </c>
      <c r="E873" s="116" t="s">
        <v>104</v>
      </c>
      <c r="F873" s="116" t="s">
        <v>20954</v>
      </c>
      <c r="G873" s="116">
        <v>2981.0</v>
      </c>
      <c r="H873" s="116">
        <v>5.0</v>
      </c>
      <c r="I873" s="116">
        <v>1.0</v>
      </c>
      <c r="J873" s="116" t="s">
        <v>74</v>
      </c>
      <c r="K873" s="115">
        <v>4.0</v>
      </c>
      <c r="L873" s="117">
        <v>21.02</v>
      </c>
      <c r="M873" s="118">
        <v>5.0</v>
      </c>
      <c r="N873" s="118" t="s">
        <v>125</v>
      </c>
      <c r="O873" s="118" t="s">
        <v>117</v>
      </c>
    </row>
    <row r="874" ht="14.25" customHeight="1">
      <c r="A874" s="114" t="s">
        <v>20943</v>
      </c>
      <c r="B874" s="115">
        <v>216475.0</v>
      </c>
      <c r="C874" s="116" t="s">
        <v>15899</v>
      </c>
      <c r="D874" s="116" t="s">
        <v>20953</v>
      </c>
      <c r="E874" s="116" t="s">
        <v>104</v>
      </c>
      <c r="F874" s="116" t="s">
        <v>20954</v>
      </c>
      <c r="G874" s="116">
        <v>3261.0</v>
      </c>
      <c r="H874" s="116">
        <v>6.0</v>
      </c>
      <c r="I874" s="116">
        <v>1.0</v>
      </c>
      <c r="J874" s="116" t="s">
        <v>74</v>
      </c>
      <c r="K874" s="115">
        <v>4.0</v>
      </c>
      <c r="L874" s="117">
        <v>21.02</v>
      </c>
      <c r="M874" s="118">
        <v>6.0</v>
      </c>
      <c r="N874" s="118" t="s">
        <v>125</v>
      </c>
      <c r="O874" s="118" t="s">
        <v>117</v>
      </c>
    </row>
    <row r="875" ht="14.25" customHeight="1">
      <c r="A875" s="114" t="s">
        <v>20943</v>
      </c>
      <c r="B875" s="115">
        <v>217320.0</v>
      </c>
      <c r="C875" s="116" t="s">
        <v>13933</v>
      </c>
      <c r="D875" s="116" t="s">
        <v>20953</v>
      </c>
      <c r="E875" s="116" t="s">
        <v>104</v>
      </c>
      <c r="F875" s="116" t="s">
        <v>20954</v>
      </c>
      <c r="G875" s="116">
        <v>3212.0</v>
      </c>
      <c r="H875" s="116">
        <v>5.0</v>
      </c>
      <c r="I875" s="116">
        <v>1.0</v>
      </c>
      <c r="J875" s="116" t="s">
        <v>74</v>
      </c>
      <c r="K875" s="115">
        <v>4.0</v>
      </c>
      <c r="L875" s="117">
        <v>21.02</v>
      </c>
      <c r="M875" s="118">
        <v>5.0</v>
      </c>
      <c r="N875" s="118" t="s">
        <v>125</v>
      </c>
      <c r="O875" s="118" t="s">
        <v>117</v>
      </c>
    </row>
    <row r="876" ht="14.25" customHeight="1">
      <c r="A876" s="114" t="s">
        <v>20943</v>
      </c>
      <c r="B876" s="115">
        <v>217173.0</v>
      </c>
      <c r="C876" s="116" t="s">
        <v>179</v>
      </c>
      <c r="D876" s="116" t="s">
        <v>20953</v>
      </c>
      <c r="E876" s="116" t="s">
        <v>104</v>
      </c>
      <c r="F876" s="116" t="s">
        <v>20954</v>
      </c>
      <c r="G876" s="116">
        <v>2981.0</v>
      </c>
      <c r="H876" s="116">
        <v>5.0</v>
      </c>
      <c r="I876" s="116">
        <v>1.0</v>
      </c>
      <c r="J876" s="116" t="s">
        <v>74</v>
      </c>
      <c r="K876" s="115">
        <v>4.0</v>
      </c>
      <c r="L876" s="117">
        <v>21.02</v>
      </c>
      <c r="M876" s="118">
        <v>5.0</v>
      </c>
      <c r="N876" s="118" t="s">
        <v>125</v>
      </c>
      <c r="O876" s="118" t="s">
        <v>117</v>
      </c>
    </row>
    <row r="877" ht="14.25" customHeight="1">
      <c r="A877" s="114" t="s">
        <v>20943</v>
      </c>
      <c r="B877" s="115">
        <v>8824259.0</v>
      </c>
      <c r="C877" s="116" t="s">
        <v>5068</v>
      </c>
      <c r="D877" s="116" t="s">
        <v>20953</v>
      </c>
      <c r="E877" s="116" t="s">
        <v>104</v>
      </c>
      <c r="F877" s="116" t="s">
        <v>20954</v>
      </c>
      <c r="G877" s="116">
        <v>3070.0</v>
      </c>
      <c r="H877" s="116">
        <v>4.0</v>
      </c>
      <c r="I877" s="116">
        <v>1.0</v>
      </c>
      <c r="J877" s="116" t="s">
        <v>74</v>
      </c>
      <c r="K877" s="115">
        <v>4.0</v>
      </c>
      <c r="L877" s="117">
        <v>21.02</v>
      </c>
      <c r="M877" s="118">
        <v>4.0</v>
      </c>
      <c r="N877" s="118" t="s">
        <v>125</v>
      </c>
      <c r="O877" s="118" t="s">
        <v>117</v>
      </c>
    </row>
    <row r="878" ht="14.25" customHeight="1">
      <c r="A878" s="114" t="s">
        <v>20943</v>
      </c>
      <c r="B878" s="115">
        <v>8824767.0</v>
      </c>
      <c r="C878" s="116" t="s">
        <v>14200</v>
      </c>
      <c r="D878" s="116" t="s">
        <v>20953</v>
      </c>
      <c r="E878" s="116" t="s">
        <v>104</v>
      </c>
      <c r="F878" s="116" t="s">
        <v>20954</v>
      </c>
      <c r="G878" s="116">
        <v>3231.0</v>
      </c>
      <c r="H878" s="116">
        <v>5.0</v>
      </c>
      <c r="I878" s="116">
        <v>1.0</v>
      </c>
      <c r="J878" s="116" t="s">
        <v>74</v>
      </c>
      <c r="K878" s="115">
        <v>4.0</v>
      </c>
      <c r="L878" s="117">
        <v>21.02</v>
      </c>
      <c r="M878" s="118">
        <v>5.0</v>
      </c>
      <c r="N878" s="118" t="s">
        <v>125</v>
      </c>
      <c r="O878" s="118" t="s">
        <v>117</v>
      </c>
    </row>
    <row r="879" ht="14.25" customHeight="1">
      <c r="A879" s="114" t="s">
        <v>20943</v>
      </c>
      <c r="B879" s="115">
        <v>8824290.0</v>
      </c>
      <c r="C879" s="116" t="s">
        <v>8535</v>
      </c>
      <c r="D879" s="116" t="s">
        <v>20953</v>
      </c>
      <c r="E879" s="116" t="s">
        <v>104</v>
      </c>
      <c r="F879" s="116" t="s">
        <v>20954</v>
      </c>
      <c r="G879" s="116">
        <v>3160.0</v>
      </c>
      <c r="H879" s="116">
        <v>7.0</v>
      </c>
      <c r="I879" s="116">
        <v>1.0</v>
      </c>
      <c r="J879" s="116" t="s">
        <v>74</v>
      </c>
      <c r="K879" s="115">
        <v>4.0</v>
      </c>
      <c r="L879" s="117">
        <v>21.02</v>
      </c>
      <c r="M879" s="118">
        <v>7.0</v>
      </c>
      <c r="N879" s="118" t="s">
        <v>125</v>
      </c>
      <c r="O879" s="118" t="s">
        <v>117</v>
      </c>
    </row>
    <row r="880" ht="14.25" customHeight="1">
      <c r="A880" s="114" t="s">
        <v>20943</v>
      </c>
      <c r="B880" s="115">
        <v>8824204.0</v>
      </c>
      <c r="C880" s="116" t="s">
        <v>12610</v>
      </c>
      <c r="D880" s="116" t="s">
        <v>20953</v>
      </c>
      <c r="E880" s="116" t="s">
        <v>104</v>
      </c>
      <c r="F880" s="116" t="s">
        <v>20954</v>
      </c>
      <c r="G880" s="116">
        <v>3206.0</v>
      </c>
      <c r="H880" s="116">
        <v>5.0</v>
      </c>
      <c r="I880" s="116">
        <v>1.0</v>
      </c>
      <c r="J880" s="116" t="s">
        <v>74</v>
      </c>
      <c r="K880" s="115">
        <v>4.0</v>
      </c>
      <c r="L880" s="117">
        <v>21.02</v>
      </c>
      <c r="M880" s="118">
        <v>5.0</v>
      </c>
      <c r="N880" s="118" t="s">
        <v>125</v>
      </c>
      <c r="O880" s="118" t="s">
        <v>117</v>
      </c>
    </row>
    <row r="881" ht="14.25" customHeight="1">
      <c r="A881" s="114" t="s">
        <v>20943</v>
      </c>
      <c r="B881" s="115">
        <v>8824524.0</v>
      </c>
      <c r="C881" s="116" t="s">
        <v>9286</v>
      </c>
      <c r="D881" s="116" t="s">
        <v>20953</v>
      </c>
      <c r="E881" s="116" t="s">
        <v>104</v>
      </c>
      <c r="F881" s="116" t="s">
        <v>20954</v>
      </c>
      <c r="G881" s="116">
        <v>3170.0</v>
      </c>
      <c r="H881" s="116">
        <v>7.0</v>
      </c>
      <c r="I881" s="116">
        <v>1.0</v>
      </c>
      <c r="J881" s="116" t="s">
        <v>74</v>
      </c>
      <c r="K881" s="115">
        <v>4.0</v>
      </c>
      <c r="L881" s="117">
        <v>21.02</v>
      </c>
      <c r="M881" s="118">
        <v>7.0</v>
      </c>
      <c r="N881" s="118" t="s">
        <v>125</v>
      </c>
      <c r="O881" s="118" t="s">
        <v>117</v>
      </c>
    </row>
    <row r="882" ht="14.25" customHeight="1">
      <c r="A882" s="114" t="s">
        <v>20943</v>
      </c>
      <c r="B882" s="115">
        <v>8824874.0</v>
      </c>
      <c r="C882" s="116" t="s">
        <v>232</v>
      </c>
      <c r="D882" s="116" t="s">
        <v>20953</v>
      </c>
      <c r="E882" s="116" t="s">
        <v>104</v>
      </c>
      <c r="F882" s="116" t="s">
        <v>20954</v>
      </c>
      <c r="G882" s="116">
        <v>2981.0</v>
      </c>
      <c r="H882" s="116">
        <v>5.0</v>
      </c>
      <c r="I882" s="116">
        <v>1.0</v>
      </c>
      <c r="J882" s="116" t="s">
        <v>74</v>
      </c>
      <c r="K882" s="115">
        <v>4.0</v>
      </c>
      <c r="L882" s="117">
        <v>21.02</v>
      </c>
      <c r="M882" s="118">
        <v>5.0</v>
      </c>
      <c r="N882" s="118" t="s">
        <v>125</v>
      </c>
      <c r="O882" s="118" t="s">
        <v>117</v>
      </c>
    </row>
    <row r="883" ht="14.25" customHeight="1">
      <c r="A883" s="114" t="s">
        <v>20943</v>
      </c>
      <c r="B883" s="115">
        <v>8825005.0</v>
      </c>
      <c r="C883" s="116" t="s">
        <v>14229</v>
      </c>
      <c r="D883" s="116" t="s">
        <v>20953</v>
      </c>
      <c r="E883" s="116" t="s">
        <v>104</v>
      </c>
      <c r="F883" s="116" t="s">
        <v>20954</v>
      </c>
      <c r="G883" s="116">
        <v>3231.0</v>
      </c>
      <c r="H883" s="116">
        <v>5.0</v>
      </c>
      <c r="I883" s="116">
        <v>1.0</v>
      </c>
      <c r="J883" s="116" t="s">
        <v>74</v>
      </c>
      <c r="K883" s="115">
        <v>4.0</v>
      </c>
      <c r="L883" s="117">
        <v>21.02</v>
      </c>
      <c r="M883" s="118">
        <v>5.0</v>
      </c>
      <c r="N883" s="118" t="s">
        <v>125</v>
      </c>
      <c r="O883" s="118" t="s">
        <v>117</v>
      </c>
    </row>
    <row r="884" ht="14.25" customHeight="1">
      <c r="A884" s="114" t="s">
        <v>20943</v>
      </c>
      <c r="B884" s="115">
        <v>8824630.0</v>
      </c>
      <c r="C884" s="116" t="s">
        <v>7035</v>
      </c>
      <c r="D884" s="116" t="s">
        <v>20953</v>
      </c>
      <c r="E884" s="116" t="s">
        <v>104</v>
      </c>
      <c r="F884" s="116" t="s">
        <v>20954</v>
      </c>
      <c r="G884" s="116">
        <v>3132.0</v>
      </c>
      <c r="H884" s="116">
        <v>7.0</v>
      </c>
      <c r="I884" s="116">
        <v>1.0</v>
      </c>
      <c r="J884" s="116" t="s">
        <v>74</v>
      </c>
      <c r="K884" s="115">
        <v>4.0</v>
      </c>
      <c r="L884" s="117">
        <v>21.02</v>
      </c>
      <c r="M884" s="118">
        <v>7.0</v>
      </c>
      <c r="N884" s="118" t="s">
        <v>125</v>
      </c>
      <c r="O884" s="118" t="s">
        <v>117</v>
      </c>
    </row>
    <row r="885" ht="14.25" customHeight="1">
      <c r="A885" s="114" t="s">
        <v>20943</v>
      </c>
      <c r="B885" s="115">
        <v>8824247.0</v>
      </c>
      <c r="C885" s="116" t="s">
        <v>8375</v>
      </c>
      <c r="D885" s="116" t="s">
        <v>20953</v>
      </c>
      <c r="E885" s="116" t="s">
        <v>104</v>
      </c>
      <c r="F885" s="116" t="s">
        <v>20954</v>
      </c>
      <c r="G885" s="116">
        <v>3160.0</v>
      </c>
      <c r="H885" s="116">
        <v>7.0</v>
      </c>
      <c r="I885" s="116">
        <v>1.0</v>
      </c>
      <c r="J885" s="116" t="s">
        <v>74</v>
      </c>
      <c r="K885" s="115">
        <v>4.0</v>
      </c>
      <c r="L885" s="117">
        <v>21.02</v>
      </c>
      <c r="M885" s="118">
        <v>7.0</v>
      </c>
      <c r="N885" s="118" t="s">
        <v>125</v>
      </c>
      <c r="O885" s="118" t="s">
        <v>117</v>
      </c>
    </row>
    <row r="886" ht="14.25" customHeight="1">
      <c r="A886" s="114" t="s">
        <v>20943</v>
      </c>
      <c r="B886" s="115">
        <v>8824633.0</v>
      </c>
      <c r="C886" s="116" t="s">
        <v>8651</v>
      </c>
      <c r="D886" s="116" t="s">
        <v>20953</v>
      </c>
      <c r="E886" s="116" t="s">
        <v>104</v>
      </c>
      <c r="F886" s="116" t="s">
        <v>20954</v>
      </c>
      <c r="G886" s="116">
        <v>3170.0</v>
      </c>
      <c r="H886" s="116">
        <v>7.0</v>
      </c>
      <c r="I886" s="116">
        <v>1.0</v>
      </c>
      <c r="J886" s="116" t="s">
        <v>74</v>
      </c>
      <c r="K886" s="115">
        <v>4.0</v>
      </c>
      <c r="L886" s="117">
        <v>21.02</v>
      </c>
      <c r="M886" s="118">
        <v>7.0</v>
      </c>
      <c r="N886" s="118" t="s">
        <v>125</v>
      </c>
      <c r="O886" s="118" t="s">
        <v>117</v>
      </c>
    </row>
    <row r="887" ht="14.25" customHeight="1">
      <c r="A887" s="114" t="s">
        <v>20943</v>
      </c>
      <c r="B887" s="115">
        <v>8824659.0</v>
      </c>
      <c r="C887" s="116" t="s">
        <v>14055</v>
      </c>
      <c r="D887" s="116" t="s">
        <v>20953</v>
      </c>
      <c r="E887" s="116" t="s">
        <v>104</v>
      </c>
      <c r="F887" s="116" t="s">
        <v>20954</v>
      </c>
      <c r="G887" s="116">
        <v>3212.0</v>
      </c>
      <c r="H887" s="116">
        <v>5.0</v>
      </c>
      <c r="I887" s="116">
        <v>1.0</v>
      </c>
      <c r="J887" s="116" t="s">
        <v>74</v>
      </c>
      <c r="K887" s="115">
        <v>4.0</v>
      </c>
      <c r="L887" s="117">
        <v>21.02</v>
      </c>
      <c r="M887" s="118">
        <v>5.0</v>
      </c>
      <c r="N887" s="118" t="s">
        <v>125</v>
      </c>
      <c r="O887" s="118" t="s">
        <v>117</v>
      </c>
    </row>
    <row r="888" ht="14.25" customHeight="1">
      <c r="A888" s="114" t="s">
        <v>20943</v>
      </c>
      <c r="B888" s="115">
        <v>8824325.0</v>
      </c>
      <c r="C888" s="116" t="s">
        <v>5117</v>
      </c>
      <c r="D888" s="116" t="s">
        <v>20953</v>
      </c>
      <c r="E888" s="116" t="s">
        <v>104</v>
      </c>
      <c r="F888" s="116" t="s">
        <v>20954</v>
      </c>
      <c r="G888" s="116">
        <v>3070.0</v>
      </c>
      <c r="H888" s="116">
        <v>4.0</v>
      </c>
      <c r="I888" s="116">
        <v>1.0</v>
      </c>
      <c r="J888" s="116" t="s">
        <v>74</v>
      </c>
      <c r="K888" s="115">
        <v>4.0</v>
      </c>
      <c r="L888" s="117">
        <v>21.02</v>
      </c>
      <c r="M888" s="118">
        <v>4.0</v>
      </c>
      <c r="N888" s="118" t="s">
        <v>125</v>
      </c>
      <c r="O888" s="118" t="s">
        <v>117</v>
      </c>
    </row>
    <row r="889" ht="14.25" customHeight="1">
      <c r="A889" s="114" t="s">
        <v>20943</v>
      </c>
      <c r="B889" s="115">
        <v>8824847.0</v>
      </c>
      <c r="C889" s="116" t="s">
        <v>102</v>
      </c>
      <c r="D889" s="116" t="s">
        <v>20953</v>
      </c>
      <c r="E889" s="116" t="s">
        <v>104</v>
      </c>
      <c r="F889" s="116" t="s">
        <v>20954</v>
      </c>
      <c r="G889" s="116">
        <v>2981.0</v>
      </c>
      <c r="H889" s="116">
        <v>5.0</v>
      </c>
      <c r="I889" s="116">
        <v>1.0</v>
      </c>
      <c r="J889" s="116" t="s">
        <v>74</v>
      </c>
      <c r="K889" s="115">
        <v>4.0</v>
      </c>
      <c r="L889" s="117">
        <v>21.02</v>
      </c>
      <c r="M889" s="118">
        <v>5.0</v>
      </c>
      <c r="N889" s="118" t="s">
        <v>125</v>
      </c>
      <c r="O889" s="118" t="s">
        <v>117</v>
      </c>
    </row>
    <row r="890" ht="14.25" customHeight="1">
      <c r="A890" s="114" t="s">
        <v>20943</v>
      </c>
      <c r="B890" s="115">
        <v>8824383.0</v>
      </c>
      <c r="C890" s="116" t="s">
        <v>14235</v>
      </c>
      <c r="D890" s="116" t="s">
        <v>20953</v>
      </c>
      <c r="E890" s="116" t="s">
        <v>104</v>
      </c>
      <c r="F890" s="116" t="s">
        <v>20954</v>
      </c>
      <c r="G890" s="116">
        <v>3231.0</v>
      </c>
      <c r="H890" s="116">
        <v>5.0</v>
      </c>
      <c r="I890" s="116">
        <v>1.0</v>
      </c>
      <c r="J890" s="116" t="s">
        <v>74</v>
      </c>
      <c r="K890" s="115">
        <v>4.0</v>
      </c>
      <c r="L890" s="117">
        <v>21.02</v>
      </c>
      <c r="M890" s="118">
        <v>5.0</v>
      </c>
      <c r="N890" s="118" t="s">
        <v>125</v>
      </c>
      <c r="O890" s="118" t="s">
        <v>117</v>
      </c>
    </row>
    <row r="891" ht="14.25" customHeight="1">
      <c r="A891" s="114" t="s">
        <v>20943</v>
      </c>
      <c r="B891" s="115">
        <v>8825000.0</v>
      </c>
      <c r="C891" s="116" t="s">
        <v>366</v>
      </c>
      <c r="D891" s="116" t="s">
        <v>20953</v>
      </c>
      <c r="E891" s="116" t="s">
        <v>104</v>
      </c>
      <c r="F891" s="116" t="s">
        <v>20954</v>
      </c>
      <c r="G891" s="116">
        <v>2981.0</v>
      </c>
      <c r="H891" s="116">
        <v>5.0</v>
      </c>
      <c r="I891" s="116">
        <v>1.0</v>
      </c>
      <c r="J891" s="116" t="s">
        <v>74</v>
      </c>
      <c r="K891" s="115">
        <v>4.0</v>
      </c>
      <c r="L891" s="117">
        <v>21.02</v>
      </c>
      <c r="M891" s="118">
        <v>5.0</v>
      </c>
      <c r="N891" s="118" t="s">
        <v>125</v>
      </c>
      <c r="O891" s="118" t="s">
        <v>117</v>
      </c>
    </row>
    <row r="892" ht="14.25" customHeight="1">
      <c r="A892" s="114" t="s">
        <v>20943</v>
      </c>
      <c r="B892" s="115">
        <v>8824648.0</v>
      </c>
      <c r="C892" s="116" t="s">
        <v>203</v>
      </c>
      <c r="D892" s="116" t="s">
        <v>20953</v>
      </c>
      <c r="E892" s="116" t="s">
        <v>104</v>
      </c>
      <c r="F892" s="116" t="s">
        <v>20954</v>
      </c>
      <c r="G892" s="116">
        <v>2981.0</v>
      </c>
      <c r="H892" s="116">
        <v>5.0</v>
      </c>
      <c r="I892" s="116">
        <v>1.0</v>
      </c>
      <c r="J892" s="116" t="s">
        <v>74</v>
      </c>
      <c r="K892" s="115">
        <v>4.0</v>
      </c>
      <c r="L892" s="117">
        <v>21.02</v>
      </c>
      <c r="M892" s="118">
        <v>5.0</v>
      </c>
      <c r="N892" s="118" t="s">
        <v>125</v>
      </c>
      <c r="O892" s="118" t="s">
        <v>117</v>
      </c>
    </row>
    <row r="893" ht="14.25" customHeight="1">
      <c r="A893" s="114" t="s">
        <v>20943</v>
      </c>
      <c r="B893" s="115">
        <v>8824484.0</v>
      </c>
      <c r="C893" s="116" t="s">
        <v>11032</v>
      </c>
      <c r="D893" s="116" t="s">
        <v>20953</v>
      </c>
      <c r="E893" s="116" t="s">
        <v>104</v>
      </c>
      <c r="F893" s="116" t="s">
        <v>20954</v>
      </c>
      <c r="G893" s="116">
        <v>3192.0</v>
      </c>
      <c r="H893" s="116">
        <v>7.0</v>
      </c>
      <c r="I893" s="116">
        <v>1.0</v>
      </c>
      <c r="J893" s="116" t="s">
        <v>74</v>
      </c>
      <c r="K893" s="115">
        <v>4.0</v>
      </c>
      <c r="L893" s="117">
        <v>21.02</v>
      </c>
      <c r="M893" s="118">
        <v>7.0</v>
      </c>
      <c r="N893" s="118" t="s">
        <v>125</v>
      </c>
      <c r="O893" s="118" t="s">
        <v>117</v>
      </c>
    </row>
    <row r="894" ht="14.25" customHeight="1">
      <c r="A894" s="114" t="s">
        <v>20943</v>
      </c>
      <c r="B894" s="115">
        <v>8824826.0</v>
      </c>
      <c r="C894" s="116" t="s">
        <v>12447</v>
      </c>
      <c r="D894" s="116" t="s">
        <v>20953</v>
      </c>
      <c r="E894" s="116" t="s">
        <v>104</v>
      </c>
      <c r="F894" s="116" t="s">
        <v>20954</v>
      </c>
      <c r="G894" s="116">
        <v>3204.0</v>
      </c>
      <c r="H894" s="116">
        <v>5.0</v>
      </c>
      <c r="I894" s="116">
        <v>1.0</v>
      </c>
      <c r="J894" s="116" t="s">
        <v>74</v>
      </c>
      <c r="K894" s="115">
        <v>4.0</v>
      </c>
      <c r="L894" s="117">
        <v>21.02</v>
      </c>
      <c r="M894" s="118">
        <v>5.0</v>
      </c>
      <c r="N894" s="118" t="s">
        <v>125</v>
      </c>
      <c r="O894" s="118" t="s">
        <v>117</v>
      </c>
    </row>
    <row r="895" ht="14.25" customHeight="1">
      <c r="A895" s="114" t="s">
        <v>20943</v>
      </c>
      <c r="B895" s="115">
        <v>8824231.0</v>
      </c>
      <c r="C895" s="116" t="s">
        <v>8566</v>
      </c>
      <c r="D895" s="116" t="s">
        <v>20953</v>
      </c>
      <c r="E895" s="116" t="s">
        <v>104</v>
      </c>
      <c r="F895" s="116" t="s">
        <v>20954</v>
      </c>
      <c r="G895" s="116">
        <v>3160.0</v>
      </c>
      <c r="H895" s="116">
        <v>7.0</v>
      </c>
      <c r="I895" s="116">
        <v>1.0</v>
      </c>
      <c r="J895" s="116" t="s">
        <v>74</v>
      </c>
      <c r="K895" s="115">
        <v>4.0</v>
      </c>
      <c r="L895" s="117">
        <v>21.02</v>
      </c>
      <c r="M895" s="118">
        <v>7.0</v>
      </c>
      <c r="N895" s="118" t="s">
        <v>125</v>
      </c>
      <c r="O895" s="118" t="s">
        <v>117</v>
      </c>
    </row>
    <row r="896" ht="14.25" customHeight="1">
      <c r="A896" s="114" t="s">
        <v>20943</v>
      </c>
      <c r="B896" s="115">
        <v>8824780.0</v>
      </c>
      <c r="C896" s="116" t="s">
        <v>298</v>
      </c>
      <c r="D896" s="116" t="s">
        <v>20953</v>
      </c>
      <c r="E896" s="116" t="s">
        <v>104</v>
      </c>
      <c r="F896" s="116" t="s">
        <v>20954</v>
      </c>
      <c r="G896" s="116">
        <v>2981.0</v>
      </c>
      <c r="H896" s="116">
        <v>5.0</v>
      </c>
      <c r="I896" s="116">
        <v>1.0</v>
      </c>
      <c r="J896" s="116" t="s">
        <v>74</v>
      </c>
      <c r="K896" s="115">
        <v>4.0</v>
      </c>
      <c r="L896" s="117">
        <v>21.02</v>
      </c>
      <c r="M896" s="118">
        <v>5.0</v>
      </c>
      <c r="N896" s="118" t="s">
        <v>125</v>
      </c>
      <c r="O896" s="118" t="s">
        <v>117</v>
      </c>
    </row>
    <row r="897" ht="14.25" customHeight="1">
      <c r="A897" s="114" t="s">
        <v>20943</v>
      </c>
      <c r="B897" s="115">
        <v>8824468.0</v>
      </c>
      <c r="C897" s="116" t="s">
        <v>323</v>
      </c>
      <c r="D897" s="116" t="s">
        <v>20953</v>
      </c>
      <c r="E897" s="116" t="s">
        <v>104</v>
      </c>
      <c r="F897" s="116" t="s">
        <v>20954</v>
      </c>
      <c r="G897" s="116">
        <v>2981.0</v>
      </c>
      <c r="H897" s="116">
        <v>5.0</v>
      </c>
      <c r="I897" s="116">
        <v>1.0</v>
      </c>
      <c r="J897" s="116" t="s">
        <v>74</v>
      </c>
      <c r="K897" s="115">
        <v>4.0</v>
      </c>
      <c r="L897" s="117">
        <v>21.02</v>
      </c>
      <c r="M897" s="118">
        <v>5.0</v>
      </c>
      <c r="N897" s="118" t="s">
        <v>125</v>
      </c>
      <c r="O897" s="118" t="s">
        <v>117</v>
      </c>
    </row>
    <row r="898" ht="14.25" customHeight="1">
      <c r="A898" s="114" t="s">
        <v>20943</v>
      </c>
      <c r="B898" s="115">
        <v>8824471.0</v>
      </c>
      <c r="C898" s="116" t="s">
        <v>519</v>
      </c>
      <c r="D898" s="116" t="s">
        <v>20953</v>
      </c>
      <c r="E898" s="116" t="s">
        <v>104</v>
      </c>
      <c r="F898" s="116" t="s">
        <v>20954</v>
      </c>
      <c r="G898" s="116">
        <v>2981.0</v>
      </c>
      <c r="H898" s="116">
        <v>5.0</v>
      </c>
      <c r="I898" s="116">
        <v>1.0</v>
      </c>
      <c r="J898" s="116" t="s">
        <v>74</v>
      </c>
      <c r="K898" s="115">
        <v>4.0</v>
      </c>
      <c r="L898" s="117">
        <v>21.02</v>
      </c>
      <c r="M898" s="118">
        <v>5.0</v>
      </c>
      <c r="N898" s="118" t="s">
        <v>125</v>
      </c>
      <c r="O898" s="118" t="s">
        <v>117</v>
      </c>
    </row>
    <row r="899" ht="14.25" customHeight="1">
      <c r="A899" s="114" t="s">
        <v>20943</v>
      </c>
      <c r="B899" s="115">
        <v>8824619.0</v>
      </c>
      <c r="C899" s="116" t="s">
        <v>14244</v>
      </c>
      <c r="D899" s="116" t="s">
        <v>20953</v>
      </c>
      <c r="E899" s="116" t="s">
        <v>104</v>
      </c>
      <c r="F899" s="116" t="s">
        <v>20954</v>
      </c>
      <c r="G899" s="116">
        <v>3231.0</v>
      </c>
      <c r="H899" s="116">
        <v>5.0</v>
      </c>
      <c r="I899" s="116">
        <v>1.0</v>
      </c>
      <c r="J899" s="116" t="s">
        <v>74</v>
      </c>
      <c r="K899" s="115">
        <v>4.0</v>
      </c>
      <c r="L899" s="117">
        <v>21.02</v>
      </c>
      <c r="M899" s="118">
        <v>5.0</v>
      </c>
      <c r="N899" s="118" t="s">
        <v>125</v>
      </c>
      <c r="O899" s="118" t="s">
        <v>117</v>
      </c>
    </row>
    <row r="900" ht="14.25" customHeight="1">
      <c r="A900" s="114" t="s">
        <v>20943</v>
      </c>
      <c r="B900" s="115">
        <v>8824934.0</v>
      </c>
      <c r="C900" s="116" t="s">
        <v>9197</v>
      </c>
      <c r="D900" s="116" t="s">
        <v>20953</v>
      </c>
      <c r="E900" s="116" t="s">
        <v>104</v>
      </c>
      <c r="F900" s="116" t="s">
        <v>20954</v>
      </c>
      <c r="G900" s="116">
        <v>3170.0</v>
      </c>
      <c r="H900" s="116">
        <v>7.0</v>
      </c>
      <c r="I900" s="116">
        <v>1.0</v>
      </c>
      <c r="J900" s="116" t="s">
        <v>74</v>
      </c>
      <c r="K900" s="115">
        <v>4.0</v>
      </c>
      <c r="L900" s="117">
        <v>21.02</v>
      </c>
      <c r="M900" s="118">
        <v>7.0</v>
      </c>
      <c r="N900" s="118" t="s">
        <v>125</v>
      </c>
      <c r="O900" s="118" t="s">
        <v>117</v>
      </c>
    </row>
    <row r="901" ht="14.25" customHeight="1">
      <c r="A901" s="114" t="s">
        <v>20943</v>
      </c>
      <c r="B901" s="115">
        <v>8824582.0</v>
      </c>
      <c r="C901" s="116" t="s">
        <v>512</v>
      </c>
      <c r="D901" s="116" t="s">
        <v>20953</v>
      </c>
      <c r="E901" s="116" t="s">
        <v>104</v>
      </c>
      <c r="F901" s="116" t="s">
        <v>20954</v>
      </c>
      <c r="G901" s="116">
        <v>2981.0</v>
      </c>
      <c r="H901" s="116">
        <v>5.0</v>
      </c>
      <c r="I901" s="116">
        <v>1.0</v>
      </c>
      <c r="J901" s="116" t="s">
        <v>74</v>
      </c>
      <c r="K901" s="115">
        <v>4.0</v>
      </c>
      <c r="L901" s="117">
        <v>21.02</v>
      </c>
      <c r="M901" s="118">
        <v>5.0</v>
      </c>
      <c r="N901" s="118" t="s">
        <v>125</v>
      </c>
      <c r="O901" s="118" t="s">
        <v>117</v>
      </c>
    </row>
    <row r="902" ht="14.25" customHeight="1">
      <c r="A902" s="114" t="s">
        <v>20943</v>
      </c>
      <c r="B902" s="115">
        <v>8824235.0</v>
      </c>
      <c r="C902" s="116" t="s">
        <v>8439</v>
      </c>
      <c r="D902" s="116" t="s">
        <v>20953</v>
      </c>
      <c r="E902" s="116" t="s">
        <v>104</v>
      </c>
      <c r="F902" s="116" t="s">
        <v>20954</v>
      </c>
      <c r="G902" s="116">
        <v>3160.0</v>
      </c>
      <c r="H902" s="116">
        <v>7.0</v>
      </c>
      <c r="I902" s="116">
        <v>1.0</v>
      </c>
      <c r="J902" s="116" t="s">
        <v>74</v>
      </c>
      <c r="K902" s="115">
        <v>4.0</v>
      </c>
      <c r="L902" s="117">
        <v>21.02</v>
      </c>
      <c r="M902" s="118">
        <v>7.0</v>
      </c>
      <c r="N902" s="118" t="s">
        <v>125</v>
      </c>
      <c r="O902" s="118" t="s">
        <v>117</v>
      </c>
    </row>
    <row r="903" ht="14.25" customHeight="1">
      <c r="A903" s="114" t="s">
        <v>20943</v>
      </c>
      <c r="B903" s="115">
        <v>8824787.0</v>
      </c>
      <c r="C903" s="116" t="s">
        <v>448</v>
      </c>
      <c r="D903" s="116" t="s">
        <v>20953</v>
      </c>
      <c r="E903" s="116" t="s">
        <v>104</v>
      </c>
      <c r="F903" s="116" t="s">
        <v>20954</v>
      </c>
      <c r="G903" s="116">
        <v>2981.0</v>
      </c>
      <c r="H903" s="116">
        <v>5.0</v>
      </c>
      <c r="I903" s="116">
        <v>1.0</v>
      </c>
      <c r="J903" s="116" t="s">
        <v>74</v>
      </c>
      <c r="K903" s="115">
        <v>4.0</v>
      </c>
      <c r="L903" s="117">
        <v>21.02</v>
      </c>
      <c r="M903" s="118">
        <v>5.0</v>
      </c>
      <c r="N903" s="118" t="s">
        <v>125</v>
      </c>
      <c r="O903" s="118" t="s">
        <v>117</v>
      </c>
    </row>
    <row r="904" ht="14.25" customHeight="1">
      <c r="A904" s="114" t="s">
        <v>20943</v>
      </c>
      <c r="B904" s="115">
        <v>8824590.0</v>
      </c>
      <c r="C904" s="116" t="s">
        <v>236</v>
      </c>
      <c r="D904" s="116" t="s">
        <v>20953</v>
      </c>
      <c r="E904" s="116" t="s">
        <v>104</v>
      </c>
      <c r="F904" s="116" t="s">
        <v>20954</v>
      </c>
      <c r="G904" s="116">
        <v>2981.0</v>
      </c>
      <c r="H904" s="116">
        <v>5.0</v>
      </c>
      <c r="I904" s="116">
        <v>1.0</v>
      </c>
      <c r="J904" s="116" t="s">
        <v>74</v>
      </c>
      <c r="K904" s="115">
        <v>4.0</v>
      </c>
      <c r="L904" s="117">
        <v>21.02</v>
      </c>
      <c r="M904" s="118">
        <v>5.0</v>
      </c>
      <c r="N904" s="118" t="s">
        <v>125</v>
      </c>
      <c r="O904" s="118" t="s">
        <v>117</v>
      </c>
    </row>
    <row r="905" ht="14.25" customHeight="1">
      <c r="A905" s="114" t="s">
        <v>20943</v>
      </c>
      <c r="B905" s="115">
        <v>8824653.0</v>
      </c>
      <c r="C905" s="116" t="s">
        <v>315</v>
      </c>
      <c r="D905" s="116" t="s">
        <v>20953</v>
      </c>
      <c r="E905" s="116" t="s">
        <v>104</v>
      </c>
      <c r="F905" s="116" t="s">
        <v>20954</v>
      </c>
      <c r="G905" s="116">
        <v>2981.0</v>
      </c>
      <c r="H905" s="116">
        <v>5.0</v>
      </c>
      <c r="I905" s="116">
        <v>1.0</v>
      </c>
      <c r="J905" s="116" t="s">
        <v>74</v>
      </c>
      <c r="K905" s="115">
        <v>4.0</v>
      </c>
      <c r="L905" s="117">
        <v>21.02</v>
      </c>
      <c r="M905" s="118">
        <v>5.0</v>
      </c>
      <c r="N905" s="118" t="s">
        <v>125</v>
      </c>
      <c r="O905" s="118" t="s">
        <v>117</v>
      </c>
    </row>
    <row r="906" ht="14.25" customHeight="1">
      <c r="A906" s="114" t="s">
        <v>20943</v>
      </c>
      <c r="B906" s="115">
        <v>8824042.0</v>
      </c>
      <c r="C906" s="116" t="s">
        <v>11613</v>
      </c>
      <c r="D906" s="116" t="s">
        <v>20953</v>
      </c>
      <c r="E906" s="116" t="s">
        <v>104</v>
      </c>
      <c r="F906" s="116" t="s">
        <v>20954</v>
      </c>
      <c r="G906" s="116">
        <v>3192.0</v>
      </c>
      <c r="H906" s="116">
        <v>7.0</v>
      </c>
      <c r="I906" s="116">
        <v>1.0</v>
      </c>
      <c r="J906" s="116" t="s">
        <v>74</v>
      </c>
      <c r="K906" s="115">
        <v>4.0</v>
      </c>
      <c r="L906" s="117">
        <v>21.02</v>
      </c>
      <c r="M906" s="118">
        <v>7.0</v>
      </c>
      <c r="N906" s="118" t="s">
        <v>125</v>
      </c>
      <c r="O906" s="118" t="s">
        <v>117</v>
      </c>
    </row>
    <row r="907" ht="14.25" customHeight="1">
      <c r="A907" s="114" t="s">
        <v>20943</v>
      </c>
      <c r="B907" s="115">
        <v>8824026.0</v>
      </c>
      <c r="C907" s="116" t="s">
        <v>7150</v>
      </c>
      <c r="D907" s="116" t="s">
        <v>20953</v>
      </c>
      <c r="E907" s="116" t="s">
        <v>104</v>
      </c>
      <c r="F907" s="116" t="s">
        <v>20954</v>
      </c>
      <c r="G907" s="116">
        <v>3141.0</v>
      </c>
      <c r="H907" s="116">
        <v>4.0</v>
      </c>
      <c r="I907" s="116">
        <v>1.0</v>
      </c>
      <c r="J907" s="116" t="s">
        <v>74</v>
      </c>
      <c r="K907" s="115">
        <v>4.0</v>
      </c>
      <c r="L907" s="117">
        <v>21.02</v>
      </c>
      <c r="M907" s="118">
        <v>4.0</v>
      </c>
      <c r="N907" s="118" t="s">
        <v>125</v>
      </c>
      <c r="O907" s="118" t="s">
        <v>117</v>
      </c>
    </row>
    <row r="908" ht="14.25" customHeight="1">
      <c r="A908" s="114" t="s">
        <v>20943</v>
      </c>
      <c r="B908" s="115">
        <v>8823357.0</v>
      </c>
      <c r="C908" s="116" t="s">
        <v>8832</v>
      </c>
      <c r="D908" s="116" t="s">
        <v>20953</v>
      </c>
      <c r="E908" s="116" t="s">
        <v>104</v>
      </c>
      <c r="F908" s="116" t="s">
        <v>20954</v>
      </c>
      <c r="G908" s="116">
        <v>3170.0</v>
      </c>
      <c r="H908" s="116">
        <v>7.0</v>
      </c>
      <c r="I908" s="116">
        <v>1.0</v>
      </c>
      <c r="J908" s="116" t="s">
        <v>74</v>
      </c>
      <c r="K908" s="115">
        <v>4.0</v>
      </c>
      <c r="L908" s="117">
        <v>21.02</v>
      </c>
      <c r="M908" s="118">
        <v>7.0</v>
      </c>
      <c r="N908" s="118" t="s">
        <v>125</v>
      </c>
      <c r="O908" s="118" t="s">
        <v>117</v>
      </c>
    </row>
    <row r="909" ht="14.25" customHeight="1">
      <c r="A909" s="114" t="s">
        <v>20943</v>
      </c>
      <c r="B909" s="115">
        <v>8824011.0</v>
      </c>
      <c r="C909" s="116" t="s">
        <v>2815</v>
      </c>
      <c r="D909" s="116" t="s">
        <v>20953</v>
      </c>
      <c r="E909" s="116" t="s">
        <v>104</v>
      </c>
      <c r="F909" s="116" t="s">
        <v>20954</v>
      </c>
      <c r="G909" s="116">
        <v>3012.0</v>
      </c>
      <c r="H909" s="116">
        <v>4.0</v>
      </c>
      <c r="I909" s="116">
        <v>1.0</v>
      </c>
      <c r="J909" s="116" t="s">
        <v>74</v>
      </c>
      <c r="K909" s="115">
        <v>4.0</v>
      </c>
      <c r="L909" s="117">
        <v>21.02</v>
      </c>
      <c r="M909" s="118">
        <v>4.0</v>
      </c>
      <c r="N909" s="118" t="s">
        <v>125</v>
      </c>
      <c r="O909" s="118" t="s">
        <v>117</v>
      </c>
    </row>
    <row r="910" ht="14.25" customHeight="1">
      <c r="A910" s="114" t="s">
        <v>20943</v>
      </c>
      <c r="B910" s="115">
        <v>8823721.0</v>
      </c>
      <c r="C910" s="116" t="s">
        <v>525</v>
      </c>
      <c r="D910" s="116" t="s">
        <v>20953</v>
      </c>
      <c r="E910" s="116" t="s">
        <v>104</v>
      </c>
      <c r="F910" s="116" t="s">
        <v>20954</v>
      </c>
      <c r="G910" s="116">
        <v>2981.0</v>
      </c>
      <c r="H910" s="116">
        <v>5.0</v>
      </c>
      <c r="I910" s="116">
        <v>1.0</v>
      </c>
      <c r="J910" s="116" t="s">
        <v>74</v>
      </c>
      <c r="K910" s="115">
        <v>4.0</v>
      </c>
      <c r="L910" s="117">
        <v>21.02</v>
      </c>
      <c r="M910" s="118">
        <v>5.0</v>
      </c>
      <c r="N910" s="118" t="s">
        <v>125</v>
      </c>
      <c r="O910" s="118" t="s">
        <v>117</v>
      </c>
    </row>
    <row r="911" ht="14.25" customHeight="1">
      <c r="A911" s="114" t="s">
        <v>20943</v>
      </c>
      <c r="B911" s="115">
        <v>8824150.0</v>
      </c>
      <c r="C911" s="116" t="s">
        <v>13478</v>
      </c>
      <c r="D911" s="116" t="s">
        <v>20953</v>
      </c>
      <c r="E911" s="116" t="s">
        <v>104</v>
      </c>
      <c r="F911" s="116" t="s">
        <v>20954</v>
      </c>
      <c r="G911" s="116">
        <v>3211.0</v>
      </c>
      <c r="H911" s="116">
        <v>5.0</v>
      </c>
      <c r="I911" s="116">
        <v>1.0</v>
      </c>
      <c r="J911" s="116" t="s">
        <v>74</v>
      </c>
      <c r="K911" s="115">
        <v>4.0</v>
      </c>
      <c r="L911" s="117">
        <v>21.02</v>
      </c>
      <c r="M911" s="118">
        <v>5.0</v>
      </c>
      <c r="N911" s="118" t="s">
        <v>125</v>
      </c>
      <c r="O911" s="118" t="s">
        <v>117</v>
      </c>
    </row>
    <row r="912" ht="14.25" customHeight="1">
      <c r="A912" s="114" t="s">
        <v>20943</v>
      </c>
      <c r="B912" s="115">
        <v>8823415.0</v>
      </c>
      <c r="C912" s="116" t="s">
        <v>12437</v>
      </c>
      <c r="D912" s="116" t="s">
        <v>20953</v>
      </c>
      <c r="E912" s="116" t="s">
        <v>104</v>
      </c>
      <c r="F912" s="116" t="s">
        <v>20954</v>
      </c>
      <c r="G912" s="116">
        <v>3204.0</v>
      </c>
      <c r="H912" s="116">
        <v>5.0</v>
      </c>
      <c r="I912" s="116">
        <v>1.0</v>
      </c>
      <c r="J912" s="116" t="s">
        <v>74</v>
      </c>
      <c r="K912" s="115">
        <v>4.0</v>
      </c>
      <c r="L912" s="117">
        <v>21.02</v>
      </c>
      <c r="M912" s="118">
        <v>5.0</v>
      </c>
      <c r="N912" s="118" t="s">
        <v>125</v>
      </c>
      <c r="O912" s="118" t="s">
        <v>117</v>
      </c>
    </row>
    <row r="913" ht="14.25" customHeight="1">
      <c r="A913" s="114" t="s">
        <v>20943</v>
      </c>
      <c r="B913" s="115">
        <v>8823459.0</v>
      </c>
      <c r="C913" s="116" t="s">
        <v>14039</v>
      </c>
      <c r="D913" s="116" t="s">
        <v>20953</v>
      </c>
      <c r="E913" s="116" t="s">
        <v>104</v>
      </c>
      <c r="F913" s="116" t="s">
        <v>20954</v>
      </c>
      <c r="G913" s="116">
        <v>3212.0</v>
      </c>
      <c r="H913" s="116">
        <v>5.0</v>
      </c>
      <c r="I913" s="116">
        <v>1.0</v>
      </c>
      <c r="J913" s="116" t="s">
        <v>74</v>
      </c>
      <c r="K913" s="115">
        <v>4.0</v>
      </c>
      <c r="L913" s="117">
        <v>21.02</v>
      </c>
      <c r="M913" s="118">
        <v>5.0</v>
      </c>
      <c r="N913" s="118" t="s">
        <v>125</v>
      </c>
      <c r="O913" s="118" t="s">
        <v>117</v>
      </c>
    </row>
    <row r="914" ht="14.25" customHeight="1">
      <c r="A914" s="114" t="s">
        <v>20943</v>
      </c>
      <c r="B914" s="115">
        <v>8823951.0</v>
      </c>
      <c r="C914" s="116" t="s">
        <v>12750</v>
      </c>
      <c r="D914" s="116" t="s">
        <v>20953</v>
      </c>
      <c r="E914" s="116" t="s">
        <v>104</v>
      </c>
      <c r="F914" s="116" t="s">
        <v>20954</v>
      </c>
      <c r="G914" s="116">
        <v>3206.0</v>
      </c>
      <c r="H914" s="116">
        <v>5.0</v>
      </c>
      <c r="I914" s="116">
        <v>1.0</v>
      </c>
      <c r="J914" s="116" t="s">
        <v>74</v>
      </c>
      <c r="K914" s="115">
        <v>4.0</v>
      </c>
      <c r="L914" s="117">
        <v>21.02</v>
      </c>
      <c r="M914" s="118">
        <v>5.0</v>
      </c>
      <c r="N914" s="118" t="s">
        <v>125</v>
      </c>
      <c r="O914" s="118" t="s">
        <v>117</v>
      </c>
    </row>
    <row r="915" ht="14.25" customHeight="1">
      <c r="A915" s="114" t="s">
        <v>20943</v>
      </c>
      <c r="B915" s="115">
        <v>8823995.0</v>
      </c>
      <c r="C915" s="116" t="s">
        <v>4986</v>
      </c>
      <c r="D915" s="116" t="s">
        <v>20953</v>
      </c>
      <c r="E915" s="116" t="s">
        <v>104</v>
      </c>
      <c r="F915" s="116" t="s">
        <v>20954</v>
      </c>
      <c r="G915" s="116">
        <v>3070.0</v>
      </c>
      <c r="H915" s="116">
        <v>4.0</v>
      </c>
      <c r="I915" s="116">
        <v>1.0</v>
      </c>
      <c r="J915" s="116" t="s">
        <v>74</v>
      </c>
      <c r="K915" s="115">
        <v>4.0</v>
      </c>
      <c r="L915" s="117">
        <v>21.02</v>
      </c>
      <c r="M915" s="118">
        <v>4.0</v>
      </c>
      <c r="N915" s="118" t="s">
        <v>125</v>
      </c>
      <c r="O915" s="118" t="s">
        <v>117</v>
      </c>
    </row>
    <row r="916" ht="14.25" customHeight="1">
      <c r="A916" s="114" t="s">
        <v>20943</v>
      </c>
      <c r="B916" s="115">
        <v>217623.0</v>
      </c>
      <c r="C916" s="116" t="s">
        <v>464</v>
      </c>
      <c r="D916" s="116" t="s">
        <v>20953</v>
      </c>
      <c r="E916" s="116" t="s">
        <v>104</v>
      </c>
      <c r="F916" s="116" t="s">
        <v>20954</v>
      </c>
      <c r="G916" s="116">
        <v>2981.0</v>
      </c>
      <c r="H916" s="116">
        <v>5.0</v>
      </c>
      <c r="I916" s="116">
        <v>1.0</v>
      </c>
      <c r="J916" s="116" t="s">
        <v>74</v>
      </c>
      <c r="K916" s="115">
        <v>4.0</v>
      </c>
      <c r="L916" s="117">
        <v>21.02</v>
      </c>
      <c r="M916" s="118">
        <v>5.0</v>
      </c>
      <c r="N916" s="118" t="s">
        <v>125</v>
      </c>
      <c r="O916" s="118" t="s">
        <v>117</v>
      </c>
    </row>
    <row r="917" ht="14.25" customHeight="1">
      <c r="A917" s="114" t="s">
        <v>20943</v>
      </c>
      <c r="B917" s="115">
        <v>217740.0</v>
      </c>
      <c r="C917" s="116" t="s">
        <v>14350</v>
      </c>
      <c r="D917" s="116" t="s">
        <v>20953</v>
      </c>
      <c r="E917" s="116" t="s">
        <v>104</v>
      </c>
      <c r="F917" s="116" t="s">
        <v>20954</v>
      </c>
      <c r="G917" s="116">
        <v>3231.0</v>
      </c>
      <c r="H917" s="116">
        <v>5.0</v>
      </c>
      <c r="I917" s="116">
        <v>1.0</v>
      </c>
      <c r="J917" s="116" t="s">
        <v>74</v>
      </c>
      <c r="K917" s="115">
        <v>4.0</v>
      </c>
      <c r="L917" s="117">
        <v>21.02</v>
      </c>
      <c r="M917" s="118">
        <v>5.0</v>
      </c>
      <c r="N917" s="118" t="s">
        <v>125</v>
      </c>
      <c r="O917" s="118" t="s">
        <v>117</v>
      </c>
    </row>
    <row r="918" ht="14.25" customHeight="1">
      <c r="A918" s="114" t="s">
        <v>20943</v>
      </c>
      <c r="B918" s="115">
        <v>218020.0</v>
      </c>
      <c r="C918" s="116" t="s">
        <v>9453</v>
      </c>
      <c r="D918" s="116" t="s">
        <v>20953</v>
      </c>
      <c r="E918" s="116" t="s">
        <v>104</v>
      </c>
      <c r="F918" s="116" t="s">
        <v>20954</v>
      </c>
      <c r="G918" s="116">
        <v>3170.0</v>
      </c>
      <c r="H918" s="116">
        <v>7.0</v>
      </c>
      <c r="I918" s="116">
        <v>1.0</v>
      </c>
      <c r="J918" s="116" t="s">
        <v>74</v>
      </c>
      <c r="K918" s="115">
        <v>4.0</v>
      </c>
      <c r="L918" s="117">
        <v>21.02</v>
      </c>
      <c r="M918" s="118">
        <v>7.0</v>
      </c>
      <c r="N918" s="118" t="s">
        <v>125</v>
      </c>
      <c r="O918" s="118" t="s">
        <v>117</v>
      </c>
    </row>
    <row r="919" ht="14.25" customHeight="1">
      <c r="A919" s="114" t="s">
        <v>20943</v>
      </c>
      <c r="B919" s="115">
        <v>217635.0</v>
      </c>
      <c r="C919" s="116" t="s">
        <v>11702</v>
      </c>
      <c r="D919" s="116" t="s">
        <v>20953</v>
      </c>
      <c r="E919" s="116" t="s">
        <v>104</v>
      </c>
      <c r="F919" s="116" t="s">
        <v>20954</v>
      </c>
      <c r="G919" s="116">
        <v>3203.0</v>
      </c>
      <c r="H919" s="116">
        <v>5.0</v>
      </c>
      <c r="I919" s="116">
        <v>1.0</v>
      </c>
      <c r="J919" s="116" t="s">
        <v>74</v>
      </c>
      <c r="K919" s="115">
        <v>4.0</v>
      </c>
      <c r="L919" s="117">
        <v>21.02</v>
      </c>
      <c r="M919" s="118">
        <v>5.0</v>
      </c>
      <c r="N919" s="118" t="s">
        <v>125</v>
      </c>
      <c r="O919" s="118" t="s">
        <v>117</v>
      </c>
    </row>
    <row r="920" ht="14.25" customHeight="1">
      <c r="A920" s="114" t="s">
        <v>20943</v>
      </c>
      <c r="B920" s="115">
        <v>217724.0</v>
      </c>
      <c r="C920" s="116" t="s">
        <v>9330</v>
      </c>
      <c r="D920" s="116" t="s">
        <v>20953</v>
      </c>
      <c r="E920" s="116" t="s">
        <v>104</v>
      </c>
      <c r="F920" s="116" t="s">
        <v>20954</v>
      </c>
      <c r="G920" s="116">
        <v>3170.0</v>
      </c>
      <c r="H920" s="116">
        <v>7.0</v>
      </c>
      <c r="I920" s="116">
        <v>1.0</v>
      </c>
      <c r="J920" s="116" t="s">
        <v>74</v>
      </c>
      <c r="K920" s="115">
        <v>4.0</v>
      </c>
      <c r="L920" s="117">
        <v>21.02</v>
      </c>
      <c r="M920" s="118">
        <v>7.0</v>
      </c>
      <c r="N920" s="118" t="s">
        <v>125</v>
      </c>
      <c r="O920" s="118" t="s">
        <v>117</v>
      </c>
    </row>
    <row r="921" ht="14.25" customHeight="1">
      <c r="A921" s="114" t="s">
        <v>20943</v>
      </c>
      <c r="B921" s="115">
        <v>217893.0</v>
      </c>
      <c r="C921" s="116" t="s">
        <v>8591</v>
      </c>
      <c r="D921" s="116" t="s">
        <v>20953</v>
      </c>
      <c r="E921" s="116" t="s">
        <v>104</v>
      </c>
      <c r="F921" s="116" t="s">
        <v>20954</v>
      </c>
      <c r="G921" s="116">
        <v>3170.0</v>
      </c>
      <c r="H921" s="116">
        <v>7.0</v>
      </c>
      <c r="I921" s="116">
        <v>1.0</v>
      </c>
      <c r="J921" s="116" t="s">
        <v>74</v>
      </c>
      <c r="K921" s="115">
        <v>4.0</v>
      </c>
      <c r="L921" s="117">
        <v>21.02</v>
      </c>
      <c r="M921" s="118">
        <v>7.0</v>
      </c>
      <c r="N921" s="118" t="s">
        <v>125</v>
      </c>
      <c r="O921" s="118" t="s">
        <v>117</v>
      </c>
    </row>
    <row r="922" ht="14.25" customHeight="1">
      <c r="A922" s="114" t="s">
        <v>20943</v>
      </c>
      <c r="B922" s="115">
        <v>217636.0</v>
      </c>
      <c r="C922" s="116" t="s">
        <v>14147</v>
      </c>
      <c r="D922" s="116" t="s">
        <v>20953</v>
      </c>
      <c r="E922" s="116" t="s">
        <v>104</v>
      </c>
      <c r="F922" s="116" t="s">
        <v>20954</v>
      </c>
      <c r="G922" s="116">
        <v>3231.0</v>
      </c>
      <c r="H922" s="116">
        <v>5.0</v>
      </c>
      <c r="I922" s="116">
        <v>1.0</v>
      </c>
      <c r="J922" s="116" t="s">
        <v>74</v>
      </c>
      <c r="K922" s="115">
        <v>4.0</v>
      </c>
      <c r="L922" s="117">
        <v>21.02</v>
      </c>
      <c r="M922" s="118">
        <v>5.0</v>
      </c>
      <c r="N922" s="118" t="s">
        <v>125</v>
      </c>
      <c r="O922" s="118" t="s">
        <v>117</v>
      </c>
    </row>
    <row r="923" ht="14.25" customHeight="1">
      <c r="A923" s="114" t="s">
        <v>20943</v>
      </c>
      <c r="B923" s="115">
        <v>217813.0</v>
      </c>
      <c r="C923" s="116" t="s">
        <v>10063</v>
      </c>
      <c r="D923" s="116" t="s">
        <v>20953</v>
      </c>
      <c r="E923" s="116" t="s">
        <v>104</v>
      </c>
      <c r="F923" s="116" t="s">
        <v>20954</v>
      </c>
      <c r="G923" s="116">
        <v>3182.0</v>
      </c>
      <c r="H923" s="116">
        <v>7.0</v>
      </c>
      <c r="I923" s="116">
        <v>1.0</v>
      </c>
      <c r="J923" s="116" t="s">
        <v>74</v>
      </c>
      <c r="K923" s="115">
        <v>4.0</v>
      </c>
      <c r="L923" s="117">
        <v>21.02</v>
      </c>
      <c r="M923" s="118">
        <v>7.0</v>
      </c>
      <c r="N923" s="118" t="s">
        <v>125</v>
      </c>
      <c r="O923" s="118" t="s">
        <v>117</v>
      </c>
    </row>
    <row r="924" ht="14.25" customHeight="1">
      <c r="A924" s="114" t="s">
        <v>20943</v>
      </c>
      <c r="B924" s="115">
        <v>218035.0</v>
      </c>
      <c r="C924" s="116" t="s">
        <v>243</v>
      </c>
      <c r="D924" s="116" t="s">
        <v>20953</v>
      </c>
      <c r="E924" s="116" t="s">
        <v>104</v>
      </c>
      <c r="F924" s="116" t="s">
        <v>20954</v>
      </c>
      <c r="G924" s="116">
        <v>2981.0</v>
      </c>
      <c r="H924" s="116">
        <v>5.0</v>
      </c>
      <c r="I924" s="116">
        <v>1.0</v>
      </c>
      <c r="J924" s="116" t="s">
        <v>74</v>
      </c>
      <c r="K924" s="115">
        <v>4.0</v>
      </c>
      <c r="L924" s="117">
        <v>21.02</v>
      </c>
      <c r="M924" s="118">
        <v>5.0</v>
      </c>
      <c r="N924" s="118" t="s">
        <v>125</v>
      </c>
      <c r="O924" s="118" t="s">
        <v>117</v>
      </c>
    </row>
    <row r="925" ht="14.25" customHeight="1">
      <c r="A925" s="114" t="s">
        <v>20943</v>
      </c>
      <c r="B925" s="115">
        <v>217733.0</v>
      </c>
      <c r="C925" s="116" t="s">
        <v>10201</v>
      </c>
      <c r="D925" s="116" t="s">
        <v>20953</v>
      </c>
      <c r="E925" s="116" t="s">
        <v>104</v>
      </c>
      <c r="F925" s="116" t="s">
        <v>20954</v>
      </c>
      <c r="G925" s="116">
        <v>3182.0</v>
      </c>
      <c r="H925" s="116">
        <v>7.0</v>
      </c>
      <c r="I925" s="116">
        <v>1.0</v>
      </c>
      <c r="J925" s="116" t="s">
        <v>74</v>
      </c>
      <c r="K925" s="115">
        <v>4.0</v>
      </c>
      <c r="L925" s="117">
        <v>21.02</v>
      </c>
      <c r="M925" s="118">
        <v>7.0</v>
      </c>
      <c r="N925" s="118" t="s">
        <v>125</v>
      </c>
      <c r="O925" s="118" t="s">
        <v>117</v>
      </c>
    </row>
    <row r="926" ht="14.25" customHeight="1">
      <c r="A926" s="114" t="s">
        <v>20943</v>
      </c>
      <c r="B926" s="115">
        <v>217872.0</v>
      </c>
      <c r="C926" s="116" t="s">
        <v>261</v>
      </c>
      <c r="D926" s="116" t="s">
        <v>20953</v>
      </c>
      <c r="E926" s="116" t="s">
        <v>104</v>
      </c>
      <c r="F926" s="116" t="s">
        <v>20954</v>
      </c>
      <c r="G926" s="116">
        <v>2981.0</v>
      </c>
      <c r="H926" s="116">
        <v>5.0</v>
      </c>
      <c r="I926" s="116">
        <v>1.0</v>
      </c>
      <c r="J926" s="116" t="s">
        <v>74</v>
      </c>
      <c r="K926" s="115">
        <v>4.0</v>
      </c>
      <c r="L926" s="117">
        <v>21.02</v>
      </c>
      <c r="M926" s="118">
        <v>5.0</v>
      </c>
      <c r="N926" s="118" t="s">
        <v>125</v>
      </c>
      <c r="O926" s="118" t="s">
        <v>117</v>
      </c>
    </row>
    <row r="927" ht="14.25" customHeight="1">
      <c r="A927" s="114" t="s">
        <v>20943</v>
      </c>
      <c r="B927" s="115">
        <v>218176.0</v>
      </c>
      <c r="C927" s="116" t="s">
        <v>15823</v>
      </c>
      <c r="D927" s="116" t="s">
        <v>20953</v>
      </c>
      <c r="E927" s="116" t="s">
        <v>104</v>
      </c>
      <c r="F927" s="116" t="s">
        <v>20954</v>
      </c>
      <c r="G927" s="116">
        <v>3261.0</v>
      </c>
      <c r="H927" s="116">
        <v>6.0</v>
      </c>
      <c r="I927" s="116">
        <v>1.0</v>
      </c>
      <c r="J927" s="116" t="s">
        <v>74</v>
      </c>
      <c r="K927" s="115">
        <v>4.0</v>
      </c>
      <c r="L927" s="117">
        <v>21.02</v>
      </c>
      <c r="M927" s="118">
        <v>6.0</v>
      </c>
      <c r="N927" s="118" t="s">
        <v>125</v>
      </c>
      <c r="O927" s="118" t="s">
        <v>117</v>
      </c>
    </row>
    <row r="928" ht="14.25" customHeight="1">
      <c r="A928" s="114" t="s">
        <v>20943</v>
      </c>
      <c r="B928" s="115">
        <v>218142.0</v>
      </c>
      <c r="C928" s="116" t="s">
        <v>15915</v>
      </c>
      <c r="D928" s="116" t="s">
        <v>20953</v>
      </c>
      <c r="E928" s="116" t="s">
        <v>104</v>
      </c>
      <c r="F928" s="116" t="s">
        <v>20954</v>
      </c>
      <c r="G928" s="116">
        <v>3261.0</v>
      </c>
      <c r="H928" s="116">
        <v>6.0</v>
      </c>
      <c r="I928" s="116">
        <v>1.0</v>
      </c>
      <c r="J928" s="116" t="s">
        <v>74</v>
      </c>
      <c r="K928" s="115">
        <v>4.0</v>
      </c>
      <c r="L928" s="117">
        <v>21.02</v>
      </c>
      <c r="M928" s="118">
        <v>6.0</v>
      </c>
      <c r="N928" s="118" t="s">
        <v>125</v>
      </c>
      <c r="O928" s="118" t="s">
        <v>117</v>
      </c>
    </row>
    <row r="929" ht="14.25" customHeight="1">
      <c r="A929" s="114" t="s">
        <v>20943</v>
      </c>
      <c r="B929" s="115">
        <v>217629.0</v>
      </c>
      <c r="C929" s="116" t="s">
        <v>455</v>
      </c>
      <c r="D929" s="116" t="s">
        <v>20953</v>
      </c>
      <c r="E929" s="116" t="s">
        <v>104</v>
      </c>
      <c r="F929" s="116" t="s">
        <v>20954</v>
      </c>
      <c r="G929" s="116">
        <v>2981.0</v>
      </c>
      <c r="H929" s="116">
        <v>5.0</v>
      </c>
      <c r="I929" s="116">
        <v>1.0</v>
      </c>
      <c r="J929" s="116" t="s">
        <v>74</v>
      </c>
      <c r="K929" s="115">
        <v>4.0</v>
      </c>
      <c r="L929" s="117">
        <v>21.02</v>
      </c>
      <c r="M929" s="118">
        <v>5.0</v>
      </c>
      <c r="N929" s="118" t="s">
        <v>125</v>
      </c>
      <c r="O929" s="118" t="s">
        <v>117</v>
      </c>
    </row>
    <row r="930" ht="14.25" customHeight="1">
      <c r="A930" s="114" t="s">
        <v>20943</v>
      </c>
      <c r="B930" s="115">
        <v>217897.0</v>
      </c>
      <c r="C930" s="116" t="s">
        <v>8577</v>
      </c>
      <c r="D930" s="116" t="s">
        <v>20953</v>
      </c>
      <c r="E930" s="116" t="s">
        <v>104</v>
      </c>
      <c r="F930" s="116" t="s">
        <v>20954</v>
      </c>
      <c r="G930" s="116">
        <v>3170.0</v>
      </c>
      <c r="H930" s="116">
        <v>7.0</v>
      </c>
      <c r="I930" s="116">
        <v>1.0</v>
      </c>
      <c r="J930" s="116" t="s">
        <v>74</v>
      </c>
      <c r="K930" s="115">
        <v>4.0</v>
      </c>
      <c r="L930" s="117">
        <v>21.02</v>
      </c>
      <c r="M930" s="118">
        <v>7.0</v>
      </c>
      <c r="N930" s="118" t="s">
        <v>125</v>
      </c>
      <c r="O930" s="118" t="s">
        <v>117</v>
      </c>
    </row>
    <row r="931" ht="14.25" customHeight="1">
      <c r="A931" s="114" t="s">
        <v>20943</v>
      </c>
      <c r="B931" s="115">
        <v>217584.0</v>
      </c>
      <c r="C931" s="116" t="s">
        <v>13700</v>
      </c>
      <c r="D931" s="116" t="s">
        <v>20953</v>
      </c>
      <c r="E931" s="116" t="s">
        <v>104</v>
      </c>
      <c r="F931" s="116" t="s">
        <v>20954</v>
      </c>
      <c r="G931" s="116">
        <v>3212.0</v>
      </c>
      <c r="H931" s="116">
        <v>5.0</v>
      </c>
      <c r="I931" s="116">
        <v>1.0</v>
      </c>
      <c r="J931" s="116" t="s">
        <v>74</v>
      </c>
      <c r="K931" s="115">
        <v>4.0</v>
      </c>
      <c r="L931" s="117">
        <v>21.02</v>
      </c>
      <c r="M931" s="118">
        <v>5.0</v>
      </c>
      <c r="N931" s="118" t="s">
        <v>125</v>
      </c>
      <c r="O931" s="118" t="s">
        <v>117</v>
      </c>
    </row>
    <row r="932" ht="14.25" customHeight="1">
      <c r="A932" s="114" t="s">
        <v>20943</v>
      </c>
      <c r="B932" s="115">
        <v>216810.0</v>
      </c>
      <c r="C932" s="116" t="s">
        <v>10025</v>
      </c>
      <c r="D932" s="116" t="s">
        <v>20953</v>
      </c>
      <c r="E932" s="116" t="s">
        <v>104</v>
      </c>
      <c r="F932" s="116" t="s">
        <v>20954</v>
      </c>
      <c r="G932" s="116">
        <v>3182.0</v>
      </c>
      <c r="H932" s="116">
        <v>7.0</v>
      </c>
      <c r="I932" s="116">
        <v>1.0</v>
      </c>
      <c r="J932" s="116" t="s">
        <v>74</v>
      </c>
      <c r="K932" s="115">
        <v>4.0</v>
      </c>
      <c r="L932" s="117">
        <v>21.02</v>
      </c>
      <c r="M932" s="118">
        <v>7.0</v>
      </c>
      <c r="N932" s="118" t="s">
        <v>125</v>
      </c>
      <c r="O932" s="118" t="s">
        <v>117</v>
      </c>
    </row>
    <row r="933" ht="14.25" customHeight="1">
      <c r="A933" s="114" t="s">
        <v>20943</v>
      </c>
      <c r="B933" s="115">
        <v>217329.0</v>
      </c>
      <c r="C933" s="116" t="s">
        <v>9567</v>
      </c>
      <c r="D933" s="116" t="s">
        <v>20953</v>
      </c>
      <c r="E933" s="116" t="s">
        <v>104</v>
      </c>
      <c r="F933" s="116" t="s">
        <v>20954</v>
      </c>
      <c r="G933" s="116">
        <v>3181.0</v>
      </c>
      <c r="H933" s="116">
        <v>7.0</v>
      </c>
      <c r="I933" s="116">
        <v>1.0</v>
      </c>
      <c r="J933" s="116" t="s">
        <v>74</v>
      </c>
      <c r="K933" s="115">
        <v>4.0</v>
      </c>
      <c r="L933" s="117">
        <v>21.02</v>
      </c>
      <c r="M933" s="118">
        <v>7.0</v>
      </c>
      <c r="N933" s="118" t="s">
        <v>125</v>
      </c>
      <c r="O933" s="118" t="s">
        <v>117</v>
      </c>
    </row>
    <row r="934" ht="14.25" customHeight="1">
      <c r="A934" s="114" t="s">
        <v>20943</v>
      </c>
      <c r="B934" s="115">
        <v>216270.0</v>
      </c>
      <c r="C934" s="116" t="s">
        <v>15839</v>
      </c>
      <c r="D934" s="116" t="s">
        <v>20953</v>
      </c>
      <c r="E934" s="116" t="s">
        <v>104</v>
      </c>
      <c r="F934" s="116" t="s">
        <v>20954</v>
      </c>
      <c r="G934" s="116">
        <v>3261.0</v>
      </c>
      <c r="H934" s="116">
        <v>6.0</v>
      </c>
      <c r="I934" s="116">
        <v>1.0</v>
      </c>
      <c r="J934" s="116" t="s">
        <v>74</v>
      </c>
      <c r="K934" s="115">
        <v>4.0</v>
      </c>
      <c r="L934" s="117">
        <v>21.02</v>
      </c>
      <c r="M934" s="118">
        <v>6.0</v>
      </c>
      <c r="N934" s="118" t="s">
        <v>125</v>
      </c>
      <c r="O934" s="118" t="s">
        <v>117</v>
      </c>
    </row>
    <row r="935" ht="14.25" customHeight="1">
      <c r="A935" s="114" t="s">
        <v>20943</v>
      </c>
      <c r="B935" s="115">
        <v>216906.0</v>
      </c>
      <c r="C935" s="116" t="s">
        <v>14031</v>
      </c>
      <c r="D935" s="116" t="s">
        <v>20953</v>
      </c>
      <c r="E935" s="116" t="s">
        <v>104</v>
      </c>
      <c r="F935" s="116" t="s">
        <v>20954</v>
      </c>
      <c r="G935" s="116">
        <v>3212.0</v>
      </c>
      <c r="H935" s="116">
        <v>5.0</v>
      </c>
      <c r="I935" s="116">
        <v>1.0</v>
      </c>
      <c r="J935" s="116" t="s">
        <v>74</v>
      </c>
      <c r="K935" s="115">
        <v>4.0</v>
      </c>
      <c r="L935" s="117">
        <v>21.02</v>
      </c>
      <c r="M935" s="118">
        <v>5.0</v>
      </c>
      <c r="N935" s="118" t="s">
        <v>125</v>
      </c>
      <c r="O935" s="118" t="s">
        <v>117</v>
      </c>
    </row>
    <row r="936" ht="14.25" customHeight="1">
      <c r="A936" s="114" t="s">
        <v>20943</v>
      </c>
      <c r="B936" s="115">
        <v>217307.0</v>
      </c>
      <c r="C936" s="116" t="s">
        <v>553</v>
      </c>
      <c r="D936" s="116" t="s">
        <v>20953</v>
      </c>
      <c r="E936" s="116" t="s">
        <v>104</v>
      </c>
      <c r="F936" s="116" t="s">
        <v>20954</v>
      </c>
      <c r="G936" s="116">
        <v>2981.0</v>
      </c>
      <c r="H936" s="116">
        <v>5.0</v>
      </c>
      <c r="I936" s="116">
        <v>1.0</v>
      </c>
      <c r="J936" s="116" t="s">
        <v>74</v>
      </c>
      <c r="K936" s="115">
        <v>4.0</v>
      </c>
      <c r="L936" s="117">
        <v>21.02</v>
      </c>
      <c r="M936" s="118">
        <v>5.0</v>
      </c>
      <c r="N936" s="118" t="s">
        <v>125</v>
      </c>
      <c r="O936" s="118" t="s">
        <v>117</v>
      </c>
    </row>
    <row r="937" ht="14.25" customHeight="1">
      <c r="A937" s="114" t="s">
        <v>20943</v>
      </c>
      <c r="B937" s="115">
        <v>217488.0</v>
      </c>
      <c r="C937" s="116" t="s">
        <v>10047</v>
      </c>
      <c r="D937" s="116" t="s">
        <v>20953</v>
      </c>
      <c r="E937" s="116" t="s">
        <v>104</v>
      </c>
      <c r="F937" s="116" t="s">
        <v>20954</v>
      </c>
      <c r="G937" s="116">
        <v>3182.0</v>
      </c>
      <c r="H937" s="116">
        <v>7.0</v>
      </c>
      <c r="I937" s="116">
        <v>1.0</v>
      </c>
      <c r="J937" s="116" t="s">
        <v>74</v>
      </c>
      <c r="K937" s="115">
        <v>4.0</v>
      </c>
      <c r="L937" s="117">
        <v>21.02</v>
      </c>
      <c r="M937" s="118">
        <v>7.0</v>
      </c>
      <c r="N937" s="118" t="s">
        <v>125</v>
      </c>
      <c r="O937" s="118" t="s">
        <v>117</v>
      </c>
    </row>
    <row r="938" ht="14.25" customHeight="1">
      <c r="A938" s="114" t="s">
        <v>20943</v>
      </c>
      <c r="B938" s="115">
        <v>217466.0</v>
      </c>
      <c r="C938" s="116" t="s">
        <v>533</v>
      </c>
      <c r="D938" s="116" t="s">
        <v>20953</v>
      </c>
      <c r="E938" s="116" t="s">
        <v>104</v>
      </c>
      <c r="F938" s="116" t="s">
        <v>20954</v>
      </c>
      <c r="G938" s="116">
        <v>2981.0</v>
      </c>
      <c r="H938" s="116">
        <v>5.0</v>
      </c>
      <c r="I938" s="116">
        <v>1.0</v>
      </c>
      <c r="J938" s="116" t="s">
        <v>74</v>
      </c>
      <c r="K938" s="115">
        <v>4.0</v>
      </c>
      <c r="L938" s="117">
        <v>21.02</v>
      </c>
      <c r="M938" s="118">
        <v>5.0</v>
      </c>
      <c r="N938" s="118" t="s">
        <v>125</v>
      </c>
      <c r="O938" s="118" t="s">
        <v>117</v>
      </c>
    </row>
    <row r="939" ht="14.25" customHeight="1">
      <c r="A939" s="114" t="s">
        <v>20943</v>
      </c>
      <c r="B939" s="115">
        <v>215995.0</v>
      </c>
      <c r="C939" s="116" t="s">
        <v>9506</v>
      </c>
      <c r="D939" s="116" t="s">
        <v>20953</v>
      </c>
      <c r="E939" s="116" t="s">
        <v>104</v>
      </c>
      <c r="F939" s="116" t="s">
        <v>20954</v>
      </c>
      <c r="G939" s="116">
        <v>3181.0</v>
      </c>
      <c r="H939" s="116">
        <v>7.0</v>
      </c>
      <c r="I939" s="116">
        <v>1.0</v>
      </c>
      <c r="J939" s="116" t="s">
        <v>74</v>
      </c>
      <c r="K939" s="115">
        <v>4.0</v>
      </c>
      <c r="L939" s="117">
        <v>21.02</v>
      </c>
      <c r="M939" s="118">
        <v>7.0</v>
      </c>
      <c r="N939" s="118" t="s">
        <v>125</v>
      </c>
      <c r="O939" s="118" t="s">
        <v>117</v>
      </c>
    </row>
    <row r="940" ht="14.25" customHeight="1">
      <c r="A940" s="114" t="s">
        <v>20943</v>
      </c>
      <c r="B940" s="115">
        <v>217552.0</v>
      </c>
      <c r="C940" s="116" t="s">
        <v>14022</v>
      </c>
      <c r="D940" s="116" t="s">
        <v>20953</v>
      </c>
      <c r="E940" s="116" t="s">
        <v>104</v>
      </c>
      <c r="F940" s="116" t="s">
        <v>20954</v>
      </c>
      <c r="G940" s="116">
        <v>3212.0</v>
      </c>
      <c r="H940" s="116">
        <v>5.0</v>
      </c>
      <c r="I940" s="116">
        <v>1.0</v>
      </c>
      <c r="J940" s="116" t="s">
        <v>74</v>
      </c>
      <c r="K940" s="115">
        <v>4.0</v>
      </c>
      <c r="L940" s="117">
        <v>21.02</v>
      </c>
      <c r="M940" s="118">
        <v>5.0</v>
      </c>
      <c r="N940" s="118" t="s">
        <v>125</v>
      </c>
      <c r="O940" s="118" t="s">
        <v>117</v>
      </c>
    </row>
    <row r="941" ht="14.25" customHeight="1">
      <c r="A941" s="114" t="s">
        <v>20943</v>
      </c>
      <c r="B941" s="115">
        <v>217285.0</v>
      </c>
      <c r="C941" s="116" t="s">
        <v>13998</v>
      </c>
      <c r="D941" s="116" t="s">
        <v>20953</v>
      </c>
      <c r="E941" s="116" t="s">
        <v>104</v>
      </c>
      <c r="F941" s="116" t="s">
        <v>20954</v>
      </c>
      <c r="G941" s="116">
        <v>3212.0</v>
      </c>
      <c r="H941" s="116">
        <v>5.0</v>
      </c>
      <c r="I941" s="116">
        <v>1.0</v>
      </c>
      <c r="J941" s="116" t="s">
        <v>74</v>
      </c>
      <c r="K941" s="115">
        <v>4.0</v>
      </c>
      <c r="L941" s="117">
        <v>21.02</v>
      </c>
      <c r="M941" s="118">
        <v>5.0</v>
      </c>
      <c r="N941" s="118" t="s">
        <v>125</v>
      </c>
      <c r="O941" s="118" t="s">
        <v>117</v>
      </c>
    </row>
    <row r="942" ht="14.25" customHeight="1">
      <c r="A942" s="114" t="s">
        <v>20943</v>
      </c>
      <c r="B942" s="115">
        <v>216846.0</v>
      </c>
      <c r="C942" s="116" t="s">
        <v>14355</v>
      </c>
      <c r="D942" s="116" t="s">
        <v>20953</v>
      </c>
      <c r="E942" s="116" t="s">
        <v>104</v>
      </c>
      <c r="F942" s="116" t="s">
        <v>20954</v>
      </c>
      <c r="G942" s="116">
        <v>3231.0</v>
      </c>
      <c r="H942" s="116">
        <v>5.0</v>
      </c>
      <c r="I942" s="116">
        <v>1.0</v>
      </c>
      <c r="J942" s="116" t="s">
        <v>74</v>
      </c>
      <c r="K942" s="115">
        <v>4.0</v>
      </c>
      <c r="L942" s="117">
        <v>21.02</v>
      </c>
      <c r="M942" s="118">
        <v>5.0</v>
      </c>
      <c r="N942" s="118" t="s">
        <v>125</v>
      </c>
      <c r="O942" s="118" t="s">
        <v>117</v>
      </c>
    </row>
    <row r="943" ht="14.25" customHeight="1">
      <c r="A943" s="114" t="s">
        <v>20943</v>
      </c>
      <c r="B943" s="115">
        <v>216379.0</v>
      </c>
      <c r="C943" s="116" t="s">
        <v>15863</v>
      </c>
      <c r="D943" s="116" t="s">
        <v>20953</v>
      </c>
      <c r="E943" s="116" t="s">
        <v>104</v>
      </c>
      <c r="F943" s="116" t="s">
        <v>20954</v>
      </c>
      <c r="G943" s="116">
        <v>3261.0</v>
      </c>
      <c r="H943" s="116">
        <v>6.0</v>
      </c>
      <c r="I943" s="116">
        <v>1.0</v>
      </c>
      <c r="J943" s="116" t="s">
        <v>74</v>
      </c>
      <c r="K943" s="115">
        <v>4.0</v>
      </c>
      <c r="L943" s="117">
        <v>21.02</v>
      </c>
      <c r="M943" s="118">
        <v>6.0</v>
      </c>
      <c r="N943" s="118" t="s">
        <v>125</v>
      </c>
      <c r="O943" s="118" t="s">
        <v>117</v>
      </c>
    </row>
    <row r="944" ht="14.25" customHeight="1">
      <c r="A944" s="114" t="s">
        <v>20943</v>
      </c>
      <c r="B944" s="115">
        <v>217306.0</v>
      </c>
      <c r="C944" s="116" t="s">
        <v>497</v>
      </c>
      <c r="D944" s="116" t="s">
        <v>20953</v>
      </c>
      <c r="E944" s="116" t="s">
        <v>104</v>
      </c>
      <c r="F944" s="116" t="s">
        <v>20954</v>
      </c>
      <c r="G944" s="116">
        <v>2981.0</v>
      </c>
      <c r="H944" s="116">
        <v>5.0</v>
      </c>
      <c r="I944" s="116">
        <v>1.0</v>
      </c>
      <c r="J944" s="116" t="s">
        <v>74</v>
      </c>
      <c r="K944" s="115">
        <v>4.0</v>
      </c>
      <c r="L944" s="117">
        <v>21.02</v>
      </c>
      <c r="M944" s="118">
        <v>5.0</v>
      </c>
      <c r="N944" s="118" t="s">
        <v>125</v>
      </c>
      <c r="O944" s="118" t="s">
        <v>117</v>
      </c>
    </row>
    <row r="945" ht="14.25" customHeight="1">
      <c r="A945" s="114" t="s">
        <v>20943</v>
      </c>
      <c r="B945" s="115">
        <v>217487.0</v>
      </c>
      <c r="C945" s="116" t="s">
        <v>10145</v>
      </c>
      <c r="D945" s="116" t="s">
        <v>20953</v>
      </c>
      <c r="E945" s="116" t="s">
        <v>104</v>
      </c>
      <c r="F945" s="116" t="s">
        <v>20954</v>
      </c>
      <c r="G945" s="116">
        <v>3182.0</v>
      </c>
      <c r="H945" s="116">
        <v>7.0</v>
      </c>
      <c r="I945" s="116">
        <v>1.0</v>
      </c>
      <c r="J945" s="116" t="s">
        <v>74</v>
      </c>
      <c r="K945" s="115">
        <v>4.0</v>
      </c>
      <c r="L945" s="117">
        <v>21.02</v>
      </c>
      <c r="M945" s="118">
        <v>7.0</v>
      </c>
      <c r="N945" s="118" t="s">
        <v>125</v>
      </c>
      <c r="O945" s="118" t="s">
        <v>117</v>
      </c>
    </row>
    <row r="946" ht="14.25" customHeight="1">
      <c r="A946" s="114" t="s">
        <v>20943</v>
      </c>
      <c r="B946" s="115">
        <v>217565.0</v>
      </c>
      <c r="C946" s="116" t="s">
        <v>12766</v>
      </c>
      <c r="D946" s="116" t="s">
        <v>20953</v>
      </c>
      <c r="E946" s="116" t="s">
        <v>104</v>
      </c>
      <c r="F946" s="116" t="s">
        <v>20954</v>
      </c>
      <c r="G946" s="116">
        <v>3206.0</v>
      </c>
      <c r="H946" s="116">
        <v>5.0</v>
      </c>
      <c r="I946" s="116">
        <v>1.0</v>
      </c>
      <c r="J946" s="116" t="s">
        <v>74</v>
      </c>
      <c r="K946" s="115">
        <v>4.0</v>
      </c>
      <c r="L946" s="117">
        <v>21.02</v>
      </c>
      <c r="M946" s="118">
        <v>5.0</v>
      </c>
      <c r="N946" s="118" t="s">
        <v>125</v>
      </c>
      <c r="O946" s="118" t="s">
        <v>117</v>
      </c>
    </row>
    <row r="947" ht="14.25" customHeight="1">
      <c r="A947" s="114" t="s">
        <v>20943</v>
      </c>
      <c r="B947" s="115">
        <v>216799.0</v>
      </c>
      <c r="C947" s="116" t="s">
        <v>10002</v>
      </c>
      <c r="D947" s="116" t="s">
        <v>20953</v>
      </c>
      <c r="E947" s="116" t="s">
        <v>104</v>
      </c>
      <c r="F947" s="116" t="s">
        <v>20954</v>
      </c>
      <c r="G947" s="116">
        <v>3182.0</v>
      </c>
      <c r="H947" s="116">
        <v>7.0</v>
      </c>
      <c r="I947" s="116">
        <v>1.0</v>
      </c>
      <c r="J947" s="116" t="s">
        <v>74</v>
      </c>
      <c r="K947" s="115">
        <v>4.0</v>
      </c>
      <c r="L947" s="117">
        <v>21.02</v>
      </c>
      <c r="M947" s="118">
        <v>7.0</v>
      </c>
      <c r="N947" s="118" t="s">
        <v>125</v>
      </c>
      <c r="O947" s="118" t="s">
        <v>117</v>
      </c>
    </row>
    <row r="948" ht="14.25" customHeight="1">
      <c r="A948" s="114" t="s">
        <v>20943</v>
      </c>
      <c r="B948" s="115">
        <v>217174.0</v>
      </c>
      <c r="C948" s="116" t="s">
        <v>4348</v>
      </c>
      <c r="D948" s="116" t="s">
        <v>20953</v>
      </c>
      <c r="E948" s="116" t="s">
        <v>104</v>
      </c>
      <c r="F948" s="116" t="s">
        <v>20954</v>
      </c>
      <c r="G948" s="116">
        <v>3055.0</v>
      </c>
      <c r="H948" s="116">
        <v>4.0</v>
      </c>
      <c r="I948" s="116">
        <v>1.0</v>
      </c>
      <c r="J948" s="116" t="s">
        <v>74</v>
      </c>
      <c r="K948" s="115">
        <v>4.0</v>
      </c>
      <c r="L948" s="117">
        <v>21.02</v>
      </c>
      <c r="M948" s="118">
        <v>4.0</v>
      </c>
      <c r="N948" s="118" t="s">
        <v>125</v>
      </c>
      <c r="O948" s="118" t="s">
        <v>117</v>
      </c>
    </row>
    <row r="949" ht="14.25" customHeight="1">
      <c r="A949" s="114" t="s">
        <v>20943</v>
      </c>
      <c r="B949" s="115">
        <v>217387.0</v>
      </c>
      <c r="C949" s="116" t="s">
        <v>9795</v>
      </c>
      <c r="D949" s="116" t="s">
        <v>20953</v>
      </c>
      <c r="E949" s="116" t="s">
        <v>104</v>
      </c>
      <c r="F949" s="116" t="s">
        <v>20954</v>
      </c>
      <c r="G949" s="116">
        <v>3181.0</v>
      </c>
      <c r="H949" s="116">
        <v>7.0</v>
      </c>
      <c r="I949" s="116">
        <v>1.0</v>
      </c>
      <c r="J949" s="116" t="s">
        <v>74</v>
      </c>
      <c r="K949" s="115">
        <v>4.0</v>
      </c>
      <c r="L949" s="117">
        <v>21.02</v>
      </c>
      <c r="M949" s="118">
        <v>7.0</v>
      </c>
      <c r="N949" s="118" t="s">
        <v>125</v>
      </c>
      <c r="O949" s="118" t="s">
        <v>117</v>
      </c>
    </row>
    <row r="950" ht="14.25" customHeight="1">
      <c r="A950" s="114" t="s">
        <v>20943</v>
      </c>
      <c r="B950" s="115">
        <v>217170.0</v>
      </c>
      <c r="C950" s="116" t="s">
        <v>8484</v>
      </c>
      <c r="D950" s="116" t="s">
        <v>20953</v>
      </c>
      <c r="E950" s="116" t="s">
        <v>104</v>
      </c>
      <c r="F950" s="116" t="s">
        <v>20954</v>
      </c>
      <c r="G950" s="116">
        <v>3160.0</v>
      </c>
      <c r="H950" s="116">
        <v>7.0</v>
      </c>
      <c r="I950" s="116">
        <v>1.0</v>
      </c>
      <c r="J950" s="116" t="s">
        <v>74</v>
      </c>
      <c r="K950" s="115">
        <v>4.0</v>
      </c>
      <c r="L950" s="117">
        <v>21.02</v>
      </c>
      <c r="M950" s="118">
        <v>7.0</v>
      </c>
      <c r="N950" s="118" t="s">
        <v>125</v>
      </c>
      <c r="O950" s="118" t="s">
        <v>117</v>
      </c>
    </row>
    <row r="951" ht="14.25" customHeight="1">
      <c r="A951" s="114" t="s">
        <v>20943</v>
      </c>
      <c r="B951" s="115">
        <v>213577.0</v>
      </c>
      <c r="C951" s="116" t="s">
        <v>14084</v>
      </c>
      <c r="D951" s="116" t="s">
        <v>20953</v>
      </c>
      <c r="E951" s="116" t="s">
        <v>104</v>
      </c>
      <c r="F951" s="116" t="s">
        <v>20954</v>
      </c>
      <c r="G951" s="116">
        <v>3212.0</v>
      </c>
      <c r="H951" s="116">
        <v>5.0</v>
      </c>
      <c r="I951" s="116">
        <v>1.0</v>
      </c>
      <c r="J951" s="116" t="s">
        <v>74</v>
      </c>
      <c r="K951" s="115">
        <v>4.0</v>
      </c>
      <c r="L951" s="117">
        <v>21.02</v>
      </c>
      <c r="M951" s="118">
        <v>5.0</v>
      </c>
      <c r="N951" s="118" t="s">
        <v>125</v>
      </c>
      <c r="O951" s="118" t="s">
        <v>117</v>
      </c>
    </row>
    <row r="952" ht="14.25" customHeight="1">
      <c r="A952" s="114" t="s">
        <v>20943</v>
      </c>
      <c r="B952" s="115">
        <v>213850.0</v>
      </c>
      <c r="C952" s="116" t="s">
        <v>14284</v>
      </c>
      <c r="D952" s="116" t="s">
        <v>20953</v>
      </c>
      <c r="E952" s="116" t="s">
        <v>104</v>
      </c>
      <c r="F952" s="116" t="s">
        <v>20954</v>
      </c>
      <c r="G952" s="116">
        <v>3231.0</v>
      </c>
      <c r="H952" s="116">
        <v>5.0</v>
      </c>
      <c r="I952" s="116">
        <v>1.0</v>
      </c>
      <c r="J952" s="116" t="s">
        <v>74</v>
      </c>
      <c r="K952" s="115">
        <v>4.0</v>
      </c>
      <c r="L952" s="117">
        <v>21.02</v>
      </c>
      <c r="M952" s="118">
        <v>5.0</v>
      </c>
      <c r="N952" s="118" t="s">
        <v>125</v>
      </c>
      <c r="O952" s="118" t="s">
        <v>117</v>
      </c>
    </row>
    <row r="953" ht="14.25" customHeight="1">
      <c r="A953" s="114" t="s">
        <v>20943</v>
      </c>
      <c r="B953" s="115">
        <v>215549.0</v>
      </c>
      <c r="C953" s="116" t="s">
        <v>2810</v>
      </c>
      <c r="D953" s="116" t="s">
        <v>20953</v>
      </c>
      <c r="E953" s="116" t="s">
        <v>104</v>
      </c>
      <c r="F953" s="116" t="s">
        <v>20954</v>
      </c>
      <c r="G953" s="116">
        <v>3012.0</v>
      </c>
      <c r="H953" s="116">
        <v>4.0</v>
      </c>
      <c r="I953" s="116">
        <v>1.0</v>
      </c>
      <c r="J953" s="116" t="s">
        <v>74</v>
      </c>
      <c r="K953" s="115">
        <v>4.0</v>
      </c>
      <c r="L953" s="117">
        <v>21.02</v>
      </c>
      <c r="M953" s="118">
        <v>4.0</v>
      </c>
      <c r="N953" s="118" t="s">
        <v>125</v>
      </c>
      <c r="O953" s="118" t="s">
        <v>117</v>
      </c>
    </row>
    <row r="954" ht="14.25" customHeight="1">
      <c r="A954" s="114" t="s">
        <v>20943</v>
      </c>
      <c r="B954" s="115">
        <v>212891.0</v>
      </c>
      <c r="C954" s="116" t="s">
        <v>13909</v>
      </c>
      <c r="D954" s="116" t="s">
        <v>20953</v>
      </c>
      <c r="E954" s="116" t="s">
        <v>104</v>
      </c>
      <c r="F954" s="116" t="s">
        <v>20954</v>
      </c>
      <c r="G954" s="116">
        <v>3212.0</v>
      </c>
      <c r="H954" s="116">
        <v>5.0</v>
      </c>
      <c r="I954" s="116">
        <v>1.0</v>
      </c>
      <c r="J954" s="116" t="s">
        <v>74</v>
      </c>
      <c r="K954" s="115">
        <v>4.0</v>
      </c>
      <c r="L954" s="117">
        <v>21.02</v>
      </c>
      <c r="M954" s="118">
        <v>5.0</v>
      </c>
      <c r="N954" s="118" t="s">
        <v>125</v>
      </c>
      <c r="O954" s="118" t="s">
        <v>117</v>
      </c>
    </row>
    <row r="955" ht="14.25" customHeight="1">
      <c r="A955" s="114" t="s">
        <v>20943</v>
      </c>
      <c r="B955" s="115">
        <v>213115.0</v>
      </c>
      <c r="C955" s="116" t="s">
        <v>13650</v>
      </c>
      <c r="D955" s="116" t="s">
        <v>20953</v>
      </c>
      <c r="E955" s="116" t="s">
        <v>104</v>
      </c>
      <c r="F955" s="116" t="s">
        <v>20954</v>
      </c>
      <c r="G955" s="116">
        <v>3212.0</v>
      </c>
      <c r="H955" s="116">
        <v>5.0</v>
      </c>
      <c r="I955" s="116">
        <v>1.0</v>
      </c>
      <c r="J955" s="116" t="s">
        <v>74</v>
      </c>
      <c r="K955" s="115">
        <v>4.0</v>
      </c>
      <c r="L955" s="117">
        <v>21.02</v>
      </c>
      <c r="M955" s="118">
        <v>5.0</v>
      </c>
      <c r="N955" s="118" t="s">
        <v>125</v>
      </c>
      <c r="O955" s="118" t="s">
        <v>117</v>
      </c>
    </row>
    <row r="956" ht="14.25" customHeight="1">
      <c r="A956" s="114" t="s">
        <v>20943</v>
      </c>
      <c r="B956" s="115">
        <v>8824860.0</v>
      </c>
      <c r="C956" s="116" t="s">
        <v>15843</v>
      </c>
      <c r="D956" s="116" t="s">
        <v>20953</v>
      </c>
      <c r="E956" s="116" t="s">
        <v>104</v>
      </c>
      <c r="F956" s="116" t="s">
        <v>20954</v>
      </c>
      <c r="G956" s="116">
        <v>3261.0</v>
      </c>
      <c r="H956" s="116">
        <v>6.0</v>
      </c>
      <c r="I956" s="116">
        <v>1.0</v>
      </c>
      <c r="J956" s="116" t="s">
        <v>74</v>
      </c>
      <c r="K956" s="115">
        <v>4.0</v>
      </c>
      <c r="L956" s="117">
        <v>21.02</v>
      </c>
      <c r="M956" s="118">
        <v>6.0</v>
      </c>
      <c r="N956" s="118" t="s">
        <v>125</v>
      </c>
      <c r="O956" s="118" t="s">
        <v>117</v>
      </c>
    </row>
    <row r="957" ht="14.25" customHeight="1">
      <c r="A957" s="114" t="s">
        <v>20943</v>
      </c>
      <c r="B957" s="115">
        <v>8824205.0</v>
      </c>
      <c r="C957" s="116" t="s">
        <v>12755</v>
      </c>
      <c r="D957" s="116" t="s">
        <v>20953</v>
      </c>
      <c r="E957" s="116" t="s">
        <v>104</v>
      </c>
      <c r="F957" s="116" t="s">
        <v>20954</v>
      </c>
      <c r="G957" s="116">
        <v>3206.0</v>
      </c>
      <c r="H957" s="116">
        <v>5.0</v>
      </c>
      <c r="I957" s="116">
        <v>1.0</v>
      </c>
      <c r="J957" s="116" t="s">
        <v>74</v>
      </c>
      <c r="K957" s="115">
        <v>4.0</v>
      </c>
      <c r="L957" s="117">
        <v>21.02</v>
      </c>
      <c r="M957" s="118">
        <v>5.0</v>
      </c>
      <c r="N957" s="118" t="s">
        <v>125</v>
      </c>
      <c r="O957" s="118" t="s">
        <v>117</v>
      </c>
    </row>
    <row r="958" ht="14.25" customHeight="1">
      <c r="A958" s="114" t="s">
        <v>20943</v>
      </c>
      <c r="B958" s="115">
        <v>8825010.0</v>
      </c>
      <c r="C958" s="116" t="s">
        <v>350</v>
      </c>
      <c r="D958" s="116" t="s">
        <v>20953</v>
      </c>
      <c r="E958" s="116" t="s">
        <v>104</v>
      </c>
      <c r="F958" s="116" t="s">
        <v>20954</v>
      </c>
      <c r="G958" s="116">
        <v>2981.0</v>
      </c>
      <c r="H958" s="116">
        <v>5.0</v>
      </c>
      <c r="I958" s="116">
        <v>1.0</v>
      </c>
      <c r="J958" s="116" t="s">
        <v>74</v>
      </c>
      <c r="K958" s="115">
        <v>4.0</v>
      </c>
      <c r="L958" s="117">
        <v>21.02</v>
      </c>
      <c r="M958" s="118">
        <v>5.0</v>
      </c>
      <c r="N958" s="118" t="s">
        <v>125</v>
      </c>
      <c r="O958" s="118" t="s">
        <v>117</v>
      </c>
    </row>
    <row r="959" ht="14.25" customHeight="1">
      <c r="A959" s="114" t="s">
        <v>20943</v>
      </c>
      <c r="B959" s="115">
        <v>8824881.0</v>
      </c>
      <c r="C959" s="116" t="s">
        <v>8857</v>
      </c>
      <c r="D959" s="116" t="s">
        <v>20953</v>
      </c>
      <c r="E959" s="116" t="s">
        <v>104</v>
      </c>
      <c r="F959" s="116" t="s">
        <v>20954</v>
      </c>
      <c r="G959" s="116">
        <v>3170.0</v>
      </c>
      <c r="H959" s="116">
        <v>7.0</v>
      </c>
      <c r="I959" s="116">
        <v>1.0</v>
      </c>
      <c r="J959" s="116" t="s">
        <v>74</v>
      </c>
      <c r="K959" s="115">
        <v>4.0</v>
      </c>
      <c r="L959" s="117">
        <v>21.02</v>
      </c>
      <c r="M959" s="118">
        <v>7.0</v>
      </c>
      <c r="N959" s="118" t="s">
        <v>125</v>
      </c>
      <c r="O959" s="118" t="s">
        <v>117</v>
      </c>
    </row>
    <row r="960" ht="14.25" customHeight="1">
      <c r="A960" s="114" t="s">
        <v>20943</v>
      </c>
      <c r="B960" s="115">
        <v>8824951.0</v>
      </c>
      <c r="C960" s="116" t="s">
        <v>12637</v>
      </c>
      <c r="D960" s="116" t="s">
        <v>20953</v>
      </c>
      <c r="E960" s="116" t="s">
        <v>104</v>
      </c>
      <c r="F960" s="116" t="s">
        <v>20954</v>
      </c>
      <c r="G960" s="116">
        <v>3206.0</v>
      </c>
      <c r="H960" s="116">
        <v>5.0</v>
      </c>
      <c r="I960" s="116">
        <v>1.0</v>
      </c>
      <c r="J960" s="116" t="s">
        <v>74</v>
      </c>
      <c r="K960" s="115">
        <v>4.0</v>
      </c>
      <c r="L960" s="117">
        <v>21.02</v>
      </c>
      <c r="M960" s="118">
        <v>5.0</v>
      </c>
      <c r="N960" s="118" t="s">
        <v>125</v>
      </c>
      <c r="O960" s="118" t="s">
        <v>117</v>
      </c>
    </row>
    <row r="961" ht="14.25" customHeight="1">
      <c r="A961" s="114" t="s">
        <v>20943</v>
      </c>
      <c r="B961" s="115">
        <v>8824152.0</v>
      </c>
      <c r="C961" s="116" t="s">
        <v>4928</v>
      </c>
      <c r="D961" s="116" t="s">
        <v>20953</v>
      </c>
      <c r="E961" s="116" t="s">
        <v>104</v>
      </c>
      <c r="F961" s="116" t="s">
        <v>20954</v>
      </c>
      <c r="G961" s="116">
        <v>3070.0</v>
      </c>
      <c r="H961" s="116">
        <v>4.0</v>
      </c>
      <c r="I961" s="116">
        <v>1.0</v>
      </c>
      <c r="J961" s="116" t="s">
        <v>74</v>
      </c>
      <c r="K961" s="115">
        <v>4.0</v>
      </c>
      <c r="L961" s="117">
        <v>21.02</v>
      </c>
      <c r="M961" s="118">
        <v>4.0</v>
      </c>
      <c r="N961" s="118" t="s">
        <v>125</v>
      </c>
      <c r="O961" s="118" t="s">
        <v>117</v>
      </c>
    </row>
    <row r="962" ht="14.25" customHeight="1">
      <c r="A962" s="114" t="s">
        <v>20943</v>
      </c>
      <c r="B962" s="115">
        <v>8823443.0</v>
      </c>
      <c r="C962" s="116" t="s">
        <v>5074</v>
      </c>
      <c r="D962" s="116" t="s">
        <v>20953</v>
      </c>
      <c r="E962" s="116" t="s">
        <v>104</v>
      </c>
      <c r="F962" s="116" t="s">
        <v>20954</v>
      </c>
      <c r="G962" s="116">
        <v>3070.0</v>
      </c>
      <c r="H962" s="116">
        <v>4.0</v>
      </c>
      <c r="I962" s="116">
        <v>1.0</v>
      </c>
      <c r="J962" s="116" t="s">
        <v>74</v>
      </c>
      <c r="K962" s="115">
        <v>4.0</v>
      </c>
      <c r="L962" s="117">
        <v>21.02</v>
      </c>
      <c r="M962" s="118">
        <v>4.0</v>
      </c>
      <c r="N962" s="118" t="s">
        <v>125</v>
      </c>
      <c r="O962" s="118" t="s">
        <v>117</v>
      </c>
    </row>
    <row r="963" ht="14.25" customHeight="1">
      <c r="A963" s="114" t="s">
        <v>20943</v>
      </c>
      <c r="B963" s="115">
        <v>8823621.0</v>
      </c>
      <c r="C963" s="116" t="s">
        <v>16355</v>
      </c>
      <c r="D963" s="116" t="s">
        <v>20953</v>
      </c>
      <c r="E963" s="116" t="s">
        <v>104</v>
      </c>
      <c r="F963" s="116" t="s">
        <v>20954</v>
      </c>
      <c r="G963" s="116">
        <v>3262.0</v>
      </c>
      <c r="H963" s="116">
        <v>6.0</v>
      </c>
      <c r="I963" s="116">
        <v>1.0</v>
      </c>
      <c r="J963" s="116" t="s">
        <v>74</v>
      </c>
      <c r="K963" s="115">
        <v>4.0</v>
      </c>
      <c r="L963" s="117">
        <v>21.02</v>
      </c>
      <c r="M963" s="118">
        <v>6.0</v>
      </c>
      <c r="N963" s="118" t="s">
        <v>125</v>
      </c>
      <c r="O963" s="118" t="s">
        <v>117</v>
      </c>
    </row>
    <row r="964" ht="14.25" customHeight="1">
      <c r="A964" s="114" t="s">
        <v>20943</v>
      </c>
      <c r="B964" s="115">
        <v>217823.0</v>
      </c>
      <c r="C964" s="116" t="s">
        <v>9321</v>
      </c>
      <c r="D964" s="116" t="s">
        <v>20953</v>
      </c>
      <c r="E964" s="116" t="s">
        <v>104</v>
      </c>
      <c r="F964" s="116" t="s">
        <v>20954</v>
      </c>
      <c r="G964" s="116">
        <v>3170.0</v>
      </c>
      <c r="H964" s="116">
        <v>7.0</v>
      </c>
      <c r="I964" s="116">
        <v>1.0</v>
      </c>
      <c r="J964" s="116" t="s">
        <v>74</v>
      </c>
      <c r="K964" s="115">
        <v>4.0</v>
      </c>
      <c r="L964" s="117">
        <v>21.02</v>
      </c>
      <c r="M964" s="118">
        <v>7.0</v>
      </c>
      <c r="N964" s="118" t="s">
        <v>125</v>
      </c>
      <c r="O964" s="118" t="s">
        <v>117</v>
      </c>
    </row>
    <row r="965" ht="14.25" customHeight="1">
      <c r="A965" s="114" t="s">
        <v>20943</v>
      </c>
      <c r="B965" s="115">
        <v>217802.0</v>
      </c>
      <c r="C965" s="116" t="s">
        <v>4355</v>
      </c>
      <c r="D965" s="116" t="s">
        <v>20953</v>
      </c>
      <c r="E965" s="116" t="s">
        <v>104</v>
      </c>
      <c r="F965" s="116" t="s">
        <v>20954</v>
      </c>
      <c r="G965" s="116">
        <v>3055.0</v>
      </c>
      <c r="H965" s="116">
        <v>4.0</v>
      </c>
      <c r="I965" s="116">
        <v>1.0</v>
      </c>
      <c r="J965" s="116" t="s">
        <v>74</v>
      </c>
      <c r="K965" s="115">
        <v>4.0</v>
      </c>
      <c r="L965" s="117">
        <v>21.02</v>
      </c>
      <c r="M965" s="118">
        <v>4.0</v>
      </c>
      <c r="N965" s="118" t="s">
        <v>125</v>
      </c>
      <c r="O965" s="118" t="s">
        <v>117</v>
      </c>
    </row>
    <row r="966" ht="14.25" customHeight="1">
      <c r="A966" s="114" t="s">
        <v>20943</v>
      </c>
      <c r="B966" s="115">
        <v>217738.0</v>
      </c>
      <c r="C966" s="116" t="s">
        <v>13862</v>
      </c>
      <c r="D966" s="116" t="s">
        <v>20953</v>
      </c>
      <c r="E966" s="116" t="s">
        <v>104</v>
      </c>
      <c r="F966" s="116" t="s">
        <v>20954</v>
      </c>
      <c r="G966" s="116">
        <v>3212.0</v>
      </c>
      <c r="H966" s="116">
        <v>5.0</v>
      </c>
      <c r="I966" s="116">
        <v>1.0</v>
      </c>
      <c r="J966" s="116" t="s">
        <v>74</v>
      </c>
      <c r="K966" s="115">
        <v>4.0</v>
      </c>
      <c r="L966" s="117">
        <v>21.02</v>
      </c>
      <c r="M966" s="118">
        <v>5.0</v>
      </c>
      <c r="N966" s="118" t="s">
        <v>125</v>
      </c>
      <c r="O966" s="118" t="s">
        <v>117</v>
      </c>
    </row>
    <row r="967" ht="14.25" customHeight="1">
      <c r="A967" s="114" t="s">
        <v>20943</v>
      </c>
      <c r="B967" s="115">
        <v>217442.0</v>
      </c>
      <c r="C967" s="116" t="s">
        <v>16368</v>
      </c>
      <c r="D967" s="116" t="s">
        <v>20953</v>
      </c>
      <c r="E967" s="116" t="s">
        <v>104</v>
      </c>
      <c r="F967" s="116" t="s">
        <v>20954</v>
      </c>
      <c r="G967" s="116">
        <v>3262.0</v>
      </c>
      <c r="H967" s="116">
        <v>6.0</v>
      </c>
      <c r="I967" s="116">
        <v>1.0</v>
      </c>
      <c r="J967" s="116" t="s">
        <v>74</v>
      </c>
      <c r="K967" s="115">
        <v>4.0</v>
      </c>
      <c r="L967" s="117">
        <v>21.02</v>
      </c>
      <c r="M967" s="118">
        <v>6.0</v>
      </c>
      <c r="N967" s="118" t="s">
        <v>125</v>
      </c>
      <c r="O967" s="118" t="s">
        <v>117</v>
      </c>
    </row>
    <row r="968" ht="14.25" customHeight="1">
      <c r="A968" s="114" t="s">
        <v>20943</v>
      </c>
      <c r="B968" s="115">
        <v>217553.0</v>
      </c>
      <c r="C968" s="116" t="s">
        <v>14038</v>
      </c>
      <c r="D968" s="116" t="s">
        <v>20953</v>
      </c>
      <c r="E968" s="116" t="s">
        <v>104</v>
      </c>
      <c r="F968" s="116" t="s">
        <v>20954</v>
      </c>
      <c r="G968" s="116">
        <v>3212.0</v>
      </c>
      <c r="H968" s="116">
        <v>5.0</v>
      </c>
      <c r="I968" s="116">
        <v>1.0</v>
      </c>
      <c r="J968" s="116" t="s">
        <v>74</v>
      </c>
      <c r="K968" s="115">
        <v>4.0</v>
      </c>
      <c r="L968" s="117">
        <v>21.02</v>
      </c>
      <c r="M968" s="118">
        <v>5.0</v>
      </c>
      <c r="N968" s="118" t="s">
        <v>125</v>
      </c>
      <c r="O968" s="118" t="s">
        <v>117</v>
      </c>
    </row>
    <row r="969" ht="14.25" customHeight="1">
      <c r="A969" s="114" t="s">
        <v>20943</v>
      </c>
      <c r="B969" s="115">
        <v>217366.0</v>
      </c>
      <c r="C969" s="116" t="s">
        <v>9314</v>
      </c>
      <c r="D969" s="116" t="s">
        <v>20953</v>
      </c>
      <c r="E969" s="116" t="s">
        <v>104</v>
      </c>
      <c r="F969" s="116" t="s">
        <v>20954</v>
      </c>
      <c r="G969" s="116">
        <v>3170.0</v>
      </c>
      <c r="H969" s="116">
        <v>7.0</v>
      </c>
      <c r="I969" s="116">
        <v>1.0</v>
      </c>
      <c r="J969" s="116" t="s">
        <v>74</v>
      </c>
      <c r="K969" s="115">
        <v>4.0</v>
      </c>
      <c r="L969" s="117">
        <v>21.02</v>
      </c>
      <c r="M969" s="118">
        <v>7.0</v>
      </c>
      <c r="N969" s="118" t="s">
        <v>125</v>
      </c>
      <c r="O969" s="118" t="s">
        <v>117</v>
      </c>
    </row>
    <row r="970" ht="14.25" customHeight="1">
      <c r="A970" s="114" t="s">
        <v>20943</v>
      </c>
      <c r="B970" s="115">
        <v>217328.0</v>
      </c>
      <c r="C970" s="116" t="s">
        <v>935</v>
      </c>
      <c r="D970" s="116" t="s">
        <v>20953</v>
      </c>
      <c r="E970" s="116" t="s">
        <v>104</v>
      </c>
      <c r="F970" s="116" t="s">
        <v>20954</v>
      </c>
      <c r="G970" s="116">
        <v>2982.0</v>
      </c>
      <c r="H970" s="116">
        <v>5.0</v>
      </c>
      <c r="I970" s="116">
        <v>1.0</v>
      </c>
      <c r="J970" s="116" t="s">
        <v>74</v>
      </c>
      <c r="K970" s="115">
        <v>4.0</v>
      </c>
      <c r="L970" s="117">
        <v>21.02</v>
      </c>
      <c r="M970" s="118">
        <v>5.0</v>
      </c>
      <c r="N970" s="118" t="s">
        <v>125</v>
      </c>
      <c r="O970" s="118" t="s">
        <v>117</v>
      </c>
    </row>
    <row r="971" ht="14.25" customHeight="1">
      <c r="A971" s="114" t="s">
        <v>20943</v>
      </c>
      <c r="B971" s="115">
        <v>217599.0</v>
      </c>
      <c r="C971" s="116" t="s">
        <v>9580</v>
      </c>
      <c r="D971" s="116" t="s">
        <v>20953</v>
      </c>
      <c r="E971" s="116" t="s">
        <v>104</v>
      </c>
      <c r="F971" s="116" t="s">
        <v>20954</v>
      </c>
      <c r="G971" s="116">
        <v>3181.0</v>
      </c>
      <c r="H971" s="116">
        <v>7.0</v>
      </c>
      <c r="I971" s="116">
        <v>1.0</v>
      </c>
      <c r="J971" s="116" t="s">
        <v>74</v>
      </c>
      <c r="K971" s="115">
        <v>4.0</v>
      </c>
      <c r="L971" s="117">
        <v>21.02</v>
      </c>
      <c r="M971" s="118">
        <v>7.0</v>
      </c>
      <c r="N971" s="118" t="s">
        <v>125</v>
      </c>
      <c r="O971" s="118" t="s">
        <v>117</v>
      </c>
    </row>
    <row r="972" ht="14.25" customHeight="1">
      <c r="A972" s="114" t="s">
        <v>20943</v>
      </c>
      <c r="B972" s="115">
        <v>217546.0</v>
      </c>
      <c r="C972" s="116" t="s">
        <v>13636</v>
      </c>
      <c r="D972" s="116" t="s">
        <v>20953</v>
      </c>
      <c r="E972" s="116" t="s">
        <v>104</v>
      </c>
      <c r="F972" s="116" t="s">
        <v>20954</v>
      </c>
      <c r="G972" s="116">
        <v>3212.0</v>
      </c>
      <c r="H972" s="116">
        <v>5.0</v>
      </c>
      <c r="I972" s="116">
        <v>1.0</v>
      </c>
      <c r="J972" s="116" t="s">
        <v>74</v>
      </c>
      <c r="K972" s="115">
        <v>4.0</v>
      </c>
      <c r="L972" s="117">
        <v>21.02</v>
      </c>
      <c r="M972" s="118">
        <v>5.0</v>
      </c>
      <c r="N972" s="118" t="s">
        <v>125</v>
      </c>
      <c r="O972" s="118" t="s">
        <v>117</v>
      </c>
    </row>
    <row r="973" ht="14.25" customHeight="1">
      <c r="A973" s="114" t="s">
        <v>20943</v>
      </c>
      <c r="B973" s="115">
        <v>215555.0</v>
      </c>
      <c r="C973" s="116" t="s">
        <v>9584</v>
      </c>
      <c r="D973" s="116" t="s">
        <v>20953</v>
      </c>
      <c r="E973" s="116" t="s">
        <v>104</v>
      </c>
      <c r="F973" s="116" t="s">
        <v>20954</v>
      </c>
      <c r="G973" s="116">
        <v>3181.0</v>
      </c>
      <c r="H973" s="116">
        <v>7.0</v>
      </c>
      <c r="I973" s="116">
        <v>1.0</v>
      </c>
      <c r="J973" s="116" t="s">
        <v>74</v>
      </c>
      <c r="K973" s="115">
        <v>4.0</v>
      </c>
      <c r="L973" s="117">
        <v>21.02</v>
      </c>
      <c r="M973" s="118">
        <v>7.0</v>
      </c>
      <c r="N973" s="118" t="s">
        <v>125</v>
      </c>
      <c r="O973" s="118" t="s">
        <v>117</v>
      </c>
    </row>
    <row r="974" ht="14.25" customHeight="1">
      <c r="A974" s="114" t="s">
        <v>20943</v>
      </c>
      <c r="B974" s="115">
        <v>214165.0</v>
      </c>
      <c r="C974" s="116" t="s">
        <v>14278</v>
      </c>
      <c r="D974" s="116" t="s">
        <v>20953</v>
      </c>
      <c r="E974" s="116" t="s">
        <v>104</v>
      </c>
      <c r="F974" s="116" t="s">
        <v>20954</v>
      </c>
      <c r="G974" s="116">
        <v>3231.0</v>
      </c>
      <c r="H974" s="116">
        <v>5.0</v>
      </c>
      <c r="I974" s="116">
        <v>1.0</v>
      </c>
      <c r="J974" s="116" t="s">
        <v>74</v>
      </c>
      <c r="K974" s="115">
        <v>4.0</v>
      </c>
      <c r="L974" s="117">
        <v>21.02</v>
      </c>
      <c r="M974" s="118">
        <v>5.0</v>
      </c>
      <c r="N974" s="118" t="s">
        <v>125</v>
      </c>
      <c r="O974" s="118" t="s">
        <v>117</v>
      </c>
    </row>
    <row r="975" ht="14.25" customHeight="1">
      <c r="A975" s="114" t="s">
        <v>20943</v>
      </c>
      <c r="B975" s="115">
        <v>8823750.0</v>
      </c>
      <c r="C975" s="116" t="s">
        <v>7315</v>
      </c>
      <c r="D975" s="116" t="s">
        <v>20953</v>
      </c>
      <c r="E975" s="116" t="s">
        <v>104</v>
      </c>
      <c r="F975" s="116" t="s">
        <v>20954</v>
      </c>
      <c r="G975" s="116">
        <v>3141.0</v>
      </c>
      <c r="H975" s="116">
        <v>4.0</v>
      </c>
      <c r="I975" s="116">
        <v>3.0</v>
      </c>
      <c r="J975" s="116" t="s">
        <v>74</v>
      </c>
      <c r="K975" s="115">
        <v>1.0</v>
      </c>
      <c r="L975" s="117">
        <v>19.38</v>
      </c>
      <c r="M975" s="118">
        <v>4.0</v>
      </c>
      <c r="N975" s="118" t="s">
        <v>125</v>
      </c>
      <c r="O975" s="118" t="s">
        <v>117</v>
      </c>
    </row>
    <row r="976" ht="14.25" customHeight="1">
      <c r="A976" s="114" t="s">
        <v>20943</v>
      </c>
      <c r="B976" s="115">
        <v>8826551.0</v>
      </c>
      <c r="C976" s="116" t="s">
        <v>16081</v>
      </c>
      <c r="D976" s="116" t="s">
        <v>20953</v>
      </c>
      <c r="E976" s="116" t="s">
        <v>219</v>
      </c>
      <c r="F976" s="116" t="s">
        <v>20954</v>
      </c>
      <c r="G976" s="116">
        <v>3262.0</v>
      </c>
      <c r="H976" s="116">
        <v>6.0</v>
      </c>
      <c r="I976" s="116">
        <v>2.0</v>
      </c>
      <c r="J976" s="116" t="s">
        <v>74</v>
      </c>
      <c r="K976" s="115">
        <v>1.0</v>
      </c>
      <c r="L976" s="117">
        <v>17.7</v>
      </c>
      <c r="M976" s="118">
        <v>6.0</v>
      </c>
      <c r="N976" s="118" t="s">
        <v>125</v>
      </c>
      <c r="O976" s="118" t="s">
        <v>117</v>
      </c>
    </row>
    <row r="977" ht="14.25" customHeight="1">
      <c r="A977" s="114" t="s">
        <v>20943</v>
      </c>
      <c r="B977" s="115">
        <v>8824122.0</v>
      </c>
      <c r="C977" s="116" t="s">
        <v>7609</v>
      </c>
      <c r="D977" s="116" t="s">
        <v>20953</v>
      </c>
      <c r="E977" s="116" t="s">
        <v>219</v>
      </c>
      <c r="F977" s="116" t="s">
        <v>20954</v>
      </c>
      <c r="G977" s="116">
        <v>3141.0</v>
      </c>
      <c r="H977" s="116">
        <v>4.0</v>
      </c>
      <c r="I977" s="116">
        <v>2.0</v>
      </c>
      <c r="J977" s="116" t="s">
        <v>74</v>
      </c>
      <c r="K977" s="115">
        <v>1.0</v>
      </c>
      <c r="L977" s="117">
        <v>17.7</v>
      </c>
      <c r="M977" s="118">
        <v>4.0</v>
      </c>
      <c r="N977" s="118" t="s">
        <v>125</v>
      </c>
      <c r="O977" s="118" t="s">
        <v>117</v>
      </c>
    </row>
    <row r="978" ht="14.25" customHeight="1">
      <c r="A978" s="114" t="s">
        <v>20943</v>
      </c>
      <c r="B978" s="115">
        <v>218423.0</v>
      </c>
      <c r="C978" s="116" t="s">
        <v>4494</v>
      </c>
      <c r="D978" s="116" t="s">
        <v>20953</v>
      </c>
      <c r="E978" s="116" t="s">
        <v>219</v>
      </c>
      <c r="F978" s="116" t="s">
        <v>20954</v>
      </c>
      <c r="G978" s="116">
        <v>3056.0</v>
      </c>
      <c r="H978" s="116">
        <v>4.0</v>
      </c>
      <c r="I978" s="116">
        <v>2.0</v>
      </c>
      <c r="J978" s="116" t="s">
        <v>74</v>
      </c>
      <c r="K978" s="115">
        <v>1.0</v>
      </c>
      <c r="L978" s="117">
        <v>17.7</v>
      </c>
      <c r="M978" s="118">
        <v>4.0</v>
      </c>
      <c r="N978" s="118" t="s">
        <v>125</v>
      </c>
      <c r="O978" s="118" t="s">
        <v>117</v>
      </c>
    </row>
    <row r="979" ht="14.25" customHeight="1">
      <c r="A979" s="114" t="s">
        <v>20943</v>
      </c>
      <c r="B979" s="115">
        <v>91519.0</v>
      </c>
      <c r="C979" s="116" t="s">
        <v>10492</v>
      </c>
      <c r="D979" s="116" t="s">
        <v>20953</v>
      </c>
      <c r="E979" s="116" t="s">
        <v>219</v>
      </c>
      <c r="F979" s="116" t="s">
        <v>20954</v>
      </c>
      <c r="G979" s="116">
        <v>3191.0</v>
      </c>
      <c r="H979" s="116">
        <v>7.0</v>
      </c>
      <c r="I979" s="116">
        <v>2.0</v>
      </c>
      <c r="J979" s="116" t="s">
        <v>74</v>
      </c>
      <c r="K979" s="115">
        <v>1.0</v>
      </c>
      <c r="L979" s="117">
        <v>17.7</v>
      </c>
      <c r="M979" s="118">
        <v>7.0</v>
      </c>
      <c r="N979" s="118" t="s">
        <v>117</v>
      </c>
      <c r="O979" s="118" t="s">
        <v>117</v>
      </c>
    </row>
    <row r="980" ht="14.25" customHeight="1">
      <c r="A980" s="114" t="s">
        <v>20943</v>
      </c>
      <c r="B980" s="115">
        <v>8824250.0</v>
      </c>
      <c r="C980" s="116" t="s">
        <v>16126</v>
      </c>
      <c r="D980" s="116" t="s">
        <v>20953</v>
      </c>
      <c r="E980" s="116" t="s">
        <v>219</v>
      </c>
      <c r="F980" s="116" t="s">
        <v>20954</v>
      </c>
      <c r="G980" s="116">
        <v>3262.0</v>
      </c>
      <c r="H980" s="116">
        <v>6.0</v>
      </c>
      <c r="I980" s="116">
        <v>1.0</v>
      </c>
      <c r="J980" s="116" t="s">
        <v>74</v>
      </c>
      <c r="K980" s="115">
        <v>2.0</v>
      </c>
      <c r="L980" s="117">
        <v>17.31</v>
      </c>
      <c r="M980" s="118">
        <v>6.0</v>
      </c>
      <c r="N980" s="118" t="s">
        <v>125</v>
      </c>
      <c r="O980" s="118" t="s">
        <v>117</v>
      </c>
    </row>
    <row r="981" ht="14.25" customHeight="1">
      <c r="A981" s="114" t="s">
        <v>20943</v>
      </c>
      <c r="B981" s="115">
        <v>8824038.0</v>
      </c>
      <c r="C981" s="116" t="s">
        <v>16133</v>
      </c>
      <c r="D981" s="116" t="s">
        <v>20953</v>
      </c>
      <c r="E981" s="116" t="s">
        <v>219</v>
      </c>
      <c r="F981" s="116" t="s">
        <v>20954</v>
      </c>
      <c r="G981" s="116">
        <v>3262.0</v>
      </c>
      <c r="H981" s="116">
        <v>6.0</v>
      </c>
      <c r="I981" s="116">
        <v>1.0</v>
      </c>
      <c r="J981" s="116" t="s">
        <v>74</v>
      </c>
      <c r="K981" s="115">
        <v>2.0</v>
      </c>
      <c r="L981" s="117">
        <v>17.31</v>
      </c>
      <c r="M981" s="118">
        <v>6.0</v>
      </c>
      <c r="N981" s="118" t="s">
        <v>125</v>
      </c>
      <c r="O981" s="118" t="s">
        <v>117</v>
      </c>
    </row>
    <row r="982" ht="14.25" customHeight="1">
      <c r="A982" s="114" t="s">
        <v>20943</v>
      </c>
      <c r="B982" s="115">
        <v>8823403.0</v>
      </c>
      <c r="C982" s="116" t="s">
        <v>5902</v>
      </c>
      <c r="D982" s="116" t="s">
        <v>20953</v>
      </c>
      <c r="E982" s="116" t="s">
        <v>219</v>
      </c>
      <c r="F982" s="116" t="s">
        <v>20954</v>
      </c>
      <c r="G982" s="116">
        <v>3100.0</v>
      </c>
      <c r="H982" s="116">
        <v>6.0</v>
      </c>
      <c r="I982" s="116">
        <v>1.0</v>
      </c>
      <c r="J982" s="116" t="s">
        <v>74</v>
      </c>
      <c r="K982" s="115">
        <v>2.0</v>
      </c>
      <c r="L982" s="117">
        <v>17.31</v>
      </c>
      <c r="M982" s="118">
        <v>6.0</v>
      </c>
      <c r="N982" s="118" t="s">
        <v>125</v>
      </c>
      <c r="O982" s="118" t="s">
        <v>117</v>
      </c>
    </row>
    <row r="983" ht="14.25" customHeight="1">
      <c r="A983" s="114" t="s">
        <v>20943</v>
      </c>
      <c r="B983" s="115">
        <v>8823276.0</v>
      </c>
      <c r="C983" s="116" t="s">
        <v>16237</v>
      </c>
      <c r="D983" s="116" t="s">
        <v>20953</v>
      </c>
      <c r="E983" s="116" t="s">
        <v>219</v>
      </c>
      <c r="F983" s="116" t="s">
        <v>20954</v>
      </c>
      <c r="G983" s="116">
        <v>3262.0</v>
      </c>
      <c r="H983" s="116">
        <v>6.0</v>
      </c>
      <c r="I983" s="116">
        <v>1.0</v>
      </c>
      <c r="J983" s="116" t="s">
        <v>74</v>
      </c>
      <c r="K983" s="115">
        <v>2.0</v>
      </c>
      <c r="L983" s="117">
        <v>17.31</v>
      </c>
      <c r="M983" s="118">
        <v>6.0</v>
      </c>
      <c r="N983" s="118" t="s">
        <v>125</v>
      </c>
      <c r="O983" s="118" t="s">
        <v>117</v>
      </c>
    </row>
    <row r="984" ht="14.25" customHeight="1">
      <c r="A984" s="114" t="s">
        <v>20943</v>
      </c>
      <c r="B984" s="115">
        <v>218716.0</v>
      </c>
      <c r="C984" s="116" t="s">
        <v>8702</v>
      </c>
      <c r="D984" s="116" t="s">
        <v>20953</v>
      </c>
      <c r="E984" s="116" t="s">
        <v>219</v>
      </c>
      <c r="F984" s="116" t="s">
        <v>20954</v>
      </c>
      <c r="G984" s="116">
        <v>3170.0</v>
      </c>
      <c r="H984" s="116">
        <v>7.0</v>
      </c>
      <c r="I984" s="116">
        <v>1.0</v>
      </c>
      <c r="J984" s="116" t="s">
        <v>74</v>
      </c>
      <c r="K984" s="115">
        <v>2.0</v>
      </c>
      <c r="L984" s="117">
        <v>17.31</v>
      </c>
      <c r="M984" s="118">
        <v>7.0</v>
      </c>
      <c r="N984" s="118" t="s">
        <v>125</v>
      </c>
      <c r="O984" s="118" t="s">
        <v>117</v>
      </c>
    </row>
    <row r="985" ht="14.25" customHeight="1">
      <c r="A985" s="114" t="s">
        <v>20943</v>
      </c>
      <c r="B985" s="115">
        <v>218683.0</v>
      </c>
      <c r="C985" s="116" t="s">
        <v>15927</v>
      </c>
      <c r="D985" s="116" t="s">
        <v>20953</v>
      </c>
      <c r="E985" s="116" t="s">
        <v>219</v>
      </c>
      <c r="F985" s="116" t="s">
        <v>20954</v>
      </c>
      <c r="G985" s="116">
        <v>3262.0</v>
      </c>
      <c r="H985" s="116">
        <v>6.0</v>
      </c>
      <c r="I985" s="116">
        <v>1.0</v>
      </c>
      <c r="J985" s="116" t="s">
        <v>74</v>
      </c>
      <c r="K985" s="115">
        <v>2.0</v>
      </c>
      <c r="L985" s="117">
        <v>17.31</v>
      </c>
      <c r="M985" s="118">
        <v>6.0</v>
      </c>
      <c r="N985" s="118" t="s">
        <v>125</v>
      </c>
      <c r="O985" s="118" t="s">
        <v>117</v>
      </c>
    </row>
    <row r="986" ht="14.25" customHeight="1">
      <c r="A986" s="114" t="s">
        <v>20943</v>
      </c>
      <c r="B986" s="115">
        <v>218307.0</v>
      </c>
      <c r="C986" s="116" t="s">
        <v>6897</v>
      </c>
      <c r="D986" s="116" t="s">
        <v>20953</v>
      </c>
      <c r="E986" s="116" t="s">
        <v>219</v>
      </c>
      <c r="F986" s="116" t="s">
        <v>20954</v>
      </c>
      <c r="G986" s="116">
        <v>3132.0</v>
      </c>
      <c r="H986" s="116">
        <v>7.0</v>
      </c>
      <c r="I986" s="116">
        <v>1.0</v>
      </c>
      <c r="J986" s="116" t="s">
        <v>74</v>
      </c>
      <c r="K986" s="115">
        <v>2.0</v>
      </c>
      <c r="L986" s="117">
        <v>17.31</v>
      </c>
      <c r="M986" s="118">
        <v>7.0</v>
      </c>
      <c r="N986" s="118" t="s">
        <v>125</v>
      </c>
      <c r="O986" s="118" t="s">
        <v>117</v>
      </c>
    </row>
    <row r="987" ht="14.25" customHeight="1">
      <c r="A987" s="114" t="s">
        <v>20943</v>
      </c>
      <c r="B987" s="115">
        <v>215778.0</v>
      </c>
      <c r="C987" s="116" t="s">
        <v>2539</v>
      </c>
      <c r="D987" s="116" t="s">
        <v>20953</v>
      </c>
      <c r="E987" s="116" t="s">
        <v>219</v>
      </c>
      <c r="F987" s="116" t="s">
        <v>20954</v>
      </c>
      <c r="G987" s="116">
        <v>3040.0</v>
      </c>
      <c r="H987" s="116">
        <v>4.0</v>
      </c>
      <c r="I987" s="116">
        <v>1.0</v>
      </c>
      <c r="J987" s="116" t="s">
        <v>74</v>
      </c>
      <c r="K987" s="115">
        <v>2.0</v>
      </c>
      <c r="L987" s="117">
        <v>17.31</v>
      </c>
      <c r="M987" s="118">
        <v>4.0</v>
      </c>
      <c r="N987" s="118" t="s">
        <v>125</v>
      </c>
      <c r="O987" s="118" t="s">
        <v>117</v>
      </c>
    </row>
    <row r="988" ht="14.25" customHeight="1">
      <c r="A988" s="114" t="s">
        <v>20943</v>
      </c>
      <c r="B988" s="115">
        <v>74890.0</v>
      </c>
      <c r="C988" s="116" t="s">
        <v>4270</v>
      </c>
      <c r="D988" s="116" t="s">
        <v>20953</v>
      </c>
      <c r="E988" s="116" t="s">
        <v>219</v>
      </c>
      <c r="F988" s="116" t="s">
        <v>20954</v>
      </c>
      <c r="G988" s="116">
        <v>3055.0</v>
      </c>
      <c r="H988" s="116">
        <v>4.0</v>
      </c>
      <c r="I988" s="116">
        <v>1.0</v>
      </c>
      <c r="J988" s="116" t="s">
        <v>74</v>
      </c>
      <c r="K988" s="115">
        <v>2.0</v>
      </c>
      <c r="L988" s="117">
        <v>17.31</v>
      </c>
      <c r="M988" s="118">
        <v>4.0</v>
      </c>
      <c r="N988" s="118" t="s">
        <v>125</v>
      </c>
      <c r="O988" s="118" t="s">
        <v>117</v>
      </c>
    </row>
    <row r="989" ht="14.25" customHeight="1">
      <c r="A989" s="114" t="s">
        <v>20943</v>
      </c>
      <c r="B989" s="115">
        <v>42852.0</v>
      </c>
      <c r="C989" s="116" t="s">
        <v>16362</v>
      </c>
      <c r="D989" s="116" t="s">
        <v>20953</v>
      </c>
      <c r="E989" s="116" t="s">
        <v>219</v>
      </c>
      <c r="F989" s="116" t="s">
        <v>20954</v>
      </c>
      <c r="G989" s="116">
        <v>3262.0</v>
      </c>
      <c r="H989" s="116">
        <v>6.0</v>
      </c>
      <c r="I989" s="116">
        <v>1.0</v>
      </c>
      <c r="J989" s="116" t="s">
        <v>74</v>
      </c>
      <c r="K989" s="115">
        <v>2.0</v>
      </c>
      <c r="L989" s="117">
        <v>17.31</v>
      </c>
      <c r="M989" s="118">
        <v>6.0</v>
      </c>
      <c r="N989" s="118" t="s">
        <v>125</v>
      </c>
      <c r="O989" s="118" t="s">
        <v>117</v>
      </c>
    </row>
    <row r="990" ht="14.25" customHeight="1">
      <c r="A990" s="114" t="s">
        <v>20943</v>
      </c>
      <c r="B990" s="115">
        <v>8826961.0</v>
      </c>
      <c r="C990" s="116" t="s">
        <v>10349</v>
      </c>
      <c r="D990" s="116" t="s">
        <v>20953</v>
      </c>
      <c r="E990" s="116" t="s">
        <v>104</v>
      </c>
      <c r="F990" s="116" t="s">
        <v>20954</v>
      </c>
      <c r="G990" s="116">
        <v>3191.0</v>
      </c>
      <c r="H990" s="116">
        <v>7.0</v>
      </c>
      <c r="I990" s="116">
        <v>3.0</v>
      </c>
      <c r="J990" s="116" t="s">
        <v>74</v>
      </c>
      <c r="K990" s="115">
        <v>1.0</v>
      </c>
      <c r="L990" s="117">
        <v>16.59</v>
      </c>
      <c r="M990" s="118">
        <v>7.0</v>
      </c>
      <c r="N990" s="118" t="s">
        <v>125</v>
      </c>
      <c r="O990" s="118" t="s">
        <v>117</v>
      </c>
    </row>
    <row r="991" ht="14.25" customHeight="1">
      <c r="A991" s="114" t="s">
        <v>20943</v>
      </c>
      <c r="B991" s="115">
        <v>8824403.0</v>
      </c>
      <c r="C991" s="116" t="s">
        <v>5094</v>
      </c>
      <c r="D991" s="116" t="s">
        <v>20953</v>
      </c>
      <c r="E991" s="116" t="s">
        <v>104</v>
      </c>
      <c r="F991" s="116" t="s">
        <v>20954</v>
      </c>
      <c r="G991" s="116">
        <v>3070.0</v>
      </c>
      <c r="H991" s="116">
        <v>4.0</v>
      </c>
      <c r="I991" s="116">
        <v>3.0</v>
      </c>
      <c r="J991" s="116" t="s">
        <v>74</v>
      </c>
      <c r="K991" s="115">
        <v>1.0</v>
      </c>
      <c r="L991" s="117">
        <v>16.59</v>
      </c>
      <c r="M991" s="118">
        <v>4.0</v>
      </c>
      <c r="N991" s="118" t="s">
        <v>125</v>
      </c>
      <c r="O991" s="118" t="s">
        <v>117</v>
      </c>
    </row>
    <row r="992" ht="14.25" customHeight="1">
      <c r="A992" s="114" t="s">
        <v>20943</v>
      </c>
      <c r="B992" s="115">
        <v>217533.0</v>
      </c>
      <c r="C992" s="116" t="s">
        <v>7604</v>
      </c>
      <c r="D992" s="116" t="s">
        <v>20953</v>
      </c>
      <c r="E992" s="116" t="s">
        <v>104</v>
      </c>
      <c r="F992" s="116" t="s">
        <v>20954</v>
      </c>
      <c r="G992" s="116">
        <v>3141.0</v>
      </c>
      <c r="H992" s="116">
        <v>4.0</v>
      </c>
      <c r="I992" s="116">
        <v>3.0</v>
      </c>
      <c r="J992" s="116" t="s">
        <v>74</v>
      </c>
      <c r="K992" s="115">
        <v>1.0</v>
      </c>
      <c r="L992" s="117">
        <v>16.59</v>
      </c>
      <c r="M992" s="118">
        <v>4.0</v>
      </c>
      <c r="N992" s="118" t="s">
        <v>125</v>
      </c>
      <c r="O992" s="118" t="s">
        <v>117</v>
      </c>
    </row>
    <row r="993" ht="14.25" customHeight="1">
      <c r="A993" s="114" t="s">
        <v>20943</v>
      </c>
      <c r="B993" s="115">
        <v>215928.0</v>
      </c>
      <c r="C993" s="116" t="s">
        <v>1561</v>
      </c>
      <c r="D993" s="116" t="s">
        <v>20953</v>
      </c>
      <c r="E993" s="116" t="s">
        <v>104</v>
      </c>
      <c r="F993" s="116" t="s">
        <v>20954</v>
      </c>
      <c r="G993" s="116">
        <v>3000.0</v>
      </c>
      <c r="H993" s="116">
        <v>5.0</v>
      </c>
      <c r="I993" s="116">
        <v>3.0</v>
      </c>
      <c r="J993" s="116" t="s">
        <v>74</v>
      </c>
      <c r="K993" s="115">
        <v>1.0</v>
      </c>
      <c r="L993" s="117">
        <v>16.59</v>
      </c>
      <c r="M993" s="118">
        <v>5.0</v>
      </c>
      <c r="N993" s="118" t="s">
        <v>125</v>
      </c>
      <c r="O993" s="118" t="s">
        <v>117</v>
      </c>
    </row>
    <row r="994" ht="14.25" customHeight="1">
      <c r="A994" s="114" t="s">
        <v>20943</v>
      </c>
      <c r="B994" s="115">
        <v>216294.0</v>
      </c>
      <c r="C994" s="116" t="s">
        <v>14225</v>
      </c>
      <c r="D994" s="116" t="s">
        <v>20953</v>
      </c>
      <c r="E994" s="116" t="s">
        <v>104</v>
      </c>
      <c r="F994" s="116" t="s">
        <v>20954</v>
      </c>
      <c r="G994" s="116">
        <v>3231.0</v>
      </c>
      <c r="H994" s="116">
        <v>5.0</v>
      </c>
      <c r="I994" s="116">
        <v>3.0</v>
      </c>
      <c r="J994" s="116" t="s">
        <v>74</v>
      </c>
      <c r="K994" s="115">
        <v>1.0</v>
      </c>
      <c r="L994" s="117">
        <v>16.59</v>
      </c>
      <c r="M994" s="118">
        <v>5.0</v>
      </c>
      <c r="N994" s="118" t="s">
        <v>125</v>
      </c>
      <c r="O994" s="118" t="s">
        <v>117</v>
      </c>
    </row>
    <row r="995" ht="14.25" customHeight="1">
      <c r="A995" s="114" t="s">
        <v>20943</v>
      </c>
      <c r="B995" s="115">
        <v>215737.0</v>
      </c>
      <c r="C995" s="116" t="s">
        <v>14119</v>
      </c>
      <c r="D995" s="116" t="s">
        <v>20953</v>
      </c>
      <c r="E995" s="116" t="s">
        <v>104</v>
      </c>
      <c r="F995" s="116" t="s">
        <v>20954</v>
      </c>
      <c r="G995" s="116">
        <v>3231.0</v>
      </c>
      <c r="H995" s="116">
        <v>5.0</v>
      </c>
      <c r="I995" s="116">
        <v>3.0</v>
      </c>
      <c r="J995" s="116" t="s">
        <v>74</v>
      </c>
      <c r="K995" s="115">
        <v>1.0</v>
      </c>
      <c r="L995" s="117">
        <v>16.59</v>
      </c>
      <c r="M995" s="118">
        <v>5.0</v>
      </c>
      <c r="N995" s="118" t="s">
        <v>125</v>
      </c>
      <c r="O995" s="118" t="s">
        <v>117</v>
      </c>
    </row>
    <row r="996" ht="14.25" customHeight="1">
      <c r="A996" s="114" t="s">
        <v>20943</v>
      </c>
      <c r="B996" s="115">
        <v>91277.0</v>
      </c>
      <c r="C996" s="116" t="s">
        <v>1536</v>
      </c>
      <c r="D996" s="116" t="s">
        <v>20953</v>
      </c>
      <c r="E996" s="116" t="s">
        <v>104</v>
      </c>
      <c r="F996" s="116" t="s">
        <v>20954</v>
      </c>
      <c r="G996" s="116">
        <v>3000.0</v>
      </c>
      <c r="H996" s="116">
        <v>5.0</v>
      </c>
      <c r="I996" s="116">
        <v>3.0</v>
      </c>
      <c r="J996" s="116" t="s">
        <v>74</v>
      </c>
      <c r="K996" s="115">
        <v>1.0</v>
      </c>
      <c r="L996" s="117">
        <v>16.59</v>
      </c>
      <c r="M996" s="118">
        <v>5.0</v>
      </c>
      <c r="N996" s="118" t="s">
        <v>125</v>
      </c>
      <c r="O996" s="118" t="s">
        <v>117</v>
      </c>
    </row>
    <row r="997" ht="14.25" customHeight="1">
      <c r="A997" s="114" t="s">
        <v>20943</v>
      </c>
      <c r="B997" s="115">
        <v>8824439.0</v>
      </c>
      <c r="C997" s="116" t="s">
        <v>13853</v>
      </c>
      <c r="D997" s="116" t="s">
        <v>20953</v>
      </c>
      <c r="E997" s="116" t="s">
        <v>104</v>
      </c>
      <c r="F997" s="116" t="s">
        <v>20954</v>
      </c>
      <c r="G997" s="116">
        <v>3212.0</v>
      </c>
      <c r="H997" s="116">
        <v>5.0</v>
      </c>
      <c r="I997" s="116">
        <v>1.0</v>
      </c>
      <c r="J997" s="116" t="s">
        <v>74</v>
      </c>
      <c r="K997" s="115">
        <v>3.0</v>
      </c>
      <c r="L997" s="117">
        <v>15.92</v>
      </c>
      <c r="M997" s="118">
        <v>5.0</v>
      </c>
      <c r="N997" s="118" t="s">
        <v>125</v>
      </c>
      <c r="O997" s="118" t="s">
        <v>117</v>
      </c>
    </row>
    <row r="998" ht="14.25" customHeight="1">
      <c r="A998" s="114" t="s">
        <v>20943</v>
      </c>
      <c r="B998" s="115">
        <v>8825039.0</v>
      </c>
      <c r="C998" s="116" t="s">
        <v>9970</v>
      </c>
      <c r="D998" s="116" t="s">
        <v>20953</v>
      </c>
      <c r="E998" s="116" t="s">
        <v>104</v>
      </c>
      <c r="F998" s="116" t="s">
        <v>20954</v>
      </c>
      <c r="G998" s="116">
        <v>3182.0</v>
      </c>
      <c r="H998" s="116">
        <v>7.0</v>
      </c>
      <c r="I998" s="116">
        <v>1.0</v>
      </c>
      <c r="J998" s="116" t="s">
        <v>74</v>
      </c>
      <c r="K998" s="115">
        <v>3.0</v>
      </c>
      <c r="L998" s="117">
        <v>15.92</v>
      </c>
      <c r="M998" s="118">
        <v>7.0</v>
      </c>
      <c r="N998" s="118" t="s">
        <v>125</v>
      </c>
      <c r="O998" s="118" t="s">
        <v>117</v>
      </c>
    </row>
    <row r="999" ht="14.25" customHeight="1">
      <c r="A999" s="114" t="s">
        <v>20943</v>
      </c>
      <c r="B999" s="115">
        <v>217736.0</v>
      </c>
      <c r="C999" s="116" t="s">
        <v>10017</v>
      </c>
      <c r="D999" s="116" t="s">
        <v>20953</v>
      </c>
      <c r="E999" s="116" t="s">
        <v>104</v>
      </c>
      <c r="F999" s="116" t="s">
        <v>20954</v>
      </c>
      <c r="G999" s="116">
        <v>3182.0</v>
      </c>
      <c r="H999" s="116">
        <v>7.0</v>
      </c>
      <c r="I999" s="116">
        <v>1.0</v>
      </c>
      <c r="J999" s="116" t="s">
        <v>74</v>
      </c>
      <c r="K999" s="115">
        <v>3.0</v>
      </c>
      <c r="L999" s="117">
        <v>15.92</v>
      </c>
      <c r="M999" s="118">
        <v>7.0</v>
      </c>
      <c r="N999" s="118" t="s">
        <v>125</v>
      </c>
      <c r="O999" s="118" t="s">
        <v>117</v>
      </c>
    </row>
    <row r="1000" ht="14.25" customHeight="1">
      <c r="A1000" s="114" t="s">
        <v>20943</v>
      </c>
      <c r="B1000" s="115">
        <v>8823433.0</v>
      </c>
      <c r="C1000" s="116" t="s">
        <v>5831</v>
      </c>
      <c r="D1000" s="116" t="s">
        <v>20953</v>
      </c>
      <c r="E1000" s="116" t="s">
        <v>104</v>
      </c>
      <c r="F1000" s="116" t="s">
        <v>20954</v>
      </c>
      <c r="G1000" s="116">
        <v>3100.0</v>
      </c>
      <c r="H1000" s="116">
        <v>6.0</v>
      </c>
      <c r="I1000" s="116">
        <v>1.0</v>
      </c>
      <c r="J1000" s="116" t="s">
        <v>74</v>
      </c>
      <c r="K1000" s="115">
        <v>3.0</v>
      </c>
      <c r="L1000" s="117">
        <v>15.92</v>
      </c>
      <c r="M1000" s="118">
        <v>6.0</v>
      </c>
      <c r="N1000" s="118" t="s">
        <v>125</v>
      </c>
      <c r="O1000" s="118" t="s">
        <v>117</v>
      </c>
    </row>
    <row r="1001" ht="14.25" customHeight="1">
      <c r="A1001" s="114" t="s">
        <v>20943</v>
      </c>
      <c r="B1001" s="115">
        <v>217689.0</v>
      </c>
      <c r="C1001" s="116" t="s">
        <v>5971</v>
      </c>
      <c r="D1001" s="116" t="s">
        <v>20953</v>
      </c>
      <c r="E1001" s="116" t="s">
        <v>104</v>
      </c>
      <c r="F1001" s="116" t="s">
        <v>20954</v>
      </c>
      <c r="G1001" s="116">
        <v>3110.0</v>
      </c>
      <c r="H1001" s="116">
        <v>6.0</v>
      </c>
      <c r="I1001" s="116">
        <v>1.0</v>
      </c>
      <c r="J1001" s="116" t="s">
        <v>74</v>
      </c>
      <c r="K1001" s="115">
        <v>3.0</v>
      </c>
      <c r="L1001" s="117">
        <v>15.92</v>
      </c>
      <c r="M1001" s="118">
        <v>6.0</v>
      </c>
      <c r="N1001" s="118" t="s">
        <v>125</v>
      </c>
      <c r="O1001" s="118" t="s">
        <v>117</v>
      </c>
    </row>
    <row r="1002" ht="14.25" customHeight="1">
      <c r="A1002" s="114" t="s">
        <v>20943</v>
      </c>
      <c r="B1002" s="115">
        <v>216747.0</v>
      </c>
      <c r="C1002" s="116" t="s">
        <v>12385</v>
      </c>
      <c r="D1002" s="116" t="s">
        <v>20953</v>
      </c>
      <c r="E1002" s="116" t="s">
        <v>104</v>
      </c>
      <c r="F1002" s="116" t="s">
        <v>20954</v>
      </c>
      <c r="G1002" s="116">
        <v>3204.0</v>
      </c>
      <c r="H1002" s="116">
        <v>5.0</v>
      </c>
      <c r="I1002" s="116">
        <v>1.0</v>
      </c>
      <c r="J1002" s="116" t="s">
        <v>74</v>
      </c>
      <c r="K1002" s="115">
        <v>3.0</v>
      </c>
      <c r="L1002" s="117">
        <v>15.92</v>
      </c>
      <c r="M1002" s="118">
        <v>5.0</v>
      </c>
      <c r="N1002" s="118" t="s">
        <v>125</v>
      </c>
      <c r="O1002" s="118" t="s">
        <v>117</v>
      </c>
    </row>
    <row r="1003" ht="14.25" customHeight="1">
      <c r="A1003" s="114" t="s">
        <v>20943</v>
      </c>
      <c r="B1003" s="115">
        <v>216348.0</v>
      </c>
      <c r="C1003" s="116" t="s">
        <v>9553</v>
      </c>
      <c r="D1003" s="116" t="s">
        <v>20953</v>
      </c>
      <c r="E1003" s="116" t="s">
        <v>104</v>
      </c>
      <c r="F1003" s="116" t="s">
        <v>20954</v>
      </c>
      <c r="G1003" s="116">
        <v>3181.0</v>
      </c>
      <c r="H1003" s="116">
        <v>7.0</v>
      </c>
      <c r="I1003" s="116">
        <v>1.0</v>
      </c>
      <c r="J1003" s="116" t="s">
        <v>74</v>
      </c>
      <c r="K1003" s="115">
        <v>3.0</v>
      </c>
      <c r="L1003" s="117">
        <v>15.92</v>
      </c>
      <c r="M1003" s="118">
        <v>7.0</v>
      </c>
      <c r="N1003" s="118" t="s">
        <v>125</v>
      </c>
      <c r="O1003" s="118" t="s">
        <v>117</v>
      </c>
    </row>
    <row r="1004" ht="14.25" customHeight="1">
      <c r="A1004" s="114" t="s">
        <v>20943</v>
      </c>
      <c r="B1004" s="115">
        <v>8823647.0</v>
      </c>
      <c r="C1004" s="116" t="s">
        <v>16184</v>
      </c>
      <c r="D1004" s="116" t="s">
        <v>20953</v>
      </c>
      <c r="E1004" s="116" t="s">
        <v>104</v>
      </c>
      <c r="F1004" s="116" t="s">
        <v>20954</v>
      </c>
      <c r="G1004" s="116">
        <v>3262.0</v>
      </c>
      <c r="H1004" s="116">
        <v>6.0</v>
      </c>
      <c r="I1004" s="116">
        <v>1.0</v>
      </c>
      <c r="J1004" s="116" t="s">
        <v>74</v>
      </c>
      <c r="K1004" s="115">
        <v>3.0</v>
      </c>
      <c r="L1004" s="117">
        <v>15.92</v>
      </c>
      <c r="M1004" s="118">
        <v>6.0</v>
      </c>
      <c r="N1004" s="118" t="s">
        <v>125</v>
      </c>
      <c r="O1004" s="118" t="s">
        <v>117</v>
      </c>
    </row>
    <row r="1005" ht="14.25" customHeight="1">
      <c r="A1005" s="114" t="s">
        <v>20943</v>
      </c>
      <c r="B1005" s="115">
        <v>218036.0</v>
      </c>
      <c r="C1005" s="116" t="s">
        <v>12420</v>
      </c>
      <c r="D1005" s="116" t="s">
        <v>20953</v>
      </c>
      <c r="E1005" s="116" t="s">
        <v>104</v>
      </c>
      <c r="F1005" s="116" t="s">
        <v>20954</v>
      </c>
      <c r="G1005" s="116">
        <v>3204.0</v>
      </c>
      <c r="H1005" s="116">
        <v>5.0</v>
      </c>
      <c r="I1005" s="116">
        <v>1.0</v>
      </c>
      <c r="J1005" s="116" t="s">
        <v>74</v>
      </c>
      <c r="K1005" s="115">
        <v>3.0</v>
      </c>
      <c r="L1005" s="117">
        <v>15.92</v>
      </c>
      <c r="M1005" s="118">
        <v>5.0</v>
      </c>
      <c r="N1005" s="118" t="s">
        <v>125</v>
      </c>
      <c r="O1005" s="118" t="s">
        <v>117</v>
      </c>
    </row>
    <row r="1006" ht="14.25" customHeight="1">
      <c r="A1006" s="114" t="s">
        <v>20943</v>
      </c>
      <c r="B1006" s="115">
        <v>212291.0</v>
      </c>
      <c r="C1006" s="116" t="s">
        <v>3688</v>
      </c>
      <c r="D1006" s="116" t="s">
        <v>20953</v>
      </c>
      <c r="E1006" s="116" t="s">
        <v>104</v>
      </c>
      <c r="F1006" s="116" t="s">
        <v>20954</v>
      </c>
      <c r="G1006" s="116">
        <v>3030.0</v>
      </c>
      <c r="H1006" s="116">
        <v>6.0</v>
      </c>
      <c r="I1006" s="116">
        <v>1.0</v>
      </c>
      <c r="J1006" s="116" t="s">
        <v>74</v>
      </c>
      <c r="K1006" s="115">
        <v>3.0</v>
      </c>
      <c r="L1006" s="117">
        <v>15.92</v>
      </c>
      <c r="M1006" s="118">
        <v>6.0</v>
      </c>
      <c r="N1006" s="118" t="s">
        <v>125</v>
      </c>
      <c r="O1006" s="118" t="s">
        <v>117</v>
      </c>
    </row>
    <row r="1007" ht="14.25" customHeight="1">
      <c r="A1007" s="114" t="s">
        <v>20943</v>
      </c>
      <c r="B1007" s="115">
        <v>8826359.0</v>
      </c>
      <c r="C1007" s="116" t="s">
        <v>3411</v>
      </c>
      <c r="D1007" s="116" t="s">
        <v>20953</v>
      </c>
      <c r="E1007" s="116" t="s">
        <v>104</v>
      </c>
      <c r="F1007" s="116" t="s">
        <v>20954</v>
      </c>
      <c r="G1007" s="116">
        <v>3030.0</v>
      </c>
      <c r="H1007" s="116">
        <v>6.0</v>
      </c>
      <c r="I1007" s="116">
        <v>14.0</v>
      </c>
      <c r="J1007" s="116" t="s">
        <v>74</v>
      </c>
      <c r="K1007" s="115">
        <v>1.0</v>
      </c>
      <c r="L1007" s="117">
        <v>14.94</v>
      </c>
      <c r="M1007" s="118">
        <v>6.0</v>
      </c>
      <c r="N1007" s="118" t="s">
        <v>125</v>
      </c>
      <c r="O1007" s="118" t="s">
        <v>117</v>
      </c>
    </row>
    <row r="1008" ht="14.25" customHeight="1">
      <c r="A1008" s="114" t="s">
        <v>20943</v>
      </c>
      <c r="B1008" s="115">
        <v>216761.0</v>
      </c>
      <c r="C1008" s="116" t="s">
        <v>14362</v>
      </c>
      <c r="D1008" s="116" t="s">
        <v>20953</v>
      </c>
      <c r="E1008" s="116" t="s">
        <v>104</v>
      </c>
      <c r="F1008" s="116" t="s">
        <v>20954</v>
      </c>
      <c r="G1008" s="116">
        <v>3231.0</v>
      </c>
      <c r="H1008" s="116">
        <v>5.0</v>
      </c>
      <c r="I1008" s="116">
        <v>3.0</v>
      </c>
      <c r="J1008" s="116" t="s">
        <v>74</v>
      </c>
      <c r="K1008" s="115">
        <v>1.0</v>
      </c>
      <c r="L1008" s="117">
        <v>14.46</v>
      </c>
      <c r="M1008" s="118">
        <v>5.0</v>
      </c>
      <c r="N1008" s="118" t="s">
        <v>125</v>
      </c>
      <c r="O1008" s="118" t="s">
        <v>117</v>
      </c>
    </row>
    <row r="1009" ht="14.25" customHeight="1">
      <c r="A1009" s="114" t="s">
        <v>20943</v>
      </c>
      <c r="B1009" s="115">
        <v>91529.0</v>
      </c>
      <c r="C1009" s="116" t="s">
        <v>7798</v>
      </c>
      <c r="D1009" s="116" t="s">
        <v>20953</v>
      </c>
      <c r="E1009" s="116" t="s">
        <v>219</v>
      </c>
      <c r="F1009" s="116" t="s">
        <v>20954</v>
      </c>
      <c r="G1009" s="116">
        <v>3142.0</v>
      </c>
      <c r="H1009" s="116">
        <v>4.0</v>
      </c>
      <c r="I1009" s="116">
        <v>22.0</v>
      </c>
      <c r="J1009" s="116" t="s">
        <v>74</v>
      </c>
      <c r="K1009" s="115">
        <v>1.0</v>
      </c>
      <c r="L1009" s="117">
        <v>13.3</v>
      </c>
      <c r="M1009" s="118">
        <v>4.0</v>
      </c>
      <c r="N1009" s="118" t="s">
        <v>117</v>
      </c>
      <c r="O1009" s="118" t="s">
        <v>117</v>
      </c>
    </row>
    <row r="1010" ht="14.25" customHeight="1">
      <c r="A1010" s="114" t="s">
        <v>20943</v>
      </c>
      <c r="B1010" s="115">
        <v>8824388.0</v>
      </c>
      <c r="C1010" s="116" t="s">
        <v>13237</v>
      </c>
      <c r="D1010" s="116" t="s">
        <v>20953</v>
      </c>
      <c r="E1010" s="116" t="s">
        <v>104</v>
      </c>
      <c r="F1010" s="116" t="s">
        <v>20954</v>
      </c>
      <c r="G1010" s="116">
        <v>3206.0</v>
      </c>
      <c r="H1010" s="116">
        <v>5.0</v>
      </c>
      <c r="I1010" s="116">
        <v>2.0</v>
      </c>
      <c r="J1010" s="116" t="s">
        <v>74</v>
      </c>
      <c r="K1010" s="115">
        <v>1.0</v>
      </c>
      <c r="L1010" s="117">
        <v>12.92</v>
      </c>
      <c r="M1010" s="118">
        <v>5.0</v>
      </c>
      <c r="N1010" s="118" t="s">
        <v>125</v>
      </c>
      <c r="O1010" s="118" t="s">
        <v>117</v>
      </c>
    </row>
    <row r="1011" ht="14.25" customHeight="1">
      <c r="A1011" s="114" t="s">
        <v>20943</v>
      </c>
      <c r="B1011" s="115">
        <v>8824237.0</v>
      </c>
      <c r="C1011" s="116" t="s">
        <v>8463</v>
      </c>
      <c r="D1011" s="116" t="s">
        <v>20953</v>
      </c>
      <c r="E1011" s="116" t="s">
        <v>104</v>
      </c>
      <c r="F1011" s="116" t="s">
        <v>20954</v>
      </c>
      <c r="G1011" s="116">
        <v>3160.0</v>
      </c>
      <c r="H1011" s="116">
        <v>7.0</v>
      </c>
      <c r="I1011" s="116">
        <v>2.0</v>
      </c>
      <c r="J1011" s="116" t="s">
        <v>74</v>
      </c>
      <c r="K1011" s="115">
        <v>1.0</v>
      </c>
      <c r="L1011" s="117">
        <v>11.06</v>
      </c>
      <c r="M1011" s="118">
        <v>7.0</v>
      </c>
      <c r="N1011" s="118" t="s">
        <v>125</v>
      </c>
      <c r="O1011" s="118" t="s">
        <v>117</v>
      </c>
    </row>
    <row r="1012" ht="14.25" customHeight="1">
      <c r="A1012" s="114" t="s">
        <v>20943</v>
      </c>
      <c r="B1012" s="115">
        <v>217737.0</v>
      </c>
      <c r="C1012" s="116" t="s">
        <v>10296</v>
      </c>
      <c r="D1012" s="116" t="s">
        <v>20953</v>
      </c>
      <c r="E1012" s="116" t="s">
        <v>104</v>
      </c>
      <c r="F1012" s="116" t="s">
        <v>20954</v>
      </c>
      <c r="G1012" s="116">
        <v>3182.0</v>
      </c>
      <c r="H1012" s="116">
        <v>7.0</v>
      </c>
      <c r="I1012" s="116">
        <v>2.0</v>
      </c>
      <c r="J1012" s="116" t="s">
        <v>74</v>
      </c>
      <c r="K1012" s="115">
        <v>1.0</v>
      </c>
      <c r="L1012" s="117">
        <v>11.06</v>
      </c>
      <c r="M1012" s="118">
        <v>7.0</v>
      </c>
      <c r="N1012" s="118" t="s">
        <v>125</v>
      </c>
      <c r="O1012" s="118" t="s">
        <v>117</v>
      </c>
    </row>
    <row r="1013" ht="14.25" customHeight="1">
      <c r="A1013" s="114" t="s">
        <v>20943</v>
      </c>
      <c r="B1013" s="115">
        <v>217824.0</v>
      </c>
      <c r="C1013" s="116" t="s">
        <v>9906</v>
      </c>
      <c r="D1013" s="116" t="s">
        <v>20953</v>
      </c>
      <c r="E1013" s="116" t="s">
        <v>104</v>
      </c>
      <c r="F1013" s="116" t="s">
        <v>20954</v>
      </c>
      <c r="G1013" s="116">
        <v>3181.0</v>
      </c>
      <c r="H1013" s="116">
        <v>7.0</v>
      </c>
      <c r="I1013" s="116">
        <v>2.0</v>
      </c>
      <c r="J1013" s="116" t="s">
        <v>74</v>
      </c>
      <c r="K1013" s="115">
        <v>1.0</v>
      </c>
      <c r="L1013" s="117">
        <v>11.06</v>
      </c>
      <c r="M1013" s="118">
        <v>7.0</v>
      </c>
      <c r="N1013" s="118" t="s">
        <v>125</v>
      </c>
      <c r="O1013" s="118" t="s">
        <v>117</v>
      </c>
    </row>
    <row r="1014" ht="14.25" customHeight="1">
      <c r="A1014" s="114" t="s">
        <v>20943</v>
      </c>
      <c r="B1014" s="115">
        <v>217601.0</v>
      </c>
      <c r="C1014" s="116" t="s">
        <v>10035</v>
      </c>
      <c r="D1014" s="116" t="s">
        <v>20953</v>
      </c>
      <c r="E1014" s="116" t="s">
        <v>104</v>
      </c>
      <c r="F1014" s="116" t="s">
        <v>20954</v>
      </c>
      <c r="G1014" s="116">
        <v>3182.0</v>
      </c>
      <c r="H1014" s="116">
        <v>7.0</v>
      </c>
      <c r="I1014" s="116">
        <v>2.0</v>
      </c>
      <c r="J1014" s="116" t="s">
        <v>74</v>
      </c>
      <c r="K1014" s="115">
        <v>1.0</v>
      </c>
      <c r="L1014" s="117">
        <v>11.06</v>
      </c>
      <c r="M1014" s="118">
        <v>7.0</v>
      </c>
      <c r="N1014" s="118" t="s">
        <v>125</v>
      </c>
      <c r="O1014" s="118" t="s">
        <v>117</v>
      </c>
    </row>
    <row r="1015" ht="14.25" customHeight="1">
      <c r="A1015" s="114" t="s">
        <v>20943</v>
      </c>
      <c r="B1015" s="115">
        <v>217501.0</v>
      </c>
      <c r="C1015" s="116" t="s">
        <v>9933</v>
      </c>
      <c r="D1015" s="116" t="s">
        <v>20953</v>
      </c>
      <c r="E1015" s="116" t="s">
        <v>104</v>
      </c>
      <c r="F1015" s="116" t="s">
        <v>20954</v>
      </c>
      <c r="G1015" s="116">
        <v>3182.0</v>
      </c>
      <c r="H1015" s="116">
        <v>7.0</v>
      </c>
      <c r="I1015" s="116">
        <v>2.0</v>
      </c>
      <c r="J1015" s="116" t="s">
        <v>74</v>
      </c>
      <c r="K1015" s="115">
        <v>1.0</v>
      </c>
      <c r="L1015" s="117">
        <v>11.06</v>
      </c>
      <c r="M1015" s="118">
        <v>7.0</v>
      </c>
      <c r="N1015" s="118" t="s">
        <v>125</v>
      </c>
      <c r="O1015" s="118" t="s">
        <v>117</v>
      </c>
    </row>
    <row r="1016" ht="14.25" customHeight="1">
      <c r="A1016" s="114" t="s">
        <v>20943</v>
      </c>
      <c r="B1016" s="115">
        <v>214342.0</v>
      </c>
      <c r="C1016" s="116" t="s">
        <v>10153</v>
      </c>
      <c r="D1016" s="116" t="s">
        <v>20953</v>
      </c>
      <c r="E1016" s="116" t="s">
        <v>104</v>
      </c>
      <c r="F1016" s="116" t="s">
        <v>20954</v>
      </c>
      <c r="G1016" s="116">
        <v>3182.0</v>
      </c>
      <c r="H1016" s="116">
        <v>7.0</v>
      </c>
      <c r="I1016" s="116">
        <v>2.0</v>
      </c>
      <c r="J1016" s="116" t="s">
        <v>74</v>
      </c>
      <c r="K1016" s="115">
        <v>1.0</v>
      </c>
      <c r="L1016" s="117">
        <v>11.06</v>
      </c>
      <c r="M1016" s="118">
        <v>7.0</v>
      </c>
      <c r="N1016" s="118" t="s">
        <v>125</v>
      </c>
      <c r="O1016" s="118" t="s">
        <v>117</v>
      </c>
    </row>
    <row r="1017" ht="14.25" customHeight="1">
      <c r="A1017" s="114" t="s">
        <v>20943</v>
      </c>
      <c r="B1017" s="115">
        <v>215692.0</v>
      </c>
      <c r="C1017" s="116" t="s">
        <v>4105</v>
      </c>
      <c r="D1017" s="116" t="s">
        <v>20953</v>
      </c>
      <c r="E1017" s="116" t="s">
        <v>104</v>
      </c>
      <c r="F1017" s="116" t="s">
        <v>20954</v>
      </c>
      <c r="G1017" s="116">
        <v>3053.0</v>
      </c>
      <c r="H1017" s="116">
        <v>4.0</v>
      </c>
      <c r="I1017" s="116">
        <v>2.0</v>
      </c>
      <c r="J1017" s="116" t="s">
        <v>74</v>
      </c>
      <c r="K1017" s="115">
        <v>1.0</v>
      </c>
      <c r="L1017" s="117">
        <v>11.06</v>
      </c>
      <c r="M1017" s="118">
        <v>4.0</v>
      </c>
      <c r="N1017" s="118" t="s">
        <v>125</v>
      </c>
      <c r="O1017" s="118" t="s">
        <v>117</v>
      </c>
    </row>
    <row r="1018" ht="14.25" customHeight="1">
      <c r="A1018" s="114" t="s">
        <v>20943</v>
      </c>
      <c r="B1018" s="115">
        <v>8824167.0</v>
      </c>
      <c r="C1018" s="116" t="s">
        <v>310</v>
      </c>
      <c r="D1018" s="116" t="s">
        <v>20953</v>
      </c>
      <c r="E1018" s="116" t="s">
        <v>104</v>
      </c>
      <c r="F1018" s="116" t="s">
        <v>20954</v>
      </c>
      <c r="G1018" s="116">
        <v>2981.0</v>
      </c>
      <c r="H1018" s="116">
        <v>5.0</v>
      </c>
      <c r="I1018" s="116">
        <v>1.0</v>
      </c>
      <c r="J1018" s="116" t="s">
        <v>74</v>
      </c>
      <c r="K1018" s="115">
        <v>2.0</v>
      </c>
      <c r="L1018" s="117">
        <v>10.82</v>
      </c>
      <c r="M1018" s="118">
        <v>5.0</v>
      </c>
      <c r="N1018" s="118" t="s">
        <v>125</v>
      </c>
      <c r="O1018" s="118" t="s">
        <v>117</v>
      </c>
    </row>
    <row r="1019" ht="14.25" customHeight="1">
      <c r="A1019" s="114" t="s">
        <v>20943</v>
      </c>
      <c r="B1019" s="115">
        <v>8824239.0</v>
      </c>
      <c r="C1019" s="116" t="s">
        <v>8491</v>
      </c>
      <c r="D1019" s="116" t="s">
        <v>20953</v>
      </c>
      <c r="E1019" s="116" t="s">
        <v>104</v>
      </c>
      <c r="F1019" s="116" t="s">
        <v>20954</v>
      </c>
      <c r="G1019" s="116">
        <v>3160.0</v>
      </c>
      <c r="H1019" s="116">
        <v>7.0</v>
      </c>
      <c r="I1019" s="116">
        <v>1.0</v>
      </c>
      <c r="J1019" s="116" t="s">
        <v>74</v>
      </c>
      <c r="K1019" s="115">
        <v>2.0</v>
      </c>
      <c r="L1019" s="117">
        <v>10.82</v>
      </c>
      <c r="M1019" s="118">
        <v>7.0</v>
      </c>
      <c r="N1019" s="118" t="s">
        <v>125</v>
      </c>
      <c r="O1019" s="118" t="s">
        <v>117</v>
      </c>
    </row>
    <row r="1020" ht="14.25" customHeight="1">
      <c r="A1020" s="114" t="s">
        <v>20943</v>
      </c>
      <c r="B1020" s="115">
        <v>8823811.0</v>
      </c>
      <c r="C1020" s="116" t="s">
        <v>289</v>
      </c>
      <c r="D1020" s="116" t="s">
        <v>20953</v>
      </c>
      <c r="E1020" s="116" t="s">
        <v>104</v>
      </c>
      <c r="F1020" s="116" t="s">
        <v>20954</v>
      </c>
      <c r="G1020" s="116">
        <v>2981.0</v>
      </c>
      <c r="H1020" s="116">
        <v>5.0</v>
      </c>
      <c r="I1020" s="116">
        <v>1.0</v>
      </c>
      <c r="J1020" s="116" t="s">
        <v>74</v>
      </c>
      <c r="K1020" s="115">
        <v>2.0</v>
      </c>
      <c r="L1020" s="117">
        <v>10.82</v>
      </c>
      <c r="M1020" s="118">
        <v>5.0</v>
      </c>
      <c r="N1020" s="118" t="s">
        <v>125</v>
      </c>
      <c r="O1020" s="118" t="s">
        <v>117</v>
      </c>
    </row>
    <row r="1021" ht="14.25" customHeight="1">
      <c r="A1021" s="114" t="s">
        <v>20943</v>
      </c>
      <c r="B1021" s="115">
        <v>8823758.0</v>
      </c>
      <c r="C1021" s="116" t="s">
        <v>8405</v>
      </c>
      <c r="D1021" s="116" t="s">
        <v>20953</v>
      </c>
      <c r="E1021" s="116" t="s">
        <v>104</v>
      </c>
      <c r="F1021" s="116" t="s">
        <v>20954</v>
      </c>
      <c r="G1021" s="116">
        <v>3160.0</v>
      </c>
      <c r="H1021" s="116">
        <v>7.0</v>
      </c>
      <c r="I1021" s="116">
        <v>1.0</v>
      </c>
      <c r="J1021" s="116" t="s">
        <v>74</v>
      </c>
      <c r="K1021" s="115">
        <v>2.0</v>
      </c>
      <c r="L1021" s="117">
        <v>10.82</v>
      </c>
      <c r="M1021" s="118">
        <v>7.0</v>
      </c>
      <c r="N1021" s="118" t="s">
        <v>125</v>
      </c>
      <c r="O1021" s="118" t="s">
        <v>117</v>
      </c>
    </row>
    <row r="1022" ht="14.25" customHeight="1">
      <c r="A1022" s="114" t="s">
        <v>20943</v>
      </c>
      <c r="B1022" s="115">
        <v>8823828.0</v>
      </c>
      <c r="C1022" s="116" t="s">
        <v>8548</v>
      </c>
      <c r="D1022" s="116" t="s">
        <v>20953</v>
      </c>
      <c r="E1022" s="116" t="s">
        <v>104</v>
      </c>
      <c r="F1022" s="116" t="s">
        <v>20954</v>
      </c>
      <c r="G1022" s="116">
        <v>3160.0</v>
      </c>
      <c r="H1022" s="116">
        <v>7.0</v>
      </c>
      <c r="I1022" s="116">
        <v>1.0</v>
      </c>
      <c r="J1022" s="116" t="s">
        <v>74</v>
      </c>
      <c r="K1022" s="115">
        <v>2.0</v>
      </c>
      <c r="L1022" s="117">
        <v>10.82</v>
      </c>
      <c r="M1022" s="118">
        <v>7.0</v>
      </c>
      <c r="N1022" s="118" t="s">
        <v>125</v>
      </c>
      <c r="O1022" s="118" t="s">
        <v>117</v>
      </c>
    </row>
    <row r="1023" ht="14.25" customHeight="1">
      <c r="A1023" s="114" t="s">
        <v>20943</v>
      </c>
      <c r="B1023" s="115">
        <v>8823757.0</v>
      </c>
      <c r="C1023" s="116" t="s">
        <v>8400</v>
      </c>
      <c r="D1023" s="116" t="s">
        <v>20953</v>
      </c>
      <c r="E1023" s="116" t="s">
        <v>104</v>
      </c>
      <c r="F1023" s="116" t="s">
        <v>20954</v>
      </c>
      <c r="G1023" s="116">
        <v>3160.0</v>
      </c>
      <c r="H1023" s="116">
        <v>7.0</v>
      </c>
      <c r="I1023" s="116">
        <v>1.0</v>
      </c>
      <c r="J1023" s="116" t="s">
        <v>74</v>
      </c>
      <c r="K1023" s="115">
        <v>2.0</v>
      </c>
      <c r="L1023" s="117">
        <v>10.82</v>
      </c>
      <c r="M1023" s="118">
        <v>7.0</v>
      </c>
      <c r="N1023" s="118" t="s">
        <v>125</v>
      </c>
      <c r="O1023" s="118" t="s">
        <v>117</v>
      </c>
    </row>
    <row r="1024" ht="14.25" customHeight="1">
      <c r="A1024" s="114" t="s">
        <v>20943</v>
      </c>
      <c r="B1024" s="115">
        <v>8823829.0</v>
      </c>
      <c r="C1024" s="116" t="s">
        <v>8554</v>
      </c>
      <c r="D1024" s="116" t="s">
        <v>20953</v>
      </c>
      <c r="E1024" s="116" t="s">
        <v>104</v>
      </c>
      <c r="F1024" s="116" t="s">
        <v>20954</v>
      </c>
      <c r="G1024" s="116">
        <v>3160.0</v>
      </c>
      <c r="H1024" s="116">
        <v>7.0</v>
      </c>
      <c r="I1024" s="116">
        <v>1.0</v>
      </c>
      <c r="J1024" s="116" t="s">
        <v>74</v>
      </c>
      <c r="K1024" s="115">
        <v>2.0</v>
      </c>
      <c r="L1024" s="117">
        <v>10.82</v>
      </c>
      <c r="M1024" s="118">
        <v>7.0</v>
      </c>
      <c r="N1024" s="118" t="s">
        <v>125</v>
      </c>
      <c r="O1024" s="118" t="s">
        <v>117</v>
      </c>
    </row>
    <row r="1025" ht="14.25" customHeight="1">
      <c r="A1025" s="114" t="s">
        <v>20943</v>
      </c>
      <c r="B1025" s="115">
        <v>217632.0</v>
      </c>
      <c r="C1025" s="116" t="s">
        <v>16307</v>
      </c>
      <c r="D1025" s="116" t="s">
        <v>20953</v>
      </c>
      <c r="E1025" s="116" t="s">
        <v>104</v>
      </c>
      <c r="F1025" s="116" t="s">
        <v>20954</v>
      </c>
      <c r="G1025" s="116">
        <v>3262.0</v>
      </c>
      <c r="H1025" s="116">
        <v>6.0</v>
      </c>
      <c r="I1025" s="116">
        <v>1.0</v>
      </c>
      <c r="J1025" s="116" t="s">
        <v>74</v>
      </c>
      <c r="K1025" s="115">
        <v>2.0</v>
      </c>
      <c r="L1025" s="117">
        <v>10.82</v>
      </c>
      <c r="M1025" s="118">
        <v>6.0</v>
      </c>
      <c r="N1025" s="118" t="s">
        <v>125</v>
      </c>
      <c r="O1025" s="118" t="s">
        <v>117</v>
      </c>
    </row>
    <row r="1026" ht="14.25" customHeight="1">
      <c r="A1026" s="114" t="s">
        <v>20943</v>
      </c>
      <c r="B1026" s="115">
        <v>217176.0</v>
      </c>
      <c r="C1026" s="116" t="s">
        <v>13939</v>
      </c>
      <c r="D1026" s="116" t="s">
        <v>20953</v>
      </c>
      <c r="E1026" s="116" t="s">
        <v>104</v>
      </c>
      <c r="F1026" s="116" t="s">
        <v>20954</v>
      </c>
      <c r="G1026" s="116">
        <v>3212.0</v>
      </c>
      <c r="H1026" s="116">
        <v>5.0</v>
      </c>
      <c r="I1026" s="116">
        <v>1.0</v>
      </c>
      <c r="J1026" s="116" t="s">
        <v>74</v>
      </c>
      <c r="K1026" s="115">
        <v>2.0</v>
      </c>
      <c r="L1026" s="117">
        <v>10.82</v>
      </c>
      <c r="M1026" s="118">
        <v>5.0</v>
      </c>
      <c r="N1026" s="118" t="s">
        <v>125</v>
      </c>
      <c r="O1026" s="118" t="s">
        <v>117</v>
      </c>
    </row>
    <row r="1027" ht="14.25" customHeight="1">
      <c r="A1027" s="114" t="s">
        <v>20943</v>
      </c>
      <c r="B1027" s="115">
        <v>217177.0</v>
      </c>
      <c r="C1027" s="116" t="s">
        <v>13688</v>
      </c>
      <c r="D1027" s="116" t="s">
        <v>20953</v>
      </c>
      <c r="E1027" s="116" t="s">
        <v>104</v>
      </c>
      <c r="F1027" s="116" t="s">
        <v>20954</v>
      </c>
      <c r="G1027" s="116">
        <v>3212.0</v>
      </c>
      <c r="H1027" s="116">
        <v>5.0</v>
      </c>
      <c r="I1027" s="116">
        <v>1.0</v>
      </c>
      <c r="J1027" s="116" t="s">
        <v>74</v>
      </c>
      <c r="K1027" s="115">
        <v>2.0</v>
      </c>
      <c r="L1027" s="117">
        <v>10.82</v>
      </c>
      <c r="M1027" s="118">
        <v>5.0</v>
      </c>
      <c r="N1027" s="118" t="s">
        <v>125</v>
      </c>
      <c r="O1027" s="118" t="s">
        <v>117</v>
      </c>
    </row>
    <row r="1028" ht="14.25" customHeight="1">
      <c r="A1028" s="114" t="s">
        <v>20943</v>
      </c>
      <c r="B1028" s="115">
        <v>217297.0</v>
      </c>
      <c r="C1028" s="116" t="s">
        <v>3595</v>
      </c>
      <c r="D1028" s="116" t="s">
        <v>20953</v>
      </c>
      <c r="E1028" s="116" t="s">
        <v>104</v>
      </c>
      <c r="F1028" s="116" t="s">
        <v>20954</v>
      </c>
      <c r="G1028" s="116">
        <v>3030.0</v>
      </c>
      <c r="H1028" s="116">
        <v>6.0</v>
      </c>
      <c r="I1028" s="116">
        <v>1.0</v>
      </c>
      <c r="J1028" s="116" t="s">
        <v>74</v>
      </c>
      <c r="K1028" s="115">
        <v>2.0</v>
      </c>
      <c r="L1028" s="117">
        <v>10.82</v>
      </c>
      <c r="M1028" s="118">
        <v>6.0</v>
      </c>
      <c r="N1028" s="118" t="s">
        <v>125</v>
      </c>
      <c r="O1028" s="118" t="s">
        <v>117</v>
      </c>
    </row>
    <row r="1029" ht="14.25" customHeight="1">
      <c r="A1029" s="114" t="s">
        <v>20943</v>
      </c>
      <c r="B1029" s="115">
        <v>217486.0</v>
      </c>
      <c r="C1029" s="116" t="s">
        <v>9993</v>
      </c>
      <c r="D1029" s="116" t="s">
        <v>20953</v>
      </c>
      <c r="E1029" s="116" t="s">
        <v>104</v>
      </c>
      <c r="F1029" s="116" t="s">
        <v>20954</v>
      </c>
      <c r="G1029" s="116">
        <v>3182.0</v>
      </c>
      <c r="H1029" s="116">
        <v>7.0</v>
      </c>
      <c r="I1029" s="116">
        <v>1.0</v>
      </c>
      <c r="J1029" s="116" t="s">
        <v>74</v>
      </c>
      <c r="K1029" s="115">
        <v>2.0</v>
      </c>
      <c r="L1029" s="117">
        <v>10.82</v>
      </c>
      <c r="M1029" s="118">
        <v>7.0</v>
      </c>
      <c r="N1029" s="118" t="s">
        <v>125</v>
      </c>
      <c r="O1029" s="118" t="s">
        <v>117</v>
      </c>
    </row>
    <row r="1030" ht="14.25" customHeight="1">
      <c r="A1030" s="114" t="s">
        <v>20943</v>
      </c>
      <c r="B1030" s="115">
        <v>217117.0</v>
      </c>
      <c r="C1030" s="116" t="s">
        <v>3633</v>
      </c>
      <c r="D1030" s="116" t="s">
        <v>20953</v>
      </c>
      <c r="E1030" s="116" t="s">
        <v>104</v>
      </c>
      <c r="F1030" s="116" t="s">
        <v>20954</v>
      </c>
      <c r="G1030" s="116">
        <v>3030.0</v>
      </c>
      <c r="H1030" s="116">
        <v>6.0</v>
      </c>
      <c r="I1030" s="116">
        <v>1.0</v>
      </c>
      <c r="J1030" s="116" t="s">
        <v>74</v>
      </c>
      <c r="K1030" s="115">
        <v>2.0</v>
      </c>
      <c r="L1030" s="117">
        <v>10.82</v>
      </c>
      <c r="M1030" s="118">
        <v>6.0</v>
      </c>
      <c r="N1030" s="118" t="s">
        <v>125</v>
      </c>
      <c r="O1030" s="118" t="s">
        <v>117</v>
      </c>
    </row>
    <row r="1031" ht="14.25" customHeight="1">
      <c r="A1031" s="114" t="s">
        <v>20943</v>
      </c>
      <c r="B1031" s="115">
        <v>8825729.0</v>
      </c>
      <c r="C1031" s="116" t="s">
        <v>10272</v>
      </c>
      <c r="D1031" s="116" t="s">
        <v>20953</v>
      </c>
      <c r="E1031" s="116" t="s">
        <v>219</v>
      </c>
      <c r="F1031" s="116" t="s">
        <v>20954</v>
      </c>
      <c r="G1031" s="116">
        <v>3182.0</v>
      </c>
      <c r="H1031" s="116">
        <v>7.0</v>
      </c>
      <c r="I1031" s="116">
        <v>16.0</v>
      </c>
      <c r="J1031" s="116" t="s">
        <v>74</v>
      </c>
      <c r="K1031" s="115">
        <v>1.0</v>
      </c>
      <c r="L1031" s="117">
        <v>10.33</v>
      </c>
      <c r="M1031" s="118">
        <v>7.0</v>
      </c>
      <c r="N1031" s="118" t="s">
        <v>117</v>
      </c>
      <c r="O1031" s="118" t="s">
        <v>117</v>
      </c>
    </row>
    <row r="1032" ht="14.25" customHeight="1">
      <c r="A1032" s="114" t="s">
        <v>20943</v>
      </c>
      <c r="B1032" s="115">
        <v>5141.0</v>
      </c>
      <c r="C1032" s="116" t="s">
        <v>1172</v>
      </c>
      <c r="D1032" s="116" t="s">
        <v>20953</v>
      </c>
      <c r="E1032" s="116" t="s">
        <v>219</v>
      </c>
      <c r="F1032" s="116" t="s">
        <v>20954</v>
      </c>
      <c r="G1032" s="116">
        <v>3011.0</v>
      </c>
      <c r="H1032" s="116">
        <v>4.0</v>
      </c>
      <c r="I1032" s="116">
        <v>56.0</v>
      </c>
      <c r="J1032" s="116" t="s">
        <v>74</v>
      </c>
      <c r="K1032" s="115">
        <v>1.0</v>
      </c>
      <c r="L1032" s="117">
        <v>10.33</v>
      </c>
      <c r="M1032" s="118">
        <v>4.0</v>
      </c>
      <c r="N1032" s="118" t="s">
        <v>117</v>
      </c>
      <c r="O1032" s="118" t="s">
        <v>117</v>
      </c>
    </row>
    <row r="1033" ht="14.25" customHeight="1">
      <c r="A1033" s="114" t="s">
        <v>20943</v>
      </c>
      <c r="B1033" s="115">
        <v>218403.0</v>
      </c>
      <c r="C1033" s="116" t="s">
        <v>16067</v>
      </c>
      <c r="D1033" s="116" t="s">
        <v>20953</v>
      </c>
      <c r="E1033" s="116" t="s">
        <v>219</v>
      </c>
      <c r="F1033" s="116" t="s">
        <v>20954</v>
      </c>
      <c r="G1033" s="116">
        <v>3262.0</v>
      </c>
      <c r="H1033" s="116">
        <v>6.0</v>
      </c>
      <c r="I1033" s="116">
        <v>1.0</v>
      </c>
      <c r="J1033" s="116" t="s">
        <v>74</v>
      </c>
      <c r="K1033" s="115">
        <v>1.0</v>
      </c>
      <c r="L1033" s="117">
        <v>8.85</v>
      </c>
      <c r="M1033" s="118">
        <v>6.0</v>
      </c>
      <c r="N1033" s="118" t="s">
        <v>125</v>
      </c>
      <c r="O1033" s="118" t="s">
        <v>117</v>
      </c>
    </row>
    <row r="1034" ht="14.25" customHeight="1">
      <c r="A1034" s="114" t="s">
        <v>20943</v>
      </c>
      <c r="B1034" s="115">
        <v>218579.0</v>
      </c>
      <c r="C1034" s="116" t="s">
        <v>4466</v>
      </c>
      <c r="D1034" s="116" t="s">
        <v>20953</v>
      </c>
      <c r="E1034" s="116" t="s">
        <v>219</v>
      </c>
      <c r="F1034" s="116" t="s">
        <v>20954</v>
      </c>
      <c r="G1034" s="116">
        <v>3056.0</v>
      </c>
      <c r="H1034" s="116">
        <v>4.0</v>
      </c>
      <c r="I1034" s="116">
        <v>1.0</v>
      </c>
      <c r="J1034" s="116" t="s">
        <v>74</v>
      </c>
      <c r="K1034" s="115">
        <v>1.0</v>
      </c>
      <c r="L1034" s="117">
        <v>8.85</v>
      </c>
      <c r="M1034" s="118">
        <v>4.0</v>
      </c>
      <c r="N1034" s="118" t="s">
        <v>125</v>
      </c>
      <c r="O1034" s="118" t="s">
        <v>117</v>
      </c>
    </row>
    <row r="1035" ht="14.25" customHeight="1">
      <c r="A1035" s="114" t="s">
        <v>21075</v>
      </c>
      <c r="B1035" s="115">
        <v>216028.0</v>
      </c>
      <c r="C1035" s="116" t="s">
        <v>17877</v>
      </c>
      <c r="D1035" s="116" t="s">
        <v>20953</v>
      </c>
      <c r="E1035" s="116" t="s">
        <v>219</v>
      </c>
      <c r="F1035" s="116" t="s">
        <v>21040</v>
      </c>
      <c r="G1035" s="116">
        <v>3220.0</v>
      </c>
      <c r="H1035" s="116">
        <v>5.0</v>
      </c>
      <c r="I1035" s="116">
        <v>46.0</v>
      </c>
      <c r="J1035" s="116" t="s">
        <v>10767</v>
      </c>
      <c r="K1035" s="115">
        <v>1.0</v>
      </c>
      <c r="L1035" s="117">
        <v>8.65</v>
      </c>
      <c r="M1035" s="118">
        <v>5.0</v>
      </c>
      <c r="N1035" s="118" t="s">
        <v>117</v>
      </c>
      <c r="O1035" s="118" t="s">
        <v>117</v>
      </c>
    </row>
    <row r="1036" ht="14.25" customHeight="1">
      <c r="A1036" s="114" t="s">
        <v>21075</v>
      </c>
      <c r="B1036" s="115">
        <v>91894.0</v>
      </c>
      <c r="C1036" s="116" t="s">
        <v>17930</v>
      </c>
      <c r="D1036" s="116" t="s">
        <v>20953</v>
      </c>
      <c r="E1036" s="116" t="s">
        <v>219</v>
      </c>
      <c r="F1036" s="116" t="s">
        <v>21040</v>
      </c>
      <c r="G1036" s="116">
        <v>3220.0</v>
      </c>
      <c r="H1036" s="116">
        <v>5.0</v>
      </c>
      <c r="I1036" s="116">
        <v>18.0</v>
      </c>
      <c r="J1036" s="116" t="s">
        <v>10767</v>
      </c>
      <c r="K1036" s="115">
        <v>1.0</v>
      </c>
      <c r="L1036" s="117">
        <v>7.4</v>
      </c>
      <c r="M1036" s="118">
        <v>5.0</v>
      </c>
      <c r="N1036" s="118" t="s">
        <v>125</v>
      </c>
      <c r="O1036" s="118" t="s">
        <v>117</v>
      </c>
    </row>
    <row r="1037" ht="14.25" customHeight="1">
      <c r="A1037" s="114" t="s">
        <v>20943</v>
      </c>
      <c r="B1037" s="115">
        <v>215326.0</v>
      </c>
      <c r="C1037" s="116" t="s">
        <v>4387</v>
      </c>
      <c r="D1037" s="116" t="s">
        <v>20953</v>
      </c>
      <c r="E1037" s="116" t="s">
        <v>104</v>
      </c>
      <c r="F1037" s="116" t="s">
        <v>20954</v>
      </c>
      <c r="G1037" s="116">
        <v>3055.0</v>
      </c>
      <c r="H1037" s="116">
        <v>4.0</v>
      </c>
      <c r="I1037" s="116">
        <v>14.0</v>
      </c>
      <c r="J1037" s="116" t="s">
        <v>74</v>
      </c>
      <c r="K1037" s="115">
        <v>1.0</v>
      </c>
      <c r="L1037" s="117">
        <v>6.0</v>
      </c>
      <c r="M1037" s="118">
        <v>4.0</v>
      </c>
      <c r="N1037" s="118" t="s">
        <v>117</v>
      </c>
      <c r="O1037" s="118" t="s">
        <v>117</v>
      </c>
    </row>
    <row r="1038" ht="14.25" customHeight="1">
      <c r="A1038" s="114" t="s">
        <v>20943</v>
      </c>
      <c r="B1038" s="115">
        <v>8827058.0</v>
      </c>
      <c r="C1038" s="116" t="s">
        <v>13417</v>
      </c>
      <c r="D1038" s="116" t="s">
        <v>20953</v>
      </c>
      <c r="E1038" s="116" t="s">
        <v>104</v>
      </c>
      <c r="F1038" s="116" t="s">
        <v>20954</v>
      </c>
      <c r="G1038" s="116">
        <v>3211.0</v>
      </c>
      <c r="H1038" s="116">
        <v>5.0</v>
      </c>
      <c r="I1038" s="116">
        <v>1.0</v>
      </c>
      <c r="J1038" s="116" t="s">
        <v>74</v>
      </c>
      <c r="K1038" s="115">
        <v>1.0</v>
      </c>
      <c r="L1038" s="117">
        <v>5.53</v>
      </c>
      <c r="M1038" s="118">
        <v>5.0</v>
      </c>
      <c r="N1038" s="118" t="s">
        <v>125</v>
      </c>
      <c r="O1038" s="118" t="s">
        <v>117</v>
      </c>
    </row>
    <row r="1039" ht="14.25" customHeight="1">
      <c r="A1039" s="114" t="s">
        <v>20943</v>
      </c>
      <c r="B1039" s="115">
        <v>8824729.0</v>
      </c>
      <c r="C1039" s="116" t="s">
        <v>13609</v>
      </c>
      <c r="D1039" s="116" t="s">
        <v>20953</v>
      </c>
      <c r="E1039" s="116" t="s">
        <v>104</v>
      </c>
      <c r="F1039" s="116" t="s">
        <v>20954</v>
      </c>
      <c r="G1039" s="116">
        <v>3212.0</v>
      </c>
      <c r="H1039" s="116">
        <v>5.0</v>
      </c>
      <c r="I1039" s="116">
        <v>1.0</v>
      </c>
      <c r="J1039" s="116" t="s">
        <v>74</v>
      </c>
      <c r="K1039" s="115">
        <v>1.0</v>
      </c>
      <c r="L1039" s="117">
        <v>5.53</v>
      </c>
      <c r="M1039" s="118">
        <v>5.0</v>
      </c>
      <c r="N1039" s="118" t="s">
        <v>125</v>
      </c>
      <c r="O1039" s="118" t="s">
        <v>117</v>
      </c>
    </row>
    <row r="1040" ht="14.25" customHeight="1">
      <c r="A1040" s="114" t="s">
        <v>20943</v>
      </c>
      <c r="B1040" s="115">
        <v>8825038.0</v>
      </c>
      <c r="C1040" s="116" t="s">
        <v>255</v>
      </c>
      <c r="D1040" s="116" t="s">
        <v>20953</v>
      </c>
      <c r="E1040" s="116" t="s">
        <v>104</v>
      </c>
      <c r="F1040" s="116" t="s">
        <v>20954</v>
      </c>
      <c r="G1040" s="116">
        <v>2981.0</v>
      </c>
      <c r="H1040" s="116">
        <v>5.0</v>
      </c>
      <c r="I1040" s="116">
        <v>1.0</v>
      </c>
      <c r="J1040" s="116" t="s">
        <v>74</v>
      </c>
      <c r="K1040" s="115">
        <v>1.0</v>
      </c>
      <c r="L1040" s="117">
        <v>5.53</v>
      </c>
      <c r="M1040" s="118">
        <v>5.0</v>
      </c>
      <c r="N1040" s="118" t="s">
        <v>125</v>
      </c>
      <c r="O1040" s="118" t="s">
        <v>117</v>
      </c>
    </row>
    <row r="1041" ht="14.25" customHeight="1">
      <c r="A1041" s="114" t="s">
        <v>20943</v>
      </c>
      <c r="B1041" s="115">
        <v>8824713.0</v>
      </c>
      <c r="C1041" s="116" t="s">
        <v>13657</v>
      </c>
      <c r="D1041" s="116" t="s">
        <v>20953</v>
      </c>
      <c r="E1041" s="116" t="s">
        <v>104</v>
      </c>
      <c r="F1041" s="116" t="s">
        <v>20954</v>
      </c>
      <c r="G1041" s="116">
        <v>3212.0</v>
      </c>
      <c r="H1041" s="116">
        <v>5.0</v>
      </c>
      <c r="I1041" s="116">
        <v>1.0</v>
      </c>
      <c r="J1041" s="116" t="s">
        <v>74</v>
      </c>
      <c r="K1041" s="115">
        <v>1.0</v>
      </c>
      <c r="L1041" s="117">
        <v>5.53</v>
      </c>
      <c r="M1041" s="118">
        <v>5.0</v>
      </c>
      <c r="N1041" s="118" t="s">
        <v>125</v>
      </c>
      <c r="O1041" s="118" t="s">
        <v>117</v>
      </c>
    </row>
    <row r="1042" ht="14.25" customHeight="1">
      <c r="A1042" s="114" t="s">
        <v>20943</v>
      </c>
      <c r="B1042" s="115">
        <v>8824460.0</v>
      </c>
      <c r="C1042" s="116" t="s">
        <v>3048</v>
      </c>
      <c r="D1042" s="116" t="s">
        <v>20953</v>
      </c>
      <c r="E1042" s="116" t="s">
        <v>104</v>
      </c>
      <c r="F1042" s="116" t="s">
        <v>20954</v>
      </c>
      <c r="G1042" s="116">
        <v>3020.0</v>
      </c>
      <c r="H1042" s="116">
        <v>7.0</v>
      </c>
      <c r="I1042" s="116">
        <v>1.0</v>
      </c>
      <c r="J1042" s="116" t="s">
        <v>74</v>
      </c>
      <c r="K1042" s="115">
        <v>1.0</v>
      </c>
      <c r="L1042" s="117">
        <v>5.53</v>
      </c>
      <c r="M1042" s="118">
        <v>7.0</v>
      </c>
      <c r="N1042" s="118" t="s">
        <v>125</v>
      </c>
      <c r="O1042" s="118" t="s">
        <v>117</v>
      </c>
    </row>
    <row r="1043" ht="14.25" customHeight="1">
      <c r="A1043" s="114" t="s">
        <v>20943</v>
      </c>
      <c r="B1043" s="115">
        <v>8824549.0</v>
      </c>
      <c r="C1043" s="116" t="s">
        <v>9238</v>
      </c>
      <c r="D1043" s="116" t="s">
        <v>20953</v>
      </c>
      <c r="E1043" s="116" t="s">
        <v>104</v>
      </c>
      <c r="F1043" s="116" t="s">
        <v>20954</v>
      </c>
      <c r="G1043" s="116">
        <v>3170.0</v>
      </c>
      <c r="H1043" s="116">
        <v>7.0</v>
      </c>
      <c r="I1043" s="116">
        <v>1.0</v>
      </c>
      <c r="J1043" s="116" t="s">
        <v>74</v>
      </c>
      <c r="K1043" s="115">
        <v>1.0</v>
      </c>
      <c r="L1043" s="117">
        <v>5.53</v>
      </c>
      <c r="M1043" s="118">
        <v>7.0</v>
      </c>
      <c r="N1043" s="118" t="s">
        <v>125</v>
      </c>
      <c r="O1043" s="118" t="s">
        <v>117</v>
      </c>
    </row>
    <row r="1044" ht="14.25" customHeight="1">
      <c r="A1044" s="114" t="s">
        <v>20943</v>
      </c>
      <c r="B1044" s="115">
        <v>8824456.0</v>
      </c>
      <c r="C1044" s="116" t="s">
        <v>2871</v>
      </c>
      <c r="D1044" s="116" t="s">
        <v>20953</v>
      </c>
      <c r="E1044" s="116" t="s">
        <v>104</v>
      </c>
      <c r="F1044" s="116" t="s">
        <v>20954</v>
      </c>
      <c r="G1044" s="116">
        <v>3020.0</v>
      </c>
      <c r="H1044" s="116">
        <v>7.0</v>
      </c>
      <c r="I1044" s="116">
        <v>1.0</v>
      </c>
      <c r="J1044" s="116" t="s">
        <v>74</v>
      </c>
      <c r="K1044" s="115">
        <v>1.0</v>
      </c>
      <c r="L1044" s="117">
        <v>5.53</v>
      </c>
      <c r="M1044" s="118">
        <v>7.0</v>
      </c>
      <c r="N1044" s="118" t="s">
        <v>125</v>
      </c>
      <c r="O1044" s="118" t="s">
        <v>117</v>
      </c>
    </row>
    <row r="1045" ht="14.25" customHeight="1">
      <c r="A1045" s="114" t="s">
        <v>20943</v>
      </c>
      <c r="B1045" s="115">
        <v>8824246.0</v>
      </c>
      <c r="C1045" s="116" t="s">
        <v>8380</v>
      </c>
      <c r="D1045" s="116" t="s">
        <v>20953</v>
      </c>
      <c r="E1045" s="116" t="s">
        <v>104</v>
      </c>
      <c r="F1045" s="116" t="s">
        <v>20954</v>
      </c>
      <c r="G1045" s="116">
        <v>3160.0</v>
      </c>
      <c r="H1045" s="116">
        <v>7.0</v>
      </c>
      <c r="I1045" s="116">
        <v>1.0</v>
      </c>
      <c r="J1045" s="116" t="s">
        <v>74</v>
      </c>
      <c r="K1045" s="115">
        <v>1.0</v>
      </c>
      <c r="L1045" s="117">
        <v>5.53</v>
      </c>
      <c r="M1045" s="118">
        <v>7.0</v>
      </c>
      <c r="N1045" s="118" t="s">
        <v>125</v>
      </c>
      <c r="O1045" s="118" t="s">
        <v>117</v>
      </c>
    </row>
    <row r="1046" ht="14.25" customHeight="1">
      <c r="A1046" s="114" t="s">
        <v>20943</v>
      </c>
      <c r="B1046" s="115">
        <v>8823990.0</v>
      </c>
      <c r="C1046" s="116" t="s">
        <v>429</v>
      </c>
      <c r="D1046" s="116" t="s">
        <v>20953</v>
      </c>
      <c r="E1046" s="116" t="s">
        <v>104</v>
      </c>
      <c r="F1046" s="116" t="s">
        <v>20954</v>
      </c>
      <c r="G1046" s="116">
        <v>2981.0</v>
      </c>
      <c r="H1046" s="116">
        <v>5.0</v>
      </c>
      <c r="I1046" s="116">
        <v>1.0</v>
      </c>
      <c r="J1046" s="116" t="s">
        <v>74</v>
      </c>
      <c r="K1046" s="115">
        <v>1.0</v>
      </c>
      <c r="L1046" s="117">
        <v>5.53</v>
      </c>
      <c r="M1046" s="118">
        <v>5.0</v>
      </c>
      <c r="N1046" s="118" t="s">
        <v>125</v>
      </c>
      <c r="O1046" s="118" t="s">
        <v>117</v>
      </c>
    </row>
    <row r="1047" ht="14.25" customHeight="1">
      <c r="A1047" s="114" t="s">
        <v>20943</v>
      </c>
      <c r="B1047" s="115">
        <v>8824121.0</v>
      </c>
      <c r="C1047" s="116" t="s">
        <v>478</v>
      </c>
      <c r="D1047" s="116" t="s">
        <v>20953</v>
      </c>
      <c r="E1047" s="116" t="s">
        <v>104</v>
      </c>
      <c r="F1047" s="116" t="s">
        <v>20954</v>
      </c>
      <c r="G1047" s="116">
        <v>2981.0</v>
      </c>
      <c r="H1047" s="116">
        <v>5.0</v>
      </c>
      <c r="I1047" s="116">
        <v>1.0</v>
      </c>
      <c r="J1047" s="116" t="s">
        <v>74</v>
      </c>
      <c r="K1047" s="115">
        <v>1.0</v>
      </c>
      <c r="L1047" s="117">
        <v>5.53</v>
      </c>
      <c r="M1047" s="118">
        <v>5.0</v>
      </c>
      <c r="N1047" s="118" t="s">
        <v>125</v>
      </c>
      <c r="O1047" s="118" t="s">
        <v>117</v>
      </c>
    </row>
    <row r="1048" ht="14.25" customHeight="1">
      <c r="A1048" s="114" t="s">
        <v>20943</v>
      </c>
      <c r="B1048" s="115">
        <v>8823534.0</v>
      </c>
      <c r="C1048" s="116" t="s">
        <v>210</v>
      </c>
      <c r="D1048" s="116" t="s">
        <v>20953</v>
      </c>
      <c r="E1048" s="116" t="s">
        <v>104</v>
      </c>
      <c r="F1048" s="116" t="s">
        <v>20954</v>
      </c>
      <c r="G1048" s="116">
        <v>2981.0</v>
      </c>
      <c r="H1048" s="116">
        <v>5.0</v>
      </c>
      <c r="I1048" s="116">
        <v>1.0</v>
      </c>
      <c r="J1048" s="116" t="s">
        <v>74</v>
      </c>
      <c r="K1048" s="115">
        <v>1.0</v>
      </c>
      <c r="L1048" s="117">
        <v>5.53</v>
      </c>
      <c r="M1048" s="118">
        <v>5.0</v>
      </c>
      <c r="N1048" s="118" t="s">
        <v>125</v>
      </c>
      <c r="O1048" s="118" t="s">
        <v>117</v>
      </c>
    </row>
    <row r="1049" ht="14.25" customHeight="1">
      <c r="A1049" s="114" t="s">
        <v>20943</v>
      </c>
      <c r="B1049" s="115">
        <v>8824022.0</v>
      </c>
      <c r="C1049" s="116" t="s">
        <v>160</v>
      </c>
      <c r="D1049" s="116" t="s">
        <v>20953</v>
      </c>
      <c r="E1049" s="116" t="s">
        <v>104</v>
      </c>
      <c r="F1049" s="116" t="s">
        <v>20954</v>
      </c>
      <c r="G1049" s="116">
        <v>2981.0</v>
      </c>
      <c r="H1049" s="116">
        <v>5.0</v>
      </c>
      <c r="I1049" s="116">
        <v>1.0</v>
      </c>
      <c r="J1049" s="116" t="s">
        <v>74</v>
      </c>
      <c r="K1049" s="115">
        <v>1.0</v>
      </c>
      <c r="L1049" s="117">
        <v>5.53</v>
      </c>
      <c r="M1049" s="118">
        <v>5.0</v>
      </c>
      <c r="N1049" s="118" t="s">
        <v>125</v>
      </c>
      <c r="O1049" s="118" t="s">
        <v>117</v>
      </c>
    </row>
    <row r="1050" ht="14.25" customHeight="1">
      <c r="A1050" s="114" t="s">
        <v>20943</v>
      </c>
      <c r="B1050" s="115">
        <v>8824024.0</v>
      </c>
      <c r="C1050" s="116" t="s">
        <v>4481</v>
      </c>
      <c r="D1050" s="116" t="s">
        <v>20953</v>
      </c>
      <c r="E1050" s="116" t="s">
        <v>104</v>
      </c>
      <c r="F1050" s="116" t="s">
        <v>20954</v>
      </c>
      <c r="G1050" s="116">
        <v>3056.0</v>
      </c>
      <c r="H1050" s="116">
        <v>4.0</v>
      </c>
      <c r="I1050" s="116">
        <v>1.0</v>
      </c>
      <c r="J1050" s="116" t="s">
        <v>74</v>
      </c>
      <c r="K1050" s="115">
        <v>1.0</v>
      </c>
      <c r="L1050" s="117">
        <v>5.53</v>
      </c>
      <c r="M1050" s="118">
        <v>4.0</v>
      </c>
      <c r="N1050" s="118" t="s">
        <v>125</v>
      </c>
      <c r="O1050" s="118" t="s">
        <v>117</v>
      </c>
    </row>
    <row r="1051" ht="14.25" customHeight="1">
      <c r="A1051" s="114" t="s">
        <v>20943</v>
      </c>
      <c r="B1051" s="115">
        <v>8823862.0</v>
      </c>
      <c r="C1051" s="116" t="s">
        <v>2942</v>
      </c>
      <c r="D1051" s="116" t="s">
        <v>20953</v>
      </c>
      <c r="E1051" s="116" t="s">
        <v>104</v>
      </c>
      <c r="F1051" s="116" t="s">
        <v>20954</v>
      </c>
      <c r="G1051" s="116">
        <v>3020.0</v>
      </c>
      <c r="H1051" s="116">
        <v>7.0</v>
      </c>
      <c r="I1051" s="116">
        <v>1.0</v>
      </c>
      <c r="J1051" s="116" t="s">
        <v>74</v>
      </c>
      <c r="K1051" s="115">
        <v>1.0</v>
      </c>
      <c r="L1051" s="117">
        <v>5.53</v>
      </c>
      <c r="M1051" s="118">
        <v>7.0</v>
      </c>
      <c r="N1051" s="118" t="s">
        <v>125</v>
      </c>
      <c r="O1051" s="118" t="s">
        <v>117</v>
      </c>
    </row>
    <row r="1052" ht="14.25" customHeight="1">
      <c r="A1052" s="114" t="s">
        <v>20943</v>
      </c>
      <c r="B1052" s="115">
        <v>8824108.0</v>
      </c>
      <c r="C1052" s="116" t="s">
        <v>335</v>
      </c>
      <c r="D1052" s="116" t="s">
        <v>20953</v>
      </c>
      <c r="E1052" s="116" t="s">
        <v>104</v>
      </c>
      <c r="F1052" s="116" t="s">
        <v>20954</v>
      </c>
      <c r="G1052" s="116">
        <v>2981.0</v>
      </c>
      <c r="H1052" s="116">
        <v>5.0</v>
      </c>
      <c r="I1052" s="116">
        <v>1.0</v>
      </c>
      <c r="J1052" s="116" t="s">
        <v>74</v>
      </c>
      <c r="K1052" s="115">
        <v>1.0</v>
      </c>
      <c r="L1052" s="117">
        <v>5.53</v>
      </c>
      <c r="M1052" s="118">
        <v>5.0</v>
      </c>
      <c r="N1052" s="118" t="s">
        <v>125</v>
      </c>
      <c r="O1052" s="118" t="s">
        <v>117</v>
      </c>
    </row>
    <row r="1053" ht="14.25" customHeight="1">
      <c r="A1053" s="114" t="s">
        <v>20943</v>
      </c>
      <c r="B1053" s="115">
        <v>8824119.0</v>
      </c>
      <c r="C1053" s="116" t="s">
        <v>422</v>
      </c>
      <c r="D1053" s="116" t="s">
        <v>20953</v>
      </c>
      <c r="E1053" s="116" t="s">
        <v>104</v>
      </c>
      <c r="F1053" s="116" t="s">
        <v>20954</v>
      </c>
      <c r="G1053" s="116">
        <v>2981.0</v>
      </c>
      <c r="H1053" s="116">
        <v>5.0</v>
      </c>
      <c r="I1053" s="116">
        <v>1.0</v>
      </c>
      <c r="J1053" s="116" t="s">
        <v>74</v>
      </c>
      <c r="K1053" s="115">
        <v>1.0</v>
      </c>
      <c r="L1053" s="117">
        <v>5.53</v>
      </c>
      <c r="M1053" s="118">
        <v>5.0</v>
      </c>
      <c r="N1053" s="118" t="s">
        <v>125</v>
      </c>
      <c r="O1053" s="118" t="s">
        <v>117</v>
      </c>
    </row>
    <row r="1054" ht="14.25" customHeight="1">
      <c r="A1054" s="114" t="s">
        <v>20943</v>
      </c>
      <c r="B1054" s="115">
        <v>8824019.0</v>
      </c>
      <c r="C1054" s="116" t="s">
        <v>4154</v>
      </c>
      <c r="D1054" s="116" t="s">
        <v>20953</v>
      </c>
      <c r="E1054" s="116" t="s">
        <v>104</v>
      </c>
      <c r="F1054" s="116" t="s">
        <v>20954</v>
      </c>
      <c r="G1054" s="116">
        <v>3053.0</v>
      </c>
      <c r="H1054" s="116">
        <v>4.0</v>
      </c>
      <c r="I1054" s="116">
        <v>1.0</v>
      </c>
      <c r="J1054" s="116" t="s">
        <v>74</v>
      </c>
      <c r="K1054" s="115">
        <v>1.0</v>
      </c>
      <c r="L1054" s="117">
        <v>5.53</v>
      </c>
      <c r="M1054" s="118">
        <v>4.0</v>
      </c>
      <c r="N1054" s="118" t="s">
        <v>125</v>
      </c>
      <c r="O1054" s="118" t="s">
        <v>117</v>
      </c>
    </row>
    <row r="1055" ht="14.25" customHeight="1">
      <c r="A1055" s="114" t="s">
        <v>20943</v>
      </c>
      <c r="B1055" s="115">
        <v>217904.0</v>
      </c>
      <c r="C1055" s="116" t="s">
        <v>1105</v>
      </c>
      <c r="D1055" s="116" t="s">
        <v>20953</v>
      </c>
      <c r="E1055" s="116" t="s">
        <v>104</v>
      </c>
      <c r="F1055" s="116" t="s">
        <v>20954</v>
      </c>
      <c r="G1055" s="116">
        <v>3000.0</v>
      </c>
      <c r="H1055" s="116">
        <v>5.0</v>
      </c>
      <c r="I1055" s="116">
        <v>1.0</v>
      </c>
      <c r="J1055" s="116" t="s">
        <v>74</v>
      </c>
      <c r="K1055" s="115">
        <v>1.0</v>
      </c>
      <c r="L1055" s="117">
        <v>5.53</v>
      </c>
      <c r="M1055" s="118">
        <v>5.0</v>
      </c>
      <c r="N1055" s="118" t="s">
        <v>125</v>
      </c>
      <c r="O1055" s="118" t="s">
        <v>117</v>
      </c>
    </row>
    <row r="1056" ht="14.25" customHeight="1">
      <c r="A1056" s="114" t="s">
        <v>20943</v>
      </c>
      <c r="B1056" s="115">
        <v>216114.0</v>
      </c>
      <c r="C1056" s="116" t="s">
        <v>14328</v>
      </c>
      <c r="D1056" s="116" t="s">
        <v>20953</v>
      </c>
      <c r="E1056" s="116" t="s">
        <v>104</v>
      </c>
      <c r="F1056" s="116" t="s">
        <v>20954</v>
      </c>
      <c r="G1056" s="116">
        <v>3231.0</v>
      </c>
      <c r="H1056" s="116">
        <v>5.0</v>
      </c>
      <c r="I1056" s="116">
        <v>1.0</v>
      </c>
      <c r="J1056" s="116" t="s">
        <v>74</v>
      </c>
      <c r="K1056" s="115">
        <v>1.0</v>
      </c>
      <c r="L1056" s="117">
        <v>5.53</v>
      </c>
      <c r="M1056" s="118">
        <v>5.0</v>
      </c>
      <c r="N1056" s="118" t="s">
        <v>125</v>
      </c>
      <c r="O1056" s="118" t="s">
        <v>117</v>
      </c>
    </row>
    <row r="1057" ht="14.25" customHeight="1">
      <c r="A1057" s="114" t="s">
        <v>20943</v>
      </c>
      <c r="B1057" s="115">
        <v>216113.0</v>
      </c>
      <c r="C1057" s="116" t="s">
        <v>14381</v>
      </c>
      <c r="D1057" s="116" t="s">
        <v>20953</v>
      </c>
      <c r="E1057" s="116" t="s">
        <v>104</v>
      </c>
      <c r="F1057" s="116" t="s">
        <v>20954</v>
      </c>
      <c r="G1057" s="116">
        <v>3231.0</v>
      </c>
      <c r="H1057" s="116">
        <v>5.0</v>
      </c>
      <c r="I1057" s="116">
        <v>1.0</v>
      </c>
      <c r="J1057" s="116" t="s">
        <v>74</v>
      </c>
      <c r="K1057" s="115">
        <v>1.0</v>
      </c>
      <c r="L1057" s="117">
        <v>5.53</v>
      </c>
      <c r="M1057" s="118">
        <v>5.0</v>
      </c>
      <c r="N1057" s="118" t="s">
        <v>125</v>
      </c>
      <c r="O1057" s="118" t="s">
        <v>117</v>
      </c>
    </row>
    <row r="1058" ht="14.25" customHeight="1">
      <c r="A1058" s="114" t="s">
        <v>20943</v>
      </c>
      <c r="B1058" s="115">
        <v>214621.0</v>
      </c>
      <c r="C1058" s="116" t="s">
        <v>8480</v>
      </c>
      <c r="D1058" s="116" t="s">
        <v>20953</v>
      </c>
      <c r="E1058" s="116" t="s">
        <v>104</v>
      </c>
      <c r="F1058" s="116" t="s">
        <v>20954</v>
      </c>
      <c r="G1058" s="116">
        <v>3160.0</v>
      </c>
      <c r="H1058" s="116">
        <v>7.0</v>
      </c>
      <c r="I1058" s="116">
        <v>1.0</v>
      </c>
      <c r="J1058" s="116" t="s">
        <v>74</v>
      </c>
      <c r="K1058" s="115">
        <v>1.0</v>
      </c>
      <c r="L1058" s="117">
        <v>5.53</v>
      </c>
      <c r="M1058" s="118">
        <v>7.0</v>
      </c>
      <c r="N1058" s="118" t="s">
        <v>125</v>
      </c>
      <c r="O1058" s="118" t="s">
        <v>117</v>
      </c>
    </row>
    <row r="1059" ht="14.25" customHeight="1">
      <c r="A1059" s="114" t="s">
        <v>20943</v>
      </c>
      <c r="B1059" s="115">
        <v>90917.0</v>
      </c>
      <c r="C1059" s="116" t="s">
        <v>7041</v>
      </c>
      <c r="D1059" s="116" t="s">
        <v>20953</v>
      </c>
      <c r="E1059" s="116" t="s">
        <v>104</v>
      </c>
      <c r="F1059" s="116" t="s">
        <v>20954</v>
      </c>
      <c r="G1059" s="116">
        <v>3141.0</v>
      </c>
      <c r="H1059" s="116">
        <v>4.0</v>
      </c>
      <c r="I1059" s="116">
        <v>1.0</v>
      </c>
      <c r="J1059" s="116" t="s">
        <v>74</v>
      </c>
      <c r="K1059" s="115">
        <v>1.0</v>
      </c>
      <c r="L1059" s="117">
        <v>5.53</v>
      </c>
      <c r="M1059" s="118">
        <v>4.0</v>
      </c>
      <c r="N1059" s="118" t="s">
        <v>125</v>
      </c>
      <c r="O1059" s="118" t="s">
        <v>117</v>
      </c>
    </row>
    <row r="1060" ht="14.25" customHeight="1">
      <c r="A1060" s="114" t="s">
        <v>20943</v>
      </c>
      <c r="B1060" s="115">
        <v>90434.0</v>
      </c>
      <c r="C1060" s="116" t="s">
        <v>8426</v>
      </c>
      <c r="D1060" s="116" t="s">
        <v>20953</v>
      </c>
      <c r="E1060" s="116" t="s">
        <v>104</v>
      </c>
      <c r="F1060" s="116" t="s">
        <v>20954</v>
      </c>
      <c r="G1060" s="116">
        <v>3160.0</v>
      </c>
      <c r="H1060" s="116">
        <v>7.0</v>
      </c>
      <c r="I1060" s="116">
        <v>1.0</v>
      </c>
      <c r="J1060" s="116" t="s">
        <v>74</v>
      </c>
      <c r="K1060" s="115">
        <v>1.0</v>
      </c>
      <c r="L1060" s="117">
        <v>5.53</v>
      </c>
      <c r="M1060" s="118">
        <v>7.0</v>
      </c>
      <c r="N1060" s="118" t="s">
        <v>125</v>
      </c>
      <c r="O1060" s="118" t="s">
        <v>117</v>
      </c>
    </row>
    <row r="1061" ht="14.25" customHeight="1">
      <c r="A1061" s="114" t="s">
        <v>20943</v>
      </c>
      <c r="B1061" s="115">
        <v>8826347.0</v>
      </c>
      <c r="C1061" s="116" t="s">
        <v>9830</v>
      </c>
      <c r="D1061" s="116" t="s">
        <v>20953</v>
      </c>
      <c r="E1061" s="116" t="s">
        <v>104</v>
      </c>
      <c r="F1061" s="116" t="s">
        <v>20954</v>
      </c>
      <c r="G1061" s="116">
        <v>3181.0</v>
      </c>
      <c r="H1061" s="116">
        <v>7.0</v>
      </c>
      <c r="I1061" s="116">
        <v>21.0</v>
      </c>
      <c r="J1061" s="116" t="s">
        <v>74</v>
      </c>
      <c r="K1061" s="115">
        <v>1.0</v>
      </c>
      <c r="L1061" s="117">
        <v>5.16</v>
      </c>
      <c r="M1061" s="118">
        <v>7.0</v>
      </c>
      <c r="N1061" s="118" t="s">
        <v>125</v>
      </c>
      <c r="O1061" s="118" t="s">
        <v>117</v>
      </c>
    </row>
    <row r="1062" ht="14.25" customHeight="1">
      <c r="A1062" s="114"/>
      <c r="B1062" s="115"/>
      <c r="C1062" s="116"/>
      <c r="D1062" s="116"/>
      <c r="E1062" s="116"/>
      <c r="F1062" s="116"/>
      <c r="G1062" s="116"/>
      <c r="H1062" s="116"/>
      <c r="I1062" s="116"/>
      <c r="J1062" s="116"/>
      <c r="K1062" s="115"/>
      <c r="L1062" s="117"/>
      <c r="M1062" s="118" t="s">
        <v>14534</v>
      </c>
      <c r="N1062" s="118" t="s">
        <v>14534</v>
      </c>
      <c r="O1062" s="118" t="s">
        <v>14534</v>
      </c>
    </row>
    <row r="1063" ht="14.25" customHeight="1">
      <c r="A1063" s="114"/>
      <c r="B1063" s="115"/>
      <c r="C1063" s="116"/>
      <c r="D1063" s="116"/>
      <c r="E1063" s="116"/>
      <c r="F1063" s="116"/>
      <c r="G1063" s="116"/>
      <c r="H1063" s="116"/>
      <c r="I1063" s="116"/>
      <c r="J1063" s="116"/>
      <c r="K1063" s="115"/>
      <c r="L1063" s="117"/>
      <c r="M1063" s="118" t="s">
        <v>14534</v>
      </c>
      <c r="N1063" s="118" t="s">
        <v>14534</v>
      </c>
      <c r="O1063" s="118" t="s">
        <v>14534</v>
      </c>
    </row>
    <row r="1064" ht="14.25" customHeight="1">
      <c r="A1064" s="114"/>
      <c r="B1064" s="115"/>
      <c r="C1064" s="116"/>
      <c r="D1064" s="116"/>
      <c r="E1064" s="116"/>
      <c r="F1064" s="116"/>
      <c r="G1064" s="116"/>
      <c r="H1064" s="116"/>
      <c r="I1064" s="116"/>
      <c r="J1064" s="116"/>
      <c r="K1064" s="115"/>
      <c r="L1064" s="117"/>
      <c r="M1064" s="118" t="s">
        <v>14534</v>
      </c>
      <c r="N1064" s="118" t="s">
        <v>14534</v>
      </c>
      <c r="O1064" s="118" t="s">
        <v>14534</v>
      </c>
    </row>
    <row r="1065" ht="14.25" customHeight="1">
      <c r="A1065" s="114"/>
      <c r="B1065" s="115"/>
      <c r="C1065" s="116"/>
      <c r="D1065" s="116"/>
      <c r="E1065" s="116"/>
      <c r="F1065" s="116"/>
      <c r="G1065" s="116"/>
      <c r="H1065" s="116"/>
      <c r="I1065" s="116"/>
      <c r="J1065" s="116"/>
      <c r="K1065" s="115"/>
      <c r="L1065" s="117"/>
      <c r="M1065" s="118" t="s">
        <v>14534</v>
      </c>
      <c r="N1065" s="118" t="s">
        <v>14534</v>
      </c>
      <c r="O1065" s="118" t="s">
        <v>14534</v>
      </c>
    </row>
    <row r="1066" ht="14.25" customHeight="1">
      <c r="A1066" s="114"/>
      <c r="B1066" s="115"/>
      <c r="C1066" s="116"/>
      <c r="D1066" s="116"/>
      <c r="E1066" s="116"/>
      <c r="F1066" s="116"/>
      <c r="G1066" s="116"/>
      <c r="H1066" s="116"/>
      <c r="I1066" s="116"/>
      <c r="J1066" s="116"/>
      <c r="K1066" s="115"/>
      <c r="L1066" s="117"/>
      <c r="M1066" s="118" t="s">
        <v>14534</v>
      </c>
      <c r="N1066" s="118" t="s">
        <v>14534</v>
      </c>
      <c r="O1066" s="118" t="s">
        <v>14534</v>
      </c>
    </row>
    <row r="1067" ht="14.25" customHeight="1">
      <c r="A1067" s="114"/>
      <c r="B1067" s="115"/>
      <c r="C1067" s="116"/>
      <c r="D1067" s="116"/>
      <c r="E1067" s="116"/>
      <c r="F1067" s="116"/>
      <c r="G1067" s="116"/>
      <c r="H1067" s="116"/>
      <c r="I1067" s="116"/>
      <c r="J1067" s="116"/>
      <c r="K1067" s="115"/>
      <c r="L1067" s="117"/>
      <c r="M1067" s="118" t="s">
        <v>14534</v>
      </c>
      <c r="N1067" s="118" t="s">
        <v>14534</v>
      </c>
      <c r="O1067" s="118" t="s">
        <v>14534</v>
      </c>
    </row>
    <row r="1068" ht="14.25" customHeight="1">
      <c r="A1068" s="114"/>
      <c r="B1068" s="115"/>
      <c r="C1068" s="116"/>
      <c r="D1068" s="116"/>
      <c r="E1068" s="116"/>
      <c r="F1068" s="116"/>
      <c r="G1068" s="116"/>
      <c r="H1068" s="116"/>
      <c r="I1068" s="116"/>
      <c r="J1068" s="116"/>
      <c r="K1068" s="115"/>
      <c r="L1068" s="117"/>
      <c r="M1068" s="118" t="s">
        <v>14534</v>
      </c>
      <c r="N1068" s="118" t="s">
        <v>14534</v>
      </c>
      <c r="O1068" s="118" t="s">
        <v>14534</v>
      </c>
    </row>
    <row r="1069" ht="14.25" customHeight="1">
      <c r="A1069" s="114"/>
      <c r="B1069" s="115"/>
      <c r="C1069" s="116"/>
      <c r="D1069" s="116"/>
      <c r="E1069" s="116"/>
      <c r="F1069" s="116"/>
      <c r="G1069" s="116"/>
      <c r="H1069" s="116"/>
      <c r="I1069" s="116"/>
      <c r="J1069" s="116"/>
      <c r="K1069" s="115"/>
      <c r="L1069" s="117"/>
      <c r="M1069" s="118" t="s">
        <v>14534</v>
      </c>
      <c r="N1069" s="118" t="s">
        <v>14534</v>
      </c>
      <c r="O1069" s="118" t="s">
        <v>14534</v>
      </c>
    </row>
    <row r="1070" ht="14.25" customHeight="1">
      <c r="A1070" s="114"/>
      <c r="B1070" s="115"/>
      <c r="C1070" s="116"/>
      <c r="D1070" s="116"/>
      <c r="E1070" s="116"/>
      <c r="F1070" s="116"/>
      <c r="G1070" s="116"/>
      <c r="H1070" s="116"/>
      <c r="I1070" s="116"/>
      <c r="J1070" s="116"/>
      <c r="K1070" s="115"/>
      <c r="L1070" s="117"/>
      <c r="M1070" s="118" t="s">
        <v>14534</v>
      </c>
      <c r="N1070" s="118" t="s">
        <v>14534</v>
      </c>
      <c r="O1070" s="118" t="s">
        <v>14534</v>
      </c>
    </row>
    <row r="1071" ht="14.25" customHeight="1">
      <c r="A1071" s="114"/>
      <c r="B1071" s="115"/>
      <c r="C1071" s="116"/>
      <c r="D1071" s="116"/>
      <c r="E1071" s="116"/>
      <c r="F1071" s="116"/>
      <c r="G1071" s="116"/>
      <c r="H1071" s="116"/>
      <c r="I1071" s="116"/>
      <c r="J1071" s="116"/>
      <c r="K1071" s="115"/>
      <c r="L1071" s="117"/>
      <c r="M1071" s="118" t="s">
        <v>14534</v>
      </c>
      <c r="N1071" s="118" t="s">
        <v>14534</v>
      </c>
      <c r="O1071" s="118" t="s">
        <v>14534</v>
      </c>
    </row>
    <row r="1072" ht="14.25" customHeight="1">
      <c r="A1072" s="114"/>
      <c r="B1072" s="115"/>
      <c r="C1072" s="116"/>
      <c r="D1072" s="116"/>
      <c r="E1072" s="116"/>
      <c r="F1072" s="116"/>
      <c r="G1072" s="116"/>
      <c r="H1072" s="116"/>
      <c r="I1072" s="116"/>
      <c r="J1072" s="116"/>
      <c r="K1072" s="115"/>
      <c r="L1072" s="117"/>
      <c r="M1072" s="118" t="s">
        <v>14534</v>
      </c>
      <c r="N1072" s="118" t="s">
        <v>14534</v>
      </c>
      <c r="O1072" s="118" t="s">
        <v>14534</v>
      </c>
    </row>
    <row r="1073" ht="14.25" customHeight="1">
      <c r="A1073" s="114"/>
      <c r="B1073" s="115"/>
      <c r="C1073" s="116"/>
      <c r="D1073" s="116"/>
      <c r="E1073" s="116"/>
      <c r="F1073" s="116"/>
      <c r="G1073" s="116"/>
      <c r="H1073" s="116"/>
      <c r="I1073" s="116"/>
      <c r="J1073" s="116"/>
      <c r="K1073" s="115"/>
      <c r="L1073" s="117"/>
      <c r="M1073" s="118" t="s">
        <v>14534</v>
      </c>
      <c r="N1073" s="118" t="s">
        <v>14534</v>
      </c>
      <c r="O1073" s="118" t="s">
        <v>14534</v>
      </c>
    </row>
    <row r="1074" ht="14.25" customHeight="1">
      <c r="A1074" s="114"/>
      <c r="B1074" s="115"/>
      <c r="C1074" s="116"/>
      <c r="D1074" s="116"/>
      <c r="E1074" s="116"/>
      <c r="F1074" s="116"/>
      <c r="G1074" s="116"/>
      <c r="H1074" s="116"/>
      <c r="I1074" s="116"/>
      <c r="J1074" s="116"/>
      <c r="K1074" s="115"/>
      <c r="L1074" s="117"/>
      <c r="M1074" s="118" t="s">
        <v>14534</v>
      </c>
      <c r="N1074" s="118" t="s">
        <v>14534</v>
      </c>
      <c r="O1074" s="118" t="s">
        <v>14534</v>
      </c>
    </row>
    <row r="1075" ht="14.25" customHeight="1">
      <c r="A1075" s="114"/>
      <c r="B1075" s="115"/>
      <c r="C1075" s="116"/>
      <c r="D1075" s="116"/>
      <c r="E1075" s="116"/>
      <c r="F1075" s="116"/>
      <c r="G1075" s="116"/>
      <c r="H1075" s="116"/>
      <c r="I1075" s="116"/>
      <c r="J1075" s="116"/>
      <c r="K1075" s="115"/>
      <c r="L1075" s="117"/>
      <c r="M1075" s="118" t="s">
        <v>14534</v>
      </c>
      <c r="N1075" s="118" t="s">
        <v>14534</v>
      </c>
      <c r="O1075" s="118" t="s">
        <v>14534</v>
      </c>
    </row>
    <row r="1076" ht="14.25" customHeight="1">
      <c r="A1076" s="114"/>
      <c r="B1076" s="115"/>
      <c r="C1076" s="116"/>
      <c r="D1076" s="116"/>
      <c r="E1076" s="116"/>
      <c r="F1076" s="116"/>
      <c r="G1076" s="116"/>
      <c r="H1076" s="116"/>
      <c r="I1076" s="116"/>
      <c r="J1076" s="116"/>
      <c r="K1076" s="115"/>
      <c r="L1076" s="117"/>
      <c r="M1076" s="118" t="s">
        <v>14534</v>
      </c>
      <c r="N1076" s="118" t="s">
        <v>14534</v>
      </c>
      <c r="O1076" s="118" t="s">
        <v>14534</v>
      </c>
    </row>
    <row r="1077" ht="14.25" customHeight="1">
      <c r="A1077" s="114"/>
      <c r="B1077" s="115"/>
      <c r="C1077" s="116"/>
      <c r="D1077" s="116"/>
      <c r="E1077" s="116"/>
      <c r="F1077" s="116"/>
      <c r="G1077" s="116"/>
      <c r="H1077" s="116"/>
      <c r="I1077" s="116"/>
      <c r="J1077" s="116"/>
      <c r="K1077" s="115"/>
      <c r="L1077" s="117"/>
      <c r="M1077" s="118" t="s">
        <v>14534</v>
      </c>
      <c r="N1077" s="118" t="s">
        <v>14534</v>
      </c>
      <c r="O1077" s="118" t="s">
        <v>14534</v>
      </c>
    </row>
    <row r="1078" ht="14.25" customHeight="1">
      <c r="A1078" s="114"/>
      <c r="B1078" s="115"/>
      <c r="C1078" s="116"/>
      <c r="D1078" s="116"/>
      <c r="E1078" s="116"/>
      <c r="F1078" s="116"/>
      <c r="G1078" s="116"/>
      <c r="H1078" s="116"/>
      <c r="I1078" s="116"/>
      <c r="J1078" s="116"/>
      <c r="K1078" s="115"/>
      <c r="L1078" s="117"/>
      <c r="M1078" s="118" t="s">
        <v>14534</v>
      </c>
      <c r="N1078" s="118" t="s">
        <v>14534</v>
      </c>
      <c r="O1078" s="118" t="s">
        <v>14534</v>
      </c>
    </row>
    <row r="1079" ht="14.25" customHeight="1">
      <c r="A1079" s="114"/>
      <c r="B1079" s="115"/>
      <c r="C1079" s="116"/>
      <c r="D1079" s="116"/>
      <c r="E1079" s="116"/>
      <c r="F1079" s="116"/>
      <c r="G1079" s="116"/>
      <c r="H1079" s="116"/>
      <c r="I1079" s="116"/>
      <c r="J1079" s="116"/>
      <c r="K1079" s="115"/>
      <c r="L1079" s="117"/>
      <c r="M1079" s="118" t="s">
        <v>14534</v>
      </c>
      <c r="N1079" s="118" t="s">
        <v>14534</v>
      </c>
      <c r="O1079" s="118" t="s">
        <v>14534</v>
      </c>
    </row>
    <row r="1080" ht="14.25" customHeight="1">
      <c r="A1080" s="114"/>
      <c r="B1080" s="115"/>
      <c r="C1080" s="116"/>
      <c r="D1080" s="116"/>
      <c r="E1080" s="116"/>
      <c r="F1080" s="116"/>
      <c r="G1080" s="116"/>
      <c r="H1080" s="116"/>
      <c r="I1080" s="116"/>
      <c r="J1080" s="116"/>
      <c r="K1080" s="115"/>
      <c r="L1080" s="117"/>
      <c r="M1080" s="118" t="s">
        <v>14534</v>
      </c>
      <c r="N1080" s="118" t="s">
        <v>14534</v>
      </c>
      <c r="O1080" s="118" t="s">
        <v>14534</v>
      </c>
    </row>
    <row r="1081" ht="14.25" customHeight="1">
      <c r="A1081" s="114"/>
      <c r="B1081" s="115"/>
      <c r="C1081" s="116"/>
      <c r="D1081" s="116"/>
      <c r="E1081" s="116"/>
      <c r="F1081" s="116"/>
      <c r="G1081" s="116"/>
      <c r="H1081" s="116"/>
      <c r="I1081" s="116"/>
      <c r="J1081" s="116"/>
      <c r="K1081" s="115"/>
      <c r="L1081" s="117"/>
      <c r="M1081" s="118" t="s">
        <v>14534</v>
      </c>
      <c r="N1081" s="118" t="s">
        <v>14534</v>
      </c>
      <c r="O1081" s="118" t="s">
        <v>14534</v>
      </c>
    </row>
    <row r="1082" ht="14.25" customHeight="1">
      <c r="A1082" s="114"/>
      <c r="B1082" s="115"/>
      <c r="C1082" s="116"/>
      <c r="D1082" s="116"/>
      <c r="E1082" s="116"/>
      <c r="F1082" s="116"/>
      <c r="G1082" s="116"/>
      <c r="H1082" s="116"/>
      <c r="I1082" s="116"/>
      <c r="J1082" s="116"/>
      <c r="K1082" s="115"/>
      <c r="L1082" s="117"/>
      <c r="M1082" s="118" t="s">
        <v>14534</v>
      </c>
      <c r="N1082" s="118" t="s">
        <v>14534</v>
      </c>
      <c r="O1082" s="118" t="s">
        <v>14534</v>
      </c>
    </row>
    <row r="1083" ht="14.25" customHeight="1">
      <c r="A1083" s="114"/>
      <c r="B1083" s="115"/>
      <c r="C1083" s="116"/>
      <c r="D1083" s="116"/>
      <c r="E1083" s="116"/>
      <c r="F1083" s="116"/>
      <c r="G1083" s="116"/>
      <c r="H1083" s="116"/>
      <c r="I1083" s="116"/>
      <c r="J1083" s="116"/>
      <c r="K1083" s="115"/>
      <c r="L1083" s="117"/>
      <c r="M1083" s="118" t="s">
        <v>14534</v>
      </c>
      <c r="N1083" s="118" t="s">
        <v>14534</v>
      </c>
      <c r="O1083" s="118" t="s">
        <v>14534</v>
      </c>
    </row>
    <row r="1084" ht="14.25" customHeight="1">
      <c r="A1084" s="114"/>
      <c r="B1084" s="115"/>
      <c r="C1084" s="116"/>
      <c r="D1084" s="116"/>
      <c r="E1084" s="116"/>
      <c r="F1084" s="116"/>
      <c r="G1084" s="116"/>
      <c r="H1084" s="116"/>
      <c r="I1084" s="116"/>
      <c r="J1084" s="116"/>
      <c r="K1084" s="115"/>
      <c r="L1084" s="117"/>
      <c r="M1084" s="118" t="s">
        <v>14534</v>
      </c>
      <c r="N1084" s="118" t="s">
        <v>14534</v>
      </c>
      <c r="O1084" s="118" t="s">
        <v>14534</v>
      </c>
    </row>
    <row r="1085" ht="14.25" customHeight="1">
      <c r="A1085" s="114"/>
      <c r="B1085" s="115"/>
      <c r="C1085" s="116"/>
      <c r="D1085" s="116"/>
      <c r="E1085" s="116"/>
      <c r="F1085" s="116"/>
      <c r="G1085" s="116"/>
      <c r="H1085" s="116"/>
      <c r="I1085" s="116"/>
      <c r="J1085" s="116"/>
      <c r="K1085" s="115"/>
      <c r="L1085" s="117"/>
      <c r="M1085" s="118" t="s">
        <v>14534</v>
      </c>
      <c r="N1085" s="118" t="s">
        <v>14534</v>
      </c>
      <c r="O1085" s="118" t="s">
        <v>14534</v>
      </c>
    </row>
    <row r="1086" ht="14.25" customHeight="1">
      <c r="A1086" s="114"/>
      <c r="B1086" s="115"/>
      <c r="C1086" s="116"/>
      <c r="D1086" s="116"/>
      <c r="E1086" s="116"/>
      <c r="F1086" s="116"/>
      <c r="G1086" s="116"/>
      <c r="H1086" s="116"/>
      <c r="I1086" s="116"/>
      <c r="J1086" s="116"/>
      <c r="K1086" s="115"/>
      <c r="L1086" s="117"/>
      <c r="M1086" s="118" t="s">
        <v>14534</v>
      </c>
      <c r="N1086" s="118" t="s">
        <v>14534</v>
      </c>
      <c r="O1086" s="118" t="s">
        <v>14534</v>
      </c>
    </row>
    <row r="1087" ht="14.25" customHeight="1">
      <c r="A1087" s="114"/>
      <c r="B1087" s="115"/>
      <c r="C1087" s="116"/>
      <c r="D1087" s="116"/>
      <c r="E1087" s="116"/>
      <c r="F1087" s="116"/>
      <c r="G1087" s="116"/>
      <c r="H1087" s="116"/>
      <c r="I1087" s="116"/>
      <c r="J1087" s="116"/>
      <c r="K1087" s="115"/>
      <c r="L1087" s="117"/>
      <c r="M1087" s="118" t="s">
        <v>14534</v>
      </c>
      <c r="N1087" s="118" t="s">
        <v>14534</v>
      </c>
      <c r="O1087" s="118" t="s">
        <v>14534</v>
      </c>
    </row>
    <row r="1088" ht="14.25" customHeight="1">
      <c r="A1088" s="114"/>
      <c r="B1088" s="115"/>
      <c r="C1088" s="116"/>
      <c r="D1088" s="116"/>
      <c r="E1088" s="116"/>
      <c r="F1088" s="116"/>
      <c r="G1088" s="116"/>
      <c r="H1088" s="116"/>
      <c r="I1088" s="116"/>
      <c r="J1088" s="116"/>
      <c r="K1088" s="115"/>
      <c r="L1088" s="117"/>
      <c r="M1088" s="118" t="s">
        <v>14534</v>
      </c>
      <c r="N1088" s="118" t="s">
        <v>14534</v>
      </c>
      <c r="O1088" s="118" t="s">
        <v>14534</v>
      </c>
    </row>
    <row r="1089" ht="14.25" customHeight="1">
      <c r="A1089" s="114"/>
      <c r="B1089" s="115"/>
      <c r="C1089" s="116"/>
      <c r="D1089" s="116"/>
      <c r="E1089" s="116"/>
      <c r="F1089" s="116"/>
      <c r="G1089" s="116"/>
      <c r="H1089" s="116"/>
      <c r="I1089" s="116"/>
      <c r="J1089" s="116"/>
      <c r="K1089" s="115"/>
      <c r="L1089" s="117"/>
      <c r="M1089" s="118" t="s">
        <v>14534</v>
      </c>
      <c r="N1089" s="118" t="s">
        <v>14534</v>
      </c>
      <c r="O1089" s="118" t="s">
        <v>14534</v>
      </c>
    </row>
    <row r="1090" ht="14.25" customHeight="1">
      <c r="A1090" s="114"/>
      <c r="B1090" s="115"/>
      <c r="C1090" s="116"/>
      <c r="D1090" s="116"/>
      <c r="E1090" s="116"/>
      <c r="F1090" s="116"/>
      <c r="G1090" s="116"/>
      <c r="H1090" s="116"/>
      <c r="I1090" s="116"/>
      <c r="J1090" s="116"/>
      <c r="K1090" s="115"/>
      <c r="L1090" s="117"/>
      <c r="M1090" s="118" t="s">
        <v>14534</v>
      </c>
      <c r="N1090" s="118" t="s">
        <v>14534</v>
      </c>
      <c r="O1090" s="118" t="s">
        <v>14534</v>
      </c>
    </row>
    <row r="1091" ht="14.25" customHeight="1">
      <c r="A1091" s="114"/>
      <c r="B1091" s="115"/>
      <c r="C1091" s="116"/>
      <c r="D1091" s="116"/>
      <c r="E1091" s="116"/>
      <c r="F1091" s="116"/>
      <c r="G1091" s="116"/>
      <c r="H1091" s="116"/>
      <c r="I1091" s="116"/>
      <c r="J1091" s="116"/>
      <c r="K1091" s="115"/>
      <c r="L1091" s="117"/>
      <c r="M1091" s="118" t="s">
        <v>14534</v>
      </c>
      <c r="N1091" s="118" t="s">
        <v>14534</v>
      </c>
      <c r="O1091" s="118" t="s">
        <v>14534</v>
      </c>
    </row>
    <row r="1092" ht="14.25" customHeight="1">
      <c r="A1092" s="114"/>
      <c r="B1092" s="115"/>
      <c r="C1092" s="116"/>
      <c r="D1092" s="116"/>
      <c r="E1092" s="116"/>
      <c r="F1092" s="116"/>
      <c r="G1092" s="116"/>
      <c r="H1092" s="116"/>
      <c r="I1092" s="116"/>
      <c r="J1092" s="116"/>
      <c r="K1092" s="115"/>
      <c r="L1092" s="117"/>
      <c r="M1092" s="118" t="s">
        <v>14534</v>
      </c>
      <c r="N1092" s="118" t="s">
        <v>14534</v>
      </c>
      <c r="O1092" s="118" t="s">
        <v>14534</v>
      </c>
    </row>
    <row r="1093" ht="14.25" customHeight="1">
      <c r="A1093" s="114"/>
      <c r="B1093" s="115"/>
      <c r="C1093" s="116"/>
      <c r="D1093" s="116"/>
      <c r="E1093" s="116"/>
      <c r="F1093" s="116"/>
      <c r="G1093" s="116"/>
      <c r="H1093" s="116"/>
      <c r="I1093" s="116"/>
      <c r="J1093" s="116"/>
      <c r="K1093" s="115"/>
      <c r="L1093" s="117"/>
      <c r="M1093" s="118" t="s">
        <v>14534</v>
      </c>
      <c r="N1093" s="118" t="s">
        <v>14534</v>
      </c>
      <c r="O1093" s="118" t="s">
        <v>14534</v>
      </c>
    </row>
    <row r="1094" ht="14.25" customHeight="1">
      <c r="A1094" s="114"/>
      <c r="B1094" s="115"/>
      <c r="C1094" s="116"/>
      <c r="D1094" s="116"/>
      <c r="E1094" s="116"/>
      <c r="F1094" s="116"/>
      <c r="G1094" s="116"/>
      <c r="H1094" s="116"/>
      <c r="I1094" s="116"/>
      <c r="J1094" s="116"/>
      <c r="K1094" s="115"/>
      <c r="L1094" s="117"/>
      <c r="M1094" s="118" t="s">
        <v>14534</v>
      </c>
      <c r="N1094" s="118" t="s">
        <v>14534</v>
      </c>
      <c r="O1094" s="118" t="s">
        <v>14534</v>
      </c>
    </row>
    <row r="1095" ht="14.25" customHeight="1">
      <c r="A1095" s="114"/>
      <c r="B1095" s="115"/>
      <c r="C1095" s="116"/>
      <c r="D1095" s="116"/>
      <c r="E1095" s="116"/>
      <c r="F1095" s="116"/>
      <c r="G1095" s="116"/>
      <c r="H1095" s="116"/>
      <c r="I1095" s="116"/>
      <c r="J1095" s="116"/>
      <c r="K1095" s="115"/>
      <c r="L1095" s="117"/>
      <c r="M1095" s="118" t="s">
        <v>14534</v>
      </c>
      <c r="N1095" s="118" t="s">
        <v>14534</v>
      </c>
      <c r="O1095" s="118" t="s">
        <v>14534</v>
      </c>
    </row>
    <row r="1096" ht="14.25" customHeight="1">
      <c r="A1096" s="114"/>
      <c r="B1096" s="115"/>
      <c r="C1096" s="116"/>
      <c r="D1096" s="116"/>
      <c r="E1096" s="116"/>
      <c r="F1096" s="116"/>
      <c r="G1096" s="116"/>
      <c r="H1096" s="116"/>
      <c r="I1096" s="116"/>
      <c r="J1096" s="116"/>
      <c r="K1096" s="115"/>
      <c r="L1096" s="117"/>
      <c r="M1096" s="118" t="s">
        <v>14534</v>
      </c>
      <c r="N1096" s="118" t="s">
        <v>14534</v>
      </c>
      <c r="O1096" s="118" t="s">
        <v>14534</v>
      </c>
    </row>
    <row r="1097" ht="14.25" customHeight="1">
      <c r="A1097" s="114"/>
      <c r="B1097" s="115"/>
      <c r="C1097" s="116"/>
      <c r="D1097" s="116"/>
      <c r="E1097" s="116"/>
      <c r="F1097" s="116"/>
      <c r="G1097" s="116"/>
      <c r="H1097" s="116"/>
      <c r="I1097" s="116"/>
      <c r="J1097" s="116"/>
      <c r="K1097" s="115"/>
      <c r="L1097" s="117"/>
      <c r="M1097" s="118" t="s">
        <v>14534</v>
      </c>
      <c r="N1097" s="118" t="s">
        <v>14534</v>
      </c>
      <c r="O1097" s="118" t="s">
        <v>14534</v>
      </c>
    </row>
    <row r="1098" ht="14.25" customHeight="1">
      <c r="A1098" s="114"/>
      <c r="B1098" s="115"/>
      <c r="C1098" s="116"/>
      <c r="D1098" s="116"/>
      <c r="E1098" s="116"/>
      <c r="F1098" s="116"/>
      <c r="G1098" s="116"/>
      <c r="H1098" s="116"/>
      <c r="I1098" s="116"/>
      <c r="J1098" s="116"/>
      <c r="K1098" s="115"/>
      <c r="L1098" s="117"/>
      <c r="M1098" s="118" t="s">
        <v>14534</v>
      </c>
      <c r="N1098" s="118" t="s">
        <v>14534</v>
      </c>
      <c r="O1098" s="118" t="s">
        <v>14534</v>
      </c>
    </row>
    <row r="1099" ht="14.25" customHeight="1">
      <c r="A1099" s="114"/>
      <c r="B1099" s="115"/>
      <c r="C1099" s="116"/>
      <c r="D1099" s="116"/>
      <c r="E1099" s="116"/>
      <c r="F1099" s="116"/>
      <c r="G1099" s="116"/>
      <c r="H1099" s="116"/>
      <c r="I1099" s="116"/>
      <c r="J1099" s="116"/>
      <c r="K1099" s="115"/>
      <c r="L1099" s="117"/>
      <c r="M1099" s="118" t="s">
        <v>14534</v>
      </c>
      <c r="N1099" s="118" t="s">
        <v>14534</v>
      </c>
      <c r="O1099" s="118" t="s">
        <v>14534</v>
      </c>
    </row>
    <row r="1100" ht="14.25" customHeight="1">
      <c r="A1100" s="114"/>
      <c r="B1100" s="115"/>
      <c r="C1100" s="116"/>
      <c r="D1100" s="116"/>
      <c r="E1100" s="116"/>
      <c r="F1100" s="116"/>
      <c r="G1100" s="116"/>
      <c r="H1100" s="116"/>
      <c r="I1100" s="116"/>
      <c r="J1100" s="116"/>
      <c r="K1100" s="115"/>
      <c r="L1100" s="117"/>
      <c r="M1100" s="118" t="s">
        <v>14534</v>
      </c>
      <c r="N1100" s="118" t="s">
        <v>14534</v>
      </c>
      <c r="O1100" s="118" t="s">
        <v>14534</v>
      </c>
    </row>
    <row r="1101" ht="14.25" customHeight="1">
      <c r="A1101" s="114"/>
      <c r="B1101" s="115"/>
      <c r="C1101" s="116"/>
      <c r="D1101" s="116"/>
      <c r="E1101" s="116"/>
      <c r="F1101" s="116"/>
      <c r="G1101" s="116"/>
      <c r="H1101" s="116"/>
      <c r="I1101" s="116"/>
      <c r="J1101" s="116"/>
      <c r="K1101" s="115"/>
      <c r="L1101" s="117"/>
      <c r="M1101" s="118" t="s">
        <v>14534</v>
      </c>
      <c r="N1101" s="118" t="s">
        <v>14534</v>
      </c>
      <c r="O1101" s="118" t="s">
        <v>14534</v>
      </c>
    </row>
    <row r="1102" ht="14.25" customHeight="1">
      <c r="A1102" s="114"/>
      <c r="B1102" s="115"/>
      <c r="C1102" s="116"/>
      <c r="D1102" s="116"/>
      <c r="E1102" s="116"/>
      <c r="F1102" s="116"/>
      <c r="G1102" s="116"/>
      <c r="H1102" s="116"/>
      <c r="I1102" s="116"/>
      <c r="J1102" s="116"/>
      <c r="K1102" s="115"/>
      <c r="L1102" s="117"/>
      <c r="M1102" s="118" t="s">
        <v>14534</v>
      </c>
      <c r="N1102" s="118" t="s">
        <v>14534</v>
      </c>
      <c r="O1102" s="118" t="s">
        <v>14534</v>
      </c>
    </row>
    <row r="1103" ht="14.25" customHeight="1">
      <c r="A1103" s="114"/>
      <c r="B1103" s="115"/>
      <c r="C1103" s="116"/>
      <c r="D1103" s="116"/>
      <c r="E1103" s="116"/>
      <c r="F1103" s="116"/>
      <c r="G1103" s="116"/>
      <c r="H1103" s="116"/>
      <c r="I1103" s="116"/>
      <c r="J1103" s="116"/>
      <c r="K1103" s="115"/>
      <c r="L1103" s="117"/>
      <c r="M1103" s="118" t="s">
        <v>14534</v>
      </c>
      <c r="N1103" s="118" t="s">
        <v>14534</v>
      </c>
      <c r="O1103" s="118" t="s">
        <v>14534</v>
      </c>
    </row>
    <row r="1104" ht="14.25" customHeight="1">
      <c r="A1104" s="114"/>
      <c r="B1104" s="115"/>
      <c r="C1104" s="116"/>
      <c r="D1104" s="116"/>
      <c r="E1104" s="116"/>
      <c r="F1104" s="116"/>
      <c r="G1104" s="116"/>
      <c r="H1104" s="116"/>
      <c r="I1104" s="116"/>
      <c r="J1104" s="116"/>
      <c r="K1104" s="115"/>
      <c r="L1104" s="117"/>
      <c r="M1104" s="118" t="s">
        <v>14534</v>
      </c>
      <c r="N1104" s="118" t="s">
        <v>14534</v>
      </c>
      <c r="O1104" s="118" t="s">
        <v>14534</v>
      </c>
    </row>
    <row r="1105" ht="14.25" customHeight="1">
      <c r="A1105" s="114"/>
      <c r="B1105" s="115"/>
      <c r="C1105" s="116"/>
      <c r="D1105" s="116"/>
      <c r="E1105" s="116"/>
      <c r="F1105" s="116"/>
      <c r="G1105" s="116"/>
      <c r="H1105" s="116"/>
      <c r="I1105" s="116"/>
      <c r="J1105" s="116"/>
      <c r="K1105" s="115"/>
      <c r="L1105" s="117"/>
      <c r="M1105" s="118" t="s">
        <v>14534</v>
      </c>
      <c r="N1105" s="118" t="s">
        <v>14534</v>
      </c>
      <c r="O1105" s="118" t="s">
        <v>14534</v>
      </c>
    </row>
    <row r="1106" ht="14.25" customHeight="1">
      <c r="A1106" s="114"/>
      <c r="B1106" s="115"/>
      <c r="C1106" s="116"/>
      <c r="D1106" s="116"/>
      <c r="E1106" s="116"/>
      <c r="F1106" s="116"/>
      <c r="G1106" s="116"/>
      <c r="H1106" s="116"/>
      <c r="I1106" s="116"/>
      <c r="J1106" s="116"/>
      <c r="K1106" s="115"/>
      <c r="L1106" s="117"/>
      <c r="M1106" s="118" t="s">
        <v>14534</v>
      </c>
      <c r="N1106" s="118" t="s">
        <v>14534</v>
      </c>
      <c r="O1106" s="118" t="s">
        <v>14534</v>
      </c>
    </row>
    <row r="1107" ht="14.25" customHeight="1">
      <c r="A1107" s="114"/>
      <c r="B1107" s="115"/>
      <c r="C1107" s="116"/>
      <c r="D1107" s="116"/>
      <c r="E1107" s="116"/>
      <c r="F1107" s="116"/>
      <c r="G1107" s="116"/>
      <c r="H1107" s="116"/>
      <c r="I1107" s="116"/>
      <c r="J1107" s="116"/>
      <c r="K1107" s="115"/>
      <c r="L1107" s="117"/>
      <c r="M1107" s="118" t="s">
        <v>14534</v>
      </c>
      <c r="N1107" s="118" t="s">
        <v>14534</v>
      </c>
      <c r="O1107" s="118" t="s">
        <v>14534</v>
      </c>
    </row>
    <row r="1108" ht="14.25" customHeight="1">
      <c r="A1108" s="114"/>
      <c r="B1108" s="115"/>
      <c r="C1108" s="116"/>
      <c r="D1108" s="116"/>
      <c r="E1108" s="116"/>
      <c r="F1108" s="116"/>
      <c r="G1108" s="116"/>
      <c r="H1108" s="116"/>
      <c r="I1108" s="116"/>
      <c r="J1108" s="116"/>
      <c r="K1108" s="115"/>
      <c r="L1108" s="117"/>
      <c r="M1108" s="118" t="s">
        <v>14534</v>
      </c>
      <c r="N1108" s="118" t="s">
        <v>14534</v>
      </c>
      <c r="O1108" s="118" t="s">
        <v>14534</v>
      </c>
    </row>
    <row r="1109" ht="14.25" customHeight="1">
      <c r="A1109" s="114"/>
      <c r="B1109" s="115"/>
      <c r="C1109" s="116"/>
      <c r="D1109" s="116"/>
      <c r="E1109" s="116"/>
      <c r="F1109" s="116"/>
      <c r="G1109" s="116"/>
      <c r="H1109" s="116"/>
      <c r="I1109" s="116"/>
      <c r="J1109" s="116"/>
      <c r="K1109" s="115"/>
      <c r="L1109" s="117"/>
      <c r="M1109" s="118" t="s">
        <v>14534</v>
      </c>
      <c r="N1109" s="118" t="s">
        <v>14534</v>
      </c>
      <c r="O1109" s="118" t="s">
        <v>14534</v>
      </c>
    </row>
    <row r="1110" ht="14.25" customHeight="1">
      <c r="A1110" s="114"/>
      <c r="B1110" s="115"/>
      <c r="C1110" s="116"/>
      <c r="D1110" s="116"/>
      <c r="E1110" s="116"/>
      <c r="F1110" s="116"/>
      <c r="G1110" s="116"/>
      <c r="H1110" s="116"/>
      <c r="I1110" s="116"/>
      <c r="J1110" s="116"/>
      <c r="K1110" s="115"/>
      <c r="L1110" s="117"/>
      <c r="M1110" s="118" t="s">
        <v>14534</v>
      </c>
      <c r="N1110" s="118" t="s">
        <v>14534</v>
      </c>
      <c r="O1110" s="118" t="s">
        <v>14534</v>
      </c>
    </row>
    <row r="1111" ht="14.25" customHeight="1">
      <c r="A1111" s="114"/>
      <c r="B1111" s="115"/>
      <c r="C1111" s="116"/>
      <c r="D1111" s="116"/>
      <c r="E1111" s="116"/>
      <c r="F1111" s="116"/>
      <c r="G1111" s="116"/>
      <c r="H1111" s="116"/>
      <c r="I1111" s="116"/>
      <c r="J1111" s="116"/>
      <c r="K1111" s="115"/>
      <c r="L1111" s="117"/>
      <c r="M1111" s="118" t="s">
        <v>14534</v>
      </c>
      <c r="N1111" s="118" t="s">
        <v>14534</v>
      </c>
      <c r="O1111" s="118" t="s">
        <v>14534</v>
      </c>
    </row>
    <row r="1112" ht="14.25" customHeight="1">
      <c r="A1112" s="114"/>
      <c r="B1112" s="115"/>
      <c r="C1112" s="116"/>
      <c r="D1112" s="116"/>
      <c r="E1112" s="116"/>
      <c r="F1112" s="116"/>
      <c r="G1112" s="116"/>
      <c r="H1112" s="116"/>
      <c r="I1112" s="116"/>
      <c r="J1112" s="116"/>
      <c r="K1112" s="115"/>
      <c r="L1112" s="117"/>
      <c r="M1112" s="118" t="s">
        <v>14534</v>
      </c>
      <c r="N1112" s="118" t="s">
        <v>14534</v>
      </c>
      <c r="O1112" s="118" t="s">
        <v>14534</v>
      </c>
    </row>
    <row r="1113" ht="14.25" customHeight="1">
      <c r="A1113" s="114"/>
      <c r="B1113" s="115"/>
      <c r="C1113" s="116"/>
      <c r="D1113" s="116"/>
      <c r="E1113" s="116"/>
      <c r="F1113" s="116"/>
      <c r="G1113" s="116"/>
      <c r="H1113" s="116"/>
      <c r="I1113" s="116"/>
      <c r="J1113" s="116"/>
      <c r="K1113" s="115"/>
      <c r="L1113" s="117"/>
      <c r="M1113" s="118" t="s">
        <v>14534</v>
      </c>
      <c r="N1113" s="118" t="s">
        <v>14534</v>
      </c>
      <c r="O1113" s="118" t="s">
        <v>14534</v>
      </c>
    </row>
    <row r="1114" ht="14.25" customHeight="1">
      <c r="A1114" s="114"/>
      <c r="B1114" s="115"/>
      <c r="C1114" s="116"/>
      <c r="D1114" s="116"/>
      <c r="E1114" s="116"/>
      <c r="F1114" s="116"/>
      <c r="G1114" s="116"/>
      <c r="H1114" s="116"/>
      <c r="I1114" s="116"/>
      <c r="J1114" s="116"/>
      <c r="K1114" s="115"/>
      <c r="L1114" s="117"/>
      <c r="M1114" s="118" t="s">
        <v>14534</v>
      </c>
      <c r="N1114" s="118" t="s">
        <v>14534</v>
      </c>
      <c r="O1114" s="118" t="s">
        <v>14534</v>
      </c>
    </row>
    <row r="1115" ht="14.25" customHeight="1">
      <c r="A1115" s="114"/>
      <c r="B1115" s="115"/>
      <c r="C1115" s="116"/>
      <c r="D1115" s="116"/>
      <c r="E1115" s="116"/>
      <c r="F1115" s="116"/>
      <c r="G1115" s="116"/>
      <c r="H1115" s="116"/>
      <c r="I1115" s="116"/>
      <c r="J1115" s="116"/>
      <c r="K1115" s="115"/>
      <c r="L1115" s="117"/>
      <c r="M1115" s="118" t="s">
        <v>14534</v>
      </c>
      <c r="N1115" s="118" t="s">
        <v>14534</v>
      </c>
      <c r="O1115" s="118" t="s">
        <v>14534</v>
      </c>
    </row>
    <row r="1116" ht="14.25" customHeight="1">
      <c r="A1116" s="114"/>
      <c r="B1116" s="115"/>
      <c r="C1116" s="116"/>
      <c r="D1116" s="116"/>
      <c r="E1116" s="116"/>
      <c r="F1116" s="116"/>
      <c r="G1116" s="116"/>
      <c r="H1116" s="116"/>
      <c r="I1116" s="116"/>
      <c r="J1116" s="116"/>
      <c r="K1116" s="115"/>
      <c r="L1116" s="117"/>
      <c r="M1116" s="118" t="s">
        <v>14534</v>
      </c>
      <c r="N1116" s="118" t="s">
        <v>14534</v>
      </c>
      <c r="O1116" s="118" t="s">
        <v>14534</v>
      </c>
    </row>
    <row r="1117" ht="14.25" customHeight="1">
      <c r="A1117" s="114"/>
      <c r="B1117" s="115"/>
      <c r="C1117" s="116"/>
      <c r="D1117" s="116"/>
      <c r="E1117" s="116"/>
      <c r="F1117" s="116"/>
      <c r="G1117" s="116"/>
      <c r="H1117" s="116"/>
      <c r="I1117" s="116"/>
      <c r="J1117" s="116"/>
      <c r="K1117" s="115"/>
      <c r="L1117" s="117"/>
      <c r="M1117" s="118" t="s">
        <v>14534</v>
      </c>
      <c r="N1117" s="118" t="s">
        <v>14534</v>
      </c>
      <c r="O1117" s="118" t="s">
        <v>14534</v>
      </c>
    </row>
    <row r="1118" ht="14.25" customHeight="1">
      <c r="A1118" s="114"/>
      <c r="B1118" s="115"/>
      <c r="C1118" s="116"/>
      <c r="D1118" s="116"/>
      <c r="E1118" s="116"/>
      <c r="F1118" s="116"/>
      <c r="G1118" s="116"/>
      <c r="H1118" s="116"/>
      <c r="I1118" s="116"/>
      <c r="J1118" s="116"/>
      <c r="K1118" s="115"/>
      <c r="L1118" s="117"/>
      <c r="M1118" s="118" t="s">
        <v>14534</v>
      </c>
      <c r="N1118" s="118" t="s">
        <v>14534</v>
      </c>
      <c r="O1118" s="118" t="s">
        <v>14534</v>
      </c>
    </row>
    <row r="1119" ht="14.25" customHeight="1">
      <c r="A1119" s="114"/>
      <c r="B1119" s="115"/>
      <c r="C1119" s="116"/>
      <c r="D1119" s="116"/>
      <c r="E1119" s="116"/>
      <c r="F1119" s="116"/>
      <c r="G1119" s="116"/>
      <c r="H1119" s="116"/>
      <c r="I1119" s="116"/>
      <c r="J1119" s="116"/>
      <c r="K1119" s="115"/>
      <c r="L1119" s="117"/>
      <c r="M1119" s="118" t="s">
        <v>14534</v>
      </c>
      <c r="N1119" s="118" t="s">
        <v>14534</v>
      </c>
      <c r="O1119" s="118" t="s">
        <v>14534</v>
      </c>
    </row>
    <row r="1120" ht="14.25" customHeight="1">
      <c r="A1120" s="114"/>
      <c r="B1120" s="115"/>
      <c r="C1120" s="116"/>
      <c r="D1120" s="116"/>
      <c r="E1120" s="116"/>
      <c r="F1120" s="116"/>
      <c r="G1120" s="116"/>
      <c r="H1120" s="116"/>
      <c r="I1120" s="116"/>
      <c r="J1120" s="116"/>
      <c r="K1120" s="115"/>
      <c r="L1120" s="117"/>
      <c r="M1120" s="118" t="s">
        <v>14534</v>
      </c>
      <c r="N1120" s="118" t="s">
        <v>14534</v>
      </c>
      <c r="O1120" s="118" t="s">
        <v>14534</v>
      </c>
    </row>
    <row r="1121" ht="14.25" customHeight="1">
      <c r="A1121" s="114"/>
      <c r="B1121" s="115"/>
      <c r="C1121" s="116"/>
      <c r="D1121" s="116"/>
      <c r="E1121" s="116"/>
      <c r="F1121" s="116"/>
      <c r="G1121" s="116"/>
      <c r="H1121" s="116"/>
      <c r="I1121" s="116"/>
      <c r="J1121" s="116"/>
      <c r="K1121" s="115"/>
      <c r="L1121" s="117"/>
      <c r="M1121" s="118" t="s">
        <v>14534</v>
      </c>
      <c r="N1121" s="118" t="s">
        <v>14534</v>
      </c>
      <c r="O1121" s="118" t="s">
        <v>14534</v>
      </c>
    </row>
    <row r="1122" ht="14.25" customHeight="1">
      <c r="A1122" s="114"/>
      <c r="B1122" s="115"/>
      <c r="C1122" s="116"/>
      <c r="D1122" s="116"/>
      <c r="E1122" s="116"/>
      <c r="F1122" s="116"/>
      <c r="G1122" s="116"/>
      <c r="H1122" s="116"/>
      <c r="I1122" s="116"/>
      <c r="J1122" s="116"/>
      <c r="K1122" s="115"/>
      <c r="L1122" s="117"/>
      <c r="M1122" s="118" t="s">
        <v>14534</v>
      </c>
      <c r="N1122" s="118" t="s">
        <v>14534</v>
      </c>
      <c r="O1122" s="118" t="s">
        <v>14534</v>
      </c>
    </row>
    <row r="1123" ht="14.25" customHeight="1">
      <c r="A1123" s="114"/>
      <c r="B1123" s="115"/>
      <c r="C1123" s="116"/>
      <c r="D1123" s="116"/>
      <c r="E1123" s="116"/>
      <c r="F1123" s="116"/>
      <c r="G1123" s="116"/>
      <c r="H1123" s="116"/>
      <c r="I1123" s="116"/>
      <c r="J1123" s="116"/>
      <c r="K1123" s="115"/>
      <c r="L1123" s="117"/>
      <c r="M1123" s="118" t="s">
        <v>14534</v>
      </c>
      <c r="N1123" s="118" t="s">
        <v>14534</v>
      </c>
      <c r="O1123" s="118" t="s">
        <v>14534</v>
      </c>
    </row>
    <row r="1124" ht="14.25" customHeight="1">
      <c r="A1124" s="114"/>
      <c r="B1124" s="115"/>
      <c r="C1124" s="116"/>
      <c r="D1124" s="116"/>
      <c r="E1124" s="116"/>
      <c r="F1124" s="116"/>
      <c r="G1124" s="116"/>
      <c r="H1124" s="116"/>
      <c r="I1124" s="116"/>
      <c r="J1124" s="116"/>
      <c r="K1124" s="115"/>
      <c r="L1124" s="117"/>
      <c r="M1124" s="118" t="s">
        <v>14534</v>
      </c>
      <c r="N1124" s="118" t="s">
        <v>14534</v>
      </c>
      <c r="O1124" s="118" t="s">
        <v>14534</v>
      </c>
    </row>
    <row r="1125" ht="14.25" customHeight="1">
      <c r="A1125" s="114"/>
      <c r="B1125" s="115"/>
      <c r="C1125" s="116"/>
      <c r="D1125" s="116"/>
      <c r="E1125" s="116"/>
      <c r="F1125" s="116"/>
      <c r="G1125" s="116"/>
      <c r="H1125" s="116"/>
      <c r="I1125" s="116"/>
      <c r="J1125" s="116"/>
      <c r="K1125" s="115"/>
      <c r="L1125" s="117"/>
      <c r="M1125" s="118" t="s">
        <v>14534</v>
      </c>
      <c r="N1125" s="118" t="s">
        <v>14534</v>
      </c>
      <c r="O1125" s="118" t="s">
        <v>14534</v>
      </c>
    </row>
    <row r="1126" ht="14.25" customHeight="1">
      <c r="A1126" s="114"/>
      <c r="B1126" s="115"/>
      <c r="C1126" s="116"/>
      <c r="D1126" s="116"/>
      <c r="E1126" s="116"/>
      <c r="F1126" s="116"/>
      <c r="G1126" s="116"/>
      <c r="H1126" s="116"/>
      <c r="I1126" s="116"/>
      <c r="J1126" s="116"/>
      <c r="K1126" s="115"/>
      <c r="L1126" s="117"/>
      <c r="M1126" s="118" t="s">
        <v>14534</v>
      </c>
      <c r="N1126" s="118" t="s">
        <v>14534</v>
      </c>
      <c r="O1126" s="118" t="s">
        <v>14534</v>
      </c>
    </row>
    <row r="1127" ht="14.25" customHeight="1">
      <c r="A1127" s="114"/>
      <c r="B1127" s="115"/>
      <c r="C1127" s="116"/>
      <c r="D1127" s="116"/>
      <c r="E1127" s="116"/>
      <c r="F1127" s="116"/>
      <c r="G1127" s="116"/>
      <c r="H1127" s="116"/>
      <c r="I1127" s="116"/>
      <c r="J1127" s="116"/>
      <c r="K1127" s="115"/>
      <c r="L1127" s="117"/>
      <c r="M1127" s="118" t="s">
        <v>14534</v>
      </c>
      <c r="N1127" s="118" t="s">
        <v>14534</v>
      </c>
      <c r="O1127" s="118" t="s">
        <v>14534</v>
      </c>
    </row>
    <row r="1128" ht="14.25" customHeight="1">
      <c r="A1128" s="114"/>
      <c r="B1128" s="115"/>
      <c r="C1128" s="116"/>
      <c r="D1128" s="116"/>
      <c r="E1128" s="116"/>
      <c r="F1128" s="116"/>
      <c r="G1128" s="116"/>
      <c r="H1128" s="116"/>
      <c r="I1128" s="116"/>
      <c r="J1128" s="116"/>
      <c r="K1128" s="115"/>
      <c r="L1128" s="117"/>
      <c r="M1128" s="118" t="s">
        <v>14534</v>
      </c>
      <c r="N1128" s="118" t="s">
        <v>14534</v>
      </c>
      <c r="O1128" s="118" t="s">
        <v>14534</v>
      </c>
    </row>
    <row r="1129" ht="14.25" customHeight="1">
      <c r="A1129" s="114"/>
      <c r="B1129" s="115"/>
      <c r="C1129" s="116"/>
      <c r="D1129" s="116"/>
      <c r="E1129" s="116"/>
      <c r="F1129" s="116"/>
      <c r="G1129" s="116"/>
      <c r="H1129" s="116"/>
      <c r="I1129" s="116"/>
      <c r="J1129" s="116"/>
      <c r="K1129" s="115"/>
      <c r="L1129" s="117"/>
      <c r="M1129" s="118" t="s">
        <v>14534</v>
      </c>
      <c r="N1129" s="118" t="s">
        <v>14534</v>
      </c>
      <c r="O1129" s="118" t="s">
        <v>14534</v>
      </c>
    </row>
    <row r="1130" ht="14.25" customHeight="1">
      <c r="A1130" s="137"/>
      <c r="B1130" s="138"/>
      <c r="C1130" s="139"/>
      <c r="D1130" s="139"/>
      <c r="E1130" s="139"/>
      <c r="F1130" s="139"/>
      <c r="G1130" s="139"/>
      <c r="H1130" s="139"/>
      <c r="I1130" s="139"/>
      <c r="J1130" s="139"/>
      <c r="K1130" s="138"/>
      <c r="L1130" s="140"/>
      <c r="M1130" s="118" t="s">
        <v>14534</v>
      </c>
      <c r="N1130" s="118" t="s">
        <v>14534</v>
      </c>
      <c r="O1130" s="118" t="s">
        <v>14534</v>
      </c>
    </row>
    <row r="1131" ht="14.25" customHeight="1">
      <c r="A1131" s="137"/>
      <c r="B1131" s="138"/>
      <c r="C1131" s="139"/>
      <c r="D1131" s="139"/>
      <c r="E1131" s="139"/>
      <c r="F1131" s="139"/>
      <c r="G1131" s="139"/>
      <c r="H1131" s="139"/>
      <c r="I1131" s="139"/>
      <c r="J1131" s="139"/>
      <c r="K1131" s="138"/>
      <c r="L1131" s="140"/>
      <c r="M1131" s="118" t="s">
        <v>14534</v>
      </c>
      <c r="N1131" s="118" t="s">
        <v>14534</v>
      </c>
      <c r="O1131" s="118" t="s">
        <v>14534</v>
      </c>
    </row>
    <row r="1132" ht="14.25" customHeight="1">
      <c r="A1132" s="137"/>
      <c r="B1132" s="138"/>
      <c r="C1132" s="139"/>
      <c r="D1132" s="139"/>
      <c r="E1132" s="139"/>
      <c r="F1132" s="139"/>
      <c r="G1132" s="139"/>
      <c r="H1132" s="139"/>
      <c r="I1132" s="139"/>
      <c r="J1132" s="139"/>
      <c r="K1132" s="138"/>
      <c r="L1132" s="140"/>
      <c r="M1132" s="118" t="s">
        <v>14534</v>
      </c>
      <c r="N1132" s="118" t="s">
        <v>14534</v>
      </c>
      <c r="O1132" s="118" t="s">
        <v>14534</v>
      </c>
    </row>
    <row r="1133" ht="14.25" customHeight="1">
      <c r="A1133" s="137"/>
      <c r="B1133" s="138"/>
      <c r="C1133" s="139"/>
      <c r="D1133" s="139"/>
      <c r="E1133" s="139"/>
      <c r="F1133" s="139"/>
      <c r="G1133" s="139"/>
      <c r="H1133" s="139"/>
      <c r="I1133" s="139"/>
      <c r="J1133" s="139"/>
      <c r="K1133" s="138"/>
      <c r="L1133" s="140"/>
      <c r="M1133" s="118" t="s">
        <v>14534</v>
      </c>
      <c r="N1133" s="118" t="s">
        <v>14534</v>
      </c>
      <c r="O1133" s="118" t="s">
        <v>14534</v>
      </c>
    </row>
    <row r="1134" ht="14.25" customHeight="1">
      <c r="A1134" s="137"/>
      <c r="B1134" s="138"/>
      <c r="C1134" s="139"/>
      <c r="D1134" s="139"/>
      <c r="E1134" s="139"/>
      <c r="F1134" s="139"/>
      <c r="G1134" s="139"/>
      <c r="H1134" s="139"/>
      <c r="I1134" s="139"/>
      <c r="J1134" s="139"/>
      <c r="K1134" s="138"/>
      <c r="L1134" s="140"/>
      <c r="M1134" s="118" t="s">
        <v>14534</v>
      </c>
      <c r="N1134" s="118" t="s">
        <v>14534</v>
      </c>
      <c r="O1134" s="118" t="s">
        <v>14534</v>
      </c>
    </row>
    <row r="1135" ht="14.25" customHeight="1">
      <c r="A1135" s="137"/>
      <c r="B1135" s="138"/>
      <c r="C1135" s="139"/>
      <c r="D1135" s="139"/>
      <c r="E1135" s="139"/>
      <c r="F1135" s="139"/>
      <c r="G1135" s="139"/>
      <c r="H1135" s="139"/>
      <c r="I1135" s="139"/>
      <c r="J1135" s="139"/>
      <c r="K1135" s="138"/>
      <c r="L1135" s="140"/>
      <c r="M1135" s="118" t="s">
        <v>14534</v>
      </c>
      <c r="N1135" s="118" t="s">
        <v>14534</v>
      </c>
      <c r="O1135" s="118" t="s">
        <v>14534</v>
      </c>
    </row>
    <row r="1136" ht="14.25" customHeight="1">
      <c r="A1136" s="137"/>
      <c r="B1136" s="138"/>
      <c r="C1136" s="139"/>
      <c r="D1136" s="139"/>
      <c r="E1136" s="139"/>
      <c r="F1136" s="139"/>
      <c r="G1136" s="139"/>
      <c r="H1136" s="139"/>
      <c r="I1136" s="139"/>
      <c r="J1136" s="139"/>
      <c r="K1136" s="138"/>
      <c r="L1136" s="140"/>
      <c r="M1136" s="118" t="s">
        <v>14534</v>
      </c>
      <c r="N1136" s="118" t="s">
        <v>14534</v>
      </c>
      <c r="O1136" s="118" t="s">
        <v>14534</v>
      </c>
    </row>
    <row r="1137" ht="14.25" customHeight="1">
      <c r="A1137" s="137"/>
      <c r="B1137" s="138"/>
      <c r="C1137" s="139"/>
      <c r="D1137" s="139"/>
      <c r="E1137" s="139"/>
      <c r="F1137" s="139"/>
      <c r="G1137" s="139"/>
      <c r="H1137" s="139"/>
      <c r="I1137" s="139"/>
      <c r="J1137" s="139"/>
      <c r="K1137" s="138"/>
      <c r="L1137" s="140"/>
      <c r="M1137" s="118" t="s">
        <v>14534</v>
      </c>
      <c r="N1137" s="118" t="s">
        <v>14534</v>
      </c>
      <c r="O1137" s="118" t="s">
        <v>14534</v>
      </c>
    </row>
    <row r="1138" ht="14.25" customHeight="1">
      <c r="A1138" s="137"/>
      <c r="B1138" s="138"/>
      <c r="C1138" s="139"/>
      <c r="D1138" s="139"/>
      <c r="E1138" s="139"/>
      <c r="F1138" s="139"/>
      <c r="G1138" s="139"/>
      <c r="H1138" s="139"/>
      <c r="I1138" s="139"/>
      <c r="J1138" s="139"/>
      <c r="K1138" s="138"/>
      <c r="L1138" s="140"/>
      <c r="M1138" s="118" t="s">
        <v>14534</v>
      </c>
      <c r="N1138" s="118" t="s">
        <v>14534</v>
      </c>
      <c r="O1138" s="118" t="s">
        <v>14534</v>
      </c>
    </row>
    <row r="1139" ht="14.25" customHeight="1">
      <c r="A1139" s="137"/>
      <c r="B1139" s="138"/>
      <c r="C1139" s="139"/>
      <c r="D1139" s="139"/>
      <c r="E1139" s="139"/>
      <c r="F1139" s="139"/>
      <c r="G1139" s="139"/>
      <c r="H1139" s="139"/>
      <c r="I1139" s="139"/>
      <c r="J1139" s="139"/>
      <c r="K1139" s="138"/>
      <c r="L1139" s="140"/>
      <c r="M1139" s="118" t="s">
        <v>14534</v>
      </c>
      <c r="N1139" s="118" t="s">
        <v>14534</v>
      </c>
      <c r="O1139" s="118" t="s">
        <v>14534</v>
      </c>
    </row>
    <row r="1140" ht="14.25" customHeight="1">
      <c r="A1140" s="137"/>
      <c r="B1140" s="138"/>
      <c r="C1140" s="139"/>
      <c r="D1140" s="139"/>
      <c r="E1140" s="139"/>
      <c r="F1140" s="139"/>
      <c r="G1140" s="139"/>
      <c r="H1140" s="139"/>
      <c r="I1140" s="139"/>
      <c r="J1140" s="139"/>
      <c r="K1140" s="138"/>
      <c r="L1140" s="140"/>
      <c r="M1140" s="118" t="s">
        <v>14534</v>
      </c>
      <c r="N1140" s="118" t="s">
        <v>14534</v>
      </c>
      <c r="O1140" s="118" t="s">
        <v>14534</v>
      </c>
    </row>
    <row r="1141" ht="14.25" customHeight="1">
      <c r="A1141" s="141"/>
      <c r="B1141" s="142"/>
      <c r="C1141" s="141"/>
      <c r="D1141" s="141"/>
      <c r="E1141" s="141"/>
      <c r="F1141" s="139"/>
      <c r="G1141" s="143"/>
      <c r="H1141" s="144"/>
      <c r="I1141" s="143"/>
      <c r="J1141" s="144"/>
      <c r="K1141" s="145"/>
      <c r="L1141" s="146"/>
      <c r="M1141" s="147" t="s">
        <v>14534</v>
      </c>
      <c r="N1141" s="147" t="s">
        <v>14534</v>
      </c>
      <c r="O1141" s="147" t="s">
        <v>14534</v>
      </c>
    </row>
    <row r="1142" ht="14.25" customHeight="1">
      <c r="A1142" s="141"/>
      <c r="B1142" s="142"/>
      <c r="C1142" s="141"/>
      <c r="D1142" s="141"/>
      <c r="E1142" s="141"/>
      <c r="F1142" s="139"/>
      <c r="G1142" s="143"/>
      <c r="H1142" s="144"/>
      <c r="I1142" s="143"/>
      <c r="J1142" s="144"/>
      <c r="K1142" s="145"/>
      <c r="L1142" s="146"/>
      <c r="M1142" s="147" t="s">
        <v>14534</v>
      </c>
      <c r="N1142" s="147" t="s">
        <v>14534</v>
      </c>
      <c r="O1142" s="147" t="s">
        <v>14534</v>
      </c>
    </row>
    <row r="1143" ht="14.25" customHeight="1">
      <c r="A1143" s="141"/>
      <c r="B1143" s="142"/>
      <c r="C1143" s="141"/>
      <c r="D1143" s="141"/>
      <c r="E1143" s="141"/>
      <c r="F1143" s="139"/>
      <c r="G1143" s="143"/>
      <c r="H1143" s="144"/>
      <c r="I1143" s="143"/>
      <c r="J1143" s="144"/>
      <c r="K1143" s="145"/>
      <c r="L1143" s="146"/>
      <c r="M1143" s="147" t="s">
        <v>14534</v>
      </c>
      <c r="N1143" s="147" t="s">
        <v>14534</v>
      </c>
      <c r="O1143" s="147" t="s">
        <v>14534</v>
      </c>
    </row>
    <row r="1144" ht="14.25" customHeight="1">
      <c r="A1144" s="141"/>
      <c r="B1144" s="142"/>
      <c r="C1144" s="141"/>
      <c r="D1144" s="141"/>
      <c r="E1144" s="141"/>
      <c r="F1144" s="139"/>
      <c r="G1144" s="143"/>
      <c r="H1144" s="144"/>
      <c r="I1144" s="143"/>
      <c r="J1144" s="144"/>
      <c r="K1144" s="145"/>
      <c r="L1144" s="146"/>
      <c r="M1144" s="147" t="s">
        <v>14534</v>
      </c>
      <c r="N1144" s="147" t="s">
        <v>14534</v>
      </c>
      <c r="O1144" s="147" t="s">
        <v>14534</v>
      </c>
    </row>
    <row r="1145" ht="14.25" customHeight="1">
      <c r="A1145" s="141"/>
      <c r="B1145" s="142"/>
      <c r="C1145" s="141"/>
      <c r="D1145" s="141"/>
      <c r="E1145" s="141"/>
      <c r="F1145" s="139"/>
      <c r="G1145" s="143"/>
      <c r="H1145" s="144"/>
      <c r="I1145" s="143"/>
      <c r="J1145" s="144"/>
      <c r="K1145" s="145"/>
      <c r="L1145" s="146"/>
      <c r="M1145" s="147" t="s">
        <v>14534</v>
      </c>
      <c r="N1145" s="147" t="s">
        <v>14534</v>
      </c>
      <c r="O1145" s="147" t="s">
        <v>14534</v>
      </c>
    </row>
    <row r="1146" ht="14.25" customHeight="1">
      <c r="A1146" s="141"/>
      <c r="B1146" s="142"/>
      <c r="C1146" s="141"/>
      <c r="D1146" s="141"/>
      <c r="E1146" s="141"/>
      <c r="F1146" s="139"/>
      <c r="G1146" s="143"/>
      <c r="H1146" s="144"/>
      <c r="I1146" s="143"/>
      <c r="J1146" s="144"/>
      <c r="K1146" s="145"/>
      <c r="L1146" s="146"/>
      <c r="M1146" s="147" t="s">
        <v>14534</v>
      </c>
      <c r="N1146" s="147" t="s">
        <v>14534</v>
      </c>
      <c r="O1146" s="147" t="s">
        <v>14534</v>
      </c>
    </row>
    <row r="1147" ht="14.25" customHeight="1">
      <c r="A1147" s="141"/>
      <c r="B1147" s="142"/>
      <c r="C1147" s="141"/>
      <c r="D1147" s="141"/>
      <c r="E1147" s="141"/>
      <c r="F1147" s="139"/>
      <c r="G1147" s="143"/>
      <c r="H1147" s="144"/>
      <c r="I1147" s="143"/>
      <c r="J1147" s="144"/>
      <c r="K1147" s="145"/>
      <c r="L1147" s="146"/>
      <c r="M1147" s="147" t="s">
        <v>14534</v>
      </c>
      <c r="N1147" s="147" t="s">
        <v>14534</v>
      </c>
      <c r="O1147" s="147" t="s">
        <v>14534</v>
      </c>
    </row>
    <row r="1148" ht="14.25" customHeight="1">
      <c r="A1148" s="141"/>
      <c r="B1148" s="142"/>
      <c r="C1148" s="141"/>
      <c r="D1148" s="141"/>
      <c r="E1148" s="141"/>
      <c r="F1148" s="139"/>
      <c r="G1148" s="143"/>
      <c r="H1148" s="144"/>
      <c r="I1148" s="143"/>
      <c r="J1148" s="144"/>
      <c r="K1148" s="145"/>
      <c r="L1148" s="146"/>
      <c r="M1148" s="147" t="s">
        <v>14534</v>
      </c>
      <c r="N1148" s="147" t="s">
        <v>14534</v>
      </c>
      <c r="O1148" s="147" t="s">
        <v>14534</v>
      </c>
    </row>
    <row r="1149" ht="14.25" customHeight="1">
      <c r="A1149" s="141"/>
      <c r="B1149" s="142"/>
      <c r="C1149" s="141"/>
      <c r="D1149" s="141"/>
      <c r="E1149" s="141"/>
      <c r="F1149" s="139"/>
      <c r="G1149" s="143"/>
      <c r="H1149" s="144"/>
      <c r="I1149" s="143"/>
      <c r="J1149" s="144"/>
      <c r="K1149" s="145"/>
      <c r="L1149" s="146"/>
      <c r="M1149" s="147" t="s">
        <v>14534</v>
      </c>
      <c r="N1149" s="147" t="s">
        <v>14534</v>
      </c>
      <c r="O1149" s="147" t="s">
        <v>14534</v>
      </c>
    </row>
    <row r="1150" ht="14.25" customHeight="1">
      <c r="A1150" s="141"/>
      <c r="B1150" s="142"/>
      <c r="C1150" s="141"/>
      <c r="D1150" s="141"/>
      <c r="E1150" s="141"/>
      <c r="F1150" s="139"/>
      <c r="G1150" s="143"/>
      <c r="H1150" s="144"/>
      <c r="I1150" s="143"/>
      <c r="J1150" s="144"/>
      <c r="K1150" s="145"/>
      <c r="L1150" s="146"/>
      <c r="M1150" s="147" t="s">
        <v>14534</v>
      </c>
      <c r="N1150" s="147" t="s">
        <v>14534</v>
      </c>
      <c r="O1150" s="147" t="s">
        <v>14534</v>
      </c>
    </row>
    <row r="1151" ht="14.25" customHeight="1">
      <c r="A1151" s="141"/>
      <c r="B1151" s="142"/>
      <c r="C1151" s="141"/>
      <c r="D1151" s="141"/>
      <c r="E1151" s="141"/>
      <c r="F1151" s="139"/>
      <c r="G1151" s="143"/>
      <c r="H1151" s="144"/>
      <c r="I1151" s="143"/>
      <c r="J1151" s="144"/>
      <c r="K1151" s="145"/>
      <c r="L1151" s="146"/>
      <c r="M1151" s="147" t="s">
        <v>14534</v>
      </c>
      <c r="N1151" s="147" t="s">
        <v>14534</v>
      </c>
      <c r="O1151" s="147" t="s">
        <v>14534</v>
      </c>
    </row>
    <row r="1152" ht="14.25" customHeight="1">
      <c r="A1152" s="141"/>
      <c r="B1152" s="142"/>
      <c r="C1152" s="141"/>
      <c r="D1152" s="141"/>
      <c r="E1152" s="141"/>
      <c r="F1152" s="139"/>
      <c r="G1152" s="143"/>
      <c r="H1152" s="144"/>
      <c r="I1152" s="143"/>
      <c r="J1152" s="144"/>
      <c r="K1152" s="145"/>
      <c r="L1152" s="146"/>
      <c r="M1152" s="147" t="s">
        <v>14534</v>
      </c>
      <c r="N1152" s="147" t="s">
        <v>14534</v>
      </c>
      <c r="O1152" s="147" t="s">
        <v>14534</v>
      </c>
    </row>
    <row r="1153" ht="14.25" customHeight="1">
      <c r="A1153" s="141"/>
      <c r="B1153" s="142"/>
      <c r="C1153" s="141"/>
      <c r="D1153" s="141"/>
      <c r="E1153" s="141"/>
      <c r="F1153" s="139"/>
      <c r="G1153" s="143"/>
      <c r="H1153" s="144"/>
      <c r="I1153" s="143"/>
      <c r="J1153" s="144"/>
      <c r="K1153" s="145"/>
      <c r="L1153" s="146"/>
      <c r="M1153" s="147" t="s">
        <v>14534</v>
      </c>
      <c r="N1153" s="147" t="s">
        <v>14534</v>
      </c>
      <c r="O1153" s="147" t="s">
        <v>14534</v>
      </c>
    </row>
    <row r="1154" ht="14.25" customHeight="1">
      <c r="A1154" s="141"/>
      <c r="B1154" s="142"/>
      <c r="C1154" s="141"/>
      <c r="D1154" s="141"/>
      <c r="E1154" s="141"/>
      <c r="F1154" s="139"/>
      <c r="G1154" s="143"/>
      <c r="H1154" s="144"/>
      <c r="I1154" s="143"/>
      <c r="J1154" s="144"/>
      <c r="K1154" s="145"/>
      <c r="L1154" s="146"/>
      <c r="M1154" s="147" t="s">
        <v>14534</v>
      </c>
      <c r="N1154" s="147" t="s">
        <v>14534</v>
      </c>
      <c r="O1154" s="147" t="s">
        <v>14534</v>
      </c>
    </row>
    <row r="1155" ht="14.25" customHeight="1">
      <c r="A1155" s="141"/>
      <c r="B1155" s="142"/>
      <c r="C1155" s="141"/>
      <c r="D1155" s="141"/>
      <c r="E1155" s="141"/>
      <c r="F1155" s="139"/>
      <c r="G1155" s="143"/>
      <c r="H1155" s="144"/>
      <c r="I1155" s="143"/>
      <c r="J1155" s="144"/>
      <c r="K1155" s="145"/>
      <c r="L1155" s="146"/>
      <c r="M1155" s="147" t="s">
        <v>14534</v>
      </c>
      <c r="N1155" s="147" t="s">
        <v>14534</v>
      </c>
      <c r="O1155" s="147" t="s">
        <v>14534</v>
      </c>
    </row>
    <row r="1156" ht="14.25" customHeight="1">
      <c r="A1156" s="141"/>
      <c r="B1156" s="142"/>
      <c r="C1156" s="141"/>
      <c r="D1156" s="141"/>
      <c r="E1156" s="141"/>
      <c r="F1156" s="139"/>
      <c r="G1156" s="143"/>
      <c r="H1156" s="144"/>
      <c r="I1156" s="143"/>
      <c r="J1156" s="144"/>
      <c r="K1156" s="145"/>
      <c r="L1156" s="146"/>
      <c r="M1156" s="147" t="s">
        <v>14534</v>
      </c>
      <c r="N1156" s="147" t="s">
        <v>14534</v>
      </c>
      <c r="O1156" s="147" t="s">
        <v>14534</v>
      </c>
    </row>
    <row r="1157" ht="14.25" customHeight="1">
      <c r="A1157" s="141"/>
      <c r="B1157" s="142"/>
      <c r="C1157" s="141"/>
      <c r="D1157" s="141"/>
      <c r="E1157" s="141"/>
      <c r="F1157" s="139"/>
      <c r="G1157" s="143"/>
      <c r="H1157" s="144"/>
      <c r="I1157" s="143"/>
      <c r="J1157" s="144"/>
      <c r="K1157" s="145"/>
      <c r="L1157" s="146"/>
      <c r="M1157" s="147" t="s">
        <v>14534</v>
      </c>
      <c r="N1157" s="147" t="s">
        <v>14534</v>
      </c>
      <c r="O1157" s="147" t="s">
        <v>14534</v>
      </c>
    </row>
    <row r="1158" ht="14.25" customHeight="1">
      <c r="A1158" s="141"/>
      <c r="B1158" s="142"/>
      <c r="C1158" s="141"/>
      <c r="D1158" s="141"/>
      <c r="E1158" s="141"/>
      <c r="F1158" s="139"/>
      <c r="G1158" s="143"/>
      <c r="H1158" s="144"/>
      <c r="I1158" s="143"/>
      <c r="J1158" s="144"/>
      <c r="K1158" s="145"/>
      <c r="L1158" s="146"/>
      <c r="M1158" s="147" t="s">
        <v>14534</v>
      </c>
      <c r="N1158" s="147" t="s">
        <v>14534</v>
      </c>
      <c r="O1158" s="147" t="s">
        <v>14534</v>
      </c>
    </row>
    <row r="1159" ht="14.25" customHeight="1">
      <c r="A1159" s="141"/>
      <c r="B1159" s="142"/>
      <c r="C1159" s="141"/>
      <c r="D1159" s="141"/>
      <c r="E1159" s="141"/>
      <c r="F1159" s="139"/>
      <c r="G1159" s="143"/>
      <c r="H1159" s="144"/>
      <c r="I1159" s="143"/>
      <c r="J1159" s="144"/>
      <c r="K1159" s="145"/>
      <c r="L1159" s="146"/>
      <c r="M1159" s="147" t="s">
        <v>14534</v>
      </c>
      <c r="N1159" s="147" t="s">
        <v>14534</v>
      </c>
      <c r="O1159" s="147" t="s">
        <v>14534</v>
      </c>
    </row>
    <row r="1160" ht="14.25" customHeight="1">
      <c r="A1160" s="141"/>
      <c r="B1160" s="142"/>
      <c r="C1160" s="141"/>
      <c r="D1160" s="141"/>
      <c r="E1160" s="141"/>
      <c r="F1160" s="139"/>
      <c r="G1160" s="143"/>
      <c r="H1160" s="144"/>
      <c r="I1160" s="143"/>
      <c r="J1160" s="144"/>
      <c r="K1160" s="145"/>
      <c r="L1160" s="146"/>
      <c r="M1160" s="147" t="s">
        <v>14534</v>
      </c>
      <c r="N1160" s="147" t="s">
        <v>14534</v>
      </c>
      <c r="O1160" s="147" t="s">
        <v>14534</v>
      </c>
    </row>
    <row r="1161" ht="14.25" customHeight="1">
      <c r="A1161" s="141"/>
      <c r="B1161" s="142"/>
      <c r="C1161" s="141"/>
      <c r="D1161" s="141"/>
      <c r="E1161" s="141"/>
      <c r="F1161" s="139"/>
      <c r="G1161" s="143"/>
      <c r="H1161" s="144"/>
      <c r="I1161" s="143"/>
      <c r="J1161" s="144"/>
      <c r="K1161" s="145"/>
      <c r="L1161" s="146"/>
      <c r="M1161" s="147" t="s">
        <v>14534</v>
      </c>
      <c r="N1161" s="147" t="s">
        <v>14534</v>
      </c>
      <c r="O1161" s="147" t="s">
        <v>14534</v>
      </c>
    </row>
    <row r="1162" ht="14.25" customHeight="1">
      <c r="A1162" s="141"/>
      <c r="B1162" s="142"/>
      <c r="C1162" s="141"/>
      <c r="D1162" s="141"/>
      <c r="E1162" s="141"/>
      <c r="F1162" s="139"/>
      <c r="G1162" s="143"/>
      <c r="H1162" s="144"/>
      <c r="I1162" s="143"/>
      <c r="J1162" s="144"/>
      <c r="K1162" s="145"/>
      <c r="L1162" s="146"/>
      <c r="M1162" s="147" t="s">
        <v>14534</v>
      </c>
      <c r="N1162" s="147" t="s">
        <v>14534</v>
      </c>
      <c r="O1162" s="147" t="s">
        <v>14534</v>
      </c>
    </row>
    <row r="1163" ht="14.25" customHeight="1">
      <c r="A1163" s="141"/>
      <c r="B1163" s="142"/>
      <c r="C1163" s="141"/>
      <c r="D1163" s="141"/>
      <c r="E1163" s="141"/>
      <c r="F1163" s="139"/>
      <c r="G1163" s="143"/>
      <c r="H1163" s="144"/>
      <c r="I1163" s="143"/>
      <c r="J1163" s="144"/>
      <c r="K1163" s="145"/>
      <c r="L1163" s="146"/>
      <c r="M1163" s="147" t="s">
        <v>14534</v>
      </c>
      <c r="N1163" s="147" t="s">
        <v>14534</v>
      </c>
      <c r="O1163" s="147" t="s">
        <v>14534</v>
      </c>
    </row>
    <row r="1164" ht="14.25" customHeight="1">
      <c r="A1164" s="141"/>
      <c r="B1164" s="142"/>
      <c r="C1164" s="141"/>
      <c r="D1164" s="141"/>
      <c r="E1164" s="141"/>
      <c r="F1164" s="139"/>
      <c r="G1164" s="143"/>
      <c r="H1164" s="144"/>
      <c r="I1164" s="143"/>
      <c r="J1164" s="144"/>
      <c r="K1164" s="145"/>
      <c r="L1164" s="146"/>
      <c r="M1164" s="147" t="s">
        <v>14534</v>
      </c>
      <c r="N1164" s="147" t="s">
        <v>14534</v>
      </c>
      <c r="O1164" s="147" t="s">
        <v>14534</v>
      </c>
    </row>
    <row r="1165" ht="14.25" customHeight="1">
      <c r="A1165" s="141"/>
      <c r="B1165" s="142"/>
      <c r="C1165" s="141"/>
      <c r="D1165" s="141"/>
      <c r="E1165" s="141"/>
      <c r="F1165" s="139"/>
      <c r="G1165" s="143"/>
      <c r="H1165" s="144"/>
      <c r="I1165" s="143"/>
      <c r="J1165" s="144"/>
      <c r="K1165" s="145"/>
      <c r="L1165" s="146"/>
      <c r="M1165" s="147" t="s">
        <v>14534</v>
      </c>
      <c r="N1165" s="147" t="s">
        <v>14534</v>
      </c>
      <c r="O1165" s="147" t="s">
        <v>14534</v>
      </c>
    </row>
    <row r="1166" ht="14.25" customHeight="1">
      <c r="A1166" s="141"/>
      <c r="B1166" s="142"/>
      <c r="C1166" s="141"/>
      <c r="D1166" s="141"/>
      <c r="E1166" s="141"/>
      <c r="F1166" s="139"/>
      <c r="G1166" s="143"/>
      <c r="H1166" s="144"/>
      <c r="I1166" s="143"/>
      <c r="J1166" s="144"/>
      <c r="K1166" s="145"/>
      <c r="L1166" s="146"/>
      <c r="M1166" s="147" t="s">
        <v>14534</v>
      </c>
      <c r="N1166" s="147" t="s">
        <v>14534</v>
      </c>
      <c r="O1166" s="147" t="s">
        <v>14534</v>
      </c>
    </row>
    <row r="1167" ht="14.25" customHeight="1">
      <c r="A1167" s="141"/>
      <c r="B1167" s="142"/>
      <c r="C1167" s="141"/>
      <c r="D1167" s="141"/>
      <c r="E1167" s="141"/>
      <c r="F1167" s="139"/>
      <c r="G1167" s="143"/>
      <c r="H1167" s="144"/>
      <c r="I1167" s="143"/>
      <c r="J1167" s="144"/>
      <c r="K1167" s="145"/>
      <c r="L1167" s="146"/>
      <c r="M1167" s="147" t="s">
        <v>14534</v>
      </c>
      <c r="N1167" s="147" t="s">
        <v>14534</v>
      </c>
      <c r="O1167" s="147" t="s">
        <v>14534</v>
      </c>
    </row>
    <row r="1168" ht="14.25" customHeight="1">
      <c r="A1168" s="141"/>
      <c r="B1168" s="142"/>
      <c r="C1168" s="141"/>
      <c r="D1168" s="141"/>
      <c r="E1168" s="141"/>
      <c r="F1168" s="139"/>
      <c r="G1168" s="143"/>
      <c r="H1168" s="144"/>
      <c r="I1168" s="143"/>
      <c r="J1168" s="144"/>
      <c r="K1168" s="145"/>
      <c r="L1168" s="146"/>
      <c r="M1168" s="147" t="s">
        <v>14534</v>
      </c>
      <c r="N1168" s="147" t="s">
        <v>14534</v>
      </c>
      <c r="O1168" s="147" t="s">
        <v>14534</v>
      </c>
    </row>
    <row r="1169" ht="14.25" customHeight="1">
      <c r="A1169" s="141"/>
      <c r="B1169" s="142"/>
      <c r="C1169" s="141"/>
      <c r="D1169" s="141"/>
      <c r="E1169" s="141"/>
      <c r="F1169" s="139"/>
      <c r="G1169" s="143"/>
      <c r="H1169" s="144"/>
      <c r="I1169" s="143"/>
      <c r="J1169" s="144"/>
      <c r="K1169" s="145"/>
      <c r="L1169" s="146"/>
      <c r="M1169" s="147" t="s">
        <v>14534</v>
      </c>
      <c r="N1169" s="147" t="s">
        <v>14534</v>
      </c>
      <c r="O1169" s="147" t="s">
        <v>14534</v>
      </c>
    </row>
    <row r="1170" ht="14.25" customHeight="1">
      <c r="A1170" s="141"/>
      <c r="B1170" s="142"/>
      <c r="C1170" s="141"/>
      <c r="D1170" s="141"/>
      <c r="E1170" s="141"/>
      <c r="F1170" s="139"/>
      <c r="G1170" s="143"/>
      <c r="H1170" s="144"/>
      <c r="I1170" s="143"/>
      <c r="J1170" s="144"/>
      <c r="K1170" s="145"/>
      <c r="L1170" s="146"/>
      <c r="M1170" s="147" t="s">
        <v>14534</v>
      </c>
      <c r="N1170" s="147" t="s">
        <v>14534</v>
      </c>
      <c r="O1170" s="147" t="s">
        <v>14534</v>
      </c>
    </row>
    <row r="1171" ht="14.25" customHeight="1">
      <c r="A1171" s="141"/>
      <c r="B1171" s="142"/>
      <c r="C1171" s="141"/>
      <c r="D1171" s="141"/>
      <c r="E1171" s="141"/>
      <c r="F1171" s="139"/>
      <c r="G1171" s="143"/>
      <c r="H1171" s="144"/>
      <c r="I1171" s="143"/>
      <c r="J1171" s="144"/>
      <c r="K1171" s="145"/>
      <c r="L1171" s="146"/>
      <c r="M1171" s="147" t="s">
        <v>14534</v>
      </c>
      <c r="N1171" s="147" t="s">
        <v>14534</v>
      </c>
      <c r="O1171" s="147" t="s">
        <v>14534</v>
      </c>
    </row>
    <row r="1172" ht="14.25" customHeight="1">
      <c r="A1172" s="141"/>
      <c r="B1172" s="142"/>
      <c r="C1172" s="141"/>
      <c r="D1172" s="141"/>
      <c r="E1172" s="141"/>
      <c r="F1172" s="139"/>
      <c r="G1172" s="143"/>
      <c r="H1172" s="144"/>
      <c r="I1172" s="143"/>
      <c r="J1172" s="144"/>
      <c r="K1172" s="145"/>
      <c r="L1172" s="146"/>
      <c r="M1172" s="147" t="s">
        <v>14534</v>
      </c>
      <c r="N1172" s="147" t="s">
        <v>14534</v>
      </c>
      <c r="O1172" s="147" t="s">
        <v>14534</v>
      </c>
    </row>
    <row r="1173" ht="14.25" customHeight="1">
      <c r="A1173" s="141"/>
      <c r="B1173" s="142"/>
      <c r="C1173" s="141"/>
      <c r="D1173" s="141"/>
      <c r="E1173" s="141"/>
      <c r="F1173" s="139"/>
      <c r="G1173" s="143"/>
      <c r="H1173" s="144"/>
      <c r="I1173" s="143"/>
      <c r="J1173" s="144"/>
      <c r="K1173" s="145"/>
      <c r="L1173" s="146"/>
      <c r="M1173" s="147" t="s">
        <v>14534</v>
      </c>
      <c r="N1173" s="147" t="s">
        <v>14534</v>
      </c>
      <c r="O1173" s="147" t="s">
        <v>14534</v>
      </c>
    </row>
    <row r="1174" ht="14.25" customHeight="1">
      <c r="A1174" s="141"/>
      <c r="B1174" s="142"/>
      <c r="C1174" s="141"/>
      <c r="D1174" s="141"/>
      <c r="E1174" s="141"/>
      <c r="F1174" s="139"/>
      <c r="G1174" s="143"/>
      <c r="H1174" s="144"/>
      <c r="I1174" s="143"/>
      <c r="J1174" s="144"/>
      <c r="K1174" s="145"/>
      <c r="L1174" s="146"/>
      <c r="M1174" s="147" t="s">
        <v>14534</v>
      </c>
      <c r="N1174" s="147" t="s">
        <v>14534</v>
      </c>
      <c r="O1174" s="147" t="s">
        <v>14534</v>
      </c>
    </row>
    <row r="1175" ht="14.25" customHeight="1">
      <c r="A1175" s="141"/>
      <c r="B1175" s="142"/>
      <c r="C1175" s="141"/>
      <c r="D1175" s="141"/>
      <c r="E1175" s="141"/>
      <c r="F1175" s="139"/>
      <c r="G1175" s="143"/>
      <c r="H1175" s="144"/>
      <c r="I1175" s="143"/>
      <c r="J1175" s="144"/>
      <c r="K1175" s="145"/>
      <c r="L1175" s="146"/>
      <c r="M1175" s="147" t="s">
        <v>14534</v>
      </c>
      <c r="N1175" s="147" t="s">
        <v>14534</v>
      </c>
      <c r="O1175" s="147" t="s">
        <v>14534</v>
      </c>
    </row>
    <row r="1176" ht="14.25" customHeight="1">
      <c r="A1176" s="141"/>
      <c r="B1176" s="142"/>
      <c r="C1176" s="141"/>
      <c r="D1176" s="141"/>
      <c r="E1176" s="141"/>
      <c r="F1176" s="139"/>
      <c r="G1176" s="143"/>
      <c r="H1176" s="144"/>
      <c r="I1176" s="143"/>
      <c r="J1176" s="144"/>
      <c r="K1176" s="145"/>
      <c r="L1176" s="146"/>
      <c r="M1176" s="147" t="s">
        <v>14534</v>
      </c>
      <c r="N1176" s="147" t="s">
        <v>14534</v>
      </c>
      <c r="O1176" s="147" t="s">
        <v>14534</v>
      </c>
    </row>
    <row r="1177" ht="14.25" customHeight="1">
      <c r="A1177" s="141"/>
      <c r="B1177" s="142"/>
      <c r="C1177" s="141"/>
      <c r="D1177" s="141"/>
      <c r="E1177" s="141"/>
      <c r="F1177" s="139"/>
      <c r="G1177" s="143"/>
      <c r="H1177" s="144"/>
      <c r="I1177" s="143"/>
      <c r="J1177" s="144"/>
      <c r="K1177" s="145"/>
      <c r="L1177" s="146"/>
      <c r="M1177" s="147" t="s">
        <v>14534</v>
      </c>
      <c r="N1177" s="147" t="s">
        <v>14534</v>
      </c>
      <c r="O1177" s="147" t="s">
        <v>14534</v>
      </c>
    </row>
    <row r="1178" ht="14.25" customHeight="1">
      <c r="A1178" s="141"/>
      <c r="B1178" s="142"/>
      <c r="C1178" s="141"/>
      <c r="D1178" s="141"/>
      <c r="E1178" s="141"/>
      <c r="F1178" s="139"/>
      <c r="G1178" s="143"/>
      <c r="H1178" s="144"/>
      <c r="I1178" s="143"/>
      <c r="J1178" s="144"/>
      <c r="K1178" s="145"/>
      <c r="L1178" s="146"/>
      <c r="M1178" s="147" t="s">
        <v>14534</v>
      </c>
      <c r="N1178" s="147" t="s">
        <v>14534</v>
      </c>
      <c r="O1178" s="147" t="s">
        <v>14534</v>
      </c>
    </row>
    <row r="1179" ht="14.25" customHeight="1">
      <c r="A1179" s="141"/>
      <c r="B1179" s="142"/>
      <c r="C1179" s="141"/>
      <c r="D1179" s="141"/>
      <c r="E1179" s="141"/>
      <c r="F1179" s="139"/>
      <c r="G1179" s="143"/>
      <c r="H1179" s="144"/>
      <c r="I1179" s="143"/>
      <c r="J1179" s="144"/>
      <c r="K1179" s="145"/>
      <c r="L1179" s="146"/>
      <c r="M1179" s="147" t="s">
        <v>14534</v>
      </c>
      <c r="N1179" s="147" t="s">
        <v>14534</v>
      </c>
      <c r="O1179" s="147" t="s">
        <v>14534</v>
      </c>
    </row>
    <row r="1180" ht="14.25" customHeight="1">
      <c r="A1180" s="141"/>
      <c r="B1180" s="142"/>
      <c r="C1180" s="141"/>
      <c r="D1180" s="141"/>
      <c r="E1180" s="141"/>
      <c r="F1180" s="139"/>
      <c r="G1180" s="143"/>
      <c r="H1180" s="144"/>
      <c r="I1180" s="143"/>
      <c r="J1180" s="144"/>
      <c r="K1180" s="145"/>
      <c r="L1180" s="146"/>
      <c r="M1180" s="147" t="s">
        <v>14534</v>
      </c>
      <c r="N1180" s="147" t="s">
        <v>14534</v>
      </c>
      <c r="O1180" s="147" t="s">
        <v>14534</v>
      </c>
    </row>
    <row r="1181" ht="14.25" customHeight="1">
      <c r="A1181" s="141"/>
      <c r="B1181" s="142"/>
      <c r="C1181" s="141"/>
      <c r="D1181" s="141"/>
      <c r="E1181" s="141"/>
      <c r="F1181" s="139"/>
      <c r="G1181" s="143"/>
      <c r="H1181" s="144"/>
      <c r="I1181" s="143"/>
      <c r="J1181" s="144"/>
      <c r="K1181" s="145"/>
      <c r="L1181" s="146"/>
      <c r="M1181" s="147" t="s">
        <v>14534</v>
      </c>
      <c r="N1181" s="147" t="s">
        <v>14534</v>
      </c>
      <c r="O1181" s="147" t="s">
        <v>14534</v>
      </c>
    </row>
    <row r="1182" ht="14.25" customHeight="1">
      <c r="A1182" s="141"/>
      <c r="B1182" s="142"/>
      <c r="C1182" s="141"/>
      <c r="D1182" s="141"/>
      <c r="E1182" s="141"/>
      <c r="F1182" s="139"/>
      <c r="G1182" s="143"/>
      <c r="H1182" s="144"/>
      <c r="I1182" s="143"/>
      <c r="J1182" s="144"/>
      <c r="K1182" s="145"/>
      <c r="L1182" s="146"/>
      <c r="M1182" s="147" t="s">
        <v>14534</v>
      </c>
      <c r="N1182" s="147" t="s">
        <v>14534</v>
      </c>
      <c r="O1182" s="147" t="s">
        <v>14534</v>
      </c>
    </row>
    <row r="1183" ht="14.25" customHeight="1">
      <c r="A1183" s="148"/>
      <c r="B1183" s="149"/>
      <c r="C1183" s="148"/>
      <c r="D1183" s="148"/>
      <c r="E1183" s="148"/>
      <c r="F1183" s="148"/>
      <c r="G1183" s="148"/>
      <c r="H1183" s="148"/>
      <c r="I1183" s="148"/>
      <c r="J1183" s="148"/>
      <c r="K1183" s="149"/>
      <c r="L1183" s="150"/>
      <c r="M1183" s="151" t="s">
        <v>14534</v>
      </c>
      <c r="N1183" s="151" t="s">
        <v>14534</v>
      </c>
      <c r="O1183" s="151" t="s">
        <v>14534</v>
      </c>
    </row>
    <row r="1184" ht="14.25" customHeight="1">
      <c r="A1184" s="148"/>
      <c r="B1184" s="149"/>
      <c r="C1184" s="148"/>
      <c r="D1184" s="148"/>
      <c r="E1184" s="148"/>
      <c r="F1184" s="148"/>
      <c r="G1184" s="148"/>
      <c r="H1184" s="148"/>
      <c r="I1184" s="148"/>
      <c r="J1184" s="148"/>
      <c r="K1184" s="149"/>
      <c r="L1184" s="150"/>
      <c r="M1184" s="151" t="s">
        <v>14534</v>
      </c>
      <c r="N1184" s="151" t="s">
        <v>14534</v>
      </c>
      <c r="O1184" s="151" t="s">
        <v>14534</v>
      </c>
    </row>
    <row r="1185" ht="14.25" customHeight="1">
      <c r="A1185" s="148"/>
      <c r="B1185" s="149"/>
      <c r="C1185" s="148"/>
      <c r="D1185" s="148"/>
      <c r="E1185" s="148"/>
      <c r="F1185" s="148"/>
      <c r="G1185" s="148"/>
      <c r="H1185" s="148"/>
      <c r="I1185" s="148"/>
      <c r="J1185" s="148"/>
      <c r="K1185" s="149"/>
      <c r="L1185" s="150"/>
      <c r="M1185" s="151" t="s">
        <v>14534</v>
      </c>
      <c r="N1185" s="151" t="s">
        <v>14534</v>
      </c>
      <c r="O1185" s="151" t="s">
        <v>14534</v>
      </c>
    </row>
    <row r="1186" ht="14.25" customHeight="1">
      <c r="A1186" s="148"/>
      <c r="B1186" s="149"/>
      <c r="C1186" s="148"/>
      <c r="D1186" s="148"/>
      <c r="E1186" s="148"/>
      <c r="F1186" s="148"/>
      <c r="G1186" s="148"/>
      <c r="H1186" s="148"/>
      <c r="I1186" s="148"/>
      <c r="J1186" s="148"/>
      <c r="K1186" s="149"/>
      <c r="L1186" s="150"/>
      <c r="M1186" s="151" t="s">
        <v>14534</v>
      </c>
      <c r="N1186" s="151" t="s">
        <v>14534</v>
      </c>
      <c r="O1186" s="151" t="s">
        <v>14534</v>
      </c>
    </row>
    <row r="1187" ht="14.25" customHeight="1">
      <c r="A1187" s="148"/>
      <c r="B1187" s="149"/>
      <c r="C1187" s="148"/>
      <c r="D1187" s="148"/>
      <c r="E1187" s="148"/>
      <c r="F1187" s="148"/>
      <c r="G1187" s="148"/>
      <c r="H1187" s="148"/>
      <c r="I1187" s="148"/>
      <c r="J1187" s="148"/>
      <c r="K1187" s="149"/>
      <c r="L1187" s="150"/>
      <c r="M1187" s="151" t="s">
        <v>14534</v>
      </c>
      <c r="N1187" s="151" t="s">
        <v>14534</v>
      </c>
      <c r="O1187" s="151" t="s">
        <v>14534</v>
      </c>
    </row>
    <row r="1188" ht="14.25" customHeight="1">
      <c r="A1188" s="148"/>
      <c r="B1188" s="149"/>
      <c r="C1188" s="148"/>
      <c r="D1188" s="148"/>
      <c r="E1188" s="148"/>
      <c r="F1188" s="148"/>
      <c r="G1188" s="148"/>
      <c r="H1188" s="148"/>
      <c r="I1188" s="148"/>
      <c r="J1188" s="148"/>
      <c r="K1188" s="149"/>
      <c r="L1188" s="150"/>
      <c r="M1188" s="151" t="s">
        <v>14534</v>
      </c>
      <c r="N1188" s="151" t="s">
        <v>14534</v>
      </c>
      <c r="O1188" s="151" t="s">
        <v>14534</v>
      </c>
    </row>
    <row r="1189" ht="14.25" customHeight="1">
      <c r="A1189" s="148"/>
      <c r="B1189" s="149"/>
      <c r="C1189" s="148"/>
      <c r="D1189" s="148"/>
      <c r="E1189" s="148"/>
      <c r="F1189" s="148"/>
      <c r="G1189" s="148"/>
      <c r="H1189" s="148"/>
      <c r="I1189" s="148"/>
      <c r="J1189" s="148"/>
      <c r="K1189" s="149"/>
      <c r="L1189" s="150"/>
      <c r="M1189" s="151" t="s">
        <v>14534</v>
      </c>
      <c r="N1189" s="151" t="s">
        <v>14534</v>
      </c>
      <c r="O1189" s="151" t="s">
        <v>14534</v>
      </c>
    </row>
    <row r="1190" ht="14.25" customHeight="1">
      <c r="A1190" s="148"/>
      <c r="B1190" s="149"/>
      <c r="C1190" s="148"/>
      <c r="D1190" s="148"/>
      <c r="E1190" s="148"/>
      <c r="F1190" s="148"/>
      <c r="G1190" s="148"/>
      <c r="H1190" s="148"/>
      <c r="I1190" s="148"/>
      <c r="J1190" s="148"/>
      <c r="K1190" s="149"/>
      <c r="L1190" s="150"/>
      <c r="M1190" s="151" t="s">
        <v>14534</v>
      </c>
      <c r="N1190" s="151" t="s">
        <v>14534</v>
      </c>
      <c r="O1190" s="151" t="s">
        <v>14534</v>
      </c>
    </row>
    <row r="1191" ht="14.25" customHeight="1">
      <c r="A1191" s="148"/>
      <c r="B1191" s="149"/>
      <c r="C1191" s="148"/>
      <c r="D1191" s="148"/>
      <c r="E1191" s="148"/>
      <c r="F1191" s="148"/>
      <c r="G1191" s="148"/>
      <c r="H1191" s="148"/>
      <c r="I1191" s="148"/>
      <c r="J1191" s="148"/>
      <c r="K1191" s="149"/>
      <c r="L1191" s="150"/>
      <c r="M1191" s="151" t="s">
        <v>14534</v>
      </c>
      <c r="N1191" s="151" t="s">
        <v>14534</v>
      </c>
      <c r="O1191" s="151" t="s">
        <v>14534</v>
      </c>
    </row>
    <row r="1192" ht="14.25" customHeight="1">
      <c r="A1192" s="148"/>
      <c r="B1192" s="149"/>
      <c r="C1192" s="148"/>
      <c r="D1192" s="148"/>
      <c r="E1192" s="148"/>
      <c r="F1192" s="148"/>
      <c r="G1192" s="148"/>
      <c r="H1192" s="148"/>
      <c r="I1192" s="148"/>
      <c r="J1192" s="148"/>
      <c r="K1192" s="149"/>
      <c r="L1192" s="150"/>
      <c r="M1192" s="151" t="s">
        <v>14534</v>
      </c>
      <c r="N1192" s="151" t="s">
        <v>14534</v>
      </c>
      <c r="O1192" s="151" t="s">
        <v>14534</v>
      </c>
    </row>
    <row r="1193" ht="14.25" customHeight="1">
      <c r="A1193" s="148"/>
      <c r="B1193" s="149"/>
      <c r="C1193" s="148"/>
      <c r="D1193" s="148"/>
      <c r="E1193" s="148"/>
      <c r="F1193" s="148"/>
      <c r="G1193" s="148"/>
      <c r="H1193" s="148"/>
      <c r="I1193" s="148"/>
      <c r="J1193" s="148"/>
      <c r="K1193" s="149"/>
      <c r="L1193" s="150"/>
      <c r="M1193" s="151" t="s">
        <v>14534</v>
      </c>
      <c r="N1193" s="151" t="s">
        <v>14534</v>
      </c>
      <c r="O1193" s="151" t="s">
        <v>14534</v>
      </c>
    </row>
    <row r="1194" ht="14.25" customHeight="1">
      <c r="A1194" s="148"/>
      <c r="B1194" s="149"/>
      <c r="C1194" s="148"/>
      <c r="D1194" s="148"/>
      <c r="E1194" s="148"/>
      <c r="F1194" s="148"/>
      <c r="G1194" s="148"/>
      <c r="H1194" s="148"/>
      <c r="I1194" s="148"/>
      <c r="J1194" s="148"/>
      <c r="K1194" s="149"/>
      <c r="L1194" s="150"/>
      <c r="M1194" s="151" t="s">
        <v>14534</v>
      </c>
      <c r="N1194" s="151" t="s">
        <v>14534</v>
      </c>
      <c r="O1194" s="151" t="s">
        <v>14534</v>
      </c>
    </row>
    <row r="1195" ht="14.25" customHeight="1">
      <c r="A1195" s="148"/>
      <c r="B1195" s="149"/>
      <c r="C1195" s="148"/>
      <c r="D1195" s="148"/>
      <c r="E1195" s="148"/>
      <c r="F1195" s="148"/>
      <c r="G1195" s="148"/>
      <c r="H1195" s="148"/>
      <c r="I1195" s="148"/>
      <c r="J1195" s="148"/>
      <c r="K1195" s="149"/>
      <c r="L1195" s="150"/>
      <c r="M1195" s="151" t="s">
        <v>14534</v>
      </c>
      <c r="N1195" s="151" t="s">
        <v>14534</v>
      </c>
      <c r="O1195" s="151" t="s">
        <v>14534</v>
      </c>
    </row>
    <row r="1196" ht="14.25" customHeight="1">
      <c r="A1196" s="148"/>
      <c r="B1196" s="149"/>
      <c r="C1196" s="148"/>
      <c r="D1196" s="148"/>
      <c r="E1196" s="148"/>
      <c r="F1196" s="148"/>
      <c r="G1196" s="148"/>
      <c r="H1196" s="148"/>
      <c r="I1196" s="148"/>
      <c r="J1196" s="148"/>
      <c r="K1196" s="149"/>
      <c r="L1196" s="150"/>
      <c r="M1196" s="151" t="s">
        <v>14534</v>
      </c>
      <c r="N1196" s="151" t="s">
        <v>14534</v>
      </c>
      <c r="O1196" s="151" t="s">
        <v>14534</v>
      </c>
    </row>
    <row r="1197" ht="14.25" customHeight="1">
      <c r="A1197" s="148"/>
      <c r="B1197" s="149"/>
      <c r="C1197" s="148"/>
      <c r="D1197" s="148"/>
      <c r="E1197" s="148"/>
      <c r="F1197" s="148"/>
      <c r="G1197" s="148"/>
      <c r="H1197" s="148"/>
      <c r="I1197" s="148"/>
      <c r="J1197" s="148"/>
      <c r="K1197" s="149"/>
      <c r="L1197" s="150"/>
      <c r="M1197" s="151" t="s">
        <v>14534</v>
      </c>
      <c r="N1197" s="151" t="s">
        <v>14534</v>
      </c>
      <c r="O1197" s="151" t="s">
        <v>14534</v>
      </c>
    </row>
    <row r="1198" ht="14.25" customHeight="1">
      <c r="A1198" s="148"/>
      <c r="B1198" s="149"/>
      <c r="C1198" s="148"/>
      <c r="D1198" s="148"/>
      <c r="E1198" s="148"/>
      <c r="F1198" s="148"/>
      <c r="G1198" s="148"/>
      <c r="H1198" s="148"/>
      <c r="I1198" s="148"/>
      <c r="J1198" s="148"/>
      <c r="K1198" s="149"/>
      <c r="L1198" s="150"/>
      <c r="M1198" s="151" t="s">
        <v>14534</v>
      </c>
      <c r="N1198" s="151" t="s">
        <v>14534</v>
      </c>
      <c r="O1198" s="151" t="s">
        <v>14534</v>
      </c>
    </row>
    <row r="1199" ht="14.25" customHeight="1">
      <c r="A1199" s="148"/>
      <c r="B1199" s="149"/>
      <c r="C1199" s="148"/>
      <c r="D1199" s="148"/>
      <c r="E1199" s="148"/>
      <c r="F1199" s="148"/>
      <c r="G1199" s="148"/>
      <c r="H1199" s="148"/>
      <c r="I1199" s="148"/>
      <c r="J1199" s="148"/>
      <c r="K1199" s="149"/>
      <c r="L1199" s="150"/>
      <c r="M1199" s="151" t="s">
        <v>14534</v>
      </c>
      <c r="N1199" s="151" t="s">
        <v>14534</v>
      </c>
      <c r="O1199" s="151" t="s">
        <v>14534</v>
      </c>
    </row>
    <row r="1200" ht="14.25" customHeight="1">
      <c r="A1200" s="148"/>
      <c r="B1200" s="149"/>
      <c r="C1200" s="148"/>
      <c r="D1200" s="148"/>
      <c r="E1200" s="148"/>
      <c r="F1200" s="148"/>
      <c r="G1200" s="148"/>
      <c r="H1200" s="148"/>
      <c r="I1200" s="148"/>
      <c r="J1200" s="148"/>
      <c r="K1200" s="149"/>
      <c r="L1200" s="150"/>
      <c r="M1200" s="151" t="s">
        <v>14534</v>
      </c>
      <c r="N1200" s="151" t="s">
        <v>14534</v>
      </c>
      <c r="O1200" s="151" t="s">
        <v>14534</v>
      </c>
    </row>
    <row r="1201" ht="14.25" customHeight="1">
      <c r="A1201" s="148"/>
      <c r="B1201" s="149"/>
      <c r="C1201" s="148"/>
      <c r="D1201" s="148"/>
      <c r="E1201" s="148"/>
      <c r="F1201" s="148"/>
      <c r="G1201" s="148"/>
      <c r="H1201" s="148"/>
      <c r="I1201" s="148"/>
      <c r="J1201" s="148"/>
      <c r="K1201" s="149"/>
      <c r="L1201" s="150"/>
      <c r="N1201" s="71"/>
      <c r="O1201" s="71"/>
    </row>
    <row r="1202" ht="14.25" customHeight="1">
      <c r="A1202" s="148"/>
      <c r="B1202" s="149"/>
      <c r="C1202" s="148"/>
      <c r="D1202" s="148"/>
      <c r="E1202" s="148"/>
      <c r="F1202" s="148"/>
      <c r="G1202" s="148"/>
      <c r="H1202" s="148"/>
      <c r="I1202" s="148"/>
      <c r="J1202" s="148"/>
      <c r="K1202" s="149"/>
      <c r="L1202" s="150"/>
      <c r="N1202" s="71"/>
      <c r="O1202" s="71"/>
    </row>
    <row r="1203" ht="14.25" customHeight="1">
      <c r="A1203" s="148"/>
      <c r="B1203" s="149"/>
      <c r="C1203" s="148"/>
      <c r="D1203" s="148"/>
      <c r="E1203" s="148"/>
      <c r="F1203" s="148"/>
      <c r="G1203" s="148"/>
      <c r="H1203" s="148"/>
      <c r="I1203" s="148"/>
      <c r="J1203" s="148"/>
      <c r="K1203" s="149"/>
      <c r="L1203" s="150"/>
      <c r="N1203" s="71"/>
      <c r="O1203" s="71"/>
    </row>
    <row r="1204" ht="14.25" customHeight="1">
      <c r="A1204" s="148"/>
      <c r="B1204" s="149"/>
      <c r="C1204" s="148"/>
      <c r="D1204" s="148"/>
      <c r="E1204" s="148"/>
      <c r="F1204" s="148"/>
      <c r="G1204" s="148"/>
      <c r="H1204" s="148"/>
      <c r="I1204" s="148"/>
      <c r="J1204" s="148"/>
      <c r="K1204" s="149"/>
      <c r="L1204" s="150"/>
      <c r="N1204" s="71"/>
      <c r="O1204" s="71"/>
    </row>
    <row r="1205" ht="14.25" customHeight="1">
      <c r="A1205" s="148"/>
      <c r="B1205" s="149"/>
      <c r="C1205" s="148"/>
      <c r="D1205" s="148"/>
      <c r="E1205" s="148"/>
      <c r="F1205" s="148"/>
      <c r="G1205" s="148"/>
      <c r="H1205" s="148"/>
      <c r="I1205" s="148"/>
      <c r="J1205" s="148"/>
      <c r="K1205" s="149"/>
      <c r="L1205" s="150"/>
      <c r="N1205" s="71"/>
      <c r="O1205" s="71"/>
    </row>
    <row r="1206" ht="14.25" customHeight="1">
      <c r="A1206" s="148"/>
      <c r="B1206" s="149"/>
      <c r="C1206" s="148"/>
      <c r="D1206" s="148"/>
      <c r="E1206" s="148"/>
      <c r="F1206" s="148"/>
      <c r="G1206" s="148"/>
      <c r="H1206" s="148"/>
      <c r="I1206" s="148"/>
      <c r="J1206" s="148"/>
      <c r="K1206" s="149"/>
      <c r="L1206" s="150"/>
      <c r="N1206" s="71"/>
      <c r="O1206" s="71"/>
    </row>
    <row r="1207" ht="14.25" customHeight="1">
      <c r="A1207" s="148"/>
      <c r="B1207" s="149"/>
      <c r="C1207" s="148"/>
      <c r="D1207" s="148"/>
      <c r="E1207" s="148"/>
      <c r="F1207" s="148"/>
      <c r="G1207" s="148"/>
      <c r="H1207" s="148"/>
      <c r="I1207" s="148"/>
      <c r="J1207" s="148"/>
      <c r="K1207" s="149"/>
      <c r="L1207" s="150"/>
      <c r="N1207" s="71"/>
      <c r="O1207" s="71"/>
    </row>
    <row r="1208" ht="14.25" customHeight="1">
      <c r="A1208" s="148"/>
      <c r="B1208" s="149"/>
      <c r="C1208" s="148"/>
      <c r="D1208" s="148"/>
      <c r="E1208" s="148"/>
      <c r="F1208" s="148"/>
      <c r="G1208" s="148"/>
      <c r="H1208" s="148"/>
      <c r="I1208" s="148"/>
      <c r="J1208" s="148"/>
      <c r="K1208" s="149"/>
      <c r="L1208" s="150"/>
      <c r="N1208" s="71"/>
      <c r="O1208" s="71"/>
    </row>
    <row r="1209" ht="14.25" customHeight="1">
      <c r="A1209" s="148"/>
      <c r="B1209" s="149"/>
      <c r="C1209" s="148"/>
      <c r="D1209" s="148"/>
      <c r="E1209" s="148"/>
      <c r="F1209" s="148"/>
      <c r="G1209" s="148"/>
      <c r="H1209" s="148"/>
      <c r="I1209" s="148"/>
      <c r="J1209" s="148"/>
      <c r="K1209" s="149"/>
      <c r="L1209" s="150"/>
      <c r="N1209" s="71"/>
      <c r="O1209" s="71"/>
    </row>
    <row r="1210" ht="14.25" customHeight="1">
      <c r="A1210" s="148"/>
      <c r="B1210" s="149"/>
      <c r="C1210" s="148"/>
      <c r="D1210" s="148"/>
      <c r="E1210" s="148"/>
      <c r="F1210" s="148"/>
      <c r="G1210" s="148"/>
      <c r="H1210" s="148"/>
      <c r="I1210" s="148"/>
      <c r="J1210" s="148"/>
      <c r="K1210" s="149"/>
      <c r="L1210" s="150"/>
      <c r="N1210" s="71"/>
      <c r="O1210" s="71"/>
    </row>
    <row r="1211" ht="14.25" customHeight="1">
      <c r="A1211" s="148"/>
      <c r="B1211" s="149"/>
      <c r="C1211" s="148"/>
      <c r="D1211" s="148"/>
      <c r="E1211" s="148"/>
      <c r="F1211" s="148"/>
      <c r="G1211" s="148"/>
      <c r="H1211" s="148"/>
      <c r="I1211" s="148"/>
      <c r="J1211" s="148"/>
      <c r="K1211" s="149"/>
      <c r="L1211" s="150"/>
      <c r="N1211" s="71"/>
      <c r="O1211" s="71"/>
    </row>
    <row r="1212" ht="14.25" customHeight="1">
      <c r="A1212" s="148"/>
      <c r="B1212" s="149"/>
      <c r="C1212" s="148"/>
      <c r="D1212" s="148"/>
      <c r="E1212" s="148"/>
      <c r="F1212" s="148"/>
      <c r="G1212" s="148"/>
      <c r="H1212" s="148"/>
      <c r="I1212" s="148"/>
      <c r="J1212" s="148"/>
      <c r="K1212" s="149"/>
      <c r="L1212" s="150"/>
      <c r="N1212" s="71"/>
      <c r="O1212" s="71"/>
    </row>
    <row r="1213" ht="14.25" customHeight="1">
      <c r="A1213" s="148"/>
      <c r="B1213" s="149"/>
      <c r="C1213" s="148"/>
      <c r="D1213" s="148"/>
      <c r="E1213" s="148"/>
      <c r="F1213" s="148"/>
      <c r="G1213" s="148"/>
      <c r="H1213" s="148"/>
      <c r="I1213" s="148"/>
      <c r="J1213" s="148"/>
      <c r="K1213" s="149"/>
      <c r="L1213" s="150"/>
      <c r="N1213" s="71"/>
      <c r="O1213" s="71"/>
    </row>
    <row r="1214" ht="14.25" customHeight="1">
      <c r="A1214" s="148"/>
      <c r="B1214" s="149"/>
      <c r="C1214" s="148"/>
      <c r="D1214" s="148"/>
      <c r="E1214" s="148"/>
      <c r="F1214" s="148"/>
      <c r="G1214" s="148"/>
      <c r="H1214" s="148"/>
      <c r="I1214" s="148"/>
      <c r="J1214" s="148"/>
      <c r="K1214" s="149"/>
      <c r="L1214" s="150"/>
      <c r="N1214" s="71"/>
      <c r="O1214" s="71"/>
    </row>
    <row r="1215" ht="14.25" customHeight="1">
      <c r="A1215" s="148"/>
      <c r="B1215" s="149"/>
      <c r="C1215" s="148"/>
      <c r="D1215" s="148"/>
      <c r="E1215" s="148"/>
      <c r="F1215" s="148"/>
      <c r="G1215" s="148"/>
      <c r="H1215" s="148"/>
      <c r="I1215" s="148"/>
      <c r="J1215" s="148"/>
      <c r="K1215" s="149"/>
      <c r="L1215" s="150"/>
      <c r="N1215" s="71"/>
      <c r="O1215" s="71"/>
    </row>
    <row r="1216" ht="14.25" customHeight="1">
      <c r="A1216" s="148"/>
      <c r="B1216" s="149"/>
      <c r="C1216" s="148"/>
      <c r="D1216" s="148"/>
      <c r="E1216" s="148"/>
      <c r="F1216" s="148"/>
      <c r="G1216" s="148"/>
      <c r="H1216" s="148"/>
      <c r="I1216" s="148"/>
      <c r="J1216" s="148"/>
      <c r="K1216" s="149"/>
      <c r="L1216" s="150"/>
      <c r="N1216" s="71"/>
      <c r="O1216" s="71"/>
    </row>
    <row r="1217" ht="14.25" customHeight="1">
      <c r="A1217" s="148"/>
      <c r="B1217" s="149"/>
      <c r="C1217" s="148"/>
      <c r="D1217" s="148"/>
      <c r="E1217" s="148"/>
      <c r="F1217" s="148"/>
      <c r="G1217" s="148"/>
      <c r="H1217" s="148"/>
      <c r="I1217" s="148"/>
      <c r="J1217" s="148"/>
      <c r="K1217" s="149"/>
      <c r="L1217" s="150"/>
      <c r="N1217" s="71"/>
      <c r="O1217" s="71"/>
    </row>
    <row r="1218" ht="14.25" customHeight="1">
      <c r="A1218" s="148"/>
      <c r="B1218" s="149"/>
      <c r="C1218" s="148"/>
      <c r="D1218" s="148"/>
      <c r="E1218" s="148"/>
      <c r="F1218" s="148"/>
      <c r="G1218" s="148"/>
      <c r="H1218" s="148"/>
      <c r="I1218" s="148"/>
      <c r="J1218" s="148"/>
      <c r="K1218" s="149"/>
      <c r="L1218" s="150"/>
      <c r="N1218" s="71"/>
      <c r="O1218" s="71"/>
    </row>
    <row r="1219" ht="14.25" customHeight="1">
      <c r="A1219" s="148"/>
      <c r="B1219" s="149"/>
      <c r="C1219" s="148"/>
      <c r="D1219" s="148"/>
      <c r="E1219" s="148"/>
      <c r="F1219" s="148"/>
      <c r="G1219" s="148"/>
      <c r="H1219" s="148"/>
      <c r="I1219" s="148"/>
      <c r="J1219" s="148"/>
      <c r="K1219" s="149"/>
      <c r="L1219" s="150"/>
      <c r="N1219" s="71"/>
      <c r="O1219" s="71"/>
    </row>
    <row r="1220" ht="14.25" customHeight="1">
      <c r="A1220" s="148"/>
      <c r="B1220" s="149"/>
      <c r="C1220" s="148"/>
      <c r="D1220" s="148"/>
      <c r="E1220" s="148"/>
      <c r="F1220" s="148"/>
      <c r="G1220" s="148"/>
      <c r="H1220" s="148"/>
      <c r="I1220" s="148"/>
      <c r="J1220" s="148"/>
      <c r="K1220" s="149"/>
      <c r="L1220" s="150"/>
      <c r="N1220" s="71"/>
      <c r="O1220" s="71"/>
    </row>
    <row r="1221" ht="14.25" customHeight="1">
      <c r="A1221" s="148"/>
      <c r="B1221" s="149"/>
      <c r="C1221" s="148"/>
      <c r="D1221" s="148"/>
      <c r="E1221" s="148"/>
      <c r="F1221" s="148"/>
      <c r="G1221" s="148"/>
      <c r="H1221" s="148"/>
      <c r="I1221" s="148"/>
      <c r="J1221" s="148"/>
      <c r="K1221" s="149"/>
      <c r="L1221" s="150"/>
      <c r="N1221" s="71"/>
      <c r="O1221" s="71"/>
    </row>
    <row r="1222" ht="14.25" customHeight="1">
      <c r="A1222" s="148"/>
      <c r="B1222" s="149"/>
      <c r="C1222" s="148"/>
      <c r="D1222" s="148"/>
      <c r="E1222" s="148"/>
      <c r="F1222" s="148"/>
      <c r="G1222" s="148"/>
      <c r="H1222" s="148"/>
      <c r="I1222" s="148"/>
      <c r="J1222" s="148"/>
      <c r="K1222" s="149"/>
      <c r="L1222" s="150"/>
      <c r="N1222" s="71"/>
      <c r="O1222" s="71"/>
    </row>
    <row r="1223" ht="14.25" customHeight="1">
      <c r="A1223" s="148"/>
      <c r="B1223" s="149"/>
      <c r="C1223" s="148"/>
      <c r="D1223" s="148"/>
      <c r="E1223" s="148"/>
      <c r="F1223" s="148"/>
      <c r="G1223" s="148"/>
      <c r="H1223" s="148"/>
      <c r="I1223" s="148"/>
      <c r="J1223" s="148"/>
      <c r="K1223" s="149"/>
      <c r="L1223" s="150"/>
      <c r="N1223" s="71"/>
      <c r="O1223" s="71"/>
    </row>
    <row r="1224" ht="14.25" customHeight="1">
      <c r="A1224" s="148"/>
      <c r="B1224" s="149"/>
      <c r="C1224" s="148"/>
      <c r="D1224" s="148"/>
      <c r="E1224" s="148"/>
      <c r="F1224" s="148"/>
      <c r="G1224" s="148"/>
      <c r="H1224" s="148"/>
      <c r="I1224" s="148"/>
      <c r="J1224" s="148"/>
      <c r="K1224" s="149"/>
      <c r="L1224" s="150"/>
      <c r="N1224" s="71"/>
      <c r="O1224" s="71"/>
    </row>
    <row r="1225" ht="14.25" customHeight="1">
      <c r="A1225" s="148"/>
      <c r="B1225" s="149"/>
      <c r="C1225" s="148"/>
      <c r="D1225" s="148"/>
      <c r="E1225" s="148"/>
      <c r="F1225" s="148"/>
      <c r="G1225" s="148"/>
      <c r="H1225" s="148"/>
      <c r="I1225" s="148"/>
      <c r="J1225" s="148"/>
      <c r="K1225" s="149"/>
      <c r="L1225" s="150"/>
      <c r="N1225" s="71"/>
      <c r="O1225" s="71"/>
    </row>
    <row r="1226" ht="14.25" customHeight="1">
      <c r="A1226" s="148"/>
      <c r="B1226" s="149"/>
      <c r="C1226" s="148"/>
      <c r="D1226" s="148"/>
      <c r="E1226" s="148"/>
      <c r="F1226" s="148"/>
      <c r="G1226" s="148"/>
      <c r="H1226" s="148"/>
      <c r="I1226" s="148"/>
      <c r="J1226" s="148"/>
      <c r="K1226" s="149"/>
      <c r="L1226" s="150"/>
      <c r="N1226" s="71"/>
      <c r="O1226" s="71"/>
    </row>
    <row r="1227" ht="14.25" customHeight="1">
      <c r="A1227" s="148"/>
      <c r="B1227" s="149"/>
      <c r="C1227" s="148"/>
      <c r="D1227" s="148"/>
      <c r="E1227" s="148"/>
      <c r="F1227" s="148"/>
      <c r="G1227" s="148"/>
      <c r="H1227" s="148"/>
      <c r="I1227" s="148"/>
      <c r="J1227" s="148"/>
      <c r="K1227" s="149"/>
      <c r="L1227" s="150"/>
      <c r="N1227" s="71"/>
      <c r="O1227" s="71"/>
    </row>
    <row r="1228" ht="14.25" customHeight="1">
      <c r="A1228" s="148"/>
      <c r="B1228" s="149"/>
      <c r="C1228" s="148"/>
      <c r="D1228" s="148"/>
      <c r="E1228" s="148"/>
      <c r="F1228" s="148"/>
      <c r="G1228" s="148"/>
      <c r="H1228" s="148"/>
      <c r="I1228" s="148"/>
      <c r="J1228" s="148"/>
      <c r="K1228" s="149"/>
      <c r="L1228" s="150"/>
      <c r="N1228" s="71"/>
      <c r="O1228" s="71"/>
    </row>
    <row r="1229" ht="14.25" customHeight="1">
      <c r="A1229" s="148"/>
      <c r="B1229" s="149"/>
      <c r="C1229" s="148"/>
      <c r="D1229" s="148"/>
      <c r="E1229" s="148"/>
      <c r="F1229" s="148"/>
      <c r="G1229" s="148"/>
      <c r="H1229" s="148"/>
      <c r="I1229" s="148"/>
      <c r="J1229" s="148"/>
      <c r="K1229" s="149"/>
      <c r="L1229" s="150"/>
      <c r="N1229" s="71"/>
      <c r="O1229" s="71"/>
    </row>
    <row r="1230" ht="14.25" customHeight="1">
      <c r="A1230" s="148"/>
      <c r="B1230" s="149"/>
      <c r="C1230" s="148"/>
      <c r="D1230" s="148"/>
      <c r="E1230" s="148"/>
      <c r="F1230" s="148"/>
      <c r="G1230" s="148"/>
      <c r="H1230" s="148"/>
      <c r="I1230" s="148"/>
      <c r="J1230" s="148"/>
      <c r="K1230" s="149"/>
      <c r="L1230" s="150"/>
      <c r="N1230" s="71"/>
      <c r="O1230" s="71"/>
    </row>
    <row r="1231" ht="14.25" customHeight="1">
      <c r="A1231" s="148"/>
      <c r="B1231" s="149"/>
      <c r="C1231" s="148"/>
      <c r="D1231" s="148"/>
      <c r="E1231" s="148"/>
      <c r="F1231" s="148"/>
      <c r="G1231" s="148"/>
      <c r="H1231" s="148"/>
      <c r="I1231" s="148"/>
      <c r="J1231" s="148"/>
      <c r="K1231" s="149"/>
      <c r="L1231" s="150"/>
      <c r="N1231" s="71"/>
      <c r="O1231" s="71"/>
    </row>
    <row r="1232" ht="14.25" customHeight="1">
      <c r="A1232" s="148"/>
      <c r="B1232" s="149"/>
      <c r="C1232" s="148"/>
      <c r="D1232" s="148"/>
      <c r="E1232" s="148"/>
      <c r="F1232" s="148"/>
      <c r="G1232" s="148"/>
      <c r="H1232" s="148"/>
      <c r="I1232" s="148"/>
      <c r="J1232" s="148"/>
      <c r="K1232" s="149"/>
      <c r="L1232" s="150"/>
      <c r="N1232" s="71"/>
      <c r="O1232" s="71"/>
    </row>
    <row r="1233" ht="14.25" customHeight="1">
      <c r="A1233" s="148"/>
      <c r="B1233" s="149"/>
      <c r="C1233" s="148"/>
      <c r="D1233" s="148"/>
      <c r="E1233" s="148"/>
      <c r="F1233" s="148"/>
      <c r="G1233" s="148"/>
      <c r="H1233" s="148"/>
      <c r="I1233" s="148"/>
      <c r="J1233" s="148"/>
      <c r="K1233" s="149"/>
      <c r="L1233" s="150"/>
      <c r="N1233" s="71"/>
      <c r="O1233" s="71"/>
    </row>
    <row r="1234" ht="14.25" customHeight="1">
      <c r="A1234" s="148"/>
      <c r="B1234" s="149"/>
      <c r="C1234" s="148"/>
      <c r="D1234" s="148"/>
      <c r="E1234" s="148"/>
      <c r="F1234" s="148"/>
      <c r="G1234" s="148"/>
      <c r="H1234" s="148"/>
      <c r="I1234" s="148"/>
      <c r="J1234" s="148"/>
      <c r="K1234" s="149"/>
      <c r="L1234" s="150"/>
      <c r="N1234" s="71"/>
      <c r="O1234" s="71"/>
    </row>
    <row r="1235" ht="14.25" customHeight="1">
      <c r="A1235" s="148"/>
      <c r="B1235" s="149"/>
      <c r="C1235" s="148"/>
      <c r="D1235" s="148"/>
      <c r="E1235" s="148"/>
      <c r="F1235" s="148"/>
      <c r="G1235" s="148"/>
      <c r="H1235" s="148"/>
      <c r="I1235" s="148"/>
      <c r="J1235" s="148"/>
      <c r="K1235" s="149"/>
      <c r="L1235" s="150"/>
      <c r="N1235" s="71"/>
      <c r="O1235" s="71"/>
    </row>
    <row r="1236" ht="14.25" customHeight="1">
      <c r="A1236" s="148"/>
      <c r="B1236" s="149"/>
      <c r="C1236" s="148"/>
      <c r="D1236" s="148"/>
      <c r="E1236" s="148"/>
      <c r="F1236" s="148"/>
      <c r="G1236" s="148"/>
      <c r="H1236" s="148"/>
      <c r="I1236" s="148"/>
      <c r="J1236" s="148"/>
      <c r="K1236" s="149"/>
      <c r="L1236" s="150"/>
      <c r="N1236" s="71"/>
      <c r="O1236" s="71"/>
    </row>
    <row r="1237" ht="14.25" customHeight="1">
      <c r="A1237" s="148"/>
      <c r="B1237" s="149"/>
      <c r="C1237" s="148"/>
      <c r="D1237" s="148"/>
      <c r="E1237" s="148"/>
      <c r="F1237" s="148"/>
      <c r="G1237" s="148"/>
      <c r="H1237" s="148"/>
      <c r="I1237" s="148"/>
      <c r="J1237" s="148"/>
      <c r="K1237" s="149"/>
      <c r="L1237" s="150"/>
      <c r="N1237" s="71"/>
      <c r="O1237" s="71"/>
    </row>
    <row r="1238" ht="14.25" customHeight="1">
      <c r="A1238" s="148"/>
      <c r="B1238" s="149"/>
      <c r="C1238" s="148"/>
      <c r="D1238" s="148"/>
      <c r="E1238" s="148"/>
      <c r="F1238" s="148"/>
      <c r="G1238" s="148"/>
      <c r="H1238" s="148"/>
      <c r="I1238" s="148"/>
      <c r="J1238" s="148"/>
      <c r="K1238" s="149"/>
      <c r="L1238" s="150"/>
      <c r="N1238" s="71"/>
      <c r="O1238" s="71"/>
    </row>
    <row r="1239" ht="14.25" customHeight="1">
      <c r="A1239" s="148"/>
      <c r="B1239" s="149"/>
      <c r="C1239" s="148"/>
      <c r="D1239" s="148"/>
      <c r="E1239" s="148"/>
      <c r="F1239" s="148"/>
      <c r="G1239" s="148"/>
      <c r="H1239" s="148"/>
      <c r="I1239" s="148"/>
      <c r="J1239" s="148"/>
      <c r="K1239" s="149"/>
      <c r="L1239" s="150"/>
      <c r="N1239" s="71"/>
      <c r="O1239" s="71"/>
    </row>
    <row r="1240" ht="14.25" customHeight="1">
      <c r="A1240" s="148"/>
      <c r="B1240" s="149"/>
      <c r="C1240" s="148"/>
      <c r="D1240" s="148"/>
      <c r="E1240" s="148"/>
      <c r="F1240" s="148"/>
      <c r="G1240" s="148"/>
      <c r="H1240" s="148"/>
      <c r="I1240" s="148"/>
      <c r="J1240" s="148"/>
      <c r="K1240" s="149"/>
      <c r="L1240" s="150"/>
      <c r="N1240" s="71"/>
      <c r="O1240" s="71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21" t="s">
        <v>25435</v>
      </c>
      <c r="B1" s="121" t="s">
        <v>25439</v>
      </c>
      <c r="C1" s="121" t="s">
        <v>59</v>
      </c>
      <c r="D1" s="121" t="s">
        <v>24</v>
      </c>
      <c r="E1" s="121" t="s">
        <v>20894</v>
      </c>
      <c r="F1" s="121" t="s">
        <v>25440</v>
      </c>
      <c r="G1" s="121" t="s">
        <v>25442</v>
      </c>
      <c r="H1" s="121" t="s">
        <v>25444</v>
      </c>
      <c r="I1" s="122" t="s">
        <v>25445</v>
      </c>
      <c r="J1" s="123" t="s">
        <v>20927</v>
      </c>
      <c r="K1" s="123" t="s">
        <v>20935</v>
      </c>
      <c r="M1" s="112"/>
      <c r="N1" s="113"/>
    </row>
    <row r="2">
      <c r="A2" s="124">
        <v>4.0</v>
      </c>
      <c r="B2" s="124">
        <v>3011.0</v>
      </c>
      <c r="C2" s="124">
        <v>8828587.0</v>
      </c>
      <c r="D2" s="125" t="s">
        <v>2056</v>
      </c>
      <c r="E2" s="126" t="s">
        <v>25454</v>
      </c>
      <c r="F2" s="127"/>
      <c r="G2" s="126" t="s">
        <v>219</v>
      </c>
      <c r="H2" s="128">
        <v>46226.0</v>
      </c>
      <c r="I2" s="129">
        <v>12.0</v>
      </c>
      <c r="J2" s="130">
        <v>4.0</v>
      </c>
      <c r="K2" s="130" t="s">
        <v>117</v>
      </c>
    </row>
    <row r="3">
      <c r="A3" s="131">
        <v>4.0</v>
      </c>
      <c r="B3" s="131">
        <v>3011.0</v>
      </c>
      <c r="C3" s="131">
        <v>8828605.0</v>
      </c>
      <c r="D3" s="132" t="s">
        <v>345</v>
      </c>
      <c r="E3" s="133" t="s">
        <v>25454</v>
      </c>
      <c r="F3" s="134"/>
      <c r="G3" s="133" t="s">
        <v>219</v>
      </c>
      <c r="H3" s="135">
        <v>46232.0</v>
      </c>
      <c r="I3" s="136">
        <v>15.0</v>
      </c>
      <c r="J3" s="130">
        <v>4.0</v>
      </c>
      <c r="K3" s="130" t="s">
        <v>117</v>
      </c>
    </row>
    <row r="4">
      <c r="A4" s="131">
        <v>4.0</v>
      </c>
      <c r="B4" s="131">
        <v>3012.0</v>
      </c>
      <c r="C4" s="131">
        <v>8828589.0</v>
      </c>
      <c r="D4" s="132" t="s">
        <v>2740</v>
      </c>
      <c r="E4" s="133" t="s">
        <v>25454</v>
      </c>
      <c r="F4" s="134"/>
      <c r="G4" s="133" t="s">
        <v>104</v>
      </c>
      <c r="H4" s="135">
        <v>46227.0</v>
      </c>
      <c r="I4" s="136">
        <v>14.0</v>
      </c>
      <c r="J4" s="130">
        <v>4.0</v>
      </c>
      <c r="K4" s="130" t="s">
        <v>117</v>
      </c>
    </row>
    <row r="5">
      <c r="A5" s="131">
        <v>4.0</v>
      </c>
      <c r="B5" s="131">
        <v>3012.0</v>
      </c>
      <c r="C5" s="131">
        <v>8828604.0</v>
      </c>
      <c r="D5" s="132" t="s">
        <v>2732</v>
      </c>
      <c r="E5" s="133" t="s">
        <v>25454</v>
      </c>
      <c r="F5" s="134"/>
      <c r="G5" s="133" t="s">
        <v>104</v>
      </c>
      <c r="H5" s="135">
        <v>46232.0</v>
      </c>
      <c r="I5" s="136">
        <v>23.0</v>
      </c>
      <c r="J5" s="130">
        <v>4.0</v>
      </c>
      <c r="K5" s="130" t="s">
        <v>117</v>
      </c>
    </row>
    <row r="6">
      <c r="A6" s="131">
        <v>4.0</v>
      </c>
      <c r="B6" s="131">
        <v>3012.0</v>
      </c>
      <c r="C6" s="131">
        <v>8828607.0</v>
      </c>
      <c r="D6" s="132" t="s">
        <v>2803</v>
      </c>
      <c r="E6" s="133" t="s">
        <v>25454</v>
      </c>
      <c r="F6" s="134"/>
      <c r="G6" s="133" t="s">
        <v>104</v>
      </c>
      <c r="H6" s="135">
        <v>46232.0</v>
      </c>
      <c r="I6" s="136">
        <v>26.0</v>
      </c>
      <c r="J6" s="130">
        <v>4.0</v>
      </c>
      <c r="K6" s="130" t="s">
        <v>117</v>
      </c>
    </row>
    <row r="7">
      <c r="A7" s="131">
        <v>4.0</v>
      </c>
      <c r="B7" s="131">
        <v>3012.0</v>
      </c>
      <c r="C7" s="131">
        <v>8828619.0</v>
      </c>
      <c r="D7" s="132" t="s">
        <v>2511</v>
      </c>
      <c r="E7" s="133" t="s">
        <v>25454</v>
      </c>
      <c r="F7" s="134"/>
      <c r="G7" s="133" t="s">
        <v>104</v>
      </c>
      <c r="H7" s="135">
        <v>46234.0</v>
      </c>
      <c r="I7" s="136">
        <v>12.0</v>
      </c>
      <c r="J7" s="130">
        <v>4.0</v>
      </c>
      <c r="K7" s="130" t="s">
        <v>117</v>
      </c>
    </row>
    <row r="8">
      <c r="A8" s="131">
        <v>4.0</v>
      </c>
      <c r="B8" s="131">
        <v>3012.0</v>
      </c>
      <c r="C8" s="131">
        <v>8828620.0</v>
      </c>
      <c r="D8" s="132" t="s">
        <v>2675</v>
      </c>
      <c r="E8" s="133" t="s">
        <v>25454</v>
      </c>
      <c r="F8" s="134"/>
      <c r="G8" s="133" t="s">
        <v>219</v>
      </c>
      <c r="H8" s="135">
        <v>46237.0</v>
      </c>
      <c r="I8" s="136">
        <v>13.0</v>
      </c>
      <c r="J8" s="130">
        <v>4.0</v>
      </c>
      <c r="K8" s="130" t="s">
        <v>117</v>
      </c>
    </row>
    <row r="9">
      <c r="A9" s="131">
        <v>4.0</v>
      </c>
      <c r="B9" s="131">
        <v>3060.0</v>
      </c>
      <c r="C9" s="131">
        <v>8828617.0</v>
      </c>
      <c r="D9" s="132" t="s">
        <v>4889</v>
      </c>
      <c r="E9" s="133" t="s">
        <v>25454</v>
      </c>
      <c r="F9" s="134"/>
      <c r="G9" s="133" t="s">
        <v>219</v>
      </c>
      <c r="H9" s="135">
        <v>46237.0</v>
      </c>
      <c r="I9" s="136">
        <v>21.0</v>
      </c>
      <c r="J9" s="130">
        <v>4.0</v>
      </c>
      <c r="K9" s="130" t="s">
        <v>117</v>
      </c>
    </row>
    <row r="10">
      <c r="A10" s="131">
        <v>4.0</v>
      </c>
      <c r="B10" s="131">
        <v>3141.0</v>
      </c>
      <c r="C10" s="131">
        <v>8828554.0</v>
      </c>
      <c r="D10" s="132" t="s">
        <v>7394</v>
      </c>
      <c r="E10" s="133" t="s">
        <v>25454</v>
      </c>
      <c r="F10" s="134"/>
      <c r="G10" s="133" t="s">
        <v>219</v>
      </c>
      <c r="H10" s="135">
        <v>46223.0</v>
      </c>
      <c r="I10" s="136">
        <v>19.0</v>
      </c>
      <c r="J10" s="130">
        <v>4.0</v>
      </c>
      <c r="K10" s="130" t="s">
        <v>117</v>
      </c>
    </row>
    <row r="11">
      <c r="A11" s="131">
        <v>4.0</v>
      </c>
      <c r="B11" s="131">
        <v>3141.0</v>
      </c>
      <c r="C11" s="131">
        <v>8828562.0</v>
      </c>
      <c r="D11" s="132" t="s">
        <v>7345</v>
      </c>
      <c r="E11" s="133" t="s">
        <v>25454</v>
      </c>
      <c r="F11" s="134"/>
      <c r="G11" s="133" t="s">
        <v>219</v>
      </c>
      <c r="H11" s="135">
        <v>46223.0</v>
      </c>
      <c r="I11" s="136">
        <v>22.0</v>
      </c>
      <c r="J11" s="130">
        <v>4.0</v>
      </c>
      <c r="K11" s="130" t="s">
        <v>117</v>
      </c>
    </row>
    <row r="12">
      <c r="A12" s="131">
        <v>4.0</v>
      </c>
      <c r="B12" s="131">
        <v>3141.0</v>
      </c>
      <c r="C12" s="131">
        <v>8828586.0</v>
      </c>
      <c r="D12" s="132" t="s">
        <v>7448</v>
      </c>
      <c r="E12" s="133" t="s">
        <v>25454</v>
      </c>
      <c r="F12" s="134"/>
      <c r="G12" s="133" t="s">
        <v>219</v>
      </c>
      <c r="H12" s="135">
        <v>46230.0</v>
      </c>
      <c r="I12" s="136">
        <v>13.0</v>
      </c>
      <c r="J12" s="130">
        <v>4.0</v>
      </c>
      <c r="K12" s="130" t="s">
        <v>117</v>
      </c>
    </row>
    <row r="13">
      <c r="A13" s="131">
        <v>4.0</v>
      </c>
      <c r="B13" s="131">
        <v>3141.0</v>
      </c>
      <c r="C13" s="131">
        <v>8828592.0</v>
      </c>
      <c r="D13" s="132" t="s">
        <v>7382</v>
      </c>
      <c r="E13" s="133" t="s">
        <v>25454</v>
      </c>
      <c r="F13" s="134"/>
      <c r="G13" s="133" t="s">
        <v>219</v>
      </c>
      <c r="H13" s="135">
        <v>46226.0</v>
      </c>
      <c r="I13" s="136">
        <v>15.0</v>
      </c>
      <c r="J13" s="130">
        <v>4.0</v>
      </c>
      <c r="K13" s="130" t="s">
        <v>117</v>
      </c>
    </row>
    <row r="14">
      <c r="A14" s="131">
        <v>5.0</v>
      </c>
      <c r="B14" s="131">
        <v>2982.0</v>
      </c>
      <c r="C14" s="131">
        <v>8828580.0</v>
      </c>
      <c r="D14" s="132" t="s">
        <v>987</v>
      </c>
      <c r="E14" s="133" t="s">
        <v>25454</v>
      </c>
      <c r="F14" s="134"/>
      <c r="G14" s="133" t="s">
        <v>219</v>
      </c>
      <c r="H14" s="135">
        <v>46217.0</v>
      </c>
      <c r="I14" s="136">
        <v>17.0</v>
      </c>
      <c r="J14" s="130">
        <v>5.0</v>
      </c>
      <c r="K14" s="130" t="s">
        <v>117</v>
      </c>
    </row>
    <row r="15">
      <c r="A15" s="131">
        <v>5.0</v>
      </c>
      <c r="B15" s="131">
        <v>2982.0</v>
      </c>
      <c r="C15" s="131">
        <v>8828622.0</v>
      </c>
      <c r="D15" s="132" t="s">
        <v>641</v>
      </c>
      <c r="E15" s="133" t="s">
        <v>25454</v>
      </c>
      <c r="F15" s="134"/>
      <c r="G15" s="133" t="s">
        <v>219</v>
      </c>
      <c r="H15" s="135">
        <v>46244.0</v>
      </c>
      <c r="I15" s="136">
        <v>14.0</v>
      </c>
      <c r="J15" s="130">
        <v>5.0</v>
      </c>
      <c r="K15" s="130" t="s">
        <v>117</v>
      </c>
    </row>
    <row r="16">
      <c r="A16" s="131">
        <v>5.0</v>
      </c>
      <c r="B16" s="131">
        <v>2982.0</v>
      </c>
      <c r="C16" s="131">
        <v>8828633.0</v>
      </c>
      <c r="D16" s="132" t="s">
        <v>901</v>
      </c>
      <c r="E16" s="133" t="s">
        <v>25454</v>
      </c>
      <c r="F16" s="134"/>
      <c r="G16" s="133" t="s">
        <v>104</v>
      </c>
      <c r="H16" s="135">
        <v>46239.0</v>
      </c>
      <c r="I16" s="136">
        <v>4.0</v>
      </c>
      <c r="J16" s="130">
        <v>5.0</v>
      </c>
      <c r="K16" s="130" t="s">
        <v>117</v>
      </c>
    </row>
    <row r="17">
      <c r="A17" s="131">
        <v>5.0</v>
      </c>
      <c r="B17" s="131">
        <v>2982.0</v>
      </c>
      <c r="C17" s="131">
        <v>8828634.0</v>
      </c>
      <c r="D17" s="132" t="s">
        <v>918</v>
      </c>
      <c r="E17" s="133" t="s">
        <v>25454</v>
      </c>
      <c r="F17" s="134"/>
      <c r="G17" s="133" t="s">
        <v>104</v>
      </c>
      <c r="H17" s="135">
        <v>46241.0</v>
      </c>
      <c r="I17" s="136">
        <v>4.0</v>
      </c>
      <c r="J17" s="130">
        <v>5.0</v>
      </c>
      <c r="K17" s="130" t="s">
        <v>117</v>
      </c>
    </row>
    <row r="18">
      <c r="A18" s="131">
        <v>5.0</v>
      </c>
      <c r="B18" s="131">
        <v>3203.0</v>
      </c>
      <c r="C18" s="131">
        <v>8828569.0</v>
      </c>
      <c r="D18" s="132" t="s">
        <v>12129</v>
      </c>
      <c r="E18" s="133" t="s">
        <v>25454</v>
      </c>
      <c r="F18" s="134"/>
      <c r="G18" s="133" t="s">
        <v>104</v>
      </c>
      <c r="H18" s="135">
        <v>46216.0</v>
      </c>
      <c r="I18" s="136">
        <v>25.0</v>
      </c>
      <c r="J18" s="130">
        <v>5.0</v>
      </c>
      <c r="K18" s="130" t="s">
        <v>117</v>
      </c>
    </row>
    <row r="19">
      <c r="A19" s="131">
        <v>5.0</v>
      </c>
      <c r="B19" s="131">
        <v>3203.0</v>
      </c>
      <c r="C19" s="131">
        <v>8828570.0</v>
      </c>
      <c r="D19" s="132" t="s">
        <v>11751</v>
      </c>
      <c r="E19" s="133" t="s">
        <v>25454</v>
      </c>
      <c r="F19" s="134"/>
      <c r="G19" s="133" t="s">
        <v>219</v>
      </c>
      <c r="H19" s="135">
        <v>46211.0</v>
      </c>
      <c r="I19" s="136">
        <v>12.0</v>
      </c>
      <c r="J19" s="130">
        <v>5.0</v>
      </c>
      <c r="K19" s="130" t="s">
        <v>117</v>
      </c>
    </row>
    <row r="20">
      <c r="A20" s="131">
        <v>5.0</v>
      </c>
      <c r="B20" s="131">
        <v>3203.0</v>
      </c>
      <c r="C20" s="131">
        <v>8828573.0</v>
      </c>
      <c r="D20" s="132" t="s">
        <v>11968</v>
      </c>
      <c r="E20" s="133" t="s">
        <v>25454</v>
      </c>
      <c r="F20" s="134"/>
      <c r="G20" s="133" t="s">
        <v>104</v>
      </c>
      <c r="H20" s="135">
        <v>46216.0</v>
      </c>
      <c r="I20" s="136">
        <v>25.0</v>
      </c>
      <c r="J20" s="130">
        <v>5.0</v>
      </c>
      <c r="K20" s="130" t="s">
        <v>117</v>
      </c>
    </row>
    <row r="21">
      <c r="A21" s="131">
        <v>5.0</v>
      </c>
      <c r="B21" s="131">
        <v>3203.0</v>
      </c>
      <c r="C21" s="131">
        <v>8828623.0</v>
      </c>
      <c r="D21" s="132" t="s">
        <v>12211</v>
      </c>
      <c r="E21" s="133" t="s">
        <v>25454</v>
      </c>
      <c r="F21" s="134"/>
      <c r="G21" s="133" t="s">
        <v>219</v>
      </c>
      <c r="H21" s="135">
        <v>46240.0</v>
      </c>
      <c r="I21" s="136">
        <v>4.0</v>
      </c>
      <c r="J21" s="130">
        <v>5.0</v>
      </c>
      <c r="K21" s="130" t="s">
        <v>117</v>
      </c>
    </row>
    <row r="22">
      <c r="A22" s="131">
        <v>5.0</v>
      </c>
      <c r="B22" s="131">
        <v>3203.0</v>
      </c>
      <c r="C22" s="131">
        <v>8828632.0</v>
      </c>
      <c r="D22" s="132" t="s">
        <v>12160</v>
      </c>
      <c r="E22" s="133" t="s">
        <v>25454</v>
      </c>
      <c r="F22" s="134"/>
      <c r="G22" s="133" t="s">
        <v>219</v>
      </c>
      <c r="H22" s="135">
        <v>46238.0</v>
      </c>
      <c r="I22" s="136">
        <v>3.0</v>
      </c>
      <c r="J22" s="130">
        <v>5.0</v>
      </c>
      <c r="K22" s="130" t="s">
        <v>117</v>
      </c>
    </row>
    <row r="23">
      <c r="A23" s="131">
        <v>6.0</v>
      </c>
      <c r="B23" s="131">
        <v>3030.0</v>
      </c>
      <c r="C23" s="131">
        <v>8828558.0</v>
      </c>
      <c r="D23" s="132" t="s">
        <v>3573</v>
      </c>
      <c r="E23" s="133" t="s">
        <v>25454</v>
      </c>
      <c r="F23" s="134"/>
      <c r="G23" s="133" t="s">
        <v>219</v>
      </c>
      <c r="H23" s="135">
        <v>46223.0</v>
      </c>
      <c r="I23" s="136">
        <v>13.0</v>
      </c>
      <c r="J23" s="130">
        <v>6.0</v>
      </c>
      <c r="K23" s="130" t="s">
        <v>117</v>
      </c>
    </row>
    <row r="24">
      <c r="A24" s="131">
        <v>6.0</v>
      </c>
      <c r="B24" s="131">
        <v>3120.0</v>
      </c>
      <c r="C24" s="131">
        <v>8828553.0</v>
      </c>
      <c r="D24" s="132" t="s">
        <v>6144</v>
      </c>
      <c r="E24" s="133" t="s">
        <v>25454</v>
      </c>
      <c r="F24" s="134"/>
      <c r="G24" s="133" t="s">
        <v>219</v>
      </c>
      <c r="H24" s="135">
        <v>46219.0</v>
      </c>
      <c r="I24" s="136">
        <v>12.0</v>
      </c>
      <c r="J24" s="130">
        <v>6.0</v>
      </c>
      <c r="K24" s="130" t="s">
        <v>117</v>
      </c>
    </row>
    <row r="25">
      <c r="A25" s="131">
        <v>6.0</v>
      </c>
      <c r="B25" s="131">
        <v>3120.0</v>
      </c>
      <c r="C25" s="131">
        <v>8828590.0</v>
      </c>
      <c r="D25" s="132" t="s">
        <v>6250</v>
      </c>
      <c r="E25" s="133" t="s">
        <v>25454</v>
      </c>
      <c r="F25" s="134"/>
      <c r="G25" s="133" t="s">
        <v>104</v>
      </c>
      <c r="H25" s="135">
        <v>46226.0</v>
      </c>
      <c r="I25" s="136">
        <v>15.0</v>
      </c>
      <c r="J25" s="130">
        <v>6.0</v>
      </c>
      <c r="K25" s="130" t="s">
        <v>117</v>
      </c>
    </row>
    <row r="26">
      <c r="A26" s="131">
        <v>6.0</v>
      </c>
      <c r="B26" s="131">
        <v>3120.0</v>
      </c>
      <c r="C26" s="131">
        <v>8828593.0</v>
      </c>
      <c r="D26" s="132" t="s">
        <v>6085</v>
      </c>
      <c r="E26" s="133" t="s">
        <v>25454</v>
      </c>
      <c r="F26" s="134"/>
      <c r="G26" s="133" t="s">
        <v>219</v>
      </c>
      <c r="H26" s="135">
        <v>46226.0</v>
      </c>
      <c r="I26" s="136">
        <v>12.0</v>
      </c>
      <c r="J26" s="130">
        <v>6.0</v>
      </c>
      <c r="K26" s="130" t="s">
        <v>117</v>
      </c>
    </row>
    <row r="27">
      <c r="A27" s="131">
        <v>6.0</v>
      </c>
      <c r="B27" s="131">
        <v>3120.0</v>
      </c>
      <c r="C27" s="131">
        <v>8828595.0</v>
      </c>
      <c r="D27" s="132" t="s">
        <v>6035</v>
      </c>
      <c r="E27" s="133" t="s">
        <v>25454</v>
      </c>
      <c r="F27" s="134"/>
      <c r="G27" s="133" t="s">
        <v>104</v>
      </c>
      <c r="H27" s="135">
        <v>46226.0</v>
      </c>
      <c r="I27" s="136">
        <v>15.0</v>
      </c>
      <c r="J27" s="130">
        <v>6.0</v>
      </c>
      <c r="K27" s="130" t="s">
        <v>117</v>
      </c>
    </row>
    <row r="28">
      <c r="A28" s="131">
        <v>6.0</v>
      </c>
      <c r="B28" s="131">
        <v>3120.0</v>
      </c>
      <c r="C28" s="131">
        <v>8828596.0</v>
      </c>
      <c r="D28" s="132" t="s">
        <v>6229</v>
      </c>
      <c r="E28" s="133" t="s">
        <v>25454</v>
      </c>
      <c r="F28" s="134"/>
      <c r="G28" s="133" t="s">
        <v>219</v>
      </c>
      <c r="H28" s="135">
        <v>46226.0</v>
      </c>
      <c r="I28" s="136">
        <v>13.0</v>
      </c>
      <c r="J28" s="130">
        <v>6.0</v>
      </c>
      <c r="K28" s="130" t="s">
        <v>117</v>
      </c>
    </row>
    <row r="29">
      <c r="A29" s="131">
        <v>6.0</v>
      </c>
      <c r="B29" s="131">
        <v>3120.0</v>
      </c>
      <c r="C29" s="131">
        <v>8828598.0</v>
      </c>
      <c r="D29" s="132" t="s">
        <v>6182</v>
      </c>
      <c r="E29" s="133" t="s">
        <v>25454</v>
      </c>
      <c r="F29" s="134"/>
      <c r="G29" s="133" t="s">
        <v>104</v>
      </c>
      <c r="H29" s="135">
        <v>46226.0</v>
      </c>
      <c r="I29" s="136">
        <v>25.0</v>
      </c>
      <c r="J29" s="130">
        <v>6.0</v>
      </c>
      <c r="K29" s="130" t="s">
        <v>117</v>
      </c>
    </row>
    <row r="30">
      <c r="A30" s="131">
        <v>6.0</v>
      </c>
      <c r="B30" s="131">
        <v>3120.0</v>
      </c>
      <c r="C30" s="131">
        <v>8828599.0</v>
      </c>
      <c r="D30" s="132" t="s">
        <v>6177</v>
      </c>
      <c r="E30" s="133" t="s">
        <v>25454</v>
      </c>
      <c r="F30" s="134"/>
      <c r="G30" s="133" t="s">
        <v>104</v>
      </c>
      <c r="H30" s="135">
        <v>46226.0</v>
      </c>
      <c r="I30" s="136">
        <v>16.0</v>
      </c>
      <c r="J30" s="130">
        <v>6.0</v>
      </c>
      <c r="K30" s="130" t="s">
        <v>117</v>
      </c>
    </row>
    <row r="31">
      <c r="A31" s="131">
        <v>6.0</v>
      </c>
      <c r="B31" s="131">
        <v>3120.0</v>
      </c>
      <c r="C31" s="131">
        <v>8828611.0</v>
      </c>
      <c r="D31" s="132" t="s">
        <v>6278</v>
      </c>
      <c r="E31" s="133" t="s">
        <v>25454</v>
      </c>
      <c r="F31" s="134"/>
      <c r="G31" s="133" t="s">
        <v>219</v>
      </c>
      <c r="H31" s="135">
        <v>46232.0</v>
      </c>
      <c r="I31" s="136">
        <v>12.0</v>
      </c>
      <c r="J31" s="130">
        <v>6.0</v>
      </c>
      <c r="K31" s="130" t="s">
        <v>117</v>
      </c>
    </row>
    <row r="32">
      <c r="A32" s="131">
        <v>6.0</v>
      </c>
      <c r="B32" s="131">
        <v>3120.0</v>
      </c>
      <c r="C32" s="131">
        <v>8828616.0</v>
      </c>
      <c r="D32" s="132" t="s">
        <v>6195</v>
      </c>
      <c r="E32" s="133" t="s">
        <v>25454</v>
      </c>
      <c r="F32" s="134"/>
      <c r="G32" s="133" t="s">
        <v>219</v>
      </c>
      <c r="H32" s="135">
        <v>46232.0</v>
      </c>
      <c r="I32" s="136">
        <v>21.0</v>
      </c>
      <c r="J32" s="130">
        <v>6.0</v>
      </c>
      <c r="K32" s="130" t="s">
        <v>117</v>
      </c>
    </row>
    <row r="33">
      <c r="A33" s="131">
        <v>6.0</v>
      </c>
      <c r="B33" s="131">
        <v>3250.0</v>
      </c>
      <c r="C33" s="131">
        <v>8828547.0</v>
      </c>
      <c r="D33" s="132" t="s">
        <v>15740</v>
      </c>
      <c r="E33" s="133" t="s">
        <v>25454</v>
      </c>
      <c r="F33" s="134"/>
      <c r="G33" s="133" t="s">
        <v>219</v>
      </c>
      <c r="H33" s="135">
        <v>46211.0</v>
      </c>
      <c r="I33" s="136">
        <v>10.0</v>
      </c>
      <c r="J33" s="130">
        <v>6.0</v>
      </c>
      <c r="K33" s="130" t="s">
        <v>117</v>
      </c>
    </row>
    <row r="34">
      <c r="A34" s="131">
        <v>6.0</v>
      </c>
      <c r="B34" s="131">
        <v>3250.0</v>
      </c>
      <c r="C34" s="131">
        <v>8828548.0</v>
      </c>
      <c r="D34" s="132" t="s">
        <v>15555</v>
      </c>
      <c r="E34" s="133" t="s">
        <v>25454</v>
      </c>
      <c r="F34" s="134"/>
      <c r="G34" s="133" t="s">
        <v>219</v>
      </c>
      <c r="H34" s="135">
        <v>46211.0</v>
      </c>
      <c r="I34" s="136">
        <v>20.0</v>
      </c>
      <c r="J34" s="130">
        <v>6.0</v>
      </c>
      <c r="K34" s="130" t="s">
        <v>117</v>
      </c>
    </row>
    <row r="35">
      <c r="A35" s="131">
        <v>6.0</v>
      </c>
      <c r="B35" s="131">
        <v>3261.0</v>
      </c>
      <c r="C35" s="131">
        <v>8828585.0</v>
      </c>
      <c r="D35" s="132" t="s">
        <v>15819</v>
      </c>
      <c r="E35" s="133" t="s">
        <v>25454</v>
      </c>
      <c r="F35" s="134"/>
      <c r="G35" s="133" t="s">
        <v>219</v>
      </c>
      <c r="H35" s="135">
        <v>46226.0</v>
      </c>
      <c r="I35" s="136">
        <v>16.0</v>
      </c>
      <c r="J35" s="130">
        <v>6.0</v>
      </c>
      <c r="K35" s="130" t="s">
        <v>117</v>
      </c>
    </row>
    <row r="36">
      <c r="A36" s="131">
        <v>6.0</v>
      </c>
      <c r="B36" s="131">
        <v>3261.0</v>
      </c>
      <c r="C36" s="131">
        <v>8828591.0</v>
      </c>
      <c r="D36" s="132" t="s">
        <v>15878</v>
      </c>
      <c r="E36" s="133" t="s">
        <v>25454</v>
      </c>
      <c r="F36" s="134"/>
      <c r="G36" s="133" t="s">
        <v>219</v>
      </c>
      <c r="H36" s="135">
        <v>46226.0</v>
      </c>
      <c r="I36" s="136">
        <v>26.0</v>
      </c>
      <c r="J36" s="130">
        <v>6.0</v>
      </c>
      <c r="K36" s="130" t="s">
        <v>117</v>
      </c>
    </row>
    <row r="37">
      <c r="A37" s="131">
        <v>6.0</v>
      </c>
      <c r="B37" s="131">
        <v>3261.0</v>
      </c>
      <c r="C37" s="131">
        <v>8828609.0</v>
      </c>
      <c r="D37" s="132" t="s">
        <v>15871</v>
      </c>
      <c r="E37" s="133" t="s">
        <v>25454</v>
      </c>
      <c r="F37" s="134"/>
      <c r="G37" s="133" t="s">
        <v>219</v>
      </c>
      <c r="H37" s="135">
        <v>46232.0</v>
      </c>
      <c r="I37" s="136">
        <v>15.0</v>
      </c>
      <c r="J37" s="130">
        <v>6.0</v>
      </c>
      <c r="K37" s="130" t="s">
        <v>117</v>
      </c>
    </row>
    <row r="38">
      <c r="A38" s="131">
        <v>6.0</v>
      </c>
      <c r="B38" s="131">
        <v>3262.0</v>
      </c>
      <c r="C38" s="131">
        <v>8828588.0</v>
      </c>
      <c r="D38" s="132" t="s">
        <v>16155</v>
      </c>
      <c r="E38" s="133" t="s">
        <v>25454</v>
      </c>
      <c r="F38" s="134"/>
      <c r="G38" s="133" t="s">
        <v>219</v>
      </c>
      <c r="H38" s="135">
        <v>46226.0</v>
      </c>
      <c r="I38" s="136">
        <v>17.0</v>
      </c>
      <c r="J38" s="130">
        <v>6.0</v>
      </c>
      <c r="K38" s="130" t="s">
        <v>117</v>
      </c>
    </row>
    <row r="39">
      <c r="A39" s="131">
        <v>6.0</v>
      </c>
      <c r="B39" s="131">
        <v>3262.0</v>
      </c>
      <c r="C39" s="131">
        <v>8828594.0</v>
      </c>
      <c r="D39" s="132" t="s">
        <v>16055</v>
      </c>
      <c r="E39" s="133" t="s">
        <v>25454</v>
      </c>
      <c r="F39" s="134"/>
      <c r="G39" s="133" t="s">
        <v>219</v>
      </c>
      <c r="H39" s="135">
        <v>46226.0</v>
      </c>
      <c r="I39" s="136">
        <v>12.0</v>
      </c>
      <c r="J39" s="130">
        <v>6.0</v>
      </c>
      <c r="K39" s="130" t="s">
        <v>117</v>
      </c>
    </row>
    <row r="40">
      <c r="A40" s="131">
        <v>7.0</v>
      </c>
      <c r="B40" s="131">
        <v>3150.0</v>
      </c>
      <c r="C40" s="131">
        <v>8828575.0</v>
      </c>
      <c r="D40" s="132" t="s">
        <v>8110</v>
      </c>
      <c r="E40" s="133" t="s">
        <v>25454</v>
      </c>
      <c r="F40" s="134"/>
      <c r="G40" s="133" t="s">
        <v>219</v>
      </c>
      <c r="H40" s="135">
        <v>46227.0</v>
      </c>
      <c r="I40" s="136">
        <v>17.0</v>
      </c>
      <c r="J40" s="130">
        <v>7.0</v>
      </c>
      <c r="K40" s="130" t="s">
        <v>117</v>
      </c>
    </row>
    <row r="41">
      <c r="A41" s="131">
        <v>7.0</v>
      </c>
      <c r="B41" s="131">
        <v>3170.0</v>
      </c>
      <c r="C41" s="131">
        <v>8828571.0</v>
      </c>
      <c r="D41" s="132" t="s">
        <v>9415</v>
      </c>
      <c r="E41" s="133" t="s">
        <v>25454</v>
      </c>
      <c r="F41" s="134"/>
      <c r="G41" s="133" t="s">
        <v>219</v>
      </c>
      <c r="H41" s="135">
        <v>46223.0</v>
      </c>
      <c r="I41" s="136">
        <v>15.0</v>
      </c>
      <c r="J41" s="130">
        <v>7.0</v>
      </c>
      <c r="K41" s="130" t="s">
        <v>117</v>
      </c>
    </row>
    <row r="42">
      <c r="A42" s="131">
        <v>7.0</v>
      </c>
      <c r="B42" s="131">
        <v>3170.0</v>
      </c>
      <c r="C42" s="131">
        <v>8828572.0</v>
      </c>
      <c r="D42" s="132" t="s">
        <v>8570</v>
      </c>
      <c r="E42" s="133" t="s">
        <v>25454</v>
      </c>
      <c r="F42" s="134"/>
      <c r="G42" s="133" t="s">
        <v>104</v>
      </c>
      <c r="H42" s="135">
        <v>46227.0</v>
      </c>
      <c r="I42" s="136">
        <v>15.0</v>
      </c>
      <c r="J42" s="130">
        <v>7.0</v>
      </c>
      <c r="K42" s="130" t="s">
        <v>117</v>
      </c>
    </row>
    <row r="43">
      <c r="A43" s="131">
        <v>7.0</v>
      </c>
      <c r="B43" s="131">
        <v>3170.0</v>
      </c>
      <c r="C43" s="131">
        <v>8828576.0</v>
      </c>
      <c r="D43" s="132" t="s">
        <v>9438</v>
      </c>
      <c r="E43" s="133" t="s">
        <v>25454</v>
      </c>
      <c r="F43" s="134"/>
      <c r="G43" s="133" t="s">
        <v>219</v>
      </c>
      <c r="H43" s="135">
        <v>46227.0</v>
      </c>
      <c r="I43" s="136">
        <v>13.0</v>
      </c>
      <c r="J43" s="130">
        <v>7.0</v>
      </c>
      <c r="K43" s="130" t="s">
        <v>117</v>
      </c>
    </row>
    <row r="44">
      <c r="A44" s="131">
        <v>7.0</v>
      </c>
      <c r="B44" s="131">
        <v>3170.0</v>
      </c>
      <c r="C44" s="131">
        <v>8828577.0</v>
      </c>
      <c r="D44" s="132" t="s">
        <v>9072</v>
      </c>
      <c r="E44" s="133" t="s">
        <v>25454</v>
      </c>
      <c r="F44" s="134"/>
      <c r="G44" s="133" t="s">
        <v>219</v>
      </c>
      <c r="H44" s="135">
        <v>46227.0</v>
      </c>
      <c r="I44" s="136">
        <v>16.0</v>
      </c>
      <c r="J44" s="130">
        <v>7.0</v>
      </c>
      <c r="K44" s="130" t="s">
        <v>117</v>
      </c>
    </row>
    <row r="45">
      <c r="A45" s="131">
        <v>7.0</v>
      </c>
      <c r="B45" s="131">
        <v>3170.0</v>
      </c>
      <c r="C45" s="131">
        <v>8828578.0</v>
      </c>
      <c r="D45" s="132" t="s">
        <v>9458</v>
      </c>
      <c r="E45" s="133" t="s">
        <v>25454</v>
      </c>
      <c r="F45" s="134"/>
      <c r="G45" s="133" t="s">
        <v>219</v>
      </c>
      <c r="H45" s="135">
        <v>46227.0</v>
      </c>
      <c r="I45" s="136">
        <v>14.0</v>
      </c>
      <c r="J45" s="130">
        <v>7.0</v>
      </c>
      <c r="K45" s="130" t="s">
        <v>117</v>
      </c>
    </row>
    <row r="46">
      <c r="A46" s="131">
        <v>7.0</v>
      </c>
      <c r="B46" s="131">
        <v>3170.0</v>
      </c>
      <c r="C46" s="131">
        <v>8828579.0</v>
      </c>
      <c r="D46" s="132" t="s">
        <v>9341</v>
      </c>
      <c r="E46" s="133" t="s">
        <v>25454</v>
      </c>
      <c r="F46" s="134"/>
      <c r="G46" s="133" t="s">
        <v>104</v>
      </c>
      <c r="H46" s="135">
        <v>46227.0</v>
      </c>
      <c r="I46" s="136">
        <v>14.0</v>
      </c>
      <c r="J46" s="130">
        <v>7.0</v>
      </c>
      <c r="K46" s="130" t="s">
        <v>117</v>
      </c>
    </row>
    <row r="47">
      <c r="A47" s="131">
        <v>7.0</v>
      </c>
      <c r="B47" s="131">
        <v>3170.0</v>
      </c>
      <c r="C47" s="131">
        <v>8828581.0</v>
      </c>
      <c r="D47" s="132" t="s">
        <v>9077</v>
      </c>
      <c r="E47" s="133" t="s">
        <v>25454</v>
      </c>
      <c r="F47" s="134"/>
      <c r="G47" s="133" t="s">
        <v>219</v>
      </c>
      <c r="H47" s="135">
        <v>46227.0</v>
      </c>
      <c r="I47" s="136">
        <v>16.0</v>
      </c>
      <c r="J47" s="130">
        <v>7.0</v>
      </c>
      <c r="K47" s="130" t="s">
        <v>117</v>
      </c>
    </row>
    <row r="48">
      <c r="A48" s="131">
        <v>7.0</v>
      </c>
      <c r="B48" s="131">
        <v>3170.0</v>
      </c>
      <c r="C48" s="131">
        <v>8828582.0</v>
      </c>
      <c r="D48" s="132" t="s">
        <v>9045</v>
      </c>
      <c r="E48" s="133" t="s">
        <v>25454</v>
      </c>
      <c r="F48" s="134"/>
      <c r="G48" s="133" t="s">
        <v>219</v>
      </c>
      <c r="H48" s="135">
        <v>46227.0</v>
      </c>
      <c r="I48" s="136">
        <v>12.0</v>
      </c>
      <c r="J48" s="130">
        <v>7.0</v>
      </c>
      <c r="K48" s="130" t="s">
        <v>117</v>
      </c>
    </row>
    <row r="49">
      <c r="A49" s="131">
        <v>7.0</v>
      </c>
      <c r="B49" s="131">
        <v>3170.0</v>
      </c>
      <c r="C49" s="131">
        <v>8828601.0</v>
      </c>
      <c r="D49" s="132" t="s">
        <v>8884</v>
      </c>
      <c r="E49" s="133" t="s">
        <v>25454</v>
      </c>
      <c r="F49" s="134"/>
      <c r="G49" s="133" t="s">
        <v>219</v>
      </c>
      <c r="H49" s="135">
        <v>46232.0</v>
      </c>
      <c r="I49" s="136">
        <v>14.0</v>
      </c>
      <c r="J49" s="130">
        <v>7.0</v>
      </c>
      <c r="K49" s="130" t="s">
        <v>117</v>
      </c>
    </row>
    <row r="50">
      <c r="A50" s="131">
        <v>7.0</v>
      </c>
      <c r="B50" s="131">
        <v>3170.0</v>
      </c>
      <c r="C50" s="131">
        <v>8828602.0</v>
      </c>
      <c r="D50" s="132" t="s">
        <v>9372</v>
      </c>
      <c r="E50" s="133" t="s">
        <v>25454</v>
      </c>
      <c r="F50" s="134"/>
      <c r="G50" s="133" t="s">
        <v>104</v>
      </c>
      <c r="H50" s="135">
        <v>46232.0</v>
      </c>
      <c r="I50" s="136">
        <v>28.0</v>
      </c>
      <c r="J50" s="130">
        <v>7.0</v>
      </c>
      <c r="K50" s="130" t="s">
        <v>117</v>
      </c>
    </row>
    <row r="51">
      <c r="A51" s="131">
        <v>7.0</v>
      </c>
      <c r="B51" s="131">
        <v>3170.0</v>
      </c>
      <c r="C51" s="131">
        <v>8828603.0</v>
      </c>
      <c r="D51" s="132" t="s">
        <v>8728</v>
      </c>
      <c r="E51" s="133" t="s">
        <v>25454</v>
      </c>
      <c r="F51" s="134"/>
      <c r="G51" s="133" t="s">
        <v>104</v>
      </c>
      <c r="H51" s="135">
        <v>46232.0</v>
      </c>
      <c r="I51" s="136">
        <v>17.0</v>
      </c>
      <c r="J51" s="130">
        <v>7.0</v>
      </c>
      <c r="K51" s="130" t="s">
        <v>117</v>
      </c>
    </row>
    <row r="52">
      <c r="A52" s="131">
        <v>7.0</v>
      </c>
      <c r="B52" s="131">
        <v>3170.0</v>
      </c>
      <c r="C52" s="131">
        <v>8828606.0</v>
      </c>
      <c r="D52" s="132" t="s">
        <v>9131</v>
      </c>
      <c r="E52" s="133" t="s">
        <v>25454</v>
      </c>
      <c r="F52" s="134"/>
      <c r="G52" s="133" t="s">
        <v>104</v>
      </c>
      <c r="H52" s="135">
        <v>46234.0</v>
      </c>
      <c r="I52" s="136">
        <v>12.0</v>
      </c>
      <c r="J52" s="130">
        <v>7.0</v>
      </c>
      <c r="K52" s="130" t="s">
        <v>117</v>
      </c>
    </row>
    <row r="53">
      <c r="A53" s="131">
        <v>7.0</v>
      </c>
      <c r="B53" s="131">
        <v>3170.0</v>
      </c>
      <c r="C53" s="131">
        <v>8828610.0</v>
      </c>
      <c r="D53" s="132" t="s">
        <v>8977</v>
      </c>
      <c r="E53" s="133" t="s">
        <v>25454</v>
      </c>
      <c r="F53" s="134"/>
      <c r="G53" s="133" t="s">
        <v>104</v>
      </c>
      <c r="H53" s="135">
        <v>46234.0</v>
      </c>
      <c r="I53" s="136">
        <v>25.0</v>
      </c>
      <c r="J53" s="130">
        <v>7.0</v>
      </c>
      <c r="K53" s="130" t="s">
        <v>117</v>
      </c>
    </row>
    <row r="54">
      <c r="A54" s="131">
        <v>7.0</v>
      </c>
      <c r="B54" s="131">
        <v>3170.0</v>
      </c>
      <c r="C54" s="131">
        <v>8828612.0</v>
      </c>
      <c r="D54" s="132" t="s">
        <v>8959</v>
      </c>
      <c r="E54" s="133" t="s">
        <v>25454</v>
      </c>
      <c r="F54" s="134"/>
      <c r="G54" s="133" t="s">
        <v>104</v>
      </c>
      <c r="H54" s="135">
        <v>46234.0</v>
      </c>
      <c r="I54" s="136">
        <v>20.0</v>
      </c>
      <c r="J54" s="130">
        <v>7.0</v>
      </c>
      <c r="K54" s="130" t="s">
        <v>117</v>
      </c>
    </row>
    <row r="55">
      <c r="A55" s="131">
        <v>7.0</v>
      </c>
      <c r="B55" s="131">
        <v>3170.0</v>
      </c>
      <c r="C55" s="131">
        <v>8828613.0</v>
      </c>
      <c r="D55" s="132" t="s">
        <v>8875</v>
      </c>
      <c r="E55" s="133" t="s">
        <v>25454</v>
      </c>
      <c r="F55" s="134"/>
      <c r="G55" s="133" t="s">
        <v>219</v>
      </c>
      <c r="H55" s="135">
        <v>46232.0</v>
      </c>
      <c r="I55" s="136">
        <v>15.0</v>
      </c>
      <c r="J55" s="130">
        <v>7.0</v>
      </c>
      <c r="K55" s="130" t="s">
        <v>117</v>
      </c>
    </row>
    <row r="56">
      <c r="A56" s="131">
        <v>7.0</v>
      </c>
      <c r="B56" s="131">
        <v>3170.0</v>
      </c>
      <c r="C56" s="131">
        <v>8828621.0</v>
      </c>
      <c r="D56" s="132" t="s">
        <v>8903</v>
      </c>
      <c r="E56" s="133" t="s">
        <v>25454</v>
      </c>
      <c r="F56" s="134"/>
      <c r="G56" s="133" t="s">
        <v>219</v>
      </c>
      <c r="H56" s="135">
        <v>46241.0</v>
      </c>
      <c r="I56" s="136">
        <v>12.0</v>
      </c>
      <c r="J56" s="130">
        <v>7.0</v>
      </c>
      <c r="K56" s="130" t="s">
        <v>117</v>
      </c>
    </row>
    <row r="57">
      <c r="A57" s="131">
        <v>7.0</v>
      </c>
      <c r="B57" s="131">
        <v>3170.0</v>
      </c>
      <c r="C57" s="131">
        <v>8828624.0</v>
      </c>
      <c r="D57" s="132" t="s">
        <v>9229</v>
      </c>
      <c r="E57" s="133" t="s">
        <v>25454</v>
      </c>
      <c r="F57" s="134"/>
      <c r="G57" s="133" t="s">
        <v>104</v>
      </c>
      <c r="H57" s="135">
        <v>46241.0</v>
      </c>
      <c r="I57" s="136">
        <v>4.0</v>
      </c>
      <c r="J57" s="130">
        <v>7.0</v>
      </c>
      <c r="K57" s="130" t="s">
        <v>117</v>
      </c>
    </row>
    <row r="58">
      <c r="A58" s="131">
        <v>7.0</v>
      </c>
      <c r="B58" s="131">
        <v>3170.0</v>
      </c>
      <c r="C58" s="131">
        <v>8828626.0</v>
      </c>
      <c r="D58" s="132" t="s">
        <v>9365</v>
      </c>
      <c r="E58" s="133" t="s">
        <v>25454</v>
      </c>
      <c r="F58" s="134"/>
      <c r="G58" s="133" t="s">
        <v>104</v>
      </c>
      <c r="H58" s="135">
        <v>46241.0</v>
      </c>
      <c r="I58" s="136">
        <v>4.0</v>
      </c>
      <c r="J58" s="130">
        <v>7.0</v>
      </c>
      <c r="K58" s="130" t="s">
        <v>117</v>
      </c>
    </row>
    <row r="59">
      <c r="A59" s="131">
        <v>7.0</v>
      </c>
      <c r="B59" s="131">
        <v>3170.0</v>
      </c>
      <c r="C59" s="131">
        <v>8828627.0</v>
      </c>
      <c r="D59" s="132" t="s">
        <v>8745</v>
      </c>
      <c r="E59" s="133" t="s">
        <v>25454</v>
      </c>
      <c r="F59" s="134"/>
      <c r="G59" s="133" t="s">
        <v>104</v>
      </c>
      <c r="H59" s="135">
        <v>46237.0</v>
      </c>
      <c r="I59" s="136">
        <v>4.0</v>
      </c>
      <c r="J59" s="130">
        <v>7.0</v>
      </c>
      <c r="K59" s="130" t="s">
        <v>117</v>
      </c>
    </row>
    <row r="60">
      <c r="A60" s="131">
        <v>7.0</v>
      </c>
      <c r="B60" s="131">
        <v>3170.0</v>
      </c>
      <c r="C60" s="131">
        <v>8828630.0</v>
      </c>
      <c r="D60" s="132" t="s">
        <v>9276</v>
      </c>
      <c r="E60" s="133" t="s">
        <v>25454</v>
      </c>
      <c r="F60" s="134"/>
      <c r="G60" s="133" t="s">
        <v>104</v>
      </c>
      <c r="H60" s="135">
        <v>46237.0</v>
      </c>
      <c r="I60" s="136">
        <v>4.0</v>
      </c>
      <c r="J60" s="130">
        <v>7.0</v>
      </c>
      <c r="K60" s="130" t="s">
        <v>117</v>
      </c>
    </row>
    <row r="61">
      <c r="A61" s="131">
        <v>7.0</v>
      </c>
      <c r="B61" s="131">
        <v>3170.0</v>
      </c>
      <c r="C61" s="131">
        <v>8828631.0</v>
      </c>
      <c r="D61" s="132" t="s">
        <v>9118</v>
      </c>
      <c r="E61" s="133" t="s">
        <v>25454</v>
      </c>
      <c r="F61" s="134"/>
      <c r="G61" s="133" t="s">
        <v>104</v>
      </c>
      <c r="H61" s="135">
        <v>46237.0</v>
      </c>
      <c r="I61" s="136">
        <v>4.0</v>
      </c>
      <c r="J61" s="130">
        <v>7.0</v>
      </c>
      <c r="K61" s="130" t="s">
        <v>117</v>
      </c>
    </row>
    <row r="62">
      <c r="A62" s="131">
        <v>7.0</v>
      </c>
      <c r="B62" s="131">
        <v>3181.0</v>
      </c>
      <c r="C62" s="131">
        <v>8828608.0</v>
      </c>
      <c r="D62" s="132" t="s">
        <v>9686</v>
      </c>
      <c r="E62" s="133" t="s">
        <v>25454</v>
      </c>
      <c r="F62" s="134"/>
      <c r="G62" s="133" t="s">
        <v>219</v>
      </c>
      <c r="H62" s="135">
        <v>46233.0</v>
      </c>
      <c r="I62" s="136">
        <v>15.0</v>
      </c>
      <c r="J62" s="130">
        <v>7.0</v>
      </c>
      <c r="K62" s="130" t="s">
        <v>117</v>
      </c>
    </row>
    <row r="63">
      <c r="A63" s="131">
        <v>7.0</v>
      </c>
      <c r="B63" s="131">
        <v>3182.0</v>
      </c>
      <c r="C63" s="131">
        <v>8828568.0</v>
      </c>
      <c r="D63" s="132" t="s">
        <v>10136</v>
      </c>
      <c r="E63" s="133" t="s">
        <v>25454</v>
      </c>
      <c r="F63" s="134"/>
      <c r="G63" s="133" t="s">
        <v>104</v>
      </c>
      <c r="H63" s="135">
        <v>46223.0</v>
      </c>
      <c r="I63" s="136">
        <v>20.0</v>
      </c>
      <c r="J63" s="130">
        <v>7.0</v>
      </c>
      <c r="K63" s="130" t="s">
        <v>117</v>
      </c>
    </row>
    <row r="64">
      <c r="A64" s="131">
        <v>7.0</v>
      </c>
      <c r="B64" s="131">
        <v>3191.0</v>
      </c>
      <c r="C64" s="131">
        <v>8828567.0</v>
      </c>
      <c r="D64" s="132" t="s">
        <v>10537</v>
      </c>
      <c r="E64" s="133" t="s">
        <v>25454</v>
      </c>
      <c r="F64" s="134"/>
      <c r="G64" s="133" t="s">
        <v>219</v>
      </c>
      <c r="H64" s="135">
        <v>46223.0</v>
      </c>
      <c r="I64" s="136">
        <v>15.0</v>
      </c>
      <c r="J64" s="130">
        <v>7.0</v>
      </c>
      <c r="K64" s="130" t="s">
        <v>117</v>
      </c>
    </row>
    <row r="65">
      <c r="A65" s="131">
        <v>7.0</v>
      </c>
      <c r="B65" s="131">
        <v>3192.0</v>
      </c>
      <c r="C65" s="131">
        <v>8828574.0</v>
      </c>
      <c r="D65" s="132" t="s">
        <v>11394</v>
      </c>
      <c r="E65" s="133" t="s">
        <v>25454</v>
      </c>
      <c r="F65" s="134"/>
      <c r="G65" s="133" t="s">
        <v>104</v>
      </c>
      <c r="H65" s="135">
        <v>46216.0</v>
      </c>
      <c r="I65" s="136">
        <v>29.0</v>
      </c>
      <c r="J65" s="130">
        <v>7.0</v>
      </c>
      <c r="K65" s="130" t="s">
        <v>117</v>
      </c>
    </row>
    <row r="66">
      <c r="A66" s="131"/>
      <c r="B66" s="131"/>
      <c r="C66" s="131"/>
      <c r="D66" s="132"/>
      <c r="E66" s="133"/>
      <c r="F66" s="134"/>
      <c r="G66" s="133"/>
      <c r="H66" s="135"/>
      <c r="I66" s="136"/>
      <c r="J66" s="130" t="s">
        <v>14534</v>
      </c>
      <c r="K66" s="130" t="s">
        <v>14534</v>
      </c>
    </row>
    <row r="67">
      <c r="A67" s="131"/>
      <c r="B67" s="131"/>
      <c r="C67" s="131"/>
      <c r="D67" s="132"/>
      <c r="E67" s="133"/>
      <c r="F67" s="134"/>
      <c r="G67" s="133"/>
      <c r="H67" s="135"/>
      <c r="I67" s="136"/>
      <c r="J67" s="130" t="s">
        <v>14534</v>
      </c>
      <c r="K67" s="130" t="s">
        <v>14534</v>
      </c>
    </row>
    <row r="68">
      <c r="A68" s="131"/>
      <c r="B68" s="131"/>
      <c r="C68" s="131"/>
      <c r="D68" s="132"/>
      <c r="E68" s="133"/>
      <c r="F68" s="134"/>
      <c r="G68" s="133"/>
      <c r="H68" s="135"/>
      <c r="I68" s="136"/>
      <c r="J68" s="130" t="s">
        <v>14534</v>
      </c>
      <c r="K68" s="130" t="s">
        <v>14534</v>
      </c>
    </row>
    <row r="69">
      <c r="A69" s="131"/>
      <c r="B69" s="131"/>
      <c r="C69" s="131"/>
      <c r="D69" s="132"/>
      <c r="E69" s="133"/>
      <c r="F69" s="134"/>
      <c r="G69" s="133"/>
      <c r="H69" s="135"/>
      <c r="I69" s="136"/>
      <c r="J69" s="130" t="s">
        <v>14534</v>
      </c>
      <c r="K69" s="130" t="s">
        <v>14534</v>
      </c>
    </row>
    <row r="70">
      <c r="A70" s="131"/>
      <c r="B70" s="131"/>
      <c r="C70" s="131"/>
      <c r="D70" s="132"/>
      <c r="E70" s="133"/>
      <c r="F70" s="134"/>
      <c r="G70" s="133"/>
      <c r="H70" s="135"/>
      <c r="I70" s="136"/>
      <c r="J70" s="130" t="s">
        <v>14534</v>
      </c>
      <c r="K70" s="130" t="s">
        <v>14534</v>
      </c>
    </row>
    <row r="71">
      <c r="A71" s="131"/>
      <c r="B71" s="131"/>
      <c r="C71" s="131"/>
      <c r="D71" s="132"/>
      <c r="E71" s="133"/>
      <c r="F71" s="134"/>
      <c r="G71" s="133"/>
      <c r="H71" s="135"/>
      <c r="I71" s="136"/>
      <c r="J71" s="130" t="s">
        <v>14534</v>
      </c>
      <c r="K71" s="130" t="s">
        <v>14534</v>
      </c>
    </row>
    <row r="72">
      <c r="A72" s="131"/>
      <c r="B72" s="131"/>
      <c r="C72" s="131"/>
      <c r="D72" s="132"/>
      <c r="E72" s="133"/>
      <c r="F72" s="134"/>
      <c r="G72" s="133"/>
      <c r="H72" s="135"/>
      <c r="I72" s="136"/>
      <c r="J72" s="130" t="s">
        <v>14534</v>
      </c>
      <c r="K72" s="130" t="s">
        <v>14534</v>
      </c>
    </row>
    <row r="73">
      <c r="A73" s="131"/>
      <c r="B73" s="131"/>
      <c r="C73" s="131"/>
      <c r="D73" s="132"/>
      <c r="E73" s="133"/>
      <c r="F73" s="134"/>
      <c r="G73" s="133"/>
      <c r="H73" s="135"/>
      <c r="I73" s="136"/>
      <c r="J73" s="130" t="s">
        <v>14534</v>
      </c>
      <c r="K73" s="130" t="s">
        <v>14534</v>
      </c>
    </row>
    <row r="74">
      <c r="A74" s="131"/>
      <c r="B74" s="131"/>
      <c r="C74" s="131"/>
      <c r="D74" s="132"/>
      <c r="E74" s="133"/>
      <c r="F74" s="134"/>
      <c r="G74" s="133"/>
      <c r="H74" s="135"/>
      <c r="I74" s="136"/>
      <c r="J74" s="130" t="s">
        <v>14534</v>
      </c>
      <c r="K74" s="130" t="s">
        <v>14534</v>
      </c>
    </row>
    <row r="75">
      <c r="A75" s="131"/>
      <c r="B75" s="131"/>
      <c r="C75" s="131"/>
      <c r="D75" s="132"/>
      <c r="E75" s="133"/>
      <c r="F75" s="134"/>
      <c r="G75" s="133"/>
      <c r="H75" s="135"/>
      <c r="I75" s="136"/>
      <c r="J75" s="130" t="s">
        <v>14534</v>
      </c>
      <c r="K75" s="130" t="s">
        <v>14534</v>
      </c>
    </row>
    <row r="76">
      <c r="A76" s="131"/>
      <c r="B76" s="131"/>
      <c r="C76" s="131"/>
      <c r="D76" s="132"/>
      <c r="E76" s="133"/>
      <c r="F76" s="134"/>
      <c r="G76" s="133"/>
      <c r="H76" s="135"/>
      <c r="I76" s="136"/>
      <c r="J76" s="130" t="s">
        <v>14534</v>
      </c>
      <c r="K76" s="130" t="s">
        <v>14534</v>
      </c>
    </row>
    <row r="77">
      <c r="A77" s="131"/>
      <c r="B77" s="131"/>
      <c r="C77" s="131"/>
      <c r="D77" s="132"/>
      <c r="E77" s="133"/>
      <c r="F77" s="134"/>
      <c r="G77" s="133"/>
      <c r="H77" s="135"/>
      <c r="I77" s="136"/>
      <c r="J77" s="130" t="s">
        <v>14534</v>
      </c>
      <c r="K77" s="130" t="s">
        <v>14534</v>
      </c>
    </row>
    <row r="78">
      <c r="A78" s="131"/>
      <c r="B78" s="131"/>
      <c r="C78" s="131"/>
      <c r="D78" s="132"/>
      <c r="E78" s="133"/>
      <c r="F78" s="134"/>
      <c r="G78" s="133"/>
      <c r="H78" s="135"/>
      <c r="I78" s="136"/>
      <c r="J78" s="130" t="s">
        <v>14534</v>
      </c>
      <c r="K78" s="130" t="s">
        <v>14534</v>
      </c>
    </row>
    <row r="79">
      <c r="A79" s="131"/>
      <c r="B79" s="131"/>
      <c r="C79" s="131"/>
      <c r="D79" s="132"/>
      <c r="E79" s="133"/>
      <c r="F79" s="134"/>
      <c r="G79" s="133"/>
      <c r="H79" s="135"/>
      <c r="I79" s="136"/>
      <c r="J79" s="130" t="s">
        <v>14534</v>
      </c>
      <c r="K79" s="130" t="s">
        <v>14534</v>
      </c>
    </row>
    <row r="80">
      <c r="A80" s="131"/>
      <c r="B80" s="131"/>
      <c r="C80" s="131"/>
      <c r="D80" s="132"/>
      <c r="E80" s="133"/>
      <c r="F80" s="134"/>
      <c r="G80" s="133"/>
      <c r="H80" s="135"/>
      <c r="I80" s="136"/>
      <c r="J80" s="130" t="s">
        <v>14534</v>
      </c>
      <c r="K80" s="130" t="s">
        <v>14534</v>
      </c>
    </row>
    <row r="81">
      <c r="A81" s="131"/>
      <c r="B81" s="131"/>
      <c r="C81" s="131"/>
      <c r="D81" s="132"/>
      <c r="E81" s="133"/>
      <c r="F81" s="134"/>
      <c r="G81" s="133"/>
      <c r="H81" s="135"/>
      <c r="I81" s="136"/>
      <c r="J81" s="130" t="s">
        <v>14534</v>
      </c>
      <c r="K81" s="130" t="s">
        <v>14534</v>
      </c>
    </row>
    <row r="82">
      <c r="A82" s="131"/>
      <c r="B82" s="131"/>
      <c r="C82" s="131"/>
      <c r="D82" s="132"/>
      <c r="E82" s="133"/>
      <c r="F82" s="134"/>
      <c r="G82" s="133"/>
      <c r="H82" s="135"/>
      <c r="I82" s="136"/>
      <c r="J82" s="130" t="s">
        <v>14534</v>
      </c>
      <c r="K82" s="130" t="s">
        <v>14534</v>
      </c>
    </row>
    <row r="83">
      <c r="A83" s="131"/>
      <c r="B83" s="131"/>
      <c r="C83" s="131"/>
      <c r="D83" s="132"/>
      <c r="E83" s="133"/>
      <c r="F83" s="134"/>
      <c r="G83" s="133"/>
      <c r="H83" s="135"/>
      <c r="I83" s="136"/>
      <c r="J83" s="130" t="s">
        <v>14534</v>
      </c>
      <c r="K83" s="130" t="s">
        <v>14534</v>
      </c>
    </row>
    <row r="84">
      <c r="A84" s="131"/>
      <c r="B84" s="131"/>
      <c r="C84" s="131"/>
      <c r="D84" s="132"/>
      <c r="E84" s="133"/>
      <c r="F84" s="134"/>
      <c r="G84" s="133"/>
      <c r="H84" s="135"/>
      <c r="I84" s="136"/>
      <c r="J84" s="130" t="s">
        <v>14534</v>
      </c>
      <c r="K84" s="130" t="s">
        <v>14534</v>
      </c>
    </row>
    <row r="85">
      <c r="A85" s="131"/>
      <c r="B85" s="131"/>
      <c r="C85" s="131"/>
      <c r="D85" s="132"/>
      <c r="E85" s="133"/>
      <c r="F85" s="134"/>
      <c r="G85" s="133"/>
      <c r="H85" s="135"/>
      <c r="I85" s="136"/>
      <c r="J85" s="130" t="s">
        <v>14534</v>
      </c>
      <c r="K85" s="130" t="s">
        <v>14534</v>
      </c>
    </row>
    <row r="86">
      <c r="A86" s="131"/>
      <c r="B86" s="131"/>
      <c r="C86" s="131"/>
      <c r="D86" s="132"/>
      <c r="E86" s="133"/>
      <c r="F86" s="134"/>
      <c r="G86" s="133"/>
      <c r="H86" s="135"/>
      <c r="I86" s="136"/>
      <c r="J86" s="130" t="s">
        <v>14534</v>
      </c>
      <c r="K86" s="130" t="s">
        <v>14534</v>
      </c>
    </row>
    <row r="87">
      <c r="A87" s="131"/>
      <c r="B87" s="131"/>
      <c r="C87" s="131"/>
      <c r="D87" s="132"/>
      <c r="E87" s="133"/>
      <c r="F87" s="134"/>
      <c r="G87" s="133"/>
      <c r="H87" s="135"/>
      <c r="I87" s="136"/>
      <c r="J87" s="130" t="s">
        <v>14534</v>
      </c>
      <c r="K87" s="130" t="s">
        <v>14534</v>
      </c>
    </row>
    <row r="88">
      <c r="A88" s="131"/>
      <c r="B88" s="131"/>
      <c r="C88" s="131"/>
      <c r="D88" s="132"/>
      <c r="E88" s="133"/>
      <c r="F88" s="134"/>
      <c r="G88" s="133"/>
      <c r="H88" s="135"/>
      <c r="I88" s="136"/>
      <c r="J88" s="130" t="s">
        <v>14534</v>
      </c>
      <c r="K88" s="130" t="s">
        <v>14534</v>
      </c>
    </row>
    <row r="89">
      <c r="A89" s="131"/>
      <c r="B89" s="131"/>
      <c r="C89" s="131"/>
      <c r="D89" s="132"/>
      <c r="E89" s="133"/>
      <c r="F89" s="134"/>
      <c r="G89" s="133"/>
      <c r="H89" s="135"/>
      <c r="I89" s="136"/>
      <c r="J89" s="130" t="s">
        <v>14534</v>
      </c>
      <c r="K89" s="130" t="s">
        <v>14534</v>
      </c>
    </row>
    <row r="90">
      <c r="A90" s="131"/>
      <c r="B90" s="131"/>
      <c r="C90" s="131"/>
      <c r="D90" s="132"/>
      <c r="E90" s="133"/>
      <c r="F90" s="134"/>
      <c r="G90" s="133"/>
      <c r="H90" s="135"/>
      <c r="I90" s="136"/>
      <c r="J90" s="130" t="s">
        <v>14534</v>
      </c>
      <c r="K90" s="130" t="s">
        <v>14534</v>
      </c>
    </row>
    <row r="91">
      <c r="A91" s="131"/>
      <c r="B91" s="131"/>
      <c r="C91" s="131"/>
      <c r="D91" s="132"/>
      <c r="E91" s="133"/>
      <c r="F91" s="134"/>
      <c r="G91" s="133"/>
      <c r="H91" s="135"/>
      <c r="I91" s="136"/>
      <c r="J91" s="130" t="s">
        <v>14534</v>
      </c>
      <c r="K91" s="130" t="s">
        <v>14534</v>
      </c>
    </row>
    <row r="92">
      <c r="A92" s="131"/>
      <c r="B92" s="131"/>
      <c r="C92" s="131"/>
      <c r="D92" s="132"/>
      <c r="E92" s="133"/>
      <c r="F92" s="134"/>
      <c r="G92" s="133"/>
      <c r="H92" s="135"/>
      <c r="I92" s="136"/>
      <c r="J92" s="130" t="s">
        <v>14534</v>
      </c>
      <c r="K92" s="130" t="s">
        <v>14534</v>
      </c>
    </row>
    <row r="93">
      <c r="A93" s="131"/>
      <c r="B93" s="131"/>
      <c r="C93" s="131"/>
      <c r="D93" s="132"/>
      <c r="E93" s="133"/>
      <c r="F93" s="134"/>
      <c r="G93" s="133"/>
      <c r="H93" s="135"/>
      <c r="I93" s="136"/>
      <c r="J93" s="130" t="s">
        <v>14534</v>
      </c>
      <c r="K93" s="130" t="s">
        <v>14534</v>
      </c>
    </row>
    <row r="94">
      <c r="A94" s="131"/>
      <c r="B94" s="131"/>
      <c r="C94" s="131"/>
      <c r="D94" s="132"/>
      <c r="E94" s="133"/>
      <c r="F94" s="134"/>
      <c r="G94" s="133"/>
      <c r="H94" s="135"/>
      <c r="I94" s="136"/>
      <c r="J94" s="130" t="s">
        <v>14534</v>
      </c>
      <c r="K94" s="130" t="s">
        <v>14534</v>
      </c>
    </row>
    <row r="95">
      <c r="A95" s="131"/>
      <c r="B95" s="131"/>
      <c r="C95" s="131"/>
      <c r="D95" s="132"/>
      <c r="E95" s="133"/>
      <c r="F95" s="134"/>
      <c r="G95" s="133"/>
      <c r="H95" s="135"/>
      <c r="I95" s="136"/>
      <c r="J95" s="130" t="s">
        <v>14534</v>
      </c>
      <c r="K95" s="130" t="s">
        <v>14534</v>
      </c>
    </row>
    <row r="96">
      <c r="A96" s="131"/>
      <c r="B96" s="131"/>
      <c r="C96" s="131"/>
      <c r="D96" s="132"/>
      <c r="E96" s="133"/>
      <c r="F96" s="134"/>
      <c r="G96" s="133"/>
      <c r="H96" s="135"/>
      <c r="I96" s="136"/>
      <c r="J96" s="130" t="s">
        <v>14534</v>
      </c>
      <c r="K96" s="130" t="s">
        <v>14534</v>
      </c>
    </row>
    <row r="97">
      <c r="A97" s="131"/>
      <c r="B97" s="131"/>
      <c r="C97" s="131"/>
      <c r="D97" s="132"/>
      <c r="E97" s="133"/>
      <c r="F97" s="134"/>
      <c r="G97" s="133"/>
      <c r="H97" s="135"/>
      <c r="I97" s="136"/>
      <c r="J97" s="130" t="s">
        <v>14534</v>
      </c>
      <c r="K97" s="130" t="s">
        <v>14534</v>
      </c>
    </row>
    <row r="98">
      <c r="A98" s="131"/>
      <c r="B98" s="131"/>
      <c r="C98" s="131"/>
      <c r="D98" s="132"/>
      <c r="E98" s="133"/>
      <c r="F98" s="134"/>
      <c r="G98" s="133"/>
      <c r="H98" s="135"/>
      <c r="I98" s="136"/>
      <c r="J98" s="130" t="s">
        <v>14534</v>
      </c>
      <c r="K98" s="130" t="s">
        <v>14534</v>
      </c>
    </row>
    <row r="99">
      <c r="A99" s="131"/>
      <c r="B99" s="131"/>
      <c r="C99" s="131"/>
      <c r="D99" s="132"/>
      <c r="E99" s="133"/>
      <c r="F99" s="134"/>
      <c r="G99" s="133"/>
      <c r="H99" s="135"/>
      <c r="I99" s="136"/>
      <c r="J99" s="130" t="s">
        <v>14534</v>
      </c>
      <c r="K99" s="130" t="s">
        <v>14534</v>
      </c>
    </row>
    <row r="100">
      <c r="A100" s="131"/>
      <c r="B100" s="131"/>
      <c r="C100" s="131"/>
      <c r="D100" s="132"/>
      <c r="E100" s="133"/>
      <c r="F100" s="134"/>
      <c r="G100" s="133"/>
      <c r="H100" s="135"/>
      <c r="I100" s="136"/>
      <c r="J100" s="130" t="s">
        <v>14534</v>
      </c>
      <c r="K100" s="130" t="s">
        <v>14534</v>
      </c>
    </row>
    <row r="101">
      <c r="A101" s="131"/>
      <c r="B101" s="131"/>
      <c r="C101" s="131"/>
      <c r="D101" s="132"/>
      <c r="E101" s="133"/>
      <c r="F101" s="134"/>
      <c r="G101" s="133"/>
      <c r="H101" s="135"/>
      <c r="I101" s="136"/>
      <c r="J101" s="130" t="s">
        <v>14534</v>
      </c>
      <c r="K101" s="130" t="s">
        <v>14534</v>
      </c>
    </row>
    <row r="102">
      <c r="A102" s="131"/>
      <c r="B102" s="131"/>
      <c r="C102" s="131"/>
      <c r="D102" s="132"/>
      <c r="E102" s="133"/>
      <c r="F102" s="134"/>
      <c r="G102" s="133"/>
      <c r="H102" s="135"/>
      <c r="I102" s="136"/>
      <c r="J102" s="130" t="s">
        <v>14534</v>
      </c>
      <c r="K102" s="130" t="s">
        <v>14534</v>
      </c>
    </row>
    <row r="103">
      <c r="A103" s="131"/>
      <c r="B103" s="131"/>
      <c r="C103" s="131"/>
      <c r="D103" s="132"/>
      <c r="E103" s="133"/>
      <c r="F103" s="134"/>
      <c r="G103" s="133"/>
      <c r="H103" s="135"/>
      <c r="I103" s="136"/>
      <c r="J103" s="130" t="s">
        <v>14534</v>
      </c>
      <c r="K103" s="130" t="s">
        <v>14534</v>
      </c>
    </row>
    <row r="104">
      <c r="A104" s="131"/>
      <c r="B104" s="131"/>
      <c r="C104" s="131"/>
      <c r="D104" s="132"/>
      <c r="E104" s="133"/>
      <c r="F104" s="134"/>
      <c r="G104" s="133"/>
      <c r="H104" s="135"/>
      <c r="I104" s="136"/>
      <c r="J104" s="130" t="s">
        <v>14534</v>
      </c>
      <c r="K104" s="130" t="s">
        <v>14534</v>
      </c>
    </row>
    <row r="105">
      <c r="A105" s="131"/>
      <c r="B105" s="131"/>
      <c r="C105" s="131"/>
      <c r="D105" s="132"/>
      <c r="E105" s="133"/>
      <c r="F105" s="134"/>
      <c r="G105" s="133"/>
      <c r="H105" s="135"/>
      <c r="I105" s="136"/>
      <c r="J105" s="130" t="s">
        <v>14534</v>
      </c>
      <c r="K105" s="130" t="s">
        <v>14534</v>
      </c>
    </row>
    <row r="106">
      <c r="A106" s="131"/>
      <c r="B106" s="131"/>
      <c r="C106" s="131"/>
      <c r="D106" s="132"/>
      <c r="E106" s="133"/>
      <c r="F106" s="134"/>
      <c r="G106" s="133"/>
      <c r="H106" s="135"/>
      <c r="I106" s="136"/>
      <c r="J106" s="130" t="s">
        <v>14534</v>
      </c>
      <c r="K106" s="130" t="s">
        <v>14534</v>
      </c>
    </row>
    <row r="107">
      <c r="A107" s="131"/>
      <c r="B107" s="131"/>
      <c r="C107" s="131"/>
      <c r="D107" s="132"/>
      <c r="E107" s="133"/>
      <c r="F107" s="134"/>
      <c r="G107" s="133"/>
      <c r="H107" s="135"/>
      <c r="I107" s="136"/>
      <c r="J107" s="130" t="s">
        <v>14534</v>
      </c>
      <c r="K107" s="130" t="s">
        <v>14534</v>
      </c>
    </row>
    <row r="108">
      <c r="A108" s="131"/>
      <c r="B108" s="131"/>
      <c r="C108" s="131"/>
      <c r="D108" s="132"/>
      <c r="E108" s="133"/>
      <c r="F108" s="134"/>
      <c r="G108" s="133"/>
      <c r="H108" s="135"/>
      <c r="I108" s="136"/>
      <c r="J108" s="130" t="s">
        <v>14534</v>
      </c>
      <c r="K108" s="130" t="s">
        <v>14534</v>
      </c>
    </row>
    <row r="109">
      <c r="A109" s="131"/>
      <c r="B109" s="131"/>
      <c r="C109" s="131"/>
      <c r="D109" s="132"/>
      <c r="E109" s="133"/>
      <c r="F109" s="134"/>
      <c r="G109" s="133"/>
      <c r="H109" s="135"/>
      <c r="I109" s="136"/>
      <c r="J109" s="130" t="s">
        <v>14534</v>
      </c>
      <c r="K109" s="130" t="s">
        <v>14534</v>
      </c>
    </row>
    <row r="110">
      <c r="A110" s="131"/>
      <c r="B110" s="131"/>
      <c r="C110" s="131"/>
      <c r="D110" s="132"/>
      <c r="E110" s="133"/>
      <c r="F110" s="134"/>
      <c r="G110" s="133"/>
      <c r="H110" s="135"/>
      <c r="I110" s="136"/>
      <c r="J110" s="130" t="s">
        <v>14534</v>
      </c>
      <c r="K110" s="130" t="s">
        <v>14534</v>
      </c>
    </row>
    <row r="111">
      <c r="A111" s="131"/>
      <c r="B111" s="131"/>
      <c r="C111" s="131"/>
      <c r="D111" s="132"/>
      <c r="E111" s="133"/>
      <c r="F111" s="134"/>
      <c r="G111" s="133"/>
      <c r="H111" s="135"/>
      <c r="I111" s="136"/>
      <c r="J111" s="130" t="s">
        <v>14534</v>
      </c>
      <c r="K111" s="130" t="s">
        <v>14534</v>
      </c>
    </row>
    <row r="112">
      <c r="A112" s="131"/>
      <c r="B112" s="131"/>
      <c r="C112" s="131"/>
      <c r="D112" s="132"/>
      <c r="E112" s="133"/>
      <c r="F112" s="134"/>
      <c r="G112" s="133"/>
      <c r="H112" s="135"/>
      <c r="I112" s="136"/>
      <c r="J112" s="130" t="s">
        <v>14534</v>
      </c>
      <c r="K112" s="130" t="s">
        <v>14534</v>
      </c>
    </row>
    <row r="113">
      <c r="A113" s="131"/>
      <c r="B113" s="131"/>
      <c r="C113" s="131"/>
      <c r="D113" s="132"/>
      <c r="E113" s="133"/>
      <c r="F113" s="134"/>
      <c r="G113" s="133"/>
      <c r="H113" s="135"/>
      <c r="I113" s="136"/>
      <c r="J113" s="130" t="s">
        <v>14534</v>
      </c>
      <c r="K113" s="130" t="s">
        <v>14534</v>
      </c>
    </row>
    <row r="114">
      <c r="A114" s="131"/>
      <c r="B114" s="131"/>
      <c r="C114" s="131"/>
      <c r="D114" s="132"/>
      <c r="E114" s="133"/>
      <c r="F114" s="134"/>
      <c r="G114" s="133"/>
      <c r="H114" s="135"/>
      <c r="I114" s="136"/>
      <c r="J114" s="130" t="s">
        <v>14534</v>
      </c>
      <c r="K114" s="130" t="s">
        <v>14534</v>
      </c>
    </row>
    <row r="115">
      <c r="A115" s="131"/>
      <c r="B115" s="131"/>
      <c r="C115" s="131"/>
      <c r="D115" s="132"/>
      <c r="E115" s="133"/>
      <c r="F115" s="134"/>
      <c r="G115" s="133"/>
      <c r="H115" s="135"/>
      <c r="I115" s="136"/>
      <c r="J115" s="130" t="s">
        <v>14534</v>
      </c>
      <c r="K115" s="130" t="s">
        <v>14534</v>
      </c>
    </row>
    <row r="116">
      <c r="A116" s="131"/>
      <c r="B116" s="131"/>
      <c r="C116" s="131"/>
      <c r="D116" s="132"/>
      <c r="E116" s="133"/>
      <c r="F116" s="134"/>
      <c r="G116" s="133"/>
      <c r="H116" s="135"/>
      <c r="I116" s="136"/>
      <c r="J116" s="130" t="s">
        <v>14534</v>
      </c>
      <c r="K116" s="130" t="s">
        <v>14534</v>
      </c>
    </row>
    <row r="117">
      <c r="A117" s="131"/>
      <c r="B117" s="131"/>
      <c r="C117" s="131"/>
      <c r="D117" s="132"/>
      <c r="E117" s="133"/>
      <c r="F117" s="134"/>
      <c r="G117" s="133"/>
      <c r="H117" s="135"/>
      <c r="I117" s="136"/>
      <c r="J117" s="130" t="s">
        <v>14534</v>
      </c>
      <c r="K117" s="130" t="s">
        <v>14534</v>
      </c>
    </row>
    <row r="118">
      <c r="A118" s="131"/>
      <c r="B118" s="131"/>
      <c r="C118" s="131"/>
      <c r="D118" s="132"/>
      <c r="E118" s="133"/>
      <c r="F118" s="134"/>
      <c r="G118" s="133"/>
      <c r="H118" s="135"/>
      <c r="I118" s="136"/>
      <c r="J118" s="130" t="s">
        <v>14534</v>
      </c>
      <c r="K118" s="130" t="s">
        <v>14534</v>
      </c>
    </row>
    <row r="119">
      <c r="A119" s="131"/>
      <c r="B119" s="131"/>
      <c r="C119" s="131"/>
      <c r="D119" s="132"/>
      <c r="E119" s="133"/>
      <c r="F119" s="134"/>
      <c r="G119" s="133"/>
      <c r="H119" s="135"/>
      <c r="I119" s="136"/>
      <c r="J119" s="130" t="s">
        <v>14534</v>
      </c>
      <c r="K119" s="130" t="s">
        <v>14534</v>
      </c>
    </row>
    <row r="120">
      <c r="A120" s="131"/>
      <c r="B120" s="131"/>
      <c r="C120" s="131"/>
      <c r="D120" s="132"/>
      <c r="E120" s="133"/>
      <c r="F120" s="134"/>
      <c r="G120" s="133"/>
      <c r="H120" s="135"/>
      <c r="I120" s="136"/>
      <c r="J120" s="130" t="s">
        <v>14534</v>
      </c>
      <c r="K120" s="130" t="s">
        <v>14534</v>
      </c>
    </row>
    <row r="121">
      <c r="A121" s="131"/>
      <c r="B121" s="131"/>
      <c r="C121" s="131"/>
      <c r="D121" s="132"/>
      <c r="E121" s="133"/>
      <c r="F121" s="134"/>
      <c r="G121" s="133"/>
      <c r="H121" s="135"/>
      <c r="I121" s="136"/>
      <c r="J121" s="130" t="s">
        <v>14534</v>
      </c>
      <c r="K121" s="130" t="s">
        <v>14534</v>
      </c>
    </row>
    <row r="122">
      <c r="A122" s="131"/>
      <c r="B122" s="131"/>
      <c r="C122" s="131"/>
      <c r="D122" s="132"/>
      <c r="E122" s="133"/>
      <c r="F122" s="134"/>
      <c r="G122" s="133"/>
      <c r="H122" s="135"/>
      <c r="I122" s="136"/>
      <c r="J122" s="130" t="s">
        <v>14534</v>
      </c>
      <c r="K122" s="130" t="s">
        <v>14534</v>
      </c>
    </row>
    <row r="123">
      <c r="A123" s="131"/>
      <c r="B123" s="131"/>
      <c r="C123" s="131"/>
      <c r="D123" s="132"/>
      <c r="E123" s="133"/>
      <c r="F123" s="134"/>
      <c r="G123" s="133"/>
      <c r="H123" s="135"/>
      <c r="I123" s="136"/>
      <c r="J123" s="130" t="s">
        <v>14534</v>
      </c>
      <c r="K123" s="130" t="s">
        <v>14534</v>
      </c>
    </row>
    <row r="124">
      <c r="A124" s="131"/>
      <c r="B124" s="131"/>
      <c r="C124" s="131"/>
      <c r="D124" s="132"/>
      <c r="E124" s="133"/>
      <c r="F124" s="134"/>
      <c r="G124" s="133"/>
      <c r="H124" s="135"/>
      <c r="I124" s="136"/>
      <c r="J124" s="130" t="s">
        <v>14534</v>
      </c>
      <c r="K124" s="130" t="s">
        <v>14534</v>
      </c>
    </row>
    <row r="125">
      <c r="A125" s="131"/>
      <c r="B125" s="131"/>
      <c r="C125" s="131"/>
      <c r="D125" s="132"/>
      <c r="E125" s="133"/>
      <c r="F125" s="134"/>
      <c r="G125" s="133"/>
      <c r="H125" s="135"/>
      <c r="I125" s="136"/>
      <c r="J125" s="130" t="s">
        <v>14534</v>
      </c>
      <c r="K125" s="130" t="s">
        <v>14534</v>
      </c>
    </row>
    <row r="126">
      <c r="A126" s="131"/>
      <c r="B126" s="131"/>
      <c r="C126" s="131"/>
      <c r="D126" s="132"/>
      <c r="E126" s="133"/>
      <c r="F126" s="134"/>
      <c r="G126" s="133"/>
      <c r="H126" s="135"/>
      <c r="I126" s="136"/>
      <c r="J126" s="130" t="s">
        <v>14534</v>
      </c>
      <c r="K126" s="130" t="s">
        <v>14534</v>
      </c>
    </row>
    <row r="127">
      <c r="A127" s="131"/>
      <c r="B127" s="131"/>
      <c r="C127" s="131"/>
      <c r="D127" s="132"/>
      <c r="E127" s="133"/>
      <c r="F127" s="134"/>
      <c r="G127" s="133"/>
      <c r="H127" s="135"/>
      <c r="I127" s="136"/>
      <c r="J127" s="130" t="s">
        <v>14534</v>
      </c>
      <c r="K127" s="130" t="s">
        <v>14534</v>
      </c>
    </row>
    <row r="128">
      <c r="A128" s="131"/>
      <c r="B128" s="131"/>
      <c r="C128" s="131"/>
      <c r="D128" s="132"/>
      <c r="E128" s="133"/>
      <c r="F128" s="134"/>
      <c r="G128" s="133"/>
      <c r="H128" s="135"/>
      <c r="I128" s="136"/>
      <c r="J128" s="130" t="s">
        <v>14534</v>
      </c>
      <c r="K128" s="130" t="s">
        <v>14534</v>
      </c>
    </row>
    <row r="129">
      <c r="A129" s="131"/>
      <c r="B129" s="131"/>
      <c r="C129" s="131"/>
      <c r="D129" s="132"/>
      <c r="E129" s="133"/>
      <c r="F129" s="134"/>
      <c r="G129" s="133"/>
      <c r="H129" s="135"/>
      <c r="I129" s="136"/>
      <c r="J129" s="130" t="s">
        <v>14534</v>
      </c>
      <c r="K129" s="130" t="s">
        <v>14534</v>
      </c>
    </row>
    <row r="130">
      <c r="A130" s="131"/>
      <c r="B130" s="131"/>
      <c r="C130" s="131"/>
      <c r="D130" s="132"/>
      <c r="E130" s="133"/>
      <c r="F130" s="134"/>
      <c r="G130" s="133"/>
      <c r="H130" s="135"/>
      <c r="I130" s="136"/>
      <c r="J130" s="130" t="s">
        <v>14534</v>
      </c>
      <c r="K130" s="130" t="s">
        <v>14534</v>
      </c>
    </row>
    <row r="131">
      <c r="A131" s="131"/>
      <c r="B131" s="131"/>
      <c r="C131" s="131"/>
      <c r="D131" s="132"/>
      <c r="E131" s="133"/>
      <c r="F131" s="134"/>
      <c r="G131" s="133"/>
      <c r="H131" s="135"/>
      <c r="I131" s="136"/>
      <c r="J131" s="130" t="s">
        <v>14534</v>
      </c>
      <c r="K131" s="130" t="s">
        <v>14534</v>
      </c>
    </row>
    <row r="132">
      <c r="A132" s="131"/>
      <c r="B132" s="131"/>
      <c r="C132" s="131"/>
      <c r="D132" s="132"/>
      <c r="E132" s="133"/>
      <c r="F132" s="134"/>
      <c r="G132" s="133"/>
      <c r="H132" s="135"/>
      <c r="I132" s="136"/>
      <c r="J132" s="130" t="s">
        <v>14534</v>
      </c>
      <c r="K132" s="130" t="s">
        <v>14534</v>
      </c>
    </row>
    <row r="133">
      <c r="A133" s="131"/>
      <c r="B133" s="131"/>
      <c r="C133" s="131"/>
      <c r="D133" s="132"/>
      <c r="E133" s="133"/>
      <c r="F133" s="134"/>
      <c r="G133" s="133"/>
      <c r="H133" s="135"/>
      <c r="I133" s="136"/>
      <c r="J133" s="130" t="s">
        <v>14534</v>
      </c>
      <c r="K133" s="130" t="s">
        <v>14534</v>
      </c>
    </row>
    <row r="134">
      <c r="A134" s="131"/>
      <c r="B134" s="131"/>
      <c r="C134" s="131"/>
      <c r="D134" s="132"/>
      <c r="E134" s="133"/>
      <c r="F134" s="134"/>
      <c r="G134" s="133"/>
      <c r="H134" s="135"/>
      <c r="I134" s="136"/>
      <c r="J134" s="130" t="s">
        <v>14534</v>
      </c>
      <c r="K134" s="130" t="s">
        <v>14534</v>
      </c>
    </row>
    <row r="135">
      <c r="A135" s="131"/>
      <c r="B135" s="131"/>
      <c r="C135" s="131"/>
      <c r="D135" s="132"/>
      <c r="E135" s="133"/>
      <c r="F135" s="134"/>
      <c r="G135" s="133"/>
      <c r="H135" s="135"/>
      <c r="I135" s="136"/>
      <c r="J135" s="130" t="s">
        <v>14534</v>
      </c>
      <c r="K135" s="130" t="s">
        <v>14534</v>
      </c>
    </row>
    <row r="136">
      <c r="A136" s="131"/>
      <c r="B136" s="131"/>
      <c r="C136" s="131"/>
      <c r="D136" s="132"/>
      <c r="E136" s="133"/>
      <c r="F136" s="134"/>
      <c r="G136" s="133"/>
      <c r="H136" s="135"/>
      <c r="I136" s="136"/>
      <c r="J136" s="130" t="s">
        <v>14534</v>
      </c>
      <c r="K136" s="130" t="s">
        <v>14534</v>
      </c>
    </row>
    <row r="137">
      <c r="A137" s="131"/>
      <c r="B137" s="131"/>
      <c r="C137" s="131"/>
      <c r="D137" s="132"/>
      <c r="E137" s="133"/>
      <c r="F137" s="134"/>
      <c r="G137" s="133"/>
      <c r="H137" s="135"/>
      <c r="I137" s="136"/>
      <c r="J137" s="130" t="s">
        <v>14534</v>
      </c>
      <c r="K137" s="130" t="s">
        <v>14534</v>
      </c>
    </row>
    <row r="138">
      <c r="A138" s="131"/>
      <c r="B138" s="131"/>
      <c r="C138" s="131"/>
      <c r="D138" s="132"/>
      <c r="E138" s="133"/>
      <c r="F138" s="134"/>
      <c r="G138" s="133"/>
      <c r="H138" s="135"/>
      <c r="I138" s="136"/>
      <c r="J138" s="130" t="s">
        <v>14534</v>
      </c>
      <c r="K138" s="130" t="s">
        <v>14534</v>
      </c>
    </row>
    <row r="139">
      <c r="A139" s="131"/>
      <c r="B139" s="131"/>
      <c r="C139" s="131"/>
      <c r="D139" s="132"/>
      <c r="E139" s="133"/>
      <c r="F139" s="134"/>
      <c r="G139" s="133"/>
      <c r="H139" s="135"/>
      <c r="I139" s="136"/>
      <c r="J139" s="130" t="s">
        <v>14534</v>
      </c>
      <c r="K139" s="130" t="s">
        <v>14534</v>
      </c>
    </row>
    <row r="140">
      <c r="A140" s="131"/>
      <c r="B140" s="131"/>
      <c r="C140" s="131"/>
      <c r="D140" s="132"/>
      <c r="E140" s="133"/>
      <c r="F140" s="134"/>
      <c r="G140" s="133"/>
      <c r="H140" s="135"/>
      <c r="I140" s="136"/>
      <c r="J140" s="130" t="s">
        <v>14534</v>
      </c>
      <c r="K140" s="130" t="s">
        <v>14534</v>
      </c>
    </row>
    <row r="141">
      <c r="A141" s="131"/>
      <c r="B141" s="131"/>
      <c r="C141" s="131"/>
      <c r="D141" s="132"/>
      <c r="E141" s="133"/>
      <c r="F141" s="134"/>
      <c r="G141" s="133"/>
      <c r="H141" s="135"/>
      <c r="I141" s="136"/>
      <c r="J141" s="130" t="s">
        <v>14534</v>
      </c>
      <c r="K141" s="130" t="s">
        <v>14534</v>
      </c>
    </row>
    <row r="142">
      <c r="A142" s="131"/>
      <c r="B142" s="131"/>
      <c r="C142" s="131"/>
      <c r="D142" s="132"/>
      <c r="E142" s="133"/>
      <c r="F142" s="134"/>
      <c r="G142" s="133"/>
      <c r="H142" s="135"/>
      <c r="I142" s="136"/>
      <c r="J142" s="130" t="s">
        <v>14534</v>
      </c>
      <c r="K142" s="130" t="s">
        <v>14534</v>
      </c>
    </row>
    <row r="143">
      <c r="A143" s="131"/>
      <c r="B143" s="131"/>
      <c r="C143" s="131"/>
      <c r="D143" s="132"/>
      <c r="E143" s="133"/>
      <c r="F143" s="134"/>
      <c r="G143" s="133"/>
      <c r="H143" s="135"/>
      <c r="I143" s="136"/>
      <c r="J143" s="130" t="s">
        <v>14534</v>
      </c>
      <c r="K143" s="130" t="s">
        <v>14534</v>
      </c>
    </row>
    <row r="144">
      <c r="A144" s="131"/>
      <c r="B144" s="131"/>
      <c r="C144" s="131"/>
      <c r="D144" s="132"/>
      <c r="E144" s="133"/>
      <c r="F144" s="134"/>
      <c r="G144" s="133"/>
      <c r="H144" s="135"/>
      <c r="I144" s="136"/>
      <c r="J144" s="130" t="s">
        <v>14534</v>
      </c>
      <c r="K144" s="130" t="s">
        <v>14534</v>
      </c>
    </row>
    <row r="145">
      <c r="A145" s="131"/>
      <c r="B145" s="131"/>
      <c r="C145" s="131"/>
      <c r="D145" s="132"/>
      <c r="E145" s="133"/>
      <c r="F145" s="134"/>
      <c r="G145" s="133"/>
      <c r="H145" s="135"/>
      <c r="I145" s="136"/>
      <c r="J145" s="130" t="s">
        <v>14534</v>
      </c>
      <c r="K145" s="130" t="s">
        <v>14534</v>
      </c>
    </row>
    <row r="146">
      <c r="A146" s="131"/>
      <c r="B146" s="131"/>
      <c r="C146" s="131"/>
      <c r="D146" s="132"/>
      <c r="E146" s="133"/>
      <c r="F146" s="134"/>
      <c r="G146" s="133"/>
      <c r="H146" s="135"/>
      <c r="I146" s="136"/>
      <c r="J146" s="130" t="s">
        <v>14534</v>
      </c>
      <c r="K146" s="130" t="s">
        <v>14534</v>
      </c>
    </row>
    <row r="147">
      <c r="A147" s="131"/>
      <c r="B147" s="131"/>
      <c r="C147" s="131"/>
      <c r="D147" s="132"/>
      <c r="E147" s="133"/>
      <c r="F147" s="134"/>
      <c r="G147" s="133"/>
      <c r="H147" s="135"/>
      <c r="I147" s="136"/>
      <c r="J147" s="130" t="s">
        <v>14534</v>
      </c>
      <c r="K147" s="130" t="s">
        <v>14534</v>
      </c>
    </row>
    <row r="148">
      <c r="A148" s="131"/>
      <c r="B148" s="131"/>
      <c r="C148" s="131"/>
      <c r="D148" s="132"/>
      <c r="E148" s="133"/>
      <c r="F148" s="134"/>
      <c r="G148" s="133"/>
      <c r="H148" s="135"/>
      <c r="I148" s="136"/>
      <c r="J148" s="130" t="s">
        <v>14534</v>
      </c>
      <c r="K148" s="130" t="s">
        <v>14534</v>
      </c>
    </row>
    <row r="149">
      <c r="A149" s="131"/>
      <c r="B149" s="131"/>
      <c r="C149" s="131"/>
      <c r="D149" s="132"/>
      <c r="E149" s="133"/>
      <c r="F149" s="134"/>
      <c r="G149" s="133"/>
      <c r="H149" s="135"/>
      <c r="I149" s="136"/>
      <c r="J149" s="130" t="s">
        <v>14534</v>
      </c>
      <c r="K149" s="130" t="s">
        <v>14534</v>
      </c>
    </row>
    <row r="150">
      <c r="A150" s="131"/>
      <c r="B150" s="131"/>
      <c r="C150" s="131"/>
      <c r="D150" s="132"/>
      <c r="E150" s="133"/>
      <c r="F150" s="134"/>
      <c r="G150" s="133"/>
      <c r="H150" s="135"/>
      <c r="I150" s="136"/>
      <c r="J150" s="130" t="s">
        <v>14534</v>
      </c>
      <c r="K150" s="130" t="s">
        <v>14534</v>
      </c>
    </row>
    <row r="151">
      <c r="A151" s="131"/>
      <c r="B151" s="131"/>
      <c r="C151" s="131"/>
      <c r="D151" s="132"/>
      <c r="E151" s="133"/>
      <c r="F151" s="134"/>
      <c r="G151" s="133"/>
      <c r="H151" s="135"/>
      <c r="I151" s="136"/>
      <c r="J151" s="130" t="s">
        <v>14534</v>
      </c>
      <c r="K151" s="130" t="s">
        <v>14534</v>
      </c>
    </row>
    <row r="152">
      <c r="A152" s="131"/>
      <c r="B152" s="131"/>
      <c r="C152" s="131"/>
      <c r="D152" s="132"/>
      <c r="E152" s="133"/>
      <c r="F152" s="134"/>
      <c r="G152" s="133"/>
      <c r="H152" s="135"/>
      <c r="I152" s="136"/>
      <c r="J152" s="130" t="s">
        <v>14534</v>
      </c>
      <c r="K152" s="130" t="s">
        <v>14534</v>
      </c>
    </row>
    <row r="153">
      <c r="A153" s="131"/>
      <c r="B153" s="131"/>
      <c r="C153" s="131"/>
      <c r="D153" s="132"/>
      <c r="E153" s="133"/>
      <c r="F153" s="134"/>
      <c r="G153" s="133"/>
      <c r="H153" s="135"/>
      <c r="I153" s="136"/>
      <c r="J153" s="130" t="s">
        <v>14534</v>
      </c>
      <c r="K153" s="130" t="s">
        <v>14534</v>
      </c>
    </row>
    <row r="154">
      <c r="A154" s="131"/>
      <c r="B154" s="131"/>
      <c r="C154" s="131"/>
      <c r="D154" s="132"/>
      <c r="E154" s="133"/>
      <c r="F154" s="134"/>
      <c r="G154" s="133"/>
      <c r="H154" s="135"/>
      <c r="I154" s="136"/>
      <c r="J154" s="130" t="s">
        <v>14534</v>
      </c>
      <c r="K154" s="130" t="s">
        <v>14534</v>
      </c>
    </row>
    <row r="155">
      <c r="A155" s="131"/>
      <c r="B155" s="131"/>
      <c r="C155" s="131"/>
      <c r="D155" s="132"/>
      <c r="E155" s="133"/>
      <c r="F155" s="134"/>
      <c r="G155" s="133"/>
      <c r="H155" s="135"/>
      <c r="I155" s="136"/>
      <c r="J155" s="130" t="s">
        <v>14534</v>
      </c>
      <c r="K155" s="130" t="s">
        <v>14534</v>
      </c>
    </row>
    <row r="156">
      <c r="A156" s="131"/>
      <c r="B156" s="131"/>
      <c r="C156" s="131"/>
      <c r="D156" s="132"/>
      <c r="E156" s="133"/>
      <c r="F156" s="134"/>
      <c r="G156" s="133"/>
      <c r="H156" s="135"/>
      <c r="I156" s="136"/>
      <c r="J156" s="130" t="s">
        <v>14534</v>
      </c>
      <c r="K156" s="130" t="s">
        <v>14534</v>
      </c>
    </row>
    <row r="157">
      <c r="A157" s="131"/>
      <c r="B157" s="131"/>
      <c r="C157" s="131"/>
      <c r="D157" s="132"/>
      <c r="E157" s="133"/>
      <c r="F157" s="134"/>
      <c r="G157" s="133"/>
      <c r="H157" s="135"/>
      <c r="I157" s="136"/>
      <c r="J157" s="130" t="s">
        <v>14534</v>
      </c>
      <c r="K157" s="130" t="s">
        <v>14534</v>
      </c>
    </row>
    <row r="158">
      <c r="A158" s="131"/>
      <c r="B158" s="131"/>
      <c r="C158" s="131"/>
      <c r="D158" s="132"/>
      <c r="E158" s="133"/>
      <c r="F158" s="134"/>
      <c r="G158" s="133"/>
      <c r="H158" s="135"/>
      <c r="I158" s="136"/>
      <c r="J158" s="130" t="s">
        <v>14534</v>
      </c>
      <c r="K158" s="130" t="s">
        <v>14534</v>
      </c>
    </row>
    <row r="159">
      <c r="A159" s="131"/>
      <c r="B159" s="131"/>
      <c r="C159" s="131"/>
      <c r="D159" s="132"/>
      <c r="E159" s="133"/>
      <c r="F159" s="134"/>
      <c r="G159" s="133"/>
      <c r="H159" s="135"/>
      <c r="I159" s="136"/>
      <c r="J159" s="130" t="s">
        <v>14534</v>
      </c>
      <c r="K159" s="130" t="s">
        <v>14534</v>
      </c>
    </row>
    <row r="160">
      <c r="A160" s="131"/>
      <c r="B160" s="131"/>
      <c r="C160" s="131"/>
      <c r="D160" s="132"/>
      <c r="E160" s="133"/>
      <c r="F160" s="134"/>
      <c r="G160" s="133"/>
      <c r="H160" s="135"/>
      <c r="I160" s="136"/>
      <c r="J160" s="130" t="s">
        <v>14534</v>
      </c>
      <c r="K160" s="130" t="s">
        <v>14534</v>
      </c>
    </row>
    <row r="161">
      <c r="A161" s="131"/>
      <c r="B161" s="131"/>
      <c r="C161" s="131"/>
      <c r="D161" s="132"/>
      <c r="E161" s="133"/>
      <c r="F161" s="134"/>
      <c r="G161" s="133"/>
      <c r="H161" s="135"/>
      <c r="I161" s="136"/>
      <c r="J161" s="130" t="s">
        <v>14534</v>
      </c>
      <c r="K161" s="130" t="s">
        <v>14534</v>
      </c>
    </row>
    <row r="162">
      <c r="A162" s="131"/>
      <c r="B162" s="131"/>
      <c r="C162" s="131"/>
      <c r="D162" s="132"/>
      <c r="E162" s="133"/>
      <c r="F162" s="134"/>
      <c r="G162" s="133"/>
      <c r="H162" s="135"/>
      <c r="I162" s="136"/>
      <c r="J162" s="130" t="s">
        <v>14534</v>
      </c>
      <c r="K162" s="130" t="s">
        <v>14534</v>
      </c>
    </row>
    <row r="163">
      <c r="A163" s="131"/>
      <c r="B163" s="131"/>
      <c r="C163" s="131"/>
      <c r="D163" s="132"/>
      <c r="E163" s="133"/>
      <c r="F163" s="134"/>
      <c r="G163" s="133"/>
      <c r="H163" s="135"/>
      <c r="I163" s="136"/>
      <c r="J163" s="130" t="s">
        <v>14534</v>
      </c>
      <c r="K163" s="130" t="s">
        <v>14534</v>
      </c>
    </row>
    <row r="164">
      <c r="A164" s="131"/>
      <c r="B164" s="131"/>
      <c r="C164" s="131"/>
      <c r="D164" s="132"/>
      <c r="E164" s="133"/>
      <c r="F164" s="134"/>
      <c r="G164" s="133"/>
      <c r="H164" s="135"/>
      <c r="I164" s="136"/>
      <c r="J164" s="130" t="s">
        <v>14534</v>
      </c>
      <c r="K164" s="130" t="s">
        <v>14534</v>
      </c>
    </row>
    <row r="165">
      <c r="A165" s="131"/>
      <c r="B165" s="131"/>
      <c r="C165" s="131"/>
      <c r="D165" s="132"/>
      <c r="E165" s="133"/>
      <c r="F165" s="134"/>
      <c r="G165" s="133"/>
      <c r="H165" s="135"/>
      <c r="I165" s="136"/>
      <c r="J165" s="130" t="s">
        <v>14534</v>
      </c>
      <c r="K165" s="130" t="s">
        <v>14534</v>
      </c>
    </row>
    <row r="166">
      <c r="A166" s="131"/>
      <c r="B166" s="131"/>
      <c r="C166" s="131"/>
      <c r="D166" s="132"/>
      <c r="E166" s="133"/>
      <c r="F166" s="134"/>
      <c r="G166" s="133"/>
      <c r="H166" s="135"/>
      <c r="I166" s="136"/>
      <c r="J166" s="130" t="s">
        <v>14534</v>
      </c>
      <c r="K166" s="130" t="s">
        <v>14534</v>
      </c>
    </row>
    <row r="167">
      <c r="A167" s="131"/>
      <c r="B167" s="131"/>
      <c r="C167" s="131"/>
      <c r="D167" s="132"/>
      <c r="E167" s="133"/>
      <c r="F167" s="134"/>
      <c r="G167" s="133"/>
      <c r="H167" s="135"/>
      <c r="I167" s="136"/>
      <c r="J167" s="130" t="s">
        <v>14534</v>
      </c>
      <c r="K167" s="130" t="s">
        <v>14534</v>
      </c>
    </row>
    <row r="168">
      <c r="A168" s="131"/>
      <c r="B168" s="131"/>
      <c r="C168" s="131"/>
      <c r="D168" s="132"/>
      <c r="E168" s="133"/>
      <c r="F168" s="134"/>
      <c r="G168" s="133"/>
      <c r="H168" s="135"/>
      <c r="I168" s="136"/>
      <c r="J168" s="130" t="s">
        <v>14534</v>
      </c>
      <c r="K168" s="130" t="s">
        <v>14534</v>
      </c>
    </row>
    <row r="169">
      <c r="A169" s="131"/>
      <c r="B169" s="131"/>
      <c r="C169" s="131"/>
      <c r="D169" s="132"/>
      <c r="E169" s="133"/>
      <c r="F169" s="134"/>
      <c r="G169" s="133"/>
      <c r="H169" s="135"/>
      <c r="I169" s="136"/>
      <c r="J169" s="130" t="s">
        <v>14534</v>
      </c>
      <c r="K169" s="130" t="s">
        <v>14534</v>
      </c>
    </row>
    <row r="170">
      <c r="A170" s="131"/>
      <c r="B170" s="131"/>
      <c r="C170" s="131"/>
      <c r="D170" s="132"/>
      <c r="E170" s="133"/>
      <c r="F170" s="134"/>
      <c r="G170" s="133"/>
      <c r="H170" s="135"/>
      <c r="I170" s="136"/>
      <c r="J170" s="130" t="s">
        <v>14534</v>
      </c>
      <c r="K170" s="130" t="s">
        <v>14534</v>
      </c>
    </row>
    <row r="171">
      <c r="A171" s="131"/>
      <c r="B171" s="131"/>
      <c r="C171" s="131"/>
      <c r="D171" s="132"/>
      <c r="E171" s="133"/>
      <c r="F171" s="134"/>
      <c r="G171" s="133"/>
      <c r="H171" s="135"/>
      <c r="I171" s="136"/>
      <c r="J171" s="130" t="s">
        <v>14534</v>
      </c>
      <c r="K171" s="130" t="s">
        <v>14534</v>
      </c>
    </row>
    <row r="172">
      <c r="A172" s="131"/>
      <c r="B172" s="131"/>
      <c r="C172" s="131"/>
      <c r="D172" s="132"/>
      <c r="E172" s="133"/>
      <c r="F172" s="134"/>
      <c r="G172" s="133"/>
      <c r="H172" s="135"/>
      <c r="I172" s="136"/>
      <c r="J172" s="130" t="s">
        <v>14534</v>
      </c>
      <c r="K172" s="130" t="s">
        <v>14534</v>
      </c>
    </row>
    <row r="173">
      <c r="A173" s="131"/>
      <c r="B173" s="131"/>
      <c r="C173" s="131"/>
      <c r="D173" s="132"/>
      <c r="E173" s="133"/>
      <c r="F173" s="134"/>
      <c r="G173" s="133"/>
      <c r="H173" s="135"/>
      <c r="I173" s="136"/>
      <c r="J173" s="130" t="s">
        <v>14534</v>
      </c>
      <c r="K173" s="130" t="s">
        <v>14534</v>
      </c>
    </row>
    <row r="174">
      <c r="A174" s="131"/>
      <c r="B174" s="131"/>
      <c r="C174" s="131"/>
      <c r="D174" s="132"/>
      <c r="E174" s="133"/>
      <c r="F174" s="134"/>
      <c r="G174" s="133"/>
      <c r="H174" s="135"/>
      <c r="I174" s="136"/>
      <c r="J174" s="130" t="s">
        <v>14534</v>
      </c>
      <c r="K174" s="130" t="s">
        <v>14534</v>
      </c>
    </row>
    <row r="175">
      <c r="A175" s="131"/>
      <c r="B175" s="131"/>
      <c r="C175" s="131"/>
      <c r="D175" s="132"/>
      <c r="E175" s="133"/>
      <c r="F175" s="134"/>
      <c r="G175" s="133"/>
      <c r="H175" s="135"/>
      <c r="I175" s="136"/>
      <c r="J175" s="130" t="s">
        <v>14534</v>
      </c>
      <c r="K175" s="130" t="s">
        <v>14534</v>
      </c>
    </row>
    <row r="176">
      <c r="A176" s="131"/>
      <c r="B176" s="131"/>
      <c r="C176" s="131"/>
      <c r="D176" s="132"/>
      <c r="E176" s="133"/>
      <c r="F176" s="134"/>
      <c r="G176" s="133"/>
      <c r="H176" s="135"/>
      <c r="I176" s="136"/>
      <c r="J176" s="130" t="s">
        <v>14534</v>
      </c>
      <c r="K176" s="130" t="s">
        <v>14534</v>
      </c>
    </row>
    <row r="177">
      <c r="A177" s="131"/>
      <c r="B177" s="131"/>
      <c r="C177" s="131"/>
      <c r="D177" s="132"/>
      <c r="E177" s="133"/>
      <c r="F177" s="134"/>
      <c r="G177" s="133"/>
      <c r="H177" s="135"/>
      <c r="I177" s="136"/>
      <c r="J177" s="130" t="s">
        <v>14534</v>
      </c>
      <c r="K177" s="130" t="s">
        <v>14534</v>
      </c>
    </row>
    <row r="178">
      <c r="A178" s="131"/>
      <c r="B178" s="131"/>
      <c r="C178" s="131"/>
      <c r="D178" s="132"/>
      <c r="E178" s="133"/>
      <c r="F178" s="134"/>
      <c r="G178" s="133"/>
      <c r="H178" s="135"/>
      <c r="I178" s="136"/>
      <c r="J178" s="130" t="s">
        <v>14534</v>
      </c>
      <c r="K178" s="130" t="s">
        <v>14534</v>
      </c>
    </row>
    <row r="179">
      <c r="A179" s="131"/>
      <c r="B179" s="131"/>
      <c r="C179" s="131"/>
      <c r="D179" s="132"/>
      <c r="E179" s="133"/>
      <c r="F179" s="134"/>
      <c r="G179" s="133"/>
      <c r="H179" s="135"/>
      <c r="I179" s="136"/>
      <c r="J179" s="130" t="s">
        <v>14534</v>
      </c>
      <c r="K179" s="130" t="s">
        <v>14534</v>
      </c>
    </row>
    <row r="180">
      <c r="A180" s="131"/>
      <c r="B180" s="131"/>
      <c r="C180" s="131"/>
      <c r="D180" s="132"/>
      <c r="E180" s="133"/>
      <c r="F180" s="134"/>
      <c r="G180" s="133"/>
      <c r="H180" s="135"/>
      <c r="I180" s="136"/>
      <c r="J180" s="130" t="s">
        <v>14534</v>
      </c>
      <c r="K180" s="130" t="s">
        <v>14534</v>
      </c>
    </row>
    <row r="181">
      <c r="A181" s="131"/>
      <c r="B181" s="131"/>
      <c r="C181" s="131"/>
      <c r="D181" s="132"/>
      <c r="E181" s="133"/>
      <c r="F181" s="134"/>
      <c r="G181" s="133"/>
      <c r="H181" s="135"/>
      <c r="I181" s="136"/>
      <c r="J181" s="130" t="s">
        <v>14534</v>
      </c>
      <c r="K181" s="130" t="s">
        <v>14534</v>
      </c>
    </row>
    <row r="182">
      <c r="A182" s="131"/>
      <c r="B182" s="131"/>
      <c r="C182" s="131"/>
      <c r="D182" s="132"/>
      <c r="E182" s="133"/>
      <c r="F182" s="134"/>
      <c r="G182" s="133"/>
      <c r="H182" s="135"/>
      <c r="I182" s="136"/>
      <c r="J182" s="130" t="s">
        <v>14534</v>
      </c>
      <c r="K182" s="130" t="s">
        <v>14534</v>
      </c>
    </row>
    <row r="183">
      <c r="A183" s="131"/>
      <c r="B183" s="131"/>
      <c r="C183" s="131"/>
      <c r="D183" s="132"/>
      <c r="E183" s="133"/>
      <c r="F183" s="134"/>
      <c r="G183" s="133"/>
      <c r="H183" s="135"/>
      <c r="I183" s="136"/>
      <c r="J183" s="130" t="s">
        <v>14534</v>
      </c>
      <c r="K183" s="130" t="s">
        <v>14534</v>
      </c>
    </row>
    <row r="184">
      <c r="A184" s="131"/>
      <c r="B184" s="131"/>
      <c r="C184" s="131"/>
      <c r="D184" s="132"/>
      <c r="E184" s="133"/>
      <c r="F184" s="134"/>
      <c r="G184" s="133"/>
      <c r="H184" s="135"/>
      <c r="I184" s="136"/>
      <c r="J184" s="130" t="s">
        <v>14534</v>
      </c>
      <c r="K184" s="130" t="s">
        <v>14534</v>
      </c>
    </row>
    <row r="185">
      <c r="A185" s="131"/>
      <c r="B185" s="131"/>
      <c r="C185" s="131"/>
      <c r="D185" s="132"/>
      <c r="E185" s="133"/>
      <c r="F185" s="134"/>
      <c r="G185" s="133"/>
      <c r="H185" s="135"/>
      <c r="I185" s="136"/>
      <c r="J185" s="130" t="s">
        <v>14534</v>
      </c>
      <c r="K185" s="130" t="s">
        <v>14534</v>
      </c>
    </row>
    <row r="186">
      <c r="A186" s="131"/>
      <c r="B186" s="131"/>
      <c r="C186" s="131"/>
      <c r="D186" s="132"/>
      <c r="E186" s="133"/>
      <c r="F186" s="134"/>
      <c r="G186" s="133"/>
      <c r="H186" s="135"/>
      <c r="I186" s="136"/>
      <c r="J186" s="130" t="s">
        <v>14534</v>
      </c>
      <c r="K186" s="130" t="s">
        <v>14534</v>
      </c>
    </row>
    <row r="187">
      <c r="A187" s="131"/>
      <c r="B187" s="131"/>
      <c r="C187" s="131"/>
      <c r="D187" s="132"/>
      <c r="E187" s="133"/>
      <c r="F187" s="134"/>
      <c r="G187" s="133"/>
      <c r="H187" s="135"/>
      <c r="I187" s="136"/>
      <c r="J187" s="130" t="s">
        <v>14534</v>
      </c>
      <c r="K187" s="130" t="s">
        <v>14534</v>
      </c>
    </row>
    <row r="188">
      <c r="A188" s="131"/>
      <c r="B188" s="131"/>
      <c r="C188" s="131"/>
      <c r="D188" s="132"/>
      <c r="E188" s="133"/>
      <c r="F188" s="134"/>
      <c r="G188" s="133"/>
      <c r="H188" s="135"/>
      <c r="I188" s="136"/>
      <c r="J188" s="130" t="s">
        <v>14534</v>
      </c>
      <c r="K188" s="130" t="s">
        <v>14534</v>
      </c>
    </row>
    <row r="189">
      <c r="A189" s="131"/>
      <c r="B189" s="131"/>
      <c r="C189" s="131"/>
      <c r="D189" s="132"/>
      <c r="E189" s="133"/>
      <c r="F189" s="134"/>
      <c r="G189" s="133"/>
      <c r="H189" s="135"/>
      <c r="I189" s="136"/>
      <c r="J189" s="130" t="s">
        <v>14534</v>
      </c>
      <c r="K189" s="130" t="s">
        <v>14534</v>
      </c>
    </row>
    <row r="190">
      <c r="A190" s="131"/>
      <c r="B190" s="131"/>
      <c r="C190" s="131"/>
      <c r="D190" s="132"/>
      <c r="E190" s="133"/>
      <c r="F190" s="134"/>
      <c r="G190" s="133"/>
      <c r="H190" s="135"/>
      <c r="I190" s="136"/>
      <c r="J190" s="130" t="s">
        <v>14534</v>
      </c>
      <c r="K190" s="130" t="s">
        <v>14534</v>
      </c>
    </row>
    <row r="191">
      <c r="A191" s="131"/>
      <c r="B191" s="131"/>
      <c r="C191" s="131"/>
      <c r="D191" s="132"/>
      <c r="E191" s="133"/>
      <c r="F191" s="134"/>
      <c r="G191" s="133"/>
      <c r="H191" s="135"/>
      <c r="I191" s="136"/>
      <c r="J191" s="130" t="s">
        <v>14534</v>
      </c>
      <c r="K191" s="130" t="s">
        <v>14534</v>
      </c>
    </row>
    <row r="192">
      <c r="A192" s="131"/>
      <c r="B192" s="131"/>
      <c r="C192" s="131"/>
      <c r="D192" s="132"/>
      <c r="E192" s="133"/>
      <c r="F192" s="134"/>
      <c r="G192" s="133"/>
      <c r="H192" s="135"/>
      <c r="I192" s="136"/>
      <c r="J192" s="130" t="s">
        <v>14534</v>
      </c>
      <c r="K192" s="130" t="s">
        <v>14534</v>
      </c>
    </row>
    <row r="193">
      <c r="A193" s="131"/>
      <c r="B193" s="131"/>
      <c r="C193" s="131"/>
      <c r="D193" s="132"/>
      <c r="E193" s="133"/>
      <c r="F193" s="134"/>
      <c r="G193" s="133"/>
      <c r="H193" s="135"/>
      <c r="I193" s="136"/>
      <c r="J193" s="130" t="s">
        <v>14534</v>
      </c>
      <c r="K193" s="130" t="s">
        <v>14534</v>
      </c>
    </row>
    <row r="194">
      <c r="A194" s="131"/>
      <c r="B194" s="131"/>
      <c r="C194" s="131"/>
      <c r="D194" s="132"/>
      <c r="E194" s="133"/>
      <c r="F194" s="134"/>
      <c r="G194" s="133"/>
      <c r="H194" s="135"/>
      <c r="I194" s="136"/>
      <c r="J194" s="130" t="s">
        <v>14534</v>
      </c>
      <c r="K194" s="130" t="s">
        <v>14534</v>
      </c>
    </row>
    <row r="195">
      <c r="A195" s="131"/>
      <c r="B195" s="131"/>
      <c r="C195" s="131"/>
      <c r="D195" s="132"/>
      <c r="E195" s="133"/>
      <c r="F195" s="134"/>
      <c r="G195" s="133"/>
      <c r="H195" s="135"/>
      <c r="I195" s="136"/>
      <c r="J195" s="130" t="s">
        <v>14534</v>
      </c>
      <c r="K195" s="130" t="s">
        <v>14534</v>
      </c>
    </row>
    <row r="196">
      <c r="A196" s="131"/>
      <c r="B196" s="131"/>
      <c r="C196" s="131"/>
      <c r="D196" s="132"/>
      <c r="E196" s="133"/>
      <c r="F196" s="134"/>
      <c r="G196" s="133"/>
      <c r="H196" s="135"/>
      <c r="I196" s="136"/>
      <c r="J196" s="130" t="s">
        <v>14534</v>
      </c>
      <c r="K196" s="130" t="s">
        <v>14534</v>
      </c>
    </row>
    <row r="197">
      <c r="A197" s="131"/>
      <c r="B197" s="131"/>
      <c r="C197" s="131"/>
      <c r="D197" s="132"/>
      <c r="E197" s="133"/>
      <c r="F197" s="134"/>
      <c r="G197" s="133"/>
      <c r="H197" s="135"/>
      <c r="I197" s="136"/>
      <c r="J197" s="130" t="s">
        <v>14534</v>
      </c>
      <c r="K197" s="130" t="s">
        <v>14534</v>
      </c>
    </row>
    <row r="198">
      <c r="A198" s="131"/>
      <c r="B198" s="131"/>
      <c r="C198" s="131"/>
      <c r="D198" s="132"/>
      <c r="E198" s="133"/>
      <c r="F198" s="134"/>
      <c r="G198" s="133"/>
      <c r="H198" s="135"/>
      <c r="I198" s="136"/>
      <c r="J198" s="130" t="s">
        <v>14534</v>
      </c>
      <c r="K198" s="130" t="s">
        <v>14534</v>
      </c>
    </row>
    <row r="199">
      <c r="A199" s="131"/>
      <c r="B199" s="131"/>
      <c r="C199" s="131"/>
      <c r="D199" s="132"/>
      <c r="E199" s="133"/>
      <c r="F199" s="134"/>
      <c r="G199" s="133"/>
      <c r="H199" s="135"/>
      <c r="I199" s="136"/>
      <c r="J199" s="130" t="s">
        <v>14534</v>
      </c>
      <c r="K199" s="130" t="s">
        <v>14534</v>
      </c>
    </row>
    <row r="200">
      <c r="A200" s="131"/>
      <c r="B200" s="131"/>
      <c r="C200" s="131"/>
      <c r="D200" s="132"/>
      <c r="E200" s="133"/>
      <c r="F200" s="134"/>
      <c r="G200" s="133"/>
      <c r="H200" s="135"/>
      <c r="I200" s="136"/>
      <c r="J200" s="130" t="s">
        <v>14534</v>
      </c>
      <c r="K200" s="130" t="s">
        <v>14534</v>
      </c>
    </row>
    <row r="201">
      <c r="A201" s="131"/>
      <c r="B201" s="131"/>
      <c r="C201" s="131"/>
      <c r="D201" s="132"/>
      <c r="E201" s="133"/>
      <c r="F201" s="134"/>
      <c r="G201" s="133"/>
      <c r="H201" s="135"/>
      <c r="I201" s="136"/>
      <c r="J201" s="130" t="s">
        <v>14534</v>
      </c>
      <c r="K201" s="130" t="s">
        <v>14534</v>
      </c>
    </row>
    <row r="202">
      <c r="A202" s="131"/>
      <c r="B202" s="131"/>
      <c r="C202" s="131"/>
      <c r="D202" s="132"/>
      <c r="E202" s="133"/>
      <c r="F202" s="134"/>
      <c r="G202" s="133"/>
      <c r="H202" s="135"/>
      <c r="I202" s="136"/>
      <c r="J202" s="130" t="s">
        <v>14534</v>
      </c>
      <c r="K202" s="130" t="s">
        <v>14534</v>
      </c>
    </row>
    <row r="203">
      <c r="A203" s="131"/>
      <c r="B203" s="131"/>
      <c r="C203" s="131"/>
      <c r="D203" s="132"/>
      <c r="E203" s="133"/>
      <c r="F203" s="134"/>
      <c r="G203" s="133"/>
      <c r="H203" s="135"/>
      <c r="I203" s="136"/>
      <c r="J203" s="130" t="s">
        <v>14534</v>
      </c>
      <c r="K203" s="130" t="s">
        <v>14534</v>
      </c>
    </row>
    <row r="204">
      <c r="A204" s="131"/>
      <c r="B204" s="131"/>
      <c r="C204" s="131"/>
      <c r="D204" s="132"/>
      <c r="E204" s="133"/>
      <c r="F204" s="134"/>
      <c r="G204" s="133"/>
      <c r="H204" s="135"/>
      <c r="I204" s="136"/>
      <c r="J204" s="130" t="s">
        <v>14534</v>
      </c>
      <c r="K204" s="130" t="s">
        <v>14534</v>
      </c>
    </row>
    <row r="205">
      <c r="A205" s="131"/>
      <c r="B205" s="131"/>
      <c r="C205" s="131"/>
      <c r="D205" s="132"/>
      <c r="E205" s="133"/>
      <c r="F205" s="134"/>
      <c r="G205" s="133"/>
      <c r="H205" s="135"/>
      <c r="I205" s="136"/>
      <c r="J205" s="130" t="s">
        <v>14534</v>
      </c>
      <c r="K205" s="130" t="s">
        <v>14534</v>
      </c>
    </row>
    <row r="206">
      <c r="A206" s="131"/>
      <c r="B206" s="131"/>
      <c r="C206" s="131"/>
      <c r="D206" s="132"/>
      <c r="E206" s="133"/>
      <c r="F206" s="134"/>
      <c r="G206" s="133"/>
      <c r="H206" s="135"/>
      <c r="I206" s="136"/>
      <c r="J206" s="130" t="s">
        <v>14534</v>
      </c>
      <c r="K206" s="130" t="s">
        <v>14534</v>
      </c>
    </row>
    <row r="207">
      <c r="A207" s="131"/>
      <c r="B207" s="131"/>
      <c r="C207" s="131"/>
      <c r="D207" s="132"/>
      <c r="E207" s="133"/>
      <c r="F207" s="134"/>
      <c r="G207" s="133"/>
      <c r="H207" s="135"/>
      <c r="I207" s="136"/>
      <c r="J207" s="130" t="s">
        <v>14534</v>
      </c>
      <c r="K207" s="130" t="s">
        <v>14534</v>
      </c>
    </row>
    <row r="208">
      <c r="A208" s="131"/>
      <c r="B208" s="131"/>
      <c r="C208" s="131"/>
      <c r="D208" s="132"/>
      <c r="E208" s="133"/>
      <c r="F208" s="134"/>
      <c r="G208" s="133"/>
      <c r="H208" s="135"/>
      <c r="I208" s="136"/>
      <c r="J208" s="130" t="s">
        <v>14534</v>
      </c>
      <c r="K208" s="130" t="s">
        <v>14534</v>
      </c>
    </row>
    <row r="209">
      <c r="A209" s="131"/>
      <c r="B209" s="131"/>
      <c r="C209" s="131"/>
      <c r="D209" s="132"/>
      <c r="E209" s="133"/>
      <c r="F209" s="134"/>
      <c r="G209" s="133"/>
      <c r="H209" s="135"/>
      <c r="I209" s="136"/>
      <c r="J209" s="130" t="s">
        <v>14534</v>
      </c>
      <c r="K209" s="130" t="s">
        <v>14534</v>
      </c>
    </row>
    <row r="210">
      <c r="A210" s="131"/>
      <c r="B210" s="131"/>
      <c r="C210" s="131"/>
      <c r="D210" s="132"/>
      <c r="E210" s="133"/>
      <c r="F210" s="134"/>
      <c r="G210" s="133"/>
      <c r="H210" s="135"/>
      <c r="I210" s="136"/>
      <c r="J210" s="130" t="s">
        <v>14534</v>
      </c>
      <c r="K210" s="130" t="s">
        <v>14534</v>
      </c>
    </row>
    <row r="211">
      <c r="A211" s="131"/>
      <c r="B211" s="131"/>
      <c r="C211" s="131"/>
      <c r="D211" s="132"/>
      <c r="E211" s="133"/>
      <c r="F211" s="134"/>
      <c r="G211" s="133"/>
      <c r="H211" s="135"/>
      <c r="I211" s="136"/>
      <c r="J211" s="130" t="s">
        <v>14534</v>
      </c>
      <c r="K211" s="130" t="s">
        <v>14534</v>
      </c>
    </row>
    <row r="212">
      <c r="A212" s="131"/>
      <c r="B212" s="131"/>
      <c r="C212" s="131"/>
      <c r="D212" s="132"/>
      <c r="E212" s="133"/>
      <c r="F212" s="134"/>
      <c r="G212" s="133"/>
      <c r="H212" s="135"/>
      <c r="I212" s="136"/>
      <c r="J212" s="130" t="s">
        <v>14534</v>
      </c>
      <c r="K212" s="130" t="s">
        <v>14534</v>
      </c>
    </row>
    <row r="213">
      <c r="A213" s="131"/>
      <c r="B213" s="131"/>
      <c r="C213" s="131"/>
      <c r="D213" s="132"/>
      <c r="E213" s="133"/>
      <c r="F213" s="134"/>
      <c r="G213" s="133"/>
      <c r="H213" s="135"/>
      <c r="I213" s="136"/>
      <c r="J213" s="130" t="s">
        <v>14534</v>
      </c>
      <c r="K213" s="130" t="s">
        <v>14534</v>
      </c>
    </row>
    <row r="214">
      <c r="A214" s="131"/>
      <c r="B214" s="131"/>
      <c r="C214" s="131"/>
      <c r="D214" s="132"/>
      <c r="E214" s="133"/>
      <c r="F214" s="134"/>
      <c r="G214" s="133"/>
      <c r="H214" s="135"/>
      <c r="I214" s="136"/>
      <c r="J214" s="130" t="s">
        <v>14534</v>
      </c>
      <c r="K214" s="130" t="s">
        <v>14534</v>
      </c>
    </row>
    <row r="215">
      <c r="A215" s="131"/>
      <c r="B215" s="131"/>
      <c r="C215" s="131"/>
      <c r="D215" s="132"/>
      <c r="E215" s="133"/>
      <c r="F215" s="134"/>
      <c r="G215" s="133"/>
      <c r="H215" s="135"/>
      <c r="I215" s="136"/>
      <c r="J215" s="130" t="s">
        <v>14534</v>
      </c>
      <c r="K215" s="130" t="s">
        <v>14534</v>
      </c>
    </row>
    <row r="216">
      <c r="A216" s="131"/>
      <c r="B216" s="131"/>
      <c r="C216" s="131"/>
      <c r="D216" s="132"/>
      <c r="E216" s="133"/>
      <c r="F216" s="134"/>
      <c r="G216" s="133"/>
      <c r="H216" s="135"/>
      <c r="I216" s="136"/>
      <c r="J216" s="130" t="s">
        <v>14534</v>
      </c>
      <c r="K216" s="130" t="s">
        <v>14534</v>
      </c>
    </row>
    <row r="217">
      <c r="A217" s="131"/>
      <c r="B217" s="131"/>
      <c r="C217" s="131"/>
      <c r="D217" s="132"/>
      <c r="E217" s="133"/>
      <c r="F217" s="134"/>
      <c r="G217" s="133"/>
      <c r="H217" s="135"/>
      <c r="I217" s="136"/>
      <c r="J217" s="130" t="s">
        <v>14534</v>
      </c>
      <c r="K217" s="130" t="s">
        <v>14534</v>
      </c>
    </row>
    <row r="218">
      <c r="A218" s="131"/>
      <c r="B218" s="131"/>
      <c r="C218" s="131"/>
      <c r="D218" s="132"/>
      <c r="E218" s="133"/>
      <c r="F218" s="134"/>
      <c r="G218" s="133"/>
      <c r="H218" s="135"/>
      <c r="I218" s="136"/>
      <c r="J218" s="130" t="s">
        <v>14534</v>
      </c>
      <c r="K218" s="130" t="s">
        <v>14534</v>
      </c>
    </row>
    <row r="219">
      <c r="A219" s="131"/>
      <c r="B219" s="131"/>
      <c r="C219" s="131"/>
      <c r="D219" s="132"/>
      <c r="E219" s="133"/>
      <c r="F219" s="134"/>
      <c r="G219" s="133"/>
      <c r="H219" s="135"/>
      <c r="I219" s="136"/>
      <c r="J219" s="130" t="s">
        <v>14534</v>
      </c>
      <c r="K219" s="130" t="s">
        <v>14534</v>
      </c>
    </row>
    <row r="220">
      <c r="A220" s="131"/>
      <c r="B220" s="131"/>
      <c r="C220" s="131"/>
      <c r="D220" s="132"/>
      <c r="E220" s="133"/>
      <c r="F220" s="134"/>
      <c r="G220" s="133"/>
      <c r="H220" s="135"/>
      <c r="I220" s="136"/>
      <c r="J220" s="130" t="s">
        <v>14534</v>
      </c>
      <c r="K220" s="130" t="s">
        <v>14534</v>
      </c>
    </row>
    <row r="221">
      <c r="A221" s="131"/>
      <c r="B221" s="131"/>
      <c r="C221" s="131"/>
      <c r="D221" s="132"/>
      <c r="E221" s="133"/>
      <c r="F221" s="134"/>
      <c r="G221" s="133"/>
      <c r="H221" s="135"/>
      <c r="I221" s="136"/>
      <c r="J221" s="130" t="s">
        <v>14534</v>
      </c>
      <c r="K221" s="130" t="s">
        <v>14534</v>
      </c>
    </row>
    <row r="222">
      <c r="A222" s="131"/>
      <c r="B222" s="131"/>
      <c r="C222" s="131"/>
      <c r="D222" s="132"/>
      <c r="E222" s="133"/>
      <c r="F222" s="134"/>
      <c r="G222" s="133"/>
      <c r="H222" s="135"/>
      <c r="I222" s="136"/>
      <c r="J222" s="130" t="s">
        <v>14534</v>
      </c>
      <c r="K222" s="130" t="s">
        <v>14534</v>
      </c>
    </row>
    <row r="223">
      <c r="A223" s="131"/>
      <c r="B223" s="131"/>
      <c r="C223" s="131"/>
      <c r="D223" s="132"/>
      <c r="E223" s="133"/>
      <c r="F223" s="134"/>
      <c r="G223" s="133"/>
      <c r="H223" s="135"/>
      <c r="I223" s="136"/>
      <c r="J223" s="130" t="s">
        <v>14534</v>
      </c>
      <c r="K223" s="130" t="s">
        <v>14534</v>
      </c>
    </row>
    <row r="224">
      <c r="A224" s="131"/>
      <c r="B224" s="131"/>
      <c r="C224" s="131"/>
      <c r="D224" s="132"/>
      <c r="E224" s="133"/>
      <c r="F224" s="134"/>
      <c r="G224" s="133"/>
      <c r="H224" s="135"/>
      <c r="I224" s="136"/>
      <c r="J224" s="130" t="s">
        <v>14534</v>
      </c>
      <c r="K224" s="130" t="s">
        <v>14534</v>
      </c>
    </row>
    <row r="225">
      <c r="A225" s="131"/>
      <c r="B225" s="131"/>
      <c r="C225" s="131"/>
      <c r="D225" s="132"/>
      <c r="E225" s="133"/>
      <c r="F225" s="134"/>
      <c r="G225" s="133"/>
      <c r="H225" s="135"/>
      <c r="I225" s="136"/>
      <c r="J225" s="130" t="s">
        <v>14534</v>
      </c>
      <c r="K225" s="130" t="s">
        <v>14534</v>
      </c>
    </row>
    <row r="226">
      <c r="A226" s="131"/>
      <c r="B226" s="131"/>
      <c r="C226" s="131"/>
      <c r="D226" s="132"/>
      <c r="E226" s="133"/>
      <c r="F226" s="134"/>
      <c r="G226" s="133"/>
      <c r="H226" s="135"/>
      <c r="I226" s="136"/>
      <c r="J226" s="130" t="s">
        <v>14534</v>
      </c>
      <c r="K226" s="130" t="s">
        <v>14534</v>
      </c>
    </row>
    <row r="227">
      <c r="A227" s="131"/>
      <c r="B227" s="131"/>
      <c r="C227" s="131"/>
      <c r="D227" s="132"/>
      <c r="E227" s="133"/>
      <c r="F227" s="134"/>
      <c r="G227" s="133"/>
      <c r="H227" s="135"/>
      <c r="I227" s="136"/>
      <c r="J227" s="130" t="s">
        <v>14534</v>
      </c>
      <c r="K227" s="130" t="s">
        <v>14534</v>
      </c>
    </row>
    <row r="228">
      <c r="A228" s="131"/>
      <c r="B228" s="131"/>
      <c r="C228" s="131"/>
      <c r="D228" s="132"/>
      <c r="E228" s="133"/>
      <c r="F228" s="134"/>
      <c r="G228" s="133"/>
      <c r="H228" s="135"/>
      <c r="I228" s="136"/>
      <c r="J228" s="130" t="s">
        <v>14534</v>
      </c>
      <c r="K228" s="130" t="s">
        <v>14534</v>
      </c>
    </row>
    <row r="229">
      <c r="A229" s="131"/>
      <c r="B229" s="131"/>
      <c r="C229" s="131"/>
      <c r="D229" s="132"/>
      <c r="E229" s="133"/>
      <c r="F229" s="134"/>
      <c r="G229" s="133"/>
      <c r="H229" s="135"/>
      <c r="I229" s="136"/>
      <c r="J229" s="130" t="s">
        <v>14534</v>
      </c>
      <c r="K229" s="130" t="s">
        <v>14534</v>
      </c>
    </row>
    <row r="230">
      <c r="A230" s="131"/>
      <c r="B230" s="131"/>
      <c r="C230" s="131"/>
      <c r="D230" s="132"/>
      <c r="E230" s="133"/>
      <c r="F230" s="134"/>
      <c r="G230" s="133"/>
      <c r="H230" s="135"/>
      <c r="I230" s="136"/>
      <c r="J230" s="130" t="s">
        <v>14534</v>
      </c>
      <c r="K230" s="130" t="s">
        <v>14534</v>
      </c>
    </row>
    <row r="231">
      <c r="A231" s="131"/>
      <c r="B231" s="131"/>
      <c r="C231" s="131"/>
      <c r="D231" s="132"/>
      <c r="E231" s="133"/>
      <c r="F231" s="134"/>
      <c r="G231" s="133"/>
      <c r="H231" s="135"/>
      <c r="I231" s="136"/>
      <c r="J231" s="130" t="s">
        <v>14534</v>
      </c>
      <c r="K231" s="130" t="s">
        <v>14534</v>
      </c>
    </row>
    <row r="232">
      <c r="A232" s="131"/>
      <c r="B232" s="131"/>
      <c r="C232" s="131"/>
      <c r="D232" s="132"/>
      <c r="E232" s="133"/>
      <c r="F232" s="134"/>
      <c r="G232" s="133"/>
      <c r="H232" s="135"/>
      <c r="I232" s="136"/>
      <c r="J232" s="130" t="s">
        <v>14534</v>
      </c>
      <c r="K232" s="130" t="s">
        <v>14534</v>
      </c>
    </row>
    <row r="233">
      <c r="A233" s="131"/>
      <c r="B233" s="131"/>
      <c r="C233" s="131"/>
      <c r="D233" s="132"/>
      <c r="E233" s="133"/>
      <c r="F233" s="134"/>
      <c r="G233" s="133"/>
      <c r="H233" s="135"/>
      <c r="I233" s="136"/>
      <c r="J233" s="130" t="s">
        <v>14534</v>
      </c>
      <c r="K233" s="130" t="s">
        <v>14534</v>
      </c>
    </row>
    <row r="234">
      <c r="A234" s="131"/>
      <c r="B234" s="131"/>
      <c r="C234" s="131"/>
      <c r="D234" s="132"/>
      <c r="E234" s="133"/>
      <c r="F234" s="134"/>
      <c r="G234" s="133"/>
      <c r="H234" s="135"/>
      <c r="I234" s="136"/>
      <c r="J234" s="130" t="s">
        <v>14534</v>
      </c>
      <c r="K234" s="130" t="s">
        <v>14534</v>
      </c>
    </row>
    <row r="235">
      <c r="A235" s="131"/>
      <c r="B235" s="131"/>
      <c r="C235" s="131"/>
      <c r="D235" s="132"/>
      <c r="E235" s="133"/>
      <c r="F235" s="134"/>
      <c r="G235" s="133"/>
      <c r="H235" s="135"/>
      <c r="I235" s="136"/>
      <c r="J235" s="130" t="s">
        <v>14534</v>
      </c>
      <c r="K235" s="130" t="s">
        <v>14534</v>
      </c>
    </row>
    <row r="236">
      <c r="A236" s="131"/>
      <c r="B236" s="131"/>
      <c r="C236" s="131"/>
      <c r="D236" s="132"/>
      <c r="E236" s="133"/>
      <c r="F236" s="134"/>
      <c r="G236" s="133"/>
      <c r="H236" s="135"/>
      <c r="I236" s="136"/>
      <c r="J236" s="130" t="s">
        <v>14534</v>
      </c>
      <c r="K236" s="130" t="s">
        <v>14534</v>
      </c>
    </row>
    <row r="237">
      <c r="A237" s="131"/>
      <c r="B237" s="131"/>
      <c r="C237" s="131"/>
      <c r="D237" s="132"/>
      <c r="E237" s="133"/>
      <c r="F237" s="134"/>
      <c r="G237" s="133"/>
      <c r="H237" s="135"/>
      <c r="I237" s="136"/>
      <c r="J237" s="130" t="s">
        <v>14534</v>
      </c>
      <c r="K237" s="130" t="s">
        <v>14534</v>
      </c>
    </row>
    <row r="238">
      <c r="A238" s="131"/>
      <c r="B238" s="131"/>
      <c r="C238" s="131"/>
      <c r="D238" s="132"/>
      <c r="E238" s="133"/>
      <c r="F238" s="134"/>
      <c r="G238" s="133"/>
      <c r="H238" s="135"/>
      <c r="I238" s="136"/>
      <c r="J238" s="130" t="s">
        <v>14534</v>
      </c>
      <c r="K238" s="130" t="s">
        <v>14534</v>
      </c>
    </row>
    <row r="239">
      <c r="A239" s="131"/>
      <c r="B239" s="131"/>
      <c r="C239" s="131"/>
      <c r="D239" s="132"/>
      <c r="E239" s="133"/>
      <c r="F239" s="134"/>
      <c r="G239" s="133"/>
      <c r="H239" s="135"/>
      <c r="I239" s="136"/>
      <c r="J239" s="130" t="s">
        <v>14534</v>
      </c>
      <c r="K239" s="130" t="s">
        <v>14534</v>
      </c>
    </row>
    <row r="240">
      <c r="A240" s="131"/>
      <c r="B240" s="131"/>
      <c r="C240" s="131"/>
      <c r="D240" s="132"/>
      <c r="E240" s="133"/>
      <c r="F240" s="134"/>
      <c r="G240" s="133"/>
      <c r="H240" s="135"/>
      <c r="I240" s="136"/>
      <c r="J240" s="130" t="s">
        <v>14534</v>
      </c>
      <c r="K240" s="130" t="s">
        <v>14534</v>
      </c>
    </row>
    <row r="241">
      <c r="A241" s="131"/>
      <c r="B241" s="131"/>
      <c r="C241" s="131"/>
      <c r="D241" s="132"/>
      <c r="E241" s="133"/>
      <c r="F241" s="134"/>
      <c r="G241" s="133"/>
      <c r="H241" s="135"/>
      <c r="I241" s="136"/>
      <c r="J241" s="130" t="s">
        <v>14534</v>
      </c>
      <c r="K241" s="130" t="s">
        <v>14534</v>
      </c>
    </row>
    <row r="242">
      <c r="A242" s="131"/>
      <c r="B242" s="131"/>
      <c r="C242" s="131"/>
      <c r="D242" s="132"/>
      <c r="E242" s="133"/>
      <c r="F242" s="134"/>
      <c r="G242" s="133"/>
      <c r="H242" s="135"/>
      <c r="I242" s="136"/>
      <c r="J242" s="130" t="s">
        <v>14534</v>
      </c>
      <c r="K242" s="130" t="s">
        <v>14534</v>
      </c>
    </row>
    <row r="243">
      <c r="A243" s="131"/>
      <c r="B243" s="131"/>
      <c r="C243" s="131"/>
      <c r="D243" s="132"/>
      <c r="E243" s="133"/>
      <c r="F243" s="134"/>
      <c r="G243" s="133"/>
      <c r="H243" s="135"/>
      <c r="I243" s="136"/>
      <c r="J243" s="130" t="s">
        <v>14534</v>
      </c>
      <c r="K243" s="130" t="s">
        <v>14534</v>
      </c>
    </row>
    <row r="244">
      <c r="A244" s="131"/>
      <c r="B244" s="131"/>
      <c r="C244" s="131"/>
      <c r="D244" s="132"/>
      <c r="E244" s="133"/>
      <c r="F244" s="134"/>
      <c r="G244" s="133"/>
      <c r="H244" s="135"/>
      <c r="I244" s="136"/>
      <c r="J244" s="130" t="s">
        <v>14534</v>
      </c>
      <c r="K244" s="130" t="s">
        <v>14534</v>
      </c>
    </row>
    <row r="245">
      <c r="A245" s="131"/>
      <c r="B245" s="131"/>
      <c r="C245" s="131"/>
      <c r="D245" s="132"/>
      <c r="E245" s="133"/>
      <c r="F245" s="134"/>
      <c r="G245" s="133"/>
      <c r="H245" s="135"/>
      <c r="I245" s="136"/>
      <c r="J245" s="130" t="s">
        <v>14534</v>
      </c>
      <c r="K245" s="130" t="s">
        <v>14534</v>
      </c>
    </row>
    <row r="246">
      <c r="A246" s="131"/>
      <c r="B246" s="131"/>
      <c r="C246" s="131"/>
      <c r="D246" s="132"/>
      <c r="E246" s="133"/>
      <c r="F246" s="134"/>
      <c r="G246" s="133"/>
      <c r="H246" s="135"/>
      <c r="I246" s="136"/>
      <c r="J246" s="130" t="s">
        <v>14534</v>
      </c>
      <c r="K246" s="130" t="s">
        <v>14534</v>
      </c>
    </row>
    <row r="247">
      <c r="A247" s="131"/>
      <c r="B247" s="131"/>
      <c r="C247" s="131"/>
      <c r="D247" s="132"/>
      <c r="E247" s="133"/>
      <c r="F247" s="134"/>
      <c r="G247" s="133"/>
      <c r="H247" s="135"/>
      <c r="I247" s="136"/>
      <c r="J247" s="130" t="s">
        <v>14534</v>
      </c>
      <c r="K247" s="130" t="s">
        <v>14534</v>
      </c>
    </row>
    <row r="248">
      <c r="A248" s="131"/>
      <c r="B248" s="131"/>
      <c r="C248" s="131"/>
      <c r="D248" s="132"/>
      <c r="E248" s="133"/>
      <c r="F248" s="134"/>
      <c r="G248" s="133"/>
      <c r="H248" s="135"/>
      <c r="I248" s="136"/>
      <c r="J248" s="130" t="s">
        <v>14534</v>
      </c>
      <c r="K248" s="130" t="s">
        <v>14534</v>
      </c>
    </row>
    <row r="249">
      <c r="A249" s="131"/>
      <c r="B249" s="131"/>
      <c r="C249" s="131"/>
      <c r="D249" s="132"/>
      <c r="E249" s="133"/>
      <c r="F249" s="134"/>
      <c r="G249" s="133"/>
      <c r="H249" s="135"/>
      <c r="I249" s="136"/>
      <c r="J249" s="130" t="s">
        <v>14534</v>
      </c>
      <c r="K249" s="130" t="s">
        <v>14534</v>
      </c>
    </row>
    <row r="250">
      <c r="A250" s="131"/>
      <c r="B250" s="131"/>
      <c r="C250" s="131"/>
      <c r="D250" s="132"/>
      <c r="E250" s="133"/>
      <c r="F250" s="134"/>
      <c r="G250" s="133"/>
      <c r="H250" s="135"/>
      <c r="I250" s="136"/>
      <c r="J250" s="130" t="s">
        <v>14534</v>
      </c>
      <c r="K250" s="130" t="s">
        <v>14534</v>
      </c>
    </row>
    <row r="251">
      <c r="A251" s="131"/>
      <c r="B251" s="131"/>
      <c r="C251" s="131"/>
      <c r="D251" s="132"/>
      <c r="E251" s="133"/>
      <c r="F251" s="134"/>
      <c r="G251" s="133"/>
      <c r="H251" s="135"/>
      <c r="I251" s="136"/>
      <c r="J251" s="130" t="s">
        <v>14534</v>
      </c>
      <c r="K251" s="130" t="s">
        <v>14534</v>
      </c>
    </row>
    <row r="252">
      <c r="A252" s="131"/>
      <c r="B252" s="131"/>
      <c r="C252" s="131"/>
      <c r="D252" s="132"/>
      <c r="E252" s="133"/>
      <c r="F252" s="134"/>
      <c r="G252" s="133"/>
      <c r="H252" s="135"/>
      <c r="I252" s="136"/>
      <c r="J252" s="130" t="s">
        <v>14534</v>
      </c>
      <c r="K252" s="130" t="s">
        <v>14534</v>
      </c>
    </row>
    <row r="253">
      <c r="A253" s="131"/>
      <c r="B253" s="131"/>
      <c r="C253" s="131"/>
      <c r="D253" s="132"/>
      <c r="E253" s="133"/>
      <c r="F253" s="134"/>
      <c r="G253" s="133"/>
      <c r="H253" s="135"/>
      <c r="I253" s="136"/>
      <c r="J253" s="130" t="s">
        <v>14534</v>
      </c>
      <c r="K253" s="130" t="s">
        <v>14534</v>
      </c>
    </row>
    <row r="254">
      <c r="A254" s="131"/>
      <c r="B254" s="131"/>
      <c r="C254" s="131"/>
      <c r="D254" s="132"/>
      <c r="E254" s="133"/>
      <c r="F254" s="134"/>
      <c r="G254" s="133"/>
      <c r="H254" s="135"/>
      <c r="I254" s="136"/>
      <c r="J254" s="130" t="s">
        <v>14534</v>
      </c>
      <c r="K254" s="130" t="s">
        <v>14534</v>
      </c>
    </row>
    <row r="255">
      <c r="A255" s="131"/>
      <c r="B255" s="131"/>
      <c r="C255" s="131"/>
      <c r="D255" s="132"/>
      <c r="E255" s="133"/>
      <c r="F255" s="134"/>
      <c r="G255" s="133"/>
      <c r="H255" s="135"/>
      <c r="I255" s="136"/>
      <c r="J255" s="130" t="s">
        <v>14534</v>
      </c>
      <c r="K255" s="130" t="s">
        <v>14534</v>
      </c>
    </row>
    <row r="256">
      <c r="A256" s="131"/>
      <c r="B256" s="131"/>
      <c r="C256" s="131"/>
      <c r="D256" s="132"/>
      <c r="E256" s="133"/>
      <c r="F256" s="134"/>
      <c r="G256" s="133"/>
      <c r="H256" s="135"/>
      <c r="I256" s="136"/>
      <c r="J256" s="130" t="s">
        <v>14534</v>
      </c>
      <c r="K256" s="130" t="s">
        <v>14534</v>
      </c>
    </row>
    <row r="257">
      <c r="A257" s="131"/>
      <c r="B257" s="131"/>
      <c r="C257" s="131"/>
      <c r="D257" s="132"/>
      <c r="E257" s="133"/>
      <c r="F257" s="134"/>
      <c r="G257" s="133"/>
      <c r="H257" s="135"/>
      <c r="I257" s="136"/>
      <c r="J257" s="130" t="s">
        <v>14534</v>
      </c>
      <c r="K257" s="130" t="s">
        <v>14534</v>
      </c>
    </row>
    <row r="258">
      <c r="A258" s="131"/>
      <c r="B258" s="131"/>
      <c r="C258" s="131"/>
      <c r="D258" s="132"/>
      <c r="E258" s="133"/>
      <c r="F258" s="134"/>
      <c r="G258" s="133"/>
      <c r="H258" s="135"/>
      <c r="I258" s="136"/>
      <c r="J258" s="130" t="s">
        <v>14534</v>
      </c>
      <c r="K258" s="130" t="s">
        <v>14534</v>
      </c>
    </row>
    <row r="259">
      <c r="A259" s="131"/>
      <c r="B259" s="131"/>
      <c r="C259" s="131"/>
      <c r="D259" s="132"/>
      <c r="E259" s="133"/>
      <c r="F259" s="134"/>
      <c r="G259" s="133"/>
      <c r="H259" s="135"/>
      <c r="I259" s="136"/>
      <c r="J259" s="130" t="s">
        <v>14534</v>
      </c>
      <c r="K259" s="130" t="s">
        <v>14534</v>
      </c>
    </row>
    <row r="260">
      <c r="A260" s="131"/>
      <c r="B260" s="131"/>
      <c r="C260" s="131"/>
      <c r="D260" s="132"/>
      <c r="E260" s="133"/>
      <c r="F260" s="134"/>
      <c r="G260" s="133"/>
      <c r="H260" s="135"/>
      <c r="I260" s="136"/>
      <c r="J260" s="130" t="s">
        <v>14534</v>
      </c>
      <c r="K260" s="130" t="s">
        <v>14534</v>
      </c>
    </row>
    <row r="261">
      <c r="A261" s="131"/>
      <c r="B261" s="131"/>
      <c r="C261" s="131"/>
      <c r="D261" s="132"/>
      <c r="E261" s="133"/>
      <c r="F261" s="134"/>
      <c r="G261" s="133"/>
      <c r="H261" s="135"/>
      <c r="I261" s="136"/>
      <c r="J261" s="130" t="s">
        <v>14534</v>
      </c>
      <c r="K261" s="130" t="s">
        <v>14534</v>
      </c>
    </row>
    <row r="262">
      <c r="A262" s="131"/>
      <c r="B262" s="131"/>
      <c r="C262" s="131"/>
      <c r="D262" s="132"/>
      <c r="E262" s="133"/>
      <c r="F262" s="134"/>
      <c r="G262" s="133"/>
      <c r="H262" s="135"/>
      <c r="I262" s="136"/>
      <c r="J262" s="130" t="s">
        <v>14534</v>
      </c>
      <c r="K262" s="130" t="s">
        <v>14534</v>
      </c>
    </row>
    <row r="263">
      <c r="A263" s="131"/>
      <c r="B263" s="131"/>
      <c r="C263" s="131"/>
      <c r="D263" s="132"/>
      <c r="E263" s="133"/>
      <c r="F263" s="134"/>
      <c r="G263" s="133"/>
      <c r="H263" s="135"/>
      <c r="I263" s="136"/>
      <c r="J263" s="130" t="s">
        <v>14534</v>
      </c>
      <c r="K263" s="130" t="s">
        <v>14534</v>
      </c>
    </row>
    <row r="264">
      <c r="A264" s="131"/>
      <c r="B264" s="131"/>
      <c r="C264" s="131"/>
      <c r="D264" s="132"/>
      <c r="E264" s="133"/>
      <c r="F264" s="134"/>
      <c r="G264" s="133"/>
      <c r="H264" s="135"/>
      <c r="I264" s="136"/>
      <c r="J264" s="130" t="s">
        <v>14534</v>
      </c>
      <c r="K264" s="130" t="s">
        <v>14534</v>
      </c>
    </row>
    <row r="265">
      <c r="A265" s="131"/>
      <c r="B265" s="131"/>
      <c r="C265" s="131"/>
      <c r="D265" s="132"/>
      <c r="E265" s="133"/>
      <c r="F265" s="134"/>
      <c r="G265" s="133"/>
      <c r="H265" s="135"/>
      <c r="I265" s="136"/>
      <c r="J265" s="130" t="s">
        <v>14534</v>
      </c>
      <c r="K265" s="130" t="s">
        <v>14534</v>
      </c>
    </row>
    <row r="266">
      <c r="A266" s="131"/>
      <c r="B266" s="131"/>
      <c r="C266" s="131"/>
      <c r="D266" s="132"/>
      <c r="E266" s="133"/>
      <c r="F266" s="134"/>
      <c r="G266" s="133"/>
      <c r="H266" s="135"/>
      <c r="I266" s="136"/>
      <c r="J266" s="130" t="s">
        <v>14534</v>
      </c>
      <c r="K266" s="130" t="s">
        <v>14534</v>
      </c>
    </row>
    <row r="267">
      <c r="A267" s="131"/>
      <c r="B267" s="131"/>
      <c r="C267" s="131"/>
      <c r="D267" s="132"/>
      <c r="E267" s="133"/>
      <c r="F267" s="134"/>
      <c r="G267" s="133"/>
      <c r="H267" s="135"/>
      <c r="I267" s="136"/>
      <c r="J267" s="130" t="s">
        <v>14534</v>
      </c>
      <c r="K267" s="130" t="s">
        <v>14534</v>
      </c>
    </row>
    <row r="268">
      <c r="A268" s="131"/>
      <c r="B268" s="131"/>
      <c r="C268" s="131"/>
      <c r="D268" s="132"/>
      <c r="E268" s="133"/>
      <c r="F268" s="134"/>
      <c r="G268" s="133"/>
      <c r="H268" s="135"/>
      <c r="I268" s="136"/>
      <c r="J268" s="130" t="s">
        <v>14534</v>
      </c>
      <c r="K268" s="130" t="s">
        <v>14534</v>
      </c>
    </row>
    <row r="269">
      <c r="A269" s="131"/>
      <c r="B269" s="131"/>
      <c r="C269" s="131"/>
      <c r="D269" s="132"/>
      <c r="E269" s="133"/>
      <c r="F269" s="134"/>
      <c r="G269" s="133"/>
      <c r="H269" s="135"/>
      <c r="I269" s="136"/>
      <c r="J269" s="130" t="s">
        <v>14534</v>
      </c>
      <c r="K269" s="130" t="s">
        <v>14534</v>
      </c>
    </row>
    <row r="270">
      <c r="A270" s="131"/>
      <c r="B270" s="131"/>
      <c r="C270" s="131"/>
      <c r="D270" s="132"/>
      <c r="E270" s="133"/>
      <c r="F270" s="134"/>
      <c r="G270" s="133"/>
      <c r="H270" s="135"/>
      <c r="I270" s="136"/>
      <c r="J270" s="130" t="s">
        <v>14534</v>
      </c>
      <c r="K270" s="130" t="s">
        <v>14534</v>
      </c>
    </row>
    <row r="271">
      <c r="A271" s="131"/>
      <c r="B271" s="131"/>
      <c r="C271" s="131"/>
      <c r="D271" s="132"/>
      <c r="E271" s="133"/>
      <c r="F271" s="134"/>
      <c r="G271" s="133"/>
      <c r="H271" s="135"/>
      <c r="I271" s="136"/>
      <c r="J271" s="130" t="s">
        <v>14534</v>
      </c>
      <c r="K271" s="130" t="s">
        <v>14534</v>
      </c>
    </row>
    <row r="272">
      <c r="A272" s="131"/>
      <c r="B272" s="131"/>
      <c r="C272" s="131"/>
      <c r="D272" s="132"/>
      <c r="E272" s="133"/>
      <c r="F272" s="134"/>
      <c r="G272" s="133"/>
      <c r="H272" s="135"/>
      <c r="I272" s="136"/>
      <c r="J272" s="130" t="s">
        <v>14534</v>
      </c>
      <c r="K272" s="130" t="s">
        <v>14534</v>
      </c>
    </row>
    <row r="273">
      <c r="A273" s="131"/>
      <c r="B273" s="131"/>
      <c r="C273" s="131"/>
      <c r="D273" s="132"/>
      <c r="E273" s="133"/>
      <c r="F273" s="134"/>
      <c r="G273" s="133"/>
      <c r="H273" s="135"/>
      <c r="I273" s="136"/>
      <c r="J273" s="130" t="s">
        <v>14534</v>
      </c>
      <c r="K273" s="130" t="s">
        <v>14534</v>
      </c>
    </row>
    <row r="274">
      <c r="A274" s="131"/>
      <c r="B274" s="131"/>
      <c r="C274" s="131"/>
      <c r="D274" s="132"/>
      <c r="E274" s="133"/>
      <c r="F274" s="134"/>
      <c r="G274" s="133"/>
      <c r="H274" s="135"/>
      <c r="I274" s="136"/>
      <c r="J274" s="130" t="s">
        <v>14534</v>
      </c>
      <c r="K274" s="130" t="s">
        <v>14534</v>
      </c>
    </row>
    <row r="275">
      <c r="A275" s="131"/>
      <c r="B275" s="131"/>
      <c r="C275" s="131"/>
      <c r="D275" s="132"/>
      <c r="E275" s="133"/>
      <c r="F275" s="134"/>
      <c r="G275" s="133"/>
      <c r="H275" s="135"/>
      <c r="I275" s="136"/>
      <c r="J275" s="130" t="s">
        <v>14534</v>
      </c>
      <c r="K275" s="130" t="s">
        <v>14534</v>
      </c>
    </row>
    <row r="276">
      <c r="A276" s="131"/>
      <c r="B276" s="131"/>
      <c r="C276" s="131"/>
      <c r="D276" s="132"/>
      <c r="E276" s="133"/>
      <c r="F276" s="134"/>
      <c r="G276" s="133"/>
      <c r="H276" s="135"/>
      <c r="I276" s="136"/>
      <c r="J276" s="130" t="s">
        <v>14534</v>
      </c>
      <c r="K276" s="130" t="s">
        <v>14534</v>
      </c>
    </row>
    <row r="277">
      <c r="A277" s="131"/>
      <c r="B277" s="131"/>
      <c r="C277" s="131"/>
      <c r="D277" s="132"/>
      <c r="E277" s="133"/>
      <c r="F277" s="134"/>
      <c r="G277" s="133"/>
      <c r="H277" s="135"/>
      <c r="I277" s="136"/>
      <c r="J277" s="130" t="s">
        <v>14534</v>
      </c>
      <c r="K277" s="130" t="s">
        <v>14534</v>
      </c>
    </row>
    <row r="278">
      <c r="A278" s="131"/>
      <c r="B278" s="131"/>
      <c r="C278" s="131"/>
      <c r="D278" s="132"/>
      <c r="E278" s="133"/>
      <c r="F278" s="134"/>
      <c r="G278" s="133"/>
      <c r="H278" s="135"/>
      <c r="I278" s="136"/>
      <c r="J278" s="130" t="s">
        <v>14534</v>
      </c>
      <c r="K278" s="130" t="s">
        <v>14534</v>
      </c>
    </row>
    <row r="279">
      <c r="A279" s="131"/>
      <c r="B279" s="131"/>
      <c r="C279" s="131"/>
      <c r="D279" s="132"/>
      <c r="E279" s="133"/>
      <c r="F279" s="134"/>
      <c r="G279" s="133"/>
      <c r="H279" s="135"/>
      <c r="I279" s="136"/>
      <c r="J279" s="130" t="s">
        <v>14534</v>
      </c>
      <c r="K279" s="130" t="s">
        <v>14534</v>
      </c>
    </row>
    <row r="280">
      <c r="A280" s="131"/>
      <c r="B280" s="131"/>
      <c r="C280" s="131"/>
      <c r="D280" s="132"/>
      <c r="E280" s="133"/>
      <c r="F280" s="134"/>
      <c r="G280" s="133"/>
      <c r="H280" s="135"/>
      <c r="I280" s="136"/>
      <c r="J280" s="130" t="s">
        <v>14534</v>
      </c>
      <c r="K280" s="130" t="s">
        <v>14534</v>
      </c>
    </row>
    <row r="281">
      <c r="A281" s="131"/>
      <c r="B281" s="131"/>
      <c r="C281" s="131"/>
      <c r="D281" s="132"/>
      <c r="E281" s="133"/>
      <c r="F281" s="134"/>
      <c r="G281" s="133"/>
      <c r="H281" s="135"/>
      <c r="I281" s="136"/>
      <c r="J281" s="130" t="s">
        <v>14534</v>
      </c>
      <c r="K281" s="130" t="s">
        <v>14534</v>
      </c>
    </row>
    <row r="282">
      <c r="A282" s="131"/>
      <c r="B282" s="131"/>
      <c r="C282" s="131"/>
      <c r="D282" s="132"/>
      <c r="E282" s="133"/>
      <c r="F282" s="134"/>
      <c r="G282" s="133"/>
      <c r="H282" s="135"/>
      <c r="I282" s="136"/>
      <c r="J282" s="130" t="s">
        <v>14534</v>
      </c>
      <c r="K282" s="130" t="s">
        <v>14534</v>
      </c>
    </row>
    <row r="283">
      <c r="A283" s="131"/>
      <c r="B283" s="131"/>
      <c r="C283" s="131"/>
      <c r="D283" s="132"/>
      <c r="E283" s="133"/>
      <c r="F283" s="134"/>
      <c r="G283" s="133"/>
      <c r="H283" s="135"/>
      <c r="I283" s="136"/>
      <c r="J283" s="130" t="s">
        <v>14534</v>
      </c>
      <c r="K283" s="130" t="s">
        <v>14534</v>
      </c>
    </row>
    <row r="284">
      <c r="A284" s="131"/>
      <c r="B284" s="131"/>
      <c r="C284" s="131"/>
      <c r="D284" s="132"/>
      <c r="E284" s="133"/>
      <c r="F284" s="134"/>
      <c r="G284" s="133"/>
      <c r="H284" s="135"/>
      <c r="I284" s="136"/>
      <c r="J284" s="130" t="s">
        <v>14534</v>
      </c>
      <c r="K284" s="130" t="s">
        <v>14534</v>
      </c>
    </row>
    <row r="285">
      <c r="A285" s="131"/>
      <c r="B285" s="131"/>
      <c r="C285" s="131"/>
      <c r="D285" s="132"/>
      <c r="E285" s="133"/>
      <c r="F285" s="134"/>
      <c r="G285" s="133"/>
      <c r="H285" s="135"/>
      <c r="I285" s="136"/>
      <c r="J285" s="130" t="s">
        <v>14534</v>
      </c>
      <c r="K285" s="130" t="s">
        <v>14534</v>
      </c>
    </row>
    <row r="286">
      <c r="A286" s="131"/>
      <c r="B286" s="131"/>
      <c r="C286" s="131"/>
      <c r="D286" s="132"/>
      <c r="E286" s="133"/>
      <c r="F286" s="134"/>
      <c r="G286" s="133"/>
      <c r="H286" s="135"/>
      <c r="I286" s="136"/>
      <c r="J286" s="130" t="s">
        <v>14534</v>
      </c>
      <c r="K286" s="130" t="s">
        <v>14534</v>
      </c>
    </row>
    <row r="287">
      <c r="A287" s="131"/>
      <c r="B287" s="131"/>
      <c r="C287" s="131"/>
      <c r="D287" s="132"/>
      <c r="E287" s="133"/>
      <c r="F287" s="134"/>
      <c r="G287" s="133"/>
      <c r="H287" s="135"/>
      <c r="I287" s="136"/>
      <c r="J287" s="130" t="s">
        <v>14534</v>
      </c>
      <c r="K287" s="130" t="s">
        <v>14534</v>
      </c>
    </row>
    <row r="288">
      <c r="A288" s="131"/>
      <c r="B288" s="131"/>
      <c r="C288" s="131"/>
      <c r="D288" s="132"/>
      <c r="E288" s="133"/>
      <c r="F288" s="134"/>
      <c r="G288" s="133"/>
      <c r="H288" s="135"/>
      <c r="I288" s="136"/>
      <c r="J288" s="130" t="s">
        <v>14534</v>
      </c>
      <c r="K288" s="130" t="s">
        <v>14534</v>
      </c>
    </row>
    <row r="289">
      <c r="A289" s="131"/>
      <c r="B289" s="131"/>
      <c r="C289" s="131"/>
      <c r="D289" s="132"/>
      <c r="E289" s="133"/>
      <c r="F289" s="134"/>
      <c r="G289" s="133"/>
      <c r="H289" s="135"/>
      <c r="I289" s="136"/>
      <c r="J289" s="130" t="s">
        <v>14534</v>
      </c>
      <c r="K289" s="130" t="s">
        <v>14534</v>
      </c>
    </row>
    <row r="290">
      <c r="A290" s="131"/>
      <c r="B290" s="131"/>
      <c r="C290" s="131"/>
      <c r="D290" s="132"/>
      <c r="E290" s="133"/>
      <c r="F290" s="134"/>
      <c r="G290" s="133"/>
      <c r="H290" s="135"/>
      <c r="I290" s="136"/>
      <c r="J290" s="130" t="s">
        <v>14534</v>
      </c>
      <c r="K290" s="130" t="s">
        <v>14534</v>
      </c>
    </row>
    <row r="291">
      <c r="A291" s="131"/>
      <c r="B291" s="131"/>
      <c r="C291" s="131"/>
      <c r="D291" s="132"/>
      <c r="E291" s="133"/>
      <c r="F291" s="134"/>
      <c r="G291" s="133"/>
      <c r="H291" s="135"/>
      <c r="I291" s="136"/>
      <c r="J291" s="130" t="s">
        <v>14534</v>
      </c>
      <c r="K291" s="130" t="s">
        <v>14534</v>
      </c>
    </row>
    <row r="292">
      <c r="A292" s="131"/>
      <c r="B292" s="131"/>
      <c r="C292" s="131"/>
      <c r="D292" s="132"/>
      <c r="E292" s="133"/>
      <c r="F292" s="134"/>
      <c r="G292" s="133"/>
      <c r="H292" s="135"/>
      <c r="I292" s="136"/>
      <c r="J292" s="130" t="s">
        <v>14534</v>
      </c>
      <c r="K292" s="130" t="s">
        <v>14534</v>
      </c>
    </row>
    <row r="293">
      <c r="A293" s="131"/>
      <c r="B293" s="131"/>
      <c r="C293" s="131"/>
      <c r="D293" s="132"/>
      <c r="E293" s="133"/>
      <c r="F293" s="134"/>
      <c r="G293" s="133"/>
      <c r="H293" s="135"/>
      <c r="I293" s="136"/>
      <c r="J293" s="130" t="s">
        <v>14534</v>
      </c>
      <c r="K293" s="130" t="s">
        <v>14534</v>
      </c>
    </row>
    <row r="294">
      <c r="A294" s="131"/>
      <c r="B294" s="131"/>
      <c r="C294" s="131"/>
      <c r="D294" s="132"/>
      <c r="E294" s="133"/>
      <c r="F294" s="134"/>
      <c r="G294" s="133"/>
      <c r="H294" s="135"/>
      <c r="I294" s="136"/>
      <c r="J294" s="130" t="s">
        <v>14534</v>
      </c>
      <c r="K294" s="130" t="s">
        <v>14534</v>
      </c>
    </row>
    <row r="295">
      <c r="A295" s="131"/>
      <c r="B295" s="131"/>
      <c r="C295" s="131"/>
      <c r="D295" s="132"/>
      <c r="E295" s="133"/>
      <c r="F295" s="134"/>
      <c r="G295" s="133"/>
      <c r="H295" s="135"/>
      <c r="I295" s="136"/>
      <c r="J295" s="130" t="s">
        <v>14534</v>
      </c>
      <c r="K295" s="130" t="s">
        <v>14534</v>
      </c>
    </row>
    <row r="296">
      <c r="A296" s="131"/>
      <c r="B296" s="131"/>
      <c r="C296" s="131"/>
      <c r="D296" s="132"/>
      <c r="E296" s="133"/>
      <c r="F296" s="134"/>
      <c r="G296" s="133"/>
      <c r="H296" s="135"/>
      <c r="I296" s="136"/>
      <c r="J296" s="130" t="s">
        <v>14534</v>
      </c>
      <c r="K296" s="130" t="s">
        <v>14534</v>
      </c>
    </row>
    <row r="297">
      <c r="A297" s="131"/>
      <c r="B297" s="131"/>
      <c r="C297" s="131"/>
      <c r="D297" s="132"/>
      <c r="E297" s="133"/>
      <c r="F297" s="134"/>
      <c r="G297" s="133"/>
      <c r="H297" s="135"/>
      <c r="I297" s="136"/>
      <c r="J297" s="130" t="s">
        <v>14534</v>
      </c>
      <c r="K297" s="130" t="s">
        <v>14534</v>
      </c>
    </row>
    <row r="298">
      <c r="A298" s="131"/>
      <c r="B298" s="131"/>
      <c r="C298" s="131"/>
      <c r="D298" s="132"/>
      <c r="E298" s="133"/>
      <c r="F298" s="134"/>
      <c r="G298" s="133"/>
      <c r="H298" s="135"/>
      <c r="I298" s="136"/>
      <c r="J298" s="130" t="s">
        <v>14534</v>
      </c>
      <c r="K298" s="130" t="s">
        <v>14534</v>
      </c>
    </row>
    <row r="299">
      <c r="A299" s="131"/>
      <c r="B299" s="131"/>
      <c r="C299" s="131"/>
      <c r="D299" s="132"/>
      <c r="E299" s="133"/>
      <c r="F299" s="134"/>
      <c r="G299" s="133"/>
      <c r="H299" s="135"/>
      <c r="I299" s="136"/>
      <c r="J299" s="130" t="s">
        <v>14534</v>
      </c>
      <c r="K299" s="130" t="s">
        <v>14534</v>
      </c>
    </row>
    <row r="300">
      <c r="A300" s="131"/>
      <c r="B300" s="131"/>
      <c r="C300" s="131"/>
      <c r="D300" s="132"/>
      <c r="E300" s="133"/>
      <c r="F300" s="134"/>
      <c r="G300" s="133"/>
      <c r="H300" s="135"/>
      <c r="I300" s="136"/>
      <c r="J300" s="130" t="s">
        <v>14534</v>
      </c>
      <c r="K300" s="130" t="s">
        <v>14534</v>
      </c>
    </row>
    <row r="301">
      <c r="A301" s="131"/>
      <c r="B301" s="131"/>
      <c r="C301" s="131"/>
      <c r="D301" s="132"/>
      <c r="E301" s="133"/>
      <c r="F301" s="134"/>
      <c r="G301" s="133"/>
      <c r="H301" s="135"/>
      <c r="I301" s="136"/>
      <c r="J301" s="130" t="s">
        <v>14534</v>
      </c>
      <c r="K301" s="130" t="s">
        <v>14534</v>
      </c>
    </row>
    <row r="302">
      <c r="A302" s="131"/>
      <c r="B302" s="131"/>
      <c r="C302" s="131"/>
      <c r="D302" s="132"/>
      <c r="E302" s="133"/>
      <c r="F302" s="134"/>
      <c r="G302" s="133"/>
      <c r="H302" s="135"/>
      <c r="I302" s="136"/>
      <c r="J302" s="130" t="s">
        <v>14534</v>
      </c>
      <c r="K302" s="130" t="s">
        <v>14534</v>
      </c>
    </row>
    <row r="303">
      <c r="A303" s="131"/>
      <c r="B303" s="131"/>
      <c r="C303" s="131"/>
      <c r="D303" s="132"/>
      <c r="E303" s="133"/>
      <c r="F303" s="134"/>
      <c r="G303" s="133"/>
      <c r="H303" s="135"/>
      <c r="I303" s="136"/>
      <c r="J303" s="130" t="s">
        <v>14534</v>
      </c>
      <c r="K303" s="130" t="s">
        <v>14534</v>
      </c>
    </row>
    <row r="304">
      <c r="A304" s="131"/>
      <c r="B304" s="131"/>
      <c r="C304" s="131"/>
      <c r="D304" s="132"/>
      <c r="E304" s="133"/>
      <c r="F304" s="134"/>
      <c r="G304" s="133"/>
      <c r="H304" s="135"/>
      <c r="I304" s="136"/>
      <c r="J304" s="130" t="s">
        <v>14534</v>
      </c>
      <c r="K304" s="130" t="s">
        <v>14534</v>
      </c>
    </row>
    <row r="305">
      <c r="A305" s="131"/>
      <c r="B305" s="131"/>
      <c r="C305" s="131"/>
      <c r="D305" s="132"/>
      <c r="E305" s="133"/>
      <c r="F305" s="134"/>
      <c r="G305" s="133"/>
      <c r="H305" s="135"/>
      <c r="I305" s="136"/>
      <c r="J305" s="130" t="s">
        <v>14534</v>
      </c>
      <c r="K305" s="130" t="s">
        <v>14534</v>
      </c>
    </row>
    <row r="306">
      <c r="A306" s="131"/>
      <c r="B306" s="131"/>
      <c r="C306" s="131"/>
      <c r="D306" s="132"/>
      <c r="E306" s="133"/>
      <c r="F306" s="134"/>
      <c r="G306" s="133"/>
      <c r="H306" s="135"/>
      <c r="I306" s="136"/>
      <c r="J306" s="130" t="s">
        <v>14534</v>
      </c>
      <c r="K306" s="130" t="s">
        <v>14534</v>
      </c>
    </row>
    <row r="307">
      <c r="A307" s="131"/>
      <c r="B307" s="131"/>
      <c r="C307" s="131"/>
      <c r="D307" s="132"/>
      <c r="E307" s="133"/>
      <c r="F307" s="134"/>
      <c r="G307" s="133"/>
      <c r="H307" s="135"/>
      <c r="I307" s="136"/>
      <c r="J307" s="130" t="s">
        <v>14534</v>
      </c>
      <c r="K307" s="130" t="s">
        <v>14534</v>
      </c>
    </row>
    <row r="308">
      <c r="A308" s="131"/>
      <c r="B308" s="131"/>
      <c r="C308" s="131"/>
      <c r="D308" s="132"/>
      <c r="E308" s="133"/>
      <c r="F308" s="134"/>
      <c r="G308" s="133"/>
      <c r="H308" s="135"/>
      <c r="I308" s="136"/>
      <c r="J308" s="130" t="s">
        <v>14534</v>
      </c>
      <c r="K308" s="130" t="s">
        <v>14534</v>
      </c>
    </row>
    <row r="309">
      <c r="A309" s="131"/>
      <c r="B309" s="131"/>
      <c r="C309" s="131"/>
      <c r="D309" s="132"/>
      <c r="E309" s="133"/>
      <c r="F309" s="134"/>
      <c r="G309" s="133"/>
      <c r="H309" s="135"/>
      <c r="I309" s="136"/>
      <c r="J309" s="130" t="s">
        <v>14534</v>
      </c>
      <c r="K309" s="130" t="s">
        <v>14534</v>
      </c>
    </row>
    <row r="310">
      <c r="A310" s="131"/>
      <c r="B310" s="131"/>
      <c r="C310" s="131"/>
      <c r="D310" s="132"/>
      <c r="E310" s="133"/>
      <c r="F310" s="134"/>
      <c r="G310" s="133"/>
      <c r="H310" s="135"/>
      <c r="I310" s="136"/>
      <c r="J310" s="130" t="s">
        <v>14534</v>
      </c>
      <c r="K310" s="130" t="s">
        <v>14534</v>
      </c>
    </row>
    <row r="311">
      <c r="A311" s="131"/>
      <c r="B311" s="131"/>
      <c r="C311" s="131"/>
      <c r="D311" s="132"/>
      <c r="E311" s="133"/>
      <c r="F311" s="134"/>
      <c r="G311" s="133"/>
      <c r="H311" s="135"/>
      <c r="I311" s="136"/>
      <c r="J311" s="130" t="s">
        <v>14534</v>
      </c>
      <c r="K311" s="130" t="s">
        <v>14534</v>
      </c>
    </row>
    <row r="312">
      <c r="A312" s="131"/>
      <c r="B312" s="131"/>
      <c r="C312" s="131"/>
      <c r="D312" s="132"/>
      <c r="E312" s="133"/>
      <c r="F312" s="134"/>
      <c r="G312" s="133"/>
      <c r="H312" s="135"/>
      <c r="I312" s="136"/>
      <c r="J312" s="130" t="s">
        <v>14534</v>
      </c>
      <c r="K312" s="130" t="s">
        <v>14534</v>
      </c>
    </row>
    <row r="313">
      <c r="A313" s="131"/>
      <c r="B313" s="131"/>
      <c r="C313" s="131"/>
      <c r="D313" s="132"/>
      <c r="E313" s="133"/>
      <c r="F313" s="134"/>
      <c r="G313" s="133"/>
      <c r="H313" s="135"/>
      <c r="I313" s="136"/>
      <c r="J313" s="130" t="s">
        <v>14534</v>
      </c>
      <c r="K313" s="130" t="s">
        <v>14534</v>
      </c>
    </row>
    <row r="314">
      <c r="A314" s="131"/>
      <c r="B314" s="131"/>
      <c r="C314" s="131"/>
      <c r="D314" s="132"/>
      <c r="E314" s="133"/>
      <c r="F314" s="134"/>
      <c r="G314" s="133"/>
      <c r="H314" s="135"/>
      <c r="I314" s="136"/>
      <c r="J314" s="130" t="s">
        <v>14534</v>
      </c>
      <c r="K314" s="130" t="s">
        <v>14534</v>
      </c>
    </row>
    <row r="315">
      <c r="A315" s="131"/>
      <c r="B315" s="131"/>
      <c r="C315" s="131"/>
      <c r="D315" s="132"/>
      <c r="E315" s="133"/>
      <c r="F315" s="134"/>
      <c r="G315" s="133"/>
      <c r="H315" s="135"/>
      <c r="I315" s="136"/>
      <c r="J315" s="130" t="s">
        <v>14534</v>
      </c>
      <c r="K315" s="130" t="s">
        <v>14534</v>
      </c>
    </row>
    <row r="316">
      <c r="A316" s="131"/>
      <c r="B316" s="131"/>
      <c r="C316" s="131"/>
      <c r="D316" s="132"/>
      <c r="E316" s="133"/>
      <c r="F316" s="134"/>
      <c r="G316" s="133"/>
      <c r="H316" s="135"/>
      <c r="I316" s="136"/>
      <c r="J316" s="130" t="s">
        <v>14534</v>
      </c>
      <c r="K316" s="130" t="s">
        <v>14534</v>
      </c>
    </row>
    <row r="317">
      <c r="A317" s="131"/>
      <c r="B317" s="131"/>
      <c r="C317" s="131"/>
      <c r="D317" s="132"/>
      <c r="E317" s="133"/>
      <c r="F317" s="134"/>
      <c r="G317" s="133"/>
      <c r="H317" s="135"/>
      <c r="I317" s="136"/>
      <c r="J317" s="130" t="s">
        <v>14534</v>
      </c>
      <c r="K317" s="130" t="s">
        <v>14534</v>
      </c>
    </row>
    <row r="318">
      <c r="A318" s="131"/>
      <c r="B318" s="131"/>
      <c r="C318" s="131"/>
      <c r="D318" s="132"/>
      <c r="E318" s="133"/>
      <c r="F318" s="134"/>
      <c r="G318" s="133"/>
      <c r="H318" s="135"/>
      <c r="I318" s="136"/>
      <c r="J318" s="130" t="s">
        <v>14534</v>
      </c>
      <c r="K318" s="130" t="s">
        <v>14534</v>
      </c>
    </row>
    <row r="319">
      <c r="A319" s="131"/>
      <c r="B319" s="131"/>
      <c r="C319" s="131"/>
      <c r="D319" s="132"/>
      <c r="E319" s="133"/>
      <c r="F319" s="134"/>
      <c r="G319" s="133"/>
      <c r="H319" s="135"/>
      <c r="I319" s="136"/>
      <c r="J319" s="130" t="s">
        <v>14534</v>
      </c>
      <c r="K319" s="130" t="s">
        <v>14534</v>
      </c>
    </row>
    <row r="320">
      <c r="A320" s="131"/>
      <c r="B320" s="131"/>
      <c r="C320" s="131"/>
      <c r="D320" s="132"/>
      <c r="E320" s="133"/>
      <c r="F320" s="134"/>
      <c r="G320" s="133"/>
      <c r="H320" s="135"/>
      <c r="I320" s="136"/>
      <c r="J320" s="130" t="s">
        <v>14534</v>
      </c>
      <c r="K320" s="130" t="s">
        <v>14534</v>
      </c>
    </row>
    <row r="321">
      <c r="A321" s="131"/>
      <c r="B321" s="131"/>
      <c r="C321" s="131"/>
      <c r="D321" s="132"/>
      <c r="E321" s="133"/>
      <c r="F321" s="134"/>
      <c r="G321" s="133"/>
      <c r="H321" s="135"/>
      <c r="I321" s="136"/>
      <c r="J321" s="130" t="s">
        <v>14534</v>
      </c>
      <c r="K321" s="130" t="s">
        <v>14534</v>
      </c>
    </row>
    <row r="322">
      <c r="A322" s="131"/>
      <c r="B322" s="131"/>
      <c r="C322" s="131"/>
      <c r="D322" s="132"/>
      <c r="E322" s="133"/>
      <c r="F322" s="134"/>
      <c r="G322" s="133"/>
      <c r="H322" s="135"/>
      <c r="I322" s="136"/>
      <c r="J322" s="130" t="s">
        <v>14534</v>
      </c>
      <c r="K322" s="130" t="s">
        <v>14534</v>
      </c>
    </row>
    <row r="323">
      <c r="A323" s="131"/>
      <c r="B323" s="131"/>
      <c r="C323" s="131"/>
      <c r="D323" s="132"/>
      <c r="E323" s="133"/>
      <c r="F323" s="134"/>
      <c r="G323" s="133"/>
      <c r="H323" s="135"/>
      <c r="I323" s="136"/>
      <c r="J323" s="130" t="s">
        <v>14534</v>
      </c>
      <c r="K323" s="130" t="s">
        <v>14534</v>
      </c>
    </row>
    <row r="324">
      <c r="A324" s="131"/>
      <c r="B324" s="131"/>
      <c r="C324" s="131"/>
      <c r="D324" s="132"/>
      <c r="E324" s="133"/>
      <c r="F324" s="134"/>
      <c r="G324" s="133"/>
      <c r="H324" s="135"/>
      <c r="I324" s="136"/>
      <c r="J324" s="130" t="s">
        <v>14534</v>
      </c>
      <c r="K324" s="130" t="s">
        <v>14534</v>
      </c>
    </row>
    <row r="325">
      <c r="A325" s="131"/>
      <c r="B325" s="131"/>
      <c r="C325" s="131"/>
      <c r="D325" s="132"/>
      <c r="E325" s="133"/>
      <c r="F325" s="134"/>
      <c r="G325" s="133"/>
      <c r="H325" s="135"/>
      <c r="I325" s="136"/>
      <c r="J325" s="130" t="s">
        <v>14534</v>
      </c>
      <c r="K325" s="130" t="s">
        <v>14534</v>
      </c>
    </row>
    <row r="326">
      <c r="A326" s="131"/>
      <c r="B326" s="131"/>
      <c r="C326" s="131"/>
      <c r="D326" s="132"/>
      <c r="E326" s="133"/>
      <c r="F326" s="134"/>
      <c r="G326" s="133"/>
      <c r="H326" s="135"/>
      <c r="I326" s="136"/>
      <c r="J326" s="130" t="s">
        <v>14534</v>
      </c>
      <c r="K326" s="130" t="s">
        <v>14534</v>
      </c>
    </row>
    <row r="327">
      <c r="A327" s="131"/>
      <c r="B327" s="131"/>
      <c r="C327" s="131"/>
      <c r="D327" s="132"/>
      <c r="E327" s="133"/>
      <c r="F327" s="134"/>
      <c r="G327" s="133"/>
      <c r="H327" s="135"/>
      <c r="I327" s="136"/>
      <c r="J327" s="130" t="s">
        <v>14534</v>
      </c>
      <c r="K327" s="130" t="s">
        <v>14534</v>
      </c>
    </row>
    <row r="328">
      <c r="A328" s="131"/>
      <c r="B328" s="131"/>
      <c r="C328" s="131"/>
      <c r="D328" s="132"/>
      <c r="E328" s="133"/>
      <c r="F328" s="134"/>
      <c r="G328" s="133"/>
      <c r="H328" s="135"/>
      <c r="I328" s="136"/>
      <c r="J328" s="130" t="s">
        <v>14534</v>
      </c>
      <c r="K328" s="130" t="s">
        <v>14534</v>
      </c>
    </row>
    <row r="329">
      <c r="A329" s="131"/>
      <c r="B329" s="131"/>
      <c r="C329" s="131"/>
      <c r="D329" s="132"/>
      <c r="E329" s="133"/>
      <c r="F329" s="134"/>
      <c r="G329" s="133"/>
      <c r="H329" s="135"/>
      <c r="I329" s="136"/>
      <c r="J329" s="130" t="s">
        <v>14534</v>
      </c>
      <c r="K329" s="130" t="s">
        <v>14534</v>
      </c>
    </row>
    <row r="330">
      <c r="A330" s="131"/>
      <c r="B330" s="131"/>
      <c r="C330" s="131"/>
      <c r="D330" s="132"/>
      <c r="E330" s="133"/>
      <c r="F330" s="134"/>
      <c r="G330" s="133"/>
      <c r="H330" s="135"/>
      <c r="I330" s="136"/>
      <c r="J330" s="130" t="s">
        <v>14534</v>
      </c>
      <c r="K330" s="130" t="s">
        <v>14534</v>
      </c>
    </row>
    <row r="331">
      <c r="A331" s="131"/>
      <c r="B331" s="131"/>
      <c r="C331" s="131"/>
      <c r="D331" s="132"/>
      <c r="E331" s="133"/>
      <c r="F331" s="134"/>
      <c r="G331" s="133"/>
      <c r="H331" s="135"/>
      <c r="I331" s="136"/>
      <c r="J331" s="130" t="s">
        <v>14534</v>
      </c>
      <c r="K331" s="130" t="s">
        <v>14534</v>
      </c>
    </row>
    <row r="332">
      <c r="A332" s="131"/>
      <c r="B332" s="131"/>
      <c r="C332" s="131"/>
      <c r="D332" s="132"/>
      <c r="E332" s="133"/>
      <c r="F332" s="134"/>
      <c r="G332" s="133"/>
      <c r="H332" s="135"/>
      <c r="I332" s="136"/>
      <c r="J332" s="130" t="s">
        <v>14534</v>
      </c>
      <c r="K332" s="130" t="s">
        <v>14534</v>
      </c>
    </row>
    <row r="333">
      <c r="A333" s="131"/>
      <c r="B333" s="131"/>
      <c r="C333" s="131"/>
      <c r="D333" s="132"/>
      <c r="E333" s="133"/>
      <c r="F333" s="134"/>
      <c r="G333" s="133"/>
      <c r="H333" s="135"/>
      <c r="I333" s="136"/>
      <c r="J333" s="130" t="s">
        <v>14534</v>
      </c>
      <c r="K333" s="130" t="s">
        <v>14534</v>
      </c>
    </row>
    <row r="334">
      <c r="A334" s="131"/>
      <c r="B334" s="131"/>
      <c r="C334" s="131"/>
      <c r="D334" s="132"/>
      <c r="E334" s="133"/>
      <c r="F334" s="134"/>
      <c r="G334" s="133"/>
      <c r="H334" s="135"/>
      <c r="I334" s="136"/>
      <c r="J334" s="130" t="s">
        <v>14534</v>
      </c>
      <c r="K334" s="130" t="s">
        <v>14534</v>
      </c>
    </row>
    <row r="335">
      <c r="A335" s="131"/>
      <c r="B335" s="131"/>
      <c r="C335" s="131"/>
      <c r="D335" s="132"/>
      <c r="E335" s="133"/>
      <c r="F335" s="134"/>
      <c r="G335" s="133"/>
      <c r="H335" s="135"/>
      <c r="I335" s="136"/>
      <c r="J335" s="130" t="s">
        <v>14534</v>
      </c>
      <c r="K335" s="130" t="s">
        <v>14534</v>
      </c>
    </row>
    <row r="336">
      <c r="A336" s="131"/>
      <c r="B336" s="131"/>
      <c r="C336" s="131"/>
      <c r="D336" s="132"/>
      <c r="E336" s="133"/>
      <c r="F336" s="134"/>
      <c r="G336" s="133"/>
      <c r="H336" s="135"/>
      <c r="I336" s="136"/>
      <c r="J336" s="130" t="s">
        <v>14534</v>
      </c>
      <c r="K336" s="130" t="s">
        <v>14534</v>
      </c>
    </row>
    <row r="337">
      <c r="A337" s="131"/>
      <c r="B337" s="131"/>
      <c r="C337" s="131"/>
      <c r="D337" s="132"/>
      <c r="E337" s="133"/>
      <c r="F337" s="134"/>
      <c r="G337" s="133"/>
      <c r="H337" s="135"/>
      <c r="I337" s="136"/>
      <c r="J337" s="130" t="s">
        <v>14534</v>
      </c>
      <c r="K337" s="130" t="s">
        <v>14534</v>
      </c>
    </row>
    <row r="338">
      <c r="A338" s="131"/>
      <c r="B338" s="131"/>
      <c r="C338" s="131"/>
      <c r="D338" s="132"/>
      <c r="E338" s="133"/>
      <c r="F338" s="134"/>
      <c r="G338" s="133"/>
      <c r="H338" s="135"/>
      <c r="I338" s="136"/>
      <c r="J338" s="130" t="s">
        <v>14534</v>
      </c>
      <c r="K338" s="130" t="s">
        <v>14534</v>
      </c>
    </row>
    <row r="339">
      <c r="A339" s="131"/>
      <c r="B339" s="131"/>
      <c r="C339" s="131"/>
      <c r="D339" s="132"/>
      <c r="E339" s="133"/>
      <c r="F339" s="134"/>
      <c r="G339" s="133"/>
      <c r="H339" s="135"/>
      <c r="I339" s="136"/>
      <c r="J339" s="130" t="s">
        <v>14534</v>
      </c>
      <c r="K339" s="130" t="s">
        <v>14534</v>
      </c>
    </row>
    <row r="340">
      <c r="A340" s="131"/>
      <c r="B340" s="131"/>
      <c r="C340" s="131"/>
      <c r="D340" s="132"/>
      <c r="E340" s="133"/>
      <c r="F340" s="134"/>
      <c r="G340" s="133"/>
      <c r="H340" s="135"/>
      <c r="I340" s="136"/>
      <c r="J340" s="130" t="s">
        <v>14534</v>
      </c>
      <c r="K340" s="130" t="s">
        <v>14534</v>
      </c>
    </row>
    <row r="341">
      <c r="A341" s="131"/>
      <c r="B341" s="131"/>
      <c r="C341" s="131"/>
      <c r="D341" s="132"/>
      <c r="E341" s="133"/>
      <c r="F341" s="134"/>
      <c r="G341" s="133"/>
      <c r="H341" s="135"/>
      <c r="I341" s="136"/>
      <c r="J341" s="130" t="s">
        <v>14534</v>
      </c>
      <c r="K341" s="130" t="s">
        <v>14534</v>
      </c>
    </row>
    <row r="342">
      <c r="A342" s="131"/>
      <c r="B342" s="131"/>
      <c r="C342" s="131"/>
      <c r="D342" s="132"/>
      <c r="E342" s="133"/>
      <c r="F342" s="134"/>
      <c r="G342" s="133"/>
      <c r="H342" s="135"/>
      <c r="I342" s="136"/>
      <c r="J342" s="130" t="s">
        <v>14534</v>
      </c>
      <c r="K342" s="130" t="s">
        <v>14534</v>
      </c>
    </row>
    <row r="343">
      <c r="A343" s="131"/>
      <c r="B343" s="131"/>
      <c r="C343" s="131"/>
      <c r="D343" s="132"/>
      <c r="E343" s="133"/>
      <c r="F343" s="134"/>
      <c r="G343" s="133"/>
      <c r="H343" s="135"/>
      <c r="I343" s="136"/>
      <c r="J343" s="130" t="s">
        <v>14534</v>
      </c>
      <c r="K343" s="130" t="s">
        <v>14534</v>
      </c>
    </row>
    <row r="344">
      <c r="A344" s="131"/>
      <c r="B344" s="131"/>
      <c r="C344" s="131"/>
      <c r="D344" s="132"/>
      <c r="E344" s="133"/>
      <c r="F344" s="134"/>
      <c r="G344" s="133"/>
      <c r="H344" s="135"/>
      <c r="I344" s="136"/>
      <c r="J344" s="130" t="s">
        <v>14534</v>
      </c>
      <c r="K344" s="130" t="s">
        <v>14534</v>
      </c>
    </row>
    <row r="345">
      <c r="A345" s="131"/>
      <c r="B345" s="131"/>
      <c r="C345" s="131"/>
      <c r="D345" s="132"/>
      <c r="E345" s="133"/>
      <c r="F345" s="134"/>
      <c r="G345" s="133"/>
      <c r="H345" s="135"/>
      <c r="I345" s="136"/>
      <c r="J345" s="130" t="s">
        <v>14534</v>
      </c>
      <c r="K345" s="130" t="s">
        <v>14534</v>
      </c>
    </row>
    <row r="346">
      <c r="A346" s="131"/>
      <c r="B346" s="131"/>
      <c r="C346" s="131"/>
      <c r="D346" s="132"/>
      <c r="E346" s="133"/>
      <c r="F346" s="134"/>
      <c r="G346" s="133"/>
      <c r="H346" s="135"/>
      <c r="I346" s="136"/>
      <c r="J346" s="130" t="s">
        <v>14534</v>
      </c>
      <c r="K346" s="130" t="s">
        <v>14534</v>
      </c>
    </row>
    <row r="347">
      <c r="A347" s="131"/>
      <c r="B347" s="131"/>
      <c r="C347" s="131"/>
      <c r="D347" s="132"/>
      <c r="E347" s="133"/>
      <c r="F347" s="134"/>
      <c r="G347" s="133"/>
      <c r="H347" s="135"/>
      <c r="I347" s="136"/>
      <c r="J347" s="130" t="s">
        <v>14534</v>
      </c>
      <c r="K347" s="130" t="s">
        <v>14534</v>
      </c>
    </row>
    <row r="348">
      <c r="A348" s="131"/>
      <c r="B348" s="131"/>
      <c r="C348" s="131"/>
      <c r="D348" s="132"/>
      <c r="E348" s="133"/>
      <c r="F348" s="134"/>
      <c r="G348" s="133"/>
      <c r="H348" s="135"/>
      <c r="I348" s="136"/>
      <c r="J348" s="130" t="s">
        <v>14534</v>
      </c>
      <c r="K348" s="130" t="s">
        <v>14534</v>
      </c>
    </row>
    <row r="349">
      <c r="A349" s="131"/>
      <c r="B349" s="131"/>
      <c r="C349" s="131"/>
      <c r="D349" s="132"/>
      <c r="E349" s="133"/>
      <c r="F349" s="134"/>
      <c r="G349" s="133"/>
      <c r="H349" s="135"/>
      <c r="I349" s="136"/>
      <c r="J349" s="130" t="s">
        <v>14534</v>
      </c>
      <c r="K349" s="130" t="s">
        <v>14534</v>
      </c>
    </row>
    <row r="350">
      <c r="A350" s="131"/>
      <c r="B350" s="131"/>
      <c r="C350" s="131"/>
      <c r="D350" s="132"/>
      <c r="E350" s="133"/>
      <c r="F350" s="134"/>
      <c r="G350" s="133"/>
      <c r="H350" s="135"/>
      <c r="I350" s="136"/>
      <c r="J350" s="130" t="s">
        <v>14534</v>
      </c>
      <c r="K350" s="130" t="s">
        <v>14534</v>
      </c>
    </row>
    <row r="351">
      <c r="A351" s="131"/>
      <c r="B351" s="131"/>
      <c r="C351" s="131"/>
      <c r="D351" s="132"/>
      <c r="E351" s="133"/>
      <c r="F351" s="134"/>
      <c r="G351" s="133"/>
      <c r="H351" s="135"/>
      <c r="I351" s="136"/>
      <c r="J351" s="130" t="s">
        <v>14534</v>
      </c>
      <c r="K351" s="130" t="s">
        <v>14534</v>
      </c>
    </row>
    <row r="352">
      <c r="A352" s="131"/>
      <c r="B352" s="131"/>
      <c r="C352" s="131"/>
      <c r="D352" s="132"/>
      <c r="E352" s="133"/>
      <c r="F352" s="134"/>
      <c r="G352" s="133"/>
      <c r="H352" s="135"/>
      <c r="I352" s="136"/>
      <c r="J352" s="130" t="s">
        <v>14534</v>
      </c>
      <c r="K352" s="130" t="s">
        <v>14534</v>
      </c>
    </row>
    <row r="353">
      <c r="A353" s="131"/>
      <c r="B353" s="131"/>
      <c r="C353" s="131"/>
      <c r="D353" s="132"/>
      <c r="E353" s="133"/>
      <c r="F353" s="134"/>
      <c r="G353" s="133"/>
      <c r="H353" s="135"/>
      <c r="I353" s="136"/>
      <c r="J353" s="130" t="s">
        <v>14534</v>
      </c>
      <c r="K353" s="130" t="s">
        <v>14534</v>
      </c>
    </row>
    <row r="354">
      <c r="A354" s="131"/>
      <c r="B354" s="131"/>
      <c r="C354" s="131"/>
      <c r="D354" s="132"/>
      <c r="E354" s="133"/>
      <c r="F354" s="134"/>
      <c r="G354" s="133"/>
      <c r="H354" s="135"/>
      <c r="I354" s="136"/>
      <c r="J354" s="130" t="s">
        <v>14534</v>
      </c>
      <c r="K354" s="130" t="s">
        <v>14534</v>
      </c>
    </row>
    <row r="355">
      <c r="A355" s="131"/>
      <c r="B355" s="131"/>
      <c r="C355" s="131"/>
      <c r="D355" s="132"/>
      <c r="E355" s="133"/>
      <c r="F355" s="134"/>
      <c r="G355" s="133"/>
      <c r="H355" s="135"/>
      <c r="I355" s="136"/>
      <c r="J355" s="130" t="s">
        <v>14534</v>
      </c>
      <c r="K355" s="130" t="s">
        <v>14534</v>
      </c>
    </row>
    <row r="356">
      <c r="A356" s="131"/>
      <c r="B356" s="131"/>
      <c r="C356" s="131"/>
      <c r="D356" s="132"/>
      <c r="E356" s="133"/>
      <c r="F356" s="134"/>
      <c r="G356" s="133"/>
      <c r="H356" s="135"/>
      <c r="I356" s="136"/>
      <c r="J356" s="130" t="s">
        <v>14534</v>
      </c>
      <c r="K356" s="130" t="s">
        <v>14534</v>
      </c>
    </row>
    <row r="357">
      <c r="A357" s="131"/>
      <c r="B357" s="131"/>
      <c r="C357" s="131"/>
      <c r="D357" s="132"/>
      <c r="E357" s="133"/>
      <c r="F357" s="134"/>
      <c r="G357" s="133"/>
      <c r="H357" s="135"/>
      <c r="I357" s="136"/>
      <c r="J357" s="130" t="s">
        <v>14534</v>
      </c>
      <c r="K357" s="130" t="s">
        <v>14534</v>
      </c>
    </row>
    <row r="358">
      <c r="A358" s="131"/>
      <c r="B358" s="131"/>
      <c r="C358" s="131"/>
      <c r="D358" s="132"/>
      <c r="E358" s="133"/>
      <c r="F358" s="134"/>
      <c r="G358" s="133"/>
      <c r="H358" s="135"/>
      <c r="I358" s="136"/>
      <c r="J358" s="130" t="s">
        <v>14534</v>
      </c>
      <c r="K358" s="130" t="s">
        <v>14534</v>
      </c>
    </row>
    <row r="359">
      <c r="A359" s="131"/>
      <c r="B359" s="131"/>
      <c r="C359" s="131"/>
      <c r="D359" s="132"/>
      <c r="E359" s="133"/>
      <c r="F359" s="134"/>
      <c r="G359" s="133"/>
      <c r="H359" s="135"/>
      <c r="I359" s="136"/>
      <c r="J359" s="130" t="s">
        <v>14534</v>
      </c>
      <c r="K359" s="130" t="s">
        <v>14534</v>
      </c>
    </row>
    <row r="360">
      <c r="A360" s="131"/>
      <c r="B360" s="131"/>
      <c r="C360" s="131"/>
      <c r="D360" s="132"/>
      <c r="E360" s="133"/>
      <c r="F360" s="134"/>
      <c r="G360" s="133"/>
      <c r="H360" s="135"/>
      <c r="I360" s="136"/>
      <c r="J360" s="130" t="s">
        <v>14534</v>
      </c>
      <c r="K360" s="130" t="s">
        <v>14534</v>
      </c>
    </row>
    <row r="361">
      <c r="A361" s="131"/>
      <c r="B361" s="131"/>
      <c r="C361" s="131"/>
      <c r="D361" s="132"/>
      <c r="E361" s="133"/>
      <c r="F361" s="134"/>
      <c r="G361" s="133"/>
      <c r="H361" s="135"/>
      <c r="I361" s="136"/>
      <c r="J361" s="130" t="s">
        <v>14534</v>
      </c>
      <c r="K361" s="130" t="s">
        <v>14534</v>
      </c>
    </row>
    <row r="362">
      <c r="A362" s="131"/>
      <c r="B362" s="131"/>
      <c r="C362" s="131"/>
      <c r="D362" s="132"/>
      <c r="E362" s="133"/>
      <c r="F362" s="134"/>
      <c r="G362" s="133"/>
      <c r="H362" s="135"/>
      <c r="I362" s="136"/>
      <c r="J362" s="130" t="s">
        <v>14534</v>
      </c>
      <c r="K362" s="130" t="s">
        <v>14534</v>
      </c>
    </row>
    <row r="363">
      <c r="A363" s="131"/>
      <c r="B363" s="131"/>
      <c r="C363" s="131"/>
      <c r="D363" s="132"/>
      <c r="E363" s="133"/>
      <c r="F363" s="134"/>
      <c r="G363" s="133"/>
      <c r="H363" s="135"/>
      <c r="I363" s="136"/>
      <c r="J363" s="130" t="s">
        <v>14534</v>
      </c>
      <c r="K363" s="130" t="s">
        <v>14534</v>
      </c>
    </row>
    <row r="364">
      <c r="A364" s="131"/>
      <c r="B364" s="131"/>
      <c r="C364" s="131"/>
      <c r="D364" s="132"/>
      <c r="E364" s="133"/>
      <c r="F364" s="134"/>
      <c r="G364" s="133"/>
      <c r="H364" s="135"/>
      <c r="I364" s="136"/>
      <c r="J364" s="130" t="s">
        <v>14534</v>
      </c>
      <c r="K364" s="130" t="s">
        <v>14534</v>
      </c>
    </row>
    <row r="365">
      <c r="A365" s="131"/>
      <c r="B365" s="131"/>
      <c r="C365" s="131"/>
      <c r="D365" s="132"/>
      <c r="E365" s="133"/>
      <c r="F365" s="134"/>
      <c r="G365" s="133"/>
      <c r="H365" s="135"/>
      <c r="I365" s="136"/>
      <c r="J365" s="130" t="s">
        <v>14534</v>
      </c>
      <c r="K365" s="130" t="s">
        <v>14534</v>
      </c>
    </row>
    <row r="366">
      <c r="A366" s="131"/>
      <c r="B366" s="131"/>
      <c r="C366" s="131"/>
      <c r="D366" s="132"/>
      <c r="E366" s="133"/>
      <c r="F366" s="134"/>
      <c r="G366" s="133"/>
      <c r="H366" s="135"/>
      <c r="I366" s="136"/>
      <c r="J366" s="130" t="s">
        <v>14534</v>
      </c>
      <c r="K366" s="130" t="s">
        <v>14534</v>
      </c>
    </row>
    <row r="367">
      <c r="A367" s="131"/>
      <c r="B367" s="131"/>
      <c r="C367" s="131"/>
      <c r="D367" s="132"/>
      <c r="E367" s="133"/>
      <c r="F367" s="134"/>
      <c r="G367" s="133"/>
      <c r="H367" s="135"/>
      <c r="I367" s="136"/>
      <c r="J367" s="130" t="s">
        <v>14534</v>
      </c>
      <c r="K367" s="130" t="s">
        <v>14534</v>
      </c>
    </row>
    <row r="368">
      <c r="A368" s="131"/>
      <c r="B368" s="131"/>
      <c r="C368" s="131"/>
      <c r="D368" s="132"/>
      <c r="E368" s="133"/>
      <c r="F368" s="134"/>
      <c r="G368" s="133"/>
      <c r="H368" s="135"/>
      <c r="I368" s="136"/>
      <c r="J368" s="130" t="s">
        <v>14534</v>
      </c>
      <c r="K368" s="130" t="s">
        <v>14534</v>
      </c>
    </row>
    <row r="369">
      <c r="A369" s="131"/>
      <c r="B369" s="131"/>
      <c r="C369" s="131"/>
      <c r="D369" s="132"/>
      <c r="E369" s="133"/>
      <c r="F369" s="134"/>
      <c r="G369" s="133"/>
      <c r="H369" s="135"/>
      <c r="I369" s="136"/>
      <c r="J369" s="130" t="s">
        <v>14534</v>
      </c>
      <c r="K369" s="130" t="s">
        <v>14534</v>
      </c>
    </row>
    <row r="370">
      <c r="A370" s="131"/>
      <c r="B370" s="131"/>
      <c r="C370" s="131"/>
      <c r="D370" s="132"/>
      <c r="E370" s="133"/>
      <c r="F370" s="134"/>
      <c r="G370" s="133"/>
      <c r="H370" s="135"/>
      <c r="I370" s="136"/>
      <c r="J370" s="130" t="s">
        <v>14534</v>
      </c>
      <c r="K370" s="130" t="s">
        <v>14534</v>
      </c>
    </row>
    <row r="371">
      <c r="A371" s="131"/>
      <c r="B371" s="131"/>
      <c r="C371" s="131"/>
      <c r="D371" s="132"/>
      <c r="E371" s="133"/>
      <c r="F371" s="134"/>
      <c r="G371" s="133"/>
      <c r="H371" s="135"/>
      <c r="I371" s="136"/>
      <c r="J371" s="130" t="s">
        <v>14534</v>
      </c>
      <c r="K371" s="130" t="s">
        <v>14534</v>
      </c>
    </row>
    <row r="372">
      <c r="A372" s="131"/>
      <c r="B372" s="131"/>
      <c r="C372" s="131"/>
      <c r="D372" s="132"/>
      <c r="E372" s="133"/>
      <c r="F372" s="134"/>
      <c r="G372" s="133"/>
      <c r="H372" s="135"/>
      <c r="I372" s="136"/>
      <c r="J372" s="130" t="s">
        <v>14534</v>
      </c>
      <c r="K372" s="130" t="s">
        <v>14534</v>
      </c>
    </row>
    <row r="373">
      <c r="A373" s="131"/>
      <c r="B373" s="131"/>
      <c r="C373" s="131"/>
      <c r="D373" s="132"/>
      <c r="E373" s="133"/>
      <c r="F373" s="134"/>
      <c r="G373" s="133"/>
      <c r="H373" s="135"/>
      <c r="I373" s="136"/>
      <c r="J373" s="130" t="s">
        <v>14534</v>
      </c>
      <c r="K373" s="130" t="s">
        <v>14534</v>
      </c>
    </row>
    <row r="374">
      <c r="A374" s="131"/>
      <c r="B374" s="131"/>
      <c r="C374" s="131"/>
      <c r="D374" s="132"/>
      <c r="E374" s="133"/>
      <c r="F374" s="134"/>
      <c r="G374" s="133"/>
      <c r="H374" s="135"/>
      <c r="I374" s="136"/>
      <c r="J374" s="130" t="s">
        <v>14534</v>
      </c>
      <c r="K374" s="130" t="s">
        <v>14534</v>
      </c>
    </row>
    <row r="375">
      <c r="A375" s="131"/>
      <c r="B375" s="131"/>
      <c r="C375" s="131"/>
      <c r="D375" s="132"/>
      <c r="E375" s="133"/>
      <c r="F375" s="134"/>
      <c r="G375" s="133"/>
      <c r="H375" s="135"/>
      <c r="I375" s="136"/>
      <c r="J375" s="130" t="s">
        <v>14534</v>
      </c>
      <c r="K375" s="130" t="s">
        <v>14534</v>
      </c>
    </row>
    <row r="376">
      <c r="A376" s="131"/>
      <c r="B376" s="131"/>
      <c r="C376" s="131"/>
      <c r="D376" s="132"/>
      <c r="E376" s="133"/>
      <c r="F376" s="134"/>
      <c r="G376" s="133"/>
      <c r="H376" s="135"/>
      <c r="I376" s="136"/>
      <c r="J376" s="130" t="s">
        <v>14534</v>
      </c>
      <c r="K376" s="130" t="s">
        <v>14534</v>
      </c>
    </row>
    <row r="377">
      <c r="A377" s="131"/>
      <c r="B377" s="131"/>
      <c r="C377" s="131"/>
      <c r="D377" s="132"/>
      <c r="E377" s="133"/>
      <c r="F377" s="134"/>
      <c r="G377" s="133"/>
      <c r="H377" s="135"/>
      <c r="I377" s="136"/>
      <c r="J377" s="130" t="s">
        <v>14534</v>
      </c>
      <c r="K377" s="130" t="s">
        <v>14534</v>
      </c>
    </row>
    <row r="378">
      <c r="A378" s="131"/>
      <c r="B378" s="131"/>
      <c r="C378" s="131"/>
      <c r="D378" s="132"/>
      <c r="E378" s="133"/>
      <c r="F378" s="134"/>
      <c r="G378" s="133"/>
      <c r="H378" s="135"/>
      <c r="I378" s="136"/>
      <c r="J378" s="130" t="s">
        <v>14534</v>
      </c>
      <c r="K378" s="130" t="s">
        <v>14534</v>
      </c>
    </row>
    <row r="379">
      <c r="A379" s="131"/>
      <c r="B379" s="131"/>
      <c r="C379" s="131"/>
      <c r="D379" s="132"/>
      <c r="E379" s="133"/>
      <c r="F379" s="134"/>
      <c r="G379" s="133"/>
      <c r="H379" s="135"/>
      <c r="I379" s="136"/>
      <c r="J379" s="130" t="s">
        <v>14534</v>
      </c>
      <c r="K379" s="130" t="s">
        <v>14534</v>
      </c>
    </row>
    <row r="380">
      <c r="A380" s="131"/>
      <c r="B380" s="131"/>
      <c r="C380" s="131"/>
      <c r="D380" s="132"/>
      <c r="E380" s="133"/>
      <c r="F380" s="134"/>
      <c r="G380" s="133"/>
      <c r="H380" s="135"/>
      <c r="I380" s="136"/>
      <c r="J380" s="130" t="s">
        <v>14534</v>
      </c>
      <c r="K380" s="130" t="s">
        <v>14534</v>
      </c>
    </row>
    <row r="381">
      <c r="A381" s="131"/>
      <c r="B381" s="131"/>
      <c r="C381" s="131"/>
      <c r="D381" s="132"/>
      <c r="E381" s="133"/>
      <c r="F381" s="134"/>
      <c r="G381" s="133"/>
      <c r="H381" s="135"/>
      <c r="I381" s="136"/>
      <c r="J381" s="130" t="s">
        <v>14534</v>
      </c>
      <c r="K381" s="130" t="s">
        <v>14534</v>
      </c>
    </row>
    <row r="382">
      <c r="A382" s="131"/>
      <c r="B382" s="131"/>
      <c r="C382" s="131"/>
      <c r="D382" s="132"/>
      <c r="E382" s="133"/>
      <c r="F382" s="134"/>
      <c r="G382" s="133"/>
      <c r="H382" s="135"/>
      <c r="I382" s="136"/>
      <c r="J382" s="130" t="s">
        <v>14534</v>
      </c>
      <c r="K382" s="130" t="s">
        <v>14534</v>
      </c>
    </row>
    <row r="383">
      <c r="A383" s="131"/>
      <c r="B383" s="131"/>
      <c r="C383" s="131"/>
      <c r="D383" s="132"/>
      <c r="E383" s="133"/>
      <c r="F383" s="134"/>
      <c r="G383" s="133"/>
      <c r="H383" s="135"/>
      <c r="I383" s="136"/>
      <c r="J383" s="130" t="s">
        <v>14534</v>
      </c>
      <c r="K383" s="130" t="s">
        <v>14534</v>
      </c>
    </row>
    <row r="384">
      <c r="A384" s="131"/>
      <c r="B384" s="131"/>
      <c r="C384" s="131"/>
      <c r="D384" s="132"/>
      <c r="E384" s="133"/>
      <c r="F384" s="134"/>
      <c r="G384" s="133"/>
      <c r="H384" s="135"/>
      <c r="I384" s="136"/>
      <c r="J384" s="130" t="s">
        <v>14534</v>
      </c>
      <c r="K384" s="130" t="s">
        <v>14534</v>
      </c>
    </row>
    <row r="385">
      <c r="A385" s="131"/>
      <c r="B385" s="131"/>
      <c r="C385" s="131"/>
      <c r="D385" s="132"/>
      <c r="E385" s="133"/>
      <c r="F385" s="134"/>
      <c r="G385" s="133"/>
      <c r="H385" s="135"/>
      <c r="I385" s="136"/>
      <c r="J385" s="130" t="s">
        <v>14534</v>
      </c>
      <c r="K385" s="130" t="s">
        <v>14534</v>
      </c>
    </row>
    <row r="386">
      <c r="A386" s="131"/>
      <c r="B386" s="131"/>
      <c r="C386" s="131"/>
      <c r="D386" s="132"/>
      <c r="E386" s="133"/>
      <c r="F386" s="134"/>
      <c r="G386" s="133"/>
      <c r="H386" s="135"/>
      <c r="I386" s="136"/>
      <c r="J386" s="130" t="s">
        <v>14534</v>
      </c>
      <c r="K386" s="130" t="s">
        <v>14534</v>
      </c>
    </row>
    <row r="387">
      <c r="A387" s="131"/>
      <c r="B387" s="131"/>
      <c r="C387" s="131"/>
      <c r="D387" s="132"/>
      <c r="E387" s="133"/>
      <c r="F387" s="134"/>
      <c r="G387" s="133"/>
      <c r="H387" s="135"/>
      <c r="I387" s="136"/>
      <c r="J387" s="130" t="s">
        <v>14534</v>
      </c>
      <c r="K387" s="130" t="s">
        <v>14534</v>
      </c>
    </row>
    <row r="388">
      <c r="A388" s="131"/>
      <c r="B388" s="131"/>
      <c r="C388" s="131"/>
      <c r="D388" s="132"/>
      <c r="E388" s="133"/>
      <c r="F388" s="134"/>
      <c r="G388" s="133"/>
      <c r="H388" s="135"/>
      <c r="I388" s="136"/>
      <c r="J388" s="130" t="s">
        <v>14534</v>
      </c>
      <c r="K388" s="130" t="s">
        <v>14534</v>
      </c>
    </row>
    <row r="389">
      <c r="A389" s="131"/>
      <c r="B389" s="131"/>
      <c r="C389" s="131"/>
      <c r="D389" s="132"/>
      <c r="E389" s="133"/>
      <c r="F389" s="134"/>
      <c r="G389" s="133"/>
      <c r="H389" s="135"/>
      <c r="I389" s="136"/>
      <c r="J389" s="130" t="s">
        <v>14534</v>
      </c>
      <c r="K389" s="130" t="s">
        <v>14534</v>
      </c>
    </row>
    <row r="390">
      <c r="A390" s="131"/>
      <c r="B390" s="131"/>
      <c r="C390" s="131"/>
      <c r="D390" s="132"/>
      <c r="E390" s="133"/>
      <c r="F390" s="134"/>
      <c r="G390" s="133"/>
      <c r="H390" s="135"/>
      <c r="I390" s="136"/>
      <c r="J390" s="130" t="s">
        <v>14534</v>
      </c>
      <c r="K390" s="130" t="s">
        <v>14534</v>
      </c>
    </row>
    <row r="391">
      <c r="A391" s="131"/>
      <c r="B391" s="131"/>
      <c r="C391" s="131"/>
      <c r="D391" s="132"/>
      <c r="E391" s="133"/>
      <c r="F391" s="134"/>
      <c r="G391" s="133"/>
      <c r="H391" s="135"/>
      <c r="I391" s="136"/>
      <c r="J391" s="130" t="s">
        <v>14534</v>
      </c>
      <c r="K391" s="130" t="s">
        <v>14534</v>
      </c>
    </row>
    <row r="392">
      <c r="A392" s="131"/>
      <c r="B392" s="131"/>
      <c r="C392" s="131"/>
      <c r="D392" s="132"/>
      <c r="E392" s="133"/>
      <c r="F392" s="134"/>
      <c r="G392" s="133"/>
      <c r="H392" s="135"/>
      <c r="I392" s="136"/>
      <c r="J392" s="130" t="s">
        <v>14534</v>
      </c>
      <c r="K392" s="130" t="s">
        <v>14534</v>
      </c>
    </row>
    <row r="393">
      <c r="A393" s="131"/>
      <c r="B393" s="131"/>
      <c r="C393" s="131"/>
      <c r="D393" s="132"/>
      <c r="E393" s="133"/>
      <c r="F393" s="134"/>
      <c r="G393" s="133"/>
      <c r="H393" s="135"/>
      <c r="I393" s="136"/>
      <c r="J393" s="130" t="s">
        <v>14534</v>
      </c>
      <c r="K393" s="130" t="s">
        <v>14534</v>
      </c>
    </row>
    <row r="394">
      <c r="A394" s="131"/>
      <c r="B394" s="131"/>
      <c r="C394" s="131"/>
      <c r="D394" s="132"/>
      <c r="E394" s="133"/>
      <c r="F394" s="134"/>
      <c r="G394" s="133"/>
      <c r="H394" s="135"/>
      <c r="I394" s="136"/>
      <c r="J394" s="130" t="s">
        <v>14534</v>
      </c>
      <c r="K394" s="130" t="s">
        <v>14534</v>
      </c>
    </row>
    <row r="395">
      <c r="A395" s="131"/>
      <c r="B395" s="131"/>
      <c r="C395" s="131"/>
      <c r="D395" s="132"/>
      <c r="E395" s="133"/>
      <c r="F395" s="134"/>
      <c r="G395" s="133"/>
      <c r="H395" s="135"/>
      <c r="I395" s="136"/>
      <c r="J395" s="130" t="s">
        <v>14534</v>
      </c>
      <c r="K395" s="130" t="s">
        <v>14534</v>
      </c>
    </row>
    <row r="396">
      <c r="A396" s="131"/>
      <c r="B396" s="131"/>
      <c r="C396" s="131"/>
      <c r="D396" s="132"/>
      <c r="E396" s="133"/>
      <c r="F396" s="134"/>
      <c r="G396" s="133"/>
      <c r="H396" s="135"/>
      <c r="I396" s="136"/>
      <c r="J396" s="130" t="s">
        <v>14534</v>
      </c>
      <c r="K396" s="130" t="s">
        <v>14534</v>
      </c>
    </row>
    <row r="397">
      <c r="A397" s="131"/>
      <c r="B397" s="131"/>
      <c r="C397" s="131"/>
      <c r="D397" s="132"/>
      <c r="E397" s="133"/>
      <c r="F397" s="134"/>
      <c r="G397" s="133"/>
      <c r="H397" s="135"/>
      <c r="I397" s="136"/>
      <c r="J397" s="130" t="s">
        <v>14534</v>
      </c>
      <c r="K397" s="130" t="s">
        <v>14534</v>
      </c>
    </row>
    <row r="398">
      <c r="A398" s="131"/>
      <c r="B398" s="131"/>
      <c r="C398" s="131"/>
      <c r="D398" s="132"/>
      <c r="E398" s="133"/>
      <c r="F398" s="134"/>
      <c r="G398" s="133"/>
      <c r="H398" s="135"/>
      <c r="I398" s="136"/>
      <c r="J398" s="130" t="s">
        <v>14534</v>
      </c>
      <c r="K398" s="130" t="s">
        <v>14534</v>
      </c>
    </row>
    <row r="399">
      <c r="A399" s="131"/>
      <c r="B399" s="131"/>
      <c r="C399" s="131"/>
      <c r="D399" s="132"/>
      <c r="E399" s="133"/>
      <c r="F399" s="134"/>
      <c r="G399" s="133"/>
      <c r="H399" s="135"/>
      <c r="I399" s="136"/>
      <c r="J399" s="130" t="s">
        <v>14534</v>
      </c>
      <c r="K399" s="130" t="s">
        <v>14534</v>
      </c>
    </row>
    <row r="400">
      <c r="A400" s="131"/>
      <c r="B400" s="131"/>
      <c r="C400" s="131"/>
      <c r="D400" s="132"/>
      <c r="E400" s="133"/>
      <c r="F400" s="134"/>
      <c r="G400" s="133"/>
      <c r="H400" s="135"/>
      <c r="I400" s="136"/>
      <c r="J400" s="130" t="s">
        <v>14534</v>
      </c>
      <c r="K400" s="130" t="s">
        <v>14534</v>
      </c>
    </row>
    <row r="401">
      <c r="A401" s="131"/>
      <c r="B401" s="131"/>
      <c r="C401" s="131"/>
      <c r="D401" s="132"/>
      <c r="E401" s="133"/>
      <c r="F401" s="134"/>
      <c r="G401" s="133"/>
      <c r="H401" s="135"/>
      <c r="I401" s="136"/>
      <c r="J401" s="130" t="s">
        <v>14534</v>
      </c>
      <c r="K401" s="130" t="s">
        <v>14534</v>
      </c>
    </row>
    <row r="402">
      <c r="A402" s="131"/>
      <c r="B402" s="131"/>
      <c r="C402" s="131"/>
      <c r="D402" s="132"/>
      <c r="E402" s="133"/>
      <c r="F402" s="134"/>
      <c r="G402" s="133"/>
      <c r="H402" s="135"/>
      <c r="I402" s="136"/>
      <c r="J402" s="130" t="s">
        <v>14534</v>
      </c>
      <c r="K402" s="130" t="s">
        <v>14534</v>
      </c>
    </row>
    <row r="403">
      <c r="A403" s="131"/>
      <c r="B403" s="131"/>
      <c r="C403" s="131"/>
      <c r="D403" s="132"/>
      <c r="E403" s="133"/>
      <c r="F403" s="134"/>
      <c r="G403" s="133"/>
      <c r="H403" s="135"/>
      <c r="I403" s="136"/>
      <c r="J403" s="130" t="s">
        <v>14534</v>
      </c>
      <c r="K403" s="130" t="s">
        <v>14534</v>
      </c>
    </row>
    <row r="404">
      <c r="A404" s="131"/>
      <c r="B404" s="131"/>
      <c r="C404" s="131"/>
      <c r="D404" s="132"/>
      <c r="E404" s="133"/>
      <c r="F404" s="134"/>
      <c r="G404" s="133"/>
      <c r="H404" s="135"/>
      <c r="I404" s="136"/>
      <c r="J404" s="130" t="s">
        <v>14534</v>
      </c>
      <c r="K404" s="130" t="s">
        <v>14534</v>
      </c>
    </row>
    <row r="405">
      <c r="A405" s="131"/>
      <c r="B405" s="131"/>
      <c r="C405" s="131"/>
      <c r="D405" s="132"/>
      <c r="E405" s="133"/>
      <c r="F405" s="134"/>
      <c r="G405" s="133"/>
      <c r="H405" s="135"/>
      <c r="I405" s="136"/>
      <c r="J405" s="130" t="s">
        <v>14534</v>
      </c>
      <c r="K405" s="130" t="s">
        <v>14534</v>
      </c>
    </row>
    <row r="406">
      <c r="A406" s="131"/>
      <c r="B406" s="131"/>
      <c r="C406" s="131"/>
      <c r="D406" s="132"/>
      <c r="E406" s="133"/>
      <c r="F406" s="134"/>
      <c r="G406" s="133"/>
      <c r="H406" s="135"/>
      <c r="I406" s="136"/>
      <c r="J406" s="130" t="s">
        <v>14534</v>
      </c>
      <c r="K406" s="130" t="s">
        <v>14534</v>
      </c>
    </row>
    <row r="407">
      <c r="A407" s="131"/>
      <c r="B407" s="131"/>
      <c r="C407" s="131"/>
      <c r="D407" s="132"/>
      <c r="E407" s="133"/>
      <c r="F407" s="134"/>
      <c r="G407" s="133"/>
      <c r="H407" s="135"/>
      <c r="I407" s="136"/>
      <c r="J407" s="130" t="s">
        <v>14534</v>
      </c>
      <c r="K407" s="130" t="s">
        <v>14534</v>
      </c>
    </row>
    <row r="408">
      <c r="A408" s="131"/>
      <c r="B408" s="131"/>
      <c r="C408" s="131"/>
      <c r="D408" s="132"/>
      <c r="E408" s="133"/>
      <c r="F408" s="134"/>
      <c r="G408" s="133"/>
      <c r="H408" s="135"/>
      <c r="I408" s="136"/>
      <c r="J408" s="130" t="s">
        <v>14534</v>
      </c>
      <c r="K408" s="130" t="s">
        <v>14534</v>
      </c>
    </row>
    <row r="409">
      <c r="A409" s="131"/>
      <c r="B409" s="131"/>
      <c r="C409" s="131"/>
      <c r="D409" s="132"/>
      <c r="E409" s="133"/>
      <c r="F409" s="134"/>
      <c r="G409" s="133"/>
      <c r="H409" s="135"/>
      <c r="I409" s="136"/>
      <c r="J409" s="130" t="s">
        <v>14534</v>
      </c>
      <c r="K409" s="130" t="s">
        <v>14534</v>
      </c>
    </row>
    <row r="410">
      <c r="A410" s="131"/>
      <c r="B410" s="131"/>
      <c r="C410" s="131"/>
      <c r="D410" s="132"/>
      <c r="E410" s="133"/>
      <c r="F410" s="134"/>
      <c r="G410" s="133"/>
      <c r="H410" s="135"/>
      <c r="I410" s="136"/>
      <c r="J410" s="130" t="s">
        <v>14534</v>
      </c>
      <c r="K410" s="130" t="s">
        <v>14534</v>
      </c>
    </row>
    <row r="411">
      <c r="A411" s="131"/>
      <c r="B411" s="131"/>
      <c r="C411" s="131"/>
      <c r="D411" s="132"/>
      <c r="E411" s="133"/>
      <c r="F411" s="134"/>
      <c r="G411" s="133"/>
      <c r="H411" s="135"/>
      <c r="I411" s="136"/>
      <c r="J411" s="130" t="s">
        <v>14534</v>
      </c>
      <c r="K411" s="130" t="s">
        <v>14534</v>
      </c>
    </row>
    <row r="412">
      <c r="A412" s="131"/>
      <c r="B412" s="131"/>
      <c r="C412" s="131"/>
      <c r="D412" s="132"/>
      <c r="E412" s="133"/>
      <c r="F412" s="134"/>
      <c r="G412" s="133"/>
      <c r="H412" s="135"/>
      <c r="I412" s="136"/>
      <c r="J412" s="130" t="s">
        <v>14534</v>
      </c>
      <c r="K412" s="130" t="s">
        <v>14534</v>
      </c>
    </row>
    <row r="413">
      <c r="A413" s="131"/>
      <c r="B413" s="131"/>
      <c r="C413" s="131"/>
      <c r="D413" s="132"/>
      <c r="E413" s="133"/>
      <c r="F413" s="134"/>
      <c r="G413" s="133"/>
      <c r="H413" s="135"/>
      <c r="I413" s="136"/>
      <c r="J413" s="130" t="s">
        <v>14534</v>
      </c>
      <c r="K413" s="130" t="s">
        <v>14534</v>
      </c>
    </row>
    <row r="414">
      <c r="A414" s="131"/>
      <c r="B414" s="131"/>
      <c r="C414" s="131"/>
      <c r="D414" s="132"/>
      <c r="E414" s="133"/>
      <c r="F414" s="134"/>
      <c r="G414" s="133"/>
      <c r="H414" s="135"/>
      <c r="I414" s="136"/>
      <c r="J414" s="130" t="s">
        <v>14534</v>
      </c>
      <c r="K414" s="130" t="s">
        <v>14534</v>
      </c>
    </row>
    <row r="415">
      <c r="A415" s="131"/>
      <c r="B415" s="131"/>
      <c r="C415" s="131"/>
      <c r="D415" s="132"/>
      <c r="E415" s="133"/>
      <c r="F415" s="134"/>
      <c r="G415" s="133"/>
      <c r="H415" s="135"/>
      <c r="I415" s="136"/>
      <c r="J415" s="130" t="s">
        <v>14534</v>
      </c>
      <c r="K415" s="130" t="s">
        <v>14534</v>
      </c>
    </row>
    <row r="416">
      <c r="A416" s="131"/>
      <c r="B416" s="131"/>
      <c r="C416" s="131"/>
      <c r="D416" s="132"/>
      <c r="E416" s="133"/>
      <c r="F416" s="134"/>
      <c r="G416" s="133"/>
      <c r="H416" s="135"/>
      <c r="I416" s="136"/>
      <c r="J416" s="130" t="s">
        <v>14534</v>
      </c>
      <c r="K416" s="130" t="s">
        <v>14534</v>
      </c>
    </row>
    <row r="417">
      <c r="A417" s="131"/>
      <c r="B417" s="131"/>
      <c r="C417" s="131"/>
      <c r="D417" s="132"/>
      <c r="E417" s="133"/>
      <c r="F417" s="134"/>
      <c r="G417" s="133"/>
      <c r="H417" s="135"/>
      <c r="I417" s="136"/>
      <c r="J417" s="130" t="s">
        <v>14534</v>
      </c>
      <c r="K417" s="130" t="s">
        <v>14534</v>
      </c>
    </row>
    <row r="418">
      <c r="A418" s="131"/>
      <c r="B418" s="131"/>
      <c r="C418" s="131"/>
      <c r="D418" s="132"/>
      <c r="E418" s="133"/>
      <c r="F418" s="134"/>
      <c r="G418" s="133"/>
      <c r="H418" s="135"/>
      <c r="I418" s="136"/>
      <c r="J418" s="130" t="s">
        <v>14534</v>
      </c>
      <c r="K418" s="130" t="s">
        <v>14534</v>
      </c>
    </row>
    <row r="419">
      <c r="A419" s="131"/>
      <c r="B419" s="131"/>
      <c r="C419" s="131"/>
      <c r="D419" s="132"/>
      <c r="E419" s="133"/>
      <c r="F419" s="134"/>
      <c r="G419" s="133"/>
      <c r="H419" s="135"/>
      <c r="I419" s="136"/>
      <c r="J419" s="130" t="s">
        <v>14534</v>
      </c>
      <c r="K419" s="130" t="s">
        <v>14534</v>
      </c>
    </row>
    <row r="420">
      <c r="A420" s="131"/>
      <c r="B420" s="131"/>
      <c r="C420" s="131"/>
      <c r="D420" s="132"/>
      <c r="E420" s="133"/>
      <c r="F420" s="134"/>
      <c r="G420" s="133"/>
      <c r="H420" s="135"/>
      <c r="I420" s="136"/>
      <c r="J420" s="130" t="s">
        <v>14534</v>
      </c>
      <c r="K420" s="130" t="s">
        <v>14534</v>
      </c>
    </row>
    <row r="421">
      <c r="A421" s="131"/>
      <c r="B421" s="131"/>
      <c r="C421" s="131"/>
      <c r="D421" s="132"/>
      <c r="E421" s="133"/>
      <c r="F421" s="134"/>
      <c r="G421" s="133"/>
      <c r="H421" s="135"/>
      <c r="I421" s="136"/>
      <c r="J421" s="130" t="s">
        <v>14534</v>
      </c>
      <c r="K421" s="130" t="s">
        <v>14534</v>
      </c>
    </row>
    <row r="422">
      <c r="A422" s="131"/>
      <c r="B422" s="131"/>
      <c r="C422" s="131"/>
      <c r="D422" s="132"/>
      <c r="E422" s="133"/>
      <c r="F422" s="134"/>
      <c r="G422" s="133"/>
      <c r="H422" s="135"/>
      <c r="I422" s="136"/>
      <c r="J422" s="130" t="s">
        <v>14534</v>
      </c>
      <c r="K422" s="130" t="s">
        <v>14534</v>
      </c>
    </row>
    <row r="423">
      <c r="A423" s="131"/>
      <c r="B423" s="131"/>
      <c r="C423" s="131"/>
      <c r="D423" s="132"/>
      <c r="E423" s="133"/>
      <c r="F423" s="134"/>
      <c r="G423" s="133"/>
      <c r="H423" s="135"/>
      <c r="I423" s="136"/>
      <c r="J423" s="130" t="s">
        <v>14534</v>
      </c>
      <c r="K423" s="130" t="s">
        <v>14534</v>
      </c>
    </row>
    <row r="424">
      <c r="A424" s="131"/>
      <c r="B424" s="131"/>
      <c r="C424" s="131"/>
      <c r="D424" s="132"/>
      <c r="E424" s="133"/>
      <c r="F424" s="134"/>
      <c r="G424" s="133"/>
      <c r="H424" s="135"/>
      <c r="I424" s="136"/>
      <c r="J424" s="130" t="s">
        <v>14534</v>
      </c>
      <c r="K424" s="130" t="s">
        <v>14534</v>
      </c>
    </row>
    <row r="425">
      <c r="A425" s="131"/>
      <c r="B425" s="131"/>
      <c r="C425" s="131"/>
      <c r="D425" s="132"/>
      <c r="E425" s="133"/>
      <c r="F425" s="134"/>
      <c r="G425" s="133"/>
      <c r="H425" s="135"/>
      <c r="I425" s="136"/>
      <c r="J425" s="130" t="s">
        <v>14534</v>
      </c>
      <c r="K425" s="130" t="s">
        <v>14534</v>
      </c>
    </row>
    <row r="426">
      <c r="A426" s="131"/>
      <c r="B426" s="131"/>
      <c r="C426" s="131"/>
      <c r="D426" s="132"/>
      <c r="E426" s="133"/>
      <c r="F426" s="134"/>
      <c r="G426" s="133"/>
      <c r="H426" s="135"/>
      <c r="I426" s="136"/>
      <c r="J426" s="130" t="s">
        <v>14534</v>
      </c>
      <c r="K426" s="130" t="s">
        <v>14534</v>
      </c>
    </row>
    <row r="427">
      <c r="A427" s="131"/>
      <c r="B427" s="131"/>
      <c r="C427" s="131"/>
      <c r="D427" s="132"/>
      <c r="E427" s="133"/>
      <c r="F427" s="134"/>
      <c r="G427" s="133"/>
      <c r="H427" s="135"/>
      <c r="I427" s="136"/>
      <c r="J427" s="130" t="s">
        <v>14534</v>
      </c>
      <c r="K427" s="130" t="s">
        <v>14534</v>
      </c>
    </row>
    <row r="428">
      <c r="A428" s="131"/>
      <c r="B428" s="131"/>
      <c r="C428" s="131"/>
      <c r="D428" s="132"/>
      <c r="E428" s="133"/>
      <c r="F428" s="134"/>
      <c r="G428" s="133"/>
      <c r="H428" s="135"/>
      <c r="I428" s="136"/>
      <c r="J428" s="130" t="s">
        <v>14534</v>
      </c>
      <c r="K428" s="130" t="s">
        <v>14534</v>
      </c>
    </row>
    <row r="429">
      <c r="A429" s="131"/>
      <c r="B429" s="131"/>
      <c r="C429" s="131"/>
      <c r="D429" s="132"/>
      <c r="E429" s="133"/>
      <c r="F429" s="134"/>
      <c r="G429" s="133"/>
      <c r="H429" s="135"/>
      <c r="I429" s="136"/>
      <c r="J429" s="130" t="s">
        <v>14534</v>
      </c>
      <c r="K429" s="130" t="s">
        <v>14534</v>
      </c>
    </row>
    <row r="430">
      <c r="A430" s="131"/>
      <c r="B430" s="131"/>
      <c r="C430" s="131"/>
      <c r="D430" s="132"/>
      <c r="E430" s="133"/>
      <c r="F430" s="134"/>
      <c r="G430" s="133"/>
      <c r="H430" s="135"/>
      <c r="I430" s="136"/>
      <c r="J430" s="130" t="s">
        <v>14534</v>
      </c>
      <c r="K430" s="130" t="s">
        <v>14534</v>
      </c>
    </row>
    <row r="431">
      <c r="A431" s="131"/>
      <c r="B431" s="131"/>
      <c r="C431" s="131"/>
      <c r="D431" s="132"/>
      <c r="E431" s="133"/>
      <c r="F431" s="134"/>
      <c r="G431" s="133"/>
      <c r="H431" s="135"/>
      <c r="I431" s="136"/>
      <c r="J431" s="130" t="s">
        <v>14534</v>
      </c>
      <c r="K431" s="130" t="s">
        <v>14534</v>
      </c>
    </row>
    <row r="432">
      <c r="A432" s="131"/>
      <c r="B432" s="131"/>
      <c r="C432" s="131"/>
      <c r="D432" s="132"/>
      <c r="E432" s="133"/>
      <c r="F432" s="134"/>
      <c r="G432" s="133"/>
      <c r="H432" s="135"/>
      <c r="I432" s="136"/>
      <c r="J432" s="130" t="s">
        <v>14534</v>
      </c>
      <c r="K432" s="130" t="s">
        <v>14534</v>
      </c>
    </row>
    <row r="433">
      <c r="A433" s="131"/>
      <c r="B433" s="131"/>
      <c r="C433" s="131"/>
      <c r="D433" s="132"/>
      <c r="E433" s="133"/>
      <c r="F433" s="134"/>
      <c r="G433" s="133"/>
      <c r="H433" s="135"/>
      <c r="I433" s="136"/>
      <c r="J433" s="130" t="s">
        <v>14534</v>
      </c>
      <c r="K433" s="130" t="s">
        <v>14534</v>
      </c>
    </row>
    <row r="434">
      <c r="A434" s="131"/>
      <c r="B434" s="131"/>
      <c r="C434" s="131"/>
      <c r="D434" s="132"/>
      <c r="E434" s="133"/>
      <c r="F434" s="134"/>
      <c r="G434" s="133"/>
      <c r="H434" s="135"/>
      <c r="I434" s="136"/>
      <c r="J434" s="130" t="s">
        <v>14534</v>
      </c>
      <c r="K434" s="130" t="s">
        <v>14534</v>
      </c>
    </row>
    <row r="435">
      <c r="A435" s="131"/>
      <c r="B435" s="131"/>
      <c r="C435" s="131"/>
      <c r="D435" s="132"/>
      <c r="E435" s="133"/>
      <c r="F435" s="134"/>
      <c r="G435" s="133"/>
      <c r="H435" s="135"/>
      <c r="I435" s="136"/>
      <c r="J435" s="130" t="s">
        <v>14534</v>
      </c>
      <c r="K435" s="130" t="s">
        <v>14534</v>
      </c>
    </row>
    <row r="436">
      <c r="A436" s="131"/>
      <c r="B436" s="131"/>
      <c r="C436" s="131"/>
      <c r="D436" s="132"/>
      <c r="E436" s="133"/>
      <c r="F436" s="134"/>
      <c r="G436" s="133"/>
      <c r="H436" s="135"/>
      <c r="I436" s="136"/>
      <c r="J436" s="130" t="s">
        <v>14534</v>
      </c>
      <c r="K436" s="130" t="s">
        <v>14534</v>
      </c>
    </row>
    <row r="437">
      <c r="A437" s="131"/>
      <c r="B437" s="131"/>
      <c r="C437" s="131"/>
      <c r="D437" s="132"/>
      <c r="E437" s="133"/>
      <c r="F437" s="134"/>
      <c r="G437" s="133"/>
      <c r="H437" s="135"/>
      <c r="I437" s="136"/>
      <c r="J437" s="130" t="s">
        <v>14534</v>
      </c>
      <c r="K437" s="130" t="s">
        <v>14534</v>
      </c>
    </row>
    <row r="438">
      <c r="A438" s="131"/>
      <c r="B438" s="131"/>
      <c r="C438" s="131"/>
      <c r="D438" s="132"/>
      <c r="E438" s="133"/>
      <c r="F438" s="134"/>
      <c r="G438" s="133"/>
      <c r="H438" s="135"/>
      <c r="I438" s="136"/>
      <c r="J438" s="130" t="s">
        <v>14534</v>
      </c>
      <c r="K438" s="130" t="s">
        <v>14534</v>
      </c>
    </row>
    <row r="439">
      <c r="A439" s="131"/>
      <c r="B439" s="131"/>
      <c r="C439" s="131"/>
      <c r="D439" s="132"/>
      <c r="E439" s="133"/>
      <c r="F439" s="134"/>
      <c r="G439" s="133"/>
      <c r="H439" s="135"/>
      <c r="I439" s="136"/>
      <c r="J439" s="130" t="s">
        <v>14534</v>
      </c>
      <c r="K439" s="130" t="s">
        <v>14534</v>
      </c>
    </row>
    <row r="440">
      <c r="A440" s="131"/>
      <c r="B440" s="131"/>
      <c r="C440" s="131"/>
      <c r="D440" s="132"/>
      <c r="E440" s="133"/>
      <c r="F440" s="134"/>
      <c r="G440" s="133"/>
      <c r="H440" s="135"/>
      <c r="I440" s="136"/>
      <c r="J440" s="130" t="s">
        <v>14534</v>
      </c>
      <c r="K440" s="130" t="s">
        <v>14534</v>
      </c>
    </row>
    <row r="441">
      <c r="A441" s="131"/>
      <c r="B441" s="131"/>
      <c r="C441" s="131"/>
      <c r="D441" s="132"/>
      <c r="E441" s="133"/>
      <c r="F441" s="134"/>
      <c r="G441" s="133"/>
      <c r="H441" s="135"/>
      <c r="I441" s="136"/>
      <c r="J441" s="130" t="s">
        <v>14534</v>
      </c>
      <c r="K441" s="130" t="s">
        <v>14534</v>
      </c>
    </row>
    <row r="442">
      <c r="A442" s="131"/>
      <c r="B442" s="131"/>
      <c r="C442" s="131"/>
      <c r="D442" s="132"/>
      <c r="E442" s="133"/>
      <c r="F442" s="134"/>
      <c r="G442" s="133"/>
      <c r="H442" s="135"/>
      <c r="I442" s="136"/>
      <c r="J442" s="130" t="s">
        <v>14534</v>
      </c>
      <c r="K442" s="130" t="s">
        <v>14534</v>
      </c>
    </row>
    <row r="443">
      <c r="A443" s="131"/>
      <c r="B443" s="131"/>
      <c r="C443" s="131"/>
      <c r="D443" s="132"/>
      <c r="E443" s="133"/>
      <c r="F443" s="134"/>
      <c r="G443" s="133"/>
      <c r="H443" s="135"/>
      <c r="I443" s="136"/>
      <c r="J443" s="130" t="s">
        <v>14534</v>
      </c>
      <c r="K443" s="130" t="s">
        <v>14534</v>
      </c>
    </row>
    <row r="444">
      <c r="A444" s="131"/>
      <c r="B444" s="131"/>
      <c r="C444" s="131"/>
      <c r="D444" s="132"/>
      <c r="E444" s="133"/>
      <c r="F444" s="134"/>
      <c r="G444" s="133"/>
      <c r="H444" s="135"/>
      <c r="I444" s="136"/>
      <c r="J444" s="130" t="s">
        <v>14534</v>
      </c>
      <c r="K444" s="130" t="s">
        <v>14534</v>
      </c>
    </row>
    <row r="445">
      <c r="A445" s="131"/>
      <c r="B445" s="131"/>
      <c r="C445" s="131"/>
      <c r="D445" s="132"/>
      <c r="E445" s="133"/>
      <c r="F445" s="134"/>
      <c r="G445" s="133"/>
      <c r="H445" s="135"/>
      <c r="I445" s="136"/>
      <c r="J445" s="130" t="s">
        <v>14534</v>
      </c>
      <c r="K445" s="130" t="s">
        <v>14534</v>
      </c>
    </row>
    <row r="446">
      <c r="A446" s="131"/>
      <c r="B446" s="131"/>
      <c r="C446" s="131"/>
      <c r="D446" s="132"/>
      <c r="E446" s="133"/>
      <c r="F446" s="134"/>
      <c r="G446" s="133"/>
      <c r="H446" s="135"/>
      <c r="I446" s="136"/>
      <c r="J446" s="130" t="s">
        <v>14534</v>
      </c>
      <c r="K446" s="130" t="s">
        <v>14534</v>
      </c>
    </row>
    <row r="447">
      <c r="A447" s="131"/>
      <c r="B447" s="131"/>
      <c r="C447" s="131"/>
      <c r="D447" s="132"/>
      <c r="E447" s="133"/>
      <c r="F447" s="134"/>
      <c r="G447" s="133"/>
      <c r="H447" s="135"/>
      <c r="I447" s="136"/>
      <c r="J447" s="130" t="s">
        <v>14534</v>
      </c>
      <c r="K447" s="130" t="s">
        <v>14534</v>
      </c>
    </row>
    <row r="448">
      <c r="A448" s="131"/>
      <c r="B448" s="131"/>
      <c r="C448" s="131"/>
      <c r="D448" s="132"/>
      <c r="E448" s="133"/>
      <c r="F448" s="134"/>
      <c r="G448" s="133"/>
      <c r="H448" s="135"/>
      <c r="I448" s="136"/>
      <c r="J448" s="130" t="s">
        <v>14534</v>
      </c>
      <c r="K448" s="130" t="s">
        <v>14534</v>
      </c>
    </row>
    <row r="449">
      <c r="A449" s="131"/>
      <c r="B449" s="131"/>
      <c r="C449" s="131"/>
      <c r="D449" s="132"/>
      <c r="E449" s="133"/>
      <c r="F449" s="134"/>
      <c r="G449" s="133"/>
      <c r="H449" s="135"/>
      <c r="I449" s="136"/>
      <c r="J449" s="130" t="s">
        <v>14534</v>
      </c>
      <c r="K449" s="130" t="s">
        <v>14534</v>
      </c>
    </row>
    <row r="450">
      <c r="A450" s="131"/>
      <c r="B450" s="131"/>
      <c r="C450" s="131"/>
      <c r="D450" s="132"/>
      <c r="E450" s="133"/>
      <c r="F450" s="134"/>
      <c r="G450" s="133"/>
      <c r="H450" s="135"/>
      <c r="I450" s="136"/>
      <c r="J450" s="130" t="s">
        <v>14534</v>
      </c>
      <c r="K450" s="130" t="s">
        <v>14534</v>
      </c>
    </row>
    <row r="451">
      <c r="A451" s="131"/>
      <c r="B451" s="131"/>
      <c r="C451" s="131"/>
      <c r="D451" s="132"/>
      <c r="E451" s="133"/>
      <c r="F451" s="134"/>
      <c r="G451" s="133"/>
      <c r="H451" s="135"/>
      <c r="I451" s="136"/>
      <c r="J451" s="130" t="s">
        <v>14534</v>
      </c>
      <c r="K451" s="130" t="s">
        <v>14534</v>
      </c>
    </row>
    <row r="452">
      <c r="A452" s="131"/>
      <c r="B452" s="131"/>
      <c r="C452" s="131"/>
      <c r="D452" s="132"/>
      <c r="E452" s="133"/>
      <c r="F452" s="134"/>
      <c r="G452" s="133"/>
      <c r="H452" s="135"/>
      <c r="I452" s="136"/>
      <c r="J452" s="130" t="s">
        <v>14534</v>
      </c>
      <c r="K452" s="130" t="s">
        <v>14534</v>
      </c>
    </row>
    <row r="453">
      <c r="A453" s="131"/>
      <c r="B453" s="131"/>
      <c r="C453" s="131"/>
      <c r="D453" s="132"/>
      <c r="E453" s="133"/>
      <c r="F453" s="134"/>
      <c r="G453" s="133"/>
      <c r="H453" s="135"/>
      <c r="I453" s="136"/>
      <c r="J453" s="130" t="s">
        <v>14534</v>
      </c>
      <c r="K453" s="130" t="s">
        <v>14534</v>
      </c>
    </row>
    <row r="454">
      <c r="A454" s="131"/>
      <c r="B454" s="131"/>
      <c r="C454" s="131"/>
      <c r="D454" s="132"/>
      <c r="E454" s="133"/>
      <c r="F454" s="134"/>
      <c r="G454" s="133"/>
      <c r="H454" s="135"/>
      <c r="I454" s="136"/>
      <c r="J454" s="130" t="s">
        <v>14534</v>
      </c>
      <c r="K454" s="130" t="s">
        <v>14534</v>
      </c>
    </row>
    <row r="455">
      <c r="A455" s="131"/>
      <c r="B455" s="131"/>
      <c r="C455" s="131"/>
      <c r="D455" s="132"/>
      <c r="E455" s="133"/>
      <c r="F455" s="134"/>
      <c r="G455" s="133"/>
      <c r="H455" s="135"/>
      <c r="I455" s="136"/>
      <c r="J455" s="130" t="s">
        <v>14534</v>
      </c>
      <c r="K455" s="130" t="s">
        <v>14534</v>
      </c>
    </row>
    <row r="456">
      <c r="A456" s="131"/>
      <c r="B456" s="131"/>
      <c r="C456" s="131"/>
      <c r="D456" s="132"/>
      <c r="E456" s="133"/>
      <c r="F456" s="134"/>
      <c r="G456" s="133"/>
      <c r="H456" s="135"/>
      <c r="I456" s="136"/>
      <c r="J456" s="130" t="s">
        <v>14534</v>
      </c>
      <c r="K456" s="130" t="s">
        <v>14534</v>
      </c>
    </row>
    <row r="457">
      <c r="A457" s="131"/>
      <c r="B457" s="131"/>
      <c r="C457" s="131"/>
      <c r="D457" s="132"/>
      <c r="E457" s="133"/>
      <c r="F457" s="134"/>
      <c r="G457" s="133"/>
      <c r="H457" s="135"/>
      <c r="I457" s="136"/>
      <c r="J457" s="130" t="s">
        <v>14534</v>
      </c>
      <c r="K457" s="130" t="s">
        <v>14534</v>
      </c>
    </row>
    <row r="458">
      <c r="A458" s="131"/>
      <c r="B458" s="131"/>
      <c r="C458" s="131"/>
      <c r="D458" s="132"/>
      <c r="E458" s="133"/>
      <c r="F458" s="134"/>
      <c r="G458" s="133"/>
      <c r="H458" s="135"/>
      <c r="I458" s="136"/>
      <c r="J458" s="130" t="s">
        <v>14534</v>
      </c>
      <c r="K458" s="130" t="s">
        <v>14534</v>
      </c>
    </row>
    <row r="459">
      <c r="A459" s="131"/>
      <c r="B459" s="131"/>
      <c r="C459" s="131"/>
      <c r="D459" s="132"/>
      <c r="E459" s="133"/>
      <c r="F459" s="134"/>
      <c r="G459" s="133"/>
      <c r="H459" s="135"/>
      <c r="I459" s="136"/>
      <c r="J459" s="130" t="s">
        <v>14534</v>
      </c>
      <c r="K459" s="130" t="s">
        <v>14534</v>
      </c>
    </row>
    <row r="460">
      <c r="A460" s="131"/>
      <c r="B460" s="131"/>
      <c r="C460" s="131"/>
      <c r="D460" s="132"/>
      <c r="E460" s="133"/>
      <c r="F460" s="134"/>
      <c r="G460" s="133"/>
      <c r="H460" s="135"/>
      <c r="I460" s="136"/>
      <c r="J460" s="130" t="s">
        <v>14534</v>
      </c>
      <c r="K460" s="130" t="s">
        <v>14534</v>
      </c>
    </row>
    <row r="461">
      <c r="A461" s="131"/>
      <c r="B461" s="131"/>
      <c r="C461" s="131"/>
      <c r="D461" s="132"/>
      <c r="E461" s="133"/>
      <c r="F461" s="134"/>
      <c r="G461" s="133"/>
      <c r="H461" s="135"/>
      <c r="I461" s="136"/>
      <c r="J461" s="130" t="s">
        <v>14534</v>
      </c>
      <c r="K461" s="130" t="s">
        <v>14534</v>
      </c>
    </row>
    <row r="462">
      <c r="A462" s="131"/>
      <c r="B462" s="131"/>
      <c r="C462" s="131"/>
      <c r="D462" s="132"/>
      <c r="E462" s="133"/>
      <c r="F462" s="134"/>
      <c r="G462" s="133"/>
      <c r="H462" s="135"/>
      <c r="I462" s="136"/>
      <c r="J462" s="130" t="s">
        <v>14534</v>
      </c>
      <c r="K462" s="130" t="s">
        <v>14534</v>
      </c>
    </row>
    <row r="463">
      <c r="A463" s="131"/>
      <c r="B463" s="131"/>
      <c r="C463" s="131"/>
      <c r="D463" s="132"/>
      <c r="E463" s="133"/>
      <c r="F463" s="134"/>
      <c r="G463" s="133"/>
      <c r="H463" s="135"/>
      <c r="I463" s="136"/>
      <c r="J463" s="130" t="s">
        <v>14534</v>
      </c>
      <c r="K463" s="130" t="s">
        <v>14534</v>
      </c>
    </row>
    <row r="464">
      <c r="A464" s="131"/>
      <c r="B464" s="131"/>
      <c r="C464" s="131"/>
      <c r="D464" s="132"/>
      <c r="E464" s="133"/>
      <c r="F464" s="134"/>
      <c r="G464" s="133"/>
      <c r="H464" s="135"/>
      <c r="I464" s="136"/>
      <c r="J464" s="130" t="s">
        <v>14534</v>
      </c>
      <c r="K464" s="130" t="s">
        <v>14534</v>
      </c>
    </row>
    <row r="465">
      <c r="A465" s="131"/>
      <c r="B465" s="131"/>
      <c r="C465" s="131"/>
      <c r="D465" s="132"/>
      <c r="E465" s="133"/>
      <c r="F465" s="134"/>
      <c r="G465" s="133"/>
      <c r="H465" s="135"/>
      <c r="I465" s="136"/>
      <c r="J465" s="130" t="s">
        <v>14534</v>
      </c>
      <c r="K465" s="130" t="s">
        <v>14534</v>
      </c>
    </row>
    <row r="466">
      <c r="A466" s="131"/>
      <c r="B466" s="131"/>
      <c r="C466" s="131"/>
      <c r="D466" s="132"/>
      <c r="E466" s="133"/>
      <c r="F466" s="134"/>
      <c r="G466" s="133"/>
      <c r="H466" s="135"/>
      <c r="I466" s="136"/>
      <c r="J466" s="130" t="s">
        <v>14534</v>
      </c>
      <c r="K466" s="130" t="s">
        <v>14534</v>
      </c>
    </row>
    <row r="467">
      <c r="A467" s="131"/>
      <c r="B467" s="131"/>
      <c r="C467" s="131"/>
      <c r="D467" s="132"/>
      <c r="E467" s="133"/>
      <c r="F467" s="134"/>
      <c r="G467" s="133"/>
      <c r="H467" s="135"/>
      <c r="I467" s="136"/>
      <c r="J467" s="130" t="s">
        <v>14534</v>
      </c>
      <c r="K467" s="130" t="s">
        <v>14534</v>
      </c>
    </row>
    <row r="468">
      <c r="A468" s="131"/>
      <c r="B468" s="131"/>
      <c r="C468" s="131"/>
      <c r="D468" s="132"/>
      <c r="E468" s="133"/>
      <c r="F468" s="134"/>
      <c r="G468" s="133"/>
      <c r="H468" s="135"/>
      <c r="I468" s="136"/>
      <c r="J468" s="130" t="s">
        <v>14534</v>
      </c>
      <c r="K468" s="130" t="s">
        <v>14534</v>
      </c>
    </row>
    <row r="469">
      <c r="A469" s="131"/>
      <c r="B469" s="131"/>
      <c r="C469" s="131"/>
      <c r="D469" s="132"/>
      <c r="E469" s="133"/>
      <c r="F469" s="134"/>
      <c r="G469" s="133"/>
      <c r="H469" s="135"/>
      <c r="I469" s="136"/>
      <c r="J469" s="130" t="s">
        <v>14534</v>
      </c>
      <c r="K469" s="130" t="s">
        <v>14534</v>
      </c>
    </row>
    <row r="470">
      <c r="A470" s="131"/>
      <c r="B470" s="131"/>
      <c r="C470" s="131"/>
      <c r="D470" s="132"/>
      <c r="E470" s="133"/>
      <c r="F470" s="134"/>
      <c r="G470" s="133"/>
      <c r="H470" s="135"/>
      <c r="I470" s="136"/>
      <c r="J470" s="130" t="s">
        <v>14534</v>
      </c>
      <c r="K470" s="130" t="s">
        <v>14534</v>
      </c>
    </row>
    <row r="471">
      <c r="A471" s="131"/>
      <c r="B471" s="131"/>
      <c r="C471" s="131"/>
      <c r="D471" s="132"/>
      <c r="E471" s="133"/>
      <c r="F471" s="134"/>
      <c r="G471" s="133"/>
      <c r="H471" s="135"/>
      <c r="I471" s="136"/>
      <c r="J471" s="130" t="s">
        <v>14534</v>
      </c>
      <c r="K471" s="130" t="s">
        <v>14534</v>
      </c>
    </row>
    <row r="472">
      <c r="A472" s="131"/>
      <c r="B472" s="131"/>
      <c r="C472" s="131"/>
      <c r="D472" s="132"/>
      <c r="E472" s="133"/>
      <c r="F472" s="134"/>
      <c r="G472" s="133"/>
      <c r="H472" s="135"/>
      <c r="I472" s="136"/>
      <c r="J472" s="130" t="s">
        <v>14534</v>
      </c>
      <c r="K472" s="130" t="s">
        <v>14534</v>
      </c>
    </row>
    <row r="473">
      <c r="A473" s="131"/>
      <c r="B473" s="131"/>
      <c r="C473" s="131"/>
      <c r="D473" s="132"/>
      <c r="E473" s="133"/>
      <c r="F473" s="134"/>
      <c r="G473" s="133"/>
      <c r="H473" s="135"/>
      <c r="I473" s="136"/>
      <c r="J473" s="130" t="s">
        <v>14534</v>
      </c>
      <c r="K473" s="130" t="s">
        <v>14534</v>
      </c>
    </row>
    <row r="474">
      <c r="A474" s="131"/>
      <c r="B474" s="131"/>
      <c r="C474" s="131"/>
      <c r="D474" s="132"/>
      <c r="E474" s="133"/>
      <c r="F474" s="134"/>
      <c r="G474" s="133"/>
      <c r="H474" s="135"/>
      <c r="I474" s="136"/>
      <c r="J474" s="130" t="s">
        <v>14534</v>
      </c>
      <c r="K474" s="130" t="s">
        <v>14534</v>
      </c>
    </row>
    <row r="475">
      <c r="A475" s="131"/>
      <c r="B475" s="131"/>
      <c r="C475" s="131"/>
      <c r="D475" s="132"/>
      <c r="E475" s="133"/>
      <c r="F475" s="134"/>
      <c r="G475" s="133"/>
      <c r="H475" s="135"/>
      <c r="I475" s="136"/>
      <c r="J475" s="130" t="s">
        <v>14534</v>
      </c>
      <c r="K475" s="130" t="s">
        <v>14534</v>
      </c>
    </row>
    <row r="476">
      <c r="A476" s="131"/>
      <c r="B476" s="131"/>
      <c r="C476" s="131"/>
      <c r="D476" s="132"/>
      <c r="E476" s="133"/>
      <c r="F476" s="134"/>
      <c r="G476" s="133"/>
      <c r="H476" s="135"/>
      <c r="I476" s="136"/>
      <c r="J476" s="130" t="s">
        <v>14534</v>
      </c>
      <c r="K476" s="130" t="s">
        <v>14534</v>
      </c>
    </row>
    <row r="477">
      <c r="A477" s="131"/>
      <c r="B477" s="131"/>
      <c r="C477" s="131"/>
      <c r="D477" s="132"/>
      <c r="E477" s="133"/>
      <c r="F477" s="134"/>
      <c r="G477" s="133"/>
      <c r="H477" s="135"/>
      <c r="I477" s="136"/>
      <c r="J477" s="130" t="s">
        <v>14534</v>
      </c>
      <c r="K477" s="130" t="s">
        <v>14534</v>
      </c>
    </row>
    <row r="478">
      <c r="A478" s="131"/>
      <c r="B478" s="131"/>
      <c r="C478" s="131"/>
      <c r="D478" s="132"/>
      <c r="E478" s="133"/>
      <c r="F478" s="134"/>
      <c r="G478" s="133"/>
      <c r="H478" s="135"/>
      <c r="I478" s="136"/>
      <c r="J478" s="130" t="s">
        <v>14534</v>
      </c>
      <c r="K478" s="130" t="s">
        <v>14534</v>
      </c>
    </row>
    <row r="479">
      <c r="A479" s="131"/>
      <c r="B479" s="131"/>
      <c r="C479" s="131"/>
      <c r="D479" s="132"/>
      <c r="E479" s="133"/>
      <c r="F479" s="134"/>
      <c r="G479" s="133"/>
      <c r="H479" s="135"/>
      <c r="I479" s="136"/>
      <c r="J479" s="130" t="s">
        <v>14534</v>
      </c>
      <c r="K479" s="130" t="s">
        <v>14534</v>
      </c>
    </row>
    <row r="480">
      <c r="A480" s="131"/>
      <c r="B480" s="131"/>
      <c r="C480" s="131"/>
      <c r="D480" s="132"/>
      <c r="E480" s="133"/>
      <c r="F480" s="134"/>
      <c r="G480" s="133"/>
      <c r="H480" s="135"/>
      <c r="I480" s="136"/>
      <c r="J480" s="130" t="s">
        <v>14534</v>
      </c>
      <c r="K480" s="130" t="s">
        <v>14534</v>
      </c>
    </row>
    <row r="481">
      <c r="A481" s="131"/>
      <c r="B481" s="131"/>
      <c r="C481" s="131"/>
      <c r="D481" s="132"/>
      <c r="E481" s="133"/>
      <c r="F481" s="134"/>
      <c r="G481" s="133"/>
      <c r="H481" s="135"/>
      <c r="I481" s="136"/>
      <c r="J481" s="130" t="s">
        <v>14534</v>
      </c>
      <c r="K481" s="130" t="s">
        <v>14534</v>
      </c>
    </row>
    <row r="482">
      <c r="A482" s="131"/>
      <c r="B482" s="131"/>
      <c r="C482" s="131"/>
      <c r="D482" s="132"/>
      <c r="E482" s="133"/>
      <c r="F482" s="134"/>
      <c r="G482" s="133"/>
      <c r="H482" s="135"/>
      <c r="I482" s="136"/>
      <c r="J482" s="130" t="s">
        <v>14534</v>
      </c>
      <c r="K482" s="130" t="s">
        <v>14534</v>
      </c>
    </row>
    <row r="483">
      <c r="A483" s="131"/>
      <c r="B483" s="131"/>
      <c r="C483" s="131"/>
      <c r="D483" s="132"/>
      <c r="E483" s="133"/>
      <c r="F483" s="134"/>
      <c r="G483" s="133"/>
      <c r="H483" s="135"/>
      <c r="I483" s="136"/>
      <c r="J483" s="130" t="s">
        <v>14534</v>
      </c>
      <c r="K483" s="130" t="s">
        <v>14534</v>
      </c>
    </row>
    <row r="484">
      <c r="A484" s="131"/>
      <c r="B484" s="131"/>
      <c r="C484" s="131"/>
      <c r="D484" s="132"/>
      <c r="E484" s="133"/>
      <c r="F484" s="134"/>
      <c r="G484" s="133"/>
      <c r="H484" s="135"/>
      <c r="I484" s="136"/>
      <c r="J484" s="130" t="s">
        <v>14534</v>
      </c>
      <c r="K484" s="130" t="s">
        <v>14534</v>
      </c>
    </row>
    <row r="485">
      <c r="A485" s="131"/>
      <c r="B485" s="131"/>
      <c r="C485" s="131"/>
      <c r="D485" s="132"/>
      <c r="E485" s="133"/>
      <c r="F485" s="134"/>
      <c r="G485" s="133"/>
      <c r="H485" s="135"/>
      <c r="I485" s="136"/>
      <c r="J485" s="130" t="s">
        <v>14534</v>
      </c>
      <c r="K485" s="130" t="s">
        <v>14534</v>
      </c>
    </row>
    <row r="486">
      <c r="A486" s="131"/>
      <c r="B486" s="131"/>
      <c r="C486" s="131"/>
      <c r="D486" s="132"/>
      <c r="E486" s="133"/>
      <c r="F486" s="134"/>
      <c r="G486" s="133"/>
      <c r="H486" s="135"/>
      <c r="I486" s="136"/>
      <c r="J486" s="130" t="s">
        <v>14534</v>
      </c>
      <c r="K486" s="130" t="s">
        <v>14534</v>
      </c>
    </row>
    <row r="487">
      <c r="A487" s="131"/>
      <c r="B487" s="131"/>
      <c r="C487" s="131"/>
      <c r="D487" s="132"/>
      <c r="E487" s="133"/>
      <c r="F487" s="134"/>
      <c r="G487" s="133"/>
      <c r="H487" s="135"/>
      <c r="I487" s="136"/>
      <c r="J487" s="130" t="s">
        <v>14534</v>
      </c>
      <c r="K487" s="130" t="s">
        <v>14534</v>
      </c>
    </row>
    <row r="488">
      <c r="A488" s="131"/>
      <c r="B488" s="131"/>
      <c r="C488" s="131"/>
      <c r="D488" s="132"/>
      <c r="E488" s="133"/>
      <c r="F488" s="134"/>
      <c r="G488" s="133"/>
      <c r="H488" s="135"/>
      <c r="I488" s="136"/>
      <c r="J488" s="130" t="s">
        <v>14534</v>
      </c>
      <c r="K488" s="130" t="s">
        <v>14534</v>
      </c>
    </row>
    <row r="489">
      <c r="A489" s="131"/>
      <c r="B489" s="131"/>
      <c r="C489" s="131"/>
      <c r="D489" s="132"/>
      <c r="E489" s="133"/>
      <c r="F489" s="134"/>
      <c r="G489" s="133"/>
      <c r="H489" s="135"/>
      <c r="I489" s="136"/>
      <c r="J489" s="130" t="s">
        <v>14534</v>
      </c>
      <c r="K489" s="130" t="s">
        <v>14534</v>
      </c>
    </row>
    <row r="490">
      <c r="A490" s="131"/>
      <c r="B490" s="131"/>
      <c r="C490" s="131"/>
      <c r="D490" s="132"/>
      <c r="E490" s="133"/>
      <c r="F490" s="134"/>
      <c r="G490" s="133"/>
      <c r="H490" s="135"/>
      <c r="I490" s="136"/>
      <c r="J490" s="130" t="s">
        <v>14534</v>
      </c>
      <c r="K490" s="130" t="s">
        <v>14534</v>
      </c>
    </row>
    <row r="491">
      <c r="A491" s="131"/>
      <c r="B491" s="131"/>
      <c r="C491" s="131"/>
      <c r="D491" s="132"/>
      <c r="E491" s="133"/>
      <c r="F491" s="134"/>
      <c r="G491" s="133"/>
      <c r="H491" s="135"/>
      <c r="I491" s="136"/>
      <c r="J491" s="130" t="s">
        <v>14534</v>
      </c>
      <c r="K491" s="130" t="s">
        <v>14534</v>
      </c>
    </row>
    <row r="492">
      <c r="A492" s="131"/>
      <c r="B492" s="131"/>
      <c r="C492" s="131"/>
      <c r="D492" s="132"/>
      <c r="E492" s="133"/>
      <c r="F492" s="134"/>
      <c r="G492" s="133"/>
      <c r="H492" s="135"/>
      <c r="I492" s="136"/>
      <c r="J492" s="130" t="s">
        <v>14534</v>
      </c>
      <c r="K492" s="130" t="s">
        <v>14534</v>
      </c>
    </row>
    <row r="493">
      <c r="A493" s="131"/>
      <c r="B493" s="131"/>
      <c r="C493" s="131"/>
      <c r="D493" s="132"/>
      <c r="E493" s="133"/>
      <c r="F493" s="134"/>
      <c r="G493" s="133"/>
      <c r="H493" s="135"/>
      <c r="I493" s="136"/>
      <c r="J493" s="130" t="s">
        <v>14534</v>
      </c>
      <c r="K493" s="130" t="s">
        <v>14534</v>
      </c>
    </row>
    <row r="494">
      <c r="A494" s="131"/>
      <c r="B494" s="131"/>
      <c r="C494" s="131"/>
      <c r="D494" s="132"/>
      <c r="E494" s="133"/>
      <c r="F494" s="134"/>
      <c r="G494" s="133"/>
      <c r="H494" s="135"/>
      <c r="I494" s="136"/>
      <c r="J494" s="130" t="s">
        <v>14534</v>
      </c>
      <c r="K494" s="130" t="s">
        <v>14534</v>
      </c>
    </row>
    <row r="495">
      <c r="A495" s="131"/>
      <c r="B495" s="131"/>
      <c r="C495" s="131"/>
      <c r="D495" s="132"/>
      <c r="E495" s="133"/>
      <c r="F495" s="134"/>
      <c r="G495" s="133"/>
      <c r="H495" s="135"/>
      <c r="I495" s="136"/>
      <c r="J495" s="130" t="s">
        <v>14534</v>
      </c>
      <c r="K495" s="130" t="s">
        <v>14534</v>
      </c>
    </row>
    <row r="496">
      <c r="A496" s="131"/>
      <c r="B496" s="131"/>
      <c r="C496" s="131"/>
      <c r="D496" s="132"/>
      <c r="E496" s="133"/>
      <c r="F496" s="134"/>
      <c r="G496" s="133"/>
      <c r="H496" s="135"/>
      <c r="I496" s="136"/>
      <c r="J496" s="130" t="s">
        <v>14534</v>
      </c>
      <c r="K496" s="130" t="s">
        <v>14534</v>
      </c>
    </row>
    <row r="497">
      <c r="A497" s="131"/>
      <c r="B497" s="131"/>
      <c r="C497" s="131"/>
      <c r="D497" s="132"/>
      <c r="E497" s="133"/>
      <c r="F497" s="134"/>
      <c r="G497" s="133"/>
      <c r="H497" s="135"/>
      <c r="I497" s="136"/>
      <c r="J497" s="130" t="s">
        <v>14534</v>
      </c>
      <c r="K497" s="130" t="s">
        <v>14534</v>
      </c>
    </row>
    <row r="498">
      <c r="A498" s="131"/>
      <c r="B498" s="131"/>
      <c r="C498" s="131"/>
      <c r="D498" s="132"/>
      <c r="E498" s="133"/>
      <c r="F498" s="134"/>
      <c r="G498" s="133"/>
      <c r="H498" s="135"/>
      <c r="I498" s="136"/>
      <c r="J498" s="130" t="s">
        <v>14534</v>
      </c>
      <c r="K498" s="130" t="s">
        <v>14534</v>
      </c>
    </row>
    <row r="499">
      <c r="A499" s="131"/>
      <c r="B499" s="131"/>
      <c r="C499" s="131"/>
      <c r="D499" s="132"/>
      <c r="E499" s="133"/>
      <c r="F499" s="134"/>
      <c r="G499" s="133"/>
      <c r="H499" s="135"/>
      <c r="I499" s="136"/>
      <c r="J499" s="130" t="s">
        <v>14534</v>
      </c>
      <c r="K499" s="130" t="s">
        <v>14534</v>
      </c>
    </row>
    <row r="500">
      <c r="A500" s="131"/>
      <c r="B500" s="131"/>
      <c r="C500" s="131"/>
      <c r="D500" s="132"/>
      <c r="E500" s="133"/>
      <c r="F500" s="134"/>
      <c r="G500" s="133"/>
      <c r="H500" s="135"/>
      <c r="I500" s="136"/>
      <c r="J500" s="130" t="s">
        <v>14534</v>
      </c>
      <c r="K500" s="130" t="s">
        <v>14534</v>
      </c>
    </row>
    <row r="501">
      <c r="A501" s="131"/>
      <c r="B501" s="131"/>
      <c r="C501" s="131"/>
      <c r="D501" s="132"/>
      <c r="E501" s="133"/>
      <c r="F501" s="134"/>
      <c r="G501" s="133"/>
      <c r="H501" s="135"/>
      <c r="I501" s="136"/>
      <c r="J501" s="130" t="s">
        <v>14534</v>
      </c>
      <c r="K501" s="130" t="s">
        <v>14534</v>
      </c>
    </row>
    <row r="502">
      <c r="A502" s="131"/>
      <c r="B502" s="131"/>
      <c r="C502" s="131"/>
      <c r="D502" s="132"/>
      <c r="E502" s="133"/>
      <c r="F502" s="134"/>
      <c r="G502" s="133"/>
      <c r="H502" s="135"/>
      <c r="I502" s="136"/>
      <c r="J502" s="130" t="s">
        <v>14534</v>
      </c>
      <c r="K502" s="130" t="s">
        <v>14534</v>
      </c>
    </row>
    <row r="503">
      <c r="A503" s="131"/>
      <c r="B503" s="131"/>
      <c r="C503" s="131"/>
      <c r="D503" s="132"/>
      <c r="E503" s="133"/>
      <c r="F503" s="134"/>
      <c r="G503" s="133"/>
      <c r="H503" s="135"/>
      <c r="I503" s="136"/>
      <c r="J503" s="130" t="s">
        <v>14534</v>
      </c>
      <c r="K503" s="130" t="s">
        <v>14534</v>
      </c>
    </row>
    <row r="504">
      <c r="A504" s="131"/>
      <c r="B504" s="131"/>
      <c r="C504" s="131"/>
      <c r="D504" s="132"/>
      <c r="E504" s="133"/>
      <c r="F504" s="134"/>
      <c r="G504" s="133"/>
      <c r="H504" s="135"/>
      <c r="I504" s="136"/>
      <c r="J504" s="130" t="s">
        <v>14534</v>
      </c>
      <c r="K504" s="130" t="s">
        <v>14534</v>
      </c>
    </row>
    <row r="505">
      <c r="A505" s="131"/>
      <c r="B505" s="131"/>
      <c r="C505" s="131"/>
      <c r="D505" s="132"/>
      <c r="E505" s="133"/>
      <c r="F505" s="134"/>
      <c r="G505" s="133"/>
      <c r="H505" s="135"/>
      <c r="I505" s="136"/>
      <c r="J505" s="130" t="s">
        <v>14534</v>
      </c>
      <c r="K505" s="130" t="s">
        <v>14534</v>
      </c>
    </row>
    <row r="506">
      <c r="A506" s="131"/>
      <c r="B506" s="131"/>
      <c r="C506" s="131"/>
      <c r="D506" s="132"/>
      <c r="E506" s="133"/>
      <c r="F506" s="134"/>
      <c r="G506" s="133"/>
      <c r="H506" s="135"/>
      <c r="I506" s="136"/>
      <c r="J506" s="130" t="s">
        <v>14534</v>
      </c>
      <c r="K506" s="130" t="s">
        <v>14534</v>
      </c>
    </row>
    <row r="507">
      <c r="A507" s="131"/>
      <c r="B507" s="131"/>
      <c r="C507" s="131"/>
      <c r="D507" s="132"/>
      <c r="E507" s="133"/>
      <c r="F507" s="134"/>
      <c r="G507" s="133"/>
      <c r="H507" s="135"/>
      <c r="I507" s="136"/>
      <c r="J507" s="130" t="s">
        <v>14534</v>
      </c>
      <c r="K507" s="130" t="s">
        <v>14534</v>
      </c>
    </row>
    <row r="508">
      <c r="A508" s="131"/>
      <c r="B508" s="131"/>
      <c r="C508" s="131"/>
      <c r="D508" s="132"/>
      <c r="E508" s="133"/>
      <c r="F508" s="134"/>
      <c r="G508" s="133"/>
      <c r="H508" s="135"/>
      <c r="I508" s="136"/>
      <c r="J508" s="130" t="s">
        <v>14534</v>
      </c>
      <c r="K508" s="130" t="s">
        <v>14534</v>
      </c>
    </row>
    <row r="509">
      <c r="A509" s="131"/>
      <c r="B509" s="131"/>
      <c r="C509" s="131"/>
      <c r="D509" s="132"/>
      <c r="E509" s="133"/>
      <c r="F509" s="134"/>
      <c r="G509" s="133"/>
      <c r="H509" s="135"/>
      <c r="I509" s="136"/>
      <c r="J509" s="130" t="s">
        <v>14534</v>
      </c>
      <c r="K509" s="130" t="s">
        <v>14534</v>
      </c>
    </row>
    <row r="510">
      <c r="A510" s="131"/>
      <c r="B510" s="131"/>
      <c r="C510" s="131"/>
      <c r="D510" s="132"/>
      <c r="E510" s="133"/>
      <c r="F510" s="134"/>
      <c r="G510" s="133"/>
      <c r="H510" s="135"/>
      <c r="I510" s="136"/>
      <c r="J510" s="130" t="s">
        <v>14534</v>
      </c>
      <c r="K510" s="130" t="s">
        <v>14534</v>
      </c>
    </row>
    <row r="511">
      <c r="A511" s="131"/>
      <c r="B511" s="131"/>
      <c r="C511" s="131"/>
      <c r="D511" s="132"/>
      <c r="E511" s="133"/>
      <c r="F511" s="134"/>
      <c r="G511" s="133"/>
      <c r="H511" s="135"/>
      <c r="I511" s="136"/>
      <c r="J511" s="130" t="s">
        <v>14534</v>
      </c>
      <c r="K511" s="130" t="s">
        <v>14534</v>
      </c>
    </row>
    <row r="512">
      <c r="A512" s="131"/>
      <c r="B512" s="131"/>
      <c r="C512" s="131"/>
      <c r="D512" s="132"/>
      <c r="E512" s="133"/>
      <c r="F512" s="134"/>
      <c r="G512" s="133"/>
      <c r="H512" s="135"/>
      <c r="I512" s="136"/>
      <c r="J512" s="130" t="s">
        <v>14534</v>
      </c>
      <c r="K512" s="130" t="s">
        <v>14534</v>
      </c>
    </row>
    <row r="513">
      <c r="A513" s="131"/>
      <c r="B513" s="131"/>
      <c r="C513" s="131"/>
      <c r="D513" s="132"/>
      <c r="E513" s="133"/>
      <c r="F513" s="134"/>
      <c r="G513" s="133"/>
      <c r="H513" s="135"/>
      <c r="I513" s="136"/>
      <c r="J513" s="130" t="s">
        <v>14534</v>
      </c>
      <c r="K513" s="130" t="s">
        <v>14534</v>
      </c>
    </row>
    <row r="514">
      <c r="A514" s="131"/>
      <c r="B514" s="131"/>
      <c r="C514" s="131"/>
      <c r="D514" s="132"/>
      <c r="E514" s="133"/>
      <c r="F514" s="134"/>
      <c r="G514" s="133"/>
      <c r="H514" s="135"/>
      <c r="I514" s="136"/>
      <c r="J514" s="130" t="s">
        <v>14534</v>
      </c>
      <c r="K514" s="130" t="s">
        <v>14534</v>
      </c>
    </row>
    <row r="515">
      <c r="A515" s="131"/>
      <c r="B515" s="131"/>
      <c r="C515" s="131"/>
      <c r="D515" s="132"/>
      <c r="E515" s="133"/>
      <c r="F515" s="134"/>
      <c r="G515" s="133"/>
      <c r="H515" s="135"/>
      <c r="I515" s="136"/>
      <c r="J515" s="130" t="s">
        <v>14534</v>
      </c>
      <c r="K515" s="130" t="s">
        <v>14534</v>
      </c>
    </row>
    <row r="516">
      <c r="A516" s="131"/>
      <c r="B516" s="131"/>
      <c r="C516" s="131"/>
      <c r="D516" s="132"/>
      <c r="E516" s="133"/>
      <c r="F516" s="134"/>
      <c r="G516" s="133"/>
      <c r="H516" s="135"/>
      <c r="I516" s="136"/>
      <c r="J516" s="130" t="s">
        <v>14534</v>
      </c>
      <c r="K516" s="130" t="s">
        <v>14534</v>
      </c>
    </row>
    <row r="517">
      <c r="A517" s="131"/>
      <c r="B517" s="131"/>
      <c r="C517" s="131"/>
      <c r="D517" s="132"/>
      <c r="E517" s="133"/>
      <c r="F517" s="134"/>
      <c r="G517" s="133"/>
      <c r="H517" s="135"/>
      <c r="I517" s="136"/>
      <c r="J517" s="130" t="s">
        <v>14534</v>
      </c>
      <c r="K517" s="130" t="s">
        <v>14534</v>
      </c>
    </row>
    <row r="518">
      <c r="A518" s="131"/>
      <c r="B518" s="131"/>
      <c r="C518" s="131"/>
      <c r="D518" s="132"/>
      <c r="E518" s="133"/>
      <c r="F518" s="134"/>
      <c r="G518" s="133"/>
      <c r="H518" s="135"/>
      <c r="I518" s="136"/>
      <c r="J518" s="130" t="s">
        <v>14534</v>
      </c>
      <c r="K518" s="130" t="s">
        <v>14534</v>
      </c>
    </row>
    <row r="519">
      <c r="A519" s="131"/>
      <c r="B519" s="131"/>
      <c r="C519" s="131"/>
      <c r="D519" s="132"/>
      <c r="E519" s="133"/>
      <c r="F519" s="134"/>
      <c r="G519" s="133"/>
      <c r="H519" s="135"/>
      <c r="I519" s="136"/>
      <c r="J519" s="130" t="s">
        <v>14534</v>
      </c>
      <c r="K519" s="130" t="s">
        <v>14534</v>
      </c>
    </row>
    <row r="520">
      <c r="A520" s="131"/>
      <c r="B520" s="131"/>
      <c r="C520" s="131"/>
      <c r="D520" s="132"/>
      <c r="E520" s="133"/>
      <c r="F520" s="134"/>
      <c r="G520" s="133"/>
      <c r="H520" s="135"/>
      <c r="I520" s="136"/>
      <c r="J520" s="130" t="s">
        <v>14534</v>
      </c>
      <c r="K520" s="130" t="s">
        <v>14534</v>
      </c>
    </row>
    <row r="521">
      <c r="A521" s="131"/>
      <c r="B521" s="131"/>
      <c r="C521" s="131"/>
      <c r="D521" s="132"/>
      <c r="E521" s="133"/>
      <c r="F521" s="134"/>
      <c r="G521" s="133"/>
      <c r="H521" s="135"/>
      <c r="I521" s="136"/>
      <c r="J521" s="130" t="s">
        <v>14534</v>
      </c>
      <c r="K521" s="130" t="s">
        <v>14534</v>
      </c>
    </row>
    <row r="522">
      <c r="A522" s="131"/>
      <c r="B522" s="131"/>
      <c r="C522" s="131"/>
      <c r="D522" s="132"/>
      <c r="E522" s="133"/>
      <c r="F522" s="134"/>
      <c r="G522" s="133"/>
      <c r="H522" s="135"/>
      <c r="I522" s="136"/>
      <c r="J522" s="130" t="s">
        <v>14534</v>
      </c>
      <c r="K522" s="130" t="s">
        <v>14534</v>
      </c>
    </row>
    <row r="523">
      <c r="A523" s="131"/>
      <c r="B523" s="131"/>
      <c r="C523" s="131"/>
      <c r="D523" s="132"/>
      <c r="E523" s="133"/>
      <c r="F523" s="134"/>
      <c r="G523" s="133"/>
      <c r="H523" s="135"/>
      <c r="I523" s="136"/>
      <c r="J523" s="130" t="s">
        <v>14534</v>
      </c>
      <c r="K523" s="130" t="s">
        <v>14534</v>
      </c>
    </row>
    <row r="524">
      <c r="A524" s="131"/>
      <c r="B524" s="131"/>
      <c r="C524" s="131"/>
      <c r="D524" s="132"/>
      <c r="E524" s="133"/>
      <c r="F524" s="134"/>
      <c r="G524" s="133"/>
      <c r="H524" s="135"/>
      <c r="I524" s="136"/>
      <c r="J524" s="130" t="s">
        <v>14534</v>
      </c>
      <c r="K524" s="130" t="s">
        <v>14534</v>
      </c>
    </row>
    <row r="525">
      <c r="A525" s="131"/>
      <c r="B525" s="131"/>
      <c r="C525" s="131"/>
      <c r="D525" s="132"/>
      <c r="E525" s="133"/>
      <c r="F525" s="134"/>
      <c r="G525" s="133"/>
      <c r="H525" s="135"/>
      <c r="I525" s="136"/>
      <c r="J525" s="130" t="s">
        <v>14534</v>
      </c>
      <c r="K525" s="130" t="s">
        <v>14534</v>
      </c>
    </row>
    <row r="526">
      <c r="A526" s="131"/>
      <c r="B526" s="131"/>
      <c r="C526" s="131"/>
      <c r="D526" s="132"/>
      <c r="E526" s="133"/>
      <c r="F526" s="134"/>
      <c r="G526" s="133"/>
      <c r="H526" s="135"/>
      <c r="I526" s="136"/>
      <c r="J526" s="130" t="s">
        <v>14534</v>
      </c>
      <c r="K526" s="130" t="s">
        <v>14534</v>
      </c>
    </row>
    <row r="527">
      <c r="A527" s="131"/>
      <c r="B527" s="131"/>
      <c r="C527" s="131"/>
      <c r="D527" s="132"/>
      <c r="E527" s="133"/>
      <c r="F527" s="134"/>
      <c r="G527" s="133"/>
      <c r="H527" s="135"/>
      <c r="I527" s="136"/>
      <c r="J527" s="130" t="s">
        <v>14534</v>
      </c>
      <c r="K527" s="130" t="s">
        <v>14534</v>
      </c>
    </row>
    <row r="528">
      <c r="A528" s="131"/>
      <c r="B528" s="131"/>
      <c r="C528" s="131"/>
      <c r="D528" s="132"/>
      <c r="E528" s="133"/>
      <c r="F528" s="134"/>
      <c r="G528" s="133"/>
      <c r="H528" s="135"/>
      <c r="I528" s="136"/>
      <c r="J528" s="130" t="s">
        <v>14534</v>
      </c>
      <c r="K528" s="130" t="s">
        <v>14534</v>
      </c>
    </row>
    <row r="529">
      <c r="A529" s="131"/>
      <c r="B529" s="131"/>
      <c r="C529" s="131"/>
      <c r="D529" s="132"/>
      <c r="E529" s="133"/>
      <c r="F529" s="134"/>
      <c r="G529" s="133"/>
      <c r="H529" s="135"/>
      <c r="I529" s="136"/>
      <c r="J529" s="130" t="s">
        <v>14534</v>
      </c>
      <c r="K529" s="130" t="s">
        <v>14534</v>
      </c>
    </row>
    <row r="530">
      <c r="A530" s="131"/>
      <c r="B530" s="131"/>
      <c r="C530" s="131"/>
      <c r="D530" s="132"/>
      <c r="E530" s="133"/>
      <c r="F530" s="134"/>
      <c r="G530" s="133"/>
      <c r="H530" s="135"/>
      <c r="I530" s="136"/>
      <c r="J530" s="130" t="s">
        <v>14534</v>
      </c>
      <c r="K530" s="130" t="s">
        <v>14534</v>
      </c>
    </row>
    <row r="531">
      <c r="A531" s="131"/>
      <c r="B531" s="131"/>
      <c r="C531" s="131"/>
      <c r="D531" s="132"/>
      <c r="E531" s="133"/>
      <c r="F531" s="134"/>
      <c r="G531" s="133"/>
      <c r="H531" s="135"/>
      <c r="I531" s="136"/>
      <c r="J531" s="130" t="s">
        <v>14534</v>
      </c>
      <c r="K531" s="130" t="s">
        <v>14534</v>
      </c>
    </row>
    <row r="532">
      <c r="A532" s="131"/>
      <c r="B532" s="131"/>
      <c r="C532" s="131"/>
      <c r="D532" s="132"/>
      <c r="E532" s="133"/>
      <c r="F532" s="134"/>
      <c r="G532" s="133"/>
      <c r="H532" s="135"/>
      <c r="I532" s="136"/>
      <c r="J532" s="130" t="s">
        <v>14534</v>
      </c>
      <c r="K532" s="130" t="s">
        <v>14534</v>
      </c>
    </row>
    <row r="533">
      <c r="A533" s="131"/>
      <c r="B533" s="131"/>
      <c r="C533" s="131"/>
      <c r="D533" s="132"/>
      <c r="E533" s="133"/>
      <c r="F533" s="134"/>
      <c r="G533" s="133"/>
      <c r="H533" s="135"/>
      <c r="I533" s="136"/>
      <c r="J533" s="130" t="s">
        <v>14534</v>
      </c>
      <c r="K533" s="130" t="s">
        <v>14534</v>
      </c>
    </row>
    <row r="534">
      <c r="A534" s="131"/>
      <c r="B534" s="131"/>
      <c r="C534" s="131"/>
      <c r="D534" s="132"/>
      <c r="E534" s="133"/>
      <c r="F534" s="134"/>
      <c r="G534" s="133"/>
      <c r="H534" s="135"/>
      <c r="I534" s="136"/>
      <c r="J534" s="130" t="s">
        <v>14534</v>
      </c>
      <c r="K534" s="130" t="s">
        <v>14534</v>
      </c>
    </row>
    <row r="535">
      <c r="A535" s="131"/>
      <c r="B535" s="131"/>
      <c r="C535" s="131"/>
      <c r="D535" s="132"/>
      <c r="E535" s="133"/>
      <c r="F535" s="134"/>
      <c r="G535" s="133"/>
      <c r="H535" s="135"/>
      <c r="I535" s="136"/>
      <c r="J535" s="130" t="s">
        <v>14534</v>
      </c>
      <c r="K535" s="130" t="s">
        <v>14534</v>
      </c>
    </row>
    <row r="536">
      <c r="A536" s="131"/>
      <c r="B536" s="131"/>
      <c r="C536" s="131"/>
      <c r="D536" s="132"/>
      <c r="E536" s="133"/>
      <c r="F536" s="134"/>
      <c r="G536" s="133"/>
      <c r="H536" s="135"/>
      <c r="I536" s="136"/>
      <c r="J536" s="130" t="s">
        <v>14534</v>
      </c>
      <c r="K536" s="130" t="s">
        <v>14534</v>
      </c>
    </row>
    <row r="537">
      <c r="A537" s="131"/>
      <c r="B537" s="131"/>
      <c r="C537" s="131"/>
      <c r="D537" s="132"/>
      <c r="E537" s="133"/>
      <c r="F537" s="134"/>
      <c r="G537" s="133"/>
      <c r="H537" s="135"/>
      <c r="I537" s="136"/>
      <c r="J537" s="130" t="s">
        <v>14534</v>
      </c>
      <c r="K537" s="130" t="s">
        <v>14534</v>
      </c>
    </row>
    <row r="538">
      <c r="A538" s="131"/>
      <c r="B538" s="131"/>
      <c r="C538" s="131"/>
      <c r="D538" s="132"/>
      <c r="E538" s="133"/>
      <c r="F538" s="134"/>
      <c r="G538" s="133"/>
      <c r="H538" s="135"/>
      <c r="I538" s="136"/>
      <c r="J538" s="130" t="s">
        <v>14534</v>
      </c>
      <c r="K538" s="130" t="s">
        <v>14534</v>
      </c>
    </row>
    <row r="539">
      <c r="A539" s="131"/>
      <c r="B539" s="131"/>
      <c r="C539" s="131"/>
      <c r="D539" s="132"/>
      <c r="E539" s="133"/>
      <c r="F539" s="134"/>
      <c r="G539" s="133"/>
      <c r="H539" s="135"/>
      <c r="I539" s="136"/>
      <c r="J539" s="130" t="s">
        <v>14534</v>
      </c>
      <c r="K539" s="130" t="s">
        <v>14534</v>
      </c>
    </row>
    <row r="540">
      <c r="A540" s="131"/>
      <c r="B540" s="131"/>
      <c r="C540" s="131"/>
      <c r="D540" s="132"/>
      <c r="E540" s="133"/>
      <c r="F540" s="134"/>
      <c r="G540" s="133"/>
      <c r="H540" s="135"/>
      <c r="I540" s="136"/>
      <c r="J540" s="130" t="s">
        <v>14534</v>
      </c>
      <c r="K540" s="130" t="s">
        <v>14534</v>
      </c>
    </row>
    <row r="541">
      <c r="A541" s="131"/>
      <c r="B541" s="131"/>
      <c r="C541" s="131"/>
      <c r="D541" s="132"/>
      <c r="E541" s="133"/>
      <c r="F541" s="134"/>
      <c r="G541" s="133"/>
      <c r="H541" s="135"/>
      <c r="I541" s="136"/>
      <c r="J541" s="130" t="s">
        <v>14534</v>
      </c>
      <c r="K541" s="130" t="s">
        <v>14534</v>
      </c>
    </row>
    <row r="542">
      <c r="A542" s="131"/>
      <c r="B542" s="131"/>
      <c r="C542" s="131"/>
      <c r="D542" s="132"/>
      <c r="E542" s="133"/>
      <c r="F542" s="134"/>
      <c r="G542" s="133"/>
      <c r="H542" s="135"/>
      <c r="I542" s="136"/>
      <c r="J542" s="130" t="s">
        <v>14534</v>
      </c>
      <c r="K542" s="130" t="s">
        <v>14534</v>
      </c>
    </row>
    <row r="543">
      <c r="A543" s="131"/>
      <c r="B543" s="131"/>
      <c r="C543" s="131"/>
      <c r="D543" s="132"/>
      <c r="E543" s="133"/>
      <c r="F543" s="134"/>
      <c r="G543" s="133"/>
      <c r="H543" s="135"/>
      <c r="I543" s="136"/>
      <c r="J543" s="130" t="s">
        <v>14534</v>
      </c>
      <c r="K543" s="130" t="s">
        <v>14534</v>
      </c>
    </row>
    <row r="544">
      <c r="A544" s="131"/>
      <c r="B544" s="131"/>
      <c r="C544" s="131"/>
      <c r="D544" s="132"/>
      <c r="E544" s="133"/>
      <c r="F544" s="134"/>
      <c r="G544" s="133"/>
      <c r="H544" s="135"/>
      <c r="I544" s="136"/>
      <c r="J544" s="130" t="s">
        <v>14534</v>
      </c>
      <c r="K544" s="130" t="s">
        <v>14534</v>
      </c>
    </row>
    <row r="545">
      <c r="A545" s="131"/>
      <c r="B545" s="131"/>
      <c r="C545" s="131"/>
      <c r="D545" s="132"/>
      <c r="E545" s="133"/>
      <c r="F545" s="134"/>
      <c r="G545" s="133"/>
      <c r="H545" s="135"/>
      <c r="I545" s="136"/>
      <c r="J545" s="130" t="s">
        <v>14534</v>
      </c>
      <c r="K545" s="130" t="s">
        <v>14534</v>
      </c>
    </row>
    <row r="546">
      <c r="A546" s="131"/>
      <c r="B546" s="131"/>
      <c r="C546" s="131"/>
      <c r="D546" s="132"/>
      <c r="E546" s="133"/>
      <c r="F546" s="134"/>
      <c r="G546" s="133"/>
      <c r="H546" s="135"/>
      <c r="I546" s="136"/>
      <c r="J546" s="130" t="s">
        <v>14534</v>
      </c>
      <c r="K546" s="130" t="s">
        <v>14534</v>
      </c>
    </row>
    <row r="547">
      <c r="A547" s="131"/>
      <c r="B547" s="131"/>
      <c r="C547" s="131"/>
      <c r="D547" s="132"/>
      <c r="E547" s="133"/>
      <c r="F547" s="134"/>
      <c r="G547" s="133"/>
      <c r="H547" s="135"/>
      <c r="I547" s="136"/>
      <c r="J547" s="130" t="s">
        <v>14534</v>
      </c>
      <c r="K547" s="130" t="s">
        <v>14534</v>
      </c>
    </row>
    <row r="548">
      <c r="A548" s="131"/>
      <c r="B548" s="131"/>
      <c r="C548" s="131"/>
      <c r="D548" s="132"/>
      <c r="E548" s="133"/>
      <c r="F548" s="134"/>
      <c r="G548" s="133"/>
      <c r="H548" s="135"/>
      <c r="I548" s="136"/>
      <c r="J548" s="130" t="s">
        <v>14534</v>
      </c>
      <c r="K548" s="130" t="s">
        <v>14534</v>
      </c>
    </row>
    <row r="549">
      <c r="A549" s="131"/>
      <c r="B549" s="131"/>
      <c r="C549" s="131"/>
      <c r="D549" s="132"/>
      <c r="E549" s="133"/>
      <c r="F549" s="134"/>
      <c r="G549" s="133"/>
      <c r="H549" s="135"/>
      <c r="I549" s="136"/>
      <c r="J549" s="130" t="s">
        <v>14534</v>
      </c>
      <c r="K549" s="130" t="s">
        <v>14534</v>
      </c>
    </row>
    <row r="550">
      <c r="A550" s="131"/>
      <c r="B550" s="131"/>
      <c r="C550" s="131"/>
      <c r="D550" s="132"/>
      <c r="E550" s="133"/>
      <c r="F550" s="134"/>
      <c r="G550" s="133"/>
      <c r="H550" s="135"/>
      <c r="I550" s="136"/>
      <c r="J550" s="130" t="s">
        <v>14534</v>
      </c>
      <c r="K550" s="130" t="s">
        <v>14534</v>
      </c>
    </row>
    <row r="551">
      <c r="A551" s="131"/>
      <c r="B551" s="131"/>
      <c r="C551" s="131"/>
      <c r="D551" s="132"/>
      <c r="E551" s="133"/>
      <c r="F551" s="134"/>
      <c r="G551" s="133"/>
      <c r="H551" s="135"/>
      <c r="I551" s="136"/>
      <c r="J551" s="130" t="s">
        <v>14534</v>
      </c>
      <c r="K551" s="130" t="s">
        <v>14534</v>
      </c>
    </row>
    <row r="552">
      <c r="A552" s="131"/>
      <c r="B552" s="131"/>
      <c r="C552" s="131"/>
      <c r="D552" s="132"/>
      <c r="E552" s="133"/>
      <c r="F552" s="134"/>
      <c r="G552" s="133"/>
      <c r="H552" s="135"/>
      <c r="I552" s="136"/>
      <c r="J552" s="130" t="s">
        <v>14534</v>
      </c>
      <c r="K552" s="130" t="s">
        <v>14534</v>
      </c>
    </row>
    <row r="553">
      <c r="A553" s="131"/>
      <c r="B553" s="131"/>
      <c r="C553" s="131"/>
      <c r="D553" s="132"/>
      <c r="E553" s="133"/>
      <c r="F553" s="134"/>
      <c r="G553" s="133"/>
      <c r="H553" s="135"/>
      <c r="I553" s="136"/>
      <c r="J553" s="130" t="s">
        <v>14534</v>
      </c>
      <c r="K553" s="130" t="s">
        <v>14534</v>
      </c>
    </row>
    <row r="554">
      <c r="A554" s="131"/>
      <c r="B554" s="131"/>
      <c r="C554" s="131"/>
      <c r="D554" s="132"/>
      <c r="E554" s="133"/>
      <c r="F554" s="134"/>
      <c r="G554" s="133"/>
      <c r="H554" s="135"/>
      <c r="I554" s="136"/>
      <c r="J554" s="130" t="s">
        <v>14534</v>
      </c>
      <c r="K554" s="130" t="s">
        <v>14534</v>
      </c>
    </row>
    <row r="555">
      <c r="A555" s="131"/>
      <c r="B555" s="131"/>
      <c r="C555" s="131"/>
      <c r="D555" s="132"/>
      <c r="E555" s="133"/>
      <c r="F555" s="134"/>
      <c r="G555" s="133"/>
      <c r="H555" s="135"/>
      <c r="I555" s="136"/>
      <c r="J555" s="130" t="s">
        <v>14534</v>
      </c>
      <c r="K555" s="130" t="s">
        <v>14534</v>
      </c>
    </row>
    <row r="556">
      <c r="A556" s="131"/>
      <c r="B556" s="131"/>
      <c r="C556" s="131"/>
      <c r="D556" s="132"/>
      <c r="E556" s="133"/>
      <c r="F556" s="134"/>
      <c r="G556" s="133"/>
      <c r="H556" s="135"/>
      <c r="I556" s="136"/>
      <c r="J556" s="130" t="s">
        <v>14534</v>
      </c>
      <c r="K556" s="130" t="s">
        <v>14534</v>
      </c>
    </row>
    <row r="557">
      <c r="A557" s="131"/>
      <c r="B557" s="131"/>
      <c r="C557" s="131"/>
      <c r="D557" s="132"/>
      <c r="E557" s="133"/>
      <c r="F557" s="134"/>
      <c r="G557" s="133"/>
      <c r="H557" s="135"/>
      <c r="I557" s="136"/>
      <c r="J557" s="130" t="s">
        <v>14534</v>
      </c>
      <c r="K557" s="130" t="s">
        <v>14534</v>
      </c>
    </row>
    <row r="558">
      <c r="A558" s="131"/>
      <c r="B558" s="131"/>
      <c r="C558" s="131"/>
      <c r="D558" s="132"/>
      <c r="E558" s="133"/>
      <c r="F558" s="134"/>
      <c r="G558" s="133"/>
      <c r="H558" s="135"/>
      <c r="I558" s="136"/>
      <c r="J558" s="130" t="s">
        <v>14534</v>
      </c>
      <c r="K558" s="130" t="s">
        <v>14534</v>
      </c>
    </row>
    <row r="559">
      <c r="A559" s="131"/>
      <c r="B559" s="131"/>
      <c r="C559" s="131"/>
      <c r="D559" s="132"/>
      <c r="E559" s="133"/>
      <c r="F559" s="134"/>
      <c r="G559" s="133"/>
      <c r="H559" s="135"/>
      <c r="I559" s="136"/>
      <c r="J559" s="130" t="s">
        <v>14534</v>
      </c>
      <c r="K559" s="130" t="s">
        <v>14534</v>
      </c>
    </row>
    <row r="560">
      <c r="A560" s="131"/>
      <c r="B560" s="131"/>
      <c r="C560" s="131"/>
      <c r="D560" s="132"/>
      <c r="E560" s="133"/>
      <c r="F560" s="134"/>
      <c r="G560" s="133"/>
      <c r="H560" s="135"/>
      <c r="I560" s="136"/>
      <c r="J560" s="130" t="s">
        <v>14534</v>
      </c>
      <c r="K560" s="130" t="s">
        <v>14534</v>
      </c>
    </row>
    <row r="561">
      <c r="A561" s="131"/>
      <c r="B561" s="131"/>
      <c r="C561" s="131"/>
      <c r="D561" s="132"/>
      <c r="E561" s="133"/>
      <c r="F561" s="134"/>
      <c r="G561" s="133"/>
      <c r="H561" s="135"/>
      <c r="I561" s="136"/>
      <c r="J561" s="130" t="s">
        <v>14534</v>
      </c>
      <c r="K561" s="130" t="s">
        <v>14534</v>
      </c>
    </row>
    <row r="562">
      <c r="A562" s="131"/>
      <c r="B562" s="131"/>
      <c r="C562" s="131"/>
      <c r="D562" s="132"/>
      <c r="E562" s="133"/>
      <c r="F562" s="134"/>
      <c r="G562" s="133"/>
      <c r="H562" s="135"/>
      <c r="I562" s="136"/>
      <c r="J562" s="130" t="s">
        <v>14534</v>
      </c>
      <c r="K562" s="130" t="s">
        <v>14534</v>
      </c>
    </row>
    <row r="563">
      <c r="A563" s="131"/>
      <c r="B563" s="131"/>
      <c r="C563" s="131"/>
      <c r="D563" s="132"/>
      <c r="E563" s="133"/>
      <c r="F563" s="134"/>
      <c r="G563" s="133"/>
      <c r="H563" s="135"/>
      <c r="I563" s="136"/>
      <c r="J563" s="130" t="s">
        <v>14534</v>
      </c>
      <c r="K563" s="130" t="s">
        <v>14534</v>
      </c>
    </row>
    <row r="564">
      <c r="A564" s="131"/>
      <c r="B564" s="131"/>
      <c r="C564" s="131"/>
      <c r="D564" s="132"/>
      <c r="E564" s="133"/>
      <c r="F564" s="134"/>
      <c r="G564" s="133"/>
      <c r="H564" s="135"/>
      <c r="I564" s="136"/>
      <c r="J564" s="130" t="s">
        <v>14534</v>
      </c>
      <c r="K564" s="130" t="s">
        <v>14534</v>
      </c>
    </row>
    <row r="565">
      <c r="A565" s="131"/>
      <c r="B565" s="131"/>
      <c r="C565" s="131"/>
      <c r="D565" s="132"/>
      <c r="E565" s="133"/>
      <c r="F565" s="134"/>
      <c r="G565" s="133"/>
      <c r="H565" s="135"/>
      <c r="I565" s="136"/>
      <c r="J565" s="130" t="s">
        <v>14534</v>
      </c>
      <c r="K565" s="130" t="s">
        <v>14534</v>
      </c>
    </row>
    <row r="566">
      <c r="A566" s="131"/>
      <c r="B566" s="131"/>
      <c r="C566" s="131"/>
      <c r="D566" s="132"/>
      <c r="E566" s="133"/>
      <c r="F566" s="134"/>
      <c r="G566" s="133"/>
      <c r="H566" s="135"/>
      <c r="I566" s="136"/>
      <c r="J566" s="130" t="s">
        <v>14534</v>
      </c>
      <c r="K566" s="130" t="s">
        <v>14534</v>
      </c>
    </row>
    <row r="567">
      <c r="A567" s="131"/>
      <c r="B567" s="131"/>
      <c r="C567" s="131"/>
      <c r="D567" s="132"/>
      <c r="E567" s="133"/>
      <c r="F567" s="134"/>
      <c r="G567" s="133"/>
      <c r="H567" s="135"/>
      <c r="I567" s="136"/>
      <c r="J567" s="130" t="s">
        <v>14534</v>
      </c>
      <c r="K567" s="130" t="s">
        <v>14534</v>
      </c>
    </row>
    <row r="568">
      <c r="A568" s="131"/>
      <c r="B568" s="131"/>
      <c r="C568" s="131"/>
      <c r="D568" s="132"/>
      <c r="E568" s="133"/>
      <c r="F568" s="134"/>
      <c r="G568" s="133"/>
      <c r="H568" s="135"/>
      <c r="I568" s="136"/>
      <c r="J568" s="130" t="s">
        <v>14534</v>
      </c>
      <c r="K568" s="130" t="s">
        <v>14534</v>
      </c>
    </row>
    <row r="569">
      <c r="A569" s="131"/>
      <c r="B569" s="131"/>
      <c r="C569" s="131"/>
      <c r="D569" s="132"/>
      <c r="E569" s="133"/>
      <c r="F569" s="134"/>
      <c r="G569" s="133"/>
      <c r="H569" s="135"/>
      <c r="I569" s="136"/>
      <c r="J569" s="130" t="s">
        <v>14534</v>
      </c>
      <c r="K569" s="130" t="s">
        <v>14534</v>
      </c>
    </row>
    <row r="570">
      <c r="A570" s="131"/>
      <c r="B570" s="131"/>
      <c r="C570" s="131"/>
      <c r="D570" s="132"/>
      <c r="E570" s="133"/>
      <c r="F570" s="134"/>
      <c r="G570" s="133"/>
      <c r="H570" s="135"/>
      <c r="I570" s="136"/>
      <c r="J570" s="130" t="s">
        <v>14534</v>
      </c>
      <c r="K570" s="130" t="s">
        <v>14534</v>
      </c>
    </row>
    <row r="571">
      <c r="A571" s="131"/>
      <c r="B571" s="131"/>
      <c r="C571" s="131"/>
      <c r="D571" s="132"/>
      <c r="E571" s="133"/>
      <c r="F571" s="134"/>
      <c r="G571" s="133"/>
      <c r="H571" s="135"/>
      <c r="I571" s="136"/>
      <c r="J571" s="130" t="s">
        <v>14534</v>
      </c>
      <c r="K571" s="130" t="s">
        <v>14534</v>
      </c>
    </row>
    <row r="572">
      <c r="A572" s="131"/>
      <c r="B572" s="131"/>
      <c r="C572" s="131"/>
      <c r="D572" s="132"/>
      <c r="E572" s="133"/>
      <c r="F572" s="134"/>
      <c r="G572" s="133"/>
      <c r="H572" s="135"/>
      <c r="I572" s="136"/>
      <c r="J572" s="130" t="s">
        <v>14534</v>
      </c>
      <c r="K572" s="130" t="s">
        <v>14534</v>
      </c>
    </row>
    <row r="573">
      <c r="A573" s="131"/>
      <c r="B573" s="131"/>
      <c r="C573" s="131"/>
      <c r="D573" s="132"/>
      <c r="E573" s="133"/>
      <c r="F573" s="134"/>
      <c r="G573" s="133"/>
      <c r="H573" s="135"/>
      <c r="I573" s="136"/>
      <c r="J573" s="130" t="s">
        <v>14534</v>
      </c>
      <c r="K573" s="130" t="s">
        <v>14534</v>
      </c>
    </row>
    <row r="574">
      <c r="A574" s="131"/>
      <c r="B574" s="131"/>
      <c r="C574" s="131"/>
      <c r="D574" s="132"/>
      <c r="E574" s="133"/>
      <c r="F574" s="134"/>
      <c r="G574" s="133"/>
      <c r="H574" s="135"/>
      <c r="I574" s="136"/>
      <c r="J574" s="130" t="s">
        <v>14534</v>
      </c>
      <c r="K574" s="130" t="s">
        <v>14534</v>
      </c>
    </row>
    <row r="575">
      <c r="A575" s="131"/>
      <c r="B575" s="131"/>
      <c r="C575" s="131"/>
      <c r="D575" s="132"/>
      <c r="E575" s="133"/>
      <c r="F575" s="134"/>
      <c r="G575" s="133"/>
      <c r="H575" s="135"/>
      <c r="I575" s="136"/>
      <c r="J575" s="130" t="s">
        <v>14534</v>
      </c>
      <c r="K575" s="130" t="s">
        <v>14534</v>
      </c>
    </row>
    <row r="576">
      <c r="A576" s="131"/>
      <c r="B576" s="131"/>
      <c r="C576" s="131"/>
      <c r="D576" s="132"/>
      <c r="E576" s="133"/>
      <c r="F576" s="134"/>
      <c r="G576" s="133"/>
      <c r="H576" s="135"/>
      <c r="I576" s="136"/>
      <c r="J576" s="130" t="s">
        <v>14534</v>
      </c>
      <c r="K576" s="130" t="s">
        <v>14534</v>
      </c>
    </row>
    <row r="577">
      <c r="A577" s="131"/>
      <c r="B577" s="131"/>
      <c r="C577" s="131"/>
      <c r="D577" s="132"/>
      <c r="E577" s="133"/>
      <c r="F577" s="134"/>
      <c r="G577" s="133"/>
      <c r="H577" s="135"/>
      <c r="I577" s="136"/>
      <c r="J577" s="130" t="s">
        <v>14534</v>
      </c>
      <c r="K577" s="130" t="s">
        <v>14534</v>
      </c>
    </row>
    <row r="578">
      <c r="A578" s="131"/>
      <c r="B578" s="131"/>
      <c r="C578" s="131"/>
      <c r="D578" s="132"/>
      <c r="E578" s="133"/>
      <c r="F578" s="134"/>
      <c r="G578" s="133"/>
      <c r="H578" s="135"/>
      <c r="I578" s="136"/>
      <c r="J578" s="130" t="s">
        <v>14534</v>
      </c>
      <c r="K578" s="130" t="s">
        <v>14534</v>
      </c>
    </row>
    <row r="579">
      <c r="A579" s="131"/>
      <c r="B579" s="131"/>
      <c r="C579" s="131"/>
      <c r="D579" s="132"/>
      <c r="E579" s="133"/>
      <c r="F579" s="134"/>
      <c r="G579" s="133"/>
      <c r="H579" s="135"/>
      <c r="I579" s="136"/>
      <c r="J579" s="130" t="s">
        <v>14534</v>
      </c>
      <c r="K579" s="130" t="s">
        <v>14534</v>
      </c>
    </row>
    <row r="580">
      <c r="A580" s="131"/>
      <c r="B580" s="131"/>
      <c r="C580" s="131"/>
      <c r="D580" s="132"/>
      <c r="E580" s="133"/>
      <c r="F580" s="134"/>
      <c r="G580" s="133"/>
      <c r="H580" s="135"/>
      <c r="I580" s="136"/>
      <c r="J580" s="130" t="s">
        <v>14534</v>
      </c>
      <c r="K580" s="130" t="s">
        <v>14534</v>
      </c>
    </row>
    <row r="581">
      <c r="A581" s="131"/>
      <c r="B581" s="131"/>
      <c r="C581" s="131"/>
      <c r="D581" s="132"/>
      <c r="E581" s="133"/>
      <c r="F581" s="134"/>
      <c r="G581" s="133"/>
      <c r="H581" s="135"/>
      <c r="I581" s="136"/>
      <c r="J581" s="130" t="s">
        <v>14534</v>
      </c>
      <c r="K581" s="130" t="s">
        <v>14534</v>
      </c>
    </row>
    <row r="582">
      <c r="A582" s="131"/>
      <c r="B582" s="131"/>
      <c r="C582" s="131"/>
      <c r="D582" s="132"/>
      <c r="E582" s="133"/>
      <c r="F582" s="134"/>
      <c r="G582" s="133"/>
      <c r="H582" s="135"/>
      <c r="I582" s="136"/>
      <c r="J582" s="130" t="s">
        <v>14534</v>
      </c>
      <c r="K582" s="130" t="s">
        <v>14534</v>
      </c>
    </row>
    <row r="583">
      <c r="A583" s="131"/>
      <c r="B583" s="131"/>
      <c r="C583" s="131"/>
      <c r="D583" s="132"/>
      <c r="E583" s="133"/>
      <c r="F583" s="134"/>
      <c r="G583" s="133"/>
      <c r="H583" s="135"/>
      <c r="I583" s="136"/>
      <c r="J583" s="130" t="s">
        <v>14534</v>
      </c>
      <c r="K583" s="130" t="s">
        <v>14534</v>
      </c>
    </row>
    <row r="584">
      <c r="A584" s="131"/>
      <c r="B584" s="131"/>
      <c r="C584" s="131"/>
      <c r="D584" s="132"/>
      <c r="E584" s="133"/>
      <c r="F584" s="134"/>
      <c r="G584" s="133"/>
      <c r="H584" s="135"/>
      <c r="I584" s="136"/>
      <c r="J584" s="130" t="s">
        <v>14534</v>
      </c>
      <c r="K584" s="130" t="s">
        <v>14534</v>
      </c>
    </row>
    <row r="585">
      <c r="A585" s="131"/>
      <c r="B585" s="131"/>
      <c r="C585" s="131"/>
      <c r="D585" s="132"/>
      <c r="E585" s="133"/>
      <c r="F585" s="134"/>
      <c r="G585" s="133"/>
      <c r="H585" s="135"/>
      <c r="I585" s="136"/>
      <c r="J585" s="130" t="s">
        <v>14534</v>
      </c>
      <c r="K585" s="130" t="s">
        <v>14534</v>
      </c>
    </row>
    <row r="586">
      <c r="A586" s="131"/>
      <c r="B586" s="131"/>
      <c r="C586" s="131"/>
      <c r="D586" s="132"/>
      <c r="E586" s="133"/>
      <c r="F586" s="134"/>
      <c r="G586" s="133"/>
      <c r="H586" s="135"/>
      <c r="I586" s="136"/>
      <c r="J586" s="130" t="s">
        <v>14534</v>
      </c>
      <c r="K586" s="130" t="s">
        <v>14534</v>
      </c>
    </row>
    <row r="587">
      <c r="A587" s="131"/>
      <c r="B587" s="131"/>
      <c r="C587" s="131"/>
      <c r="D587" s="132"/>
      <c r="E587" s="133"/>
      <c r="F587" s="134"/>
      <c r="G587" s="133"/>
      <c r="H587" s="135"/>
      <c r="I587" s="136"/>
      <c r="J587" s="130" t="s">
        <v>14534</v>
      </c>
      <c r="K587" s="130" t="s">
        <v>14534</v>
      </c>
    </row>
    <row r="588">
      <c r="A588" s="131"/>
      <c r="B588" s="131"/>
      <c r="C588" s="131"/>
      <c r="D588" s="132"/>
      <c r="E588" s="133"/>
      <c r="F588" s="134"/>
      <c r="G588" s="133"/>
      <c r="H588" s="135"/>
      <c r="I588" s="136"/>
      <c r="J588" s="130" t="s">
        <v>14534</v>
      </c>
      <c r="K588" s="130" t="s">
        <v>14534</v>
      </c>
    </row>
    <row r="589">
      <c r="A589" s="131"/>
      <c r="B589" s="131"/>
      <c r="C589" s="131"/>
      <c r="D589" s="132"/>
      <c r="E589" s="133"/>
      <c r="F589" s="134"/>
      <c r="G589" s="133"/>
      <c r="H589" s="135"/>
      <c r="I589" s="136"/>
      <c r="J589" s="130" t="s">
        <v>14534</v>
      </c>
      <c r="K589" s="130" t="s">
        <v>14534</v>
      </c>
    </row>
    <row r="590">
      <c r="A590" s="131"/>
      <c r="B590" s="131"/>
      <c r="C590" s="131"/>
      <c r="D590" s="132"/>
      <c r="E590" s="133"/>
      <c r="F590" s="134"/>
      <c r="G590" s="133"/>
      <c r="H590" s="135"/>
      <c r="I590" s="136"/>
      <c r="J590" s="130" t="s">
        <v>14534</v>
      </c>
      <c r="K590" s="130" t="s">
        <v>14534</v>
      </c>
    </row>
    <row r="591">
      <c r="A591" s="131"/>
      <c r="B591" s="131"/>
      <c r="C591" s="131"/>
      <c r="D591" s="132"/>
      <c r="E591" s="133"/>
      <c r="F591" s="134"/>
      <c r="G591" s="133"/>
      <c r="H591" s="135"/>
      <c r="I591" s="136"/>
      <c r="J591" s="130" t="s">
        <v>14534</v>
      </c>
      <c r="K591" s="130" t="s">
        <v>14534</v>
      </c>
    </row>
    <row r="592">
      <c r="A592" s="131"/>
      <c r="B592" s="131"/>
      <c r="C592" s="131"/>
      <c r="D592" s="132"/>
      <c r="E592" s="133"/>
      <c r="F592" s="134"/>
      <c r="G592" s="133"/>
      <c r="H592" s="135"/>
      <c r="I592" s="136"/>
      <c r="J592" s="130" t="s">
        <v>14534</v>
      </c>
      <c r="K592" s="130" t="s">
        <v>14534</v>
      </c>
    </row>
    <row r="593">
      <c r="A593" s="131"/>
      <c r="B593" s="131"/>
      <c r="C593" s="131"/>
      <c r="D593" s="132"/>
      <c r="E593" s="133"/>
      <c r="F593" s="134"/>
      <c r="G593" s="133"/>
      <c r="H593" s="135"/>
      <c r="I593" s="136"/>
      <c r="J593" s="130" t="s">
        <v>14534</v>
      </c>
      <c r="K593" s="130" t="s">
        <v>14534</v>
      </c>
    </row>
    <row r="594">
      <c r="A594" s="131"/>
      <c r="B594" s="131"/>
      <c r="C594" s="131"/>
      <c r="D594" s="132"/>
      <c r="E594" s="133"/>
      <c r="F594" s="134"/>
      <c r="G594" s="133"/>
      <c r="H594" s="135"/>
      <c r="I594" s="136"/>
      <c r="J594" s="130" t="s">
        <v>14534</v>
      </c>
      <c r="K594" s="130" t="s">
        <v>14534</v>
      </c>
    </row>
    <row r="595">
      <c r="A595" s="131"/>
      <c r="B595" s="131"/>
      <c r="C595" s="131"/>
      <c r="D595" s="132"/>
      <c r="E595" s="133"/>
      <c r="F595" s="134"/>
      <c r="G595" s="133"/>
      <c r="H595" s="135"/>
      <c r="I595" s="136"/>
      <c r="J595" s="130" t="s">
        <v>14534</v>
      </c>
      <c r="K595" s="130" t="s">
        <v>14534</v>
      </c>
    </row>
    <row r="596">
      <c r="A596" s="131"/>
      <c r="B596" s="131"/>
      <c r="C596" s="131"/>
      <c r="D596" s="132"/>
      <c r="E596" s="133"/>
      <c r="F596" s="134"/>
      <c r="G596" s="133"/>
      <c r="H596" s="135"/>
      <c r="I596" s="136"/>
      <c r="J596" s="130" t="s">
        <v>14534</v>
      </c>
      <c r="K596" s="130" t="s">
        <v>14534</v>
      </c>
    </row>
    <row r="597">
      <c r="A597" s="131"/>
      <c r="B597" s="131"/>
      <c r="C597" s="131"/>
      <c r="D597" s="132"/>
      <c r="E597" s="133"/>
      <c r="F597" s="134"/>
      <c r="G597" s="133"/>
      <c r="H597" s="135"/>
      <c r="I597" s="136"/>
      <c r="J597" s="130" t="s">
        <v>14534</v>
      </c>
      <c r="K597" s="130" t="s">
        <v>14534</v>
      </c>
    </row>
    <row r="598">
      <c r="A598" s="131"/>
      <c r="B598" s="131"/>
      <c r="C598" s="131"/>
      <c r="D598" s="132"/>
      <c r="E598" s="133"/>
      <c r="F598" s="134"/>
      <c r="G598" s="133"/>
      <c r="H598" s="135"/>
      <c r="I598" s="136"/>
      <c r="J598" s="130" t="s">
        <v>14534</v>
      </c>
      <c r="K598" s="130" t="s">
        <v>14534</v>
      </c>
    </row>
    <row r="599">
      <c r="A599" s="131"/>
      <c r="B599" s="131"/>
      <c r="C599" s="131"/>
      <c r="D599" s="132"/>
      <c r="E599" s="133"/>
      <c r="F599" s="134"/>
      <c r="G599" s="133"/>
      <c r="H599" s="135"/>
      <c r="I599" s="136"/>
      <c r="J599" s="130" t="s">
        <v>14534</v>
      </c>
      <c r="K599" s="130" t="s">
        <v>14534</v>
      </c>
    </row>
    <row r="600">
      <c r="A600" s="131"/>
      <c r="B600" s="131"/>
      <c r="C600" s="131"/>
      <c r="D600" s="132"/>
      <c r="E600" s="133"/>
      <c r="F600" s="134"/>
      <c r="G600" s="133"/>
      <c r="H600" s="135"/>
      <c r="I600" s="136"/>
      <c r="J600" s="130" t="s">
        <v>14534</v>
      </c>
      <c r="K600" s="130" t="s">
        <v>14534</v>
      </c>
    </row>
    <row r="601">
      <c r="A601" s="131"/>
      <c r="B601" s="131"/>
      <c r="C601" s="131"/>
      <c r="D601" s="132"/>
      <c r="E601" s="133"/>
      <c r="F601" s="134"/>
      <c r="G601" s="133"/>
      <c r="H601" s="135"/>
      <c r="I601" s="136"/>
      <c r="J601" s="130" t="s">
        <v>14534</v>
      </c>
      <c r="K601" s="130" t="s">
        <v>14534</v>
      </c>
    </row>
    <row r="602">
      <c r="A602" s="131"/>
      <c r="B602" s="131"/>
      <c r="C602" s="131"/>
      <c r="D602" s="132"/>
      <c r="E602" s="133"/>
      <c r="F602" s="134"/>
      <c r="G602" s="133"/>
      <c r="H602" s="135"/>
      <c r="I602" s="136"/>
      <c r="J602" s="130" t="s">
        <v>14534</v>
      </c>
      <c r="K602" s="130" t="s">
        <v>14534</v>
      </c>
    </row>
    <row r="603">
      <c r="A603" s="131"/>
      <c r="B603" s="131"/>
      <c r="C603" s="131"/>
      <c r="D603" s="132"/>
      <c r="E603" s="133"/>
      <c r="F603" s="134"/>
      <c r="G603" s="133"/>
      <c r="H603" s="135"/>
      <c r="I603" s="136"/>
      <c r="J603" s="130" t="s">
        <v>14534</v>
      </c>
      <c r="K603" s="130" t="s">
        <v>14534</v>
      </c>
    </row>
    <row r="604">
      <c r="A604" s="131"/>
      <c r="B604" s="131"/>
      <c r="C604" s="131"/>
      <c r="D604" s="132"/>
      <c r="E604" s="133"/>
      <c r="F604" s="134"/>
      <c r="G604" s="133"/>
      <c r="H604" s="135"/>
      <c r="I604" s="136"/>
      <c r="J604" s="130" t="s">
        <v>14534</v>
      </c>
      <c r="K604" s="130" t="s">
        <v>14534</v>
      </c>
    </row>
    <row r="605">
      <c r="A605" s="131"/>
      <c r="B605" s="131"/>
      <c r="C605" s="131"/>
      <c r="D605" s="132"/>
      <c r="E605" s="133"/>
      <c r="F605" s="134"/>
      <c r="G605" s="133"/>
      <c r="H605" s="135"/>
      <c r="I605" s="136"/>
      <c r="J605" s="130" t="s">
        <v>14534</v>
      </c>
      <c r="K605" s="130" t="s">
        <v>14534</v>
      </c>
    </row>
    <row r="606">
      <c r="A606" s="131"/>
      <c r="B606" s="131"/>
      <c r="C606" s="131"/>
      <c r="D606" s="132"/>
      <c r="E606" s="133"/>
      <c r="F606" s="134"/>
      <c r="G606" s="133"/>
      <c r="H606" s="135"/>
      <c r="I606" s="136"/>
      <c r="J606" s="130" t="s">
        <v>14534</v>
      </c>
      <c r="K606" s="130" t="s">
        <v>14534</v>
      </c>
    </row>
    <row r="607">
      <c r="A607" s="131"/>
      <c r="B607" s="131"/>
      <c r="C607" s="131"/>
      <c r="D607" s="132"/>
      <c r="E607" s="133"/>
      <c r="F607" s="134"/>
      <c r="G607" s="133"/>
      <c r="H607" s="135"/>
      <c r="I607" s="136"/>
      <c r="J607" s="130" t="s">
        <v>14534</v>
      </c>
      <c r="K607" s="130" t="s">
        <v>14534</v>
      </c>
    </row>
    <row r="608">
      <c r="A608" s="131"/>
      <c r="B608" s="131"/>
      <c r="C608" s="131"/>
      <c r="D608" s="132"/>
      <c r="E608" s="133"/>
      <c r="F608" s="134"/>
      <c r="G608" s="133"/>
      <c r="H608" s="135"/>
      <c r="I608" s="136"/>
      <c r="J608" s="130" t="s">
        <v>14534</v>
      </c>
      <c r="K608" s="130" t="s">
        <v>14534</v>
      </c>
    </row>
    <row r="609">
      <c r="A609" s="131"/>
      <c r="B609" s="131"/>
      <c r="C609" s="131"/>
      <c r="D609" s="132"/>
      <c r="E609" s="133"/>
      <c r="F609" s="134"/>
      <c r="G609" s="133"/>
      <c r="H609" s="135"/>
      <c r="I609" s="136"/>
      <c r="J609" s="130" t="s">
        <v>14534</v>
      </c>
      <c r="K609" s="130" t="s">
        <v>14534</v>
      </c>
    </row>
    <row r="610">
      <c r="A610" s="131"/>
      <c r="B610" s="131"/>
      <c r="C610" s="131"/>
      <c r="D610" s="132"/>
      <c r="E610" s="133"/>
      <c r="F610" s="134"/>
      <c r="G610" s="133"/>
      <c r="H610" s="135"/>
      <c r="I610" s="136"/>
      <c r="J610" s="130" t="s">
        <v>14534</v>
      </c>
      <c r="K610" s="130" t="s">
        <v>14534</v>
      </c>
    </row>
    <row r="611">
      <c r="A611" s="131"/>
      <c r="B611" s="131"/>
      <c r="C611" s="131"/>
      <c r="D611" s="132"/>
      <c r="E611" s="133"/>
      <c r="F611" s="134"/>
      <c r="G611" s="133"/>
      <c r="H611" s="135"/>
      <c r="I611" s="136"/>
      <c r="J611" s="130" t="s">
        <v>14534</v>
      </c>
      <c r="K611" s="130" t="s">
        <v>14534</v>
      </c>
    </row>
    <row r="612">
      <c r="A612" s="131"/>
      <c r="B612" s="131"/>
      <c r="C612" s="131"/>
      <c r="D612" s="132"/>
      <c r="E612" s="133"/>
      <c r="F612" s="134"/>
      <c r="G612" s="133"/>
      <c r="H612" s="135"/>
      <c r="I612" s="136"/>
      <c r="J612" s="130" t="s">
        <v>14534</v>
      </c>
      <c r="K612" s="130" t="s">
        <v>14534</v>
      </c>
    </row>
    <row r="613">
      <c r="A613" s="131"/>
      <c r="B613" s="131"/>
      <c r="C613" s="131"/>
      <c r="D613" s="132"/>
      <c r="E613" s="133"/>
      <c r="F613" s="134"/>
      <c r="G613" s="133"/>
      <c r="H613" s="135"/>
      <c r="I613" s="136"/>
      <c r="J613" s="130" t="s">
        <v>14534</v>
      </c>
      <c r="K613" s="130" t="s">
        <v>14534</v>
      </c>
    </row>
    <row r="614">
      <c r="A614" s="131"/>
      <c r="B614" s="131"/>
      <c r="C614" s="131"/>
      <c r="D614" s="132"/>
      <c r="E614" s="133"/>
      <c r="F614" s="134"/>
      <c r="G614" s="133"/>
      <c r="H614" s="135"/>
      <c r="I614" s="136"/>
      <c r="J614" s="130" t="s">
        <v>14534</v>
      </c>
      <c r="K614" s="130" t="s">
        <v>14534</v>
      </c>
    </row>
    <row r="615">
      <c r="A615" s="131"/>
      <c r="B615" s="131"/>
      <c r="C615" s="131"/>
      <c r="D615" s="132"/>
      <c r="E615" s="133"/>
      <c r="F615" s="134"/>
      <c r="G615" s="133"/>
      <c r="H615" s="135"/>
      <c r="I615" s="136"/>
      <c r="J615" s="130" t="s">
        <v>14534</v>
      </c>
      <c r="K615" s="130" t="s">
        <v>14534</v>
      </c>
    </row>
    <row r="616">
      <c r="A616" s="131"/>
      <c r="B616" s="131"/>
      <c r="C616" s="131"/>
      <c r="D616" s="132"/>
      <c r="E616" s="133"/>
      <c r="F616" s="134"/>
      <c r="G616" s="133"/>
      <c r="H616" s="135"/>
      <c r="I616" s="136"/>
      <c r="J616" s="130" t="s">
        <v>14534</v>
      </c>
      <c r="K616" s="130" t="s">
        <v>14534</v>
      </c>
    </row>
    <row r="617">
      <c r="A617" s="131"/>
      <c r="B617" s="131"/>
      <c r="C617" s="131"/>
      <c r="D617" s="132"/>
      <c r="E617" s="133"/>
      <c r="F617" s="134"/>
      <c r="G617" s="133"/>
      <c r="H617" s="135"/>
      <c r="I617" s="136"/>
      <c r="J617" s="130" t="s">
        <v>14534</v>
      </c>
      <c r="K617" s="130" t="s">
        <v>14534</v>
      </c>
    </row>
    <row r="618">
      <c r="A618" s="131"/>
      <c r="B618" s="131"/>
      <c r="C618" s="131"/>
      <c r="D618" s="132"/>
      <c r="E618" s="133"/>
      <c r="F618" s="134"/>
      <c r="G618" s="133"/>
      <c r="H618" s="135"/>
      <c r="I618" s="136"/>
      <c r="J618" s="130" t="s">
        <v>14534</v>
      </c>
      <c r="K618" s="130" t="s">
        <v>14534</v>
      </c>
    </row>
    <row r="619">
      <c r="A619" s="131"/>
      <c r="B619" s="131"/>
      <c r="C619" s="131"/>
      <c r="D619" s="132"/>
      <c r="E619" s="133"/>
      <c r="F619" s="134"/>
      <c r="G619" s="133"/>
      <c r="H619" s="135"/>
      <c r="I619" s="136"/>
      <c r="J619" s="130" t="s">
        <v>14534</v>
      </c>
      <c r="K619" s="130" t="s">
        <v>14534</v>
      </c>
    </row>
    <row r="620">
      <c r="A620" s="131"/>
      <c r="B620" s="131"/>
      <c r="C620" s="131"/>
      <c r="D620" s="132"/>
      <c r="E620" s="133"/>
      <c r="F620" s="134"/>
      <c r="G620" s="133"/>
      <c r="H620" s="135"/>
      <c r="I620" s="136"/>
      <c r="J620" s="130" t="s">
        <v>14534</v>
      </c>
      <c r="K620" s="130" t="s">
        <v>14534</v>
      </c>
    </row>
    <row r="621">
      <c r="A621" s="131"/>
      <c r="B621" s="131"/>
      <c r="C621" s="131"/>
      <c r="D621" s="132"/>
      <c r="E621" s="133"/>
      <c r="F621" s="134"/>
      <c r="G621" s="133"/>
      <c r="H621" s="135"/>
      <c r="I621" s="136"/>
      <c r="J621" s="130" t="s">
        <v>14534</v>
      </c>
      <c r="K621" s="130" t="s">
        <v>14534</v>
      </c>
    </row>
    <row r="622">
      <c r="A622" s="131"/>
      <c r="B622" s="131"/>
      <c r="C622" s="131"/>
      <c r="D622" s="132"/>
      <c r="E622" s="133"/>
      <c r="F622" s="134"/>
      <c r="G622" s="133"/>
      <c r="H622" s="135"/>
      <c r="I622" s="136"/>
      <c r="J622" s="130" t="s">
        <v>14534</v>
      </c>
      <c r="K622" s="130" t="s">
        <v>14534</v>
      </c>
    </row>
    <row r="623">
      <c r="A623" s="131"/>
      <c r="B623" s="131"/>
      <c r="C623" s="131"/>
      <c r="D623" s="132"/>
      <c r="E623" s="133"/>
      <c r="F623" s="134"/>
      <c r="G623" s="133"/>
      <c r="H623" s="135"/>
      <c r="I623" s="136"/>
      <c r="J623" s="130" t="s">
        <v>14534</v>
      </c>
      <c r="K623" s="130" t="s">
        <v>14534</v>
      </c>
    </row>
    <row r="624">
      <c r="A624" s="131"/>
      <c r="B624" s="131"/>
      <c r="C624" s="131"/>
      <c r="D624" s="132"/>
      <c r="E624" s="133"/>
      <c r="F624" s="134"/>
      <c r="G624" s="133"/>
      <c r="H624" s="135"/>
      <c r="I624" s="136"/>
      <c r="J624" s="130" t="s">
        <v>14534</v>
      </c>
      <c r="K624" s="130" t="s">
        <v>14534</v>
      </c>
    </row>
    <row r="625">
      <c r="A625" s="131"/>
      <c r="B625" s="131"/>
      <c r="C625" s="131"/>
      <c r="D625" s="132"/>
      <c r="E625" s="133"/>
      <c r="F625" s="134"/>
      <c r="G625" s="133"/>
      <c r="H625" s="135"/>
      <c r="I625" s="136"/>
      <c r="J625" s="130" t="s">
        <v>14534</v>
      </c>
      <c r="K625" s="130" t="s">
        <v>14534</v>
      </c>
    </row>
    <row r="626">
      <c r="A626" s="131"/>
      <c r="B626" s="131"/>
      <c r="C626" s="131"/>
      <c r="D626" s="132"/>
      <c r="E626" s="133"/>
      <c r="F626" s="134"/>
      <c r="G626" s="133"/>
      <c r="H626" s="135"/>
      <c r="I626" s="136"/>
      <c r="J626" s="130" t="s">
        <v>14534</v>
      </c>
      <c r="K626" s="130" t="s">
        <v>14534</v>
      </c>
    </row>
    <row r="627">
      <c r="A627" s="131"/>
      <c r="B627" s="131"/>
      <c r="C627" s="131"/>
      <c r="D627" s="132"/>
      <c r="E627" s="133"/>
      <c r="F627" s="134"/>
      <c r="G627" s="133"/>
      <c r="H627" s="135"/>
      <c r="I627" s="136"/>
      <c r="J627" s="130" t="s">
        <v>14534</v>
      </c>
      <c r="K627" s="130" t="s">
        <v>14534</v>
      </c>
    </row>
    <row r="628">
      <c r="A628" s="131"/>
      <c r="B628" s="131"/>
      <c r="C628" s="131"/>
      <c r="D628" s="132"/>
      <c r="E628" s="133"/>
      <c r="F628" s="134"/>
      <c r="G628" s="133"/>
      <c r="H628" s="135"/>
      <c r="I628" s="136"/>
      <c r="J628" s="130" t="s">
        <v>14534</v>
      </c>
      <c r="K628" s="130" t="s">
        <v>14534</v>
      </c>
    </row>
    <row r="629">
      <c r="A629" s="131"/>
      <c r="B629" s="131"/>
      <c r="C629" s="131"/>
      <c r="D629" s="132"/>
      <c r="E629" s="133"/>
      <c r="F629" s="134"/>
      <c r="G629" s="133"/>
      <c r="H629" s="135"/>
      <c r="I629" s="136"/>
      <c r="J629" s="130" t="s">
        <v>14534</v>
      </c>
      <c r="K629" s="130" t="s">
        <v>14534</v>
      </c>
    </row>
    <row r="630">
      <c r="A630" s="131"/>
      <c r="B630" s="131"/>
      <c r="C630" s="131"/>
      <c r="D630" s="132"/>
      <c r="E630" s="133"/>
      <c r="F630" s="134"/>
      <c r="G630" s="133"/>
      <c r="H630" s="135"/>
      <c r="I630" s="136"/>
      <c r="J630" s="130" t="s">
        <v>14534</v>
      </c>
      <c r="K630" s="130" t="s">
        <v>14534</v>
      </c>
    </row>
    <row r="631">
      <c r="A631" s="131"/>
      <c r="B631" s="131"/>
      <c r="C631" s="131"/>
      <c r="D631" s="132"/>
      <c r="E631" s="133"/>
      <c r="F631" s="134"/>
      <c r="G631" s="133"/>
      <c r="H631" s="135"/>
      <c r="I631" s="136"/>
      <c r="J631" s="130" t="s">
        <v>14534</v>
      </c>
      <c r="K631" s="130" t="s">
        <v>14534</v>
      </c>
    </row>
    <row r="632">
      <c r="A632" s="131"/>
      <c r="B632" s="131"/>
      <c r="C632" s="131"/>
      <c r="D632" s="132"/>
      <c r="E632" s="133"/>
      <c r="F632" s="134"/>
      <c r="G632" s="133"/>
      <c r="H632" s="135"/>
      <c r="I632" s="136"/>
      <c r="J632" s="130" t="s">
        <v>14534</v>
      </c>
      <c r="K632" s="130" t="s">
        <v>14534</v>
      </c>
    </row>
    <row r="633">
      <c r="A633" s="131"/>
      <c r="B633" s="131"/>
      <c r="C633" s="131"/>
      <c r="D633" s="132"/>
      <c r="E633" s="133"/>
      <c r="F633" s="134"/>
      <c r="G633" s="133"/>
      <c r="H633" s="135"/>
      <c r="I633" s="136"/>
      <c r="J633" s="130" t="s">
        <v>14534</v>
      </c>
      <c r="K633" s="130" t="s">
        <v>14534</v>
      </c>
    </row>
    <row r="634">
      <c r="A634" s="131"/>
      <c r="B634" s="131"/>
      <c r="C634" s="131"/>
      <c r="D634" s="132"/>
      <c r="E634" s="133"/>
      <c r="F634" s="134"/>
      <c r="G634" s="133"/>
      <c r="H634" s="135"/>
      <c r="I634" s="136"/>
      <c r="J634" s="130" t="s">
        <v>14534</v>
      </c>
      <c r="K634" s="130" t="s">
        <v>14534</v>
      </c>
    </row>
    <row r="635">
      <c r="A635" s="131"/>
      <c r="B635" s="131"/>
      <c r="C635" s="131"/>
      <c r="D635" s="132"/>
      <c r="E635" s="133"/>
      <c r="F635" s="134"/>
      <c r="G635" s="133"/>
      <c r="H635" s="135"/>
      <c r="I635" s="136"/>
      <c r="J635" s="130" t="s">
        <v>14534</v>
      </c>
      <c r="K635" s="130" t="s">
        <v>14534</v>
      </c>
    </row>
    <row r="636">
      <c r="A636" s="131"/>
      <c r="B636" s="131"/>
      <c r="C636" s="131"/>
      <c r="D636" s="132"/>
      <c r="E636" s="133"/>
      <c r="F636" s="134"/>
      <c r="G636" s="133"/>
      <c r="H636" s="135"/>
      <c r="I636" s="136"/>
      <c r="J636" s="130" t="s">
        <v>14534</v>
      </c>
      <c r="K636" s="130" t="s">
        <v>14534</v>
      </c>
    </row>
    <row r="637">
      <c r="A637" s="131"/>
      <c r="B637" s="131"/>
      <c r="C637" s="131"/>
      <c r="D637" s="132"/>
      <c r="E637" s="133"/>
      <c r="F637" s="134"/>
      <c r="G637" s="133"/>
      <c r="H637" s="135"/>
      <c r="I637" s="136"/>
      <c r="J637" s="130" t="s">
        <v>14534</v>
      </c>
      <c r="K637" s="130" t="s">
        <v>14534</v>
      </c>
    </row>
    <row r="638">
      <c r="A638" s="131"/>
      <c r="B638" s="131"/>
      <c r="C638" s="131"/>
      <c r="D638" s="132"/>
      <c r="E638" s="133"/>
      <c r="F638" s="134"/>
      <c r="G638" s="133"/>
      <c r="H638" s="135"/>
      <c r="I638" s="136"/>
      <c r="J638" s="130" t="s">
        <v>14534</v>
      </c>
      <c r="K638" s="130" t="s">
        <v>14534</v>
      </c>
    </row>
    <row r="639">
      <c r="A639" s="131"/>
      <c r="B639" s="131"/>
      <c r="C639" s="131"/>
      <c r="D639" s="132"/>
      <c r="E639" s="133"/>
      <c r="F639" s="134"/>
      <c r="G639" s="133"/>
      <c r="H639" s="135"/>
      <c r="I639" s="136"/>
      <c r="J639" s="130" t="s">
        <v>14534</v>
      </c>
      <c r="K639" s="130" t="s">
        <v>14534</v>
      </c>
    </row>
    <row r="640">
      <c r="A640" s="131"/>
      <c r="B640" s="131"/>
      <c r="C640" s="131"/>
      <c r="D640" s="132"/>
      <c r="E640" s="133"/>
      <c r="F640" s="134"/>
      <c r="G640" s="133"/>
      <c r="H640" s="135"/>
      <c r="I640" s="136"/>
      <c r="J640" s="130" t="s">
        <v>14534</v>
      </c>
      <c r="K640" s="130" t="s">
        <v>14534</v>
      </c>
    </row>
    <row r="641">
      <c r="A641" s="131"/>
      <c r="B641" s="131"/>
      <c r="C641" s="131"/>
      <c r="D641" s="132"/>
      <c r="E641" s="133"/>
      <c r="F641" s="134"/>
      <c r="G641" s="133"/>
      <c r="H641" s="135"/>
      <c r="I641" s="136"/>
      <c r="J641" s="130" t="s">
        <v>14534</v>
      </c>
      <c r="K641" s="130" t="s">
        <v>14534</v>
      </c>
    </row>
    <row r="642">
      <c r="A642" s="131"/>
      <c r="B642" s="131"/>
      <c r="C642" s="131"/>
      <c r="D642" s="132"/>
      <c r="E642" s="133"/>
      <c r="F642" s="134"/>
      <c r="G642" s="133"/>
      <c r="H642" s="135"/>
      <c r="I642" s="136"/>
      <c r="J642" s="130" t="s">
        <v>14534</v>
      </c>
      <c r="K642" s="130" t="s">
        <v>14534</v>
      </c>
    </row>
    <row r="643">
      <c r="A643" s="131"/>
      <c r="B643" s="131"/>
      <c r="C643" s="131"/>
      <c r="D643" s="132"/>
      <c r="E643" s="133"/>
      <c r="F643" s="134"/>
      <c r="G643" s="133"/>
      <c r="H643" s="135"/>
      <c r="I643" s="136"/>
      <c r="J643" s="130" t="s">
        <v>14534</v>
      </c>
      <c r="K643" s="130" t="s">
        <v>14534</v>
      </c>
    </row>
    <row r="644">
      <c r="A644" s="131"/>
      <c r="B644" s="131"/>
      <c r="C644" s="131"/>
      <c r="D644" s="132"/>
      <c r="E644" s="133"/>
      <c r="F644" s="134"/>
      <c r="G644" s="133"/>
      <c r="H644" s="135"/>
      <c r="I644" s="136"/>
      <c r="J644" s="130" t="s">
        <v>14534</v>
      </c>
      <c r="K644" s="130" t="s">
        <v>14534</v>
      </c>
    </row>
    <row r="645">
      <c r="A645" s="131"/>
      <c r="B645" s="131"/>
      <c r="C645" s="131"/>
      <c r="D645" s="132"/>
      <c r="E645" s="133"/>
      <c r="F645" s="134"/>
      <c r="G645" s="133"/>
      <c r="H645" s="135"/>
      <c r="I645" s="136"/>
      <c r="J645" s="130" t="s">
        <v>14534</v>
      </c>
      <c r="K645" s="130" t="s">
        <v>14534</v>
      </c>
    </row>
    <row r="646">
      <c r="A646" s="131"/>
      <c r="B646" s="131"/>
      <c r="C646" s="131"/>
      <c r="D646" s="132"/>
      <c r="E646" s="133"/>
      <c r="F646" s="134"/>
      <c r="G646" s="133"/>
      <c r="H646" s="135"/>
      <c r="I646" s="136"/>
      <c r="J646" s="130" t="s">
        <v>14534</v>
      </c>
      <c r="K646" s="130" t="s">
        <v>14534</v>
      </c>
    </row>
    <row r="647">
      <c r="A647" s="131"/>
      <c r="B647" s="131"/>
      <c r="C647" s="131"/>
      <c r="D647" s="132"/>
      <c r="E647" s="133"/>
      <c r="F647" s="134"/>
      <c r="G647" s="133"/>
      <c r="H647" s="135"/>
      <c r="I647" s="136"/>
      <c r="J647" s="130" t="s">
        <v>14534</v>
      </c>
      <c r="K647" s="130" t="s">
        <v>14534</v>
      </c>
    </row>
    <row r="648">
      <c r="A648" s="131"/>
      <c r="B648" s="131"/>
      <c r="C648" s="131"/>
      <c r="D648" s="132"/>
      <c r="E648" s="133"/>
      <c r="F648" s="134"/>
      <c r="G648" s="133"/>
      <c r="H648" s="135"/>
      <c r="I648" s="136"/>
      <c r="J648" s="130" t="s">
        <v>14534</v>
      </c>
      <c r="K648" s="130" t="s">
        <v>14534</v>
      </c>
    </row>
    <row r="649">
      <c r="A649" s="131"/>
      <c r="B649" s="131"/>
      <c r="C649" s="131"/>
      <c r="D649" s="132"/>
      <c r="E649" s="133"/>
      <c r="F649" s="134"/>
      <c r="G649" s="133"/>
      <c r="H649" s="135"/>
      <c r="I649" s="136"/>
      <c r="J649" s="130" t="s">
        <v>14534</v>
      </c>
      <c r="K649" s="130" t="s">
        <v>14534</v>
      </c>
    </row>
    <row r="650">
      <c r="A650" s="131"/>
      <c r="B650" s="131"/>
      <c r="C650" s="131"/>
      <c r="D650" s="132"/>
      <c r="E650" s="133"/>
      <c r="F650" s="134"/>
      <c r="G650" s="133"/>
      <c r="H650" s="135"/>
      <c r="I650" s="136"/>
      <c r="J650" s="130" t="s">
        <v>14534</v>
      </c>
      <c r="K650" s="130" t="s">
        <v>14534</v>
      </c>
    </row>
    <row r="651">
      <c r="A651" s="131"/>
      <c r="B651" s="131"/>
      <c r="C651" s="131"/>
      <c r="D651" s="132"/>
      <c r="E651" s="133"/>
      <c r="F651" s="134"/>
      <c r="G651" s="133"/>
      <c r="H651" s="135"/>
      <c r="I651" s="136"/>
      <c r="J651" s="130" t="s">
        <v>14534</v>
      </c>
      <c r="K651" s="130" t="s">
        <v>14534</v>
      </c>
    </row>
    <row r="652">
      <c r="A652" s="131"/>
      <c r="B652" s="131"/>
      <c r="C652" s="131"/>
      <c r="D652" s="132"/>
      <c r="E652" s="133"/>
      <c r="F652" s="134"/>
      <c r="G652" s="133"/>
      <c r="H652" s="135"/>
      <c r="I652" s="136"/>
      <c r="J652" s="130" t="s">
        <v>14534</v>
      </c>
      <c r="K652" s="130" t="s">
        <v>14534</v>
      </c>
    </row>
    <row r="653">
      <c r="A653" s="131"/>
      <c r="B653" s="131"/>
      <c r="C653" s="131"/>
      <c r="D653" s="132"/>
      <c r="E653" s="133"/>
      <c r="F653" s="134"/>
      <c r="G653" s="133"/>
      <c r="H653" s="135"/>
      <c r="I653" s="136"/>
      <c r="J653" s="130" t="s">
        <v>14534</v>
      </c>
      <c r="K653" s="130" t="s">
        <v>14534</v>
      </c>
    </row>
    <row r="654">
      <c r="A654" s="131"/>
      <c r="B654" s="131"/>
      <c r="C654" s="131"/>
      <c r="D654" s="132"/>
      <c r="E654" s="133"/>
      <c r="F654" s="134"/>
      <c r="G654" s="133"/>
      <c r="H654" s="135"/>
      <c r="I654" s="136"/>
      <c r="J654" s="130" t="s">
        <v>14534</v>
      </c>
      <c r="K654" s="130" t="s">
        <v>14534</v>
      </c>
    </row>
    <row r="655">
      <c r="A655" s="131"/>
      <c r="B655" s="131"/>
      <c r="C655" s="131"/>
      <c r="D655" s="132"/>
      <c r="E655" s="133"/>
      <c r="F655" s="134"/>
      <c r="G655" s="133"/>
      <c r="H655" s="135"/>
      <c r="I655" s="136"/>
      <c r="J655" s="130" t="s">
        <v>14534</v>
      </c>
      <c r="K655" s="130" t="s">
        <v>14534</v>
      </c>
    </row>
    <row r="656">
      <c r="A656" s="131"/>
      <c r="B656" s="131"/>
      <c r="C656" s="131"/>
      <c r="D656" s="132"/>
      <c r="E656" s="133"/>
      <c r="F656" s="134"/>
      <c r="G656" s="133"/>
      <c r="H656" s="135"/>
      <c r="I656" s="136"/>
      <c r="J656" s="130" t="s">
        <v>14534</v>
      </c>
      <c r="K656" s="130" t="s">
        <v>14534</v>
      </c>
    </row>
    <row r="657">
      <c r="A657" s="131"/>
      <c r="B657" s="131"/>
      <c r="C657" s="131"/>
      <c r="D657" s="132"/>
      <c r="E657" s="133"/>
      <c r="F657" s="134"/>
      <c r="G657" s="133"/>
      <c r="H657" s="135"/>
      <c r="I657" s="136"/>
      <c r="J657" s="130" t="s">
        <v>14534</v>
      </c>
      <c r="K657" s="130" t="s">
        <v>14534</v>
      </c>
    </row>
    <row r="658">
      <c r="A658" s="131"/>
      <c r="B658" s="131"/>
      <c r="C658" s="131"/>
      <c r="D658" s="132"/>
      <c r="E658" s="133"/>
      <c r="F658" s="134"/>
      <c r="G658" s="133"/>
      <c r="H658" s="135"/>
      <c r="I658" s="136"/>
      <c r="J658" s="130" t="s">
        <v>14534</v>
      </c>
      <c r="K658" s="130" t="s">
        <v>14534</v>
      </c>
    </row>
    <row r="659">
      <c r="A659" s="131"/>
      <c r="B659" s="131"/>
      <c r="C659" s="131"/>
      <c r="D659" s="132"/>
      <c r="E659" s="133"/>
      <c r="F659" s="134"/>
      <c r="G659" s="133"/>
      <c r="H659" s="135"/>
      <c r="I659" s="136"/>
      <c r="J659" s="130" t="s">
        <v>14534</v>
      </c>
      <c r="K659" s="130" t="s">
        <v>14534</v>
      </c>
    </row>
    <row r="660">
      <c r="A660" s="131"/>
      <c r="B660" s="131"/>
      <c r="C660" s="131"/>
      <c r="D660" s="132"/>
      <c r="E660" s="133"/>
      <c r="F660" s="134"/>
      <c r="G660" s="133"/>
      <c r="H660" s="135"/>
      <c r="I660" s="136"/>
      <c r="J660" s="130" t="s">
        <v>14534</v>
      </c>
      <c r="K660" s="130" t="s">
        <v>14534</v>
      </c>
    </row>
    <row r="661">
      <c r="A661" s="131"/>
      <c r="B661" s="131"/>
      <c r="C661" s="131"/>
      <c r="D661" s="132"/>
      <c r="E661" s="133"/>
      <c r="F661" s="134"/>
      <c r="G661" s="133"/>
      <c r="H661" s="135"/>
      <c r="I661" s="136"/>
      <c r="J661" s="130" t="s">
        <v>14534</v>
      </c>
      <c r="K661" s="130" t="s">
        <v>14534</v>
      </c>
    </row>
    <row r="662">
      <c r="A662" s="131"/>
      <c r="B662" s="131"/>
      <c r="C662" s="131"/>
      <c r="D662" s="132"/>
      <c r="E662" s="133"/>
      <c r="F662" s="134"/>
      <c r="G662" s="133"/>
      <c r="H662" s="135"/>
      <c r="I662" s="136"/>
      <c r="J662" s="130" t="s">
        <v>14534</v>
      </c>
      <c r="K662" s="130" t="s">
        <v>14534</v>
      </c>
    </row>
    <row r="663">
      <c r="A663" s="131"/>
      <c r="B663" s="131"/>
      <c r="C663" s="131"/>
      <c r="D663" s="132"/>
      <c r="E663" s="133"/>
      <c r="F663" s="134"/>
      <c r="G663" s="133"/>
      <c r="H663" s="135"/>
      <c r="I663" s="136"/>
      <c r="J663" s="130" t="s">
        <v>14534</v>
      </c>
      <c r="K663" s="130" t="s">
        <v>14534</v>
      </c>
    </row>
    <row r="664">
      <c r="A664" s="131"/>
      <c r="B664" s="131"/>
      <c r="C664" s="131"/>
      <c r="D664" s="132"/>
      <c r="E664" s="133"/>
      <c r="F664" s="134"/>
      <c r="G664" s="133"/>
      <c r="H664" s="135"/>
      <c r="I664" s="136"/>
      <c r="J664" s="130" t="s">
        <v>14534</v>
      </c>
      <c r="K664" s="130" t="s">
        <v>14534</v>
      </c>
    </row>
    <row r="665">
      <c r="A665" s="131"/>
      <c r="B665" s="131"/>
      <c r="C665" s="131"/>
      <c r="D665" s="132"/>
      <c r="E665" s="133"/>
      <c r="F665" s="134"/>
      <c r="G665" s="133"/>
      <c r="H665" s="135"/>
      <c r="I665" s="136"/>
      <c r="J665" s="130" t="s">
        <v>14534</v>
      </c>
      <c r="K665" s="130" t="s">
        <v>14534</v>
      </c>
    </row>
    <row r="666">
      <c r="A666" s="131"/>
      <c r="B666" s="131"/>
      <c r="C666" s="131"/>
      <c r="D666" s="132"/>
      <c r="E666" s="133"/>
      <c r="F666" s="134"/>
      <c r="G666" s="133"/>
      <c r="H666" s="135"/>
      <c r="I666" s="136"/>
      <c r="J666" s="130" t="s">
        <v>14534</v>
      </c>
      <c r="K666" s="130" t="s">
        <v>14534</v>
      </c>
    </row>
    <row r="667">
      <c r="A667" s="131"/>
      <c r="B667" s="131"/>
      <c r="C667" s="131"/>
      <c r="D667" s="132"/>
      <c r="E667" s="133"/>
      <c r="F667" s="134"/>
      <c r="G667" s="133"/>
      <c r="H667" s="135"/>
      <c r="I667" s="136"/>
      <c r="J667" s="130" t="s">
        <v>14534</v>
      </c>
      <c r="K667" s="130" t="s">
        <v>14534</v>
      </c>
    </row>
    <row r="668">
      <c r="A668" s="131"/>
      <c r="B668" s="131"/>
      <c r="C668" s="131"/>
      <c r="D668" s="132"/>
      <c r="E668" s="133"/>
      <c r="F668" s="134"/>
      <c r="G668" s="133"/>
      <c r="H668" s="135"/>
      <c r="I668" s="136"/>
      <c r="J668" s="130" t="s">
        <v>14534</v>
      </c>
      <c r="K668" s="130" t="s">
        <v>14534</v>
      </c>
    </row>
    <row r="669">
      <c r="A669" s="131"/>
      <c r="B669" s="131"/>
      <c r="C669" s="131"/>
      <c r="D669" s="132"/>
      <c r="E669" s="133"/>
      <c r="F669" s="134"/>
      <c r="G669" s="133"/>
      <c r="H669" s="135"/>
      <c r="I669" s="136"/>
      <c r="J669" s="130" t="s">
        <v>14534</v>
      </c>
      <c r="K669" s="130" t="s">
        <v>14534</v>
      </c>
    </row>
    <row r="670">
      <c r="A670" s="131"/>
      <c r="B670" s="131"/>
      <c r="C670" s="131"/>
      <c r="D670" s="132"/>
      <c r="E670" s="133"/>
      <c r="F670" s="134"/>
      <c r="G670" s="133"/>
      <c r="H670" s="135"/>
      <c r="I670" s="136"/>
      <c r="J670" s="130" t="s">
        <v>14534</v>
      </c>
      <c r="K670" s="130" t="s">
        <v>14534</v>
      </c>
    </row>
    <row r="671">
      <c r="A671" s="131"/>
      <c r="B671" s="131"/>
      <c r="C671" s="131"/>
      <c r="D671" s="132"/>
      <c r="E671" s="133"/>
      <c r="F671" s="134"/>
      <c r="G671" s="133"/>
      <c r="H671" s="135"/>
      <c r="I671" s="136"/>
      <c r="J671" s="130" t="s">
        <v>14534</v>
      </c>
      <c r="K671" s="130" t="s">
        <v>14534</v>
      </c>
    </row>
    <row r="672">
      <c r="A672" s="131"/>
      <c r="B672" s="131"/>
      <c r="C672" s="131"/>
      <c r="D672" s="132"/>
      <c r="E672" s="133"/>
      <c r="F672" s="134"/>
      <c r="G672" s="133"/>
      <c r="H672" s="135"/>
      <c r="I672" s="136"/>
      <c r="J672" s="130" t="s">
        <v>14534</v>
      </c>
      <c r="K672" s="130" t="s">
        <v>14534</v>
      </c>
    </row>
    <row r="673">
      <c r="A673" s="131"/>
      <c r="B673" s="131"/>
      <c r="C673" s="131"/>
      <c r="D673" s="132"/>
      <c r="E673" s="133"/>
      <c r="F673" s="134"/>
      <c r="G673" s="133"/>
      <c r="H673" s="135"/>
      <c r="I673" s="136"/>
      <c r="J673" s="130" t="s">
        <v>14534</v>
      </c>
      <c r="K673" s="130" t="s">
        <v>14534</v>
      </c>
    </row>
    <row r="674">
      <c r="A674" s="131"/>
      <c r="B674" s="131"/>
      <c r="C674" s="131"/>
      <c r="D674" s="132"/>
      <c r="E674" s="133"/>
      <c r="F674" s="134"/>
      <c r="G674" s="133"/>
      <c r="H674" s="135"/>
      <c r="I674" s="136"/>
      <c r="J674" s="130" t="s">
        <v>14534</v>
      </c>
      <c r="K674" s="130" t="s">
        <v>14534</v>
      </c>
    </row>
    <row r="675">
      <c r="A675" s="131"/>
      <c r="B675" s="131"/>
      <c r="C675" s="131"/>
      <c r="D675" s="132"/>
      <c r="E675" s="133"/>
      <c r="F675" s="134"/>
      <c r="G675" s="133"/>
      <c r="H675" s="135"/>
      <c r="I675" s="136"/>
      <c r="J675" s="130" t="s">
        <v>14534</v>
      </c>
      <c r="K675" s="130" t="s">
        <v>14534</v>
      </c>
    </row>
    <row r="676">
      <c r="A676" s="131"/>
      <c r="B676" s="131"/>
      <c r="C676" s="131"/>
      <c r="D676" s="132"/>
      <c r="E676" s="133"/>
      <c r="F676" s="134"/>
      <c r="G676" s="133"/>
      <c r="H676" s="135"/>
      <c r="I676" s="136"/>
      <c r="J676" s="130" t="s">
        <v>14534</v>
      </c>
      <c r="K676" s="130" t="s">
        <v>14534</v>
      </c>
    </row>
    <row r="677">
      <c r="A677" s="131"/>
      <c r="B677" s="131"/>
      <c r="C677" s="131"/>
      <c r="D677" s="132"/>
      <c r="E677" s="133"/>
      <c r="F677" s="134"/>
      <c r="G677" s="133"/>
      <c r="H677" s="135"/>
      <c r="I677" s="136"/>
      <c r="J677" s="130" t="s">
        <v>14534</v>
      </c>
      <c r="K677" s="130" t="s">
        <v>14534</v>
      </c>
    </row>
    <row r="678">
      <c r="A678" s="131"/>
      <c r="B678" s="131"/>
      <c r="C678" s="131"/>
      <c r="D678" s="132"/>
      <c r="E678" s="133"/>
      <c r="F678" s="134"/>
      <c r="G678" s="133"/>
      <c r="H678" s="135"/>
      <c r="I678" s="136"/>
      <c r="J678" s="130" t="s">
        <v>14534</v>
      </c>
      <c r="K678" s="130" t="s">
        <v>14534</v>
      </c>
    </row>
    <row r="679">
      <c r="A679" s="131"/>
      <c r="B679" s="131"/>
      <c r="C679" s="131"/>
      <c r="D679" s="132"/>
      <c r="E679" s="133"/>
      <c r="F679" s="134"/>
      <c r="G679" s="133"/>
      <c r="H679" s="135"/>
      <c r="I679" s="136"/>
      <c r="J679" s="130" t="s">
        <v>14534</v>
      </c>
      <c r="K679" s="130" t="s">
        <v>14534</v>
      </c>
    </row>
    <row r="680">
      <c r="A680" s="131"/>
      <c r="B680" s="131"/>
      <c r="C680" s="131"/>
      <c r="D680" s="132"/>
      <c r="E680" s="133"/>
      <c r="F680" s="134"/>
      <c r="G680" s="133"/>
      <c r="H680" s="135"/>
      <c r="I680" s="136"/>
      <c r="J680" s="130" t="s">
        <v>14534</v>
      </c>
      <c r="K680" s="130" t="s">
        <v>14534</v>
      </c>
    </row>
    <row r="681">
      <c r="A681" s="131"/>
      <c r="B681" s="131"/>
      <c r="C681" s="131"/>
      <c r="D681" s="132"/>
      <c r="E681" s="133"/>
      <c r="F681" s="134"/>
      <c r="G681" s="133"/>
      <c r="H681" s="135"/>
      <c r="I681" s="136"/>
      <c r="J681" s="130" t="s">
        <v>14534</v>
      </c>
      <c r="K681" s="130" t="s">
        <v>14534</v>
      </c>
    </row>
    <row r="682">
      <c r="A682" s="131"/>
      <c r="B682" s="131"/>
      <c r="C682" s="131"/>
      <c r="D682" s="132"/>
      <c r="E682" s="133"/>
      <c r="F682" s="134"/>
      <c r="G682" s="133"/>
      <c r="H682" s="135"/>
      <c r="I682" s="136"/>
      <c r="J682" s="130" t="s">
        <v>14534</v>
      </c>
      <c r="K682" s="130" t="s">
        <v>14534</v>
      </c>
    </row>
    <row r="683">
      <c r="A683" s="131"/>
      <c r="B683" s="131"/>
      <c r="C683" s="131"/>
      <c r="D683" s="132"/>
      <c r="E683" s="133"/>
      <c r="F683" s="134"/>
      <c r="G683" s="133"/>
      <c r="H683" s="135"/>
      <c r="I683" s="136"/>
      <c r="J683" s="130" t="s">
        <v>14534</v>
      </c>
      <c r="K683" s="130" t="s">
        <v>14534</v>
      </c>
    </row>
    <row r="684">
      <c r="A684" s="131"/>
      <c r="B684" s="131"/>
      <c r="C684" s="131"/>
      <c r="D684" s="132"/>
      <c r="E684" s="133"/>
      <c r="F684" s="134"/>
      <c r="G684" s="133"/>
      <c r="H684" s="135"/>
      <c r="I684" s="136"/>
      <c r="J684" s="130" t="s">
        <v>14534</v>
      </c>
      <c r="K684" s="130" t="s">
        <v>14534</v>
      </c>
    </row>
    <row r="685">
      <c r="A685" s="131"/>
      <c r="B685" s="131"/>
      <c r="C685" s="131"/>
      <c r="D685" s="132"/>
      <c r="E685" s="133"/>
      <c r="F685" s="134"/>
      <c r="G685" s="133"/>
      <c r="H685" s="135"/>
      <c r="I685" s="136"/>
      <c r="J685" s="130" t="s">
        <v>14534</v>
      </c>
      <c r="K685" s="130" t="s">
        <v>14534</v>
      </c>
    </row>
    <row r="686">
      <c r="A686" s="131"/>
      <c r="B686" s="131"/>
      <c r="C686" s="131"/>
      <c r="D686" s="132"/>
      <c r="E686" s="133"/>
      <c r="F686" s="134"/>
      <c r="G686" s="133"/>
      <c r="H686" s="135"/>
      <c r="I686" s="136"/>
      <c r="J686" s="130" t="s">
        <v>14534</v>
      </c>
      <c r="K686" s="130" t="s">
        <v>14534</v>
      </c>
    </row>
    <row r="687">
      <c r="A687" s="131"/>
      <c r="B687" s="131"/>
      <c r="C687" s="131"/>
      <c r="D687" s="132"/>
      <c r="E687" s="133"/>
      <c r="F687" s="134"/>
      <c r="G687" s="133"/>
      <c r="H687" s="135"/>
      <c r="I687" s="136"/>
      <c r="J687" s="130" t="s">
        <v>14534</v>
      </c>
      <c r="K687" s="130" t="s">
        <v>14534</v>
      </c>
    </row>
    <row r="688">
      <c r="A688" s="131"/>
      <c r="B688" s="131"/>
      <c r="C688" s="131"/>
      <c r="D688" s="132"/>
      <c r="E688" s="133"/>
      <c r="F688" s="134"/>
      <c r="G688" s="133"/>
      <c r="H688" s="135"/>
      <c r="I688" s="136"/>
      <c r="J688" s="130" t="s">
        <v>14534</v>
      </c>
      <c r="K688" s="130" t="s">
        <v>14534</v>
      </c>
    </row>
    <row r="689">
      <c r="A689" s="131"/>
      <c r="B689" s="131"/>
      <c r="C689" s="131"/>
      <c r="D689" s="132"/>
      <c r="E689" s="133"/>
      <c r="F689" s="134"/>
      <c r="G689" s="133"/>
      <c r="H689" s="135"/>
      <c r="I689" s="136"/>
      <c r="J689" s="130" t="s">
        <v>14534</v>
      </c>
      <c r="K689" s="130" t="s">
        <v>14534</v>
      </c>
    </row>
    <row r="690">
      <c r="A690" s="131"/>
      <c r="B690" s="131"/>
      <c r="C690" s="131"/>
      <c r="D690" s="132"/>
      <c r="E690" s="133"/>
      <c r="F690" s="134"/>
      <c r="G690" s="133"/>
      <c r="H690" s="135"/>
      <c r="I690" s="136"/>
      <c r="J690" s="130" t="s">
        <v>14534</v>
      </c>
      <c r="K690" s="130" t="s">
        <v>14534</v>
      </c>
    </row>
    <row r="691">
      <c r="A691" s="131"/>
      <c r="B691" s="131"/>
      <c r="C691" s="131"/>
      <c r="D691" s="132"/>
      <c r="E691" s="133"/>
      <c r="F691" s="134"/>
      <c r="G691" s="133"/>
      <c r="H691" s="135"/>
      <c r="I691" s="136"/>
      <c r="J691" s="130" t="s">
        <v>14534</v>
      </c>
      <c r="K691" s="130" t="s">
        <v>14534</v>
      </c>
    </row>
    <row r="692">
      <c r="A692" s="131"/>
      <c r="B692" s="131"/>
      <c r="C692" s="131"/>
      <c r="D692" s="132"/>
      <c r="E692" s="133"/>
      <c r="F692" s="134"/>
      <c r="G692" s="133"/>
      <c r="H692" s="135"/>
      <c r="I692" s="136"/>
      <c r="J692" s="130" t="s">
        <v>14534</v>
      </c>
      <c r="K692" s="130" t="s">
        <v>14534</v>
      </c>
    </row>
    <row r="693">
      <c r="A693" s="131"/>
      <c r="B693" s="131"/>
      <c r="C693" s="131"/>
      <c r="D693" s="132"/>
      <c r="E693" s="133"/>
      <c r="F693" s="134"/>
      <c r="G693" s="133"/>
      <c r="H693" s="135"/>
      <c r="I693" s="136"/>
      <c r="J693" s="130" t="s">
        <v>14534</v>
      </c>
      <c r="K693" s="130" t="s">
        <v>14534</v>
      </c>
    </row>
    <row r="694">
      <c r="A694" s="131"/>
      <c r="B694" s="131"/>
      <c r="C694" s="131"/>
      <c r="D694" s="132"/>
      <c r="E694" s="133"/>
      <c r="F694" s="134"/>
      <c r="G694" s="133"/>
      <c r="H694" s="135"/>
      <c r="I694" s="136"/>
      <c r="J694" s="130" t="s">
        <v>14534</v>
      </c>
      <c r="K694" s="130" t="s">
        <v>14534</v>
      </c>
    </row>
    <row r="695">
      <c r="A695" s="131"/>
      <c r="B695" s="131"/>
      <c r="C695" s="131"/>
      <c r="D695" s="132"/>
      <c r="E695" s="133"/>
      <c r="F695" s="134"/>
      <c r="G695" s="133"/>
      <c r="H695" s="135"/>
      <c r="I695" s="136"/>
      <c r="J695" s="130" t="s">
        <v>14534</v>
      </c>
      <c r="K695" s="130" t="s">
        <v>14534</v>
      </c>
    </row>
    <row r="696">
      <c r="A696" s="131"/>
      <c r="B696" s="131"/>
      <c r="C696" s="131"/>
      <c r="D696" s="132"/>
      <c r="E696" s="133"/>
      <c r="F696" s="134"/>
      <c r="G696" s="133"/>
      <c r="H696" s="135"/>
      <c r="I696" s="136"/>
      <c r="J696" s="130" t="s">
        <v>14534</v>
      </c>
      <c r="K696" s="130" t="s">
        <v>14534</v>
      </c>
    </row>
    <row r="697">
      <c r="A697" s="131"/>
      <c r="B697" s="131"/>
      <c r="C697" s="131"/>
      <c r="D697" s="132"/>
      <c r="E697" s="133"/>
      <c r="F697" s="134"/>
      <c r="G697" s="133"/>
      <c r="H697" s="135"/>
      <c r="I697" s="136"/>
      <c r="J697" s="130" t="s">
        <v>14534</v>
      </c>
      <c r="K697" s="130" t="s">
        <v>14534</v>
      </c>
    </row>
    <row r="698">
      <c r="A698" s="131"/>
      <c r="B698" s="131"/>
      <c r="C698" s="131"/>
      <c r="D698" s="132"/>
      <c r="E698" s="133"/>
      <c r="F698" s="134"/>
      <c r="G698" s="133"/>
      <c r="H698" s="135"/>
      <c r="I698" s="136"/>
      <c r="J698" s="130" t="s">
        <v>14534</v>
      </c>
      <c r="K698" s="130" t="s">
        <v>14534</v>
      </c>
    </row>
    <row r="699">
      <c r="A699" s="131"/>
      <c r="B699" s="131"/>
      <c r="C699" s="131"/>
      <c r="D699" s="132"/>
      <c r="E699" s="133"/>
      <c r="F699" s="134"/>
      <c r="G699" s="133"/>
      <c r="H699" s="135"/>
      <c r="I699" s="136"/>
      <c r="J699" s="130" t="s">
        <v>14534</v>
      </c>
      <c r="K699" s="130" t="s">
        <v>14534</v>
      </c>
    </row>
    <row r="700">
      <c r="A700" s="131"/>
      <c r="B700" s="131"/>
      <c r="C700" s="131"/>
      <c r="D700" s="132"/>
      <c r="E700" s="133"/>
      <c r="F700" s="134"/>
      <c r="G700" s="133"/>
      <c r="H700" s="135"/>
      <c r="I700" s="136"/>
      <c r="J700" s="130" t="s">
        <v>14534</v>
      </c>
      <c r="K700" s="130" t="s">
        <v>14534</v>
      </c>
    </row>
    <row r="701">
      <c r="A701" s="131"/>
      <c r="B701" s="131"/>
      <c r="C701" s="131"/>
      <c r="D701" s="132"/>
      <c r="E701" s="133"/>
      <c r="F701" s="134"/>
      <c r="G701" s="133"/>
      <c r="H701" s="135"/>
      <c r="I701" s="136"/>
      <c r="J701" s="130" t="s">
        <v>14534</v>
      </c>
      <c r="K701" s="130" t="s">
        <v>14534</v>
      </c>
    </row>
    <row r="702">
      <c r="A702" s="131"/>
      <c r="B702" s="131"/>
      <c r="C702" s="131"/>
      <c r="D702" s="132"/>
      <c r="E702" s="133"/>
      <c r="F702" s="134"/>
      <c r="G702" s="133"/>
      <c r="H702" s="135"/>
      <c r="I702" s="136"/>
      <c r="J702" s="130" t="s">
        <v>14534</v>
      </c>
      <c r="K702" s="130" t="s">
        <v>14534</v>
      </c>
    </row>
    <row r="703">
      <c r="A703" s="131"/>
      <c r="B703" s="131"/>
      <c r="C703" s="131"/>
      <c r="D703" s="132"/>
      <c r="E703" s="133"/>
      <c r="F703" s="134"/>
      <c r="G703" s="133"/>
      <c r="H703" s="135"/>
      <c r="I703" s="136"/>
      <c r="J703" s="130" t="s">
        <v>14534</v>
      </c>
      <c r="K703" s="130" t="s">
        <v>14534</v>
      </c>
    </row>
    <row r="704">
      <c r="A704" s="131"/>
      <c r="B704" s="131"/>
      <c r="C704" s="131"/>
      <c r="D704" s="132"/>
      <c r="E704" s="133"/>
      <c r="F704" s="134"/>
      <c r="G704" s="133"/>
      <c r="H704" s="135"/>
      <c r="I704" s="136"/>
      <c r="J704" s="130" t="s">
        <v>14534</v>
      </c>
      <c r="K704" s="130" t="s">
        <v>14534</v>
      </c>
    </row>
    <row r="705">
      <c r="A705" s="131"/>
      <c r="B705" s="131"/>
      <c r="C705" s="131"/>
      <c r="D705" s="132"/>
      <c r="E705" s="133"/>
      <c r="F705" s="134"/>
      <c r="G705" s="133"/>
      <c r="H705" s="135"/>
      <c r="I705" s="136"/>
      <c r="J705" s="130" t="s">
        <v>14534</v>
      </c>
      <c r="K705" s="130" t="s">
        <v>14534</v>
      </c>
    </row>
    <row r="706">
      <c r="A706" s="131"/>
      <c r="B706" s="131"/>
      <c r="C706" s="131"/>
      <c r="D706" s="132"/>
      <c r="E706" s="133"/>
      <c r="F706" s="134"/>
      <c r="G706" s="133"/>
      <c r="H706" s="135"/>
      <c r="I706" s="136"/>
      <c r="J706" s="130" t="s">
        <v>14534</v>
      </c>
      <c r="K706" s="130" t="s">
        <v>14534</v>
      </c>
    </row>
    <row r="707">
      <c r="A707" s="131"/>
      <c r="B707" s="131"/>
      <c r="C707" s="131"/>
      <c r="D707" s="132"/>
      <c r="E707" s="133"/>
      <c r="F707" s="134"/>
      <c r="G707" s="133"/>
      <c r="H707" s="135"/>
      <c r="I707" s="136"/>
      <c r="J707" s="130" t="s">
        <v>14534</v>
      </c>
      <c r="K707" s="130" t="s">
        <v>14534</v>
      </c>
    </row>
    <row r="708">
      <c r="A708" s="131"/>
      <c r="B708" s="131"/>
      <c r="C708" s="131"/>
      <c r="D708" s="132"/>
      <c r="E708" s="133"/>
      <c r="F708" s="134"/>
      <c r="G708" s="133"/>
      <c r="H708" s="135"/>
      <c r="I708" s="136"/>
      <c r="J708" s="130" t="s">
        <v>14534</v>
      </c>
      <c r="K708" s="130" t="s">
        <v>14534</v>
      </c>
    </row>
    <row r="709">
      <c r="A709" s="131"/>
      <c r="B709" s="131"/>
      <c r="C709" s="131"/>
      <c r="D709" s="132"/>
      <c r="E709" s="133"/>
      <c r="F709" s="134"/>
      <c r="G709" s="133"/>
      <c r="H709" s="135"/>
      <c r="I709" s="136"/>
      <c r="J709" s="130" t="s">
        <v>14534</v>
      </c>
      <c r="K709" s="130" t="s">
        <v>14534</v>
      </c>
    </row>
    <row r="710">
      <c r="A710" s="131"/>
      <c r="B710" s="131"/>
      <c r="C710" s="131"/>
      <c r="D710" s="132"/>
      <c r="E710" s="133"/>
      <c r="F710" s="134"/>
      <c r="G710" s="133"/>
      <c r="H710" s="135"/>
      <c r="I710" s="136"/>
      <c r="J710" s="130" t="s">
        <v>14534</v>
      </c>
      <c r="K710" s="130" t="s">
        <v>14534</v>
      </c>
    </row>
    <row r="711">
      <c r="A711" s="131"/>
      <c r="B711" s="131"/>
      <c r="C711" s="131"/>
      <c r="D711" s="132"/>
      <c r="E711" s="133"/>
      <c r="F711" s="134"/>
      <c r="G711" s="133"/>
      <c r="H711" s="135"/>
      <c r="I711" s="136"/>
      <c r="J711" s="130" t="s">
        <v>14534</v>
      </c>
      <c r="K711" s="130" t="s">
        <v>14534</v>
      </c>
    </row>
    <row r="712">
      <c r="A712" s="131"/>
      <c r="B712" s="131"/>
      <c r="C712" s="131"/>
      <c r="D712" s="132"/>
      <c r="E712" s="133"/>
      <c r="F712" s="134"/>
      <c r="G712" s="133"/>
      <c r="H712" s="135"/>
      <c r="I712" s="136"/>
      <c r="J712" s="130" t="s">
        <v>14534</v>
      </c>
      <c r="K712" s="130" t="s">
        <v>14534</v>
      </c>
    </row>
    <row r="713">
      <c r="A713" s="131"/>
      <c r="B713" s="131"/>
      <c r="C713" s="131"/>
      <c r="D713" s="132"/>
      <c r="E713" s="133"/>
      <c r="F713" s="134"/>
      <c r="G713" s="133"/>
      <c r="H713" s="135"/>
      <c r="I713" s="136"/>
      <c r="J713" s="130" t="s">
        <v>14534</v>
      </c>
      <c r="K713" s="130" t="s">
        <v>14534</v>
      </c>
    </row>
    <row r="714">
      <c r="A714" s="131"/>
      <c r="B714" s="131"/>
      <c r="C714" s="131"/>
      <c r="D714" s="132"/>
      <c r="E714" s="133"/>
      <c r="F714" s="134"/>
      <c r="G714" s="133"/>
      <c r="H714" s="135"/>
      <c r="I714" s="136"/>
      <c r="J714" s="130" t="s">
        <v>14534</v>
      </c>
      <c r="K714" s="130" t="s">
        <v>14534</v>
      </c>
    </row>
    <row r="715">
      <c r="A715" s="131"/>
      <c r="B715" s="131"/>
      <c r="C715" s="131"/>
      <c r="D715" s="132"/>
      <c r="E715" s="133"/>
      <c r="F715" s="134"/>
      <c r="G715" s="133"/>
      <c r="H715" s="135"/>
      <c r="I715" s="136"/>
      <c r="J715" s="130" t="s">
        <v>14534</v>
      </c>
      <c r="K715" s="130" t="s">
        <v>14534</v>
      </c>
    </row>
    <row r="716">
      <c r="A716" s="131"/>
      <c r="B716" s="131"/>
      <c r="C716" s="131"/>
      <c r="D716" s="132"/>
      <c r="E716" s="133"/>
      <c r="F716" s="134"/>
      <c r="G716" s="133"/>
      <c r="H716" s="135"/>
      <c r="I716" s="136"/>
      <c r="J716" s="130" t="s">
        <v>14534</v>
      </c>
      <c r="K716" s="130" t="s">
        <v>14534</v>
      </c>
    </row>
    <row r="717">
      <c r="A717" s="131"/>
      <c r="B717" s="131"/>
      <c r="C717" s="131"/>
      <c r="D717" s="132"/>
      <c r="E717" s="133"/>
      <c r="F717" s="134"/>
      <c r="G717" s="133"/>
      <c r="H717" s="135"/>
      <c r="I717" s="136"/>
      <c r="J717" s="130" t="s">
        <v>14534</v>
      </c>
      <c r="K717" s="130" t="s">
        <v>14534</v>
      </c>
    </row>
    <row r="718">
      <c r="A718" s="131"/>
      <c r="B718" s="131"/>
      <c r="C718" s="131"/>
      <c r="D718" s="132"/>
      <c r="E718" s="133"/>
      <c r="F718" s="134"/>
      <c r="G718" s="133"/>
      <c r="H718" s="135"/>
      <c r="I718" s="136"/>
      <c r="J718" s="130" t="s">
        <v>14534</v>
      </c>
      <c r="K718" s="130" t="s">
        <v>14534</v>
      </c>
    </row>
    <row r="719">
      <c r="A719" s="131"/>
      <c r="B719" s="131"/>
      <c r="C719" s="131"/>
      <c r="D719" s="132"/>
      <c r="E719" s="133"/>
      <c r="F719" s="134"/>
      <c r="G719" s="133"/>
      <c r="H719" s="135"/>
      <c r="I719" s="136"/>
      <c r="J719" s="130" t="s">
        <v>14534</v>
      </c>
      <c r="K719" s="130" t="s">
        <v>14534</v>
      </c>
    </row>
    <row r="720">
      <c r="A720" s="131"/>
      <c r="B720" s="131"/>
      <c r="C720" s="131"/>
      <c r="D720" s="132"/>
      <c r="E720" s="133"/>
      <c r="F720" s="134"/>
      <c r="G720" s="133"/>
      <c r="H720" s="135"/>
      <c r="I720" s="136"/>
      <c r="J720" s="130" t="s">
        <v>14534</v>
      </c>
      <c r="K720" s="130" t="s">
        <v>14534</v>
      </c>
    </row>
    <row r="721">
      <c r="A721" s="131"/>
      <c r="B721" s="131"/>
      <c r="C721" s="131"/>
      <c r="D721" s="132"/>
      <c r="E721" s="133"/>
      <c r="F721" s="134"/>
      <c r="G721" s="133"/>
      <c r="H721" s="135"/>
      <c r="I721" s="136"/>
      <c r="J721" s="130" t="s">
        <v>14534</v>
      </c>
      <c r="K721" s="130" t="s">
        <v>14534</v>
      </c>
    </row>
    <row r="722">
      <c r="A722" s="131"/>
      <c r="B722" s="131"/>
      <c r="C722" s="131"/>
      <c r="D722" s="132"/>
      <c r="E722" s="133"/>
      <c r="F722" s="134"/>
      <c r="G722" s="133"/>
      <c r="H722" s="135"/>
      <c r="I722" s="136"/>
      <c r="J722" s="130" t="s">
        <v>14534</v>
      </c>
      <c r="K722" s="130" t="s">
        <v>14534</v>
      </c>
    </row>
    <row r="723">
      <c r="A723" s="131"/>
      <c r="B723" s="131"/>
      <c r="C723" s="131"/>
      <c r="D723" s="132"/>
      <c r="E723" s="133"/>
      <c r="F723" s="134"/>
      <c r="G723" s="133"/>
      <c r="H723" s="135"/>
      <c r="I723" s="136"/>
      <c r="J723" s="130" t="s">
        <v>14534</v>
      </c>
      <c r="K723" s="130" t="s">
        <v>14534</v>
      </c>
    </row>
    <row r="724">
      <c r="A724" s="131"/>
      <c r="B724" s="131"/>
      <c r="C724" s="131"/>
      <c r="D724" s="132"/>
      <c r="E724" s="133"/>
      <c r="F724" s="134"/>
      <c r="G724" s="133"/>
      <c r="H724" s="135"/>
      <c r="I724" s="136"/>
      <c r="J724" s="130" t="s">
        <v>14534</v>
      </c>
      <c r="K724" s="130" t="s">
        <v>14534</v>
      </c>
    </row>
    <row r="725">
      <c r="A725" s="131"/>
      <c r="B725" s="131"/>
      <c r="C725" s="131"/>
      <c r="D725" s="132"/>
      <c r="E725" s="133"/>
      <c r="F725" s="134"/>
      <c r="G725" s="133"/>
      <c r="H725" s="135"/>
      <c r="I725" s="136"/>
      <c r="J725" s="130" t="s">
        <v>14534</v>
      </c>
      <c r="K725" s="130" t="s">
        <v>14534</v>
      </c>
    </row>
    <row r="726">
      <c r="A726" s="131"/>
      <c r="B726" s="131"/>
      <c r="C726" s="131"/>
      <c r="D726" s="132"/>
      <c r="E726" s="133"/>
      <c r="F726" s="134"/>
      <c r="G726" s="133"/>
      <c r="H726" s="135"/>
      <c r="I726" s="136"/>
      <c r="J726" s="130" t="s">
        <v>14534</v>
      </c>
      <c r="K726" s="130" t="s">
        <v>14534</v>
      </c>
    </row>
    <row r="727">
      <c r="A727" s="131"/>
      <c r="B727" s="131"/>
      <c r="C727" s="131"/>
      <c r="D727" s="132"/>
      <c r="E727" s="133"/>
      <c r="F727" s="134"/>
      <c r="G727" s="133"/>
      <c r="H727" s="135"/>
      <c r="I727" s="136"/>
      <c r="J727" s="130" t="s">
        <v>14534</v>
      </c>
      <c r="K727" s="130" t="s">
        <v>14534</v>
      </c>
    </row>
    <row r="728">
      <c r="A728" s="131"/>
      <c r="B728" s="131"/>
      <c r="C728" s="131"/>
      <c r="D728" s="132"/>
      <c r="E728" s="133"/>
      <c r="F728" s="134"/>
      <c r="G728" s="133"/>
      <c r="H728" s="135"/>
      <c r="I728" s="136"/>
      <c r="J728" s="130" t="s">
        <v>14534</v>
      </c>
      <c r="K728" s="130" t="s">
        <v>14534</v>
      </c>
    </row>
    <row r="729">
      <c r="A729" s="131"/>
      <c r="B729" s="131"/>
      <c r="C729" s="131"/>
      <c r="D729" s="132"/>
      <c r="E729" s="133"/>
      <c r="F729" s="134"/>
      <c r="G729" s="133"/>
      <c r="H729" s="135"/>
      <c r="I729" s="136"/>
      <c r="J729" s="130" t="s">
        <v>14534</v>
      </c>
      <c r="K729" s="130" t="s">
        <v>14534</v>
      </c>
    </row>
    <row r="730">
      <c r="A730" s="131"/>
      <c r="B730" s="131"/>
      <c r="C730" s="131"/>
      <c r="D730" s="132"/>
      <c r="E730" s="133"/>
      <c r="F730" s="134"/>
      <c r="G730" s="133"/>
      <c r="H730" s="135"/>
      <c r="I730" s="136"/>
      <c r="J730" s="130" t="s">
        <v>14534</v>
      </c>
      <c r="K730" s="130" t="s">
        <v>14534</v>
      </c>
    </row>
    <row r="731">
      <c r="A731" s="131"/>
      <c r="B731" s="131"/>
      <c r="C731" s="131"/>
      <c r="D731" s="132"/>
      <c r="E731" s="133"/>
      <c r="F731" s="134"/>
      <c r="G731" s="133"/>
      <c r="H731" s="135"/>
      <c r="I731" s="136"/>
      <c r="J731" s="130" t="s">
        <v>14534</v>
      </c>
      <c r="K731" s="130" t="s">
        <v>14534</v>
      </c>
    </row>
    <row r="732">
      <c r="A732" s="131"/>
      <c r="B732" s="131"/>
      <c r="C732" s="131"/>
      <c r="D732" s="132"/>
      <c r="E732" s="133"/>
      <c r="F732" s="134"/>
      <c r="G732" s="133"/>
      <c r="H732" s="135"/>
      <c r="I732" s="136"/>
      <c r="J732" s="130" t="s">
        <v>14534</v>
      </c>
      <c r="K732" s="130" t="s">
        <v>14534</v>
      </c>
    </row>
    <row r="733">
      <c r="A733" s="131"/>
      <c r="B733" s="131"/>
      <c r="C733" s="131"/>
      <c r="D733" s="132"/>
      <c r="E733" s="133"/>
      <c r="F733" s="134"/>
      <c r="G733" s="133"/>
      <c r="H733" s="135"/>
      <c r="I733" s="136"/>
      <c r="J733" s="130" t="s">
        <v>14534</v>
      </c>
      <c r="K733" s="130" t="s">
        <v>14534</v>
      </c>
    </row>
    <row r="734">
      <c r="A734" s="131"/>
      <c r="B734" s="131"/>
      <c r="C734" s="131"/>
      <c r="D734" s="132"/>
      <c r="E734" s="133"/>
      <c r="F734" s="134"/>
      <c r="G734" s="133"/>
      <c r="H734" s="135"/>
      <c r="I734" s="136"/>
      <c r="J734" s="130" t="s">
        <v>14534</v>
      </c>
      <c r="K734" s="130" t="s">
        <v>14534</v>
      </c>
    </row>
    <row r="735">
      <c r="A735" s="131"/>
      <c r="B735" s="131"/>
      <c r="C735" s="131"/>
      <c r="D735" s="132"/>
      <c r="E735" s="133"/>
      <c r="F735" s="134"/>
      <c r="G735" s="133"/>
      <c r="H735" s="135"/>
      <c r="I735" s="136"/>
      <c r="J735" s="130" t="s">
        <v>14534</v>
      </c>
      <c r="K735" s="130" t="s">
        <v>14534</v>
      </c>
    </row>
    <row r="736">
      <c r="A736" s="131"/>
      <c r="B736" s="131"/>
      <c r="C736" s="131"/>
      <c r="D736" s="132"/>
      <c r="E736" s="133"/>
      <c r="F736" s="134"/>
      <c r="G736" s="133"/>
      <c r="H736" s="135"/>
      <c r="I736" s="136"/>
      <c r="J736" s="130" t="s">
        <v>14534</v>
      </c>
      <c r="K736" s="130" t="s">
        <v>14534</v>
      </c>
    </row>
    <row r="737">
      <c r="A737" s="131"/>
      <c r="B737" s="131"/>
      <c r="C737" s="131"/>
      <c r="D737" s="132"/>
      <c r="E737" s="133"/>
      <c r="F737" s="134"/>
      <c r="G737" s="133"/>
      <c r="H737" s="135"/>
      <c r="I737" s="136"/>
      <c r="J737" s="130" t="s">
        <v>14534</v>
      </c>
      <c r="K737" s="130" t="s">
        <v>14534</v>
      </c>
    </row>
    <row r="738">
      <c r="A738" s="131"/>
      <c r="B738" s="131"/>
      <c r="C738" s="131"/>
      <c r="D738" s="132"/>
      <c r="E738" s="133"/>
      <c r="F738" s="134"/>
      <c r="G738" s="133"/>
      <c r="H738" s="135"/>
      <c r="I738" s="136"/>
      <c r="J738" s="130" t="s">
        <v>14534</v>
      </c>
      <c r="K738" s="130" t="s">
        <v>14534</v>
      </c>
    </row>
    <row r="739">
      <c r="A739" s="131"/>
      <c r="B739" s="131"/>
      <c r="C739" s="131"/>
      <c r="D739" s="132"/>
      <c r="E739" s="133"/>
      <c r="F739" s="134"/>
      <c r="G739" s="133"/>
      <c r="H739" s="135"/>
      <c r="I739" s="136"/>
      <c r="J739" s="130" t="s">
        <v>14534</v>
      </c>
      <c r="K739" s="130" t="s">
        <v>14534</v>
      </c>
    </row>
    <row r="740">
      <c r="A740" s="131"/>
      <c r="B740" s="131"/>
      <c r="C740" s="131"/>
      <c r="D740" s="132"/>
      <c r="E740" s="133"/>
      <c r="F740" s="134"/>
      <c r="G740" s="133"/>
      <c r="H740" s="135"/>
      <c r="I740" s="136"/>
      <c r="J740" s="130" t="s">
        <v>14534</v>
      </c>
      <c r="K740" s="130" t="s">
        <v>14534</v>
      </c>
    </row>
    <row r="741">
      <c r="A741" s="131"/>
      <c r="B741" s="131"/>
      <c r="C741" s="131"/>
      <c r="D741" s="132"/>
      <c r="E741" s="133"/>
      <c r="F741" s="134"/>
      <c r="G741" s="133"/>
      <c r="H741" s="135"/>
      <c r="I741" s="136"/>
      <c r="J741" s="130" t="s">
        <v>14534</v>
      </c>
      <c r="K741" s="130" t="s">
        <v>14534</v>
      </c>
    </row>
    <row r="742">
      <c r="A742" s="131"/>
      <c r="B742" s="131"/>
      <c r="C742" s="131"/>
      <c r="D742" s="132"/>
      <c r="E742" s="133"/>
      <c r="F742" s="134"/>
      <c r="G742" s="133"/>
      <c r="H742" s="135"/>
      <c r="I742" s="136"/>
      <c r="J742" s="130" t="s">
        <v>14534</v>
      </c>
      <c r="K742" s="130" t="s">
        <v>14534</v>
      </c>
    </row>
    <row r="743">
      <c r="A743" s="131"/>
      <c r="B743" s="131"/>
      <c r="C743" s="131"/>
      <c r="D743" s="132"/>
      <c r="E743" s="133"/>
      <c r="F743" s="134"/>
      <c r="G743" s="133"/>
      <c r="H743" s="135"/>
      <c r="I743" s="136"/>
      <c r="J743" s="130" t="s">
        <v>14534</v>
      </c>
      <c r="K743" s="130" t="s">
        <v>14534</v>
      </c>
    </row>
    <row r="744">
      <c r="A744" s="131"/>
      <c r="B744" s="131"/>
      <c r="C744" s="131"/>
      <c r="D744" s="132"/>
      <c r="E744" s="133"/>
      <c r="F744" s="134"/>
      <c r="G744" s="133"/>
      <c r="H744" s="135"/>
      <c r="I744" s="136"/>
      <c r="J744" s="130" t="s">
        <v>14534</v>
      </c>
      <c r="K744" s="130" t="s">
        <v>14534</v>
      </c>
    </row>
    <row r="745">
      <c r="A745" s="131"/>
      <c r="B745" s="131"/>
      <c r="C745" s="131"/>
      <c r="D745" s="132"/>
      <c r="E745" s="133"/>
      <c r="F745" s="134"/>
      <c r="G745" s="133"/>
      <c r="H745" s="135"/>
      <c r="I745" s="136"/>
      <c r="J745" s="130" t="s">
        <v>14534</v>
      </c>
      <c r="K745" s="130" t="s">
        <v>14534</v>
      </c>
    </row>
    <row r="746">
      <c r="A746" s="131"/>
      <c r="B746" s="131"/>
      <c r="C746" s="131"/>
      <c r="D746" s="132"/>
      <c r="E746" s="133"/>
      <c r="F746" s="134"/>
      <c r="G746" s="133"/>
      <c r="H746" s="135"/>
      <c r="I746" s="136"/>
      <c r="J746" s="130" t="s">
        <v>14534</v>
      </c>
      <c r="K746" s="130" t="s">
        <v>14534</v>
      </c>
    </row>
    <row r="747">
      <c r="A747" s="131"/>
      <c r="B747" s="131"/>
      <c r="C747" s="131"/>
      <c r="D747" s="132"/>
      <c r="E747" s="133"/>
      <c r="F747" s="134"/>
      <c r="G747" s="133"/>
      <c r="H747" s="135"/>
      <c r="I747" s="136"/>
      <c r="J747" s="130" t="s">
        <v>14534</v>
      </c>
      <c r="K747" s="130" t="s">
        <v>14534</v>
      </c>
    </row>
    <row r="748">
      <c r="A748" s="131"/>
      <c r="B748" s="131"/>
      <c r="C748" s="131"/>
      <c r="D748" s="132"/>
      <c r="E748" s="133"/>
      <c r="F748" s="134"/>
      <c r="G748" s="133"/>
      <c r="H748" s="135"/>
      <c r="I748" s="136"/>
      <c r="J748" s="130" t="s">
        <v>14534</v>
      </c>
      <c r="K748" s="130" t="s">
        <v>14534</v>
      </c>
    </row>
    <row r="749">
      <c r="A749" s="131"/>
      <c r="B749" s="131"/>
      <c r="C749" s="131"/>
      <c r="D749" s="132"/>
      <c r="E749" s="133"/>
      <c r="F749" s="134"/>
      <c r="G749" s="133"/>
      <c r="H749" s="135"/>
      <c r="I749" s="136"/>
      <c r="J749" s="130" t="s">
        <v>14534</v>
      </c>
      <c r="K749" s="130" t="s">
        <v>14534</v>
      </c>
    </row>
    <row r="750">
      <c r="A750" s="131"/>
      <c r="B750" s="131"/>
      <c r="C750" s="131"/>
      <c r="D750" s="132"/>
      <c r="E750" s="133"/>
      <c r="F750" s="134"/>
      <c r="G750" s="133"/>
      <c r="H750" s="135"/>
      <c r="I750" s="136"/>
      <c r="J750" s="130" t="s">
        <v>14534</v>
      </c>
      <c r="K750" s="130" t="s">
        <v>14534</v>
      </c>
    </row>
    <row r="751">
      <c r="A751" s="131"/>
      <c r="B751" s="131"/>
      <c r="C751" s="131"/>
      <c r="D751" s="132"/>
      <c r="E751" s="133"/>
      <c r="F751" s="134"/>
      <c r="G751" s="133"/>
      <c r="H751" s="135"/>
      <c r="I751" s="136"/>
      <c r="J751" s="130" t="s">
        <v>14534</v>
      </c>
      <c r="K751" s="130" t="s">
        <v>14534</v>
      </c>
    </row>
    <row r="752">
      <c r="A752" s="131"/>
      <c r="B752" s="131"/>
      <c r="C752" s="131"/>
      <c r="D752" s="132"/>
      <c r="E752" s="133"/>
      <c r="F752" s="134"/>
      <c r="G752" s="133"/>
      <c r="H752" s="135"/>
      <c r="I752" s="136"/>
      <c r="J752" s="130" t="s">
        <v>14534</v>
      </c>
      <c r="K752" s="130" t="s">
        <v>14534</v>
      </c>
    </row>
    <row r="753">
      <c r="A753" s="131"/>
      <c r="B753" s="131"/>
      <c r="C753" s="131"/>
      <c r="D753" s="132"/>
      <c r="E753" s="133"/>
      <c r="F753" s="134"/>
      <c r="G753" s="133"/>
      <c r="H753" s="135"/>
      <c r="I753" s="136"/>
      <c r="J753" s="130" t="s">
        <v>14534</v>
      </c>
      <c r="K753" s="130" t="s">
        <v>14534</v>
      </c>
    </row>
    <row r="754">
      <c r="A754" s="131"/>
      <c r="B754" s="131"/>
      <c r="C754" s="131"/>
      <c r="D754" s="132"/>
      <c r="E754" s="133"/>
      <c r="F754" s="134"/>
      <c r="G754" s="133"/>
      <c r="H754" s="135"/>
      <c r="I754" s="136"/>
      <c r="J754" s="130" t="s">
        <v>14534</v>
      </c>
      <c r="K754" s="130" t="s">
        <v>14534</v>
      </c>
    </row>
    <row r="755">
      <c r="A755" s="131"/>
      <c r="B755" s="131"/>
      <c r="C755" s="131"/>
      <c r="D755" s="132"/>
      <c r="E755" s="133"/>
      <c r="F755" s="134"/>
      <c r="G755" s="133"/>
      <c r="H755" s="135"/>
      <c r="I755" s="136"/>
      <c r="J755" s="130" t="s">
        <v>14534</v>
      </c>
      <c r="K755" s="130" t="s">
        <v>14534</v>
      </c>
    </row>
    <row r="756">
      <c r="A756" s="131"/>
      <c r="B756" s="131"/>
      <c r="C756" s="131"/>
      <c r="D756" s="132"/>
      <c r="E756" s="133"/>
      <c r="F756" s="134"/>
      <c r="G756" s="133"/>
      <c r="H756" s="135"/>
      <c r="I756" s="136"/>
      <c r="J756" s="130" t="s">
        <v>14534</v>
      </c>
      <c r="K756" s="130" t="s">
        <v>14534</v>
      </c>
    </row>
    <row r="757">
      <c r="A757" s="131"/>
      <c r="B757" s="131"/>
      <c r="C757" s="131"/>
      <c r="D757" s="132"/>
      <c r="E757" s="133"/>
      <c r="F757" s="134"/>
      <c r="G757" s="133"/>
      <c r="H757" s="135"/>
      <c r="I757" s="136"/>
      <c r="J757" s="130" t="s">
        <v>14534</v>
      </c>
      <c r="K757" s="130" t="s">
        <v>14534</v>
      </c>
    </row>
    <row r="758">
      <c r="A758" s="131"/>
      <c r="B758" s="131"/>
      <c r="C758" s="131"/>
      <c r="D758" s="132"/>
      <c r="E758" s="133"/>
      <c r="F758" s="134"/>
      <c r="G758" s="133"/>
      <c r="H758" s="135"/>
      <c r="I758" s="136"/>
      <c r="J758" s="130" t="s">
        <v>14534</v>
      </c>
      <c r="K758" s="130" t="s">
        <v>14534</v>
      </c>
    </row>
    <row r="759">
      <c r="A759" s="131"/>
      <c r="B759" s="131"/>
      <c r="C759" s="131"/>
      <c r="D759" s="132"/>
      <c r="E759" s="133"/>
      <c r="F759" s="134"/>
      <c r="G759" s="133"/>
      <c r="H759" s="135"/>
      <c r="I759" s="136"/>
      <c r="J759" s="130" t="s">
        <v>14534</v>
      </c>
      <c r="K759" s="130" t="s">
        <v>14534</v>
      </c>
    </row>
    <row r="760">
      <c r="A760" s="131"/>
      <c r="B760" s="131"/>
      <c r="C760" s="131"/>
      <c r="D760" s="132"/>
      <c r="E760" s="133"/>
      <c r="F760" s="134"/>
      <c r="G760" s="133"/>
      <c r="H760" s="135"/>
      <c r="I760" s="136"/>
      <c r="J760" s="130" t="s">
        <v>14534</v>
      </c>
      <c r="K760" s="130" t="s">
        <v>14534</v>
      </c>
    </row>
    <row r="761">
      <c r="A761" s="131"/>
      <c r="B761" s="131"/>
      <c r="C761" s="131"/>
      <c r="D761" s="132"/>
      <c r="E761" s="133"/>
      <c r="F761" s="134"/>
      <c r="G761" s="133"/>
      <c r="H761" s="135"/>
      <c r="I761" s="136"/>
      <c r="J761" s="130" t="s">
        <v>14534</v>
      </c>
      <c r="K761" s="130" t="s">
        <v>14534</v>
      </c>
    </row>
    <row r="762">
      <c r="A762" s="131"/>
      <c r="B762" s="131"/>
      <c r="C762" s="131"/>
      <c r="D762" s="132"/>
      <c r="E762" s="133"/>
      <c r="F762" s="134"/>
      <c r="G762" s="133"/>
      <c r="H762" s="135"/>
      <c r="I762" s="136"/>
      <c r="J762" s="130" t="s">
        <v>14534</v>
      </c>
      <c r="K762" s="130" t="s">
        <v>14534</v>
      </c>
    </row>
    <row r="763">
      <c r="A763" s="131"/>
      <c r="B763" s="131"/>
      <c r="C763" s="131"/>
      <c r="D763" s="132"/>
      <c r="E763" s="133"/>
      <c r="F763" s="134"/>
      <c r="G763" s="133"/>
      <c r="H763" s="135"/>
      <c r="I763" s="136"/>
      <c r="J763" s="130" t="s">
        <v>14534</v>
      </c>
      <c r="K763" s="130" t="s">
        <v>14534</v>
      </c>
    </row>
    <row r="764">
      <c r="A764" s="131"/>
      <c r="B764" s="131"/>
      <c r="C764" s="131"/>
      <c r="D764" s="132"/>
      <c r="E764" s="133"/>
      <c r="F764" s="134"/>
      <c r="G764" s="133"/>
      <c r="H764" s="135"/>
      <c r="I764" s="136"/>
      <c r="J764" s="130" t="s">
        <v>14534</v>
      </c>
      <c r="K764" s="130" t="s">
        <v>14534</v>
      </c>
    </row>
    <row r="765">
      <c r="A765" s="131"/>
      <c r="B765" s="131"/>
      <c r="C765" s="131"/>
      <c r="D765" s="132"/>
      <c r="E765" s="133"/>
      <c r="F765" s="134"/>
      <c r="G765" s="133"/>
      <c r="H765" s="135"/>
      <c r="I765" s="136"/>
      <c r="J765" s="130" t="s">
        <v>14534</v>
      </c>
      <c r="K765" s="130" t="s">
        <v>14534</v>
      </c>
    </row>
    <row r="766">
      <c r="A766" s="131"/>
      <c r="B766" s="131"/>
      <c r="C766" s="131"/>
      <c r="D766" s="132"/>
      <c r="E766" s="133"/>
      <c r="F766" s="134"/>
      <c r="G766" s="133"/>
      <c r="H766" s="135"/>
      <c r="I766" s="136"/>
      <c r="J766" s="130" t="s">
        <v>14534</v>
      </c>
      <c r="K766" s="130" t="s">
        <v>14534</v>
      </c>
    </row>
    <row r="767">
      <c r="A767" s="131"/>
      <c r="B767" s="131"/>
      <c r="C767" s="131"/>
      <c r="D767" s="132"/>
      <c r="E767" s="133"/>
      <c r="F767" s="134"/>
      <c r="G767" s="133"/>
      <c r="H767" s="135"/>
      <c r="I767" s="136"/>
      <c r="J767" s="130" t="s">
        <v>14534</v>
      </c>
      <c r="K767" s="130" t="s">
        <v>14534</v>
      </c>
    </row>
    <row r="768">
      <c r="A768" s="131"/>
      <c r="B768" s="131"/>
      <c r="C768" s="131"/>
      <c r="D768" s="132"/>
      <c r="E768" s="133"/>
      <c r="F768" s="134"/>
      <c r="G768" s="133"/>
      <c r="H768" s="135"/>
      <c r="I768" s="136"/>
      <c r="J768" s="130" t="s">
        <v>14534</v>
      </c>
      <c r="K768" s="130" t="s">
        <v>14534</v>
      </c>
    </row>
    <row r="769">
      <c r="A769" s="131"/>
      <c r="B769" s="131"/>
      <c r="C769" s="131"/>
      <c r="D769" s="132"/>
      <c r="E769" s="133"/>
      <c r="F769" s="134"/>
      <c r="G769" s="133"/>
      <c r="H769" s="135"/>
      <c r="I769" s="136"/>
      <c r="J769" s="130" t="s">
        <v>14534</v>
      </c>
      <c r="K769" s="130" t="s">
        <v>14534</v>
      </c>
    </row>
    <row r="770">
      <c r="A770" s="131"/>
      <c r="B770" s="131"/>
      <c r="C770" s="131"/>
      <c r="D770" s="132"/>
      <c r="E770" s="133"/>
      <c r="F770" s="134"/>
      <c r="G770" s="133"/>
      <c r="H770" s="135"/>
      <c r="I770" s="136"/>
      <c r="J770" s="130" t="s">
        <v>14534</v>
      </c>
      <c r="K770" s="130" t="s">
        <v>14534</v>
      </c>
    </row>
    <row r="771">
      <c r="A771" s="131"/>
      <c r="B771" s="131"/>
      <c r="C771" s="131"/>
      <c r="D771" s="132"/>
      <c r="E771" s="133"/>
      <c r="F771" s="134"/>
      <c r="G771" s="133"/>
      <c r="H771" s="135"/>
      <c r="I771" s="136"/>
      <c r="J771" s="130" t="s">
        <v>14534</v>
      </c>
      <c r="K771" s="130" t="s">
        <v>14534</v>
      </c>
    </row>
    <row r="772">
      <c r="A772" s="131"/>
      <c r="B772" s="131"/>
      <c r="C772" s="131"/>
      <c r="D772" s="132"/>
      <c r="E772" s="133"/>
      <c r="F772" s="134"/>
      <c r="G772" s="133"/>
      <c r="H772" s="135"/>
      <c r="I772" s="136"/>
      <c r="J772" s="130" t="s">
        <v>14534</v>
      </c>
      <c r="K772" s="130" t="s">
        <v>14534</v>
      </c>
    </row>
    <row r="773">
      <c r="A773" s="131"/>
      <c r="B773" s="131"/>
      <c r="C773" s="131"/>
      <c r="D773" s="132"/>
      <c r="E773" s="133"/>
      <c r="F773" s="134"/>
      <c r="G773" s="133"/>
      <c r="H773" s="135"/>
      <c r="I773" s="136"/>
      <c r="J773" s="130" t="s">
        <v>14534</v>
      </c>
      <c r="K773" s="130" t="s">
        <v>14534</v>
      </c>
    </row>
    <row r="774">
      <c r="A774" s="131"/>
      <c r="B774" s="131"/>
      <c r="C774" s="131"/>
      <c r="D774" s="132"/>
      <c r="E774" s="133"/>
      <c r="F774" s="134"/>
      <c r="G774" s="133"/>
      <c r="H774" s="135"/>
      <c r="I774" s="136"/>
      <c r="J774" s="130" t="s">
        <v>14534</v>
      </c>
      <c r="K774" s="130" t="s">
        <v>14534</v>
      </c>
    </row>
    <row r="775">
      <c r="A775" s="131"/>
      <c r="B775" s="131"/>
      <c r="C775" s="131"/>
      <c r="D775" s="132"/>
      <c r="E775" s="133"/>
      <c r="F775" s="134"/>
      <c r="G775" s="133"/>
      <c r="H775" s="135"/>
      <c r="I775" s="136"/>
      <c r="J775" s="130" t="s">
        <v>14534</v>
      </c>
      <c r="K775" s="130" t="s">
        <v>14534</v>
      </c>
    </row>
    <row r="776">
      <c r="A776" s="131"/>
      <c r="B776" s="131"/>
      <c r="C776" s="131"/>
      <c r="D776" s="132"/>
      <c r="E776" s="133"/>
      <c r="F776" s="134"/>
      <c r="G776" s="133"/>
      <c r="H776" s="135"/>
      <c r="I776" s="136"/>
      <c r="J776" s="130" t="s">
        <v>14534</v>
      </c>
      <c r="K776" s="130" t="s">
        <v>14534</v>
      </c>
    </row>
    <row r="777">
      <c r="A777" s="131"/>
      <c r="B777" s="131"/>
      <c r="C777" s="131"/>
      <c r="D777" s="132"/>
      <c r="E777" s="133"/>
      <c r="F777" s="134"/>
      <c r="G777" s="133"/>
      <c r="H777" s="135"/>
      <c r="I777" s="136"/>
      <c r="J777" s="130" t="s">
        <v>14534</v>
      </c>
      <c r="K777" s="130" t="s">
        <v>14534</v>
      </c>
    </row>
    <row r="778">
      <c r="A778" s="131"/>
      <c r="B778" s="131"/>
      <c r="C778" s="131"/>
      <c r="D778" s="132"/>
      <c r="E778" s="133"/>
      <c r="F778" s="134"/>
      <c r="G778" s="133"/>
      <c r="H778" s="135"/>
      <c r="I778" s="136"/>
      <c r="J778" s="130" t="s">
        <v>14534</v>
      </c>
      <c r="K778" s="130" t="s">
        <v>14534</v>
      </c>
    </row>
    <row r="779">
      <c r="A779" s="131"/>
      <c r="B779" s="131"/>
      <c r="C779" s="131"/>
      <c r="D779" s="132"/>
      <c r="E779" s="133"/>
      <c r="F779" s="134"/>
      <c r="G779" s="133"/>
      <c r="H779" s="135"/>
      <c r="I779" s="136"/>
      <c r="J779" s="130" t="s">
        <v>14534</v>
      </c>
      <c r="K779" s="130" t="s">
        <v>14534</v>
      </c>
    </row>
    <row r="780">
      <c r="A780" s="131"/>
      <c r="B780" s="131"/>
      <c r="C780" s="131"/>
      <c r="D780" s="132"/>
      <c r="E780" s="133"/>
      <c r="F780" s="134"/>
      <c r="G780" s="133"/>
      <c r="H780" s="135"/>
      <c r="I780" s="136"/>
      <c r="J780" s="130" t="s">
        <v>14534</v>
      </c>
      <c r="K780" s="130" t="s">
        <v>14534</v>
      </c>
    </row>
    <row r="781">
      <c r="A781" s="131"/>
      <c r="B781" s="131"/>
      <c r="C781" s="131"/>
      <c r="D781" s="132"/>
      <c r="E781" s="133"/>
      <c r="F781" s="134"/>
      <c r="G781" s="133"/>
      <c r="H781" s="135"/>
      <c r="I781" s="136"/>
      <c r="J781" s="130" t="s">
        <v>14534</v>
      </c>
      <c r="K781" s="130" t="s">
        <v>14534</v>
      </c>
    </row>
    <row r="782">
      <c r="A782" s="131"/>
      <c r="B782" s="131"/>
      <c r="C782" s="131"/>
      <c r="D782" s="132"/>
      <c r="E782" s="133"/>
      <c r="F782" s="134"/>
      <c r="G782" s="133"/>
      <c r="H782" s="135"/>
      <c r="I782" s="136"/>
      <c r="J782" s="130" t="s">
        <v>14534</v>
      </c>
      <c r="K782" s="130" t="s">
        <v>14534</v>
      </c>
    </row>
    <row r="783">
      <c r="A783" s="131"/>
      <c r="B783" s="131"/>
      <c r="C783" s="131"/>
      <c r="D783" s="132"/>
      <c r="E783" s="133"/>
      <c r="F783" s="134"/>
      <c r="G783" s="133"/>
      <c r="H783" s="135"/>
      <c r="I783" s="136"/>
      <c r="J783" s="130" t="s">
        <v>14534</v>
      </c>
      <c r="K783" s="130" t="s">
        <v>14534</v>
      </c>
    </row>
    <row r="784">
      <c r="A784" s="131"/>
      <c r="B784" s="131"/>
      <c r="C784" s="131"/>
      <c r="D784" s="132"/>
      <c r="E784" s="133"/>
      <c r="F784" s="134"/>
      <c r="G784" s="133"/>
      <c r="H784" s="135"/>
      <c r="I784" s="136"/>
      <c r="J784" s="130" t="s">
        <v>14534</v>
      </c>
      <c r="K784" s="130" t="s">
        <v>14534</v>
      </c>
    </row>
    <row r="785">
      <c r="A785" s="131"/>
      <c r="B785" s="131"/>
      <c r="C785" s="131"/>
      <c r="D785" s="132"/>
      <c r="E785" s="133"/>
      <c r="F785" s="134"/>
      <c r="G785" s="133"/>
      <c r="H785" s="135"/>
      <c r="I785" s="136"/>
      <c r="J785" s="130" t="s">
        <v>14534</v>
      </c>
      <c r="K785" s="130" t="s">
        <v>14534</v>
      </c>
    </row>
    <row r="786">
      <c r="A786" s="131"/>
      <c r="B786" s="131"/>
      <c r="C786" s="131"/>
      <c r="D786" s="132"/>
      <c r="E786" s="133"/>
      <c r="F786" s="134"/>
      <c r="G786" s="133"/>
      <c r="H786" s="135"/>
      <c r="I786" s="136"/>
      <c r="J786" s="130" t="s">
        <v>14534</v>
      </c>
      <c r="K786" s="130" t="s">
        <v>14534</v>
      </c>
    </row>
    <row r="787">
      <c r="A787" s="131"/>
      <c r="B787" s="131"/>
      <c r="C787" s="131"/>
      <c r="D787" s="132"/>
      <c r="E787" s="133"/>
      <c r="F787" s="134"/>
      <c r="G787" s="133"/>
      <c r="H787" s="135"/>
      <c r="I787" s="136"/>
      <c r="J787" s="130" t="s">
        <v>14534</v>
      </c>
      <c r="K787" s="130" t="s">
        <v>14534</v>
      </c>
    </row>
    <row r="788">
      <c r="A788" s="131"/>
      <c r="B788" s="131"/>
      <c r="C788" s="131"/>
      <c r="D788" s="132"/>
      <c r="E788" s="133"/>
      <c r="F788" s="134"/>
      <c r="G788" s="133"/>
      <c r="H788" s="135"/>
      <c r="I788" s="136"/>
      <c r="J788" s="130" t="s">
        <v>14534</v>
      </c>
      <c r="K788" s="130" t="s">
        <v>14534</v>
      </c>
    </row>
    <row r="789">
      <c r="A789" s="131"/>
      <c r="B789" s="131"/>
      <c r="C789" s="131"/>
      <c r="D789" s="132"/>
      <c r="E789" s="133"/>
      <c r="F789" s="134"/>
      <c r="G789" s="133"/>
      <c r="H789" s="135"/>
      <c r="I789" s="136"/>
      <c r="J789" s="130" t="s">
        <v>14534</v>
      </c>
      <c r="K789" s="130" t="s">
        <v>14534</v>
      </c>
    </row>
    <row r="790">
      <c r="A790" s="131"/>
      <c r="B790" s="131"/>
      <c r="C790" s="131"/>
      <c r="D790" s="132"/>
      <c r="E790" s="133"/>
      <c r="F790" s="134"/>
      <c r="G790" s="133"/>
      <c r="H790" s="135"/>
      <c r="I790" s="136"/>
      <c r="J790" s="130" t="s">
        <v>14534</v>
      </c>
      <c r="K790" s="130" t="s">
        <v>14534</v>
      </c>
    </row>
    <row r="791">
      <c r="A791" s="131"/>
      <c r="B791" s="131"/>
      <c r="C791" s="131"/>
      <c r="D791" s="132"/>
      <c r="E791" s="133"/>
      <c r="F791" s="134"/>
      <c r="G791" s="133"/>
      <c r="H791" s="135"/>
      <c r="I791" s="136"/>
      <c r="J791" s="130" t="s">
        <v>14534</v>
      </c>
      <c r="K791" s="130" t="s">
        <v>14534</v>
      </c>
    </row>
    <row r="792">
      <c r="A792" s="131"/>
      <c r="B792" s="131"/>
      <c r="C792" s="131"/>
      <c r="D792" s="132"/>
      <c r="E792" s="133"/>
      <c r="F792" s="134"/>
      <c r="G792" s="133"/>
      <c r="H792" s="135"/>
      <c r="I792" s="136"/>
      <c r="J792" s="130" t="s">
        <v>14534</v>
      </c>
      <c r="K792" s="130" t="s">
        <v>14534</v>
      </c>
    </row>
    <row r="793">
      <c r="A793" s="131"/>
      <c r="B793" s="131"/>
      <c r="C793" s="131"/>
      <c r="D793" s="132"/>
      <c r="E793" s="133"/>
      <c r="F793" s="134"/>
      <c r="G793" s="133"/>
      <c r="H793" s="135"/>
      <c r="I793" s="136"/>
      <c r="J793" s="130" t="s">
        <v>14534</v>
      </c>
      <c r="K793" s="130" t="s">
        <v>14534</v>
      </c>
    </row>
    <row r="794">
      <c r="A794" s="131"/>
      <c r="B794" s="131"/>
      <c r="C794" s="131"/>
      <c r="D794" s="132"/>
      <c r="E794" s="133"/>
      <c r="F794" s="134"/>
      <c r="G794" s="133"/>
      <c r="H794" s="135"/>
      <c r="I794" s="136"/>
      <c r="J794" s="130" t="s">
        <v>14534</v>
      </c>
      <c r="K794" s="130" t="s">
        <v>14534</v>
      </c>
    </row>
    <row r="795">
      <c r="A795" s="131"/>
      <c r="B795" s="131"/>
      <c r="C795" s="131"/>
      <c r="D795" s="132"/>
      <c r="E795" s="133"/>
      <c r="F795" s="134"/>
      <c r="G795" s="133"/>
      <c r="H795" s="135"/>
      <c r="I795" s="136"/>
      <c r="J795" s="130" t="s">
        <v>14534</v>
      </c>
      <c r="K795" s="130" t="s">
        <v>14534</v>
      </c>
    </row>
    <row r="796">
      <c r="A796" s="131"/>
      <c r="B796" s="131"/>
      <c r="C796" s="131"/>
      <c r="D796" s="132"/>
      <c r="E796" s="133"/>
      <c r="F796" s="134"/>
      <c r="G796" s="133"/>
      <c r="H796" s="135"/>
      <c r="I796" s="136"/>
      <c r="J796" s="130" t="s">
        <v>14534</v>
      </c>
      <c r="K796" s="130" t="s">
        <v>14534</v>
      </c>
    </row>
    <row r="797">
      <c r="A797" s="131"/>
      <c r="B797" s="131"/>
      <c r="C797" s="131"/>
      <c r="D797" s="132"/>
      <c r="E797" s="133"/>
      <c r="F797" s="134"/>
      <c r="G797" s="133"/>
      <c r="H797" s="135"/>
      <c r="I797" s="136"/>
      <c r="J797" s="130" t="s">
        <v>14534</v>
      </c>
      <c r="K797" s="130" t="s">
        <v>14534</v>
      </c>
    </row>
    <row r="798">
      <c r="A798" s="131"/>
      <c r="B798" s="131"/>
      <c r="C798" s="131"/>
      <c r="D798" s="132"/>
      <c r="E798" s="133"/>
      <c r="F798" s="134"/>
      <c r="G798" s="133"/>
      <c r="H798" s="135"/>
      <c r="I798" s="136"/>
      <c r="J798" s="130" t="s">
        <v>14534</v>
      </c>
      <c r="K798" s="130" t="s">
        <v>14534</v>
      </c>
    </row>
    <row r="799">
      <c r="A799" s="131"/>
      <c r="B799" s="131"/>
      <c r="C799" s="131"/>
      <c r="D799" s="132"/>
      <c r="E799" s="133"/>
      <c r="F799" s="134"/>
      <c r="G799" s="133"/>
      <c r="H799" s="135"/>
      <c r="I799" s="136"/>
      <c r="J799" s="130" t="s">
        <v>14534</v>
      </c>
      <c r="K799" s="130" t="s">
        <v>14534</v>
      </c>
    </row>
    <row r="800">
      <c r="A800" s="131"/>
      <c r="B800" s="131"/>
      <c r="C800" s="131"/>
      <c r="D800" s="132"/>
      <c r="E800" s="133"/>
      <c r="F800" s="134"/>
      <c r="G800" s="133"/>
      <c r="H800" s="135"/>
      <c r="I800" s="136"/>
      <c r="J800" s="130" t="s">
        <v>14534</v>
      </c>
      <c r="K800" s="130" t="s">
        <v>14534</v>
      </c>
    </row>
    <row r="801">
      <c r="A801" s="131"/>
      <c r="B801" s="131"/>
      <c r="C801" s="131"/>
      <c r="D801" s="132"/>
      <c r="E801" s="133"/>
      <c r="F801" s="134"/>
      <c r="G801" s="133"/>
      <c r="H801" s="135"/>
      <c r="I801" s="136"/>
      <c r="J801" s="130" t="s">
        <v>14534</v>
      </c>
      <c r="K801" s="130" t="s">
        <v>14534</v>
      </c>
    </row>
    <row r="802">
      <c r="A802" s="131"/>
      <c r="B802" s="131"/>
      <c r="C802" s="131"/>
      <c r="D802" s="132"/>
      <c r="E802" s="133"/>
      <c r="F802" s="134"/>
      <c r="G802" s="133"/>
      <c r="H802" s="135"/>
      <c r="I802" s="136"/>
      <c r="J802" s="130" t="s">
        <v>14534</v>
      </c>
      <c r="K802" s="130" t="s">
        <v>14534</v>
      </c>
    </row>
    <row r="803">
      <c r="A803" s="131"/>
      <c r="B803" s="131"/>
      <c r="C803" s="131"/>
      <c r="D803" s="132"/>
      <c r="E803" s="133"/>
      <c r="F803" s="134"/>
      <c r="G803" s="133"/>
      <c r="H803" s="135"/>
      <c r="I803" s="136"/>
      <c r="J803" s="130" t="s">
        <v>14534</v>
      </c>
      <c r="K803" s="130" t="s">
        <v>14534</v>
      </c>
    </row>
    <row r="804">
      <c r="A804" s="131"/>
      <c r="B804" s="131"/>
      <c r="C804" s="131"/>
      <c r="D804" s="132"/>
      <c r="E804" s="133"/>
      <c r="F804" s="134"/>
      <c r="G804" s="133"/>
      <c r="H804" s="135"/>
      <c r="I804" s="136"/>
      <c r="J804" s="130" t="s">
        <v>14534</v>
      </c>
      <c r="K804" s="130" t="s">
        <v>14534</v>
      </c>
    </row>
    <row r="805">
      <c r="A805" s="131"/>
      <c r="B805" s="131"/>
      <c r="C805" s="131"/>
      <c r="D805" s="132"/>
      <c r="E805" s="133"/>
      <c r="F805" s="134"/>
      <c r="G805" s="133"/>
      <c r="H805" s="135"/>
      <c r="I805" s="136"/>
      <c r="J805" s="130" t="s">
        <v>14534</v>
      </c>
      <c r="K805" s="130" t="s">
        <v>14534</v>
      </c>
    </row>
    <row r="806">
      <c r="A806" s="131"/>
      <c r="B806" s="131"/>
      <c r="C806" s="131"/>
      <c r="D806" s="132"/>
      <c r="E806" s="133"/>
      <c r="F806" s="134"/>
      <c r="G806" s="133"/>
      <c r="H806" s="135"/>
      <c r="I806" s="136"/>
      <c r="J806" s="130" t="s">
        <v>14534</v>
      </c>
      <c r="K806" s="130" t="s">
        <v>14534</v>
      </c>
    </row>
    <row r="807">
      <c r="A807" s="131"/>
      <c r="B807" s="131"/>
      <c r="C807" s="131"/>
      <c r="D807" s="132"/>
      <c r="E807" s="133"/>
      <c r="F807" s="134"/>
      <c r="G807" s="133"/>
      <c r="H807" s="135"/>
      <c r="I807" s="136"/>
      <c r="J807" s="130" t="s">
        <v>14534</v>
      </c>
      <c r="K807" s="130" t="s">
        <v>14534</v>
      </c>
    </row>
    <row r="808">
      <c r="A808" s="131"/>
      <c r="B808" s="131"/>
      <c r="C808" s="131"/>
      <c r="D808" s="132"/>
      <c r="E808" s="133"/>
      <c r="F808" s="134"/>
      <c r="G808" s="133"/>
      <c r="H808" s="135"/>
      <c r="I808" s="136"/>
      <c r="J808" s="130" t="s">
        <v>14534</v>
      </c>
      <c r="K808" s="130" t="s">
        <v>14534</v>
      </c>
    </row>
    <row r="809">
      <c r="A809" s="131"/>
      <c r="B809" s="131"/>
      <c r="C809" s="131"/>
      <c r="D809" s="132"/>
      <c r="E809" s="133"/>
      <c r="F809" s="134"/>
      <c r="G809" s="133"/>
      <c r="H809" s="135"/>
      <c r="I809" s="136"/>
      <c r="J809" s="130" t="s">
        <v>14534</v>
      </c>
      <c r="K809" s="130" t="s">
        <v>14534</v>
      </c>
    </row>
    <row r="810">
      <c r="A810" s="131"/>
      <c r="B810" s="131"/>
      <c r="C810" s="131"/>
      <c r="D810" s="132"/>
      <c r="E810" s="133"/>
      <c r="F810" s="134"/>
      <c r="G810" s="133"/>
      <c r="H810" s="135"/>
      <c r="I810" s="136"/>
      <c r="J810" s="130" t="s">
        <v>14534</v>
      </c>
      <c r="K810" s="130" t="s">
        <v>14534</v>
      </c>
    </row>
    <row r="811">
      <c r="A811" s="131"/>
      <c r="B811" s="131"/>
      <c r="C811" s="131"/>
      <c r="D811" s="132"/>
      <c r="E811" s="133"/>
      <c r="F811" s="134"/>
      <c r="G811" s="133"/>
      <c r="H811" s="135"/>
      <c r="I811" s="136"/>
      <c r="J811" s="130" t="s">
        <v>14534</v>
      </c>
      <c r="K811" s="130" t="s">
        <v>14534</v>
      </c>
    </row>
    <row r="812">
      <c r="A812" s="131"/>
      <c r="B812" s="131"/>
      <c r="C812" s="131"/>
      <c r="D812" s="132"/>
      <c r="E812" s="133"/>
      <c r="F812" s="134"/>
      <c r="G812" s="133"/>
      <c r="H812" s="135"/>
      <c r="I812" s="136"/>
      <c r="J812" s="130" t="s">
        <v>14534</v>
      </c>
      <c r="K812" s="130" t="s">
        <v>14534</v>
      </c>
    </row>
    <row r="813">
      <c r="A813" s="131"/>
      <c r="B813" s="131"/>
      <c r="C813" s="131"/>
      <c r="D813" s="132"/>
      <c r="E813" s="133"/>
      <c r="F813" s="134"/>
      <c r="G813" s="133"/>
      <c r="H813" s="135"/>
      <c r="I813" s="136"/>
      <c r="J813" s="130" t="s">
        <v>14534</v>
      </c>
      <c r="K813" s="130" t="s">
        <v>14534</v>
      </c>
    </row>
    <row r="814">
      <c r="A814" s="131"/>
      <c r="B814" s="131"/>
      <c r="C814" s="131"/>
      <c r="D814" s="132"/>
      <c r="E814" s="133"/>
      <c r="F814" s="134"/>
      <c r="G814" s="133"/>
      <c r="H814" s="135"/>
      <c r="I814" s="136"/>
      <c r="J814" s="130" t="s">
        <v>14534</v>
      </c>
      <c r="K814" s="130" t="s">
        <v>14534</v>
      </c>
    </row>
    <row r="815">
      <c r="A815" s="131"/>
      <c r="B815" s="131"/>
      <c r="C815" s="131"/>
      <c r="D815" s="132"/>
      <c r="E815" s="133"/>
      <c r="F815" s="134"/>
      <c r="G815" s="133"/>
      <c r="H815" s="135"/>
      <c r="I815" s="136"/>
      <c r="J815" s="130" t="s">
        <v>14534</v>
      </c>
      <c r="K815" s="130" t="s">
        <v>14534</v>
      </c>
    </row>
    <row r="816">
      <c r="A816" s="131"/>
      <c r="B816" s="131"/>
      <c r="C816" s="131"/>
      <c r="D816" s="132"/>
      <c r="E816" s="133"/>
      <c r="F816" s="134"/>
      <c r="G816" s="133"/>
      <c r="H816" s="135"/>
      <c r="I816" s="136"/>
      <c r="J816" s="130" t="s">
        <v>14534</v>
      </c>
      <c r="K816" s="130" t="s">
        <v>14534</v>
      </c>
    </row>
    <row r="817">
      <c r="A817" s="131"/>
      <c r="B817" s="131"/>
      <c r="C817" s="131"/>
      <c r="D817" s="132"/>
      <c r="E817" s="133"/>
      <c r="F817" s="134"/>
      <c r="G817" s="133"/>
      <c r="H817" s="135"/>
      <c r="I817" s="136"/>
      <c r="J817" s="130" t="s">
        <v>14534</v>
      </c>
      <c r="K817" s="130" t="s">
        <v>14534</v>
      </c>
    </row>
    <row r="818">
      <c r="A818" s="131"/>
      <c r="B818" s="131"/>
      <c r="C818" s="131"/>
      <c r="D818" s="132"/>
      <c r="E818" s="133"/>
      <c r="F818" s="134"/>
      <c r="G818" s="133"/>
      <c r="H818" s="135"/>
      <c r="I818" s="136"/>
      <c r="J818" s="130" t="s">
        <v>14534</v>
      </c>
      <c r="K818" s="130" t="s">
        <v>14534</v>
      </c>
    </row>
    <row r="819">
      <c r="A819" s="131"/>
      <c r="B819" s="131"/>
      <c r="C819" s="131"/>
      <c r="D819" s="132"/>
      <c r="E819" s="133"/>
      <c r="F819" s="134"/>
      <c r="G819" s="133"/>
      <c r="H819" s="135"/>
      <c r="I819" s="136"/>
      <c r="J819" s="130" t="s">
        <v>14534</v>
      </c>
      <c r="K819" s="130" t="s">
        <v>14534</v>
      </c>
    </row>
    <row r="820">
      <c r="A820" s="131"/>
      <c r="B820" s="131"/>
      <c r="C820" s="131"/>
      <c r="D820" s="132"/>
      <c r="E820" s="133"/>
      <c r="F820" s="134"/>
      <c r="G820" s="133"/>
      <c r="H820" s="135"/>
      <c r="I820" s="136"/>
      <c r="J820" s="130" t="s">
        <v>14534</v>
      </c>
      <c r="K820" s="130" t="s">
        <v>14534</v>
      </c>
    </row>
    <row r="821">
      <c r="A821" s="131"/>
      <c r="B821" s="131"/>
      <c r="C821" s="131"/>
      <c r="D821" s="132"/>
      <c r="E821" s="133"/>
      <c r="F821" s="134"/>
      <c r="G821" s="133"/>
      <c r="H821" s="135"/>
      <c r="I821" s="136"/>
      <c r="J821" s="130" t="s">
        <v>14534</v>
      </c>
      <c r="K821" s="130" t="s">
        <v>14534</v>
      </c>
    </row>
    <row r="822">
      <c r="A822" s="131"/>
      <c r="B822" s="131"/>
      <c r="C822" s="131"/>
      <c r="D822" s="132"/>
      <c r="E822" s="133"/>
      <c r="F822" s="134"/>
      <c r="G822" s="133"/>
      <c r="H822" s="135"/>
      <c r="I822" s="136"/>
      <c r="J822" s="130" t="s">
        <v>14534</v>
      </c>
      <c r="K822" s="130" t="s">
        <v>14534</v>
      </c>
    </row>
    <row r="823">
      <c r="A823" s="131"/>
      <c r="B823" s="131"/>
      <c r="C823" s="131"/>
      <c r="D823" s="132"/>
      <c r="E823" s="133"/>
      <c r="F823" s="134"/>
      <c r="G823" s="133"/>
      <c r="H823" s="135"/>
      <c r="I823" s="136"/>
      <c r="J823" s="130" t="s">
        <v>14534</v>
      </c>
      <c r="K823" s="130" t="s">
        <v>14534</v>
      </c>
    </row>
    <row r="824">
      <c r="A824" s="131"/>
      <c r="B824" s="131"/>
      <c r="C824" s="131"/>
      <c r="D824" s="132"/>
      <c r="E824" s="133"/>
      <c r="F824" s="134"/>
      <c r="G824" s="133"/>
      <c r="H824" s="135"/>
      <c r="I824" s="136"/>
      <c r="J824" s="130" t="s">
        <v>14534</v>
      </c>
      <c r="K824" s="130" t="s">
        <v>14534</v>
      </c>
    </row>
    <row r="825">
      <c r="A825" s="131"/>
      <c r="B825" s="131"/>
      <c r="C825" s="131"/>
      <c r="D825" s="132"/>
      <c r="E825" s="133"/>
      <c r="F825" s="134"/>
      <c r="G825" s="133"/>
      <c r="H825" s="135"/>
      <c r="I825" s="136"/>
      <c r="J825" s="130" t="s">
        <v>14534</v>
      </c>
      <c r="K825" s="130" t="s">
        <v>14534</v>
      </c>
    </row>
    <row r="826">
      <c r="A826" s="131"/>
      <c r="B826" s="131"/>
      <c r="C826" s="131"/>
      <c r="D826" s="132"/>
      <c r="E826" s="133"/>
      <c r="F826" s="134"/>
      <c r="G826" s="133"/>
      <c r="H826" s="135"/>
      <c r="I826" s="136"/>
      <c r="J826" s="130" t="s">
        <v>14534</v>
      </c>
      <c r="K826" s="130" t="s">
        <v>14534</v>
      </c>
    </row>
    <row r="827">
      <c r="A827" s="131"/>
      <c r="B827" s="131"/>
      <c r="C827" s="131"/>
      <c r="D827" s="132"/>
      <c r="E827" s="133"/>
      <c r="F827" s="134"/>
      <c r="G827" s="133"/>
      <c r="H827" s="135"/>
      <c r="I827" s="136"/>
      <c r="J827" s="130" t="s">
        <v>14534</v>
      </c>
      <c r="K827" s="130" t="s">
        <v>14534</v>
      </c>
    </row>
    <row r="828">
      <c r="A828" s="131"/>
      <c r="B828" s="131"/>
      <c r="C828" s="131"/>
      <c r="D828" s="132"/>
      <c r="E828" s="133"/>
      <c r="F828" s="134"/>
      <c r="G828" s="133"/>
      <c r="H828" s="135"/>
      <c r="I828" s="136"/>
      <c r="J828" s="130" t="s">
        <v>14534</v>
      </c>
      <c r="K828" s="130" t="s">
        <v>14534</v>
      </c>
    </row>
    <row r="829">
      <c r="A829" s="131"/>
      <c r="B829" s="131"/>
      <c r="C829" s="131"/>
      <c r="D829" s="132"/>
      <c r="E829" s="133"/>
      <c r="F829" s="134"/>
      <c r="G829" s="133"/>
      <c r="H829" s="135"/>
      <c r="I829" s="136"/>
      <c r="J829" s="130" t="s">
        <v>14534</v>
      </c>
      <c r="K829" s="130" t="s">
        <v>14534</v>
      </c>
    </row>
    <row r="830">
      <c r="A830" s="131"/>
      <c r="B830" s="131"/>
      <c r="C830" s="131"/>
      <c r="D830" s="132"/>
      <c r="E830" s="133"/>
      <c r="F830" s="134"/>
      <c r="G830" s="133"/>
      <c r="H830" s="135"/>
      <c r="I830" s="136"/>
      <c r="J830" s="130" t="s">
        <v>14534</v>
      </c>
      <c r="K830" s="130" t="s">
        <v>14534</v>
      </c>
    </row>
    <row r="831">
      <c r="A831" s="131"/>
      <c r="B831" s="131"/>
      <c r="C831" s="131"/>
      <c r="D831" s="132"/>
      <c r="E831" s="133"/>
      <c r="F831" s="134"/>
      <c r="G831" s="133"/>
      <c r="H831" s="135"/>
      <c r="I831" s="136"/>
      <c r="J831" s="130" t="s">
        <v>14534</v>
      </c>
      <c r="K831" s="130" t="s">
        <v>14534</v>
      </c>
    </row>
    <row r="832">
      <c r="A832" s="131"/>
      <c r="B832" s="131"/>
      <c r="C832" s="131"/>
      <c r="D832" s="132"/>
      <c r="E832" s="133"/>
      <c r="F832" s="134"/>
      <c r="G832" s="133"/>
      <c r="H832" s="135"/>
      <c r="I832" s="136"/>
      <c r="J832" s="130" t="s">
        <v>14534</v>
      </c>
      <c r="K832" s="130" t="s">
        <v>14534</v>
      </c>
    </row>
    <row r="833">
      <c r="A833" s="131"/>
      <c r="B833" s="131"/>
      <c r="C833" s="131"/>
      <c r="D833" s="132"/>
      <c r="E833" s="133"/>
      <c r="F833" s="134"/>
      <c r="G833" s="133"/>
      <c r="H833" s="135"/>
      <c r="I833" s="136"/>
      <c r="J833" s="130" t="s">
        <v>14534</v>
      </c>
      <c r="K833" s="130" t="s">
        <v>14534</v>
      </c>
    </row>
    <row r="834">
      <c r="A834" s="131"/>
      <c r="B834" s="131"/>
      <c r="C834" s="131"/>
      <c r="D834" s="132"/>
      <c r="E834" s="133"/>
      <c r="F834" s="134"/>
      <c r="G834" s="133"/>
      <c r="H834" s="135"/>
      <c r="I834" s="136"/>
      <c r="J834" s="130" t="s">
        <v>14534</v>
      </c>
      <c r="K834" s="130" t="s">
        <v>14534</v>
      </c>
    </row>
    <row r="835">
      <c r="A835" s="131"/>
      <c r="B835" s="131"/>
      <c r="C835" s="131"/>
      <c r="D835" s="132"/>
      <c r="E835" s="133"/>
      <c r="F835" s="134"/>
      <c r="G835" s="133"/>
      <c r="H835" s="135"/>
      <c r="I835" s="136"/>
      <c r="J835" s="130" t="s">
        <v>14534</v>
      </c>
      <c r="K835" s="130" t="s">
        <v>14534</v>
      </c>
    </row>
    <row r="836">
      <c r="A836" s="131"/>
      <c r="B836" s="131"/>
      <c r="C836" s="131"/>
      <c r="D836" s="132"/>
      <c r="E836" s="133"/>
      <c r="F836" s="134"/>
      <c r="G836" s="133"/>
      <c r="H836" s="135"/>
      <c r="I836" s="136"/>
      <c r="J836" s="130" t="s">
        <v>14534</v>
      </c>
      <c r="K836" s="130" t="s">
        <v>14534</v>
      </c>
    </row>
    <row r="837">
      <c r="A837" s="131"/>
      <c r="B837" s="131"/>
      <c r="C837" s="131"/>
      <c r="D837" s="132"/>
      <c r="E837" s="133"/>
      <c r="F837" s="134"/>
      <c r="G837" s="133"/>
      <c r="H837" s="135"/>
      <c r="I837" s="136"/>
      <c r="J837" s="130" t="s">
        <v>14534</v>
      </c>
      <c r="K837" s="130" t="s">
        <v>14534</v>
      </c>
    </row>
    <row r="838">
      <c r="A838" s="131"/>
      <c r="B838" s="131"/>
      <c r="C838" s="131"/>
      <c r="D838" s="132"/>
      <c r="E838" s="133"/>
      <c r="F838" s="134"/>
      <c r="G838" s="133"/>
      <c r="H838" s="135"/>
      <c r="I838" s="136"/>
      <c r="J838" s="130" t="s">
        <v>14534</v>
      </c>
      <c r="K838" s="130" t="s">
        <v>14534</v>
      </c>
    </row>
    <row r="839">
      <c r="A839" s="131"/>
      <c r="B839" s="131"/>
      <c r="C839" s="131"/>
      <c r="D839" s="132"/>
      <c r="E839" s="133"/>
      <c r="F839" s="134"/>
      <c r="G839" s="133"/>
      <c r="H839" s="135"/>
      <c r="I839" s="136"/>
      <c r="J839" s="130" t="s">
        <v>14534</v>
      </c>
      <c r="K839" s="130" t="s">
        <v>14534</v>
      </c>
    </row>
    <row r="840">
      <c r="A840" s="131"/>
      <c r="B840" s="131"/>
      <c r="C840" s="131"/>
      <c r="D840" s="132"/>
      <c r="E840" s="133"/>
      <c r="F840" s="134"/>
      <c r="G840" s="133"/>
      <c r="H840" s="135"/>
      <c r="I840" s="136"/>
      <c r="J840" s="130" t="s">
        <v>14534</v>
      </c>
      <c r="K840" s="130" t="s">
        <v>14534</v>
      </c>
    </row>
    <row r="841">
      <c r="A841" s="131"/>
      <c r="B841" s="131"/>
      <c r="C841" s="131"/>
      <c r="D841" s="132"/>
      <c r="E841" s="133"/>
      <c r="F841" s="134"/>
      <c r="G841" s="133"/>
      <c r="H841" s="135"/>
      <c r="I841" s="136"/>
      <c r="J841" s="130" t="s">
        <v>14534</v>
      </c>
      <c r="K841" s="130" t="s">
        <v>14534</v>
      </c>
    </row>
    <row r="842">
      <c r="A842" s="131"/>
      <c r="B842" s="131"/>
      <c r="C842" s="131"/>
      <c r="D842" s="132"/>
      <c r="E842" s="133"/>
      <c r="F842" s="134"/>
      <c r="G842" s="133"/>
      <c r="H842" s="135"/>
      <c r="I842" s="136"/>
      <c r="J842" s="130" t="s">
        <v>14534</v>
      </c>
      <c r="K842" s="130" t="s">
        <v>14534</v>
      </c>
    </row>
    <row r="843">
      <c r="A843" s="131"/>
      <c r="B843" s="131"/>
      <c r="C843" s="131"/>
      <c r="D843" s="132"/>
      <c r="E843" s="133"/>
      <c r="F843" s="134"/>
      <c r="G843" s="133"/>
      <c r="H843" s="135"/>
      <c r="I843" s="136"/>
      <c r="J843" s="130" t="s">
        <v>14534</v>
      </c>
      <c r="K843" s="130" t="s">
        <v>14534</v>
      </c>
    </row>
    <row r="844">
      <c r="A844" s="131"/>
      <c r="B844" s="131"/>
      <c r="C844" s="131"/>
      <c r="D844" s="132"/>
      <c r="E844" s="133"/>
      <c r="F844" s="134"/>
      <c r="G844" s="133"/>
      <c r="H844" s="135"/>
      <c r="I844" s="136"/>
      <c r="J844" s="130" t="s">
        <v>14534</v>
      </c>
      <c r="K844" s="130" t="s">
        <v>14534</v>
      </c>
    </row>
    <row r="845">
      <c r="A845" s="131"/>
      <c r="B845" s="131"/>
      <c r="C845" s="131"/>
      <c r="D845" s="132"/>
      <c r="E845" s="133"/>
      <c r="F845" s="134"/>
      <c r="G845" s="133"/>
      <c r="H845" s="135"/>
      <c r="I845" s="136"/>
      <c r="J845" s="130" t="s">
        <v>14534</v>
      </c>
      <c r="K845" s="130" t="s">
        <v>14534</v>
      </c>
    </row>
    <row r="846">
      <c r="A846" s="131"/>
      <c r="B846" s="131"/>
      <c r="C846" s="131"/>
      <c r="D846" s="132"/>
      <c r="E846" s="133"/>
      <c r="F846" s="134"/>
      <c r="G846" s="133"/>
      <c r="H846" s="135"/>
      <c r="I846" s="136"/>
      <c r="J846" s="130" t="s">
        <v>14534</v>
      </c>
      <c r="K846" s="130" t="s">
        <v>14534</v>
      </c>
    </row>
    <row r="847">
      <c r="A847" s="131"/>
      <c r="B847" s="131"/>
      <c r="C847" s="131"/>
      <c r="D847" s="132"/>
      <c r="E847" s="133"/>
      <c r="F847" s="134"/>
      <c r="G847" s="133"/>
      <c r="H847" s="135"/>
      <c r="I847" s="136"/>
      <c r="J847" s="130" t="s">
        <v>14534</v>
      </c>
      <c r="K847" s="130" t="s">
        <v>14534</v>
      </c>
    </row>
    <row r="848">
      <c r="A848" s="131"/>
      <c r="B848" s="131"/>
      <c r="C848" s="131"/>
      <c r="D848" s="132"/>
      <c r="E848" s="133"/>
      <c r="F848" s="134"/>
      <c r="G848" s="133"/>
      <c r="H848" s="135"/>
      <c r="I848" s="136"/>
      <c r="J848" s="130" t="s">
        <v>14534</v>
      </c>
      <c r="K848" s="130" t="s">
        <v>14534</v>
      </c>
    </row>
    <row r="849">
      <c r="A849" s="131"/>
      <c r="B849" s="131"/>
      <c r="C849" s="131"/>
      <c r="D849" s="132"/>
      <c r="E849" s="133"/>
      <c r="F849" s="134"/>
      <c r="G849" s="133"/>
      <c r="H849" s="135"/>
      <c r="I849" s="136"/>
      <c r="J849" s="130" t="s">
        <v>14534</v>
      </c>
      <c r="K849" s="130" t="s">
        <v>14534</v>
      </c>
    </row>
    <row r="850">
      <c r="A850" s="131"/>
      <c r="B850" s="131"/>
      <c r="C850" s="131"/>
      <c r="D850" s="132"/>
      <c r="E850" s="133"/>
      <c r="F850" s="134"/>
      <c r="G850" s="133"/>
      <c r="H850" s="135"/>
      <c r="I850" s="136"/>
      <c r="J850" s="130" t="s">
        <v>14534</v>
      </c>
      <c r="K850" s="130" t="s">
        <v>14534</v>
      </c>
    </row>
    <row r="851">
      <c r="A851" s="131"/>
      <c r="B851" s="131"/>
      <c r="C851" s="131"/>
      <c r="D851" s="132"/>
      <c r="E851" s="133"/>
      <c r="F851" s="134"/>
      <c r="G851" s="133"/>
      <c r="H851" s="135"/>
      <c r="I851" s="136"/>
      <c r="J851" s="130" t="s">
        <v>14534</v>
      </c>
      <c r="K851" s="130" t="s">
        <v>14534</v>
      </c>
    </row>
    <row r="852">
      <c r="A852" s="131"/>
      <c r="B852" s="131"/>
      <c r="C852" s="131"/>
      <c r="D852" s="132"/>
      <c r="E852" s="133"/>
      <c r="F852" s="134"/>
      <c r="G852" s="133"/>
      <c r="H852" s="135"/>
      <c r="I852" s="136"/>
      <c r="J852" s="130" t="s">
        <v>14534</v>
      </c>
      <c r="K852" s="130" t="s">
        <v>14534</v>
      </c>
    </row>
    <row r="853">
      <c r="A853" s="131"/>
      <c r="B853" s="131"/>
      <c r="C853" s="131"/>
      <c r="D853" s="132"/>
      <c r="E853" s="133"/>
      <c r="F853" s="134"/>
      <c r="G853" s="133"/>
      <c r="H853" s="135"/>
      <c r="I853" s="136"/>
      <c r="J853" s="130" t="s">
        <v>14534</v>
      </c>
      <c r="K853" s="130" t="s">
        <v>14534</v>
      </c>
    </row>
    <row r="854">
      <c r="A854" s="131"/>
      <c r="B854" s="131"/>
      <c r="C854" s="131"/>
      <c r="D854" s="132"/>
      <c r="E854" s="133"/>
      <c r="F854" s="134"/>
      <c r="G854" s="133"/>
      <c r="H854" s="135"/>
      <c r="I854" s="136"/>
      <c r="J854" s="130" t="s">
        <v>14534</v>
      </c>
      <c r="K854" s="130" t="s">
        <v>14534</v>
      </c>
    </row>
    <row r="855">
      <c r="A855" s="131"/>
      <c r="B855" s="131"/>
      <c r="C855" s="131"/>
      <c r="D855" s="132"/>
      <c r="E855" s="133"/>
      <c r="F855" s="134"/>
      <c r="G855" s="133"/>
      <c r="H855" s="135"/>
      <c r="I855" s="136"/>
      <c r="J855" s="130" t="s">
        <v>14534</v>
      </c>
      <c r="K855" s="130" t="s">
        <v>14534</v>
      </c>
    </row>
    <row r="856">
      <c r="A856" s="131"/>
      <c r="B856" s="131"/>
      <c r="C856" s="131"/>
      <c r="D856" s="132"/>
      <c r="E856" s="133"/>
      <c r="F856" s="134"/>
      <c r="G856" s="133"/>
      <c r="H856" s="135"/>
      <c r="I856" s="136"/>
      <c r="J856" s="130" t="s">
        <v>14534</v>
      </c>
      <c r="K856" s="130" t="s">
        <v>14534</v>
      </c>
    </row>
    <row r="857">
      <c r="A857" s="131"/>
      <c r="B857" s="131"/>
      <c r="C857" s="131"/>
      <c r="D857" s="132"/>
      <c r="E857" s="133"/>
      <c r="F857" s="134"/>
      <c r="G857" s="133"/>
      <c r="H857" s="135"/>
      <c r="I857" s="136"/>
      <c r="J857" s="130" t="s">
        <v>14534</v>
      </c>
      <c r="K857" s="130" t="s">
        <v>14534</v>
      </c>
    </row>
    <row r="858">
      <c r="A858" s="131"/>
      <c r="B858" s="131"/>
      <c r="C858" s="131"/>
      <c r="D858" s="132"/>
      <c r="E858" s="133"/>
      <c r="F858" s="134"/>
      <c r="G858" s="133"/>
      <c r="H858" s="135"/>
      <c r="I858" s="136"/>
      <c r="J858" s="130" t="s">
        <v>14534</v>
      </c>
      <c r="K858" s="130" t="s">
        <v>14534</v>
      </c>
    </row>
    <row r="859">
      <c r="A859" s="131"/>
      <c r="B859" s="131"/>
      <c r="C859" s="131"/>
      <c r="D859" s="132"/>
      <c r="E859" s="133"/>
      <c r="F859" s="134"/>
      <c r="G859" s="133"/>
      <c r="H859" s="135"/>
      <c r="I859" s="136"/>
      <c r="J859" s="130" t="s">
        <v>14534</v>
      </c>
      <c r="K859" s="130" t="s">
        <v>14534</v>
      </c>
    </row>
    <row r="860">
      <c r="A860" s="131"/>
      <c r="B860" s="131"/>
      <c r="C860" s="131"/>
      <c r="D860" s="132"/>
      <c r="E860" s="133"/>
      <c r="F860" s="134"/>
      <c r="G860" s="133"/>
      <c r="H860" s="135"/>
      <c r="I860" s="136"/>
      <c r="J860" s="130" t="s">
        <v>14534</v>
      </c>
      <c r="K860" s="130" t="s">
        <v>14534</v>
      </c>
    </row>
    <row r="861">
      <c r="A861" s="131"/>
      <c r="B861" s="131"/>
      <c r="C861" s="131"/>
      <c r="D861" s="132"/>
      <c r="E861" s="133"/>
      <c r="F861" s="134"/>
      <c r="G861" s="133"/>
      <c r="H861" s="135"/>
      <c r="I861" s="136"/>
      <c r="J861" s="130" t="s">
        <v>14534</v>
      </c>
      <c r="K861" s="130" t="s">
        <v>14534</v>
      </c>
    </row>
    <row r="862">
      <c r="A862" s="131"/>
      <c r="B862" s="131"/>
      <c r="C862" s="131"/>
      <c r="D862" s="132"/>
      <c r="E862" s="133"/>
      <c r="F862" s="134"/>
      <c r="G862" s="133"/>
      <c r="H862" s="135"/>
      <c r="I862" s="136"/>
      <c r="J862" s="130" t="s">
        <v>14534</v>
      </c>
      <c r="K862" s="130" t="s">
        <v>14534</v>
      </c>
    </row>
    <row r="863">
      <c r="A863" s="131"/>
      <c r="B863" s="131"/>
      <c r="C863" s="131"/>
      <c r="D863" s="132"/>
      <c r="E863" s="133"/>
      <c r="F863" s="134"/>
      <c r="G863" s="133"/>
      <c r="H863" s="135"/>
      <c r="I863" s="136"/>
      <c r="J863" s="130" t="s">
        <v>14534</v>
      </c>
      <c r="K863" s="130" t="s">
        <v>14534</v>
      </c>
    </row>
    <row r="864">
      <c r="A864" s="131"/>
      <c r="B864" s="131"/>
      <c r="C864" s="131"/>
      <c r="D864" s="132"/>
      <c r="E864" s="133"/>
      <c r="F864" s="134"/>
      <c r="G864" s="133"/>
      <c r="H864" s="135"/>
      <c r="I864" s="136"/>
      <c r="J864" s="130" t="s">
        <v>14534</v>
      </c>
      <c r="K864" s="130" t="s">
        <v>14534</v>
      </c>
    </row>
    <row r="865">
      <c r="A865" s="131"/>
      <c r="B865" s="131"/>
      <c r="C865" s="131"/>
      <c r="D865" s="132"/>
      <c r="E865" s="133"/>
      <c r="F865" s="134"/>
      <c r="G865" s="133"/>
      <c r="H865" s="135"/>
      <c r="I865" s="136"/>
      <c r="J865" s="130" t="s">
        <v>14534</v>
      </c>
      <c r="K865" s="130" t="s">
        <v>14534</v>
      </c>
    </row>
    <row r="866">
      <c r="A866" s="131"/>
      <c r="B866" s="131"/>
      <c r="C866" s="131"/>
      <c r="D866" s="132"/>
      <c r="E866" s="133"/>
      <c r="F866" s="134"/>
      <c r="G866" s="133"/>
      <c r="H866" s="135"/>
      <c r="I866" s="136"/>
      <c r="J866" s="130" t="s">
        <v>14534</v>
      </c>
      <c r="K866" s="130" t="s">
        <v>14534</v>
      </c>
    </row>
    <row r="867">
      <c r="A867" s="131"/>
      <c r="B867" s="131"/>
      <c r="C867" s="131"/>
      <c r="D867" s="132"/>
      <c r="E867" s="133"/>
      <c r="F867" s="134"/>
      <c r="G867" s="133"/>
      <c r="H867" s="135"/>
      <c r="I867" s="136"/>
      <c r="J867" s="130" t="s">
        <v>14534</v>
      </c>
      <c r="K867" s="130" t="s">
        <v>14534</v>
      </c>
    </row>
    <row r="868">
      <c r="A868" s="131"/>
      <c r="B868" s="131"/>
      <c r="C868" s="131"/>
      <c r="D868" s="132"/>
      <c r="E868" s="133"/>
      <c r="F868" s="134"/>
      <c r="G868" s="133"/>
      <c r="H868" s="135"/>
      <c r="I868" s="136"/>
      <c r="J868" s="130" t="s">
        <v>14534</v>
      </c>
      <c r="K868" s="130" t="s">
        <v>14534</v>
      </c>
    </row>
    <row r="869">
      <c r="A869" s="131"/>
      <c r="B869" s="131"/>
      <c r="C869" s="131"/>
      <c r="D869" s="132"/>
      <c r="E869" s="133"/>
      <c r="F869" s="134"/>
      <c r="G869" s="133"/>
      <c r="H869" s="135"/>
      <c r="I869" s="136"/>
      <c r="J869" s="130" t="s">
        <v>14534</v>
      </c>
      <c r="K869" s="130" t="s">
        <v>14534</v>
      </c>
    </row>
    <row r="870">
      <c r="A870" s="131"/>
      <c r="B870" s="131"/>
      <c r="C870" s="131"/>
      <c r="D870" s="132"/>
      <c r="E870" s="133"/>
      <c r="F870" s="134"/>
      <c r="G870" s="133"/>
      <c r="H870" s="135"/>
      <c r="I870" s="136"/>
      <c r="J870" s="130" t="s">
        <v>14534</v>
      </c>
      <c r="K870" s="130" t="s">
        <v>14534</v>
      </c>
    </row>
    <row r="871">
      <c r="A871" s="131"/>
      <c r="B871" s="131"/>
      <c r="C871" s="131"/>
      <c r="D871" s="132"/>
      <c r="E871" s="133"/>
      <c r="F871" s="134"/>
      <c r="G871" s="133"/>
      <c r="H871" s="135"/>
      <c r="I871" s="136"/>
      <c r="J871" s="130" t="s">
        <v>14534</v>
      </c>
      <c r="K871" s="130" t="s">
        <v>14534</v>
      </c>
    </row>
    <row r="872">
      <c r="A872" s="131"/>
      <c r="B872" s="131"/>
      <c r="C872" s="131"/>
      <c r="D872" s="132"/>
      <c r="E872" s="133"/>
      <c r="F872" s="134"/>
      <c r="G872" s="133"/>
      <c r="H872" s="135"/>
      <c r="I872" s="136"/>
      <c r="J872" s="130" t="s">
        <v>14534</v>
      </c>
      <c r="K872" s="130" t="s">
        <v>14534</v>
      </c>
    </row>
    <row r="873">
      <c r="A873" s="131"/>
      <c r="B873" s="131"/>
      <c r="C873" s="131"/>
      <c r="D873" s="132"/>
      <c r="E873" s="133"/>
      <c r="F873" s="134"/>
      <c r="G873" s="133"/>
      <c r="H873" s="135"/>
      <c r="I873" s="136"/>
      <c r="J873" s="130" t="s">
        <v>14534</v>
      </c>
      <c r="K873" s="130" t="s">
        <v>14534</v>
      </c>
    </row>
    <row r="874">
      <c r="A874" s="131"/>
      <c r="B874" s="131"/>
      <c r="C874" s="131"/>
      <c r="D874" s="132"/>
      <c r="E874" s="133"/>
      <c r="F874" s="134"/>
      <c r="G874" s="133"/>
      <c r="H874" s="135"/>
      <c r="I874" s="136"/>
      <c r="J874" s="130" t="s">
        <v>14534</v>
      </c>
      <c r="K874" s="130" t="s">
        <v>14534</v>
      </c>
    </row>
    <row r="875">
      <c r="A875" s="131"/>
      <c r="B875" s="131"/>
      <c r="C875" s="131"/>
      <c r="D875" s="132"/>
      <c r="E875" s="133"/>
      <c r="F875" s="134"/>
      <c r="G875" s="133"/>
      <c r="H875" s="135"/>
      <c r="I875" s="136"/>
      <c r="J875" s="130" t="s">
        <v>14534</v>
      </c>
      <c r="K875" s="130" t="s">
        <v>14534</v>
      </c>
    </row>
    <row r="876">
      <c r="A876" s="131"/>
      <c r="B876" s="131"/>
      <c r="C876" s="131"/>
      <c r="D876" s="132"/>
      <c r="E876" s="133"/>
      <c r="F876" s="134"/>
      <c r="G876" s="133"/>
      <c r="H876" s="135"/>
      <c r="I876" s="136"/>
      <c r="J876" s="130" t="s">
        <v>14534</v>
      </c>
      <c r="K876" s="130" t="s">
        <v>14534</v>
      </c>
    </row>
    <row r="877">
      <c r="A877" s="131"/>
      <c r="B877" s="131"/>
      <c r="C877" s="131"/>
      <c r="D877" s="132"/>
      <c r="E877" s="133"/>
      <c r="F877" s="134"/>
      <c r="G877" s="133"/>
      <c r="H877" s="135"/>
      <c r="I877" s="136"/>
      <c r="J877" s="130" t="s">
        <v>14534</v>
      </c>
      <c r="K877" s="130" t="s">
        <v>14534</v>
      </c>
    </row>
    <row r="878">
      <c r="A878" s="131"/>
      <c r="B878" s="131"/>
      <c r="C878" s="131"/>
      <c r="D878" s="132"/>
      <c r="E878" s="133"/>
      <c r="F878" s="134"/>
      <c r="G878" s="133"/>
      <c r="H878" s="135"/>
      <c r="I878" s="136"/>
      <c r="J878" s="130" t="s">
        <v>14534</v>
      </c>
      <c r="K878" s="130" t="s">
        <v>14534</v>
      </c>
    </row>
    <row r="879">
      <c r="A879" s="131"/>
      <c r="B879" s="131"/>
      <c r="C879" s="131"/>
      <c r="D879" s="132"/>
      <c r="E879" s="133"/>
      <c r="F879" s="134"/>
      <c r="G879" s="133"/>
      <c r="H879" s="135"/>
      <c r="I879" s="136"/>
      <c r="J879" s="130" t="s">
        <v>14534</v>
      </c>
      <c r="K879" s="130" t="s">
        <v>14534</v>
      </c>
    </row>
    <row r="880">
      <c r="A880" s="131"/>
      <c r="B880" s="131"/>
      <c r="C880" s="131"/>
      <c r="D880" s="132"/>
      <c r="E880" s="133"/>
      <c r="F880" s="134"/>
      <c r="G880" s="133"/>
      <c r="H880" s="135"/>
      <c r="I880" s="136"/>
      <c r="J880" s="130" t="s">
        <v>14534</v>
      </c>
      <c r="K880" s="130" t="s">
        <v>14534</v>
      </c>
    </row>
    <row r="881">
      <c r="A881" s="131"/>
      <c r="B881" s="131"/>
      <c r="C881" s="131"/>
      <c r="D881" s="132"/>
      <c r="E881" s="133"/>
      <c r="F881" s="134"/>
      <c r="G881" s="133"/>
      <c r="H881" s="135"/>
      <c r="I881" s="136"/>
      <c r="J881" s="130" t="s">
        <v>14534</v>
      </c>
      <c r="K881" s="130" t="s">
        <v>14534</v>
      </c>
    </row>
    <row r="882">
      <c r="A882" s="131"/>
      <c r="B882" s="131"/>
      <c r="C882" s="131"/>
      <c r="D882" s="132"/>
      <c r="E882" s="133"/>
      <c r="F882" s="134"/>
      <c r="G882" s="133"/>
      <c r="H882" s="135"/>
      <c r="I882" s="136"/>
      <c r="J882" s="130" t="s">
        <v>14534</v>
      </c>
      <c r="K882" s="130" t="s">
        <v>14534</v>
      </c>
    </row>
    <row r="883">
      <c r="A883" s="131"/>
      <c r="B883" s="131"/>
      <c r="C883" s="131"/>
      <c r="D883" s="132"/>
      <c r="E883" s="133"/>
      <c r="F883" s="134"/>
      <c r="G883" s="133"/>
      <c r="H883" s="135"/>
      <c r="I883" s="136"/>
      <c r="J883" s="130" t="s">
        <v>14534</v>
      </c>
      <c r="K883" s="130" t="s">
        <v>14534</v>
      </c>
    </row>
    <row r="884">
      <c r="A884" s="131"/>
      <c r="B884" s="131"/>
      <c r="C884" s="131"/>
      <c r="D884" s="132"/>
      <c r="E884" s="133"/>
      <c r="F884" s="134"/>
      <c r="G884" s="133"/>
      <c r="H884" s="135"/>
      <c r="I884" s="136"/>
      <c r="J884" s="130" t="s">
        <v>14534</v>
      </c>
      <c r="K884" s="130" t="s">
        <v>14534</v>
      </c>
    </row>
    <row r="885">
      <c r="A885" s="131"/>
      <c r="B885" s="131"/>
      <c r="C885" s="131"/>
      <c r="D885" s="132"/>
      <c r="E885" s="133"/>
      <c r="F885" s="134"/>
      <c r="G885" s="133"/>
      <c r="H885" s="135"/>
      <c r="I885" s="136"/>
      <c r="J885" s="130" t="s">
        <v>14534</v>
      </c>
      <c r="K885" s="130" t="s">
        <v>14534</v>
      </c>
    </row>
    <row r="886">
      <c r="A886" s="131"/>
      <c r="B886" s="131"/>
      <c r="C886" s="131"/>
      <c r="D886" s="132"/>
      <c r="E886" s="133"/>
      <c r="F886" s="134"/>
      <c r="G886" s="133"/>
      <c r="H886" s="135"/>
      <c r="I886" s="136"/>
      <c r="J886" s="130" t="s">
        <v>14534</v>
      </c>
      <c r="K886" s="130" t="s">
        <v>14534</v>
      </c>
    </row>
    <row r="887">
      <c r="A887" s="131"/>
      <c r="B887" s="131"/>
      <c r="C887" s="131"/>
      <c r="D887" s="132"/>
      <c r="E887" s="133"/>
      <c r="F887" s="134"/>
      <c r="G887" s="133"/>
      <c r="H887" s="135"/>
      <c r="I887" s="136"/>
      <c r="J887" s="130" t="s">
        <v>14534</v>
      </c>
      <c r="K887" s="130" t="s">
        <v>14534</v>
      </c>
    </row>
    <row r="888">
      <c r="A888" s="131"/>
      <c r="B888" s="131"/>
      <c r="C888" s="131"/>
      <c r="D888" s="132"/>
      <c r="E888" s="133"/>
      <c r="F888" s="134"/>
      <c r="G888" s="133"/>
      <c r="H888" s="135"/>
      <c r="I888" s="136"/>
      <c r="J888" s="130" t="s">
        <v>14534</v>
      </c>
      <c r="K888" s="130" t="s">
        <v>14534</v>
      </c>
    </row>
    <row r="889">
      <c r="A889" s="131"/>
      <c r="B889" s="131"/>
      <c r="C889" s="131"/>
      <c r="D889" s="132"/>
      <c r="E889" s="133"/>
      <c r="F889" s="134"/>
      <c r="G889" s="133"/>
      <c r="H889" s="135"/>
      <c r="I889" s="136"/>
      <c r="J889" s="130" t="s">
        <v>14534</v>
      </c>
      <c r="K889" s="130" t="s">
        <v>14534</v>
      </c>
    </row>
    <row r="890">
      <c r="A890" s="131"/>
      <c r="B890" s="131"/>
      <c r="C890" s="131"/>
      <c r="D890" s="132"/>
      <c r="E890" s="133"/>
      <c r="F890" s="134"/>
      <c r="G890" s="133"/>
      <c r="H890" s="135"/>
      <c r="I890" s="136"/>
      <c r="J890" s="130" t="s">
        <v>14534</v>
      </c>
      <c r="K890" s="130" t="s">
        <v>14534</v>
      </c>
    </row>
    <row r="891">
      <c r="A891" s="131"/>
      <c r="B891" s="131"/>
      <c r="C891" s="131"/>
      <c r="D891" s="132"/>
      <c r="E891" s="133"/>
      <c r="F891" s="134"/>
      <c r="G891" s="133"/>
      <c r="H891" s="135"/>
      <c r="I891" s="136"/>
      <c r="J891" s="130" t="s">
        <v>14534</v>
      </c>
      <c r="K891" s="130" t="s">
        <v>14534</v>
      </c>
    </row>
    <row r="892">
      <c r="A892" s="131"/>
      <c r="B892" s="131"/>
      <c r="C892" s="131"/>
      <c r="D892" s="132"/>
      <c r="E892" s="133"/>
      <c r="F892" s="134"/>
      <c r="G892" s="133"/>
      <c r="H892" s="135"/>
      <c r="I892" s="136"/>
      <c r="J892" s="130" t="s">
        <v>14534</v>
      </c>
      <c r="K892" s="130" t="s">
        <v>14534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63"/>
  </cols>
  <sheetData>
    <row r="1">
      <c r="A1" s="152" t="s">
        <v>22</v>
      </c>
      <c r="B1" s="152" t="s">
        <v>25855</v>
      </c>
      <c r="C1" s="152" t="s">
        <v>20390</v>
      </c>
      <c r="D1" s="152" t="s">
        <v>25857</v>
      </c>
      <c r="E1" s="153" t="s">
        <v>25859</v>
      </c>
      <c r="F1" s="153" t="s">
        <v>25861</v>
      </c>
      <c r="G1" s="153" t="s">
        <v>25863</v>
      </c>
      <c r="H1" s="153" t="s">
        <v>25864</v>
      </c>
      <c r="I1" s="154" t="s">
        <v>25867</v>
      </c>
    </row>
    <row r="2">
      <c r="A2" s="155">
        <v>2981.0</v>
      </c>
      <c r="B2" s="155">
        <v>8824847.0</v>
      </c>
      <c r="C2" s="156" t="s">
        <v>25874</v>
      </c>
      <c r="D2" s="157">
        <v>0.0</v>
      </c>
      <c r="E2" s="157">
        <v>0.0</v>
      </c>
      <c r="F2" s="158">
        <v>0.0</v>
      </c>
      <c r="G2" s="159">
        <v>0.0</v>
      </c>
      <c r="H2" s="160">
        <v>0.0</v>
      </c>
      <c r="I2" s="161">
        <v>0.0</v>
      </c>
    </row>
    <row r="3">
      <c r="A3" s="155">
        <v>2981.0</v>
      </c>
      <c r="B3" s="155">
        <v>8824656.0</v>
      </c>
      <c r="C3" s="156" t="s">
        <v>25888</v>
      </c>
      <c r="D3" s="157">
        <v>0.0</v>
      </c>
      <c r="E3" s="157">
        <v>0.0</v>
      </c>
      <c r="F3" s="158">
        <v>0.0</v>
      </c>
      <c r="G3" s="159">
        <v>0.0</v>
      </c>
      <c r="H3" s="160">
        <v>0.0</v>
      </c>
      <c r="I3" s="161">
        <v>0.0</v>
      </c>
    </row>
    <row r="4">
      <c r="A4" s="155">
        <v>2981.0</v>
      </c>
      <c r="B4" s="155">
        <v>8828530.0</v>
      </c>
      <c r="C4" s="156" t="s">
        <v>25891</v>
      </c>
      <c r="D4" s="157">
        <v>0.0</v>
      </c>
      <c r="E4" s="157">
        <v>0.0</v>
      </c>
      <c r="F4" s="158">
        <v>0.0</v>
      </c>
      <c r="G4" s="159">
        <v>0.0</v>
      </c>
      <c r="H4" s="160">
        <v>0.0</v>
      </c>
      <c r="I4" s="161">
        <v>0.0</v>
      </c>
    </row>
    <row r="5">
      <c r="A5" s="155">
        <v>2981.0</v>
      </c>
      <c r="B5" s="155">
        <v>8824022.0</v>
      </c>
      <c r="C5" s="156" t="s">
        <v>25895</v>
      </c>
      <c r="D5" s="157">
        <v>0.0</v>
      </c>
      <c r="E5" s="157">
        <v>0.0</v>
      </c>
      <c r="F5" s="158">
        <v>0.0</v>
      </c>
      <c r="G5" s="159">
        <v>0.0</v>
      </c>
      <c r="H5" s="160">
        <v>0.0</v>
      </c>
      <c r="I5" s="161">
        <v>0.0</v>
      </c>
    </row>
    <row r="6">
      <c r="A6" s="155">
        <v>2981.0</v>
      </c>
      <c r="B6" s="155">
        <v>91146.0</v>
      </c>
      <c r="C6" s="156" t="s">
        <v>25897</v>
      </c>
      <c r="D6" s="157">
        <v>0.0</v>
      </c>
      <c r="E6" s="157">
        <v>0.0</v>
      </c>
      <c r="F6" s="158">
        <v>0.0</v>
      </c>
      <c r="G6" s="159">
        <v>0.0</v>
      </c>
      <c r="H6" s="160">
        <v>0.0</v>
      </c>
      <c r="I6" s="161">
        <v>0.0</v>
      </c>
    </row>
    <row r="7">
      <c r="A7" s="155">
        <v>2981.0</v>
      </c>
      <c r="B7" s="155">
        <v>217173.0</v>
      </c>
      <c r="C7" s="156" t="s">
        <v>25899</v>
      </c>
      <c r="D7" s="157">
        <v>0.0</v>
      </c>
      <c r="E7" s="157">
        <v>0.0</v>
      </c>
      <c r="F7" s="158">
        <v>0.0</v>
      </c>
      <c r="G7" s="159">
        <v>0.0</v>
      </c>
      <c r="H7" s="160">
        <v>0.0</v>
      </c>
      <c r="I7" s="161">
        <v>0.0</v>
      </c>
    </row>
    <row r="8">
      <c r="A8" s="155">
        <v>2981.0</v>
      </c>
      <c r="B8" s="155">
        <v>8828003.0</v>
      </c>
      <c r="C8" s="156" t="s">
        <v>25902</v>
      </c>
      <c r="D8" s="157">
        <v>0.0</v>
      </c>
      <c r="E8" s="157">
        <v>0.0</v>
      </c>
      <c r="F8" s="158">
        <v>0.0</v>
      </c>
      <c r="G8" s="159">
        <v>0.0</v>
      </c>
      <c r="H8" s="160">
        <v>0.0</v>
      </c>
      <c r="I8" s="161">
        <v>0.0</v>
      </c>
    </row>
    <row r="9">
      <c r="A9" s="155">
        <v>2981.0</v>
      </c>
      <c r="B9" s="155">
        <v>8824269.0</v>
      </c>
      <c r="C9" s="156" t="s">
        <v>25906</v>
      </c>
      <c r="D9" s="157">
        <v>0.0</v>
      </c>
      <c r="E9" s="157">
        <v>0.0</v>
      </c>
      <c r="F9" s="158">
        <v>0.0</v>
      </c>
      <c r="G9" s="159">
        <v>0.0</v>
      </c>
      <c r="H9" s="160">
        <v>0.0</v>
      </c>
      <c r="I9" s="161">
        <v>0.0</v>
      </c>
    </row>
    <row r="10">
      <c r="A10" s="155">
        <v>2981.0</v>
      </c>
      <c r="B10" s="155">
        <v>8824648.0</v>
      </c>
      <c r="C10" s="156" t="s">
        <v>25908</v>
      </c>
      <c r="D10" s="157">
        <v>0.0</v>
      </c>
      <c r="E10" s="157">
        <v>0.0</v>
      </c>
      <c r="F10" s="158">
        <v>0.0</v>
      </c>
      <c r="G10" s="159">
        <v>0.0</v>
      </c>
      <c r="H10" s="160">
        <v>0.0</v>
      </c>
      <c r="I10" s="161">
        <v>0.0</v>
      </c>
    </row>
    <row r="11">
      <c r="A11" s="155">
        <v>2981.0</v>
      </c>
      <c r="B11" s="155">
        <v>8823534.0</v>
      </c>
      <c r="C11" s="156" t="s">
        <v>25912</v>
      </c>
      <c r="D11" s="157">
        <v>0.0</v>
      </c>
      <c r="E11" s="157">
        <v>0.0</v>
      </c>
      <c r="F11" s="158">
        <v>0.0</v>
      </c>
      <c r="G11" s="159">
        <v>0.0</v>
      </c>
      <c r="H11" s="160">
        <v>0.0</v>
      </c>
      <c r="I11" s="161">
        <v>0.0</v>
      </c>
    </row>
    <row r="12">
      <c r="A12" s="155">
        <v>2981.0</v>
      </c>
      <c r="B12" s="155">
        <v>218701.0</v>
      </c>
      <c r="C12" s="156" t="s">
        <v>25913</v>
      </c>
      <c r="D12" s="157">
        <v>0.0</v>
      </c>
      <c r="E12" s="157">
        <v>0.0</v>
      </c>
      <c r="F12" s="158">
        <v>0.0</v>
      </c>
      <c r="G12" s="159">
        <v>0.0</v>
      </c>
      <c r="H12" s="160">
        <v>0.0</v>
      </c>
      <c r="I12" s="161">
        <v>0.0</v>
      </c>
    </row>
    <row r="13">
      <c r="A13" s="155">
        <v>2981.0</v>
      </c>
      <c r="B13" s="155">
        <v>8823823.0</v>
      </c>
      <c r="C13" s="156" t="s">
        <v>25916</v>
      </c>
      <c r="D13" s="157">
        <v>0.0</v>
      </c>
      <c r="E13" s="157">
        <v>0.0</v>
      </c>
      <c r="F13" s="158">
        <v>0.0</v>
      </c>
      <c r="G13" s="159">
        <v>0.0</v>
      </c>
      <c r="H13" s="160">
        <v>0.0</v>
      </c>
      <c r="I13" s="161">
        <v>0.0</v>
      </c>
    </row>
    <row r="14">
      <c r="A14" s="155">
        <v>2981.0</v>
      </c>
      <c r="B14" s="155">
        <v>8828028.0</v>
      </c>
      <c r="C14" s="156" t="s">
        <v>25917</v>
      </c>
      <c r="D14" s="157">
        <v>0.0</v>
      </c>
      <c r="E14" s="157">
        <v>0.0</v>
      </c>
      <c r="F14" s="158">
        <v>0.0</v>
      </c>
      <c r="G14" s="159">
        <v>0.0</v>
      </c>
      <c r="H14" s="160">
        <v>0.0</v>
      </c>
      <c r="I14" s="161">
        <v>0.0</v>
      </c>
    </row>
    <row r="15">
      <c r="A15" s="155">
        <v>2981.0</v>
      </c>
      <c r="B15" s="155">
        <v>8824874.0</v>
      </c>
      <c r="C15" s="156" t="s">
        <v>25919</v>
      </c>
      <c r="D15" s="157">
        <v>0.0</v>
      </c>
      <c r="E15" s="157">
        <v>0.0</v>
      </c>
      <c r="F15" s="158">
        <v>0.0</v>
      </c>
      <c r="G15" s="159">
        <v>0.0</v>
      </c>
      <c r="H15" s="160">
        <v>0.0</v>
      </c>
      <c r="I15" s="161">
        <v>0.0</v>
      </c>
    </row>
    <row r="16">
      <c r="A16" s="155">
        <v>2981.0</v>
      </c>
      <c r="B16" s="155">
        <v>8824590.0</v>
      </c>
      <c r="C16" s="156" t="s">
        <v>25921</v>
      </c>
      <c r="D16" s="157">
        <v>0.0</v>
      </c>
      <c r="E16" s="157">
        <v>0.0</v>
      </c>
      <c r="F16" s="158">
        <v>0.0</v>
      </c>
      <c r="G16" s="159">
        <v>0.0</v>
      </c>
      <c r="H16" s="160">
        <v>0.0</v>
      </c>
      <c r="I16" s="161">
        <v>0.0</v>
      </c>
    </row>
    <row r="17">
      <c r="A17" s="155">
        <v>2981.0</v>
      </c>
      <c r="B17" s="155">
        <v>218035.0</v>
      </c>
      <c r="C17" s="156" t="s">
        <v>25923</v>
      </c>
      <c r="D17" s="157">
        <v>0.0</v>
      </c>
      <c r="E17" s="157">
        <v>0.0</v>
      </c>
      <c r="F17" s="158">
        <v>0.0</v>
      </c>
      <c r="G17" s="159">
        <v>0.0</v>
      </c>
      <c r="H17" s="160">
        <v>0.0</v>
      </c>
      <c r="I17" s="161">
        <v>0.0</v>
      </c>
    </row>
    <row r="18">
      <c r="A18" s="155">
        <v>2981.0</v>
      </c>
      <c r="B18" s="155">
        <v>8827767.0</v>
      </c>
      <c r="C18" s="156" t="s">
        <v>25926</v>
      </c>
      <c r="D18" s="157">
        <v>0.0</v>
      </c>
      <c r="E18" s="157">
        <v>0.0</v>
      </c>
      <c r="F18" s="158">
        <v>0.0</v>
      </c>
      <c r="G18" s="159">
        <v>0.0</v>
      </c>
      <c r="H18" s="160">
        <v>0.0</v>
      </c>
      <c r="I18" s="161">
        <v>0.0</v>
      </c>
    </row>
    <row r="19">
      <c r="A19" s="155">
        <v>2981.0</v>
      </c>
      <c r="B19" s="155">
        <v>8825038.0</v>
      </c>
      <c r="C19" s="156" t="s">
        <v>25927</v>
      </c>
      <c r="D19" s="157">
        <v>0.0</v>
      </c>
      <c r="E19" s="157">
        <v>0.0</v>
      </c>
      <c r="F19" s="158">
        <v>0.0</v>
      </c>
      <c r="G19" s="159">
        <v>0.0</v>
      </c>
      <c r="H19" s="160">
        <v>0.0</v>
      </c>
      <c r="I19" s="161">
        <v>0.0</v>
      </c>
    </row>
    <row r="20">
      <c r="A20" s="155">
        <v>2981.0</v>
      </c>
      <c r="B20" s="155">
        <v>217872.0</v>
      </c>
      <c r="C20" s="156" t="s">
        <v>25930</v>
      </c>
      <c r="D20" s="157">
        <v>0.0</v>
      </c>
      <c r="E20" s="157">
        <v>0.0</v>
      </c>
      <c r="F20" s="158">
        <v>0.0</v>
      </c>
      <c r="G20" s="159">
        <v>0.0</v>
      </c>
      <c r="H20" s="160">
        <v>0.0</v>
      </c>
      <c r="I20" s="161">
        <v>0.0</v>
      </c>
    </row>
    <row r="21">
      <c r="A21" s="155">
        <v>2981.0</v>
      </c>
      <c r="B21" s="155">
        <v>8828177.0</v>
      </c>
      <c r="C21" s="156" t="s">
        <v>25932</v>
      </c>
      <c r="D21" s="157">
        <v>0.0</v>
      </c>
      <c r="E21" s="157">
        <v>0.0</v>
      </c>
      <c r="F21" s="158">
        <v>0.0</v>
      </c>
      <c r="G21" s="159">
        <v>0.0</v>
      </c>
      <c r="H21" s="160">
        <v>0.0</v>
      </c>
      <c r="I21" s="161">
        <v>0.0</v>
      </c>
    </row>
    <row r="22">
      <c r="A22" s="155">
        <v>2981.0</v>
      </c>
      <c r="B22" s="155">
        <v>217505.0</v>
      </c>
      <c r="C22" s="156" t="s">
        <v>25936</v>
      </c>
      <c r="D22" s="157">
        <v>0.0</v>
      </c>
      <c r="E22" s="157">
        <v>0.0</v>
      </c>
      <c r="F22" s="158">
        <v>0.0</v>
      </c>
      <c r="G22" s="159">
        <v>0.0</v>
      </c>
      <c r="H22" s="160">
        <v>0.0</v>
      </c>
      <c r="I22" s="161">
        <v>0.0</v>
      </c>
    </row>
    <row r="23">
      <c r="A23" s="155">
        <v>2981.0</v>
      </c>
      <c r="B23" s="155">
        <v>8826662.0</v>
      </c>
      <c r="C23" s="156" t="s">
        <v>25937</v>
      </c>
      <c r="D23" s="157">
        <v>0.0</v>
      </c>
      <c r="E23" s="157">
        <v>0.0</v>
      </c>
      <c r="F23" s="158">
        <v>0.0</v>
      </c>
      <c r="G23" s="159">
        <v>0.0</v>
      </c>
      <c r="H23" s="160">
        <v>0.0</v>
      </c>
      <c r="I23" s="161">
        <v>0.0</v>
      </c>
    </row>
    <row r="24">
      <c r="A24" s="155">
        <v>2981.0</v>
      </c>
      <c r="B24" s="155">
        <v>8828499.0</v>
      </c>
      <c r="C24" s="156" t="s">
        <v>25938</v>
      </c>
      <c r="D24" s="157">
        <v>0.0</v>
      </c>
      <c r="E24" s="157">
        <v>0.0</v>
      </c>
      <c r="F24" s="158">
        <v>0.0</v>
      </c>
      <c r="G24" s="159">
        <v>0.0</v>
      </c>
      <c r="H24" s="160">
        <v>0.0</v>
      </c>
      <c r="I24" s="161">
        <v>0.0</v>
      </c>
    </row>
    <row r="25">
      <c r="A25" s="155">
        <v>2981.0</v>
      </c>
      <c r="B25" s="155">
        <v>8823811.0</v>
      </c>
      <c r="C25" s="156" t="s">
        <v>25940</v>
      </c>
      <c r="D25" s="157">
        <v>0.0</v>
      </c>
      <c r="E25" s="157">
        <v>0.0</v>
      </c>
      <c r="F25" s="158">
        <v>0.0</v>
      </c>
      <c r="G25" s="159">
        <v>0.0</v>
      </c>
      <c r="H25" s="160">
        <v>0.0</v>
      </c>
      <c r="I25" s="161">
        <v>0.0</v>
      </c>
    </row>
    <row r="26">
      <c r="A26" s="155">
        <v>2981.0</v>
      </c>
      <c r="B26" s="155">
        <v>8827706.0</v>
      </c>
      <c r="C26" s="156" t="s">
        <v>25942</v>
      </c>
      <c r="D26" s="157">
        <v>0.0</v>
      </c>
      <c r="E26" s="157">
        <v>0.0</v>
      </c>
      <c r="F26" s="158">
        <v>0.0</v>
      </c>
      <c r="G26" s="159">
        <v>0.0</v>
      </c>
      <c r="H26" s="160">
        <v>0.0</v>
      </c>
      <c r="I26" s="161">
        <v>0.0</v>
      </c>
    </row>
    <row r="27">
      <c r="A27" s="155">
        <v>2981.0</v>
      </c>
      <c r="B27" s="155">
        <v>8824780.0</v>
      </c>
      <c r="C27" s="156" t="s">
        <v>25943</v>
      </c>
      <c r="D27" s="157">
        <v>0.0</v>
      </c>
      <c r="E27" s="157">
        <v>0.0</v>
      </c>
      <c r="F27" s="158">
        <v>0.0</v>
      </c>
      <c r="G27" s="159">
        <v>0.0</v>
      </c>
      <c r="H27" s="160">
        <v>0.0</v>
      </c>
      <c r="I27" s="161">
        <v>0.0</v>
      </c>
    </row>
    <row r="28">
      <c r="A28" s="155">
        <v>2981.0</v>
      </c>
      <c r="B28" s="155">
        <v>8827978.0</v>
      </c>
      <c r="C28" s="156" t="s">
        <v>25945</v>
      </c>
      <c r="D28" s="157">
        <v>0.0</v>
      </c>
      <c r="E28" s="157">
        <v>0.0</v>
      </c>
      <c r="F28" s="158">
        <v>0.0</v>
      </c>
      <c r="G28" s="159">
        <v>0.0</v>
      </c>
      <c r="H28" s="160">
        <v>0.0</v>
      </c>
      <c r="I28" s="161">
        <v>0.0</v>
      </c>
    </row>
    <row r="29">
      <c r="A29" s="155">
        <v>2981.0</v>
      </c>
      <c r="B29" s="155">
        <v>8824167.0</v>
      </c>
      <c r="C29" s="156" t="s">
        <v>25946</v>
      </c>
      <c r="D29" s="157">
        <v>0.0</v>
      </c>
      <c r="E29" s="157">
        <v>0.0</v>
      </c>
      <c r="F29" s="158">
        <v>0.0</v>
      </c>
      <c r="G29" s="159">
        <v>0.0</v>
      </c>
      <c r="H29" s="160">
        <v>0.0</v>
      </c>
      <c r="I29" s="161">
        <v>0.0</v>
      </c>
    </row>
    <row r="30">
      <c r="A30" s="155">
        <v>2981.0</v>
      </c>
      <c r="B30" s="155">
        <v>8824653.0</v>
      </c>
      <c r="C30" s="156" t="s">
        <v>25949</v>
      </c>
      <c r="D30" s="157">
        <v>0.0</v>
      </c>
      <c r="E30" s="157">
        <v>0.0</v>
      </c>
      <c r="F30" s="158">
        <v>0.0</v>
      </c>
      <c r="G30" s="159">
        <v>0.0</v>
      </c>
      <c r="H30" s="160">
        <v>0.0</v>
      </c>
      <c r="I30" s="161">
        <v>0.0</v>
      </c>
    </row>
    <row r="31">
      <c r="A31" s="155">
        <v>2981.0</v>
      </c>
      <c r="B31" s="155">
        <v>8824468.0</v>
      </c>
      <c r="C31" s="156" t="s">
        <v>25950</v>
      </c>
      <c r="D31" s="157">
        <v>0.0</v>
      </c>
      <c r="E31" s="157">
        <v>0.0</v>
      </c>
      <c r="F31" s="158">
        <v>0.0</v>
      </c>
      <c r="G31" s="159">
        <v>0.0</v>
      </c>
      <c r="H31" s="160">
        <v>0.0</v>
      </c>
      <c r="I31" s="161">
        <v>0.0</v>
      </c>
    </row>
    <row r="32">
      <c r="A32" s="155">
        <v>2981.0</v>
      </c>
      <c r="B32" s="155">
        <v>218694.0</v>
      </c>
      <c r="C32" s="156" t="s">
        <v>25954</v>
      </c>
      <c r="D32" s="157">
        <v>0.0</v>
      </c>
      <c r="E32" s="157">
        <v>0.0</v>
      </c>
      <c r="F32" s="158">
        <v>0.0</v>
      </c>
      <c r="G32" s="159">
        <v>0.0</v>
      </c>
      <c r="H32" s="160">
        <v>0.0</v>
      </c>
      <c r="I32" s="161">
        <v>0.0</v>
      </c>
    </row>
    <row r="33">
      <c r="A33" s="155">
        <v>2981.0</v>
      </c>
      <c r="B33" s="155">
        <v>8824108.0</v>
      </c>
      <c r="C33" s="156" t="s">
        <v>25955</v>
      </c>
      <c r="D33" s="157">
        <v>0.0</v>
      </c>
      <c r="E33" s="157">
        <v>0.0</v>
      </c>
      <c r="F33" s="158">
        <v>0.0</v>
      </c>
      <c r="G33" s="159">
        <v>0.0</v>
      </c>
      <c r="H33" s="160">
        <v>0.0</v>
      </c>
      <c r="I33" s="161">
        <v>0.0</v>
      </c>
    </row>
    <row r="34">
      <c r="A34" s="155">
        <v>2981.0</v>
      </c>
      <c r="B34" s="155">
        <v>213168.0</v>
      </c>
      <c r="C34" s="156" t="s">
        <v>25957</v>
      </c>
      <c r="D34" s="157">
        <v>0.0</v>
      </c>
      <c r="E34" s="157">
        <v>0.0</v>
      </c>
      <c r="F34" s="158">
        <v>0.0</v>
      </c>
      <c r="G34" s="159">
        <v>0.0</v>
      </c>
      <c r="H34" s="160">
        <v>0.0</v>
      </c>
      <c r="I34" s="161">
        <v>0.0</v>
      </c>
    </row>
    <row r="35">
      <c r="A35" s="155">
        <v>2981.0</v>
      </c>
      <c r="B35" s="155">
        <v>8825010.0</v>
      </c>
      <c r="C35" s="156" t="s">
        <v>25959</v>
      </c>
      <c r="D35" s="157">
        <v>0.0</v>
      </c>
      <c r="E35" s="157">
        <v>0.0</v>
      </c>
      <c r="F35" s="158">
        <v>0.0</v>
      </c>
      <c r="G35" s="159">
        <v>0.0</v>
      </c>
      <c r="H35" s="160">
        <v>0.0</v>
      </c>
      <c r="I35" s="161">
        <v>0.0</v>
      </c>
    </row>
    <row r="36">
      <c r="A36" s="155">
        <v>2981.0</v>
      </c>
      <c r="B36" s="155">
        <v>8827976.0</v>
      </c>
      <c r="C36" s="156" t="s">
        <v>25963</v>
      </c>
      <c r="D36" s="157">
        <v>0.0</v>
      </c>
      <c r="E36" s="157">
        <v>0.0</v>
      </c>
      <c r="F36" s="158">
        <v>0.0</v>
      </c>
      <c r="G36" s="159">
        <v>0.0</v>
      </c>
      <c r="H36" s="160">
        <v>0.0</v>
      </c>
      <c r="I36" s="161">
        <v>0.0</v>
      </c>
    </row>
    <row r="37">
      <c r="A37" s="155">
        <v>2981.0</v>
      </c>
      <c r="B37" s="155">
        <v>8825000.0</v>
      </c>
      <c r="C37" s="156" t="s">
        <v>25965</v>
      </c>
      <c r="D37" s="157">
        <v>0.0</v>
      </c>
      <c r="E37" s="157">
        <v>0.0</v>
      </c>
      <c r="F37" s="158">
        <v>0.0</v>
      </c>
      <c r="G37" s="159">
        <v>0.0</v>
      </c>
      <c r="H37" s="160">
        <v>0.0</v>
      </c>
      <c r="I37" s="161">
        <v>0.0</v>
      </c>
    </row>
    <row r="38">
      <c r="A38" s="155">
        <v>2981.0</v>
      </c>
      <c r="B38" s="155">
        <v>8824168.0</v>
      </c>
      <c r="C38" s="156" t="s">
        <v>25968</v>
      </c>
      <c r="D38" s="157">
        <v>0.0</v>
      </c>
      <c r="E38" s="157">
        <v>0.0</v>
      </c>
      <c r="F38" s="158">
        <v>0.0</v>
      </c>
      <c r="G38" s="159">
        <v>0.0</v>
      </c>
      <c r="H38" s="160">
        <v>0.0</v>
      </c>
      <c r="I38" s="161">
        <v>0.0</v>
      </c>
    </row>
    <row r="39">
      <c r="A39" s="155">
        <v>2981.0</v>
      </c>
      <c r="B39" s="155">
        <v>217698.0</v>
      </c>
      <c r="C39" s="156" t="s">
        <v>25970</v>
      </c>
      <c r="D39" s="157">
        <v>0.0</v>
      </c>
      <c r="E39" s="157">
        <v>0.0</v>
      </c>
      <c r="F39" s="158">
        <v>0.0</v>
      </c>
      <c r="G39" s="159">
        <v>0.0</v>
      </c>
      <c r="H39" s="160">
        <v>0.0</v>
      </c>
      <c r="I39" s="161">
        <v>0.0</v>
      </c>
    </row>
    <row r="40">
      <c r="A40" s="155">
        <v>2981.0</v>
      </c>
      <c r="B40" s="155">
        <v>8824298.0</v>
      </c>
      <c r="C40" s="156" t="s">
        <v>25972</v>
      </c>
      <c r="D40" s="157">
        <v>0.0</v>
      </c>
      <c r="E40" s="157">
        <v>0.0</v>
      </c>
      <c r="F40" s="158">
        <v>0.0</v>
      </c>
      <c r="G40" s="159">
        <v>0.0</v>
      </c>
      <c r="H40" s="160">
        <v>0.0</v>
      </c>
      <c r="I40" s="161">
        <v>0.0</v>
      </c>
    </row>
    <row r="41">
      <c r="A41" s="155">
        <v>2981.0</v>
      </c>
      <c r="B41" s="155">
        <v>8828473.0</v>
      </c>
      <c r="C41" s="156" t="s">
        <v>25976</v>
      </c>
      <c r="D41" s="157">
        <v>0.0</v>
      </c>
      <c r="E41" s="157">
        <v>0.0</v>
      </c>
      <c r="F41" s="158">
        <v>0.0</v>
      </c>
      <c r="G41" s="159">
        <v>0.0</v>
      </c>
      <c r="H41" s="160">
        <v>0.0</v>
      </c>
      <c r="I41" s="161">
        <v>0.0</v>
      </c>
    </row>
    <row r="42">
      <c r="A42" s="155">
        <v>2981.0</v>
      </c>
      <c r="B42" s="155">
        <v>8823979.0</v>
      </c>
      <c r="C42" s="156" t="s">
        <v>25977</v>
      </c>
      <c r="D42" s="157">
        <v>0.0</v>
      </c>
      <c r="E42" s="157">
        <v>0.0</v>
      </c>
      <c r="F42" s="158">
        <v>0.0</v>
      </c>
      <c r="G42" s="159">
        <v>0.0</v>
      </c>
      <c r="H42" s="160">
        <v>0.0</v>
      </c>
      <c r="I42" s="161">
        <v>0.0</v>
      </c>
    </row>
    <row r="43">
      <c r="A43" s="155">
        <v>2981.0</v>
      </c>
      <c r="B43" s="155">
        <v>8824848.0</v>
      </c>
      <c r="C43" s="156" t="s">
        <v>25981</v>
      </c>
      <c r="D43" s="157">
        <v>0.0</v>
      </c>
      <c r="E43" s="157">
        <v>0.0</v>
      </c>
      <c r="F43" s="158">
        <v>0.0</v>
      </c>
      <c r="G43" s="159">
        <v>0.0</v>
      </c>
      <c r="H43" s="160">
        <v>0.0</v>
      </c>
      <c r="I43" s="161">
        <v>0.0</v>
      </c>
    </row>
    <row r="44">
      <c r="A44" s="155">
        <v>2981.0</v>
      </c>
      <c r="B44" s="155">
        <v>8824169.0</v>
      </c>
      <c r="C44" s="156" t="s">
        <v>25984</v>
      </c>
      <c r="D44" s="157">
        <v>0.0</v>
      </c>
      <c r="E44" s="157">
        <v>0.0</v>
      </c>
      <c r="F44" s="158">
        <v>0.0</v>
      </c>
      <c r="G44" s="159">
        <v>0.0</v>
      </c>
      <c r="H44" s="160">
        <v>0.0</v>
      </c>
      <c r="I44" s="161">
        <v>0.0</v>
      </c>
    </row>
    <row r="45">
      <c r="A45" s="155">
        <v>2981.0</v>
      </c>
      <c r="B45" s="155">
        <v>8824119.0</v>
      </c>
      <c r="C45" s="156" t="s">
        <v>25991</v>
      </c>
      <c r="D45" s="157">
        <v>0.0</v>
      </c>
      <c r="E45" s="157">
        <v>0.0</v>
      </c>
      <c r="F45" s="158">
        <v>0.0</v>
      </c>
      <c r="G45" s="159">
        <v>0.0</v>
      </c>
      <c r="H45" s="160">
        <v>0.0</v>
      </c>
      <c r="I45" s="161">
        <v>0.0</v>
      </c>
    </row>
    <row r="46">
      <c r="A46" s="155">
        <v>2981.0</v>
      </c>
      <c r="B46" s="155">
        <v>8823990.0</v>
      </c>
      <c r="C46" s="156" t="s">
        <v>25993</v>
      </c>
      <c r="D46" s="157">
        <v>0.0</v>
      </c>
      <c r="E46" s="157">
        <v>0.0</v>
      </c>
      <c r="F46" s="158">
        <v>0.0</v>
      </c>
      <c r="G46" s="159">
        <v>0.0</v>
      </c>
      <c r="H46" s="160">
        <v>0.0</v>
      </c>
      <c r="I46" s="161">
        <v>0.0</v>
      </c>
    </row>
    <row r="47">
      <c r="A47" s="155">
        <v>2981.0</v>
      </c>
      <c r="B47" s="155">
        <v>8828361.0</v>
      </c>
      <c r="C47" s="156" t="s">
        <v>26001</v>
      </c>
      <c r="D47" s="157">
        <v>0.0</v>
      </c>
      <c r="E47" s="157">
        <v>0.0</v>
      </c>
      <c r="F47" s="158">
        <v>0.0</v>
      </c>
      <c r="G47" s="159">
        <v>0.0</v>
      </c>
      <c r="H47" s="160">
        <v>0.0</v>
      </c>
      <c r="I47" s="161">
        <v>0.0</v>
      </c>
    </row>
    <row r="48">
      <c r="A48" s="155">
        <v>2981.0</v>
      </c>
      <c r="B48" s="155">
        <v>8824787.0</v>
      </c>
      <c r="C48" s="156" t="s">
        <v>26005</v>
      </c>
      <c r="D48" s="157">
        <v>0.0</v>
      </c>
      <c r="E48" s="157">
        <v>0.0</v>
      </c>
      <c r="F48" s="158">
        <v>0.0</v>
      </c>
      <c r="G48" s="159">
        <v>0.0</v>
      </c>
      <c r="H48" s="160">
        <v>0.0</v>
      </c>
      <c r="I48" s="161">
        <v>0.0</v>
      </c>
    </row>
    <row r="49">
      <c r="A49" s="155">
        <v>2981.0</v>
      </c>
      <c r="B49" s="155">
        <v>217629.0</v>
      </c>
      <c r="C49" s="156" t="s">
        <v>26007</v>
      </c>
      <c r="D49" s="157">
        <v>0.0</v>
      </c>
      <c r="E49" s="157">
        <v>0.0</v>
      </c>
      <c r="F49" s="158">
        <v>0.0</v>
      </c>
      <c r="G49" s="159">
        <v>0.0</v>
      </c>
      <c r="H49" s="160">
        <v>0.0</v>
      </c>
      <c r="I49" s="161">
        <v>0.0</v>
      </c>
    </row>
    <row r="50">
      <c r="A50" s="155">
        <v>2981.0</v>
      </c>
      <c r="B50" s="155">
        <v>217623.0</v>
      </c>
      <c r="C50" s="156" t="s">
        <v>26011</v>
      </c>
      <c r="D50" s="157">
        <v>0.0</v>
      </c>
      <c r="E50" s="157">
        <v>0.0</v>
      </c>
      <c r="F50" s="158">
        <v>0.0</v>
      </c>
      <c r="G50" s="159">
        <v>0.0</v>
      </c>
      <c r="H50" s="160">
        <v>0.0</v>
      </c>
      <c r="I50" s="161">
        <v>0.0</v>
      </c>
    </row>
    <row r="51">
      <c r="A51" s="155">
        <v>2981.0</v>
      </c>
      <c r="B51" s="155">
        <v>8824268.0</v>
      </c>
      <c r="C51" s="156" t="s">
        <v>26012</v>
      </c>
      <c r="D51" s="157">
        <v>0.0</v>
      </c>
      <c r="E51" s="157">
        <v>0.0</v>
      </c>
      <c r="F51" s="158">
        <v>0.0</v>
      </c>
      <c r="G51" s="159">
        <v>0.0</v>
      </c>
      <c r="H51" s="160">
        <v>0.0</v>
      </c>
      <c r="I51" s="161">
        <v>0.0</v>
      </c>
    </row>
    <row r="52">
      <c r="A52" s="155">
        <v>2981.0</v>
      </c>
      <c r="B52" s="155">
        <v>8824121.0</v>
      </c>
      <c r="C52" s="156" t="s">
        <v>26016</v>
      </c>
      <c r="D52" s="157">
        <v>0.0</v>
      </c>
      <c r="E52" s="157">
        <v>0.0</v>
      </c>
      <c r="F52" s="158">
        <v>0.0</v>
      </c>
      <c r="G52" s="159">
        <v>0.0</v>
      </c>
      <c r="H52" s="160">
        <v>0.0</v>
      </c>
      <c r="I52" s="161">
        <v>0.0</v>
      </c>
    </row>
    <row r="53">
      <c r="A53" s="155">
        <v>2981.0</v>
      </c>
      <c r="B53" s="155">
        <v>8824654.0</v>
      </c>
      <c r="C53" s="156" t="s">
        <v>26020</v>
      </c>
      <c r="D53" s="157">
        <v>0.0</v>
      </c>
      <c r="E53" s="157">
        <v>0.0</v>
      </c>
      <c r="F53" s="158">
        <v>0.0</v>
      </c>
      <c r="G53" s="159">
        <v>0.0</v>
      </c>
      <c r="H53" s="160">
        <v>0.0</v>
      </c>
      <c r="I53" s="161">
        <v>0.0</v>
      </c>
    </row>
    <row r="54">
      <c r="A54" s="155">
        <v>2981.0</v>
      </c>
      <c r="B54" s="155">
        <v>217306.0</v>
      </c>
      <c r="C54" s="156" t="s">
        <v>26024</v>
      </c>
      <c r="D54" s="157">
        <v>0.0</v>
      </c>
      <c r="E54" s="157">
        <v>0.0</v>
      </c>
      <c r="F54" s="158">
        <v>0.0</v>
      </c>
      <c r="G54" s="159">
        <v>0.0</v>
      </c>
      <c r="H54" s="160">
        <v>0.0</v>
      </c>
      <c r="I54" s="161">
        <v>0.0</v>
      </c>
    </row>
    <row r="55">
      <c r="A55" s="155">
        <v>2981.0</v>
      </c>
      <c r="B55" s="155">
        <v>8824272.0</v>
      </c>
      <c r="C55" s="156" t="s">
        <v>26026</v>
      </c>
      <c r="D55" s="157">
        <v>0.0</v>
      </c>
      <c r="E55" s="157">
        <v>0.0</v>
      </c>
      <c r="F55" s="158">
        <v>0.0</v>
      </c>
      <c r="G55" s="159">
        <v>0.0</v>
      </c>
      <c r="H55" s="160">
        <v>0.0</v>
      </c>
      <c r="I55" s="161">
        <v>0.0</v>
      </c>
    </row>
    <row r="56">
      <c r="A56" s="155">
        <v>2981.0</v>
      </c>
      <c r="B56" s="155">
        <v>8824582.0</v>
      </c>
      <c r="C56" s="156" t="s">
        <v>26029</v>
      </c>
      <c r="D56" s="157">
        <v>0.0</v>
      </c>
      <c r="E56" s="157">
        <v>0.0</v>
      </c>
      <c r="F56" s="158">
        <v>0.0</v>
      </c>
      <c r="G56" s="159">
        <v>0.0</v>
      </c>
      <c r="H56" s="160">
        <v>0.0</v>
      </c>
      <c r="I56" s="161">
        <v>0.0</v>
      </c>
    </row>
    <row r="57">
      <c r="A57" s="155">
        <v>2981.0</v>
      </c>
      <c r="B57" s="155">
        <v>8824471.0</v>
      </c>
      <c r="C57" s="156" t="s">
        <v>26033</v>
      </c>
      <c r="D57" s="157">
        <v>0.0</v>
      </c>
      <c r="E57" s="157">
        <v>0.0</v>
      </c>
      <c r="F57" s="158">
        <v>0.0</v>
      </c>
      <c r="G57" s="159">
        <v>0.0</v>
      </c>
      <c r="H57" s="160">
        <v>0.0</v>
      </c>
      <c r="I57" s="161">
        <v>0.0</v>
      </c>
    </row>
    <row r="58">
      <c r="A58" s="155">
        <v>2981.0</v>
      </c>
      <c r="B58" s="155">
        <v>8823721.0</v>
      </c>
      <c r="C58" s="156" t="s">
        <v>26035</v>
      </c>
      <c r="D58" s="157">
        <v>0.0</v>
      </c>
      <c r="E58" s="157">
        <v>0.0</v>
      </c>
      <c r="F58" s="158">
        <v>0.0</v>
      </c>
      <c r="G58" s="159">
        <v>0.0</v>
      </c>
      <c r="H58" s="160">
        <v>0.0</v>
      </c>
      <c r="I58" s="161">
        <v>0.0</v>
      </c>
    </row>
    <row r="59">
      <c r="A59" s="155">
        <v>2981.0</v>
      </c>
      <c r="B59" s="155">
        <v>217466.0</v>
      </c>
      <c r="C59" s="156" t="s">
        <v>26038</v>
      </c>
      <c r="D59" s="157">
        <v>0.0</v>
      </c>
      <c r="E59" s="157">
        <v>0.0</v>
      </c>
      <c r="F59" s="158">
        <v>0.0</v>
      </c>
      <c r="G59" s="159">
        <v>0.0</v>
      </c>
      <c r="H59" s="160">
        <v>0.0</v>
      </c>
      <c r="I59" s="161">
        <v>0.0</v>
      </c>
    </row>
    <row r="60">
      <c r="A60" s="155">
        <v>2981.0</v>
      </c>
      <c r="B60" s="155">
        <v>8827972.0</v>
      </c>
      <c r="C60" s="156" t="s">
        <v>26040</v>
      </c>
      <c r="D60" s="157">
        <v>0.0</v>
      </c>
      <c r="E60" s="157">
        <v>0.0</v>
      </c>
      <c r="F60" s="158">
        <v>0.0</v>
      </c>
      <c r="G60" s="159">
        <v>0.0</v>
      </c>
      <c r="H60" s="160">
        <v>0.0</v>
      </c>
      <c r="I60" s="161">
        <v>0.0</v>
      </c>
    </row>
    <row r="61">
      <c r="A61" s="155">
        <v>2981.0</v>
      </c>
      <c r="B61" s="155">
        <v>217307.0</v>
      </c>
      <c r="C61" s="156" t="s">
        <v>26041</v>
      </c>
      <c r="D61" s="157">
        <v>0.0</v>
      </c>
      <c r="E61" s="157">
        <v>0.0</v>
      </c>
      <c r="F61" s="158">
        <v>0.0</v>
      </c>
      <c r="G61" s="159">
        <v>0.0</v>
      </c>
      <c r="H61" s="160">
        <v>0.0</v>
      </c>
      <c r="I61" s="161">
        <v>0.0</v>
      </c>
    </row>
    <row r="62">
      <c r="A62" s="155">
        <v>2981.0</v>
      </c>
      <c r="B62" s="155">
        <v>8825011.0</v>
      </c>
      <c r="C62" s="156" t="s">
        <v>26045</v>
      </c>
      <c r="D62" s="157">
        <v>0.0</v>
      </c>
      <c r="E62" s="157">
        <v>0.0</v>
      </c>
      <c r="F62" s="158">
        <v>0.0</v>
      </c>
      <c r="G62" s="159">
        <v>0.0</v>
      </c>
      <c r="H62" s="160">
        <v>0.0</v>
      </c>
      <c r="I62" s="161">
        <v>0.0</v>
      </c>
    </row>
    <row r="63">
      <c r="A63" s="155">
        <v>2981.0</v>
      </c>
      <c r="B63" s="155">
        <v>215940.0</v>
      </c>
      <c r="C63" s="156" t="s">
        <v>26047</v>
      </c>
      <c r="D63" s="157">
        <v>0.0</v>
      </c>
      <c r="E63" s="157">
        <v>0.0</v>
      </c>
      <c r="F63" s="158">
        <v>0.0</v>
      </c>
      <c r="G63" s="159">
        <v>0.0</v>
      </c>
      <c r="H63" s="160">
        <v>0.0</v>
      </c>
      <c r="I63" s="161">
        <v>0.0</v>
      </c>
    </row>
    <row r="64">
      <c r="A64" s="155">
        <v>2981.0</v>
      </c>
      <c r="B64" s="155">
        <v>8824273.0</v>
      </c>
      <c r="C64" s="156" t="s">
        <v>26050</v>
      </c>
      <c r="D64" s="157">
        <v>0.0</v>
      </c>
      <c r="E64" s="157">
        <v>0.0</v>
      </c>
      <c r="F64" s="158">
        <v>0.0</v>
      </c>
      <c r="G64" s="159">
        <v>0.0</v>
      </c>
      <c r="H64" s="160">
        <v>0.0</v>
      </c>
      <c r="I64" s="161">
        <v>0.0</v>
      </c>
    </row>
    <row r="65">
      <c r="A65" s="155">
        <v>2981.0</v>
      </c>
      <c r="B65" s="155">
        <v>218166.0</v>
      </c>
      <c r="C65" s="156" t="s">
        <v>26053</v>
      </c>
      <c r="D65" s="157">
        <v>0.0</v>
      </c>
      <c r="E65" s="157">
        <v>0.0</v>
      </c>
      <c r="F65" s="158">
        <v>0.0</v>
      </c>
      <c r="G65" s="159">
        <v>0.0</v>
      </c>
      <c r="H65" s="160">
        <v>0.0</v>
      </c>
      <c r="I65" s="161">
        <v>0.0</v>
      </c>
    </row>
    <row r="66">
      <c r="A66" s="155">
        <v>2981.0</v>
      </c>
      <c r="B66" s="155">
        <v>8824315.0</v>
      </c>
      <c r="C66" s="156" t="s">
        <v>26055</v>
      </c>
      <c r="D66" s="157">
        <v>0.0</v>
      </c>
      <c r="E66" s="157">
        <v>0.0</v>
      </c>
      <c r="F66" s="158">
        <v>0.0</v>
      </c>
      <c r="G66" s="159">
        <v>0.0</v>
      </c>
      <c r="H66" s="160">
        <v>0.0</v>
      </c>
      <c r="I66" s="161">
        <v>0.0</v>
      </c>
    </row>
    <row r="67">
      <c r="A67" s="155">
        <v>2982.0</v>
      </c>
      <c r="B67" s="155">
        <v>8827242.0</v>
      </c>
      <c r="C67" s="156" t="s">
        <v>26059</v>
      </c>
      <c r="D67" s="157">
        <v>0.0</v>
      </c>
      <c r="E67" s="157">
        <v>0.0</v>
      </c>
      <c r="F67" s="158">
        <v>0.0</v>
      </c>
      <c r="G67" s="159">
        <v>0.0</v>
      </c>
      <c r="H67" s="160">
        <v>0.0</v>
      </c>
      <c r="I67" s="161">
        <v>0.0</v>
      </c>
    </row>
    <row r="68">
      <c r="A68" s="155">
        <v>2982.0</v>
      </c>
      <c r="B68" s="155">
        <v>8828171.0</v>
      </c>
      <c r="C68" s="156" t="s">
        <v>26061</v>
      </c>
      <c r="D68" s="157">
        <v>0.0</v>
      </c>
      <c r="E68" s="157">
        <v>0.0</v>
      </c>
      <c r="F68" s="158">
        <v>0.0</v>
      </c>
      <c r="G68" s="159">
        <v>0.0</v>
      </c>
      <c r="H68" s="160">
        <v>0.0</v>
      </c>
      <c r="I68" s="161">
        <v>0.0</v>
      </c>
    </row>
    <row r="69">
      <c r="A69" s="155">
        <v>2982.0</v>
      </c>
      <c r="B69" s="155">
        <v>215368.0</v>
      </c>
      <c r="C69" s="156" t="s">
        <v>26064</v>
      </c>
      <c r="D69" s="157">
        <v>0.0</v>
      </c>
      <c r="E69" s="157">
        <v>0.0</v>
      </c>
      <c r="F69" s="158">
        <v>0.0</v>
      </c>
      <c r="G69" s="159">
        <v>0.0</v>
      </c>
      <c r="H69" s="160">
        <v>0.0</v>
      </c>
      <c r="I69" s="161">
        <v>0.0</v>
      </c>
    </row>
    <row r="70">
      <c r="A70" s="155">
        <v>2982.0</v>
      </c>
      <c r="B70" s="155">
        <v>68825.0</v>
      </c>
      <c r="C70" s="156" t="s">
        <v>26068</v>
      </c>
      <c r="D70" s="157">
        <v>0.0</v>
      </c>
      <c r="E70" s="157">
        <v>0.0</v>
      </c>
      <c r="F70" s="158">
        <v>0.0</v>
      </c>
      <c r="G70" s="159">
        <v>0.0</v>
      </c>
      <c r="H70" s="160">
        <v>0.0</v>
      </c>
      <c r="I70" s="161">
        <v>0.0</v>
      </c>
    </row>
    <row r="71">
      <c r="A71" s="155">
        <v>2982.0</v>
      </c>
      <c r="B71" s="155">
        <v>8826388.0</v>
      </c>
      <c r="C71" s="156" t="s">
        <v>26069</v>
      </c>
      <c r="D71" s="157">
        <v>0.0</v>
      </c>
      <c r="E71" s="157">
        <v>0.0</v>
      </c>
      <c r="F71" s="158">
        <v>0.0</v>
      </c>
      <c r="G71" s="159">
        <v>0.0</v>
      </c>
      <c r="H71" s="160">
        <v>0.0</v>
      </c>
      <c r="I71" s="161">
        <v>0.0</v>
      </c>
    </row>
    <row r="72">
      <c r="A72" s="155">
        <v>2982.0</v>
      </c>
      <c r="B72" s="155">
        <v>8828432.0</v>
      </c>
      <c r="C72" s="156" t="s">
        <v>26073</v>
      </c>
      <c r="D72" s="157">
        <v>0.0</v>
      </c>
      <c r="E72" s="157">
        <v>0.0</v>
      </c>
      <c r="F72" s="158">
        <v>0.0</v>
      </c>
      <c r="G72" s="159">
        <v>0.0</v>
      </c>
      <c r="H72" s="160">
        <v>0.0</v>
      </c>
      <c r="I72" s="161">
        <v>0.0</v>
      </c>
    </row>
    <row r="73">
      <c r="A73" s="155">
        <v>2982.0</v>
      </c>
      <c r="B73" s="155">
        <v>8828622.0</v>
      </c>
      <c r="C73" s="156" t="s">
        <v>26076</v>
      </c>
      <c r="D73" s="157">
        <v>0.0</v>
      </c>
      <c r="E73" s="157">
        <v>0.0</v>
      </c>
      <c r="F73" s="158">
        <v>0.0</v>
      </c>
      <c r="G73" s="159">
        <v>0.0</v>
      </c>
      <c r="H73" s="160">
        <v>0.0</v>
      </c>
      <c r="I73" s="161">
        <v>0.0</v>
      </c>
    </row>
    <row r="74">
      <c r="A74" s="155">
        <v>2982.0</v>
      </c>
      <c r="B74" s="155">
        <v>8826466.0</v>
      </c>
      <c r="C74" s="156" t="s">
        <v>26078</v>
      </c>
      <c r="D74" s="157">
        <v>0.0</v>
      </c>
      <c r="E74" s="157">
        <v>0.0</v>
      </c>
      <c r="F74" s="158">
        <v>0.0</v>
      </c>
      <c r="G74" s="159">
        <v>0.0</v>
      </c>
      <c r="H74" s="160">
        <v>0.0</v>
      </c>
      <c r="I74" s="161">
        <v>0.0</v>
      </c>
    </row>
    <row r="75">
      <c r="A75" s="155">
        <v>2982.0</v>
      </c>
      <c r="B75" s="155">
        <v>8827524.0</v>
      </c>
      <c r="C75" s="156" t="s">
        <v>26081</v>
      </c>
      <c r="D75" s="157">
        <v>0.0</v>
      </c>
      <c r="E75" s="157">
        <v>0.0</v>
      </c>
      <c r="F75" s="158">
        <v>0.0</v>
      </c>
      <c r="G75" s="159">
        <v>0.0</v>
      </c>
      <c r="H75" s="160">
        <v>0.0</v>
      </c>
      <c r="I75" s="161">
        <v>0.0</v>
      </c>
    </row>
    <row r="76">
      <c r="A76" s="155">
        <v>2982.0</v>
      </c>
      <c r="B76" s="155">
        <v>217206.0</v>
      </c>
      <c r="C76" s="156" t="s">
        <v>26082</v>
      </c>
      <c r="D76" s="157">
        <v>0.0</v>
      </c>
      <c r="E76" s="157">
        <v>0.0</v>
      </c>
      <c r="F76" s="158">
        <v>0.0</v>
      </c>
      <c r="G76" s="159">
        <v>0.0</v>
      </c>
      <c r="H76" s="160">
        <v>0.0</v>
      </c>
      <c r="I76" s="161">
        <v>0.0</v>
      </c>
    </row>
    <row r="77">
      <c r="A77" s="155">
        <v>2982.0</v>
      </c>
      <c r="B77" s="155">
        <v>8827145.0</v>
      </c>
      <c r="C77" s="156" t="s">
        <v>26084</v>
      </c>
      <c r="D77" s="157">
        <v>0.0</v>
      </c>
      <c r="E77" s="157">
        <v>0.0</v>
      </c>
      <c r="F77" s="158">
        <v>0.0</v>
      </c>
      <c r="G77" s="159">
        <v>0.0</v>
      </c>
      <c r="H77" s="160">
        <v>0.0</v>
      </c>
      <c r="I77" s="161">
        <v>0.0</v>
      </c>
    </row>
    <row r="78">
      <c r="A78" s="155">
        <v>2982.0</v>
      </c>
      <c r="B78" s="155">
        <v>8827624.0</v>
      </c>
      <c r="C78" s="156" t="s">
        <v>26087</v>
      </c>
      <c r="D78" s="157">
        <v>0.0</v>
      </c>
      <c r="E78" s="157">
        <v>0.0</v>
      </c>
      <c r="F78" s="158">
        <v>0.0</v>
      </c>
      <c r="G78" s="159">
        <v>0.0</v>
      </c>
      <c r="H78" s="160">
        <v>0.0</v>
      </c>
      <c r="I78" s="161">
        <v>0.0</v>
      </c>
    </row>
    <row r="79">
      <c r="A79" s="155">
        <v>2982.0</v>
      </c>
      <c r="B79" s="155">
        <v>92193.0</v>
      </c>
      <c r="C79" s="156" t="s">
        <v>26089</v>
      </c>
      <c r="D79" s="157">
        <v>0.0</v>
      </c>
      <c r="E79" s="157">
        <v>0.0</v>
      </c>
      <c r="F79" s="158">
        <v>0.0</v>
      </c>
      <c r="G79" s="159">
        <v>0.0</v>
      </c>
      <c r="H79" s="160">
        <v>0.0</v>
      </c>
      <c r="I79" s="161">
        <v>0.0</v>
      </c>
    </row>
    <row r="80">
      <c r="A80" s="155">
        <v>2982.0</v>
      </c>
      <c r="B80" s="155">
        <v>8826185.0</v>
      </c>
      <c r="C80" s="156" t="s">
        <v>26092</v>
      </c>
      <c r="D80" s="157">
        <v>0.0</v>
      </c>
      <c r="E80" s="157">
        <v>0.0</v>
      </c>
      <c r="F80" s="158">
        <v>0.0</v>
      </c>
      <c r="G80" s="159">
        <v>0.0</v>
      </c>
      <c r="H80" s="160">
        <v>0.0</v>
      </c>
      <c r="I80" s="161">
        <v>0.0</v>
      </c>
    </row>
    <row r="81">
      <c r="A81" s="155">
        <v>2982.0</v>
      </c>
      <c r="B81" s="155">
        <v>8826183.0</v>
      </c>
      <c r="C81" s="156" t="s">
        <v>26093</v>
      </c>
      <c r="D81" s="157">
        <v>0.0</v>
      </c>
      <c r="E81" s="157">
        <v>0.0</v>
      </c>
      <c r="F81" s="158">
        <v>0.0</v>
      </c>
      <c r="G81" s="159">
        <v>0.0</v>
      </c>
      <c r="H81" s="160">
        <v>0.0</v>
      </c>
      <c r="I81" s="161">
        <v>0.0</v>
      </c>
    </row>
    <row r="82">
      <c r="A82" s="155">
        <v>2982.0</v>
      </c>
      <c r="B82" s="155">
        <v>8826186.0</v>
      </c>
      <c r="C82" s="156" t="s">
        <v>26095</v>
      </c>
      <c r="D82" s="157">
        <v>0.0</v>
      </c>
      <c r="E82" s="157">
        <v>0.0</v>
      </c>
      <c r="F82" s="158">
        <v>0.0</v>
      </c>
      <c r="G82" s="159">
        <v>0.0</v>
      </c>
      <c r="H82" s="160">
        <v>0.0</v>
      </c>
      <c r="I82" s="161">
        <v>0.0</v>
      </c>
    </row>
    <row r="83">
      <c r="A83" s="155">
        <v>2982.0</v>
      </c>
      <c r="B83" s="155">
        <v>8826179.0</v>
      </c>
      <c r="C83" s="156" t="s">
        <v>26097</v>
      </c>
      <c r="D83" s="157">
        <v>0.0</v>
      </c>
      <c r="E83" s="157">
        <v>0.0</v>
      </c>
      <c r="F83" s="158">
        <v>0.0</v>
      </c>
      <c r="G83" s="159">
        <v>0.0</v>
      </c>
      <c r="H83" s="160">
        <v>0.0</v>
      </c>
      <c r="I83" s="161">
        <v>0.0</v>
      </c>
    </row>
    <row r="84">
      <c r="A84" s="155">
        <v>2982.0</v>
      </c>
      <c r="B84" s="155">
        <v>8826184.0</v>
      </c>
      <c r="C84" s="156" t="s">
        <v>26099</v>
      </c>
      <c r="D84" s="157">
        <v>0.0</v>
      </c>
      <c r="E84" s="157">
        <v>0.0</v>
      </c>
      <c r="F84" s="158">
        <v>0.0</v>
      </c>
      <c r="G84" s="159">
        <v>0.0</v>
      </c>
      <c r="H84" s="160">
        <v>0.0</v>
      </c>
      <c r="I84" s="161">
        <v>0.0</v>
      </c>
    </row>
    <row r="85">
      <c r="A85" s="155">
        <v>2982.0</v>
      </c>
      <c r="B85" s="155">
        <v>8826180.0</v>
      </c>
      <c r="C85" s="156" t="s">
        <v>26102</v>
      </c>
      <c r="D85" s="157">
        <v>0.0</v>
      </c>
      <c r="E85" s="157">
        <v>0.0</v>
      </c>
      <c r="F85" s="158">
        <v>0.0</v>
      </c>
      <c r="G85" s="159">
        <v>0.0</v>
      </c>
      <c r="H85" s="160">
        <v>0.0</v>
      </c>
      <c r="I85" s="161">
        <v>0.0</v>
      </c>
    </row>
    <row r="86">
      <c r="A86" s="155">
        <v>2982.0</v>
      </c>
      <c r="B86" s="155">
        <v>8826204.0</v>
      </c>
      <c r="C86" s="156" t="s">
        <v>26104</v>
      </c>
      <c r="D86" s="157">
        <v>0.0</v>
      </c>
      <c r="E86" s="157">
        <v>0.0</v>
      </c>
      <c r="F86" s="158">
        <v>0.0</v>
      </c>
      <c r="G86" s="159">
        <v>0.0</v>
      </c>
      <c r="H86" s="160">
        <v>0.0</v>
      </c>
      <c r="I86" s="161">
        <v>0.0</v>
      </c>
    </row>
    <row r="87">
      <c r="A87" s="155">
        <v>2982.0</v>
      </c>
      <c r="B87" s="155">
        <v>8826181.0</v>
      </c>
      <c r="C87" s="156" t="s">
        <v>26107</v>
      </c>
      <c r="D87" s="157">
        <v>0.0</v>
      </c>
      <c r="E87" s="157">
        <v>0.0</v>
      </c>
      <c r="F87" s="158">
        <v>0.0</v>
      </c>
      <c r="G87" s="159">
        <v>0.0</v>
      </c>
      <c r="H87" s="160">
        <v>0.0</v>
      </c>
      <c r="I87" s="161">
        <v>0.0</v>
      </c>
    </row>
    <row r="88">
      <c r="A88" s="155">
        <v>2982.0</v>
      </c>
      <c r="B88" s="155">
        <v>8827527.0</v>
      </c>
      <c r="C88" s="156" t="s">
        <v>26111</v>
      </c>
      <c r="D88" s="157">
        <v>0.0</v>
      </c>
      <c r="E88" s="157">
        <v>0.0</v>
      </c>
      <c r="F88" s="158">
        <v>0.0</v>
      </c>
      <c r="G88" s="159">
        <v>0.0</v>
      </c>
      <c r="H88" s="160">
        <v>0.0</v>
      </c>
      <c r="I88" s="161">
        <v>0.0</v>
      </c>
    </row>
    <row r="89">
      <c r="A89" s="155">
        <v>2982.0</v>
      </c>
      <c r="B89" s="155">
        <v>8828031.0</v>
      </c>
      <c r="C89" s="156" t="s">
        <v>26114</v>
      </c>
      <c r="D89" s="157">
        <v>0.0</v>
      </c>
      <c r="E89" s="157">
        <v>0.0</v>
      </c>
      <c r="F89" s="158">
        <v>0.0</v>
      </c>
      <c r="G89" s="159">
        <v>0.0</v>
      </c>
      <c r="H89" s="160">
        <v>0.0</v>
      </c>
      <c r="I89" s="161">
        <v>0.0</v>
      </c>
    </row>
    <row r="90">
      <c r="A90" s="155">
        <v>2982.0</v>
      </c>
      <c r="B90" s="155">
        <v>8827493.0</v>
      </c>
      <c r="C90" s="156" t="s">
        <v>26117</v>
      </c>
      <c r="D90" s="157">
        <v>0.0</v>
      </c>
      <c r="E90" s="157">
        <v>0.0</v>
      </c>
      <c r="F90" s="158">
        <v>0.0</v>
      </c>
      <c r="G90" s="159">
        <v>0.0</v>
      </c>
      <c r="H90" s="160">
        <v>0.0</v>
      </c>
      <c r="I90" s="161">
        <v>0.0</v>
      </c>
    </row>
    <row r="91">
      <c r="A91" s="155">
        <v>2982.0</v>
      </c>
      <c r="B91" s="155">
        <v>8828128.0</v>
      </c>
      <c r="C91" s="156" t="s">
        <v>26121</v>
      </c>
      <c r="D91" s="157">
        <v>0.0</v>
      </c>
      <c r="E91" s="157">
        <v>0.0</v>
      </c>
      <c r="F91" s="158">
        <v>0.0</v>
      </c>
      <c r="G91" s="159">
        <v>0.0</v>
      </c>
      <c r="H91" s="160">
        <v>0.0</v>
      </c>
      <c r="I91" s="161">
        <v>0.0</v>
      </c>
    </row>
    <row r="92">
      <c r="A92" s="155">
        <v>2982.0</v>
      </c>
      <c r="B92" s="155">
        <v>8826589.0</v>
      </c>
      <c r="C92" s="156" t="s">
        <v>26123</v>
      </c>
      <c r="D92" s="157">
        <v>0.0</v>
      </c>
      <c r="E92" s="157">
        <v>0.0</v>
      </c>
      <c r="F92" s="158">
        <v>0.0</v>
      </c>
      <c r="G92" s="159">
        <v>0.0</v>
      </c>
      <c r="H92" s="160">
        <v>0.0</v>
      </c>
      <c r="I92" s="161">
        <v>0.0</v>
      </c>
    </row>
    <row r="93">
      <c r="A93" s="155">
        <v>2982.0</v>
      </c>
      <c r="B93" s="155">
        <v>8827246.0</v>
      </c>
      <c r="C93" s="156" t="s">
        <v>26127</v>
      </c>
      <c r="D93" s="157">
        <v>0.0</v>
      </c>
      <c r="E93" s="157">
        <v>0.0</v>
      </c>
      <c r="F93" s="158">
        <v>0.0</v>
      </c>
      <c r="G93" s="159">
        <v>0.0</v>
      </c>
      <c r="H93" s="160">
        <v>0.0</v>
      </c>
      <c r="I93" s="161">
        <v>0.0</v>
      </c>
    </row>
    <row r="94">
      <c r="A94" s="155">
        <v>2982.0</v>
      </c>
      <c r="B94" s="155">
        <v>8825242.0</v>
      </c>
      <c r="C94" s="156" t="s">
        <v>26129</v>
      </c>
      <c r="D94" s="157">
        <v>0.0</v>
      </c>
      <c r="E94" s="157">
        <v>0.0</v>
      </c>
      <c r="F94" s="158">
        <v>0.0</v>
      </c>
      <c r="G94" s="159">
        <v>0.0</v>
      </c>
      <c r="H94" s="160">
        <v>0.0</v>
      </c>
      <c r="I94" s="161">
        <v>0.0</v>
      </c>
    </row>
    <row r="95">
      <c r="A95" s="155">
        <v>2982.0</v>
      </c>
      <c r="B95" s="155">
        <v>8827055.0</v>
      </c>
      <c r="C95" s="156" t="s">
        <v>26132</v>
      </c>
      <c r="D95" s="157">
        <v>0.0</v>
      </c>
      <c r="E95" s="157">
        <v>0.0</v>
      </c>
      <c r="F95" s="158">
        <v>0.0</v>
      </c>
      <c r="G95" s="159">
        <v>0.0</v>
      </c>
      <c r="H95" s="160">
        <v>0.0</v>
      </c>
      <c r="I95" s="161">
        <v>0.0</v>
      </c>
    </row>
    <row r="96">
      <c r="A96" s="155">
        <v>2982.0</v>
      </c>
      <c r="B96" s="155">
        <v>8827068.0</v>
      </c>
      <c r="C96" s="156" t="s">
        <v>26134</v>
      </c>
      <c r="D96" s="157">
        <v>0.0</v>
      </c>
      <c r="E96" s="157">
        <v>0.0</v>
      </c>
      <c r="F96" s="158">
        <v>0.0</v>
      </c>
      <c r="G96" s="159">
        <v>0.0</v>
      </c>
      <c r="H96" s="160">
        <v>0.0</v>
      </c>
      <c r="I96" s="161">
        <v>0.0</v>
      </c>
    </row>
    <row r="97">
      <c r="A97" s="155">
        <v>2982.0</v>
      </c>
      <c r="B97" s="155">
        <v>8824120.0</v>
      </c>
      <c r="C97" s="156" t="s">
        <v>26137</v>
      </c>
      <c r="D97" s="157">
        <v>0.0</v>
      </c>
      <c r="E97" s="157">
        <v>0.0</v>
      </c>
      <c r="F97" s="158">
        <v>0.0</v>
      </c>
      <c r="G97" s="159">
        <v>0.0</v>
      </c>
      <c r="H97" s="160">
        <v>0.0</v>
      </c>
      <c r="I97" s="161">
        <v>0.0</v>
      </c>
    </row>
    <row r="98">
      <c r="A98" s="155">
        <v>2982.0</v>
      </c>
      <c r="B98" s="155">
        <v>222275.0</v>
      </c>
      <c r="C98" s="156" t="s">
        <v>26138</v>
      </c>
      <c r="D98" s="157">
        <v>0.0</v>
      </c>
      <c r="E98" s="157">
        <v>0.0</v>
      </c>
      <c r="F98" s="158">
        <v>0.0</v>
      </c>
      <c r="G98" s="159">
        <v>0.0</v>
      </c>
      <c r="H98" s="160">
        <v>0.0</v>
      </c>
      <c r="I98" s="161">
        <v>0.0</v>
      </c>
    </row>
    <row r="99">
      <c r="A99" s="155">
        <v>2982.0</v>
      </c>
      <c r="B99" s="155">
        <v>8826592.0</v>
      </c>
      <c r="C99" s="156" t="s">
        <v>26141</v>
      </c>
      <c r="D99" s="157">
        <v>0.0</v>
      </c>
      <c r="E99" s="157">
        <v>0.0</v>
      </c>
      <c r="F99" s="158">
        <v>0.0</v>
      </c>
      <c r="G99" s="159">
        <v>0.0</v>
      </c>
      <c r="H99" s="160">
        <v>0.0</v>
      </c>
      <c r="I99" s="161">
        <v>0.0</v>
      </c>
    </row>
    <row r="100">
      <c r="A100" s="155">
        <v>2982.0</v>
      </c>
      <c r="B100" s="155">
        <v>8826803.0</v>
      </c>
      <c r="C100" s="156" t="s">
        <v>26143</v>
      </c>
      <c r="D100" s="157">
        <v>0.0</v>
      </c>
      <c r="E100" s="157">
        <v>0.0</v>
      </c>
      <c r="F100" s="158">
        <v>0.0</v>
      </c>
      <c r="G100" s="159">
        <v>0.0</v>
      </c>
      <c r="H100" s="160">
        <v>0.0</v>
      </c>
      <c r="I100" s="161">
        <v>0.0</v>
      </c>
    </row>
    <row r="101">
      <c r="A101" s="155">
        <v>2982.0</v>
      </c>
      <c r="B101" s="155">
        <v>8826649.0</v>
      </c>
      <c r="C101" s="156" t="s">
        <v>26145</v>
      </c>
      <c r="D101" s="157">
        <v>0.0</v>
      </c>
      <c r="E101" s="157">
        <v>0.0</v>
      </c>
      <c r="F101" s="158">
        <v>0.0</v>
      </c>
      <c r="G101" s="159">
        <v>0.0</v>
      </c>
      <c r="H101" s="160">
        <v>0.0</v>
      </c>
      <c r="I101" s="161">
        <v>0.0</v>
      </c>
    </row>
    <row r="102">
      <c r="A102" s="155">
        <v>2982.0</v>
      </c>
      <c r="B102" s="155">
        <v>8825619.0</v>
      </c>
      <c r="C102" s="156" t="s">
        <v>26148</v>
      </c>
      <c r="D102" s="157">
        <v>0.0</v>
      </c>
      <c r="E102" s="157">
        <v>0.0</v>
      </c>
      <c r="F102" s="158">
        <v>0.0</v>
      </c>
      <c r="G102" s="159">
        <v>0.0</v>
      </c>
      <c r="H102" s="160">
        <v>0.0</v>
      </c>
      <c r="I102" s="161">
        <v>0.0</v>
      </c>
    </row>
    <row r="103">
      <c r="A103" s="155">
        <v>2982.0</v>
      </c>
      <c r="B103" s="155">
        <v>8827765.0</v>
      </c>
      <c r="C103" s="156" t="s">
        <v>26150</v>
      </c>
      <c r="D103" s="157">
        <v>0.0</v>
      </c>
      <c r="E103" s="157">
        <v>0.0</v>
      </c>
      <c r="F103" s="158">
        <v>0.0</v>
      </c>
      <c r="G103" s="159">
        <v>0.0</v>
      </c>
      <c r="H103" s="160">
        <v>0.0</v>
      </c>
      <c r="I103" s="161">
        <v>0.0</v>
      </c>
    </row>
    <row r="104">
      <c r="A104" s="155">
        <v>2982.0</v>
      </c>
      <c r="B104" s="155">
        <v>8828633.0</v>
      </c>
      <c r="C104" s="156" t="s">
        <v>26153</v>
      </c>
      <c r="D104" s="157">
        <v>0.0</v>
      </c>
      <c r="E104" s="157">
        <v>0.0</v>
      </c>
      <c r="F104" s="158">
        <v>0.0</v>
      </c>
      <c r="G104" s="159">
        <v>0.0</v>
      </c>
      <c r="H104" s="160">
        <v>0.0</v>
      </c>
      <c r="I104" s="161">
        <v>0.0</v>
      </c>
    </row>
    <row r="105">
      <c r="A105" s="155">
        <v>2982.0</v>
      </c>
      <c r="B105" s="155">
        <v>8827859.0</v>
      </c>
      <c r="C105" s="156" t="s">
        <v>26156</v>
      </c>
      <c r="D105" s="157">
        <v>0.0</v>
      </c>
      <c r="E105" s="157">
        <v>0.0</v>
      </c>
      <c r="F105" s="158">
        <v>0.0</v>
      </c>
      <c r="G105" s="159">
        <v>0.0</v>
      </c>
      <c r="H105" s="160">
        <v>0.0</v>
      </c>
      <c r="I105" s="161">
        <v>0.0</v>
      </c>
    </row>
    <row r="106">
      <c r="A106" s="155">
        <v>2982.0</v>
      </c>
      <c r="B106" s="155">
        <v>8828634.0</v>
      </c>
      <c r="C106" s="156" t="s">
        <v>26158</v>
      </c>
      <c r="D106" s="157">
        <v>0.0</v>
      </c>
      <c r="E106" s="157">
        <v>0.0</v>
      </c>
      <c r="F106" s="158">
        <v>0.0</v>
      </c>
      <c r="G106" s="159">
        <v>0.0</v>
      </c>
      <c r="H106" s="160">
        <v>0.0</v>
      </c>
      <c r="I106" s="161">
        <v>0.0</v>
      </c>
    </row>
    <row r="107">
      <c r="A107" s="155">
        <v>2982.0</v>
      </c>
      <c r="B107" s="155">
        <v>8827548.0</v>
      </c>
      <c r="C107" s="156" t="s">
        <v>26162</v>
      </c>
      <c r="D107" s="157">
        <v>0.0</v>
      </c>
      <c r="E107" s="157">
        <v>0.0</v>
      </c>
      <c r="F107" s="158">
        <v>0.0</v>
      </c>
      <c r="G107" s="159">
        <v>0.0</v>
      </c>
      <c r="H107" s="160">
        <v>0.0</v>
      </c>
      <c r="I107" s="161">
        <v>0.0</v>
      </c>
    </row>
    <row r="108">
      <c r="A108" s="155">
        <v>2982.0</v>
      </c>
      <c r="B108" s="155">
        <v>217328.0</v>
      </c>
      <c r="C108" s="156" t="s">
        <v>26167</v>
      </c>
      <c r="D108" s="157">
        <v>0.0</v>
      </c>
      <c r="E108" s="157">
        <v>0.0</v>
      </c>
      <c r="F108" s="158">
        <v>0.0</v>
      </c>
      <c r="G108" s="159">
        <v>0.0</v>
      </c>
      <c r="H108" s="160">
        <v>0.0</v>
      </c>
      <c r="I108" s="161">
        <v>0.0</v>
      </c>
    </row>
    <row r="109">
      <c r="A109" s="155">
        <v>2982.0</v>
      </c>
      <c r="B109" s="155">
        <v>8827241.0</v>
      </c>
      <c r="C109" s="156" t="s">
        <v>26169</v>
      </c>
      <c r="D109" s="157">
        <v>0.0</v>
      </c>
      <c r="E109" s="157">
        <v>0.0</v>
      </c>
      <c r="F109" s="158">
        <v>0.0</v>
      </c>
      <c r="G109" s="159">
        <v>0.0</v>
      </c>
      <c r="H109" s="160">
        <v>0.0</v>
      </c>
      <c r="I109" s="161">
        <v>0.0</v>
      </c>
    </row>
    <row r="110">
      <c r="A110" s="155">
        <v>2982.0</v>
      </c>
      <c r="B110" s="155">
        <v>8826590.0</v>
      </c>
      <c r="C110" s="156" t="s">
        <v>26171</v>
      </c>
      <c r="D110" s="157">
        <v>0.0</v>
      </c>
      <c r="E110" s="157">
        <v>0.0</v>
      </c>
      <c r="F110" s="158">
        <v>0.0</v>
      </c>
      <c r="G110" s="159">
        <v>0.0</v>
      </c>
      <c r="H110" s="160">
        <v>0.0</v>
      </c>
      <c r="I110" s="161">
        <v>0.0</v>
      </c>
    </row>
    <row r="111">
      <c r="A111" s="155">
        <v>2982.0</v>
      </c>
      <c r="B111" s="155">
        <v>8825577.0</v>
      </c>
      <c r="C111" s="156" t="s">
        <v>26173</v>
      </c>
      <c r="D111" s="157">
        <v>0.0</v>
      </c>
      <c r="E111" s="157">
        <v>0.0</v>
      </c>
      <c r="F111" s="158">
        <v>0.0</v>
      </c>
      <c r="G111" s="159">
        <v>0.0</v>
      </c>
      <c r="H111" s="160">
        <v>0.0</v>
      </c>
      <c r="I111" s="161">
        <v>0.0</v>
      </c>
    </row>
    <row r="112">
      <c r="A112" s="155">
        <v>2982.0</v>
      </c>
      <c r="B112" s="155">
        <v>8827570.0</v>
      </c>
      <c r="C112" s="156" t="s">
        <v>26175</v>
      </c>
      <c r="D112" s="157">
        <v>0.0</v>
      </c>
      <c r="E112" s="157">
        <v>0.0</v>
      </c>
      <c r="F112" s="158">
        <v>0.0</v>
      </c>
      <c r="G112" s="159">
        <v>0.0</v>
      </c>
      <c r="H112" s="160">
        <v>0.0</v>
      </c>
      <c r="I112" s="161">
        <v>0.0</v>
      </c>
    </row>
    <row r="113">
      <c r="A113" s="155">
        <v>2982.0</v>
      </c>
      <c r="B113" s="155">
        <v>8827700.0</v>
      </c>
      <c r="C113" s="156" t="s">
        <v>26178</v>
      </c>
      <c r="D113" s="157">
        <v>0.0</v>
      </c>
      <c r="E113" s="157">
        <v>0.0</v>
      </c>
      <c r="F113" s="158">
        <v>0.0</v>
      </c>
      <c r="G113" s="159">
        <v>0.0</v>
      </c>
      <c r="H113" s="160">
        <v>0.0</v>
      </c>
      <c r="I113" s="161">
        <v>0.0</v>
      </c>
    </row>
    <row r="114">
      <c r="A114" s="155">
        <v>2982.0</v>
      </c>
      <c r="B114" s="155">
        <v>89704.0</v>
      </c>
      <c r="C114" s="156" t="s">
        <v>26180</v>
      </c>
      <c r="D114" s="157">
        <v>0.0</v>
      </c>
      <c r="E114" s="157">
        <v>0.0</v>
      </c>
      <c r="F114" s="158">
        <v>0.0</v>
      </c>
      <c r="G114" s="159">
        <v>0.0</v>
      </c>
      <c r="H114" s="160">
        <v>0.0</v>
      </c>
      <c r="I114" s="161">
        <v>0.0</v>
      </c>
    </row>
    <row r="115">
      <c r="A115" s="155">
        <v>2982.0</v>
      </c>
      <c r="B115" s="155">
        <v>8828580.0</v>
      </c>
      <c r="C115" s="156" t="s">
        <v>26182</v>
      </c>
      <c r="D115" s="157">
        <v>0.0</v>
      </c>
      <c r="E115" s="157">
        <v>0.0</v>
      </c>
      <c r="F115" s="158">
        <v>0.0</v>
      </c>
      <c r="G115" s="159">
        <v>0.0</v>
      </c>
      <c r="H115" s="160">
        <v>0.0</v>
      </c>
      <c r="I115" s="161">
        <v>0.0</v>
      </c>
    </row>
    <row r="116">
      <c r="A116" s="155">
        <v>2982.0</v>
      </c>
      <c r="B116" s="155">
        <v>8827476.0</v>
      </c>
      <c r="C116" s="156" t="s">
        <v>26183</v>
      </c>
      <c r="D116" s="157">
        <v>0.0</v>
      </c>
      <c r="E116" s="157">
        <v>0.0</v>
      </c>
      <c r="F116" s="158">
        <v>0.0</v>
      </c>
      <c r="G116" s="159">
        <v>0.0</v>
      </c>
      <c r="H116" s="160">
        <v>0.0</v>
      </c>
      <c r="I116" s="161">
        <v>0.0</v>
      </c>
    </row>
    <row r="117">
      <c r="A117" s="155">
        <v>2982.0</v>
      </c>
      <c r="B117" s="155">
        <v>8825576.0</v>
      </c>
      <c r="C117" s="156" t="s">
        <v>26186</v>
      </c>
      <c r="D117" s="157">
        <v>0.0</v>
      </c>
      <c r="E117" s="157">
        <v>0.0</v>
      </c>
      <c r="F117" s="158">
        <v>0.0</v>
      </c>
      <c r="G117" s="159">
        <v>0.0</v>
      </c>
      <c r="H117" s="160">
        <v>0.0</v>
      </c>
      <c r="I117" s="161">
        <v>0.0</v>
      </c>
    </row>
    <row r="118">
      <c r="A118" s="155">
        <v>3000.0</v>
      </c>
      <c r="B118" s="155">
        <v>8826712.0</v>
      </c>
      <c r="C118" s="156" t="s">
        <v>26187</v>
      </c>
      <c r="D118" s="157">
        <v>0.0</v>
      </c>
      <c r="E118" s="157">
        <v>0.0</v>
      </c>
      <c r="F118" s="158">
        <v>0.0</v>
      </c>
      <c r="G118" s="159">
        <v>0.0</v>
      </c>
      <c r="H118" s="160">
        <v>0.0</v>
      </c>
      <c r="I118" s="161">
        <v>0.0</v>
      </c>
    </row>
    <row r="119">
      <c r="A119" s="155">
        <v>3000.0</v>
      </c>
      <c r="B119" s="155">
        <v>89035.0</v>
      </c>
      <c r="C119" s="156" t="s">
        <v>26189</v>
      </c>
      <c r="D119" s="157">
        <v>0.0</v>
      </c>
      <c r="E119" s="157">
        <v>0.0</v>
      </c>
      <c r="F119" s="158">
        <v>0.0</v>
      </c>
      <c r="G119" s="159">
        <v>0.0</v>
      </c>
      <c r="H119" s="160">
        <v>0.0</v>
      </c>
      <c r="I119" s="161">
        <v>0.0</v>
      </c>
    </row>
    <row r="120">
      <c r="A120" s="155">
        <v>3000.0</v>
      </c>
      <c r="B120" s="155">
        <v>8825175.0</v>
      </c>
      <c r="C120" s="156" t="s">
        <v>26191</v>
      </c>
      <c r="D120" s="157">
        <v>0.0</v>
      </c>
      <c r="E120" s="157">
        <v>0.0</v>
      </c>
      <c r="F120" s="158">
        <v>0.0</v>
      </c>
      <c r="G120" s="159">
        <v>0.0</v>
      </c>
      <c r="H120" s="160">
        <v>0.0</v>
      </c>
      <c r="I120" s="161">
        <v>0.0</v>
      </c>
    </row>
    <row r="121">
      <c r="A121" s="155">
        <v>3000.0</v>
      </c>
      <c r="B121" s="155">
        <v>8828435.0</v>
      </c>
      <c r="C121" s="156" t="s">
        <v>26193</v>
      </c>
      <c r="D121" s="157">
        <v>0.0</v>
      </c>
      <c r="E121" s="157">
        <v>0.0</v>
      </c>
      <c r="F121" s="158">
        <v>0.0</v>
      </c>
      <c r="G121" s="159">
        <v>0.0</v>
      </c>
      <c r="H121" s="160">
        <v>0.0</v>
      </c>
      <c r="I121" s="161">
        <v>0.0</v>
      </c>
    </row>
    <row r="122">
      <c r="A122" s="155">
        <v>3000.0</v>
      </c>
      <c r="B122" s="155">
        <v>83779.0</v>
      </c>
      <c r="C122" s="156" t="s">
        <v>26198</v>
      </c>
      <c r="D122" s="157">
        <v>0.0</v>
      </c>
      <c r="E122" s="157">
        <v>0.0</v>
      </c>
      <c r="F122" s="158">
        <v>0.0</v>
      </c>
      <c r="G122" s="159">
        <v>0.0</v>
      </c>
      <c r="H122" s="160">
        <v>0.0</v>
      </c>
      <c r="I122" s="161">
        <v>0.0</v>
      </c>
    </row>
    <row r="123">
      <c r="A123" s="155">
        <v>3000.0</v>
      </c>
      <c r="B123" s="155">
        <v>214971.0</v>
      </c>
      <c r="C123" s="156" t="s">
        <v>26201</v>
      </c>
      <c r="D123" s="157">
        <v>0.0</v>
      </c>
      <c r="E123" s="157">
        <v>0.0</v>
      </c>
      <c r="F123" s="158">
        <v>0.0</v>
      </c>
      <c r="G123" s="159">
        <v>0.0</v>
      </c>
      <c r="H123" s="160">
        <v>0.0</v>
      </c>
      <c r="I123" s="161">
        <v>0.0</v>
      </c>
    </row>
    <row r="124">
      <c r="A124" s="155">
        <v>3000.0</v>
      </c>
      <c r="B124" s="155">
        <v>91279.0</v>
      </c>
      <c r="C124" s="156" t="s">
        <v>26204</v>
      </c>
      <c r="D124" s="157">
        <v>0.0</v>
      </c>
      <c r="E124" s="157">
        <v>0.0</v>
      </c>
      <c r="F124" s="158">
        <v>0.0</v>
      </c>
      <c r="G124" s="159">
        <v>0.0</v>
      </c>
      <c r="H124" s="160">
        <v>0.0</v>
      </c>
      <c r="I124" s="161">
        <v>0.0</v>
      </c>
    </row>
    <row r="125">
      <c r="A125" s="155">
        <v>3000.0</v>
      </c>
      <c r="B125" s="155">
        <v>8824958.0</v>
      </c>
      <c r="C125" s="156" t="s">
        <v>26206</v>
      </c>
      <c r="D125" s="157">
        <v>0.0</v>
      </c>
      <c r="E125" s="157">
        <v>0.0</v>
      </c>
      <c r="F125" s="158">
        <v>0.0</v>
      </c>
      <c r="G125" s="159">
        <v>0.0</v>
      </c>
      <c r="H125" s="160">
        <v>0.0</v>
      </c>
      <c r="I125" s="161">
        <v>0.0</v>
      </c>
    </row>
    <row r="126">
      <c r="A126" s="155">
        <v>3000.0</v>
      </c>
      <c r="B126" s="155">
        <v>212960.0</v>
      </c>
      <c r="C126" s="156" t="s">
        <v>26208</v>
      </c>
      <c r="D126" s="157">
        <v>0.0</v>
      </c>
      <c r="E126" s="157">
        <v>0.0</v>
      </c>
      <c r="F126" s="158">
        <v>0.0</v>
      </c>
      <c r="G126" s="159">
        <v>0.0</v>
      </c>
      <c r="H126" s="160">
        <v>0.0</v>
      </c>
      <c r="I126" s="161">
        <v>0.0</v>
      </c>
    </row>
    <row r="127">
      <c r="A127" s="155">
        <v>3000.0</v>
      </c>
      <c r="B127" s="155">
        <v>8827736.0</v>
      </c>
      <c r="C127" s="156" t="s">
        <v>26212</v>
      </c>
      <c r="D127" s="157">
        <v>0.0</v>
      </c>
      <c r="E127" s="157">
        <v>0.0</v>
      </c>
      <c r="F127" s="158">
        <v>0.0</v>
      </c>
      <c r="G127" s="159">
        <v>0.0</v>
      </c>
      <c r="H127" s="160">
        <v>0.0</v>
      </c>
      <c r="I127" s="161">
        <v>0.0</v>
      </c>
    </row>
    <row r="128">
      <c r="A128" s="155">
        <v>3000.0</v>
      </c>
      <c r="B128" s="155">
        <v>217904.0</v>
      </c>
      <c r="C128" s="156" t="s">
        <v>26214</v>
      </c>
      <c r="D128" s="157">
        <v>0.0</v>
      </c>
      <c r="E128" s="157">
        <v>0.0</v>
      </c>
      <c r="F128" s="158">
        <v>0.0</v>
      </c>
      <c r="G128" s="159">
        <v>0.0</v>
      </c>
      <c r="H128" s="160">
        <v>0.0</v>
      </c>
      <c r="I128" s="161">
        <v>0.0</v>
      </c>
    </row>
    <row r="129">
      <c r="A129" s="155">
        <v>3000.0</v>
      </c>
      <c r="B129" s="155">
        <v>8826794.0</v>
      </c>
      <c r="C129" s="156" t="s">
        <v>26217</v>
      </c>
      <c r="D129" s="157">
        <v>0.0</v>
      </c>
      <c r="E129" s="157">
        <v>0.0</v>
      </c>
      <c r="F129" s="158">
        <v>0.0</v>
      </c>
      <c r="G129" s="159">
        <v>0.0</v>
      </c>
      <c r="H129" s="160">
        <v>0.0</v>
      </c>
      <c r="I129" s="161">
        <v>0.0</v>
      </c>
    </row>
    <row r="130">
      <c r="A130" s="155">
        <v>3000.0</v>
      </c>
      <c r="B130" s="155">
        <v>8826798.0</v>
      </c>
      <c r="C130" s="156" t="s">
        <v>26219</v>
      </c>
      <c r="D130" s="157">
        <v>0.0</v>
      </c>
      <c r="E130" s="157">
        <v>0.0</v>
      </c>
      <c r="F130" s="158">
        <v>0.0</v>
      </c>
      <c r="G130" s="159">
        <v>0.0</v>
      </c>
      <c r="H130" s="160">
        <v>0.0</v>
      </c>
      <c r="I130" s="161">
        <v>0.0</v>
      </c>
    </row>
    <row r="131">
      <c r="A131" s="155">
        <v>3000.0</v>
      </c>
      <c r="B131" s="155">
        <v>91800.0</v>
      </c>
      <c r="C131" s="156" t="s">
        <v>26220</v>
      </c>
      <c r="D131" s="157">
        <v>0.0</v>
      </c>
      <c r="E131" s="157">
        <v>0.0</v>
      </c>
      <c r="F131" s="158">
        <v>0.0</v>
      </c>
      <c r="G131" s="159">
        <v>0.0</v>
      </c>
      <c r="H131" s="160">
        <v>0.0</v>
      </c>
      <c r="I131" s="161">
        <v>0.0</v>
      </c>
    </row>
    <row r="132">
      <c r="A132" s="155">
        <v>3000.0</v>
      </c>
      <c r="B132" s="155">
        <v>91794.0</v>
      </c>
      <c r="C132" s="156" t="s">
        <v>26222</v>
      </c>
      <c r="D132" s="157">
        <v>0.0</v>
      </c>
      <c r="E132" s="157">
        <v>0.0</v>
      </c>
      <c r="F132" s="158">
        <v>0.0</v>
      </c>
      <c r="G132" s="159">
        <v>0.0</v>
      </c>
      <c r="H132" s="160">
        <v>0.0</v>
      </c>
      <c r="I132" s="161">
        <v>0.0</v>
      </c>
    </row>
    <row r="133">
      <c r="A133" s="155">
        <v>3000.0</v>
      </c>
      <c r="B133" s="155">
        <v>8828205.0</v>
      </c>
      <c r="C133" s="156" t="s">
        <v>26224</v>
      </c>
      <c r="D133" s="157">
        <v>0.0</v>
      </c>
      <c r="E133" s="157">
        <v>0.0</v>
      </c>
      <c r="F133" s="158">
        <v>0.0</v>
      </c>
      <c r="G133" s="159">
        <v>0.0</v>
      </c>
      <c r="H133" s="160">
        <v>0.0</v>
      </c>
      <c r="I133" s="161">
        <v>0.0</v>
      </c>
    </row>
    <row r="134">
      <c r="A134" s="155">
        <v>3000.0</v>
      </c>
      <c r="B134" s="155">
        <v>8827667.0</v>
      </c>
      <c r="C134" s="156" t="s">
        <v>26226</v>
      </c>
      <c r="D134" s="157">
        <v>0.0</v>
      </c>
      <c r="E134" s="157">
        <v>0.0</v>
      </c>
      <c r="F134" s="158">
        <v>0.0</v>
      </c>
      <c r="G134" s="159">
        <v>0.0</v>
      </c>
      <c r="H134" s="160">
        <v>0.0</v>
      </c>
      <c r="I134" s="161">
        <v>0.0</v>
      </c>
    </row>
    <row r="135">
      <c r="A135" s="155">
        <v>3000.0</v>
      </c>
      <c r="B135" s="155">
        <v>8828256.0</v>
      </c>
      <c r="C135" s="156" t="s">
        <v>26228</v>
      </c>
      <c r="D135" s="157">
        <v>0.0</v>
      </c>
      <c r="E135" s="157">
        <v>0.0</v>
      </c>
      <c r="F135" s="158">
        <v>0.0</v>
      </c>
      <c r="G135" s="159">
        <v>0.0</v>
      </c>
      <c r="H135" s="160">
        <v>0.0</v>
      </c>
      <c r="I135" s="161">
        <v>0.0</v>
      </c>
    </row>
    <row r="136">
      <c r="A136" s="155">
        <v>3000.0</v>
      </c>
      <c r="B136" s="155">
        <v>50296.0</v>
      </c>
      <c r="C136" s="156" t="s">
        <v>26231</v>
      </c>
      <c r="D136" s="157">
        <v>0.0</v>
      </c>
      <c r="E136" s="157">
        <v>0.0</v>
      </c>
      <c r="F136" s="158">
        <v>0.0</v>
      </c>
      <c r="G136" s="159">
        <v>0.0</v>
      </c>
      <c r="H136" s="160">
        <v>0.0</v>
      </c>
      <c r="I136" s="161">
        <v>0.0</v>
      </c>
    </row>
    <row r="137">
      <c r="A137" s="155">
        <v>3000.0</v>
      </c>
      <c r="B137" s="155">
        <v>214848.0</v>
      </c>
      <c r="C137" s="156" t="s">
        <v>26233</v>
      </c>
      <c r="D137" s="157">
        <v>0.0</v>
      </c>
      <c r="E137" s="157">
        <v>0.0</v>
      </c>
      <c r="F137" s="158">
        <v>0.0</v>
      </c>
      <c r="G137" s="159">
        <v>0.0</v>
      </c>
      <c r="H137" s="160">
        <v>0.0</v>
      </c>
      <c r="I137" s="161">
        <v>0.0</v>
      </c>
    </row>
    <row r="138">
      <c r="A138" s="155">
        <v>3000.0</v>
      </c>
      <c r="B138" s="155">
        <v>8826231.0</v>
      </c>
      <c r="C138" s="156" t="s">
        <v>26235</v>
      </c>
      <c r="D138" s="157">
        <v>0.0</v>
      </c>
      <c r="E138" s="157">
        <v>0.0</v>
      </c>
      <c r="F138" s="158">
        <v>0.0</v>
      </c>
      <c r="G138" s="159">
        <v>0.0</v>
      </c>
      <c r="H138" s="160">
        <v>0.0</v>
      </c>
      <c r="I138" s="161">
        <v>0.0</v>
      </c>
    </row>
    <row r="139">
      <c r="A139" s="155">
        <v>3000.0</v>
      </c>
      <c r="B139" s="155">
        <v>55980.0</v>
      </c>
      <c r="C139" s="156" t="s">
        <v>26237</v>
      </c>
      <c r="D139" s="157">
        <v>0.0</v>
      </c>
      <c r="E139" s="157">
        <v>0.0</v>
      </c>
      <c r="F139" s="158">
        <v>0.0</v>
      </c>
      <c r="G139" s="159">
        <v>0.0</v>
      </c>
      <c r="H139" s="160">
        <v>0.0</v>
      </c>
      <c r="I139" s="161">
        <v>0.0</v>
      </c>
    </row>
    <row r="140">
      <c r="A140" s="155">
        <v>3000.0</v>
      </c>
      <c r="B140" s="155">
        <v>8828450.0</v>
      </c>
      <c r="C140" s="156" t="s">
        <v>26238</v>
      </c>
      <c r="D140" s="157">
        <v>0.0</v>
      </c>
      <c r="E140" s="157">
        <v>0.0</v>
      </c>
      <c r="F140" s="158">
        <v>0.0</v>
      </c>
      <c r="G140" s="159">
        <v>0.0</v>
      </c>
      <c r="H140" s="160">
        <v>0.0</v>
      </c>
      <c r="I140" s="161">
        <v>0.0</v>
      </c>
    </row>
    <row r="141">
      <c r="A141" s="155">
        <v>3000.0</v>
      </c>
      <c r="B141" s="155">
        <v>83898.0</v>
      </c>
      <c r="C141" s="156" t="s">
        <v>26242</v>
      </c>
      <c r="D141" s="157">
        <v>0.0</v>
      </c>
      <c r="E141" s="157">
        <v>0.0</v>
      </c>
      <c r="F141" s="158">
        <v>0.0</v>
      </c>
      <c r="G141" s="159">
        <v>0.0</v>
      </c>
      <c r="H141" s="160">
        <v>0.0</v>
      </c>
      <c r="I141" s="161">
        <v>0.0</v>
      </c>
    </row>
    <row r="142">
      <c r="A142" s="155">
        <v>3000.0</v>
      </c>
      <c r="B142" s="155">
        <v>90543.0</v>
      </c>
      <c r="C142" s="156" t="s">
        <v>26243</v>
      </c>
      <c r="D142" s="157">
        <v>0.0</v>
      </c>
      <c r="E142" s="157">
        <v>0.0</v>
      </c>
      <c r="F142" s="158">
        <v>0.0</v>
      </c>
      <c r="G142" s="159">
        <v>0.0</v>
      </c>
      <c r="H142" s="160">
        <v>0.0</v>
      </c>
      <c r="I142" s="161">
        <v>0.0</v>
      </c>
    </row>
    <row r="143">
      <c r="A143" s="155">
        <v>3000.0</v>
      </c>
      <c r="B143" s="155">
        <v>8828463.0</v>
      </c>
      <c r="C143" s="156" t="s">
        <v>26245</v>
      </c>
      <c r="D143" s="157">
        <v>0.0</v>
      </c>
      <c r="E143" s="157">
        <v>0.0</v>
      </c>
      <c r="F143" s="158">
        <v>0.0</v>
      </c>
      <c r="G143" s="159">
        <v>0.0</v>
      </c>
      <c r="H143" s="160">
        <v>0.0</v>
      </c>
      <c r="I143" s="161">
        <v>0.0</v>
      </c>
    </row>
    <row r="144">
      <c r="A144" s="155">
        <v>3000.0</v>
      </c>
      <c r="B144" s="155">
        <v>8827036.0</v>
      </c>
      <c r="C144" s="156" t="s">
        <v>26246</v>
      </c>
      <c r="D144" s="157">
        <v>0.0</v>
      </c>
      <c r="E144" s="157">
        <v>0.0</v>
      </c>
      <c r="F144" s="158">
        <v>0.0</v>
      </c>
      <c r="G144" s="159">
        <v>0.0</v>
      </c>
      <c r="H144" s="160">
        <v>0.0</v>
      </c>
      <c r="I144" s="161">
        <v>0.0</v>
      </c>
    </row>
    <row r="145">
      <c r="A145" s="155">
        <v>3000.0</v>
      </c>
      <c r="B145" s="155">
        <v>5081.0</v>
      </c>
      <c r="C145" s="156" t="s">
        <v>26249</v>
      </c>
      <c r="D145" s="157">
        <v>0.0</v>
      </c>
      <c r="E145" s="157">
        <v>0.0</v>
      </c>
      <c r="F145" s="158">
        <v>0.0</v>
      </c>
      <c r="G145" s="159">
        <v>0.0</v>
      </c>
      <c r="H145" s="160">
        <v>0.0</v>
      </c>
      <c r="I145" s="161">
        <v>0.0</v>
      </c>
    </row>
    <row r="146">
      <c r="A146" s="155">
        <v>3000.0</v>
      </c>
      <c r="B146" s="155">
        <v>8827101.0</v>
      </c>
      <c r="C146" s="156" t="s">
        <v>26250</v>
      </c>
      <c r="D146" s="157">
        <v>0.0</v>
      </c>
      <c r="E146" s="157">
        <v>0.0</v>
      </c>
      <c r="F146" s="158">
        <v>0.0</v>
      </c>
      <c r="G146" s="159">
        <v>0.0</v>
      </c>
      <c r="H146" s="160">
        <v>0.0</v>
      </c>
      <c r="I146" s="161">
        <v>0.0</v>
      </c>
    </row>
    <row r="147">
      <c r="A147" s="155">
        <v>3000.0</v>
      </c>
      <c r="B147" s="155">
        <v>8826756.0</v>
      </c>
      <c r="C147" s="156" t="s">
        <v>26254</v>
      </c>
      <c r="D147" s="157">
        <v>0.0</v>
      </c>
      <c r="E147" s="157">
        <v>0.0</v>
      </c>
      <c r="F147" s="158">
        <v>0.0</v>
      </c>
      <c r="G147" s="159">
        <v>0.0</v>
      </c>
      <c r="H147" s="160">
        <v>0.0</v>
      </c>
      <c r="I147" s="161">
        <v>0.0</v>
      </c>
    </row>
    <row r="148">
      <c r="A148" s="155">
        <v>3000.0</v>
      </c>
      <c r="B148" s="155">
        <v>8826926.0</v>
      </c>
      <c r="C148" s="156" t="s">
        <v>26255</v>
      </c>
      <c r="D148" s="157">
        <v>0.0</v>
      </c>
      <c r="E148" s="157">
        <v>0.0</v>
      </c>
      <c r="F148" s="158">
        <v>0.0</v>
      </c>
      <c r="G148" s="159">
        <v>0.0</v>
      </c>
      <c r="H148" s="160">
        <v>0.0</v>
      </c>
      <c r="I148" s="161">
        <v>0.0</v>
      </c>
    </row>
    <row r="149">
      <c r="A149" s="155">
        <v>3000.0</v>
      </c>
      <c r="B149" s="155">
        <v>89500.0</v>
      </c>
      <c r="C149" s="156" t="s">
        <v>26256</v>
      </c>
      <c r="D149" s="157">
        <v>0.0</v>
      </c>
      <c r="E149" s="157">
        <v>0.0</v>
      </c>
      <c r="F149" s="158">
        <v>0.0</v>
      </c>
      <c r="G149" s="159">
        <v>0.0</v>
      </c>
      <c r="H149" s="160">
        <v>0.0</v>
      </c>
      <c r="I149" s="161">
        <v>0.0</v>
      </c>
    </row>
    <row r="150">
      <c r="A150" s="155">
        <v>3000.0</v>
      </c>
      <c r="B150" s="155">
        <v>8827674.0</v>
      </c>
      <c r="C150" s="156" t="s">
        <v>26258</v>
      </c>
      <c r="D150" s="157">
        <v>0.0</v>
      </c>
      <c r="E150" s="157">
        <v>0.0</v>
      </c>
      <c r="F150" s="158">
        <v>0.0</v>
      </c>
      <c r="G150" s="159">
        <v>0.0</v>
      </c>
      <c r="H150" s="160">
        <v>0.0</v>
      </c>
      <c r="I150" s="161">
        <v>0.0</v>
      </c>
    </row>
    <row r="151">
      <c r="A151" s="155">
        <v>3000.0</v>
      </c>
      <c r="B151" s="155">
        <v>8828341.0</v>
      </c>
      <c r="C151" s="156" t="s">
        <v>26259</v>
      </c>
      <c r="D151" s="157">
        <v>0.0</v>
      </c>
      <c r="E151" s="157">
        <v>0.0</v>
      </c>
      <c r="F151" s="158">
        <v>0.0</v>
      </c>
      <c r="G151" s="159">
        <v>0.0</v>
      </c>
      <c r="H151" s="160">
        <v>0.0</v>
      </c>
      <c r="I151" s="161">
        <v>0.0</v>
      </c>
    </row>
    <row r="152">
      <c r="A152" s="155">
        <v>3000.0</v>
      </c>
      <c r="B152" s="155">
        <v>8827663.0</v>
      </c>
      <c r="C152" s="156" t="s">
        <v>26261</v>
      </c>
      <c r="D152" s="157">
        <v>0.0</v>
      </c>
      <c r="E152" s="157">
        <v>0.0</v>
      </c>
      <c r="F152" s="158">
        <v>0.0</v>
      </c>
      <c r="G152" s="159">
        <v>0.0</v>
      </c>
      <c r="H152" s="160">
        <v>0.0</v>
      </c>
      <c r="I152" s="161">
        <v>0.0</v>
      </c>
    </row>
    <row r="153">
      <c r="A153" s="155">
        <v>3000.0</v>
      </c>
      <c r="B153" s="155">
        <v>8827050.0</v>
      </c>
      <c r="C153" s="156" t="s">
        <v>26262</v>
      </c>
      <c r="D153" s="157">
        <v>0.0</v>
      </c>
      <c r="E153" s="157">
        <v>0.0</v>
      </c>
      <c r="F153" s="158">
        <v>0.0</v>
      </c>
      <c r="G153" s="159">
        <v>0.0</v>
      </c>
      <c r="H153" s="160">
        <v>0.0</v>
      </c>
      <c r="I153" s="161">
        <v>0.0</v>
      </c>
    </row>
    <row r="154">
      <c r="A154" s="155">
        <v>3000.0</v>
      </c>
      <c r="B154" s="155">
        <v>8828078.0</v>
      </c>
      <c r="C154" s="156" t="s">
        <v>26264</v>
      </c>
      <c r="D154" s="157">
        <v>0.0</v>
      </c>
      <c r="E154" s="157">
        <v>0.0</v>
      </c>
      <c r="F154" s="158">
        <v>0.0</v>
      </c>
      <c r="G154" s="159">
        <v>0.0</v>
      </c>
      <c r="H154" s="160">
        <v>0.0</v>
      </c>
      <c r="I154" s="161">
        <v>0.0</v>
      </c>
    </row>
    <row r="155">
      <c r="A155" s="155">
        <v>3000.0</v>
      </c>
      <c r="B155" s="155">
        <v>8827924.0</v>
      </c>
      <c r="C155" s="156" t="s">
        <v>26265</v>
      </c>
      <c r="D155" s="157">
        <v>0.0</v>
      </c>
      <c r="E155" s="157">
        <v>0.0</v>
      </c>
      <c r="F155" s="158">
        <v>0.0</v>
      </c>
      <c r="G155" s="159">
        <v>0.0</v>
      </c>
      <c r="H155" s="160">
        <v>0.0</v>
      </c>
      <c r="I155" s="161">
        <v>0.0</v>
      </c>
    </row>
    <row r="156">
      <c r="A156" s="155">
        <v>3000.0</v>
      </c>
      <c r="B156" s="155">
        <v>5063.0</v>
      </c>
      <c r="C156" s="156" t="s">
        <v>26267</v>
      </c>
      <c r="D156" s="157">
        <v>0.0</v>
      </c>
      <c r="E156" s="157">
        <v>0.0</v>
      </c>
      <c r="F156" s="158">
        <v>0.0</v>
      </c>
      <c r="G156" s="159">
        <v>0.0</v>
      </c>
      <c r="H156" s="160">
        <v>0.0</v>
      </c>
      <c r="I156" s="161">
        <v>0.0</v>
      </c>
    </row>
    <row r="157">
      <c r="A157" s="155">
        <v>3000.0</v>
      </c>
      <c r="B157" s="155">
        <v>8826860.0</v>
      </c>
      <c r="C157" s="156" t="s">
        <v>26268</v>
      </c>
      <c r="D157" s="157">
        <v>0.0</v>
      </c>
      <c r="E157" s="157">
        <v>0.0</v>
      </c>
      <c r="F157" s="158">
        <v>0.0</v>
      </c>
      <c r="G157" s="159">
        <v>0.0</v>
      </c>
      <c r="H157" s="160">
        <v>0.0</v>
      </c>
      <c r="I157" s="161">
        <v>0.0</v>
      </c>
    </row>
    <row r="158">
      <c r="A158" s="155">
        <v>3000.0</v>
      </c>
      <c r="B158" s="155">
        <v>5061.0</v>
      </c>
      <c r="C158" s="156" t="s">
        <v>26269</v>
      </c>
      <c r="D158" s="157">
        <v>0.0</v>
      </c>
      <c r="E158" s="157">
        <v>0.0</v>
      </c>
      <c r="F158" s="158">
        <v>0.0</v>
      </c>
      <c r="G158" s="159">
        <v>0.0</v>
      </c>
      <c r="H158" s="160">
        <v>0.0</v>
      </c>
      <c r="I158" s="161">
        <v>0.0</v>
      </c>
    </row>
    <row r="159">
      <c r="A159" s="155">
        <v>3000.0</v>
      </c>
      <c r="B159" s="155">
        <v>86531.0</v>
      </c>
      <c r="C159" s="156" t="s">
        <v>26271</v>
      </c>
      <c r="D159" s="157">
        <v>0.0</v>
      </c>
      <c r="E159" s="157">
        <v>0.0</v>
      </c>
      <c r="F159" s="158">
        <v>0.0</v>
      </c>
      <c r="G159" s="159">
        <v>0.0</v>
      </c>
      <c r="H159" s="160">
        <v>0.0</v>
      </c>
      <c r="I159" s="161">
        <v>0.0</v>
      </c>
    </row>
    <row r="160">
      <c r="A160" s="155">
        <v>3000.0</v>
      </c>
      <c r="B160" s="155">
        <v>8828540.0</v>
      </c>
      <c r="C160" s="156" t="s">
        <v>26272</v>
      </c>
      <c r="D160" s="157">
        <v>0.0</v>
      </c>
      <c r="E160" s="157">
        <v>0.0</v>
      </c>
      <c r="F160" s="158">
        <v>0.0</v>
      </c>
      <c r="G160" s="159">
        <v>0.0</v>
      </c>
      <c r="H160" s="160">
        <v>0.0</v>
      </c>
      <c r="I160" s="161">
        <v>0.0</v>
      </c>
    </row>
    <row r="161">
      <c r="A161" s="155">
        <v>3000.0</v>
      </c>
      <c r="B161" s="155">
        <v>212787.0</v>
      </c>
      <c r="C161" s="156" t="s">
        <v>26274</v>
      </c>
      <c r="D161" s="157">
        <v>0.0</v>
      </c>
      <c r="E161" s="157">
        <v>0.0</v>
      </c>
      <c r="F161" s="158">
        <v>0.0</v>
      </c>
      <c r="G161" s="159">
        <v>0.0</v>
      </c>
      <c r="H161" s="160">
        <v>0.0</v>
      </c>
      <c r="I161" s="161">
        <v>0.0</v>
      </c>
    </row>
    <row r="162">
      <c r="A162" s="155">
        <v>3000.0</v>
      </c>
      <c r="B162" s="155">
        <v>8827925.0</v>
      </c>
      <c r="C162" s="156" t="s">
        <v>26275</v>
      </c>
      <c r="D162" s="157">
        <v>0.0</v>
      </c>
      <c r="E162" s="157">
        <v>0.0</v>
      </c>
      <c r="F162" s="158">
        <v>0.0</v>
      </c>
      <c r="G162" s="159">
        <v>0.0</v>
      </c>
      <c r="H162" s="160">
        <v>0.0</v>
      </c>
      <c r="I162" s="161">
        <v>0.0</v>
      </c>
    </row>
    <row r="163">
      <c r="A163" s="155">
        <v>3000.0</v>
      </c>
      <c r="B163" s="155">
        <v>5057.0</v>
      </c>
      <c r="C163" s="156" t="s">
        <v>26278</v>
      </c>
      <c r="D163" s="157">
        <v>0.0</v>
      </c>
      <c r="E163" s="157">
        <v>0.0</v>
      </c>
      <c r="F163" s="158">
        <v>0.0</v>
      </c>
      <c r="G163" s="159">
        <v>0.0</v>
      </c>
      <c r="H163" s="160">
        <v>0.0</v>
      </c>
      <c r="I163" s="161">
        <v>0.0</v>
      </c>
    </row>
    <row r="164">
      <c r="A164" s="155">
        <v>3000.0</v>
      </c>
      <c r="B164" s="155">
        <v>8825632.0</v>
      </c>
      <c r="C164" s="156" t="s">
        <v>26280</v>
      </c>
      <c r="D164" s="157">
        <v>0.0</v>
      </c>
      <c r="E164" s="157">
        <v>0.0</v>
      </c>
      <c r="F164" s="158">
        <v>0.0</v>
      </c>
      <c r="G164" s="159">
        <v>0.0</v>
      </c>
      <c r="H164" s="160">
        <v>0.0</v>
      </c>
      <c r="I164" s="161">
        <v>0.0</v>
      </c>
    </row>
    <row r="165">
      <c r="A165" s="155">
        <v>3000.0</v>
      </c>
      <c r="B165" s="155">
        <v>215181.0</v>
      </c>
      <c r="C165" s="156" t="s">
        <v>26282</v>
      </c>
      <c r="D165" s="157">
        <v>0.0</v>
      </c>
      <c r="E165" s="157">
        <v>0.0</v>
      </c>
      <c r="F165" s="158">
        <v>0.0</v>
      </c>
      <c r="G165" s="159">
        <v>0.0</v>
      </c>
      <c r="H165" s="160">
        <v>0.0</v>
      </c>
      <c r="I165" s="161">
        <v>0.0</v>
      </c>
    </row>
    <row r="166">
      <c r="A166" s="155">
        <v>3000.0</v>
      </c>
      <c r="B166" s="155">
        <v>8827501.0</v>
      </c>
      <c r="C166" s="156" t="s">
        <v>26285</v>
      </c>
      <c r="D166" s="157">
        <v>0.0</v>
      </c>
      <c r="E166" s="157">
        <v>0.0</v>
      </c>
      <c r="F166" s="158">
        <v>0.0</v>
      </c>
      <c r="G166" s="159">
        <v>0.0</v>
      </c>
      <c r="H166" s="160">
        <v>0.0</v>
      </c>
      <c r="I166" s="161">
        <v>0.0</v>
      </c>
    </row>
    <row r="167">
      <c r="A167" s="155">
        <v>3000.0</v>
      </c>
      <c r="B167" s="155">
        <v>8827974.0</v>
      </c>
      <c r="C167" s="156" t="s">
        <v>26286</v>
      </c>
      <c r="D167" s="157">
        <v>0.0</v>
      </c>
      <c r="E167" s="157">
        <v>0.0</v>
      </c>
      <c r="F167" s="158">
        <v>0.0</v>
      </c>
      <c r="G167" s="159">
        <v>0.0</v>
      </c>
      <c r="H167" s="160">
        <v>0.0</v>
      </c>
      <c r="I167" s="161">
        <v>0.0</v>
      </c>
    </row>
    <row r="168">
      <c r="A168" s="155">
        <v>3000.0</v>
      </c>
      <c r="B168" s="155">
        <v>8828318.0</v>
      </c>
      <c r="C168" s="156" t="s">
        <v>26288</v>
      </c>
      <c r="D168" s="157">
        <v>0.0</v>
      </c>
      <c r="E168" s="157">
        <v>0.0</v>
      </c>
      <c r="F168" s="158">
        <v>0.0</v>
      </c>
      <c r="G168" s="159">
        <v>0.0</v>
      </c>
      <c r="H168" s="160">
        <v>0.0</v>
      </c>
      <c r="I168" s="161">
        <v>0.0</v>
      </c>
    </row>
    <row r="169">
      <c r="A169" s="155">
        <v>3000.0</v>
      </c>
      <c r="B169" s="155">
        <v>8828328.0</v>
      </c>
      <c r="C169" s="156" t="s">
        <v>26291</v>
      </c>
      <c r="D169" s="157">
        <v>0.0</v>
      </c>
      <c r="E169" s="157">
        <v>0.0</v>
      </c>
      <c r="F169" s="158">
        <v>0.0</v>
      </c>
      <c r="G169" s="159">
        <v>0.0</v>
      </c>
      <c r="H169" s="160">
        <v>0.0</v>
      </c>
      <c r="I169" s="161">
        <v>0.0</v>
      </c>
    </row>
    <row r="170">
      <c r="A170" s="155">
        <v>3000.0</v>
      </c>
      <c r="B170" s="155">
        <v>212871.0</v>
      </c>
      <c r="C170" s="156" t="s">
        <v>26292</v>
      </c>
      <c r="D170" s="157">
        <v>0.0</v>
      </c>
      <c r="E170" s="157">
        <v>0.0</v>
      </c>
      <c r="F170" s="158">
        <v>0.0</v>
      </c>
      <c r="G170" s="159">
        <v>0.0</v>
      </c>
      <c r="H170" s="160">
        <v>0.0</v>
      </c>
      <c r="I170" s="161">
        <v>0.0</v>
      </c>
    </row>
    <row r="171">
      <c r="A171" s="155">
        <v>3000.0</v>
      </c>
      <c r="B171" s="155">
        <v>8827894.0</v>
      </c>
      <c r="C171" s="156" t="s">
        <v>26294</v>
      </c>
      <c r="D171" s="157">
        <v>0.0</v>
      </c>
      <c r="E171" s="157">
        <v>0.0</v>
      </c>
      <c r="F171" s="158">
        <v>0.0</v>
      </c>
      <c r="G171" s="159">
        <v>0.0</v>
      </c>
      <c r="H171" s="160">
        <v>0.0</v>
      </c>
      <c r="I171" s="161">
        <v>0.0</v>
      </c>
    </row>
    <row r="172">
      <c r="A172" s="155">
        <v>3000.0</v>
      </c>
      <c r="B172" s="155">
        <v>8827902.0</v>
      </c>
      <c r="C172" s="156" t="s">
        <v>26295</v>
      </c>
      <c r="D172" s="157">
        <v>0.0</v>
      </c>
      <c r="E172" s="157">
        <v>0.0</v>
      </c>
      <c r="F172" s="158">
        <v>0.0</v>
      </c>
      <c r="G172" s="159">
        <v>0.0</v>
      </c>
      <c r="H172" s="160">
        <v>0.0</v>
      </c>
      <c r="I172" s="161">
        <v>0.0</v>
      </c>
    </row>
    <row r="173">
      <c r="A173" s="155">
        <v>3000.0</v>
      </c>
      <c r="B173" s="155">
        <v>8826737.0</v>
      </c>
      <c r="C173" s="156" t="s">
        <v>26297</v>
      </c>
      <c r="D173" s="157">
        <v>0.0</v>
      </c>
      <c r="E173" s="157">
        <v>0.0</v>
      </c>
      <c r="F173" s="158">
        <v>0.0</v>
      </c>
      <c r="G173" s="159">
        <v>0.0</v>
      </c>
      <c r="H173" s="160">
        <v>0.0</v>
      </c>
      <c r="I173" s="161">
        <v>0.0</v>
      </c>
    </row>
    <row r="174">
      <c r="A174" s="155">
        <v>3000.0</v>
      </c>
      <c r="B174" s="155">
        <v>8827676.0</v>
      </c>
      <c r="C174" s="156" t="s">
        <v>26301</v>
      </c>
      <c r="D174" s="157">
        <v>0.0</v>
      </c>
      <c r="E174" s="157">
        <v>0.0</v>
      </c>
      <c r="F174" s="158">
        <v>0.0</v>
      </c>
      <c r="G174" s="159">
        <v>0.0</v>
      </c>
      <c r="H174" s="160">
        <v>0.0</v>
      </c>
      <c r="I174" s="161">
        <v>0.0</v>
      </c>
    </row>
    <row r="175">
      <c r="A175" s="155">
        <v>3000.0</v>
      </c>
      <c r="B175" s="155">
        <v>8825940.0</v>
      </c>
      <c r="C175" s="156" t="s">
        <v>26302</v>
      </c>
      <c r="D175" s="157">
        <v>0.0</v>
      </c>
      <c r="E175" s="157">
        <v>0.0</v>
      </c>
      <c r="F175" s="158">
        <v>0.0</v>
      </c>
      <c r="G175" s="159">
        <v>0.0</v>
      </c>
      <c r="H175" s="160">
        <v>0.0</v>
      </c>
      <c r="I175" s="161">
        <v>0.0</v>
      </c>
    </row>
    <row r="176">
      <c r="A176" s="155">
        <v>3000.0</v>
      </c>
      <c r="B176" s="155">
        <v>214597.0</v>
      </c>
      <c r="C176" s="156" t="s">
        <v>26306</v>
      </c>
      <c r="D176" s="157">
        <v>0.0</v>
      </c>
      <c r="E176" s="157">
        <v>0.0</v>
      </c>
      <c r="F176" s="158">
        <v>0.0</v>
      </c>
      <c r="G176" s="159">
        <v>0.0</v>
      </c>
      <c r="H176" s="160">
        <v>0.0</v>
      </c>
      <c r="I176" s="161">
        <v>0.0</v>
      </c>
    </row>
    <row r="177">
      <c r="A177" s="155">
        <v>3000.0</v>
      </c>
      <c r="B177" s="155">
        <v>8827582.0</v>
      </c>
      <c r="C177" s="156" t="s">
        <v>26307</v>
      </c>
      <c r="D177" s="157">
        <v>0.0</v>
      </c>
      <c r="E177" s="157">
        <v>0.0</v>
      </c>
      <c r="F177" s="158">
        <v>0.0</v>
      </c>
      <c r="G177" s="159">
        <v>0.0</v>
      </c>
      <c r="H177" s="160">
        <v>0.0</v>
      </c>
      <c r="I177" s="161">
        <v>0.0</v>
      </c>
    </row>
    <row r="178">
      <c r="A178" s="155">
        <v>3000.0</v>
      </c>
      <c r="B178" s="155">
        <v>8828528.0</v>
      </c>
      <c r="C178" s="156" t="s">
        <v>26309</v>
      </c>
      <c r="D178" s="157">
        <v>0.0</v>
      </c>
      <c r="E178" s="157">
        <v>0.0</v>
      </c>
      <c r="F178" s="158">
        <v>0.0</v>
      </c>
      <c r="G178" s="159">
        <v>0.0</v>
      </c>
      <c r="H178" s="160">
        <v>0.0</v>
      </c>
      <c r="I178" s="161">
        <v>0.0</v>
      </c>
    </row>
    <row r="179">
      <c r="A179" s="155">
        <v>3000.0</v>
      </c>
      <c r="B179" s="155">
        <v>91278.0</v>
      </c>
      <c r="C179" s="156" t="s">
        <v>26310</v>
      </c>
      <c r="D179" s="157">
        <v>0.0</v>
      </c>
      <c r="E179" s="157">
        <v>0.0</v>
      </c>
      <c r="F179" s="158">
        <v>0.0</v>
      </c>
      <c r="G179" s="159">
        <v>0.0</v>
      </c>
      <c r="H179" s="160">
        <v>0.0</v>
      </c>
      <c r="I179" s="161">
        <v>0.0</v>
      </c>
    </row>
    <row r="180">
      <c r="A180" s="155">
        <v>3000.0</v>
      </c>
      <c r="B180" s="155">
        <v>215568.0</v>
      </c>
      <c r="C180" s="156" t="s">
        <v>26312</v>
      </c>
      <c r="D180" s="157">
        <v>0.0</v>
      </c>
      <c r="E180" s="157">
        <v>0.0</v>
      </c>
      <c r="F180" s="158">
        <v>0.0</v>
      </c>
      <c r="G180" s="159">
        <v>0.0</v>
      </c>
      <c r="H180" s="160">
        <v>0.0</v>
      </c>
      <c r="I180" s="161">
        <v>0.0</v>
      </c>
    </row>
    <row r="181">
      <c r="A181" s="155">
        <v>3000.0</v>
      </c>
      <c r="B181" s="155">
        <v>212346.0</v>
      </c>
      <c r="C181" s="156" t="s">
        <v>26313</v>
      </c>
      <c r="D181" s="157">
        <v>0.0</v>
      </c>
      <c r="E181" s="157">
        <v>0.0</v>
      </c>
      <c r="F181" s="158">
        <v>0.0</v>
      </c>
      <c r="G181" s="159">
        <v>0.0</v>
      </c>
      <c r="H181" s="160">
        <v>0.0</v>
      </c>
      <c r="I181" s="161">
        <v>0.0</v>
      </c>
    </row>
    <row r="182">
      <c r="A182" s="155">
        <v>3000.0</v>
      </c>
      <c r="B182" s="155">
        <v>8827221.0</v>
      </c>
      <c r="C182" s="156" t="s">
        <v>26316</v>
      </c>
      <c r="D182" s="157">
        <v>0.0</v>
      </c>
      <c r="E182" s="157">
        <v>0.0</v>
      </c>
      <c r="F182" s="158">
        <v>0.0</v>
      </c>
      <c r="G182" s="159">
        <v>0.0</v>
      </c>
      <c r="H182" s="160">
        <v>0.0</v>
      </c>
      <c r="I182" s="161">
        <v>0.0</v>
      </c>
    </row>
    <row r="183">
      <c r="A183" s="155">
        <v>3000.0</v>
      </c>
      <c r="B183" s="155">
        <v>8827563.0</v>
      </c>
      <c r="C183" s="156" t="s">
        <v>26317</v>
      </c>
      <c r="D183" s="157">
        <v>0.0</v>
      </c>
      <c r="E183" s="157">
        <v>0.0</v>
      </c>
      <c r="F183" s="158">
        <v>0.0</v>
      </c>
      <c r="G183" s="159">
        <v>0.0</v>
      </c>
      <c r="H183" s="160">
        <v>0.0</v>
      </c>
      <c r="I183" s="161">
        <v>0.0</v>
      </c>
    </row>
    <row r="184">
      <c r="A184" s="155">
        <v>3000.0</v>
      </c>
      <c r="B184" s="155">
        <v>8828398.0</v>
      </c>
      <c r="C184" s="156" t="s">
        <v>26319</v>
      </c>
      <c r="D184" s="157">
        <v>0.0</v>
      </c>
      <c r="E184" s="157">
        <v>0.0</v>
      </c>
      <c r="F184" s="158">
        <v>0.0</v>
      </c>
      <c r="G184" s="159">
        <v>0.0</v>
      </c>
      <c r="H184" s="160">
        <v>0.0</v>
      </c>
      <c r="I184" s="161">
        <v>0.0</v>
      </c>
    </row>
    <row r="185">
      <c r="A185" s="155">
        <v>3000.0</v>
      </c>
      <c r="B185" s="155">
        <v>8825897.0</v>
      </c>
      <c r="C185" s="156" t="s">
        <v>26321</v>
      </c>
      <c r="D185" s="157">
        <v>0.0</v>
      </c>
      <c r="E185" s="157">
        <v>0.0</v>
      </c>
      <c r="F185" s="158">
        <v>0.0</v>
      </c>
      <c r="G185" s="159">
        <v>0.0</v>
      </c>
      <c r="H185" s="160">
        <v>0.0</v>
      </c>
      <c r="I185" s="161">
        <v>0.0</v>
      </c>
    </row>
    <row r="186">
      <c r="A186" s="155">
        <v>3000.0</v>
      </c>
      <c r="B186" s="155">
        <v>47480.0</v>
      </c>
      <c r="C186" s="156" t="s">
        <v>26322</v>
      </c>
      <c r="D186" s="157">
        <v>0.0</v>
      </c>
      <c r="E186" s="157">
        <v>0.0</v>
      </c>
      <c r="F186" s="158">
        <v>0.0</v>
      </c>
      <c r="G186" s="159">
        <v>0.0</v>
      </c>
      <c r="H186" s="160">
        <v>0.0</v>
      </c>
      <c r="I186" s="161">
        <v>0.0</v>
      </c>
    </row>
    <row r="187">
      <c r="A187" s="155">
        <v>3000.0</v>
      </c>
      <c r="B187" s="155">
        <v>8826744.0</v>
      </c>
      <c r="C187" s="156" t="s">
        <v>26324</v>
      </c>
      <c r="D187" s="157">
        <v>0.0</v>
      </c>
      <c r="E187" s="157">
        <v>0.0</v>
      </c>
      <c r="F187" s="158">
        <v>0.0</v>
      </c>
      <c r="G187" s="159">
        <v>0.0</v>
      </c>
      <c r="H187" s="160">
        <v>0.0</v>
      </c>
      <c r="I187" s="161">
        <v>0.0</v>
      </c>
    </row>
    <row r="188">
      <c r="A188" s="155">
        <v>3000.0</v>
      </c>
      <c r="B188" s="155">
        <v>8823943.0</v>
      </c>
      <c r="C188" s="156" t="s">
        <v>26326</v>
      </c>
      <c r="D188" s="157">
        <v>0.0</v>
      </c>
      <c r="E188" s="157">
        <v>0.0</v>
      </c>
      <c r="F188" s="158">
        <v>0.0</v>
      </c>
      <c r="G188" s="159">
        <v>0.0</v>
      </c>
      <c r="H188" s="160">
        <v>0.0</v>
      </c>
      <c r="I188" s="161">
        <v>0.0</v>
      </c>
    </row>
    <row r="189">
      <c r="A189" s="155">
        <v>3000.0</v>
      </c>
      <c r="B189" s="155">
        <v>86373.0</v>
      </c>
      <c r="C189" s="156" t="s">
        <v>26328</v>
      </c>
      <c r="D189" s="157">
        <v>0.0</v>
      </c>
      <c r="E189" s="157">
        <v>0.0</v>
      </c>
      <c r="F189" s="158">
        <v>0.0</v>
      </c>
      <c r="G189" s="159">
        <v>0.0</v>
      </c>
      <c r="H189" s="160">
        <v>0.0</v>
      </c>
      <c r="I189" s="161">
        <v>0.0</v>
      </c>
    </row>
    <row r="190">
      <c r="A190" s="155">
        <v>3000.0</v>
      </c>
      <c r="B190" s="155">
        <v>91277.0</v>
      </c>
      <c r="C190" s="156" t="s">
        <v>26330</v>
      </c>
      <c r="D190" s="157">
        <v>0.0</v>
      </c>
      <c r="E190" s="157">
        <v>0.0</v>
      </c>
      <c r="F190" s="158">
        <v>0.0</v>
      </c>
      <c r="G190" s="159">
        <v>0.0</v>
      </c>
      <c r="H190" s="160">
        <v>0.0</v>
      </c>
      <c r="I190" s="161">
        <v>0.0</v>
      </c>
    </row>
    <row r="191">
      <c r="A191" s="155">
        <v>3000.0</v>
      </c>
      <c r="B191" s="155">
        <v>8828074.0</v>
      </c>
      <c r="C191" s="156" t="s">
        <v>26332</v>
      </c>
      <c r="D191" s="157">
        <v>0.0</v>
      </c>
      <c r="E191" s="157">
        <v>0.0</v>
      </c>
      <c r="F191" s="158">
        <v>0.0</v>
      </c>
      <c r="G191" s="159">
        <v>0.0</v>
      </c>
      <c r="H191" s="160">
        <v>0.0</v>
      </c>
      <c r="I191" s="161">
        <v>0.0</v>
      </c>
    </row>
    <row r="192">
      <c r="A192" s="155">
        <v>3000.0</v>
      </c>
      <c r="B192" s="155">
        <v>8825998.0</v>
      </c>
      <c r="C192" s="156" t="s">
        <v>26333</v>
      </c>
      <c r="D192" s="157">
        <v>0.0</v>
      </c>
      <c r="E192" s="157">
        <v>0.0</v>
      </c>
      <c r="F192" s="158">
        <v>0.0</v>
      </c>
      <c r="G192" s="159">
        <v>0.0</v>
      </c>
      <c r="H192" s="160">
        <v>0.0</v>
      </c>
      <c r="I192" s="161">
        <v>0.0</v>
      </c>
    </row>
    <row r="193">
      <c r="A193" s="155">
        <v>3000.0</v>
      </c>
      <c r="B193" s="155">
        <v>8828546.0</v>
      </c>
      <c r="C193" s="156" t="s">
        <v>26335</v>
      </c>
      <c r="D193" s="157">
        <v>0.0</v>
      </c>
      <c r="E193" s="157">
        <v>0.0</v>
      </c>
      <c r="F193" s="158">
        <v>0.0</v>
      </c>
      <c r="G193" s="159">
        <v>0.0</v>
      </c>
      <c r="H193" s="160">
        <v>0.0</v>
      </c>
      <c r="I193" s="161">
        <v>0.0</v>
      </c>
    </row>
    <row r="194">
      <c r="A194" s="155">
        <v>3000.0</v>
      </c>
      <c r="B194" s="155">
        <v>215928.0</v>
      </c>
      <c r="C194" s="156" t="s">
        <v>26336</v>
      </c>
      <c r="D194" s="157">
        <v>0.0</v>
      </c>
      <c r="E194" s="157">
        <v>0.0</v>
      </c>
      <c r="F194" s="158">
        <v>0.0</v>
      </c>
      <c r="G194" s="159">
        <v>0.0</v>
      </c>
      <c r="H194" s="160">
        <v>0.0</v>
      </c>
      <c r="I194" s="161">
        <v>0.0</v>
      </c>
    </row>
    <row r="195">
      <c r="A195" s="155">
        <v>3000.0</v>
      </c>
      <c r="B195" s="155">
        <v>8825924.0</v>
      </c>
      <c r="C195" s="156" t="s">
        <v>26339</v>
      </c>
      <c r="D195" s="157">
        <v>0.0</v>
      </c>
      <c r="E195" s="157">
        <v>0.0</v>
      </c>
      <c r="F195" s="158">
        <v>0.0</v>
      </c>
      <c r="G195" s="159">
        <v>0.0</v>
      </c>
      <c r="H195" s="160">
        <v>0.0</v>
      </c>
      <c r="I195" s="161">
        <v>0.0</v>
      </c>
    </row>
    <row r="196">
      <c r="A196" s="155">
        <v>3000.0</v>
      </c>
      <c r="B196" s="155">
        <v>8828465.0</v>
      </c>
      <c r="C196" s="156" t="s">
        <v>26341</v>
      </c>
      <c r="D196" s="157">
        <v>0.0</v>
      </c>
      <c r="E196" s="157">
        <v>0.0</v>
      </c>
      <c r="F196" s="158">
        <v>0.0</v>
      </c>
      <c r="G196" s="159">
        <v>0.0</v>
      </c>
      <c r="H196" s="160">
        <v>0.0</v>
      </c>
      <c r="I196" s="161">
        <v>0.0</v>
      </c>
    </row>
    <row r="197">
      <c r="A197" s="155">
        <v>3000.0</v>
      </c>
      <c r="B197" s="155">
        <v>8827564.0</v>
      </c>
      <c r="C197" s="156" t="s">
        <v>26344</v>
      </c>
      <c r="D197" s="157">
        <v>0.0</v>
      </c>
      <c r="E197" s="157">
        <v>0.0</v>
      </c>
      <c r="F197" s="158">
        <v>0.0</v>
      </c>
      <c r="G197" s="159">
        <v>0.0</v>
      </c>
      <c r="H197" s="160">
        <v>0.0</v>
      </c>
      <c r="I197" s="161">
        <v>0.0</v>
      </c>
    </row>
    <row r="198">
      <c r="A198" s="155">
        <v>3000.0</v>
      </c>
      <c r="B198" s="155">
        <v>8826761.0</v>
      </c>
      <c r="C198" s="156" t="s">
        <v>26345</v>
      </c>
      <c r="D198" s="157">
        <v>0.0</v>
      </c>
      <c r="E198" s="157">
        <v>0.0</v>
      </c>
      <c r="F198" s="158">
        <v>0.0</v>
      </c>
      <c r="G198" s="159">
        <v>0.0</v>
      </c>
      <c r="H198" s="160">
        <v>0.0</v>
      </c>
      <c r="I198" s="161">
        <v>0.0</v>
      </c>
    </row>
    <row r="199">
      <c r="A199" s="155">
        <v>3000.0</v>
      </c>
      <c r="B199" s="155">
        <v>8828403.0</v>
      </c>
      <c r="C199" s="156" t="s">
        <v>26347</v>
      </c>
      <c r="D199" s="157">
        <v>0.0</v>
      </c>
      <c r="E199" s="157">
        <v>0.0</v>
      </c>
      <c r="F199" s="158">
        <v>0.0</v>
      </c>
      <c r="G199" s="159">
        <v>0.0</v>
      </c>
      <c r="H199" s="160">
        <v>0.0</v>
      </c>
      <c r="I199" s="161">
        <v>0.0</v>
      </c>
    </row>
    <row r="200">
      <c r="A200" s="155">
        <v>3000.0</v>
      </c>
      <c r="B200" s="155">
        <v>214644.0</v>
      </c>
      <c r="C200" s="156" t="s">
        <v>26348</v>
      </c>
      <c r="D200" s="157">
        <v>0.0</v>
      </c>
      <c r="E200" s="157">
        <v>0.0</v>
      </c>
      <c r="F200" s="158">
        <v>0.0</v>
      </c>
      <c r="G200" s="159">
        <v>0.0</v>
      </c>
      <c r="H200" s="160">
        <v>0.0</v>
      </c>
      <c r="I200" s="161">
        <v>0.0</v>
      </c>
    </row>
    <row r="201">
      <c r="A201" s="155">
        <v>3000.0</v>
      </c>
      <c r="B201" s="155">
        <v>8826919.0</v>
      </c>
      <c r="C201" s="156" t="s">
        <v>26350</v>
      </c>
      <c r="D201" s="157">
        <v>0.0</v>
      </c>
      <c r="E201" s="157">
        <v>0.0</v>
      </c>
      <c r="F201" s="158">
        <v>0.0</v>
      </c>
      <c r="G201" s="159">
        <v>0.0</v>
      </c>
      <c r="H201" s="160">
        <v>0.0</v>
      </c>
      <c r="I201" s="161">
        <v>0.0</v>
      </c>
    </row>
    <row r="202">
      <c r="A202" s="155">
        <v>3000.0</v>
      </c>
      <c r="B202" s="155">
        <v>8828089.0</v>
      </c>
      <c r="C202" s="156" t="s">
        <v>26351</v>
      </c>
      <c r="D202" s="157">
        <v>0.0</v>
      </c>
      <c r="E202" s="157">
        <v>0.0</v>
      </c>
      <c r="F202" s="158">
        <v>0.0</v>
      </c>
      <c r="G202" s="159">
        <v>0.0</v>
      </c>
      <c r="H202" s="160">
        <v>0.0</v>
      </c>
      <c r="I202" s="161">
        <v>0.0</v>
      </c>
    </row>
    <row r="203">
      <c r="A203" s="155">
        <v>3000.0</v>
      </c>
      <c r="B203" s="155">
        <v>5019.0</v>
      </c>
      <c r="C203" s="156" t="s">
        <v>26353</v>
      </c>
      <c r="D203" s="157">
        <v>0.0</v>
      </c>
      <c r="E203" s="157">
        <v>0.0</v>
      </c>
      <c r="F203" s="158">
        <v>0.0</v>
      </c>
      <c r="G203" s="159">
        <v>0.0</v>
      </c>
      <c r="H203" s="160">
        <v>0.0</v>
      </c>
      <c r="I203" s="161">
        <v>0.0</v>
      </c>
    </row>
    <row r="204">
      <c r="A204" s="155">
        <v>3000.0</v>
      </c>
      <c r="B204" s="155">
        <v>8827095.0</v>
      </c>
      <c r="C204" s="156" t="s">
        <v>26354</v>
      </c>
      <c r="D204" s="157">
        <v>0.0</v>
      </c>
      <c r="E204" s="157">
        <v>0.0</v>
      </c>
      <c r="F204" s="158">
        <v>0.0</v>
      </c>
      <c r="G204" s="159">
        <v>0.0</v>
      </c>
      <c r="H204" s="160">
        <v>0.0</v>
      </c>
      <c r="I204" s="161">
        <v>0.0</v>
      </c>
    </row>
    <row r="205">
      <c r="A205" s="155">
        <v>3000.0</v>
      </c>
      <c r="B205" s="155">
        <v>8827092.0</v>
      </c>
      <c r="C205" s="156" t="s">
        <v>26356</v>
      </c>
      <c r="D205" s="157">
        <v>0.0</v>
      </c>
      <c r="E205" s="157">
        <v>0.0</v>
      </c>
      <c r="F205" s="158">
        <v>0.0</v>
      </c>
      <c r="G205" s="159">
        <v>0.0</v>
      </c>
      <c r="H205" s="160">
        <v>0.0</v>
      </c>
      <c r="I205" s="161">
        <v>0.0</v>
      </c>
    </row>
    <row r="206">
      <c r="A206" s="155">
        <v>3000.0</v>
      </c>
      <c r="B206" s="155">
        <v>8827922.0</v>
      </c>
      <c r="C206" s="156" t="s">
        <v>26357</v>
      </c>
      <c r="D206" s="157">
        <v>0.0</v>
      </c>
      <c r="E206" s="157">
        <v>0.0</v>
      </c>
      <c r="F206" s="158">
        <v>0.0</v>
      </c>
      <c r="G206" s="159">
        <v>0.0</v>
      </c>
      <c r="H206" s="160">
        <v>0.0</v>
      </c>
      <c r="I206" s="161">
        <v>0.0</v>
      </c>
    </row>
    <row r="207">
      <c r="A207" s="155">
        <v>3000.0</v>
      </c>
      <c r="B207" s="155">
        <v>8827929.0</v>
      </c>
      <c r="C207" s="156" t="s">
        <v>26360</v>
      </c>
      <c r="D207" s="157">
        <v>0.0</v>
      </c>
      <c r="E207" s="157">
        <v>0.0</v>
      </c>
      <c r="F207" s="158">
        <v>0.0</v>
      </c>
      <c r="G207" s="159">
        <v>0.0</v>
      </c>
      <c r="H207" s="160">
        <v>0.0</v>
      </c>
      <c r="I207" s="161">
        <v>0.0</v>
      </c>
    </row>
    <row r="208">
      <c r="A208" s="155">
        <v>3000.0</v>
      </c>
      <c r="B208" s="155">
        <v>8827572.0</v>
      </c>
      <c r="C208" s="156" t="s">
        <v>26361</v>
      </c>
      <c r="D208" s="157">
        <v>0.0</v>
      </c>
      <c r="E208" s="157">
        <v>0.0</v>
      </c>
      <c r="F208" s="158">
        <v>0.0</v>
      </c>
      <c r="G208" s="159">
        <v>0.0</v>
      </c>
      <c r="H208" s="160">
        <v>0.0</v>
      </c>
      <c r="I208" s="161">
        <v>0.0</v>
      </c>
    </row>
    <row r="209">
      <c r="A209" s="155">
        <v>3000.0</v>
      </c>
      <c r="B209" s="155">
        <v>8827544.0</v>
      </c>
      <c r="C209" s="156" t="s">
        <v>26363</v>
      </c>
      <c r="D209" s="157">
        <v>0.0</v>
      </c>
      <c r="E209" s="157">
        <v>0.0</v>
      </c>
      <c r="F209" s="158">
        <v>0.0</v>
      </c>
      <c r="G209" s="159">
        <v>0.0</v>
      </c>
      <c r="H209" s="160">
        <v>0.0</v>
      </c>
      <c r="I209" s="161">
        <v>0.0</v>
      </c>
    </row>
    <row r="210">
      <c r="A210" s="155">
        <v>3000.0</v>
      </c>
      <c r="B210" s="155">
        <v>91714.0</v>
      </c>
      <c r="C210" s="156" t="s">
        <v>26364</v>
      </c>
      <c r="D210" s="157">
        <v>0.0</v>
      </c>
      <c r="E210" s="157">
        <v>0.0</v>
      </c>
      <c r="F210" s="158">
        <v>0.0</v>
      </c>
      <c r="G210" s="159">
        <v>0.0</v>
      </c>
      <c r="H210" s="160">
        <v>0.0</v>
      </c>
      <c r="I210" s="161">
        <v>0.0</v>
      </c>
    </row>
    <row r="211">
      <c r="A211" s="155">
        <v>3000.0</v>
      </c>
      <c r="B211" s="155">
        <v>8825919.0</v>
      </c>
      <c r="C211" s="156" t="s">
        <v>26366</v>
      </c>
      <c r="D211" s="157">
        <v>0.0</v>
      </c>
      <c r="E211" s="157">
        <v>0.0</v>
      </c>
      <c r="F211" s="158">
        <v>0.0</v>
      </c>
      <c r="G211" s="159">
        <v>0.0</v>
      </c>
      <c r="H211" s="160">
        <v>0.0</v>
      </c>
      <c r="I211" s="161">
        <v>0.0</v>
      </c>
    </row>
    <row r="212">
      <c r="A212" s="155">
        <v>3000.0</v>
      </c>
      <c r="B212" s="155">
        <v>8826721.0</v>
      </c>
      <c r="C212" s="156" t="s">
        <v>26367</v>
      </c>
      <c r="D212" s="157">
        <v>0.0</v>
      </c>
      <c r="E212" s="157">
        <v>0.0</v>
      </c>
      <c r="F212" s="158">
        <v>0.0</v>
      </c>
      <c r="G212" s="159">
        <v>0.0</v>
      </c>
      <c r="H212" s="160">
        <v>0.0</v>
      </c>
      <c r="I212" s="161">
        <v>0.0</v>
      </c>
    </row>
    <row r="213">
      <c r="A213" s="155">
        <v>3000.0</v>
      </c>
      <c r="B213" s="155">
        <v>8828209.0</v>
      </c>
      <c r="C213" s="156" t="s">
        <v>26370</v>
      </c>
      <c r="D213" s="157">
        <v>0.0</v>
      </c>
      <c r="E213" s="157">
        <v>0.0</v>
      </c>
      <c r="F213" s="158">
        <v>0.0</v>
      </c>
      <c r="G213" s="159">
        <v>0.0</v>
      </c>
      <c r="H213" s="160">
        <v>0.0</v>
      </c>
      <c r="I213" s="161">
        <v>0.0</v>
      </c>
    </row>
    <row r="214">
      <c r="A214" s="155">
        <v>3000.0</v>
      </c>
      <c r="B214" s="155">
        <v>8825890.0</v>
      </c>
      <c r="C214" s="156" t="s">
        <v>26373</v>
      </c>
      <c r="D214" s="157">
        <v>0.0</v>
      </c>
      <c r="E214" s="157">
        <v>0.0</v>
      </c>
      <c r="F214" s="158">
        <v>0.0</v>
      </c>
      <c r="G214" s="159">
        <v>0.0</v>
      </c>
      <c r="H214" s="160">
        <v>0.0</v>
      </c>
      <c r="I214" s="161">
        <v>0.0</v>
      </c>
    </row>
    <row r="215">
      <c r="A215" s="155">
        <v>3000.0</v>
      </c>
      <c r="B215" s="155">
        <v>8827735.0</v>
      </c>
      <c r="C215" s="156" t="s">
        <v>26375</v>
      </c>
      <c r="D215" s="157">
        <v>0.0</v>
      </c>
      <c r="E215" s="157">
        <v>0.0</v>
      </c>
      <c r="F215" s="158">
        <v>0.0</v>
      </c>
      <c r="G215" s="159">
        <v>0.0</v>
      </c>
      <c r="H215" s="160">
        <v>0.0</v>
      </c>
      <c r="I215" s="161">
        <v>0.0</v>
      </c>
    </row>
    <row r="216">
      <c r="A216" s="155">
        <v>3000.0</v>
      </c>
      <c r="B216" s="155">
        <v>8826776.0</v>
      </c>
      <c r="C216" s="156" t="s">
        <v>26378</v>
      </c>
      <c r="D216" s="157">
        <v>0.0</v>
      </c>
      <c r="E216" s="157">
        <v>0.0</v>
      </c>
      <c r="F216" s="158">
        <v>0.0</v>
      </c>
      <c r="G216" s="159">
        <v>0.0</v>
      </c>
      <c r="H216" s="160">
        <v>0.0</v>
      </c>
      <c r="I216" s="161">
        <v>0.0</v>
      </c>
    </row>
    <row r="217">
      <c r="A217" s="155">
        <v>3000.0</v>
      </c>
      <c r="B217" s="155">
        <v>8826902.0</v>
      </c>
      <c r="C217" s="156" t="s">
        <v>26381</v>
      </c>
      <c r="D217" s="157">
        <v>0.0</v>
      </c>
      <c r="E217" s="157">
        <v>0.0</v>
      </c>
      <c r="F217" s="158">
        <v>0.0</v>
      </c>
      <c r="G217" s="159">
        <v>0.0</v>
      </c>
      <c r="H217" s="160">
        <v>0.0</v>
      </c>
      <c r="I217" s="161">
        <v>0.0</v>
      </c>
    </row>
    <row r="218">
      <c r="A218" s="155">
        <v>3000.0</v>
      </c>
      <c r="B218" s="155">
        <v>8827090.0</v>
      </c>
      <c r="C218" s="156" t="s">
        <v>26382</v>
      </c>
      <c r="D218" s="157">
        <v>0.0</v>
      </c>
      <c r="E218" s="157">
        <v>0.0</v>
      </c>
      <c r="F218" s="158">
        <v>0.0</v>
      </c>
      <c r="G218" s="159">
        <v>0.0</v>
      </c>
      <c r="H218" s="160">
        <v>0.0</v>
      </c>
      <c r="I218" s="161">
        <v>0.0</v>
      </c>
    </row>
    <row r="219">
      <c r="A219" s="155">
        <v>3000.0</v>
      </c>
      <c r="B219" s="155">
        <v>214136.0</v>
      </c>
      <c r="C219" s="156" t="s">
        <v>26385</v>
      </c>
      <c r="D219" s="157">
        <v>0.0</v>
      </c>
      <c r="E219" s="157">
        <v>0.0</v>
      </c>
      <c r="F219" s="158">
        <v>0.0</v>
      </c>
      <c r="G219" s="159">
        <v>0.0</v>
      </c>
      <c r="H219" s="160">
        <v>0.0</v>
      </c>
      <c r="I219" s="161">
        <v>0.0</v>
      </c>
    </row>
    <row r="220">
      <c r="A220" s="155">
        <v>3000.0</v>
      </c>
      <c r="B220" s="155">
        <v>8828467.0</v>
      </c>
      <c r="C220" s="156" t="s">
        <v>26387</v>
      </c>
      <c r="D220" s="157">
        <v>0.0</v>
      </c>
      <c r="E220" s="157">
        <v>0.0</v>
      </c>
      <c r="F220" s="158">
        <v>0.0</v>
      </c>
      <c r="G220" s="159">
        <v>0.0</v>
      </c>
      <c r="H220" s="160">
        <v>0.0</v>
      </c>
      <c r="I220" s="161">
        <v>0.0</v>
      </c>
    </row>
    <row r="221">
      <c r="A221" s="155">
        <v>3000.0</v>
      </c>
      <c r="B221" s="155">
        <v>8828468.0</v>
      </c>
      <c r="C221" s="156" t="s">
        <v>26388</v>
      </c>
      <c r="D221" s="157">
        <v>0.0</v>
      </c>
      <c r="E221" s="157">
        <v>0.0</v>
      </c>
      <c r="F221" s="158">
        <v>0.0</v>
      </c>
      <c r="G221" s="159">
        <v>0.0</v>
      </c>
      <c r="H221" s="160">
        <v>0.0</v>
      </c>
      <c r="I221" s="161">
        <v>0.0</v>
      </c>
    </row>
    <row r="222">
      <c r="A222" s="155">
        <v>3000.0</v>
      </c>
      <c r="B222" s="155">
        <v>90984.0</v>
      </c>
      <c r="C222" s="156" t="s">
        <v>26389</v>
      </c>
      <c r="D222" s="157">
        <v>0.0</v>
      </c>
      <c r="E222" s="157">
        <v>0.0</v>
      </c>
      <c r="F222" s="158">
        <v>0.0</v>
      </c>
      <c r="G222" s="159">
        <v>0.0</v>
      </c>
      <c r="H222" s="160">
        <v>0.0</v>
      </c>
      <c r="I222" s="161">
        <v>0.0</v>
      </c>
    </row>
    <row r="223">
      <c r="A223" s="155">
        <v>3000.0</v>
      </c>
      <c r="B223" s="155">
        <v>217934.0</v>
      </c>
      <c r="C223" s="156" t="s">
        <v>26391</v>
      </c>
      <c r="D223" s="157">
        <v>0.0</v>
      </c>
      <c r="E223" s="157">
        <v>0.0</v>
      </c>
      <c r="F223" s="158">
        <v>0.0</v>
      </c>
      <c r="G223" s="159">
        <v>0.0</v>
      </c>
      <c r="H223" s="160">
        <v>0.0</v>
      </c>
      <c r="I223" s="161">
        <v>0.0</v>
      </c>
    </row>
    <row r="224">
      <c r="A224" s="155">
        <v>3000.0</v>
      </c>
      <c r="B224" s="155">
        <v>8827254.0</v>
      </c>
      <c r="C224" s="156" t="s">
        <v>26393</v>
      </c>
      <c r="D224" s="157">
        <v>0.0</v>
      </c>
      <c r="E224" s="157">
        <v>0.0</v>
      </c>
      <c r="F224" s="158">
        <v>0.0</v>
      </c>
      <c r="G224" s="159">
        <v>0.0</v>
      </c>
      <c r="H224" s="160">
        <v>0.0</v>
      </c>
      <c r="I224" s="161">
        <v>0.0</v>
      </c>
    </row>
    <row r="225">
      <c r="A225" s="155">
        <v>3000.0</v>
      </c>
      <c r="B225" s="155">
        <v>8827407.0</v>
      </c>
      <c r="C225" s="156" t="s">
        <v>26396</v>
      </c>
      <c r="D225" s="157">
        <v>0.0</v>
      </c>
      <c r="E225" s="157">
        <v>0.0</v>
      </c>
      <c r="F225" s="158">
        <v>0.0</v>
      </c>
      <c r="G225" s="159">
        <v>0.0</v>
      </c>
      <c r="H225" s="160">
        <v>0.0</v>
      </c>
      <c r="I225" s="161">
        <v>0.0</v>
      </c>
    </row>
    <row r="226">
      <c r="A226" s="155">
        <v>3000.0</v>
      </c>
      <c r="B226" s="155">
        <v>8826257.0</v>
      </c>
      <c r="C226" s="156" t="s">
        <v>26398</v>
      </c>
      <c r="D226" s="157">
        <v>0.0</v>
      </c>
      <c r="E226" s="157">
        <v>0.0</v>
      </c>
      <c r="F226" s="158">
        <v>0.0</v>
      </c>
      <c r="G226" s="159">
        <v>0.0</v>
      </c>
      <c r="H226" s="160">
        <v>0.0</v>
      </c>
      <c r="I226" s="161">
        <v>0.0</v>
      </c>
    </row>
    <row r="227">
      <c r="A227" s="155">
        <v>3000.0</v>
      </c>
      <c r="B227" s="155">
        <v>8826092.0</v>
      </c>
      <c r="C227" s="156" t="s">
        <v>26401</v>
      </c>
      <c r="D227" s="157">
        <v>0.0</v>
      </c>
      <c r="E227" s="157">
        <v>0.0</v>
      </c>
      <c r="F227" s="158">
        <v>0.0</v>
      </c>
      <c r="G227" s="159">
        <v>0.0</v>
      </c>
      <c r="H227" s="160">
        <v>0.0</v>
      </c>
      <c r="I227" s="161">
        <v>0.0</v>
      </c>
    </row>
    <row r="228">
      <c r="A228" s="155">
        <v>3000.0</v>
      </c>
      <c r="B228" s="155">
        <v>212873.0</v>
      </c>
      <c r="C228" s="156" t="s">
        <v>26403</v>
      </c>
      <c r="D228" s="157">
        <v>0.0</v>
      </c>
      <c r="E228" s="157">
        <v>0.0</v>
      </c>
      <c r="F228" s="158">
        <v>0.0</v>
      </c>
      <c r="G228" s="159">
        <v>0.0</v>
      </c>
      <c r="H228" s="160">
        <v>0.0</v>
      </c>
      <c r="I228" s="161">
        <v>0.0</v>
      </c>
    </row>
    <row r="229">
      <c r="A229" s="155">
        <v>3000.0</v>
      </c>
      <c r="B229" s="155">
        <v>8828203.0</v>
      </c>
      <c r="C229" s="156" t="s">
        <v>26405</v>
      </c>
      <c r="D229" s="157">
        <v>0.0</v>
      </c>
      <c r="E229" s="157">
        <v>0.0</v>
      </c>
      <c r="F229" s="158">
        <v>0.0</v>
      </c>
      <c r="G229" s="159">
        <v>0.0</v>
      </c>
      <c r="H229" s="160">
        <v>0.0</v>
      </c>
      <c r="I229" s="161">
        <v>0.0</v>
      </c>
    </row>
    <row r="230">
      <c r="A230" s="155">
        <v>3000.0</v>
      </c>
      <c r="B230" s="155">
        <v>213044.0</v>
      </c>
      <c r="C230" s="156" t="s">
        <v>26408</v>
      </c>
      <c r="D230" s="157">
        <v>0.0</v>
      </c>
      <c r="E230" s="157">
        <v>0.0</v>
      </c>
      <c r="F230" s="158">
        <v>0.0</v>
      </c>
      <c r="G230" s="159">
        <v>0.0</v>
      </c>
      <c r="H230" s="160">
        <v>0.0</v>
      </c>
      <c r="I230" s="161">
        <v>0.0</v>
      </c>
    </row>
    <row r="231">
      <c r="A231" s="155">
        <v>3000.0</v>
      </c>
      <c r="B231" s="155">
        <v>8828388.0</v>
      </c>
      <c r="C231" s="156" t="s">
        <v>26409</v>
      </c>
      <c r="D231" s="157">
        <v>0.0</v>
      </c>
      <c r="E231" s="157">
        <v>0.0</v>
      </c>
      <c r="F231" s="158">
        <v>0.0</v>
      </c>
      <c r="G231" s="159">
        <v>0.0</v>
      </c>
      <c r="H231" s="160">
        <v>0.0</v>
      </c>
      <c r="I231" s="161">
        <v>0.0</v>
      </c>
    </row>
    <row r="232">
      <c r="A232" s="155">
        <v>3000.0</v>
      </c>
      <c r="B232" s="155">
        <v>8827779.0</v>
      </c>
      <c r="C232" s="156" t="s">
        <v>26411</v>
      </c>
      <c r="D232" s="157">
        <v>0.0</v>
      </c>
      <c r="E232" s="157">
        <v>0.0</v>
      </c>
      <c r="F232" s="158">
        <v>0.0</v>
      </c>
      <c r="G232" s="159">
        <v>0.0</v>
      </c>
      <c r="H232" s="160">
        <v>0.0</v>
      </c>
      <c r="I232" s="161">
        <v>0.0</v>
      </c>
    </row>
    <row r="233">
      <c r="A233" s="155">
        <v>3000.0</v>
      </c>
      <c r="B233" s="155">
        <v>8827835.0</v>
      </c>
      <c r="C233" s="156" t="s">
        <v>26412</v>
      </c>
      <c r="D233" s="157">
        <v>0.0</v>
      </c>
      <c r="E233" s="157">
        <v>0.0</v>
      </c>
      <c r="F233" s="158">
        <v>0.0</v>
      </c>
      <c r="G233" s="159">
        <v>0.0</v>
      </c>
      <c r="H233" s="160">
        <v>0.0</v>
      </c>
      <c r="I233" s="161">
        <v>0.0</v>
      </c>
    </row>
    <row r="234">
      <c r="A234" s="155">
        <v>3000.0</v>
      </c>
      <c r="B234" s="155">
        <v>8827398.0</v>
      </c>
      <c r="C234" s="156" t="s">
        <v>26414</v>
      </c>
      <c r="D234" s="157">
        <v>0.0</v>
      </c>
      <c r="E234" s="157">
        <v>0.0</v>
      </c>
      <c r="F234" s="158">
        <v>0.0</v>
      </c>
      <c r="G234" s="159">
        <v>0.0</v>
      </c>
      <c r="H234" s="160">
        <v>0.0</v>
      </c>
      <c r="I234" s="161">
        <v>0.0</v>
      </c>
    </row>
    <row r="235">
      <c r="A235" s="155">
        <v>3000.0</v>
      </c>
      <c r="B235" s="155">
        <v>8828059.0</v>
      </c>
      <c r="C235" s="156" t="s">
        <v>26415</v>
      </c>
      <c r="D235" s="157">
        <v>0.0</v>
      </c>
      <c r="E235" s="157">
        <v>0.0</v>
      </c>
      <c r="F235" s="158">
        <v>0.0</v>
      </c>
      <c r="G235" s="159">
        <v>0.0</v>
      </c>
      <c r="H235" s="160">
        <v>0.0</v>
      </c>
      <c r="I235" s="161">
        <v>0.0</v>
      </c>
    </row>
    <row r="236">
      <c r="A236" s="155">
        <v>3000.0</v>
      </c>
      <c r="B236" s="155">
        <v>8828055.0</v>
      </c>
      <c r="C236" s="156" t="s">
        <v>26417</v>
      </c>
      <c r="D236" s="157">
        <v>0.0</v>
      </c>
      <c r="E236" s="157">
        <v>0.0</v>
      </c>
      <c r="F236" s="158">
        <v>0.0</v>
      </c>
      <c r="G236" s="159">
        <v>0.0</v>
      </c>
      <c r="H236" s="160">
        <v>0.0</v>
      </c>
      <c r="I236" s="161">
        <v>0.0</v>
      </c>
    </row>
    <row r="237">
      <c r="A237" s="155">
        <v>3000.0</v>
      </c>
      <c r="B237" s="155">
        <v>8828314.0</v>
      </c>
      <c r="C237" s="156" t="s">
        <v>26418</v>
      </c>
      <c r="D237" s="157">
        <v>0.0</v>
      </c>
      <c r="E237" s="157">
        <v>0.0</v>
      </c>
      <c r="F237" s="158">
        <v>0.0</v>
      </c>
      <c r="G237" s="159">
        <v>0.0</v>
      </c>
      <c r="H237" s="160">
        <v>0.0</v>
      </c>
      <c r="I237" s="161">
        <v>0.0</v>
      </c>
    </row>
    <row r="238">
      <c r="A238" s="155">
        <v>3000.0</v>
      </c>
      <c r="B238" s="155">
        <v>217254.0</v>
      </c>
      <c r="C238" s="156" t="s">
        <v>26420</v>
      </c>
      <c r="D238" s="157">
        <v>0.0</v>
      </c>
      <c r="E238" s="157">
        <v>0.0</v>
      </c>
      <c r="F238" s="158">
        <v>0.0</v>
      </c>
      <c r="G238" s="159">
        <v>0.0</v>
      </c>
      <c r="H238" s="160">
        <v>0.0</v>
      </c>
      <c r="I238" s="161">
        <v>0.0</v>
      </c>
    </row>
    <row r="239">
      <c r="A239" s="155">
        <v>3000.0</v>
      </c>
      <c r="B239" s="155">
        <v>8825306.0</v>
      </c>
      <c r="C239" s="156" t="s">
        <v>26422</v>
      </c>
      <c r="D239" s="157">
        <v>0.0</v>
      </c>
      <c r="E239" s="157">
        <v>0.0</v>
      </c>
      <c r="F239" s="158">
        <v>0.0</v>
      </c>
      <c r="G239" s="159">
        <v>0.0</v>
      </c>
      <c r="H239" s="160">
        <v>0.0</v>
      </c>
      <c r="I239" s="161">
        <v>0.0</v>
      </c>
    </row>
    <row r="240">
      <c r="A240" s="155">
        <v>3000.0</v>
      </c>
      <c r="B240" s="155">
        <v>8826765.0</v>
      </c>
      <c r="C240" s="156" t="s">
        <v>26424</v>
      </c>
      <c r="D240" s="157">
        <v>0.0</v>
      </c>
      <c r="E240" s="157">
        <v>0.0</v>
      </c>
      <c r="F240" s="158">
        <v>0.0</v>
      </c>
      <c r="G240" s="159">
        <v>0.0</v>
      </c>
      <c r="H240" s="160">
        <v>0.0</v>
      </c>
      <c r="I240" s="161">
        <v>0.0</v>
      </c>
    </row>
    <row r="241">
      <c r="A241" s="155">
        <v>3000.0</v>
      </c>
      <c r="B241" s="155">
        <v>8828054.0</v>
      </c>
      <c r="C241" s="156" t="s">
        <v>26425</v>
      </c>
      <c r="D241" s="157">
        <v>0.0</v>
      </c>
      <c r="E241" s="157">
        <v>0.0</v>
      </c>
      <c r="F241" s="158">
        <v>0.0</v>
      </c>
      <c r="G241" s="159">
        <v>0.0</v>
      </c>
      <c r="H241" s="160">
        <v>0.0</v>
      </c>
      <c r="I241" s="161">
        <v>0.0</v>
      </c>
    </row>
    <row r="242">
      <c r="A242" s="155">
        <v>3000.0</v>
      </c>
      <c r="B242" s="155">
        <v>8825432.0</v>
      </c>
      <c r="C242" s="156" t="s">
        <v>26427</v>
      </c>
      <c r="D242" s="157">
        <v>0.0</v>
      </c>
      <c r="E242" s="157">
        <v>0.0</v>
      </c>
      <c r="F242" s="158">
        <v>0.0</v>
      </c>
      <c r="G242" s="159">
        <v>0.0</v>
      </c>
      <c r="H242" s="160">
        <v>0.0</v>
      </c>
      <c r="I242" s="161">
        <v>0.0</v>
      </c>
    </row>
    <row r="243">
      <c r="A243" s="155">
        <v>3000.0</v>
      </c>
      <c r="B243" s="155">
        <v>8827391.0</v>
      </c>
      <c r="C243" s="156" t="s">
        <v>26429</v>
      </c>
      <c r="D243" s="157">
        <v>0.0</v>
      </c>
      <c r="E243" s="157">
        <v>0.0</v>
      </c>
      <c r="F243" s="158">
        <v>0.0</v>
      </c>
      <c r="G243" s="159">
        <v>0.0</v>
      </c>
      <c r="H243" s="160">
        <v>0.0</v>
      </c>
      <c r="I243" s="161">
        <v>0.0</v>
      </c>
    </row>
    <row r="244">
      <c r="A244" s="155">
        <v>3000.0</v>
      </c>
      <c r="B244" s="155">
        <v>8828343.0</v>
      </c>
      <c r="C244" s="156" t="s">
        <v>26430</v>
      </c>
      <c r="D244" s="157">
        <v>0.0</v>
      </c>
      <c r="E244" s="157">
        <v>0.0</v>
      </c>
      <c r="F244" s="158">
        <v>0.0</v>
      </c>
      <c r="G244" s="159">
        <v>0.0</v>
      </c>
      <c r="H244" s="160">
        <v>0.0</v>
      </c>
      <c r="I244" s="161">
        <v>0.0</v>
      </c>
    </row>
    <row r="245">
      <c r="A245" s="155">
        <v>3000.0</v>
      </c>
      <c r="B245" s="155">
        <v>8828427.0</v>
      </c>
      <c r="C245" s="156" t="s">
        <v>26431</v>
      </c>
      <c r="D245" s="157">
        <v>0.0</v>
      </c>
      <c r="E245" s="157">
        <v>0.0</v>
      </c>
      <c r="F245" s="158">
        <v>0.0</v>
      </c>
      <c r="G245" s="159">
        <v>0.0</v>
      </c>
      <c r="H245" s="160">
        <v>0.0</v>
      </c>
      <c r="I245" s="161">
        <v>0.0</v>
      </c>
    </row>
    <row r="246">
      <c r="A246" s="155">
        <v>3000.0</v>
      </c>
      <c r="B246" s="155">
        <v>8827361.0</v>
      </c>
      <c r="C246" s="156" t="s">
        <v>26434</v>
      </c>
      <c r="D246" s="157">
        <v>0.0</v>
      </c>
      <c r="E246" s="157">
        <v>0.0</v>
      </c>
      <c r="F246" s="158">
        <v>0.0</v>
      </c>
      <c r="G246" s="159">
        <v>0.0</v>
      </c>
      <c r="H246" s="160">
        <v>0.0</v>
      </c>
      <c r="I246" s="161">
        <v>0.0</v>
      </c>
    </row>
    <row r="247">
      <c r="A247" s="155">
        <v>3000.0</v>
      </c>
      <c r="B247" s="155">
        <v>8826745.0</v>
      </c>
      <c r="C247" s="156" t="s">
        <v>26436</v>
      </c>
      <c r="D247" s="157">
        <v>0.0</v>
      </c>
      <c r="E247" s="157">
        <v>0.0</v>
      </c>
      <c r="F247" s="158">
        <v>0.0</v>
      </c>
      <c r="G247" s="159">
        <v>0.0</v>
      </c>
      <c r="H247" s="160">
        <v>0.0</v>
      </c>
      <c r="I247" s="161">
        <v>0.0</v>
      </c>
    </row>
    <row r="248">
      <c r="A248" s="155">
        <v>3000.0</v>
      </c>
      <c r="B248" s="155">
        <v>8826704.0</v>
      </c>
      <c r="C248" s="156" t="s">
        <v>26439</v>
      </c>
      <c r="D248" s="157">
        <v>0.0</v>
      </c>
      <c r="E248" s="157">
        <v>0.0</v>
      </c>
      <c r="F248" s="158">
        <v>0.0</v>
      </c>
      <c r="G248" s="159">
        <v>0.0</v>
      </c>
      <c r="H248" s="160">
        <v>0.0</v>
      </c>
      <c r="I248" s="161">
        <v>0.0</v>
      </c>
    </row>
    <row r="249">
      <c r="A249" s="155">
        <v>3000.0</v>
      </c>
      <c r="B249" s="155">
        <v>8826499.0</v>
      </c>
      <c r="C249" s="156" t="s">
        <v>26441</v>
      </c>
      <c r="D249" s="157">
        <v>0.0</v>
      </c>
      <c r="E249" s="157">
        <v>0.0</v>
      </c>
      <c r="F249" s="158">
        <v>0.0</v>
      </c>
      <c r="G249" s="159">
        <v>0.0</v>
      </c>
      <c r="H249" s="160">
        <v>0.0</v>
      </c>
      <c r="I249" s="161">
        <v>0.0</v>
      </c>
    </row>
    <row r="250">
      <c r="A250" s="155">
        <v>3000.0</v>
      </c>
      <c r="B250" s="155">
        <v>91605.0</v>
      </c>
      <c r="C250" s="156" t="s">
        <v>26443</v>
      </c>
      <c r="D250" s="157">
        <v>0.0</v>
      </c>
      <c r="E250" s="157">
        <v>0.0</v>
      </c>
      <c r="F250" s="158">
        <v>0.0</v>
      </c>
      <c r="G250" s="159">
        <v>0.0</v>
      </c>
      <c r="H250" s="160">
        <v>0.0</v>
      </c>
      <c r="I250" s="161">
        <v>0.0</v>
      </c>
    </row>
    <row r="251">
      <c r="A251" s="155">
        <v>3000.0</v>
      </c>
      <c r="B251" s="155">
        <v>8827165.0</v>
      </c>
      <c r="C251" s="156" t="s">
        <v>26445</v>
      </c>
      <c r="D251" s="157">
        <v>0.0</v>
      </c>
      <c r="E251" s="157">
        <v>0.0</v>
      </c>
      <c r="F251" s="158">
        <v>0.0</v>
      </c>
      <c r="G251" s="159">
        <v>0.0</v>
      </c>
      <c r="H251" s="160">
        <v>0.0</v>
      </c>
      <c r="I251" s="161">
        <v>0.0</v>
      </c>
    </row>
    <row r="252">
      <c r="A252" s="155">
        <v>3000.0</v>
      </c>
      <c r="B252" s="155">
        <v>8826470.0</v>
      </c>
      <c r="C252" s="156" t="s">
        <v>26447</v>
      </c>
      <c r="D252" s="157">
        <v>0.0</v>
      </c>
      <c r="E252" s="157">
        <v>0.0</v>
      </c>
      <c r="F252" s="158">
        <v>0.0</v>
      </c>
      <c r="G252" s="159">
        <v>0.0</v>
      </c>
      <c r="H252" s="160">
        <v>0.0</v>
      </c>
      <c r="I252" s="161">
        <v>0.0</v>
      </c>
    </row>
    <row r="253">
      <c r="A253" s="155">
        <v>3000.0</v>
      </c>
      <c r="B253" s="155">
        <v>8827360.0</v>
      </c>
      <c r="C253" s="156" t="s">
        <v>26449</v>
      </c>
      <c r="D253" s="157">
        <v>0.0</v>
      </c>
      <c r="E253" s="157">
        <v>0.0</v>
      </c>
      <c r="F253" s="158">
        <v>0.0</v>
      </c>
      <c r="G253" s="159">
        <v>0.0</v>
      </c>
      <c r="H253" s="160">
        <v>0.0</v>
      </c>
      <c r="I253" s="161">
        <v>0.0</v>
      </c>
    </row>
    <row r="254">
      <c r="A254" s="155">
        <v>3000.0</v>
      </c>
      <c r="B254" s="155">
        <v>8826764.0</v>
      </c>
      <c r="C254" s="156" t="s">
        <v>26452</v>
      </c>
      <c r="D254" s="157">
        <v>0.0</v>
      </c>
      <c r="E254" s="157">
        <v>0.0</v>
      </c>
      <c r="F254" s="158">
        <v>0.0</v>
      </c>
      <c r="G254" s="159">
        <v>0.0</v>
      </c>
      <c r="H254" s="160">
        <v>0.0</v>
      </c>
      <c r="I254" s="161">
        <v>0.0</v>
      </c>
    </row>
    <row r="255">
      <c r="A255" s="155">
        <v>3000.0</v>
      </c>
      <c r="B255" s="155">
        <v>8828425.0</v>
      </c>
      <c r="C255" s="156" t="s">
        <v>26454</v>
      </c>
      <c r="D255" s="157">
        <v>0.0</v>
      </c>
      <c r="E255" s="157">
        <v>0.0</v>
      </c>
      <c r="F255" s="158">
        <v>0.0</v>
      </c>
      <c r="G255" s="159">
        <v>0.0</v>
      </c>
      <c r="H255" s="160">
        <v>0.0</v>
      </c>
      <c r="I255" s="161">
        <v>0.0</v>
      </c>
    </row>
    <row r="256">
      <c r="A256" s="155">
        <v>3000.0</v>
      </c>
      <c r="B256" s="155">
        <v>8828452.0</v>
      </c>
      <c r="C256" s="156" t="s">
        <v>26456</v>
      </c>
      <c r="D256" s="157">
        <v>0.0</v>
      </c>
      <c r="E256" s="157">
        <v>0.0</v>
      </c>
      <c r="F256" s="158">
        <v>0.0</v>
      </c>
      <c r="G256" s="159">
        <v>0.0</v>
      </c>
      <c r="H256" s="160">
        <v>0.0</v>
      </c>
      <c r="I256" s="161">
        <v>0.0</v>
      </c>
    </row>
    <row r="257">
      <c r="A257" s="155">
        <v>3000.0</v>
      </c>
      <c r="B257" s="155">
        <v>8828052.0</v>
      </c>
      <c r="C257" s="156" t="s">
        <v>26457</v>
      </c>
      <c r="D257" s="157">
        <v>0.0</v>
      </c>
      <c r="E257" s="157">
        <v>0.0</v>
      </c>
      <c r="F257" s="158">
        <v>0.0</v>
      </c>
      <c r="G257" s="159">
        <v>0.0</v>
      </c>
      <c r="H257" s="160">
        <v>0.0</v>
      </c>
      <c r="I257" s="161">
        <v>0.0</v>
      </c>
    </row>
    <row r="258">
      <c r="A258" s="155">
        <v>3000.0</v>
      </c>
      <c r="B258" s="155">
        <v>91798.0</v>
      </c>
      <c r="C258" s="156" t="s">
        <v>26460</v>
      </c>
      <c r="D258" s="157">
        <v>0.0</v>
      </c>
      <c r="E258" s="157">
        <v>0.0</v>
      </c>
      <c r="F258" s="158">
        <v>0.0</v>
      </c>
      <c r="G258" s="159">
        <v>0.0</v>
      </c>
      <c r="H258" s="160">
        <v>0.0</v>
      </c>
      <c r="I258" s="161">
        <v>0.0</v>
      </c>
    </row>
    <row r="259">
      <c r="A259" s="155">
        <v>3000.0</v>
      </c>
      <c r="B259" s="155">
        <v>8824426.0</v>
      </c>
      <c r="C259" s="156" t="s">
        <v>26461</v>
      </c>
      <c r="D259" s="157">
        <v>0.0</v>
      </c>
      <c r="E259" s="157">
        <v>0.0</v>
      </c>
      <c r="F259" s="158">
        <v>0.0</v>
      </c>
      <c r="G259" s="159">
        <v>0.0</v>
      </c>
      <c r="H259" s="160">
        <v>0.0</v>
      </c>
      <c r="I259" s="161">
        <v>0.0</v>
      </c>
    </row>
    <row r="260">
      <c r="A260" s="155">
        <v>3000.0</v>
      </c>
      <c r="B260" s="155">
        <v>8825381.0</v>
      </c>
      <c r="C260" s="156" t="s">
        <v>26463</v>
      </c>
      <c r="D260" s="157">
        <v>0.0</v>
      </c>
      <c r="E260" s="157">
        <v>0.0</v>
      </c>
      <c r="F260" s="158">
        <v>0.0</v>
      </c>
      <c r="G260" s="159">
        <v>0.0</v>
      </c>
      <c r="H260" s="160">
        <v>0.0</v>
      </c>
      <c r="I260" s="161">
        <v>0.0</v>
      </c>
    </row>
    <row r="261">
      <c r="A261" s="155">
        <v>3000.0</v>
      </c>
      <c r="B261" s="155">
        <v>8826095.0</v>
      </c>
      <c r="C261" s="156" t="s">
        <v>26464</v>
      </c>
      <c r="D261" s="157">
        <v>0.0</v>
      </c>
      <c r="E261" s="157">
        <v>0.0</v>
      </c>
      <c r="F261" s="158">
        <v>0.0</v>
      </c>
      <c r="G261" s="159">
        <v>0.0</v>
      </c>
      <c r="H261" s="160">
        <v>0.0</v>
      </c>
      <c r="I261" s="161">
        <v>0.0</v>
      </c>
    </row>
    <row r="262">
      <c r="A262" s="155">
        <v>3000.0</v>
      </c>
      <c r="B262" s="155">
        <v>8827404.0</v>
      </c>
      <c r="C262" s="156" t="s">
        <v>26466</v>
      </c>
      <c r="D262" s="157">
        <v>0.0</v>
      </c>
      <c r="E262" s="157">
        <v>0.0</v>
      </c>
      <c r="F262" s="158">
        <v>0.0</v>
      </c>
      <c r="G262" s="159">
        <v>0.0</v>
      </c>
      <c r="H262" s="160">
        <v>0.0</v>
      </c>
      <c r="I262" s="161">
        <v>0.0</v>
      </c>
    </row>
    <row r="263">
      <c r="A263" s="155">
        <v>3000.0</v>
      </c>
      <c r="B263" s="155">
        <v>217587.0</v>
      </c>
      <c r="C263" s="156" t="s">
        <v>26468</v>
      </c>
      <c r="D263" s="157">
        <v>0.0</v>
      </c>
      <c r="E263" s="157">
        <v>0.0</v>
      </c>
      <c r="F263" s="158">
        <v>0.0</v>
      </c>
      <c r="G263" s="159">
        <v>0.0</v>
      </c>
      <c r="H263" s="160">
        <v>0.0</v>
      </c>
      <c r="I263" s="161">
        <v>0.0</v>
      </c>
    </row>
    <row r="264">
      <c r="A264" s="155">
        <v>3000.0</v>
      </c>
      <c r="B264" s="155">
        <v>8827688.0</v>
      </c>
      <c r="C264" s="156" t="s">
        <v>26471</v>
      </c>
      <c r="D264" s="157">
        <v>0.0</v>
      </c>
      <c r="E264" s="157">
        <v>0.0</v>
      </c>
      <c r="F264" s="158">
        <v>0.0</v>
      </c>
      <c r="G264" s="159">
        <v>0.0</v>
      </c>
      <c r="H264" s="160">
        <v>0.0</v>
      </c>
      <c r="I264" s="161">
        <v>0.0</v>
      </c>
    </row>
    <row r="265">
      <c r="A265" s="155">
        <v>3011.0</v>
      </c>
      <c r="B265" s="155">
        <v>8826543.0</v>
      </c>
      <c r="C265" s="156" t="s">
        <v>26472</v>
      </c>
      <c r="D265" s="157">
        <v>0.0</v>
      </c>
      <c r="E265" s="157">
        <v>0.0</v>
      </c>
      <c r="F265" s="158">
        <v>0.0</v>
      </c>
      <c r="G265" s="159">
        <v>0.0</v>
      </c>
      <c r="H265" s="160">
        <v>0.0</v>
      </c>
      <c r="I265" s="161">
        <v>0.0</v>
      </c>
    </row>
    <row r="266">
      <c r="A266" s="155">
        <v>3011.0</v>
      </c>
      <c r="B266" s="155">
        <v>8823523.0</v>
      </c>
      <c r="C266" s="156" t="s">
        <v>26474</v>
      </c>
      <c r="D266" s="157">
        <v>0.0</v>
      </c>
      <c r="E266" s="157">
        <v>0.0</v>
      </c>
      <c r="F266" s="158">
        <v>0.0</v>
      </c>
      <c r="G266" s="159">
        <v>0.0</v>
      </c>
      <c r="H266" s="160">
        <v>0.0</v>
      </c>
      <c r="I266" s="161">
        <v>0.0</v>
      </c>
    </row>
    <row r="267">
      <c r="A267" s="155">
        <v>3011.0</v>
      </c>
      <c r="B267" s="155">
        <v>216041.0</v>
      </c>
      <c r="C267" s="156" t="s">
        <v>26477</v>
      </c>
      <c r="D267" s="157">
        <v>0.0</v>
      </c>
      <c r="E267" s="157">
        <v>0.0</v>
      </c>
      <c r="F267" s="158">
        <v>0.0</v>
      </c>
      <c r="G267" s="159">
        <v>0.0</v>
      </c>
      <c r="H267" s="160">
        <v>0.0</v>
      </c>
      <c r="I267" s="161">
        <v>0.0</v>
      </c>
    </row>
    <row r="268">
      <c r="A268" s="155">
        <v>3011.0</v>
      </c>
      <c r="B268" s="155">
        <v>215193.0</v>
      </c>
      <c r="C268" s="156" t="s">
        <v>26479</v>
      </c>
      <c r="D268" s="157">
        <v>0.0</v>
      </c>
      <c r="E268" s="157">
        <v>0.0</v>
      </c>
      <c r="F268" s="158">
        <v>0.0</v>
      </c>
      <c r="G268" s="159">
        <v>0.0</v>
      </c>
      <c r="H268" s="160">
        <v>0.0</v>
      </c>
      <c r="I268" s="161">
        <v>0.0</v>
      </c>
    </row>
    <row r="269">
      <c r="A269" s="155">
        <v>3011.0</v>
      </c>
      <c r="B269" s="155">
        <v>8826452.0</v>
      </c>
      <c r="C269" s="156" t="s">
        <v>26483</v>
      </c>
      <c r="D269" s="157">
        <v>0.0</v>
      </c>
      <c r="E269" s="157">
        <v>0.0</v>
      </c>
      <c r="F269" s="158">
        <v>0.0</v>
      </c>
      <c r="G269" s="159">
        <v>0.0</v>
      </c>
      <c r="H269" s="160">
        <v>0.0</v>
      </c>
      <c r="I269" s="161">
        <v>0.0</v>
      </c>
    </row>
    <row r="270">
      <c r="A270" s="155">
        <v>3011.0</v>
      </c>
      <c r="B270" s="155">
        <v>8828423.0</v>
      </c>
      <c r="C270" s="156" t="s">
        <v>26484</v>
      </c>
      <c r="D270" s="157">
        <v>0.0</v>
      </c>
      <c r="E270" s="157">
        <v>0.0</v>
      </c>
      <c r="F270" s="158">
        <v>0.0</v>
      </c>
      <c r="G270" s="159">
        <v>0.0</v>
      </c>
      <c r="H270" s="160">
        <v>0.0</v>
      </c>
      <c r="I270" s="161">
        <v>0.0</v>
      </c>
    </row>
    <row r="271">
      <c r="A271" s="155">
        <v>3011.0</v>
      </c>
      <c r="B271" s="155">
        <v>8828587.0</v>
      </c>
      <c r="C271" s="156" t="s">
        <v>26485</v>
      </c>
      <c r="D271" s="157">
        <v>0.0</v>
      </c>
      <c r="E271" s="157">
        <v>0.0</v>
      </c>
      <c r="F271" s="158">
        <v>0.0</v>
      </c>
      <c r="G271" s="159">
        <v>0.0</v>
      </c>
      <c r="H271" s="160">
        <v>0.0</v>
      </c>
      <c r="I271" s="161">
        <v>0.0</v>
      </c>
    </row>
    <row r="272">
      <c r="A272" s="155">
        <v>3011.0</v>
      </c>
      <c r="B272" s="155">
        <v>8825852.0</v>
      </c>
      <c r="C272" s="156" t="s">
        <v>26487</v>
      </c>
      <c r="D272" s="157">
        <v>0.0</v>
      </c>
      <c r="E272" s="157">
        <v>0.0</v>
      </c>
      <c r="F272" s="158">
        <v>0.0</v>
      </c>
      <c r="G272" s="159">
        <v>0.0</v>
      </c>
      <c r="H272" s="160">
        <v>0.0</v>
      </c>
      <c r="I272" s="161">
        <v>0.0</v>
      </c>
    </row>
    <row r="273">
      <c r="A273" s="155">
        <v>3011.0</v>
      </c>
      <c r="B273" s="155">
        <v>8825072.0</v>
      </c>
      <c r="C273" s="156" t="s">
        <v>26489</v>
      </c>
      <c r="D273" s="157">
        <v>0.0</v>
      </c>
      <c r="E273" s="157">
        <v>0.0</v>
      </c>
      <c r="F273" s="158">
        <v>0.0</v>
      </c>
      <c r="G273" s="159">
        <v>0.0</v>
      </c>
      <c r="H273" s="160">
        <v>0.0</v>
      </c>
      <c r="I273" s="161">
        <v>0.0</v>
      </c>
    </row>
    <row r="274">
      <c r="A274" s="155">
        <v>3011.0</v>
      </c>
      <c r="B274" s="155">
        <v>217240.0</v>
      </c>
      <c r="C274" s="156" t="s">
        <v>26492</v>
      </c>
      <c r="D274" s="157">
        <v>0.0</v>
      </c>
      <c r="E274" s="157">
        <v>0.0</v>
      </c>
      <c r="F274" s="158">
        <v>0.0</v>
      </c>
      <c r="G274" s="159">
        <v>0.0</v>
      </c>
      <c r="H274" s="160">
        <v>0.0</v>
      </c>
      <c r="I274" s="161">
        <v>0.0</v>
      </c>
    </row>
    <row r="275">
      <c r="A275" s="155">
        <v>3011.0</v>
      </c>
      <c r="B275" s="155">
        <v>8827498.0</v>
      </c>
      <c r="C275" s="156" t="s">
        <v>26494</v>
      </c>
      <c r="D275" s="157">
        <v>0.0</v>
      </c>
      <c r="E275" s="157">
        <v>0.0</v>
      </c>
      <c r="F275" s="158">
        <v>0.0</v>
      </c>
      <c r="G275" s="159">
        <v>0.0</v>
      </c>
      <c r="H275" s="160">
        <v>0.0</v>
      </c>
      <c r="I275" s="161">
        <v>0.0</v>
      </c>
    </row>
    <row r="276">
      <c r="A276" s="155">
        <v>3011.0</v>
      </c>
      <c r="B276" s="155">
        <v>8826199.0</v>
      </c>
      <c r="C276" s="156" t="s">
        <v>26496</v>
      </c>
      <c r="D276" s="157">
        <v>0.0</v>
      </c>
      <c r="E276" s="157">
        <v>0.0</v>
      </c>
      <c r="F276" s="158">
        <v>0.0</v>
      </c>
      <c r="G276" s="159">
        <v>0.0</v>
      </c>
      <c r="H276" s="160">
        <v>0.0</v>
      </c>
      <c r="I276" s="161">
        <v>0.0</v>
      </c>
    </row>
    <row r="277">
      <c r="A277" s="155">
        <v>3011.0</v>
      </c>
      <c r="B277" s="155">
        <v>8826601.0</v>
      </c>
      <c r="C277" s="156" t="s">
        <v>26498</v>
      </c>
      <c r="D277" s="157">
        <v>0.0</v>
      </c>
      <c r="E277" s="157">
        <v>0.0</v>
      </c>
      <c r="F277" s="158">
        <v>0.0</v>
      </c>
      <c r="G277" s="159">
        <v>0.0</v>
      </c>
      <c r="H277" s="160">
        <v>0.0</v>
      </c>
      <c r="I277" s="161">
        <v>0.0</v>
      </c>
    </row>
    <row r="278">
      <c r="A278" s="155">
        <v>3011.0</v>
      </c>
      <c r="B278" s="155">
        <v>8828605.0</v>
      </c>
      <c r="C278" s="156" t="s">
        <v>26500</v>
      </c>
      <c r="D278" s="157">
        <v>0.0</v>
      </c>
      <c r="E278" s="157">
        <v>0.0</v>
      </c>
      <c r="F278" s="158">
        <v>0.0</v>
      </c>
      <c r="G278" s="159">
        <v>0.0</v>
      </c>
      <c r="H278" s="160">
        <v>0.0</v>
      </c>
      <c r="I278" s="161">
        <v>0.0</v>
      </c>
    </row>
    <row r="279">
      <c r="A279" s="155">
        <v>3011.0</v>
      </c>
      <c r="B279" s="155">
        <v>212976.0</v>
      </c>
      <c r="C279" s="156" t="s">
        <v>26502</v>
      </c>
      <c r="D279" s="157">
        <v>0.0</v>
      </c>
      <c r="E279" s="157">
        <v>0.0</v>
      </c>
      <c r="F279" s="158">
        <v>0.0</v>
      </c>
      <c r="G279" s="159">
        <v>0.0</v>
      </c>
      <c r="H279" s="160">
        <v>0.0</v>
      </c>
      <c r="I279" s="161">
        <v>0.0</v>
      </c>
    </row>
    <row r="280">
      <c r="A280" s="155">
        <v>3011.0</v>
      </c>
      <c r="B280" s="155">
        <v>8825116.0</v>
      </c>
      <c r="C280" s="156" t="s">
        <v>26503</v>
      </c>
      <c r="D280" s="157">
        <v>0.0</v>
      </c>
      <c r="E280" s="157">
        <v>0.0</v>
      </c>
      <c r="F280" s="158">
        <v>0.0</v>
      </c>
      <c r="G280" s="159">
        <v>0.0</v>
      </c>
      <c r="H280" s="160">
        <v>0.0</v>
      </c>
      <c r="I280" s="161">
        <v>0.0</v>
      </c>
    </row>
    <row r="281">
      <c r="A281" s="155">
        <v>3011.0</v>
      </c>
      <c r="B281" s="155">
        <v>8826105.0</v>
      </c>
      <c r="C281" s="156" t="s">
        <v>26506</v>
      </c>
      <c r="D281" s="157">
        <v>0.0</v>
      </c>
      <c r="E281" s="157">
        <v>0.0</v>
      </c>
      <c r="F281" s="158">
        <v>0.0</v>
      </c>
      <c r="G281" s="159">
        <v>0.0</v>
      </c>
      <c r="H281" s="160">
        <v>0.0</v>
      </c>
      <c r="I281" s="161">
        <v>0.0</v>
      </c>
    </row>
    <row r="282">
      <c r="A282" s="155">
        <v>3011.0</v>
      </c>
      <c r="B282" s="155">
        <v>8827666.0</v>
      </c>
      <c r="C282" s="156" t="s">
        <v>26507</v>
      </c>
      <c r="D282" s="157">
        <v>0.0</v>
      </c>
      <c r="E282" s="157">
        <v>0.0</v>
      </c>
      <c r="F282" s="158">
        <v>0.0</v>
      </c>
      <c r="G282" s="159">
        <v>0.0</v>
      </c>
      <c r="H282" s="160">
        <v>0.0</v>
      </c>
      <c r="I282" s="161">
        <v>0.0</v>
      </c>
    </row>
    <row r="283">
      <c r="A283" s="155">
        <v>3011.0</v>
      </c>
      <c r="B283" s="155">
        <v>8824348.0</v>
      </c>
      <c r="C283" s="156" t="s">
        <v>26508</v>
      </c>
      <c r="D283" s="157">
        <v>0.0</v>
      </c>
      <c r="E283" s="157">
        <v>0.0</v>
      </c>
      <c r="F283" s="158">
        <v>0.0</v>
      </c>
      <c r="G283" s="159">
        <v>0.0</v>
      </c>
      <c r="H283" s="160">
        <v>0.0</v>
      </c>
      <c r="I283" s="161">
        <v>0.0</v>
      </c>
    </row>
    <row r="284">
      <c r="A284" s="155">
        <v>3011.0</v>
      </c>
      <c r="B284" s="155">
        <v>217446.0</v>
      </c>
      <c r="C284" s="156" t="s">
        <v>26510</v>
      </c>
      <c r="D284" s="157">
        <v>0.0</v>
      </c>
      <c r="E284" s="157">
        <v>0.0</v>
      </c>
      <c r="F284" s="158">
        <v>0.0</v>
      </c>
      <c r="G284" s="159">
        <v>0.0</v>
      </c>
      <c r="H284" s="160">
        <v>0.0</v>
      </c>
      <c r="I284" s="161">
        <v>0.0</v>
      </c>
    </row>
    <row r="285">
      <c r="A285" s="155">
        <v>3011.0</v>
      </c>
      <c r="B285" s="155">
        <v>8826443.0</v>
      </c>
      <c r="C285" s="156" t="s">
        <v>26512</v>
      </c>
      <c r="D285" s="157">
        <v>0.0</v>
      </c>
      <c r="E285" s="157">
        <v>0.0</v>
      </c>
      <c r="F285" s="158">
        <v>0.0</v>
      </c>
      <c r="G285" s="159">
        <v>0.0</v>
      </c>
      <c r="H285" s="160">
        <v>0.0</v>
      </c>
      <c r="I285" s="161">
        <v>0.0</v>
      </c>
    </row>
    <row r="286">
      <c r="A286" s="155">
        <v>3011.0</v>
      </c>
      <c r="B286" s="155">
        <v>212618.0</v>
      </c>
      <c r="C286" s="156" t="s">
        <v>26515</v>
      </c>
      <c r="D286" s="157">
        <v>0.0</v>
      </c>
      <c r="E286" s="157">
        <v>0.0</v>
      </c>
      <c r="F286" s="158">
        <v>0.0</v>
      </c>
      <c r="G286" s="159">
        <v>0.0</v>
      </c>
      <c r="H286" s="160">
        <v>0.0</v>
      </c>
      <c r="I286" s="161">
        <v>0.0</v>
      </c>
    </row>
    <row r="287">
      <c r="A287" s="155">
        <v>3011.0</v>
      </c>
      <c r="B287" s="155">
        <v>5211.0</v>
      </c>
      <c r="C287" s="156" t="s">
        <v>26519</v>
      </c>
      <c r="D287" s="157">
        <v>0.0</v>
      </c>
      <c r="E287" s="157">
        <v>0.0</v>
      </c>
      <c r="F287" s="158">
        <v>0.0</v>
      </c>
      <c r="G287" s="159">
        <v>0.0</v>
      </c>
      <c r="H287" s="160">
        <v>0.0</v>
      </c>
      <c r="I287" s="161">
        <v>0.0</v>
      </c>
    </row>
    <row r="288">
      <c r="A288" s="155">
        <v>3011.0</v>
      </c>
      <c r="B288" s="155">
        <v>8823652.0</v>
      </c>
      <c r="C288" s="156" t="s">
        <v>26520</v>
      </c>
      <c r="D288" s="157">
        <v>0.0</v>
      </c>
      <c r="E288" s="157">
        <v>0.0</v>
      </c>
      <c r="F288" s="158">
        <v>0.0</v>
      </c>
      <c r="G288" s="159">
        <v>0.0</v>
      </c>
      <c r="H288" s="160">
        <v>0.0</v>
      </c>
      <c r="I288" s="161">
        <v>0.0</v>
      </c>
    </row>
    <row r="289">
      <c r="A289" s="155">
        <v>3011.0</v>
      </c>
      <c r="B289" s="155">
        <v>8826153.0</v>
      </c>
      <c r="C289" s="156" t="s">
        <v>26524</v>
      </c>
      <c r="D289" s="157">
        <v>0.0</v>
      </c>
      <c r="E289" s="157">
        <v>0.0</v>
      </c>
      <c r="F289" s="158">
        <v>0.0</v>
      </c>
      <c r="G289" s="159">
        <v>0.0</v>
      </c>
      <c r="H289" s="160">
        <v>0.0</v>
      </c>
      <c r="I289" s="161">
        <v>0.0</v>
      </c>
    </row>
    <row r="290">
      <c r="A290" s="155">
        <v>3011.0</v>
      </c>
      <c r="B290" s="155">
        <v>8826450.0</v>
      </c>
      <c r="C290" s="156" t="s">
        <v>26527</v>
      </c>
      <c r="D290" s="157">
        <v>0.0</v>
      </c>
      <c r="E290" s="157">
        <v>0.0</v>
      </c>
      <c r="F290" s="158">
        <v>0.0</v>
      </c>
      <c r="G290" s="159">
        <v>0.0</v>
      </c>
      <c r="H290" s="160">
        <v>0.0</v>
      </c>
      <c r="I290" s="161">
        <v>0.0</v>
      </c>
    </row>
    <row r="291">
      <c r="A291" s="155">
        <v>3011.0</v>
      </c>
      <c r="B291" s="155">
        <v>8825160.0</v>
      </c>
      <c r="C291" s="156" t="s">
        <v>26528</v>
      </c>
      <c r="D291" s="157">
        <v>0.0</v>
      </c>
      <c r="E291" s="157">
        <v>0.0</v>
      </c>
      <c r="F291" s="158">
        <v>0.0</v>
      </c>
      <c r="G291" s="159">
        <v>0.0</v>
      </c>
      <c r="H291" s="160">
        <v>0.0</v>
      </c>
      <c r="I291" s="161">
        <v>0.0</v>
      </c>
    </row>
    <row r="292">
      <c r="A292" s="155">
        <v>3011.0</v>
      </c>
      <c r="B292" s="155">
        <v>8826360.0</v>
      </c>
      <c r="C292" s="156" t="s">
        <v>26531</v>
      </c>
      <c r="D292" s="157">
        <v>0.0</v>
      </c>
      <c r="E292" s="157">
        <v>0.0</v>
      </c>
      <c r="F292" s="158">
        <v>0.0</v>
      </c>
      <c r="G292" s="159">
        <v>0.0</v>
      </c>
      <c r="H292" s="160">
        <v>0.0</v>
      </c>
      <c r="I292" s="161">
        <v>0.0</v>
      </c>
    </row>
    <row r="293">
      <c r="A293" s="155">
        <v>3011.0</v>
      </c>
      <c r="B293" s="155">
        <v>217457.0</v>
      </c>
      <c r="C293" s="156" t="s">
        <v>26533</v>
      </c>
      <c r="D293" s="157">
        <v>0.0</v>
      </c>
      <c r="E293" s="157">
        <v>0.0</v>
      </c>
      <c r="F293" s="158">
        <v>0.0</v>
      </c>
      <c r="G293" s="159">
        <v>0.0</v>
      </c>
      <c r="H293" s="160">
        <v>0.0</v>
      </c>
      <c r="I293" s="161">
        <v>0.0</v>
      </c>
    </row>
    <row r="294">
      <c r="A294" s="155">
        <v>3011.0</v>
      </c>
      <c r="B294" s="155">
        <v>8826826.0</v>
      </c>
      <c r="C294" s="156" t="s">
        <v>26536</v>
      </c>
      <c r="D294" s="157">
        <v>0.0</v>
      </c>
      <c r="E294" s="157">
        <v>0.0</v>
      </c>
      <c r="F294" s="158">
        <v>0.0</v>
      </c>
      <c r="G294" s="159">
        <v>0.0</v>
      </c>
      <c r="H294" s="160">
        <v>0.0</v>
      </c>
      <c r="I294" s="161">
        <v>0.0</v>
      </c>
    </row>
    <row r="295">
      <c r="A295" s="155">
        <v>3011.0</v>
      </c>
      <c r="B295" s="155">
        <v>89542.0</v>
      </c>
      <c r="C295" s="156" t="s">
        <v>26538</v>
      </c>
      <c r="D295" s="157">
        <v>0.0</v>
      </c>
      <c r="E295" s="157">
        <v>0.0</v>
      </c>
      <c r="F295" s="158">
        <v>0.0</v>
      </c>
      <c r="G295" s="159">
        <v>0.0</v>
      </c>
      <c r="H295" s="160">
        <v>0.0</v>
      </c>
      <c r="I295" s="161">
        <v>0.0</v>
      </c>
    </row>
    <row r="296">
      <c r="A296" s="155">
        <v>3011.0</v>
      </c>
      <c r="B296" s="155">
        <v>218073.0</v>
      </c>
      <c r="C296" s="156" t="s">
        <v>26541</v>
      </c>
      <c r="D296" s="157">
        <v>0.0</v>
      </c>
      <c r="E296" s="157">
        <v>0.0</v>
      </c>
      <c r="F296" s="158">
        <v>0.0</v>
      </c>
      <c r="G296" s="159">
        <v>0.0</v>
      </c>
      <c r="H296" s="160">
        <v>0.0</v>
      </c>
      <c r="I296" s="161">
        <v>0.0</v>
      </c>
    </row>
    <row r="297">
      <c r="A297" s="155">
        <v>3011.0</v>
      </c>
      <c r="B297" s="155">
        <v>218427.0</v>
      </c>
      <c r="C297" s="156" t="s">
        <v>26542</v>
      </c>
      <c r="D297" s="157">
        <v>0.0</v>
      </c>
      <c r="E297" s="157">
        <v>0.0</v>
      </c>
      <c r="F297" s="158">
        <v>0.0</v>
      </c>
      <c r="G297" s="159">
        <v>0.0</v>
      </c>
      <c r="H297" s="160">
        <v>0.0</v>
      </c>
      <c r="I297" s="161">
        <v>0.0</v>
      </c>
    </row>
    <row r="298">
      <c r="A298" s="155">
        <v>3011.0</v>
      </c>
      <c r="B298" s="155">
        <v>88674.0</v>
      </c>
      <c r="C298" s="156" t="s">
        <v>26546</v>
      </c>
      <c r="D298" s="157">
        <v>0.0</v>
      </c>
      <c r="E298" s="157">
        <v>0.0</v>
      </c>
      <c r="F298" s="158">
        <v>0.0</v>
      </c>
      <c r="G298" s="159">
        <v>0.0</v>
      </c>
      <c r="H298" s="160">
        <v>0.0</v>
      </c>
      <c r="I298" s="161">
        <v>0.0</v>
      </c>
    </row>
    <row r="299">
      <c r="A299" s="155">
        <v>3011.0</v>
      </c>
      <c r="B299" s="155">
        <v>8828087.0</v>
      </c>
      <c r="C299" s="156" t="s">
        <v>26547</v>
      </c>
      <c r="D299" s="157">
        <v>0.0</v>
      </c>
      <c r="E299" s="157">
        <v>0.0</v>
      </c>
      <c r="F299" s="158">
        <v>0.0</v>
      </c>
      <c r="G299" s="159">
        <v>0.0</v>
      </c>
      <c r="H299" s="160">
        <v>0.0</v>
      </c>
      <c r="I299" s="161">
        <v>0.0</v>
      </c>
    </row>
    <row r="300">
      <c r="A300" s="155">
        <v>3011.0</v>
      </c>
      <c r="B300" s="155">
        <v>8826750.0</v>
      </c>
      <c r="C300" s="156" t="s">
        <v>26550</v>
      </c>
      <c r="D300" s="157">
        <v>0.0</v>
      </c>
      <c r="E300" s="157">
        <v>0.0</v>
      </c>
      <c r="F300" s="158">
        <v>0.0</v>
      </c>
      <c r="G300" s="159">
        <v>0.0</v>
      </c>
      <c r="H300" s="160">
        <v>0.0</v>
      </c>
      <c r="I300" s="161">
        <v>0.0</v>
      </c>
    </row>
    <row r="301">
      <c r="A301" s="155">
        <v>3011.0</v>
      </c>
      <c r="B301" s="155">
        <v>8823740.0</v>
      </c>
      <c r="C301" s="156" t="s">
        <v>26551</v>
      </c>
      <c r="D301" s="157">
        <v>0.0</v>
      </c>
      <c r="E301" s="157">
        <v>0.0</v>
      </c>
      <c r="F301" s="158">
        <v>0.0</v>
      </c>
      <c r="G301" s="159">
        <v>0.0</v>
      </c>
      <c r="H301" s="160">
        <v>0.0</v>
      </c>
      <c r="I301" s="161">
        <v>0.0</v>
      </c>
    </row>
    <row r="302">
      <c r="A302" s="155">
        <v>3011.0</v>
      </c>
      <c r="B302" s="155">
        <v>8826684.0</v>
      </c>
      <c r="C302" s="156" t="s">
        <v>26552</v>
      </c>
      <c r="D302" s="157">
        <v>0.0</v>
      </c>
      <c r="E302" s="157">
        <v>0.0</v>
      </c>
      <c r="F302" s="158">
        <v>0.0</v>
      </c>
      <c r="G302" s="159">
        <v>0.0</v>
      </c>
      <c r="H302" s="160">
        <v>0.0</v>
      </c>
      <c r="I302" s="161">
        <v>0.0</v>
      </c>
    </row>
    <row r="303">
      <c r="A303" s="155">
        <v>3011.0</v>
      </c>
      <c r="B303" s="155">
        <v>212955.0</v>
      </c>
      <c r="C303" s="156" t="s">
        <v>26554</v>
      </c>
      <c r="D303" s="157">
        <v>0.0</v>
      </c>
      <c r="E303" s="157">
        <v>0.0</v>
      </c>
      <c r="F303" s="158">
        <v>0.0</v>
      </c>
      <c r="G303" s="159">
        <v>0.0</v>
      </c>
      <c r="H303" s="160">
        <v>0.0</v>
      </c>
      <c r="I303" s="161">
        <v>0.0</v>
      </c>
    </row>
    <row r="304">
      <c r="A304" s="155">
        <v>3011.0</v>
      </c>
      <c r="B304" s="155">
        <v>8826848.0</v>
      </c>
      <c r="C304" s="156" t="s">
        <v>26555</v>
      </c>
      <c r="D304" s="157">
        <v>0.0</v>
      </c>
      <c r="E304" s="157">
        <v>0.0</v>
      </c>
      <c r="F304" s="158">
        <v>0.0</v>
      </c>
      <c r="G304" s="159">
        <v>0.0</v>
      </c>
      <c r="H304" s="160">
        <v>0.0</v>
      </c>
      <c r="I304" s="161">
        <v>0.0</v>
      </c>
    </row>
    <row r="305">
      <c r="A305" s="155">
        <v>3011.0</v>
      </c>
      <c r="B305" s="155">
        <v>218201.0</v>
      </c>
      <c r="C305" s="156" t="s">
        <v>26556</v>
      </c>
      <c r="D305" s="157">
        <v>0.0</v>
      </c>
      <c r="E305" s="157">
        <v>0.0</v>
      </c>
      <c r="F305" s="158">
        <v>0.0</v>
      </c>
      <c r="G305" s="159">
        <v>0.0</v>
      </c>
      <c r="H305" s="160">
        <v>0.0</v>
      </c>
      <c r="I305" s="161">
        <v>0.0</v>
      </c>
    </row>
    <row r="306">
      <c r="A306" s="155">
        <v>3011.0</v>
      </c>
      <c r="B306" s="155">
        <v>8826897.0</v>
      </c>
      <c r="C306" s="156" t="s">
        <v>26557</v>
      </c>
      <c r="D306" s="157">
        <v>0.0</v>
      </c>
      <c r="E306" s="157">
        <v>0.0</v>
      </c>
      <c r="F306" s="158">
        <v>0.0</v>
      </c>
      <c r="G306" s="159">
        <v>0.0</v>
      </c>
      <c r="H306" s="160">
        <v>0.0</v>
      </c>
      <c r="I306" s="161">
        <v>0.0</v>
      </c>
    </row>
    <row r="307">
      <c r="A307" s="155">
        <v>3011.0</v>
      </c>
      <c r="B307" s="155">
        <v>8828216.0</v>
      </c>
      <c r="C307" s="156" t="s">
        <v>26558</v>
      </c>
      <c r="D307" s="157">
        <v>0.0</v>
      </c>
      <c r="E307" s="157">
        <v>0.0</v>
      </c>
      <c r="F307" s="158">
        <v>0.0</v>
      </c>
      <c r="G307" s="159">
        <v>0.0</v>
      </c>
      <c r="H307" s="160">
        <v>0.0</v>
      </c>
      <c r="I307" s="161">
        <v>0.0</v>
      </c>
    </row>
    <row r="308">
      <c r="A308" s="155">
        <v>3011.0</v>
      </c>
      <c r="B308" s="155">
        <v>8826451.0</v>
      </c>
      <c r="C308" s="156" t="s">
        <v>26560</v>
      </c>
      <c r="D308" s="157">
        <v>0.0</v>
      </c>
      <c r="E308" s="157">
        <v>0.0</v>
      </c>
      <c r="F308" s="158">
        <v>0.0</v>
      </c>
      <c r="G308" s="159">
        <v>0.0</v>
      </c>
      <c r="H308" s="160">
        <v>0.0</v>
      </c>
      <c r="I308" s="161">
        <v>0.0</v>
      </c>
    </row>
    <row r="309">
      <c r="A309" s="155">
        <v>3011.0</v>
      </c>
      <c r="B309" s="155">
        <v>8826403.0</v>
      </c>
      <c r="C309" s="156" t="s">
        <v>26564</v>
      </c>
      <c r="D309" s="157">
        <v>0.0</v>
      </c>
      <c r="E309" s="157">
        <v>0.0</v>
      </c>
      <c r="F309" s="158">
        <v>0.0</v>
      </c>
      <c r="G309" s="159">
        <v>0.0</v>
      </c>
      <c r="H309" s="160">
        <v>0.0</v>
      </c>
      <c r="I309" s="161">
        <v>0.0</v>
      </c>
    </row>
    <row r="310">
      <c r="A310" s="155">
        <v>3011.0</v>
      </c>
      <c r="B310" s="155">
        <v>8826646.0</v>
      </c>
      <c r="C310" s="156" t="s">
        <v>26565</v>
      </c>
      <c r="D310" s="157">
        <v>0.0</v>
      </c>
      <c r="E310" s="157">
        <v>0.0</v>
      </c>
      <c r="F310" s="158">
        <v>0.0</v>
      </c>
      <c r="G310" s="159">
        <v>0.0</v>
      </c>
      <c r="H310" s="160">
        <v>0.0</v>
      </c>
      <c r="I310" s="161">
        <v>0.0</v>
      </c>
    </row>
    <row r="311">
      <c r="A311" s="155">
        <v>3011.0</v>
      </c>
      <c r="B311" s="155">
        <v>216061.0</v>
      </c>
      <c r="C311" s="156" t="s">
        <v>26568</v>
      </c>
      <c r="D311" s="157">
        <v>0.0</v>
      </c>
      <c r="E311" s="157">
        <v>0.0</v>
      </c>
      <c r="F311" s="158">
        <v>0.0</v>
      </c>
      <c r="G311" s="159">
        <v>0.0</v>
      </c>
      <c r="H311" s="160">
        <v>0.0</v>
      </c>
      <c r="I311" s="161">
        <v>0.0</v>
      </c>
    </row>
    <row r="312">
      <c r="A312" s="155">
        <v>3011.0</v>
      </c>
      <c r="B312" s="155">
        <v>8823679.0</v>
      </c>
      <c r="C312" s="156" t="s">
        <v>26569</v>
      </c>
      <c r="D312" s="157">
        <v>0.0</v>
      </c>
      <c r="E312" s="157">
        <v>0.0</v>
      </c>
      <c r="F312" s="158">
        <v>0.0</v>
      </c>
      <c r="G312" s="159">
        <v>0.0</v>
      </c>
      <c r="H312" s="160">
        <v>0.0</v>
      </c>
      <c r="I312" s="161">
        <v>0.0</v>
      </c>
    </row>
    <row r="313">
      <c r="A313" s="155">
        <v>3011.0</v>
      </c>
      <c r="B313" s="155">
        <v>8827485.0</v>
      </c>
      <c r="C313" s="156" t="s">
        <v>26571</v>
      </c>
      <c r="D313" s="157">
        <v>0.0</v>
      </c>
      <c r="E313" s="157">
        <v>0.0</v>
      </c>
      <c r="F313" s="158">
        <v>0.0</v>
      </c>
      <c r="G313" s="159">
        <v>0.0</v>
      </c>
      <c r="H313" s="160">
        <v>0.0</v>
      </c>
      <c r="I313" s="161">
        <v>0.0</v>
      </c>
    </row>
    <row r="314">
      <c r="A314" s="155">
        <v>3011.0</v>
      </c>
      <c r="B314" s="155">
        <v>216303.0</v>
      </c>
      <c r="C314" s="156" t="s">
        <v>26574</v>
      </c>
      <c r="D314" s="157">
        <v>0.0</v>
      </c>
      <c r="E314" s="157">
        <v>0.0</v>
      </c>
      <c r="F314" s="158">
        <v>0.0</v>
      </c>
      <c r="G314" s="159">
        <v>0.0</v>
      </c>
      <c r="H314" s="160">
        <v>0.0</v>
      </c>
      <c r="I314" s="161">
        <v>0.0</v>
      </c>
    </row>
    <row r="315">
      <c r="A315" s="155">
        <v>3011.0</v>
      </c>
      <c r="B315" s="155">
        <v>5141.0</v>
      </c>
      <c r="C315" s="156" t="s">
        <v>26576</v>
      </c>
      <c r="D315" s="157">
        <v>0.0</v>
      </c>
      <c r="E315" s="157">
        <v>0.0</v>
      </c>
      <c r="F315" s="158">
        <v>0.0</v>
      </c>
      <c r="G315" s="159">
        <v>0.0</v>
      </c>
      <c r="H315" s="160">
        <v>0.0</v>
      </c>
      <c r="I315" s="161">
        <v>0.0</v>
      </c>
    </row>
    <row r="316">
      <c r="A316" s="155">
        <v>3011.0</v>
      </c>
      <c r="B316" s="155">
        <v>84694.0</v>
      </c>
      <c r="C316" s="156" t="s">
        <v>26578</v>
      </c>
      <c r="D316" s="157">
        <v>0.0</v>
      </c>
      <c r="E316" s="157">
        <v>0.0</v>
      </c>
      <c r="F316" s="158">
        <v>0.0</v>
      </c>
      <c r="G316" s="159">
        <v>0.0</v>
      </c>
      <c r="H316" s="160">
        <v>0.0</v>
      </c>
      <c r="I316" s="161">
        <v>0.0</v>
      </c>
    </row>
    <row r="317">
      <c r="A317" s="155">
        <v>3011.0</v>
      </c>
      <c r="B317" s="155">
        <v>217706.0</v>
      </c>
      <c r="C317" s="156" t="s">
        <v>26579</v>
      </c>
      <c r="D317" s="157">
        <v>0.0</v>
      </c>
      <c r="E317" s="157">
        <v>0.0</v>
      </c>
      <c r="F317" s="158">
        <v>0.0</v>
      </c>
      <c r="G317" s="159">
        <v>0.0</v>
      </c>
      <c r="H317" s="160">
        <v>0.0</v>
      </c>
      <c r="I317" s="161">
        <v>0.0</v>
      </c>
    </row>
    <row r="318">
      <c r="A318" s="155">
        <v>3011.0</v>
      </c>
      <c r="B318" s="155">
        <v>8824372.0</v>
      </c>
      <c r="C318" s="156" t="s">
        <v>26582</v>
      </c>
      <c r="D318" s="157">
        <v>0.0</v>
      </c>
      <c r="E318" s="157">
        <v>0.0</v>
      </c>
      <c r="F318" s="158">
        <v>0.0</v>
      </c>
      <c r="G318" s="159">
        <v>0.0</v>
      </c>
      <c r="H318" s="160">
        <v>0.0</v>
      </c>
      <c r="I318" s="161">
        <v>0.0</v>
      </c>
    </row>
    <row r="319">
      <c r="A319" s="155">
        <v>3011.0</v>
      </c>
      <c r="B319" s="155">
        <v>218552.0</v>
      </c>
      <c r="C319" s="156" t="s">
        <v>26583</v>
      </c>
      <c r="D319" s="157">
        <v>0.0</v>
      </c>
      <c r="E319" s="157">
        <v>0.0</v>
      </c>
      <c r="F319" s="158">
        <v>0.0</v>
      </c>
      <c r="G319" s="159">
        <v>0.0</v>
      </c>
      <c r="H319" s="160">
        <v>0.0</v>
      </c>
      <c r="I319" s="161">
        <v>0.0</v>
      </c>
    </row>
    <row r="320">
      <c r="A320" s="155">
        <v>3011.0</v>
      </c>
      <c r="B320" s="155">
        <v>215722.0</v>
      </c>
      <c r="C320" s="156" t="s">
        <v>26586</v>
      </c>
      <c r="D320" s="157">
        <v>0.0</v>
      </c>
      <c r="E320" s="157">
        <v>0.0</v>
      </c>
      <c r="F320" s="158">
        <v>0.0</v>
      </c>
      <c r="G320" s="159">
        <v>0.0</v>
      </c>
      <c r="H320" s="160">
        <v>0.0</v>
      </c>
      <c r="I320" s="161">
        <v>0.0</v>
      </c>
    </row>
    <row r="321">
      <c r="A321" s="155">
        <v>3011.0</v>
      </c>
      <c r="B321" s="155">
        <v>8827668.0</v>
      </c>
      <c r="C321" s="156" t="s">
        <v>26587</v>
      </c>
      <c r="D321" s="157">
        <v>0.0</v>
      </c>
      <c r="E321" s="157">
        <v>0.0</v>
      </c>
      <c r="F321" s="158">
        <v>0.0</v>
      </c>
      <c r="G321" s="159">
        <v>0.0</v>
      </c>
      <c r="H321" s="160">
        <v>0.0</v>
      </c>
      <c r="I321" s="161">
        <v>0.0</v>
      </c>
    </row>
    <row r="322">
      <c r="A322" s="155">
        <v>3011.0</v>
      </c>
      <c r="B322" s="155">
        <v>8826151.0</v>
      </c>
      <c r="C322" s="156" t="s">
        <v>26589</v>
      </c>
      <c r="D322" s="157">
        <v>0.0</v>
      </c>
      <c r="E322" s="157">
        <v>0.0</v>
      </c>
      <c r="F322" s="158">
        <v>0.0</v>
      </c>
      <c r="G322" s="159">
        <v>0.0</v>
      </c>
      <c r="H322" s="160">
        <v>0.0</v>
      </c>
      <c r="I322" s="161">
        <v>0.0</v>
      </c>
    </row>
    <row r="323">
      <c r="A323" s="155">
        <v>3011.0</v>
      </c>
      <c r="B323" s="155">
        <v>91072.0</v>
      </c>
      <c r="C323" s="156" t="s">
        <v>26592</v>
      </c>
      <c r="D323" s="157">
        <v>0.0</v>
      </c>
      <c r="E323" s="157">
        <v>0.0</v>
      </c>
      <c r="F323" s="158">
        <v>0.0</v>
      </c>
      <c r="G323" s="159">
        <v>0.0</v>
      </c>
      <c r="H323" s="160">
        <v>0.0</v>
      </c>
      <c r="I323" s="161">
        <v>0.0</v>
      </c>
    </row>
    <row r="324">
      <c r="A324" s="155">
        <v>3011.0</v>
      </c>
      <c r="B324" s="155">
        <v>8827675.0</v>
      </c>
      <c r="C324" s="156" t="s">
        <v>26594</v>
      </c>
      <c r="D324" s="157">
        <v>0.0</v>
      </c>
      <c r="E324" s="157">
        <v>0.0</v>
      </c>
      <c r="F324" s="158">
        <v>0.0</v>
      </c>
      <c r="G324" s="159">
        <v>0.0</v>
      </c>
      <c r="H324" s="160">
        <v>0.0</v>
      </c>
      <c r="I324" s="161">
        <v>0.0</v>
      </c>
    </row>
    <row r="325">
      <c r="A325" s="155">
        <v>3011.0</v>
      </c>
      <c r="B325" s="155">
        <v>88900.0</v>
      </c>
      <c r="C325" s="156" t="s">
        <v>26596</v>
      </c>
      <c r="D325" s="157">
        <v>0.0</v>
      </c>
      <c r="E325" s="157">
        <v>0.0</v>
      </c>
      <c r="F325" s="158">
        <v>0.0</v>
      </c>
      <c r="G325" s="159">
        <v>0.0</v>
      </c>
      <c r="H325" s="160">
        <v>0.0</v>
      </c>
      <c r="I325" s="161">
        <v>0.0</v>
      </c>
    </row>
    <row r="326">
      <c r="A326" s="155">
        <v>3011.0</v>
      </c>
      <c r="B326" s="155">
        <v>8826337.0</v>
      </c>
      <c r="C326" s="156" t="s">
        <v>26599</v>
      </c>
      <c r="D326" s="157">
        <v>0.0</v>
      </c>
      <c r="E326" s="157">
        <v>0.0</v>
      </c>
      <c r="F326" s="158">
        <v>0.0</v>
      </c>
      <c r="G326" s="159">
        <v>0.0</v>
      </c>
      <c r="H326" s="160">
        <v>0.0</v>
      </c>
      <c r="I326" s="161">
        <v>0.0</v>
      </c>
    </row>
    <row r="327">
      <c r="A327" s="155">
        <v>3011.0</v>
      </c>
      <c r="B327" s="155">
        <v>8826477.0</v>
      </c>
      <c r="C327" s="156" t="s">
        <v>26600</v>
      </c>
      <c r="D327" s="157">
        <v>0.0</v>
      </c>
      <c r="E327" s="157">
        <v>0.0</v>
      </c>
      <c r="F327" s="158">
        <v>0.0</v>
      </c>
      <c r="G327" s="159">
        <v>0.0</v>
      </c>
      <c r="H327" s="160">
        <v>0.0</v>
      </c>
      <c r="I327" s="161">
        <v>0.0</v>
      </c>
    </row>
    <row r="328">
      <c r="A328" s="155">
        <v>3011.0</v>
      </c>
      <c r="B328" s="155">
        <v>218560.0</v>
      </c>
      <c r="C328" s="156" t="s">
        <v>26603</v>
      </c>
      <c r="D328" s="157">
        <v>0.0</v>
      </c>
      <c r="E328" s="157">
        <v>0.0</v>
      </c>
      <c r="F328" s="158">
        <v>0.0</v>
      </c>
      <c r="G328" s="159">
        <v>0.0</v>
      </c>
      <c r="H328" s="160">
        <v>0.0</v>
      </c>
      <c r="I328" s="161">
        <v>0.0</v>
      </c>
    </row>
    <row r="329">
      <c r="A329" s="155">
        <v>3011.0</v>
      </c>
      <c r="B329" s="155">
        <v>214806.0</v>
      </c>
      <c r="C329" s="156" t="s">
        <v>26605</v>
      </c>
      <c r="D329" s="157">
        <v>0.0</v>
      </c>
      <c r="E329" s="157">
        <v>0.0</v>
      </c>
      <c r="F329" s="158">
        <v>0.0</v>
      </c>
      <c r="G329" s="159">
        <v>0.0</v>
      </c>
      <c r="H329" s="160">
        <v>0.0</v>
      </c>
      <c r="I329" s="161">
        <v>0.0</v>
      </c>
    </row>
    <row r="330">
      <c r="A330" s="155">
        <v>3011.0</v>
      </c>
      <c r="B330" s="155">
        <v>8824525.0</v>
      </c>
      <c r="C330" s="156" t="s">
        <v>26606</v>
      </c>
      <c r="D330" s="157">
        <v>0.0</v>
      </c>
      <c r="E330" s="157">
        <v>0.0</v>
      </c>
      <c r="F330" s="158">
        <v>0.0</v>
      </c>
      <c r="G330" s="159">
        <v>0.0</v>
      </c>
      <c r="H330" s="160">
        <v>0.0</v>
      </c>
      <c r="I330" s="161">
        <v>0.0</v>
      </c>
    </row>
    <row r="331">
      <c r="A331" s="155">
        <v>3011.0</v>
      </c>
      <c r="B331" s="155">
        <v>8823269.0</v>
      </c>
      <c r="C331" s="156" t="s">
        <v>26609</v>
      </c>
      <c r="D331" s="157">
        <v>0.0</v>
      </c>
      <c r="E331" s="157">
        <v>0.0</v>
      </c>
      <c r="F331" s="158">
        <v>0.0</v>
      </c>
      <c r="G331" s="159">
        <v>0.0</v>
      </c>
      <c r="H331" s="160">
        <v>0.0</v>
      </c>
      <c r="I331" s="161">
        <v>0.0</v>
      </c>
    </row>
    <row r="332">
      <c r="A332" s="155">
        <v>3011.0</v>
      </c>
      <c r="B332" s="155">
        <v>8825068.0</v>
      </c>
      <c r="C332" s="156" t="s">
        <v>26616</v>
      </c>
      <c r="D332" s="157">
        <v>0.0</v>
      </c>
      <c r="E332" s="157">
        <v>0.0</v>
      </c>
      <c r="F332" s="158">
        <v>0.0</v>
      </c>
      <c r="G332" s="159">
        <v>0.0</v>
      </c>
      <c r="H332" s="160">
        <v>0.0</v>
      </c>
      <c r="I332" s="161">
        <v>0.0</v>
      </c>
    </row>
    <row r="333">
      <c r="A333" s="155">
        <v>3011.0</v>
      </c>
      <c r="B333" s="155">
        <v>215103.0</v>
      </c>
      <c r="C333" s="156" t="s">
        <v>26619</v>
      </c>
      <c r="D333" s="157">
        <v>0.0</v>
      </c>
      <c r="E333" s="157">
        <v>0.0</v>
      </c>
      <c r="F333" s="158">
        <v>0.0</v>
      </c>
      <c r="G333" s="159">
        <v>0.0</v>
      </c>
      <c r="H333" s="160">
        <v>0.0</v>
      </c>
      <c r="I333" s="161">
        <v>0.0</v>
      </c>
    </row>
    <row r="334">
      <c r="A334" s="155">
        <v>3011.0</v>
      </c>
      <c r="B334" s="155">
        <v>8826620.0</v>
      </c>
      <c r="C334" s="156" t="s">
        <v>26620</v>
      </c>
      <c r="D334" s="157">
        <v>0.0</v>
      </c>
      <c r="E334" s="157">
        <v>0.0</v>
      </c>
      <c r="F334" s="158">
        <v>0.0</v>
      </c>
      <c r="G334" s="159">
        <v>0.0</v>
      </c>
      <c r="H334" s="160">
        <v>0.0</v>
      </c>
      <c r="I334" s="161">
        <v>0.0</v>
      </c>
    </row>
    <row r="335">
      <c r="A335" s="155">
        <v>3011.0</v>
      </c>
      <c r="B335" s="155">
        <v>217456.0</v>
      </c>
      <c r="C335" s="156" t="s">
        <v>26623</v>
      </c>
      <c r="D335" s="157">
        <v>0.0</v>
      </c>
      <c r="E335" s="157">
        <v>0.0</v>
      </c>
      <c r="F335" s="158">
        <v>0.0</v>
      </c>
      <c r="G335" s="159">
        <v>0.0</v>
      </c>
      <c r="H335" s="160">
        <v>0.0</v>
      </c>
      <c r="I335" s="161">
        <v>0.0</v>
      </c>
    </row>
    <row r="336">
      <c r="A336" s="155">
        <v>3011.0</v>
      </c>
      <c r="B336" s="155">
        <v>213097.0</v>
      </c>
      <c r="C336" s="156" t="s">
        <v>26625</v>
      </c>
      <c r="D336" s="157">
        <v>0.0</v>
      </c>
      <c r="E336" s="157">
        <v>35.0</v>
      </c>
      <c r="F336" s="158">
        <v>0.0</v>
      </c>
      <c r="G336" s="159">
        <v>0.0</v>
      </c>
      <c r="H336" s="160">
        <v>0.0</v>
      </c>
      <c r="I336" s="161">
        <v>35.0</v>
      </c>
    </row>
    <row r="337">
      <c r="A337" s="155">
        <v>3012.0</v>
      </c>
      <c r="B337" s="155">
        <v>215308.0</v>
      </c>
      <c r="C337" s="156" t="s">
        <v>26628</v>
      </c>
      <c r="D337" s="157">
        <v>0.0</v>
      </c>
      <c r="E337" s="157">
        <v>0.0</v>
      </c>
      <c r="F337" s="158">
        <v>0.0</v>
      </c>
      <c r="G337" s="159">
        <v>0.0</v>
      </c>
      <c r="H337" s="160">
        <v>0.0</v>
      </c>
      <c r="I337" s="161">
        <v>0.0</v>
      </c>
    </row>
    <row r="338">
      <c r="A338" s="155">
        <v>3012.0</v>
      </c>
      <c r="B338" s="155">
        <v>8828619.0</v>
      </c>
      <c r="C338" s="156" t="s">
        <v>26632</v>
      </c>
      <c r="D338" s="157">
        <v>0.0</v>
      </c>
      <c r="E338" s="157">
        <v>0.0</v>
      </c>
      <c r="F338" s="158">
        <v>0.0</v>
      </c>
      <c r="G338" s="159">
        <v>0.0</v>
      </c>
      <c r="H338" s="160">
        <v>0.0</v>
      </c>
      <c r="I338" s="161">
        <v>0.0</v>
      </c>
    </row>
    <row r="339">
      <c r="A339" s="155">
        <v>3012.0</v>
      </c>
      <c r="B339" s="155">
        <v>8823176.0</v>
      </c>
      <c r="C339" s="156" t="s">
        <v>26633</v>
      </c>
      <c r="D339" s="157">
        <v>0.0</v>
      </c>
      <c r="E339" s="157">
        <v>0.0</v>
      </c>
      <c r="F339" s="158">
        <v>0.0</v>
      </c>
      <c r="G339" s="159">
        <v>0.0</v>
      </c>
      <c r="H339" s="160">
        <v>0.0</v>
      </c>
      <c r="I339" s="161">
        <v>0.0</v>
      </c>
    </row>
    <row r="340">
      <c r="A340" s="155">
        <v>3012.0</v>
      </c>
      <c r="B340" s="155">
        <v>216961.0</v>
      </c>
      <c r="C340" s="156" t="s">
        <v>26636</v>
      </c>
      <c r="D340" s="157">
        <v>0.0</v>
      </c>
      <c r="E340" s="157">
        <v>0.0</v>
      </c>
      <c r="F340" s="158">
        <v>0.0</v>
      </c>
      <c r="G340" s="159">
        <v>0.0</v>
      </c>
      <c r="H340" s="160">
        <v>0.0</v>
      </c>
      <c r="I340" s="161">
        <v>0.0</v>
      </c>
    </row>
    <row r="341">
      <c r="A341" s="155">
        <v>3012.0</v>
      </c>
      <c r="B341" s="155">
        <v>8826904.0</v>
      </c>
      <c r="C341" s="156" t="s">
        <v>26639</v>
      </c>
      <c r="D341" s="157">
        <v>0.0</v>
      </c>
      <c r="E341" s="157">
        <v>0.0</v>
      </c>
      <c r="F341" s="158">
        <v>0.0</v>
      </c>
      <c r="G341" s="159">
        <v>0.0</v>
      </c>
      <c r="H341" s="160">
        <v>0.0</v>
      </c>
      <c r="I341" s="161">
        <v>0.0</v>
      </c>
    </row>
    <row r="342">
      <c r="A342" s="155">
        <v>3012.0</v>
      </c>
      <c r="B342" s="155">
        <v>213233.0</v>
      </c>
      <c r="C342" s="156" t="s">
        <v>26642</v>
      </c>
      <c r="D342" s="157">
        <v>0.0</v>
      </c>
      <c r="E342" s="157">
        <v>0.0</v>
      </c>
      <c r="F342" s="158">
        <v>0.0</v>
      </c>
      <c r="G342" s="159">
        <v>0.0</v>
      </c>
      <c r="H342" s="160">
        <v>0.0</v>
      </c>
      <c r="I342" s="161">
        <v>0.0</v>
      </c>
    </row>
    <row r="343">
      <c r="A343" s="155">
        <v>3012.0</v>
      </c>
      <c r="B343" s="155">
        <v>8828188.0</v>
      </c>
      <c r="C343" s="156" t="s">
        <v>26644</v>
      </c>
      <c r="D343" s="157">
        <v>0.0</v>
      </c>
      <c r="E343" s="157">
        <v>0.0</v>
      </c>
      <c r="F343" s="158">
        <v>0.0</v>
      </c>
      <c r="G343" s="159">
        <v>0.0</v>
      </c>
      <c r="H343" s="160">
        <v>0.0</v>
      </c>
      <c r="I343" s="161">
        <v>0.0</v>
      </c>
    </row>
    <row r="344">
      <c r="A344" s="155">
        <v>3012.0</v>
      </c>
      <c r="B344" s="155">
        <v>222285.0</v>
      </c>
      <c r="C344" s="156" t="s">
        <v>26647</v>
      </c>
      <c r="D344" s="157">
        <v>0.0</v>
      </c>
      <c r="E344" s="157">
        <v>0.0</v>
      </c>
      <c r="F344" s="158">
        <v>0.0</v>
      </c>
      <c r="G344" s="159">
        <v>0.0</v>
      </c>
      <c r="H344" s="160">
        <v>0.0</v>
      </c>
      <c r="I344" s="161">
        <v>0.0</v>
      </c>
    </row>
    <row r="345">
      <c r="A345" s="155">
        <v>3012.0</v>
      </c>
      <c r="B345" s="155">
        <v>8823738.0</v>
      </c>
      <c r="C345" s="156" t="s">
        <v>26649</v>
      </c>
      <c r="D345" s="157">
        <v>0.0</v>
      </c>
      <c r="E345" s="157">
        <v>0.0</v>
      </c>
      <c r="F345" s="158">
        <v>0.0</v>
      </c>
      <c r="G345" s="159">
        <v>0.0</v>
      </c>
      <c r="H345" s="160">
        <v>0.0</v>
      </c>
      <c r="I345" s="161">
        <v>0.0</v>
      </c>
    </row>
    <row r="346">
      <c r="A346" s="155">
        <v>3012.0</v>
      </c>
      <c r="B346" s="155">
        <v>8823185.0</v>
      </c>
      <c r="C346" s="156" t="s">
        <v>26651</v>
      </c>
      <c r="D346" s="157">
        <v>0.0</v>
      </c>
      <c r="E346" s="157">
        <v>0.0</v>
      </c>
      <c r="F346" s="158">
        <v>0.0</v>
      </c>
      <c r="G346" s="159">
        <v>0.0</v>
      </c>
      <c r="H346" s="160">
        <v>0.0</v>
      </c>
      <c r="I346" s="161">
        <v>0.0</v>
      </c>
    </row>
    <row r="347">
      <c r="A347" s="155">
        <v>3012.0</v>
      </c>
      <c r="B347" s="155">
        <v>8827880.0</v>
      </c>
      <c r="C347" s="156" t="s">
        <v>26655</v>
      </c>
      <c r="D347" s="157">
        <v>0.0</v>
      </c>
      <c r="E347" s="157">
        <v>0.0</v>
      </c>
      <c r="F347" s="158">
        <v>0.0</v>
      </c>
      <c r="G347" s="159">
        <v>0.0</v>
      </c>
      <c r="H347" s="160">
        <v>0.0</v>
      </c>
      <c r="I347" s="161">
        <v>0.0</v>
      </c>
    </row>
    <row r="348">
      <c r="A348" s="155">
        <v>3012.0</v>
      </c>
      <c r="B348" s="155">
        <v>8827082.0</v>
      </c>
      <c r="C348" s="156" t="s">
        <v>26658</v>
      </c>
      <c r="D348" s="157">
        <v>0.0</v>
      </c>
      <c r="E348" s="157">
        <v>0.0</v>
      </c>
      <c r="F348" s="158">
        <v>0.0</v>
      </c>
      <c r="G348" s="159">
        <v>0.0</v>
      </c>
      <c r="H348" s="160">
        <v>0.0</v>
      </c>
      <c r="I348" s="161">
        <v>0.0</v>
      </c>
    </row>
    <row r="349">
      <c r="A349" s="155">
        <v>3012.0</v>
      </c>
      <c r="B349" s="155">
        <v>8827939.0</v>
      </c>
      <c r="C349" s="156" t="s">
        <v>26660</v>
      </c>
      <c r="D349" s="157">
        <v>0.0</v>
      </c>
      <c r="E349" s="157">
        <v>0.0</v>
      </c>
      <c r="F349" s="158">
        <v>0.0</v>
      </c>
      <c r="G349" s="159">
        <v>0.0</v>
      </c>
      <c r="H349" s="160">
        <v>0.0</v>
      </c>
      <c r="I349" s="161">
        <v>0.0</v>
      </c>
    </row>
    <row r="350">
      <c r="A350" s="155">
        <v>3012.0</v>
      </c>
      <c r="B350" s="155">
        <v>8827649.0</v>
      </c>
      <c r="C350" s="156" t="s">
        <v>26663</v>
      </c>
      <c r="D350" s="157">
        <v>0.0</v>
      </c>
      <c r="E350" s="157">
        <v>0.0</v>
      </c>
      <c r="F350" s="158">
        <v>0.0</v>
      </c>
      <c r="G350" s="159">
        <v>0.0</v>
      </c>
      <c r="H350" s="160">
        <v>0.0</v>
      </c>
      <c r="I350" s="161">
        <v>0.0</v>
      </c>
    </row>
    <row r="351">
      <c r="A351" s="155">
        <v>3012.0</v>
      </c>
      <c r="B351" s="155">
        <v>8825114.0</v>
      </c>
      <c r="C351" s="156" t="s">
        <v>26664</v>
      </c>
      <c r="D351" s="157">
        <v>0.0</v>
      </c>
      <c r="E351" s="157">
        <v>0.0</v>
      </c>
      <c r="F351" s="158">
        <v>0.0</v>
      </c>
      <c r="G351" s="159">
        <v>0.0</v>
      </c>
      <c r="H351" s="160">
        <v>0.0</v>
      </c>
      <c r="I351" s="161">
        <v>0.0</v>
      </c>
    </row>
    <row r="352">
      <c r="A352" s="155">
        <v>3012.0</v>
      </c>
      <c r="B352" s="155">
        <v>8823374.0</v>
      </c>
      <c r="C352" s="156" t="s">
        <v>26667</v>
      </c>
      <c r="D352" s="157">
        <v>0.0</v>
      </c>
      <c r="E352" s="157">
        <v>0.0</v>
      </c>
      <c r="F352" s="158">
        <v>0.0</v>
      </c>
      <c r="G352" s="159">
        <v>0.0</v>
      </c>
      <c r="H352" s="160">
        <v>0.0</v>
      </c>
      <c r="I352" s="161">
        <v>0.0</v>
      </c>
    </row>
    <row r="353">
      <c r="A353" s="155">
        <v>3012.0</v>
      </c>
      <c r="B353" s="155">
        <v>8823178.0</v>
      </c>
      <c r="C353" s="156" t="s">
        <v>26669</v>
      </c>
      <c r="D353" s="157">
        <v>0.0</v>
      </c>
      <c r="E353" s="157">
        <v>0.0</v>
      </c>
      <c r="F353" s="158">
        <v>0.0</v>
      </c>
      <c r="G353" s="159">
        <v>0.0</v>
      </c>
      <c r="H353" s="160">
        <v>0.0</v>
      </c>
      <c r="I353" s="161">
        <v>0.0</v>
      </c>
    </row>
    <row r="354">
      <c r="A354" s="155">
        <v>3012.0</v>
      </c>
      <c r="B354" s="155">
        <v>8827801.0</v>
      </c>
      <c r="C354" s="156" t="s">
        <v>26672</v>
      </c>
      <c r="D354" s="157">
        <v>0.0</v>
      </c>
      <c r="E354" s="157">
        <v>0.0</v>
      </c>
      <c r="F354" s="158">
        <v>0.0</v>
      </c>
      <c r="G354" s="159">
        <v>0.0</v>
      </c>
      <c r="H354" s="160">
        <v>0.0</v>
      </c>
      <c r="I354" s="161">
        <v>0.0</v>
      </c>
    </row>
    <row r="355">
      <c r="A355" s="155">
        <v>3012.0</v>
      </c>
      <c r="B355" s="155">
        <v>218612.0</v>
      </c>
      <c r="C355" s="156" t="s">
        <v>26675</v>
      </c>
      <c r="D355" s="157">
        <v>0.0</v>
      </c>
      <c r="E355" s="157">
        <v>0.0</v>
      </c>
      <c r="F355" s="158">
        <v>0.0</v>
      </c>
      <c r="G355" s="159">
        <v>0.0</v>
      </c>
      <c r="H355" s="160">
        <v>0.0</v>
      </c>
      <c r="I355" s="161">
        <v>0.0</v>
      </c>
    </row>
    <row r="356">
      <c r="A356" s="155">
        <v>3012.0</v>
      </c>
      <c r="B356" s="155">
        <v>89636.0</v>
      </c>
      <c r="C356" s="156" t="s">
        <v>26677</v>
      </c>
      <c r="D356" s="157">
        <v>0.0</v>
      </c>
      <c r="E356" s="157">
        <v>0.0</v>
      </c>
      <c r="F356" s="158">
        <v>0.0</v>
      </c>
      <c r="G356" s="159">
        <v>0.0</v>
      </c>
      <c r="H356" s="160">
        <v>0.0</v>
      </c>
      <c r="I356" s="161">
        <v>0.0</v>
      </c>
    </row>
    <row r="357">
      <c r="A357" s="155">
        <v>3012.0</v>
      </c>
      <c r="B357" s="155">
        <v>8827656.0</v>
      </c>
      <c r="C357" s="156" t="s">
        <v>26679</v>
      </c>
      <c r="D357" s="157">
        <v>0.0</v>
      </c>
      <c r="E357" s="157">
        <v>0.0</v>
      </c>
      <c r="F357" s="158">
        <v>0.0</v>
      </c>
      <c r="G357" s="159">
        <v>0.0</v>
      </c>
      <c r="H357" s="160">
        <v>0.0</v>
      </c>
      <c r="I357" s="161">
        <v>0.0</v>
      </c>
    </row>
    <row r="358">
      <c r="A358" s="155">
        <v>3012.0</v>
      </c>
      <c r="B358" s="155">
        <v>8823373.0</v>
      </c>
      <c r="C358" s="156" t="s">
        <v>26680</v>
      </c>
      <c r="D358" s="157">
        <v>0.0</v>
      </c>
      <c r="E358" s="157">
        <v>0.0</v>
      </c>
      <c r="F358" s="158">
        <v>0.0</v>
      </c>
      <c r="G358" s="159">
        <v>0.0</v>
      </c>
      <c r="H358" s="160">
        <v>0.0</v>
      </c>
      <c r="I358" s="161">
        <v>0.0</v>
      </c>
    </row>
    <row r="359">
      <c r="A359" s="155">
        <v>3012.0</v>
      </c>
      <c r="B359" s="155">
        <v>214267.0</v>
      </c>
      <c r="C359" s="156" t="s">
        <v>26682</v>
      </c>
      <c r="D359" s="157">
        <v>0.0</v>
      </c>
      <c r="E359" s="157">
        <v>0.0</v>
      </c>
      <c r="F359" s="158">
        <v>0.0</v>
      </c>
      <c r="G359" s="159">
        <v>0.0</v>
      </c>
      <c r="H359" s="160">
        <v>0.0</v>
      </c>
      <c r="I359" s="161">
        <v>0.0</v>
      </c>
    </row>
    <row r="360">
      <c r="A360" s="155">
        <v>3012.0</v>
      </c>
      <c r="B360" s="155">
        <v>8823169.0</v>
      </c>
      <c r="C360" s="156" t="s">
        <v>26686</v>
      </c>
      <c r="D360" s="157">
        <v>0.0</v>
      </c>
      <c r="E360" s="157">
        <v>0.0</v>
      </c>
      <c r="F360" s="158">
        <v>0.0</v>
      </c>
      <c r="G360" s="159">
        <v>0.0</v>
      </c>
      <c r="H360" s="160">
        <v>0.0</v>
      </c>
      <c r="I360" s="161">
        <v>0.0</v>
      </c>
    </row>
    <row r="361">
      <c r="A361" s="155">
        <v>3012.0</v>
      </c>
      <c r="B361" s="155">
        <v>8824922.0</v>
      </c>
      <c r="C361" s="156" t="s">
        <v>26687</v>
      </c>
      <c r="D361" s="157">
        <v>0.0</v>
      </c>
      <c r="E361" s="157">
        <v>0.0</v>
      </c>
      <c r="F361" s="158">
        <v>0.0</v>
      </c>
      <c r="G361" s="159">
        <v>0.0</v>
      </c>
      <c r="H361" s="160">
        <v>0.0</v>
      </c>
      <c r="I361" s="161">
        <v>0.0</v>
      </c>
    </row>
    <row r="362">
      <c r="A362" s="155">
        <v>3012.0</v>
      </c>
      <c r="B362" s="155">
        <v>8828620.0</v>
      </c>
      <c r="C362" s="156" t="s">
        <v>26690</v>
      </c>
      <c r="D362" s="157">
        <v>0.0</v>
      </c>
      <c r="E362" s="157">
        <v>0.0</v>
      </c>
      <c r="F362" s="158">
        <v>0.0</v>
      </c>
      <c r="G362" s="159">
        <v>0.0</v>
      </c>
      <c r="H362" s="160">
        <v>0.0</v>
      </c>
      <c r="I362" s="161">
        <v>0.0</v>
      </c>
    </row>
    <row r="363">
      <c r="A363" s="155">
        <v>3012.0</v>
      </c>
      <c r="B363" s="155">
        <v>8824849.0</v>
      </c>
      <c r="C363" s="156" t="s">
        <v>26694</v>
      </c>
      <c r="D363" s="157">
        <v>0.0</v>
      </c>
      <c r="E363" s="157">
        <v>0.0</v>
      </c>
      <c r="F363" s="158">
        <v>0.0</v>
      </c>
      <c r="G363" s="159">
        <v>0.0</v>
      </c>
      <c r="H363" s="160">
        <v>0.0</v>
      </c>
      <c r="I363" s="161">
        <v>0.0</v>
      </c>
    </row>
    <row r="364">
      <c r="A364" s="155">
        <v>3012.0</v>
      </c>
      <c r="B364" s="155">
        <v>8824892.0</v>
      </c>
      <c r="C364" s="156" t="s">
        <v>26695</v>
      </c>
      <c r="D364" s="157">
        <v>0.0</v>
      </c>
      <c r="E364" s="157">
        <v>0.0</v>
      </c>
      <c r="F364" s="158">
        <v>0.0</v>
      </c>
      <c r="G364" s="159">
        <v>0.0</v>
      </c>
      <c r="H364" s="160">
        <v>0.0</v>
      </c>
      <c r="I364" s="161">
        <v>0.0</v>
      </c>
    </row>
    <row r="365">
      <c r="A365" s="155">
        <v>3012.0</v>
      </c>
      <c r="B365" s="155">
        <v>8823174.0</v>
      </c>
      <c r="C365" s="156" t="s">
        <v>26698</v>
      </c>
      <c r="D365" s="157">
        <v>0.0</v>
      </c>
      <c r="E365" s="157">
        <v>0.0</v>
      </c>
      <c r="F365" s="158">
        <v>0.0</v>
      </c>
      <c r="G365" s="159">
        <v>0.0</v>
      </c>
      <c r="H365" s="160">
        <v>0.0</v>
      </c>
      <c r="I365" s="161">
        <v>0.0</v>
      </c>
    </row>
    <row r="366">
      <c r="A366" s="155">
        <v>3012.0</v>
      </c>
      <c r="B366" s="155">
        <v>222263.0</v>
      </c>
      <c r="C366" s="156" t="s">
        <v>26699</v>
      </c>
      <c r="D366" s="157">
        <v>0.0</v>
      </c>
      <c r="E366" s="157">
        <v>0.0</v>
      </c>
      <c r="F366" s="158">
        <v>0.0</v>
      </c>
      <c r="G366" s="159">
        <v>0.0</v>
      </c>
      <c r="H366" s="160">
        <v>0.0</v>
      </c>
      <c r="I366" s="161">
        <v>0.0</v>
      </c>
    </row>
    <row r="367">
      <c r="A367" s="155">
        <v>3012.0</v>
      </c>
      <c r="B367" s="155">
        <v>212235.0</v>
      </c>
      <c r="C367" s="156" t="s">
        <v>26701</v>
      </c>
      <c r="D367" s="157">
        <v>0.0</v>
      </c>
      <c r="E367" s="157">
        <v>0.0</v>
      </c>
      <c r="F367" s="158">
        <v>0.0</v>
      </c>
      <c r="G367" s="159">
        <v>0.0</v>
      </c>
      <c r="H367" s="160">
        <v>0.0</v>
      </c>
      <c r="I367" s="161">
        <v>0.0</v>
      </c>
    </row>
    <row r="368">
      <c r="A368" s="155">
        <v>3012.0</v>
      </c>
      <c r="B368" s="155">
        <v>8827670.0</v>
      </c>
      <c r="C368" s="156" t="s">
        <v>26703</v>
      </c>
      <c r="D368" s="157">
        <v>0.0</v>
      </c>
      <c r="E368" s="157">
        <v>0.0</v>
      </c>
      <c r="F368" s="158">
        <v>0.0</v>
      </c>
      <c r="G368" s="159">
        <v>0.0</v>
      </c>
      <c r="H368" s="160">
        <v>0.0</v>
      </c>
      <c r="I368" s="161">
        <v>0.0</v>
      </c>
    </row>
    <row r="369">
      <c r="A369" s="155">
        <v>3012.0</v>
      </c>
      <c r="B369" s="155">
        <v>218044.0</v>
      </c>
      <c r="C369" s="156" t="s">
        <v>26704</v>
      </c>
      <c r="D369" s="157">
        <v>0.0</v>
      </c>
      <c r="E369" s="157">
        <v>0.0</v>
      </c>
      <c r="F369" s="158">
        <v>0.0</v>
      </c>
      <c r="G369" s="159">
        <v>0.0</v>
      </c>
      <c r="H369" s="160">
        <v>0.0</v>
      </c>
      <c r="I369" s="161">
        <v>0.0</v>
      </c>
    </row>
    <row r="370">
      <c r="A370" s="155">
        <v>3012.0</v>
      </c>
      <c r="B370" s="155">
        <v>217052.0</v>
      </c>
      <c r="C370" s="156" t="s">
        <v>26708</v>
      </c>
      <c r="D370" s="157">
        <v>0.0</v>
      </c>
      <c r="E370" s="157">
        <v>0.0</v>
      </c>
      <c r="F370" s="158">
        <v>0.0</v>
      </c>
      <c r="G370" s="159">
        <v>0.0</v>
      </c>
      <c r="H370" s="160">
        <v>0.0</v>
      </c>
      <c r="I370" s="161">
        <v>0.0</v>
      </c>
    </row>
    <row r="371">
      <c r="A371" s="155">
        <v>3012.0</v>
      </c>
      <c r="B371" s="155">
        <v>8825931.0</v>
      </c>
      <c r="C371" s="156" t="s">
        <v>26709</v>
      </c>
      <c r="D371" s="157">
        <v>0.0</v>
      </c>
      <c r="E371" s="157">
        <v>0.0</v>
      </c>
      <c r="F371" s="158">
        <v>0.0</v>
      </c>
      <c r="G371" s="159">
        <v>0.0</v>
      </c>
      <c r="H371" s="160">
        <v>0.0</v>
      </c>
      <c r="I371" s="161">
        <v>0.0</v>
      </c>
    </row>
    <row r="372">
      <c r="A372" s="155">
        <v>3012.0</v>
      </c>
      <c r="B372" s="155">
        <v>8828604.0</v>
      </c>
      <c r="C372" s="156" t="s">
        <v>26712</v>
      </c>
      <c r="D372" s="157">
        <v>0.0</v>
      </c>
      <c r="E372" s="157">
        <v>0.0</v>
      </c>
      <c r="F372" s="158">
        <v>0.0</v>
      </c>
      <c r="G372" s="159">
        <v>0.0</v>
      </c>
      <c r="H372" s="160">
        <v>0.0</v>
      </c>
      <c r="I372" s="161">
        <v>0.0</v>
      </c>
    </row>
    <row r="373">
      <c r="A373" s="155">
        <v>3012.0</v>
      </c>
      <c r="B373" s="155">
        <v>8828589.0</v>
      </c>
      <c r="C373" s="156" t="s">
        <v>26714</v>
      </c>
      <c r="D373" s="157">
        <v>0.0</v>
      </c>
      <c r="E373" s="157">
        <v>0.0</v>
      </c>
      <c r="F373" s="158">
        <v>0.0</v>
      </c>
      <c r="G373" s="159">
        <v>0.0</v>
      </c>
      <c r="H373" s="160">
        <v>0.0</v>
      </c>
      <c r="I373" s="161">
        <v>0.0</v>
      </c>
    </row>
    <row r="374">
      <c r="A374" s="155">
        <v>3012.0</v>
      </c>
      <c r="B374" s="155">
        <v>8827379.0</v>
      </c>
      <c r="C374" s="156" t="s">
        <v>26716</v>
      </c>
      <c r="D374" s="157">
        <v>0.0</v>
      </c>
      <c r="E374" s="157">
        <v>0.0</v>
      </c>
      <c r="F374" s="158">
        <v>0.0</v>
      </c>
      <c r="G374" s="159">
        <v>0.0</v>
      </c>
      <c r="H374" s="160">
        <v>0.0</v>
      </c>
      <c r="I374" s="161">
        <v>0.0</v>
      </c>
    </row>
    <row r="375">
      <c r="A375" s="155">
        <v>3012.0</v>
      </c>
      <c r="B375" s="155">
        <v>216062.0</v>
      </c>
      <c r="C375" s="156" t="s">
        <v>26719</v>
      </c>
      <c r="D375" s="157">
        <v>0.0</v>
      </c>
      <c r="E375" s="157">
        <v>0.0</v>
      </c>
      <c r="F375" s="158">
        <v>0.0</v>
      </c>
      <c r="G375" s="159">
        <v>0.0</v>
      </c>
      <c r="H375" s="160">
        <v>0.0</v>
      </c>
      <c r="I375" s="161">
        <v>0.0</v>
      </c>
    </row>
    <row r="376">
      <c r="A376" s="155">
        <v>3012.0</v>
      </c>
      <c r="B376" s="155">
        <v>8827895.0</v>
      </c>
      <c r="C376" s="156" t="s">
        <v>26721</v>
      </c>
      <c r="D376" s="157">
        <v>0.0</v>
      </c>
      <c r="E376" s="157">
        <v>0.0</v>
      </c>
      <c r="F376" s="158">
        <v>0.0</v>
      </c>
      <c r="G376" s="159">
        <v>0.0</v>
      </c>
      <c r="H376" s="160">
        <v>0.0</v>
      </c>
      <c r="I376" s="161">
        <v>0.0</v>
      </c>
    </row>
    <row r="377">
      <c r="A377" s="155">
        <v>3012.0</v>
      </c>
      <c r="B377" s="155">
        <v>8824852.0</v>
      </c>
      <c r="C377" s="156" t="s">
        <v>26724</v>
      </c>
      <c r="D377" s="157">
        <v>0.0</v>
      </c>
      <c r="E377" s="157">
        <v>0.0</v>
      </c>
      <c r="F377" s="158">
        <v>0.0</v>
      </c>
      <c r="G377" s="159">
        <v>0.0</v>
      </c>
      <c r="H377" s="160">
        <v>0.0</v>
      </c>
      <c r="I377" s="161">
        <v>0.0</v>
      </c>
    </row>
    <row r="378">
      <c r="A378" s="155">
        <v>3012.0</v>
      </c>
      <c r="B378" s="155">
        <v>8827464.0</v>
      </c>
      <c r="C378" s="156" t="s">
        <v>26726</v>
      </c>
      <c r="D378" s="157">
        <v>0.0</v>
      </c>
      <c r="E378" s="157">
        <v>0.0</v>
      </c>
      <c r="F378" s="158">
        <v>0.0</v>
      </c>
      <c r="G378" s="159">
        <v>0.0</v>
      </c>
      <c r="H378" s="160">
        <v>0.0</v>
      </c>
      <c r="I378" s="161">
        <v>0.0</v>
      </c>
    </row>
    <row r="379">
      <c r="A379" s="155">
        <v>3012.0</v>
      </c>
      <c r="B379" s="155">
        <v>213222.0</v>
      </c>
      <c r="C379" s="156" t="s">
        <v>26729</v>
      </c>
      <c r="D379" s="157">
        <v>0.0</v>
      </c>
      <c r="E379" s="157">
        <v>0.0</v>
      </c>
      <c r="F379" s="158">
        <v>0.0</v>
      </c>
      <c r="G379" s="159">
        <v>0.0</v>
      </c>
      <c r="H379" s="160">
        <v>0.0</v>
      </c>
      <c r="I379" s="161">
        <v>0.0</v>
      </c>
    </row>
    <row r="380">
      <c r="A380" s="155">
        <v>3012.0</v>
      </c>
      <c r="B380" s="155">
        <v>91079.0</v>
      </c>
      <c r="C380" s="156" t="s">
        <v>26733</v>
      </c>
      <c r="D380" s="157">
        <v>0.0</v>
      </c>
      <c r="E380" s="157">
        <v>0.0</v>
      </c>
      <c r="F380" s="158">
        <v>0.0</v>
      </c>
      <c r="G380" s="159">
        <v>0.0</v>
      </c>
      <c r="H380" s="160">
        <v>0.0</v>
      </c>
      <c r="I380" s="161">
        <v>0.0</v>
      </c>
    </row>
    <row r="381">
      <c r="A381" s="155">
        <v>3012.0</v>
      </c>
      <c r="B381" s="155">
        <v>8823777.0</v>
      </c>
      <c r="C381" s="156" t="s">
        <v>26734</v>
      </c>
      <c r="D381" s="157">
        <v>0.0</v>
      </c>
      <c r="E381" s="157">
        <v>0.0</v>
      </c>
      <c r="F381" s="158">
        <v>0.0</v>
      </c>
      <c r="G381" s="159">
        <v>0.0</v>
      </c>
      <c r="H381" s="160">
        <v>0.0</v>
      </c>
      <c r="I381" s="161">
        <v>0.0</v>
      </c>
    </row>
    <row r="382">
      <c r="A382" s="155">
        <v>3012.0</v>
      </c>
      <c r="B382" s="155">
        <v>214944.0</v>
      </c>
      <c r="C382" s="156" t="s">
        <v>26737</v>
      </c>
      <c r="D382" s="157">
        <v>0.0</v>
      </c>
      <c r="E382" s="157">
        <v>0.0</v>
      </c>
      <c r="F382" s="158">
        <v>0.0</v>
      </c>
      <c r="G382" s="159">
        <v>0.0</v>
      </c>
      <c r="H382" s="160">
        <v>0.0</v>
      </c>
      <c r="I382" s="161">
        <v>0.0</v>
      </c>
    </row>
    <row r="383">
      <c r="A383" s="155">
        <v>3012.0</v>
      </c>
      <c r="B383" s="155">
        <v>216147.0</v>
      </c>
      <c r="C383" s="156" t="s">
        <v>26738</v>
      </c>
      <c r="D383" s="157">
        <v>0.0</v>
      </c>
      <c r="E383" s="157">
        <v>0.0</v>
      </c>
      <c r="F383" s="158">
        <v>0.0</v>
      </c>
      <c r="G383" s="159">
        <v>0.0</v>
      </c>
      <c r="H383" s="160">
        <v>0.0</v>
      </c>
      <c r="I383" s="161">
        <v>0.0</v>
      </c>
    </row>
    <row r="384">
      <c r="A384" s="155">
        <v>3012.0</v>
      </c>
      <c r="B384" s="155">
        <v>8828607.0</v>
      </c>
      <c r="C384" s="156" t="s">
        <v>26739</v>
      </c>
      <c r="D384" s="157">
        <v>0.0</v>
      </c>
      <c r="E384" s="157">
        <v>0.0</v>
      </c>
      <c r="F384" s="158">
        <v>0.0</v>
      </c>
      <c r="G384" s="159">
        <v>0.0</v>
      </c>
      <c r="H384" s="160">
        <v>0.0</v>
      </c>
      <c r="I384" s="161">
        <v>0.0</v>
      </c>
    </row>
    <row r="385">
      <c r="A385" s="155">
        <v>3012.0</v>
      </c>
      <c r="B385" s="155">
        <v>215549.0</v>
      </c>
      <c r="C385" s="156" t="s">
        <v>26740</v>
      </c>
      <c r="D385" s="157">
        <v>0.0</v>
      </c>
      <c r="E385" s="157">
        <v>0.0</v>
      </c>
      <c r="F385" s="158">
        <v>0.0</v>
      </c>
      <c r="G385" s="159">
        <v>0.0</v>
      </c>
      <c r="H385" s="160">
        <v>0.0</v>
      </c>
      <c r="I385" s="161">
        <v>0.0</v>
      </c>
    </row>
    <row r="386">
      <c r="A386" s="155">
        <v>3012.0</v>
      </c>
      <c r="B386" s="155">
        <v>8824011.0</v>
      </c>
      <c r="C386" s="156" t="s">
        <v>26741</v>
      </c>
      <c r="D386" s="157">
        <v>0.0</v>
      </c>
      <c r="E386" s="157">
        <v>0.0</v>
      </c>
      <c r="F386" s="158">
        <v>0.0</v>
      </c>
      <c r="G386" s="159">
        <v>0.0</v>
      </c>
      <c r="H386" s="160">
        <v>0.0</v>
      </c>
      <c r="I386" s="161">
        <v>0.0</v>
      </c>
    </row>
    <row r="387">
      <c r="A387" s="155">
        <v>3012.0</v>
      </c>
      <c r="B387" s="155">
        <v>8825455.0</v>
      </c>
      <c r="C387" s="156" t="s">
        <v>26743</v>
      </c>
      <c r="D387" s="157">
        <v>0.0</v>
      </c>
      <c r="E387" s="157">
        <v>0.0</v>
      </c>
      <c r="F387" s="158">
        <v>0.0</v>
      </c>
      <c r="G387" s="159">
        <v>0.0</v>
      </c>
      <c r="H387" s="160">
        <v>0.0</v>
      </c>
      <c r="I387" s="161">
        <v>0.0</v>
      </c>
    </row>
    <row r="388">
      <c r="A388" s="155">
        <v>3012.0</v>
      </c>
      <c r="B388" s="155">
        <v>216304.0</v>
      </c>
      <c r="C388" s="156" t="s">
        <v>26745</v>
      </c>
      <c r="D388" s="157">
        <v>0.0</v>
      </c>
      <c r="E388" s="157">
        <v>0.0</v>
      </c>
      <c r="F388" s="158">
        <v>0.0</v>
      </c>
      <c r="G388" s="159">
        <v>0.0</v>
      </c>
      <c r="H388" s="160">
        <v>0.0</v>
      </c>
      <c r="I388" s="161">
        <v>0.0</v>
      </c>
    </row>
    <row r="389">
      <c r="A389" s="155">
        <v>3012.0</v>
      </c>
      <c r="B389" s="155">
        <v>8823168.0</v>
      </c>
      <c r="C389" s="156" t="s">
        <v>26748</v>
      </c>
      <c r="D389" s="157">
        <v>0.0</v>
      </c>
      <c r="E389" s="157">
        <v>0.0</v>
      </c>
      <c r="F389" s="158">
        <v>0.0</v>
      </c>
      <c r="G389" s="159">
        <v>0.0</v>
      </c>
      <c r="H389" s="160">
        <v>0.0</v>
      </c>
      <c r="I389" s="161">
        <v>0.0</v>
      </c>
    </row>
    <row r="390">
      <c r="A390" s="155">
        <v>3012.0</v>
      </c>
      <c r="B390" s="155">
        <v>218274.0</v>
      </c>
      <c r="C390" s="156" t="s">
        <v>26749</v>
      </c>
      <c r="D390" s="157">
        <v>0.0</v>
      </c>
      <c r="E390" s="157">
        <v>0.0</v>
      </c>
      <c r="F390" s="158">
        <v>0.0</v>
      </c>
      <c r="G390" s="159">
        <v>0.0</v>
      </c>
      <c r="H390" s="160">
        <v>0.0</v>
      </c>
      <c r="I390" s="161">
        <v>0.0</v>
      </c>
    </row>
    <row r="391">
      <c r="A391" s="155">
        <v>3012.0</v>
      </c>
      <c r="B391" s="155">
        <v>8827915.0</v>
      </c>
      <c r="C391" s="156" t="s">
        <v>26751</v>
      </c>
      <c r="D391" s="157">
        <v>0.0</v>
      </c>
      <c r="E391" s="157">
        <v>0.0</v>
      </c>
      <c r="F391" s="158">
        <v>0.0</v>
      </c>
      <c r="G391" s="159">
        <v>0.0</v>
      </c>
      <c r="H391" s="160">
        <v>0.0</v>
      </c>
      <c r="I391" s="161">
        <v>0.0</v>
      </c>
    </row>
    <row r="392">
      <c r="A392" s="155">
        <v>3012.0</v>
      </c>
      <c r="B392" s="155">
        <v>215327.0</v>
      </c>
      <c r="C392" s="156" t="s">
        <v>26755</v>
      </c>
      <c r="D392" s="157">
        <v>0.0</v>
      </c>
      <c r="E392" s="157">
        <v>0.0</v>
      </c>
      <c r="F392" s="158">
        <v>0.0</v>
      </c>
      <c r="G392" s="159">
        <v>0.0</v>
      </c>
      <c r="H392" s="160">
        <v>0.0</v>
      </c>
      <c r="I392" s="161">
        <v>0.0</v>
      </c>
    </row>
    <row r="393">
      <c r="A393" s="155">
        <v>3012.0</v>
      </c>
      <c r="B393" s="155">
        <v>8824093.0</v>
      </c>
      <c r="C393" s="156" t="s">
        <v>26756</v>
      </c>
      <c r="D393" s="157">
        <v>0.0</v>
      </c>
      <c r="E393" s="157">
        <v>0.0</v>
      </c>
      <c r="F393" s="158">
        <v>0.0</v>
      </c>
      <c r="G393" s="159">
        <v>0.0</v>
      </c>
      <c r="H393" s="160">
        <v>0.0</v>
      </c>
      <c r="I393" s="161">
        <v>0.0</v>
      </c>
    </row>
    <row r="394">
      <c r="A394" s="155">
        <v>3012.0</v>
      </c>
      <c r="B394" s="155">
        <v>216150.0</v>
      </c>
      <c r="C394" s="156" t="s">
        <v>26760</v>
      </c>
      <c r="D394" s="157">
        <v>0.0</v>
      </c>
      <c r="E394" s="157">
        <v>0.0</v>
      </c>
      <c r="F394" s="158">
        <v>0.0</v>
      </c>
      <c r="G394" s="159">
        <v>0.0</v>
      </c>
      <c r="H394" s="160">
        <v>0.0</v>
      </c>
      <c r="I394" s="161">
        <v>0.0</v>
      </c>
    </row>
    <row r="395">
      <c r="A395" s="155">
        <v>3020.0</v>
      </c>
      <c r="B395" s="155">
        <v>8826955.0</v>
      </c>
      <c r="C395" s="156" t="s">
        <v>26761</v>
      </c>
      <c r="D395" s="157">
        <v>0.0</v>
      </c>
      <c r="E395" s="157">
        <v>0.0</v>
      </c>
      <c r="F395" s="158">
        <v>0.0</v>
      </c>
      <c r="G395" s="159">
        <v>0.0</v>
      </c>
      <c r="H395" s="160">
        <v>0.0</v>
      </c>
      <c r="I395" s="161">
        <v>0.0</v>
      </c>
    </row>
    <row r="396">
      <c r="A396" s="155">
        <v>3020.0</v>
      </c>
      <c r="B396" s="155">
        <v>8824456.0</v>
      </c>
      <c r="C396" s="156" t="s">
        <v>26764</v>
      </c>
      <c r="D396" s="157">
        <v>0.0</v>
      </c>
      <c r="E396" s="157">
        <v>0.0</v>
      </c>
      <c r="F396" s="158">
        <v>0.0</v>
      </c>
      <c r="G396" s="159">
        <v>0.0</v>
      </c>
      <c r="H396" s="160">
        <v>0.0</v>
      </c>
      <c r="I396" s="161">
        <v>0.0</v>
      </c>
    </row>
    <row r="397">
      <c r="A397" s="155">
        <v>3020.0</v>
      </c>
      <c r="B397" s="155">
        <v>218399.0</v>
      </c>
      <c r="C397" s="156" t="s">
        <v>26765</v>
      </c>
      <c r="D397" s="157">
        <v>0.0</v>
      </c>
      <c r="E397" s="157">
        <v>0.0</v>
      </c>
      <c r="F397" s="158">
        <v>0.0</v>
      </c>
      <c r="G397" s="159">
        <v>0.0</v>
      </c>
      <c r="H397" s="160">
        <v>0.0</v>
      </c>
      <c r="I397" s="161">
        <v>0.0</v>
      </c>
    </row>
    <row r="398">
      <c r="A398" s="155">
        <v>3020.0</v>
      </c>
      <c r="B398" s="155">
        <v>8827979.0</v>
      </c>
      <c r="C398" s="156" t="s">
        <v>26768</v>
      </c>
      <c r="D398" s="157">
        <v>0.0</v>
      </c>
      <c r="E398" s="157">
        <v>0.0</v>
      </c>
      <c r="F398" s="158">
        <v>0.0</v>
      </c>
      <c r="G398" s="159">
        <v>0.0</v>
      </c>
      <c r="H398" s="160">
        <v>0.0</v>
      </c>
      <c r="I398" s="161">
        <v>0.0</v>
      </c>
    </row>
    <row r="399">
      <c r="A399" s="155">
        <v>3020.0</v>
      </c>
      <c r="B399" s="155">
        <v>8826954.0</v>
      </c>
      <c r="C399" s="156" t="s">
        <v>26769</v>
      </c>
      <c r="D399" s="157">
        <v>0.0</v>
      </c>
      <c r="E399" s="157">
        <v>0.0</v>
      </c>
      <c r="F399" s="158">
        <v>0.0</v>
      </c>
      <c r="G399" s="159">
        <v>0.0</v>
      </c>
      <c r="H399" s="160">
        <v>0.0</v>
      </c>
      <c r="I399" s="161">
        <v>0.0</v>
      </c>
    </row>
    <row r="400">
      <c r="A400" s="155">
        <v>3020.0</v>
      </c>
      <c r="B400" s="155">
        <v>8823977.0</v>
      </c>
      <c r="C400" s="156" t="s">
        <v>26771</v>
      </c>
      <c r="D400" s="157">
        <v>0.0</v>
      </c>
      <c r="E400" s="157">
        <v>0.0</v>
      </c>
      <c r="F400" s="158">
        <v>0.0</v>
      </c>
      <c r="G400" s="159">
        <v>0.0</v>
      </c>
      <c r="H400" s="160">
        <v>0.0</v>
      </c>
      <c r="I400" s="161">
        <v>0.0</v>
      </c>
    </row>
    <row r="401">
      <c r="A401" s="155">
        <v>3020.0</v>
      </c>
      <c r="B401" s="155">
        <v>212347.0</v>
      </c>
      <c r="C401" s="156" t="s">
        <v>26774</v>
      </c>
      <c r="D401" s="157">
        <v>0.0</v>
      </c>
      <c r="E401" s="157">
        <v>0.0</v>
      </c>
      <c r="F401" s="158">
        <v>0.0</v>
      </c>
      <c r="G401" s="159">
        <v>0.0</v>
      </c>
      <c r="H401" s="160">
        <v>0.0</v>
      </c>
      <c r="I401" s="161">
        <v>0.0</v>
      </c>
    </row>
    <row r="402">
      <c r="A402" s="155">
        <v>3020.0</v>
      </c>
      <c r="B402" s="155">
        <v>218510.0</v>
      </c>
      <c r="C402" s="156" t="s">
        <v>26777</v>
      </c>
      <c r="D402" s="157">
        <v>0.0</v>
      </c>
      <c r="E402" s="157">
        <v>0.0</v>
      </c>
      <c r="F402" s="158">
        <v>0.0</v>
      </c>
      <c r="G402" s="159">
        <v>0.0</v>
      </c>
      <c r="H402" s="160">
        <v>0.0</v>
      </c>
      <c r="I402" s="161">
        <v>0.0</v>
      </c>
    </row>
    <row r="403">
      <c r="A403" s="155">
        <v>3020.0</v>
      </c>
      <c r="B403" s="155">
        <v>76140.0</v>
      </c>
      <c r="C403" s="156" t="s">
        <v>26780</v>
      </c>
      <c r="D403" s="157">
        <v>0.0</v>
      </c>
      <c r="E403" s="157">
        <v>0.0</v>
      </c>
      <c r="F403" s="158">
        <v>0.0</v>
      </c>
      <c r="G403" s="159">
        <v>0.0</v>
      </c>
      <c r="H403" s="160">
        <v>0.0</v>
      </c>
      <c r="I403" s="161">
        <v>0.0</v>
      </c>
    </row>
    <row r="404">
      <c r="A404" s="155">
        <v>3020.0</v>
      </c>
      <c r="B404" s="155">
        <v>8827164.0</v>
      </c>
      <c r="C404" s="156" t="s">
        <v>26782</v>
      </c>
      <c r="D404" s="157">
        <v>0.0</v>
      </c>
      <c r="E404" s="157">
        <v>0.0</v>
      </c>
      <c r="F404" s="158">
        <v>0.0</v>
      </c>
      <c r="G404" s="159">
        <v>0.0</v>
      </c>
      <c r="H404" s="160">
        <v>0.0</v>
      </c>
      <c r="I404" s="161">
        <v>0.0</v>
      </c>
    </row>
    <row r="405">
      <c r="A405" s="155">
        <v>3020.0</v>
      </c>
      <c r="B405" s="155">
        <v>8827369.0</v>
      </c>
      <c r="C405" s="156" t="s">
        <v>26784</v>
      </c>
      <c r="D405" s="157">
        <v>0.0</v>
      </c>
      <c r="E405" s="157">
        <v>0.0</v>
      </c>
      <c r="F405" s="158">
        <v>0.0</v>
      </c>
      <c r="G405" s="159">
        <v>0.0</v>
      </c>
      <c r="H405" s="160">
        <v>0.0</v>
      </c>
      <c r="I405" s="161">
        <v>0.0</v>
      </c>
    </row>
    <row r="406">
      <c r="A406" s="155">
        <v>3020.0</v>
      </c>
      <c r="B406" s="155">
        <v>8827051.0</v>
      </c>
      <c r="C406" s="156" t="s">
        <v>26786</v>
      </c>
      <c r="D406" s="157">
        <v>0.0</v>
      </c>
      <c r="E406" s="157">
        <v>0.0</v>
      </c>
      <c r="F406" s="158">
        <v>0.0</v>
      </c>
      <c r="G406" s="159">
        <v>0.0</v>
      </c>
      <c r="H406" s="160">
        <v>0.0</v>
      </c>
      <c r="I406" s="161">
        <v>0.0</v>
      </c>
    </row>
    <row r="407">
      <c r="A407" s="155">
        <v>3020.0</v>
      </c>
      <c r="B407" s="155">
        <v>8826952.0</v>
      </c>
      <c r="C407" s="156" t="s">
        <v>26789</v>
      </c>
      <c r="D407" s="157">
        <v>0.0</v>
      </c>
      <c r="E407" s="157">
        <v>0.0</v>
      </c>
      <c r="F407" s="158">
        <v>0.0</v>
      </c>
      <c r="G407" s="159">
        <v>0.0</v>
      </c>
      <c r="H407" s="160">
        <v>0.0</v>
      </c>
      <c r="I407" s="161">
        <v>0.0</v>
      </c>
    </row>
    <row r="408">
      <c r="A408" s="155">
        <v>3020.0</v>
      </c>
      <c r="B408" s="155">
        <v>8823862.0</v>
      </c>
      <c r="C408" s="156" t="s">
        <v>26791</v>
      </c>
      <c r="D408" s="157">
        <v>0.0</v>
      </c>
      <c r="E408" s="157">
        <v>0.0</v>
      </c>
      <c r="F408" s="158">
        <v>0.0</v>
      </c>
      <c r="G408" s="159">
        <v>0.0</v>
      </c>
      <c r="H408" s="160">
        <v>0.0</v>
      </c>
      <c r="I408" s="161">
        <v>0.0</v>
      </c>
    </row>
    <row r="409">
      <c r="A409" s="155">
        <v>3020.0</v>
      </c>
      <c r="B409" s="155">
        <v>8826262.0</v>
      </c>
      <c r="C409" s="156" t="s">
        <v>26793</v>
      </c>
      <c r="D409" s="157">
        <v>0.0</v>
      </c>
      <c r="E409" s="157">
        <v>0.0</v>
      </c>
      <c r="F409" s="158">
        <v>0.0</v>
      </c>
      <c r="G409" s="159">
        <v>0.0</v>
      </c>
      <c r="H409" s="160">
        <v>0.0</v>
      </c>
      <c r="I409" s="161">
        <v>0.0</v>
      </c>
    </row>
    <row r="410">
      <c r="A410" s="155">
        <v>3020.0</v>
      </c>
      <c r="B410" s="155">
        <v>8826956.0</v>
      </c>
      <c r="C410" s="156" t="s">
        <v>26794</v>
      </c>
      <c r="D410" s="157">
        <v>0.0</v>
      </c>
      <c r="E410" s="157">
        <v>0.0</v>
      </c>
      <c r="F410" s="158">
        <v>0.0</v>
      </c>
      <c r="G410" s="159">
        <v>0.0</v>
      </c>
      <c r="H410" s="160">
        <v>0.0</v>
      </c>
      <c r="I410" s="161">
        <v>0.0</v>
      </c>
    </row>
    <row r="411">
      <c r="A411" s="155">
        <v>3020.0</v>
      </c>
      <c r="B411" s="155">
        <v>8827174.0</v>
      </c>
      <c r="C411" s="156" t="s">
        <v>26797</v>
      </c>
      <c r="D411" s="157">
        <v>0.0</v>
      </c>
      <c r="E411" s="157">
        <v>0.0</v>
      </c>
      <c r="F411" s="158">
        <v>0.0</v>
      </c>
      <c r="G411" s="159">
        <v>0.0</v>
      </c>
      <c r="H411" s="160">
        <v>0.0</v>
      </c>
      <c r="I411" s="161">
        <v>0.0</v>
      </c>
    </row>
    <row r="412">
      <c r="A412" s="155">
        <v>3020.0</v>
      </c>
      <c r="B412" s="155">
        <v>8825926.0</v>
      </c>
      <c r="C412" s="156" t="s">
        <v>26799</v>
      </c>
      <c r="D412" s="157">
        <v>0.0</v>
      </c>
      <c r="E412" s="157">
        <v>0.0</v>
      </c>
      <c r="F412" s="158">
        <v>0.0</v>
      </c>
      <c r="G412" s="159">
        <v>0.0</v>
      </c>
      <c r="H412" s="160">
        <v>0.0</v>
      </c>
      <c r="I412" s="161">
        <v>0.0</v>
      </c>
    </row>
    <row r="413">
      <c r="A413" s="155">
        <v>3020.0</v>
      </c>
      <c r="B413" s="155">
        <v>212314.0</v>
      </c>
      <c r="C413" s="156" t="s">
        <v>26801</v>
      </c>
      <c r="D413" s="157">
        <v>0.0</v>
      </c>
      <c r="E413" s="157">
        <v>0.0</v>
      </c>
      <c r="F413" s="158">
        <v>0.0</v>
      </c>
      <c r="G413" s="159">
        <v>0.0</v>
      </c>
      <c r="H413" s="160">
        <v>0.0</v>
      </c>
      <c r="I413" s="161">
        <v>0.0</v>
      </c>
    </row>
    <row r="414">
      <c r="A414" s="155">
        <v>3020.0</v>
      </c>
      <c r="B414" s="155">
        <v>8823836.0</v>
      </c>
      <c r="C414" s="156" t="s">
        <v>26803</v>
      </c>
      <c r="D414" s="157">
        <v>0.0</v>
      </c>
      <c r="E414" s="157">
        <v>0.0</v>
      </c>
      <c r="F414" s="158">
        <v>0.0</v>
      </c>
      <c r="G414" s="159">
        <v>0.0</v>
      </c>
      <c r="H414" s="160">
        <v>0.0</v>
      </c>
      <c r="I414" s="161">
        <v>0.0</v>
      </c>
    </row>
    <row r="415">
      <c r="A415" s="155">
        <v>3020.0</v>
      </c>
      <c r="B415" s="155">
        <v>217138.0</v>
      </c>
      <c r="C415" s="156" t="s">
        <v>26805</v>
      </c>
      <c r="D415" s="157">
        <v>0.0</v>
      </c>
      <c r="E415" s="157">
        <v>0.0</v>
      </c>
      <c r="F415" s="158">
        <v>0.0</v>
      </c>
      <c r="G415" s="159">
        <v>0.0</v>
      </c>
      <c r="H415" s="160">
        <v>0.0</v>
      </c>
      <c r="I415" s="161">
        <v>0.0</v>
      </c>
    </row>
    <row r="416">
      <c r="A416" s="155">
        <v>3020.0</v>
      </c>
      <c r="B416" s="155">
        <v>8823973.0</v>
      </c>
      <c r="C416" s="156" t="s">
        <v>26808</v>
      </c>
      <c r="D416" s="157">
        <v>0.0</v>
      </c>
      <c r="E416" s="157">
        <v>0.0</v>
      </c>
      <c r="F416" s="158">
        <v>0.0</v>
      </c>
      <c r="G416" s="159">
        <v>0.0</v>
      </c>
      <c r="H416" s="160">
        <v>0.0</v>
      </c>
      <c r="I416" s="161">
        <v>0.0</v>
      </c>
    </row>
    <row r="417">
      <c r="A417" s="155">
        <v>3020.0</v>
      </c>
      <c r="B417" s="155">
        <v>212449.0</v>
      </c>
      <c r="C417" s="156" t="s">
        <v>26810</v>
      </c>
      <c r="D417" s="157">
        <v>0.0</v>
      </c>
      <c r="E417" s="157">
        <v>0.0</v>
      </c>
      <c r="F417" s="158">
        <v>0.0</v>
      </c>
      <c r="G417" s="159">
        <v>0.0</v>
      </c>
      <c r="H417" s="160">
        <v>0.0</v>
      </c>
      <c r="I417" s="161">
        <v>0.0</v>
      </c>
    </row>
    <row r="418">
      <c r="A418" s="155">
        <v>3020.0</v>
      </c>
      <c r="B418" s="155">
        <v>223102.0</v>
      </c>
      <c r="C418" s="156" t="s">
        <v>26813</v>
      </c>
      <c r="D418" s="157">
        <v>0.0</v>
      </c>
      <c r="E418" s="157">
        <v>0.0</v>
      </c>
      <c r="F418" s="158">
        <v>0.0</v>
      </c>
      <c r="G418" s="159">
        <v>0.0</v>
      </c>
      <c r="H418" s="160">
        <v>0.0</v>
      </c>
      <c r="I418" s="161">
        <v>0.0</v>
      </c>
    </row>
    <row r="419">
      <c r="A419" s="155">
        <v>3020.0</v>
      </c>
      <c r="B419" s="155">
        <v>8825812.0</v>
      </c>
      <c r="C419" s="156" t="s">
        <v>26814</v>
      </c>
      <c r="D419" s="157">
        <v>0.0</v>
      </c>
      <c r="E419" s="157">
        <v>0.0</v>
      </c>
      <c r="F419" s="158">
        <v>0.0</v>
      </c>
      <c r="G419" s="159">
        <v>0.0</v>
      </c>
      <c r="H419" s="160">
        <v>0.0</v>
      </c>
      <c r="I419" s="161">
        <v>0.0</v>
      </c>
    </row>
    <row r="420">
      <c r="A420" s="155">
        <v>3020.0</v>
      </c>
      <c r="B420" s="155">
        <v>8825286.0</v>
      </c>
      <c r="C420" s="156" t="s">
        <v>26816</v>
      </c>
      <c r="D420" s="157">
        <v>0.0</v>
      </c>
      <c r="E420" s="157">
        <v>0.0</v>
      </c>
      <c r="F420" s="158">
        <v>0.0</v>
      </c>
      <c r="G420" s="159">
        <v>0.0</v>
      </c>
      <c r="H420" s="160">
        <v>0.0</v>
      </c>
      <c r="I420" s="161">
        <v>0.0</v>
      </c>
    </row>
    <row r="421">
      <c r="A421" s="155">
        <v>3020.0</v>
      </c>
      <c r="B421" s="155">
        <v>88253.0</v>
      </c>
      <c r="C421" s="156" t="s">
        <v>26818</v>
      </c>
      <c r="D421" s="157">
        <v>0.0</v>
      </c>
      <c r="E421" s="157">
        <v>0.0</v>
      </c>
      <c r="F421" s="158">
        <v>0.0</v>
      </c>
      <c r="G421" s="159">
        <v>0.0</v>
      </c>
      <c r="H421" s="160">
        <v>0.0</v>
      </c>
      <c r="I421" s="161">
        <v>0.0</v>
      </c>
    </row>
    <row r="422">
      <c r="A422" s="155">
        <v>3020.0</v>
      </c>
      <c r="B422" s="155">
        <v>8824460.0</v>
      </c>
      <c r="C422" s="156" t="s">
        <v>26819</v>
      </c>
      <c r="D422" s="157">
        <v>0.0</v>
      </c>
      <c r="E422" s="157">
        <v>0.0</v>
      </c>
      <c r="F422" s="158">
        <v>0.0</v>
      </c>
      <c r="G422" s="159">
        <v>0.0</v>
      </c>
      <c r="H422" s="160">
        <v>0.0</v>
      </c>
      <c r="I422" s="161">
        <v>0.0</v>
      </c>
    </row>
    <row r="423">
      <c r="A423" s="155">
        <v>3020.0</v>
      </c>
      <c r="B423" s="155">
        <v>8826261.0</v>
      </c>
      <c r="C423" s="156" t="s">
        <v>26821</v>
      </c>
      <c r="D423" s="157">
        <v>0.0</v>
      </c>
      <c r="E423" s="157">
        <v>0.0</v>
      </c>
      <c r="F423" s="158">
        <v>0.0</v>
      </c>
      <c r="G423" s="159">
        <v>0.0</v>
      </c>
      <c r="H423" s="160">
        <v>0.0</v>
      </c>
      <c r="I423" s="161">
        <v>0.0</v>
      </c>
    </row>
    <row r="424">
      <c r="A424" s="155">
        <v>3020.0</v>
      </c>
      <c r="B424" s="155">
        <v>8827177.0</v>
      </c>
      <c r="C424" s="156" t="s">
        <v>26822</v>
      </c>
      <c r="D424" s="157">
        <v>0.0</v>
      </c>
      <c r="E424" s="157">
        <v>0.0</v>
      </c>
      <c r="F424" s="158">
        <v>0.0</v>
      </c>
      <c r="G424" s="159">
        <v>0.0</v>
      </c>
      <c r="H424" s="160">
        <v>0.0</v>
      </c>
      <c r="I424" s="161">
        <v>0.0</v>
      </c>
    </row>
    <row r="425">
      <c r="A425" s="155">
        <v>3020.0</v>
      </c>
      <c r="B425" s="155">
        <v>8825191.0</v>
      </c>
      <c r="C425" s="156" t="s">
        <v>26825</v>
      </c>
      <c r="D425" s="157">
        <v>0.0</v>
      </c>
      <c r="E425" s="157">
        <v>0.0</v>
      </c>
      <c r="F425" s="158">
        <v>0.0</v>
      </c>
      <c r="G425" s="159">
        <v>0.0</v>
      </c>
      <c r="H425" s="160">
        <v>0.0</v>
      </c>
      <c r="I425" s="161">
        <v>0.0</v>
      </c>
    </row>
    <row r="426">
      <c r="A426" s="155">
        <v>3020.0</v>
      </c>
      <c r="B426" s="155">
        <v>8826929.0</v>
      </c>
      <c r="C426" s="156" t="s">
        <v>26827</v>
      </c>
      <c r="D426" s="157">
        <v>0.0</v>
      </c>
      <c r="E426" s="157">
        <v>0.0</v>
      </c>
      <c r="F426" s="158">
        <v>0.0</v>
      </c>
      <c r="G426" s="159">
        <v>0.0</v>
      </c>
      <c r="H426" s="160">
        <v>0.0</v>
      </c>
      <c r="I426" s="161">
        <v>0.0</v>
      </c>
    </row>
    <row r="427">
      <c r="A427" s="155">
        <v>3020.0</v>
      </c>
      <c r="B427" s="155">
        <v>90679.0</v>
      </c>
      <c r="C427" s="156" t="s">
        <v>26829</v>
      </c>
      <c r="D427" s="157">
        <v>0.0</v>
      </c>
      <c r="E427" s="157">
        <v>0.0</v>
      </c>
      <c r="F427" s="158">
        <v>0.0</v>
      </c>
      <c r="G427" s="159">
        <v>0.0</v>
      </c>
      <c r="H427" s="160">
        <v>0.0</v>
      </c>
      <c r="I427" s="161">
        <v>0.0</v>
      </c>
    </row>
    <row r="428">
      <c r="A428" s="155">
        <v>3020.0</v>
      </c>
      <c r="B428" s="155">
        <v>8827185.0</v>
      </c>
      <c r="C428" s="156" t="s">
        <v>26832</v>
      </c>
      <c r="D428" s="157">
        <v>0.0</v>
      </c>
      <c r="E428" s="157">
        <v>0.0</v>
      </c>
      <c r="F428" s="158">
        <v>0.0</v>
      </c>
      <c r="G428" s="159">
        <v>0.0</v>
      </c>
      <c r="H428" s="160">
        <v>0.0</v>
      </c>
      <c r="I428" s="161">
        <v>0.0</v>
      </c>
    </row>
    <row r="429">
      <c r="A429" s="155">
        <v>3020.0</v>
      </c>
      <c r="B429" s="155">
        <v>8826944.0</v>
      </c>
      <c r="C429" s="156" t="s">
        <v>26833</v>
      </c>
      <c r="D429" s="157">
        <v>0.0</v>
      </c>
      <c r="E429" s="157">
        <v>0.0</v>
      </c>
      <c r="F429" s="158">
        <v>0.0</v>
      </c>
      <c r="G429" s="159">
        <v>0.0</v>
      </c>
      <c r="H429" s="160">
        <v>0.0</v>
      </c>
      <c r="I429" s="161">
        <v>0.0</v>
      </c>
    </row>
    <row r="430">
      <c r="A430" s="155">
        <v>3020.0</v>
      </c>
      <c r="B430" s="155">
        <v>47217.0</v>
      </c>
      <c r="C430" s="156" t="s">
        <v>26836</v>
      </c>
      <c r="D430" s="157">
        <v>0.0</v>
      </c>
      <c r="E430" s="157">
        <v>0.0</v>
      </c>
      <c r="F430" s="158">
        <v>0.0</v>
      </c>
      <c r="G430" s="159">
        <v>0.0</v>
      </c>
      <c r="H430" s="160">
        <v>0.0</v>
      </c>
      <c r="I430" s="161">
        <v>0.0</v>
      </c>
    </row>
    <row r="431">
      <c r="A431" s="155">
        <v>3020.0</v>
      </c>
      <c r="B431" s="155">
        <v>8825824.0</v>
      </c>
      <c r="C431" s="156" t="s">
        <v>26839</v>
      </c>
      <c r="D431" s="157">
        <v>0.0</v>
      </c>
      <c r="E431" s="157">
        <v>0.0</v>
      </c>
      <c r="F431" s="158">
        <v>0.0</v>
      </c>
      <c r="G431" s="159">
        <v>0.0</v>
      </c>
      <c r="H431" s="160">
        <v>0.0</v>
      </c>
      <c r="I431" s="161">
        <v>0.0</v>
      </c>
    </row>
    <row r="432">
      <c r="A432" s="155">
        <v>3020.0</v>
      </c>
      <c r="B432" s="155">
        <v>8825696.0</v>
      </c>
      <c r="C432" s="156" t="s">
        <v>26840</v>
      </c>
      <c r="D432" s="157">
        <v>0.0</v>
      </c>
      <c r="E432" s="157">
        <v>0.0</v>
      </c>
      <c r="F432" s="158">
        <v>0.0</v>
      </c>
      <c r="G432" s="159">
        <v>0.0</v>
      </c>
      <c r="H432" s="160">
        <v>0.0</v>
      </c>
      <c r="I432" s="161">
        <v>0.0</v>
      </c>
    </row>
    <row r="433">
      <c r="A433" s="155">
        <v>3020.0</v>
      </c>
      <c r="B433" s="155">
        <v>8825917.0</v>
      </c>
      <c r="C433" s="156" t="s">
        <v>26843</v>
      </c>
      <c r="D433" s="157">
        <v>0.0</v>
      </c>
      <c r="E433" s="157">
        <v>0.0</v>
      </c>
      <c r="F433" s="158">
        <v>0.0</v>
      </c>
      <c r="G433" s="159">
        <v>0.0</v>
      </c>
      <c r="H433" s="160">
        <v>0.0</v>
      </c>
      <c r="I433" s="161">
        <v>0.0</v>
      </c>
    </row>
    <row r="434">
      <c r="A434" s="155">
        <v>3020.0</v>
      </c>
      <c r="B434" s="155">
        <v>8824255.0</v>
      </c>
      <c r="C434" s="156" t="s">
        <v>26844</v>
      </c>
      <c r="D434" s="157">
        <v>0.0</v>
      </c>
      <c r="E434" s="157">
        <v>0.0</v>
      </c>
      <c r="F434" s="158">
        <v>0.0</v>
      </c>
      <c r="G434" s="159">
        <v>0.0</v>
      </c>
      <c r="H434" s="160">
        <v>0.0</v>
      </c>
      <c r="I434" s="161">
        <v>0.0</v>
      </c>
    </row>
    <row r="435">
      <c r="A435" s="155">
        <v>3020.0</v>
      </c>
      <c r="B435" s="155">
        <v>8827027.0</v>
      </c>
      <c r="C435" s="156" t="s">
        <v>26847</v>
      </c>
      <c r="D435" s="157">
        <v>0.0</v>
      </c>
      <c r="E435" s="157">
        <v>0.0</v>
      </c>
      <c r="F435" s="158">
        <v>0.0</v>
      </c>
      <c r="G435" s="159">
        <v>0.0</v>
      </c>
      <c r="H435" s="160">
        <v>0.0</v>
      </c>
      <c r="I435" s="161">
        <v>0.0</v>
      </c>
    </row>
    <row r="436">
      <c r="A436" s="155">
        <v>3020.0</v>
      </c>
      <c r="B436" s="155">
        <v>216101.0</v>
      </c>
      <c r="C436" s="156" t="s">
        <v>26850</v>
      </c>
      <c r="D436" s="157">
        <v>0.0</v>
      </c>
      <c r="E436" s="157">
        <v>0.0</v>
      </c>
      <c r="F436" s="158">
        <v>0.0</v>
      </c>
      <c r="G436" s="159">
        <v>0.0</v>
      </c>
      <c r="H436" s="160">
        <v>0.0</v>
      </c>
      <c r="I436" s="161">
        <v>0.0</v>
      </c>
    </row>
    <row r="437">
      <c r="A437" s="155">
        <v>3020.0</v>
      </c>
      <c r="B437" s="155">
        <v>88274.0</v>
      </c>
      <c r="C437" s="156" t="s">
        <v>26853</v>
      </c>
      <c r="D437" s="157">
        <v>0.0</v>
      </c>
      <c r="E437" s="157">
        <v>0.0</v>
      </c>
      <c r="F437" s="158">
        <v>0.0</v>
      </c>
      <c r="G437" s="159">
        <v>0.0</v>
      </c>
      <c r="H437" s="160">
        <v>0.0</v>
      </c>
      <c r="I437" s="161">
        <v>0.0</v>
      </c>
    </row>
    <row r="438">
      <c r="A438" s="155">
        <v>3020.0</v>
      </c>
      <c r="B438" s="155">
        <v>8826957.0</v>
      </c>
      <c r="C438" s="156" t="s">
        <v>26854</v>
      </c>
      <c r="D438" s="157">
        <v>0.0</v>
      </c>
      <c r="E438" s="157">
        <v>0.0</v>
      </c>
      <c r="F438" s="158">
        <v>0.0</v>
      </c>
      <c r="G438" s="159">
        <v>0.0</v>
      </c>
      <c r="H438" s="160">
        <v>0.0</v>
      </c>
      <c r="I438" s="161">
        <v>0.0</v>
      </c>
    </row>
    <row r="439">
      <c r="A439" s="155">
        <v>3030.0</v>
      </c>
      <c r="B439" s="155">
        <v>92361.0</v>
      </c>
      <c r="C439" s="156" t="s">
        <v>26857</v>
      </c>
      <c r="D439" s="157">
        <v>0.0</v>
      </c>
      <c r="E439" s="157">
        <v>0.0</v>
      </c>
      <c r="F439" s="158">
        <v>0.0</v>
      </c>
      <c r="G439" s="159">
        <v>0.0</v>
      </c>
      <c r="H439" s="160">
        <v>0.0</v>
      </c>
      <c r="I439" s="161">
        <v>0.0</v>
      </c>
    </row>
    <row r="440">
      <c r="A440" s="155">
        <v>3030.0</v>
      </c>
      <c r="B440" s="155">
        <v>213280.0</v>
      </c>
      <c r="C440" s="156" t="s">
        <v>26860</v>
      </c>
      <c r="D440" s="157">
        <v>0.0</v>
      </c>
      <c r="E440" s="157">
        <v>0.0</v>
      </c>
      <c r="F440" s="158">
        <v>0.0</v>
      </c>
      <c r="G440" s="159">
        <v>0.0</v>
      </c>
      <c r="H440" s="160">
        <v>0.0</v>
      </c>
      <c r="I440" s="161">
        <v>0.0</v>
      </c>
    </row>
    <row r="441">
      <c r="A441" s="155">
        <v>3030.0</v>
      </c>
      <c r="B441" s="155">
        <v>8827865.0</v>
      </c>
      <c r="C441" s="156" t="s">
        <v>26862</v>
      </c>
      <c r="D441" s="157">
        <v>0.0</v>
      </c>
      <c r="E441" s="157">
        <v>0.0</v>
      </c>
      <c r="F441" s="158">
        <v>0.0</v>
      </c>
      <c r="G441" s="159">
        <v>0.0</v>
      </c>
      <c r="H441" s="160">
        <v>0.0</v>
      </c>
      <c r="I441" s="161">
        <v>0.0</v>
      </c>
    </row>
    <row r="442">
      <c r="A442" s="155">
        <v>3030.0</v>
      </c>
      <c r="B442" s="155">
        <v>8827836.0</v>
      </c>
      <c r="C442" s="156" t="s">
        <v>26865</v>
      </c>
      <c r="D442" s="157">
        <v>0.0</v>
      </c>
      <c r="E442" s="157">
        <v>0.0</v>
      </c>
      <c r="F442" s="158">
        <v>0.0</v>
      </c>
      <c r="G442" s="159">
        <v>0.0</v>
      </c>
      <c r="H442" s="160">
        <v>0.0</v>
      </c>
      <c r="I442" s="161">
        <v>0.0</v>
      </c>
    </row>
    <row r="443">
      <c r="A443" s="155">
        <v>3030.0</v>
      </c>
      <c r="B443" s="155">
        <v>8827338.0</v>
      </c>
      <c r="C443" s="156" t="s">
        <v>26867</v>
      </c>
      <c r="D443" s="157">
        <v>0.0</v>
      </c>
      <c r="E443" s="157">
        <v>0.0</v>
      </c>
      <c r="F443" s="158">
        <v>0.0</v>
      </c>
      <c r="G443" s="159">
        <v>0.0</v>
      </c>
      <c r="H443" s="160">
        <v>0.0</v>
      </c>
      <c r="I443" s="161">
        <v>0.0</v>
      </c>
    </row>
    <row r="444">
      <c r="A444" s="155">
        <v>3030.0</v>
      </c>
      <c r="B444" s="155">
        <v>8827884.0</v>
      </c>
      <c r="C444" s="156" t="s">
        <v>26869</v>
      </c>
      <c r="D444" s="157">
        <v>0.0</v>
      </c>
      <c r="E444" s="157">
        <v>0.0</v>
      </c>
      <c r="F444" s="158">
        <v>0.0</v>
      </c>
      <c r="G444" s="159">
        <v>0.0</v>
      </c>
      <c r="H444" s="160">
        <v>0.0</v>
      </c>
      <c r="I444" s="161">
        <v>0.0</v>
      </c>
    </row>
    <row r="445">
      <c r="A445" s="155">
        <v>3030.0</v>
      </c>
      <c r="B445" s="155">
        <v>8827711.0</v>
      </c>
      <c r="C445" s="156" t="s">
        <v>26871</v>
      </c>
      <c r="D445" s="157">
        <v>0.0</v>
      </c>
      <c r="E445" s="157">
        <v>0.0</v>
      </c>
      <c r="F445" s="158">
        <v>0.0</v>
      </c>
      <c r="G445" s="159">
        <v>0.0</v>
      </c>
      <c r="H445" s="160">
        <v>0.0</v>
      </c>
      <c r="I445" s="161">
        <v>0.0</v>
      </c>
    </row>
    <row r="446">
      <c r="A446" s="155">
        <v>3030.0</v>
      </c>
      <c r="B446" s="155">
        <v>8827685.0</v>
      </c>
      <c r="C446" s="156" t="s">
        <v>26872</v>
      </c>
      <c r="D446" s="157">
        <v>0.0</v>
      </c>
      <c r="E446" s="157">
        <v>0.0</v>
      </c>
      <c r="F446" s="158">
        <v>0.0</v>
      </c>
      <c r="G446" s="159">
        <v>0.0</v>
      </c>
      <c r="H446" s="160">
        <v>0.0</v>
      </c>
      <c r="I446" s="161">
        <v>0.0</v>
      </c>
    </row>
    <row r="447">
      <c r="A447" s="155">
        <v>3030.0</v>
      </c>
      <c r="B447" s="155">
        <v>5471.0</v>
      </c>
      <c r="C447" s="156" t="s">
        <v>26875</v>
      </c>
      <c r="D447" s="157">
        <v>0.0</v>
      </c>
      <c r="E447" s="157">
        <v>0.0</v>
      </c>
      <c r="F447" s="158">
        <v>0.0</v>
      </c>
      <c r="G447" s="159">
        <v>0.0</v>
      </c>
      <c r="H447" s="160">
        <v>0.0</v>
      </c>
      <c r="I447" s="161">
        <v>0.0</v>
      </c>
    </row>
    <row r="448">
      <c r="A448" s="155">
        <v>3030.0</v>
      </c>
      <c r="B448" s="155">
        <v>8826935.0</v>
      </c>
      <c r="C448" s="156" t="s">
        <v>26879</v>
      </c>
      <c r="D448" s="157">
        <v>0.0</v>
      </c>
      <c r="E448" s="157">
        <v>0.0</v>
      </c>
      <c r="F448" s="158">
        <v>0.0</v>
      </c>
      <c r="G448" s="159">
        <v>0.0</v>
      </c>
      <c r="H448" s="160">
        <v>0.0</v>
      </c>
      <c r="I448" s="161">
        <v>0.0</v>
      </c>
    </row>
    <row r="449">
      <c r="A449" s="155">
        <v>3030.0</v>
      </c>
      <c r="B449" s="155">
        <v>8826838.0</v>
      </c>
      <c r="C449" s="156" t="s">
        <v>26880</v>
      </c>
      <c r="D449" s="157">
        <v>0.0</v>
      </c>
      <c r="E449" s="157">
        <v>0.0</v>
      </c>
      <c r="F449" s="158">
        <v>0.0</v>
      </c>
      <c r="G449" s="159">
        <v>0.0</v>
      </c>
      <c r="H449" s="160">
        <v>0.0</v>
      </c>
      <c r="I449" s="161">
        <v>0.0</v>
      </c>
    </row>
    <row r="450">
      <c r="A450" s="155">
        <v>3030.0</v>
      </c>
      <c r="B450" s="155">
        <v>218037.0</v>
      </c>
      <c r="C450" s="156" t="s">
        <v>26883</v>
      </c>
      <c r="D450" s="157">
        <v>0.0</v>
      </c>
      <c r="E450" s="157">
        <v>0.0</v>
      </c>
      <c r="F450" s="158">
        <v>0.0</v>
      </c>
      <c r="G450" s="159">
        <v>0.0</v>
      </c>
      <c r="H450" s="160">
        <v>0.0</v>
      </c>
      <c r="I450" s="161">
        <v>0.0</v>
      </c>
    </row>
    <row r="451">
      <c r="A451" s="155">
        <v>3030.0</v>
      </c>
      <c r="B451" s="155">
        <v>8826367.0</v>
      </c>
      <c r="C451" s="156" t="s">
        <v>26885</v>
      </c>
      <c r="D451" s="157">
        <v>0.0</v>
      </c>
      <c r="E451" s="157">
        <v>0.0</v>
      </c>
      <c r="F451" s="158">
        <v>0.0</v>
      </c>
      <c r="G451" s="159">
        <v>0.0</v>
      </c>
      <c r="H451" s="160">
        <v>0.0</v>
      </c>
      <c r="I451" s="161">
        <v>0.0</v>
      </c>
    </row>
    <row r="452">
      <c r="A452" s="155">
        <v>3030.0</v>
      </c>
      <c r="B452" s="155">
        <v>8827335.0</v>
      </c>
      <c r="C452" s="156" t="s">
        <v>26888</v>
      </c>
      <c r="D452" s="157">
        <v>0.0</v>
      </c>
      <c r="E452" s="157">
        <v>0.0</v>
      </c>
      <c r="F452" s="158">
        <v>0.0</v>
      </c>
      <c r="G452" s="159">
        <v>0.0</v>
      </c>
      <c r="H452" s="160">
        <v>0.0</v>
      </c>
      <c r="I452" s="161">
        <v>0.0</v>
      </c>
    </row>
    <row r="453">
      <c r="A453" s="155">
        <v>3030.0</v>
      </c>
      <c r="B453" s="155">
        <v>216909.0</v>
      </c>
      <c r="C453" s="156" t="s">
        <v>26891</v>
      </c>
      <c r="D453" s="157">
        <v>0.0</v>
      </c>
      <c r="E453" s="157">
        <v>0.0</v>
      </c>
      <c r="F453" s="158">
        <v>0.0</v>
      </c>
      <c r="G453" s="159">
        <v>0.0</v>
      </c>
      <c r="H453" s="160">
        <v>0.0</v>
      </c>
      <c r="I453" s="161">
        <v>0.0</v>
      </c>
    </row>
    <row r="454">
      <c r="A454" s="155">
        <v>3030.0</v>
      </c>
      <c r="B454" s="155">
        <v>8828443.0</v>
      </c>
      <c r="C454" s="156" t="s">
        <v>26893</v>
      </c>
      <c r="D454" s="157">
        <v>0.0</v>
      </c>
      <c r="E454" s="157">
        <v>0.0</v>
      </c>
      <c r="F454" s="158">
        <v>0.0</v>
      </c>
      <c r="G454" s="159">
        <v>0.0</v>
      </c>
      <c r="H454" s="160">
        <v>0.0</v>
      </c>
      <c r="I454" s="161">
        <v>0.0</v>
      </c>
    </row>
    <row r="455">
      <c r="A455" s="155">
        <v>3030.0</v>
      </c>
      <c r="B455" s="155">
        <v>217343.0</v>
      </c>
      <c r="C455" s="156" t="s">
        <v>26895</v>
      </c>
      <c r="D455" s="157">
        <v>0.0</v>
      </c>
      <c r="E455" s="157">
        <v>0.0</v>
      </c>
      <c r="F455" s="158">
        <v>0.0</v>
      </c>
      <c r="G455" s="159">
        <v>0.0</v>
      </c>
      <c r="H455" s="160">
        <v>0.0</v>
      </c>
      <c r="I455" s="161">
        <v>0.0</v>
      </c>
    </row>
    <row r="456">
      <c r="A456" s="155">
        <v>3030.0</v>
      </c>
      <c r="B456" s="155">
        <v>8827654.0</v>
      </c>
      <c r="C456" s="156" t="s">
        <v>26896</v>
      </c>
      <c r="D456" s="157">
        <v>0.0</v>
      </c>
      <c r="E456" s="157">
        <v>0.0</v>
      </c>
      <c r="F456" s="158">
        <v>0.0</v>
      </c>
      <c r="G456" s="159">
        <v>0.0</v>
      </c>
      <c r="H456" s="160">
        <v>0.0</v>
      </c>
      <c r="I456" s="161">
        <v>0.0</v>
      </c>
    </row>
    <row r="457">
      <c r="A457" s="155">
        <v>3030.0</v>
      </c>
      <c r="B457" s="155">
        <v>8826686.0</v>
      </c>
      <c r="C457" s="156" t="s">
        <v>26899</v>
      </c>
      <c r="D457" s="157">
        <v>0.0</v>
      </c>
      <c r="E457" s="157">
        <v>0.0</v>
      </c>
      <c r="F457" s="158">
        <v>0.0</v>
      </c>
      <c r="G457" s="159">
        <v>0.0</v>
      </c>
      <c r="H457" s="160">
        <v>0.0</v>
      </c>
      <c r="I457" s="161">
        <v>0.0</v>
      </c>
    </row>
    <row r="458">
      <c r="A458" s="155">
        <v>3030.0</v>
      </c>
      <c r="B458" s="155">
        <v>8827298.0</v>
      </c>
      <c r="C458" s="156" t="s">
        <v>26902</v>
      </c>
      <c r="D458" s="157">
        <v>0.0</v>
      </c>
      <c r="E458" s="157">
        <v>0.0</v>
      </c>
      <c r="F458" s="158">
        <v>0.0</v>
      </c>
      <c r="G458" s="159">
        <v>0.0</v>
      </c>
      <c r="H458" s="160">
        <v>0.0</v>
      </c>
      <c r="I458" s="161">
        <v>0.0</v>
      </c>
    </row>
    <row r="459">
      <c r="A459" s="155">
        <v>3030.0</v>
      </c>
      <c r="B459" s="155">
        <v>8827813.0</v>
      </c>
      <c r="C459" s="156" t="s">
        <v>26904</v>
      </c>
      <c r="D459" s="157">
        <v>0.0</v>
      </c>
      <c r="E459" s="157">
        <v>0.0</v>
      </c>
      <c r="F459" s="158">
        <v>0.0</v>
      </c>
      <c r="G459" s="159">
        <v>0.0</v>
      </c>
      <c r="H459" s="160">
        <v>0.0</v>
      </c>
      <c r="I459" s="161">
        <v>0.0</v>
      </c>
    </row>
    <row r="460">
      <c r="A460" s="155">
        <v>3030.0</v>
      </c>
      <c r="B460" s="155">
        <v>8828446.0</v>
      </c>
      <c r="C460" s="156" t="s">
        <v>26905</v>
      </c>
      <c r="D460" s="157">
        <v>0.0</v>
      </c>
      <c r="E460" s="157">
        <v>0.0</v>
      </c>
      <c r="F460" s="158">
        <v>0.0</v>
      </c>
      <c r="G460" s="159">
        <v>0.0</v>
      </c>
      <c r="H460" s="160">
        <v>0.0</v>
      </c>
      <c r="I460" s="161">
        <v>0.0</v>
      </c>
    </row>
    <row r="461">
      <c r="A461" s="155">
        <v>3030.0</v>
      </c>
      <c r="B461" s="155">
        <v>8826688.0</v>
      </c>
      <c r="C461" s="156" t="s">
        <v>26907</v>
      </c>
      <c r="D461" s="157">
        <v>0.0</v>
      </c>
      <c r="E461" s="157">
        <v>0.0</v>
      </c>
      <c r="F461" s="158">
        <v>0.0</v>
      </c>
      <c r="G461" s="159">
        <v>0.0</v>
      </c>
      <c r="H461" s="160">
        <v>0.0</v>
      </c>
      <c r="I461" s="161">
        <v>0.0</v>
      </c>
    </row>
    <row r="462">
      <c r="A462" s="155">
        <v>3030.0</v>
      </c>
      <c r="B462" s="155">
        <v>8826006.0</v>
      </c>
      <c r="C462" s="156" t="s">
        <v>26909</v>
      </c>
      <c r="D462" s="157">
        <v>0.0</v>
      </c>
      <c r="E462" s="157">
        <v>0.0</v>
      </c>
      <c r="F462" s="158">
        <v>0.0</v>
      </c>
      <c r="G462" s="159">
        <v>0.0</v>
      </c>
      <c r="H462" s="160">
        <v>0.0</v>
      </c>
      <c r="I462" s="161">
        <v>0.0</v>
      </c>
    </row>
    <row r="463">
      <c r="A463" s="155">
        <v>3030.0</v>
      </c>
      <c r="B463" s="155">
        <v>8825315.0</v>
      </c>
      <c r="C463" s="156" t="s">
        <v>26913</v>
      </c>
      <c r="D463" s="157">
        <v>0.0</v>
      </c>
      <c r="E463" s="157">
        <v>0.0</v>
      </c>
      <c r="F463" s="158">
        <v>0.0</v>
      </c>
      <c r="G463" s="159">
        <v>0.0</v>
      </c>
      <c r="H463" s="160">
        <v>0.0</v>
      </c>
      <c r="I463" s="161">
        <v>0.0</v>
      </c>
    </row>
    <row r="464">
      <c r="A464" s="155">
        <v>3030.0</v>
      </c>
      <c r="B464" s="155">
        <v>8825328.0</v>
      </c>
      <c r="C464" s="156" t="s">
        <v>26916</v>
      </c>
      <c r="D464" s="157">
        <v>0.0</v>
      </c>
      <c r="E464" s="157">
        <v>0.0</v>
      </c>
      <c r="F464" s="158">
        <v>0.0</v>
      </c>
      <c r="G464" s="159">
        <v>0.0</v>
      </c>
      <c r="H464" s="160">
        <v>0.0</v>
      </c>
      <c r="I464" s="161">
        <v>0.0</v>
      </c>
    </row>
    <row r="465">
      <c r="A465" s="155">
        <v>3030.0</v>
      </c>
      <c r="B465" s="155">
        <v>8827638.0</v>
      </c>
      <c r="C465" s="156" t="s">
        <v>26918</v>
      </c>
      <c r="D465" s="157">
        <v>0.0</v>
      </c>
      <c r="E465" s="157">
        <v>0.0</v>
      </c>
      <c r="F465" s="158">
        <v>0.0</v>
      </c>
      <c r="G465" s="159">
        <v>0.0</v>
      </c>
      <c r="H465" s="160">
        <v>0.0</v>
      </c>
      <c r="I465" s="161">
        <v>0.0</v>
      </c>
    </row>
    <row r="466">
      <c r="A466" s="155">
        <v>3030.0</v>
      </c>
      <c r="B466" s="155">
        <v>212796.0</v>
      </c>
      <c r="C466" s="156" t="s">
        <v>26919</v>
      </c>
      <c r="D466" s="157">
        <v>0.0</v>
      </c>
      <c r="E466" s="157">
        <v>0.0</v>
      </c>
      <c r="F466" s="158">
        <v>0.0</v>
      </c>
      <c r="G466" s="159">
        <v>0.0</v>
      </c>
      <c r="H466" s="160">
        <v>0.0</v>
      </c>
      <c r="I466" s="161">
        <v>0.0</v>
      </c>
    </row>
    <row r="467">
      <c r="A467" s="155">
        <v>3030.0</v>
      </c>
      <c r="B467" s="155">
        <v>215065.0</v>
      </c>
      <c r="C467" s="156" t="s">
        <v>26921</v>
      </c>
      <c r="D467" s="157">
        <v>0.0</v>
      </c>
      <c r="E467" s="157">
        <v>0.0</v>
      </c>
      <c r="F467" s="158">
        <v>0.0</v>
      </c>
      <c r="G467" s="159">
        <v>0.0</v>
      </c>
      <c r="H467" s="160">
        <v>0.0</v>
      </c>
      <c r="I467" s="161">
        <v>0.0</v>
      </c>
    </row>
    <row r="468">
      <c r="A468" s="155">
        <v>3030.0</v>
      </c>
      <c r="B468" s="155">
        <v>8827231.0</v>
      </c>
      <c r="C468" s="156" t="s">
        <v>26925</v>
      </c>
      <c r="D468" s="157">
        <v>0.0</v>
      </c>
      <c r="E468" s="157">
        <v>0.0</v>
      </c>
      <c r="F468" s="158">
        <v>0.0</v>
      </c>
      <c r="G468" s="159">
        <v>0.0</v>
      </c>
      <c r="H468" s="160">
        <v>0.0</v>
      </c>
      <c r="I468" s="161">
        <v>0.0</v>
      </c>
    </row>
    <row r="469">
      <c r="A469" s="155">
        <v>3030.0</v>
      </c>
      <c r="B469" s="155">
        <v>8824170.0</v>
      </c>
      <c r="C469" s="156" t="s">
        <v>26926</v>
      </c>
      <c r="D469" s="157">
        <v>0.0</v>
      </c>
      <c r="E469" s="157">
        <v>0.0</v>
      </c>
      <c r="F469" s="158">
        <v>0.0</v>
      </c>
      <c r="G469" s="159">
        <v>0.0</v>
      </c>
      <c r="H469" s="160">
        <v>0.0</v>
      </c>
      <c r="I469" s="161">
        <v>0.0</v>
      </c>
    </row>
    <row r="470">
      <c r="A470" s="155">
        <v>3030.0</v>
      </c>
      <c r="B470" s="155">
        <v>5453.0</v>
      </c>
      <c r="C470" s="156" t="s">
        <v>26928</v>
      </c>
      <c r="D470" s="157">
        <v>0.0</v>
      </c>
      <c r="E470" s="157">
        <v>0.0</v>
      </c>
      <c r="F470" s="158">
        <v>0.0</v>
      </c>
      <c r="G470" s="159">
        <v>0.0</v>
      </c>
      <c r="H470" s="160">
        <v>0.0</v>
      </c>
      <c r="I470" s="161">
        <v>0.0</v>
      </c>
    </row>
    <row r="471">
      <c r="A471" s="155">
        <v>3030.0</v>
      </c>
      <c r="B471" s="155">
        <v>8826359.0</v>
      </c>
      <c r="C471" s="156" t="s">
        <v>26930</v>
      </c>
      <c r="D471" s="157">
        <v>0.0</v>
      </c>
      <c r="E471" s="157">
        <v>0.0</v>
      </c>
      <c r="F471" s="158">
        <v>0.0</v>
      </c>
      <c r="G471" s="159">
        <v>0.0</v>
      </c>
      <c r="H471" s="160">
        <v>0.0</v>
      </c>
      <c r="I471" s="161">
        <v>0.0</v>
      </c>
    </row>
    <row r="472">
      <c r="A472" s="155">
        <v>3030.0</v>
      </c>
      <c r="B472" s="155">
        <v>8826258.0</v>
      </c>
      <c r="C472" s="156" t="s">
        <v>26933</v>
      </c>
      <c r="D472" s="157">
        <v>0.0</v>
      </c>
      <c r="E472" s="157">
        <v>0.0</v>
      </c>
      <c r="F472" s="158">
        <v>0.0</v>
      </c>
      <c r="G472" s="159">
        <v>0.0</v>
      </c>
      <c r="H472" s="160">
        <v>0.0</v>
      </c>
      <c r="I472" s="161">
        <v>0.0</v>
      </c>
    </row>
    <row r="473">
      <c r="A473" s="155">
        <v>3030.0</v>
      </c>
      <c r="B473" s="155">
        <v>8827687.0</v>
      </c>
      <c r="C473" s="156" t="s">
        <v>26937</v>
      </c>
      <c r="D473" s="157">
        <v>0.0</v>
      </c>
      <c r="E473" s="157">
        <v>0.0</v>
      </c>
      <c r="F473" s="158">
        <v>0.0</v>
      </c>
      <c r="G473" s="159">
        <v>0.0</v>
      </c>
      <c r="H473" s="160">
        <v>0.0</v>
      </c>
      <c r="I473" s="161">
        <v>0.0</v>
      </c>
    </row>
    <row r="474">
      <c r="A474" s="155">
        <v>3030.0</v>
      </c>
      <c r="B474" s="155">
        <v>8827820.0</v>
      </c>
      <c r="C474" s="156" t="s">
        <v>26938</v>
      </c>
      <c r="D474" s="157">
        <v>0.0</v>
      </c>
      <c r="E474" s="157">
        <v>0.0</v>
      </c>
      <c r="F474" s="158">
        <v>0.0</v>
      </c>
      <c r="G474" s="159">
        <v>0.0</v>
      </c>
      <c r="H474" s="160">
        <v>0.0</v>
      </c>
      <c r="I474" s="161">
        <v>0.0</v>
      </c>
    </row>
    <row r="475">
      <c r="A475" s="155">
        <v>3030.0</v>
      </c>
      <c r="B475" s="155">
        <v>8826140.0</v>
      </c>
      <c r="C475" s="156" t="s">
        <v>26940</v>
      </c>
      <c r="D475" s="157">
        <v>0.0</v>
      </c>
      <c r="E475" s="157">
        <v>0.0</v>
      </c>
      <c r="F475" s="158">
        <v>0.0</v>
      </c>
      <c r="G475" s="159">
        <v>0.0</v>
      </c>
      <c r="H475" s="160">
        <v>0.0</v>
      </c>
      <c r="I475" s="161">
        <v>0.0</v>
      </c>
    </row>
    <row r="476">
      <c r="A476" s="155">
        <v>3030.0</v>
      </c>
      <c r="B476" s="155">
        <v>8827286.0</v>
      </c>
      <c r="C476" s="156" t="s">
        <v>26943</v>
      </c>
      <c r="D476" s="157">
        <v>0.0</v>
      </c>
      <c r="E476" s="157">
        <v>0.0</v>
      </c>
      <c r="F476" s="158">
        <v>0.0</v>
      </c>
      <c r="G476" s="159">
        <v>0.0</v>
      </c>
      <c r="H476" s="160">
        <v>0.0</v>
      </c>
      <c r="I476" s="161">
        <v>0.0</v>
      </c>
    </row>
    <row r="477">
      <c r="A477" s="155">
        <v>3030.0</v>
      </c>
      <c r="B477" s="155">
        <v>8826297.0</v>
      </c>
      <c r="C477" s="156" t="s">
        <v>26947</v>
      </c>
      <c r="D477" s="157">
        <v>0.0</v>
      </c>
      <c r="E477" s="157">
        <v>0.0</v>
      </c>
      <c r="F477" s="158">
        <v>0.0</v>
      </c>
      <c r="G477" s="159">
        <v>0.0</v>
      </c>
      <c r="H477" s="160">
        <v>0.0</v>
      </c>
      <c r="I477" s="161">
        <v>0.0</v>
      </c>
    </row>
    <row r="478">
      <c r="A478" s="155">
        <v>3030.0</v>
      </c>
      <c r="B478" s="155">
        <v>214845.0</v>
      </c>
      <c r="C478" s="156" t="s">
        <v>26948</v>
      </c>
      <c r="D478" s="157">
        <v>0.0</v>
      </c>
      <c r="E478" s="157">
        <v>0.0</v>
      </c>
      <c r="F478" s="158">
        <v>0.0</v>
      </c>
      <c r="G478" s="159">
        <v>0.0</v>
      </c>
      <c r="H478" s="160">
        <v>0.0</v>
      </c>
      <c r="I478" s="161">
        <v>0.0</v>
      </c>
    </row>
    <row r="479">
      <c r="A479" s="155">
        <v>3030.0</v>
      </c>
      <c r="B479" s="155">
        <v>218107.0</v>
      </c>
      <c r="C479" s="156" t="s">
        <v>26950</v>
      </c>
      <c r="D479" s="157">
        <v>0.0</v>
      </c>
      <c r="E479" s="157">
        <v>0.0</v>
      </c>
      <c r="F479" s="158">
        <v>0.0</v>
      </c>
      <c r="G479" s="159">
        <v>0.0</v>
      </c>
      <c r="H479" s="160">
        <v>0.0</v>
      </c>
      <c r="I479" s="161">
        <v>0.0</v>
      </c>
    </row>
    <row r="480">
      <c r="A480" s="155">
        <v>3030.0</v>
      </c>
      <c r="B480" s="155">
        <v>8825992.0</v>
      </c>
      <c r="C480" s="156" t="s">
        <v>26952</v>
      </c>
      <c r="D480" s="157">
        <v>0.0</v>
      </c>
      <c r="E480" s="157">
        <v>0.0</v>
      </c>
      <c r="F480" s="158">
        <v>0.0</v>
      </c>
      <c r="G480" s="159">
        <v>0.0</v>
      </c>
      <c r="H480" s="160">
        <v>0.0</v>
      </c>
      <c r="I480" s="161">
        <v>0.0</v>
      </c>
    </row>
    <row r="481">
      <c r="A481" s="155">
        <v>3030.0</v>
      </c>
      <c r="B481" s="155">
        <v>64317.0</v>
      </c>
      <c r="C481" s="156" t="s">
        <v>26954</v>
      </c>
      <c r="D481" s="157">
        <v>0.0</v>
      </c>
      <c r="E481" s="157">
        <v>0.0</v>
      </c>
      <c r="F481" s="158">
        <v>0.0</v>
      </c>
      <c r="G481" s="159">
        <v>0.0</v>
      </c>
      <c r="H481" s="160">
        <v>0.0</v>
      </c>
      <c r="I481" s="161">
        <v>0.0</v>
      </c>
    </row>
    <row r="482">
      <c r="A482" s="155">
        <v>3030.0</v>
      </c>
      <c r="B482" s="155">
        <v>86045.0</v>
      </c>
      <c r="C482" s="156" t="s">
        <v>26955</v>
      </c>
      <c r="D482" s="157">
        <v>0.0</v>
      </c>
      <c r="E482" s="157">
        <v>0.0</v>
      </c>
      <c r="F482" s="158">
        <v>0.0</v>
      </c>
      <c r="G482" s="159">
        <v>0.0</v>
      </c>
      <c r="H482" s="160">
        <v>0.0</v>
      </c>
      <c r="I482" s="161">
        <v>0.0</v>
      </c>
    </row>
    <row r="483">
      <c r="A483" s="155">
        <v>3030.0</v>
      </c>
      <c r="B483" s="155">
        <v>8824017.0</v>
      </c>
      <c r="C483" s="156" t="s">
        <v>26957</v>
      </c>
      <c r="D483" s="157">
        <v>0.0</v>
      </c>
      <c r="E483" s="157">
        <v>0.0</v>
      </c>
      <c r="F483" s="158">
        <v>0.0</v>
      </c>
      <c r="G483" s="159">
        <v>0.0</v>
      </c>
      <c r="H483" s="160">
        <v>0.0</v>
      </c>
      <c r="I483" s="161">
        <v>0.0</v>
      </c>
    </row>
    <row r="484">
      <c r="A484" s="155">
        <v>3030.0</v>
      </c>
      <c r="B484" s="155">
        <v>216137.0</v>
      </c>
      <c r="C484" s="156" t="s">
        <v>26959</v>
      </c>
      <c r="D484" s="157">
        <v>0.0</v>
      </c>
      <c r="E484" s="157">
        <v>0.0</v>
      </c>
      <c r="F484" s="158">
        <v>0.0</v>
      </c>
      <c r="G484" s="159">
        <v>0.0</v>
      </c>
      <c r="H484" s="160">
        <v>0.0</v>
      </c>
      <c r="I484" s="161">
        <v>0.0</v>
      </c>
    </row>
    <row r="485">
      <c r="A485" s="155">
        <v>3030.0</v>
      </c>
      <c r="B485" s="155">
        <v>8826732.0</v>
      </c>
      <c r="C485" s="156" t="s">
        <v>26962</v>
      </c>
      <c r="D485" s="157">
        <v>0.0</v>
      </c>
      <c r="E485" s="157">
        <v>0.0</v>
      </c>
      <c r="F485" s="158">
        <v>0.0</v>
      </c>
      <c r="G485" s="159">
        <v>0.0</v>
      </c>
      <c r="H485" s="160">
        <v>0.0</v>
      </c>
      <c r="I485" s="161">
        <v>0.0</v>
      </c>
    </row>
    <row r="486">
      <c r="A486" s="155">
        <v>3030.0</v>
      </c>
      <c r="B486" s="155">
        <v>8828139.0</v>
      </c>
      <c r="C486" s="156" t="s">
        <v>26965</v>
      </c>
      <c r="D486" s="157">
        <v>0.0</v>
      </c>
      <c r="E486" s="157">
        <v>0.0</v>
      </c>
      <c r="F486" s="158">
        <v>0.0</v>
      </c>
      <c r="G486" s="159">
        <v>0.0</v>
      </c>
      <c r="H486" s="160">
        <v>0.0</v>
      </c>
      <c r="I486" s="161">
        <v>0.0</v>
      </c>
    </row>
    <row r="487">
      <c r="A487" s="155">
        <v>3030.0</v>
      </c>
      <c r="B487" s="155">
        <v>8826255.0</v>
      </c>
      <c r="C487" s="156" t="s">
        <v>26966</v>
      </c>
      <c r="D487" s="157">
        <v>0.0</v>
      </c>
      <c r="E487" s="157">
        <v>0.0</v>
      </c>
      <c r="F487" s="158">
        <v>0.0</v>
      </c>
      <c r="G487" s="159">
        <v>0.0</v>
      </c>
      <c r="H487" s="160">
        <v>0.0</v>
      </c>
      <c r="I487" s="161">
        <v>0.0</v>
      </c>
    </row>
    <row r="488">
      <c r="A488" s="155">
        <v>3030.0</v>
      </c>
      <c r="B488" s="155">
        <v>218540.0</v>
      </c>
      <c r="C488" s="156" t="s">
        <v>26969</v>
      </c>
      <c r="D488" s="157">
        <v>0.0</v>
      </c>
      <c r="E488" s="157">
        <v>0.0</v>
      </c>
      <c r="F488" s="158">
        <v>0.0</v>
      </c>
      <c r="G488" s="159">
        <v>0.0</v>
      </c>
      <c r="H488" s="160">
        <v>0.0</v>
      </c>
      <c r="I488" s="161">
        <v>0.0</v>
      </c>
    </row>
    <row r="489">
      <c r="A489" s="155">
        <v>3030.0</v>
      </c>
      <c r="B489" s="155">
        <v>8828100.0</v>
      </c>
      <c r="C489" s="156" t="s">
        <v>26972</v>
      </c>
      <c r="D489" s="157">
        <v>0.0</v>
      </c>
      <c r="E489" s="157">
        <v>0.0</v>
      </c>
      <c r="F489" s="158">
        <v>0.0</v>
      </c>
      <c r="G489" s="159">
        <v>0.0</v>
      </c>
      <c r="H489" s="160">
        <v>0.0</v>
      </c>
      <c r="I489" s="161">
        <v>0.0</v>
      </c>
    </row>
    <row r="490">
      <c r="A490" s="155">
        <v>3030.0</v>
      </c>
      <c r="B490" s="155">
        <v>217018.0</v>
      </c>
      <c r="C490" s="156" t="s">
        <v>26976</v>
      </c>
      <c r="D490" s="157">
        <v>0.0</v>
      </c>
      <c r="E490" s="157">
        <v>0.0</v>
      </c>
      <c r="F490" s="158">
        <v>0.0</v>
      </c>
      <c r="G490" s="159">
        <v>0.0</v>
      </c>
      <c r="H490" s="160">
        <v>0.0</v>
      </c>
      <c r="I490" s="161">
        <v>0.0</v>
      </c>
    </row>
    <row r="491">
      <c r="A491" s="155">
        <v>3030.0</v>
      </c>
      <c r="B491" s="155">
        <v>218211.0</v>
      </c>
      <c r="C491" s="156" t="s">
        <v>26979</v>
      </c>
      <c r="D491" s="157">
        <v>0.0</v>
      </c>
      <c r="E491" s="157">
        <v>0.0</v>
      </c>
      <c r="F491" s="158">
        <v>0.0</v>
      </c>
      <c r="G491" s="159">
        <v>0.0</v>
      </c>
      <c r="H491" s="160">
        <v>0.0</v>
      </c>
      <c r="I491" s="161">
        <v>0.0</v>
      </c>
    </row>
    <row r="492">
      <c r="A492" s="155">
        <v>3030.0</v>
      </c>
      <c r="B492" s="155">
        <v>8827678.0</v>
      </c>
      <c r="C492" s="156" t="s">
        <v>26982</v>
      </c>
      <c r="D492" s="157">
        <v>0.0</v>
      </c>
      <c r="E492" s="157">
        <v>0.0</v>
      </c>
      <c r="F492" s="158">
        <v>1.09</v>
      </c>
      <c r="G492" s="159">
        <v>0.0</v>
      </c>
      <c r="H492" s="160">
        <v>0.0</v>
      </c>
      <c r="I492" s="161">
        <v>1.09</v>
      </c>
    </row>
    <row r="493">
      <c r="A493" s="155">
        <v>3030.0</v>
      </c>
      <c r="B493" s="155">
        <v>216127.0</v>
      </c>
      <c r="C493" s="156" t="s">
        <v>26985</v>
      </c>
      <c r="D493" s="157">
        <v>0.0</v>
      </c>
      <c r="E493" s="157">
        <v>0.0</v>
      </c>
      <c r="F493" s="158">
        <v>0.0</v>
      </c>
      <c r="G493" s="159">
        <v>0.0</v>
      </c>
      <c r="H493" s="160">
        <v>0.0</v>
      </c>
      <c r="I493" s="161">
        <v>0.0</v>
      </c>
    </row>
    <row r="494">
      <c r="A494" s="155">
        <v>3030.0</v>
      </c>
      <c r="B494" s="155">
        <v>8826480.0</v>
      </c>
      <c r="C494" s="156" t="s">
        <v>26987</v>
      </c>
      <c r="D494" s="157">
        <v>0.0</v>
      </c>
      <c r="E494" s="157">
        <v>0.0</v>
      </c>
      <c r="F494" s="158">
        <v>0.0</v>
      </c>
      <c r="G494" s="159">
        <v>0.0</v>
      </c>
      <c r="H494" s="160">
        <v>0.0</v>
      </c>
      <c r="I494" s="161">
        <v>0.0</v>
      </c>
    </row>
    <row r="495">
      <c r="A495" s="155">
        <v>3030.0</v>
      </c>
      <c r="B495" s="155">
        <v>218605.0</v>
      </c>
      <c r="C495" s="156" t="s">
        <v>26991</v>
      </c>
      <c r="D495" s="157">
        <v>0.0</v>
      </c>
      <c r="E495" s="157">
        <v>0.0</v>
      </c>
      <c r="F495" s="158">
        <v>10.43</v>
      </c>
      <c r="G495" s="159">
        <v>0.0</v>
      </c>
      <c r="H495" s="160">
        <v>0.0</v>
      </c>
      <c r="I495" s="161">
        <v>10.43</v>
      </c>
    </row>
    <row r="496">
      <c r="A496" s="155">
        <v>3030.0</v>
      </c>
      <c r="B496" s="155">
        <v>218039.0</v>
      </c>
      <c r="C496" s="156" t="s">
        <v>26993</v>
      </c>
      <c r="D496" s="157">
        <v>0.0</v>
      </c>
      <c r="E496" s="157">
        <v>0.0</v>
      </c>
      <c r="F496" s="158">
        <v>0.0</v>
      </c>
      <c r="G496" s="159">
        <v>0.0</v>
      </c>
      <c r="H496" s="160">
        <v>0.0</v>
      </c>
      <c r="I496" s="161">
        <v>0.0</v>
      </c>
    </row>
    <row r="497">
      <c r="A497" s="155">
        <v>3030.0</v>
      </c>
      <c r="B497" s="155">
        <v>213079.0</v>
      </c>
      <c r="C497" s="156" t="s">
        <v>26994</v>
      </c>
      <c r="D497" s="157">
        <v>0.0</v>
      </c>
      <c r="E497" s="157">
        <v>0.0</v>
      </c>
      <c r="F497" s="158">
        <v>0.0</v>
      </c>
      <c r="G497" s="159">
        <v>0.0</v>
      </c>
      <c r="H497" s="160">
        <v>0.0</v>
      </c>
      <c r="I497" s="161">
        <v>0.0</v>
      </c>
    </row>
    <row r="498">
      <c r="A498" s="155">
        <v>3030.0</v>
      </c>
      <c r="B498" s="155">
        <v>8828558.0</v>
      </c>
      <c r="C498" s="156" t="s">
        <v>26997</v>
      </c>
      <c r="D498" s="157">
        <v>0.0</v>
      </c>
      <c r="E498" s="157">
        <v>0.0</v>
      </c>
      <c r="F498" s="158">
        <v>0.0</v>
      </c>
      <c r="G498" s="159">
        <v>0.0</v>
      </c>
      <c r="H498" s="160">
        <v>0.0</v>
      </c>
      <c r="I498" s="161">
        <v>0.0</v>
      </c>
    </row>
    <row r="499">
      <c r="A499" s="155">
        <v>3030.0</v>
      </c>
      <c r="B499" s="155">
        <v>8827353.0</v>
      </c>
      <c r="C499" s="156" t="s">
        <v>26998</v>
      </c>
      <c r="D499" s="157">
        <v>0.0</v>
      </c>
      <c r="E499" s="157">
        <v>0.0</v>
      </c>
      <c r="F499" s="158">
        <v>0.0</v>
      </c>
      <c r="G499" s="159">
        <v>0.0</v>
      </c>
      <c r="H499" s="160">
        <v>0.0</v>
      </c>
      <c r="I499" s="161">
        <v>0.0</v>
      </c>
    </row>
    <row r="500">
      <c r="A500" s="155">
        <v>3030.0</v>
      </c>
      <c r="B500" s="155">
        <v>212929.0</v>
      </c>
      <c r="C500" s="156" t="s">
        <v>27000</v>
      </c>
      <c r="D500" s="157">
        <v>0.0</v>
      </c>
      <c r="E500" s="157">
        <v>0.0</v>
      </c>
      <c r="F500" s="158">
        <v>0.0</v>
      </c>
      <c r="G500" s="159">
        <v>0.0</v>
      </c>
      <c r="H500" s="160">
        <v>0.0</v>
      </c>
      <c r="I500" s="161">
        <v>0.0</v>
      </c>
    </row>
    <row r="501">
      <c r="A501" s="155">
        <v>3030.0</v>
      </c>
      <c r="B501" s="155">
        <v>8826625.0</v>
      </c>
      <c r="C501" s="156" t="s">
        <v>27002</v>
      </c>
      <c r="D501" s="157">
        <v>0.0</v>
      </c>
      <c r="E501" s="157">
        <v>0.0</v>
      </c>
      <c r="F501" s="158">
        <v>0.0</v>
      </c>
      <c r="G501" s="159">
        <v>0.0</v>
      </c>
      <c r="H501" s="160">
        <v>0.0</v>
      </c>
      <c r="I501" s="161">
        <v>0.0</v>
      </c>
    </row>
    <row r="502">
      <c r="A502" s="155">
        <v>3030.0</v>
      </c>
      <c r="B502" s="155">
        <v>217297.0</v>
      </c>
      <c r="C502" s="156" t="s">
        <v>27005</v>
      </c>
      <c r="D502" s="157">
        <v>0.0</v>
      </c>
      <c r="E502" s="157">
        <v>0.0</v>
      </c>
      <c r="F502" s="158">
        <v>0.0</v>
      </c>
      <c r="G502" s="159">
        <v>0.0</v>
      </c>
      <c r="H502" s="160">
        <v>0.0</v>
      </c>
      <c r="I502" s="161">
        <v>0.0</v>
      </c>
    </row>
    <row r="503">
      <c r="A503" s="155">
        <v>3030.0</v>
      </c>
      <c r="B503" s="155">
        <v>8828050.0</v>
      </c>
      <c r="C503" s="156" t="s">
        <v>27009</v>
      </c>
      <c r="D503" s="157">
        <v>0.0</v>
      </c>
      <c r="E503" s="157">
        <v>0.0</v>
      </c>
      <c r="F503" s="158">
        <v>0.0</v>
      </c>
      <c r="G503" s="159">
        <v>0.0</v>
      </c>
      <c r="H503" s="160">
        <v>0.0</v>
      </c>
      <c r="I503" s="161">
        <v>0.0</v>
      </c>
    </row>
    <row r="504">
      <c r="A504" s="155">
        <v>3030.0</v>
      </c>
      <c r="B504" s="155">
        <v>89949.0</v>
      </c>
      <c r="C504" s="156" t="s">
        <v>27011</v>
      </c>
      <c r="D504" s="157">
        <v>0.0</v>
      </c>
      <c r="E504" s="157">
        <v>0.0</v>
      </c>
      <c r="F504" s="158">
        <v>0.0</v>
      </c>
      <c r="G504" s="159">
        <v>0.0</v>
      </c>
      <c r="H504" s="160">
        <v>0.0</v>
      </c>
      <c r="I504" s="161">
        <v>0.0</v>
      </c>
    </row>
    <row r="505">
      <c r="A505" s="155">
        <v>3030.0</v>
      </c>
      <c r="B505" s="155">
        <v>89706.0</v>
      </c>
      <c r="C505" s="156" t="s">
        <v>27014</v>
      </c>
      <c r="D505" s="157">
        <v>0.0</v>
      </c>
      <c r="E505" s="157">
        <v>0.0</v>
      </c>
      <c r="F505" s="158">
        <v>0.0</v>
      </c>
      <c r="G505" s="159">
        <v>0.0</v>
      </c>
      <c r="H505" s="160">
        <v>0.0</v>
      </c>
      <c r="I505" s="161">
        <v>0.0</v>
      </c>
    </row>
    <row r="506">
      <c r="A506" s="155">
        <v>3030.0</v>
      </c>
      <c r="B506" s="155">
        <v>214833.0</v>
      </c>
      <c r="C506" s="156" t="s">
        <v>27017</v>
      </c>
      <c r="D506" s="157">
        <v>0.0</v>
      </c>
      <c r="E506" s="157">
        <v>0.0</v>
      </c>
      <c r="F506" s="158">
        <v>0.0</v>
      </c>
      <c r="G506" s="159">
        <v>0.0</v>
      </c>
      <c r="H506" s="160">
        <v>0.0</v>
      </c>
      <c r="I506" s="161">
        <v>0.0</v>
      </c>
    </row>
    <row r="507">
      <c r="A507" s="155">
        <v>3030.0</v>
      </c>
      <c r="B507" s="155">
        <v>214311.0</v>
      </c>
      <c r="C507" s="156" t="s">
        <v>27018</v>
      </c>
      <c r="D507" s="157">
        <v>0.0</v>
      </c>
      <c r="E507" s="157">
        <v>0.0</v>
      </c>
      <c r="F507" s="158">
        <v>0.0</v>
      </c>
      <c r="G507" s="159">
        <v>0.0</v>
      </c>
      <c r="H507" s="160">
        <v>0.0</v>
      </c>
      <c r="I507" s="161">
        <v>0.0</v>
      </c>
    </row>
    <row r="508">
      <c r="A508" s="155">
        <v>3030.0</v>
      </c>
      <c r="B508" s="155">
        <v>217766.0</v>
      </c>
      <c r="C508" s="156" t="s">
        <v>27021</v>
      </c>
      <c r="D508" s="157">
        <v>0.0</v>
      </c>
      <c r="E508" s="157">
        <v>0.0</v>
      </c>
      <c r="F508" s="158">
        <v>0.0</v>
      </c>
      <c r="G508" s="159">
        <v>0.0</v>
      </c>
      <c r="H508" s="160">
        <v>0.0</v>
      </c>
      <c r="I508" s="161">
        <v>0.0</v>
      </c>
    </row>
    <row r="509">
      <c r="A509" s="155">
        <v>3030.0</v>
      </c>
      <c r="B509" s="155">
        <v>217117.0</v>
      </c>
      <c r="C509" s="156" t="s">
        <v>27024</v>
      </c>
      <c r="D509" s="157">
        <v>0.0</v>
      </c>
      <c r="E509" s="157">
        <v>0.0</v>
      </c>
      <c r="F509" s="158">
        <v>0.0</v>
      </c>
      <c r="G509" s="159">
        <v>0.0</v>
      </c>
      <c r="H509" s="160">
        <v>0.0</v>
      </c>
      <c r="I509" s="161">
        <v>0.0</v>
      </c>
    </row>
    <row r="510">
      <c r="A510" s="155">
        <v>3030.0</v>
      </c>
      <c r="B510" s="155">
        <v>8827077.0</v>
      </c>
      <c r="C510" s="156" t="s">
        <v>27027</v>
      </c>
      <c r="D510" s="157">
        <v>0.0</v>
      </c>
      <c r="E510" s="157">
        <v>0.0</v>
      </c>
      <c r="F510" s="158">
        <v>0.0</v>
      </c>
      <c r="G510" s="159">
        <v>0.0</v>
      </c>
      <c r="H510" s="160">
        <v>0.0</v>
      </c>
      <c r="I510" s="161">
        <v>0.0</v>
      </c>
    </row>
    <row r="511">
      <c r="A511" s="155">
        <v>3030.0</v>
      </c>
      <c r="B511" s="155">
        <v>8828506.0</v>
      </c>
      <c r="C511" s="156" t="s">
        <v>27029</v>
      </c>
      <c r="D511" s="157">
        <v>0.0</v>
      </c>
      <c r="E511" s="157">
        <v>0.0</v>
      </c>
      <c r="F511" s="158">
        <v>0.0</v>
      </c>
      <c r="G511" s="159">
        <v>0.0</v>
      </c>
      <c r="H511" s="160">
        <v>0.0</v>
      </c>
      <c r="I511" s="161">
        <v>0.0</v>
      </c>
    </row>
    <row r="512">
      <c r="A512" s="155">
        <v>3030.0</v>
      </c>
      <c r="B512" s="155">
        <v>8828517.0</v>
      </c>
      <c r="C512" s="156" t="s">
        <v>27033</v>
      </c>
      <c r="D512" s="157">
        <v>0.0</v>
      </c>
      <c r="E512" s="157">
        <v>0.0</v>
      </c>
      <c r="F512" s="158">
        <v>0.0</v>
      </c>
      <c r="G512" s="159">
        <v>0.0</v>
      </c>
      <c r="H512" s="160">
        <v>0.0</v>
      </c>
      <c r="I512" s="161">
        <v>0.0</v>
      </c>
    </row>
    <row r="513">
      <c r="A513" s="155">
        <v>3030.0</v>
      </c>
      <c r="B513" s="155">
        <v>217113.0</v>
      </c>
      <c r="C513" s="156" t="s">
        <v>27036</v>
      </c>
      <c r="D513" s="157">
        <v>0.0</v>
      </c>
      <c r="E513" s="157">
        <v>0.0</v>
      </c>
      <c r="F513" s="158">
        <v>0.0</v>
      </c>
      <c r="G513" s="159">
        <v>0.0</v>
      </c>
      <c r="H513" s="160">
        <v>0.0</v>
      </c>
      <c r="I513" s="161">
        <v>0.0</v>
      </c>
    </row>
    <row r="514">
      <c r="A514" s="155">
        <v>3030.0</v>
      </c>
      <c r="B514" s="155">
        <v>8825864.0</v>
      </c>
      <c r="C514" s="156" t="s">
        <v>27038</v>
      </c>
      <c r="D514" s="157">
        <v>0.0</v>
      </c>
      <c r="E514" s="157">
        <v>0.0</v>
      </c>
      <c r="F514" s="158">
        <v>0.0</v>
      </c>
      <c r="G514" s="159">
        <v>0.0</v>
      </c>
      <c r="H514" s="160">
        <v>0.0</v>
      </c>
      <c r="I514" s="161">
        <v>0.0</v>
      </c>
    </row>
    <row r="515">
      <c r="A515" s="155">
        <v>3030.0</v>
      </c>
      <c r="B515" s="155">
        <v>8827888.0</v>
      </c>
      <c r="C515" s="156" t="s">
        <v>27042</v>
      </c>
      <c r="D515" s="157">
        <v>0.0</v>
      </c>
      <c r="E515" s="157">
        <v>0.0</v>
      </c>
      <c r="F515" s="158">
        <v>0.0</v>
      </c>
      <c r="G515" s="159">
        <v>0.0</v>
      </c>
      <c r="H515" s="160">
        <v>0.0</v>
      </c>
      <c r="I515" s="161">
        <v>0.0</v>
      </c>
    </row>
    <row r="516">
      <c r="A516" s="155">
        <v>3030.0</v>
      </c>
      <c r="B516" s="155">
        <v>8825810.0</v>
      </c>
      <c r="C516" s="156" t="s">
        <v>27046</v>
      </c>
      <c r="D516" s="157">
        <v>0.0</v>
      </c>
      <c r="E516" s="157">
        <v>0.0</v>
      </c>
      <c r="F516" s="158">
        <v>0.0</v>
      </c>
      <c r="G516" s="159">
        <v>0.0</v>
      </c>
      <c r="H516" s="160">
        <v>0.0</v>
      </c>
      <c r="I516" s="161">
        <v>0.0</v>
      </c>
    </row>
    <row r="517">
      <c r="A517" s="155">
        <v>3030.0</v>
      </c>
      <c r="B517" s="155">
        <v>212291.0</v>
      </c>
      <c r="C517" s="156" t="s">
        <v>27047</v>
      </c>
      <c r="D517" s="157">
        <v>0.0</v>
      </c>
      <c r="E517" s="157">
        <v>0.0</v>
      </c>
      <c r="F517" s="158">
        <v>0.0</v>
      </c>
      <c r="G517" s="159">
        <v>0.0</v>
      </c>
      <c r="H517" s="160">
        <v>0.0</v>
      </c>
      <c r="I517" s="161">
        <v>0.0</v>
      </c>
    </row>
    <row r="518">
      <c r="A518" s="155">
        <v>3030.0</v>
      </c>
      <c r="B518" s="155">
        <v>215802.0</v>
      </c>
      <c r="C518" s="156" t="s">
        <v>27051</v>
      </c>
      <c r="D518" s="157">
        <v>0.0</v>
      </c>
      <c r="E518" s="157">
        <v>0.0</v>
      </c>
      <c r="F518" s="158">
        <v>0.0</v>
      </c>
      <c r="G518" s="159">
        <v>0.0</v>
      </c>
      <c r="H518" s="160">
        <v>0.0</v>
      </c>
      <c r="I518" s="161">
        <v>0.0</v>
      </c>
    </row>
    <row r="519">
      <c r="A519" s="155">
        <v>3030.0</v>
      </c>
      <c r="B519" s="155">
        <v>8827305.0</v>
      </c>
      <c r="C519" s="156" t="s">
        <v>27052</v>
      </c>
      <c r="D519" s="157">
        <v>0.0</v>
      </c>
      <c r="E519" s="157">
        <v>0.0</v>
      </c>
      <c r="F519" s="158">
        <v>0.0</v>
      </c>
      <c r="G519" s="159">
        <v>0.0</v>
      </c>
      <c r="H519" s="160">
        <v>0.0</v>
      </c>
      <c r="I519" s="161">
        <v>0.0</v>
      </c>
    </row>
    <row r="520">
      <c r="A520" s="155">
        <v>3030.0</v>
      </c>
      <c r="B520" s="155">
        <v>8826328.0</v>
      </c>
      <c r="C520" s="156" t="s">
        <v>27055</v>
      </c>
      <c r="D520" s="157">
        <v>0.0</v>
      </c>
      <c r="E520" s="157">
        <v>0.0</v>
      </c>
      <c r="F520" s="158">
        <v>0.0</v>
      </c>
      <c r="G520" s="159">
        <v>0.0</v>
      </c>
      <c r="H520" s="160">
        <v>0.0</v>
      </c>
      <c r="I520" s="161">
        <v>0.0</v>
      </c>
    </row>
    <row r="521">
      <c r="A521" s="155">
        <v>3030.0</v>
      </c>
      <c r="B521" s="155">
        <v>216214.0</v>
      </c>
      <c r="C521" s="156" t="s">
        <v>27057</v>
      </c>
      <c r="D521" s="157">
        <v>0.0</v>
      </c>
      <c r="E521" s="157">
        <v>0.0</v>
      </c>
      <c r="F521" s="158">
        <v>0.0</v>
      </c>
      <c r="G521" s="159">
        <v>0.0</v>
      </c>
      <c r="H521" s="160">
        <v>0.0</v>
      </c>
      <c r="I521" s="161">
        <v>0.0</v>
      </c>
    </row>
    <row r="522">
      <c r="A522" s="155">
        <v>3030.0</v>
      </c>
      <c r="B522" s="155">
        <v>8827609.0</v>
      </c>
      <c r="C522" s="156" t="s">
        <v>27060</v>
      </c>
      <c r="D522" s="157">
        <v>0.0</v>
      </c>
      <c r="E522" s="157">
        <v>0.0</v>
      </c>
      <c r="F522" s="158">
        <v>0.0</v>
      </c>
      <c r="G522" s="159">
        <v>0.0</v>
      </c>
      <c r="H522" s="160">
        <v>0.0</v>
      </c>
      <c r="I522" s="161">
        <v>0.0</v>
      </c>
    </row>
    <row r="523">
      <c r="A523" s="155">
        <v>3040.0</v>
      </c>
      <c r="B523" s="155">
        <v>8825896.0</v>
      </c>
      <c r="C523" s="156" t="s">
        <v>27063</v>
      </c>
      <c r="D523" s="157">
        <v>0.0</v>
      </c>
      <c r="E523" s="157">
        <v>0.0</v>
      </c>
      <c r="F523" s="158">
        <v>0.0</v>
      </c>
      <c r="G523" s="159">
        <v>0.0</v>
      </c>
      <c r="H523" s="160">
        <v>0.0</v>
      </c>
      <c r="I523" s="161">
        <v>0.0</v>
      </c>
    </row>
    <row r="524">
      <c r="A524" s="155">
        <v>3040.0</v>
      </c>
      <c r="B524" s="155">
        <v>8825807.0</v>
      </c>
      <c r="C524" s="156" t="s">
        <v>27064</v>
      </c>
      <c r="D524" s="157">
        <v>0.0</v>
      </c>
      <c r="E524" s="157">
        <v>0.0</v>
      </c>
      <c r="F524" s="158">
        <v>0.0</v>
      </c>
      <c r="G524" s="159">
        <v>0.0</v>
      </c>
      <c r="H524" s="160">
        <v>0.0</v>
      </c>
      <c r="I524" s="161">
        <v>0.0</v>
      </c>
    </row>
    <row r="525">
      <c r="A525" s="155">
        <v>3040.0</v>
      </c>
      <c r="B525" s="155">
        <v>213780.0</v>
      </c>
      <c r="C525" s="156" t="s">
        <v>27066</v>
      </c>
      <c r="D525" s="157">
        <v>0.0</v>
      </c>
      <c r="E525" s="157">
        <v>0.0</v>
      </c>
      <c r="F525" s="158">
        <v>0.0</v>
      </c>
      <c r="G525" s="159">
        <v>0.0</v>
      </c>
      <c r="H525" s="160">
        <v>0.0</v>
      </c>
      <c r="I525" s="161">
        <v>0.0</v>
      </c>
    </row>
    <row r="526">
      <c r="A526" s="155">
        <v>3040.0</v>
      </c>
      <c r="B526" s="155">
        <v>8823921.0</v>
      </c>
      <c r="C526" s="156" t="s">
        <v>27069</v>
      </c>
      <c r="D526" s="157">
        <v>0.0</v>
      </c>
      <c r="E526" s="157">
        <v>0.0</v>
      </c>
      <c r="F526" s="158">
        <v>0.0</v>
      </c>
      <c r="G526" s="159">
        <v>0.0</v>
      </c>
      <c r="H526" s="160">
        <v>0.0</v>
      </c>
      <c r="I526" s="161">
        <v>0.0</v>
      </c>
    </row>
    <row r="527">
      <c r="A527" s="155">
        <v>3040.0</v>
      </c>
      <c r="B527" s="155">
        <v>8823998.0</v>
      </c>
      <c r="C527" s="156" t="s">
        <v>27071</v>
      </c>
      <c r="D527" s="157">
        <v>0.0</v>
      </c>
      <c r="E527" s="157">
        <v>0.0</v>
      </c>
      <c r="F527" s="158">
        <v>0.0</v>
      </c>
      <c r="G527" s="159">
        <v>0.0</v>
      </c>
      <c r="H527" s="160">
        <v>0.0</v>
      </c>
      <c r="I527" s="161">
        <v>0.0</v>
      </c>
    </row>
    <row r="528">
      <c r="A528" s="155">
        <v>3040.0</v>
      </c>
      <c r="B528" s="155">
        <v>213762.0</v>
      </c>
      <c r="C528" s="156" t="s">
        <v>27073</v>
      </c>
      <c r="D528" s="157">
        <v>0.0</v>
      </c>
      <c r="E528" s="157">
        <v>0.0</v>
      </c>
      <c r="F528" s="158">
        <v>0.0</v>
      </c>
      <c r="G528" s="159">
        <v>0.0</v>
      </c>
      <c r="H528" s="160">
        <v>0.0</v>
      </c>
      <c r="I528" s="161">
        <v>0.0</v>
      </c>
    </row>
    <row r="529">
      <c r="A529" s="155">
        <v>3040.0</v>
      </c>
      <c r="B529" s="155">
        <v>217732.0</v>
      </c>
      <c r="C529" s="156" t="s">
        <v>27075</v>
      </c>
      <c r="D529" s="157">
        <v>0.0</v>
      </c>
      <c r="E529" s="157">
        <v>0.0</v>
      </c>
      <c r="F529" s="158">
        <v>0.0</v>
      </c>
      <c r="G529" s="159">
        <v>0.0</v>
      </c>
      <c r="H529" s="160">
        <v>0.0</v>
      </c>
      <c r="I529" s="161">
        <v>0.0</v>
      </c>
    </row>
    <row r="530">
      <c r="A530" s="155">
        <v>3040.0</v>
      </c>
      <c r="B530" s="155">
        <v>8827876.0</v>
      </c>
      <c r="C530" s="156" t="s">
        <v>27077</v>
      </c>
      <c r="D530" s="157">
        <v>0.0</v>
      </c>
      <c r="E530" s="157">
        <v>0.0</v>
      </c>
      <c r="F530" s="158">
        <v>0.0</v>
      </c>
      <c r="G530" s="159">
        <v>0.0</v>
      </c>
      <c r="H530" s="160">
        <v>0.0</v>
      </c>
      <c r="I530" s="161">
        <v>0.0</v>
      </c>
    </row>
    <row r="531">
      <c r="A531" s="155">
        <v>3040.0</v>
      </c>
      <c r="B531" s="155">
        <v>212912.0</v>
      </c>
      <c r="C531" s="156" t="s">
        <v>27079</v>
      </c>
      <c r="D531" s="157">
        <v>0.0</v>
      </c>
      <c r="E531" s="157">
        <v>0.0</v>
      </c>
      <c r="F531" s="158">
        <v>0.0</v>
      </c>
      <c r="G531" s="159">
        <v>0.0</v>
      </c>
      <c r="H531" s="160">
        <v>0.0</v>
      </c>
      <c r="I531" s="161">
        <v>0.0</v>
      </c>
    </row>
    <row r="532">
      <c r="A532" s="155">
        <v>3040.0</v>
      </c>
      <c r="B532" s="155">
        <v>8827723.0</v>
      </c>
      <c r="C532" s="156" t="s">
        <v>27082</v>
      </c>
      <c r="D532" s="157">
        <v>0.0</v>
      </c>
      <c r="E532" s="157">
        <v>0.0</v>
      </c>
      <c r="F532" s="158">
        <v>0.0</v>
      </c>
      <c r="G532" s="159">
        <v>0.0</v>
      </c>
      <c r="H532" s="160">
        <v>0.0</v>
      </c>
      <c r="I532" s="161">
        <v>0.0</v>
      </c>
    </row>
    <row r="533">
      <c r="A533" s="155">
        <v>3040.0</v>
      </c>
      <c r="B533" s="155">
        <v>218435.0</v>
      </c>
      <c r="C533" s="156" t="s">
        <v>27084</v>
      </c>
      <c r="D533" s="157">
        <v>0.0</v>
      </c>
      <c r="E533" s="157">
        <v>0.0</v>
      </c>
      <c r="F533" s="158">
        <v>0.0</v>
      </c>
      <c r="G533" s="159">
        <v>0.0</v>
      </c>
      <c r="H533" s="160">
        <v>0.0</v>
      </c>
      <c r="I533" s="161">
        <v>0.0</v>
      </c>
    </row>
    <row r="534">
      <c r="A534" s="155">
        <v>3040.0</v>
      </c>
      <c r="B534" s="155">
        <v>218356.0</v>
      </c>
      <c r="C534" s="156" t="s">
        <v>27085</v>
      </c>
      <c r="D534" s="157">
        <v>0.0</v>
      </c>
      <c r="E534" s="157">
        <v>0.0</v>
      </c>
      <c r="F534" s="158">
        <v>0.0</v>
      </c>
      <c r="G534" s="159">
        <v>0.0</v>
      </c>
      <c r="H534" s="160">
        <v>0.0</v>
      </c>
      <c r="I534" s="161">
        <v>0.0</v>
      </c>
    </row>
    <row r="535">
      <c r="A535" s="155">
        <v>3040.0</v>
      </c>
      <c r="B535" s="155">
        <v>8827696.0</v>
      </c>
      <c r="C535" s="156" t="s">
        <v>27089</v>
      </c>
      <c r="D535" s="157">
        <v>0.0</v>
      </c>
      <c r="E535" s="157">
        <v>0.0</v>
      </c>
      <c r="F535" s="158">
        <v>0.0</v>
      </c>
      <c r="G535" s="159">
        <v>0.0</v>
      </c>
      <c r="H535" s="160">
        <v>0.0</v>
      </c>
      <c r="I535" s="161">
        <v>0.0</v>
      </c>
    </row>
    <row r="536">
      <c r="A536" s="155">
        <v>3040.0</v>
      </c>
      <c r="B536" s="155">
        <v>8827996.0</v>
      </c>
      <c r="C536" s="156" t="s">
        <v>27092</v>
      </c>
      <c r="D536" s="157">
        <v>0.0</v>
      </c>
      <c r="E536" s="157">
        <v>0.0</v>
      </c>
      <c r="F536" s="158">
        <v>0.0</v>
      </c>
      <c r="G536" s="159">
        <v>0.0</v>
      </c>
      <c r="H536" s="160">
        <v>0.0</v>
      </c>
      <c r="I536" s="161">
        <v>0.0</v>
      </c>
    </row>
    <row r="537">
      <c r="A537" s="155">
        <v>3040.0</v>
      </c>
      <c r="B537" s="155">
        <v>8827724.0</v>
      </c>
      <c r="C537" s="156" t="s">
        <v>27094</v>
      </c>
      <c r="D537" s="157">
        <v>0.0</v>
      </c>
      <c r="E537" s="157">
        <v>0.0</v>
      </c>
      <c r="F537" s="158">
        <v>0.0</v>
      </c>
      <c r="G537" s="159">
        <v>0.0</v>
      </c>
      <c r="H537" s="160">
        <v>0.0</v>
      </c>
      <c r="I537" s="161">
        <v>0.0</v>
      </c>
    </row>
    <row r="538">
      <c r="A538" s="155">
        <v>3040.0</v>
      </c>
      <c r="B538" s="155">
        <v>212669.0</v>
      </c>
      <c r="C538" s="156" t="s">
        <v>27096</v>
      </c>
      <c r="D538" s="157">
        <v>0.0</v>
      </c>
      <c r="E538" s="157">
        <v>0.0</v>
      </c>
      <c r="F538" s="158">
        <v>0.0</v>
      </c>
      <c r="G538" s="159">
        <v>0.0</v>
      </c>
      <c r="H538" s="160">
        <v>0.0</v>
      </c>
      <c r="I538" s="161">
        <v>0.0</v>
      </c>
    </row>
    <row r="539">
      <c r="A539" s="155">
        <v>3040.0</v>
      </c>
      <c r="B539" s="155">
        <v>8825816.0</v>
      </c>
      <c r="C539" s="156" t="s">
        <v>27099</v>
      </c>
      <c r="D539" s="157">
        <v>0.0</v>
      </c>
      <c r="E539" s="157">
        <v>0.0</v>
      </c>
      <c r="F539" s="158">
        <v>0.0</v>
      </c>
      <c r="G539" s="159">
        <v>0.0</v>
      </c>
      <c r="H539" s="160">
        <v>0.0</v>
      </c>
      <c r="I539" s="161">
        <v>0.0</v>
      </c>
    </row>
    <row r="540">
      <c r="A540" s="155">
        <v>3040.0</v>
      </c>
      <c r="B540" s="155">
        <v>8826775.0</v>
      </c>
      <c r="C540" s="156" t="s">
        <v>27102</v>
      </c>
      <c r="D540" s="157">
        <v>0.0</v>
      </c>
      <c r="E540" s="157">
        <v>0.0</v>
      </c>
      <c r="F540" s="158">
        <v>0.0</v>
      </c>
      <c r="G540" s="159">
        <v>0.0</v>
      </c>
      <c r="H540" s="160">
        <v>0.0</v>
      </c>
      <c r="I540" s="161">
        <v>0.0</v>
      </c>
    </row>
    <row r="541">
      <c r="A541" s="155">
        <v>3040.0</v>
      </c>
      <c r="B541" s="155">
        <v>8824098.0</v>
      </c>
      <c r="C541" s="156" t="s">
        <v>27106</v>
      </c>
      <c r="D541" s="157">
        <v>0.0</v>
      </c>
      <c r="E541" s="157">
        <v>0.0</v>
      </c>
      <c r="F541" s="158">
        <v>0.0</v>
      </c>
      <c r="G541" s="159">
        <v>0.0</v>
      </c>
      <c r="H541" s="160">
        <v>0.0</v>
      </c>
      <c r="I541" s="161">
        <v>0.0</v>
      </c>
    </row>
    <row r="542">
      <c r="A542" s="155">
        <v>3040.0</v>
      </c>
      <c r="B542" s="155">
        <v>215778.0</v>
      </c>
      <c r="C542" s="156" t="s">
        <v>27108</v>
      </c>
      <c r="D542" s="157">
        <v>0.0</v>
      </c>
      <c r="E542" s="157">
        <v>0.0</v>
      </c>
      <c r="F542" s="158">
        <v>0.0</v>
      </c>
      <c r="G542" s="159">
        <v>0.0</v>
      </c>
      <c r="H542" s="160">
        <v>0.0</v>
      </c>
      <c r="I542" s="161">
        <v>0.0</v>
      </c>
    </row>
    <row r="543">
      <c r="A543" s="155">
        <v>3040.0</v>
      </c>
      <c r="B543" s="155">
        <v>71344.0</v>
      </c>
      <c r="C543" s="156" t="s">
        <v>27111</v>
      </c>
      <c r="D543" s="157">
        <v>0.0</v>
      </c>
      <c r="E543" s="157">
        <v>0.0</v>
      </c>
      <c r="F543" s="158">
        <v>0.0</v>
      </c>
      <c r="G543" s="159">
        <v>0.0</v>
      </c>
      <c r="H543" s="160">
        <v>0.0</v>
      </c>
      <c r="I543" s="161">
        <v>0.0</v>
      </c>
    </row>
    <row r="544">
      <c r="A544" s="155">
        <v>3040.0</v>
      </c>
      <c r="B544" s="155">
        <v>218416.0</v>
      </c>
      <c r="C544" s="156" t="s">
        <v>27116</v>
      </c>
      <c r="D544" s="157">
        <v>0.0</v>
      </c>
      <c r="E544" s="157">
        <v>0.0</v>
      </c>
      <c r="F544" s="158">
        <v>0.0</v>
      </c>
      <c r="G544" s="159">
        <v>0.0</v>
      </c>
      <c r="H544" s="160">
        <v>0.0</v>
      </c>
      <c r="I544" s="161">
        <v>0.0</v>
      </c>
    </row>
    <row r="545">
      <c r="A545" s="155">
        <v>3040.0</v>
      </c>
      <c r="B545" s="155">
        <v>8825876.0</v>
      </c>
      <c r="C545" s="156" t="s">
        <v>27117</v>
      </c>
      <c r="D545" s="157">
        <v>0.0</v>
      </c>
      <c r="E545" s="157">
        <v>0.0</v>
      </c>
      <c r="F545" s="158">
        <v>0.0</v>
      </c>
      <c r="G545" s="159">
        <v>0.0</v>
      </c>
      <c r="H545" s="160">
        <v>0.0</v>
      </c>
      <c r="I545" s="161">
        <v>0.0</v>
      </c>
    </row>
    <row r="546">
      <c r="A546" s="155">
        <v>3040.0</v>
      </c>
      <c r="B546" s="155">
        <v>8826333.0</v>
      </c>
      <c r="C546" s="156" t="s">
        <v>27119</v>
      </c>
      <c r="D546" s="157">
        <v>0.0</v>
      </c>
      <c r="E546" s="157">
        <v>0.0</v>
      </c>
      <c r="F546" s="158">
        <v>0.0</v>
      </c>
      <c r="G546" s="159">
        <v>0.0</v>
      </c>
      <c r="H546" s="160">
        <v>0.0</v>
      </c>
      <c r="I546" s="161">
        <v>0.0</v>
      </c>
    </row>
    <row r="547">
      <c r="A547" s="155">
        <v>3040.0</v>
      </c>
      <c r="B547" s="155">
        <v>8825107.0</v>
      </c>
      <c r="C547" s="156" t="s">
        <v>27123</v>
      </c>
      <c r="D547" s="157">
        <v>0.0</v>
      </c>
      <c r="E547" s="157">
        <v>0.0</v>
      </c>
      <c r="F547" s="158">
        <v>0.0</v>
      </c>
      <c r="G547" s="159">
        <v>0.0</v>
      </c>
      <c r="H547" s="160">
        <v>0.0</v>
      </c>
      <c r="I547" s="161">
        <v>0.0</v>
      </c>
    </row>
    <row r="548">
      <c r="A548" s="155">
        <v>3040.0</v>
      </c>
      <c r="B548" s="155">
        <v>8825995.0</v>
      </c>
      <c r="C548" s="156" t="s">
        <v>27128</v>
      </c>
      <c r="D548" s="157">
        <v>0.0</v>
      </c>
      <c r="E548" s="157">
        <v>0.0</v>
      </c>
      <c r="F548" s="158">
        <v>0.0</v>
      </c>
      <c r="G548" s="159">
        <v>0.0</v>
      </c>
      <c r="H548" s="160">
        <v>0.0</v>
      </c>
      <c r="I548" s="161">
        <v>0.0</v>
      </c>
    </row>
    <row r="549">
      <c r="A549" s="155">
        <v>3040.0</v>
      </c>
      <c r="B549" s="155">
        <v>217630.0</v>
      </c>
      <c r="C549" s="156" t="s">
        <v>27133</v>
      </c>
      <c r="D549" s="157">
        <v>0.0</v>
      </c>
      <c r="E549" s="157">
        <v>0.0</v>
      </c>
      <c r="F549" s="158">
        <v>0.0</v>
      </c>
      <c r="G549" s="159">
        <v>0.0</v>
      </c>
      <c r="H549" s="160">
        <v>0.0</v>
      </c>
      <c r="I549" s="161">
        <v>0.0</v>
      </c>
    </row>
    <row r="550">
      <c r="A550" s="155">
        <v>3040.0</v>
      </c>
      <c r="B550" s="155">
        <v>8827697.0</v>
      </c>
      <c r="C550" s="156" t="s">
        <v>27137</v>
      </c>
      <c r="D550" s="157">
        <v>0.0</v>
      </c>
      <c r="E550" s="157">
        <v>0.0</v>
      </c>
      <c r="F550" s="158">
        <v>0.0</v>
      </c>
      <c r="G550" s="159">
        <v>0.0</v>
      </c>
      <c r="H550" s="160">
        <v>0.0</v>
      </c>
      <c r="I550" s="161">
        <v>0.0</v>
      </c>
    </row>
    <row r="551">
      <c r="A551" s="155">
        <v>3040.0</v>
      </c>
      <c r="B551" s="155">
        <v>8827705.0</v>
      </c>
      <c r="C551" s="156" t="s">
        <v>27141</v>
      </c>
      <c r="D551" s="157">
        <v>0.0</v>
      </c>
      <c r="E551" s="157">
        <v>0.0</v>
      </c>
      <c r="F551" s="158">
        <v>0.0</v>
      </c>
      <c r="G551" s="159">
        <v>0.0</v>
      </c>
      <c r="H551" s="160">
        <v>0.0</v>
      </c>
      <c r="I551" s="161">
        <v>0.0</v>
      </c>
    </row>
    <row r="552">
      <c r="A552" s="155">
        <v>3040.0</v>
      </c>
      <c r="B552" s="155">
        <v>8824425.0</v>
      </c>
      <c r="C552" s="156" t="s">
        <v>27147</v>
      </c>
      <c r="D552" s="157">
        <v>0.0</v>
      </c>
      <c r="E552" s="157">
        <v>0.0</v>
      </c>
      <c r="F552" s="158">
        <v>0.0</v>
      </c>
      <c r="G552" s="159">
        <v>0.0</v>
      </c>
      <c r="H552" s="160">
        <v>0.0</v>
      </c>
      <c r="I552" s="161">
        <v>0.0</v>
      </c>
    </row>
    <row r="553">
      <c r="A553" s="155">
        <v>3040.0</v>
      </c>
      <c r="B553" s="155">
        <v>8827443.0</v>
      </c>
      <c r="C553" s="156" t="s">
        <v>27154</v>
      </c>
      <c r="D553" s="157">
        <v>0.0</v>
      </c>
      <c r="E553" s="157">
        <v>0.0</v>
      </c>
      <c r="F553" s="158">
        <v>0.0</v>
      </c>
      <c r="G553" s="159">
        <v>0.0</v>
      </c>
      <c r="H553" s="160">
        <v>0.0</v>
      </c>
      <c r="I553" s="161">
        <v>0.0</v>
      </c>
    </row>
    <row r="554">
      <c r="A554" s="155">
        <v>3040.0</v>
      </c>
      <c r="B554" s="155">
        <v>8827718.0</v>
      </c>
      <c r="C554" s="156" t="s">
        <v>27159</v>
      </c>
      <c r="D554" s="157">
        <v>0.0</v>
      </c>
      <c r="E554" s="157">
        <v>0.0</v>
      </c>
      <c r="F554" s="158">
        <v>0.0</v>
      </c>
      <c r="G554" s="159">
        <v>0.0</v>
      </c>
      <c r="H554" s="160">
        <v>0.0</v>
      </c>
      <c r="I554" s="161">
        <v>0.0</v>
      </c>
    </row>
    <row r="555">
      <c r="A555" s="155">
        <v>3040.0</v>
      </c>
      <c r="B555" s="155">
        <v>8827721.0</v>
      </c>
      <c r="C555" s="156" t="s">
        <v>27164</v>
      </c>
      <c r="D555" s="157">
        <v>0.0</v>
      </c>
      <c r="E555" s="157">
        <v>0.0</v>
      </c>
      <c r="F555" s="158">
        <v>0.0</v>
      </c>
      <c r="G555" s="159">
        <v>0.0</v>
      </c>
      <c r="H555" s="160">
        <v>0.0</v>
      </c>
      <c r="I555" s="161">
        <v>0.0</v>
      </c>
    </row>
    <row r="556">
      <c r="A556" s="155">
        <v>3040.0</v>
      </c>
      <c r="B556" s="155">
        <v>212382.0</v>
      </c>
      <c r="C556" s="156" t="s">
        <v>27172</v>
      </c>
      <c r="D556" s="157">
        <v>0.0</v>
      </c>
      <c r="E556" s="157">
        <v>0.0</v>
      </c>
      <c r="F556" s="158">
        <v>0.0</v>
      </c>
      <c r="G556" s="159">
        <v>0.0</v>
      </c>
      <c r="H556" s="160">
        <v>0.0</v>
      </c>
      <c r="I556" s="161">
        <v>0.0</v>
      </c>
    </row>
    <row r="557">
      <c r="A557" s="155">
        <v>3040.0</v>
      </c>
      <c r="B557" s="155">
        <v>8827722.0</v>
      </c>
      <c r="C557" s="156" t="s">
        <v>27177</v>
      </c>
      <c r="D557" s="157">
        <v>0.0</v>
      </c>
      <c r="E557" s="157">
        <v>0.0</v>
      </c>
      <c r="F557" s="158">
        <v>0.0</v>
      </c>
      <c r="G557" s="159">
        <v>0.0</v>
      </c>
      <c r="H557" s="160">
        <v>0.0</v>
      </c>
      <c r="I557" s="161">
        <v>0.0</v>
      </c>
    </row>
    <row r="558">
      <c r="A558" s="155">
        <v>3040.0</v>
      </c>
      <c r="B558" s="155">
        <v>216153.0</v>
      </c>
      <c r="C558" s="156" t="s">
        <v>27181</v>
      </c>
      <c r="D558" s="157">
        <v>0.0</v>
      </c>
      <c r="E558" s="157">
        <v>0.0</v>
      </c>
      <c r="F558" s="158">
        <v>0.0</v>
      </c>
      <c r="G558" s="159">
        <v>0.0</v>
      </c>
      <c r="H558" s="160">
        <v>0.0</v>
      </c>
      <c r="I558" s="161">
        <v>0.0</v>
      </c>
    </row>
    <row r="559">
      <c r="A559" s="155">
        <v>3040.0</v>
      </c>
      <c r="B559" s="155">
        <v>215728.0</v>
      </c>
      <c r="C559" s="156" t="s">
        <v>27186</v>
      </c>
      <c r="D559" s="157">
        <v>0.0</v>
      </c>
      <c r="E559" s="157">
        <v>0.0</v>
      </c>
      <c r="F559" s="158">
        <v>0.0</v>
      </c>
      <c r="G559" s="159">
        <v>0.0</v>
      </c>
      <c r="H559" s="160">
        <v>0.0</v>
      </c>
      <c r="I559" s="161">
        <v>0.0</v>
      </c>
    </row>
    <row r="560">
      <c r="A560" s="155">
        <v>3040.0</v>
      </c>
      <c r="B560" s="155">
        <v>8827720.0</v>
      </c>
      <c r="C560" s="156" t="s">
        <v>27191</v>
      </c>
      <c r="D560" s="157">
        <v>0.0</v>
      </c>
      <c r="E560" s="157">
        <v>0.0</v>
      </c>
      <c r="F560" s="158">
        <v>0.0</v>
      </c>
      <c r="G560" s="159">
        <v>0.0</v>
      </c>
      <c r="H560" s="160">
        <v>0.0</v>
      </c>
      <c r="I560" s="161">
        <v>0.0</v>
      </c>
    </row>
    <row r="561">
      <c r="A561" s="155">
        <v>3040.0</v>
      </c>
      <c r="B561" s="155">
        <v>8825285.0</v>
      </c>
      <c r="C561" s="156" t="s">
        <v>27198</v>
      </c>
      <c r="D561" s="157">
        <v>0.0</v>
      </c>
      <c r="E561" s="157">
        <v>0.0</v>
      </c>
      <c r="F561" s="158">
        <v>0.0</v>
      </c>
      <c r="G561" s="159">
        <v>0.0</v>
      </c>
      <c r="H561" s="160">
        <v>0.0</v>
      </c>
      <c r="I561" s="161">
        <v>0.0</v>
      </c>
    </row>
    <row r="562">
      <c r="A562" s="155">
        <v>3040.0</v>
      </c>
      <c r="B562" s="155">
        <v>8827717.0</v>
      </c>
      <c r="C562" s="156" t="s">
        <v>27203</v>
      </c>
      <c r="D562" s="157">
        <v>0.0</v>
      </c>
      <c r="E562" s="157">
        <v>0.0</v>
      </c>
      <c r="F562" s="158">
        <v>0.0</v>
      </c>
      <c r="G562" s="159">
        <v>0.0</v>
      </c>
      <c r="H562" s="160">
        <v>0.0</v>
      </c>
      <c r="I562" s="161">
        <v>0.0</v>
      </c>
    </row>
    <row r="563">
      <c r="A563" s="155">
        <v>3040.0</v>
      </c>
      <c r="B563" s="155">
        <v>88715.0</v>
      </c>
      <c r="C563" s="156" t="s">
        <v>27208</v>
      </c>
      <c r="D563" s="157">
        <v>0.0</v>
      </c>
      <c r="E563" s="157">
        <v>0.0</v>
      </c>
      <c r="F563" s="158">
        <v>0.0</v>
      </c>
      <c r="G563" s="159">
        <v>0.0</v>
      </c>
      <c r="H563" s="160">
        <v>0.0</v>
      </c>
      <c r="I563" s="161">
        <v>0.0</v>
      </c>
    </row>
    <row r="564">
      <c r="A564" s="155">
        <v>3053.0</v>
      </c>
      <c r="B564" s="155">
        <v>8823242.0</v>
      </c>
      <c r="C564" s="156" t="s">
        <v>27213</v>
      </c>
      <c r="D564" s="157">
        <v>0.0</v>
      </c>
      <c r="E564" s="157">
        <v>0.0</v>
      </c>
      <c r="F564" s="158">
        <v>0.0</v>
      </c>
      <c r="G564" s="159">
        <v>0.0</v>
      </c>
      <c r="H564" s="160">
        <v>0.0</v>
      </c>
      <c r="I564" s="161">
        <v>0.0</v>
      </c>
    </row>
    <row r="565">
      <c r="A565" s="155">
        <v>3053.0</v>
      </c>
      <c r="B565" s="155">
        <v>8827719.0</v>
      </c>
      <c r="C565" s="156" t="s">
        <v>27219</v>
      </c>
      <c r="D565" s="157">
        <v>0.0</v>
      </c>
      <c r="E565" s="157">
        <v>0.0</v>
      </c>
      <c r="F565" s="158">
        <v>0.0</v>
      </c>
      <c r="G565" s="159">
        <v>0.0</v>
      </c>
      <c r="H565" s="160">
        <v>0.0</v>
      </c>
      <c r="I565" s="161">
        <v>0.0</v>
      </c>
    </row>
    <row r="566">
      <c r="A566" s="155">
        <v>3053.0</v>
      </c>
      <c r="B566" s="155">
        <v>217296.0</v>
      </c>
      <c r="C566" s="156" t="s">
        <v>27225</v>
      </c>
      <c r="D566" s="157">
        <v>0.0</v>
      </c>
      <c r="E566" s="157">
        <v>0.0</v>
      </c>
      <c r="F566" s="158">
        <v>0.0</v>
      </c>
      <c r="G566" s="159">
        <v>0.0</v>
      </c>
      <c r="H566" s="160">
        <v>0.0</v>
      </c>
      <c r="I566" s="161">
        <v>0.0</v>
      </c>
    </row>
    <row r="567">
      <c r="A567" s="155">
        <v>3053.0</v>
      </c>
      <c r="B567" s="155">
        <v>8826137.0</v>
      </c>
      <c r="C567" s="156" t="s">
        <v>27232</v>
      </c>
      <c r="D567" s="157">
        <v>0.0</v>
      </c>
      <c r="E567" s="157">
        <v>0.0</v>
      </c>
      <c r="F567" s="158">
        <v>0.0</v>
      </c>
      <c r="G567" s="159">
        <v>0.0</v>
      </c>
      <c r="H567" s="160">
        <v>0.0</v>
      </c>
      <c r="I567" s="161">
        <v>0.0</v>
      </c>
    </row>
    <row r="568">
      <c r="A568" s="155">
        <v>3053.0</v>
      </c>
      <c r="B568" s="155">
        <v>8828069.0</v>
      </c>
      <c r="C568" s="156" t="s">
        <v>27237</v>
      </c>
      <c r="D568" s="157">
        <v>0.0</v>
      </c>
      <c r="E568" s="157">
        <v>0.0</v>
      </c>
      <c r="F568" s="158">
        <v>0.0</v>
      </c>
      <c r="G568" s="159">
        <v>0.0</v>
      </c>
      <c r="H568" s="160">
        <v>0.0</v>
      </c>
      <c r="I568" s="161">
        <v>0.0</v>
      </c>
    </row>
    <row r="569">
      <c r="A569" s="155">
        <v>3053.0</v>
      </c>
      <c r="B569" s="155">
        <v>8823917.0</v>
      </c>
      <c r="C569" s="156" t="s">
        <v>27243</v>
      </c>
      <c r="D569" s="157">
        <v>0.0</v>
      </c>
      <c r="E569" s="157">
        <v>0.0</v>
      </c>
      <c r="F569" s="158">
        <v>0.0</v>
      </c>
      <c r="G569" s="159">
        <v>0.0</v>
      </c>
      <c r="H569" s="160">
        <v>0.0</v>
      </c>
      <c r="I569" s="161">
        <v>0.0</v>
      </c>
    </row>
    <row r="570">
      <c r="A570" s="155">
        <v>3053.0</v>
      </c>
      <c r="B570" s="155">
        <v>5809.0</v>
      </c>
      <c r="C570" s="156" t="s">
        <v>27248</v>
      </c>
      <c r="D570" s="157">
        <v>0.0</v>
      </c>
      <c r="E570" s="157">
        <v>0.0</v>
      </c>
      <c r="F570" s="158">
        <v>0.0</v>
      </c>
      <c r="G570" s="159">
        <v>0.0</v>
      </c>
      <c r="H570" s="160">
        <v>0.0</v>
      </c>
      <c r="I570" s="161">
        <v>0.0</v>
      </c>
    </row>
    <row r="571">
      <c r="A571" s="155">
        <v>3053.0</v>
      </c>
      <c r="B571" s="155">
        <v>217776.0</v>
      </c>
      <c r="C571" s="156" t="s">
        <v>27254</v>
      </c>
      <c r="D571" s="157">
        <v>0.0</v>
      </c>
      <c r="E571" s="157">
        <v>0.0</v>
      </c>
      <c r="F571" s="158">
        <v>0.0</v>
      </c>
      <c r="G571" s="159">
        <v>0.0</v>
      </c>
      <c r="H571" s="160">
        <v>0.0</v>
      </c>
      <c r="I571" s="161">
        <v>0.0</v>
      </c>
    </row>
    <row r="572">
      <c r="A572" s="155">
        <v>3053.0</v>
      </c>
      <c r="B572" s="155">
        <v>8826146.0</v>
      </c>
      <c r="C572" s="156" t="s">
        <v>27260</v>
      </c>
      <c r="D572" s="157">
        <v>0.0</v>
      </c>
      <c r="E572" s="157">
        <v>0.0</v>
      </c>
      <c r="F572" s="158">
        <v>0.0</v>
      </c>
      <c r="G572" s="159">
        <v>0.0</v>
      </c>
      <c r="H572" s="160">
        <v>0.0</v>
      </c>
      <c r="I572" s="161">
        <v>0.0</v>
      </c>
    </row>
    <row r="573">
      <c r="A573" s="155">
        <v>3053.0</v>
      </c>
      <c r="B573" s="155">
        <v>218242.0</v>
      </c>
      <c r="C573" s="156" t="s">
        <v>27269</v>
      </c>
      <c r="D573" s="157">
        <v>0.0</v>
      </c>
      <c r="E573" s="157">
        <v>0.0</v>
      </c>
      <c r="F573" s="158">
        <v>0.0</v>
      </c>
      <c r="G573" s="159">
        <v>0.0</v>
      </c>
      <c r="H573" s="160">
        <v>0.0</v>
      </c>
      <c r="I573" s="161">
        <v>0.0</v>
      </c>
    </row>
    <row r="574">
      <c r="A574" s="155">
        <v>3053.0</v>
      </c>
      <c r="B574" s="155">
        <v>215918.0</v>
      </c>
      <c r="C574" s="156" t="s">
        <v>27273</v>
      </c>
      <c r="D574" s="157">
        <v>0.0</v>
      </c>
      <c r="E574" s="157">
        <v>0.0</v>
      </c>
      <c r="F574" s="158">
        <v>0.0</v>
      </c>
      <c r="G574" s="159">
        <v>0.0</v>
      </c>
      <c r="H574" s="160">
        <v>0.0</v>
      </c>
      <c r="I574" s="161">
        <v>0.0</v>
      </c>
    </row>
    <row r="575">
      <c r="A575" s="155">
        <v>3053.0</v>
      </c>
      <c r="B575" s="155">
        <v>8824252.0</v>
      </c>
      <c r="C575" s="156" t="s">
        <v>27281</v>
      </c>
      <c r="D575" s="157">
        <v>0.0</v>
      </c>
      <c r="E575" s="157">
        <v>0.0</v>
      </c>
      <c r="F575" s="158">
        <v>0.0</v>
      </c>
      <c r="G575" s="159">
        <v>0.0</v>
      </c>
      <c r="H575" s="160">
        <v>0.0</v>
      </c>
      <c r="I575" s="161">
        <v>0.0</v>
      </c>
    </row>
    <row r="576">
      <c r="A576" s="155">
        <v>3053.0</v>
      </c>
      <c r="B576" s="155">
        <v>8823340.0</v>
      </c>
      <c r="C576" s="156" t="s">
        <v>27286</v>
      </c>
      <c r="D576" s="157">
        <v>0.0</v>
      </c>
      <c r="E576" s="157">
        <v>0.0</v>
      </c>
      <c r="F576" s="158">
        <v>0.0</v>
      </c>
      <c r="G576" s="159">
        <v>0.0</v>
      </c>
      <c r="H576" s="160">
        <v>0.0</v>
      </c>
      <c r="I576" s="161">
        <v>0.0</v>
      </c>
    </row>
    <row r="577">
      <c r="A577" s="155">
        <v>3053.0</v>
      </c>
      <c r="B577" s="155">
        <v>215911.0</v>
      </c>
      <c r="C577" s="156" t="s">
        <v>27292</v>
      </c>
      <c r="D577" s="157">
        <v>0.0</v>
      </c>
      <c r="E577" s="157">
        <v>0.0</v>
      </c>
      <c r="F577" s="158">
        <v>0.0</v>
      </c>
      <c r="G577" s="159">
        <v>0.0</v>
      </c>
      <c r="H577" s="160">
        <v>0.0</v>
      </c>
      <c r="I577" s="161">
        <v>0.0</v>
      </c>
    </row>
    <row r="578">
      <c r="A578" s="155">
        <v>3053.0</v>
      </c>
      <c r="B578" s="155">
        <v>217718.0</v>
      </c>
      <c r="C578" s="156" t="s">
        <v>27297</v>
      </c>
      <c r="D578" s="157">
        <v>0.0</v>
      </c>
      <c r="E578" s="157">
        <v>0.0</v>
      </c>
      <c r="F578" s="158">
        <v>0.0</v>
      </c>
      <c r="G578" s="159">
        <v>0.0</v>
      </c>
      <c r="H578" s="160">
        <v>0.0</v>
      </c>
      <c r="I578" s="161">
        <v>0.0</v>
      </c>
    </row>
    <row r="579">
      <c r="A579" s="155">
        <v>3053.0</v>
      </c>
      <c r="B579" s="155">
        <v>215692.0</v>
      </c>
      <c r="C579" s="156" t="s">
        <v>27304</v>
      </c>
      <c r="D579" s="157">
        <v>0.0</v>
      </c>
      <c r="E579" s="157">
        <v>0.0</v>
      </c>
      <c r="F579" s="158">
        <v>0.0</v>
      </c>
      <c r="G579" s="159">
        <v>0.0</v>
      </c>
      <c r="H579" s="160">
        <v>0.0</v>
      </c>
      <c r="I579" s="161">
        <v>0.0</v>
      </c>
    </row>
    <row r="580">
      <c r="A580" s="155">
        <v>3053.0</v>
      </c>
      <c r="B580" s="155">
        <v>8825811.0</v>
      </c>
      <c r="C580" s="156" t="s">
        <v>27310</v>
      </c>
      <c r="D580" s="157">
        <v>0.0</v>
      </c>
      <c r="E580" s="157">
        <v>0.0</v>
      </c>
      <c r="F580" s="158">
        <v>0.0</v>
      </c>
      <c r="G580" s="159">
        <v>0.0</v>
      </c>
      <c r="H580" s="160">
        <v>0.0</v>
      </c>
      <c r="I580" s="161">
        <v>0.0</v>
      </c>
    </row>
    <row r="581">
      <c r="A581" s="155">
        <v>3053.0</v>
      </c>
      <c r="B581" s="155">
        <v>8826545.0</v>
      </c>
      <c r="C581" s="156" t="s">
        <v>27311</v>
      </c>
      <c r="D581" s="157">
        <v>0.0</v>
      </c>
      <c r="E581" s="157">
        <v>0.0</v>
      </c>
      <c r="F581" s="158">
        <v>0.0</v>
      </c>
      <c r="G581" s="159">
        <v>0.0</v>
      </c>
      <c r="H581" s="160">
        <v>0.0</v>
      </c>
      <c r="I581" s="161">
        <v>0.0</v>
      </c>
    </row>
    <row r="582">
      <c r="A582" s="155">
        <v>3053.0</v>
      </c>
      <c r="B582" s="155">
        <v>8828086.0</v>
      </c>
      <c r="C582" s="156" t="s">
        <v>27313</v>
      </c>
      <c r="D582" s="157">
        <v>0.0</v>
      </c>
      <c r="E582" s="157">
        <v>0.0</v>
      </c>
      <c r="F582" s="158">
        <v>0.0</v>
      </c>
      <c r="G582" s="159">
        <v>0.0</v>
      </c>
      <c r="H582" s="160">
        <v>0.0</v>
      </c>
      <c r="I582" s="161">
        <v>0.0</v>
      </c>
    </row>
    <row r="583">
      <c r="A583" s="155">
        <v>3053.0</v>
      </c>
      <c r="B583" s="155">
        <v>217715.0</v>
      </c>
      <c r="C583" s="156" t="s">
        <v>27315</v>
      </c>
      <c r="D583" s="157">
        <v>0.0</v>
      </c>
      <c r="E583" s="157">
        <v>0.0</v>
      </c>
      <c r="F583" s="158">
        <v>0.0</v>
      </c>
      <c r="G583" s="159">
        <v>0.0</v>
      </c>
      <c r="H583" s="160">
        <v>0.0</v>
      </c>
      <c r="I583" s="161">
        <v>0.0</v>
      </c>
    </row>
    <row r="584">
      <c r="A584" s="155">
        <v>3053.0</v>
      </c>
      <c r="B584" s="155">
        <v>8824877.0</v>
      </c>
      <c r="C584" s="156" t="s">
        <v>27316</v>
      </c>
      <c r="D584" s="157">
        <v>0.0</v>
      </c>
      <c r="E584" s="157">
        <v>0.0</v>
      </c>
      <c r="F584" s="158">
        <v>0.0</v>
      </c>
      <c r="G584" s="159">
        <v>0.0</v>
      </c>
      <c r="H584" s="160">
        <v>0.0</v>
      </c>
      <c r="I584" s="161">
        <v>0.0</v>
      </c>
    </row>
    <row r="585">
      <c r="A585" s="155">
        <v>3053.0</v>
      </c>
      <c r="B585" s="155">
        <v>8827761.0</v>
      </c>
      <c r="C585" s="156" t="s">
        <v>27320</v>
      </c>
      <c r="D585" s="157">
        <v>0.0</v>
      </c>
      <c r="E585" s="157">
        <v>0.0</v>
      </c>
      <c r="F585" s="158">
        <v>0.0</v>
      </c>
      <c r="G585" s="159">
        <v>0.0</v>
      </c>
      <c r="H585" s="160">
        <v>0.0</v>
      </c>
      <c r="I585" s="161">
        <v>0.0</v>
      </c>
    </row>
    <row r="586">
      <c r="A586" s="155">
        <v>3053.0</v>
      </c>
      <c r="B586" s="155">
        <v>8824019.0</v>
      </c>
      <c r="C586" s="156" t="s">
        <v>27323</v>
      </c>
      <c r="D586" s="157">
        <v>0.0</v>
      </c>
      <c r="E586" s="157">
        <v>0.0</v>
      </c>
      <c r="F586" s="158">
        <v>0.0</v>
      </c>
      <c r="G586" s="159">
        <v>0.0</v>
      </c>
      <c r="H586" s="160">
        <v>0.0</v>
      </c>
      <c r="I586" s="161">
        <v>0.0</v>
      </c>
    </row>
    <row r="587">
      <c r="A587" s="155">
        <v>3055.0</v>
      </c>
      <c r="B587" s="155">
        <v>216034.0</v>
      </c>
      <c r="C587" s="156" t="s">
        <v>27327</v>
      </c>
      <c r="D587" s="157">
        <v>0.0</v>
      </c>
      <c r="E587" s="157">
        <v>0.0</v>
      </c>
      <c r="F587" s="158">
        <v>0.0</v>
      </c>
      <c r="G587" s="159">
        <v>0.0</v>
      </c>
      <c r="H587" s="160">
        <v>0.0</v>
      </c>
      <c r="I587" s="161">
        <v>0.0</v>
      </c>
    </row>
    <row r="588">
      <c r="A588" s="155">
        <v>3055.0</v>
      </c>
      <c r="B588" s="155">
        <v>218476.0</v>
      </c>
      <c r="C588" s="156" t="s">
        <v>27330</v>
      </c>
      <c r="D588" s="157">
        <v>0.0</v>
      </c>
      <c r="E588" s="157">
        <v>0.0</v>
      </c>
      <c r="F588" s="158">
        <v>0.0</v>
      </c>
      <c r="G588" s="159">
        <v>0.0</v>
      </c>
      <c r="H588" s="160">
        <v>0.0</v>
      </c>
      <c r="I588" s="161">
        <v>0.0</v>
      </c>
    </row>
    <row r="589">
      <c r="A589" s="155">
        <v>3055.0</v>
      </c>
      <c r="B589" s="155">
        <v>218141.0</v>
      </c>
      <c r="C589" s="156" t="s">
        <v>27334</v>
      </c>
      <c r="D589" s="157">
        <v>0.0</v>
      </c>
      <c r="E589" s="157">
        <v>0.0</v>
      </c>
      <c r="F589" s="158">
        <v>0.0</v>
      </c>
      <c r="G589" s="159">
        <v>0.0</v>
      </c>
      <c r="H589" s="160">
        <v>0.0</v>
      </c>
      <c r="I589" s="161">
        <v>0.0</v>
      </c>
    </row>
    <row r="590">
      <c r="A590" s="155">
        <v>3055.0</v>
      </c>
      <c r="B590" s="155">
        <v>8826753.0</v>
      </c>
      <c r="C590" s="156" t="s">
        <v>27338</v>
      </c>
      <c r="D590" s="157">
        <v>0.0</v>
      </c>
      <c r="E590" s="157">
        <v>0.0</v>
      </c>
      <c r="F590" s="158">
        <v>0.0</v>
      </c>
      <c r="G590" s="159">
        <v>0.0</v>
      </c>
      <c r="H590" s="160">
        <v>0.0</v>
      </c>
      <c r="I590" s="161">
        <v>0.0</v>
      </c>
    </row>
    <row r="591">
      <c r="A591" s="155">
        <v>3055.0</v>
      </c>
      <c r="B591" s="155">
        <v>8825060.0</v>
      </c>
      <c r="C591" s="156" t="s">
        <v>27342</v>
      </c>
      <c r="D591" s="157">
        <v>0.0</v>
      </c>
      <c r="E591" s="157">
        <v>0.0</v>
      </c>
      <c r="F591" s="158">
        <v>0.0</v>
      </c>
      <c r="G591" s="159">
        <v>0.0</v>
      </c>
      <c r="H591" s="160">
        <v>0.0</v>
      </c>
      <c r="I591" s="161">
        <v>0.0</v>
      </c>
    </row>
    <row r="592">
      <c r="A592" s="155">
        <v>3055.0</v>
      </c>
      <c r="B592" s="155">
        <v>8825796.0</v>
      </c>
      <c r="C592" s="156" t="s">
        <v>27343</v>
      </c>
      <c r="D592" s="157">
        <v>0.0</v>
      </c>
      <c r="E592" s="157">
        <v>0.0</v>
      </c>
      <c r="F592" s="158">
        <v>0.0</v>
      </c>
      <c r="G592" s="159">
        <v>0.0</v>
      </c>
      <c r="H592" s="160">
        <v>0.0</v>
      </c>
      <c r="I592" s="161">
        <v>0.0</v>
      </c>
    </row>
    <row r="593">
      <c r="A593" s="155">
        <v>3055.0</v>
      </c>
      <c r="B593" s="155">
        <v>214130.0</v>
      </c>
      <c r="C593" s="156" t="s">
        <v>27347</v>
      </c>
      <c r="D593" s="157">
        <v>0.0</v>
      </c>
      <c r="E593" s="157">
        <v>0.0</v>
      </c>
      <c r="F593" s="158">
        <v>0.0</v>
      </c>
      <c r="G593" s="159">
        <v>0.0</v>
      </c>
      <c r="H593" s="160">
        <v>0.0</v>
      </c>
      <c r="I593" s="161">
        <v>0.0</v>
      </c>
    </row>
    <row r="594">
      <c r="A594" s="155">
        <v>3055.0</v>
      </c>
      <c r="B594" s="155">
        <v>8827440.0</v>
      </c>
      <c r="C594" s="156" t="s">
        <v>27349</v>
      </c>
      <c r="D594" s="157">
        <v>0.0</v>
      </c>
      <c r="E594" s="157">
        <v>0.0</v>
      </c>
      <c r="F594" s="158">
        <v>0.0</v>
      </c>
      <c r="G594" s="159">
        <v>0.0</v>
      </c>
      <c r="H594" s="160">
        <v>0.0</v>
      </c>
      <c r="I594" s="161">
        <v>0.0</v>
      </c>
    </row>
    <row r="595">
      <c r="A595" s="155">
        <v>3055.0</v>
      </c>
      <c r="B595" s="155">
        <v>8828218.0</v>
      </c>
      <c r="C595" s="156" t="s">
        <v>27350</v>
      </c>
      <c r="D595" s="157">
        <v>0.0</v>
      </c>
      <c r="E595" s="157">
        <v>0.0</v>
      </c>
      <c r="F595" s="158">
        <v>0.0</v>
      </c>
      <c r="G595" s="159">
        <v>0.0</v>
      </c>
      <c r="H595" s="160">
        <v>0.0</v>
      </c>
      <c r="I595" s="161">
        <v>0.0</v>
      </c>
    </row>
    <row r="596">
      <c r="A596" s="155">
        <v>3055.0</v>
      </c>
      <c r="B596" s="155">
        <v>8828294.0</v>
      </c>
      <c r="C596" s="156" t="s">
        <v>27352</v>
      </c>
      <c r="D596" s="157">
        <v>0.0</v>
      </c>
      <c r="E596" s="157">
        <v>0.0</v>
      </c>
      <c r="F596" s="158">
        <v>0.0</v>
      </c>
      <c r="G596" s="159">
        <v>0.0</v>
      </c>
      <c r="H596" s="160">
        <v>0.0</v>
      </c>
      <c r="I596" s="161">
        <v>0.0</v>
      </c>
    </row>
    <row r="597">
      <c r="A597" s="155">
        <v>3055.0</v>
      </c>
      <c r="B597" s="155">
        <v>8824345.0</v>
      </c>
      <c r="C597" s="156" t="s">
        <v>27354</v>
      </c>
      <c r="D597" s="157">
        <v>0.0</v>
      </c>
      <c r="E597" s="157">
        <v>0.0</v>
      </c>
      <c r="F597" s="158">
        <v>0.0</v>
      </c>
      <c r="G597" s="159">
        <v>0.0</v>
      </c>
      <c r="H597" s="160">
        <v>0.0</v>
      </c>
      <c r="I597" s="161">
        <v>0.0</v>
      </c>
    </row>
    <row r="598">
      <c r="A598" s="155">
        <v>3055.0</v>
      </c>
      <c r="B598" s="155">
        <v>213985.0</v>
      </c>
      <c r="C598" s="156" t="s">
        <v>27358</v>
      </c>
      <c r="D598" s="157">
        <v>0.0</v>
      </c>
      <c r="E598" s="157">
        <v>0.0</v>
      </c>
      <c r="F598" s="158">
        <v>0.0</v>
      </c>
      <c r="G598" s="159">
        <v>0.0</v>
      </c>
      <c r="H598" s="160">
        <v>0.0</v>
      </c>
      <c r="I598" s="161">
        <v>0.0</v>
      </c>
    </row>
    <row r="599">
      <c r="A599" s="155">
        <v>3055.0</v>
      </c>
      <c r="B599" s="155">
        <v>8828234.0</v>
      </c>
      <c r="C599" s="156" t="s">
        <v>27360</v>
      </c>
      <c r="D599" s="157">
        <v>0.0</v>
      </c>
      <c r="E599" s="157">
        <v>0.0</v>
      </c>
      <c r="F599" s="158">
        <v>0.0</v>
      </c>
      <c r="G599" s="159">
        <v>0.0</v>
      </c>
      <c r="H599" s="160">
        <v>0.0</v>
      </c>
      <c r="I599" s="161">
        <v>0.0</v>
      </c>
    </row>
    <row r="600">
      <c r="A600" s="155">
        <v>3055.0</v>
      </c>
      <c r="B600" s="155">
        <v>213279.0</v>
      </c>
      <c r="C600" s="156" t="s">
        <v>27363</v>
      </c>
      <c r="D600" s="157">
        <v>0.0</v>
      </c>
      <c r="E600" s="157">
        <v>0.0</v>
      </c>
      <c r="F600" s="158">
        <v>0.0</v>
      </c>
      <c r="G600" s="159">
        <v>0.0</v>
      </c>
      <c r="H600" s="160">
        <v>0.0</v>
      </c>
      <c r="I600" s="161">
        <v>0.0</v>
      </c>
    </row>
    <row r="601">
      <c r="A601" s="155">
        <v>3055.0</v>
      </c>
      <c r="B601" s="155">
        <v>8827436.0</v>
      </c>
      <c r="C601" s="156" t="s">
        <v>27364</v>
      </c>
      <c r="D601" s="157">
        <v>0.0</v>
      </c>
      <c r="E601" s="157">
        <v>0.0</v>
      </c>
      <c r="F601" s="158">
        <v>0.0</v>
      </c>
      <c r="G601" s="159">
        <v>0.0</v>
      </c>
      <c r="H601" s="160">
        <v>0.0</v>
      </c>
      <c r="I601" s="161">
        <v>0.0</v>
      </c>
    </row>
    <row r="602">
      <c r="A602" s="155">
        <v>3055.0</v>
      </c>
      <c r="B602" s="155">
        <v>213987.0</v>
      </c>
      <c r="C602" s="156" t="s">
        <v>27366</v>
      </c>
      <c r="D602" s="157">
        <v>0.0</v>
      </c>
      <c r="E602" s="157">
        <v>0.0</v>
      </c>
      <c r="F602" s="158">
        <v>0.0</v>
      </c>
      <c r="G602" s="159">
        <v>0.0</v>
      </c>
      <c r="H602" s="160">
        <v>0.0</v>
      </c>
      <c r="I602" s="161">
        <v>0.0</v>
      </c>
    </row>
    <row r="603">
      <c r="A603" s="155">
        <v>3055.0</v>
      </c>
      <c r="B603" s="155">
        <v>215511.0</v>
      </c>
      <c r="C603" s="156" t="s">
        <v>27367</v>
      </c>
      <c r="D603" s="157">
        <v>0.0</v>
      </c>
      <c r="E603" s="157">
        <v>0.0</v>
      </c>
      <c r="F603" s="158">
        <v>0.0</v>
      </c>
      <c r="G603" s="159">
        <v>0.0</v>
      </c>
      <c r="H603" s="160">
        <v>0.0</v>
      </c>
      <c r="I603" s="161">
        <v>0.0</v>
      </c>
    </row>
    <row r="604">
      <c r="A604" s="155">
        <v>3055.0</v>
      </c>
      <c r="B604" s="155">
        <v>218424.0</v>
      </c>
      <c r="C604" s="156" t="s">
        <v>27369</v>
      </c>
      <c r="D604" s="157">
        <v>0.0</v>
      </c>
      <c r="E604" s="157">
        <v>0.0</v>
      </c>
      <c r="F604" s="158">
        <v>0.0</v>
      </c>
      <c r="G604" s="159">
        <v>0.0</v>
      </c>
      <c r="H604" s="160">
        <v>0.0</v>
      </c>
      <c r="I604" s="161">
        <v>0.0</v>
      </c>
    </row>
    <row r="605">
      <c r="A605" s="155">
        <v>3055.0</v>
      </c>
      <c r="B605" s="155">
        <v>8827712.0</v>
      </c>
      <c r="C605" s="156" t="s">
        <v>27371</v>
      </c>
      <c r="D605" s="157">
        <v>0.0</v>
      </c>
      <c r="E605" s="157">
        <v>0.0</v>
      </c>
      <c r="F605" s="158">
        <v>0.0</v>
      </c>
      <c r="G605" s="159">
        <v>0.0</v>
      </c>
      <c r="H605" s="160">
        <v>0.0</v>
      </c>
      <c r="I605" s="161">
        <v>0.0</v>
      </c>
    </row>
    <row r="606">
      <c r="A606" s="155">
        <v>3055.0</v>
      </c>
      <c r="B606" s="155">
        <v>8824147.0</v>
      </c>
      <c r="C606" s="156" t="s">
        <v>27372</v>
      </c>
      <c r="D606" s="157">
        <v>0.0</v>
      </c>
      <c r="E606" s="157">
        <v>0.0</v>
      </c>
      <c r="F606" s="158">
        <v>0.0</v>
      </c>
      <c r="G606" s="159">
        <v>0.0</v>
      </c>
      <c r="H606" s="160">
        <v>0.0</v>
      </c>
      <c r="I606" s="161">
        <v>0.0</v>
      </c>
    </row>
    <row r="607">
      <c r="A607" s="155">
        <v>3055.0</v>
      </c>
      <c r="B607" s="155">
        <v>74890.0</v>
      </c>
      <c r="C607" s="156" t="s">
        <v>27376</v>
      </c>
      <c r="D607" s="157">
        <v>0.0</v>
      </c>
      <c r="E607" s="157">
        <v>0.0</v>
      </c>
      <c r="F607" s="158">
        <v>0.0</v>
      </c>
      <c r="G607" s="159">
        <v>0.0</v>
      </c>
      <c r="H607" s="160">
        <v>0.0</v>
      </c>
      <c r="I607" s="161">
        <v>0.0</v>
      </c>
    </row>
    <row r="608">
      <c r="A608" s="155">
        <v>3055.0</v>
      </c>
      <c r="B608" s="155">
        <v>8826748.0</v>
      </c>
      <c r="C608" s="156" t="s">
        <v>27378</v>
      </c>
      <c r="D608" s="157">
        <v>0.0</v>
      </c>
      <c r="E608" s="157">
        <v>0.0</v>
      </c>
      <c r="F608" s="158">
        <v>0.0</v>
      </c>
      <c r="G608" s="159">
        <v>0.0</v>
      </c>
      <c r="H608" s="160">
        <v>0.0</v>
      </c>
      <c r="I608" s="161">
        <v>0.0</v>
      </c>
    </row>
    <row r="609">
      <c r="A609" s="155">
        <v>3055.0</v>
      </c>
      <c r="B609" s="155">
        <v>5829.0</v>
      </c>
      <c r="C609" s="156" t="s">
        <v>27381</v>
      </c>
      <c r="D609" s="157">
        <v>0.0</v>
      </c>
      <c r="E609" s="157">
        <v>0.0</v>
      </c>
      <c r="F609" s="158">
        <v>0.0</v>
      </c>
      <c r="G609" s="159">
        <v>0.0</v>
      </c>
      <c r="H609" s="160">
        <v>0.0</v>
      </c>
      <c r="I609" s="161">
        <v>0.0</v>
      </c>
    </row>
    <row r="610">
      <c r="A610" s="155">
        <v>3055.0</v>
      </c>
      <c r="B610" s="155">
        <v>8823490.0</v>
      </c>
      <c r="C610" s="156" t="s">
        <v>27385</v>
      </c>
      <c r="D610" s="157">
        <v>0.0</v>
      </c>
      <c r="E610" s="157">
        <v>0.0</v>
      </c>
      <c r="F610" s="158">
        <v>0.0</v>
      </c>
      <c r="G610" s="159">
        <v>0.0</v>
      </c>
      <c r="H610" s="160">
        <v>0.0</v>
      </c>
      <c r="I610" s="161">
        <v>0.0</v>
      </c>
    </row>
    <row r="611">
      <c r="A611" s="155">
        <v>3055.0</v>
      </c>
      <c r="B611" s="155">
        <v>8828109.0</v>
      </c>
      <c r="C611" s="156" t="s">
        <v>27386</v>
      </c>
      <c r="D611" s="157">
        <v>0.0</v>
      </c>
      <c r="E611" s="157">
        <v>0.0</v>
      </c>
      <c r="F611" s="158">
        <v>0.0</v>
      </c>
      <c r="G611" s="159">
        <v>0.0</v>
      </c>
      <c r="H611" s="160">
        <v>0.0</v>
      </c>
      <c r="I611" s="161">
        <v>0.0</v>
      </c>
    </row>
    <row r="612">
      <c r="A612" s="155">
        <v>3055.0</v>
      </c>
      <c r="B612" s="155">
        <v>8827431.0</v>
      </c>
      <c r="C612" s="156" t="s">
        <v>27388</v>
      </c>
      <c r="D612" s="157">
        <v>0.0</v>
      </c>
      <c r="E612" s="157">
        <v>0.0</v>
      </c>
      <c r="F612" s="158">
        <v>0.0</v>
      </c>
      <c r="G612" s="159">
        <v>0.0</v>
      </c>
      <c r="H612" s="160">
        <v>0.0</v>
      </c>
      <c r="I612" s="161">
        <v>0.0</v>
      </c>
    </row>
    <row r="613">
      <c r="A613" s="155">
        <v>3055.0</v>
      </c>
      <c r="B613" s="155">
        <v>218251.0</v>
      </c>
      <c r="C613" s="156" t="s">
        <v>27389</v>
      </c>
      <c r="D613" s="157">
        <v>0.0</v>
      </c>
      <c r="E613" s="157">
        <v>0.0</v>
      </c>
      <c r="F613" s="158">
        <v>0.0</v>
      </c>
      <c r="G613" s="159">
        <v>0.0</v>
      </c>
      <c r="H613" s="160">
        <v>0.0</v>
      </c>
      <c r="I613" s="161">
        <v>0.0</v>
      </c>
    </row>
    <row r="614">
      <c r="A614" s="155">
        <v>3055.0</v>
      </c>
      <c r="B614" s="155">
        <v>8828255.0</v>
      </c>
      <c r="C614" s="156" t="s">
        <v>27392</v>
      </c>
      <c r="D614" s="157">
        <v>0.0</v>
      </c>
      <c r="E614" s="157">
        <v>0.0</v>
      </c>
      <c r="F614" s="158">
        <v>0.0</v>
      </c>
      <c r="G614" s="159">
        <v>0.0</v>
      </c>
      <c r="H614" s="160">
        <v>0.0</v>
      </c>
      <c r="I614" s="161">
        <v>0.0</v>
      </c>
    </row>
    <row r="615">
      <c r="A615" s="155">
        <v>3055.0</v>
      </c>
      <c r="B615" s="155">
        <v>8824233.0</v>
      </c>
      <c r="C615" s="156" t="s">
        <v>27393</v>
      </c>
      <c r="D615" s="157">
        <v>0.0</v>
      </c>
      <c r="E615" s="157">
        <v>0.0</v>
      </c>
      <c r="F615" s="158">
        <v>0.0</v>
      </c>
      <c r="G615" s="159">
        <v>0.0</v>
      </c>
      <c r="H615" s="160">
        <v>0.0</v>
      </c>
      <c r="I615" s="161">
        <v>0.0</v>
      </c>
    </row>
    <row r="616">
      <c r="A616" s="155">
        <v>3055.0</v>
      </c>
      <c r="B616" s="155">
        <v>216309.0</v>
      </c>
      <c r="C616" s="156" t="s">
        <v>27395</v>
      </c>
      <c r="D616" s="157">
        <v>0.0</v>
      </c>
      <c r="E616" s="157">
        <v>0.0</v>
      </c>
      <c r="F616" s="158">
        <v>0.0</v>
      </c>
      <c r="G616" s="159">
        <v>0.0</v>
      </c>
      <c r="H616" s="160">
        <v>0.0</v>
      </c>
      <c r="I616" s="161">
        <v>0.0</v>
      </c>
    </row>
    <row r="617">
      <c r="A617" s="155">
        <v>3055.0</v>
      </c>
      <c r="B617" s="155">
        <v>42417.0</v>
      </c>
      <c r="C617" s="156" t="s">
        <v>27396</v>
      </c>
      <c r="D617" s="157">
        <v>0.0</v>
      </c>
      <c r="E617" s="157">
        <v>0.0</v>
      </c>
      <c r="F617" s="158">
        <v>0.0</v>
      </c>
      <c r="G617" s="159">
        <v>0.0</v>
      </c>
      <c r="H617" s="160">
        <v>0.0</v>
      </c>
      <c r="I617" s="161">
        <v>0.0</v>
      </c>
    </row>
    <row r="618">
      <c r="A618" s="155">
        <v>3055.0</v>
      </c>
      <c r="B618" s="155">
        <v>8826101.0</v>
      </c>
      <c r="C618" s="156" t="s">
        <v>27398</v>
      </c>
      <c r="D618" s="157">
        <v>0.0</v>
      </c>
      <c r="E618" s="157">
        <v>0.0</v>
      </c>
      <c r="F618" s="158">
        <v>0.0</v>
      </c>
      <c r="G618" s="159">
        <v>0.0</v>
      </c>
      <c r="H618" s="160">
        <v>0.0</v>
      </c>
      <c r="I618" s="161">
        <v>0.0</v>
      </c>
    </row>
    <row r="619">
      <c r="A619" s="155">
        <v>3055.0</v>
      </c>
      <c r="B619" s="155">
        <v>8826242.0</v>
      </c>
      <c r="C619" s="156" t="s">
        <v>27402</v>
      </c>
      <c r="D619" s="157">
        <v>0.0</v>
      </c>
      <c r="E619" s="157">
        <v>0.0</v>
      </c>
      <c r="F619" s="158">
        <v>0.0</v>
      </c>
      <c r="G619" s="159">
        <v>0.0</v>
      </c>
      <c r="H619" s="160">
        <v>0.0</v>
      </c>
      <c r="I619" s="161">
        <v>0.0</v>
      </c>
    </row>
    <row r="620">
      <c r="A620" s="155">
        <v>3055.0</v>
      </c>
      <c r="B620" s="155">
        <v>217174.0</v>
      </c>
      <c r="C620" s="156" t="s">
        <v>27404</v>
      </c>
      <c r="D620" s="157">
        <v>0.0</v>
      </c>
      <c r="E620" s="157">
        <v>0.0</v>
      </c>
      <c r="F620" s="158">
        <v>0.0</v>
      </c>
      <c r="G620" s="159">
        <v>0.0</v>
      </c>
      <c r="H620" s="160">
        <v>0.0</v>
      </c>
      <c r="I620" s="161">
        <v>0.0</v>
      </c>
    </row>
    <row r="621">
      <c r="A621" s="155">
        <v>3055.0</v>
      </c>
      <c r="B621" s="155">
        <v>217802.0</v>
      </c>
      <c r="C621" s="156" t="s">
        <v>27407</v>
      </c>
      <c r="D621" s="157">
        <v>0.0</v>
      </c>
      <c r="E621" s="157">
        <v>0.0</v>
      </c>
      <c r="F621" s="158">
        <v>0.0</v>
      </c>
      <c r="G621" s="159">
        <v>0.0</v>
      </c>
      <c r="H621" s="160">
        <v>0.0</v>
      </c>
      <c r="I621" s="161">
        <v>0.0</v>
      </c>
    </row>
    <row r="622">
      <c r="A622" s="155">
        <v>3055.0</v>
      </c>
      <c r="B622" s="155">
        <v>217372.0</v>
      </c>
      <c r="C622" s="156" t="s">
        <v>27409</v>
      </c>
      <c r="D622" s="157">
        <v>0.0</v>
      </c>
      <c r="E622" s="157">
        <v>0.0</v>
      </c>
      <c r="F622" s="158">
        <v>0.0</v>
      </c>
      <c r="G622" s="159">
        <v>0.0</v>
      </c>
      <c r="H622" s="160">
        <v>0.0</v>
      </c>
      <c r="I622" s="161">
        <v>0.0</v>
      </c>
    </row>
    <row r="623">
      <c r="A623" s="155">
        <v>3055.0</v>
      </c>
      <c r="B623" s="155">
        <v>8826453.0</v>
      </c>
      <c r="C623" s="156" t="s">
        <v>27410</v>
      </c>
      <c r="D623" s="157">
        <v>0.0</v>
      </c>
      <c r="E623" s="157">
        <v>0.0</v>
      </c>
      <c r="F623" s="158">
        <v>0.0</v>
      </c>
      <c r="G623" s="159">
        <v>0.0</v>
      </c>
      <c r="H623" s="160">
        <v>0.0</v>
      </c>
      <c r="I623" s="161">
        <v>0.0</v>
      </c>
    </row>
    <row r="624">
      <c r="A624" s="155">
        <v>3055.0</v>
      </c>
      <c r="B624" s="155">
        <v>216107.0</v>
      </c>
      <c r="C624" s="156" t="s">
        <v>27412</v>
      </c>
      <c r="D624" s="157">
        <v>0.0</v>
      </c>
      <c r="E624" s="157">
        <v>0.0</v>
      </c>
      <c r="F624" s="158">
        <v>0.0</v>
      </c>
      <c r="G624" s="159">
        <v>0.0</v>
      </c>
      <c r="H624" s="160">
        <v>0.0</v>
      </c>
      <c r="I624" s="161">
        <v>0.0</v>
      </c>
    </row>
    <row r="625">
      <c r="A625" s="155">
        <v>3055.0</v>
      </c>
      <c r="B625" s="155">
        <v>5747.0</v>
      </c>
      <c r="C625" s="156" t="s">
        <v>27414</v>
      </c>
      <c r="D625" s="157">
        <v>0.0</v>
      </c>
      <c r="E625" s="157">
        <v>0.0</v>
      </c>
      <c r="F625" s="158">
        <v>0.0</v>
      </c>
      <c r="G625" s="159">
        <v>0.0</v>
      </c>
      <c r="H625" s="160">
        <v>0.0</v>
      </c>
      <c r="I625" s="161">
        <v>0.0</v>
      </c>
    </row>
    <row r="626">
      <c r="A626" s="155">
        <v>3055.0</v>
      </c>
      <c r="B626" s="155">
        <v>215326.0</v>
      </c>
      <c r="C626" s="156" t="s">
        <v>27417</v>
      </c>
      <c r="D626" s="157">
        <v>0.0</v>
      </c>
      <c r="E626" s="157">
        <v>0.0</v>
      </c>
      <c r="F626" s="158">
        <v>0.0</v>
      </c>
      <c r="G626" s="159">
        <v>0.0</v>
      </c>
      <c r="H626" s="160">
        <v>0.0</v>
      </c>
      <c r="I626" s="161">
        <v>0.0</v>
      </c>
    </row>
    <row r="627">
      <c r="A627" s="155">
        <v>3055.0</v>
      </c>
      <c r="B627" s="155">
        <v>60137.0</v>
      </c>
      <c r="C627" s="156" t="s">
        <v>27420</v>
      </c>
      <c r="D627" s="157">
        <v>0.0</v>
      </c>
      <c r="E627" s="157">
        <v>0.0</v>
      </c>
      <c r="F627" s="158">
        <v>0.0</v>
      </c>
      <c r="G627" s="159">
        <v>0.0</v>
      </c>
      <c r="H627" s="160">
        <v>0.0</v>
      </c>
      <c r="I627" s="161">
        <v>0.0</v>
      </c>
    </row>
    <row r="628">
      <c r="A628" s="155">
        <v>3055.0</v>
      </c>
      <c r="B628" s="155">
        <v>92173.0</v>
      </c>
      <c r="C628" s="156" t="s">
        <v>27422</v>
      </c>
      <c r="D628" s="157">
        <v>0.0</v>
      </c>
      <c r="E628" s="157">
        <v>0.0</v>
      </c>
      <c r="F628" s="158">
        <v>0.0</v>
      </c>
      <c r="G628" s="159">
        <v>0.0</v>
      </c>
      <c r="H628" s="160">
        <v>0.0</v>
      </c>
      <c r="I628" s="161">
        <v>0.0</v>
      </c>
    </row>
    <row r="629">
      <c r="A629" s="155">
        <v>3055.0</v>
      </c>
      <c r="B629" s="155">
        <v>8825131.0</v>
      </c>
      <c r="C629" s="156" t="s">
        <v>27424</v>
      </c>
      <c r="D629" s="157">
        <v>0.0</v>
      </c>
      <c r="E629" s="157">
        <v>0.0</v>
      </c>
      <c r="F629" s="158">
        <v>0.0</v>
      </c>
      <c r="G629" s="159">
        <v>0.0</v>
      </c>
      <c r="H629" s="160">
        <v>0.0</v>
      </c>
      <c r="I629" s="161">
        <v>0.0</v>
      </c>
    </row>
    <row r="630">
      <c r="A630" s="155">
        <v>3055.0</v>
      </c>
      <c r="B630" s="155">
        <v>5705.0</v>
      </c>
      <c r="C630" s="156" t="s">
        <v>27426</v>
      </c>
      <c r="D630" s="157">
        <v>0.0</v>
      </c>
      <c r="E630" s="157">
        <v>0.0</v>
      </c>
      <c r="F630" s="158">
        <v>0.0</v>
      </c>
      <c r="G630" s="159">
        <v>0.0</v>
      </c>
      <c r="H630" s="160">
        <v>0.0</v>
      </c>
      <c r="I630" s="161">
        <v>0.0</v>
      </c>
    </row>
    <row r="631">
      <c r="A631" s="155">
        <v>3055.0</v>
      </c>
      <c r="B631" s="155">
        <v>218344.0</v>
      </c>
      <c r="C631" s="156" t="s">
        <v>27428</v>
      </c>
      <c r="D631" s="157">
        <v>0.0</v>
      </c>
      <c r="E631" s="157">
        <v>0.0</v>
      </c>
      <c r="F631" s="158">
        <v>0.0</v>
      </c>
      <c r="G631" s="159">
        <v>0.0</v>
      </c>
      <c r="H631" s="160">
        <v>0.0</v>
      </c>
      <c r="I631" s="161">
        <v>0.0</v>
      </c>
    </row>
    <row r="632">
      <c r="A632" s="155">
        <v>3055.0</v>
      </c>
      <c r="B632" s="155">
        <v>91339.0</v>
      </c>
      <c r="C632" s="156" t="s">
        <v>27429</v>
      </c>
      <c r="D632" s="157">
        <v>0.0</v>
      </c>
      <c r="E632" s="157">
        <v>0.0</v>
      </c>
      <c r="F632" s="158">
        <v>0.0</v>
      </c>
      <c r="G632" s="159">
        <v>0.0</v>
      </c>
      <c r="H632" s="160">
        <v>0.0</v>
      </c>
      <c r="I632" s="161">
        <v>0.0</v>
      </c>
    </row>
    <row r="633">
      <c r="A633" s="155">
        <v>3055.0</v>
      </c>
      <c r="B633" s="155">
        <v>5699.0</v>
      </c>
      <c r="C633" s="156" t="s">
        <v>27432</v>
      </c>
      <c r="D633" s="157">
        <v>0.0</v>
      </c>
      <c r="E633" s="157">
        <v>0.0</v>
      </c>
      <c r="F633" s="158">
        <v>0.0</v>
      </c>
      <c r="G633" s="159">
        <v>0.0</v>
      </c>
      <c r="H633" s="160">
        <v>0.0</v>
      </c>
      <c r="I633" s="161">
        <v>0.0</v>
      </c>
    </row>
    <row r="634">
      <c r="A634" s="155">
        <v>3055.0</v>
      </c>
      <c r="B634" s="155">
        <v>8824795.0</v>
      </c>
      <c r="C634" s="156" t="s">
        <v>27434</v>
      </c>
      <c r="D634" s="157">
        <v>0.0</v>
      </c>
      <c r="E634" s="157">
        <v>0.0</v>
      </c>
      <c r="F634" s="158">
        <v>0.0</v>
      </c>
      <c r="G634" s="159">
        <v>0.0</v>
      </c>
      <c r="H634" s="160">
        <v>0.0</v>
      </c>
      <c r="I634" s="161">
        <v>0.0</v>
      </c>
    </row>
    <row r="635">
      <c r="A635" s="155">
        <v>3055.0</v>
      </c>
      <c r="B635" s="155">
        <v>91134.0</v>
      </c>
      <c r="C635" s="156" t="s">
        <v>27441</v>
      </c>
      <c r="D635" s="157">
        <v>0.0</v>
      </c>
      <c r="E635" s="157">
        <v>0.0</v>
      </c>
      <c r="F635" s="158">
        <v>0.0</v>
      </c>
      <c r="G635" s="159">
        <v>0.0</v>
      </c>
      <c r="H635" s="160">
        <v>0.0</v>
      </c>
      <c r="I635" s="161">
        <v>0.0</v>
      </c>
    </row>
    <row r="636">
      <c r="A636" s="155">
        <v>3055.0</v>
      </c>
      <c r="B636" s="155">
        <v>8827138.0</v>
      </c>
      <c r="C636" s="156" t="s">
        <v>27442</v>
      </c>
      <c r="D636" s="157">
        <v>0.0</v>
      </c>
      <c r="E636" s="157">
        <v>0.0</v>
      </c>
      <c r="F636" s="158">
        <v>0.0</v>
      </c>
      <c r="G636" s="159">
        <v>0.0</v>
      </c>
      <c r="H636" s="160">
        <v>0.0</v>
      </c>
      <c r="I636" s="161">
        <v>0.0</v>
      </c>
    </row>
    <row r="637">
      <c r="A637" s="155">
        <v>3055.0</v>
      </c>
      <c r="B637" s="155">
        <v>8825129.0</v>
      </c>
      <c r="C637" s="156" t="s">
        <v>27444</v>
      </c>
      <c r="D637" s="157">
        <v>0.0</v>
      </c>
      <c r="E637" s="157">
        <v>0.0</v>
      </c>
      <c r="F637" s="158">
        <v>0.0</v>
      </c>
      <c r="G637" s="159">
        <v>0.0</v>
      </c>
      <c r="H637" s="160">
        <v>0.0</v>
      </c>
      <c r="I637" s="161">
        <v>0.0</v>
      </c>
    </row>
    <row r="638">
      <c r="A638" s="155">
        <v>3055.0</v>
      </c>
      <c r="B638" s="155">
        <v>67365.0</v>
      </c>
      <c r="C638" s="156" t="s">
        <v>27446</v>
      </c>
      <c r="D638" s="157">
        <v>0.0</v>
      </c>
      <c r="E638" s="157">
        <v>0.0</v>
      </c>
      <c r="F638" s="158">
        <v>0.0</v>
      </c>
      <c r="G638" s="159">
        <v>0.0</v>
      </c>
      <c r="H638" s="160">
        <v>0.0</v>
      </c>
      <c r="I638" s="161">
        <v>0.0</v>
      </c>
    </row>
    <row r="639">
      <c r="A639" s="155">
        <v>3055.0</v>
      </c>
      <c r="B639" s="155">
        <v>5671.0</v>
      </c>
      <c r="C639" s="156" t="s">
        <v>27449</v>
      </c>
      <c r="D639" s="157">
        <v>0.0</v>
      </c>
      <c r="E639" s="157">
        <v>0.0</v>
      </c>
      <c r="F639" s="158">
        <v>0.0</v>
      </c>
      <c r="G639" s="159">
        <v>0.0</v>
      </c>
      <c r="H639" s="160">
        <v>0.0</v>
      </c>
      <c r="I639" s="161">
        <v>0.0</v>
      </c>
    </row>
    <row r="640">
      <c r="A640" s="155">
        <v>3056.0</v>
      </c>
      <c r="B640" s="155">
        <v>8826294.0</v>
      </c>
      <c r="C640" s="156" t="s">
        <v>27452</v>
      </c>
      <c r="D640" s="157">
        <v>0.0</v>
      </c>
      <c r="E640" s="157">
        <v>0.0</v>
      </c>
      <c r="F640" s="158">
        <v>0.0</v>
      </c>
      <c r="G640" s="159">
        <v>0.0</v>
      </c>
      <c r="H640" s="160">
        <v>0.0</v>
      </c>
      <c r="I640" s="161">
        <v>0.0</v>
      </c>
    </row>
    <row r="641">
      <c r="A641" s="155">
        <v>3056.0</v>
      </c>
      <c r="B641" s="155">
        <v>218579.0</v>
      </c>
      <c r="C641" s="156" t="s">
        <v>27453</v>
      </c>
      <c r="D641" s="157">
        <v>0.0</v>
      </c>
      <c r="E641" s="157">
        <v>0.0</v>
      </c>
      <c r="F641" s="158">
        <v>0.0</v>
      </c>
      <c r="G641" s="159">
        <v>0.0</v>
      </c>
      <c r="H641" s="160">
        <v>0.0</v>
      </c>
      <c r="I641" s="161">
        <v>0.0</v>
      </c>
    </row>
    <row r="642">
      <c r="A642" s="155">
        <v>3056.0</v>
      </c>
      <c r="B642" s="155">
        <v>8825035.0</v>
      </c>
      <c r="C642" s="156" t="s">
        <v>27456</v>
      </c>
      <c r="D642" s="157">
        <v>0.0</v>
      </c>
      <c r="E642" s="157">
        <v>0.0</v>
      </c>
      <c r="F642" s="158">
        <v>0.0</v>
      </c>
      <c r="G642" s="159">
        <v>0.0</v>
      </c>
      <c r="H642" s="160">
        <v>0.0</v>
      </c>
      <c r="I642" s="161">
        <v>0.0</v>
      </c>
    </row>
    <row r="643">
      <c r="A643" s="155">
        <v>3056.0</v>
      </c>
      <c r="B643" s="155">
        <v>8824024.0</v>
      </c>
      <c r="C643" s="156" t="s">
        <v>27459</v>
      </c>
      <c r="D643" s="157">
        <v>0.0</v>
      </c>
      <c r="E643" s="157">
        <v>0.0</v>
      </c>
      <c r="F643" s="158">
        <v>0.0</v>
      </c>
      <c r="G643" s="159">
        <v>0.0</v>
      </c>
      <c r="H643" s="160">
        <v>0.0</v>
      </c>
      <c r="I643" s="161">
        <v>0.0</v>
      </c>
    </row>
    <row r="644">
      <c r="A644" s="155">
        <v>3056.0</v>
      </c>
      <c r="B644" s="155">
        <v>8827750.0</v>
      </c>
      <c r="C644" s="156" t="s">
        <v>27461</v>
      </c>
      <c r="D644" s="157">
        <v>0.0</v>
      </c>
      <c r="E644" s="157">
        <v>0.0</v>
      </c>
      <c r="F644" s="158">
        <v>0.0</v>
      </c>
      <c r="G644" s="159">
        <v>0.0</v>
      </c>
      <c r="H644" s="160">
        <v>0.0</v>
      </c>
      <c r="I644" s="161">
        <v>0.0</v>
      </c>
    </row>
    <row r="645">
      <c r="A645" s="155">
        <v>3056.0</v>
      </c>
      <c r="B645" s="155">
        <v>218514.0</v>
      </c>
      <c r="C645" s="156" t="s">
        <v>27465</v>
      </c>
      <c r="D645" s="157">
        <v>0.0</v>
      </c>
      <c r="E645" s="157">
        <v>0.0</v>
      </c>
      <c r="F645" s="158">
        <v>0.0</v>
      </c>
      <c r="G645" s="159">
        <v>0.0</v>
      </c>
      <c r="H645" s="160">
        <v>0.0</v>
      </c>
      <c r="I645" s="161">
        <v>0.0</v>
      </c>
    </row>
    <row r="646">
      <c r="A646" s="155">
        <v>3056.0</v>
      </c>
      <c r="B646" s="155">
        <v>218423.0</v>
      </c>
      <c r="C646" s="156" t="s">
        <v>27467</v>
      </c>
      <c r="D646" s="157">
        <v>0.0</v>
      </c>
      <c r="E646" s="157">
        <v>0.0</v>
      </c>
      <c r="F646" s="158">
        <v>0.0</v>
      </c>
      <c r="G646" s="159">
        <v>0.0</v>
      </c>
      <c r="H646" s="160">
        <v>0.0</v>
      </c>
      <c r="I646" s="161">
        <v>0.0</v>
      </c>
    </row>
    <row r="647">
      <c r="A647" s="155">
        <v>3056.0</v>
      </c>
      <c r="B647" s="155">
        <v>8828529.0</v>
      </c>
      <c r="C647" s="156" t="s">
        <v>27470</v>
      </c>
      <c r="D647" s="157">
        <v>0.0</v>
      </c>
      <c r="E647" s="157">
        <v>0.0</v>
      </c>
      <c r="F647" s="158">
        <v>0.0</v>
      </c>
      <c r="G647" s="159">
        <v>0.0</v>
      </c>
      <c r="H647" s="160">
        <v>0.0</v>
      </c>
      <c r="I647" s="161">
        <v>0.0</v>
      </c>
    </row>
    <row r="648">
      <c r="A648" s="155">
        <v>3056.0</v>
      </c>
      <c r="B648" s="155">
        <v>8827009.0</v>
      </c>
      <c r="C648" s="156" t="s">
        <v>27471</v>
      </c>
      <c r="D648" s="157">
        <v>0.0</v>
      </c>
      <c r="E648" s="157">
        <v>0.0</v>
      </c>
      <c r="F648" s="158">
        <v>0.0</v>
      </c>
      <c r="G648" s="159">
        <v>0.0</v>
      </c>
      <c r="H648" s="160">
        <v>0.0</v>
      </c>
      <c r="I648" s="161">
        <v>0.0</v>
      </c>
    </row>
    <row r="649">
      <c r="A649" s="155">
        <v>3056.0</v>
      </c>
      <c r="B649" s="155">
        <v>218714.0</v>
      </c>
      <c r="C649" s="156" t="s">
        <v>27473</v>
      </c>
      <c r="D649" s="157">
        <v>0.0</v>
      </c>
      <c r="E649" s="157">
        <v>0.0</v>
      </c>
      <c r="F649" s="158">
        <v>0.0</v>
      </c>
      <c r="G649" s="159">
        <v>0.0</v>
      </c>
      <c r="H649" s="160">
        <v>0.0</v>
      </c>
      <c r="I649" s="161">
        <v>0.0</v>
      </c>
    </row>
    <row r="650">
      <c r="A650" s="155">
        <v>3056.0</v>
      </c>
      <c r="B650" s="155">
        <v>214765.0</v>
      </c>
      <c r="C650" s="156" t="s">
        <v>27477</v>
      </c>
      <c r="D650" s="157">
        <v>0.0</v>
      </c>
      <c r="E650" s="157">
        <v>0.0</v>
      </c>
      <c r="F650" s="158">
        <v>0.0</v>
      </c>
      <c r="G650" s="159">
        <v>0.0</v>
      </c>
      <c r="H650" s="160">
        <v>0.0</v>
      </c>
      <c r="I650" s="161">
        <v>0.0</v>
      </c>
    </row>
    <row r="651">
      <c r="A651" s="155">
        <v>3056.0</v>
      </c>
      <c r="B651" s="155">
        <v>5771.0</v>
      </c>
      <c r="C651" s="156" t="s">
        <v>27478</v>
      </c>
      <c r="D651" s="157">
        <v>0.0</v>
      </c>
      <c r="E651" s="157">
        <v>0.0</v>
      </c>
      <c r="F651" s="158">
        <v>0.0</v>
      </c>
      <c r="G651" s="159">
        <v>0.0</v>
      </c>
      <c r="H651" s="160">
        <v>0.0</v>
      </c>
      <c r="I651" s="161">
        <v>0.0</v>
      </c>
    </row>
    <row r="652">
      <c r="A652" s="155">
        <v>3056.0</v>
      </c>
      <c r="B652" s="155">
        <v>8823270.0</v>
      </c>
      <c r="C652" s="156" t="s">
        <v>27481</v>
      </c>
      <c r="D652" s="157">
        <v>0.0</v>
      </c>
      <c r="E652" s="157">
        <v>0.0</v>
      </c>
      <c r="F652" s="158">
        <v>0.0</v>
      </c>
      <c r="G652" s="159">
        <v>0.0</v>
      </c>
      <c r="H652" s="160">
        <v>0.0</v>
      </c>
      <c r="I652" s="161">
        <v>0.0</v>
      </c>
    </row>
    <row r="653">
      <c r="A653" s="155">
        <v>3056.0</v>
      </c>
      <c r="B653" s="155">
        <v>8828483.0</v>
      </c>
      <c r="C653" s="156" t="s">
        <v>27485</v>
      </c>
      <c r="D653" s="157">
        <v>0.0</v>
      </c>
      <c r="E653" s="157">
        <v>0.0</v>
      </c>
      <c r="F653" s="158">
        <v>0.0</v>
      </c>
      <c r="G653" s="159">
        <v>0.0</v>
      </c>
      <c r="H653" s="160">
        <v>0.0</v>
      </c>
      <c r="I653" s="161">
        <v>0.0</v>
      </c>
    </row>
    <row r="654">
      <c r="A654" s="155">
        <v>3056.0</v>
      </c>
      <c r="B654" s="155">
        <v>8828307.0</v>
      </c>
      <c r="C654" s="156" t="s">
        <v>27486</v>
      </c>
      <c r="D654" s="157">
        <v>0.0</v>
      </c>
      <c r="E654" s="157">
        <v>0.0</v>
      </c>
      <c r="F654" s="158">
        <v>0.0</v>
      </c>
      <c r="G654" s="159">
        <v>0.0</v>
      </c>
      <c r="H654" s="160">
        <v>0.0</v>
      </c>
      <c r="I654" s="161">
        <v>0.0</v>
      </c>
    </row>
    <row r="655">
      <c r="A655" s="155">
        <v>3056.0</v>
      </c>
      <c r="B655" s="155">
        <v>8827193.0</v>
      </c>
      <c r="C655" s="156" t="s">
        <v>27488</v>
      </c>
      <c r="D655" s="157">
        <v>0.0</v>
      </c>
      <c r="E655" s="157">
        <v>0.0</v>
      </c>
      <c r="F655" s="158">
        <v>0.0</v>
      </c>
      <c r="G655" s="159">
        <v>0.0</v>
      </c>
      <c r="H655" s="160">
        <v>0.0</v>
      </c>
      <c r="I655" s="161">
        <v>0.0</v>
      </c>
    </row>
    <row r="656">
      <c r="A656" s="155">
        <v>3056.0</v>
      </c>
      <c r="B656" s="155">
        <v>8828049.0</v>
      </c>
      <c r="C656" s="156" t="s">
        <v>27490</v>
      </c>
      <c r="D656" s="157">
        <v>0.0</v>
      </c>
      <c r="E656" s="157">
        <v>0.0</v>
      </c>
      <c r="F656" s="158">
        <v>0.0</v>
      </c>
      <c r="G656" s="159">
        <v>0.0</v>
      </c>
      <c r="H656" s="160">
        <v>0.0</v>
      </c>
      <c r="I656" s="161">
        <v>0.0</v>
      </c>
    </row>
    <row r="657">
      <c r="A657" s="155">
        <v>3056.0</v>
      </c>
      <c r="B657" s="155">
        <v>8823491.0</v>
      </c>
      <c r="C657" s="156" t="s">
        <v>27494</v>
      </c>
      <c r="D657" s="157">
        <v>0.0</v>
      </c>
      <c r="E657" s="157">
        <v>0.0</v>
      </c>
      <c r="F657" s="158">
        <v>0.0</v>
      </c>
      <c r="G657" s="159">
        <v>0.0</v>
      </c>
      <c r="H657" s="160">
        <v>0.0</v>
      </c>
      <c r="I657" s="161">
        <v>0.0</v>
      </c>
    </row>
    <row r="658">
      <c r="A658" s="155">
        <v>3056.0</v>
      </c>
      <c r="B658" s="155">
        <v>8825834.0</v>
      </c>
      <c r="C658" s="156" t="s">
        <v>27498</v>
      </c>
      <c r="D658" s="157">
        <v>0.0</v>
      </c>
      <c r="E658" s="157">
        <v>0.0</v>
      </c>
      <c r="F658" s="158">
        <v>0.0</v>
      </c>
      <c r="G658" s="159">
        <v>0.0</v>
      </c>
      <c r="H658" s="160">
        <v>0.0</v>
      </c>
      <c r="I658" s="161">
        <v>0.0</v>
      </c>
    </row>
    <row r="659">
      <c r="A659" s="155">
        <v>3056.0</v>
      </c>
      <c r="B659" s="155">
        <v>8827881.0</v>
      </c>
      <c r="C659" s="156" t="s">
        <v>27500</v>
      </c>
      <c r="D659" s="157">
        <v>0.0</v>
      </c>
      <c r="E659" s="157">
        <v>0.0</v>
      </c>
      <c r="F659" s="158">
        <v>0.0</v>
      </c>
      <c r="G659" s="159">
        <v>0.0</v>
      </c>
      <c r="H659" s="160">
        <v>0.0</v>
      </c>
      <c r="I659" s="161">
        <v>0.0</v>
      </c>
    </row>
    <row r="660">
      <c r="A660" s="155">
        <v>3056.0</v>
      </c>
      <c r="B660" s="155">
        <v>8825907.0</v>
      </c>
      <c r="C660" s="156" t="s">
        <v>27502</v>
      </c>
      <c r="D660" s="157">
        <v>0.0</v>
      </c>
      <c r="E660" s="157">
        <v>0.0</v>
      </c>
      <c r="F660" s="158">
        <v>0.0</v>
      </c>
      <c r="G660" s="159">
        <v>0.0</v>
      </c>
      <c r="H660" s="160">
        <v>0.0</v>
      </c>
      <c r="I660" s="161">
        <v>0.0</v>
      </c>
    </row>
    <row r="661">
      <c r="A661" s="155">
        <v>3056.0</v>
      </c>
      <c r="B661" s="155">
        <v>8826747.0</v>
      </c>
      <c r="C661" s="156" t="s">
        <v>27504</v>
      </c>
      <c r="D661" s="157">
        <v>0.0</v>
      </c>
      <c r="E661" s="157">
        <v>0.0</v>
      </c>
      <c r="F661" s="158">
        <v>0.0</v>
      </c>
      <c r="G661" s="159">
        <v>0.0</v>
      </c>
      <c r="H661" s="160">
        <v>0.0</v>
      </c>
      <c r="I661" s="161">
        <v>0.0</v>
      </c>
    </row>
    <row r="662">
      <c r="A662" s="155">
        <v>3056.0</v>
      </c>
      <c r="B662" s="155">
        <v>92012.0</v>
      </c>
      <c r="C662" s="156" t="s">
        <v>27506</v>
      </c>
      <c r="D662" s="157">
        <v>0.0</v>
      </c>
      <c r="E662" s="157">
        <v>0.0</v>
      </c>
      <c r="F662" s="158">
        <v>0.0</v>
      </c>
      <c r="G662" s="159">
        <v>0.0</v>
      </c>
      <c r="H662" s="160">
        <v>0.0</v>
      </c>
      <c r="I662" s="161">
        <v>0.0</v>
      </c>
    </row>
    <row r="663">
      <c r="A663" s="155">
        <v>3060.0</v>
      </c>
      <c r="B663" s="155">
        <v>218548.0</v>
      </c>
      <c r="C663" s="156" t="s">
        <v>27508</v>
      </c>
      <c r="D663" s="157">
        <v>0.0</v>
      </c>
      <c r="E663" s="157">
        <v>0.0</v>
      </c>
      <c r="F663" s="158">
        <v>0.0</v>
      </c>
      <c r="G663" s="159">
        <v>0.0</v>
      </c>
      <c r="H663" s="160">
        <v>0.0</v>
      </c>
      <c r="I663" s="161">
        <v>0.0</v>
      </c>
    </row>
    <row r="664">
      <c r="A664" s="155">
        <v>3060.0</v>
      </c>
      <c r="B664" s="155">
        <v>217188.0</v>
      </c>
      <c r="C664" s="156" t="s">
        <v>27510</v>
      </c>
      <c r="D664" s="157">
        <v>0.0</v>
      </c>
      <c r="E664" s="157">
        <v>0.0</v>
      </c>
      <c r="F664" s="158">
        <v>0.0</v>
      </c>
      <c r="G664" s="159">
        <v>0.0</v>
      </c>
      <c r="H664" s="160">
        <v>0.0</v>
      </c>
      <c r="I664" s="161">
        <v>0.0</v>
      </c>
    </row>
    <row r="665">
      <c r="A665" s="155">
        <v>3060.0</v>
      </c>
      <c r="B665" s="155">
        <v>212234.0</v>
      </c>
      <c r="C665" s="156" t="s">
        <v>27511</v>
      </c>
      <c r="D665" s="157">
        <v>0.0</v>
      </c>
      <c r="E665" s="157">
        <v>0.0</v>
      </c>
      <c r="F665" s="158">
        <v>0.0</v>
      </c>
      <c r="G665" s="159">
        <v>0.0</v>
      </c>
      <c r="H665" s="160">
        <v>0.0</v>
      </c>
      <c r="I665" s="161">
        <v>0.0</v>
      </c>
    </row>
    <row r="666">
      <c r="A666" s="155">
        <v>3060.0</v>
      </c>
      <c r="B666" s="155">
        <v>8823225.0</v>
      </c>
      <c r="C666" s="156" t="s">
        <v>27513</v>
      </c>
      <c r="D666" s="157">
        <v>0.0</v>
      </c>
      <c r="E666" s="157">
        <v>0.0</v>
      </c>
      <c r="F666" s="158">
        <v>0.0</v>
      </c>
      <c r="G666" s="159">
        <v>0.0</v>
      </c>
      <c r="H666" s="160">
        <v>0.0</v>
      </c>
      <c r="I666" s="161">
        <v>0.0</v>
      </c>
    </row>
    <row r="667">
      <c r="A667" s="155">
        <v>3060.0</v>
      </c>
      <c r="B667" s="155">
        <v>215922.0</v>
      </c>
      <c r="C667" s="156" t="s">
        <v>27517</v>
      </c>
      <c r="D667" s="157">
        <v>0.0</v>
      </c>
      <c r="E667" s="157">
        <v>107.67</v>
      </c>
      <c r="F667" s="158">
        <v>0.0</v>
      </c>
      <c r="G667" s="159">
        <v>0.0</v>
      </c>
      <c r="H667" s="160">
        <v>0.0</v>
      </c>
      <c r="I667" s="161">
        <v>107.67</v>
      </c>
    </row>
    <row r="668">
      <c r="A668" s="155">
        <v>3060.0</v>
      </c>
      <c r="B668" s="155">
        <v>5993.0</v>
      </c>
      <c r="C668" s="156" t="s">
        <v>27520</v>
      </c>
      <c r="D668" s="157">
        <v>0.0</v>
      </c>
      <c r="E668" s="157">
        <v>2.38</v>
      </c>
      <c r="F668" s="158">
        <v>0.0</v>
      </c>
      <c r="G668" s="159">
        <v>0.0</v>
      </c>
      <c r="H668" s="160">
        <v>0.0</v>
      </c>
      <c r="I668" s="161">
        <v>2.38</v>
      </c>
    </row>
    <row r="669">
      <c r="A669" s="155">
        <v>3060.0</v>
      </c>
      <c r="B669" s="155">
        <v>8826458.0</v>
      </c>
      <c r="C669" s="156" t="s">
        <v>27522</v>
      </c>
      <c r="D669" s="157">
        <v>0.0</v>
      </c>
      <c r="E669" s="157">
        <v>0.0</v>
      </c>
      <c r="F669" s="158">
        <v>0.0</v>
      </c>
      <c r="G669" s="159">
        <v>0.0</v>
      </c>
      <c r="H669" s="160">
        <v>0.0</v>
      </c>
      <c r="I669" s="161">
        <v>0.0</v>
      </c>
    </row>
    <row r="670">
      <c r="A670" s="155">
        <v>3060.0</v>
      </c>
      <c r="B670" s="155">
        <v>89957.0</v>
      </c>
      <c r="C670" s="156" t="s">
        <v>27524</v>
      </c>
      <c r="D670" s="157">
        <v>0.0</v>
      </c>
      <c r="E670" s="157">
        <v>0.0</v>
      </c>
      <c r="F670" s="158">
        <v>0.0</v>
      </c>
      <c r="G670" s="159">
        <v>0.0</v>
      </c>
      <c r="H670" s="160">
        <v>0.0</v>
      </c>
      <c r="I670" s="161">
        <v>0.0</v>
      </c>
    </row>
    <row r="671">
      <c r="A671" s="155">
        <v>3060.0</v>
      </c>
      <c r="B671" s="155">
        <v>43098.0</v>
      </c>
      <c r="C671" s="156" t="s">
        <v>27526</v>
      </c>
      <c r="D671" s="157">
        <v>0.0</v>
      </c>
      <c r="E671" s="157">
        <v>0.0</v>
      </c>
      <c r="F671" s="158">
        <v>0.0</v>
      </c>
      <c r="G671" s="159">
        <v>0.0</v>
      </c>
      <c r="H671" s="160">
        <v>0.0</v>
      </c>
      <c r="I671" s="161">
        <v>0.0</v>
      </c>
    </row>
    <row r="672">
      <c r="A672" s="155">
        <v>3060.0</v>
      </c>
      <c r="B672" s="155">
        <v>8825032.0</v>
      </c>
      <c r="C672" s="156" t="s">
        <v>27528</v>
      </c>
      <c r="D672" s="157">
        <v>0.0</v>
      </c>
      <c r="E672" s="157">
        <v>0.0</v>
      </c>
      <c r="F672" s="158">
        <v>0.0</v>
      </c>
      <c r="G672" s="159">
        <v>0.0</v>
      </c>
      <c r="H672" s="160">
        <v>0.0</v>
      </c>
      <c r="I672" s="161">
        <v>0.0</v>
      </c>
    </row>
    <row r="673">
      <c r="A673" s="155">
        <v>3060.0</v>
      </c>
      <c r="B673" s="155">
        <v>8827709.0</v>
      </c>
      <c r="C673" s="156" t="s">
        <v>27531</v>
      </c>
      <c r="D673" s="157">
        <v>0.0</v>
      </c>
      <c r="E673" s="157">
        <v>0.0</v>
      </c>
      <c r="F673" s="158">
        <v>0.0</v>
      </c>
      <c r="G673" s="159">
        <v>0.0</v>
      </c>
      <c r="H673" s="160">
        <v>0.0</v>
      </c>
      <c r="I673" s="161">
        <v>0.0</v>
      </c>
    </row>
    <row r="674">
      <c r="A674" s="155">
        <v>3060.0</v>
      </c>
      <c r="B674" s="155">
        <v>214057.0</v>
      </c>
      <c r="C674" s="156" t="s">
        <v>27533</v>
      </c>
      <c r="D674" s="157">
        <v>0.0</v>
      </c>
      <c r="E674" s="157">
        <v>0.0</v>
      </c>
      <c r="F674" s="158">
        <v>0.0</v>
      </c>
      <c r="G674" s="159">
        <v>0.0</v>
      </c>
      <c r="H674" s="160">
        <v>0.0</v>
      </c>
      <c r="I674" s="161">
        <v>0.0</v>
      </c>
    </row>
    <row r="675">
      <c r="A675" s="155">
        <v>3060.0</v>
      </c>
      <c r="B675" s="155">
        <v>5963.0</v>
      </c>
      <c r="C675" s="156" t="s">
        <v>27535</v>
      </c>
      <c r="D675" s="157">
        <v>0.0</v>
      </c>
      <c r="E675" s="157">
        <v>0.0</v>
      </c>
      <c r="F675" s="158">
        <v>0.0</v>
      </c>
      <c r="G675" s="159">
        <v>0.0</v>
      </c>
      <c r="H675" s="160">
        <v>0.0</v>
      </c>
      <c r="I675" s="161">
        <v>0.0</v>
      </c>
    </row>
    <row r="676">
      <c r="A676" s="155">
        <v>3060.0</v>
      </c>
      <c r="B676" s="155">
        <v>213392.0</v>
      </c>
      <c r="C676" s="156" t="s">
        <v>27537</v>
      </c>
      <c r="D676" s="157">
        <v>0.0</v>
      </c>
      <c r="E676" s="157">
        <v>0.0</v>
      </c>
      <c r="F676" s="158">
        <v>0.0</v>
      </c>
      <c r="G676" s="159">
        <v>0.0</v>
      </c>
      <c r="H676" s="160">
        <v>0.0</v>
      </c>
      <c r="I676" s="161">
        <v>0.0</v>
      </c>
    </row>
    <row r="677">
      <c r="A677" s="155">
        <v>3060.0</v>
      </c>
      <c r="B677" s="155">
        <v>8827875.0</v>
      </c>
      <c r="C677" s="156" t="s">
        <v>27538</v>
      </c>
      <c r="D677" s="157">
        <v>0.0</v>
      </c>
      <c r="E677" s="157">
        <v>0.0</v>
      </c>
      <c r="F677" s="158">
        <v>0.0</v>
      </c>
      <c r="G677" s="159">
        <v>0.0</v>
      </c>
      <c r="H677" s="160">
        <v>0.0</v>
      </c>
      <c r="I677" s="161">
        <v>0.0</v>
      </c>
    </row>
    <row r="678">
      <c r="A678" s="155">
        <v>3060.0</v>
      </c>
      <c r="B678" s="155">
        <v>213281.0</v>
      </c>
      <c r="C678" s="156" t="s">
        <v>27540</v>
      </c>
      <c r="D678" s="157">
        <v>0.0</v>
      </c>
      <c r="E678" s="157">
        <v>0.0</v>
      </c>
      <c r="F678" s="158">
        <v>0.0</v>
      </c>
      <c r="G678" s="159">
        <v>0.0</v>
      </c>
      <c r="H678" s="160">
        <v>0.0</v>
      </c>
      <c r="I678" s="161">
        <v>0.0</v>
      </c>
    </row>
    <row r="679">
      <c r="A679" s="155">
        <v>3060.0</v>
      </c>
      <c r="B679" s="155">
        <v>214370.0</v>
      </c>
      <c r="C679" s="156" t="s">
        <v>27541</v>
      </c>
      <c r="D679" s="157">
        <v>0.0</v>
      </c>
      <c r="E679" s="157">
        <v>24.0</v>
      </c>
      <c r="F679" s="158">
        <v>0.0</v>
      </c>
      <c r="G679" s="159">
        <v>0.0</v>
      </c>
      <c r="H679" s="160">
        <v>0.0</v>
      </c>
      <c r="I679" s="161">
        <v>24.0</v>
      </c>
    </row>
    <row r="680">
      <c r="A680" s="155">
        <v>3060.0</v>
      </c>
      <c r="B680" s="155">
        <v>89948.0</v>
      </c>
      <c r="C680" s="156" t="s">
        <v>27543</v>
      </c>
      <c r="D680" s="157">
        <v>0.0</v>
      </c>
      <c r="E680" s="157">
        <v>0.0</v>
      </c>
      <c r="F680" s="158">
        <v>0.0</v>
      </c>
      <c r="G680" s="159">
        <v>0.0</v>
      </c>
      <c r="H680" s="160">
        <v>0.0</v>
      </c>
      <c r="I680" s="161">
        <v>0.0</v>
      </c>
    </row>
    <row r="681">
      <c r="A681" s="155">
        <v>3060.0</v>
      </c>
      <c r="B681" s="155">
        <v>8825701.0</v>
      </c>
      <c r="C681" s="156" t="s">
        <v>27545</v>
      </c>
      <c r="D681" s="157">
        <v>0.0</v>
      </c>
      <c r="E681" s="157">
        <v>0.0</v>
      </c>
      <c r="F681" s="158">
        <v>0.0</v>
      </c>
      <c r="G681" s="159">
        <v>0.0</v>
      </c>
      <c r="H681" s="160">
        <v>0.0</v>
      </c>
      <c r="I681" s="161">
        <v>0.0</v>
      </c>
    </row>
    <row r="682">
      <c r="A682" s="155">
        <v>3060.0</v>
      </c>
      <c r="B682" s="155">
        <v>215372.0</v>
      </c>
      <c r="C682" s="156" t="s">
        <v>27546</v>
      </c>
      <c r="D682" s="157">
        <v>0.0</v>
      </c>
      <c r="E682" s="157">
        <v>0.0</v>
      </c>
      <c r="F682" s="158">
        <v>0.0</v>
      </c>
      <c r="G682" s="159">
        <v>0.0</v>
      </c>
      <c r="H682" s="160">
        <v>0.0</v>
      </c>
      <c r="I682" s="161">
        <v>0.0</v>
      </c>
    </row>
    <row r="683">
      <c r="A683" s="155">
        <v>3060.0</v>
      </c>
      <c r="B683" s="155">
        <v>214090.0</v>
      </c>
      <c r="C683" s="156" t="s">
        <v>27548</v>
      </c>
      <c r="D683" s="157">
        <v>0.0</v>
      </c>
      <c r="E683" s="157">
        <v>0.0</v>
      </c>
      <c r="F683" s="158">
        <v>0.0</v>
      </c>
      <c r="G683" s="159">
        <v>0.0</v>
      </c>
      <c r="H683" s="160">
        <v>0.0</v>
      </c>
      <c r="I683" s="161">
        <v>0.0</v>
      </c>
    </row>
    <row r="684">
      <c r="A684" s="155">
        <v>3060.0</v>
      </c>
      <c r="B684" s="155">
        <v>8823936.0</v>
      </c>
      <c r="C684" s="156" t="s">
        <v>27550</v>
      </c>
      <c r="D684" s="157">
        <v>0.0</v>
      </c>
      <c r="E684" s="157">
        <v>0.0</v>
      </c>
      <c r="F684" s="158">
        <v>0.0</v>
      </c>
      <c r="G684" s="159">
        <v>0.0</v>
      </c>
      <c r="H684" s="160">
        <v>0.0</v>
      </c>
      <c r="I684" s="161">
        <v>0.0</v>
      </c>
    </row>
    <row r="685">
      <c r="A685" s="155">
        <v>3060.0</v>
      </c>
      <c r="B685" s="155">
        <v>212381.0</v>
      </c>
      <c r="C685" s="156" t="s">
        <v>27551</v>
      </c>
      <c r="D685" s="157">
        <v>0.0</v>
      </c>
      <c r="E685" s="157">
        <v>0.0</v>
      </c>
      <c r="F685" s="158">
        <v>0.0</v>
      </c>
      <c r="G685" s="159">
        <v>0.0</v>
      </c>
      <c r="H685" s="160">
        <v>0.0</v>
      </c>
      <c r="I685" s="161">
        <v>0.0</v>
      </c>
    </row>
    <row r="686">
      <c r="A686" s="155">
        <v>3060.0</v>
      </c>
      <c r="B686" s="155">
        <v>8827446.0</v>
      </c>
      <c r="C686" s="156" t="s">
        <v>27553</v>
      </c>
      <c r="D686" s="157">
        <v>0.0</v>
      </c>
      <c r="E686" s="157">
        <v>0.0</v>
      </c>
      <c r="F686" s="158">
        <v>0.0</v>
      </c>
      <c r="G686" s="159">
        <v>0.0</v>
      </c>
      <c r="H686" s="160">
        <v>0.0</v>
      </c>
      <c r="I686" s="161">
        <v>0.0</v>
      </c>
    </row>
    <row r="687">
      <c r="A687" s="155">
        <v>3060.0</v>
      </c>
      <c r="B687" s="155">
        <v>8827341.0</v>
      </c>
      <c r="C687" s="156" t="s">
        <v>27556</v>
      </c>
      <c r="D687" s="157">
        <v>0.0</v>
      </c>
      <c r="E687" s="157">
        <v>0.0</v>
      </c>
      <c r="F687" s="158">
        <v>0.0</v>
      </c>
      <c r="G687" s="159">
        <v>0.0</v>
      </c>
      <c r="H687" s="160">
        <v>0.0</v>
      </c>
      <c r="I687" s="161">
        <v>0.0</v>
      </c>
    </row>
    <row r="688">
      <c r="A688" s="155">
        <v>3060.0</v>
      </c>
      <c r="B688" s="155">
        <v>8828523.0</v>
      </c>
      <c r="C688" s="156" t="s">
        <v>27558</v>
      </c>
      <c r="D688" s="157">
        <v>0.0</v>
      </c>
      <c r="E688" s="157">
        <v>0.0</v>
      </c>
      <c r="F688" s="158">
        <v>0.0</v>
      </c>
      <c r="G688" s="159">
        <v>0.0</v>
      </c>
      <c r="H688" s="160">
        <v>0.0</v>
      </c>
      <c r="I688" s="161">
        <v>0.0</v>
      </c>
    </row>
    <row r="689">
      <c r="A689" s="155">
        <v>3060.0</v>
      </c>
      <c r="B689" s="155">
        <v>217712.0</v>
      </c>
      <c r="C689" s="156" t="s">
        <v>27560</v>
      </c>
      <c r="D689" s="157">
        <v>0.0</v>
      </c>
      <c r="E689" s="157">
        <v>0.0</v>
      </c>
      <c r="F689" s="158">
        <v>0.0</v>
      </c>
      <c r="G689" s="159">
        <v>0.0</v>
      </c>
      <c r="H689" s="160">
        <v>0.0</v>
      </c>
      <c r="I689" s="161">
        <v>0.0</v>
      </c>
    </row>
    <row r="690">
      <c r="A690" s="155">
        <v>3060.0</v>
      </c>
      <c r="B690" s="155">
        <v>213467.0</v>
      </c>
      <c r="C690" s="156" t="s">
        <v>27566</v>
      </c>
      <c r="D690" s="157">
        <v>0.0</v>
      </c>
      <c r="E690" s="157">
        <v>0.0</v>
      </c>
      <c r="F690" s="158">
        <v>0.0</v>
      </c>
      <c r="G690" s="159">
        <v>0.0</v>
      </c>
      <c r="H690" s="160">
        <v>0.0</v>
      </c>
      <c r="I690" s="161">
        <v>0.0</v>
      </c>
    </row>
    <row r="691">
      <c r="A691" s="155">
        <v>3060.0</v>
      </c>
      <c r="B691" s="155">
        <v>8827321.0</v>
      </c>
      <c r="C691" s="156" t="s">
        <v>27568</v>
      </c>
      <c r="D691" s="157">
        <v>0.0</v>
      </c>
      <c r="E691" s="157">
        <v>0.0</v>
      </c>
      <c r="F691" s="158">
        <v>0.0</v>
      </c>
      <c r="G691" s="159">
        <v>0.0</v>
      </c>
      <c r="H691" s="160">
        <v>0.0</v>
      </c>
      <c r="I691" s="161">
        <v>0.0</v>
      </c>
    </row>
    <row r="692">
      <c r="A692" s="155">
        <v>3060.0</v>
      </c>
      <c r="B692" s="155">
        <v>214369.0</v>
      </c>
      <c r="C692" s="156" t="s">
        <v>27569</v>
      </c>
      <c r="D692" s="157">
        <v>0.0</v>
      </c>
      <c r="E692" s="157">
        <v>0.0</v>
      </c>
      <c r="F692" s="158">
        <v>0.0</v>
      </c>
      <c r="G692" s="159">
        <v>0.0</v>
      </c>
      <c r="H692" s="160">
        <v>0.0</v>
      </c>
      <c r="I692" s="161">
        <v>0.0</v>
      </c>
    </row>
    <row r="693">
      <c r="A693" s="155">
        <v>3060.0</v>
      </c>
      <c r="B693" s="155">
        <v>215263.0</v>
      </c>
      <c r="C693" s="156" t="s">
        <v>27571</v>
      </c>
      <c r="D693" s="157">
        <v>0.0</v>
      </c>
      <c r="E693" s="157">
        <v>0.0</v>
      </c>
      <c r="F693" s="158">
        <v>0.0</v>
      </c>
      <c r="G693" s="159">
        <v>0.0</v>
      </c>
      <c r="H693" s="160">
        <v>0.0</v>
      </c>
      <c r="I693" s="161">
        <v>0.0</v>
      </c>
    </row>
    <row r="694">
      <c r="A694" s="155">
        <v>3060.0</v>
      </c>
      <c r="B694" s="155">
        <v>8827482.0</v>
      </c>
      <c r="C694" s="156" t="s">
        <v>27572</v>
      </c>
      <c r="D694" s="157">
        <v>0.0</v>
      </c>
      <c r="E694" s="157">
        <v>0.0</v>
      </c>
      <c r="F694" s="158">
        <v>0.0</v>
      </c>
      <c r="G694" s="159">
        <v>0.0</v>
      </c>
      <c r="H694" s="160">
        <v>0.0</v>
      </c>
      <c r="I694" s="161">
        <v>0.0</v>
      </c>
    </row>
    <row r="695">
      <c r="A695" s="155">
        <v>3060.0</v>
      </c>
      <c r="B695" s="155">
        <v>8827518.0</v>
      </c>
      <c r="C695" s="156" t="s">
        <v>27574</v>
      </c>
      <c r="D695" s="157">
        <v>0.0</v>
      </c>
      <c r="E695" s="157">
        <v>0.0</v>
      </c>
      <c r="F695" s="158">
        <v>0.0</v>
      </c>
      <c r="G695" s="159">
        <v>0.0</v>
      </c>
      <c r="H695" s="160">
        <v>0.0</v>
      </c>
      <c r="I695" s="161">
        <v>0.0</v>
      </c>
    </row>
    <row r="696">
      <c r="A696" s="155">
        <v>3060.0</v>
      </c>
      <c r="B696" s="155">
        <v>80072.0</v>
      </c>
      <c r="C696" s="156" t="s">
        <v>27575</v>
      </c>
      <c r="D696" s="157">
        <v>0.0</v>
      </c>
      <c r="E696" s="157">
        <v>0.0</v>
      </c>
      <c r="F696" s="158">
        <v>0.0</v>
      </c>
      <c r="G696" s="159">
        <v>0.0</v>
      </c>
      <c r="H696" s="160">
        <v>0.0</v>
      </c>
      <c r="I696" s="161">
        <v>0.0</v>
      </c>
    </row>
    <row r="697">
      <c r="A697" s="155">
        <v>3060.0</v>
      </c>
      <c r="B697" s="155">
        <v>8823549.0</v>
      </c>
      <c r="C697" s="156" t="s">
        <v>27578</v>
      </c>
      <c r="D697" s="157">
        <v>0.0</v>
      </c>
      <c r="E697" s="157">
        <v>0.0</v>
      </c>
      <c r="F697" s="158">
        <v>0.0</v>
      </c>
      <c r="G697" s="159">
        <v>0.0</v>
      </c>
      <c r="H697" s="160">
        <v>0.0</v>
      </c>
      <c r="I697" s="161">
        <v>0.0</v>
      </c>
    </row>
    <row r="698">
      <c r="A698" s="155">
        <v>3060.0</v>
      </c>
      <c r="B698" s="155">
        <v>5881.0</v>
      </c>
      <c r="C698" s="156" t="s">
        <v>27580</v>
      </c>
      <c r="D698" s="157">
        <v>0.0</v>
      </c>
      <c r="E698" s="157">
        <v>0.0</v>
      </c>
      <c r="F698" s="158">
        <v>0.0</v>
      </c>
      <c r="G698" s="159">
        <v>0.0</v>
      </c>
      <c r="H698" s="160">
        <v>0.0</v>
      </c>
      <c r="I698" s="161">
        <v>0.0</v>
      </c>
    </row>
    <row r="699">
      <c r="A699" s="155">
        <v>3060.0</v>
      </c>
      <c r="B699" s="155">
        <v>91199.0</v>
      </c>
      <c r="C699" s="156" t="s">
        <v>27583</v>
      </c>
      <c r="D699" s="157">
        <v>0.0</v>
      </c>
      <c r="E699" s="157">
        <v>0.0</v>
      </c>
      <c r="F699" s="158">
        <v>0.0</v>
      </c>
      <c r="G699" s="159">
        <v>0.0</v>
      </c>
      <c r="H699" s="160">
        <v>0.0</v>
      </c>
      <c r="I699" s="161">
        <v>0.0</v>
      </c>
    </row>
    <row r="700">
      <c r="A700" s="155">
        <v>3060.0</v>
      </c>
      <c r="B700" s="155">
        <v>49489.0</v>
      </c>
      <c r="C700" s="156" t="s">
        <v>27586</v>
      </c>
      <c r="D700" s="157">
        <v>0.0</v>
      </c>
      <c r="E700" s="157">
        <v>0.0</v>
      </c>
      <c r="F700" s="158">
        <v>0.0</v>
      </c>
      <c r="G700" s="159">
        <v>0.0</v>
      </c>
      <c r="H700" s="160">
        <v>0.0</v>
      </c>
      <c r="I700" s="161">
        <v>0.0</v>
      </c>
    </row>
    <row r="701">
      <c r="A701" s="155">
        <v>3060.0</v>
      </c>
      <c r="B701" s="155">
        <v>217851.0</v>
      </c>
      <c r="C701" s="156" t="s">
        <v>27590</v>
      </c>
      <c r="D701" s="157">
        <v>0.0</v>
      </c>
      <c r="E701" s="157">
        <v>0.0</v>
      </c>
      <c r="F701" s="158">
        <v>0.0</v>
      </c>
      <c r="G701" s="159">
        <v>0.0</v>
      </c>
      <c r="H701" s="160">
        <v>0.0</v>
      </c>
      <c r="I701" s="161">
        <v>0.0</v>
      </c>
    </row>
    <row r="702">
      <c r="A702" s="155">
        <v>3060.0</v>
      </c>
      <c r="B702" s="155">
        <v>214583.0</v>
      </c>
      <c r="C702" s="156" t="s">
        <v>27592</v>
      </c>
      <c r="D702" s="157">
        <v>0.0</v>
      </c>
      <c r="E702" s="157">
        <v>0.0</v>
      </c>
      <c r="F702" s="158">
        <v>0.0</v>
      </c>
      <c r="G702" s="159">
        <v>0.0</v>
      </c>
      <c r="H702" s="160">
        <v>0.0</v>
      </c>
      <c r="I702" s="161">
        <v>0.0</v>
      </c>
    </row>
    <row r="703">
      <c r="A703" s="155">
        <v>3060.0</v>
      </c>
      <c r="B703" s="155">
        <v>215199.0</v>
      </c>
      <c r="C703" s="156" t="s">
        <v>27595</v>
      </c>
      <c r="D703" s="157">
        <v>0.0</v>
      </c>
      <c r="E703" s="157">
        <v>0.0</v>
      </c>
      <c r="F703" s="158">
        <v>0.0</v>
      </c>
      <c r="G703" s="159">
        <v>0.0</v>
      </c>
      <c r="H703" s="160">
        <v>0.0</v>
      </c>
      <c r="I703" s="161">
        <v>0.0</v>
      </c>
    </row>
    <row r="704">
      <c r="A704" s="155">
        <v>3060.0</v>
      </c>
      <c r="B704" s="155">
        <v>218248.0</v>
      </c>
      <c r="C704" s="156" t="s">
        <v>27597</v>
      </c>
      <c r="D704" s="157">
        <v>0.0</v>
      </c>
      <c r="E704" s="157">
        <v>0.0</v>
      </c>
      <c r="F704" s="158">
        <v>0.0</v>
      </c>
      <c r="G704" s="159">
        <v>0.0</v>
      </c>
      <c r="H704" s="160">
        <v>0.0</v>
      </c>
      <c r="I704" s="161">
        <v>0.0</v>
      </c>
    </row>
    <row r="705">
      <c r="A705" s="155">
        <v>3060.0</v>
      </c>
      <c r="B705" s="155">
        <v>5869.0</v>
      </c>
      <c r="C705" s="156" t="s">
        <v>27599</v>
      </c>
      <c r="D705" s="157">
        <v>0.0</v>
      </c>
      <c r="E705" s="157">
        <v>0.0</v>
      </c>
      <c r="F705" s="158">
        <v>0.0</v>
      </c>
      <c r="G705" s="159">
        <v>0.0</v>
      </c>
      <c r="H705" s="160">
        <v>0.0</v>
      </c>
      <c r="I705" s="161">
        <v>0.0</v>
      </c>
    </row>
    <row r="706">
      <c r="A706" s="155">
        <v>3060.0</v>
      </c>
      <c r="B706" s="155">
        <v>89451.0</v>
      </c>
      <c r="C706" s="156" t="s">
        <v>27600</v>
      </c>
      <c r="D706" s="157">
        <v>0.0</v>
      </c>
      <c r="E706" s="157">
        <v>0.0</v>
      </c>
      <c r="F706" s="158">
        <v>0.0</v>
      </c>
      <c r="G706" s="159">
        <v>0.0</v>
      </c>
      <c r="H706" s="160">
        <v>0.0</v>
      </c>
      <c r="I706" s="161">
        <v>0.0</v>
      </c>
    </row>
    <row r="707">
      <c r="A707" s="155">
        <v>3060.0</v>
      </c>
      <c r="B707" s="155">
        <v>91857.0</v>
      </c>
      <c r="C707" s="156" t="s">
        <v>27602</v>
      </c>
      <c r="D707" s="157">
        <v>0.0</v>
      </c>
      <c r="E707" s="157">
        <v>0.0</v>
      </c>
      <c r="F707" s="158">
        <v>0.0</v>
      </c>
      <c r="G707" s="159">
        <v>0.0</v>
      </c>
      <c r="H707" s="160">
        <v>0.0</v>
      </c>
      <c r="I707" s="161">
        <v>0.0</v>
      </c>
    </row>
    <row r="708">
      <c r="A708" s="155">
        <v>3060.0</v>
      </c>
      <c r="B708" s="155">
        <v>5981.0</v>
      </c>
      <c r="C708" s="156" t="s">
        <v>27604</v>
      </c>
      <c r="D708" s="157">
        <v>0.0</v>
      </c>
      <c r="E708" s="157">
        <v>0.0</v>
      </c>
      <c r="F708" s="158">
        <v>0.0</v>
      </c>
      <c r="G708" s="159">
        <v>0.0</v>
      </c>
      <c r="H708" s="160">
        <v>0.0</v>
      </c>
      <c r="I708" s="161">
        <v>0.0</v>
      </c>
    </row>
    <row r="709">
      <c r="A709" s="155">
        <v>3060.0</v>
      </c>
      <c r="B709" s="155">
        <v>8828617.0</v>
      </c>
      <c r="C709" s="156" t="s">
        <v>27605</v>
      </c>
      <c r="D709" s="157">
        <v>0.0</v>
      </c>
      <c r="E709" s="157">
        <v>0.0</v>
      </c>
      <c r="F709" s="158">
        <v>0.0</v>
      </c>
      <c r="G709" s="159">
        <v>0.0</v>
      </c>
      <c r="H709" s="160">
        <v>0.0</v>
      </c>
      <c r="I709" s="161">
        <v>0.0</v>
      </c>
    </row>
    <row r="710">
      <c r="A710" s="155">
        <v>3060.0</v>
      </c>
      <c r="B710" s="155">
        <v>5857.0</v>
      </c>
      <c r="C710" s="156" t="s">
        <v>27607</v>
      </c>
      <c r="D710" s="157">
        <v>0.0</v>
      </c>
      <c r="E710" s="157">
        <v>0.0</v>
      </c>
      <c r="F710" s="158">
        <v>0.0</v>
      </c>
      <c r="G710" s="159">
        <v>0.0</v>
      </c>
      <c r="H710" s="160">
        <v>0.0</v>
      </c>
      <c r="I710" s="161">
        <v>0.0</v>
      </c>
    </row>
    <row r="711">
      <c r="A711" s="155">
        <v>3060.0</v>
      </c>
      <c r="B711" s="155">
        <v>8826599.0</v>
      </c>
      <c r="C711" s="156" t="s">
        <v>27612</v>
      </c>
      <c r="D711" s="157">
        <v>0.0</v>
      </c>
      <c r="E711" s="157">
        <v>0.0</v>
      </c>
      <c r="F711" s="158">
        <v>0.0</v>
      </c>
      <c r="G711" s="159">
        <v>0.0</v>
      </c>
      <c r="H711" s="160">
        <v>0.0</v>
      </c>
      <c r="I711" s="161">
        <v>0.0</v>
      </c>
    </row>
    <row r="712">
      <c r="A712" s="155">
        <v>3060.0</v>
      </c>
      <c r="B712" s="155">
        <v>212862.0</v>
      </c>
      <c r="C712" s="156" t="s">
        <v>27616</v>
      </c>
      <c r="D712" s="157">
        <v>0.0</v>
      </c>
      <c r="E712" s="157">
        <v>0.0</v>
      </c>
      <c r="F712" s="158">
        <v>0.0</v>
      </c>
      <c r="G712" s="159">
        <v>0.0</v>
      </c>
      <c r="H712" s="160">
        <v>0.0</v>
      </c>
      <c r="I712" s="161">
        <v>0.0</v>
      </c>
    </row>
    <row r="713">
      <c r="A713" s="155">
        <v>3060.0</v>
      </c>
      <c r="B713" s="155">
        <v>86526.0</v>
      </c>
      <c r="C713" s="156" t="s">
        <v>27618</v>
      </c>
      <c r="D713" s="157">
        <v>0.0</v>
      </c>
      <c r="E713" s="157">
        <v>0.0</v>
      </c>
      <c r="F713" s="158">
        <v>0.0</v>
      </c>
      <c r="G713" s="159">
        <v>0.0</v>
      </c>
      <c r="H713" s="160">
        <v>0.0</v>
      </c>
      <c r="I713" s="161">
        <v>0.0</v>
      </c>
    </row>
    <row r="714">
      <c r="A714" s="155">
        <v>3060.0</v>
      </c>
      <c r="B714" s="155">
        <v>8826593.0</v>
      </c>
      <c r="C714" s="156" t="s">
        <v>27620</v>
      </c>
      <c r="D714" s="157">
        <v>0.0</v>
      </c>
      <c r="E714" s="157">
        <v>0.0</v>
      </c>
      <c r="F714" s="158">
        <v>0.0</v>
      </c>
      <c r="G714" s="159">
        <v>0.0</v>
      </c>
      <c r="H714" s="160">
        <v>0.0</v>
      </c>
      <c r="I714" s="161">
        <v>0.0</v>
      </c>
    </row>
    <row r="715">
      <c r="A715" s="155">
        <v>3070.0</v>
      </c>
      <c r="B715" s="155">
        <v>8824275.0</v>
      </c>
      <c r="C715" s="156" t="s">
        <v>27623</v>
      </c>
      <c r="D715" s="157">
        <v>0.0</v>
      </c>
      <c r="E715" s="157">
        <v>0.0</v>
      </c>
      <c r="F715" s="158">
        <v>0.0</v>
      </c>
      <c r="G715" s="159">
        <v>0.0</v>
      </c>
      <c r="H715" s="160">
        <v>0.0</v>
      </c>
      <c r="I715" s="161">
        <v>0.0</v>
      </c>
    </row>
    <row r="716">
      <c r="A716" s="155">
        <v>3070.0</v>
      </c>
      <c r="B716" s="155">
        <v>8824152.0</v>
      </c>
      <c r="C716" s="156" t="s">
        <v>27626</v>
      </c>
      <c r="D716" s="157">
        <v>0.0</v>
      </c>
      <c r="E716" s="157">
        <v>0.0</v>
      </c>
      <c r="F716" s="158">
        <v>0.0</v>
      </c>
      <c r="G716" s="159">
        <v>0.0</v>
      </c>
      <c r="H716" s="160">
        <v>0.0</v>
      </c>
      <c r="I716" s="161">
        <v>0.0</v>
      </c>
    </row>
    <row r="717">
      <c r="A717" s="155">
        <v>3070.0</v>
      </c>
      <c r="B717" s="155">
        <v>8824195.0</v>
      </c>
      <c r="C717" s="156" t="s">
        <v>27630</v>
      </c>
      <c r="D717" s="157">
        <v>0.0</v>
      </c>
      <c r="E717" s="157">
        <v>0.0</v>
      </c>
      <c r="F717" s="158">
        <v>0.0</v>
      </c>
      <c r="G717" s="159">
        <v>0.0</v>
      </c>
      <c r="H717" s="160">
        <v>0.0</v>
      </c>
      <c r="I717" s="161">
        <v>0.0</v>
      </c>
    </row>
    <row r="718">
      <c r="A718" s="155">
        <v>3070.0</v>
      </c>
      <c r="B718" s="155">
        <v>216574.0</v>
      </c>
      <c r="C718" s="156" t="s">
        <v>27633</v>
      </c>
      <c r="D718" s="157">
        <v>0.0</v>
      </c>
      <c r="E718" s="157">
        <v>0.0</v>
      </c>
      <c r="F718" s="158">
        <v>0.0</v>
      </c>
      <c r="G718" s="159">
        <v>0.0</v>
      </c>
      <c r="H718" s="160">
        <v>0.0</v>
      </c>
      <c r="I718" s="161">
        <v>0.0</v>
      </c>
    </row>
    <row r="719">
      <c r="A719" s="155">
        <v>3070.0</v>
      </c>
      <c r="B719" s="155">
        <v>8823989.0</v>
      </c>
      <c r="C719" s="156" t="s">
        <v>27636</v>
      </c>
      <c r="D719" s="157">
        <v>0.0</v>
      </c>
      <c r="E719" s="157">
        <v>0.0</v>
      </c>
      <c r="F719" s="158">
        <v>0.0</v>
      </c>
      <c r="G719" s="159">
        <v>0.0</v>
      </c>
      <c r="H719" s="160">
        <v>0.0</v>
      </c>
      <c r="I719" s="161">
        <v>0.0</v>
      </c>
    </row>
    <row r="720">
      <c r="A720" s="155">
        <v>3070.0</v>
      </c>
      <c r="B720" s="155">
        <v>88469.0</v>
      </c>
      <c r="C720" s="156" t="s">
        <v>27638</v>
      </c>
      <c r="D720" s="157">
        <v>0.0</v>
      </c>
      <c r="E720" s="157">
        <v>0.0</v>
      </c>
      <c r="F720" s="158">
        <v>0.0</v>
      </c>
      <c r="G720" s="159">
        <v>0.0</v>
      </c>
      <c r="H720" s="160">
        <v>0.0</v>
      </c>
      <c r="I720" s="161">
        <v>0.0</v>
      </c>
    </row>
    <row r="721">
      <c r="A721" s="155">
        <v>3070.0</v>
      </c>
      <c r="B721" s="155">
        <v>8828296.0</v>
      </c>
      <c r="C721" s="156" t="s">
        <v>27641</v>
      </c>
      <c r="D721" s="157">
        <v>0.0</v>
      </c>
      <c r="E721" s="157">
        <v>0.0</v>
      </c>
      <c r="F721" s="158">
        <v>0.0</v>
      </c>
      <c r="G721" s="159">
        <v>0.0</v>
      </c>
      <c r="H721" s="160">
        <v>0.0</v>
      </c>
      <c r="I721" s="161">
        <v>0.0</v>
      </c>
    </row>
    <row r="722">
      <c r="A722" s="155">
        <v>3070.0</v>
      </c>
      <c r="B722" s="155">
        <v>222319.0</v>
      </c>
      <c r="C722" s="156" t="s">
        <v>27642</v>
      </c>
      <c r="D722" s="157">
        <v>0.0</v>
      </c>
      <c r="E722" s="157">
        <v>0.0</v>
      </c>
      <c r="F722" s="158">
        <v>0.0</v>
      </c>
      <c r="G722" s="159">
        <v>0.0</v>
      </c>
      <c r="H722" s="160">
        <v>0.0</v>
      </c>
      <c r="I722" s="161">
        <v>0.0</v>
      </c>
    </row>
    <row r="723">
      <c r="A723" s="155">
        <v>3070.0</v>
      </c>
      <c r="B723" s="155">
        <v>8826790.0</v>
      </c>
      <c r="C723" s="156" t="s">
        <v>27645</v>
      </c>
      <c r="D723" s="157">
        <v>0.0</v>
      </c>
      <c r="E723" s="157">
        <v>0.0</v>
      </c>
      <c r="F723" s="158">
        <v>0.0</v>
      </c>
      <c r="G723" s="159">
        <v>0.0</v>
      </c>
      <c r="H723" s="160">
        <v>0.0</v>
      </c>
      <c r="I723" s="161">
        <v>0.0</v>
      </c>
    </row>
    <row r="724">
      <c r="A724" s="155">
        <v>3070.0</v>
      </c>
      <c r="B724" s="155">
        <v>8827136.0</v>
      </c>
      <c r="C724" s="156" t="s">
        <v>27647</v>
      </c>
      <c r="D724" s="157">
        <v>0.0</v>
      </c>
      <c r="E724" s="157">
        <v>0.0</v>
      </c>
      <c r="F724" s="158">
        <v>0.0</v>
      </c>
      <c r="G724" s="159">
        <v>0.0</v>
      </c>
      <c r="H724" s="160">
        <v>0.0</v>
      </c>
      <c r="I724" s="161">
        <v>0.0</v>
      </c>
    </row>
    <row r="725">
      <c r="A725" s="155">
        <v>3070.0</v>
      </c>
      <c r="B725" s="155">
        <v>8823995.0</v>
      </c>
      <c r="C725" s="156" t="s">
        <v>27650</v>
      </c>
      <c r="D725" s="157">
        <v>0.0</v>
      </c>
      <c r="E725" s="157">
        <v>0.0</v>
      </c>
      <c r="F725" s="158">
        <v>0.0</v>
      </c>
      <c r="G725" s="159">
        <v>0.0</v>
      </c>
      <c r="H725" s="160">
        <v>0.0</v>
      </c>
      <c r="I725" s="161">
        <v>0.0</v>
      </c>
    </row>
    <row r="726">
      <c r="A726" s="155">
        <v>3070.0</v>
      </c>
      <c r="B726" s="155">
        <v>91290.0</v>
      </c>
      <c r="C726" s="156" t="s">
        <v>27653</v>
      </c>
      <c r="D726" s="157">
        <v>0.0</v>
      </c>
      <c r="E726" s="157">
        <v>0.0</v>
      </c>
      <c r="F726" s="158">
        <v>0.0</v>
      </c>
      <c r="G726" s="159">
        <v>0.0</v>
      </c>
      <c r="H726" s="160">
        <v>0.0</v>
      </c>
      <c r="I726" s="161">
        <v>0.0</v>
      </c>
    </row>
    <row r="727">
      <c r="A727" s="155">
        <v>3070.0</v>
      </c>
      <c r="B727" s="155">
        <v>216556.0</v>
      </c>
      <c r="C727" s="156" t="s">
        <v>27654</v>
      </c>
      <c r="D727" s="157">
        <v>0.0</v>
      </c>
      <c r="E727" s="157">
        <v>0.0</v>
      </c>
      <c r="F727" s="158">
        <v>0.0</v>
      </c>
      <c r="G727" s="159">
        <v>0.0</v>
      </c>
      <c r="H727" s="160">
        <v>0.0</v>
      </c>
      <c r="I727" s="161">
        <v>0.0</v>
      </c>
    </row>
    <row r="728">
      <c r="A728" s="155">
        <v>3070.0</v>
      </c>
      <c r="B728" s="155">
        <v>6147.0</v>
      </c>
      <c r="C728" s="156" t="s">
        <v>27658</v>
      </c>
      <c r="D728" s="157">
        <v>0.0</v>
      </c>
      <c r="E728" s="157">
        <v>0.0</v>
      </c>
      <c r="F728" s="158">
        <v>0.0</v>
      </c>
      <c r="G728" s="159">
        <v>0.0</v>
      </c>
      <c r="H728" s="160">
        <v>0.0</v>
      </c>
      <c r="I728" s="161">
        <v>0.0</v>
      </c>
    </row>
    <row r="729">
      <c r="A729" s="155">
        <v>3070.0</v>
      </c>
      <c r="B729" s="155">
        <v>8828375.0</v>
      </c>
      <c r="C729" s="156" t="s">
        <v>27661</v>
      </c>
      <c r="D729" s="157">
        <v>0.0</v>
      </c>
      <c r="E729" s="157">
        <v>0.0</v>
      </c>
      <c r="F729" s="158">
        <v>0.0</v>
      </c>
      <c r="G729" s="159">
        <v>0.0</v>
      </c>
      <c r="H729" s="160">
        <v>0.0</v>
      </c>
      <c r="I729" s="161">
        <v>0.0</v>
      </c>
    </row>
    <row r="730">
      <c r="A730" s="155">
        <v>3070.0</v>
      </c>
      <c r="B730" s="155">
        <v>84723.0</v>
      </c>
      <c r="C730" s="156" t="s">
        <v>27663</v>
      </c>
      <c r="D730" s="157">
        <v>0.0</v>
      </c>
      <c r="E730" s="157">
        <v>0.0</v>
      </c>
      <c r="F730" s="158">
        <v>0.0</v>
      </c>
      <c r="G730" s="159">
        <v>0.0</v>
      </c>
      <c r="H730" s="160">
        <v>0.0</v>
      </c>
      <c r="I730" s="161">
        <v>0.0</v>
      </c>
    </row>
    <row r="731">
      <c r="A731" s="155">
        <v>3070.0</v>
      </c>
      <c r="B731" s="155">
        <v>8826909.0</v>
      </c>
      <c r="C731" s="156" t="s">
        <v>27666</v>
      </c>
      <c r="D731" s="157">
        <v>0.0</v>
      </c>
      <c r="E731" s="157">
        <v>0.0</v>
      </c>
      <c r="F731" s="158">
        <v>0.0</v>
      </c>
      <c r="G731" s="159">
        <v>0.0</v>
      </c>
      <c r="H731" s="160">
        <v>0.0</v>
      </c>
      <c r="I731" s="161">
        <v>0.0</v>
      </c>
    </row>
    <row r="732">
      <c r="A732" s="155">
        <v>3070.0</v>
      </c>
      <c r="B732" s="155">
        <v>218271.0</v>
      </c>
      <c r="C732" s="156" t="s">
        <v>27667</v>
      </c>
      <c r="D732" s="157">
        <v>0.0</v>
      </c>
      <c r="E732" s="157">
        <v>0.0</v>
      </c>
      <c r="F732" s="158">
        <v>0.0</v>
      </c>
      <c r="G732" s="159">
        <v>0.0</v>
      </c>
      <c r="H732" s="160">
        <v>0.0</v>
      </c>
      <c r="I732" s="161">
        <v>0.0</v>
      </c>
    </row>
    <row r="733">
      <c r="A733" s="155">
        <v>3070.0</v>
      </c>
      <c r="B733" s="155">
        <v>8824287.0</v>
      </c>
      <c r="C733" s="156" t="s">
        <v>27671</v>
      </c>
      <c r="D733" s="157">
        <v>0.0</v>
      </c>
      <c r="E733" s="157">
        <v>0.0</v>
      </c>
      <c r="F733" s="158">
        <v>0.0</v>
      </c>
      <c r="G733" s="159">
        <v>0.0</v>
      </c>
      <c r="H733" s="160">
        <v>0.0</v>
      </c>
      <c r="I733" s="161">
        <v>0.0</v>
      </c>
    </row>
    <row r="734">
      <c r="A734" s="155">
        <v>3070.0</v>
      </c>
      <c r="B734" s="155">
        <v>8824955.0</v>
      </c>
      <c r="C734" s="156" t="s">
        <v>27673</v>
      </c>
      <c r="D734" s="157">
        <v>0.0</v>
      </c>
      <c r="E734" s="157">
        <v>0.0</v>
      </c>
      <c r="F734" s="158">
        <v>0.0</v>
      </c>
      <c r="G734" s="159">
        <v>0.0</v>
      </c>
      <c r="H734" s="160">
        <v>0.0</v>
      </c>
      <c r="I734" s="161">
        <v>0.0</v>
      </c>
    </row>
    <row r="735">
      <c r="A735" s="155">
        <v>3070.0</v>
      </c>
      <c r="B735" s="155">
        <v>217559.0</v>
      </c>
      <c r="C735" s="156" t="s">
        <v>27676</v>
      </c>
      <c r="D735" s="157">
        <v>0.0</v>
      </c>
      <c r="E735" s="157">
        <v>0.0</v>
      </c>
      <c r="F735" s="158">
        <v>0.0</v>
      </c>
      <c r="G735" s="159">
        <v>0.0</v>
      </c>
      <c r="H735" s="160">
        <v>0.0</v>
      </c>
      <c r="I735" s="161">
        <v>0.0</v>
      </c>
    </row>
    <row r="736">
      <c r="A736" s="155">
        <v>3070.0</v>
      </c>
      <c r="B736" s="155">
        <v>8825721.0</v>
      </c>
      <c r="C736" s="156" t="s">
        <v>27681</v>
      </c>
      <c r="D736" s="157">
        <v>0.0</v>
      </c>
      <c r="E736" s="157">
        <v>0.0</v>
      </c>
      <c r="F736" s="158">
        <v>0.0</v>
      </c>
      <c r="G736" s="159">
        <v>0.0</v>
      </c>
      <c r="H736" s="160">
        <v>0.0</v>
      </c>
      <c r="I736" s="161">
        <v>0.0</v>
      </c>
    </row>
    <row r="737">
      <c r="A737" s="155">
        <v>3070.0</v>
      </c>
      <c r="B737" s="155">
        <v>215082.0</v>
      </c>
      <c r="C737" s="156" t="s">
        <v>27683</v>
      </c>
      <c r="D737" s="157">
        <v>0.0</v>
      </c>
      <c r="E737" s="157">
        <v>0.0</v>
      </c>
      <c r="F737" s="158">
        <v>0.0</v>
      </c>
      <c r="G737" s="159">
        <v>0.0</v>
      </c>
      <c r="H737" s="160">
        <v>0.0</v>
      </c>
      <c r="I737" s="161">
        <v>0.0</v>
      </c>
    </row>
    <row r="738">
      <c r="A738" s="155">
        <v>3070.0</v>
      </c>
      <c r="B738" s="155">
        <v>8828105.0</v>
      </c>
      <c r="C738" s="156" t="s">
        <v>27686</v>
      </c>
      <c r="D738" s="157">
        <v>0.0</v>
      </c>
      <c r="E738" s="157">
        <v>0.0</v>
      </c>
      <c r="F738" s="158">
        <v>0.0</v>
      </c>
      <c r="G738" s="159">
        <v>0.0</v>
      </c>
      <c r="H738" s="160">
        <v>0.0</v>
      </c>
      <c r="I738" s="161">
        <v>0.0</v>
      </c>
    </row>
    <row r="739">
      <c r="A739" s="155">
        <v>3070.0</v>
      </c>
      <c r="B739" s="155">
        <v>8823392.0</v>
      </c>
      <c r="C739" s="156" t="s">
        <v>27689</v>
      </c>
      <c r="D739" s="157">
        <v>0.0</v>
      </c>
      <c r="E739" s="157">
        <v>0.0</v>
      </c>
      <c r="F739" s="158">
        <v>0.0</v>
      </c>
      <c r="G739" s="159">
        <v>0.0</v>
      </c>
      <c r="H739" s="160">
        <v>0.0</v>
      </c>
      <c r="I739" s="161">
        <v>0.0</v>
      </c>
    </row>
    <row r="740">
      <c r="A740" s="155">
        <v>3070.0</v>
      </c>
      <c r="B740" s="155">
        <v>8824259.0</v>
      </c>
      <c r="C740" s="156" t="s">
        <v>27690</v>
      </c>
      <c r="D740" s="157">
        <v>0.0</v>
      </c>
      <c r="E740" s="157">
        <v>0.0</v>
      </c>
      <c r="F740" s="158">
        <v>0.0</v>
      </c>
      <c r="G740" s="159">
        <v>0.0</v>
      </c>
      <c r="H740" s="160">
        <v>0.0</v>
      </c>
      <c r="I740" s="161">
        <v>0.0</v>
      </c>
    </row>
    <row r="741">
      <c r="A741" s="155">
        <v>3070.0</v>
      </c>
      <c r="B741" s="155">
        <v>8823443.0</v>
      </c>
      <c r="C741" s="156" t="s">
        <v>27693</v>
      </c>
      <c r="D741" s="157">
        <v>0.0</v>
      </c>
      <c r="E741" s="157">
        <v>0.0</v>
      </c>
      <c r="F741" s="158">
        <v>0.0</v>
      </c>
      <c r="G741" s="159">
        <v>0.0</v>
      </c>
      <c r="H741" s="160">
        <v>0.0</v>
      </c>
      <c r="I741" s="161">
        <v>0.0</v>
      </c>
    </row>
    <row r="742">
      <c r="A742" s="155">
        <v>3070.0</v>
      </c>
      <c r="B742" s="155">
        <v>8824322.0</v>
      </c>
      <c r="C742" s="156" t="s">
        <v>27696</v>
      </c>
      <c r="D742" s="157">
        <v>0.0</v>
      </c>
      <c r="E742" s="157">
        <v>0.0</v>
      </c>
      <c r="F742" s="158">
        <v>0.0</v>
      </c>
      <c r="G742" s="159">
        <v>0.0</v>
      </c>
      <c r="H742" s="160">
        <v>0.0</v>
      </c>
      <c r="I742" s="161">
        <v>0.0</v>
      </c>
    </row>
    <row r="743">
      <c r="A743" s="155">
        <v>3070.0</v>
      </c>
      <c r="B743" s="155">
        <v>8826889.0</v>
      </c>
      <c r="C743" s="156" t="s">
        <v>27699</v>
      </c>
      <c r="D743" s="157">
        <v>0.0</v>
      </c>
      <c r="E743" s="157">
        <v>0.0</v>
      </c>
      <c r="F743" s="158">
        <v>0.0</v>
      </c>
      <c r="G743" s="159">
        <v>0.0</v>
      </c>
      <c r="H743" s="160">
        <v>0.0</v>
      </c>
      <c r="I743" s="161">
        <v>0.0</v>
      </c>
    </row>
    <row r="744">
      <c r="A744" s="155">
        <v>3070.0</v>
      </c>
      <c r="B744" s="155">
        <v>8824403.0</v>
      </c>
      <c r="C744" s="156" t="s">
        <v>27700</v>
      </c>
      <c r="D744" s="157">
        <v>0.0</v>
      </c>
      <c r="E744" s="157">
        <v>0.0</v>
      </c>
      <c r="F744" s="158">
        <v>0.0</v>
      </c>
      <c r="G744" s="159">
        <v>0.0</v>
      </c>
      <c r="H744" s="160">
        <v>0.0</v>
      </c>
      <c r="I744" s="161">
        <v>0.0</v>
      </c>
    </row>
    <row r="745">
      <c r="A745" s="155">
        <v>3070.0</v>
      </c>
      <c r="B745" s="155">
        <v>8824099.0</v>
      </c>
      <c r="C745" s="156" t="s">
        <v>27703</v>
      </c>
      <c r="D745" s="157">
        <v>0.0</v>
      </c>
      <c r="E745" s="157">
        <v>0.0</v>
      </c>
      <c r="F745" s="158">
        <v>0.0</v>
      </c>
      <c r="G745" s="159">
        <v>0.0</v>
      </c>
      <c r="H745" s="160">
        <v>0.0</v>
      </c>
      <c r="I745" s="161">
        <v>0.0</v>
      </c>
    </row>
    <row r="746">
      <c r="A746" s="155">
        <v>3070.0</v>
      </c>
      <c r="B746" s="155">
        <v>8823285.0</v>
      </c>
      <c r="C746" s="156" t="s">
        <v>27706</v>
      </c>
      <c r="D746" s="157">
        <v>0.0</v>
      </c>
      <c r="E746" s="157">
        <v>0.0</v>
      </c>
      <c r="F746" s="158">
        <v>0.0</v>
      </c>
      <c r="G746" s="159">
        <v>0.0</v>
      </c>
      <c r="H746" s="160">
        <v>0.0</v>
      </c>
      <c r="I746" s="161">
        <v>0.0</v>
      </c>
    </row>
    <row r="747">
      <c r="A747" s="155">
        <v>3070.0</v>
      </c>
      <c r="B747" s="155">
        <v>217560.0</v>
      </c>
      <c r="C747" s="156" t="s">
        <v>27709</v>
      </c>
      <c r="D747" s="157">
        <v>0.0</v>
      </c>
      <c r="E747" s="157">
        <v>0.0</v>
      </c>
      <c r="F747" s="158">
        <v>0.0</v>
      </c>
      <c r="G747" s="159">
        <v>0.0</v>
      </c>
      <c r="H747" s="160">
        <v>0.0</v>
      </c>
      <c r="I747" s="161">
        <v>0.0</v>
      </c>
    </row>
    <row r="748">
      <c r="A748" s="155">
        <v>3070.0</v>
      </c>
      <c r="B748" s="155">
        <v>8824325.0</v>
      </c>
      <c r="C748" s="156" t="s">
        <v>27713</v>
      </c>
      <c r="D748" s="157">
        <v>0.0</v>
      </c>
      <c r="E748" s="157">
        <v>0.0</v>
      </c>
      <c r="F748" s="158">
        <v>0.0</v>
      </c>
      <c r="G748" s="159">
        <v>0.0</v>
      </c>
      <c r="H748" s="160">
        <v>0.0</v>
      </c>
      <c r="I748" s="161">
        <v>0.0</v>
      </c>
    </row>
    <row r="749">
      <c r="A749" s="155">
        <v>3080.0</v>
      </c>
      <c r="B749" s="155">
        <v>8826722.0</v>
      </c>
      <c r="C749" s="156" t="s">
        <v>27715</v>
      </c>
      <c r="D749" s="157">
        <v>0.0</v>
      </c>
      <c r="E749" s="157">
        <v>0.0</v>
      </c>
      <c r="F749" s="158">
        <v>0.0</v>
      </c>
      <c r="G749" s="159">
        <v>0.0</v>
      </c>
      <c r="H749" s="160">
        <v>0.0</v>
      </c>
      <c r="I749" s="161">
        <v>0.0</v>
      </c>
    </row>
    <row r="750">
      <c r="A750" s="155">
        <v>3080.0</v>
      </c>
      <c r="B750" s="155">
        <v>8827660.0</v>
      </c>
      <c r="C750" s="156" t="s">
        <v>27719</v>
      </c>
      <c r="D750" s="157">
        <v>0.0</v>
      </c>
      <c r="E750" s="157">
        <v>0.0</v>
      </c>
      <c r="F750" s="158">
        <v>0.0</v>
      </c>
      <c r="G750" s="159">
        <v>0.0</v>
      </c>
      <c r="H750" s="160">
        <v>0.0</v>
      </c>
      <c r="I750" s="161">
        <v>0.0</v>
      </c>
    </row>
    <row r="751">
      <c r="A751" s="155">
        <v>3080.0</v>
      </c>
      <c r="B751" s="155">
        <v>8826813.0</v>
      </c>
      <c r="C751" s="156" t="s">
        <v>27722</v>
      </c>
      <c r="D751" s="157">
        <v>0.0</v>
      </c>
      <c r="E751" s="157">
        <v>0.0</v>
      </c>
      <c r="F751" s="158">
        <v>0.0</v>
      </c>
      <c r="G751" s="159">
        <v>0.0</v>
      </c>
      <c r="H751" s="160">
        <v>0.0</v>
      </c>
      <c r="I751" s="161">
        <v>0.0</v>
      </c>
    </row>
    <row r="752">
      <c r="A752" s="155">
        <v>3080.0</v>
      </c>
      <c r="B752" s="155">
        <v>8827776.0</v>
      </c>
      <c r="C752" s="156" t="s">
        <v>27725</v>
      </c>
      <c r="D752" s="157">
        <v>0.0</v>
      </c>
      <c r="E752" s="157">
        <v>0.0</v>
      </c>
      <c r="F752" s="158">
        <v>0.0</v>
      </c>
      <c r="G752" s="159">
        <v>0.0</v>
      </c>
      <c r="H752" s="160">
        <v>0.0</v>
      </c>
      <c r="I752" s="161">
        <v>0.0</v>
      </c>
    </row>
    <row r="753">
      <c r="A753" s="155">
        <v>3080.0</v>
      </c>
      <c r="B753" s="155">
        <v>8823200.0</v>
      </c>
      <c r="C753" s="156" t="s">
        <v>27728</v>
      </c>
      <c r="D753" s="157">
        <v>0.0</v>
      </c>
      <c r="E753" s="157">
        <v>0.0</v>
      </c>
      <c r="F753" s="158">
        <v>0.0</v>
      </c>
      <c r="G753" s="159">
        <v>0.0</v>
      </c>
      <c r="H753" s="160">
        <v>0.0</v>
      </c>
      <c r="I753" s="161">
        <v>0.0</v>
      </c>
    </row>
    <row r="754">
      <c r="A754" s="155">
        <v>3080.0</v>
      </c>
      <c r="B754" s="155">
        <v>8827662.0</v>
      </c>
      <c r="C754" s="156" t="s">
        <v>27729</v>
      </c>
      <c r="D754" s="157">
        <v>0.0</v>
      </c>
      <c r="E754" s="157">
        <v>0.0</v>
      </c>
      <c r="F754" s="158">
        <v>0.0</v>
      </c>
      <c r="G754" s="159">
        <v>0.0</v>
      </c>
      <c r="H754" s="160">
        <v>0.0</v>
      </c>
      <c r="I754" s="161">
        <v>0.0</v>
      </c>
    </row>
    <row r="755">
      <c r="A755" s="155">
        <v>3080.0</v>
      </c>
      <c r="B755" s="155">
        <v>218443.0</v>
      </c>
      <c r="C755" s="156" t="s">
        <v>27731</v>
      </c>
      <c r="D755" s="157">
        <v>0.0</v>
      </c>
      <c r="E755" s="157">
        <v>0.0</v>
      </c>
      <c r="F755" s="158">
        <v>0.0</v>
      </c>
      <c r="G755" s="159">
        <v>0.0</v>
      </c>
      <c r="H755" s="160">
        <v>0.0</v>
      </c>
      <c r="I755" s="161">
        <v>0.0</v>
      </c>
    </row>
    <row r="756">
      <c r="A756" s="155">
        <v>3080.0</v>
      </c>
      <c r="B756" s="155">
        <v>8828102.0</v>
      </c>
      <c r="C756" s="156" t="s">
        <v>27733</v>
      </c>
      <c r="D756" s="157">
        <v>0.0</v>
      </c>
      <c r="E756" s="157">
        <v>0.0</v>
      </c>
      <c r="F756" s="158">
        <v>0.0</v>
      </c>
      <c r="G756" s="159">
        <v>0.0</v>
      </c>
      <c r="H756" s="160">
        <v>0.0</v>
      </c>
      <c r="I756" s="161">
        <v>0.0</v>
      </c>
    </row>
    <row r="757">
      <c r="A757" s="155">
        <v>3080.0</v>
      </c>
      <c r="B757" s="155">
        <v>6231.0</v>
      </c>
      <c r="C757" s="156" t="s">
        <v>27737</v>
      </c>
      <c r="D757" s="157">
        <v>0.0</v>
      </c>
      <c r="E757" s="157">
        <v>0.0</v>
      </c>
      <c r="F757" s="158">
        <v>0.0</v>
      </c>
      <c r="G757" s="159">
        <v>0.0</v>
      </c>
      <c r="H757" s="160">
        <v>0.0</v>
      </c>
      <c r="I757" s="161">
        <v>0.0</v>
      </c>
    </row>
    <row r="758">
      <c r="A758" s="155">
        <v>3080.0</v>
      </c>
      <c r="B758" s="155">
        <v>8827896.0</v>
      </c>
      <c r="C758" s="156" t="s">
        <v>27738</v>
      </c>
      <c r="D758" s="157">
        <v>0.0</v>
      </c>
      <c r="E758" s="157">
        <v>0.0</v>
      </c>
      <c r="F758" s="158">
        <v>0.0</v>
      </c>
      <c r="G758" s="159">
        <v>0.0</v>
      </c>
      <c r="H758" s="160">
        <v>0.0</v>
      </c>
      <c r="I758" s="161">
        <v>0.0</v>
      </c>
    </row>
    <row r="759">
      <c r="A759" s="155">
        <v>3080.0</v>
      </c>
      <c r="B759" s="155">
        <v>8827250.0</v>
      </c>
      <c r="C759" s="156" t="s">
        <v>27741</v>
      </c>
      <c r="D759" s="157">
        <v>0.0</v>
      </c>
      <c r="E759" s="157">
        <v>0.0</v>
      </c>
      <c r="F759" s="158">
        <v>0.0</v>
      </c>
      <c r="G759" s="159">
        <v>0.0</v>
      </c>
      <c r="H759" s="160">
        <v>0.0</v>
      </c>
      <c r="I759" s="161">
        <v>0.0</v>
      </c>
    </row>
    <row r="760">
      <c r="A760" s="155">
        <v>3080.0</v>
      </c>
      <c r="B760" s="155">
        <v>8827277.0</v>
      </c>
      <c r="C760" s="156" t="s">
        <v>27742</v>
      </c>
      <c r="D760" s="157">
        <v>0.0</v>
      </c>
      <c r="E760" s="157">
        <v>0.0</v>
      </c>
      <c r="F760" s="158">
        <v>0.0</v>
      </c>
      <c r="G760" s="159">
        <v>0.0</v>
      </c>
      <c r="H760" s="160">
        <v>0.0</v>
      </c>
      <c r="I760" s="161">
        <v>0.0</v>
      </c>
    </row>
    <row r="761">
      <c r="A761" s="155">
        <v>3080.0</v>
      </c>
      <c r="B761" s="155">
        <v>82399.0</v>
      </c>
      <c r="C761" s="156" t="s">
        <v>27746</v>
      </c>
      <c r="D761" s="157">
        <v>0.0</v>
      </c>
      <c r="E761" s="157">
        <v>0.0</v>
      </c>
      <c r="F761" s="158">
        <v>0.0</v>
      </c>
      <c r="G761" s="159">
        <v>0.0</v>
      </c>
      <c r="H761" s="160">
        <v>0.0</v>
      </c>
      <c r="I761" s="161">
        <v>0.0</v>
      </c>
    </row>
    <row r="762">
      <c r="A762" s="155">
        <v>3080.0</v>
      </c>
      <c r="B762" s="155">
        <v>6357.0</v>
      </c>
      <c r="C762" s="156" t="s">
        <v>27749</v>
      </c>
      <c r="D762" s="157">
        <v>0.0</v>
      </c>
      <c r="E762" s="157">
        <v>0.0</v>
      </c>
      <c r="F762" s="158">
        <v>0.0</v>
      </c>
      <c r="G762" s="159">
        <v>0.0</v>
      </c>
      <c r="H762" s="160">
        <v>0.0</v>
      </c>
      <c r="I762" s="161">
        <v>0.0</v>
      </c>
    </row>
    <row r="763">
      <c r="A763" s="155">
        <v>3080.0</v>
      </c>
      <c r="B763" s="155">
        <v>43141.0</v>
      </c>
      <c r="C763" s="156" t="s">
        <v>27750</v>
      </c>
      <c r="D763" s="157">
        <v>0.0</v>
      </c>
      <c r="E763" s="157">
        <v>52.08</v>
      </c>
      <c r="F763" s="158">
        <v>0.0</v>
      </c>
      <c r="G763" s="159">
        <v>0.0</v>
      </c>
      <c r="H763" s="160">
        <v>0.0</v>
      </c>
      <c r="I763" s="161">
        <v>52.08</v>
      </c>
    </row>
    <row r="764">
      <c r="A764" s="155">
        <v>3080.0</v>
      </c>
      <c r="B764" s="155">
        <v>8826107.0</v>
      </c>
      <c r="C764" s="156" t="s">
        <v>27755</v>
      </c>
      <c r="D764" s="157">
        <v>0.0</v>
      </c>
      <c r="E764" s="157">
        <v>0.0</v>
      </c>
      <c r="F764" s="158">
        <v>0.0</v>
      </c>
      <c r="G764" s="159">
        <v>0.0</v>
      </c>
      <c r="H764" s="160">
        <v>0.0</v>
      </c>
      <c r="I764" s="161">
        <v>0.0</v>
      </c>
    </row>
    <row r="765">
      <c r="A765" s="155">
        <v>3080.0</v>
      </c>
      <c r="B765" s="155">
        <v>8826040.0</v>
      </c>
      <c r="C765" s="156" t="s">
        <v>27757</v>
      </c>
      <c r="D765" s="157">
        <v>0.0</v>
      </c>
      <c r="E765" s="157">
        <v>0.0</v>
      </c>
      <c r="F765" s="158">
        <v>0.0</v>
      </c>
      <c r="G765" s="159">
        <v>0.0</v>
      </c>
      <c r="H765" s="160">
        <v>0.0</v>
      </c>
      <c r="I765" s="161">
        <v>0.0</v>
      </c>
    </row>
    <row r="766">
      <c r="A766" s="155">
        <v>3080.0</v>
      </c>
      <c r="B766" s="155">
        <v>8827310.0</v>
      </c>
      <c r="C766" s="156" t="s">
        <v>27761</v>
      </c>
      <c r="D766" s="157">
        <v>0.0</v>
      </c>
      <c r="E766" s="157">
        <v>0.0</v>
      </c>
      <c r="F766" s="158">
        <v>0.0</v>
      </c>
      <c r="G766" s="159">
        <v>0.0</v>
      </c>
      <c r="H766" s="160">
        <v>0.0</v>
      </c>
      <c r="I766" s="161">
        <v>0.0</v>
      </c>
    </row>
    <row r="767">
      <c r="A767" s="155">
        <v>3080.0</v>
      </c>
      <c r="B767" s="155">
        <v>216403.0</v>
      </c>
      <c r="C767" s="156" t="s">
        <v>27765</v>
      </c>
      <c r="D767" s="157">
        <v>0.0</v>
      </c>
      <c r="E767" s="157">
        <v>0.0</v>
      </c>
      <c r="F767" s="158">
        <v>0.0</v>
      </c>
      <c r="G767" s="159">
        <v>0.0</v>
      </c>
      <c r="H767" s="160">
        <v>0.0</v>
      </c>
      <c r="I767" s="161">
        <v>0.0</v>
      </c>
    </row>
    <row r="768">
      <c r="A768" s="155">
        <v>3080.0</v>
      </c>
      <c r="B768" s="155">
        <v>90878.0</v>
      </c>
      <c r="C768" s="156" t="s">
        <v>27767</v>
      </c>
      <c r="D768" s="157">
        <v>0.0</v>
      </c>
      <c r="E768" s="157">
        <v>0.0</v>
      </c>
      <c r="F768" s="158">
        <v>0.0</v>
      </c>
      <c r="G768" s="159">
        <v>0.0</v>
      </c>
      <c r="H768" s="160">
        <v>0.0</v>
      </c>
      <c r="I768" s="161">
        <v>0.0</v>
      </c>
    </row>
    <row r="769">
      <c r="A769" s="155">
        <v>3080.0</v>
      </c>
      <c r="B769" s="155">
        <v>8823358.0</v>
      </c>
      <c r="C769" s="156" t="s">
        <v>27771</v>
      </c>
      <c r="D769" s="157">
        <v>0.0</v>
      </c>
      <c r="E769" s="157">
        <v>0.0</v>
      </c>
      <c r="F769" s="158">
        <v>0.0</v>
      </c>
      <c r="G769" s="159">
        <v>0.0</v>
      </c>
      <c r="H769" s="160">
        <v>0.0</v>
      </c>
      <c r="I769" s="161">
        <v>0.0</v>
      </c>
    </row>
    <row r="770">
      <c r="A770" s="155">
        <v>3080.0</v>
      </c>
      <c r="B770" s="155">
        <v>8828300.0</v>
      </c>
      <c r="C770" s="156" t="s">
        <v>27775</v>
      </c>
      <c r="D770" s="157">
        <v>0.0</v>
      </c>
      <c r="E770" s="157">
        <v>0.0</v>
      </c>
      <c r="F770" s="158">
        <v>0.0</v>
      </c>
      <c r="G770" s="159">
        <v>0.0</v>
      </c>
      <c r="H770" s="160">
        <v>0.0</v>
      </c>
      <c r="I770" s="161">
        <v>0.0</v>
      </c>
    </row>
    <row r="771">
      <c r="A771" s="155">
        <v>3080.0</v>
      </c>
      <c r="B771" s="155">
        <v>8825997.0</v>
      </c>
      <c r="C771" s="156" t="s">
        <v>27776</v>
      </c>
      <c r="D771" s="157">
        <v>0.0</v>
      </c>
      <c r="E771" s="157">
        <v>0.0</v>
      </c>
      <c r="F771" s="158">
        <v>0.0</v>
      </c>
      <c r="G771" s="159">
        <v>0.0</v>
      </c>
      <c r="H771" s="160">
        <v>0.0</v>
      </c>
      <c r="I771" s="161">
        <v>0.0</v>
      </c>
    </row>
    <row r="772">
      <c r="A772" s="155">
        <v>3080.0</v>
      </c>
      <c r="B772" s="155">
        <v>8827637.0</v>
      </c>
      <c r="C772" s="156" t="s">
        <v>27779</v>
      </c>
      <c r="D772" s="157">
        <v>0.0</v>
      </c>
      <c r="E772" s="157">
        <v>0.0</v>
      </c>
      <c r="F772" s="158">
        <v>0.0</v>
      </c>
      <c r="G772" s="159">
        <v>0.0</v>
      </c>
      <c r="H772" s="160">
        <v>0.0</v>
      </c>
      <c r="I772" s="161">
        <v>0.0</v>
      </c>
    </row>
    <row r="773">
      <c r="A773" s="155">
        <v>3080.0</v>
      </c>
      <c r="B773" s="155">
        <v>8824883.0</v>
      </c>
      <c r="C773" s="156" t="s">
        <v>27782</v>
      </c>
      <c r="D773" s="157">
        <v>0.0</v>
      </c>
      <c r="E773" s="157">
        <v>0.0</v>
      </c>
      <c r="F773" s="158">
        <v>0.0</v>
      </c>
      <c r="G773" s="159">
        <v>0.0</v>
      </c>
      <c r="H773" s="160">
        <v>0.0</v>
      </c>
      <c r="I773" s="161">
        <v>0.0</v>
      </c>
    </row>
    <row r="774">
      <c r="A774" s="155">
        <v>3080.0</v>
      </c>
      <c r="B774" s="155">
        <v>8826494.0</v>
      </c>
      <c r="C774" s="156" t="s">
        <v>27783</v>
      </c>
      <c r="D774" s="157">
        <v>0.0</v>
      </c>
      <c r="E774" s="157">
        <v>0.0</v>
      </c>
      <c r="F774" s="158">
        <v>0.0</v>
      </c>
      <c r="G774" s="159">
        <v>0.0</v>
      </c>
      <c r="H774" s="160">
        <v>0.0</v>
      </c>
      <c r="I774" s="161">
        <v>0.0</v>
      </c>
    </row>
    <row r="775">
      <c r="A775" s="155">
        <v>3080.0</v>
      </c>
      <c r="B775" s="155">
        <v>8826941.0</v>
      </c>
      <c r="C775" s="156" t="s">
        <v>27785</v>
      </c>
      <c r="D775" s="157">
        <v>0.0</v>
      </c>
      <c r="E775" s="157">
        <v>0.0</v>
      </c>
      <c r="F775" s="158">
        <v>0.0</v>
      </c>
      <c r="G775" s="159">
        <v>0.0</v>
      </c>
      <c r="H775" s="160">
        <v>0.0</v>
      </c>
      <c r="I775" s="161">
        <v>0.0</v>
      </c>
    </row>
    <row r="776">
      <c r="A776" s="155">
        <v>3080.0</v>
      </c>
      <c r="B776" s="155">
        <v>8827684.0</v>
      </c>
      <c r="C776" s="156" t="s">
        <v>27787</v>
      </c>
      <c r="D776" s="157">
        <v>0.0</v>
      </c>
      <c r="E776" s="157">
        <v>0.0</v>
      </c>
      <c r="F776" s="158">
        <v>0.0</v>
      </c>
      <c r="G776" s="159">
        <v>0.0</v>
      </c>
      <c r="H776" s="160">
        <v>0.0</v>
      </c>
      <c r="I776" s="161">
        <v>0.0</v>
      </c>
    </row>
    <row r="777">
      <c r="A777" s="155">
        <v>3080.0</v>
      </c>
      <c r="B777" s="155">
        <v>8823498.0</v>
      </c>
      <c r="C777" s="156" t="s">
        <v>27790</v>
      </c>
      <c r="D777" s="157">
        <v>0.0</v>
      </c>
      <c r="E777" s="157">
        <v>0.0</v>
      </c>
      <c r="F777" s="158">
        <v>0.0</v>
      </c>
      <c r="G777" s="159">
        <v>0.0</v>
      </c>
      <c r="H777" s="160">
        <v>0.0</v>
      </c>
      <c r="I777" s="161">
        <v>0.0</v>
      </c>
    </row>
    <row r="778">
      <c r="A778" s="155">
        <v>3080.0</v>
      </c>
      <c r="B778" s="155">
        <v>218134.0</v>
      </c>
      <c r="C778" s="156" t="s">
        <v>27795</v>
      </c>
      <c r="D778" s="157">
        <v>0.0</v>
      </c>
      <c r="E778" s="157">
        <v>0.0</v>
      </c>
      <c r="F778" s="158">
        <v>0.0</v>
      </c>
      <c r="G778" s="159">
        <v>0.0</v>
      </c>
      <c r="H778" s="160">
        <v>0.0</v>
      </c>
      <c r="I778" s="161">
        <v>0.0</v>
      </c>
    </row>
    <row r="779">
      <c r="A779" s="155">
        <v>3080.0</v>
      </c>
      <c r="B779" s="155">
        <v>8828297.0</v>
      </c>
      <c r="C779" s="156" t="s">
        <v>27796</v>
      </c>
      <c r="D779" s="157">
        <v>0.0</v>
      </c>
      <c r="E779" s="157">
        <v>0.0</v>
      </c>
      <c r="F779" s="158">
        <v>0.0</v>
      </c>
      <c r="G779" s="159">
        <v>0.0</v>
      </c>
      <c r="H779" s="160">
        <v>0.0</v>
      </c>
      <c r="I779" s="161">
        <v>0.0</v>
      </c>
    </row>
    <row r="780">
      <c r="A780" s="155">
        <v>3080.0</v>
      </c>
      <c r="B780" s="155">
        <v>216132.0</v>
      </c>
      <c r="C780" s="156" t="s">
        <v>27799</v>
      </c>
      <c r="D780" s="157">
        <v>0.0</v>
      </c>
      <c r="E780" s="157">
        <v>0.0</v>
      </c>
      <c r="F780" s="158">
        <v>0.0</v>
      </c>
      <c r="G780" s="159">
        <v>0.0</v>
      </c>
      <c r="H780" s="160">
        <v>0.0</v>
      </c>
      <c r="I780" s="161">
        <v>0.0</v>
      </c>
    </row>
    <row r="781">
      <c r="A781" s="155">
        <v>3080.0</v>
      </c>
      <c r="B781" s="155">
        <v>89525.0</v>
      </c>
      <c r="C781" s="156" t="s">
        <v>27803</v>
      </c>
      <c r="D781" s="157">
        <v>0.0</v>
      </c>
      <c r="E781" s="157">
        <v>0.0</v>
      </c>
      <c r="F781" s="158">
        <v>0.0</v>
      </c>
      <c r="G781" s="159">
        <v>0.0</v>
      </c>
      <c r="H781" s="160">
        <v>0.0</v>
      </c>
      <c r="I781" s="161">
        <v>0.0</v>
      </c>
    </row>
    <row r="782">
      <c r="A782" s="155">
        <v>3080.0</v>
      </c>
      <c r="B782" s="155">
        <v>8827285.0</v>
      </c>
      <c r="C782" s="156" t="s">
        <v>27808</v>
      </c>
      <c r="D782" s="157">
        <v>0.0</v>
      </c>
      <c r="E782" s="157">
        <v>0.0</v>
      </c>
      <c r="F782" s="158">
        <v>0.0</v>
      </c>
      <c r="G782" s="159">
        <v>0.0</v>
      </c>
      <c r="H782" s="160">
        <v>0.0</v>
      </c>
      <c r="I782" s="161">
        <v>0.0</v>
      </c>
    </row>
    <row r="783">
      <c r="A783" s="155">
        <v>3080.0</v>
      </c>
      <c r="B783" s="155">
        <v>8828132.0</v>
      </c>
      <c r="C783" s="156" t="s">
        <v>27809</v>
      </c>
      <c r="D783" s="157">
        <v>0.0</v>
      </c>
      <c r="E783" s="157">
        <v>0.0</v>
      </c>
      <c r="F783" s="158">
        <v>0.0</v>
      </c>
      <c r="G783" s="159">
        <v>0.0</v>
      </c>
      <c r="H783" s="160">
        <v>0.0</v>
      </c>
      <c r="I783" s="161">
        <v>0.0</v>
      </c>
    </row>
    <row r="784">
      <c r="A784" s="155">
        <v>3080.0</v>
      </c>
      <c r="B784" s="155">
        <v>8825274.0</v>
      </c>
      <c r="C784" s="156" t="s">
        <v>27811</v>
      </c>
      <c r="D784" s="157">
        <v>0.0</v>
      </c>
      <c r="E784" s="157">
        <v>0.0</v>
      </c>
      <c r="F784" s="158">
        <v>0.0</v>
      </c>
      <c r="G784" s="159">
        <v>0.0</v>
      </c>
      <c r="H784" s="160">
        <v>0.0</v>
      </c>
      <c r="I784" s="161">
        <v>0.0</v>
      </c>
    </row>
    <row r="785">
      <c r="A785" s="155">
        <v>3080.0</v>
      </c>
      <c r="B785" s="155">
        <v>8827496.0</v>
      </c>
      <c r="C785" s="156" t="s">
        <v>27813</v>
      </c>
      <c r="D785" s="157">
        <v>0.0</v>
      </c>
      <c r="E785" s="157">
        <v>0.0</v>
      </c>
      <c r="F785" s="158">
        <v>0.0</v>
      </c>
      <c r="G785" s="159">
        <v>0.0</v>
      </c>
      <c r="H785" s="160">
        <v>0.0</v>
      </c>
      <c r="I785" s="161">
        <v>0.0</v>
      </c>
    </row>
    <row r="786">
      <c r="A786" s="155">
        <v>3080.0</v>
      </c>
      <c r="B786" s="155">
        <v>8827206.0</v>
      </c>
      <c r="C786" s="156" t="s">
        <v>27816</v>
      </c>
      <c r="D786" s="157">
        <v>0.0</v>
      </c>
      <c r="E786" s="157">
        <v>0.0</v>
      </c>
      <c r="F786" s="158">
        <v>0.0</v>
      </c>
      <c r="G786" s="159">
        <v>0.0</v>
      </c>
      <c r="H786" s="160">
        <v>0.0</v>
      </c>
      <c r="I786" s="161">
        <v>0.0</v>
      </c>
    </row>
    <row r="787">
      <c r="A787" s="155">
        <v>3080.0</v>
      </c>
      <c r="B787" s="155">
        <v>8828330.0</v>
      </c>
      <c r="C787" s="156" t="s">
        <v>27818</v>
      </c>
      <c r="D787" s="157">
        <v>0.0</v>
      </c>
      <c r="E787" s="157">
        <v>0.0</v>
      </c>
      <c r="F787" s="158">
        <v>0.0</v>
      </c>
      <c r="G787" s="159">
        <v>0.0</v>
      </c>
      <c r="H787" s="160">
        <v>0.0</v>
      </c>
      <c r="I787" s="161">
        <v>0.0</v>
      </c>
    </row>
    <row r="788">
      <c r="A788" s="155">
        <v>3080.0</v>
      </c>
      <c r="B788" s="155">
        <v>8827576.0</v>
      </c>
      <c r="C788" s="156" t="s">
        <v>27821</v>
      </c>
      <c r="D788" s="157">
        <v>0.0</v>
      </c>
      <c r="E788" s="157">
        <v>0.0</v>
      </c>
      <c r="F788" s="158">
        <v>0.0</v>
      </c>
      <c r="G788" s="159">
        <v>0.0</v>
      </c>
      <c r="H788" s="160">
        <v>0.0</v>
      </c>
      <c r="I788" s="161">
        <v>0.0</v>
      </c>
    </row>
    <row r="789">
      <c r="A789" s="155">
        <v>3080.0</v>
      </c>
      <c r="B789" s="155">
        <v>8828172.0</v>
      </c>
      <c r="C789" s="156" t="s">
        <v>27825</v>
      </c>
      <c r="D789" s="157">
        <v>0.0</v>
      </c>
      <c r="E789" s="157">
        <v>0.0</v>
      </c>
      <c r="F789" s="158">
        <v>0.0</v>
      </c>
      <c r="G789" s="159">
        <v>0.0</v>
      </c>
      <c r="H789" s="160">
        <v>0.0</v>
      </c>
      <c r="I789" s="161">
        <v>0.0</v>
      </c>
    </row>
    <row r="790">
      <c r="A790" s="155">
        <v>3080.0</v>
      </c>
      <c r="B790" s="155">
        <v>8827680.0</v>
      </c>
      <c r="C790" s="156" t="s">
        <v>27828</v>
      </c>
      <c r="D790" s="157">
        <v>0.0</v>
      </c>
      <c r="E790" s="157">
        <v>0.0</v>
      </c>
      <c r="F790" s="158">
        <v>0.0</v>
      </c>
      <c r="G790" s="159">
        <v>0.0</v>
      </c>
      <c r="H790" s="160">
        <v>0.0</v>
      </c>
      <c r="I790" s="161">
        <v>0.0</v>
      </c>
    </row>
    <row r="791">
      <c r="A791" s="155">
        <v>3080.0</v>
      </c>
      <c r="B791" s="155">
        <v>8826767.0</v>
      </c>
      <c r="C791" s="156" t="s">
        <v>27831</v>
      </c>
      <c r="D791" s="157">
        <v>0.0</v>
      </c>
      <c r="E791" s="157">
        <v>0.0</v>
      </c>
      <c r="F791" s="158">
        <v>0.0</v>
      </c>
      <c r="G791" s="159">
        <v>0.0</v>
      </c>
      <c r="H791" s="160">
        <v>0.0</v>
      </c>
      <c r="I791" s="161">
        <v>0.0</v>
      </c>
    </row>
    <row r="792">
      <c r="A792" s="155">
        <v>3080.0</v>
      </c>
      <c r="B792" s="155">
        <v>8827592.0</v>
      </c>
      <c r="C792" s="156" t="s">
        <v>27834</v>
      </c>
      <c r="D792" s="157">
        <v>0.0</v>
      </c>
      <c r="E792" s="157">
        <v>0.0</v>
      </c>
      <c r="F792" s="158">
        <v>0.0</v>
      </c>
      <c r="G792" s="159">
        <v>0.0</v>
      </c>
      <c r="H792" s="160">
        <v>0.0</v>
      </c>
      <c r="I792" s="161">
        <v>0.0</v>
      </c>
    </row>
    <row r="793">
      <c r="A793" s="155">
        <v>3080.0</v>
      </c>
      <c r="B793" s="155">
        <v>8826691.0</v>
      </c>
      <c r="C793" s="156" t="s">
        <v>27836</v>
      </c>
      <c r="D793" s="157">
        <v>0.0</v>
      </c>
      <c r="E793" s="157">
        <v>0.0</v>
      </c>
      <c r="F793" s="158">
        <v>0.0</v>
      </c>
      <c r="G793" s="159">
        <v>0.0</v>
      </c>
      <c r="H793" s="160">
        <v>0.0</v>
      </c>
      <c r="I793" s="161">
        <v>0.0</v>
      </c>
    </row>
    <row r="794">
      <c r="A794" s="155">
        <v>3080.0</v>
      </c>
      <c r="B794" s="155">
        <v>6305.0</v>
      </c>
      <c r="C794" s="156" t="s">
        <v>27840</v>
      </c>
      <c r="D794" s="157">
        <v>0.0</v>
      </c>
      <c r="E794" s="157">
        <v>0.0</v>
      </c>
      <c r="F794" s="158">
        <v>0.0</v>
      </c>
      <c r="G794" s="159">
        <v>0.0</v>
      </c>
      <c r="H794" s="160">
        <v>0.0</v>
      </c>
      <c r="I794" s="161">
        <v>0.0</v>
      </c>
    </row>
    <row r="795">
      <c r="A795" s="155">
        <v>3080.0</v>
      </c>
      <c r="B795" s="155">
        <v>8827619.0</v>
      </c>
      <c r="C795" s="156" t="s">
        <v>27843</v>
      </c>
      <c r="D795" s="157">
        <v>0.0</v>
      </c>
      <c r="E795" s="157">
        <v>0.0</v>
      </c>
      <c r="F795" s="158">
        <v>0.0</v>
      </c>
      <c r="G795" s="159">
        <v>0.0</v>
      </c>
      <c r="H795" s="160">
        <v>0.0</v>
      </c>
      <c r="I795" s="161">
        <v>0.0</v>
      </c>
    </row>
    <row r="796">
      <c r="A796" s="155">
        <v>3080.0</v>
      </c>
      <c r="B796" s="155">
        <v>218740.0</v>
      </c>
      <c r="C796" s="156" t="s">
        <v>27846</v>
      </c>
      <c r="D796" s="157">
        <v>0.0</v>
      </c>
      <c r="E796" s="157">
        <v>0.0</v>
      </c>
      <c r="F796" s="158">
        <v>0.0</v>
      </c>
      <c r="G796" s="159">
        <v>0.0</v>
      </c>
      <c r="H796" s="160">
        <v>0.0</v>
      </c>
      <c r="I796" s="161">
        <v>0.0</v>
      </c>
    </row>
    <row r="797">
      <c r="A797" s="155">
        <v>3080.0</v>
      </c>
      <c r="B797" s="155">
        <v>8824189.0</v>
      </c>
      <c r="C797" s="156" t="s">
        <v>27848</v>
      </c>
      <c r="D797" s="157">
        <v>0.0</v>
      </c>
      <c r="E797" s="157">
        <v>0.0</v>
      </c>
      <c r="F797" s="158">
        <v>0.0</v>
      </c>
      <c r="G797" s="159">
        <v>0.0</v>
      </c>
      <c r="H797" s="160">
        <v>0.0</v>
      </c>
      <c r="I797" s="161">
        <v>0.0</v>
      </c>
    </row>
    <row r="798">
      <c r="A798" s="155">
        <v>3080.0</v>
      </c>
      <c r="B798" s="155">
        <v>8827314.0</v>
      </c>
      <c r="C798" s="156" t="s">
        <v>27857</v>
      </c>
      <c r="D798" s="157">
        <v>0.0</v>
      </c>
      <c r="E798" s="157">
        <v>0.0</v>
      </c>
      <c r="F798" s="158">
        <v>0.0</v>
      </c>
      <c r="G798" s="159">
        <v>0.0</v>
      </c>
      <c r="H798" s="160">
        <v>0.0</v>
      </c>
      <c r="I798" s="161">
        <v>0.0</v>
      </c>
    </row>
    <row r="799">
      <c r="A799" s="155">
        <v>3080.0</v>
      </c>
      <c r="B799" s="155">
        <v>8827646.0</v>
      </c>
      <c r="C799" s="156" t="s">
        <v>27865</v>
      </c>
      <c r="D799" s="157">
        <v>0.0</v>
      </c>
      <c r="E799" s="157">
        <v>0.0</v>
      </c>
      <c r="F799" s="158">
        <v>0.0</v>
      </c>
      <c r="G799" s="159">
        <v>0.0</v>
      </c>
      <c r="H799" s="160">
        <v>0.0</v>
      </c>
      <c r="I799" s="161">
        <v>0.0</v>
      </c>
    </row>
    <row r="800">
      <c r="A800" s="155">
        <v>3080.0</v>
      </c>
      <c r="B800" s="155">
        <v>8826616.0</v>
      </c>
      <c r="C800" s="156" t="s">
        <v>27867</v>
      </c>
      <c r="D800" s="157">
        <v>0.0</v>
      </c>
      <c r="E800" s="157">
        <v>0.0</v>
      </c>
      <c r="F800" s="158">
        <v>0.0</v>
      </c>
      <c r="G800" s="159">
        <v>0.0</v>
      </c>
      <c r="H800" s="160">
        <v>0.0</v>
      </c>
      <c r="I800" s="161">
        <v>0.0</v>
      </c>
    </row>
    <row r="801">
      <c r="A801" s="155">
        <v>3080.0</v>
      </c>
      <c r="B801" s="155">
        <v>8825136.0</v>
      </c>
      <c r="C801" s="156" t="s">
        <v>27871</v>
      </c>
      <c r="D801" s="157">
        <v>0.0</v>
      </c>
      <c r="E801" s="157">
        <v>0.0</v>
      </c>
      <c r="F801" s="158">
        <v>0.0</v>
      </c>
      <c r="G801" s="159">
        <v>0.0</v>
      </c>
      <c r="H801" s="160">
        <v>0.0</v>
      </c>
      <c r="I801" s="161">
        <v>0.0</v>
      </c>
    </row>
    <row r="802">
      <c r="A802" s="155">
        <v>3080.0</v>
      </c>
      <c r="B802" s="155">
        <v>8828298.0</v>
      </c>
      <c r="C802" s="156" t="s">
        <v>27874</v>
      </c>
      <c r="D802" s="157">
        <v>0.0</v>
      </c>
      <c r="E802" s="157">
        <v>0.0</v>
      </c>
      <c r="F802" s="158">
        <v>0.0</v>
      </c>
      <c r="G802" s="159">
        <v>0.0</v>
      </c>
      <c r="H802" s="160">
        <v>0.0</v>
      </c>
      <c r="I802" s="161">
        <v>0.0</v>
      </c>
    </row>
    <row r="803">
      <c r="A803" s="155">
        <v>3080.0</v>
      </c>
      <c r="B803" s="155">
        <v>8826498.0</v>
      </c>
      <c r="C803" s="156" t="s">
        <v>27877</v>
      </c>
      <c r="D803" s="157">
        <v>0.0</v>
      </c>
      <c r="E803" s="157">
        <v>0.0</v>
      </c>
      <c r="F803" s="158">
        <v>0.0</v>
      </c>
      <c r="G803" s="159">
        <v>0.0</v>
      </c>
      <c r="H803" s="160">
        <v>0.0</v>
      </c>
      <c r="I803" s="161">
        <v>0.0</v>
      </c>
    </row>
    <row r="804">
      <c r="A804" s="155">
        <v>3080.0</v>
      </c>
      <c r="B804" s="155">
        <v>8828333.0</v>
      </c>
      <c r="C804" s="156" t="s">
        <v>27879</v>
      </c>
      <c r="D804" s="157">
        <v>0.0</v>
      </c>
      <c r="E804" s="157">
        <v>0.0</v>
      </c>
      <c r="F804" s="158">
        <v>0.0</v>
      </c>
      <c r="G804" s="159">
        <v>0.0</v>
      </c>
      <c r="H804" s="160">
        <v>0.0</v>
      </c>
      <c r="I804" s="161">
        <v>0.0</v>
      </c>
    </row>
    <row r="805">
      <c r="A805" s="155">
        <v>3080.0</v>
      </c>
      <c r="B805" s="155">
        <v>218463.0</v>
      </c>
      <c r="C805" s="156" t="s">
        <v>27881</v>
      </c>
      <c r="D805" s="157">
        <v>0.0</v>
      </c>
      <c r="E805" s="157">
        <v>0.0</v>
      </c>
      <c r="F805" s="158">
        <v>0.0</v>
      </c>
      <c r="G805" s="159">
        <v>0.0</v>
      </c>
      <c r="H805" s="160">
        <v>0.0</v>
      </c>
      <c r="I805" s="161">
        <v>0.0</v>
      </c>
    </row>
    <row r="806">
      <c r="A806" s="155">
        <v>3080.0</v>
      </c>
      <c r="B806" s="155">
        <v>8826254.0</v>
      </c>
      <c r="C806" s="156" t="s">
        <v>27885</v>
      </c>
      <c r="D806" s="157">
        <v>0.0</v>
      </c>
      <c r="E806" s="157">
        <v>0.0</v>
      </c>
      <c r="F806" s="158">
        <v>0.0</v>
      </c>
      <c r="G806" s="159">
        <v>0.0</v>
      </c>
      <c r="H806" s="160">
        <v>0.0</v>
      </c>
      <c r="I806" s="161">
        <v>0.0</v>
      </c>
    </row>
    <row r="807">
      <c r="A807" s="155">
        <v>3080.0</v>
      </c>
      <c r="B807" s="155">
        <v>8826489.0</v>
      </c>
      <c r="C807" s="156" t="s">
        <v>27886</v>
      </c>
      <c r="D807" s="157">
        <v>0.0</v>
      </c>
      <c r="E807" s="157">
        <v>0.0</v>
      </c>
      <c r="F807" s="158">
        <v>0.0</v>
      </c>
      <c r="G807" s="159">
        <v>0.0</v>
      </c>
      <c r="H807" s="160">
        <v>0.0</v>
      </c>
      <c r="I807" s="161">
        <v>0.0</v>
      </c>
    </row>
    <row r="808">
      <c r="A808" s="155">
        <v>3080.0</v>
      </c>
      <c r="B808" s="155">
        <v>8827465.0</v>
      </c>
      <c r="C808" s="156" t="s">
        <v>27888</v>
      </c>
      <c r="D808" s="157">
        <v>0.0</v>
      </c>
      <c r="E808" s="157">
        <v>0.0</v>
      </c>
      <c r="F808" s="158">
        <v>0.0</v>
      </c>
      <c r="G808" s="159">
        <v>0.0</v>
      </c>
      <c r="H808" s="160">
        <v>0.0</v>
      </c>
      <c r="I808" s="161">
        <v>0.0</v>
      </c>
    </row>
    <row r="809">
      <c r="A809" s="155">
        <v>3080.0</v>
      </c>
      <c r="B809" s="155">
        <v>8823778.0</v>
      </c>
      <c r="C809" s="156" t="s">
        <v>27891</v>
      </c>
      <c r="D809" s="157">
        <v>0.0</v>
      </c>
      <c r="E809" s="157">
        <v>0.0</v>
      </c>
      <c r="F809" s="158">
        <v>0.0</v>
      </c>
      <c r="G809" s="159">
        <v>0.0</v>
      </c>
      <c r="H809" s="160">
        <v>0.0</v>
      </c>
      <c r="I809" s="161">
        <v>0.0</v>
      </c>
    </row>
    <row r="810">
      <c r="A810" s="155">
        <v>3080.0</v>
      </c>
      <c r="B810" s="155">
        <v>216059.0</v>
      </c>
      <c r="C810" s="156" t="s">
        <v>27894</v>
      </c>
      <c r="D810" s="157">
        <v>0.0</v>
      </c>
      <c r="E810" s="157">
        <v>0.0</v>
      </c>
      <c r="F810" s="158">
        <v>0.0</v>
      </c>
      <c r="G810" s="159">
        <v>0.0</v>
      </c>
      <c r="H810" s="160">
        <v>0.0</v>
      </c>
      <c r="I810" s="161">
        <v>0.0</v>
      </c>
    </row>
    <row r="811">
      <c r="A811" s="155">
        <v>3080.0</v>
      </c>
      <c r="B811" s="155">
        <v>8825600.0</v>
      </c>
      <c r="C811" s="156" t="s">
        <v>27898</v>
      </c>
      <c r="D811" s="157">
        <v>0.0</v>
      </c>
      <c r="E811" s="157">
        <v>0.0</v>
      </c>
      <c r="F811" s="158">
        <v>0.0</v>
      </c>
      <c r="G811" s="159">
        <v>0.0</v>
      </c>
      <c r="H811" s="160">
        <v>0.0</v>
      </c>
      <c r="I811" s="161">
        <v>0.0</v>
      </c>
    </row>
    <row r="812">
      <c r="A812" s="155">
        <v>3080.0</v>
      </c>
      <c r="B812" s="155">
        <v>8827657.0</v>
      </c>
      <c r="C812" s="156" t="s">
        <v>27899</v>
      </c>
      <c r="D812" s="157">
        <v>0.0</v>
      </c>
      <c r="E812" s="157">
        <v>0.0</v>
      </c>
      <c r="F812" s="158">
        <v>0.0</v>
      </c>
      <c r="G812" s="159">
        <v>0.0</v>
      </c>
      <c r="H812" s="160">
        <v>0.0</v>
      </c>
      <c r="I812" s="161">
        <v>0.0</v>
      </c>
    </row>
    <row r="813">
      <c r="A813" s="155">
        <v>3080.0</v>
      </c>
      <c r="B813" s="155">
        <v>8827681.0</v>
      </c>
      <c r="C813" s="156" t="s">
        <v>27903</v>
      </c>
      <c r="D813" s="157">
        <v>0.0</v>
      </c>
      <c r="E813" s="157">
        <v>0.0</v>
      </c>
      <c r="F813" s="158">
        <v>0.0</v>
      </c>
      <c r="G813" s="159">
        <v>0.0</v>
      </c>
      <c r="H813" s="160">
        <v>0.0</v>
      </c>
      <c r="I813" s="161">
        <v>0.0</v>
      </c>
    </row>
    <row r="814">
      <c r="A814" s="155">
        <v>3080.0</v>
      </c>
      <c r="B814" s="155">
        <v>8827661.0</v>
      </c>
      <c r="C814" s="156" t="s">
        <v>27906</v>
      </c>
      <c r="D814" s="157">
        <v>0.0</v>
      </c>
      <c r="E814" s="157">
        <v>0.0</v>
      </c>
      <c r="F814" s="158">
        <v>0.0</v>
      </c>
      <c r="G814" s="159">
        <v>0.0</v>
      </c>
      <c r="H814" s="160">
        <v>0.0</v>
      </c>
      <c r="I814" s="161">
        <v>0.0</v>
      </c>
    </row>
    <row r="815">
      <c r="A815" s="155">
        <v>3080.0</v>
      </c>
      <c r="B815" s="155">
        <v>8827466.0</v>
      </c>
      <c r="C815" s="156" t="s">
        <v>27910</v>
      </c>
      <c r="D815" s="157">
        <v>0.0</v>
      </c>
      <c r="E815" s="157">
        <v>0.0</v>
      </c>
      <c r="F815" s="158">
        <v>0.0</v>
      </c>
      <c r="G815" s="159">
        <v>0.0</v>
      </c>
      <c r="H815" s="160">
        <v>0.0</v>
      </c>
      <c r="I815" s="161">
        <v>0.0</v>
      </c>
    </row>
    <row r="816">
      <c r="A816" s="155">
        <v>3080.0</v>
      </c>
      <c r="B816" s="155">
        <v>8828522.0</v>
      </c>
      <c r="C816" s="156" t="s">
        <v>27915</v>
      </c>
      <c r="D816" s="157">
        <v>0.0</v>
      </c>
      <c r="E816" s="157">
        <v>0.0</v>
      </c>
      <c r="F816" s="158">
        <v>0.0</v>
      </c>
      <c r="G816" s="159">
        <v>0.0</v>
      </c>
      <c r="H816" s="160">
        <v>0.0</v>
      </c>
      <c r="I816" s="161">
        <v>0.0</v>
      </c>
    </row>
    <row r="817">
      <c r="A817" s="155">
        <v>3080.0</v>
      </c>
      <c r="B817" s="155">
        <v>88990.0</v>
      </c>
      <c r="C817" s="156" t="s">
        <v>27917</v>
      </c>
      <c r="D817" s="157">
        <v>0.0</v>
      </c>
      <c r="E817" s="157">
        <v>0.0</v>
      </c>
      <c r="F817" s="158">
        <v>0.0</v>
      </c>
      <c r="G817" s="159">
        <v>0.0</v>
      </c>
      <c r="H817" s="160">
        <v>0.0</v>
      </c>
      <c r="I817" s="161">
        <v>0.0</v>
      </c>
    </row>
    <row r="818">
      <c r="A818" s="155">
        <v>3080.0</v>
      </c>
      <c r="B818" s="155">
        <v>214395.0</v>
      </c>
      <c r="C818" s="156" t="s">
        <v>27920</v>
      </c>
      <c r="D818" s="157">
        <v>0.0</v>
      </c>
      <c r="E818" s="157">
        <v>0.0</v>
      </c>
      <c r="F818" s="158">
        <v>0.0</v>
      </c>
      <c r="G818" s="159">
        <v>0.0</v>
      </c>
      <c r="H818" s="160">
        <v>0.0</v>
      </c>
      <c r="I818" s="161">
        <v>0.0</v>
      </c>
    </row>
    <row r="819">
      <c r="A819" s="155">
        <v>3080.0</v>
      </c>
      <c r="B819" s="155">
        <v>213191.0</v>
      </c>
      <c r="C819" s="156" t="s">
        <v>27924</v>
      </c>
      <c r="D819" s="157">
        <v>0.0</v>
      </c>
      <c r="E819" s="157">
        <v>0.0</v>
      </c>
      <c r="F819" s="158">
        <v>0.0</v>
      </c>
      <c r="G819" s="159">
        <v>0.0</v>
      </c>
      <c r="H819" s="160">
        <v>0.0</v>
      </c>
      <c r="I819" s="161">
        <v>0.0</v>
      </c>
    </row>
    <row r="820">
      <c r="A820" s="155">
        <v>3080.0</v>
      </c>
      <c r="B820" s="155">
        <v>89633.0</v>
      </c>
      <c r="C820" s="156" t="s">
        <v>27927</v>
      </c>
      <c r="D820" s="157">
        <v>0.0</v>
      </c>
      <c r="E820" s="157">
        <v>0.0</v>
      </c>
      <c r="F820" s="158">
        <v>0.0</v>
      </c>
      <c r="G820" s="159">
        <v>0.0</v>
      </c>
      <c r="H820" s="160">
        <v>0.0</v>
      </c>
      <c r="I820" s="161">
        <v>0.0</v>
      </c>
    </row>
    <row r="821">
      <c r="A821" s="155">
        <v>3080.0</v>
      </c>
      <c r="B821" s="155">
        <v>8824396.0</v>
      </c>
      <c r="C821" s="156" t="s">
        <v>27929</v>
      </c>
      <c r="D821" s="157">
        <v>0.0</v>
      </c>
      <c r="E821" s="157">
        <v>0.0</v>
      </c>
      <c r="F821" s="158">
        <v>0.0</v>
      </c>
      <c r="G821" s="159">
        <v>0.0</v>
      </c>
      <c r="H821" s="160">
        <v>0.0</v>
      </c>
      <c r="I821" s="161">
        <v>0.0</v>
      </c>
    </row>
    <row r="822">
      <c r="A822" s="155">
        <v>3080.0</v>
      </c>
      <c r="B822" s="155">
        <v>218610.0</v>
      </c>
      <c r="C822" s="156" t="s">
        <v>27932</v>
      </c>
      <c r="D822" s="157">
        <v>0.0</v>
      </c>
      <c r="E822" s="157">
        <v>0.0</v>
      </c>
      <c r="F822" s="158">
        <v>0.0</v>
      </c>
      <c r="G822" s="159">
        <v>0.0</v>
      </c>
      <c r="H822" s="160">
        <v>0.0</v>
      </c>
      <c r="I822" s="161">
        <v>0.0</v>
      </c>
    </row>
    <row r="823">
      <c r="A823" s="155">
        <v>3080.0</v>
      </c>
      <c r="B823" s="155">
        <v>8827463.0</v>
      </c>
      <c r="C823" s="156" t="s">
        <v>27935</v>
      </c>
      <c r="D823" s="157">
        <v>0.0</v>
      </c>
      <c r="E823" s="157">
        <v>0.0</v>
      </c>
      <c r="F823" s="158">
        <v>0.0</v>
      </c>
      <c r="G823" s="159">
        <v>0.0</v>
      </c>
      <c r="H823" s="160">
        <v>0.0</v>
      </c>
      <c r="I823" s="161">
        <v>0.0</v>
      </c>
    </row>
    <row r="824">
      <c r="A824" s="155">
        <v>3080.0</v>
      </c>
      <c r="B824" s="155">
        <v>8826331.0</v>
      </c>
      <c r="C824" s="156" t="s">
        <v>27936</v>
      </c>
      <c r="D824" s="157">
        <v>0.0</v>
      </c>
      <c r="E824" s="157">
        <v>0.0</v>
      </c>
      <c r="F824" s="158">
        <v>0.0</v>
      </c>
      <c r="G824" s="159">
        <v>0.0</v>
      </c>
      <c r="H824" s="160">
        <v>0.0</v>
      </c>
      <c r="I824" s="161">
        <v>0.0</v>
      </c>
    </row>
    <row r="825">
      <c r="A825" s="155">
        <v>3080.0</v>
      </c>
      <c r="B825" s="155">
        <v>8827484.0</v>
      </c>
      <c r="C825" s="156" t="s">
        <v>27938</v>
      </c>
      <c r="D825" s="157">
        <v>0.0</v>
      </c>
      <c r="E825" s="157">
        <v>0.0</v>
      </c>
      <c r="F825" s="158">
        <v>0.0</v>
      </c>
      <c r="G825" s="159">
        <v>0.0</v>
      </c>
      <c r="H825" s="160">
        <v>0.0</v>
      </c>
      <c r="I825" s="161">
        <v>0.0</v>
      </c>
    </row>
    <row r="826">
      <c r="A826" s="155">
        <v>3080.0</v>
      </c>
      <c r="B826" s="155">
        <v>8828327.0</v>
      </c>
      <c r="C826" s="156" t="s">
        <v>27939</v>
      </c>
      <c r="D826" s="157">
        <v>0.0</v>
      </c>
      <c r="E826" s="157">
        <v>0.0</v>
      </c>
      <c r="F826" s="158">
        <v>0.0</v>
      </c>
      <c r="G826" s="159">
        <v>0.0</v>
      </c>
      <c r="H826" s="160">
        <v>0.0</v>
      </c>
      <c r="I826" s="161">
        <v>0.0</v>
      </c>
    </row>
    <row r="827">
      <c r="A827" s="155">
        <v>3080.0</v>
      </c>
      <c r="B827" s="155">
        <v>87328.0</v>
      </c>
      <c r="C827" s="156" t="s">
        <v>27942</v>
      </c>
      <c r="D827" s="157">
        <v>0.0</v>
      </c>
      <c r="E827" s="157">
        <v>0.0</v>
      </c>
      <c r="F827" s="158">
        <v>0.0</v>
      </c>
      <c r="G827" s="159">
        <v>0.0</v>
      </c>
      <c r="H827" s="160">
        <v>0.0</v>
      </c>
      <c r="I827" s="161">
        <v>0.0</v>
      </c>
    </row>
    <row r="828">
      <c r="A828" s="155">
        <v>3080.0</v>
      </c>
      <c r="B828" s="155">
        <v>213193.0</v>
      </c>
      <c r="C828" s="156" t="s">
        <v>27943</v>
      </c>
      <c r="D828" s="157">
        <v>0.0</v>
      </c>
      <c r="E828" s="157">
        <v>0.0</v>
      </c>
      <c r="F828" s="158">
        <v>0.0</v>
      </c>
      <c r="G828" s="159">
        <v>0.0</v>
      </c>
      <c r="H828" s="160">
        <v>0.0</v>
      </c>
      <c r="I828" s="161">
        <v>0.0</v>
      </c>
    </row>
    <row r="829">
      <c r="A829" s="155">
        <v>3080.0</v>
      </c>
      <c r="B829" s="155">
        <v>212375.0</v>
      </c>
      <c r="C829" s="156" t="s">
        <v>27946</v>
      </c>
      <c r="D829" s="157">
        <v>0.0</v>
      </c>
      <c r="E829" s="157">
        <v>0.0</v>
      </c>
      <c r="F829" s="158">
        <v>0.0</v>
      </c>
      <c r="G829" s="159">
        <v>0.0</v>
      </c>
      <c r="H829" s="160">
        <v>0.0</v>
      </c>
      <c r="I829" s="161">
        <v>0.0</v>
      </c>
    </row>
    <row r="830">
      <c r="A830" s="155">
        <v>3080.0</v>
      </c>
      <c r="B830" s="155">
        <v>8827621.0</v>
      </c>
      <c r="C830" s="156" t="s">
        <v>27947</v>
      </c>
      <c r="D830" s="157">
        <v>0.0</v>
      </c>
      <c r="E830" s="157">
        <v>0.0</v>
      </c>
      <c r="F830" s="158">
        <v>0.0</v>
      </c>
      <c r="G830" s="159">
        <v>0.0</v>
      </c>
      <c r="H830" s="160">
        <v>0.0</v>
      </c>
      <c r="I830" s="161">
        <v>0.0</v>
      </c>
    </row>
    <row r="831">
      <c r="A831" s="155">
        <v>3090.0</v>
      </c>
      <c r="B831" s="155">
        <v>8828319.0</v>
      </c>
      <c r="C831" s="156" t="s">
        <v>27949</v>
      </c>
      <c r="D831" s="157">
        <v>0.0</v>
      </c>
      <c r="E831" s="157">
        <v>0.0</v>
      </c>
      <c r="F831" s="158">
        <v>0.0</v>
      </c>
      <c r="G831" s="159">
        <v>0.0</v>
      </c>
      <c r="H831" s="160">
        <v>0.0</v>
      </c>
      <c r="I831" s="161">
        <v>0.0</v>
      </c>
    </row>
    <row r="832">
      <c r="A832" s="155">
        <v>3090.0</v>
      </c>
      <c r="B832" s="155">
        <v>8827064.0</v>
      </c>
      <c r="C832" s="156" t="s">
        <v>27952</v>
      </c>
      <c r="D832" s="157">
        <v>0.0</v>
      </c>
      <c r="E832" s="157">
        <v>0.0</v>
      </c>
      <c r="F832" s="158">
        <v>0.0</v>
      </c>
      <c r="G832" s="159">
        <v>0.0</v>
      </c>
      <c r="H832" s="160">
        <v>0.0</v>
      </c>
      <c r="I832" s="161">
        <v>0.0</v>
      </c>
    </row>
    <row r="833">
      <c r="A833" s="155">
        <v>3090.0</v>
      </c>
      <c r="B833" s="155">
        <v>218358.0</v>
      </c>
      <c r="C833" s="156" t="s">
        <v>27955</v>
      </c>
      <c r="D833" s="157">
        <v>0.0</v>
      </c>
      <c r="E833" s="157">
        <v>0.0</v>
      </c>
      <c r="F833" s="158">
        <v>0.0</v>
      </c>
      <c r="G833" s="159">
        <v>0.0</v>
      </c>
      <c r="H833" s="160">
        <v>0.0</v>
      </c>
      <c r="I833" s="161">
        <v>0.0</v>
      </c>
    </row>
    <row r="834">
      <c r="A834" s="155">
        <v>3090.0</v>
      </c>
      <c r="B834" s="155">
        <v>8826879.0</v>
      </c>
      <c r="C834" s="156" t="s">
        <v>27957</v>
      </c>
      <c r="D834" s="157">
        <v>0.0</v>
      </c>
      <c r="E834" s="157">
        <v>0.0</v>
      </c>
      <c r="F834" s="158">
        <v>0.0</v>
      </c>
      <c r="G834" s="159">
        <v>0.0</v>
      </c>
      <c r="H834" s="160">
        <v>0.0</v>
      </c>
      <c r="I834" s="161">
        <v>0.0</v>
      </c>
    </row>
    <row r="835">
      <c r="A835" s="155">
        <v>3090.0</v>
      </c>
      <c r="B835" s="155">
        <v>8828308.0</v>
      </c>
      <c r="C835" s="156" t="s">
        <v>27959</v>
      </c>
      <c r="D835" s="157">
        <v>0.0</v>
      </c>
      <c r="E835" s="157">
        <v>0.0</v>
      </c>
      <c r="F835" s="158">
        <v>0.0</v>
      </c>
      <c r="G835" s="159">
        <v>0.0</v>
      </c>
      <c r="H835" s="160">
        <v>0.0</v>
      </c>
      <c r="I835" s="161">
        <v>0.0</v>
      </c>
    </row>
    <row r="836">
      <c r="A836" s="155">
        <v>3090.0</v>
      </c>
      <c r="B836" s="155">
        <v>8825838.0</v>
      </c>
      <c r="C836" s="156" t="s">
        <v>27964</v>
      </c>
      <c r="D836" s="157">
        <v>0.0</v>
      </c>
      <c r="E836" s="157">
        <v>0.0</v>
      </c>
      <c r="F836" s="158">
        <v>0.0</v>
      </c>
      <c r="G836" s="159">
        <v>0.0</v>
      </c>
      <c r="H836" s="160">
        <v>0.0</v>
      </c>
      <c r="I836" s="161">
        <v>0.0</v>
      </c>
    </row>
    <row r="837">
      <c r="A837" s="155">
        <v>3090.0</v>
      </c>
      <c r="B837" s="155">
        <v>8824401.0</v>
      </c>
      <c r="C837" s="156" t="s">
        <v>27969</v>
      </c>
      <c r="D837" s="157">
        <v>0.0</v>
      </c>
      <c r="E837" s="157">
        <v>0.0</v>
      </c>
      <c r="F837" s="158">
        <v>0.0</v>
      </c>
      <c r="G837" s="159">
        <v>0.0</v>
      </c>
      <c r="H837" s="160">
        <v>0.0</v>
      </c>
      <c r="I837" s="161">
        <v>0.0</v>
      </c>
    </row>
    <row r="838">
      <c r="A838" s="155">
        <v>3090.0</v>
      </c>
      <c r="B838" s="155">
        <v>218346.0</v>
      </c>
      <c r="C838" s="156" t="s">
        <v>27970</v>
      </c>
      <c r="D838" s="157">
        <v>0.0</v>
      </c>
      <c r="E838" s="157">
        <v>0.0</v>
      </c>
      <c r="F838" s="158">
        <v>0.0</v>
      </c>
      <c r="G838" s="159">
        <v>0.0</v>
      </c>
      <c r="H838" s="160">
        <v>0.0</v>
      </c>
      <c r="I838" s="161">
        <v>0.0</v>
      </c>
    </row>
    <row r="839">
      <c r="A839" s="155">
        <v>3090.0</v>
      </c>
      <c r="B839" s="155">
        <v>8825914.0</v>
      </c>
      <c r="C839" s="156" t="s">
        <v>27974</v>
      </c>
      <c r="D839" s="157">
        <v>0.0</v>
      </c>
      <c r="E839" s="157">
        <v>0.0</v>
      </c>
      <c r="F839" s="158">
        <v>0.0</v>
      </c>
      <c r="G839" s="159">
        <v>0.0</v>
      </c>
      <c r="H839" s="160">
        <v>0.0</v>
      </c>
      <c r="I839" s="161">
        <v>0.0</v>
      </c>
    </row>
    <row r="840">
      <c r="A840" s="155">
        <v>3090.0</v>
      </c>
      <c r="B840" s="155">
        <v>8828322.0</v>
      </c>
      <c r="C840" s="156" t="s">
        <v>27977</v>
      </c>
      <c r="D840" s="157">
        <v>0.0</v>
      </c>
      <c r="E840" s="157">
        <v>0.0</v>
      </c>
      <c r="F840" s="158">
        <v>0.0</v>
      </c>
      <c r="G840" s="159">
        <v>0.0</v>
      </c>
      <c r="H840" s="160">
        <v>0.0</v>
      </c>
      <c r="I840" s="161">
        <v>0.0</v>
      </c>
    </row>
    <row r="841">
      <c r="A841" s="155">
        <v>3090.0</v>
      </c>
      <c r="B841" s="155">
        <v>8828324.0</v>
      </c>
      <c r="C841" s="156" t="s">
        <v>27979</v>
      </c>
      <c r="D841" s="157">
        <v>0.0</v>
      </c>
      <c r="E841" s="157">
        <v>0.0</v>
      </c>
      <c r="F841" s="158">
        <v>0.0</v>
      </c>
      <c r="G841" s="159">
        <v>0.0</v>
      </c>
      <c r="H841" s="160">
        <v>0.0</v>
      </c>
      <c r="I841" s="161">
        <v>0.0</v>
      </c>
    </row>
    <row r="842">
      <c r="A842" s="155">
        <v>3090.0</v>
      </c>
      <c r="B842" s="155">
        <v>213465.0</v>
      </c>
      <c r="C842" s="156" t="s">
        <v>27981</v>
      </c>
      <c r="D842" s="157">
        <v>0.0</v>
      </c>
      <c r="E842" s="157">
        <v>0.0</v>
      </c>
      <c r="F842" s="158">
        <v>0.0</v>
      </c>
      <c r="G842" s="159">
        <v>0.0</v>
      </c>
      <c r="H842" s="160">
        <v>0.0</v>
      </c>
      <c r="I842" s="161">
        <v>0.0</v>
      </c>
    </row>
    <row r="843">
      <c r="A843" s="155">
        <v>3090.0</v>
      </c>
      <c r="B843" s="155">
        <v>8827633.0</v>
      </c>
      <c r="C843" s="156" t="s">
        <v>27985</v>
      </c>
      <c r="D843" s="157">
        <v>0.0</v>
      </c>
      <c r="E843" s="157">
        <v>0.0</v>
      </c>
      <c r="F843" s="158">
        <v>0.0</v>
      </c>
      <c r="G843" s="159">
        <v>0.0</v>
      </c>
      <c r="H843" s="160">
        <v>0.0</v>
      </c>
      <c r="I843" s="161">
        <v>0.0</v>
      </c>
    </row>
    <row r="844">
      <c r="A844" s="155">
        <v>3090.0</v>
      </c>
      <c r="B844" s="155">
        <v>8826709.0</v>
      </c>
      <c r="C844" s="156" t="s">
        <v>27986</v>
      </c>
      <c r="D844" s="157">
        <v>0.0</v>
      </c>
      <c r="E844" s="157">
        <v>0.0</v>
      </c>
      <c r="F844" s="158">
        <v>0.0</v>
      </c>
      <c r="G844" s="159">
        <v>0.0</v>
      </c>
      <c r="H844" s="160">
        <v>0.0</v>
      </c>
      <c r="I844" s="161">
        <v>0.0</v>
      </c>
    </row>
    <row r="845">
      <c r="A845" s="155">
        <v>3090.0</v>
      </c>
      <c r="B845" s="155">
        <v>8824037.0</v>
      </c>
      <c r="C845" s="156" t="s">
        <v>27989</v>
      </c>
      <c r="D845" s="157">
        <v>0.0</v>
      </c>
      <c r="E845" s="157">
        <v>0.0</v>
      </c>
      <c r="F845" s="158">
        <v>0.0</v>
      </c>
      <c r="G845" s="159">
        <v>0.0</v>
      </c>
      <c r="H845" s="160">
        <v>0.0</v>
      </c>
      <c r="I845" s="161">
        <v>0.0</v>
      </c>
    </row>
    <row r="846">
      <c r="A846" s="155">
        <v>3090.0</v>
      </c>
      <c r="B846" s="155">
        <v>8826202.0</v>
      </c>
      <c r="C846" s="156" t="s">
        <v>27992</v>
      </c>
      <c r="D846" s="157">
        <v>0.0</v>
      </c>
      <c r="E846" s="157">
        <v>0.0</v>
      </c>
      <c r="F846" s="158">
        <v>0.0</v>
      </c>
      <c r="G846" s="159">
        <v>0.0</v>
      </c>
      <c r="H846" s="160">
        <v>0.0</v>
      </c>
      <c r="I846" s="161">
        <v>0.0</v>
      </c>
    </row>
    <row r="847">
      <c r="A847" s="155">
        <v>3090.0</v>
      </c>
      <c r="B847" s="155">
        <v>91088.0</v>
      </c>
      <c r="C847" s="156" t="s">
        <v>27993</v>
      </c>
      <c r="D847" s="157">
        <v>0.0</v>
      </c>
      <c r="E847" s="157">
        <v>0.0</v>
      </c>
      <c r="F847" s="158">
        <v>0.0</v>
      </c>
      <c r="G847" s="159">
        <v>0.0</v>
      </c>
      <c r="H847" s="160">
        <v>0.0</v>
      </c>
      <c r="I847" s="161">
        <v>0.0</v>
      </c>
    </row>
    <row r="848">
      <c r="A848" s="155">
        <v>3090.0</v>
      </c>
      <c r="B848" s="155">
        <v>8827007.0</v>
      </c>
      <c r="C848" s="156" t="s">
        <v>27996</v>
      </c>
      <c r="D848" s="157">
        <v>0.0</v>
      </c>
      <c r="E848" s="157">
        <v>0.0</v>
      </c>
      <c r="F848" s="158">
        <v>0.0</v>
      </c>
      <c r="G848" s="159">
        <v>0.0</v>
      </c>
      <c r="H848" s="160">
        <v>0.0</v>
      </c>
      <c r="I848" s="161">
        <v>0.0</v>
      </c>
    </row>
    <row r="849">
      <c r="A849" s="155">
        <v>3090.0</v>
      </c>
      <c r="B849" s="155">
        <v>8828476.0</v>
      </c>
      <c r="C849" s="156" t="s">
        <v>27997</v>
      </c>
      <c r="D849" s="157">
        <v>0.0</v>
      </c>
      <c r="E849" s="157">
        <v>0.0</v>
      </c>
      <c r="F849" s="158">
        <v>0.0</v>
      </c>
      <c r="G849" s="159">
        <v>0.0</v>
      </c>
      <c r="H849" s="160">
        <v>0.0</v>
      </c>
      <c r="I849" s="161">
        <v>0.0</v>
      </c>
    </row>
    <row r="850">
      <c r="A850" s="155">
        <v>3090.0</v>
      </c>
      <c r="B850" s="155">
        <v>8827473.0</v>
      </c>
      <c r="C850" s="156" t="s">
        <v>28000</v>
      </c>
      <c r="D850" s="157">
        <v>0.0</v>
      </c>
      <c r="E850" s="157">
        <v>0.0</v>
      </c>
      <c r="F850" s="158">
        <v>0.0</v>
      </c>
      <c r="G850" s="159">
        <v>0.0</v>
      </c>
      <c r="H850" s="160">
        <v>0.0</v>
      </c>
      <c r="I850" s="161">
        <v>0.0</v>
      </c>
    </row>
    <row r="851">
      <c r="A851" s="155">
        <v>3090.0</v>
      </c>
      <c r="B851" s="155">
        <v>6473.0</v>
      </c>
      <c r="C851" s="156" t="s">
        <v>28001</v>
      </c>
      <c r="D851" s="157">
        <v>0.0</v>
      </c>
      <c r="E851" s="157">
        <v>0.0</v>
      </c>
      <c r="F851" s="158">
        <v>0.0</v>
      </c>
      <c r="G851" s="159">
        <v>0.0</v>
      </c>
      <c r="H851" s="160">
        <v>0.0</v>
      </c>
      <c r="I851" s="161">
        <v>0.0</v>
      </c>
    </row>
    <row r="852">
      <c r="A852" s="155">
        <v>3090.0</v>
      </c>
      <c r="B852" s="155">
        <v>218370.0</v>
      </c>
      <c r="C852" s="156" t="s">
        <v>28004</v>
      </c>
      <c r="D852" s="157">
        <v>0.0</v>
      </c>
      <c r="E852" s="157">
        <v>0.0</v>
      </c>
      <c r="F852" s="158">
        <v>0.0</v>
      </c>
      <c r="G852" s="159">
        <v>0.0</v>
      </c>
      <c r="H852" s="160">
        <v>0.0</v>
      </c>
      <c r="I852" s="161">
        <v>0.0</v>
      </c>
    </row>
    <row r="853">
      <c r="A853" s="155">
        <v>3090.0</v>
      </c>
      <c r="B853" s="155">
        <v>8823932.0</v>
      </c>
      <c r="C853" s="156" t="s">
        <v>28008</v>
      </c>
      <c r="D853" s="157">
        <v>0.0</v>
      </c>
      <c r="E853" s="157">
        <v>0.0</v>
      </c>
      <c r="F853" s="158">
        <v>0.0</v>
      </c>
      <c r="G853" s="159">
        <v>0.0</v>
      </c>
      <c r="H853" s="160">
        <v>0.0</v>
      </c>
      <c r="I853" s="161">
        <v>0.0</v>
      </c>
    </row>
    <row r="854">
      <c r="A854" s="155">
        <v>3090.0</v>
      </c>
      <c r="B854" s="155">
        <v>213301.0</v>
      </c>
      <c r="C854" s="156" t="s">
        <v>28009</v>
      </c>
      <c r="D854" s="157">
        <v>0.0</v>
      </c>
      <c r="E854" s="157">
        <v>0.0</v>
      </c>
      <c r="F854" s="158">
        <v>0.0</v>
      </c>
      <c r="G854" s="159">
        <v>0.0</v>
      </c>
      <c r="H854" s="160">
        <v>0.0</v>
      </c>
      <c r="I854" s="161">
        <v>0.0</v>
      </c>
    </row>
    <row r="855">
      <c r="A855" s="155">
        <v>3090.0</v>
      </c>
      <c r="B855" s="155">
        <v>8826118.0</v>
      </c>
      <c r="C855" s="156" t="s">
        <v>28013</v>
      </c>
      <c r="D855" s="157">
        <v>0.0</v>
      </c>
      <c r="E855" s="157">
        <v>0.0</v>
      </c>
      <c r="F855" s="158">
        <v>0.0</v>
      </c>
      <c r="G855" s="159">
        <v>0.0</v>
      </c>
      <c r="H855" s="160">
        <v>0.0</v>
      </c>
      <c r="I855" s="161">
        <v>0.0</v>
      </c>
    </row>
    <row r="856">
      <c r="A856" s="155">
        <v>3090.0</v>
      </c>
      <c r="B856" s="155">
        <v>91968.0</v>
      </c>
      <c r="C856" s="156" t="s">
        <v>28015</v>
      </c>
      <c r="D856" s="157">
        <v>0.0</v>
      </c>
      <c r="E856" s="157">
        <v>0.0</v>
      </c>
      <c r="F856" s="158">
        <v>0.0</v>
      </c>
      <c r="G856" s="159">
        <v>0.0</v>
      </c>
      <c r="H856" s="160">
        <v>0.0</v>
      </c>
      <c r="I856" s="161">
        <v>0.0</v>
      </c>
    </row>
    <row r="857">
      <c r="A857" s="155">
        <v>3090.0</v>
      </c>
      <c r="B857" s="155">
        <v>218367.0</v>
      </c>
      <c r="C857" s="156" t="s">
        <v>28017</v>
      </c>
      <c r="D857" s="157">
        <v>0.0</v>
      </c>
      <c r="E857" s="157">
        <v>0.0</v>
      </c>
      <c r="F857" s="158">
        <v>0.0</v>
      </c>
      <c r="G857" s="159">
        <v>0.0</v>
      </c>
      <c r="H857" s="160">
        <v>0.0</v>
      </c>
      <c r="I857" s="161">
        <v>0.0</v>
      </c>
    </row>
    <row r="858">
      <c r="A858" s="155">
        <v>3090.0</v>
      </c>
      <c r="B858" s="155">
        <v>8827534.0</v>
      </c>
      <c r="C858" s="156" t="s">
        <v>28019</v>
      </c>
      <c r="D858" s="157">
        <v>0.0</v>
      </c>
      <c r="E858" s="157">
        <v>0.0</v>
      </c>
      <c r="F858" s="158">
        <v>0.0</v>
      </c>
      <c r="G858" s="159">
        <v>0.0</v>
      </c>
      <c r="H858" s="160">
        <v>0.0</v>
      </c>
      <c r="I858" s="161">
        <v>0.0</v>
      </c>
    </row>
    <row r="859">
      <c r="A859" s="155">
        <v>3090.0</v>
      </c>
      <c r="B859" s="155">
        <v>8826809.0</v>
      </c>
      <c r="C859" s="156" t="s">
        <v>28020</v>
      </c>
      <c r="D859" s="157">
        <v>0.0</v>
      </c>
      <c r="E859" s="157">
        <v>0.0</v>
      </c>
      <c r="F859" s="158">
        <v>0.0</v>
      </c>
      <c r="G859" s="159">
        <v>0.0</v>
      </c>
      <c r="H859" s="160">
        <v>0.0</v>
      </c>
      <c r="I859" s="161">
        <v>0.0</v>
      </c>
    </row>
    <row r="860">
      <c r="A860" s="155">
        <v>3090.0</v>
      </c>
      <c r="B860" s="155">
        <v>90925.0</v>
      </c>
      <c r="C860" s="156" t="s">
        <v>28023</v>
      </c>
      <c r="D860" s="157">
        <v>0.0</v>
      </c>
      <c r="E860" s="157">
        <v>0.0</v>
      </c>
      <c r="F860" s="158">
        <v>0.0</v>
      </c>
      <c r="G860" s="159">
        <v>0.0</v>
      </c>
      <c r="H860" s="160">
        <v>0.0</v>
      </c>
      <c r="I860" s="161">
        <v>0.0</v>
      </c>
    </row>
    <row r="861">
      <c r="A861" s="155">
        <v>3090.0</v>
      </c>
      <c r="B861" s="155">
        <v>8827469.0</v>
      </c>
      <c r="C861" s="156" t="s">
        <v>28025</v>
      </c>
      <c r="D861" s="157">
        <v>0.0</v>
      </c>
      <c r="E861" s="157">
        <v>0.0</v>
      </c>
      <c r="F861" s="158">
        <v>0.0</v>
      </c>
      <c r="G861" s="159">
        <v>0.0</v>
      </c>
      <c r="H861" s="160">
        <v>0.0</v>
      </c>
      <c r="I861" s="161">
        <v>0.0</v>
      </c>
    </row>
    <row r="862">
      <c r="A862" s="155">
        <v>3090.0</v>
      </c>
      <c r="B862" s="155">
        <v>8824887.0</v>
      </c>
      <c r="C862" s="156" t="s">
        <v>28030</v>
      </c>
      <c r="D862" s="157">
        <v>0.0</v>
      </c>
      <c r="E862" s="157">
        <v>0.0</v>
      </c>
      <c r="F862" s="158">
        <v>0.0</v>
      </c>
      <c r="G862" s="159">
        <v>0.0</v>
      </c>
      <c r="H862" s="160">
        <v>0.0</v>
      </c>
      <c r="I862" s="161">
        <v>0.0</v>
      </c>
    </row>
    <row r="863">
      <c r="A863" s="155">
        <v>3100.0</v>
      </c>
      <c r="B863" s="155">
        <v>8827753.0</v>
      </c>
      <c r="C863" s="156" t="s">
        <v>28032</v>
      </c>
      <c r="D863" s="157">
        <v>0.0</v>
      </c>
      <c r="E863" s="157">
        <v>0.0</v>
      </c>
      <c r="F863" s="158">
        <v>0.0</v>
      </c>
      <c r="G863" s="159">
        <v>0.0</v>
      </c>
      <c r="H863" s="160">
        <v>0.0</v>
      </c>
      <c r="I863" s="161">
        <v>0.0</v>
      </c>
    </row>
    <row r="864">
      <c r="A864" s="155">
        <v>3100.0</v>
      </c>
      <c r="B864" s="155">
        <v>8828456.0</v>
      </c>
      <c r="C864" s="156" t="s">
        <v>28036</v>
      </c>
      <c r="D864" s="157">
        <v>0.0</v>
      </c>
      <c r="E864" s="157">
        <v>0.0</v>
      </c>
      <c r="F864" s="158">
        <v>0.0</v>
      </c>
      <c r="G864" s="159">
        <v>0.0</v>
      </c>
      <c r="H864" s="160">
        <v>0.0</v>
      </c>
      <c r="I864" s="161">
        <v>0.0</v>
      </c>
    </row>
    <row r="865">
      <c r="A865" s="155">
        <v>3100.0</v>
      </c>
      <c r="B865" s="155">
        <v>8824039.0</v>
      </c>
      <c r="C865" s="156" t="s">
        <v>28038</v>
      </c>
      <c r="D865" s="157">
        <v>0.0</v>
      </c>
      <c r="E865" s="157">
        <v>0.0</v>
      </c>
      <c r="F865" s="158">
        <v>0.0</v>
      </c>
      <c r="G865" s="159">
        <v>0.0</v>
      </c>
      <c r="H865" s="160">
        <v>0.0</v>
      </c>
      <c r="I865" s="161">
        <v>0.0</v>
      </c>
    </row>
    <row r="866">
      <c r="A866" s="155">
        <v>3100.0</v>
      </c>
      <c r="B866" s="155">
        <v>8828454.0</v>
      </c>
      <c r="C866" s="156" t="s">
        <v>28042</v>
      </c>
      <c r="D866" s="157">
        <v>0.0</v>
      </c>
      <c r="E866" s="157">
        <v>0.0</v>
      </c>
      <c r="F866" s="158">
        <v>0.0</v>
      </c>
      <c r="G866" s="159">
        <v>0.0</v>
      </c>
      <c r="H866" s="160">
        <v>0.0</v>
      </c>
      <c r="I866" s="161">
        <v>0.0</v>
      </c>
    </row>
    <row r="867">
      <c r="A867" s="155">
        <v>3100.0</v>
      </c>
      <c r="B867" s="155">
        <v>8828459.0</v>
      </c>
      <c r="C867" s="156" t="s">
        <v>28044</v>
      </c>
      <c r="D867" s="157">
        <v>0.0</v>
      </c>
      <c r="E867" s="157">
        <v>0.0</v>
      </c>
      <c r="F867" s="158">
        <v>0.0</v>
      </c>
      <c r="G867" s="159">
        <v>0.0</v>
      </c>
      <c r="H867" s="160">
        <v>0.0</v>
      </c>
      <c r="I867" s="161">
        <v>0.0</v>
      </c>
    </row>
    <row r="868">
      <c r="A868" s="155">
        <v>3100.0</v>
      </c>
      <c r="B868" s="155">
        <v>8826949.0</v>
      </c>
      <c r="C868" s="156" t="s">
        <v>28047</v>
      </c>
      <c r="D868" s="157">
        <v>0.0</v>
      </c>
      <c r="E868" s="157">
        <v>0.0</v>
      </c>
      <c r="F868" s="158">
        <v>0.0</v>
      </c>
      <c r="G868" s="159">
        <v>0.0</v>
      </c>
      <c r="H868" s="160">
        <v>0.0</v>
      </c>
      <c r="I868" s="161">
        <v>0.0</v>
      </c>
    </row>
    <row r="869">
      <c r="A869" s="155">
        <v>3100.0</v>
      </c>
      <c r="B869" s="155">
        <v>8826731.0</v>
      </c>
      <c r="C869" s="156" t="s">
        <v>28049</v>
      </c>
      <c r="D869" s="157">
        <v>0.0</v>
      </c>
      <c r="E869" s="157">
        <v>0.0</v>
      </c>
      <c r="F869" s="158">
        <v>0.0</v>
      </c>
      <c r="G869" s="159">
        <v>0.0</v>
      </c>
      <c r="H869" s="160">
        <v>0.0</v>
      </c>
      <c r="I869" s="161">
        <v>0.0</v>
      </c>
    </row>
    <row r="870">
      <c r="A870" s="155">
        <v>3100.0</v>
      </c>
      <c r="B870" s="155">
        <v>8827505.0</v>
      </c>
      <c r="C870" s="156" t="s">
        <v>28052</v>
      </c>
      <c r="D870" s="157">
        <v>0.0</v>
      </c>
      <c r="E870" s="157">
        <v>0.0</v>
      </c>
      <c r="F870" s="158">
        <v>0.0</v>
      </c>
      <c r="G870" s="159">
        <v>0.0</v>
      </c>
      <c r="H870" s="160">
        <v>0.0</v>
      </c>
      <c r="I870" s="161">
        <v>0.0</v>
      </c>
    </row>
    <row r="871">
      <c r="A871" s="155">
        <v>3100.0</v>
      </c>
      <c r="B871" s="155">
        <v>8828418.0</v>
      </c>
      <c r="C871" s="156" t="s">
        <v>28054</v>
      </c>
      <c r="D871" s="157">
        <v>0.0</v>
      </c>
      <c r="E871" s="157">
        <v>0.0</v>
      </c>
      <c r="F871" s="158">
        <v>0.0</v>
      </c>
      <c r="G871" s="159">
        <v>0.0</v>
      </c>
      <c r="H871" s="160">
        <v>0.0</v>
      </c>
      <c r="I871" s="161">
        <v>0.0</v>
      </c>
    </row>
    <row r="872">
      <c r="A872" s="155">
        <v>3100.0</v>
      </c>
      <c r="B872" s="155">
        <v>216392.0</v>
      </c>
      <c r="C872" s="156" t="s">
        <v>28057</v>
      </c>
      <c r="D872" s="157">
        <v>0.0</v>
      </c>
      <c r="E872" s="157">
        <v>0.0</v>
      </c>
      <c r="F872" s="158">
        <v>0.0</v>
      </c>
      <c r="G872" s="159">
        <v>0.0</v>
      </c>
      <c r="H872" s="160">
        <v>0.0</v>
      </c>
      <c r="I872" s="161">
        <v>0.0</v>
      </c>
    </row>
    <row r="873">
      <c r="A873" s="155">
        <v>3100.0</v>
      </c>
      <c r="B873" s="155">
        <v>8828419.0</v>
      </c>
      <c r="C873" s="156" t="s">
        <v>28062</v>
      </c>
      <c r="D873" s="157">
        <v>0.0</v>
      </c>
      <c r="E873" s="157">
        <v>0.0</v>
      </c>
      <c r="F873" s="158">
        <v>0.0</v>
      </c>
      <c r="G873" s="159">
        <v>0.0</v>
      </c>
      <c r="H873" s="160">
        <v>0.0</v>
      </c>
      <c r="I873" s="161">
        <v>0.0</v>
      </c>
    </row>
    <row r="874">
      <c r="A874" s="155">
        <v>3100.0</v>
      </c>
      <c r="B874" s="155">
        <v>8823433.0</v>
      </c>
      <c r="C874" s="156" t="s">
        <v>28065</v>
      </c>
      <c r="D874" s="157">
        <v>0.0</v>
      </c>
      <c r="E874" s="157">
        <v>0.0</v>
      </c>
      <c r="F874" s="158">
        <v>0.0</v>
      </c>
      <c r="G874" s="159">
        <v>0.0</v>
      </c>
      <c r="H874" s="160">
        <v>0.0</v>
      </c>
      <c r="I874" s="161">
        <v>0.0</v>
      </c>
    </row>
    <row r="875">
      <c r="A875" s="155">
        <v>3100.0</v>
      </c>
      <c r="B875" s="155">
        <v>8828480.0</v>
      </c>
      <c r="C875" s="156" t="s">
        <v>28068</v>
      </c>
      <c r="D875" s="157">
        <v>0.0</v>
      </c>
      <c r="E875" s="157">
        <v>0.0</v>
      </c>
      <c r="F875" s="158">
        <v>0.0</v>
      </c>
      <c r="G875" s="159">
        <v>0.0</v>
      </c>
      <c r="H875" s="160">
        <v>0.0</v>
      </c>
      <c r="I875" s="161">
        <v>0.0</v>
      </c>
    </row>
    <row r="876">
      <c r="A876" s="155">
        <v>3100.0</v>
      </c>
      <c r="B876" s="155">
        <v>8828455.0</v>
      </c>
      <c r="C876" s="156" t="s">
        <v>28071</v>
      </c>
      <c r="D876" s="157">
        <v>0.0</v>
      </c>
      <c r="E876" s="157">
        <v>0.0</v>
      </c>
      <c r="F876" s="158">
        <v>0.0</v>
      </c>
      <c r="G876" s="159">
        <v>0.0</v>
      </c>
      <c r="H876" s="160">
        <v>0.0</v>
      </c>
      <c r="I876" s="161">
        <v>0.0</v>
      </c>
    </row>
    <row r="877">
      <c r="A877" s="155">
        <v>3100.0</v>
      </c>
      <c r="B877" s="155">
        <v>8828482.0</v>
      </c>
      <c r="C877" s="156" t="s">
        <v>28075</v>
      </c>
      <c r="D877" s="157">
        <v>0.0</v>
      </c>
      <c r="E877" s="157">
        <v>0.0</v>
      </c>
      <c r="F877" s="158">
        <v>0.0</v>
      </c>
      <c r="G877" s="159">
        <v>0.0</v>
      </c>
      <c r="H877" s="160">
        <v>0.0</v>
      </c>
      <c r="I877" s="161">
        <v>0.0</v>
      </c>
    </row>
    <row r="878">
      <c r="A878" s="155">
        <v>3100.0</v>
      </c>
      <c r="B878" s="155">
        <v>8824555.0</v>
      </c>
      <c r="C878" s="156" t="s">
        <v>28077</v>
      </c>
      <c r="D878" s="157">
        <v>0.0</v>
      </c>
      <c r="E878" s="157">
        <v>0.0</v>
      </c>
      <c r="F878" s="158">
        <v>0.0</v>
      </c>
      <c r="G878" s="159">
        <v>0.0</v>
      </c>
      <c r="H878" s="160">
        <v>0.0</v>
      </c>
      <c r="I878" s="161">
        <v>0.0</v>
      </c>
    </row>
    <row r="879">
      <c r="A879" s="155">
        <v>3100.0</v>
      </c>
      <c r="B879" s="155">
        <v>8826779.0</v>
      </c>
      <c r="C879" s="156" t="s">
        <v>28081</v>
      </c>
      <c r="D879" s="157">
        <v>0.0</v>
      </c>
      <c r="E879" s="157">
        <v>0.0</v>
      </c>
      <c r="F879" s="158">
        <v>0.0</v>
      </c>
      <c r="G879" s="159">
        <v>0.0</v>
      </c>
      <c r="H879" s="160">
        <v>0.0</v>
      </c>
      <c r="I879" s="161">
        <v>0.0</v>
      </c>
    </row>
    <row r="880">
      <c r="A880" s="155">
        <v>3100.0</v>
      </c>
      <c r="B880" s="155">
        <v>218360.0</v>
      </c>
      <c r="C880" s="156" t="s">
        <v>28083</v>
      </c>
      <c r="D880" s="157">
        <v>0.0</v>
      </c>
      <c r="E880" s="157">
        <v>0.0</v>
      </c>
      <c r="F880" s="158">
        <v>0.0</v>
      </c>
      <c r="G880" s="159">
        <v>0.0</v>
      </c>
      <c r="H880" s="160">
        <v>0.0</v>
      </c>
      <c r="I880" s="161">
        <v>0.0</v>
      </c>
    </row>
    <row r="881">
      <c r="A881" s="155">
        <v>3100.0</v>
      </c>
      <c r="B881" s="155">
        <v>216103.0</v>
      </c>
      <c r="C881" s="156" t="s">
        <v>28087</v>
      </c>
      <c r="D881" s="157">
        <v>0.0</v>
      </c>
      <c r="E881" s="157">
        <v>0.0</v>
      </c>
      <c r="F881" s="158">
        <v>0.0</v>
      </c>
      <c r="G881" s="159">
        <v>0.0</v>
      </c>
      <c r="H881" s="160">
        <v>0.0</v>
      </c>
      <c r="I881" s="161">
        <v>0.0</v>
      </c>
    </row>
    <row r="882">
      <c r="A882" s="155">
        <v>3100.0</v>
      </c>
      <c r="B882" s="155">
        <v>217882.0</v>
      </c>
      <c r="C882" s="156" t="s">
        <v>28090</v>
      </c>
      <c r="D882" s="157">
        <v>0.0</v>
      </c>
      <c r="E882" s="157">
        <v>0.0</v>
      </c>
      <c r="F882" s="158">
        <v>0.0</v>
      </c>
      <c r="G882" s="159">
        <v>0.0</v>
      </c>
      <c r="H882" s="160">
        <v>0.0</v>
      </c>
      <c r="I882" s="161">
        <v>0.0</v>
      </c>
    </row>
    <row r="883">
      <c r="A883" s="155">
        <v>3100.0</v>
      </c>
      <c r="B883" s="155">
        <v>8824357.0</v>
      </c>
      <c r="C883" s="156" t="s">
        <v>28092</v>
      </c>
      <c r="D883" s="157">
        <v>0.0</v>
      </c>
      <c r="E883" s="157">
        <v>0.0</v>
      </c>
      <c r="F883" s="158">
        <v>0.0</v>
      </c>
      <c r="G883" s="159">
        <v>0.0</v>
      </c>
      <c r="H883" s="160">
        <v>0.0</v>
      </c>
      <c r="I883" s="161">
        <v>0.0</v>
      </c>
    </row>
    <row r="884">
      <c r="A884" s="155">
        <v>3100.0</v>
      </c>
      <c r="B884" s="155">
        <v>8827755.0</v>
      </c>
      <c r="C884" s="156" t="s">
        <v>28095</v>
      </c>
      <c r="D884" s="157">
        <v>0.0</v>
      </c>
      <c r="E884" s="157">
        <v>0.0</v>
      </c>
      <c r="F884" s="158">
        <v>0.0</v>
      </c>
      <c r="G884" s="159">
        <v>0.0</v>
      </c>
      <c r="H884" s="160">
        <v>0.0</v>
      </c>
      <c r="I884" s="161">
        <v>0.0</v>
      </c>
    </row>
    <row r="885">
      <c r="A885" s="155">
        <v>3100.0</v>
      </c>
      <c r="B885" s="155">
        <v>8828479.0</v>
      </c>
      <c r="C885" s="156" t="s">
        <v>28097</v>
      </c>
      <c r="D885" s="157">
        <v>0.0</v>
      </c>
      <c r="E885" s="157">
        <v>0.0</v>
      </c>
      <c r="F885" s="158">
        <v>0.0</v>
      </c>
      <c r="G885" s="159">
        <v>0.0</v>
      </c>
      <c r="H885" s="160">
        <v>0.0</v>
      </c>
      <c r="I885" s="161">
        <v>0.0</v>
      </c>
    </row>
    <row r="886">
      <c r="A886" s="155">
        <v>3100.0</v>
      </c>
      <c r="B886" s="155">
        <v>8827760.0</v>
      </c>
      <c r="C886" s="156" t="s">
        <v>28101</v>
      </c>
      <c r="D886" s="157">
        <v>0.0</v>
      </c>
      <c r="E886" s="157">
        <v>0.0</v>
      </c>
      <c r="F886" s="158">
        <v>0.0</v>
      </c>
      <c r="G886" s="159">
        <v>0.0</v>
      </c>
      <c r="H886" s="160">
        <v>0.0</v>
      </c>
      <c r="I886" s="161">
        <v>0.0</v>
      </c>
    </row>
    <row r="887">
      <c r="A887" s="155">
        <v>3100.0</v>
      </c>
      <c r="B887" s="155">
        <v>8826928.0</v>
      </c>
      <c r="C887" s="156" t="s">
        <v>28103</v>
      </c>
      <c r="D887" s="157">
        <v>0.0</v>
      </c>
      <c r="E887" s="157">
        <v>0.0</v>
      </c>
      <c r="F887" s="158">
        <v>0.0</v>
      </c>
      <c r="G887" s="159">
        <v>0.0</v>
      </c>
      <c r="H887" s="160">
        <v>0.0</v>
      </c>
      <c r="I887" s="161">
        <v>0.0</v>
      </c>
    </row>
    <row r="888">
      <c r="A888" s="155">
        <v>3100.0</v>
      </c>
      <c r="B888" s="155">
        <v>8823403.0</v>
      </c>
      <c r="C888" s="156" t="s">
        <v>28106</v>
      </c>
      <c r="D888" s="157">
        <v>0.0</v>
      </c>
      <c r="E888" s="157">
        <v>0.0</v>
      </c>
      <c r="F888" s="158">
        <v>0.0</v>
      </c>
      <c r="G888" s="159">
        <v>0.0</v>
      </c>
      <c r="H888" s="160">
        <v>0.0</v>
      </c>
      <c r="I888" s="161">
        <v>0.0</v>
      </c>
    </row>
    <row r="889">
      <c r="A889" s="155">
        <v>3100.0</v>
      </c>
      <c r="B889" s="155">
        <v>222308.0</v>
      </c>
      <c r="C889" s="156" t="s">
        <v>28108</v>
      </c>
      <c r="D889" s="157">
        <v>0.0</v>
      </c>
      <c r="E889" s="157">
        <v>0.0</v>
      </c>
      <c r="F889" s="158">
        <v>0.0</v>
      </c>
      <c r="G889" s="159">
        <v>0.0</v>
      </c>
      <c r="H889" s="160">
        <v>0.0</v>
      </c>
      <c r="I889" s="161">
        <v>0.0</v>
      </c>
    </row>
    <row r="890">
      <c r="A890" s="155">
        <v>3100.0</v>
      </c>
      <c r="B890" s="155">
        <v>8824906.0</v>
      </c>
      <c r="C890" s="156" t="s">
        <v>28112</v>
      </c>
      <c r="D890" s="157">
        <v>0.0</v>
      </c>
      <c r="E890" s="157">
        <v>0.0</v>
      </c>
      <c r="F890" s="158">
        <v>0.0</v>
      </c>
      <c r="G890" s="159">
        <v>0.0</v>
      </c>
      <c r="H890" s="160">
        <v>0.0</v>
      </c>
      <c r="I890" s="161">
        <v>0.0</v>
      </c>
    </row>
    <row r="891">
      <c r="A891" s="155">
        <v>3110.0</v>
      </c>
      <c r="B891" s="155">
        <v>8824123.0</v>
      </c>
      <c r="C891" s="156" t="s">
        <v>28115</v>
      </c>
      <c r="D891" s="157">
        <v>0.0</v>
      </c>
      <c r="E891" s="157">
        <v>0.0</v>
      </c>
      <c r="F891" s="158">
        <v>0.0</v>
      </c>
      <c r="G891" s="159">
        <v>0.0</v>
      </c>
      <c r="H891" s="160">
        <v>0.0</v>
      </c>
      <c r="I891" s="161">
        <v>0.0</v>
      </c>
    </row>
    <row r="892">
      <c r="A892" s="155">
        <v>3110.0</v>
      </c>
      <c r="B892" s="155">
        <v>8824154.0</v>
      </c>
      <c r="C892" s="156" t="s">
        <v>28119</v>
      </c>
      <c r="D892" s="157">
        <v>0.0</v>
      </c>
      <c r="E892" s="157">
        <v>0.0</v>
      </c>
      <c r="F892" s="158">
        <v>0.0</v>
      </c>
      <c r="G892" s="159">
        <v>0.0</v>
      </c>
      <c r="H892" s="160">
        <v>0.0</v>
      </c>
      <c r="I892" s="161">
        <v>0.0</v>
      </c>
    </row>
    <row r="893">
      <c r="A893" s="155">
        <v>3110.0</v>
      </c>
      <c r="B893" s="155">
        <v>8823760.0</v>
      </c>
      <c r="C893" s="156" t="s">
        <v>28122</v>
      </c>
      <c r="D893" s="157">
        <v>0.0</v>
      </c>
      <c r="E893" s="157">
        <v>0.0</v>
      </c>
      <c r="F893" s="158">
        <v>0.0</v>
      </c>
      <c r="G893" s="159">
        <v>0.0</v>
      </c>
      <c r="H893" s="160">
        <v>0.0</v>
      </c>
      <c r="I893" s="161">
        <v>0.0</v>
      </c>
    </row>
    <row r="894">
      <c r="A894" s="155">
        <v>3110.0</v>
      </c>
      <c r="B894" s="155">
        <v>8827800.0</v>
      </c>
      <c r="C894" s="156" t="s">
        <v>28125</v>
      </c>
      <c r="D894" s="157">
        <v>0.0</v>
      </c>
      <c r="E894" s="157">
        <v>0.0</v>
      </c>
      <c r="F894" s="158">
        <v>0.0</v>
      </c>
      <c r="G894" s="159">
        <v>0.0</v>
      </c>
      <c r="H894" s="160">
        <v>0.0</v>
      </c>
      <c r="I894" s="161">
        <v>0.0</v>
      </c>
    </row>
    <row r="895">
      <c r="A895" s="155">
        <v>3110.0</v>
      </c>
      <c r="B895" s="155">
        <v>8827093.0</v>
      </c>
      <c r="C895" s="156" t="s">
        <v>28128</v>
      </c>
      <c r="D895" s="157">
        <v>0.0</v>
      </c>
      <c r="E895" s="157">
        <v>0.0</v>
      </c>
      <c r="F895" s="158">
        <v>0.0</v>
      </c>
      <c r="G895" s="159">
        <v>0.0</v>
      </c>
      <c r="H895" s="160">
        <v>0.0</v>
      </c>
      <c r="I895" s="161">
        <v>0.0</v>
      </c>
    </row>
    <row r="896">
      <c r="A896" s="155">
        <v>3110.0</v>
      </c>
      <c r="B896" s="155">
        <v>8826651.0</v>
      </c>
      <c r="C896" s="156" t="s">
        <v>28129</v>
      </c>
      <c r="D896" s="157">
        <v>0.0</v>
      </c>
      <c r="E896" s="157">
        <v>0.0</v>
      </c>
      <c r="F896" s="158">
        <v>0.0</v>
      </c>
      <c r="G896" s="159">
        <v>0.0</v>
      </c>
      <c r="H896" s="160">
        <v>0.0</v>
      </c>
      <c r="I896" s="161">
        <v>0.0</v>
      </c>
    </row>
    <row r="897">
      <c r="A897" s="155">
        <v>3110.0</v>
      </c>
      <c r="B897" s="155">
        <v>214980.0</v>
      </c>
      <c r="C897" s="156" t="s">
        <v>28132</v>
      </c>
      <c r="D897" s="157">
        <v>0.0</v>
      </c>
      <c r="E897" s="157">
        <v>0.0</v>
      </c>
      <c r="F897" s="158">
        <v>0.0</v>
      </c>
      <c r="G897" s="159">
        <v>0.0</v>
      </c>
      <c r="H897" s="160">
        <v>0.0</v>
      </c>
      <c r="I897" s="161">
        <v>0.0</v>
      </c>
    </row>
    <row r="898">
      <c r="A898" s="155">
        <v>3110.0</v>
      </c>
      <c r="B898" s="155">
        <v>89206.0</v>
      </c>
      <c r="C898" s="156" t="s">
        <v>28134</v>
      </c>
      <c r="D898" s="157">
        <v>0.0</v>
      </c>
      <c r="E898" s="157">
        <v>0.0</v>
      </c>
      <c r="F898" s="158">
        <v>0.0</v>
      </c>
      <c r="G898" s="159">
        <v>0.0</v>
      </c>
      <c r="H898" s="160">
        <v>0.0</v>
      </c>
      <c r="I898" s="161">
        <v>0.0</v>
      </c>
    </row>
    <row r="899">
      <c r="A899" s="155">
        <v>3110.0</v>
      </c>
      <c r="B899" s="155">
        <v>8826657.0</v>
      </c>
      <c r="C899" s="156" t="s">
        <v>28138</v>
      </c>
      <c r="D899" s="157">
        <v>0.0</v>
      </c>
      <c r="E899" s="157">
        <v>0.0</v>
      </c>
      <c r="F899" s="158">
        <v>0.0</v>
      </c>
      <c r="G899" s="159">
        <v>0.0</v>
      </c>
      <c r="H899" s="160">
        <v>0.0</v>
      </c>
      <c r="I899" s="161">
        <v>0.0</v>
      </c>
    </row>
    <row r="900">
      <c r="A900" s="155">
        <v>3110.0</v>
      </c>
      <c r="B900" s="155">
        <v>8827158.0</v>
      </c>
      <c r="C900" s="156" t="s">
        <v>28141</v>
      </c>
      <c r="D900" s="157">
        <v>0.0</v>
      </c>
      <c r="E900" s="157">
        <v>0.0</v>
      </c>
      <c r="F900" s="158">
        <v>0.0</v>
      </c>
      <c r="G900" s="159">
        <v>0.0</v>
      </c>
      <c r="H900" s="160">
        <v>0.0</v>
      </c>
      <c r="I900" s="161">
        <v>0.0</v>
      </c>
    </row>
    <row r="901">
      <c r="A901" s="155">
        <v>3110.0</v>
      </c>
      <c r="B901" s="155">
        <v>8823755.0</v>
      </c>
      <c r="C901" s="156" t="s">
        <v>28146</v>
      </c>
      <c r="D901" s="157">
        <v>0.0</v>
      </c>
      <c r="E901" s="157">
        <v>0.0</v>
      </c>
      <c r="F901" s="158">
        <v>0.0</v>
      </c>
      <c r="G901" s="159">
        <v>0.0</v>
      </c>
      <c r="H901" s="160">
        <v>0.0</v>
      </c>
      <c r="I901" s="161">
        <v>0.0</v>
      </c>
    </row>
    <row r="902">
      <c r="A902" s="155">
        <v>3110.0</v>
      </c>
      <c r="B902" s="155">
        <v>217689.0</v>
      </c>
      <c r="C902" s="156" t="s">
        <v>28149</v>
      </c>
      <c r="D902" s="157">
        <v>0.0</v>
      </c>
      <c r="E902" s="157">
        <v>0.0</v>
      </c>
      <c r="F902" s="158">
        <v>0.0</v>
      </c>
      <c r="G902" s="159">
        <v>0.0</v>
      </c>
      <c r="H902" s="160">
        <v>0.0</v>
      </c>
      <c r="I902" s="161">
        <v>0.0</v>
      </c>
    </row>
    <row r="903">
      <c r="A903" s="155">
        <v>3110.0</v>
      </c>
      <c r="B903" s="155">
        <v>8823744.0</v>
      </c>
      <c r="C903" s="156" t="s">
        <v>28153</v>
      </c>
      <c r="D903" s="157">
        <v>0.0</v>
      </c>
      <c r="E903" s="157">
        <v>0.0</v>
      </c>
      <c r="F903" s="158">
        <v>0.0</v>
      </c>
      <c r="G903" s="159">
        <v>0.0</v>
      </c>
      <c r="H903" s="160">
        <v>0.0</v>
      </c>
      <c r="I903" s="161">
        <v>0.0</v>
      </c>
    </row>
    <row r="904">
      <c r="A904" s="155">
        <v>3110.0</v>
      </c>
      <c r="B904" s="155">
        <v>49180.0</v>
      </c>
      <c r="C904" s="156" t="s">
        <v>28155</v>
      </c>
      <c r="D904" s="157">
        <v>0.0</v>
      </c>
      <c r="E904" s="157">
        <v>0.0</v>
      </c>
      <c r="F904" s="158">
        <v>0.0</v>
      </c>
      <c r="G904" s="159">
        <v>0.0</v>
      </c>
      <c r="H904" s="160">
        <v>0.0</v>
      </c>
      <c r="I904" s="161">
        <v>0.0</v>
      </c>
    </row>
    <row r="905">
      <c r="A905" s="155">
        <v>3110.0</v>
      </c>
      <c r="B905" s="155">
        <v>8827650.0</v>
      </c>
      <c r="C905" s="156" t="s">
        <v>28158</v>
      </c>
      <c r="D905" s="157">
        <v>0.0</v>
      </c>
      <c r="E905" s="157">
        <v>0.0</v>
      </c>
      <c r="F905" s="158">
        <v>0.0</v>
      </c>
      <c r="G905" s="159">
        <v>0.0</v>
      </c>
      <c r="H905" s="160">
        <v>0.0</v>
      </c>
      <c r="I905" s="161">
        <v>0.0</v>
      </c>
    </row>
    <row r="906">
      <c r="A906" s="155">
        <v>3110.0</v>
      </c>
      <c r="B906" s="155">
        <v>8826641.0</v>
      </c>
      <c r="C906" s="156" t="s">
        <v>28163</v>
      </c>
      <c r="D906" s="157">
        <v>0.0</v>
      </c>
      <c r="E906" s="157">
        <v>0.0</v>
      </c>
      <c r="F906" s="158">
        <v>0.0</v>
      </c>
      <c r="G906" s="159">
        <v>0.0</v>
      </c>
      <c r="H906" s="160">
        <v>0.0</v>
      </c>
      <c r="I906" s="161">
        <v>0.0</v>
      </c>
    </row>
    <row r="907">
      <c r="A907" s="155">
        <v>3110.0</v>
      </c>
      <c r="B907" s="155">
        <v>8824020.0</v>
      </c>
      <c r="C907" s="156" t="s">
        <v>28165</v>
      </c>
      <c r="D907" s="157">
        <v>0.0</v>
      </c>
      <c r="E907" s="157">
        <v>0.0</v>
      </c>
      <c r="F907" s="158">
        <v>0.0</v>
      </c>
      <c r="G907" s="159">
        <v>0.0</v>
      </c>
      <c r="H907" s="160">
        <v>0.0</v>
      </c>
      <c r="I907" s="161">
        <v>0.0</v>
      </c>
    </row>
    <row r="908">
      <c r="A908" s="155">
        <v>3110.0</v>
      </c>
      <c r="B908" s="155">
        <v>8826645.0</v>
      </c>
      <c r="C908" s="156" t="s">
        <v>28168</v>
      </c>
      <c r="D908" s="157">
        <v>0.0</v>
      </c>
      <c r="E908" s="157">
        <v>0.0</v>
      </c>
      <c r="F908" s="158">
        <v>0.0</v>
      </c>
      <c r="G908" s="159">
        <v>0.0</v>
      </c>
      <c r="H908" s="160">
        <v>0.0</v>
      </c>
      <c r="I908" s="161">
        <v>0.0</v>
      </c>
    </row>
    <row r="909">
      <c r="A909" s="155">
        <v>3110.0</v>
      </c>
      <c r="B909" s="155">
        <v>8823449.0</v>
      </c>
      <c r="C909" s="156" t="s">
        <v>28171</v>
      </c>
      <c r="D909" s="157">
        <v>0.0</v>
      </c>
      <c r="E909" s="157">
        <v>0.0</v>
      </c>
      <c r="F909" s="158">
        <v>0.0</v>
      </c>
      <c r="G909" s="159">
        <v>0.0</v>
      </c>
      <c r="H909" s="160">
        <v>0.0</v>
      </c>
      <c r="I909" s="161">
        <v>0.0</v>
      </c>
    </row>
    <row r="910">
      <c r="A910" s="155">
        <v>3110.0</v>
      </c>
      <c r="B910" s="155">
        <v>8827577.0</v>
      </c>
      <c r="C910" s="156" t="s">
        <v>28175</v>
      </c>
      <c r="D910" s="157">
        <v>0.0</v>
      </c>
      <c r="E910" s="157">
        <v>0.0</v>
      </c>
      <c r="F910" s="158">
        <v>0.0</v>
      </c>
      <c r="G910" s="159">
        <v>0.0</v>
      </c>
      <c r="H910" s="160">
        <v>0.0</v>
      </c>
      <c r="I910" s="161">
        <v>0.0</v>
      </c>
    </row>
    <row r="911">
      <c r="A911" s="155">
        <v>3110.0</v>
      </c>
      <c r="B911" s="155">
        <v>214134.0</v>
      </c>
      <c r="C911" s="156" t="s">
        <v>28176</v>
      </c>
      <c r="D911" s="157">
        <v>0.0</v>
      </c>
      <c r="E911" s="157">
        <v>0.0</v>
      </c>
      <c r="F911" s="158">
        <v>0.0</v>
      </c>
      <c r="G911" s="159">
        <v>0.0</v>
      </c>
      <c r="H911" s="160">
        <v>0.0</v>
      </c>
      <c r="I911" s="161">
        <v>0.0</v>
      </c>
    </row>
    <row r="912">
      <c r="A912" s="155">
        <v>3110.0</v>
      </c>
      <c r="B912" s="155">
        <v>218052.0</v>
      </c>
      <c r="C912" s="156" t="s">
        <v>28179</v>
      </c>
      <c r="D912" s="157">
        <v>0.0</v>
      </c>
      <c r="E912" s="157">
        <v>0.0</v>
      </c>
      <c r="F912" s="158">
        <v>0.0</v>
      </c>
      <c r="G912" s="159">
        <v>0.0</v>
      </c>
      <c r="H912" s="160">
        <v>0.0</v>
      </c>
      <c r="I912" s="161">
        <v>0.0</v>
      </c>
    </row>
    <row r="913">
      <c r="A913" s="155">
        <v>3120.0</v>
      </c>
      <c r="B913" s="155">
        <v>8827780.0</v>
      </c>
      <c r="C913" s="156" t="s">
        <v>28182</v>
      </c>
      <c r="D913" s="157">
        <v>0.0</v>
      </c>
      <c r="E913" s="157">
        <v>0.0</v>
      </c>
      <c r="F913" s="158">
        <v>0.0</v>
      </c>
      <c r="G913" s="159">
        <v>0.0</v>
      </c>
      <c r="H913" s="160">
        <v>0.0</v>
      </c>
      <c r="I913" s="161">
        <v>0.0</v>
      </c>
    </row>
    <row r="914">
      <c r="A914" s="155">
        <v>3120.0</v>
      </c>
      <c r="B914" s="155">
        <v>88091.0</v>
      </c>
      <c r="C914" s="156" t="s">
        <v>28185</v>
      </c>
      <c r="D914" s="157">
        <v>0.0</v>
      </c>
      <c r="E914" s="157">
        <v>0.0</v>
      </c>
      <c r="F914" s="158">
        <v>0.0</v>
      </c>
      <c r="G914" s="159">
        <v>0.0</v>
      </c>
      <c r="H914" s="160">
        <v>0.0</v>
      </c>
      <c r="I914" s="161">
        <v>0.0</v>
      </c>
    </row>
    <row r="915">
      <c r="A915" s="155">
        <v>3120.0</v>
      </c>
      <c r="B915" s="155">
        <v>8828595.0</v>
      </c>
      <c r="C915" s="156" t="s">
        <v>28187</v>
      </c>
      <c r="D915" s="157">
        <v>0.0</v>
      </c>
      <c r="E915" s="157">
        <v>0.0</v>
      </c>
      <c r="F915" s="158">
        <v>0.0</v>
      </c>
      <c r="G915" s="159">
        <v>0.0</v>
      </c>
      <c r="H915" s="160">
        <v>0.0</v>
      </c>
      <c r="I915" s="161">
        <v>0.0</v>
      </c>
    </row>
    <row r="916">
      <c r="A916" s="155">
        <v>3120.0</v>
      </c>
      <c r="B916" s="155">
        <v>8826619.0</v>
      </c>
      <c r="C916" s="156" t="s">
        <v>28189</v>
      </c>
      <c r="D916" s="157">
        <v>0.0</v>
      </c>
      <c r="E916" s="157">
        <v>0.0</v>
      </c>
      <c r="F916" s="158">
        <v>0.0</v>
      </c>
      <c r="G916" s="159">
        <v>0.0</v>
      </c>
      <c r="H916" s="160">
        <v>0.0</v>
      </c>
      <c r="I916" s="161">
        <v>0.0</v>
      </c>
    </row>
    <row r="917">
      <c r="A917" s="155">
        <v>3120.0</v>
      </c>
      <c r="B917" s="155">
        <v>8825621.0</v>
      </c>
      <c r="C917" s="156" t="s">
        <v>28191</v>
      </c>
      <c r="D917" s="157">
        <v>0.0</v>
      </c>
      <c r="E917" s="157">
        <v>0.0</v>
      </c>
      <c r="F917" s="158">
        <v>0.0</v>
      </c>
      <c r="G917" s="159">
        <v>0.0</v>
      </c>
      <c r="H917" s="160">
        <v>0.0</v>
      </c>
      <c r="I917" s="161">
        <v>0.0</v>
      </c>
    </row>
    <row r="918">
      <c r="A918" s="155">
        <v>3120.0</v>
      </c>
      <c r="B918" s="155">
        <v>91715.0</v>
      </c>
      <c r="C918" s="156" t="s">
        <v>28194</v>
      </c>
      <c r="D918" s="157">
        <v>0.0</v>
      </c>
      <c r="E918" s="157">
        <v>0.0</v>
      </c>
      <c r="F918" s="158">
        <v>0.0</v>
      </c>
      <c r="G918" s="159">
        <v>0.0</v>
      </c>
      <c r="H918" s="160">
        <v>0.0</v>
      </c>
      <c r="I918" s="161">
        <v>0.0</v>
      </c>
    </row>
    <row r="919">
      <c r="A919" s="155">
        <v>3120.0</v>
      </c>
      <c r="B919" s="155">
        <v>8827627.0</v>
      </c>
      <c r="C919" s="156" t="s">
        <v>28196</v>
      </c>
      <c r="D919" s="157">
        <v>0.0</v>
      </c>
      <c r="E919" s="157">
        <v>0.0</v>
      </c>
      <c r="F919" s="158">
        <v>0.0</v>
      </c>
      <c r="G919" s="159">
        <v>0.0</v>
      </c>
      <c r="H919" s="160">
        <v>0.0</v>
      </c>
      <c r="I919" s="161">
        <v>0.0</v>
      </c>
    </row>
    <row r="920">
      <c r="A920" s="155">
        <v>3120.0</v>
      </c>
      <c r="B920" s="155">
        <v>8825870.0</v>
      </c>
      <c r="C920" s="156" t="s">
        <v>28198</v>
      </c>
      <c r="D920" s="157">
        <v>0.0</v>
      </c>
      <c r="E920" s="157">
        <v>0.0</v>
      </c>
      <c r="F920" s="158">
        <v>0.0</v>
      </c>
      <c r="G920" s="159">
        <v>0.0</v>
      </c>
      <c r="H920" s="160">
        <v>0.0</v>
      </c>
      <c r="I920" s="161">
        <v>0.0</v>
      </c>
    </row>
    <row r="921">
      <c r="A921" s="155">
        <v>3120.0</v>
      </c>
      <c r="B921" s="155">
        <v>8827625.0</v>
      </c>
      <c r="C921" s="156" t="s">
        <v>28202</v>
      </c>
      <c r="D921" s="157">
        <v>0.0</v>
      </c>
      <c r="E921" s="157">
        <v>0.0</v>
      </c>
      <c r="F921" s="158">
        <v>0.0</v>
      </c>
      <c r="G921" s="159">
        <v>0.0</v>
      </c>
      <c r="H921" s="160">
        <v>0.0</v>
      </c>
      <c r="I921" s="161">
        <v>0.0</v>
      </c>
    </row>
    <row r="922">
      <c r="A922" s="155">
        <v>3120.0</v>
      </c>
      <c r="B922" s="155">
        <v>7143.0</v>
      </c>
      <c r="C922" s="156" t="s">
        <v>28205</v>
      </c>
      <c r="D922" s="157">
        <v>0.0</v>
      </c>
      <c r="E922" s="157">
        <v>0.0</v>
      </c>
      <c r="F922" s="158">
        <v>0.0</v>
      </c>
      <c r="G922" s="159">
        <v>0.0</v>
      </c>
      <c r="H922" s="160">
        <v>0.0</v>
      </c>
      <c r="I922" s="161">
        <v>0.0</v>
      </c>
    </row>
    <row r="923">
      <c r="A923" s="155">
        <v>3120.0</v>
      </c>
      <c r="B923" s="155">
        <v>8826332.0</v>
      </c>
      <c r="C923" s="156" t="s">
        <v>28208</v>
      </c>
      <c r="D923" s="157">
        <v>0.0</v>
      </c>
      <c r="E923" s="157">
        <v>0.0</v>
      </c>
      <c r="F923" s="158">
        <v>0.0</v>
      </c>
      <c r="G923" s="159">
        <v>0.0</v>
      </c>
      <c r="H923" s="160">
        <v>0.0</v>
      </c>
      <c r="I923" s="161">
        <v>0.0</v>
      </c>
    </row>
    <row r="924">
      <c r="A924" s="155">
        <v>3120.0</v>
      </c>
      <c r="B924" s="155">
        <v>8828593.0</v>
      </c>
      <c r="C924" s="156" t="s">
        <v>28210</v>
      </c>
      <c r="D924" s="157">
        <v>0.0</v>
      </c>
      <c r="E924" s="157">
        <v>0.0</v>
      </c>
      <c r="F924" s="158">
        <v>0.0</v>
      </c>
      <c r="G924" s="159">
        <v>0.0</v>
      </c>
      <c r="H924" s="160">
        <v>0.0</v>
      </c>
      <c r="I924" s="161">
        <v>0.0</v>
      </c>
    </row>
    <row r="925">
      <c r="A925" s="155">
        <v>3120.0</v>
      </c>
      <c r="B925" s="155">
        <v>45909.0</v>
      </c>
      <c r="C925" s="156" t="s">
        <v>28214</v>
      </c>
      <c r="D925" s="157">
        <v>0.0</v>
      </c>
      <c r="E925" s="157">
        <v>0.0</v>
      </c>
      <c r="F925" s="158">
        <v>0.0</v>
      </c>
      <c r="G925" s="159">
        <v>0.0</v>
      </c>
      <c r="H925" s="160">
        <v>0.0</v>
      </c>
      <c r="I925" s="161">
        <v>0.0</v>
      </c>
    </row>
    <row r="926">
      <c r="A926" s="155">
        <v>3120.0</v>
      </c>
      <c r="B926" s="155">
        <v>8827773.0</v>
      </c>
      <c r="C926" s="156" t="s">
        <v>28217</v>
      </c>
      <c r="D926" s="157">
        <v>0.0</v>
      </c>
      <c r="E926" s="157">
        <v>0.0</v>
      </c>
      <c r="F926" s="158">
        <v>0.0</v>
      </c>
      <c r="G926" s="159">
        <v>0.0</v>
      </c>
      <c r="H926" s="160">
        <v>0.0</v>
      </c>
      <c r="I926" s="161">
        <v>0.0</v>
      </c>
    </row>
    <row r="927">
      <c r="A927" s="155">
        <v>3120.0</v>
      </c>
      <c r="B927" s="155">
        <v>89150.0</v>
      </c>
      <c r="C927" s="156" t="s">
        <v>28220</v>
      </c>
      <c r="D927" s="157">
        <v>0.0</v>
      </c>
      <c r="E927" s="157">
        <v>0.0</v>
      </c>
      <c r="F927" s="158">
        <v>0.0</v>
      </c>
      <c r="G927" s="159">
        <v>0.0</v>
      </c>
      <c r="H927" s="160">
        <v>0.0</v>
      </c>
      <c r="I927" s="161">
        <v>0.0</v>
      </c>
    </row>
    <row r="928">
      <c r="A928" s="155">
        <v>3120.0</v>
      </c>
      <c r="B928" s="155">
        <v>8827664.0</v>
      </c>
      <c r="C928" s="156" t="s">
        <v>28225</v>
      </c>
      <c r="D928" s="157">
        <v>0.0</v>
      </c>
      <c r="E928" s="157">
        <v>0.0</v>
      </c>
      <c r="F928" s="158">
        <v>0.0</v>
      </c>
      <c r="G928" s="159">
        <v>0.0</v>
      </c>
      <c r="H928" s="160">
        <v>0.0</v>
      </c>
      <c r="I928" s="161">
        <v>0.0</v>
      </c>
    </row>
    <row r="929">
      <c r="A929" s="155">
        <v>3120.0</v>
      </c>
      <c r="B929" s="155">
        <v>216330.0</v>
      </c>
      <c r="C929" s="156" t="s">
        <v>28227</v>
      </c>
      <c r="D929" s="157">
        <v>0.0</v>
      </c>
      <c r="E929" s="157">
        <v>0.0</v>
      </c>
      <c r="F929" s="158">
        <v>0.0</v>
      </c>
      <c r="G929" s="159">
        <v>0.0</v>
      </c>
      <c r="H929" s="160">
        <v>0.0</v>
      </c>
      <c r="I929" s="161">
        <v>0.0</v>
      </c>
    </row>
    <row r="930">
      <c r="A930" s="155">
        <v>3120.0</v>
      </c>
      <c r="B930" s="155">
        <v>8825990.0</v>
      </c>
      <c r="C930" s="156" t="s">
        <v>28231</v>
      </c>
      <c r="D930" s="157">
        <v>0.0</v>
      </c>
      <c r="E930" s="157">
        <v>0.0</v>
      </c>
      <c r="F930" s="158">
        <v>0.0</v>
      </c>
      <c r="G930" s="159">
        <v>0.0</v>
      </c>
      <c r="H930" s="160">
        <v>0.0</v>
      </c>
      <c r="I930" s="161">
        <v>0.0</v>
      </c>
    </row>
    <row r="931">
      <c r="A931" s="155">
        <v>3120.0</v>
      </c>
      <c r="B931" s="155">
        <v>8825844.0</v>
      </c>
      <c r="C931" s="156" t="s">
        <v>28237</v>
      </c>
      <c r="D931" s="157">
        <v>0.0</v>
      </c>
      <c r="E931" s="157">
        <v>0.0</v>
      </c>
      <c r="F931" s="158">
        <v>0.0</v>
      </c>
      <c r="G931" s="159">
        <v>0.0</v>
      </c>
      <c r="H931" s="160">
        <v>0.0</v>
      </c>
      <c r="I931" s="161">
        <v>0.0</v>
      </c>
    </row>
    <row r="932">
      <c r="A932" s="155">
        <v>3120.0</v>
      </c>
      <c r="B932" s="155">
        <v>218402.0</v>
      </c>
      <c r="C932" s="156" t="s">
        <v>28239</v>
      </c>
      <c r="D932" s="157">
        <v>0.0</v>
      </c>
      <c r="E932" s="157">
        <v>0.0</v>
      </c>
      <c r="F932" s="158">
        <v>0.0</v>
      </c>
      <c r="G932" s="159">
        <v>0.0</v>
      </c>
      <c r="H932" s="160">
        <v>0.0</v>
      </c>
      <c r="I932" s="161">
        <v>0.0</v>
      </c>
    </row>
    <row r="933">
      <c r="A933" s="155">
        <v>3120.0</v>
      </c>
      <c r="B933" s="155">
        <v>8823925.0</v>
      </c>
      <c r="C933" s="156" t="s">
        <v>28240</v>
      </c>
      <c r="D933" s="157">
        <v>0.0</v>
      </c>
      <c r="E933" s="157">
        <v>0.0</v>
      </c>
      <c r="F933" s="158">
        <v>0.0</v>
      </c>
      <c r="G933" s="159">
        <v>0.0</v>
      </c>
      <c r="H933" s="160">
        <v>0.0</v>
      </c>
      <c r="I933" s="161">
        <v>0.0</v>
      </c>
    </row>
    <row r="934">
      <c r="A934" s="155">
        <v>3120.0</v>
      </c>
      <c r="B934" s="155">
        <v>8825205.0</v>
      </c>
      <c r="C934" s="156" t="s">
        <v>28242</v>
      </c>
      <c r="D934" s="157">
        <v>0.0</v>
      </c>
      <c r="E934" s="157">
        <v>0.0</v>
      </c>
      <c r="F934" s="158">
        <v>0.0</v>
      </c>
      <c r="G934" s="159">
        <v>0.0</v>
      </c>
      <c r="H934" s="160">
        <v>0.0</v>
      </c>
      <c r="I934" s="161">
        <v>0.0</v>
      </c>
    </row>
    <row r="935">
      <c r="A935" s="155">
        <v>3120.0</v>
      </c>
      <c r="B935" s="155">
        <v>8823812.0</v>
      </c>
      <c r="C935" s="156" t="s">
        <v>28246</v>
      </c>
      <c r="D935" s="157">
        <v>0.0</v>
      </c>
      <c r="E935" s="157">
        <v>0.0</v>
      </c>
      <c r="F935" s="158">
        <v>0.0</v>
      </c>
      <c r="G935" s="159">
        <v>0.0</v>
      </c>
      <c r="H935" s="160">
        <v>0.0</v>
      </c>
      <c r="I935" s="161">
        <v>0.0</v>
      </c>
    </row>
    <row r="936">
      <c r="A936" s="155">
        <v>3120.0</v>
      </c>
      <c r="B936" s="155">
        <v>8828553.0</v>
      </c>
      <c r="C936" s="156" t="s">
        <v>28249</v>
      </c>
      <c r="D936" s="157">
        <v>0.0</v>
      </c>
      <c r="E936" s="157">
        <v>0.0</v>
      </c>
      <c r="F936" s="158">
        <v>0.0</v>
      </c>
      <c r="G936" s="159">
        <v>0.0</v>
      </c>
      <c r="H936" s="160">
        <v>0.0</v>
      </c>
      <c r="I936" s="161">
        <v>0.0</v>
      </c>
    </row>
    <row r="937">
      <c r="A937" s="155">
        <v>3120.0</v>
      </c>
      <c r="B937" s="155">
        <v>216310.0</v>
      </c>
      <c r="C937" s="156" t="s">
        <v>28252</v>
      </c>
      <c r="D937" s="157">
        <v>0.0</v>
      </c>
      <c r="E937" s="157">
        <v>0.0</v>
      </c>
      <c r="F937" s="158">
        <v>0.0</v>
      </c>
      <c r="G937" s="159">
        <v>0.0</v>
      </c>
      <c r="H937" s="160">
        <v>0.0</v>
      </c>
      <c r="I937" s="161">
        <v>0.0</v>
      </c>
    </row>
    <row r="938">
      <c r="A938" s="155">
        <v>3120.0</v>
      </c>
      <c r="B938" s="155">
        <v>8824949.0</v>
      </c>
      <c r="C938" s="156" t="s">
        <v>28256</v>
      </c>
      <c r="D938" s="157">
        <v>0.0</v>
      </c>
      <c r="E938" s="157">
        <v>0.0</v>
      </c>
      <c r="F938" s="158">
        <v>0.0</v>
      </c>
      <c r="G938" s="159">
        <v>0.0</v>
      </c>
      <c r="H938" s="160">
        <v>0.0</v>
      </c>
      <c r="I938" s="161">
        <v>0.0</v>
      </c>
    </row>
    <row r="939">
      <c r="A939" s="155">
        <v>3120.0</v>
      </c>
      <c r="B939" s="155">
        <v>8827622.0</v>
      </c>
      <c r="C939" s="156" t="s">
        <v>28257</v>
      </c>
      <c r="D939" s="157">
        <v>0.0</v>
      </c>
      <c r="E939" s="157">
        <v>0.0</v>
      </c>
      <c r="F939" s="158">
        <v>0.0</v>
      </c>
      <c r="G939" s="159">
        <v>0.0</v>
      </c>
      <c r="H939" s="160">
        <v>0.0</v>
      </c>
      <c r="I939" s="161">
        <v>0.0</v>
      </c>
    </row>
    <row r="940">
      <c r="A940" s="155">
        <v>3120.0</v>
      </c>
      <c r="B940" s="155">
        <v>8827508.0</v>
      </c>
      <c r="C940" s="156" t="s">
        <v>28260</v>
      </c>
      <c r="D940" s="157">
        <v>0.0</v>
      </c>
      <c r="E940" s="157">
        <v>0.0</v>
      </c>
      <c r="F940" s="158">
        <v>0.0</v>
      </c>
      <c r="G940" s="159">
        <v>0.0</v>
      </c>
      <c r="H940" s="160">
        <v>0.0</v>
      </c>
      <c r="I940" s="161">
        <v>0.0</v>
      </c>
    </row>
    <row r="941">
      <c r="A941" s="155">
        <v>3120.0</v>
      </c>
      <c r="B941" s="155">
        <v>8827652.0</v>
      </c>
      <c r="C941" s="156" t="s">
        <v>28264</v>
      </c>
      <c r="D941" s="157">
        <v>0.0</v>
      </c>
      <c r="E941" s="157">
        <v>0.0</v>
      </c>
      <c r="F941" s="158">
        <v>0.0</v>
      </c>
      <c r="G941" s="159">
        <v>0.0</v>
      </c>
      <c r="H941" s="160">
        <v>0.0</v>
      </c>
      <c r="I941" s="161">
        <v>0.0</v>
      </c>
    </row>
    <row r="942">
      <c r="A942" s="155">
        <v>3120.0</v>
      </c>
      <c r="B942" s="155">
        <v>91709.0</v>
      </c>
      <c r="C942" s="156" t="s">
        <v>28265</v>
      </c>
      <c r="D942" s="157">
        <v>0.0</v>
      </c>
      <c r="E942" s="157">
        <v>0.0</v>
      </c>
      <c r="F942" s="158">
        <v>0.0</v>
      </c>
      <c r="G942" s="159">
        <v>0.0</v>
      </c>
      <c r="H942" s="160">
        <v>0.0</v>
      </c>
      <c r="I942" s="161">
        <v>0.0</v>
      </c>
    </row>
    <row r="943">
      <c r="A943" s="155">
        <v>3120.0</v>
      </c>
      <c r="B943" s="155">
        <v>218101.0</v>
      </c>
      <c r="C943" s="156" t="s">
        <v>28267</v>
      </c>
      <c r="D943" s="157">
        <v>0.0</v>
      </c>
      <c r="E943" s="157">
        <v>0.0</v>
      </c>
      <c r="F943" s="158">
        <v>0.0</v>
      </c>
      <c r="G943" s="159">
        <v>0.0</v>
      </c>
      <c r="H943" s="160">
        <v>0.0</v>
      </c>
      <c r="I943" s="161">
        <v>0.0</v>
      </c>
    </row>
    <row r="944">
      <c r="A944" s="155">
        <v>3120.0</v>
      </c>
      <c r="B944" s="155">
        <v>8828599.0</v>
      </c>
      <c r="C944" s="156" t="s">
        <v>28271</v>
      </c>
      <c r="D944" s="157">
        <v>0.0</v>
      </c>
      <c r="E944" s="157">
        <v>0.0</v>
      </c>
      <c r="F944" s="158">
        <v>0.0</v>
      </c>
      <c r="G944" s="159">
        <v>0.0</v>
      </c>
      <c r="H944" s="160">
        <v>0.0</v>
      </c>
      <c r="I944" s="161">
        <v>0.0</v>
      </c>
    </row>
    <row r="945">
      <c r="A945" s="155">
        <v>3120.0</v>
      </c>
      <c r="B945" s="155">
        <v>8828598.0</v>
      </c>
      <c r="C945" s="156" t="s">
        <v>28273</v>
      </c>
      <c r="D945" s="157">
        <v>0.0</v>
      </c>
      <c r="E945" s="157">
        <v>0.0</v>
      </c>
      <c r="F945" s="158">
        <v>0.0</v>
      </c>
      <c r="G945" s="159">
        <v>0.0</v>
      </c>
      <c r="H945" s="160">
        <v>0.0</v>
      </c>
      <c r="I945" s="161">
        <v>0.0</v>
      </c>
    </row>
    <row r="946">
      <c r="A946" s="155">
        <v>3120.0</v>
      </c>
      <c r="B946" s="155">
        <v>8827636.0</v>
      </c>
      <c r="C946" s="156" t="s">
        <v>28276</v>
      </c>
      <c r="D946" s="157">
        <v>0.0</v>
      </c>
      <c r="E946" s="157">
        <v>0.0</v>
      </c>
      <c r="F946" s="158">
        <v>0.0</v>
      </c>
      <c r="G946" s="159">
        <v>0.0</v>
      </c>
      <c r="H946" s="160">
        <v>0.0</v>
      </c>
      <c r="I946" s="161">
        <v>0.0</v>
      </c>
    </row>
    <row r="947">
      <c r="A947" s="155">
        <v>3120.0</v>
      </c>
      <c r="B947" s="155">
        <v>8827503.0</v>
      </c>
      <c r="C947" s="156" t="s">
        <v>28279</v>
      </c>
      <c r="D947" s="157">
        <v>0.0</v>
      </c>
      <c r="E947" s="157">
        <v>0.0</v>
      </c>
      <c r="F947" s="158">
        <v>0.0</v>
      </c>
      <c r="G947" s="159">
        <v>0.0</v>
      </c>
      <c r="H947" s="160">
        <v>0.0</v>
      </c>
      <c r="I947" s="161">
        <v>0.0</v>
      </c>
    </row>
    <row r="948">
      <c r="A948" s="155">
        <v>3120.0</v>
      </c>
      <c r="B948" s="155">
        <v>8828616.0</v>
      </c>
      <c r="C948" s="156" t="s">
        <v>28283</v>
      </c>
      <c r="D948" s="157">
        <v>0.0</v>
      </c>
      <c r="E948" s="157">
        <v>0.0</v>
      </c>
      <c r="F948" s="158">
        <v>0.0</v>
      </c>
      <c r="G948" s="159">
        <v>0.0</v>
      </c>
      <c r="H948" s="160">
        <v>0.0</v>
      </c>
      <c r="I948" s="161">
        <v>0.0</v>
      </c>
    </row>
    <row r="949">
      <c r="A949" s="155">
        <v>3120.0</v>
      </c>
      <c r="B949" s="155">
        <v>8827630.0</v>
      </c>
      <c r="C949" s="156" t="s">
        <v>28286</v>
      </c>
      <c r="D949" s="157">
        <v>0.0</v>
      </c>
      <c r="E949" s="157">
        <v>0.0</v>
      </c>
      <c r="F949" s="158">
        <v>0.0</v>
      </c>
      <c r="G949" s="159">
        <v>0.0</v>
      </c>
      <c r="H949" s="160">
        <v>0.0</v>
      </c>
      <c r="I949" s="161">
        <v>0.0</v>
      </c>
    </row>
    <row r="950">
      <c r="A950" s="155">
        <v>3120.0</v>
      </c>
      <c r="B950" s="155">
        <v>8824033.0</v>
      </c>
      <c r="C950" s="156" t="s">
        <v>28288</v>
      </c>
      <c r="D950" s="157">
        <v>0.0</v>
      </c>
      <c r="E950" s="157">
        <v>0.0</v>
      </c>
      <c r="F950" s="158">
        <v>0.0</v>
      </c>
      <c r="G950" s="159">
        <v>0.0</v>
      </c>
      <c r="H950" s="160">
        <v>0.0</v>
      </c>
      <c r="I950" s="161">
        <v>0.0</v>
      </c>
    </row>
    <row r="951">
      <c r="A951" s="155">
        <v>3120.0</v>
      </c>
      <c r="B951" s="155">
        <v>8826600.0</v>
      </c>
      <c r="C951" s="156" t="s">
        <v>28292</v>
      </c>
      <c r="D951" s="157">
        <v>0.0</v>
      </c>
      <c r="E951" s="157">
        <v>1000.0</v>
      </c>
      <c r="F951" s="158">
        <v>0.0</v>
      </c>
      <c r="G951" s="159">
        <v>0.0</v>
      </c>
      <c r="H951" s="160">
        <v>0.0</v>
      </c>
      <c r="I951" s="161">
        <v>1000.0</v>
      </c>
    </row>
    <row r="952">
      <c r="A952" s="155">
        <v>3120.0</v>
      </c>
      <c r="B952" s="155">
        <v>8825960.0</v>
      </c>
      <c r="C952" s="156" t="s">
        <v>28295</v>
      </c>
      <c r="D952" s="157">
        <v>0.0</v>
      </c>
      <c r="E952" s="157">
        <v>0.0</v>
      </c>
      <c r="F952" s="158">
        <v>0.0</v>
      </c>
      <c r="G952" s="159">
        <v>0.0</v>
      </c>
      <c r="H952" s="160">
        <v>0.0</v>
      </c>
      <c r="I952" s="161">
        <v>0.0</v>
      </c>
    </row>
    <row r="953">
      <c r="A953" s="155">
        <v>3120.0</v>
      </c>
      <c r="B953" s="155">
        <v>8823224.0</v>
      </c>
      <c r="C953" s="156" t="s">
        <v>28298</v>
      </c>
      <c r="D953" s="157">
        <v>0.0</v>
      </c>
      <c r="E953" s="157">
        <v>0.0</v>
      </c>
      <c r="F953" s="158">
        <v>0.0</v>
      </c>
      <c r="G953" s="159">
        <v>0.0</v>
      </c>
      <c r="H953" s="160">
        <v>0.0</v>
      </c>
      <c r="I953" s="161">
        <v>0.0</v>
      </c>
    </row>
    <row r="954">
      <c r="A954" s="155">
        <v>3120.0</v>
      </c>
      <c r="B954" s="155">
        <v>8827716.0</v>
      </c>
      <c r="C954" s="156" t="s">
        <v>28300</v>
      </c>
      <c r="D954" s="157">
        <v>0.0</v>
      </c>
      <c r="E954" s="157">
        <v>0.0</v>
      </c>
      <c r="F954" s="158">
        <v>0.0</v>
      </c>
      <c r="G954" s="159">
        <v>0.0</v>
      </c>
      <c r="H954" s="160">
        <v>0.0</v>
      </c>
      <c r="I954" s="161">
        <v>0.0</v>
      </c>
    </row>
    <row r="955">
      <c r="A955" s="155">
        <v>3120.0</v>
      </c>
      <c r="B955" s="155">
        <v>8828596.0</v>
      </c>
      <c r="C955" s="156" t="s">
        <v>28304</v>
      </c>
      <c r="D955" s="157">
        <v>0.0</v>
      </c>
      <c r="E955" s="157">
        <v>0.0</v>
      </c>
      <c r="F955" s="158">
        <v>0.0</v>
      </c>
      <c r="G955" s="159">
        <v>0.0</v>
      </c>
      <c r="H955" s="160">
        <v>0.0</v>
      </c>
      <c r="I955" s="161">
        <v>0.0</v>
      </c>
    </row>
    <row r="956">
      <c r="A956" s="155">
        <v>3120.0</v>
      </c>
      <c r="B956" s="155">
        <v>8828524.0</v>
      </c>
      <c r="C956" s="156" t="s">
        <v>28307</v>
      </c>
      <c r="D956" s="157">
        <v>0.0</v>
      </c>
      <c r="E956" s="157">
        <v>0.0</v>
      </c>
      <c r="F956" s="158">
        <v>0.0</v>
      </c>
      <c r="G956" s="159">
        <v>0.0</v>
      </c>
      <c r="H956" s="160">
        <v>0.0</v>
      </c>
      <c r="I956" s="161">
        <v>0.0</v>
      </c>
    </row>
    <row r="957">
      <c r="A957" s="155">
        <v>3120.0</v>
      </c>
      <c r="B957" s="155">
        <v>8826396.0</v>
      </c>
      <c r="C957" s="156" t="s">
        <v>28311</v>
      </c>
      <c r="D957" s="157">
        <v>0.0</v>
      </c>
      <c r="E957" s="157">
        <v>0.0</v>
      </c>
      <c r="F957" s="158">
        <v>0.0</v>
      </c>
      <c r="G957" s="159">
        <v>0.0</v>
      </c>
      <c r="H957" s="160">
        <v>0.0</v>
      </c>
      <c r="I957" s="161">
        <v>0.0</v>
      </c>
    </row>
    <row r="958">
      <c r="A958" s="155">
        <v>3120.0</v>
      </c>
      <c r="B958" s="155">
        <v>7021.0</v>
      </c>
      <c r="C958" s="156" t="s">
        <v>28312</v>
      </c>
      <c r="D958" s="157">
        <v>0.0</v>
      </c>
      <c r="E958" s="157">
        <v>0.0</v>
      </c>
      <c r="F958" s="158">
        <v>0.0</v>
      </c>
      <c r="G958" s="159">
        <v>0.0</v>
      </c>
      <c r="H958" s="160">
        <v>0.0</v>
      </c>
      <c r="I958" s="161">
        <v>0.0</v>
      </c>
    </row>
    <row r="959">
      <c r="A959" s="155">
        <v>3120.0</v>
      </c>
      <c r="B959" s="155">
        <v>8828590.0</v>
      </c>
      <c r="C959" s="156" t="s">
        <v>28314</v>
      </c>
      <c r="D959" s="157">
        <v>0.0</v>
      </c>
      <c r="E959" s="157">
        <v>0.0</v>
      </c>
      <c r="F959" s="158">
        <v>0.0</v>
      </c>
      <c r="G959" s="159">
        <v>0.0</v>
      </c>
      <c r="H959" s="160">
        <v>0.0</v>
      </c>
      <c r="I959" s="161">
        <v>0.0</v>
      </c>
    </row>
    <row r="960">
      <c r="A960" s="155">
        <v>3120.0</v>
      </c>
      <c r="B960" s="155">
        <v>218109.0</v>
      </c>
      <c r="C960" s="156" t="s">
        <v>28317</v>
      </c>
      <c r="D960" s="157">
        <v>0.0</v>
      </c>
      <c r="E960" s="157">
        <v>0.0</v>
      </c>
      <c r="F960" s="158">
        <v>0.0</v>
      </c>
      <c r="G960" s="159">
        <v>0.0</v>
      </c>
      <c r="H960" s="160">
        <v>0.0</v>
      </c>
      <c r="I960" s="161">
        <v>0.0</v>
      </c>
    </row>
    <row r="961">
      <c r="A961" s="155">
        <v>3120.0</v>
      </c>
      <c r="B961" s="155">
        <v>8826758.0</v>
      </c>
      <c r="C961" s="156" t="s">
        <v>28319</v>
      </c>
      <c r="D961" s="157">
        <v>0.0</v>
      </c>
      <c r="E961" s="157">
        <v>0.0</v>
      </c>
      <c r="F961" s="158">
        <v>0.0</v>
      </c>
      <c r="G961" s="159">
        <v>0.0</v>
      </c>
      <c r="H961" s="160">
        <v>0.0</v>
      </c>
      <c r="I961" s="161">
        <v>0.0</v>
      </c>
    </row>
    <row r="962">
      <c r="A962" s="155">
        <v>3120.0</v>
      </c>
      <c r="B962" s="155">
        <v>212155.0</v>
      </c>
      <c r="C962" s="156" t="s">
        <v>28322</v>
      </c>
      <c r="D962" s="157">
        <v>0.0</v>
      </c>
      <c r="E962" s="157">
        <v>0.0</v>
      </c>
      <c r="F962" s="158">
        <v>0.0</v>
      </c>
      <c r="G962" s="159">
        <v>0.0</v>
      </c>
      <c r="H962" s="160">
        <v>0.0</v>
      </c>
      <c r="I962" s="161">
        <v>0.0</v>
      </c>
    </row>
    <row r="963">
      <c r="A963" s="155">
        <v>3120.0</v>
      </c>
      <c r="B963" s="155">
        <v>8827628.0</v>
      </c>
      <c r="C963" s="156" t="s">
        <v>28324</v>
      </c>
      <c r="D963" s="157">
        <v>0.0</v>
      </c>
      <c r="E963" s="157">
        <v>0.0</v>
      </c>
      <c r="F963" s="158">
        <v>0.0</v>
      </c>
      <c r="G963" s="159">
        <v>0.0</v>
      </c>
      <c r="H963" s="160">
        <v>0.0</v>
      </c>
      <c r="I963" s="161">
        <v>0.0</v>
      </c>
    </row>
    <row r="964">
      <c r="A964" s="155">
        <v>3120.0</v>
      </c>
      <c r="B964" s="155">
        <v>8828611.0</v>
      </c>
      <c r="C964" s="156" t="s">
        <v>28327</v>
      </c>
      <c r="D964" s="157">
        <v>0.0</v>
      </c>
      <c r="E964" s="157">
        <v>0.0</v>
      </c>
      <c r="F964" s="158">
        <v>0.0</v>
      </c>
      <c r="G964" s="159">
        <v>0.0</v>
      </c>
      <c r="H964" s="160">
        <v>0.0</v>
      </c>
      <c r="I964" s="161">
        <v>0.0</v>
      </c>
    </row>
    <row r="965">
      <c r="A965" s="155">
        <v>3120.0</v>
      </c>
      <c r="B965" s="155">
        <v>8827632.0</v>
      </c>
      <c r="C965" s="156" t="s">
        <v>28328</v>
      </c>
      <c r="D965" s="157">
        <v>0.0</v>
      </c>
      <c r="E965" s="157">
        <v>0.0</v>
      </c>
      <c r="F965" s="158">
        <v>0.0</v>
      </c>
      <c r="G965" s="159">
        <v>0.0</v>
      </c>
      <c r="H965" s="160">
        <v>0.0</v>
      </c>
      <c r="I965" s="161">
        <v>0.0</v>
      </c>
    </row>
    <row r="966">
      <c r="A966" s="155">
        <v>3120.0</v>
      </c>
      <c r="B966" s="155">
        <v>216395.0</v>
      </c>
      <c r="C966" s="156" t="s">
        <v>28332</v>
      </c>
      <c r="D966" s="157">
        <v>0.0</v>
      </c>
      <c r="E966" s="157">
        <v>0.0</v>
      </c>
      <c r="F966" s="158">
        <v>0.0</v>
      </c>
      <c r="G966" s="159">
        <v>0.0</v>
      </c>
      <c r="H966" s="160">
        <v>0.0</v>
      </c>
      <c r="I966" s="161">
        <v>0.0</v>
      </c>
    </row>
    <row r="967">
      <c r="A967" s="155">
        <v>3120.0</v>
      </c>
      <c r="B967" s="155">
        <v>8827635.0</v>
      </c>
      <c r="C967" s="156" t="s">
        <v>28333</v>
      </c>
      <c r="D967" s="157">
        <v>0.0</v>
      </c>
      <c r="E967" s="157">
        <v>0.0</v>
      </c>
      <c r="F967" s="158">
        <v>0.0</v>
      </c>
      <c r="G967" s="159">
        <v>0.0</v>
      </c>
      <c r="H967" s="160">
        <v>0.0</v>
      </c>
      <c r="I967" s="161">
        <v>0.0</v>
      </c>
    </row>
    <row r="968">
      <c r="A968" s="155">
        <v>3120.0</v>
      </c>
      <c r="B968" s="155">
        <v>8827626.0</v>
      </c>
      <c r="C968" s="156" t="s">
        <v>28334</v>
      </c>
      <c r="D968" s="157">
        <v>0.0</v>
      </c>
      <c r="E968" s="157">
        <v>0.0</v>
      </c>
      <c r="F968" s="158">
        <v>0.0</v>
      </c>
      <c r="G968" s="159">
        <v>0.0</v>
      </c>
      <c r="H968" s="160">
        <v>0.0</v>
      </c>
      <c r="I968" s="161">
        <v>0.0</v>
      </c>
    </row>
    <row r="969">
      <c r="A969" s="155">
        <v>3120.0</v>
      </c>
      <c r="B969" s="155">
        <v>8827629.0</v>
      </c>
      <c r="C969" s="156" t="s">
        <v>28337</v>
      </c>
      <c r="D969" s="157">
        <v>0.0</v>
      </c>
      <c r="E969" s="157">
        <v>0.0</v>
      </c>
      <c r="F969" s="158">
        <v>0.0</v>
      </c>
      <c r="G969" s="159">
        <v>0.0</v>
      </c>
      <c r="H969" s="160">
        <v>0.0</v>
      </c>
      <c r="I969" s="161">
        <v>0.0</v>
      </c>
    </row>
    <row r="970">
      <c r="A970" s="155">
        <v>3120.0</v>
      </c>
      <c r="B970" s="155">
        <v>218411.0</v>
      </c>
      <c r="C970" s="156" t="s">
        <v>28339</v>
      </c>
      <c r="D970" s="157">
        <v>0.0</v>
      </c>
      <c r="E970" s="157">
        <v>0.0</v>
      </c>
      <c r="F970" s="158">
        <v>0.0</v>
      </c>
      <c r="G970" s="159">
        <v>0.0</v>
      </c>
      <c r="H970" s="160">
        <v>0.0</v>
      </c>
      <c r="I970" s="161">
        <v>0.0</v>
      </c>
    </row>
    <row r="971">
      <c r="A971" s="155">
        <v>3131.0</v>
      </c>
      <c r="B971" s="155">
        <v>217438.0</v>
      </c>
      <c r="C971" s="156" t="s">
        <v>28347</v>
      </c>
      <c r="D971" s="157">
        <v>0.0</v>
      </c>
      <c r="E971" s="157">
        <v>0.0</v>
      </c>
      <c r="F971" s="158">
        <v>0.0</v>
      </c>
      <c r="G971" s="159">
        <v>0.0</v>
      </c>
      <c r="H971" s="160">
        <v>0.0</v>
      </c>
      <c r="I971" s="161">
        <v>0.0</v>
      </c>
    </row>
    <row r="972">
      <c r="A972" s="155">
        <v>3131.0</v>
      </c>
      <c r="B972" s="155">
        <v>8826992.0</v>
      </c>
      <c r="C972" s="156" t="s">
        <v>28349</v>
      </c>
      <c r="D972" s="157">
        <v>0.0</v>
      </c>
      <c r="E972" s="157">
        <v>0.0</v>
      </c>
      <c r="F972" s="158">
        <v>0.0</v>
      </c>
      <c r="G972" s="159">
        <v>0.0</v>
      </c>
      <c r="H972" s="160">
        <v>0.0</v>
      </c>
      <c r="I972" s="161">
        <v>0.0</v>
      </c>
    </row>
    <row r="973">
      <c r="A973" s="155">
        <v>3131.0</v>
      </c>
      <c r="B973" s="155">
        <v>8823837.0</v>
      </c>
      <c r="C973" s="156" t="s">
        <v>28350</v>
      </c>
      <c r="D973" s="157">
        <v>0.0</v>
      </c>
      <c r="E973" s="157">
        <v>0.0</v>
      </c>
      <c r="F973" s="158">
        <v>0.0</v>
      </c>
      <c r="G973" s="159">
        <v>0.0</v>
      </c>
      <c r="H973" s="160">
        <v>0.0</v>
      </c>
      <c r="I973" s="161">
        <v>0.0</v>
      </c>
    </row>
    <row r="974">
      <c r="A974" s="155">
        <v>3131.0</v>
      </c>
      <c r="B974" s="155">
        <v>214181.0</v>
      </c>
      <c r="C974" s="156" t="s">
        <v>28353</v>
      </c>
      <c r="D974" s="157">
        <v>0.0</v>
      </c>
      <c r="E974" s="157">
        <v>0.0</v>
      </c>
      <c r="F974" s="158">
        <v>0.0</v>
      </c>
      <c r="G974" s="159">
        <v>0.0</v>
      </c>
      <c r="H974" s="160">
        <v>0.0</v>
      </c>
      <c r="I974" s="161">
        <v>0.0</v>
      </c>
    </row>
    <row r="975">
      <c r="A975" s="155">
        <v>3131.0</v>
      </c>
      <c r="B975" s="155">
        <v>8827442.0</v>
      </c>
      <c r="C975" s="156" t="s">
        <v>28355</v>
      </c>
      <c r="D975" s="157">
        <v>0.0</v>
      </c>
      <c r="E975" s="157">
        <v>0.0</v>
      </c>
      <c r="F975" s="158">
        <v>0.0</v>
      </c>
      <c r="G975" s="159">
        <v>0.0</v>
      </c>
      <c r="H975" s="160">
        <v>0.0</v>
      </c>
      <c r="I975" s="161">
        <v>0.0</v>
      </c>
    </row>
    <row r="976">
      <c r="A976" s="155">
        <v>3131.0</v>
      </c>
      <c r="B976" s="155">
        <v>8826390.0</v>
      </c>
      <c r="C976" s="156" t="s">
        <v>28358</v>
      </c>
      <c r="D976" s="157">
        <v>0.0</v>
      </c>
      <c r="E976" s="157">
        <v>0.0</v>
      </c>
      <c r="F976" s="158">
        <v>0.0</v>
      </c>
      <c r="G976" s="159">
        <v>0.0</v>
      </c>
      <c r="H976" s="160">
        <v>0.0</v>
      </c>
      <c r="I976" s="161">
        <v>0.0</v>
      </c>
    </row>
    <row r="977">
      <c r="A977" s="155">
        <v>3131.0</v>
      </c>
      <c r="B977" s="155">
        <v>91876.0</v>
      </c>
      <c r="C977" s="156" t="s">
        <v>28359</v>
      </c>
      <c r="D977" s="157">
        <v>0.0</v>
      </c>
      <c r="E977" s="157">
        <v>0.0</v>
      </c>
      <c r="F977" s="158">
        <v>0.0</v>
      </c>
      <c r="G977" s="159">
        <v>0.0</v>
      </c>
      <c r="H977" s="160">
        <v>0.0</v>
      </c>
      <c r="I977" s="161">
        <v>0.0</v>
      </c>
    </row>
    <row r="978">
      <c r="A978" s="155">
        <v>3131.0</v>
      </c>
      <c r="B978" s="155">
        <v>8826236.0</v>
      </c>
      <c r="C978" s="156" t="s">
        <v>28360</v>
      </c>
      <c r="D978" s="157">
        <v>0.0</v>
      </c>
      <c r="E978" s="157">
        <v>0.0</v>
      </c>
      <c r="F978" s="158">
        <v>0.0</v>
      </c>
      <c r="G978" s="159">
        <v>0.0</v>
      </c>
      <c r="H978" s="160">
        <v>0.0</v>
      </c>
      <c r="I978" s="161">
        <v>0.0</v>
      </c>
    </row>
    <row r="979">
      <c r="A979" s="155">
        <v>3131.0</v>
      </c>
      <c r="B979" s="155">
        <v>8826659.0</v>
      </c>
      <c r="C979" s="156" t="s">
        <v>28361</v>
      </c>
      <c r="D979" s="157">
        <v>0.0</v>
      </c>
      <c r="E979" s="157">
        <v>0.0</v>
      </c>
      <c r="F979" s="158">
        <v>0.0</v>
      </c>
      <c r="G979" s="159">
        <v>0.0</v>
      </c>
      <c r="H979" s="160">
        <v>0.0</v>
      </c>
      <c r="I979" s="161">
        <v>0.0</v>
      </c>
    </row>
    <row r="980">
      <c r="A980" s="155">
        <v>3131.0</v>
      </c>
      <c r="B980" s="155">
        <v>8824186.0</v>
      </c>
      <c r="C980" s="156" t="s">
        <v>28362</v>
      </c>
      <c r="D980" s="157">
        <v>0.0</v>
      </c>
      <c r="E980" s="157">
        <v>0.0</v>
      </c>
      <c r="F980" s="158">
        <v>0.0</v>
      </c>
      <c r="G980" s="159">
        <v>0.0</v>
      </c>
      <c r="H980" s="160">
        <v>0.0</v>
      </c>
      <c r="I980" s="161">
        <v>0.0</v>
      </c>
    </row>
    <row r="981">
      <c r="A981" s="155">
        <v>3131.0</v>
      </c>
      <c r="B981" s="155">
        <v>8827103.0</v>
      </c>
      <c r="C981" s="156" t="s">
        <v>28363</v>
      </c>
      <c r="D981" s="157">
        <v>0.0</v>
      </c>
      <c r="E981" s="157">
        <v>0.0</v>
      </c>
      <c r="F981" s="158">
        <v>0.0</v>
      </c>
      <c r="G981" s="159">
        <v>0.0</v>
      </c>
      <c r="H981" s="160">
        <v>0.0</v>
      </c>
      <c r="I981" s="161">
        <v>0.0</v>
      </c>
    </row>
    <row r="982">
      <c r="A982" s="155">
        <v>3131.0</v>
      </c>
      <c r="B982" s="155">
        <v>8827789.0</v>
      </c>
      <c r="C982" s="156" t="s">
        <v>28364</v>
      </c>
      <c r="D982" s="157">
        <v>0.0</v>
      </c>
      <c r="E982" s="157">
        <v>0.0</v>
      </c>
      <c r="F982" s="158">
        <v>0.0</v>
      </c>
      <c r="G982" s="159">
        <v>0.0</v>
      </c>
      <c r="H982" s="160">
        <v>0.0</v>
      </c>
      <c r="I982" s="161">
        <v>0.0</v>
      </c>
    </row>
    <row r="983">
      <c r="A983" s="155">
        <v>3131.0</v>
      </c>
      <c r="B983" s="155">
        <v>215167.0</v>
      </c>
      <c r="C983" s="156" t="s">
        <v>28365</v>
      </c>
      <c r="D983" s="157">
        <v>0.0</v>
      </c>
      <c r="E983" s="157">
        <v>0.0</v>
      </c>
      <c r="F983" s="158">
        <v>0.0</v>
      </c>
      <c r="G983" s="159">
        <v>0.0</v>
      </c>
      <c r="H983" s="160">
        <v>0.0</v>
      </c>
      <c r="I983" s="161">
        <v>0.0</v>
      </c>
    </row>
    <row r="984">
      <c r="A984" s="155">
        <v>3131.0</v>
      </c>
      <c r="B984" s="155">
        <v>8826632.0</v>
      </c>
      <c r="C984" s="156" t="s">
        <v>28366</v>
      </c>
      <c r="D984" s="157">
        <v>0.0</v>
      </c>
      <c r="E984" s="157">
        <v>0.0</v>
      </c>
      <c r="F984" s="158">
        <v>0.0</v>
      </c>
      <c r="G984" s="159">
        <v>0.0</v>
      </c>
      <c r="H984" s="160">
        <v>0.0</v>
      </c>
      <c r="I984" s="161">
        <v>0.0</v>
      </c>
    </row>
    <row r="985">
      <c r="A985" s="155">
        <v>3131.0</v>
      </c>
      <c r="B985" s="155">
        <v>8826293.0</v>
      </c>
      <c r="C985" s="156" t="s">
        <v>28367</v>
      </c>
      <c r="D985" s="157">
        <v>0.0</v>
      </c>
      <c r="E985" s="157">
        <v>0.0</v>
      </c>
      <c r="F985" s="158">
        <v>0.0</v>
      </c>
      <c r="G985" s="159">
        <v>0.0</v>
      </c>
      <c r="H985" s="160">
        <v>0.0</v>
      </c>
      <c r="I985" s="161">
        <v>0.0</v>
      </c>
    </row>
    <row r="986">
      <c r="A986" s="155">
        <v>3131.0</v>
      </c>
      <c r="B986" s="155">
        <v>8826363.0</v>
      </c>
      <c r="C986" s="156" t="s">
        <v>28369</v>
      </c>
      <c r="D986" s="157">
        <v>0.0</v>
      </c>
      <c r="E986" s="157">
        <v>0.0</v>
      </c>
      <c r="F986" s="158">
        <v>0.0</v>
      </c>
      <c r="G986" s="159">
        <v>0.0</v>
      </c>
      <c r="H986" s="160">
        <v>0.0</v>
      </c>
      <c r="I986" s="161">
        <v>0.0</v>
      </c>
    </row>
    <row r="987">
      <c r="A987" s="155">
        <v>3131.0</v>
      </c>
      <c r="B987" s="155">
        <v>215158.0</v>
      </c>
      <c r="C987" s="156" t="s">
        <v>28370</v>
      </c>
      <c r="D987" s="157">
        <v>0.0</v>
      </c>
      <c r="E987" s="157">
        <v>0.0</v>
      </c>
      <c r="F987" s="158">
        <v>0.0</v>
      </c>
      <c r="G987" s="159">
        <v>0.0</v>
      </c>
      <c r="H987" s="160">
        <v>0.0</v>
      </c>
      <c r="I987" s="161">
        <v>0.0</v>
      </c>
    </row>
    <row r="988">
      <c r="A988" s="155">
        <v>3131.0</v>
      </c>
      <c r="B988" s="155">
        <v>8825319.0</v>
      </c>
      <c r="C988" s="156" t="s">
        <v>28371</v>
      </c>
      <c r="D988" s="157">
        <v>0.0</v>
      </c>
      <c r="E988" s="157">
        <v>0.0</v>
      </c>
      <c r="F988" s="158">
        <v>0.0</v>
      </c>
      <c r="G988" s="159">
        <v>0.0</v>
      </c>
      <c r="H988" s="160">
        <v>0.0</v>
      </c>
      <c r="I988" s="161">
        <v>0.0</v>
      </c>
    </row>
    <row r="989">
      <c r="A989" s="155">
        <v>3131.0</v>
      </c>
      <c r="B989" s="155">
        <v>8824256.0</v>
      </c>
      <c r="C989" s="156" t="s">
        <v>28373</v>
      </c>
      <c r="D989" s="157">
        <v>0.0</v>
      </c>
      <c r="E989" s="157">
        <v>0.0</v>
      </c>
      <c r="F989" s="158">
        <v>0.0</v>
      </c>
      <c r="G989" s="159">
        <v>0.0</v>
      </c>
      <c r="H989" s="160">
        <v>0.0</v>
      </c>
      <c r="I989" s="161">
        <v>0.0</v>
      </c>
    </row>
    <row r="990">
      <c r="A990" s="155">
        <v>3131.0</v>
      </c>
      <c r="B990" s="155">
        <v>8826851.0</v>
      </c>
      <c r="C990" s="156" t="s">
        <v>28374</v>
      </c>
      <c r="D990" s="157">
        <v>0.0</v>
      </c>
      <c r="E990" s="157">
        <v>0.0</v>
      </c>
      <c r="F990" s="158">
        <v>0.0</v>
      </c>
      <c r="G990" s="159">
        <v>0.0</v>
      </c>
      <c r="H990" s="160">
        <v>0.0</v>
      </c>
      <c r="I990" s="161">
        <v>0.0</v>
      </c>
    </row>
    <row r="991">
      <c r="A991" s="155">
        <v>3131.0</v>
      </c>
      <c r="B991" s="155">
        <v>215185.0</v>
      </c>
      <c r="C991" s="156" t="s">
        <v>28375</v>
      </c>
      <c r="D991" s="157">
        <v>0.0</v>
      </c>
      <c r="E991" s="157">
        <v>0.0</v>
      </c>
      <c r="F991" s="158">
        <v>0.0</v>
      </c>
      <c r="G991" s="159">
        <v>0.0</v>
      </c>
      <c r="H991" s="160">
        <v>0.0</v>
      </c>
      <c r="I991" s="161">
        <v>0.0</v>
      </c>
    </row>
    <row r="992">
      <c r="A992" s="155">
        <v>3131.0</v>
      </c>
      <c r="B992" s="155">
        <v>8825529.0</v>
      </c>
      <c r="C992" s="156" t="s">
        <v>28377</v>
      </c>
      <c r="D992" s="157">
        <v>0.0</v>
      </c>
      <c r="E992" s="157">
        <v>0.0</v>
      </c>
      <c r="F992" s="158">
        <v>0.0</v>
      </c>
      <c r="G992" s="159">
        <v>0.0</v>
      </c>
      <c r="H992" s="160">
        <v>0.0</v>
      </c>
      <c r="I992" s="161">
        <v>0.0</v>
      </c>
    </row>
    <row r="993">
      <c r="A993" s="155">
        <v>3131.0</v>
      </c>
      <c r="B993" s="155">
        <v>216012.0</v>
      </c>
      <c r="C993" s="156" t="s">
        <v>28378</v>
      </c>
      <c r="D993" s="157">
        <v>0.0</v>
      </c>
      <c r="E993" s="157">
        <v>0.0</v>
      </c>
      <c r="F993" s="158">
        <v>0.0</v>
      </c>
      <c r="G993" s="159">
        <v>0.0</v>
      </c>
      <c r="H993" s="160">
        <v>0.0</v>
      </c>
      <c r="I993" s="161">
        <v>0.0</v>
      </c>
    </row>
    <row r="994">
      <c r="A994" s="155">
        <v>3131.0</v>
      </c>
      <c r="B994" s="155">
        <v>218200.0</v>
      </c>
      <c r="C994" s="156" t="s">
        <v>28380</v>
      </c>
      <c r="D994" s="157">
        <v>0.0</v>
      </c>
      <c r="E994" s="157">
        <v>0.0</v>
      </c>
      <c r="F994" s="158">
        <v>0.0</v>
      </c>
      <c r="G994" s="159">
        <v>0.0</v>
      </c>
      <c r="H994" s="160">
        <v>0.0</v>
      </c>
      <c r="I994" s="161">
        <v>0.0</v>
      </c>
    </row>
    <row r="995">
      <c r="A995" s="155">
        <v>3131.0</v>
      </c>
      <c r="B995" s="155">
        <v>8826700.0</v>
      </c>
      <c r="C995" s="156" t="s">
        <v>28381</v>
      </c>
      <c r="D995" s="157">
        <v>0.0</v>
      </c>
      <c r="E995" s="157">
        <v>0.0</v>
      </c>
      <c r="F995" s="158">
        <v>0.0</v>
      </c>
      <c r="G995" s="159">
        <v>0.0</v>
      </c>
      <c r="H995" s="160">
        <v>0.0</v>
      </c>
      <c r="I995" s="161">
        <v>0.0</v>
      </c>
    </row>
    <row r="996">
      <c r="A996" s="155">
        <v>3131.0</v>
      </c>
      <c r="B996" s="155">
        <v>8827547.0</v>
      </c>
      <c r="C996" s="156" t="s">
        <v>28382</v>
      </c>
      <c r="D996" s="157">
        <v>0.0</v>
      </c>
      <c r="E996" s="157">
        <v>0.0</v>
      </c>
      <c r="F996" s="158">
        <v>0.0</v>
      </c>
      <c r="G996" s="159">
        <v>0.0</v>
      </c>
      <c r="H996" s="160">
        <v>0.0</v>
      </c>
      <c r="I996" s="161">
        <v>0.0</v>
      </c>
    </row>
    <row r="997">
      <c r="A997" s="155">
        <v>3131.0</v>
      </c>
      <c r="B997" s="155">
        <v>8826699.0</v>
      </c>
      <c r="C997" s="156" t="s">
        <v>28383</v>
      </c>
      <c r="D997" s="157">
        <v>0.0</v>
      </c>
      <c r="E997" s="157">
        <v>0.0</v>
      </c>
      <c r="F997" s="158">
        <v>0.0</v>
      </c>
      <c r="G997" s="159">
        <v>0.0</v>
      </c>
      <c r="H997" s="160">
        <v>0.0</v>
      </c>
      <c r="I997" s="161">
        <v>0.0</v>
      </c>
    </row>
    <row r="998">
      <c r="A998" s="155">
        <v>3131.0</v>
      </c>
      <c r="B998" s="155">
        <v>217388.0</v>
      </c>
      <c r="C998" s="156" t="s">
        <v>28385</v>
      </c>
      <c r="D998" s="157">
        <v>0.0</v>
      </c>
      <c r="E998" s="157">
        <v>0.0</v>
      </c>
      <c r="F998" s="158">
        <v>0.0</v>
      </c>
      <c r="G998" s="159">
        <v>0.0</v>
      </c>
      <c r="H998" s="160">
        <v>0.0</v>
      </c>
      <c r="I998" s="161">
        <v>0.0</v>
      </c>
    </row>
    <row r="999">
      <c r="A999" s="155">
        <v>3131.0</v>
      </c>
      <c r="B999" s="155">
        <v>217518.0</v>
      </c>
      <c r="C999" s="156" t="s">
        <v>28386</v>
      </c>
      <c r="D999" s="157">
        <v>0.0</v>
      </c>
      <c r="E999" s="157">
        <v>0.0</v>
      </c>
      <c r="F999" s="158">
        <v>0.0</v>
      </c>
      <c r="G999" s="159">
        <v>0.0</v>
      </c>
      <c r="H999" s="160">
        <v>0.0</v>
      </c>
      <c r="I999" s="161">
        <v>0.0</v>
      </c>
    </row>
    <row r="1000">
      <c r="A1000" s="155">
        <v>3131.0</v>
      </c>
      <c r="B1000" s="155">
        <v>218738.0</v>
      </c>
      <c r="C1000" s="156" t="s">
        <v>28387</v>
      </c>
      <c r="D1000" s="157">
        <v>0.0</v>
      </c>
      <c r="E1000" s="157">
        <v>0.0</v>
      </c>
      <c r="F1000" s="158">
        <v>0.0</v>
      </c>
      <c r="G1000" s="159">
        <v>0.0</v>
      </c>
      <c r="H1000" s="160">
        <v>0.0</v>
      </c>
      <c r="I1000" s="161">
        <v>0.0</v>
      </c>
    </row>
    <row r="1001">
      <c r="A1001" s="155">
        <v>3131.0</v>
      </c>
      <c r="B1001" s="155">
        <v>8826783.0</v>
      </c>
      <c r="C1001" s="156" t="s">
        <v>28388</v>
      </c>
      <c r="D1001" s="157">
        <v>0.0</v>
      </c>
      <c r="E1001" s="157">
        <v>0.0</v>
      </c>
      <c r="F1001" s="158">
        <v>0.0</v>
      </c>
      <c r="G1001" s="159">
        <v>0.0</v>
      </c>
      <c r="H1001" s="160">
        <v>0.0</v>
      </c>
      <c r="I1001" s="161">
        <v>0.0</v>
      </c>
    </row>
    <row r="1002">
      <c r="A1002" s="155">
        <v>3131.0</v>
      </c>
      <c r="B1002" s="155">
        <v>218693.0</v>
      </c>
      <c r="C1002" s="156" t="s">
        <v>28389</v>
      </c>
      <c r="D1002" s="157">
        <v>0.0</v>
      </c>
      <c r="E1002" s="157">
        <v>0.0</v>
      </c>
      <c r="F1002" s="158">
        <v>0.0</v>
      </c>
      <c r="G1002" s="159">
        <v>0.0</v>
      </c>
      <c r="H1002" s="160">
        <v>0.0</v>
      </c>
      <c r="I1002" s="161">
        <v>0.0</v>
      </c>
    </row>
    <row r="1003">
      <c r="A1003" s="155">
        <v>3131.0</v>
      </c>
      <c r="B1003" s="155">
        <v>8825261.0</v>
      </c>
      <c r="C1003" s="156" t="s">
        <v>28390</v>
      </c>
      <c r="D1003" s="157">
        <v>0.0</v>
      </c>
      <c r="E1003" s="157">
        <v>0.0</v>
      </c>
      <c r="F1003" s="158">
        <v>0.0</v>
      </c>
      <c r="G1003" s="159">
        <v>0.0</v>
      </c>
      <c r="H1003" s="160">
        <v>0.0</v>
      </c>
      <c r="I1003" s="161">
        <v>0.0</v>
      </c>
    </row>
    <row r="1004">
      <c r="A1004" s="155">
        <v>3131.0</v>
      </c>
      <c r="B1004" s="155">
        <v>215663.0</v>
      </c>
      <c r="C1004" s="156" t="s">
        <v>28391</v>
      </c>
      <c r="D1004" s="157">
        <v>0.0</v>
      </c>
      <c r="E1004" s="157">
        <v>0.0</v>
      </c>
      <c r="F1004" s="158">
        <v>0.0</v>
      </c>
      <c r="G1004" s="159">
        <v>0.0</v>
      </c>
      <c r="H1004" s="160">
        <v>0.0</v>
      </c>
      <c r="I1004" s="161">
        <v>0.0</v>
      </c>
    </row>
    <row r="1005">
      <c r="A1005" s="155">
        <v>3131.0</v>
      </c>
      <c r="B1005" s="155">
        <v>8824104.0</v>
      </c>
      <c r="C1005" s="156" t="s">
        <v>28392</v>
      </c>
      <c r="D1005" s="157">
        <v>0.0</v>
      </c>
      <c r="E1005" s="157">
        <v>0.0</v>
      </c>
      <c r="F1005" s="158">
        <v>0.0</v>
      </c>
      <c r="G1005" s="159">
        <v>0.0</v>
      </c>
      <c r="H1005" s="160">
        <v>0.0</v>
      </c>
      <c r="I1005" s="161">
        <v>0.0</v>
      </c>
    </row>
    <row r="1006">
      <c r="A1006" s="155">
        <v>3131.0</v>
      </c>
      <c r="B1006" s="155">
        <v>8826014.0</v>
      </c>
      <c r="C1006" s="156" t="s">
        <v>28393</v>
      </c>
      <c r="D1006" s="157">
        <v>0.0</v>
      </c>
      <c r="E1006" s="157">
        <v>0.0</v>
      </c>
      <c r="F1006" s="158">
        <v>0.0</v>
      </c>
      <c r="G1006" s="159">
        <v>0.0</v>
      </c>
      <c r="H1006" s="160">
        <v>0.0</v>
      </c>
      <c r="I1006" s="161">
        <v>0.0</v>
      </c>
    </row>
    <row r="1007">
      <c r="A1007" s="155">
        <v>3131.0</v>
      </c>
      <c r="B1007" s="155">
        <v>8826782.0</v>
      </c>
      <c r="C1007" s="156" t="s">
        <v>28394</v>
      </c>
      <c r="D1007" s="157">
        <v>0.0</v>
      </c>
      <c r="E1007" s="157">
        <v>0.0</v>
      </c>
      <c r="F1007" s="158">
        <v>0.0</v>
      </c>
      <c r="G1007" s="159">
        <v>0.0</v>
      </c>
      <c r="H1007" s="160">
        <v>0.0</v>
      </c>
      <c r="I1007" s="161">
        <v>0.0</v>
      </c>
    </row>
    <row r="1008">
      <c r="A1008" s="155">
        <v>3131.0</v>
      </c>
      <c r="B1008" s="155">
        <v>8824993.0</v>
      </c>
      <c r="C1008" s="156" t="s">
        <v>28395</v>
      </c>
      <c r="D1008" s="157">
        <v>0.0</v>
      </c>
      <c r="E1008" s="157">
        <v>0.0</v>
      </c>
      <c r="F1008" s="158">
        <v>0.0</v>
      </c>
      <c r="G1008" s="159">
        <v>0.0</v>
      </c>
      <c r="H1008" s="160">
        <v>0.0</v>
      </c>
      <c r="I1008" s="161">
        <v>0.0</v>
      </c>
    </row>
    <row r="1009">
      <c r="A1009" s="155">
        <v>3131.0</v>
      </c>
      <c r="B1009" s="155">
        <v>216452.0</v>
      </c>
      <c r="C1009" s="156" t="s">
        <v>28396</v>
      </c>
      <c r="D1009" s="157">
        <v>0.0</v>
      </c>
      <c r="E1009" s="157">
        <v>0.0</v>
      </c>
      <c r="F1009" s="158">
        <v>0.0</v>
      </c>
      <c r="G1009" s="159">
        <v>0.0</v>
      </c>
      <c r="H1009" s="160">
        <v>0.0</v>
      </c>
      <c r="I1009" s="161">
        <v>0.0</v>
      </c>
    </row>
    <row r="1010">
      <c r="A1010" s="155">
        <v>3131.0</v>
      </c>
      <c r="B1010" s="155">
        <v>212931.0</v>
      </c>
      <c r="C1010" s="156" t="s">
        <v>28398</v>
      </c>
      <c r="D1010" s="157">
        <v>0.0</v>
      </c>
      <c r="E1010" s="157">
        <v>0.0</v>
      </c>
      <c r="F1010" s="158">
        <v>0.0</v>
      </c>
      <c r="G1010" s="159">
        <v>0.0</v>
      </c>
      <c r="H1010" s="160">
        <v>0.0</v>
      </c>
      <c r="I1010" s="161">
        <v>0.0</v>
      </c>
    </row>
    <row r="1011">
      <c r="A1011" s="155">
        <v>3131.0</v>
      </c>
      <c r="B1011" s="155">
        <v>8825176.0</v>
      </c>
      <c r="C1011" s="156" t="s">
        <v>28399</v>
      </c>
      <c r="D1011" s="157">
        <v>0.0</v>
      </c>
      <c r="E1011" s="157">
        <v>0.0</v>
      </c>
      <c r="F1011" s="158">
        <v>0.0</v>
      </c>
      <c r="G1011" s="159">
        <v>0.0</v>
      </c>
      <c r="H1011" s="160">
        <v>0.0</v>
      </c>
      <c r="I1011" s="161">
        <v>0.0</v>
      </c>
    </row>
    <row r="1012">
      <c r="A1012" s="155">
        <v>3131.0</v>
      </c>
      <c r="B1012" s="155">
        <v>8824138.0</v>
      </c>
      <c r="C1012" s="156" t="s">
        <v>28400</v>
      </c>
      <c r="D1012" s="157">
        <v>0.0</v>
      </c>
      <c r="E1012" s="157">
        <v>0.0</v>
      </c>
      <c r="F1012" s="158">
        <v>0.0</v>
      </c>
      <c r="G1012" s="159">
        <v>0.0</v>
      </c>
      <c r="H1012" s="160">
        <v>0.0</v>
      </c>
      <c r="I1012" s="161">
        <v>0.0</v>
      </c>
    </row>
    <row r="1013">
      <c r="A1013" s="155">
        <v>3131.0</v>
      </c>
      <c r="B1013" s="155">
        <v>8825815.0</v>
      </c>
      <c r="C1013" s="156" t="s">
        <v>28401</v>
      </c>
      <c r="D1013" s="157">
        <v>0.0</v>
      </c>
      <c r="E1013" s="157">
        <v>0.0</v>
      </c>
      <c r="F1013" s="158">
        <v>0.0</v>
      </c>
      <c r="G1013" s="159">
        <v>0.0</v>
      </c>
      <c r="H1013" s="160">
        <v>0.0</v>
      </c>
      <c r="I1013" s="161">
        <v>0.0</v>
      </c>
    </row>
    <row r="1014">
      <c r="A1014" s="155">
        <v>3131.0</v>
      </c>
      <c r="B1014" s="155">
        <v>214399.0</v>
      </c>
      <c r="C1014" s="156" t="s">
        <v>28402</v>
      </c>
      <c r="D1014" s="157">
        <v>0.0</v>
      </c>
      <c r="E1014" s="157">
        <v>0.0</v>
      </c>
      <c r="F1014" s="158">
        <v>0.0</v>
      </c>
      <c r="G1014" s="159">
        <v>0.0</v>
      </c>
      <c r="H1014" s="160">
        <v>0.0</v>
      </c>
      <c r="I1014" s="161">
        <v>0.0</v>
      </c>
    </row>
    <row r="1015">
      <c r="A1015" s="155">
        <v>3131.0</v>
      </c>
      <c r="B1015" s="155">
        <v>217226.0</v>
      </c>
      <c r="C1015" s="156" t="s">
        <v>28403</v>
      </c>
      <c r="D1015" s="157">
        <v>0.0</v>
      </c>
      <c r="E1015" s="157">
        <v>0.0</v>
      </c>
      <c r="F1015" s="158">
        <v>0.0</v>
      </c>
      <c r="G1015" s="159">
        <v>0.0</v>
      </c>
      <c r="H1015" s="160">
        <v>0.0</v>
      </c>
      <c r="I1015" s="161">
        <v>0.0</v>
      </c>
    </row>
    <row r="1016">
      <c r="A1016" s="155">
        <v>3131.0</v>
      </c>
      <c r="B1016" s="155">
        <v>213849.0</v>
      </c>
      <c r="C1016" s="156" t="s">
        <v>28405</v>
      </c>
      <c r="D1016" s="157">
        <v>0.0</v>
      </c>
      <c r="E1016" s="157">
        <v>0.0</v>
      </c>
      <c r="F1016" s="158">
        <v>0.0</v>
      </c>
      <c r="G1016" s="159">
        <v>0.0</v>
      </c>
      <c r="H1016" s="160">
        <v>0.0</v>
      </c>
      <c r="I1016" s="161">
        <v>0.0</v>
      </c>
    </row>
    <row r="1017">
      <c r="A1017" s="155">
        <v>3131.0</v>
      </c>
      <c r="B1017" s="155">
        <v>217310.0</v>
      </c>
      <c r="C1017" s="156" t="s">
        <v>28406</v>
      </c>
      <c r="D1017" s="157">
        <v>0.0</v>
      </c>
      <c r="E1017" s="157">
        <v>0.0</v>
      </c>
      <c r="F1017" s="158">
        <v>0.0</v>
      </c>
      <c r="G1017" s="159">
        <v>0.0</v>
      </c>
      <c r="H1017" s="160">
        <v>0.0</v>
      </c>
      <c r="I1017" s="161">
        <v>0.0</v>
      </c>
    </row>
    <row r="1018">
      <c r="A1018" s="155">
        <v>3131.0</v>
      </c>
      <c r="B1018" s="155">
        <v>8826471.0</v>
      </c>
      <c r="C1018" s="156" t="s">
        <v>28407</v>
      </c>
      <c r="D1018" s="157">
        <v>0.0</v>
      </c>
      <c r="E1018" s="157">
        <v>0.0</v>
      </c>
      <c r="F1018" s="158">
        <v>0.0</v>
      </c>
      <c r="G1018" s="159">
        <v>0.0</v>
      </c>
      <c r="H1018" s="160">
        <v>0.0</v>
      </c>
      <c r="I1018" s="161">
        <v>0.0</v>
      </c>
    </row>
    <row r="1019">
      <c r="A1019" s="155">
        <v>3131.0</v>
      </c>
      <c r="B1019" s="155">
        <v>7295.0</v>
      </c>
      <c r="C1019" s="156" t="s">
        <v>28408</v>
      </c>
      <c r="D1019" s="157">
        <v>0.0</v>
      </c>
      <c r="E1019" s="157">
        <v>0.0</v>
      </c>
      <c r="F1019" s="158">
        <v>0.0</v>
      </c>
      <c r="G1019" s="159">
        <v>0.0</v>
      </c>
      <c r="H1019" s="160">
        <v>0.0</v>
      </c>
      <c r="I1019" s="161">
        <v>0.0</v>
      </c>
    </row>
    <row r="1020">
      <c r="A1020" s="155">
        <v>3131.0</v>
      </c>
      <c r="B1020" s="155">
        <v>8825918.0</v>
      </c>
      <c r="C1020" s="156" t="s">
        <v>28409</v>
      </c>
      <c r="D1020" s="157">
        <v>0.0</v>
      </c>
      <c r="E1020" s="157">
        <v>0.0</v>
      </c>
      <c r="F1020" s="158">
        <v>0.0</v>
      </c>
      <c r="G1020" s="159">
        <v>0.0</v>
      </c>
      <c r="H1020" s="160">
        <v>0.0</v>
      </c>
      <c r="I1020" s="161">
        <v>0.0</v>
      </c>
    </row>
    <row r="1021">
      <c r="A1021" s="155">
        <v>3131.0</v>
      </c>
      <c r="B1021" s="155">
        <v>7283.0</v>
      </c>
      <c r="C1021" s="156" t="s">
        <v>28410</v>
      </c>
      <c r="D1021" s="157">
        <v>0.0</v>
      </c>
      <c r="E1021" s="157">
        <v>0.0</v>
      </c>
      <c r="F1021" s="158">
        <v>0.0</v>
      </c>
      <c r="G1021" s="159">
        <v>0.0</v>
      </c>
      <c r="H1021" s="160">
        <v>0.0</v>
      </c>
      <c r="I1021" s="161">
        <v>0.0</v>
      </c>
    </row>
    <row r="1022">
      <c r="A1022" s="155">
        <v>3131.0</v>
      </c>
      <c r="B1022" s="155">
        <v>8827500.0</v>
      </c>
      <c r="C1022" s="156" t="s">
        <v>28411</v>
      </c>
      <c r="D1022" s="157">
        <v>0.0</v>
      </c>
      <c r="E1022" s="157">
        <v>0.0</v>
      </c>
      <c r="F1022" s="158">
        <v>0.0</v>
      </c>
      <c r="G1022" s="159">
        <v>0.0</v>
      </c>
      <c r="H1022" s="160">
        <v>0.0</v>
      </c>
      <c r="I1022" s="161">
        <v>0.0</v>
      </c>
    </row>
    <row r="1023">
      <c r="A1023" s="155">
        <v>3131.0</v>
      </c>
      <c r="B1023" s="155">
        <v>8825923.0</v>
      </c>
      <c r="C1023" s="156" t="s">
        <v>28413</v>
      </c>
      <c r="D1023" s="157">
        <v>0.0</v>
      </c>
      <c r="E1023" s="157">
        <v>0.0</v>
      </c>
      <c r="F1023" s="158">
        <v>0.0</v>
      </c>
      <c r="G1023" s="159">
        <v>0.0</v>
      </c>
      <c r="H1023" s="160">
        <v>0.0</v>
      </c>
      <c r="I1023" s="161">
        <v>0.0</v>
      </c>
    </row>
    <row r="1024">
      <c r="A1024" s="155">
        <v>3131.0</v>
      </c>
      <c r="B1024" s="155">
        <v>217270.0</v>
      </c>
      <c r="C1024" s="156" t="s">
        <v>28414</v>
      </c>
      <c r="D1024" s="157">
        <v>0.0</v>
      </c>
      <c r="E1024" s="157">
        <v>0.0</v>
      </c>
      <c r="F1024" s="158">
        <v>0.0</v>
      </c>
      <c r="G1024" s="159">
        <v>0.0</v>
      </c>
      <c r="H1024" s="160">
        <v>0.0</v>
      </c>
      <c r="I1024" s="161">
        <v>0.0</v>
      </c>
    </row>
    <row r="1025">
      <c r="A1025" s="155">
        <v>3131.0</v>
      </c>
      <c r="B1025" s="155">
        <v>218252.0</v>
      </c>
      <c r="C1025" s="156" t="s">
        <v>28415</v>
      </c>
      <c r="D1025" s="157">
        <v>0.0</v>
      </c>
      <c r="E1025" s="157">
        <v>0.0</v>
      </c>
      <c r="F1025" s="158">
        <v>0.0</v>
      </c>
      <c r="G1025" s="159">
        <v>0.0</v>
      </c>
      <c r="H1025" s="160">
        <v>0.0</v>
      </c>
      <c r="I1025" s="161">
        <v>0.0</v>
      </c>
    </row>
    <row r="1026">
      <c r="A1026" s="155">
        <v>3131.0</v>
      </c>
      <c r="B1026" s="155">
        <v>212790.0</v>
      </c>
      <c r="C1026" s="156" t="s">
        <v>28416</v>
      </c>
      <c r="D1026" s="157">
        <v>0.0</v>
      </c>
      <c r="E1026" s="157">
        <v>0.0</v>
      </c>
      <c r="F1026" s="158">
        <v>0.0</v>
      </c>
      <c r="G1026" s="159">
        <v>0.0</v>
      </c>
      <c r="H1026" s="160">
        <v>0.0</v>
      </c>
      <c r="I1026" s="161">
        <v>0.0</v>
      </c>
    </row>
    <row r="1027">
      <c r="A1027" s="155">
        <v>3131.0</v>
      </c>
      <c r="B1027" s="155">
        <v>8824015.0</v>
      </c>
      <c r="C1027" s="156" t="s">
        <v>28417</v>
      </c>
      <c r="D1027" s="157">
        <v>0.0</v>
      </c>
      <c r="E1027" s="157">
        <v>0.0</v>
      </c>
      <c r="F1027" s="158">
        <v>0.0</v>
      </c>
      <c r="G1027" s="159">
        <v>0.0</v>
      </c>
      <c r="H1027" s="160">
        <v>0.0</v>
      </c>
      <c r="I1027" s="161">
        <v>0.0</v>
      </c>
    </row>
    <row r="1028">
      <c r="A1028" s="155">
        <v>3131.0</v>
      </c>
      <c r="B1028" s="155">
        <v>8823957.0</v>
      </c>
      <c r="C1028" s="156" t="s">
        <v>28418</v>
      </c>
      <c r="D1028" s="157">
        <v>0.0</v>
      </c>
      <c r="E1028" s="157">
        <v>0.0</v>
      </c>
      <c r="F1028" s="158">
        <v>0.0</v>
      </c>
      <c r="G1028" s="159">
        <v>0.0</v>
      </c>
      <c r="H1028" s="160">
        <v>0.0</v>
      </c>
      <c r="I1028" s="161">
        <v>0.0</v>
      </c>
    </row>
    <row r="1029">
      <c r="A1029" s="155">
        <v>3131.0</v>
      </c>
      <c r="B1029" s="155">
        <v>8826615.0</v>
      </c>
      <c r="C1029" s="156" t="s">
        <v>28420</v>
      </c>
      <c r="D1029" s="157">
        <v>0.0</v>
      </c>
      <c r="E1029" s="157">
        <v>0.0</v>
      </c>
      <c r="F1029" s="158">
        <v>0.0</v>
      </c>
      <c r="G1029" s="159">
        <v>0.0</v>
      </c>
      <c r="H1029" s="160">
        <v>0.0</v>
      </c>
      <c r="I1029" s="161">
        <v>0.0</v>
      </c>
    </row>
    <row r="1030">
      <c r="A1030" s="155">
        <v>3131.0</v>
      </c>
      <c r="B1030" s="155">
        <v>8826674.0</v>
      </c>
      <c r="C1030" s="156" t="s">
        <v>28421</v>
      </c>
      <c r="D1030" s="157">
        <v>0.0</v>
      </c>
      <c r="E1030" s="157">
        <v>0.0</v>
      </c>
      <c r="F1030" s="158">
        <v>0.0</v>
      </c>
      <c r="G1030" s="159">
        <v>0.0</v>
      </c>
      <c r="H1030" s="160">
        <v>0.0</v>
      </c>
      <c r="I1030" s="161">
        <v>0.0</v>
      </c>
    </row>
    <row r="1031">
      <c r="A1031" s="155">
        <v>3131.0</v>
      </c>
      <c r="B1031" s="155">
        <v>8826479.0</v>
      </c>
      <c r="C1031" s="156" t="s">
        <v>28422</v>
      </c>
      <c r="D1031" s="157">
        <v>0.0</v>
      </c>
      <c r="E1031" s="157">
        <v>0.0</v>
      </c>
      <c r="F1031" s="158">
        <v>0.0</v>
      </c>
      <c r="G1031" s="159">
        <v>0.0</v>
      </c>
      <c r="H1031" s="160">
        <v>0.0</v>
      </c>
      <c r="I1031" s="161">
        <v>0.0</v>
      </c>
    </row>
    <row r="1032">
      <c r="A1032" s="155">
        <v>3131.0</v>
      </c>
      <c r="B1032" s="155">
        <v>213166.0</v>
      </c>
      <c r="C1032" s="156" t="s">
        <v>28424</v>
      </c>
      <c r="D1032" s="157">
        <v>0.0</v>
      </c>
      <c r="E1032" s="157">
        <v>0.0</v>
      </c>
      <c r="F1032" s="158">
        <v>0.0</v>
      </c>
      <c r="G1032" s="159">
        <v>0.0</v>
      </c>
      <c r="H1032" s="160">
        <v>0.0</v>
      </c>
      <c r="I1032" s="161">
        <v>0.0</v>
      </c>
    </row>
    <row r="1033">
      <c r="A1033" s="155">
        <v>3131.0</v>
      </c>
      <c r="B1033" s="155">
        <v>69048.0</v>
      </c>
      <c r="C1033" s="156" t="s">
        <v>28425</v>
      </c>
      <c r="D1033" s="157">
        <v>0.0</v>
      </c>
      <c r="E1033" s="157">
        <v>0.0</v>
      </c>
      <c r="F1033" s="158">
        <v>0.0</v>
      </c>
      <c r="G1033" s="159">
        <v>0.0</v>
      </c>
      <c r="H1033" s="160">
        <v>0.0</v>
      </c>
      <c r="I1033" s="161">
        <v>0.0</v>
      </c>
    </row>
    <row r="1034">
      <c r="A1034" s="155">
        <v>3131.0</v>
      </c>
      <c r="B1034" s="155">
        <v>80991.0</v>
      </c>
      <c r="C1034" s="156" t="s">
        <v>28426</v>
      </c>
      <c r="D1034" s="157">
        <v>0.0</v>
      </c>
      <c r="E1034" s="157">
        <v>0.0</v>
      </c>
      <c r="F1034" s="158">
        <v>0.0</v>
      </c>
      <c r="G1034" s="159">
        <v>0.0</v>
      </c>
      <c r="H1034" s="160">
        <v>0.0</v>
      </c>
      <c r="I1034" s="161">
        <v>0.0</v>
      </c>
    </row>
    <row r="1035">
      <c r="A1035" s="155">
        <v>3131.0</v>
      </c>
      <c r="B1035" s="155">
        <v>8825935.0</v>
      </c>
      <c r="C1035" s="156" t="s">
        <v>28427</v>
      </c>
      <c r="D1035" s="157">
        <v>0.0</v>
      </c>
      <c r="E1035" s="157">
        <v>0.0</v>
      </c>
      <c r="F1035" s="158">
        <v>0.0</v>
      </c>
      <c r="G1035" s="159">
        <v>0.0</v>
      </c>
      <c r="H1035" s="160">
        <v>0.0</v>
      </c>
      <c r="I1035" s="161">
        <v>0.0</v>
      </c>
    </row>
    <row r="1036">
      <c r="A1036" s="155">
        <v>3131.0</v>
      </c>
      <c r="B1036" s="155">
        <v>85530.0</v>
      </c>
      <c r="C1036" s="156" t="s">
        <v>28428</v>
      </c>
      <c r="D1036" s="157">
        <v>0.0</v>
      </c>
      <c r="E1036" s="157">
        <v>0.0</v>
      </c>
      <c r="F1036" s="158">
        <v>0.0</v>
      </c>
      <c r="G1036" s="159">
        <v>0.0</v>
      </c>
      <c r="H1036" s="160">
        <v>0.0</v>
      </c>
      <c r="I1036" s="161">
        <v>0.0</v>
      </c>
    </row>
    <row r="1037">
      <c r="A1037" s="155">
        <v>3131.0</v>
      </c>
      <c r="B1037" s="155">
        <v>8825267.0</v>
      </c>
      <c r="C1037" s="156" t="s">
        <v>28429</v>
      </c>
      <c r="D1037" s="157">
        <v>0.0</v>
      </c>
      <c r="E1037" s="157">
        <v>0.0</v>
      </c>
      <c r="F1037" s="158">
        <v>0.0</v>
      </c>
      <c r="G1037" s="159">
        <v>0.0</v>
      </c>
      <c r="H1037" s="160">
        <v>0.0</v>
      </c>
      <c r="I1037" s="161">
        <v>0.0</v>
      </c>
    </row>
    <row r="1038">
      <c r="A1038" s="155">
        <v>3131.0</v>
      </c>
      <c r="B1038" s="155">
        <v>8826482.0</v>
      </c>
      <c r="C1038" s="156" t="s">
        <v>28431</v>
      </c>
      <c r="D1038" s="157">
        <v>0.0</v>
      </c>
      <c r="E1038" s="157">
        <v>0.0</v>
      </c>
      <c r="F1038" s="158">
        <v>0.0</v>
      </c>
      <c r="G1038" s="159">
        <v>0.0</v>
      </c>
      <c r="H1038" s="160">
        <v>0.0</v>
      </c>
      <c r="I1038" s="161">
        <v>0.0</v>
      </c>
    </row>
    <row r="1039">
      <c r="A1039" s="155">
        <v>3131.0</v>
      </c>
      <c r="B1039" s="155">
        <v>90983.0</v>
      </c>
      <c r="C1039" s="156" t="s">
        <v>28432</v>
      </c>
      <c r="D1039" s="157">
        <v>0.0</v>
      </c>
      <c r="E1039" s="157">
        <v>0.0</v>
      </c>
      <c r="F1039" s="158">
        <v>0.0</v>
      </c>
      <c r="G1039" s="159">
        <v>0.0</v>
      </c>
      <c r="H1039" s="160">
        <v>0.0</v>
      </c>
      <c r="I1039" s="161">
        <v>0.0</v>
      </c>
    </row>
    <row r="1040">
      <c r="A1040" s="155">
        <v>3131.0</v>
      </c>
      <c r="B1040" s="155">
        <v>218320.0</v>
      </c>
      <c r="C1040" s="156" t="s">
        <v>28433</v>
      </c>
      <c r="D1040" s="157">
        <v>0.0</v>
      </c>
      <c r="E1040" s="157">
        <v>0.0</v>
      </c>
      <c r="F1040" s="158">
        <v>0.0</v>
      </c>
      <c r="G1040" s="159">
        <v>0.0</v>
      </c>
      <c r="H1040" s="160">
        <v>0.0</v>
      </c>
      <c r="I1040" s="161">
        <v>0.0</v>
      </c>
    </row>
    <row r="1041">
      <c r="A1041" s="155">
        <v>3131.0</v>
      </c>
      <c r="B1041" s="155">
        <v>8824344.0</v>
      </c>
      <c r="C1041" s="156" t="s">
        <v>28434</v>
      </c>
      <c r="D1041" s="157">
        <v>0.0</v>
      </c>
      <c r="E1041" s="157">
        <v>0.0</v>
      </c>
      <c r="F1041" s="158">
        <v>0.0</v>
      </c>
      <c r="G1041" s="159">
        <v>0.0</v>
      </c>
      <c r="H1041" s="160">
        <v>0.0</v>
      </c>
      <c r="I1041" s="161">
        <v>0.0</v>
      </c>
    </row>
    <row r="1042">
      <c r="A1042" s="155">
        <v>3131.0</v>
      </c>
      <c r="B1042" s="155">
        <v>218199.0</v>
      </c>
      <c r="C1042" s="156" t="s">
        <v>28435</v>
      </c>
      <c r="D1042" s="157">
        <v>0.0</v>
      </c>
      <c r="E1042" s="157">
        <v>0.0</v>
      </c>
      <c r="F1042" s="158">
        <v>0.0</v>
      </c>
      <c r="G1042" s="159">
        <v>0.0</v>
      </c>
      <c r="H1042" s="160">
        <v>0.0</v>
      </c>
      <c r="I1042" s="161">
        <v>0.0</v>
      </c>
    </row>
    <row r="1043">
      <c r="A1043" s="155">
        <v>3131.0</v>
      </c>
      <c r="B1043" s="155">
        <v>214473.0</v>
      </c>
      <c r="C1043" s="156" t="s">
        <v>28436</v>
      </c>
      <c r="D1043" s="157">
        <v>0.0</v>
      </c>
      <c r="E1043" s="157">
        <v>0.0</v>
      </c>
      <c r="F1043" s="158">
        <v>0.0</v>
      </c>
      <c r="G1043" s="159">
        <v>0.0</v>
      </c>
      <c r="H1043" s="160">
        <v>0.0</v>
      </c>
      <c r="I1043" s="161">
        <v>0.0</v>
      </c>
    </row>
    <row r="1044">
      <c r="A1044" s="155">
        <v>3131.0</v>
      </c>
      <c r="B1044" s="155">
        <v>8826718.0</v>
      </c>
      <c r="C1044" s="156" t="s">
        <v>28437</v>
      </c>
      <c r="D1044" s="157">
        <v>0.0</v>
      </c>
      <c r="E1044" s="157">
        <v>0.0</v>
      </c>
      <c r="F1044" s="158">
        <v>0.0</v>
      </c>
      <c r="G1044" s="159">
        <v>0.0</v>
      </c>
      <c r="H1044" s="160">
        <v>0.0</v>
      </c>
      <c r="I1044" s="161">
        <v>0.0</v>
      </c>
    </row>
    <row r="1045">
      <c r="A1045" s="155">
        <v>3131.0</v>
      </c>
      <c r="B1045" s="155">
        <v>45125.0</v>
      </c>
      <c r="C1045" s="156" t="s">
        <v>28438</v>
      </c>
      <c r="D1045" s="157">
        <v>0.0</v>
      </c>
      <c r="E1045" s="157">
        <v>0.0</v>
      </c>
      <c r="F1045" s="158">
        <v>0.0</v>
      </c>
      <c r="G1045" s="159">
        <v>0.0</v>
      </c>
      <c r="H1045" s="160">
        <v>0.0</v>
      </c>
      <c r="I1045" s="161">
        <v>0.0</v>
      </c>
    </row>
    <row r="1046">
      <c r="A1046" s="155">
        <v>3131.0</v>
      </c>
      <c r="B1046" s="155">
        <v>49040.0</v>
      </c>
      <c r="C1046" s="156" t="s">
        <v>28439</v>
      </c>
      <c r="D1046" s="157">
        <v>0.0</v>
      </c>
      <c r="E1046" s="157">
        <v>0.0</v>
      </c>
      <c r="F1046" s="158">
        <v>0.0</v>
      </c>
      <c r="G1046" s="159">
        <v>0.0</v>
      </c>
      <c r="H1046" s="160">
        <v>0.0</v>
      </c>
      <c r="I1046" s="161">
        <v>0.0</v>
      </c>
    </row>
    <row r="1047">
      <c r="A1047" s="155">
        <v>3131.0</v>
      </c>
      <c r="B1047" s="155">
        <v>8825270.0</v>
      </c>
      <c r="C1047" s="156" t="s">
        <v>28440</v>
      </c>
      <c r="D1047" s="157">
        <v>0.0</v>
      </c>
      <c r="E1047" s="157">
        <v>0.0</v>
      </c>
      <c r="F1047" s="158">
        <v>0.0</v>
      </c>
      <c r="G1047" s="159">
        <v>0.0</v>
      </c>
      <c r="H1047" s="160">
        <v>0.0</v>
      </c>
      <c r="I1047" s="161">
        <v>0.0</v>
      </c>
    </row>
    <row r="1048">
      <c r="A1048" s="155">
        <v>3131.0</v>
      </c>
      <c r="B1048" s="155">
        <v>8826497.0</v>
      </c>
      <c r="C1048" s="156" t="s">
        <v>28441</v>
      </c>
      <c r="D1048" s="157">
        <v>0.0</v>
      </c>
      <c r="E1048" s="157">
        <v>0.0</v>
      </c>
      <c r="F1048" s="158">
        <v>0.0</v>
      </c>
      <c r="G1048" s="159">
        <v>0.0</v>
      </c>
      <c r="H1048" s="160">
        <v>0.0</v>
      </c>
      <c r="I1048" s="161">
        <v>0.0</v>
      </c>
    </row>
    <row r="1049">
      <c r="A1049" s="155">
        <v>3131.0</v>
      </c>
      <c r="B1049" s="155">
        <v>8827499.0</v>
      </c>
      <c r="C1049" s="156" t="s">
        <v>28442</v>
      </c>
      <c r="D1049" s="157">
        <v>0.0</v>
      </c>
      <c r="E1049" s="157">
        <v>0.0</v>
      </c>
      <c r="F1049" s="158">
        <v>0.0</v>
      </c>
      <c r="G1049" s="159">
        <v>0.0</v>
      </c>
      <c r="H1049" s="160">
        <v>0.0</v>
      </c>
      <c r="I1049" s="161">
        <v>0.0</v>
      </c>
    </row>
    <row r="1050">
      <c r="A1050" s="155">
        <v>3131.0</v>
      </c>
      <c r="B1050" s="155">
        <v>8826725.0</v>
      </c>
      <c r="C1050" s="156" t="s">
        <v>28443</v>
      </c>
      <c r="D1050" s="157">
        <v>0.0</v>
      </c>
      <c r="E1050" s="157">
        <v>0.0</v>
      </c>
      <c r="F1050" s="158">
        <v>0.0</v>
      </c>
      <c r="G1050" s="159">
        <v>0.0</v>
      </c>
      <c r="H1050" s="160">
        <v>0.0</v>
      </c>
      <c r="I1050" s="161">
        <v>0.0</v>
      </c>
    </row>
    <row r="1051">
      <c r="A1051" s="155">
        <v>3131.0</v>
      </c>
      <c r="B1051" s="155">
        <v>91641.0</v>
      </c>
      <c r="C1051" s="156" t="s">
        <v>28444</v>
      </c>
      <c r="D1051" s="157">
        <v>0.0</v>
      </c>
      <c r="E1051" s="157">
        <v>0.0</v>
      </c>
      <c r="F1051" s="158">
        <v>0.0</v>
      </c>
      <c r="G1051" s="159">
        <v>0.0</v>
      </c>
      <c r="H1051" s="160">
        <v>0.0</v>
      </c>
      <c r="I1051" s="161">
        <v>0.0</v>
      </c>
    </row>
    <row r="1052">
      <c r="A1052" s="155">
        <v>3131.0</v>
      </c>
      <c r="B1052" s="155">
        <v>8826885.0</v>
      </c>
      <c r="C1052" s="156" t="s">
        <v>28445</v>
      </c>
      <c r="D1052" s="157">
        <v>0.0</v>
      </c>
      <c r="E1052" s="157">
        <v>0.0</v>
      </c>
      <c r="F1052" s="158">
        <v>0.0</v>
      </c>
      <c r="G1052" s="159">
        <v>0.0</v>
      </c>
      <c r="H1052" s="160">
        <v>0.0</v>
      </c>
      <c r="I1052" s="161">
        <v>0.0</v>
      </c>
    </row>
    <row r="1053">
      <c r="A1053" s="155">
        <v>3131.0</v>
      </c>
      <c r="B1053" s="155">
        <v>8824638.0</v>
      </c>
      <c r="C1053" s="156" t="s">
        <v>28446</v>
      </c>
      <c r="D1053" s="157">
        <v>0.0</v>
      </c>
      <c r="E1053" s="157">
        <v>0.0</v>
      </c>
      <c r="F1053" s="158">
        <v>0.0</v>
      </c>
      <c r="G1053" s="159">
        <v>0.0</v>
      </c>
      <c r="H1053" s="160">
        <v>0.0</v>
      </c>
      <c r="I1053" s="161">
        <v>0.0</v>
      </c>
    </row>
    <row r="1054">
      <c r="A1054" s="155">
        <v>3131.0</v>
      </c>
      <c r="B1054" s="155">
        <v>217271.0</v>
      </c>
      <c r="C1054" s="156" t="s">
        <v>28447</v>
      </c>
      <c r="D1054" s="157">
        <v>0.0</v>
      </c>
      <c r="E1054" s="157">
        <v>0.0</v>
      </c>
      <c r="F1054" s="158">
        <v>0.0</v>
      </c>
      <c r="G1054" s="159">
        <v>0.0</v>
      </c>
      <c r="H1054" s="160">
        <v>0.0</v>
      </c>
      <c r="I1054" s="161">
        <v>0.0</v>
      </c>
    </row>
    <row r="1055">
      <c r="A1055" s="155">
        <v>3131.0</v>
      </c>
      <c r="B1055" s="155">
        <v>215402.0</v>
      </c>
      <c r="C1055" s="156" t="s">
        <v>28448</v>
      </c>
      <c r="D1055" s="157">
        <v>0.0</v>
      </c>
      <c r="E1055" s="157">
        <v>0.0</v>
      </c>
      <c r="F1055" s="158">
        <v>0.0</v>
      </c>
      <c r="G1055" s="159">
        <v>0.0</v>
      </c>
      <c r="H1055" s="160">
        <v>0.0</v>
      </c>
      <c r="I1055" s="161">
        <v>0.0</v>
      </c>
    </row>
    <row r="1056">
      <c r="A1056" s="155">
        <v>3131.0</v>
      </c>
      <c r="B1056" s="155">
        <v>8824661.0</v>
      </c>
      <c r="C1056" s="156" t="s">
        <v>28449</v>
      </c>
      <c r="D1056" s="157">
        <v>0.0</v>
      </c>
      <c r="E1056" s="157">
        <v>0.0</v>
      </c>
      <c r="F1056" s="158">
        <v>0.0</v>
      </c>
      <c r="G1056" s="159">
        <v>0.0</v>
      </c>
      <c r="H1056" s="160">
        <v>0.0</v>
      </c>
      <c r="I1056" s="161">
        <v>0.0</v>
      </c>
    </row>
    <row r="1057">
      <c r="A1057" s="155">
        <v>3131.0</v>
      </c>
      <c r="B1057" s="155">
        <v>8827434.0</v>
      </c>
      <c r="C1057" s="156" t="s">
        <v>28450</v>
      </c>
      <c r="D1057" s="157">
        <v>0.0</v>
      </c>
      <c r="E1057" s="157">
        <v>0.0</v>
      </c>
      <c r="F1057" s="158">
        <v>0.0</v>
      </c>
      <c r="G1057" s="159">
        <v>0.0</v>
      </c>
      <c r="H1057" s="160">
        <v>0.0</v>
      </c>
      <c r="I1057" s="161">
        <v>0.0</v>
      </c>
    </row>
    <row r="1058">
      <c r="A1058" s="155">
        <v>3131.0</v>
      </c>
      <c r="B1058" s="155">
        <v>91148.0</v>
      </c>
      <c r="C1058" s="156" t="s">
        <v>28451</v>
      </c>
      <c r="D1058" s="157">
        <v>0.0</v>
      </c>
      <c r="E1058" s="157">
        <v>0.0</v>
      </c>
      <c r="F1058" s="158">
        <v>0.0</v>
      </c>
      <c r="G1058" s="159">
        <v>0.0</v>
      </c>
      <c r="H1058" s="160">
        <v>0.0</v>
      </c>
      <c r="I1058" s="161">
        <v>0.0</v>
      </c>
    </row>
    <row r="1059">
      <c r="A1059" s="155">
        <v>3131.0</v>
      </c>
      <c r="B1059" s="155">
        <v>8825271.0</v>
      </c>
      <c r="C1059" s="156" t="s">
        <v>28452</v>
      </c>
      <c r="D1059" s="157">
        <v>0.0</v>
      </c>
      <c r="E1059" s="157">
        <v>0.0</v>
      </c>
      <c r="F1059" s="158">
        <v>0.0</v>
      </c>
      <c r="G1059" s="159">
        <v>0.0</v>
      </c>
      <c r="H1059" s="160">
        <v>0.0</v>
      </c>
      <c r="I1059" s="161">
        <v>0.0</v>
      </c>
    </row>
    <row r="1060">
      <c r="A1060" s="155">
        <v>3131.0</v>
      </c>
      <c r="B1060" s="155">
        <v>8826968.0</v>
      </c>
      <c r="C1060" s="156" t="s">
        <v>28453</v>
      </c>
      <c r="D1060" s="157">
        <v>0.0</v>
      </c>
      <c r="E1060" s="157">
        <v>0.0</v>
      </c>
      <c r="F1060" s="158">
        <v>0.0</v>
      </c>
      <c r="G1060" s="159">
        <v>0.0</v>
      </c>
      <c r="H1060" s="160">
        <v>0.0</v>
      </c>
      <c r="I1060" s="161">
        <v>0.0</v>
      </c>
    </row>
    <row r="1061">
      <c r="A1061" s="155">
        <v>3131.0</v>
      </c>
      <c r="B1061" s="155">
        <v>8826281.0</v>
      </c>
      <c r="C1061" s="156" t="s">
        <v>28454</v>
      </c>
      <c r="D1061" s="157">
        <v>0.0</v>
      </c>
      <c r="E1061" s="157">
        <v>0.0</v>
      </c>
      <c r="F1061" s="158">
        <v>0.0</v>
      </c>
      <c r="G1061" s="159">
        <v>0.0</v>
      </c>
      <c r="H1061" s="160">
        <v>0.0</v>
      </c>
      <c r="I1061" s="161">
        <v>0.0</v>
      </c>
    </row>
    <row r="1062">
      <c r="A1062" s="155">
        <v>3131.0</v>
      </c>
      <c r="B1062" s="155">
        <v>8825382.0</v>
      </c>
      <c r="C1062" s="156" t="s">
        <v>28455</v>
      </c>
      <c r="D1062" s="157">
        <v>0.0</v>
      </c>
      <c r="E1062" s="157">
        <v>0.0</v>
      </c>
      <c r="F1062" s="158">
        <v>0.0</v>
      </c>
      <c r="G1062" s="159">
        <v>0.0</v>
      </c>
      <c r="H1062" s="160">
        <v>0.0</v>
      </c>
      <c r="I1062" s="161">
        <v>0.0</v>
      </c>
    </row>
    <row r="1063">
      <c r="A1063" s="155">
        <v>3131.0</v>
      </c>
      <c r="B1063" s="155">
        <v>8828101.0</v>
      </c>
      <c r="C1063" s="156" t="s">
        <v>28456</v>
      </c>
      <c r="D1063" s="157">
        <v>0.0</v>
      </c>
      <c r="E1063" s="157">
        <v>0.0</v>
      </c>
      <c r="F1063" s="158">
        <v>0.0</v>
      </c>
      <c r="G1063" s="159">
        <v>0.0</v>
      </c>
      <c r="H1063" s="160">
        <v>0.0</v>
      </c>
      <c r="I1063" s="161">
        <v>0.0</v>
      </c>
    </row>
    <row r="1064">
      <c r="A1064" s="155">
        <v>3131.0</v>
      </c>
      <c r="B1064" s="155">
        <v>8825207.0</v>
      </c>
      <c r="C1064" s="156" t="s">
        <v>28457</v>
      </c>
      <c r="D1064" s="157">
        <v>0.0</v>
      </c>
      <c r="E1064" s="157">
        <v>0.0</v>
      </c>
      <c r="F1064" s="158">
        <v>0.0</v>
      </c>
      <c r="G1064" s="159">
        <v>0.0</v>
      </c>
      <c r="H1064" s="160">
        <v>0.0</v>
      </c>
      <c r="I1064" s="161">
        <v>0.0</v>
      </c>
    </row>
    <row r="1065">
      <c r="A1065" s="155">
        <v>3131.0</v>
      </c>
      <c r="B1065" s="155">
        <v>217454.0</v>
      </c>
      <c r="C1065" s="156" t="s">
        <v>28458</v>
      </c>
      <c r="D1065" s="157">
        <v>0.0</v>
      </c>
      <c r="E1065" s="157">
        <v>0.0</v>
      </c>
      <c r="F1065" s="158">
        <v>0.0</v>
      </c>
      <c r="G1065" s="159">
        <v>0.0</v>
      </c>
      <c r="H1065" s="160">
        <v>0.0</v>
      </c>
      <c r="I1065" s="161">
        <v>0.0</v>
      </c>
    </row>
    <row r="1066">
      <c r="A1066" s="155">
        <v>3131.0</v>
      </c>
      <c r="B1066" s="155">
        <v>8827860.0</v>
      </c>
      <c r="C1066" s="156" t="s">
        <v>28459</v>
      </c>
      <c r="D1066" s="157">
        <v>0.0</v>
      </c>
      <c r="E1066" s="157">
        <v>0.0</v>
      </c>
      <c r="F1066" s="158">
        <v>0.0</v>
      </c>
      <c r="G1066" s="159">
        <v>0.0</v>
      </c>
      <c r="H1066" s="160">
        <v>0.0</v>
      </c>
      <c r="I1066" s="161">
        <v>0.0</v>
      </c>
    </row>
    <row r="1067">
      <c r="A1067" s="155">
        <v>3131.0</v>
      </c>
      <c r="B1067" s="155">
        <v>8826658.0</v>
      </c>
      <c r="C1067" s="156" t="s">
        <v>28460</v>
      </c>
      <c r="D1067" s="157">
        <v>0.0</v>
      </c>
      <c r="E1067" s="157">
        <v>0.0</v>
      </c>
      <c r="F1067" s="158">
        <v>0.0</v>
      </c>
      <c r="G1067" s="159">
        <v>0.0</v>
      </c>
      <c r="H1067" s="160">
        <v>0.0</v>
      </c>
      <c r="I1067" s="161">
        <v>0.0</v>
      </c>
    </row>
    <row r="1068">
      <c r="A1068" s="155">
        <v>3131.0</v>
      </c>
      <c r="B1068" s="155">
        <v>214094.0</v>
      </c>
      <c r="C1068" s="156" t="s">
        <v>28461</v>
      </c>
      <c r="D1068" s="157">
        <v>0.0</v>
      </c>
      <c r="E1068" s="157">
        <v>0.0</v>
      </c>
      <c r="F1068" s="158">
        <v>0.0</v>
      </c>
      <c r="G1068" s="159">
        <v>0.0</v>
      </c>
      <c r="H1068" s="160">
        <v>0.0</v>
      </c>
      <c r="I1068" s="161">
        <v>0.0</v>
      </c>
    </row>
    <row r="1069">
      <c r="A1069" s="155">
        <v>3131.0</v>
      </c>
      <c r="B1069" s="155">
        <v>215996.0</v>
      </c>
      <c r="C1069" s="156" t="s">
        <v>28462</v>
      </c>
      <c r="D1069" s="157">
        <v>0.0</v>
      </c>
      <c r="E1069" s="157">
        <v>0.0</v>
      </c>
      <c r="F1069" s="158">
        <v>0.0</v>
      </c>
      <c r="G1069" s="159">
        <v>0.0</v>
      </c>
      <c r="H1069" s="160">
        <v>0.0</v>
      </c>
      <c r="I1069" s="161">
        <v>0.0</v>
      </c>
    </row>
    <row r="1070">
      <c r="A1070" s="155">
        <v>3131.0</v>
      </c>
      <c r="B1070" s="155">
        <v>215650.0</v>
      </c>
      <c r="C1070" s="156" t="s">
        <v>28463</v>
      </c>
      <c r="D1070" s="157">
        <v>0.0</v>
      </c>
      <c r="E1070" s="157">
        <v>0.0</v>
      </c>
      <c r="F1070" s="158">
        <v>0.0</v>
      </c>
      <c r="G1070" s="159">
        <v>0.0</v>
      </c>
      <c r="H1070" s="160">
        <v>0.0</v>
      </c>
      <c r="I1070" s="161">
        <v>0.0</v>
      </c>
    </row>
    <row r="1071">
      <c r="A1071" s="155">
        <v>3132.0</v>
      </c>
      <c r="B1071" s="155">
        <v>218329.0</v>
      </c>
      <c r="C1071" s="156" t="s">
        <v>28464</v>
      </c>
      <c r="D1071" s="157">
        <v>0.0</v>
      </c>
      <c r="E1071" s="157">
        <v>0.0</v>
      </c>
      <c r="F1071" s="158">
        <v>0.0</v>
      </c>
      <c r="G1071" s="159">
        <v>0.0</v>
      </c>
      <c r="H1071" s="160">
        <v>0.0</v>
      </c>
      <c r="I1071" s="161">
        <v>0.0</v>
      </c>
    </row>
    <row r="1072">
      <c r="A1072" s="155">
        <v>3132.0</v>
      </c>
      <c r="B1072" s="155">
        <v>8824364.0</v>
      </c>
      <c r="C1072" s="156" t="s">
        <v>28465</v>
      </c>
      <c r="D1072" s="157">
        <v>0.0</v>
      </c>
      <c r="E1072" s="157">
        <v>0.0</v>
      </c>
      <c r="F1072" s="158">
        <v>0.0</v>
      </c>
      <c r="G1072" s="159">
        <v>0.0</v>
      </c>
      <c r="H1072" s="160">
        <v>0.0</v>
      </c>
      <c r="I1072" s="161">
        <v>0.0</v>
      </c>
    </row>
    <row r="1073">
      <c r="A1073" s="155">
        <v>3132.0</v>
      </c>
      <c r="B1073" s="155">
        <v>51381.0</v>
      </c>
      <c r="C1073" s="156" t="s">
        <v>28466</v>
      </c>
      <c r="D1073" s="157">
        <v>0.0</v>
      </c>
      <c r="E1073" s="157">
        <v>216.51</v>
      </c>
      <c r="F1073" s="158">
        <v>0.0</v>
      </c>
      <c r="G1073" s="159">
        <v>0.0</v>
      </c>
      <c r="H1073" s="160">
        <v>0.0</v>
      </c>
      <c r="I1073" s="161">
        <v>216.51</v>
      </c>
    </row>
    <row r="1074">
      <c r="A1074" s="155">
        <v>3132.0</v>
      </c>
      <c r="B1074" s="155">
        <v>8826648.0</v>
      </c>
      <c r="C1074" s="156" t="s">
        <v>28467</v>
      </c>
      <c r="D1074" s="157">
        <v>0.0</v>
      </c>
      <c r="E1074" s="157">
        <v>0.0</v>
      </c>
      <c r="F1074" s="158">
        <v>0.0</v>
      </c>
      <c r="G1074" s="159">
        <v>0.0</v>
      </c>
      <c r="H1074" s="160">
        <v>0.0</v>
      </c>
      <c r="I1074" s="161">
        <v>0.0</v>
      </c>
    </row>
    <row r="1075">
      <c r="A1075" s="155">
        <v>3132.0</v>
      </c>
      <c r="B1075" s="155">
        <v>8826993.0</v>
      </c>
      <c r="C1075" s="156" t="s">
        <v>28468</v>
      </c>
      <c r="D1075" s="157">
        <v>0.0</v>
      </c>
      <c r="E1075" s="157">
        <v>301.05</v>
      </c>
      <c r="F1075" s="158">
        <v>0.0</v>
      </c>
      <c r="G1075" s="159">
        <v>0.0</v>
      </c>
      <c r="H1075" s="160">
        <v>0.0</v>
      </c>
      <c r="I1075" s="161">
        <v>301.05</v>
      </c>
    </row>
    <row r="1076">
      <c r="A1076" s="155">
        <v>3132.0</v>
      </c>
      <c r="B1076" s="155">
        <v>8827222.0</v>
      </c>
      <c r="C1076" s="156" t="s">
        <v>28469</v>
      </c>
      <c r="D1076" s="157">
        <v>0.0</v>
      </c>
      <c r="E1076" s="157">
        <v>0.0</v>
      </c>
      <c r="F1076" s="158">
        <v>0.0</v>
      </c>
      <c r="G1076" s="159">
        <v>0.0</v>
      </c>
      <c r="H1076" s="160">
        <v>0.0</v>
      </c>
      <c r="I1076" s="161">
        <v>0.0</v>
      </c>
    </row>
    <row r="1077">
      <c r="A1077" s="155">
        <v>3132.0</v>
      </c>
      <c r="B1077" s="155">
        <v>8823204.0</v>
      </c>
      <c r="C1077" s="156" t="s">
        <v>28470</v>
      </c>
      <c r="D1077" s="157">
        <v>0.0</v>
      </c>
      <c r="E1077" s="157">
        <v>0.0</v>
      </c>
      <c r="F1077" s="158">
        <v>0.0</v>
      </c>
      <c r="G1077" s="159">
        <v>0.0</v>
      </c>
      <c r="H1077" s="160">
        <v>0.0</v>
      </c>
      <c r="I1077" s="161">
        <v>0.0</v>
      </c>
    </row>
    <row r="1078">
      <c r="A1078" s="155">
        <v>3132.0</v>
      </c>
      <c r="B1078" s="155">
        <v>8827832.0</v>
      </c>
      <c r="C1078" s="156" t="s">
        <v>28471</v>
      </c>
      <c r="D1078" s="157">
        <v>0.0</v>
      </c>
      <c r="E1078" s="157">
        <v>0.0</v>
      </c>
      <c r="F1078" s="158">
        <v>0.0</v>
      </c>
      <c r="G1078" s="159">
        <v>0.0</v>
      </c>
      <c r="H1078" s="160">
        <v>0.0</v>
      </c>
      <c r="I1078" s="161">
        <v>0.0</v>
      </c>
    </row>
    <row r="1079">
      <c r="A1079" s="155">
        <v>3132.0</v>
      </c>
      <c r="B1079" s="155">
        <v>8827365.0</v>
      </c>
      <c r="C1079" s="156" t="s">
        <v>28472</v>
      </c>
      <c r="D1079" s="157">
        <v>0.0</v>
      </c>
      <c r="E1079" s="157">
        <v>0.0</v>
      </c>
      <c r="F1079" s="158">
        <v>0.0</v>
      </c>
      <c r="G1079" s="159">
        <v>0.0</v>
      </c>
      <c r="H1079" s="160">
        <v>0.0</v>
      </c>
      <c r="I1079" s="161">
        <v>0.0</v>
      </c>
    </row>
    <row r="1080">
      <c r="A1080" s="155">
        <v>3132.0</v>
      </c>
      <c r="B1080" s="155">
        <v>218307.0</v>
      </c>
      <c r="C1080" s="156" t="s">
        <v>28473</v>
      </c>
      <c r="D1080" s="157">
        <v>0.0</v>
      </c>
      <c r="E1080" s="157">
        <v>0.0</v>
      </c>
      <c r="F1080" s="158">
        <v>0.0</v>
      </c>
      <c r="G1080" s="159">
        <v>0.0</v>
      </c>
      <c r="H1080" s="160">
        <v>0.0</v>
      </c>
      <c r="I1080" s="161">
        <v>0.0</v>
      </c>
    </row>
    <row r="1081">
      <c r="A1081" s="155">
        <v>3132.0</v>
      </c>
      <c r="B1081" s="155">
        <v>7335.0</v>
      </c>
      <c r="C1081" s="156" t="s">
        <v>28474</v>
      </c>
      <c r="D1081" s="157">
        <v>0.0</v>
      </c>
      <c r="E1081" s="157">
        <v>1273.09</v>
      </c>
      <c r="F1081" s="158">
        <v>0.0</v>
      </c>
      <c r="G1081" s="159">
        <v>0.0</v>
      </c>
      <c r="H1081" s="160">
        <v>0.0</v>
      </c>
      <c r="I1081" s="161">
        <v>1273.09</v>
      </c>
    </row>
    <row r="1082">
      <c r="A1082" s="155">
        <v>3132.0</v>
      </c>
      <c r="B1082" s="155">
        <v>91936.0</v>
      </c>
      <c r="C1082" s="156" t="s">
        <v>28475</v>
      </c>
      <c r="D1082" s="157">
        <v>0.0</v>
      </c>
      <c r="E1082" s="157">
        <v>0.0</v>
      </c>
      <c r="F1082" s="158">
        <v>0.0</v>
      </c>
      <c r="G1082" s="159">
        <v>0.0</v>
      </c>
      <c r="H1082" s="160">
        <v>0.0</v>
      </c>
      <c r="I1082" s="161">
        <v>0.0</v>
      </c>
    </row>
    <row r="1083">
      <c r="A1083" s="155">
        <v>3132.0</v>
      </c>
      <c r="B1083" s="155">
        <v>8823776.0</v>
      </c>
      <c r="C1083" s="156" t="s">
        <v>28476</v>
      </c>
      <c r="D1083" s="157">
        <v>0.0</v>
      </c>
      <c r="E1083" s="157">
        <v>0.0</v>
      </c>
      <c r="F1083" s="158">
        <v>0.0</v>
      </c>
      <c r="G1083" s="159">
        <v>0.0</v>
      </c>
      <c r="H1083" s="160">
        <v>0.0</v>
      </c>
      <c r="I1083" s="161">
        <v>0.0</v>
      </c>
    </row>
    <row r="1084">
      <c r="A1084" s="155">
        <v>3132.0</v>
      </c>
      <c r="B1084" s="155">
        <v>8823911.0</v>
      </c>
      <c r="C1084" s="156" t="s">
        <v>28477</v>
      </c>
      <c r="D1084" s="157">
        <v>0.0</v>
      </c>
      <c r="E1084" s="157">
        <v>100.0</v>
      </c>
      <c r="F1084" s="158">
        <v>0.0</v>
      </c>
      <c r="G1084" s="159">
        <v>0.0</v>
      </c>
      <c r="H1084" s="160">
        <v>0.0</v>
      </c>
      <c r="I1084" s="161">
        <v>100.0</v>
      </c>
    </row>
    <row r="1085">
      <c r="A1085" s="155">
        <v>3132.0</v>
      </c>
      <c r="B1085" s="155">
        <v>8823947.0</v>
      </c>
      <c r="C1085" s="156" t="s">
        <v>28478</v>
      </c>
      <c r="D1085" s="157">
        <v>0.0</v>
      </c>
      <c r="E1085" s="157">
        <v>0.0</v>
      </c>
      <c r="F1085" s="158">
        <v>0.0</v>
      </c>
      <c r="G1085" s="159">
        <v>0.0</v>
      </c>
      <c r="H1085" s="160">
        <v>0.0</v>
      </c>
      <c r="I1085" s="161">
        <v>0.0</v>
      </c>
    </row>
    <row r="1086">
      <c r="A1086" s="155">
        <v>3132.0</v>
      </c>
      <c r="B1086" s="155">
        <v>7317.0</v>
      </c>
      <c r="C1086" s="156" t="s">
        <v>28479</v>
      </c>
      <c r="D1086" s="157">
        <v>0.0</v>
      </c>
      <c r="E1086" s="157">
        <v>100.0</v>
      </c>
      <c r="F1086" s="158">
        <v>0.0</v>
      </c>
      <c r="G1086" s="159">
        <v>0.0</v>
      </c>
      <c r="H1086" s="160">
        <v>0.0</v>
      </c>
      <c r="I1086" s="161">
        <v>100.0</v>
      </c>
    </row>
    <row r="1087">
      <c r="A1087" s="155">
        <v>3132.0</v>
      </c>
      <c r="B1087" s="155">
        <v>8827478.0</v>
      </c>
      <c r="C1087" s="156" t="s">
        <v>28480</v>
      </c>
      <c r="D1087" s="157">
        <v>0.0</v>
      </c>
      <c r="E1087" s="157">
        <v>100.0</v>
      </c>
      <c r="F1087" s="158">
        <v>0.0</v>
      </c>
      <c r="G1087" s="159">
        <v>0.0</v>
      </c>
      <c r="H1087" s="160">
        <v>0.0</v>
      </c>
      <c r="I1087" s="161">
        <v>100.0</v>
      </c>
    </row>
    <row r="1088">
      <c r="A1088" s="155">
        <v>3132.0</v>
      </c>
      <c r="B1088" s="155">
        <v>217545.0</v>
      </c>
      <c r="C1088" s="156" t="s">
        <v>28481</v>
      </c>
      <c r="D1088" s="157">
        <v>0.0</v>
      </c>
      <c r="E1088" s="157">
        <v>0.0</v>
      </c>
      <c r="F1088" s="158">
        <v>0.0</v>
      </c>
      <c r="G1088" s="159">
        <v>0.0</v>
      </c>
      <c r="H1088" s="160">
        <v>0.0</v>
      </c>
      <c r="I1088" s="161">
        <v>0.0</v>
      </c>
    </row>
    <row r="1089">
      <c r="A1089" s="155">
        <v>3132.0</v>
      </c>
      <c r="B1089" s="155">
        <v>8826044.0</v>
      </c>
      <c r="C1089" s="156" t="s">
        <v>28482</v>
      </c>
      <c r="D1089" s="157">
        <v>0.0</v>
      </c>
      <c r="E1089" s="157">
        <v>0.0</v>
      </c>
      <c r="F1089" s="158">
        <v>0.0</v>
      </c>
      <c r="G1089" s="159">
        <v>0.0</v>
      </c>
      <c r="H1089" s="160">
        <v>0.0</v>
      </c>
      <c r="I1089" s="161">
        <v>0.0</v>
      </c>
    </row>
    <row r="1090">
      <c r="A1090" s="155">
        <v>3132.0</v>
      </c>
      <c r="B1090" s="155">
        <v>8827052.0</v>
      </c>
      <c r="C1090" s="156" t="s">
        <v>28483</v>
      </c>
      <c r="D1090" s="157">
        <v>0.0</v>
      </c>
      <c r="E1090" s="157">
        <v>0.0</v>
      </c>
      <c r="F1090" s="158">
        <v>0.0</v>
      </c>
      <c r="G1090" s="159">
        <v>0.0</v>
      </c>
      <c r="H1090" s="160">
        <v>0.0</v>
      </c>
      <c r="I1090" s="161">
        <v>0.0</v>
      </c>
    </row>
    <row r="1091">
      <c r="A1091" s="155">
        <v>3132.0</v>
      </c>
      <c r="B1091" s="155">
        <v>218591.0</v>
      </c>
      <c r="C1091" s="156" t="s">
        <v>28484</v>
      </c>
      <c r="D1091" s="157">
        <v>0.0</v>
      </c>
      <c r="E1091" s="157">
        <v>100.0</v>
      </c>
      <c r="F1091" s="158">
        <v>0.0</v>
      </c>
      <c r="G1091" s="159">
        <v>0.0</v>
      </c>
      <c r="H1091" s="160">
        <v>0.0</v>
      </c>
      <c r="I1091" s="161">
        <v>100.0</v>
      </c>
    </row>
    <row r="1092">
      <c r="A1092" s="155">
        <v>3132.0</v>
      </c>
      <c r="B1092" s="155">
        <v>8827309.0</v>
      </c>
      <c r="C1092" s="156" t="s">
        <v>28485</v>
      </c>
      <c r="D1092" s="157">
        <v>0.0</v>
      </c>
      <c r="E1092" s="157">
        <v>0.0</v>
      </c>
      <c r="F1092" s="158">
        <v>0.0</v>
      </c>
      <c r="G1092" s="159">
        <v>0.0</v>
      </c>
      <c r="H1092" s="160">
        <v>0.0</v>
      </c>
      <c r="I1092" s="161">
        <v>0.0</v>
      </c>
    </row>
    <row r="1093">
      <c r="A1093" s="155">
        <v>3132.0</v>
      </c>
      <c r="B1093" s="155">
        <v>218340.0</v>
      </c>
      <c r="C1093" s="156" t="s">
        <v>28486</v>
      </c>
      <c r="D1093" s="157">
        <v>0.0</v>
      </c>
      <c r="E1093" s="157">
        <v>0.0</v>
      </c>
      <c r="F1093" s="158">
        <v>0.0</v>
      </c>
      <c r="G1093" s="159">
        <v>0.0</v>
      </c>
      <c r="H1093" s="160">
        <v>0.0</v>
      </c>
      <c r="I1093" s="161">
        <v>0.0</v>
      </c>
    </row>
    <row r="1094">
      <c r="A1094" s="155">
        <v>3132.0</v>
      </c>
      <c r="B1094" s="155">
        <v>7251.0</v>
      </c>
      <c r="C1094" s="156" t="s">
        <v>28487</v>
      </c>
      <c r="D1094" s="157">
        <v>0.0</v>
      </c>
      <c r="E1094" s="157">
        <v>100.0</v>
      </c>
      <c r="F1094" s="158">
        <v>0.0</v>
      </c>
      <c r="G1094" s="159">
        <v>0.0</v>
      </c>
      <c r="H1094" s="160">
        <v>0.0</v>
      </c>
      <c r="I1094" s="161">
        <v>100.0</v>
      </c>
    </row>
    <row r="1095">
      <c r="A1095" s="155">
        <v>3132.0</v>
      </c>
      <c r="B1095" s="155">
        <v>218334.0</v>
      </c>
      <c r="C1095" s="156" t="s">
        <v>28488</v>
      </c>
      <c r="D1095" s="157">
        <v>0.0</v>
      </c>
      <c r="E1095" s="157">
        <v>0.0</v>
      </c>
      <c r="F1095" s="158">
        <v>0.0</v>
      </c>
      <c r="G1095" s="159">
        <v>0.0</v>
      </c>
      <c r="H1095" s="160">
        <v>0.0</v>
      </c>
      <c r="I1095" s="161">
        <v>0.0</v>
      </c>
    </row>
    <row r="1096">
      <c r="A1096" s="155">
        <v>3132.0</v>
      </c>
      <c r="B1096" s="155">
        <v>8827861.0</v>
      </c>
      <c r="C1096" s="156" t="s">
        <v>28489</v>
      </c>
      <c r="D1096" s="157">
        <v>0.0</v>
      </c>
      <c r="E1096" s="157">
        <v>0.0</v>
      </c>
      <c r="F1096" s="158">
        <v>0.0</v>
      </c>
      <c r="G1096" s="159">
        <v>0.0</v>
      </c>
      <c r="H1096" s="160">
        <v>0.0</v>
      </c>
      <c r="I1096" s="161">
        <v>0.0</v>
      </c>
    </row>
    <row r="1097">
      <c r="A1097" s="155">
        <v>3132.0</v>
      </c>
      <c r="B1097" s="155">
        <v>218270.0</v>
      </c>
      <c r="C1097" s="156" t="s">
        <v>28490</v>
      </c>
      <c r="D1097" s="157">
        <v>0.0</v>
      </c>
      <c r="E1097" s="157">
        <v>0.0</v>
      </c>
      <c r="F1097" s="158">
        <v>0.0</v>
      </c>
      <c r="G1097" s="159">
        <v>0.0</v>
      </c>
      <c r="H1097" s="160">
        <v>0.0</v>
      </c>
      <c r="I1097" s="161">
        <v>0.0</v>
      </c>
    </row>
    <row r="1098">
      <c r="A1098" s="155">
        <v>3132.0</v>
      </c>
      <c r="B1098" s="155">
        <v>8825104.0</v>
      </c>
      <c r="C1098" s="156" t="s">
        <v>28491</v>
      </c>
      <c r="D1098" s="157">
        <v>0.0</v>
      </c>
      <c r="E1098" s="157">
        <v>0.0</v>
      </c>
      <c r="F1098" s="158">
        <v>0.0</v>
      </c>
      <c r="G1098" s="159">
        <v>0.0</v>
      </c>
      <c r="H1098" s="160">
        <v>0.0</v>
      </c>
      <c r="I1098" s="161">
        <v>0.0</v>
      </c>
    </row>
    <row r="1099">
      <c r="A1099" s="155">
        <v>3132.0</v>
      </c>
      <c r="B1099" s="155">
        <v>8827693.0</v>
      </c>
      <c r="C1099" s="156" t="s">
        <v>28492</v>
      </c>
      <c r="D1099" s="157">
        <v>0.0</v>
      </c>
      <c r="E1099" s="157">
        <v>100.0</v>
      </c>
      <c r="F1099" s="158">
        <v>0.0</v>
      </c>
      <c r="G1099" s="159">
        <v>0.0</v>
      </c>
      <c r="H1099" s="160">
        <v>0.0</v>
      </c>
      <c r="I1099" s="161">
        <v>100.0</v>
      </c>
    </row>
    <row r="1100">
      <c r="A1100" s="155">
        <v>3132.0</v>
      </c>
      <c r="B1100" s="155">
        <v>8827689.0</v>
      </c>
      <c r="C1100" s="156" t="s">
        <v>28493</v>
      </c>
      <c r="D1100" s="157">
        <v>0.0</v>
      </c>
      <c r="E1100" s="157">
        <v>0.0</v>
      </c>
      <c r="F1100" s="158">
        <v>0.0</v>
      </c>
      <c r="G1100" s="159">
        <v>0.0</v>
      </c>
      <c r="H1100" s="160">
        <v>0.0</v>
      </c>
      <c r="I1100" s="161">
        <v>0.0</v>
      </c>
    </row>
    <row r="1101">
      <c r="A1101" s="155">
        <v>3132.0</v>
      </c>
      <c r="B1101" s="155">
        <v>8827367.0</v>
      </c>
      <c r="C1101" s="156" t="s">
        <v>28494</v>
      </c>
      <c r="D1101" s="157">
        <v>0.0</v>
      </c>
      <c r="E1101" s="157">
        <v>0.0</v>
      </c>
      <c r="F1101" s="158">
        <v>0.0</v>
      </c>
      <c r="G1101" s="159">
        <v>0.0</v>
      </c>
      <c r="H1101" s="160">
        <v>0.0</v>
      </c>
      <c r="I1101" s="161">
        <v>0.0</v>
      </c>
    </row>
    <row r="1102">
      <c r="A1102" s="155">
        <v>3132.0</v>
      </c>
      <c r="B1102" s="155">
        <v>8827266.0</v>
      </c>
      <c r="C1102" s="156" t="s">
        <v>28495</v>
      </c>
      <c r="D1102" s="157">
        <v>0.0</v>
      </c>
      <c r="E1102" s="157">
        <v>0.0</v>
      </c>
      <c r="F1102" s="158">
        <v>0.0</v>
      </c>
      <c r="G1102" s="159">
        <v>0.0</v>
      </c>
      <c r="H1102" s="160">
        <v>0.0</v>
      </c>
      <c r="I1102" s="161">
        <v>0.0</v>
      </c>
    </row>
    <row r="1103">
      <c r="A1103" s="155">
        <v>3132.0</v>
      </c>
      <c r="B1103" s="155">
        <v>8827371.0</v>
      </c>
      <c r="C1103" s="156" t="s">
        <v>28496</v>
      </c>
      <c r="D1103" s="157">
        <v>0.0</v>
      </c>
      <c r="E1103" s="157">
        <v>0.0</v>
      </c>
      <c r="F1103" s="158">
        <v>0.0</v>
      </c>
      <c r="G1103" s="159">
        <v>0.0</v>
      </c>
      <c r="H1103" s="160">
        <v>0.0</v>
      </c>
      <c r="I1103" s="161">
        <v>0.0</v>
      </c>
    </row>
    <row r="1104">
      <c r="A1104" s="155">
        <v>3132.0</v>
      </c>
      <c r="B1104" s="155">
        <v>8826998.0</v>
      </c>
      <c r="C1104" s="156" t="s">
        <v>28497</v>
      </c>
      <c r="D1104" s="157">
        <v>0.0</v>
      </c>
      <c r="E1104" s="157">
        <v>100.11</v>
      </c>
      <c r="F1104" s="158">
        <v>0.0</v>
      </c>
      <c r="G1104" s="159">
        <v>0.0</v>
      </c>
      <c r="H1104" s="160">
        <v>0.0</v>
      </c>
      <c r="I1104" s="161">
        <v>100.11</v>
      </c>
    </row>
    <row r="1105">
      <c r="A1105" s="155">
        <v>3132.0</v>
      </c>
      <c r="B1105" s="155">
        <v>8827504.0</v>
      </c>
      <c r="C1105" s="156" t="s">
        <v>28498</v>
      </c>
      <c r="D1105" s="157">
        <v>0.0</v>
      </c>
      <c r="E1105" s="157">
        <v>0.0</v>
      </c>
      <c r="F1105" s="158">
        <v>0.0</v>
      </c>
      <c r="G1105" s="159">
        <v>0.0</v>
      </c>
      <c r="H1105" s="160">
        <v>0.0</v>
      </c>
      <c r="I1105" s="161">
        <v>0.0</v>
      </c>
    </row>
    <row r="1106">
      <c r="A1106" s="155">
        <v>3132.0</v>
      </c>
      <c r="B1106" s="155">
        <v>8824738.0</v>
      </c>
      <c r="C1106" s="156" t="s">
        <v>28499</v>
      </c>
      <c r="D1106" s="157">
        <v>0.0</v>
      </c>
      <c r="E1106" s="157">
        <v>0.0</v>
      </c>
      <c r="F1106" s="158">
        <v>0.0</v>
      </c>
      <c r="G1106" s="159">
        <v>0.0</v>
      </c>
      <c r="H1106" s="160">
        <v>0.0</v>
      </c>
      <c r="I1106" s="161">
        <v>0.0</v>
      </c>
    </row>
    <row r="1107">
      <c r="A1107" s="155">
        <v>3132.0</v>
      </c>
      <c r="B1107" s="155">
        <v>8824630.0</v>
      </c>
      <c r="C1107" s="156" t="s">
        <v>28500</v>
      </c>
      <c r="D1107" s="157">
        <v>0.0</v>
      </c>
      <c r="E1107" s="157">
        <v>0.0</v>
      </c>
      <c r="F1107" s="158">
        <v>0.0</v>
      </c>
      <c r="G1107" s="159">
        <v>0.0</v>
      </c>
      <c r="H1107" s="160">
        <v>0.0</v>
      </c>
      <c r="I1107" s="161">
        <v>0.0</v>
      </c>
    </row>
    <row r="1108">
      <c r="A1108" s="155">
        <v>3141.0</v>
      </c>
      <c r="B1108" s="155">
        <v>90917.0</v>
      </c>
      <c r="C1108" s="156" t="s">
        <v>28501</v>
      </c>
      <c r="D1108" s="157">
        <v>0.0</v>
      </c>
      <c r="E1108" s="157">
        <v>0.0</v>
      </c>
      <c r="F1108" s="158">
        <v>0.0</v>
      </c>
      <c r="G1108" s="159">
        <v>0.0</v>
      </c>
      <c r="H1108" s="160">
        <v>0.0</v>
      </c>
      <c r="I1108" s="161">
        <v>0.0</v>
      </c>
    </row>
    <row r="1109">
      <c r="A1109" s="155">
        <v>3141.0</v>
      </c>
      <c r="B1109" s="155">
        <v>8823869.0</v>
      </c>
      <c r="C1109" s="156" t="s">
        <v>28502</v>
      </c>
      <c r="D1109" s="157">
        <v>0.0</v>
      </c>
      <c r="E1109" s="157">
        <v>0.0</v>
      </c>
      <c r="F1109" s="158">
        <v>0.0</v>
      </c>
      <c r="G1109" s="159">
        <v>0.0</v>
      </c>
      <c r="H1109" s="160">
        <v>0.0</v>
      </c>
      <c r="I1109" s="161">
        <v>0.0</v>
      </c>
    </row>
    <row r="1110">
      <c r="A1110" s="155">
        <v>3141.0</v>
      </c>
      <c r="B1110" s="155">
        <v>7517.0</v>
      </c>
      <c r="C1110" s="156" t="s">
        <v>28503</v>
      </c>
      <c r="D1110" s="157">
        <v>0.0</v>
      </c>
      <c r="E1110" s="157">
        <v>0.0</v>
      </c>
      <c r="F1110" s="158">
        <v>0.0</v>
      </c>
      <c r="G1110" s="159">
        <v>0.0</v>
      </c>
      <c r="H1110" s="160">
        <v>0.0</v>
      </c>
      <c r="I1110" s="161">
        <v>0.0</v>
      </c>
    </row>
    <row r="1111">
      <c r="A1111" s="155">
        <v>3141.0</v>
      </c>
      <c r="B1111" s="155">
        <v>218484.0</v>
      </c>
      <c r="C1111" s="156" t="s">
        <v>28504</v>
      </c>
      <c r="D1111" s="157">
        <v>0.0</v>
      </c>
      <c r="E1111" s="157">
        <v>0.0</v>
      </c>
      <c r="F1111" s="158">
        <v>0.0</v>
      </c>
      <c r="G1111" s="159">
        <v>0.0</v>
      </c>
      <c r="H1111" s="160">
        <v>0.0</v>
      </c>
      <c r="I1111" s="161">
        <v>0.0</v>
      </c>
    </row>
    <row r="1112">
      <c r="A1112" s="155">
        <v>3141.0</v>
      </c>
      <c r="B1112" s="155">
        <v>8826859.0</v>
      </c>
      <c r="C1112" s="156" t="s">
        <v>28505</v>
      </c>
      <c r="D1112" s="157">
        <v>0.0</v>
      </c>
      <c r="E1112" s="157">
        <v>0.0</v>
      </c>
      <c r="F1112" s="158">
        <v>0.0</v>
      </c>
      <c r="G1112" s="159">
        <v>0.0</v>
      </c>
      <c r="H1112" s="160">
        <v>0.0</v>
      </c>
      <c r="I1112" s="161">
        <v>0.0</v>
      </c>
    </row>
    <row r="1113">
      <c r="A1113" s="155">
        <v>3141.0</v>
      </c>
      <c r="B1113" s="155">
        <v>8826792.0</v>
      </c>
      <c r="C1113" s="156" t="s">
        <v>28506</v>
      </c>
      <c r="D1113" s="157">
        <v>0.0</v>
      </c>
      <c r="E1113" s="157">
        <v>0.0</v>
      </c>
      <c r="F1113" s="158">
        <v>0.0</v>
      </c>
      <c r="G1113" s="159">
        <v>0.0</v>
      </c>
      <c r="H1113" s="160">
        <v>0.0</v>
      </c>
      <c r="I1113" s="161">
        <v>0.0</v>
      </c>
    </row>
    <row r="1114">
      <c r="A1114" s="155">
        <v>3141.0</v>
      </c>
      <c r="B1114" s="155">
        <v>7513.0</v>
      </c>
      <c r="C1114" s="156" t="s">
        <v>28507</v>
      </c>
      <c r="D1114" s="157">
        <v>0.0</v>
      </c>
      <c r="E1114" s="157">
        <v>0.0</v>
      </c>
      <c r="F1114" s="158">
        <v>0.0</v>
      </c>
      <c r="G1114" s="159">
        <v>0.0</v>
      </c>
      <c r="H1114" s="160">
        <v>0.0</v>
      </c>
      <c r="I1114" s="161">
        <v>0.0</v>
      </c>
    </row>
    <row r="1115">
      <c r="A1115" s="155">
        <v>3141.0</v>
      </c>
      <c r="B1115" s="155">
        <v>214812.0</v>
      </c>
      <c r="C1115" s="156" t="s">
        <v>28508</v>
      </c>
      <c r="D1115" s="157">
        <v>0.0</v>
      </c>
      <c r="E1115" s="157">
        <v>0.0</v>
      </c>
      <c r="F1115" s="158">
        <v>0.0</v>
      </c>
      <c r="G1115" s="159">
        <v>0.0</v>
      </c>
      <c r="H1115" s="160">
        <v>0.0</v>
      </c>
      <c r="I1115" s="161">
        <v>0.0</v>
      </c>
    </row>
    <row r="1116">
      <c r="A1116" s="155">
        <v>3141.0</v>
      </c>
      <c r="B1116" s="155">
        <v>47609.0</v>
      </c>
      <c r="C1116" s="156" t="s">
        <v>28509</v>
      </c>
      <c r="D1116" s="157">
        <v>0.0</v>
      </c>
      <c r="E1116" s="157">
        <v>0.0</v>
      </c>
      <c r="F1116" s="158">
        <v>0.0</v>
      </c>
      <c r="G1116" s="159">
        <v>0.0</v>
      </c>
      <c r="H1116" s="160">
        <v>0.0</v>
      </c>
      <c r="I1116" s="161">
        <v>0.0</v>
      </c>
    </row>
    <row r="1117">
      <c r="A1117" s="155">
        <v>3141.0</v>
      </c>
      <c r="B1117" s="155">
        <v>8827998.0</v>
      </c>
      <c r="C1117" s="156" t="s">
        <v>28510</v>
      </c>
      <c r="D1117" s="157">
        <v>0.0</v>
      </c>
      <c r="E1117" s="157">
        <v>0.0</v>
      </c>
      <c r="F1117" s="158">
        <v>0.0</v>
      </c>
      <c r="G1117" s="159">
        <v>0.0</v>
      </c>
      <c r="H1117" s="160">
        <v>0.0</v>
      </c>
      <c r="I1117" s="161">
        <v>0.0</v>
      </c>
    </row>
    <row r="1118">
      <c r="A1118" s="155">
        <v>3141.0</v>
      </c>
      <c r="B1118" s="155">
        <v>212623.0</v>
      </c>
      <c r="C1118" s="156" t="s">
        <v>28511</v>
      </c>
      <c r="D1118" s="157">
        <v>0.0</v>
      </c>
      <c r="E1118" s="157">
        <v>0.0</v>
      </c>
      <c r="F1118" s="158">
        <v>0.0</v>
      </c>
      <c r="G1118" s="159">
        <v>0.0</v>
      </c>
      <c r="H1118" s="160">
        <v>0.0</v>
      </c>
      <c r="I1118" s="161">
        <v>0.0</v>
      </c>
    </row>
    <row r="1119">
      <c r="A1119" s="155">
        <v>3141.0</v>
      </c>
      <c r="B1119" s="155">
        <v>84117.0</v>
      </c>
      <c r="C1119" s="156" t="s">
        <v>28512</v>
      </c>
      <c r="D1119" s="157">
        <v>0.0</v>
      </c>
      <c r="E1119" s="157">
        <v>0.0</v>
      </c>
      <c r="F1119" s="158">
        <v>0.0</v>
      </c>
      <c r="G1119" s="159">
        <v>0.0</v>
      </c>
      <c r="H1119" s="160">
        <v>0.0</v>
      </c>
      <c r="I1119" s="161">
        <v>0.0</v>
      </c>
    </row>
    <row r="1120">
      <c r="A1120" s="155">
        <v>3141.0</v>
      </c>
      <c r="B1120" s="155">
        <v>88876.0</v>
      </c>
      <c r="C1120" s="156" t="s">
        <v>28513</v>
      </c>
      <c r="D1120" s="157">
        <v>0.0</v>
      </c>
      <c r="E1120" s="157">
        <v>0.0</v>
      </c>
      <c r="F1120" s="158">
        <v>0.0</v>
      </c>
      <c r="G1120" s="159">
        <v>0.0</v>
      </c>
      <c r="H1120" s="160">
        <v>0.0</v>
      </c>
      <c r="I1120" s="161">
        <v>0.0</v>
      </c>
    </row>
    <row r="1121">
      <c r="A1121" s="155">
        <v>3141.0</v>
      </c>
      <c r="B1121" s="155">
        <v>213470.0</v>
      </c>
      <c r="C1121" s="156" t="s">
        <v>28514</v>
      </c>
      <c r="D1121" s="157">
        <v>0.0</v>
      </c>
      <c r="E1121" s="157">
        <v>0.0</v>
      </c>
      <c r="F1121" s="158">
        <v>0.0</v>
      </c>
      <c r="G1121" s="159">
        <v>0.0</v>
      </c>
      <c r="H1121" s="160">
        <v>0.0</v>
      </c>
      <c r="I1121" s="161">
        <v>0.0</v>
      </c>
    </row>
    <row r="1122">
      <c r="A1122" s="155">
        <v>3141.0</v>
      </c>
      <c r="B1122" s="155">
        <v>217563.0</v>
      </c>
      <c r="C1122" s="156" t="s">
        <v>28515</v>
      </c>
      <c r="D1122" s="157">
        <v>0.0</v>
      </c>
      <c r="E1122" s="157">
        <v>0.0</v>
      </c>
      <c r="F1122" s="158">
        <v>0.0</v>
      </c>
      <c r="G1122" s="159">
        <v>0.0</v>
      </c>
      <c r="H1122" s="160">
        <v>0.0</v>
      </c>
      <c r="I1122" s="161">
        <v>0.0</v>
      </c>
    </row>
    <row r="1123">
      <c r="A1123" s="155">
        <v>3141.0</v>
      </c>
      <c r="B1123" s="155">
        <v>8823527.0</v>
      </c>
      <c r="C1123" s="156" t="s">
        <v>28516</v>
      </c>
      <c r="D1123" s="157">
        <v>0.0</v>
      </c>
      <c r="E1123" s="157">
        <v>0.0</v>
      </c>
      <c r="F1123" s="158">
        <v>0.0</v>
      </c>
      <c r="G1123" s="159">
        <v>0.0</v>
      </c>
      <c r="H1123" s="160">
        <v>0.0</v>
      </c>
      <c r="I1123" s="161">
        <v>0.0</v>
      </c>
    </row>
    <row r="1124">
      <c r="A1124" s="155">
        <v>3141.0</v>
      </c>
      <c r="B1124" s="155">
        <v>90868.0</v>
      </c>
      <c r="C1124" s="156" t="s">
        <v>28517</v>
      </c>
      <c r="D1124" s="157">
        <v>0.0</v>
      </c>
      <c r="E1124" s="157">
        <v>0.0</v>
      </c>
      <c r="F1124" s="158">
        <v>0.0</v>
      </c>
      <c r="G1124" s="159">
        <v>0.0</v>
      </c>
      <c r="H1124" s="160">
        <v>0.0</v>
      </c>
      <c r="I1124" s="161">
        <v>0.0</v>
      </c>
    </row>
    <row r="1125">
      <c r="A1125" s="155">
        <v>3141.0</v>
      </c>
      <c r="B1125" s="155">
        <v>218327.0</v>
      </c>
      <c r="C1125" s="156" t="s">
        <v>28518</v>
      </c>
      <c r="D1125" s="157">
        <v>0.0</v>
      </c>
      <c r="E1125" s="157">
        <v>0.0</v>
      </c>
      <c r="F1125" s="158">
        <v>0.0</v>
      </c>
      <c r="G1125" s="159">
        <v>0.0</v>
      </c>
      <c r="H1125" s="160">
        <v>0.0</v>
      </c>
      <c r="I1125" s="161">
        <v>0.0</v>
      </c>
    </row>
    <row r="1126">
      <c r="A1126" s="155">
        <v>3141.0</v>
      </c>
      <c r="B1126" s="155">
        <v>212610.0</v>
      </c>
      <c r="C1126" s="156" t="s">
        <v>28519</v>
      </c>
      <c r="D1126" s="157">
        <v>0.0</v>
      </c>
      <c r="E1126" s="157">
        <v>0.0</v>
      </c>
      <c r="F1126" s="158">
        <v>0.0</v>
      </c>
      <c r="G1126" s="159">
        <v>0.0</v>
      </c>
      <c r="H1126" s="160">
        <v>0.0</v>
      </c>
      <c r="I1126" s="161">
        <v>0.0</v>
      </c>
    </row>
    <row r="1127">
      <c r="A1127" s="155">
        <v>3141.0</v>
      </c>
      <c r="B1127" s="155">
        <v>8824026.0</v>
      </c>
      <c r="C1127" s="156" t="s">
        <v>28520</v>
      </c>
      <c r="D1127" s="157">
        <v>0.0</v>
      </c>
      <c r="E1127" s="157">
        <v>0.0</v>
      </c>
      <c r="F1127" s="158">
        <v>0.0</v>
      </c>
      <c r="G1127" s="159">
        <v>0.0</v>
      </c>
      <c r="H1127" s="160">
        <v>0.0</v>
      </c>
      <c r="I1127" s="161">
        <v>0.0</v>
      </c>
    </row>
    <row r="1128">
      <c r="A1128" s="155">
        <v>3141.0</v>
      </c>
      <c r="B1128" s="155">
        <v>91040.0</v>
      </c>
      <c r="C1128" s="156" t="s">
        <v>28521</v>
      </c>
      <c r="D1128" s="157">
        <v>0.0</v>
      </c>
      <c r="E1128" s="157">
        <v>0.0</v>
      </c>
      <c r="F1128" s="158">
        <v>0.0</v>
      </c>
      <c r="G1128" s="159">
        <v>0.0</v>
      </c>
      <c r="H1128" s="160">
        <v>0.0</v>
      </c>
      <c r="I1128" s="161">
        <v>0.0</v>
      </c>
    </row>
    <row r="1129">
      <c r="A1129" s="155">
        <v>3141.0</v>
      </c>
      <c r="B1129" s="155">
        <v>7465.0</v>
      </c>
      <c r="C1129" s="156" t="s">
        <v>28522</v>
      </c>
      <c r="D1129" s="157">
        <v>0.0</v>
      </c>
      <c r="E1129" s="157">
        <v>0.0</v>
      </c>
      <c r="F1129" s="158">
        <v>0.0</v>
      </c>
      <c r="G1129" s="159">
        <v>0.0</v>
      </c>
      <c r="H1129" s="160">
        <v>0.0</v>
      </c>
      <c r="I1129" s="161">
        <v>0.0</v>
      </c>
    </row>
    <row r="1130">
      <c r="A1130" s="155">
        <v>3141.0</v>
      </c>
      <c r="B1130" s="155">
        <v>214699.0</v>
      </c>
      <c r="C1130" s="156" t="s">
        <v>28523</v>
      </c>
      <c r="D1130" s="157">
        <v>0.0</v>
      </c>
      <c r="E1130" s="157">
        <v>0.0</v>
      </c>
      <c r="F1130" s="158">
        <v>0.0</v>
      </c>
      <c r="G1130" s="159">
        <v>0.0</v>
      </c>
      <c r="H1130" s="160">
        <v>0.0</v>
      </c>
      <c r="I1130" s="161">
        <v>0.0</v>
      </c>
    </row>
    <row r="1131">
      <c r="A1131" s="155">
        <v>3141.0</v>
      </c>
      <c r="B1131" s="155">
        <v>8826054.0</v>
      </c>
      <c r="C1131" s="156" t="s">
        <v>28524</v>
      </c>
      <c r="D1131" s="157">
        <v>0.0</v>
      </c>
      <c r="E1131" s="157">
        <v>0.0</v>
      </c>
      <c r="F1131" s="158">
        <v>0.0</v>
      </c>
      <c r="G1131" s="159">
        <v>0.0</v>
      </c>
      <c r="H1131" s="160">
        <v>0.0</v>
      </c>
      <c r="I1131" s="161">
        <v>0.0</v>
      </c>
    </row>
    <row r="1132">
      <c r="A1132" s="155">
        <v>3141.0</v>
      </c>
      <c r="B1132" s="155">
        <v>7459.0</v>
      </c>
      <c r="C1132" s="156" t="s">
        <v>28525</v>
      </c>
      <c r="D1132" s="157">
        <v>0.0</v>
      </c>
      <c r="E1132" s="157">
        <v>0.0</v>
      </c>
      <c r="F1132" s="158">
        <v>0.0</v>
      </c>
      <c r="G1132" s="159">
        <v>0.0</v>
      </c>
      <c r="H1132" s="160">
        <v>0.0</v>
      </c>
      <c r="I1132" s="161">
        <v>0.0</v>
      </c>
    </row>
    <row r="1133">
      <c r="A1133" s="155">
        <v>3141.0</v>
      </c>
      <c r="B1133" s="155">
        <v>7455.0</v>
      </c>
      <c r="C1133" s="156" t="s">
        <v>28526</v>
      </c>
      <c r="D1133" s="157">
        <v>0.0</v>
      </c>
      <c r="E1133" s="157">
        <v>0.0</v>
      </c>
      <c r="F1133" s="158">
        <v>0.0</v>
      </c>
      <c r="G1133" s="159">
        <v>0.0</v>
      </c>
      <c r="H1133" s="160">
        <v>0.0</v>
      </c>
      <c r="I1133" s="161">
        <v>0.0</v>
      </c>
    </row>
    <row r="1134">
      <c r="A1134" s="155">
        <v>3141.0</v>
      </c>
      <c r="B1134" s="155">
        <v>7451.0</v>
      </c>
      <c r="C1134" s="156" t="s">
        <v>28527</v>
      </c>
      <c r="D1134" s="157">
        <v>0.0</v>
      </c>
      <c r="E1134" s="157">
        <v>0.0</v>
      </c>
      <c r="F1134" s="158">
        <v>0.0</v>
      </c>
      <c r="G1134" s="159">
        <v>0.0</v>
      </c>
      <c r="H1134" s="160">
        <v>0.0</v>
      </c>
      <c r="I1134" s="161">
        <v>0.0</v>
      </c>
    </row>
    <row r="1135">
      <c r="A1135" s="155">
        <v>3141.0</v>
      </c>
      <c r="B1135" s="155">
        <v>218546.0</v>
      </c>
      <c r="C1135" s="156" t="s">
        <v>28528</v>
      </c>
      <c r="D1135" s="157">
        <v>0.0</v>
      </c>
      <c r="E1135" s="157">
        <v>0.0</v>
      </c>
      <c r="F1135" s="158">
        <v>0.0</v>
      </c>
      <c r="G1135" s="159">
        <v>0.0</v>
      </c>
      <c r="H1135" s="160">
        <v>0.0</v>
      </c>
      <c r="I1135" s="161">
        <v>0.0</v>
      </c>
    </row>
    <row r="1136">
      <c r="A1136" s="155">
        <v>3141.0</v>
      </c>
      <c r="B1136" s="155">
        <v>83636.0</v>
      </c>
      <c r="C1136" s="156" t="s">
        <v>28529</v>
      </c>
      <c r="D1136" s="157">
        <v>0.0</v>
      </c>
      <c r="E1136" s="157">
        <v>0.0</v>
      </c>
      <c r="F1136" s="158">
        <v>0.0</v>
      </c>
      <c r="G1136" s="159">
        <v>0.0</v>
      </c>
      <c r="H1136" s="160">
        <v>0.0</v>
      </c>
      <c r="I1136" s="161">
        <v>0.0</v>
      </c>
    </row>
    <row r="1137">
      <c r="A1137" s="155">
        <v>3141.0</v>
      </c>
      <c r="B1137" s="155">
        <v>8826354.0</v>
      </c>
      <c r="C1137" s="156" t="s">
        <v>28530</v>
      </c>
      <c r="D1137" s="157">
        <v>0.0</v>
      </c>
      <c r="E1137" s="157">
        <v>0.0</v>
      </c>
      <c r="F1137" s="158">
        <v>0.0</v>
      </c>
      <c r="G1137" s="159">
        <v>0.0</v>
      </c>
      <c r="H1137" s="160">
        <v>0.0</v>
      </c>
      <c r="I1137" s="161">
        <v>0.0</v>
      </c>
    </row>
    <row r="1138">
      <c r="A1138" s="155">
        <v>3141.0</v>
      </c>
      <c r="B1138" s="155">
        <v>88864.0</v>
      </c>
      <c r="C1138" s="156" t="s">
        <v>28531</v>
      </c>
      <c r="D1138" s="157">
        <v>0.0</v>
      </c>
      <c r="E1138" s="157">
        <v>0.0</v>
      </c>
      <c r="F1138" s="158">
        <v>0.0</v>
      </c>
      <c r="G1138" s="159">
        <v>0.0</v>
      </c>
      <c r="H1138" s="160">
        <v>0.0</v>
      </c>
      <c r="I1138" s="161">
        <v>0.0</v>
      </c>
    </row>
    <row r="1139">
      <c r="A1139" s="155">
        <v>3141.0</v>
      </c>
      <c r="B1139" s="155">
        <v>213286.0</v>
      </c>
      <c r="C1139" s="156" t="s">
        <v>28532</v>
      </c>
      <c r="D1139" s="157">
        <v>0.0</v>
      </c>
      <c r="E1139" s="157">
        <v>0.0</v>
      </c>
      <c r="F1139" s="158">
        <v>0.0</v>
      </c>
      <c r="G1139" s="159">
        <v>0.0</v>
      </c>
      <c r="H1139" s="160">
        <v>0.0</v>
      </c>
      <c r="I1139" s="161">
        <v>0.0</v>
      </c>
    </row>
    <row r="1140">
      <c r="A1140" s="155">
        <v>3141.0</v>
      </c>
      <c r="B1140" s="155">
        <v>91260.0</v>
      </c>
      <c r="C1140" s="156" t="s">
        <v>28533</v>
      </c>
      <c r="D1140" s="157">
        <v>0.0</v>
      </c>
      <c r="E1140" s="157">
        <v>0.0</v>
      </c>
      <c r="F1140" s="158">
        <v>0.0</v>
      </c>
      <c r="G1140" s="159">
        <v>0.0</v>
      </c>
      <c r="H1140" s="160">
        <v>0.0</v>
      </c>
      <c r="I1140" s="161">
        <v>0.0</v>
      </c>
    </row>
    <row r="1141">
      <c r="A1141" s="155">
        <v>3141.0</v>
      </c>
      <c r="B1141" s="155">
        <v>8827742.0</v>
      </c>
      <c r="C1141" s="156" t="s">
        <v>28534</v>
      </c>
      <c r="D1141" s="157">
        <v>0.0</v>
      </c>
      <c r="E1141" s="157">
        <v>0.0</v>
      </c>
      <c r="F1141" s="158">
        <v>0.0</v>
      </c>
      <c r="G1141" s="159">
        <v>0.0</v>
      </c>
      <c r="H1141" s="160">
        <v>0.0</v>
      </c>
      <c r="I1141" s="161">
        <v>0.0</v>
      </c>
    </row>
    <row r="1142">
      <c r="A1142" s="155">
        <v>3141.0</v>
      </c>
      <c r="B1142" s="155">
        <v>7439.0</v>
      </c>
      <c r="C1142" s="156" t="s">
        <v>28535</v>
      </c>
      <c r="D1142" s="157">
        <v>0.0</v>
      </c>
      <c r="E1142" s="157">
        <v>0.0</v>
      </c>
      <c r="F1142" s="158">
        <v>0.0</v>
      </c>
      <c r="G1142" s="159">
        <v>0.0</v>
      </c>
      <c r="H1142" s="160">
        <v>0.0</v>
      </c>
      <c r="I1142" s="161">
        <v>0.0</v>
      </c>
    </row>
    <row r="1143">
      <c r="A1143" s="155">
        <v>3141.0</v>
      </c>
      <c r="B1143" s="155">
        <v>7435.0</v>
      </c>
      <c r="C1143" s="156" t="s">
        <v>28536</v>
      </c>
      <c r="D1143" s="157">
        <v>0.0</v>
      </c>
      <c r="E1143" s="157">
        <v>0.0</v>
      </c>
      <c r="F1143" s="158">
        <v>0.0</v>
      </c>
      <c r="G1143" s="159">
        <v>0.0</v>
      </c>
      <c r="H1143" s="160">
        <v>0.0</v>
      </c>
      <c r="I1143" s="161">
        <v>0.0</v>
      </c>
    </row>
    <row r="1144">
      <c r="A1144" s="155">
        <v>3141.0</v>
      </c>
      <c r="B1144" s="155">
        <v>48641.0</v>
      </c>
      <c r="C1144" s="156" t="s">
        <v>28537</v>
      </c>
      <c r="D1144" s="157">
        <v>0.0</v>
      </c>
      <c r="E1144" s="157">
        <v>0.0</v>
      </c>
      <c r="F1144" s="158">
        <v>0.0</v>
      </c>
      <c r="G1144" s="159">
        <v>0.0</v>
      </c>
      <c r="H1144" s="160">
        <v>0.0</v>
      </c>
      <c r="I1144" s="161">
        <v>0.0</v>
      </c>
    </row>
    <row r="1145">
      <c r="A1145" s="155">
        <v>3141.0</v>
      </c>
      <c r="B1145" s="155">
        <v>215091.0</v>
      </c>
      <c r="C1145" s="156" t="s">
        <v>28538</v>
      </c>
      <c r="D1145" s="157">
        <v>0.0</v>
      </c>
      <c r="E1145" s="157">
        <v>0.0</v>
      </c>
      <c r="F1145" s="158">
        <v>0.0</v>
      </c>
      <c r="G1145" s="159">
        <v>0.0</v>
      </c>
      <c r="H1145" s="160">
        <v>0.0</v>
      </c>
      <c r="I1145" s="161">
        <v>0.0</v>
      </c>
    </row>
    <row r="1146">
      <c r="A1146" s="155">
        <v>3141.0</v>
      </c>
      <c r="B1146" s="155">
        <v>8827651.0</v>
      </c>
      <c r="C1146" s="156" t="s">
        <v>28539</v>
      </c>
      <c r="D1146" s="157">
        <v>0.0</v>
      </c>
      <c r="E1146" s="157">
        <v>0.0</v>
      </c>
      <c r="F1146" s="158">
        <v>0.0</v>
      </c>
      <c r="G1146" s="159">
        <v>0.0</v>
      </c>
      <c r="H1146" s="160">
        <v>0.0</v>
      </c>
      <c r="I1146" s="161">
        <v>0.0</v>
      </c>
    </row>
    <row r="1147">
      <c r="A1147" s="155">
        <v>3141.0</v>
      </c>
      <c r="B1147" s="155">
        <v>218326.0</v>
      </c>
      <c r="C1147" s="156" t="s">
        <v>28540</v>
      </c>
      <c r="D1147" s="157">
        <v>0.0</v>
      </c>
      <c r="E1147" s="157">
        <v>0.0</v>
      </c>
      <c r="F1147" s="158">
        <v>0.0</v>
      </c>
      <c r="G1147" s="159">
        <v>0.0</v>
      </c>
      <c r="H1147" s="160">
        <v>0.0</v>
      </c>
      <c r="I1147" s="161">
        <v>0.0</v>
      </c>
    </row>
    <row r="1148">
      <c r="A1148" s="155">
        <v>3141.0</v>
      </c>
      <c r="B1148" s="155">
        <v>8823586.0</v>
      </c>
      <c r="C1148" s="156" t="s">
        <v>28541</v>
      </c>
      <c r="D1148" s="157">
        <v>0.0</v>
      </c>
      <c r="E1148" s="157">
        <v>0.0</v>
      </c>
      <c r="F1148" s="158">
        <v>0.0</v>
      </c>
      <c r="G1148" s="159">
        <v>0.0</v>
      </c>
      <c r="H1148" s="160">
        <v>0.0</v>
      </c>
      <c r="I1148" s="161">
        <v>0.0</v>
      </c>
    </row>
    <row r="1149">
      <c r="A1149" s="155">
        <v>3141.0</v>
      </c>
      <c r="B1149" s="155">
        <v>42321.0</v>
      </c>
      <c r="C1149" s="156" t="s">
        <v>28542</v>
      </c>
      <c r="D1149" s="157">
        <v>0.0</v>
      </c>
      <c r="E1149" s="157">
        <v>0.0</v>
      </c>
      <c r="F1149" s="158">
        <v>0.0</v>
      </c>
      <c r="G1149" s="159">
        <v>0.0</v>
      </c>
      <c r="H1149" s="160">
        <v>0.0</v>
      </c>
      <c r="I1149" s="161">
        <v>0.0</v>
      </c>
    </row>
    <row r="1150">
      <c r="A1150" s="155">
        <v>3141.0</v>
      </c>
      <c r="B1150" s="155">
        <v>8824179.0</v>
      </c>
      <c r="C1150" s="156" t="s">
        <v>28543</v>
      </c>
      <c r="D1150" s="157">
        <v>0.0</v>
      </c>
      <c r="E1150" s="157">
        <v>0.0</v>
      </c>
      <c r="F1150" s="158">
        <v>0.0</v>
      </c>
      <c r="G1150" s="159">
        <v>0.0</v>
      </c>
      <c r="H1150" s="160">
        <v>0.0</v>
      </c>
      <c r="I1150" s="161">
        <v>0.0</v>
      </c>
    </row>
    <row r="1151">
      <c r="A1151" s="155">
        <v>3141.0</v>
      </c>
      <c r="B1151" s="155">
        <v>8827127.0</v>
      </c>
      <c r="C1151" s="156" t="s">
        <v>28544</v>
      </c>
      <c r="D1151" s="157">
        <v>0.0</v>
      </c>
      <c r="E1151" s="157">
        <v>0.0</v>
      </c>
      <c r="F1151" s="158">
        <v>0.0</v>
      </c>
      <c r="G1151" s="159">
        <v>0.0</v>
      </c>
      <c r="H1151" s="160">
        <v>0.0</v>
      </c>
      <c r="I1151" s="161">
        <v>0.0</v>
      </c>
    </row>
    <row r="1152">
      <c r="A1152" s="155">
        <v>3141.0</v>
      </c>
      <c r="B1152" s="155">
        <v>8824428.0</v>
      </c>
      <c r="C1152" s="156" t="s">
        <v>28545</v>
      </c>
      <c r="D1152" s="157">
        <v>0.0</v>
      </c>
      <c r="E1152" s="157">
        <v>0.0</v>
      </c>
      <c r="F1152" s="158">
        <v>0.0</v>
      </c>
      <c r="G1152" s="159">
        <v>0.0</v>
      </c>
      <c r="H1152" s="160">
        <v>0.0</v>
      </c>
      <c r="I1152" s="161">
        <v>0.0</v>
      </c>
    </row>
    <row r="1153">
      <c r="A1153" s="155">
        <v>3141.0</v>
      </c>
      <c r="B1153" s="155">
        <v>7373.0</v>
      </c>
      <c r="C1153" s="156" t="s">
        <v>28546</v>
      </c>
      <c r="D1153" s="157">
        <v>0.0</v>
      </c>
      <c r="E1153" s="157">
        <v>0.0</v>
      </c>
      <c r="F1153" s="158">
        <v>0.0</v>
      </c>
      <c r="G1153" s="159">
        <v>0.0</v>
      </c>
      <c r="H1153" s="160">
        <v>0.0</v>
      </c>
      <c r="I1153" s="161">
        <v>0.0</v>
      </c>
    </row>
    <row r="1154">
      <c r="A1154" s="155">
        <v>3141.0</v>
      </c>
      <c r="B1154" s="155">
        <v>215988.0</v>
      </c>
      <c r="C1154" s="156" t="s">
        <v>28547</v>
      </c>
      <c r="D1154" s="157">
        <v>0.0</v>
      </c>
      <c r="E1154" s="157">
        <v>0.0</v>
      </c>
      <c r="F1154" s="158">
        <v>0.0</v>
      </c>
      <c r="G1154" s="159">
        <v>0.0</v>
      </c>
      <c r="H1154" s="160">
        <v>0.0</v>
      </c>
      <c r="I1154" s="161">
        <v>0.0</v>
      </c>
    </row>
    <row r="1155">
      <c r="A1155" s="155">
        <v>3141.0</v>
      </c>
      <c r="B1155" s="155">
        <v>90867.0</v>
      </c>
      <c r="C1155" s="156" t="s">
        <v>28548</v>
      </c>
      <c r="D1155" s="157">
        <v>0.0</v>
      </c>
      <c r="E1155" s="157">
        <v>0.0</v>
      </c>
      <c r="F1155" s="158">
        <v>0.0</v>
      </c>
      <c r="G1155" s="159">
        <v>0.0</v>
      </c>
      <c r="H1155" s="160">
        <v>0.0</v>
      </c>
      <c r="I1155" s="161">
        <v>0.0</v>
      </c>
    </row>
    <row r="1156">
      <c r="A1156" s="155">
        <v>3141.0</v>
      </c>
      <c r="B1156" s="155">
        <v>213174.0</v>
      </c>
      <c r="C1156" s="156" t="s">
        <v>28549</v>
      </c>
      <c r="D1156" s="157">
        <v>0.0</v>
      </c>
      <c r="E1156" s="157">
        <v>0.0</v>
      </c>
      <c r="F1156" s="158">
        <v>0.0</v>
      </c>
      <c r="G1156" s="159">
        <v>0.0</v>
      </c>
      <c r="H1156" s="160">
        <v>0.0</v>
      </c>
      <c r="I1156" s="161">
        <v>0.0</v>
      </c>
    </row>
    <row r="1157">
      <c r="A1157" s="155">
        <v>3141.0</v>
      </c>
      <c r="B1157" s="155">
        <v>88252.0</v>
      </c>
      <c r="C1157" s="156" t="s">
        <v>28550</v>
      </c>
      <c r="D1157" s="157">
        <v>0.0</v>
      </c>
      <c r="E1157" s="157">
        <v>0.0</v>
      </c>
      <c r="F1157" s="158">
        <v>0.0</v>
      </c>
      <c r="G1157" s="159">
        <v>0.0</v>
      </c>
      <c r="H1157" s="160">
        <v>0.0</v>
      </c>
      <c r="I1157" s="161">
        <v>0.0</v>
      </c>
    </row>
    <row r="1158">
      <c r="A1158" s="155">
        <v>3141.0</v>
      </c>
      <c r="B1158" s="155">
        <v>8828515.0</v>
      </c>
      <c r="C1158" s="156" t="s">
        <v>28551</v>
      </c>
      <c r="D1158" s="157">
        <v>0.0</v>
      </c>
      <c r="E1158" s="157">
        <v>0.0</v>
      </c>
      <c r="F1158" s="158">
        <v>0.0</v>
      </c>
      <c r="G1158" s="159">
        <v>0.0</v>
      </c>
      <c r="H1158" s="160">
        <v>0.0</v>
      </c>
      <c r="I1158" s="161">
        <v>0.0</v>
      </c>
    </row>
    <row r="1159">
      <c r="A1159" s="155">
        <v>3141.0</v>
      </c>
      <c r="B1159" s="155">
        <v>212558.0</v>
      </c>
      <c r="C1159" s="156" t="s">
        <v>28552</v>
      </c>
      <c r="D1159" s="157">
        <v>0.0</v>
      </c>
      <c r="E1159" s="157">
        <v>0.0</v>
      </c>
      <c r="F1159" s="158">
        <v>0.0</v>
      </c>
      <c r="G1159" s="159">
        <v>0.0</v>
      </c>
      <c r="H1159" s="160">
        <v>0.0</v>
      </c>
      <c r="I1159" s="161">
        <v>0.0</v>
      </c>
    </row>
    <row r="1160">
      <c r="A1160" s="155">
        <v>3141.0</v>
      </c>
      <c r="B1160" s="155">
        <v>8826678.0</v>
      </c>
      <c r="C1160" s="156" t="s">
        <v>28553</v>
      </c>
      <c r="D1160" s="157">
        <v>0.0</v>
      </c>
      <c r="E1160" s="157">
        <v>0.0</v>
      </c>
      <c r="F1160" s="158">
        <v>0.0</v>
      </c>
      <c r="G1160" s="159">
        <v>0.0</v>
      </c>
      <c r="H1160" s="160">
        <v>0.0</v>
      </c>
      <c r="I1160" s="161">
        <v>0.0</v>
      </c>
    </row>
    <row r="1161">
      <c r="A1161" s="155">
        <v>3141.0</v>
      </c>
      <c r="B1161" s="155">
        <v>90444.0</v>
      </c>
      <c r="C1161" s="156" t="s">
        <v>28554</v>
      </c>
      <c r="D1161" s="157">
        <v>0.0</v>
      </c>
      <c r="E1161" s="157">
        <v>0.0</v>
      </c>
      <c r="F1161" s="158">
        <v>0.0</v>
      </c>
      <c r="G1161" s="159">
        <v>0.0</v>
      </c>
      <c r="H1161" s="160">
        <v>0.0</v>
      </c>
      <c r="I1161" s="161">
        <v>0.0</v>
      </c>
    </row>
    <row r="1162">
      <c r="A1162" s="155">
        <v>3141.0</v>
      </c>
      <c r="B1162" s="155">
        <v>218330.0</v>
      </c>
      <c r="C1162" s="156" t="s">
        <v>28555</v>
      </c>
      <c r="D1162" s="157">
        <v>0.0</v>
      </c>
      <c r="E1162" s="157">
        <v>0.0</v>
      </c>
      <c r="F1162" s="158">
        <v>0.0</v>
      </c>
      <c r="G1162" s="159">
        <v>0.0</v>
      </c>
      <c r="H1162" s="160">
        <v>0.0</v>
      </c>
      <c r="I1162" s="161">
        <v>0.0</v>
      </c>
    </row>
    <row r="1163">
      <c r="A1163" s="155">
        <v>3141.0</v>
      </c>
      <c r="B1163" s="155">
        <v>8825387.0</v>
      </c>
      <c r="C1163" s="156" t="s">
        <v>28556</v>
      </c>
      <c r="D1163" s="157">
        <v>0.0</v>
      </c>
      <c r="E1163" s="157">
        <v>0.0</v>
      </c>
      <c r="F1163" s="158">
        <v>0.0</v>
      </c>
      <c r="G1163" s="159">
        <v>0.0</v>
      </c>
      <c r="H1163" s="160">
        <v>0.0</v>
      </c>
      <c r="I1163" s="161">
        <v>0.0</v>
      </c>
    </row>
    <row r="1164">
      <c r="A1164" s="155">
        <v>3141.0</v>
      </c>
      <c r="B1164" s="155">
        <v>8823750.0</v>
      </c>
      <c r="C1164" s="156" t="s">
        <v>28557</v>
      </c>
      <c r="D1164" s="157">
        <v>0.0</v>
      </c>
      <c r="E1164" s="157">
        <v>0.0</v>
      </c>
      <c r="F1164" s="158">
        <v>0.0</v>
      </c>
      <c r="G1164" s="159">
        <v>0.0</v>
      </c>
      <c r="H1164" s="160">
        <v>0.0</v>
      </c>
      <c r="I1164" s="161">
        <v>0.0</v>
      </c>
    </row>
    <row r="1165">
      <c r="A1165" s="155">
        <v>3141.0</v>
      </c>
      <c r="B1165" s="155">
        <v>8828011.0</v>
      </c>
      <c r="C1165" s="156" t="s">
        <v>28558</v>
      </c>
      <c r="D1165" s="157">
        <v>0.0</v>
      </c>
      <c r="E1165" s="157">
        <v>0.0</v>
      </c>
      <c r="F1165" s="158">
        <v>0.0</v>
      </c>
      <c r="G1165" s="159">
        <v>0.0</v>
      </c>
      <c r="H1165" s="160">
        <v>0.0</v>
      </c>
      <c r="I1165" s="161">
        <v>0.0</v>
      </c>
    </row>
    <row r="1166">
      <c r="A1166" s="155">
        <v>3141.0</v>
      </c>
      <c r="B1166" s="155">
        <v>213037.0</v>
      </c>
      <c r="C1166" s="156" t="s">
        <v>28559</v>
      </c>
      <c r="D1166" s="157">
        <v>0.0</v>
      </c>
      <c r="E1166" s="157">
        <v>0.0</v>
      </c>
      <c r="F1166" s="158">
        <v>0.0</v>
      </c>
      <c r="G1166" s="159">
        <v>0.0</v>
      </c>
      <c r="H1166" s="160">
        <v>0.0</v>
      </c>
      <c r="I1166" s="161">
        <v>0.0</v>
      </c>
    </row>
    <row r="1167">
      <c r="A1167" s="155">
        <v>3141.0</v>
      </c>
      <c r="B1167" s="155">
        <v>92272.0</v>
      </c>
      <c r="C1167" s="156" t="s">
        <v>28560</v>
      </c>
      <c r="D1167" s="157">
        <v>0.0</v>
      </c>
      <c r="E1167" s="157">
        <v>0.0</v>
      </c>
      <c r="F1167" s="158">
        <v>0.0</v>
      </c>
      <c r="G1167" s="159">
        <v>0.0</v>
      </c>
      <c r="H1167" s="160">
        <v>0.0</v>
      </c>
      <c r="I1167" s="161">
        <v>0.0</v>
      </c>
    </row>
    <row r="1168">
      <c r="A1168" s="155">
        <v>3141.0</v>
      </c>
      <c r="B1168" s="155">
        <v>91947.0</v>
      </c>
      <c r="C1168" s="156" t="s">
        <v>28561</v>
      </c>
      <c r="D1168" s="157">
        <v>0.0</v>
      </c>
      <c r="E1168" s="157">
        <v>0.0</v>
      </c>
      <c r="F1168" s="158">
        <v>0.0</v>
      </c>
      <c r="G1168" s="159">
        <v>0.0</v>
      </c>
      <c r="H1168" s="160">
        <v>0.0</v>
      </c>
      <c r="I1168" s="161">
        <v>0.0</v>
      </c>
    </row>
    <row r="1169">
      <c r="A1169" s="155">
        <v>3141.0</v>
      </c>
      <c r="B1169" s="155">
        <v>90351.0</v>
      </c>
      <c r="C1169" s="156" t="s">
        <v>28562</v>
      </c>
      <c r="D1169" s="157">
        <v>0.0</v>
      </c>
      <c r="E1169" s="157">
        <v>0.0</v>
      </c>
      <c r="F1169" s="158">
        <v>0.0</v>
      </c>
      <c r="G1169" s="159">
        <v>0.0</v>
      </c>
      <c r="H1169" s="160">
        <v>0.0</v>
      </c>
      <c r="I1169" s="161">
        <v>0.0</v>
      </c>
    </row>
    <row r="1170">
      <c r="A1170" s="155">
        <v>3141.0</v>
      </c>
      <c r="B1170" s="155">
        <v>8828562.0</v>
      </c>
      <c r="C1170" s="156" t="s">
        <v>28563</v>
      </c>
      <c r="D1170" s="157">
        <v>0.0</v>
      </c>
      <c r="E1170" s="157">
        <v>0.0</v>
      </c>
      <c r="F1170" s="158">
        <v>0.0</v>
      </c>
      <c r="G1170" s="159">
        <v>0.0</v>
      </c>
      <c r="H1170" s="160">
        <v>0.0</v>
      </c>
      <c r="I1170" s="161">
        <v>0.0</v>
      </c>
    </row>
    <row r="1171">
      <c r="A1171" s="155">
        <v>3141.0</v>
      </c>
      <c r="B1171" s="155">
        <v>7505.0</v>
      </c>
      <c r="C1171" s="156" t="s">
        <v>28564</v>
      </c>
      <c r="D1171" s="157">
        <v>0.0</v>
      </c>
      <c r="E1171" s="157">
        <v>0.0</v>
      </c>
      <c r="F1171" s="158">
        <v>0.0</v>
      </c>
      <c r="G1171" s="159">
        <v>0.0</v>
      </c>
      <c r="H1171" s="160">
        <v>0.0</v>
      </c>
      <c r="I1171" s="161">
        <v>0.0</v>
      </c>
    </row>
    <row r="1172">
      <c r="A1172" s="155">
        <v>3141.0</v>
      </c>
      <c r="B1172" s="155">
        <v>8823907.0</v>
      </c>
      <c r="C1172" s="156" t="s">
        <v>28565</v>
      </c>
      <c r="D1172" s="157">
        <v>0.0</v>
      </c>
      <c r="E1172" s="157">
        <v>0.0</v>
      </c>
      <c r="F1172" s="158">
        <v>0.0</v>
      </c>
      <c r="G1172" s="159">
        <v>0.0</v>
      </c>
      <c r="H1172" s="160">
        <v>0.0</v>
      </c>
      <c r="I1172" s="161">
        <v>0.0</v>
      </c>
    </row>
    <row r="1173">
      <c r="A1173" s="155">
        <v>3141.0</v>
      </c>
      <c r="B1173" s="155">
        <v>7503.0</v>
      </c>
      <c r="C1173" s="156" t="s">
        <v>28566</v>
      </c>
      <c r="D1173" s="157">
        <v>0.0</v>
      </c>
      <c r="E1173" s="157">
        <v>0.0</v>
      </c>
      <c r="F1173" s="158">
        <v>0.0</v>
      </c>
      <c r="G1173" s="159">
        <v>0.0</v>
      </c>
      <c r="H1173" s="160">
        <v>0.0</v>
      </c>
      <c r="I1173" s="161">
        <v>0.0</v>
      </c>
    </row>
    <row r="1174">
      <c r="A1174" s="155">
        <v>3141.0</v>
      </c>
      <c r="B1174" s="155">
        <v>218512.0</v>
      </c>
      <c r="C1174" s="156" t="s">
        <v>28567</v>
      </c>
      <c r="D1174" s="157">
        <v>0.0</v>
      </c>
      <c r="E1174" s="157">
        <v>0.0</v>
      </c>
      <c r="F1174" s="158">
        <v>0.0</v>
      </c>
      <c r="G1174" s="159">
        <v>0.0</v>
      </c>
      <c r="H1174" s="160">
        <v>0.0</v>
      </c>
      <c r="I1174" s="161">
        <v>0.0</v>
      </c>
    </row>
    <row r="1175">
      <c r="A1175" s="155">
        <v>3141.0</v>
      </c>
      <c r="B1175" s="155">
        <v>8826490.0</v>
      </c>
      <c r="C1175" s="156" t="s">
        <v>28568</v>
      </c>
      <c r="D1175" s="157">
        <v>0.0</v>
      </c>
      <c r="E1175" s="157">
        <v>0.0</v>
      </c>
      <c r="F1175" s="158">
        <v>0.0</v>
      </c>
      <c r="G1175" s="159">
        <v>0.0</v>
      </c>
      <c r="H1175" s="160">
        <v>0.0</v>
      </c>
      <c r="I1175" s="161">
        <v>0.0</v>
      </c>
    </row>
    <row r="1176">
      <c r="A1176" s="155">
        <v>3141.0</v>
      </c>
      <c r="B1176" s="155">
        <v>222307.0</v>
      </c>
      <c r="C1176" s="156" t="s">
        <v>28569</v>
      </c>
      <c r="D1176" s="157">
        <v>0.0</v>
      </c>
      <c r="E1176" s="157">
        <v>0.0</v>
      </c>
      <c r="F1176" s="158">
        <v>0.0</v>
      </c>
      <c r="G1176" s="159">
        <v>0.0</v>
      </c>
      <c r="H1176" s="160">
        <v>0.0</v>
      </c>
      <c r="I1176" s="161">
        <v>0.0</v>
      </c>
    </row>
    <row r="1177">
      <c r="A1177" s="155">
        <v>3141.0</v>
      </c>
      <c r="B1177" s="155">
        <v>8828592.0</v>
      </c>
      <c r="C1177" s="156" t="s">
        <v>28570</v>
      </c>
      <c r="D1177" s="157">
        <v>0.0</v>
      </c>
      <c r="E1177" s="157">
        <v>0.0</v>
      </c>
      <c r="F1177" s="158">
        <v>0.0</v>
      </c>
      <c r="G1177" s="159">
        <v>0.0</v>
      </c>
      <c r="H1177" s="160">
        <v>0.0</v>
      </c>
      <c r="I1177" s="161">
        <v>0.0</v>
      </c>
    </row>
    <row r="1178">
      <c r="A1178" s="155">
        <v>3141.0</v>
      </c>
      <c r="B1178" s="155">
        <v>8827159.0</v>
      </c>
      <c r="C1178" s="156" t="s">
        <v>28571</v>
      </c>
      <c r="D1178" s="157">
        <v>0.0</v>
      </c>
      <c r="E1178" s="157">
        <v>0.0</v>
      </c>
      <c r="F1178" s="158">
        <v>0.0</v>
      </c>
      <c r="G1178" s="159">
        <v>0.0</v>
      </c>
      <c r="H1178" s="160">
        <v>0.0</v>
      </c>
      <c r="I1178" s="161">
        <v>0.0</v>
      </c>
    </row>
    <row r="1179">
      <c r="A1179" s="155">
        <v>3141.0</v>
      </c>
      <c r="B1179" s="155">
        <v>8825353.0</v>
      </c>
      <c r="C1179" s="156" t="s">
        <v>28572</v>
      </c>
      <c r="D1179" s="157">
        <v>0.0</v>
      </c>
      <c r="E1179" s="157">
        <v>0.0</v>
      </c>
      <c r="F1179" s="158">
        <v>0.0</v>
      </c>
      <c r="G1179" s="159">
        <v>0.0</v>
      </c>
      <c r="H1179" s="160">
        <v>0.0</v>
      </c>
      <c r="I1179" s="161">
        <v>0.0</v>
      </c>
    </row>
    <row r="1180">
      <c r="A1180" s="155">
        <v>3141.0</v>
      </c>
      <c r="B1180" s="155">
        <v>8828554.0</v>
      </c>
      <c r="C1180" s="156" t="s">
        <v>28573</v>
      </c>
      <c r="D1180" s="157">
        <v>0.0</v>
      </c>
      <c r="E1180" s="157">
        <v>0.0</v>
      </c>
      <c r="F1180" s="158">
        <v>0.0</v>
      </c>
      <c r="G1180" s="159">
        <v>0.0</v>
      </c>
      <c r="H1180" s="160">
        <v>0.0</v>
      </c>
      <c r="I1180" s="161">
        <v>0.0</v>
      </c>
    </row>
    <row r="1181">
      <c r="A1181" s="155">
        <v>3141.0</v>
      </c>
      <c r="B1181" s="155">
        <v>8823706.0</v>
      </c>
      <c r="C1181" s="156" t="s">
        <v>28574</v>
      </c>
      <c r="D1181" s="157">
        <v>0.0</v>
      </c>
      <c r="E1181" s="157">
        <v>0.0</v>
      </c>
      <c r="F1181" s="158">
        <v>0.0</v>
      </c>
      <c r="G1181" s="159">
        <v>0.0</v>
      </c>
      <c r="H1181" s="160">
        <v>0.0</v>
      </c>
      <c r="I1181" s="161">
        <v>0.0</v>
      </c>
    </row>
    <row r="1182">
      <c r="A1182" s="155">
        <v>3141.0</v>
      </c>
      <c r="B1182" s="155">
        <v>8826739.0</v>
      </c>
      <c r="C1182" s="156" t="s">
        <v>28575</v>
      </c>
      <c r="D1182" s="157">
        <v>0.0</v>
      </c>
      <c r="E1182" s="157">
        <v>0.0</v>
      </c>
      <c r="F1182" s="158">
        <v>0.0</v>
      </c>
      <c r="G1182" s="159">
        <v>0.0</v>
      </c>
      <c r="H1182" s="160">
        <v>0.0</v>
      </c>
      <c r="I1182" s="161">
        <v>0.0</v>
      </c>
    </row>
    <row r="1183">
      <c r="A1183" s="155">
        <v>3141.0</v>
      </c>
      <c r="B1183" s="155">
        <v>7365.0</v>
      </c>
      <c r="C1183" s="156" t="s">
        <v>28576</v>
      </c>
      <c r="D1183" s="157">
        <v>0.0</v>
      </c>
      <c r="E1183" s="157">
        <v>0.0</v>
      </c>
      <c r="F1183" s="158">
        <v>0.0</v>
      </c>
      <c r="G1183" s="159">
        <v>0.0</v>
      </c>
      <c r="H1183" s="160">
        <v>0.0</v>
      </c>
      <c r="I1183" s="161">
        <v>0.0</v>
      </c>
    </row>
    <row r="1184">
      <c r="A1184" s="155">
        <v>3141.0</v>
      </c>
      <c r="B1184" s="155">
        <v>218293.0</v>
      </c>
      <c r="C1184" s="156" t="s">
        <v>28577</v>
      </c>
      <c r="D1184" s="157">
        <v>0.0</v>
      </c>
      <c r="E1184" s="157">
        <v>0.0</v>
      </c>
      <c r="F1184" s="158">
        <v>0.0</v>
      </c>
      <c r="G1184" s="159">
        <v>0.0</v>
      </c>
      <c r="H1184" s="160">
        <v>0.0</v>
      </c>
      <c r="I1184" s="161">
        <v>0.0</v>
      </c>
    </row>
    <row r="1185">
      <c r="A1185" s="155">
        <v>3141.0</v>
      </c>
      <c r="B1185" s="155">
        <v>8824998.0</v>
      </c>
      <c r="C1185" s="156" t="s">
        <v>28578</v>
      </c>
      <c r="D1185" s="157">
        <v>0.0</v>
      </c>
      <c r="E1185" s="157">
        <v>0.0</v>
      </c>
      <c r="F1185" s="158">
        <v>0.0</v>
      </c>
      <c r="G1185" s="159">
        <v>0.0</v>
      </c>
      <c r="H1185" s="160">
        <v>0.0</v>
      </c>
      <c r="I1185" s="161">
        <v>0.0</v>
      </c>
    </row>
    <row r="1186">
      <c r="A1186" s="155">
        <v>3141.0</v>
      </c>
      <c r="B1186" s="155">
        <v>213245.0</v>
      </c>
      <c r="C1186" s="156" t="s">
        <v>28579</v>
      </c>
      <c r="D1186" s="157">
        <v>0.0</v>
      </c>
      <c r="E1186" s="157">
        <v>0.0</v>
      </c>
      <c r="F1186" s="158">
        <v>0.0</v>
      </c>
      <c r="G1186" s="159">
        <v>0.0</v>
      </c>
      <c r="H1186" s="160">
        <v>0.0</v>
      </c>
      <c r="I1186" s="161">
        <v>0.0</v>
      </c>
    </row>
    <row r="1187">
      <c r="A1187" s="155">
        <v>3141.0</v>
      </c>
      <c r="B1187" s="155">
        <v>69205.0</v>
      </c>
      <c r="C1187" s="156" t="s">
        <v>28580</v>
      </c>
      <c r="D1187" s="157">
        <v>0.0</v>
      </c>
      <c r="E1187" s="157">
        <v>0.0</v>
      </c>
      <c r="F1187" s="158">
        <v>0.0</v>
      </c>
      <c r="G1187" s="159">
        <v>0.0</v>
      </c>
      <c r="H1187" s="160">
        <v>0.0</v>
      </c>
      <c r="I1187" s="161">
        <v>0.0</v>
      </c>
    </row>
    <row r="1188">
      <c r="A1188" s="155">
        <v>3141.0</v>
      </c>
      <c r="B1188" s="155">
        <v>216900.0</v>
      </c>
      <c r="C1188" s="156" t="s">
        <v>28581</v>
      </c>
      <c r="D1188" s="157">
        <v>0.0</v>
      </c>
      <c r="E1188" s="157">
        <v>0.0</v>
      </c>
      <c r="F1188" s="158">
        <v>0.0</v>
      </c>
      <c r="G1188" s="159">
        <v>0.0</v>
      </c>
      <c r="H1188" s="160">
        <v>0.0</v>
      </c>
      <c r="I1188" s="161">
        <v>0.0</v>
      </c>
    </row>
    <row r="1189">
      <c r="A1189" s="155">
        <v>3141.0</v>
      </c>
      <c r="B1189" s="155">
        <v>8827497.0</v>
      </c>
      <c r="C1189" s="156" t="s">
        <v>28582</v>
      </c>
      <c r="D1189" s="157">
        <v>0.0</v>
      </c>
      <c r="E1189" s="157">
        <v>0.0</v>
      </c>
      <c r="F1189" s="158">
        <v>0.0</v>
      </c>
      <c r="G1189" s="159">
        <v>0.0</v>
      </c>
      <c r="H1189" s="160">
        <v>0.0</v>
      </c>
      <c r="I1189" s="161">
        <v>0.0</v>
      </c>
    </row>
    <row r="1190">
      <c r="A1190" s="155">
        <v>3141.0</v>
      </c>
      <c r="B1190" s="155">
        <v>8828586.0</v>
      </c>
      <c r="C1190" s="156" t="s">
        <v>28583</v>
      </c>
      <c r="D1190" s="157">
        <v>0.0</v>
      </c>
      <c r="E1190" s="157">
        <v>0.0</v>
      </c>
      <c r="F1190" s="158">
        <v>0.0</v>
      </c>
      <c r="G1190" s="159">
        <v>0.0</v>
      </c>
      <c r="H1190" s="160">
        <v>0.0</v>
      </c>
      <c r="I1190" s="161">
        <v>0.0</v>
      </c>
    </row>
    <row r="1191">
      <c r="A1191" s="155">
        <v>3141.0</v>
      </c>
      <c r="B1191" s="155">
        <v>8828042.0</v>
      </c>
      <c r="C1191" s="156" t="s">
        <v>28584</v>
      </c>
      <c r="D1191" s="157">
        <v>0.0</v>
      </c>
      <c r="E1191" s="157">
        <v>0.0</v>
      </c>
      <c r="F1191" s="158">
        <v>0.0</v>
      </c>
      <c r="G1191" s="159">
        <v>0.0</v>
      </c>
      <c r="H1191" s="160">
        <v>0.0</v>
      </c>
      <c r="I1191" s="161">
        <v>0.0</v>
      </c>
    </row>
    <row r="1192">
      <c r="A1192" s="155">
        <v>3141.0</v>
      </c>
      <c r="B1192" s="155">
        <v>218120.0</v>
      </c>
      <c r="C1192" s="156" t="s">
        <v>28585</v>
      </c>
      <c r="D1192" s="157">
        <v>0.0</v>
      </c>
      <c r="E1192" s="157">
        <v>0.0</v>
      </c>
      <c r="F1192" s="158">
        <v>0.0</v>
      </c>
      <c r="G1192" s="159">
        <v>0.0</v>
      </c>
      <c r="H1192" s="160">
        <v>0.0</v>
      </c>
      <c r="I1192" s="161">
        <v>0.0</v>
      </c>
    </row>
    <row r="1193">
      <c r="A1193" s="155">
        <v>3141.0</v>
      </c>
      <c r="B1193" s="155">
        <v>213639.0</v>
      </c>
      <c r="C1193" s="156" t="s">
        <v>28586</v>
      </c>
      <c r="D1193" s="157">
        <v>0.0</v>
      </c>
      <c r="E1193" s="157">
        <v>0.0</v>
      </c>
      <c r="F1193" s="158">
        <v>0.0</v>
      </c>
      <c r="G1193" s="159">
        <v>0.0</v>
      </c>
      <c r="H1193" s="160">
        <v>0.0</v>
      </c>
      <c r="I1193" s="161">
        <v>0.0</v>
      </c>
    </row>
    <row r="1194">
      <c r="A1194" s="155">
        <v>3141.0</v>
      </c>
      <c r="B1194" s="155">
        <v>218430.0</v>
      </c>
      <c r="C1194" s="156" t="s">
        <v>28587</v>
      </c>
      <c r="D1194" s="157">
        <v>0.0</v>
      </c>
      <c r="E1194" s="157">
        <v>0.0</v>
      </c>
      <c r="F1194" s="158">
        <v>0.0</v>
      </c>
      <c r="G1194" s="159">
        <v>0.0</v>
      </c>
      <c r="H1194" s="160">
        <v>0.0</v>
      </c>
      <c r="I1194" s="161">
        <v>0.0</v>
      </c>
    </row>
    <row r="1195">
      <c r="A1195" s="155">
        <v>3141.0</v>
      </c>
      <c r="B1195" s="155">
        <v>43378.0</v>
      </c>
      <c r="C1195" s="156" t="s">
        <v>28588</v>
      </c>
      <c r="D1195" s="157">
        <v>0.0</v>
      </c>
      <c r="E1195" s="157">
        <v>0.0</v>
      </c>
      <c r="F1195" s="158">
        <v>0.0</v>
      </c>
      <c r="G1195" s="159">
        <v>0.0</v>
      </c>
      <c r="H1195" s="160">
        <v>0.0</v>
      </c>
      <c r="I1195" s="161">
        <v>0.0</v>
      </c>
    </row>
    <row r="1196">
      <c r="A1196" s="155">
        <v>3141.0</v>
      </c>
      <c r="B1196" s="155">
        <v>8827983.0</v>
      </c>
      <c r="C1196" s="156" t="s">
        <v>28589</v>
      </c>
      <c r="D1196" s="157">
        <v>0.0</v>
      </c>
      <c r="E1196" s="157">
        <v>0.0</v>
      </c>
      <c r="F1196" s="158">
        <v>0.0</v>
      </c>
      <c r="G1196" s="159">
        <v>0.0</v>
      </c>
      <c r="H1196" s="160">
        <v>0.0</v>
      </c>
      <c r="I1196" s="161">
        <v>0.0</v>
      </c>
    </row>
    <row r="1197">
      <c r="A1197" s="155">
        <v>3141.0</v>
      </c>
      <c r="B1197" s="155">
        <v>215365.0</v>
      </c>
      <c r="C1197" s="156" t="s">
        <v>28590</v>
      </c>
      <c r="D1197" s="157">
        <v>0.0</v>
      </c>
      <c r="E1197" s="157">
        <v>0.0</v>
      </c>
      <c r="F1197" s="158">
        <v>0.0</v>
      </c>
      <c r="G1197" s="159">
        <v>0.0</v>
      </c>
      <c r="H1197" s="160">
        <v>0.0</v>
      </c>
      <c r="I1197" s="161">
        <v>0.0</v>
      </c>
    </row>
    <row r="1198">
      <c r="A1198" s="155">
        <v>3141.0</v>
      </c>
      <c r="B1198" s="155">
        <v>92132.0</v>
      </c>
      <c r="C1198" s="156" t="s">
        <v>28591</v>
      </c>
      <c r="D1198" s="157">
        <v>0.0</v>
      </c>
      <c r="E1198" s="157">
        <v>0.0</v>
      </c>
      <c r="F1198" s="158">
        <v>0.0</v>
      </c>
      <c r="G1198" s="159">
        <v>0.0</v>
      </c>
      <c r="H1198" s="160">
        <v>0.0</v>
      </c>
      <c r="I1198" s="161">
        <v>0.0</v>
      </c>
    </row>
    <row r="1199">
      <c r="A1199" s="155">
        <v>3141.0</v>
      </c>
      <c r="B1199" s="155">
        <v>215636.0</v>
      </c>
      <c r="C1199" s="156" t="s">
        <v>28592</v>
      </c>
      <c r="D1199" s="157">
        <v>0.0</v>
      </c>
      <c r="E1199" s="157">
        <v>0.0</v>
      </c>
      <c r="F1199" s="158">
        <v>0.0</v>
      </c>
      <c r="G1199" s="159">
        <v>0.0</v>
      </c>
      <c r="H1199" s="160">
        <v>0.0</v>
      </c>
      <c r="I1199" s="161">
        <v>0.0</v>
      </c>
    </row>
    <row r="1200">
      <c r="A1200" s="155">
        <v>3141.0</v>
      </c>
      <c r="B1200" s="155">
        <v>8825352.0</v>
      </c>
      <c r="C1200" s="156" t="s">
        <v>28593</v>
      </c>
      <c r="D1200" s="157">
        <v>0.0</v>
      </c>
      <c r="E1200" s="157">
        <v>0.0</v>
      </c>
      <c r="F1200" s="158">
        <v>0.0</v>
      </c>
      <c r="G1200" s="159">
        <v>0.0</v>
      </c>
      <c r="H1200" s="160">
        <v>0.0</v>
      </c>
      <c r="I1200" s="161">
        <v>0.0</v>
      </c>
    </row>
    <row r="1201">
      <c r="A1201" s="155">
        <v>3141.0</v>
      </c>
      <c r="B1201" s="155">
        <v>90680.0</v>
      </c>
      <c r="C1201" s="156" t="s">
        <v>28594</v>
      </c>
      <c r="D1201" s="157">
        <v>0.0</v>
      </c>
      <c r="E1201" s="157">
        <v>0.0</v>
      </c>
      <c r="F1201" s="158">
        <v>0.0</v>
      </c>
      <c r="G1201" s="159">
        <v>0.0</v>
      </c>
      <c r="H1201" s="160">
        <v>0.0</v>
      </c>
      <c r="I1201" s="161">
        <v>0.0</v>
      </c>
    </row>
    <row r="1202">
      <c r="A1202" s="155">
        <v>3141.0</v>
      </c>
      <c r="B1202" s="155">
        <v>8824218.0</v>
      </c>
      <c r="C1202" s="156" t="s">
        <v>28595</v>
      </c>
      <c r="D1202" s="157">
        <v>0.0</v>
      </c>
      <c r="E1202" s="157">
        <v>0.0</v>
      </c>
      <c r="F1202" s="158">
        <v>0.0</v>
      </c>
      <c r="G1202" s="159">
        <v>0.0</v>
      </c>
      <c r="H1202" s="160">
        <v>0.0</v>
      </c>
      <c r="I1202" s="161">
        <v>0.0</v>
      </c>
    </row>
    <row r="1203">
      <c r="A1203" s="155">
        <v>3141.0</v>
      </c>
      <c r="B1203" s="155">
        <v>43442.0</v>
      </c>
      <c r="C1203" s="156" t="s">
        <v>28596</v>
      </c>
      <c r="D1203" s="157">
        <v>0.0</v>
      </c>
      <c r="E1203" s="157">
        <v>0.0</v>
      </c>
      <c r="F1203" s="158">
        <v>0.0</v>
      </c>
      <c r="G1203" s="159">
        <v>0.0</v>
      </c>
      <c r="H1203" s="160">
        <v>0.0</v>
      </c>
      <c r="I1203" s="161">
        <v>0.0</v>
      </c>
    </row>
    <row r="1204">
      <c r="A1204" s="155">
        <v>3141.0</v>
      </c>
      <c r="B1204" s="155">
        <v>217247.0</v>
      </c>
      <c r="C1204" s="156" t="s">
        <v>28597</v>
      </c>
      <c r="D1204" s="157">
        <v>0.0</v>
      </c>
      <c r="E1204" s="157">
        <v>0.0</v>
      </c>
      <c r="F1204" s="158">
        <v>0.0</v>
      </c>
      <c r="G1204" s="159">
        <v>0.0</v>
      </c>
      <c r="H1204" s="160">
        <v>0.0</v>
      </c>
      <c r="I1204" s="161">
        <v>0.0</v>
      </c>
    </row>
    <row r="1205">
      <c r="A1205" s="155">
        <v>3141.0</v>
      </c>
      <c r="B1205" s="155">
        <v>8825854.0</v>
      </c>
      <c r="C1205" s="156" t="s">
        <v>28598</v>
      </c>
      <c r="D1205" s="157">
        <v>0.0</v>
      </c>
      <c r="E1205" s="157">
        <v>0.0</v>
      </c>
      <c r="F1205" s="158">
        <v>0.0</v>
      </c>
      <c r="G1205" s="159">
        <v>0.0</v>
      </c>
      <c r="H1205" s="160">
        <v>0.0</v>
      </c>
      <c r="I1205" s="161">
        <v>0.0</v>
      </c>
    </row>
    <row r="1206">
      <c r="A1206" s="155">
        <v>3141.0</v>
      </c>
      <c r="B1206" s="155">
        <v>215156.0</v>
      </c>
      <c r="C1206" s="156" t="s">
        <v>28599</v>
      </c>
      <c r="D1206" s="157">
        <v>0.0</v>
      </c>
      <c r="E1206" s="157">
        <v>0.0</v>
      </c>
      <c r="F1206" s="158">
        <v>0.0</v>
      </c>
      <c r="G1206" s="159">
        <v>0.0</v>
      </c>
      <c r="H1206" s="160">
        <v>0.0</v>
      </c>
      <c r="I1206" s="161">
        <v>0.0</v>
      </c>
    </row>
    <row r="1207">
      <c r="A1207" s="155">
        <v>3141.0</v>
      </c>
      <c r="B1207" s="155">
        <v>8827100.0</v>
      </c>
      <c r="C1207" s="156" t="s">
        <v>28600</v>
      </c>
      <c r="D1207" s="157">
        <v>0.0</v>
      </c>
      <c r="E1207" s="157">
        <v>0.0</v>
      </c>
      <c r="F1207" s="158">
        <v>0.0</v>
      </c>
      <c r="G1207" s="159">
        <v>0.0</v>
      </c>
      <c r="H1207" s="160">
        <v>0.0</v>
      </c>
      <c r="I1207" s="161">
        <v>0.0</v>
      </c>
    </row>
    <row r="1208">
      <c r="A1208" s="155">
        <v>3141.0</v>
      </c>
      <c r="B1208" s="155">
        <v>90344.0</v>
      </c>
      <c r="C1208" s="156" t="s">
        <v>28601</v>
      </c>
      <c r="D1208" s="157">
        <v>0.0</v>
      </c>
      <c r="E1208" s="157">
        <v>0.0</v>
      </c>
      <c r="F1208" s="158">
        <v>0.0</v>
      </c>
      <c r="G1208" s="159">
        <v>0.0</v>
      </c>
      <c r="H1208" s="160">
        <v>0.0</v>
      </c>
      <c r="I1208" s="161">
        <v>0.0</v>
      </c>
    </row>
    <row r="1209">
      <c r="A1209" s="155">
        <v>3141.0</v>
      </c>
      <c r="B1209" s="155">
        <v>42889.0</v>
      </c>
      <c r="C1209" s="156" t="s">
        <v>28602</v>
      </c>
      <c r="D1209" s="157">
        <v>0.0</v>
      </c>
      <c r="E1209" s="157">
        <v>0.0</v>
      </c>
      <c r="F1209" s="158">
        <v>0.0</v>
      </c>
      <c r="G1209" s="159">
        <v>0.0</v>
      </c>
      <c r="H1209" s="160">
        <v>0.0</v>
      </c>
      <c r="I1209" s="161">
        <v>0.0</v>
      </c>
    </row>
    <row r="1210">
      <c r="A1210" s="155">
        <v>3141.0</v>
      </c>
      <c r="B1210" s="155">
        <v>7415.0</v>
      </c>
      <c r="C1210" s="156" t="s">
        <v>28603</v>
      </c>
      <c r="D1210" s="157">
        <v>0.0</v>
      </c>
      <c r="E1210" s="157">
        <v>0.0</v>
      </c>
      <c r="F1210" s="158">
        <v>0.0</v>
      </c>
      <c r="G1210" s="159">
        <v>0.0</v>
      </c>
      <c r="H1210" s="160">
        <v>0.0</v>
      </c>
      <c r="I1210" s="161">
        <v>0.0</v>
      </c>
    </row>
    <row r="1211">
      <c r="A1211" s="155">
        <v>3141.0</v>
      </c>
      <c r="B1211" s="155">
        <v>8828263.0</v>
      </c>
      <c r="C1211" s="156" t="s">
        <v>28604</v>
      </c>
      <c r="D1211" s="157">
        <v>0.0</v>
      </c>
      <c r="E1211" s="157">
        <v>0.0</v>
      </c>
      <c r="F1211" s="158">
        <v>0.0</v>
      </c>
      <c r="G1211" s="159">
        <v>0.0</v>
      </c>
      <c r="H1211" s="160">
        <v>0.0</v>
      </c>
      <c r="I1211" s="161">
        <v>0.0</v>
      </c>
    </row>
    <row r="1212">
      <c r="A1212" s="155">
        <v>3141.0</v>
      </c>
      <c r="B1212" s="155">
        <v>89259.0</v>
      </c>
      <c r="C1212" s="156" t="s">
        <v>28605</v>
      </c>
      <c r="D1212" s="157">
        <v>0.0</v>
      </c>
      <c r="E1212" s="157">
        <v>0.0</v>
      </c>
      <c r="F1212" s="158">
        <v>0.0</v>
      </c>
      <c r="G1212" s="159">
        <v>0.0</v>
      </c>
      <c r="H1212" s="160">
        <v>0.0</v>
      </c>
      <c r="I1212" s="161">
        <v>0.0</v>
      </c>
    </row>
    <row r="1213">
      <c r="A1213" s="155">
        <v>3141.0</v>
      </c>
      <c r="B1213" s="155">
        <v>216121.0</v>
      </c>
      <c r="C1213" s="156" t="s">
        <v>28606</v>
      </c>
      <c r="D1213" s="157">
        <v>0.0</v>
      </c>
      <c r="E1213" s="157">
        <v>0.0</v>
      </c>
      <c r="F1213" s="158">
        <v>0.0</v>
      </c>
      <c r="G1213" s="159">
        <v>0.0</v>
      </c>
      <c r="H1213" s="160">
        <v>0.0</v>
      </c>
      <c r="I1213" s="161">
        <v>0.0</v>
      </c>
    </row>
    <row r="1214">
      <c r="A1214" s="155">
        <v>3141.0</v>
      </c>
      <c r="B1214" s="155">
        <v>8823184.0</v>
      </c>
      <c r="C1214" s="156" t="s">
        <v>28607</v>
      </c>
      <c r="D1214" s="157">
        <v>0.0</v>
      </c>
      <c r="E1214" s="157">
        <v>0.0</v>
      </c>
      <c r="F1214" s="158">
        <v>0.0</v>
      </c>
      <c r="G1214" s="159">
        <v>0.0</v>
      </c>
      <c r="H1214" s="160">
        <v>0.0</v>
      </c>
      <c r="I1214" s="161">
        <v>0.0</v>
      </c>
    </row>
    <row r="1215">
      <c r="A1215" s="155">
        <v>3141.0</v>
      </c>
      <c r="B1215" s="155">
        <v>215349.0</v>
      </c>
      <c r="C1215" s="156" t="s">
        <v>28608</v>
      </c>
      <c r="D1215" s="157">
        <v>0.0</v>
      </c>
      <c r="E1215" s="157">
        <v>0.0</v>
      </c>
      <c r="F1215" s="158">
        <v>0.0</v>
      </c>
      <c r="G1215" s="159">
        <v>0.0</v>
      </c>
      <c r="H1215" s="160">
        <v>0.0</v>
      </c>
      <c r="I1215" s="161">
        <v>0.0</v>
      </c>
    </row>
    <row r="1216">
      <c r="A1216" s="155">
        <v>3141.0</v>
      </c>
      <c r="B1216" s="155">
        <v>217533.0</v>
      </c>
      <c r="C1216" s="156" t="s">
        <v>28609</v>
      </c>
      <c r="D1216" s="157">
        <v>0.0</v>
      </c>
      <c r="E1216" s="157">
        <v>0.0</v>
      </c>
      <c r="F1216" s="158">
        <v>0.0</v>
      </c>
      <c r="G1216" s="159">
        <v>0.0</v>
      </c>
      <c r="H1216" s="160">
        <v>0.0</v>
      </c>
      <c r="I1216" s="161">
        <v>0.0</v>
      </c>
    </row>
    <row r="1217">
      <c r="A1217" s="155">
        <v>3141.0</v>
      </c>
      <c r="B1217" s="155">
        <v>8824122.0</v>
      </c>
      <c r="C1217" s="156" t="s">
        <v>28610</v>
      </c>
      <c r="D1217" s="157">
        <v>0.0</v>
      </c>
      <c r="E1217" s="157">
        <v>0.0</v>
      </c>
      <c r="F1217" s="158">
        <v>0.0</v>
      </c>
      <c r="G1217" s="159">
        <v>0.0</v>
      </c>
      <c r="H1217" s="160">
        <v>0.0</v>
      </c>
      <c r="I1217" s="161">
        <v>0.0</v>
      </c>
    </row>
    <row r="1218">
      <c r="A1218" s="155">
        <v>3141.0</v>
      </c>
      <c r="B1218" s="155">
        <v>214435.0</v>
      </c>
      <c r="C1218" s="156" t="s">
        <v>28611</v>
      </c>
      <c r="D1218" s="157">
        <v>0.0</v>
      </c>
      <c r="E1218" s="157">
        <v>0.0</v>
      </c>
      <c r="F1218" s="158">
        <v>0.0</v>
      </c>
      <c r="G1218" s="159">
        <v>0.0</v>
      </c>
      <c r="H1218" s="160">
        <v>0.0</v>
      </c>
      <c r="I1218" s="161">
        <v>0.0</v>
      </c>
    </row>
    <row r="1219">
      <c r="A1219" s="155">
        <v>3141.0</v>
      </c>
      <c r="B1219" s="155">
        <v>217272.0</v>
      </c>
      <c r="C1219" s="156" t="s">
        <v>28612</v>
      </c>
      <c r="D1219" s="157">
        <v>0.0</v>
      </c>
      <c r="E1219" s="157">
        <v>0.0</v>
      </c>
      <c r="F1219" s="158">
        <v>0.0</v>
      </c>
      <c r="G1219" s="159">
        <v>0.0</v>
      </c>
      <c r="H1219" s="160">
        <v>0.0</v>
      </c>
      <c r="I1219" s="161">
        <v>0.0</v>
      </c>
    </row>
    <row r="1220">
      <c r="A1220" s="155">
        <v>3141.0</v>
      </c>
      <c r="B1220" s="155">
        <v>90067.0</v>
      </c>
      <c r="C1220" s="156" t="s">
        <v>28613</v>
      </c>
      <c r="D1220" s="157">
        <v>0.0</v>
      </c>
      <c r="E1220" s="157">
        <v>0.0</v>
      </c>
      <c r="F1220" s="158">
        <v>0.0</v>
      </c>
      <c r="G1220" s="159">
        <v>0.0</v>
      </c>
      <c r="H1220" s="160">
        <v>0.0</v>
      </c>
      <c r="I1220" s="161">
        <v>0.0</v>
      </c>
    </row>
    <row r="1221">
      <c r="A1221" s="155">
        <v>3141.0</v>
      </c>
      <c r="B1221" s="155">
        <v>212512.0</v>
      </c>
      <c r="C1221" s="156" t="s">
        <v>28614</v>
      </c>
      <c r="D1221" s="157">
        <v>0.0</v>
      </c>
      <c r="E1221" s="157">
        <v>0.0</v>
      </c>
      <c r="F1221" s="158">
        <v>0.0</v>
      </c>
      <c r="G1221" s="159">
        <v>0.0</v>
      </c>
      <c r="H1221" s="160">
        <v>0.0</v>
      </c>
      <c r="I1221" s="161">
        <v>0.0</v>
      </c>
    </row>
    <row r="1222">
      <c r="A1222" s="155">
        <v>3141.0</v>
      </c>
      <c r="B1222" s="155">
        <v>214378.0</v>
      </c>
      <c r="C1222" s="156" t="s">
        <v>28615</v>
      </c>
      <c r="D1222" s="157">
        <v>0.0</v>
      </c>
      <c r="E1222" s="157">
        <v>0.0</v>
      </c>
      <c r="F1222" s="158">
        <v>0.0</v>
      </c>
      <c r="G1222" s="159">
        <v>0.0</v>
      </c>
      <c r="H1222" s="160">
        <v>0.0</v>
      </c>
      <c r="I1222" s="161">
        <v>0.0</v>
      </c>
    </row>
    <row r="1223">
      <c r="A1223" s="155">
        <v>3141.0</v>
      </c>
      <c r="B1223" s="155">
        <v>218485.0</v>
      </c>
      <c r="C1223" s="156" t="s">
        <v>28616</v>
      </c>
      <c r="D1223" s="157">
        <v>0.0</v>
      </c>
      <c r="E1223" s="157">
        <v>0.0</v>
      </c>
      <c r="F1223" s="158">
        <v>0.0</v>
      </c>
      <c r="G1223" s="159">
        <v>0.0</v>
      </c>
      <c r="H1223" s="160">
        <v>0.0</v>
      </c>
      <c r="I1223" s="161">
        <v>0.0</v>
      </c>
    </row>
    <row r="1224">
      <c r="A1224" s="155">
        <v>3141.0</v>
      </c>
      <c r="B1224" s="155">
        <v>215309.0</v>
      </c>
      <c r="C1224" s="156" t="s">
        <v>28617</v>
      </c>
      <c r="D1224" s="157">
        <v>0.0</v>
      </c>
      <c r="E1224" s="157">
        <v>0.0</v>
      </c>
      <c r="F1224" s="158">
        <v>0.0</v>
      </c>
      <c r="G1224" s="159">
        <v>0.0</v>
      </c>
      <c r="H1224" s="160">
        <v>0.0</v>
      </c>
      <c r="I1224" s="161">
        <v>0.0</v>
      </c>
    </row>
    <row r="1225">
      <c r="A1225" s="155">
        <v>3141.0</v>
      </c>
      <c r="B1225" s="155">
        <v>213377.0</v>
      </c>
      <c r="C1225" s="156" t="s">
        <v>28618</v>
      </c>
      <c r="D1225" s="157">
        <v>0.0</v>
      </c>
      <c r="E1225" s="157">
        <v>0.0</v>
      </c>
      <c r="F1225" s="158">
        <v>0.0</v>
      </c>
      <c r="G1225" s="159">
        <v>0.0</v>
      </c>
      <c r="H1225" s="160">
        <v>0.0</v>
      </c>
      <c r="I1225" s="161">
        <v>0.0</v>
      </c>
    </row>
    <row r="1226">
      <c r="A1226" s="155">
        <v>3141.0</v>
      </c>
      <c r="B1226" s="155">
        <v>8825948.0</v>
      </c>
      <c r="C1226" s="156" t="s">
        <v>28619</v>
      </c>
      <c r="D1226" s="157">
        <v>0.0</v>
      </c>
      <c r="E1226" s="157">
        <v>0.0</v>
      </c>
      <c r="F1226" s="158">
        <v>0.0</v>
      </c>
      <c r="G1226" s="159">
        <v>0.0</v>
      </c>
      <c r="H1226" s="160">
        <v>0.0</v>
      </c>
      <c r="I1226" s="161">
        <v>0.0</v>
      </c>
    </row>
    <row r="1227">
      <c r="A1227" s="155">
        <v>3141.0</v>
      </c>
      <c r="B1227" s="155">
        <v>217638.0</v>
      </c>
      <c r="C1227" s="156" t="s">
        <v>28620</v>
      </c>
      <c r="D1227" s="157">
        <v>0.0</v>
      </c>
      <c r="E1227" s="157">
        <v>0.0</v>
      </c>
      <c r="F1227" s="158">
        <v>0.0</v>
      </c>
      <c r="G1227" s="159">
        <v>0.0</v>
      </c>
      <c r="H1227" s="160">
        <v>0.0</v>
      </c>
      <c r="I1227" s="161">
        <v>0.0</v>
      </c>
    </row>
    <row r="1228">
      <c r="A1228" s="155">
        <v>3141.0</v>
      </c>
      <c r="B1228" s="155">
        <v>69323.0</v>
      </c>
      <c r="C1228" s="156" t="s">
        <v>28621</v>
      </c>
      <c r="D1228" s="157">
        <v>0.0</v>
      </c>
      <c r="E1228" s="157">
        <v>0.0</v>
      </c>
      <c r="F1228" s="158">
        <v>0.0</v>
      </c>
      <c r="G1228" s="159">
        <v>0.0</v>
      </c>
      <c r="H1228" s="160">
        <v>0.0</v>
      </c>
      <c r="I1228" s="161">
        <v>0.0</v>
      </c>
    </row>
    <row r="1229">
      <c r="A1229" s="155">
        <v>3141.0</v>
      </c>
      <c r="B1229" s="155">
        <v>8825090.0</v>
      </c>
      <c r="C1229" s="156" t="s">
        <v>28622</v>
      </c>
      <c r="D1229" s="157">
        <v>0.0</v>
      </c>
      <c r="E1229" s="157">
        <v>0.0</v>
      </c>
      <c r="F1229" s="158">
        <v>0.0</v>
      </c>
      <c r="G1229" s="159">
        <v>0.0</v>
      </c>
      <c r="H1229" s="160">
        <v>0.0</v>
      </c>
      <c r="I1229" s="161">
        <v>0.0</v>
      </c>
    </row>
    <row r="1230">
      <c r="A1230" s="155">
        <v>3141.0</v>
      </c>
      <c r="B1230" s="155">
        <v>213632.0</v>
      </c>
      <c r="C1230" s="156" t="s">
        <v>28623</v>
      </c>
      <c r="D1230" s="157">
        <v>0.0</v>
      </c>
      <c r="E1230" s="157">
        <v>0.0</v>
      </c>
      <c r="F1230" s="158">
        <v>0.0</v>
      </c>
      <c r="G1230" s="159">
        <v>0.0</v>
      </c>
      <c r="H1230" s="160">
        <v>0.0</v>
      </c>
      <c r="I1230" s="161">
        <v>0.0</v>
      </c>
    </row>
    <row r="1231">
      <c r="A1231" s="155">
        <v>3141.0</v>
      </c>
      <c r="B1231" s="155">
        <v>213901.0</v>
      </c>
      <c r="C1231" s="156" t="s">
        <v>28624</v>
      </c>
      <c r="D1231" s="157">
        <v>0.0</v>
      </c>
      <c r="E1231" s="157">
        <v>0.0</v>
      </c>
      <c r="F1231" s="158">
        <v>0.0</v>
      </c>
      <c r="G1231" s="159">
        <v>0.0</v>
      </c>
      <c r="H1231" s="160">
        <v>0.0</v>
      </c>
      <c r="I1231" s="161">
        <v>0.0</v>
      </c>
    </row>
    <row r="1232">
      <c r="A1232" s="155">
        <v>3141.0</v>
      </c>
      <c r="B1232" s="155">
        <v>8826741.0</v>
      </c>
      <c r="C1232" s="156" t="s">
        <v>28625</v>
      </c>
      <c r="D1232" s="157">
        <v>0.0</v>
      </c>
      <c r="E1232" s="157">
        <v>0.0</v>
      </c>
      <c r="F1232" s="158">
        <v>0.0</v>
      </c>
      <c r="G1232" s="159">
        <v>0.0</v>
      </c>
      <c r="H1232" s="160">
        <v>0.0</v>
      </c>
      <c r="I1232" s="161">
        <v>0.0</v>
      </c>
    </row>
    <row r="1233">
      <c r="A1233" s="155">
        <v>3141.0</v>
      </c>
      <c r="B1233" s="155">
        <v>8823214.0</v>
      </c>
      <c r="C1233" s="156" t="s">
        <v>28626</v>
      </c>
      <c r="D1233" s="157">
        <v>0.0</v>
      </c>
      <c r="E1233" s="157">
        <v>0.0</v>
      </c>
      <c r="F1233" s="158">
        <v>0.0</v>
      </c>
      <c r="G1233" s="159">
        <v>0.0</v>
      </c>
      <c r="H1233" s="160">
        <v>0.0</v>
      </c>
      <c r="I1233" s="161">
        <v>0.0</v>
      </c>
    </row>
    <row r="1234">
      <c r="A1234" s="155">
        <v>3141.0</v>
      </c>
      <c r="B1234" s="155">
        <v>91371.0</v>
      </c>
      <c r="C1234" s="156" t="s">
        <v>28627</v>
      </c>
      <c r="D1234" s="157">
        <v>0.0</v>
      </c>
      <c r="E1234" s="157">
        <v>0.0</v>
      </c>
      <c r="F1234" s="158">
        <v>0.0</v>
      </c>
      <c r="G1234" s="159">
        <v>0.0</v>
      </c>
      <c r="H1234" s="160">
        <v>0.0</v>
      </c>
      <c r="I1234" s="161">
        <v>0.0</v>
      </c>
    </row>
    <row r="1235">
      <c r="A1235" s="155">
        <v>3141.0</v>
      </c>
      <c r="B1235" s="155">
        <v>215384.0</v>
      </c>
      <c r="C1235" s="156" t="s">
        <v>28628</v>
      </c>
      <c r="D1235" s="157">
        <v>0.0</v>
      </c>
      <c r="E1235" s="157">
        <v>0.0</v>
      </c>
      <c r="F1235" s="158">
        <v>0.0</v>
      </c>
      <c r="G1235" s="159">
        <v>0.0</v>
      </c>
      <c r="H1235" s="160">
        <v>0.0</v>
      </c>
      <c r="I1235" s="161">
        <v>0.0</v>
      </c>
    </row>
    <row r="1236">
      <c r="A1236" s="155">
        <v>3142.0</v>
      </c>
      <c r="B1236" s="155">
        <v>8823945.0</v>
      </c>
      <c r="C1236" s="156" t="s">
        <v>28629</v>
      </c>
      <c r="D1236" s="157">
        <v>0.0</v>
      </c>
      <c r="E1236" s="157">
        <v>0.0</v>
      </c>
      <c r="F1236" s="158">
        <v>0.0</v>
      </c>
      <c r="G1236" s="159">
        <v>0.0</v>
      </c>
      <c r="H1236" s="160">
        <v>0.0</v>
      </c>
      <c r="I1236" s="161">
        <v>0.0</v>
      </c>
    </row>
    <row r="1237">
      <c r="A1237" s="155">
        <v>3142.0</v>
      </c>
      <c r="B1237" s="155">
        <v>8824583.0</v>
      </c>
      <c r="C1237" s="156" t="s">
        <v>28630</v>
      </c>
      <c r="D1237" s="157">
        <v>0.0</v>
      </c>
      <c r="E1237" s="157">
        <v>0.0</v>
      </c>
      <c r="F1237" s="158">
        <v>0.0</v>
      </c>
      <c r="G1237" s="159">
        <v>0.0</v>
      </c>
      <c r="H1237" s="160">
        <v>0.0</v>
      </c>
      <c r="I1237" s="161">
        <v>0.0</v>
      </c>
    </row>
    <row r="1238">
      <c r="A1238" s="155">
        <v>3142.0</v>
      </c>
      <c r="B1238" s="155">
        <v>7519.0</v>
      </c>
      <c r="C1238" s="156" t="s">
        <v>28631</v>
      </c>
      <c r="D1238" s="157">
        <v>0.0</v>
      </c>
      <c r="E1238" s="157">
        <v>0.0</v>
      </c>
      <c r="F1238" s="158">
        <v>0.0</v>
      </c>
      <c r="G1238" s="159">
        <v>0.0</v>
      </c>
      <c r="H1238" s="160">
        <v>0.0</v>
      </c>
      <c r="I1238" s="161">
        <v>0.0</v>
      </c>
    </row>
    <row r="1239">
      <c r="A1239" s="155">
        <v>3142.0</v>
      </c>
      <c r="B1239" s="155">
        <v>91070.0</v>
      </c>
      <c r="C1239" s="156" t="s">
        <v>28632</v>
      </c>
      <c r="D1239" s="157">
        <v>0.0</v>
      </c>
      <c r="E1239" s="157">
        <v>0.0</v>
      </c>
      <c r="F1239" s="158">
        <v>0.0</v>
      </c>
      <c r="G1239" s="159">
        <v>0.0</v>
      </c>
      <c r="H1239" s="160">
        <v>0.0</v>
      </c>
      <c r="I1239" s="161">
        <v>0.0</v>
      </c>
    </row>
    <row r="1240">
      <c r="A1240" s="155">
        <v>3142.0</v>
      </c>
      <c r="B1240" s="155">
        <v>216993.0</v>
      </c>
      <c r="C1240" s="156" t="s">
        <v>28633</v>
      </c>
      <c r="D1240" s="157">
        <v>0.0</v>
      </c>
      <c r="E1240" s="157">
        <v>0.0</v>
      </c>
      <c r="F1240" s="158">
        <v>0.0</v>
      </c>
      <c r="G1240" s="159">
        <v>0.0</v>
      </c>
      <c r="H1240" s="160">
        <v>0.0</v>
      </c>
      <c r="I1240" s="161">
        <v>0.0</v>
      </c>
    </row>
    <row r="1241">
      <c r="A1241" s="155">
        <v>3142.0</v>
      </c>
      <c r="B1241" s="155">
        <v>8826836.0</v>
      </c>
      <c r="C1241" s="156" t="s">
        <v>28634</v>
      </c>
      <c r="D1241" s="157">
        <v>0.0</v>
      </c>
      <c r="E1241" s="157">
        <v>0.0</v>
      </c>
      <c r="F1241" s="158">
        <v>0.0</v>
      </c>
      <c r="G1241" s="159">
        <v>0.0</v>
      </c>
      <c r="H1241" s="160">
        <v>0.0</v>
      </c>
      <c r="I1241" s="161">
        <v>0.0</v>
      </c>
    </row>
    <row r="1242">
      <c r="A1242" s="155">
        <v>3142.0</v>
      </c>
      <c r="B1242" s="155">
        <v>77079.0</v>
      </c>
      <c r="C1242" s="156" t="s">
        <v>28635</v>
      </c>
      <c r="D1242" s="157">
        <v>0.0</v>
      </c>
      <c r="E1242" s="157">
        <v>0.0</v>
      </c>
      <c r="F1242" s="158">
        <v>0.0</v>
      </c>
      <c r="G1242" s="159">
        <v>0.0</v>
      </c>
      <c r="H1242" s="160">
        <v>0.0</v>
      </c>
      <c r="I1242" s="161">
        <v>0.0</v>
      </c>
    </row>
    <row r="1243">
      <c r="A1243" s="155">
        <v>3142.0</v>
      </c>
      <c r="B1243" s="155">
        <v>213341.0</v>
      </c>
      <c r="C1243" s="156" t="s">
        <v>28636</v>
      </c>
      <c r="D1243" s="157">
        <v>0.0</v>
      </c>
      <c r="E1243" s="157">
        <v>0.0</v>
      </c>
      <c r="F1243" s="158">
        <v>0.0</v>
      </c>
      <c r="G1243" s="159">
        <v>0.0</v>
      </c>
      <c r="H1243" s="160">
        <v>0.0</v>
      </c>
      <c r="I1243" s="161">
        <v>0.0</v>
      </c>
    </row>
    <row r="1244">
      <c r="A1244" s="155">
        <v>3142.0</v>
      </c>
      <c r="B1244" s="155">
        <v>83413.0</v>
      </c>
      <c r="C1244" s="156" t="s">
        <v>28637</v>
      </c>
      <c r="D1244" s="157">
        <v>0.0</v>
      </c>
      <c r="E1244" s="157">
        <v>0.0</v>
      </c>
      <c r="F1244" s="158">
        <v>0.0</v>
      </c>
      <c r="G1244" s="159">
        <v>0.0</v>
      </c>
      <c r="H1244" s="160">
        <v>0.0</v>
      </c>
      <c r="I1244" s="161">
        <v>0.0</v>
      </c>
    </row>
    <row r="1245">
      <c r="A1245" s="155">
        <v>3142.0</v>
      </c>
      <c r="B1245" s="155">
        <v>217042.0</v>
      </c>
      <c r="C1245" s="156" t="s">
        <v>28638</v>
      </c>
      <c r="D1245" s="157">
        <v>0.0</v>
      </c>
      <c r="E1245" s="157">
        <v>0.0</v>
      </c>
      <c r="F1245" s="158">
        <v>0.0</v>
      </c>
      <c r="G1245" s="159">
        <v>0.0</v>
      </c>
      <c r="H1245" s="160">
        <v>0.0</v>
      </c>
      <c r="I1245" s="161">
        <v>0.0</v>
      </c>
    </row>
    <row r="1246">
      <c r="A1246" s="155">
        <v>3142.0</v>
      </c>
      <c r="B1246" s="155">
        <v>8828114.0</v>
      </c>
      <c r="C1246" s="156" t="s">
        <v>28639</v>
      </c>
      <c r="D1246" s="157">
        <v>0.0</v>
      </c>
      <c r="E1246" s="157">
        <v>0.0</v>
      </c>
      <c r="F1246" s="158">
        <v>0.0</v>
      </c>
      <c r="G1246" s="159">
        <v>0.0</v>
      </c>
      <c r="H1246" s="160">
        <v>0.0</v>
      </c>
      <c r="I1246" s="161">
        <v>0.0</v>
      </c>
    </row>
    <row r="1247">
      <c r="A1247" s="155">
        <v>3142.0</v>
      </c>
      <c r="B1247" s="155">
        <v>7449.0</v>
      </c>
      <c r="C1247" s="156" t="s">
        <v>28640</v>
      </c>
      <c r="D1247" s="157">
        <v>0.0</v>
      </c>
      <c r="E1247" s="157">
        <v>0.0</v>
      </c>
      <c r="F1247" s="158">
        <v>0.0</v>
      </c>
      <c r="G1247" s="159">
        <v>0.0</v>
      </c>
      <c r="H1247" s="160">
        <v>0.0</v>
      </c>
      <c r="I1247" s="161">
        <v>0.0</v>
      </c>
    </row>
    <row r="1248">
      <c r="A1248" s="155">
        <v>3142.0</v>
      </c>
      <c r="B1248" s="155">
        <v>8825127.0</v>
      </c>
      <c r="C1248" s="156" t="s">
        <v>28641</v>
      </c>
      <c r="D1248" s="157">
        <v>0.0</v>
      </c>
      <c r="E1248" s="157">
        <v>0.0</v>
      </c>
      <c r="F1248" s="158">
        <v>0.0</v>
      </c>
      <c r="G1248" s="159">
        <v>0.0</v>
      </c>
      <c r="H1248" s="160">
        <v>0.0</v>
      </c>
      <c r="I1248" s="161">
        <v>0.0</v>
      </c>
    </row>
    <row r="1249">
      <c r="A1249" s="155">
        <v>3142.0</v>
      </c>
      <c r="B1249" s="155">
        <v>90349.0</v>
      </c>
      <c r="C1249" s="156" t="s">
        <v>28642</v>
      </c>
      <c r="D1249" s="157">
        <v>0.0</v>
      </c>
      <c r="E1249" s="157">
        <v>0.0</v>
      </c>
      <c r="F1249" s="158">
        <v>0.0</v>
      </c>
      <c r="G1249" s="159">
        <v>0.0</v>
      </c>
      <c r="H1249" s="160">
        <v>0.0</v>
      </c>
      <c r="I1249" s="161">
        <v>0.0</v>
      </c>
    </row>
    <row r="1250">
      <c r="A1250" s="155">
        <v>3142.0</v>
      </c>
      <c r="B1250" s="155">
        <v>85652.0</v>
      </c>
      <c r="C1250" s="156" t="s">
        <v>28643</v>
      </c>
      <c r="D1250" s="157">
        <v>0.0</v>
      </c>
      <c r="E1250" s="157">
        <v>0.0</v>
      </c>
      <c r="F1250" s="158">
        <v>0.0</v>
      </c>
      <c r="G1250" s="159">
        <v>0.0</v>
      </c>
      <c r="H1250" s="160">
        <v>0.0</v>
      </c>
      <c r="I1250" s="161">
        <v>0.0</v>
      </c>
    </row>
    <row r="1251">
      <c r="A1251" s="155">
        <v>3142.0</v>
      </c>
      <c r="B1251" s="155">
        <v>91529.0</v>
      </c>
      <c r="C1251" s="156" t="s">
        <v>28644</v>
      </c>
      <c r="D1251" s="157">
        <v>0.0</v>
      </c>
      <c r="E1251" s="157">
        <v>0.0</v>
      </c>
      <c r="F1251" s="158">
        <v>0.0</v>
      </c>
      <c r="G1251" s="159">
        <v>0.0</v>
      </c>
      <c r="H1251" s="160">
        <v>0.0</v>
      </c>
      <c r="I1251" s="161">
        <v>0.0</v>
      </c>
    </row>
    <row r="1252">
      <c r="A1252" s="155">
        <v>3142.0</v>
      </c>
      <c r="B1252" s="155">
        <v>8823355.0</v>
      </c>
      <c r="C1252" s="156" t="s">
        <v>28645</v>
      </c>
      <c r="D1252" s="157">
        <v>0.0</v>
      </c>
      <c r="E1252" s="157">
        <v>0.0</v>
      </c>
      <c r="F1252" s="158">
        <v>0.0</v>
      </c>
      <c r="G1252" s="159">
        <v>0.0</v>
      </c>
      <c r="H1252" s="160">
        <v>0.0</v>
      </c>
      <c r="I1252" s="161">
        <v>0.0</v>
      </c>
    </row>
    <row r="1253">
      <c r="A1253" s="155">
        <v>3142.0</v>
      </c>
      <c r="B1253" s="155">
        <v>216651.0</v>
      </c>
      <c r="C1253" s="156" t="s">
        <v>28646</v>
      </c>
      <c r="D1253" s="157">
        <v>0.0</v>
      </c>
      <c r="E1253" s="157">
        <v>0.0</v>
      </c>
      <c r="F1253" s="158">
        <v>0.0</v>
      </c>
      <c r="G1253" s="159">
        <v>0.0</v>
      </c>
      <c r="H1253" s="160">
        <v>0.0</v>
      </c>
      <c r="I1253" s="161">
        <v>0.0</v>
      </c>
    </row>
    <row r="1254">
      <c r="A1254" s="155">
        <v>3142.0</v>
      </c>
      <c r="B1254" s="155">
        <v>71343.0</v>
      </c>
      <c r="C1254" s="156" t="s">
        <v>28647</v>
      </c>
      <c r="D1254" s="157">
        <v>0.0</v>
      </c>
      <c r="E1254" s="157">
        <v>0.0</v>
      </c>
      <c r="F1254" s="158">
        <v>0.0</v>
      </c>
      <c r="G1254" s="159">
        <v>0.0</v>
      </c>
      <c r="H1254" s="160">
        <v>0.0</v>
      </c>
      <c r="I1254" s="161">
        <v>0.0</v>
      </c>
    </row>
    <row r="1255">
      <c r="A1255" s="155">
        <v>3142.0</v>
      </c>
      <c r="B1255" s="155">
        <v>8827810.0</v>
      </c>
      <c r="C1255" s="156" t="s">
        <v>28648</v>
      </c>
      <c r="D1255" s="157">
        <v>0.0</v>
      </c>
      <c r="E1255" s="157">
        <v>0.0</v>
      </c>
      <c r="F1255" s="158">
        <v>0.0</v>
      </c>
      <c r="G1255" s="159">
        <v>0.0</v>
      </c>
      <c r="H1255" s="160">
        <v>0.0</v>
      </c>
      <c r="I1255" s="161">
        <v>0.0</v>
      </c>
    </row>
    <row r="1256">
      <c r="A1256" s="155">
        <v>3142.0</v>
      </c>
      <c r="B1256" s="155">
        <v>8827597.0</v>
      </c>
      <c r="C1256" s="156" t="s">
        <v>28649</v>
      </c>
      <c r="D1256" s="157">
        <v>0.0</v>
      </c>
      <c r="E1256" s="157">
        <v>0.0</v>
      </c>
      <c r="F1256" s="158">
        <v>0.0</v>
      </c>
      <c r="G1256" s="159">
        <v>0.0</v>
      </c>
      <c r="H1256" s="160">
        <v>0.0</v>
      </c>
      <c r="I1256" s="161">
        <v>0.0</v>
      </c>
    </row>
    <row r="1257">
      <c r="A1257" s="155">
        <v>3142.0</v>
      </c>
      <c r="B1257" s="155">
        <v>8827239.0</v>
      </c>
      <c r="C1257" s="156" t="s">
        <v>28650</v>
      </c>
      <c r="D1257" s="157">
        <v>0.0</v>
      </c>
      <c r="E1257" s="157">
        <v>0.0</v>
      </c>
      <c r="F1257" s="158">
        <v>0.0</v>
      </c>
      <c r="G1257" s="159">
        <v>0.0</v>
      </c>
      <c r="H1257" s="160">
        <v>0.0</v>
      </c>
      <c r="I1257" s="161">
        <v>0.0</v>
      </c>
    </row>
    <row r="1258">
      <c r="A1258" s="155">
        <v>3142.0</v>
      </c>
      <c r="B1258" s="155">
        <v>8827841.0</v>
      </c>
      <c r="C1258" s="156" t="s">
        <v>28651</v>
      </c>
      <c r="D1258" s="157">
        <v>0.0</v>
      </c>
      <c r="E1258" s="157">
        <v>0.0</v>
      </c>
      <c r="F1258" s="158">
        <v>0.0</v>
      </c>
      <c r="G1258" s="159">
        <v>0.0</v>
      </c>
      <c r="H1258" s="160">
        <v>0.0</v>
      </c>
      <c r="I1258" s="161">
        <v>0.0</v>
      </c>
    </row>
    <row r="1259">
      <c r="A1259" s="155">
        <v>3142.0</v>
      </c>
      <c r="B1259" s="155">
        <v>215455.0</v>
      </c>
      <c r="C1259" s="156" t="s">
        <v>28652</v>
      </c>
      <c r="D1259" s="157">
        <v>0.0</v>
      </c>
      <c r="E1259" s="157">
        <v>0.0</v>
      </c>
      <c r="F1259" s="158">
        <v>0.0</v>
      </c>
      <c r="G1259" s="159">
        <v>0.0</v>
      </c>
      <c r="H1259" s="160">
        <v>0.0</v>
      </c>
      <c r="I1259" s="161">
        <v>0.0</v>
      </c>
    </row>
    <row r="1260">
      <c r="A1260" s="155">
        <v>3142.0</v>
      </c>
      <c r="B1260" s="155">
        <v>8827803.0</v>
      </c>
      <c r="C1260" s="156" t="s">
        <v>28653</v>
      </c>
      <c r="D1260" s="157">
        <v>0.0</v>
      </c>
      <c r="E1260" s="157">
        <v>0.0</v>
      </c>
      <c r="F1260" s="158">
        <v>0.0</v>
      </c>
      <c r="G1260" s="159">
        <v>0.0</v>
      </c>
      <c r="H1260" s="160">
        <v>0.0</v>
      </c>
      <c r="I1260" s="161">
        <v>0.0</v>
      </c>
    </row>
    <row r="1261">
      <c r="A1261" s="155">
        <v>3142.0</v>
      </c>
      <c r="B1261" s="155">
        <v>7417.0</v>
      </c>
      <c r="C1261" s="156" t="s">
        <v>28654</v>
      </c>
      <c r="D1261" s="157">
        <v>0.0</v>
      </c>
      <c r="E1261" s="157">
        <v>0.0</v>
      </c>
      <c r="F1261" s="158">
        <v>0.0</v>
      </c>
      <c r="G1261" s="159">
        <v>0.0</v>
      </c>
      <c r="H1261" s="160">
        <v>0.0</v>
      </c>
      <c r="I1261" s="161">
        <v>0.0</v>
      </c>
    </row>
    <row r="1262">
      <c r="A1262" s="155">
        <v>3142.0</v>
      </c>
      <c r="B1262" s="155">
        <v>80490.0</v>
      </c>
      <c r="C1262" s="156" t="s">
        <v>28655</v>
      </c>
      <c r="D1262" s="157">
        <v>0.0</v>
      </c>
      <c r="E1262" s="157">
        <v>0.0</v>
      </c>
      <c r="F1262" s="158">
        <v>0.0</v>
      </c>
      <c r="G1262" s="159">
        <v>0.0</v>
      </c>
      <c r="H1262" s="160">
        <v>0.0</v>
      </c>
      <c r="I1262" s="161">
        <v>0.0</v>
      </c>
    </row>
    <row r="1263">
      <c r="A1263" s="155">
        <v>3142.0</v>
      </c>
      <c r="B1263" s="155">
        <v>91727.0</v>
      </c>
      <c r="C1263" s="156" t="s">
        <v>28656</v>
      </c>
      <c r="D1263" s="157">
        <v>0.0</v>
      </c>
      <c r="E1263" s="157">
        <v>0.0</v>
      </c>
      <c r="F1263" s="158">
        <v>0.0</v>
      </c>
      <c r="G1263" s="159">
        <v>0.0</v>
      </c>
      <c r="H1263" s="160">
        <v>0.0</v>
      </c>
      <c r="I1263" s="161">
        <v>0.0</v>
      </c>
    </row>
    <row r="1264">
      <c r="A1264" s="155">
        <v>3142.0</v>
      </c>
      <c r="B1264" s="155">
        <v>8826812.0</v>
      </c>
      <c r="C1264" s="156" t="s">
        <v>28657</v>
      </c>
      <c r="D1264" s="157">
        <v>0.0</v>
      </c>
      <c r="E1264" s="157">
        <v>0.0</v>
      </c>
      <c r="F1264" s="158">
        <v>0.0</v>
      </c>
      <c r="G1264" s="159">
        <v>0.0</v>
      </c>
      <c r="H1264" s="160">
        <v>0.0</v>
      </c>
      <c r="I1264" s="161">
        <v>0.0</v>
      </c>
    </row>
    <row r="1265">
      <c r="A1265" s="155">
        <v>3142.0</v>
      </c>
      <c r="B1265" s="155">
        <v>8824563.0</v>
      </c>
      <c r="C1265" s="156" t="s">
        <v>28658</v>
      </c>
      <c r="D1265" s="157">
        <v>0.0</v>
      </c>
      <c r="E1265" s="157">
        <v>0.0</v>
      </c>
      <c r="F1265" s="158">
        <v>0.0</v>
      </c>
      <c r="G1265" s="159">
        <v>0.0</v>
      </c>
      <c r="H1265" s="160">
        <v>0.0</v>
      </c>
      <c r="I1265" s="161">
        <v>0.0</v>
      </c>
    </row>
    <row r="1266">
      <c r="A1266" s="155">
        <v>3142.0</v>
      </c>
      <c r="B1266" s="155">
        <v>218662.0</v>
      </c>
      <c r="C1266" s="156" t="s">
        <v>28659</v>
      </c>
      <c r="D1266" s="157">
        <v>0.0</v>
      </c>
      <c r="E1266" s="157">
        <v>0.0</v>
      </c>
      <c r="F1266" s="158">
        <v>0.0</v>
      </c>
      <c r="G1266" s="159">
        <v>0.0</v>
      </c>
      <c r="H1266" s="160">
        <v>0.0</v>
      </c>
      <c r="I1266" s="161">
        <v>0.0</v>
      </c>
    </row>
    <row r="1267">
      <c r="A1267" s="155">
        <v>3142.0</v>
      </c>
      <c r="B1267" s="155">
        <v>213983.0</v>
      </c>
      <c r="C1267" s="156" t="s">
        <v>28660</v>
      </c>
      <c r="D1267" s="157">
        <v>0.0</v>
      </c>
      <c r="E1267" s="157">
        <v>0.0</v>
      </c>
      <c r="F1267" s="158">
        <v>0.0</v>
      </c>
      <c r="G1267" s="159">
        <v>0.0</v>
      </c>
      <c r="H1267" s="160">
        <v>0.0</v>
      </c>
      <c r="I1267" s="161">
        <v>0.0</v>
      </c>
    </row>
    <row r="1268">
      <c r="A1268" s="155">
        <v>3142.0</v>
      </c>
      <c r="B1268" s="155">
        <v>8825851.0</v>
      </c>
      <c r="C1268" s="156" t="s">
        <v>28661</v>
      </c>
      <c r="D1268" s="157">
        <v>0.0</v>
      </c>
      <c r="E1268" s="157">
        <v>0.0</v>
      </c>
      <c r="F1268" s="158">
        <v>0.0</v>
      </c>
      <c r="G1268" s="159">
        <v>0.0</v>
      </c>
      <c r="H1268" s="160">
        <v>0.0</v>
      </c>
      <c r="I1268" s="161">
        <v>0.0</v>
      </c>
    </row>
    <row r="1269">
      <c r="A1269" s="155">
        <v>3142.0</v>
      </c>
      <c r="B1269" s="155">
        <v>8825966.0</v>
      </c>
      <c r="C1269" s="156" t="s">
        <v>28662</v>
      </c>
      <c r="D1269" s="157">
        <v>0.0</v>
      </c>
      <c r="E1269" s="157">
        <v>0.0</v>
      </c>
      <c r="F1269" s="158">
        <v>0.0</v>
      </c>
      <c r="G1269" s="159">
        <v>0.0</v>
      </c>
      <c r="H1269" s="160">
        <v>0.0</v>
      </c>
      <c r="I1269" s="161">
        <v>0.0</v>
      </c>
    </row>
    <row r="1270">
      <c r="A1270" s="155">
        <v>3142.0</v>
      </c>
      <c r="B1270" s="155">
        <v>8825217.0</v>
      </c>
      <c r="C1270" s="156" t="s">
        <v>28663</v>
      </c>
      <c r="D1270" s="157">
        <v>0.0</v>
      </c>
      <c r="E1270" s="157">
        <v>0.0</v>
      </c>
      <c r="F1270" s="158">
        <v>0.0</v>
      </c>
      <c r="G1270" s="159">
        <v>0.0</v>
      </c>
      <c r="H1270" s="160">
        <v>0.0</v>
      </c>
      <c r="I1270" s="161">
        <v>0.0</v>
      </c>
    </row>
    <row r="1271">
      <c r="A1271" s="155">
        <v>3142.0</v>
      </c>
      <c r="B1271" s="155">
        <v>216273.0</v>
      </c>
      <c r="C1271" s="156" t="s">
        <v>28664</v>
      </c>
      <c r="D1271" s="157">
        <v>0.0</v>
      </c>
      <c r="E1271" s="157">
        <v>0.0</v>
      </c>
      <c r="F1271" s="158">
        <v>0.0</v>
      </c>
      <c r="G1271" s="159">
        <v>0.0</v>
      </c>
      <c r="H1271" s="160">
        <v>0.0</v>
      </c>
      <c r="I1271" s="161">
        <v>0.0</v>
      </c>
    </row>
    <row r="1272">
      <c r="A1272" s="155">
        <v>3142.0</v>
      </c>
      <c r="B1272" s="155">
        <v>8824627.0</v>
      </c>
      <c r="C1272" s="156" t="s">
        <v>28665</v>
      </c>
      <c r="D1272" s="157">
        <v>0.0</v>
      </c>
      <c r="E1272" s="157">
        <v>0.0</v>
      </c>
      <c r="F1272" s="158">
        <v>0.0</v>
      </c>
      <c r="G1272" s="159">
        <v>0.0</v>
      </c>
      <c r="H1272" s="160">
        <v>0.0</v>
      </c>
      <c r="I1272" s="161">
        <v>0.0</v>
      </c>
    </row>
    <row r="1273">
      <c r="A1273" s="155">
        <v>3142.0</v>
      </c>
      <c r="B1273" s="155">
        <v>89153.0</v>
      </c>
      <c r="C1273" s="156" t="s">
        <v>28666</v>
      </c>
      <c r="D1273" s="157">
        <v>0.0</v>
      </c>
      <c r="E1273" s="157">
        <v>0.0</v>
      </c>
      <c r="F1273" s="158">
        <v>0.0</v>
      </c>
      <c r="G1273" s="159">
        <v>0.0</v>
      </c>
      <c r="H1273" s="160">
        <v>0.0</v>
      </c>
      <c r="I1273" s="161">
        <v>0.0</v>
      </c>
    </row>
    <row r="1274">
      <c r="A1274" s="155">
        <v>3142.0</v>
      </c>
      <c r="B1274" s="155">
        <v>8827868.0</v>
      </c>
      <c r="C1274" s="156" t="s">
        <v>28667</v>
      </c>
      <c r="D1274" s="157">
        <v>0.0</v>
      </c>
      <c r="E1274" s="157">
        <v>0.0</v>
      </c>
      <c r="F1274" s="158">
        <v>0.0</v>
      </c>
      <c r="G1274" s="159">
        <v>0.0</v>
      </c>
      <c r="H1274" s="160">
        <v>0.0</v>
      </c>
      <c r="I1274" s="161">
        <v>0.0</v>
      </c>
    </row>
    <row r="1275">
      <c r="A1275" s="155">
        <v>3142.0</v>
      </c>
      <c r="B1275" s="155">
        <v>8828377.0</v>
      </c>
      <c r="C1275" s="156" t="s">
        <v>28668</v>
      </c>
      <c r="D1275" s="157">
        <v>0.0</v>
      </c>
      <c r="E1275" s="157">
        <v>0.0</v>
      </c>
      <c r="F1275" s="158">
        <v>0.0</v>
      </c>
      <c r="G1275" s="159">
        <v>0.0</v>
      </c>
      <c r="H1275" s="160">
        <v>0.0</v>
      </c>
      <c r="I1275" s="161">
        <v>0.0</v>
      </c>
    </row>
    <row r="1276">
      <c r="A1276" s="155">
        <v>3142.0</v>
      </c>
      <c r="B1276" s="155">
        <v>42507.0</v>
      </c>
      <c r="C1276" s="156" t="s">
        <v>28669</v>
      </c>
      <c r="D1276" s="157">
        <v>0.0</v>
      </c>
      <c r="E1276" s="157">
        <v>0.0</v>
      </c>
      <c r="F1276" s="158">
        <v>0.0</v>
      </c>
      <c r="G1276" s="159">
        <v>0.0</v>
      </c>
      <c r="H1276" s="160">
        <v>0.0</v>
      </c>
      <c r="I1276" s="161">
        <v>0.0</v>
      </c>
    </row>
    <row r="1277">
      <c r="A1277" s="155">
        <v>3142.0</v>
      </c>
      <c r="B1277" s="155">
        <v>214443.0</v>
      </c>
      <c r="C1277" s="156" t="s">
        <v>28670</v>
      </c>
      <c r="D1277" s="157">
        <v>0.0</v>
      </c>
      <c r="E1277" s="157">
        <v>0.0</v>
      </c>
      <c r="F1277" s="158">
        <v>0.0</v>
      </c>
      <c r="G1277" s="159">
        <v>0.0</v>
      </c>
      <c r="H1277" s="160">
        <v>0.0</v>
      </c>
      <c r="I1277" s="161">
        <v>0.0</v>
      </c>
    </row>
    <row r="1278">
      <c r="A1278" s="155">
        <v>3142.0</v>
      </c>
      <c r="B1278" s="155">
        <v>8825257.0</v>
      </c>
      <c r="C1278" s="156" t="s">
        <v>28671</v>
      </c>
      <c r="D1278" s="157">
        <v>0.0</v>
      </c>
      <c r="E1278" s="157">
        <v>0.0</v>
      </c>
      <c r="F1278" s="158">
        <v>0.0</v>
      </c>
      <c r="G1278" s="159">
        <v>0.0</v>
      </c>
      <c r="H1278" s="160">
        <v>0.0</v>
      </c>
      <c r="I1278" s="161">
        <v>0.0</v>
      </c>
    </row>
    <row r="1279">
      <c r="A1279" s="155">
        <v>3142.0</v>
      </c>
      <c r="B1279" s="155">
        <v>213296.0</v>
      </c>
      <c r="C1279" s="156" t="s">
        <v>28672</v>
      </c>
      <c r="D1279" s="157">
        <v>0.0</v>
      </c>
      <c r="E1279" s="157">
        <v>0.0</v>
      </c>
      <c r="F1279" s="158">
        <v>0.0</v>
      </c>
      <c r="G1279" s="159">
        <v>0.0</v>
      </c>
      <c r="H1279" s="160">
        <v>0.0</v>
      </c>
      <c r="I1279" s="161">
        <v>0.0</v>
      </c>
    </row>
    <row r="1280">
      <c r="A1280" s="155">
        <v>3142.0</v>
      </c>
      <c r="B1280" s="155">
        <v>218632.0</v>
      </c>
      <c r="C1280" s="156" t="s">
        <v>28673</v>
      </c>
      <c r="D1280" s="157">
        <v>0.0</v>
      </c>
      <c r="E1280" s="157">
        <v>0.0</v>
      </c>
      <c r="F1280" s="158">
        <v>0.0</v>
      </c>
      <c r="G1280" s="159">
        <v>0.0</v>
      </c>
      <c r="H1280" s="160">
        <v>0.0</v>
      </c>
      <c r="I1280" s="161">
        <v>0.0</v>
      </c>
    </row>
    <row r="1281">
      <c r="A1281" s="155">
        <v>3142.0</v>
      </c>
      <c r="B1281" s="155">
        <v>217109.0</v>
      </c>
      <c r="C1281" s="156" t="s">
        <v>28674</v>
      </c>
      <c r="D1281" s="157">
        <v>0.0</v>
      </c>
      <c r="E1281" s="157">
        <v>0.0</v>
      </c>
      <c r="F1281" s="158">
        <v>0.0</v>
      </c>
      <c r="G1281" s="159">
        <v>0.0</v>
      </c>
      <c r="H1281" s="160">
        <v>0.0</v>
      </c>
      <c r="I1281" s="161">
        <v>0.0</v>
      </c>
    </row>
    <row r="1282">
      <c r="A1282" s="155">
        <v>3142.0</v>
      </c>
      <c r="B1282" s="155">
        <v>91652.0</v>
      </c>
      <c r="C1282" s="156" t="s">
        <v>28675</v>
      </c>
      <c r="D1282" s="157">
        <v>0.0</v>
      </c>
      <c r="E1282" s="157">
        <v>0.0</v>
      </c>
      <c r="F1282" s="158">
        <v>0.0</v>
      </c>
      <c r="G1282" s="159">
        <v>0.0</v>
      </c>
      <c r="H1282" s="160">
        <v>0.0</v>
      </c>
      <c r="I1282" s="161">
        <v>0.0</v>
      </c>
    </row>
    <row r="1283">
      <c r="A1283" s="155">
        <v>3142.0</v>
      </c>
      <c r="B1283" s="155">
        <v>215136.0</v>
      </c>
      <c r="C1283" s="156" t="s">
        <v>28676</v>
      </c>
      <c r="D1283" s="157">
        <v>0.0</v>
      </c>
      <c r="E1283" s="157">
        <v>0.0</v>
      </c>
      <c r="F1283" s="158">
        <v>0.0</v>
      </c>
      <c r="G1283" s="159">
        <v>0.0</v>
      </c>
      <c r="H1283" s="160">
        <v>0.0</v>
      </c>
      <c r="I1283" s="161">
        <v>0.0</v>
      </c>
    </row>
    <row r="1284">
      <c r="A1284" s="155">
        <v>3142.0</v>
      </c>
      <c r="B1284" s="155">
        <v>8824182.0</v>
      </c>
      <c r="C1284" s="156" t="s">
        <v>28677</v>
      </c>
      <c r="D1284" s="157">
        <v>0.0</v>
      </c>
      <c r="E1284" s="157">
        <v>0.0</v>
      </c>
      <c r="F1284" s="158">
        <v>0.0</v>
      </c>
      <c r="G1284" s="159">
        <v>0.0</v>
      </c>
      <c r="H1284" s="160">
        <v>0.0</v>
      </c>
      <c r="I1284" s="161">
        <v>0.0</v>
      </c>
    </row>
    <row r="1285">
      <c r="A1285" s="155">
        <v>3142.0</v>
      </c>
      <c r="B1285" s="155">
        <v>7391.0</v>
      </c>
      <c r="C1285" s="156" t="s">
        <v>28678</v>
      </c>
      <c r="D1285" s="157">
        <v>0.0</v>
      </c>
      <c r="E1285" s="157">
        <v>0.0</v>
      </c>
      <c r="F1285" s="158">
        <v>0.0</v>
      </c>
      <c r="G1285" s="159">
        <v>0.0</v>
      </c>
      <c r="H1285" s="160">
        <v>0.0</v>
      </c>
      <c r="I1285" s="161">
        <v>0.0</v>
      </c>
    </row>
    <row r="1286">
      <c r="A1286" s="155">
        <v>3142.0</v>
      </c>
      <c r="B1286" s="155">
        <v>7399.0</v>
      </c>
      <c r="C1286" s="156" t="s">
        <v>28679</v>
      </c>
      <c r="D1286" s="157">
        <v>0.0</v>
      </c>
      <c r="E1286" s="157">
        <v>0.0</v>
      </c>
      <c r="F1286" s="158">
        <v>0.0</v>
      </c>
      <c r="G1286" s="159">
        <v>0.0</v>
      </c>
      <c r="H1286" s="160">
        <v>0.0</v>
      </c>
      <c r="I1286" s="161">
        <v>0.0</v>
      </c>
    </row>
    <row r="1287">
      <c r="A1287" s="155">
        <v>3142.0</v>
      </c>
      <c r="B1287" s="155">
        <v>90376.0</v>
      </c>
      <c r="C1287" s="156" t="s">
        <v>28680</v>
      </c>
      <c r="D1287" s="157">
        <v>0.0</v>
      </c>
      <c r="E1287" s="157">
        <v>0.0</v>
      </c>
      <c r="F1287" s="158">
        <v>0.0</v>
      </c>
      <c r="G1287" s="159">
        <v>0.0</v>
      </c>
      <c r="H1287" s="160">
        <v>0.0</v>
      </c>
      <c r="I1287" s="161">
        <v>0.0</v>
      </c>
    </row>
    <row r="1288">
      <c r="A1288" s="155">
        <v>3142.0</v>
      </c>
      <c r="B1288" s="155">
        <v>8827232.0</v>
      </c>
      <c r="C1288" s="156" t="s">
        <v>28681</v>
      </c>
      <c r="D1288" s="157">
        <v>0.0</v>
      </c>
      <c r="E1288" s="157">
        <v>0.0</v>
      </c>
      <c r="F1288" s="158">
        <v>0.0</v>
      </c>
      <c r="G1288" s="159">
        <v>0.0</v>
      </c>
      <c r="H1288" s="160">
        <v>0.0</v>
      </c>
      <c r="I1288" s="161">
        <v>0.0</v>
      </c>
    </row>
    <row r="1289">
      <c r="A1289" s="155">
        <v>3142.0</v>
      </c>
      <c r="B1289" s="155">
        <v>89852.0</v>
      </c>
      <c r="C1289" s="156" t="s">
        <v>28682</v>
      </c>
      <c r="D1289" s="157">
        <v>0.0</v>
      </c>
      <c r="E1289" s="157">
        <v>0.0</v>
      </c>
      <c r="F1289" s="158">
        <v>0.0</v>
      </c>
      <c r="G1289" s="159">
        <v>0.0</v>
      </c>
      <c r="H1289" s="160">
        <v>0.0</v>
      </c>
      <c r="I1289" s="161">
        <v>0.0</v>
      </c>
    </row>
    <row r="1290">
      <c r="A1290" s="155">
        <v>3142.0</v>
      </c>
      <c r="B1290" s="155">
        <v>8825626.0</v>
      </c>
      <c r="C1290" s="156" t="s">
        <v>28683</v>
      </c>
      <c r="D1290" s="157">
        <v>0.0</v>
      </c>
      <c r="E1290" s="157">
        <v>0.0</v>
      </c>
      <c r="F1290" s="158">
        <v>0.0</v>
      </c>
      <c r="G1290" s="159">
        <v>0.0</v>
      </c>
      <c r="H1290" s="160">
        <v>0.0</v>
      </c>
      <c r="I1290" s="161">
        <v>0.0</v>
      </c>
    </row>
    <row r="1291">
      <c r="A1291" s="155">
        <v>3142.0</v>
      </c>
      <c r="B1291" s="155">
        <v>8826653.0</v>
      </c>
      <c r="C1291" s="156" t="s">
        <v>28684</v>
      </c>
      <c r="D1291" s="157">
        <v>0.0</v>
      </c>
      <c r="E1291" s="157">
        <v>0.0</v>
      </c>
      <c r="F1291" s="158">
        <v>0.0</v>
      </c>
      <c r="G1291" s="159">
        <v>0.0</v>
      </c>
      <c r="H1291" s="160">
        <v>0.0</v>
      </c>
      <c r="I1291" s="161">
        <v>0.0</v>
      </c>
    </row>
    <row r="1292">
      <c r="A1292" s="155">
        <v>3142.0</v>
      </c>
      <c r="B1292" s="155">
        <v>90266.0</v>
      </c>
      <c r="C1292" s="156" t="s">
        <v>28685</v>
      </c>
      <c r="D1292" s="157">
        <v>0.0</v>
      </c>
      <c r="E1292" s="157">
        <v>0.0</v>
      </c>
      <c r="F1292" s="158">
        <v>0.0</v>
      </c>
      <c r="G1292" s="159">
        <v>0.0</v>
      </c>
      <c r="H1292" s="160">
        <v>0.0</v>
      </c>
      <c r="I1292" s="161">
        <v>0.0</v>
      </c>
    </row>
    <row r="1293">
      <c r="A1293" s="155">
        <v>3150.0</v>
      </c>
      <c r="B1293" s="155">
        <v>218646.0</v>
      </c>
      <c r="C1293" s="156" t="s">
        <v>28686</v>
      </c>
      <c r="D1293" s="157">
        <v>0.0</v>
      </c>
      <c r="E1293" s="157">
        <v>0.0</v>
      </c>
      <c r="F1293" s="158">
        <v>0.0</v>
      </c>
      <c r="G1293" s="159">
        <v>0.0</v>
      </c>
      <c r="H1293" s="160">
        <v>0.0</v>
      </c>
      <c r="I1293" s="161">
        <v>0.0</v>
      </c>
    </row>
    <row r="1294">
      <c r="A1294" s="155">
        <v>3150.0</v>
      </c>
      <c r="B1294" s="155">
        <v>8825385.0</v>
      </c>
      <c r="C1294" s="156" t="s">
        <v>28687</v>
      </c>
      <c r="D1294" s="157">
        <v>0.0</v>
      </c>
      <c r="E1294" s="157">
        <v>0.0</v>
      </c>
      <c r="F1294" s="158">
        <v>0.0</v>
      </c>
      <c r="G1294" s="159">
        <v>0.0</v>
      </c>
      <c r="H1294" s="160">
        <v>0.0</v>
      </c>
      <c r="I1294" s="161">
        <v>0.0</v>
      </c>
    </row>
    <row r="1295">
      <c r="A1295" s="155">
        <v>3150.0</v>
      </c>
      <c r="B1295" s="155">
        <v>84602.0</v>
      </c>
      <c r="C1295" s="156" t="s">
        <v>28688</v>
      </c>
      <c r="D1295" s="157">
        <v>0.0</v>
      </c>
      <c r="E1295" s="157">
        <v>0.0</v>
      </c>
      <c r="F1295" s="158">
        <v>0.0</v>
      </c>
      <c r="G1295" s="159">
        <v>0.0</v>
      </c>
      <c r="H1295" s="160">
        <v>0.0</v>
      </c>
      <c r="I1295" s="161">
        <v>0.0</v>
      </c>
    </row>
    <row r="1296">
      <c r="A1296" s="155">
        <v>3150.0</v>
      </c>
      <c r="B1296" s="155">
        <v>8825322.0</v>
      </c>
      <c r="C1296" s="156" t="s">
        <v>28689</v>
      </c>
      <c r="D1296" s="157">
        <v>0.0</v>
      </c>
      <c r="E1296" s="157">
        <v>0.0</v>
      </c>
      <c r="F1296" s="158">
        <v>0.0</v>
      </c>
      <c r="G1296" s="159">
        <v>0.0</v>
      </c>
      <c r="H1296" s="160">
        <v>0.0</v>
      </c>
      <c r="I1296" s="161">
        <v>0.0</v>
      </c>
    </row>
    <row r="1297">
      <c r="A1297" s="155">
        <v>3150.0</v>
      </c>
      <c r="B1297" s="155">
        <v>8827769.0</v>
      </c>
      <c r="C1297" s="156" t="s">
        <v>28690</v>
      </c>
      <c r="D1297" s="157">
        <v>0.0</v>
      </c>
      <c r="E1297" s="157">
        <v>0.0</v>
      </c>
      <c r="F1297" s="158">
        <v>0.0</v>
      </c>
      <c r="G1297" s="159">
        <v>0.0</v>
      </c>
      <c r="H1297" s="160">
        <v>0.0</v>
      </c>
      <c r="I1297" s="161">
        <v>0.0</v>
      </c>
    </row>
    <row r="1298">
      <c r="A1298" s="155">
        <v>3150.0</v>
      </c>
      <c r="B1298" s="155">
        <v>91376.0</v>
      </c>
      <c r="C1298" s="156" t="s">
        <v>28691</v>
      </c>
      <c r="D1298" s="157">
        <v>0.0</v>
      </c>
      <c r="E1298" s="157">
        <v>0.0</v>
      </c>
      <c r="F1298" s="158">
        <v>0.0</v>
      </c>
      <c r="G1298" s="159">
        <v>0.0</v>
      </c>
      <c r="H1298" s="160">
        <v>0.0</v>
      </c>
      <c r="I1298" s="161">
        <v>0.0</v>
      </c>
    </row>
    <row r="1299">
      <c r="A1299" s="155">
        <v>3150.0</v>
      </c>
      <c r="B1299" s="155">
        <v>8828378.0</v>
      </c>
      <c r="C1299" s="156" t="s">
        <v>28692</v>
      </c>
      <c r="D1299" s="157">
        <v>0.0</v>
      </c>
      <c r="E1299" s="157">
        <v>0.0</v>
      </c>
      <c r="F1299" s="158">
        <v>0.0</v>
      </c>
      <c r="G1299" s="159">
        <v>0.0</v>
      </c>
      <c r="H1299" s="160">
        <v>0.0</v>
      </c>
      <c r="I1299" s="161">
        <v>0.0</v>
      </c>
    </row>
    <row r="1300">
      <c r="A1300" s="155">
        <v>3150.0</v>
      </c>
      <c r="B1300" s="155">
        <v>8828181.0</v>
      </c>
      <c r="C1300" s="156" t="s">
        <v>28693</v>
      </c>
      <c r="D1300" s="157">
        <v>0.0</v>
      </c>
      <c r="E1300" s="157">
        <v>0.0</v>
      </c>
      <c r="F1300" s="158">
        <v>0.0</v>
      </c>
      <c r="G1300" s="159">
        <v>0.0</v>
      </c>
      <c r="H1300" s="160">
        <v>0.0</v>
      </c>
      <c r="I1300" s="161">
        <v>0.0</v>
      </c>
    </row>
    <row r="1301">
      <c r="A1301" s="155">
        <v>3150.0</v>
      </c>
      <c r="B1301" s="155">
        <v>8826963.0</v>
      </c>
      <c r="C1301" s="156" t="s">
        <v>28694</v>
      </c>
      <c r="D1301" s="157">
        <v>0.0</v>
      </c>
      <c r="E1301" s="157">
        <v>0.0</v>
      </c>
      <c r="F1301" s="158">
        <v>0.0</v>
      </c>
      <c r="G1301" s="159">
        <v>0.0</v>
      </c>
      <c r="H1301" s="160">
        <v>0.0</v>
      </c>
      <c r="I1301" s="161">
        <v>0.0</v>
      </c>
    </row>
    <row r="1302">
      <c r="A1302" s="155">
        <v>3150.0</v>
      </c>
      <c r="B1302" s="155">
        <v>8827887.0</v>
      </c>
      <c r="C1302" s="156" t="s">
        <v>28695</v>
      </c>
      <c r="D1302" s="157">
        <v>0.0</v>
      </c>
      <c r="E1302" s="157">
        <v>0.0</v>
      </c>
      <c r="F1302" s="158">
        <v>0.0</v>
      </c>
      <c r="G1302" s="159">
        <v>0.0</v>
      </c>
      <c r="H1302" s="160">
        <v>0.0</v>
      </c>
      <c r="I1302" s="161">
        <v>0.0</v>
      </c>
    </row>
    <row r="1303">
      <c r="A1303" s="155">
        <v>3150.0</v>
      </c>
      <c r="B1303" s="155">
        <v>7675.0</v>
      </c>
      <c r="C1303" s="156" t="s">
        <v>28696</v>
      </c>
      <c r="D1303" s="157">
        <v>0.0</v>
      </c>
      <c r="E1303" s="157">
        <v>0.0</v>
      </c>
      <c r="F1303" s="158">
        <v>0.0</v>
      </c>
      <c r="G1303" s="159">
        <v>0.0</v>
      </c>
      <c r="H1303" s="160">
        <v>0.0</v>
      </c>
      <c r="I1303" s="161">
        <v>0.0</v>
      </c>
    </row>
    <row r="1304">
      <c r="A1304" s="155">
        <v>3150.0</v>
      </c>
      <c r="B1304" s="155">
        <v>8824520.0</v>
      </c>
      <c r="C1304" s="156" t="s">
        <v>28697</v>
      </c>
      <c r="D1304" s="157">
        <v>0.0</v>
      </c>
      <c r="E1304" s="157">
        <v>0.0</v>
      </c>
      <c r="F1304" s="158">
        <v>0.0</v>
      </c>
      <c r="G1304" s="159">
        <v>0.0</v>
      </c>
      <c r="H1304" s="160">
        <v>0.0</v>
      </c>
      <c r="I1304" s="161">
        <v>0.0</v>
      </c>
    </row>
    <row r="1305">
      <c r="A1305" s="155">
        <v>3150.0</v>
      </c>
      <c r="B1305" s="155">
        <v>77962.0</v>
      </c>
      <c r="C1305" s="156" t="s">
        <v>28698</v>
      </c>
      <c r="D1305" s="157">
        <v>0.0</v>
      </c>
      <c r="E1305" s="157">
        <v>0.0</v>
      </c>
      <c r="F1305" s="158">
        <v>0.0</v>
      </c>
      <c r="G1305" s="159">
        <v>0.0</v>
      </c>
      <c r="H1305" s="160">
        <v>0.0</v>
      </c>
      <c r="I1305" s="161">
        <v>0.0</v>
      </c>
    </row>
    <row r="1306">
      <c r="A1306" s="155">
        <v>3150.0</v>
      </c>
      <c r="B1306" s="155">
        <v>8828575.0</v>
      </c>
      <c r="C1306" s="156" t="s">
        <v>28699</v>
      </c>
      <c r="D1306" s="157">
        <v>0.0</v>
      </c>
      <c r="E1306" s="157">
        <v>0.0</v>
      </c>
      <c r="F1306" s="158">
        <v>0.0</v>
      </c>
      <c r="G1306" s="159">
        <v>0.0</v>
      </c>
      <c r="H1306" s="160">
        <v>0.0</v>
      </c>
      <c r="I1306" s="161">
        <v>0.0</v>
      </c>
    </row>
    <row r="1307">
      <c r="A1307" s="155">
        <v>3150.0</v>
      </c>
      <c r="B1307" s="155">
        <v>212682.0</v>
      </c>
      <c r="C1307" s="156" t="s">
        <v>28700</v>
      </c>
      <c r="D1307" s="157">
        <v>0.0</v>
      </c>
      <c r="E1307" s="157">
        <v>0.0</v>
      </c>
      <c r="F1307" s="158">
        <v>0.0</v>
      </c>
      <c r="G1307" s="159">
        <v>0.0</v>
      </c>
      <c r="H1307" s="160">
        <v>0.0</v>
      </c>
      <c r="I1307" s="161">
        <v>0.0</v>
      </c>
    </row>
    <row r="1308">
      <c r="A1308" s="155">
        <v>3150.0</v>
      </c>
      <c r="B1308" s="155">
        <v>8826412.0</v>
      </c>
      <c r="C1308" s="156" t="s">
        <v>28701</v>
      </c>
      <c r="D1308" s="157">
        <v>0.0</v>
      </c>
      <c r="E1308" s="157">
        <v>0.0</v>
      </c>
      <c r="F1308" s="158">
        <v>0.0</v>
      </c>
      <c r="G1308" s="159">
        <v>0.0</v>
      </c>
      <c r="H1308" s="160">
        <v>0.0</v>
      </c>
      <c r="I1308" s="161">
        <v>0.0</v>
      </c>
    </row>
    <row r="1309">
      <c r="A1309" s="155">
        <v>3150.0</v>
      </c>
      <c r="B1309" s="155">
        <v>8824640.0</v>
      </c>
      <c r="C1309" s="156" t="s">
        <v>28702</v>
      </c>
      <c r="D1309" s="157">
        <v>0.0</v>
      </c>
      <c r="E1309" s="157">
        <v>0.0</v>
      </c>
      <c r="F1309" s="158">
        <v>0.0</v>
      </c>
      <c r="G1309" s="159">
        <v>0.0</v>
      </c>
      <c r="H1309" s="160">
        <v>0.0</v>
      </c>
      <c r="I1309" s="161">
        <v>0.0</v>
      </c>
    </row>
    <row r="1310">
      <c r="A1310" s="155">
        <v>3150.0</v>
      </c>
      <c r="B1310" s="155">
        <v>8824791.0</v>
      </c>
      <c r="C1310" s="156" t="s">
        <v>28703</v>
      </c>
      <c r="D1310" s="157">
        <v>0.0</v>
      </c>
      <c r="E1310" s="157">
        <v>0.0</v>
      </c>
      <c r="F1310" s="158">
        <v>0.0</v>
      </c>
      <c r="G1310" s="159">
        <v>0.0</v>
      </c>
      <c r="H1310" s="160">
        <v>0.0</v>
      </c>
      <c r="I1310" s="161">
        <v>0.0</v>
      </c>
    </row>
    <row r="1311">
      <c r="A1311" s="155">
        <v>3150.0</v>
      </c>
      <c r="B1311" s="155">
        <v>8828015.0</v>
      </c>
      <c r="C1311" s="156" t="s">
        <v>28704</v>
      </c>
      <c r="D1311" s="157">
        <v>0.0</v>
      </c>
      <c r="E1311" s="157">
        <v>0.0</v>
      </c>
      <c r="F1311" s="158">
        <v>0.0</v>
      </c>
      <c r="G1311" s="159">
        <v>0.0</v>
      </c>
      <c r="H1311" s="160">
        <v>0.0</v>
      </c>
      <c r="I1311" s="161">
        <v>0.0</v>
      </c>
    </row>
    <row r="1312">
      <c r="A1312" s="155">
        <v>3150.0</v>
      </c>
      <c r="B1312" s="155">
        <v>8825105.0</v>
      </c>
      <c r="C1312" s="156" t="s">
        <v>28705</v>
      </c>
      <c r="D1312" s="157">
        <v>0.0</v>
      </c>
      <c r="E1312" s="157">
        <v>0.0</v>
      </c>
      <c r="F1312" s="158">
        <v>0.0</v>
      </c>
      <c r="G1312" s="159">
        <v>0.0</v>
      </c>
      <c r="H1312" s="160">
        <v>0.0</v>
      </c>
      <c r="I1312" s="161">
        <v>0.0</v>
      </c>
    </row>
    <row r="1313">
      <c r="A1313" s="155">
        <v>3150.0</v>
      </c>
      <c r="B1313" s="155">
        <v>8828166.0</v>
      </c>
      <c r="C1313" s="156" t="s">
        <v>28706</v>
      </c>
      <c r="D1313" s="157">
        <v>0.0</v>
      </c>
      <c r="E1313" s="157">
        <v>0.0</v>
      </c>
      <c r="F1313" s="158">
        <v>0.0</v>
      </c>
      <c r="G1313" s="159">
        <v>0.0</v>
      </c>
      <c r="H1313" s="160">
        <v>0.0</v>
      </c>
      <c r="I1313" s="161">
        <v>0.0</v>
      </c>
    </row>
    <row r="1314">
      <c r="A1314" s="155">
        <v>3150.0</v>
      </c>
      <c r="B1314" s="155">
        <v>8823946.0</v>
      </c>
      <c r="C1314" s="156" t="s">
        <v>28707</v>
      </c>
      <c r="D1314" s="157">
        <v>0.0</v>
      </c>
      <c r="E1314" s="157">
        <v>0.0</v>
      </c>
      <c r="F1314" s="158">
        <v>0.0</v>
      </c>
      <c r="G1314" s="159">
        <v>0.0</v>
      </c>
      <c r="H1314" s="160">
        <v>0.0</v>
      </c>
      <c r="I1314" s="161">
        <v>0.0</v>
      </c>
    </row>
    <row r="1315">
      <c r="A1315" s="155">
        <v>3150.0</v>
      </c>
      <c r="B1315" s="155">
        <v>8826524.0</v>
      </c>
      <c r="C1315" s="156" t="s">
        <v>28708</v>
      </c>
      <c r="D1315" s="157">
        <v>0.0</v>
      </c>
      <c r="E1315" s="157">
        <v>0.0</v>
      </c>
      <c r="F1315" s="158">
        <v>0.0</v>
      </c>
      <c r="G1315" s="159">
        <v>0.0</v>
      </c>
      <c r="H1315" s="160">
        <v>0.0</v>
      </c>
      <c r="I1315" s="161">
        <v>0.0</v>
      </c>
    </row>
    <row r="1316">
      <c r="A1316" s="155">
        <v>3150.0</v>
      </c>
      <c r="B1316" s="155">
        <v>57139.0</v>
      </c>
      <c r="C1316" s="156" t="s">
        <v>28709</v>
      </c>
      <c r="D1316" s="157">
        <v>0.0</v>
      </c>
      <c r="E1316" s="157">
        <v>0.0</v>
      </c>
      <c r="F1316" s="158">
        <v>0.0</v>
      </c>
      <c r="G1316" s="159">
        <v>0.0</v>
      </c>
      <c r="H1316" s="160">
        <v>0.0</v>
      </c>
      <c r="I1316" s="161">
        <v>0.0</v>
      </c>
    </row>
    <row r="1317">
      <c r="A1317" s="155">
        <v>3150.0</v>
      </c>
      <c r="B1317" s="155">
        <v>214391.0</v>
      </c>
      <c r="C1317" s="156" t="s">
        <v>28710</v>
      </c>
      <c r="D1317" s="157">
        <v>0.0</v>
      </c>
      <c r="E1317" s="157">
        <v>0.0</v>
      </c>
      <c r="F1317" s="158">
        <v>0.0</v>
      </c>
      <c r="G1317" s="159">
        <v>0.0</v>
      </c>
      <c r="H1317" s="160">
        <v>0.0</v>
      </c>
      <c r="I1317" s="161">
        <v>0.0</v>
      </c>
    </row>
    <row r="1318">
      <c r="A1318" s="155">
        <v>3150.0</v>
      </c>
      <c r="B1318" s="155">
        <v>8828153.0</v>
      </c>
      <c r="C1318" s="156" t="s">
        <v>28711</v>
      </c>
      <c r="D1318" s="157">
        <v>0.0</v>
      </c>
      <c r="E1318" s="157">
        <v>0.0</v>
      </c>
      <c r="F1318" s="158">
        <v>0.0</v>
      </c>
      <c r="G1318" s="159">
        <v>0.0</v>
      </c>
      <c r="H1318" s="160">
        <v>0.0</v>
      </c>
      <c r="I1318" s="161">
        <v>0.0</v>
      </c>
    </row>
    <row r="1319">
      <c r="A1319" s="155">
        <v>3150.0</v>
      </c>
      <c r="B1319" s="155">
        <v>8823651.0</v>
      </c>
      <c r="C1319" s="156" t="s">
        <v>28712</v>
      </c>
      <c r="D1319" s="157">
        <v>0.0</v>
      </c>
      <c r="E1319" s="157">
        <v>0.0</v>
      </c>
      <c r="F1319" s="158">
        <v>0.0</v>
      </c>
      <c r="G1319" s="159">
        <v>0.0</v>
      </c>
      <c r="H1319" s="160">
        <v>0.0</v>
      </c>
      <c r="I1319" s="161">
        <v>0.0</v>
      </c>
    </row>
    <row r="1320">
      <c r="A1320" s="155">
        <v>3150.0</v>
      </c>
      <c r="B1320" s="155">
        <v>8828406.0</v>
      </c>
      <c r="C1320" s="156" t="s">
        <v>28713</v>
      </c>
      <c r="D1320" s="157">
        <v>0.0</v>
      </c>
      <c r="E1320" s="157">
        <v>0.0</v>
      </c>
      <c r="F1320" s="158">
        <v>0.0</v>
      </c>
      <c r="G1320" s="159">
        <v>0.0</v>
      </c>
      <c r="H1320" s="160">
        <v>0.0</v>
      </c>
      <c r="I1320" s="161">
        <v>0.0</v>
      </c>
    </row>
    <row r="1321">
      <c r="A1321" s="155">
        <v>3150.0</v>
      </c>
      <c r="B1321" s="155">
        <v>8827969.0</v>
      </c>
      <c r="C1321" s="156" t="s">
        <v>28714</v>
      </c>
      <c r="D1321" s="157">
        <v>0.0</v>
      </c>
      <c r="E1321" s="157">
        <v>0.0</v>
      </c>
      <c r="F1321" s="158">
        <v>0.0</v>
      </c>
      <c r="G1321" s="159">
        <v>0.0</v>
      </c>
      <c r="H1321" s="160">
        <v>0.0</v>
      </c>
      <c r="I1321" s="161">
        <v>0.0</v>
      </c>
    </row>
    <row r="1322">
      <c r="A1322" s="155">
        <v>3150.0</v>
      </c>
      <c r="B1322" s="155">
        <v>8828323.0</v>
      </c>
      <c r="C1322" s="156" t="s">
        <v>28715</v>
      </c>
      <c r="D1322" s="157">
        <v>0.0</v>
      </c>
      <c r="E1322" s="157">
        <v>0.0</v>
      </c>
      <c r="F1322" s="158">
        <v>0.0</v>
      </c>
      <c r="G1322" s="159">
        <v>0.0</v>
      </c>
      <c r="H1322" s="160">
        <v>0.0</v>
      </c>
      <c r="I1322" s="161">
        <v>0.0</v>
      </c>
    </row>
    <row r="1323">
      <c r="A1323" s="155">
        <v>3150.0</v>
      </c>
      <c r="B1323" s="155">
        <v>8826951.0</v>
      </c>
      <c r="C1323" s="156" t="s">
        <v>28716</v>
      </c>
      <c r="D1323" s="157">
        <v>0.0</v>
      </c>
      <c r="E1323" s="157">
        <v>0.0</v>
      </c>
      <c r="F1323" s="158">
        <v>0.0</v>
      </c>
      <c r="G1323" s="159">
        <v>0.0</v>
      </c>
      <c r="H1323" s="160">
        <v>0.0</v>
      </c>
      <c r="I1323" s="161">
        <v>0.0</v>
      </c>
    </row>
    <row r="1324">
      <c r="A1324" s="155">
        <v>3150.0</v>
      </c>
      <c r="B1324" s="155">
        <v>8827968.0</v>
      </c>
      <c r="C1324" s="156" t="s">
        <v>28717</v>
      </c>
      <c r="D1324" s="157">
        <v>0.0</v>
      </c>
      <c r="E1324" s="157">
        <v>0.0</v>
      </c>
      <c r="F1324" s="158">
        <v>0.0</v>
      </c>
      <c r="G1324" s="159">
        <v>0.0</v>
      </c>
      <c r="H1324" s="160">
        <v>0.0</v>
      </c>
      <c r="I1324" s="161">
        <v>0.0</v>
      </c>
    </row>
    <row r="1325">
      <c r="A1325" s="155">
        <v>3150.0</v>
      </c>
      <c r="B1325" s="155">
        <v>8826415.0</v>
      </c>
      <c r="C1325" s="156" t="s">
        <v>28718</v>
      </c>
      <c r="D1325" s="157">
        <v>0.0</v>
      </c>
      <c r="E1325" s="157">
        <v>0.0</v>
      </c>
      <c r="F1325" s="158">
        <v>0.0</v>
      </c>
      <c r="G1325" s="159">
        <v>0.0</v>
      </c>
      <c r="H1325" s="160">
        <v>0.0</v>
      </c>
      <c r="I1325" s="161">
        <v>0.0</v>
      </c>
    </row>
    <row r="1326">
      <c r="A1326" s="155">
        <v>3150.0</v>
      </c>
      <c r="B1326" s="155">
        <v>8827778.0</v>
      </c>
      <c r="C1326" s="156" t="s">
        <v>28719</v>
      </c>
      <c r="D1326" s="157">
        <v>0.0</v>
      </c>
      <c r="E1326" s="157">
        <v>0.0</v>
      </c>
      <c r="F1326" s="158">
        <v>0.0</v>
      </c>
      <c r="G1326" s="159">
        <v>0.0</v>
      </c>
      <c r="H1326" s="160">
        <v>0.0</v>
      </c>
      <c r="I1326" s="161">
        <v>0.0</v>
      </c>
    </row>
    <row r="1327">
      <c r="A1327" s="155">
        <v>3150.0</v>
      </c>
      <c r="B1327" s="155">
        <v>8827824.0</v>
      </c>
      <c r="C1327" s="156" t="s">
        <v>28720</v>
      </c>
      <c r="D1327" s="157">
        <v>0.0</v>
      </c>
      <c r="E1327" s="157">
        <v>0.0</v>
      </c>
      <c r="F1327" s="158">
        <v>0.0</v>
      </c>
      <c r="G1327" s="159">
        <v>0.0</v>
      </c>
      <c r="H1327" s="160">
        <v>0.0</v>
      </c>
      <c r="I1327" s="161">
        <v>0.0</v>
      </c>
    </row>
    <row r="1328">
      <c r="A1328" s="155">
        <v>3150.0</v>
      </c>
      <c r="B1328" s="155">
        <v>7613.0</v>
      </c>
      <c r="C1328" s="156" t="s">
        <v>28721</v>
      </c>
      <c r="D1328" s="157">
        <v>0.0</v>
      </c>
      <c r="E1328" s="157">
        <v>0.0</v>
      </c>
      <c r="F1328" s="158">
        <v>0.0</v>
      </c>
      <c r="G1328" s="159">
        <v>0.0</v>
      </c>
      <c r="H1328" s="160">
        <v>0.0</v>
      </c>
      <c r="I1328" s="161">
        <v>0.0</v>
      </c>
    </row>
    <row r="1329">
      <c r="A1329" s="155">
        <v>3150.0</v>
      </c>
      <c r="B1329" s="155">
        <v>8825123.0</v>
      </c>
      <c r="C1329" s="156" t="s">
        <v>28722</v>
      </c>
      <c r="D1329" s="157">
        <v>0.0</v>
      </c>
      <c r="E1329" s="157">
        <v>0.0</v>
      </c>
      <c r="F1329" s="158">
        <v>0.0</v>
      </c>
      <c r="G1329" s="159">
        <v>0.0</v>
      </c>
      <c r="H1329" s="160">
        <v>0.0</v>
      </c>
      <c r="I1329" s="161">
        <v>0.0</v>
      </c>
    </row>
    <row r="1330">
      <c r="A1330" s="155">
        <v>3150.0</v>
      </c>
      <c r="B1330" s="155">
        <v>91856.0</v>
      </c>
      <c r="C1330" s="156" t="s">
        <v>28723</v>
      </c>
      <c r="D1330" s="157">
        <v>0.0</v>
      </c>
      <c r="E1330" s="157">
        <v>0.0</v>
      </c>
      <c r="F1330" s="158">
        <v>0.0</v>
      </c>
      <c r="G1330" s="159">
        <v>0.0</v>
      </c>
      <c r="H1330" s="160">
        <v>0.0</v>
      </c>
      <c r="I1330" s="161">
        <v>0.0</v>
      </c>
    </row>
    <row r="1331">
      <c r="A1331" s="155">
        <v>3150.0</v>
      </c>
      <c r="B1331" s="155">
        <v>8827537.0</v>
      </c>
      <c r="C1331" s="156" t="s">
        <v>28724</v>
      </c>
      <c r="D1331" s="157">
        <v>0.0</v>
      </c>
      <c r="E1331" s="157">
        <v>0.0</v>
      </c>
      <c r="F1331" s="158">
        <v>0.0</v>
      </c>
      <c r="G1331" s="159">
        <v>0.0</v>
      </c>
      <c r="H1331" s="160">
        <v>0.0</v>
      </c>
      <c r="I1331" s="161">
        <v>0.0</v>
      </c>
    </row>
    <row r="1332">
      <c r="A1332" s="155">
        <v>3150.0</v>
      </c>
      <c r="B1332" s="155">
        <v>218324.0</v>
      </c>
      <c r="C1332" s="156" t="s">
        <v>28725</v>
      </c>
      <c r="D1332" s="157">
        <v>0.0</v>
      </c>
      <c r="E1332" s="157">
        <v>0.0</v>
      </c>
      <c r="F1332" s="158">
        <v>0.0</v>
      </c>
      <c r="G1332" s="159">
        <v>0.0</v>
      </c>
      <c r="H1332" s="160">
        <v>0.0</v>
      </c>
      <c r="I1332" s="161">
        <v>0.0</v>
      </c>
    </row>
    <row r="1333">
      <c r="A1333" s="155">
        <v>3150.0</v>
      </c>
      <c r="B1333" s="155">
        <v>8824585.0</v>
      </c>
      <c r="C1333" s="156" t="s">
        <v>28726</v>
      </c>
      <c r="D1333" s="157">
        <v>0.0</v>
      </c>
      <c r="E1333" s="157">
        <v>0.0</v>
      </c>
      <c r="F1333" s="158">
        <v>0.0</v>
      </c>
      <c r="G1333" s="159">
        <v>0.0</v>
      </c>
      <c r="H1333" s="160">
        <v>0.0</v>
      </c>
      <c r="I1333" s="161">
        <v>0.0</v>
      </c>
    </row>
    <row r="1334">
      <c r="A1334" s="155">
        <v>3150.0</v>
      </c>
      <c r="B1334" s="155">
        <v>8824587.0</v>
      </c>
      <c r="C1334" s="156" t="s">
        <v>28727</v>
      </c>
      <c r="D1334" s="157">
        <v>0.0</v>
      </c>
      <c r="E1334" s="157">
        <v>0.0</v>
      </c>
      <c r="F1334" s="158">
        <v>0.0</v>
      </c>
      <c r="G1334" s="159">
        <v>0.0</v>
      </c>
      <c r="H1334" s="160">
        <v>0.0</v>
      </c>
      <c r="I1334" s="161">
        <v>0.0</v>
      </c>
    </row>
    <row r="1335">
      <c r="A1335" s="155">
        <v>3150.0</v>
      </c>
      <c r="B1335" s="155">
        <v>8824050.0</v>
      </c>
      <c r="C1335" s="156" t="s">
        <v>28728</v>
      </c>
      <c r="D1335" s="157">
        <v>0.0</v>
      </c>
      <c r="E1335" s="157">
        <v>0.0</v>
      </c>
      <c r="F1335" s="158">
        <v>0.0</v>
      </c>
      <c r="G1335" s="159">
        <v>0.0</v>
      </c>
      <c r="H1335" s="160">
        <v>0.0</v>
      </c>
      <c r="I1335" s="161">
        <v>0.0</v>
      </c>
    </row>
    <row r="1336">
      <c r="A1336" s="155">
        <v>3150.0</v>
      </c>
      <c r="B1336" s="155">
        <v>7575.0</v>
      </c>
      <c r="C1336" s="156" t="s">
        <v>28729</v>
      </c>
      <c r="D1336" s="157">
        <v>0.0</v>
      </c>
      <c r="E1336" s="157">
        <v>0.0</v>
      </c>
      <c r="F1336" s="158">
        <v>0.0</v>
      </c>
      <c r="G1336" s="159">
        <v>0.0</v>
      </c>
      <c r="H1336" s="160">
        <v>0.0</v>
      </c>
      <c r="I1336" s="161">
        <v>0.0</v>
      </c>
    </row>
    <row r="1337">
      <c r="A1337" s="155">
        <v>3150.0</v>
      </c>
      <c r="B1337" s="155">
        <v>218314.0</v>
      </c>
      <c r="C1337" s="156" t="s">
        <v>28730</v>
      </c>
      <c r="D1337" s="157">
        <v>0.0</v>
      </c>
      <c r="E1337" s="157">
        <v>0.0</v>
      </c>
      <c r="F1337" s="158">
        <v>0.0</v>
      </c>
      <c r="G1337" s="159">
        <v>0.0</v>
      </c>
      <c r="H1337" s="160">
        <v>0.0</v>
      </c>
      <c r="I1337" s="161">
        <v>0.0</v>
      </c>
    </row>
    <row r="1338">
      <c r="A1338" s="155">
        <v>3150.0</v>
      </c>
      <c r="B1338" s="155">
        <v>8825453.0</v>
      </c>
      <c r="C1338" s="156" t="s">
        <v>28731</v>
      </c>
      <c r="D1338" s="157">
        <v>0.0</v>
      </c>
      <c r="E1338" s="157">
        <v>0.0</v>
      </c>
      <c r="F1338" s="158">
        <v>0.0</v>
      </c>
      <c r="G1338" s="159">
        <v>0.0</v>
      </c>
      <c r="H1338" s="160">
        <v>0.0</v>
      </c>
      <c r="I1338" s="161">
        <v>0.0</v>
      </c>
    </row>
    <row r="1339">
      <c r="A1339" s="155">
        <v>3150.0</v>
      </c>
      <c r="B1339" s="155">
        <v>8827926.0</v>
      </c>
      <c r="C1339" s="156" t="s">
        <v>28732</v>
      </c>
      <c r="D1339" s="157">
        <v>0.0</v>
      </c>
      <c r="E1339" s="157">
        <v>0.0</v>
      </c>
      <c r="F1339" s="158">
        <v>0.0</v>
      </c>
      <c r="G1339" s="159">
        <v>0.0</v>
      </c>
      <c r="H1339" s="160">
        <v>0.0</v>
      </c>
      <c r="I1339" s="161">
        <v>0.0</v>
      </c>
    </row>
    <row r="1340">
      <c r="A1340" s="155">
        <v>3150.0</v>
      </c>
      <c r="B1340" s="155">
        <v>66518.0</v>
      </c>
      <c r="C1340" s="156" t="s">
        <v>28733</v>
      </c>
      <c r="D1340" s="157">
        <v>0.0</v>
      </c>
      <c r="E1340" s="157">
        <v>0.0</v>
      </c>
      <c r="F1340" s="158">
        <v>0.0</v>
      </c>
      <c r="G1340" s="159">
        <v>0.0</v>
      </c>
      <c r="H1340" s="160">
        <v>0.0</v>
      </c>
      <c r="I1340" s="161">
        <v>0.0</v>
      </c>
    </row>
    <row r="1341">
      <c r="A1341" s="155">
        <v>3150.0</v>
      </c>
      <c r="B1341" s="155">
        <v>90953.0</v>
      </c>
      <c r="C1341" s="156" t="s">
        <v>28734</v>
      </c>
      <c r="D1341" s="157">
        <v>0.0</v>
      </c>
      <c r="E1341" s="157">
        <v>0.0</v>
      </c>
      <c r="F1341" s="158">
        <v>0.0</v>
      </c>
      <c r="G1341" s="159">
        <v>0.0</v>
      </c>
      <c r="H1341" s="160">
        <v>0.0</v>
      </c>
      <c r="I1341" s="161">
        <v>0.0</v>
      </c>
    </row>
    <row r="1342">
      <c r="A1342" s="155">
        <v>3150.0</v>
      </c>
      <c r="B1342" s="155">
        <v>84497.0</v>
      </c>
      <c r="C1342" s="156" t="s">
        <v>28735</v>
      </c>
      <c r="D1342" s="157">
        <v>0.0</v>
      </c>
      <c r="E1342" s="157">
        <v>0.0</v>
      </c>
      <c r="F1342" s="158">
        <v>0.0</v>
      </c>
      <c r="G1342" s="159">
        <v>0.0</v>
      </c>
      <c r="H1342" s="160">
        <v>0.0</v>
      </c>
      <c r="I1342" s="161">
        <v>0.0</v>
      </c>
    </row>
    <row r="1343">
      <c r="A1343" s="155">
        <v>3150.0</v>
      </c>
      <c r="B1343" s="155">
        <v>8823475.0</v>
      </c>
      <c r="C1343" s="156" t="s">
        <v>28736</v>
      </c>
      <c r="D1343" s="157">
        <v>0.0</v>
      </c>
      <c r="E1343" s="157">
        <v>0.0</v>
      </c>
      <c r="F1343" s="158">
        <v>0.0</v>
      </c>
      <c r="G1343" s="159">
        <v>0.0</v>
      </c>
      <c r="H1343" s="160">
        <v>0.0</v>
      </c>
      <c r="I1343" s="161">
        <v>0.0</v>
      </c>
    </row>
    <row r="1344">
      <c r="A1344" s="155">
        <v>3150.0</v>
      </c>
      <c r="B1344" s="155">
        <v>217441.0</v>
      </c>
      <c r="C1344" s="156" t="s">
        <v>28737</v>
      </c>
      <c r="D1344" s="157">
        <v>0.0</v>
      </c>
      <c r="E1344" s="157">
        <v>0.0</v>
      </c>
      <c r="F1344" s="158">
        <v>0.0</v>
      </c>
      <c r="G1344" s="159">
        <v>0.0</v>
      </c>
      <c r="H1344" s="160">
        <v>0.0</v>
      </c>
      <c r="I1344" s="161">
        <v>0.0</v>
      </c>
    </row>
    <row r="1345">
      <c r="A1345" s="155">
        <v>3150.0</v>
      </c>
      <c r="B1345" s="155">
        <v>8827528.0</v>
      </c>
      <c r="C1345" s="156" t="s">
        <v>28738</v>
      </c>
      <c r="D1345" s="157">
        <v>0.0</v>
      </c>
      <c r="E1345" s="157">
        <v>0.0</v>
      </c>
      <c r="F1345" s="158">
        <v>0.0</v>
      </c>
      <c r="G1345" s="159">
        <v>0.0</v>
      </c>
      <c r="H1345" s="160">
        <v>0.0</v>
      </c>
      <c r="I1345" s="161">
        <v>0.0</v>
      </c>
    </row>
    <row r="1346">
      <c r="A1346" s="155">
        <v>3150.0</v>
      </c>
      <c r="B1346" s="155">
        <v>8827312.0</v>
      </c>
      <c r="C1346" s="156" t="s">
        <v>28739</v>
      </c>
      <c r="D1346" s="157">
        <v>0.0</v>
      </c>
      <c r="E1346" s="157">
        <v>0.0</v>
      </c>
      <c r="F1346" s="158">
        <v>0.0</v>
      </c>
      <c r="G1346" s="159">
        <v>0.0</v>
      </c>
      <c r="H1346" s="160">
        <v>0.0</v>
      </c>
      <c r="I1346" s="161">
        <v>0.0</v>
      </c>
    </row>
    <row r="1347">
      <c r="A1347" s="155">
        <v>3160.0</v>
      </c>
      <c r="B1347" s="155">
        <v>8824247.0</v>
      </c>
      <c r="C1347" s="156" t="s">
        <v>28740</v>
      </c>
      <c r="D1347" s="157">
        <v>0.0</v>
      </c>
      <c r="E1347" s="157">
        <v>0.0</v>
      </c>
      <c r="F1347" s="158">
        <v>0.0</v>
      </c>
      <c r="G1347" s="159">
        <v>0.0</v>
      </c>
      <c r="H1347" s="160">
        <v>0.0</v>
      </c>
      <c r="I1347" s="161">
        <v>0.0</v>
      </c>
    </row>
    <row r="1348">
      <c r="A1348" s="155">
        <v>3160.0</v>
      </c>
      <c r="B1348" s="155">
        <v>8824246.0</v>
      </c>
      <c r="C1348" s="156" t="s">
        <v>28741</v>
      </c>
      <c r="D1348" s="157">
        <v>0.0</v>
      </c>
      <c r="E1348" s="157">
        <v>0.0</v>
      </c>
      <c r="F1348" s="158">
        <v>0.0</v>
      </c>
      <c r="G1348" s="159">
        <v>0.0</v>
      </c>
      <c r="H1348" s="160">
        <v>0.0</v>
      </c>
      <c r="I1348" s="161">
        <v>0.0</v>
      </c>
    </row>
    <row r="1349">
      <c r="A1349" s="155">
        <v>3160.0</v>
      </c>
      <c r="B1349" s="155">
        <v>8828110.0</v>
      </c>
      <c r="C1349" s="156" t="s">
        <v>28742</v>
      </c>
      <c r="D1349" s="157">
        <v>0.0</v>
      </c>
      <c r="E1349" s="157">
        <v>0.0</v>
      </c>
      <c r="F1349" s="158">
        <v>0.0</v>
      </c>
      <c r="G1349" s="159">
        <v>0.0</v>
      </c>
      <c r="H1349" s="160">
        <v>0.0</v>
      </c>
      <c r="I1349" s="161">
        <v>0.0</v>
      </c>
    </row>
    <row r="1350">
      <c r="A1350" s="155">
        <v>3160.0</v>
      </c>
      <c r="B1350" s="155">
        <v>8827396.0</v>
      </c>
      <c r="C1350" s="156" t="s">
        <v>28743</v>
      </c>
      <c r="D1350" s="157">
        <v>0.0</v>
      </c>
      <c r="E1350" s="157">
        <v>0.0</v>
      </c>
      <c r="F1350" s="158">
        <v>0.0</v>
      </c>
      <c r="G1350" s="159">
        <v>0.0</v>
      </c>
      <c r="H1350" s="160">
        <v>0.0</v>
      </c>
      <c r="I1350" s="161">
        <v>0.0</v>
      </c>
    </row>
    <row r="1351">
      <c r="A1351" s="155">
        <v>3160.0</v>
      </c>
      <c r="B1351" s="155">
        <v>8823757.0</v>
      </c>
      <c r="C1351" s="156" t="s">
        <v>28744</v>
      </c>
      <c r="D1351" s="157">
        <v>0.0</v>
      </c>
      <c r="E1351" s="157">
        <v>0.0</v>
      </c>
      <c r="F1351" s="158">
        <v>0.0</v>
      </c>
      <c r="G1351" s="159">
        <v>0.0</v>
      </c>
      <c r="H1351" s="160">
        <v>0.0</v>
      </c>
      <c r="I1351" s="161">
        <v>0.0</v>
      </c>
    </row>
    <row r="1352">
      <c r="A1352" s="155">
        <v>3160.0</v>
      </c>
      <c r="B1352" s="155">
        <v>8823758.0</v>
      </c>
      <c r="C1352" s="156" t="s">
        <v>28745</v>
      </c>
      <c r="D1352" s="157">
        <v>0.0</v>
      </c>
      <c r="E1352" s="157">
        <v>0.0</v>
      </c>
      <c r="F1352" s="158">
        <v>0.0</v>
      </c>
      <c r="G1352" s="159">
        <v>0.0</v>
      </c>
      <c r="H1352" s="160">
        <v>0.0</v>
      </c>
      <c r="I1352" s="161">
        <v>0.0</v>
      </c>
    </row>
    <row r="1353">
      <c r="A1353" s="155">
        <v>3160.0</v>
      </c>
      <c r="B1353" s="155">
        <v>8828236.0</v>
      </c>
      <c r="C1353" s="156" t="s">
        <v>28746</v>
      </c>
      <c r="D1353" s="157">
        <v>0.0</v>
      </c>
      <c r="E1353" s="157">
        <v>0.0</v>
      </c>
      <c r="F1353" s="158">
        <v>0.0</v>
      </c>
      <c r="G1353" s="159">
        <v>0.0</v>
      </c>
      <c r="H1353" s="160">
        <v>0.0</v>
      </c>
      <c r="I1353" s="161">
        <v>0.0</v>
      </c>
    </row>
    <row r="1354">
      <c r="A1354" s="155">
        <v>3160.0</v>
      </c>
      <c r="B1354" s="155">
        <v>8828252.0</v>
      </c>
      <c r="C1354" s="156" t="s">
        <v>28747</v>
      </c>
      <c r="D1354" s="157">
        <v>0.0</v>
      </c>
      <c r="E1354" s="157">
        <v>0.0</v>
      </c>
      <c r="F1354" s="158">
        <v>0.0</v>
      </c>
      <c r="G1354" s="159">
        <v>0.0</v>
      </c>
      <c r="H1354" s="160">
        <v>0.0</v>
      </c>
      <c r="I1354" s="161">
        <v>0.0</v>
      </c>
    </row>
    <row r="1355">
      <c r="A1355" s="155">
        <v>3160.0</v>
      </c>
      <c r="B1355" s="155">
        <v>90434.0</v>
      </c>
      <c r="C1355" s="156" t="s">
        <v>28748</v>
      </c>
      <c r="D1355" s="157">
        <v>0.0</v>
      </c>
      <c r="E1355" s="157">
        <v>0.0</v>
      </c>
      <c r="F1355" s="158">
        <v>0.0</v>
      </c>
      <c r="G1355" s="159">
        <v>0.0</v>
      </c>
      <c r="H1355" s="160">
        <v>0.0</v>
      </c>
      <c r="I1355" s="161">
        <v>0.0</v>
      </c>
    </row>
    <row r="1356">
      <c r="A1356" s="155">
        <v>3160.0</v>
      </c>
      <c r="B1356" s="155">
        <v>8828527.0</v>
      </c>
      <c r="C1356" s="156" t="s">
        <v>28749</v>
      </c>
      <c r="D1356" s="157">
        <v>0.0</v>
      </c>
      <c r="E1356" s="157">
        <v>0.0</v>
      </c>
      <c r="F1356" s="158">
        <v>0.0</v>
      </c>
      <c r="G1356" s="159">
        <v>0.0</v>
      </c>
      <c r="H1356" s="160">
        <v>0.0</v>
      </c>
      <c r="I1356" s="161">
        <v>0.0</v>
      </c>
    </row>
    <row r="1357">
      <c r="A1357" s="155">
        <v>3160.0</v>
      </c>
      <c r="B1357" s="155">
        <v>216349.0</v>
      </c>
      <c r="C1357" s="156" t="s">
        <v>28750</v>
      </c>
      <c r="D1357" s="157">
        <v>0.0</v>
      </c>
      <c r="E1357" s="157">
        <v>0.0</v>
      </c>
      <c r="F1357" s="158">
        <v>0.0</v>
      </c>
      <c r="G1357" s="159">
        <v>0.0</v>
      </c>
      <c r="H1357" s="160">
        <v>0.0</v>
      </c>
      <c r="I1357" s="161">
        <v>0.0</v>
      </c>
    </row>
    <row r="1358">
      <c r="A1358" s="155">
        <v>3160.0</v>
      </c>
      <c r="B1358" s="155">
        <v>8824235.0</v>
      </c>
      <c r="C1358" s="156" t="s">
        <v>28751</v>
      </c>
      <c r="D1358" s="157">
        <v>0.0</v>
      </c>
      <c r="E1358" s="157">
        <v>0.0</v>
      </c>
      <c r="F1358" s="158">
        <v>0.0</v>
      </c>
      <c r="G1358" s="159">
        <v>0.0</v>
      </c>
      <c r="H1358" s="160">
        <v>0.0</v>
      </c>
      <c r="I1358" s="161">
        <v>0.0</v>
      </c>
    </row>
    <row r="1359">
      <c r="A1359" s="155">
        <v>3160.0</v>
      </c>
      <c r="B1359" s="155">
        <v>217688.0</v>
      </c>
      <c r="C1359" s="156" t="s">
        <v>28752</v>
      </c>
      <c r="D1359" s="157">
        <v>0.0</v>
      </c>
      <c r="E1359" s="157">
        <v>0.0</v>
      </c>
      <c r="F1359" s="158">
        <v>0.0</v>
      </c>
      <c r="G1359" s="159">
        <v>0.0</v>
      </c>
      <c r="H1359" s="160">
        <v>0.0</v>
      </c>
      <c r="I1359" s="161">
        <v>0.0</v>
      </c>
    </row>
    <row r="1360">
      <c r="A1360" s="155">
        <v>3160.0</v>
      </c>
      <c r="B1360" s="155">
        <v>8827057.0</v>
      </c>
      <c r="C1360" s="156" t="s">
        <v>28753</v>
      </c>
      <c r="D1360" s="157">
        <v>0.0</v>
      </c>
      <c r="E1360" s="157">
        <v>0.0</v>
      </c>
      <c r="F1360" s="158">
        <v>0.0</v>
      </c>
      <c r="G1360" s="159">
        <v>0.0</v>
      </c>
      <c r="H1360" s="160">
        <v>0.0</v>
      </c>
      <c r="I1360" s="161">
        <v>0.0</v>
      </c>
    </row>
    <row r="1361">
      <c r="A1361" s="155">
        <v>3160.0</v>
      </c>
      <c r="B1361" s="155">
        <v>8827249.0</v>
      </c>
      <c r="C1361" s="156" t="s">
        <v>28754</v>
      </c>
      <c r="D1361" s="157">
        <v>0.0</v>
      </c>
      <c r="E1361" s="157">
        <v>0.0</v>
      </c>
      <c r="F1361" s="158">
        <v>0.0</v>
      </c>
      <c r="G1361" s="159">
        <v>0.0</v>
      </c>
      <c r="H1361" s="160">
        <v>0.0</v>
      </c>
      <c r="I1361" s="161">
        <v>0.0</v>
      </c>
    </row>
    <row r="1362">
      <c r="A1362" s="155">
        <v>3160.0</v>
      </c>
      <c r="B1362" s="155">
        <v>8824237.0</v>
      </c>
      <c r="C1362" s="156" t="s">
        <v>28755</v>
      </c>
      <c r="D1362" s="157">
        <v>0.0</v>
      </c>
      <c r="E1362" s="157">
        <v>0.0</v>
      </c>
      <c r="F1362" s="158">
        <v>0.0</v>
      </c>
      <c r="G1362" s="159">
        <v>0.0</v>
      </c>
      <c r="H1362" s="160">
        <v>0.0</v>
      </c>
      <c r="I1362" s="161">
        <v>0.0</v>
      </c>
    </row>
    <row r="1363">
      <c r="A1363" s="155">
        <v>3160.0</v>
      </c>
      <c r="B1363" s="155">
        <v>8828313.0</v>
      </c>
      <c r="C1363" s="156" t="s">
        <v>28756</v>
      </c>
      <c r="D1363" s="157">
        <v>0.0</v>
      </c>
      <c r="E1363" s="157">
        <v>0.0</v>
      </c>
      <c r="F1363" s="158">
        <v>0.0</v>
      </c>
      <c r="G1363" s="159">
        <v>0.0</v>
      </c>
      <c r="H1363" s="160">
        <v>0.0</v>
      </c>
      <c r="I1363" s="161">
        <v>0.0</v>
      </c>
    </row>
    <row r="1364">
      <c r="A1364" s="155">
        <v>3160.0</v>
      </c>
      <c r="B1364" s="155">
        <v>8824238.0</v>
      </c>
      <c r="C1364" s="156" t="s">
        <v>28757</v>
      </c>
      <c r="D1364" s="157">
        <v>0.0</v>
      </c>
      <c r="E1364" s="157">
        <v>0.0</v>
      </c>
      <c r="F1364" s="158">
        <v>0.0</v>
      </c>
      <c r="G1364" s="159">
        <v>0.0</v>
      </c>
      <c r="H1364" s="160">
        <v>0.0</v>
      </c>
      <c r="I1364" s="161">
        <v>0.0</v>
      </c>
    </row>
    <row r="1365">
      <c r="A1365" s="155">
        <v>3160.0</v>
      </c>
      <c r="B1365" s="155">
        <v>214621.0</v>
      </c>
      <c r="C1365" s="156" t="s">
        <v>28758</v>
      </c>
      <c r="D1365" s="157">
        <v>0.0</v>
      </c>
      <c r="E1365" s="157">
        <v>0.0</v>
      </c>
      <c r="F1365" s="158">
        <v>0.0</v>
      </c>
      <c r="G1365" s="159">
        <v>0.0</v>
      </c>
      <c r="H1365" s="160">
        <v>0.0</v>
      </c>
      <c r="I1365" s="161">
        <v>0.0</v>
      </c>
    </row>
    <row r="1366">
      <c r="A1366" s="155">
        <v>3160.0</v>
      </c>
      <c r="B1366" s="155">
        <v>217170.0</v>
      </c>
      <c r="C1366" s="156" t="s">
        <v>28759</v>
      </c>
      <c r="D1366" s="157">
        <v>0.0</v>
      </c>
      <c r="E1366" s="157">
        <v>0.0</v>
      </c>
      <c r="F1366" s="158">
        <v>0.0</v>
      </c>
      <c r="G1366" s="159">
        <v>0.0</v>
      </c>
      <c r="H1366" s="160">
        <v>0.0</v>
      </c>
      <c r="I1366" s="161">
        <v>0.0</v>
      </c>
    </row>
    <row r="1367">
      <c r="A1367" s="155">
        <v>3160.0</v>
      </c>
      <c r="B1367" s="155">
        <v>8824239.0</v>
      </c>
      <c r="C1367" s="156" t="s">
        <v>28760</v>
      </c>
      <c r="D1367" s="157">
        <v>0.0</v>
      </c>
      <c r="E1367" s="157">
        <v>0.0</v>
      </c>
      <c r="F1367" s="158">
        <v>0.0</v>
      </c>
      <c r="G1367" s="159">
        <v>0.0</v>
      </c>
      <c r="H1367" s="160">
        <v>0.0</v>
      </c>
      <c r="I1367" s="161">
        <v>0.0</v>
      </c>
    </row>
    <row r="1368">
      <c r="A1368" s="155">
        <v>3160.0</v>
      </c>
      <c r="B1368" s="155">
        <v>8824240.0</v>
      </c>
      <c r="C1368" s="156" t="s">
        <v>28761</v>
      </c>
      <c r="D1368" s="157">
        <v>0.0</v>
      </c>
      <c r="E1368" s="157">
        <v>0.0</v>
      </c>
      <c r="F1368" s="158">
        <v>0.0</v>
      </c>
      <c r="G1368" s="159">
        <v>0.0</v>
      </c>
      <c r="H1368" s="160">
        <v>0.0</v>
      </c>
      <c r="I1368" s="161">
        <v>0.0</v>
      </c>
    </row>
    <row r="1369">
      <c r="A1369" s="155">
        <v>3160.0</v>
      </c>
      <c r="B1369" s="155">
        <v>8824225.0</v>
      </c>
      <c r="C1369" s="156" t="s">
        <v>28762</v>
      </c>
      <c r="D1369" s="157">
        <v>0.0</v>
      </c>
      <c r="E1369" s="157">
        <v>0.0</v>
      </c>
      <c r="F1369" s="158">
        <v>0.0</v>
      </c>
      <c r="G1369" s="159">
        <v>0.0</v>
      </c>
      <c r="H1369" s="160">
        <v>0.0</v>
      </c>
      <c r="I1369" s="161">
        <v>0.0</v>
      </c>
    </row>
    <row r="1370">
      <c r="A1370" s="155">
        <v>3160.0</v>
      </c>
      <c r="B1370" s="155">
        <v>8826959.0</v>
      </c>
      <c r="C1370" s="156" t="s">
        <v>28763</v>
      </c>
      <c r="D1370" s="157">
        <v>0.0</v>
      </c>
      <c r="E1370" s="157">
        <v>0.0</v>
      </c>
      <c r="F1370" s="158">
        <v>0.0</v>
      </c>
      <c r="G1370" s="159">
        <v>0.0</v>
      </c>
      <c r="H1370" s="160">
        <v>0.0</v>
      </c>
      <c r="I1370" s="161">
        <v>0.0</v>
      </c>
    </row>
    <row r="1371">
      <c r="A1371" s="155">
        <v>3160.0</v>
      </c>
      <c r="B1371" s="155">
        <v>8824226.0</v>
      </c>
      <c r="C1371" s="156" t="s">
        <v>28764</v>
      </c>
      <c r="D1371" s="157">
        <v>0.0</v>
      </c>
      <c r="E1371" s="157">
        <v>0.0</v>
      </c>
      <c r="F1371" s="158">
        <v>0.0</v>
      </c>
      <c r="G1371" s="159">
        <v>0.0</v>
      </c>
      <c r="H1371" s="160">
        <v>0.0</v>
      </c>
      <c r="I1371" s="161">
        <v>0.0</v>
      </c>
    </row>
    <row r="1372">
      <c r="A1372" s="155">
        <v>3160.0</v>
      </c>
      <c r="B1372" s="155">
        <v>8828404.0</v>
      </c>
      <c r="C1372" s="156" t="s">
        <v>28765</v>
      </c>
      <c r="D1372" s="157">
        <v>0.0</v>
      </c>
      <c r="E1372" s="157">
        <v>0.0</v>
      </c>
      <c r="F1372" s="158">
        <v>0.0</v>
      </c>
      <c r="G1372" s="159">
        <v>0.0</v>
      </c>
      <c r="H1372" s="160">
        <v>0.0</v>
      </c>
      <c r="I1372" s="161">
        <v>0.0</v>
      </c>
    </row>
    <row r="1373">
      <c r="A1373" s="155">
        <v>3160.0</v>
      </c>
      <c r="B1373" s="155">
        <v>8824227.0</v>
      </c>
      <c r="C1373" s="156" t="s">
        <v>28766</v>
      </c>
      <c r="D1373" s="157">
        <v>0.0</v>
      </c>
      <c r="E1373" s="157">
        <v>0.0</v>
      </c>
      <c r="F1373" s="158">
        <v>0.0</v>
      </c>
      <c r="G1373" s="159">
        <v>0.0</v>
      </c>
      <c r="H1373" s="160">
        <v>0.0</v>
      </c>
      <c r="I1373" s="161">
        <v>0.0</v>
      </c>
    </row>
    <row r="1374">
      <c r="A1374" s="155">
        <v>3160.0</v>
      </c>
      <c r="B1374" s="155">
        <v>8824230.0</v>
      </c>
      <c r="C1374" s="156" t="s">
        <v>28767</v>
      </c>
      <c r="D1374" s="157">
        <v>0.0</v>
      </c>
      <c r="E1374" s="157">
        <v>0.0</v>
      </c>
      <c r="F1374" s="158">
        <v>0.0</v>
      </c>
      <c r="G1374" s="159">
        <v>0.0</v>
      </c>
      <c r="H1374" s="160">
        <v>0.0</v>
      </c>
      <c r="I1374" s="161">
        <v>0.0</v>
      </c>
    </row>
    <row r="1375">
      <c r="A1375" s="155">
        <v>3160.0</v>
      </c>
      <c r="B1375" s="155">
        <v>8824290.0</v>
      </c>
      <c r="C1375" s="156" t="s">
        <v>28768</v>
      </c>
      <c r="D1375" s="157">
        <v>0.0</v>
      </c>
      <c r="E1375" s="157">
        <v>0.0</v>
      </c>
      <c r="F1375" s="158">
        <v>0.0</v>
      </c>
      <c r="G1375" s="159">
        <v>0.0</v>
      </c>
      <c r="H1375" s="160">
        <v>0.0</v>
      </c>
      <c r="I1375" s="161">
        <v>0.0</v>
      </c>
    </row>
    <row r="1376">
      <c r="A1376" s="155">
        <v>3160.0</v>
      </c>
      <c r="B1376" s="155">
        <v>8828250.0</v>
      </c>
      <c r="C1376" s="156" t="s">
        <v>28769</v>
      </c>
      <c r="D1376" s="157">
        <v>0.0</v>
      </c>
      <c r="E1376" s="157">
        <v>0.0</v>
      </c>
      <c r="F1376" s="158">
        <v>0.0</v>
      </c>
      <c r="G1376" s="159">
        <v>0.0</v>
      </c>
      <c r="H1376" s="160">
        <v>0.0</v>
      </c>
      <c r="I1376" s="161">
        <v>0.0</v>
      </c>
    </row>
    <row r="1377">
      <c r="A1377" s="155">
        <v>3160.0</v>
      </c>
      <c r="B1377" s="155">
        <v>8823828.0</v>
      </c>
      <c r="C1377" s="156" t="s">
        <v>28770</v>
      </c>
      <c r="D1377" s="157">
        <v>0.0</v>
      </c>
      <c r="E1377" s="157">
        <v>0.0</v>
      </c>
      <c r="F1377" s="158">
        <v>0.0</v>
      </c>
      <c r="G1377" s="159">
        <v>0.0</v>
      </c>
      <c r="H1377" s="160">
        <v>0.0</v>
      </c>
      <c r="I1377" s="161">
        <v>0.0</v>
      </c>
    </row>
    <row r="1378">
      <c r="A1378" s="155">
        <v>3160.0</v>
      </c>
      <c r="B1378" s="155">
        <v>8823829.0</v>
      </c>
      <c r="C1378" s="156" t="s">
        <v>28771</v>
      </c>
      <c r="D1378" s="157">
        <v>0.0</v>
      </c>
      <c r="E1378" s="157">
        <v>0.0</v>
      </c>
      <c r="F1378" s="158">
        <v>0.0</v>
      </c>
      <c r="G1378" s="159">
        <v>0.0</v>
      </c>
      <c r="H1378" s="160">
        <v>0.0</v>
      </c>
      <c r="I1378" s="161">
        <v>0.0</v>
      </c>
    </row>
    <row r="1379">
      <c r="A1379" s="155">
        <v>3160.0</v>
      </c>
      <c r="B1379" s="155">
        <v>8824291.0</v>
      </c>
      <c r="C1379" s="156" t="s">
        <v>28772</v>
      </c>
      <c r="D1379" s="157">
        <v>0.0</v>
      </c>
      <c r="E1379" s="157">
        <v>0.0</v>
      </c>
      <c r="F1379" s="158">
        <v>0.0</v>
      </c>
      <c r="G1379" s="159">
        <v>0.0</v>
      </c>
      <c r="H1379" s="160">
        <v>0.0</v>
      </c>
      <c r="I1379" s="161">
        <v>0.0</v>
      </c>
    </row>
    <row r="1380">
      <c r="A1380" s="155">
        <v>3160.0</v>
      </c>
      <c r="B1380" s="155">
        <v>8824231.0</v>
      </c>
      <c r="C1380" s="156" t="s">
        <v>28773</v>
      </c>
      <c r="D1380" s="157">
        <v>0.0</v>
      </c>
      <c r="E1380" s="157">
        <v>0.0</v>
      </c>
      <c r="F1380" s="158">
        <v>0.0</v>
      </c>
      <c r="G1380" s="159">
        <v>0.0</v>
      </c>
      <c r="H1380" s="160">
        <v>0.0</v>
      </c>
      <c r="I1380" s="161">
        <v>0.0</v>
      </c>
    </row>
    <row r="1381">
      <c r="A1381" s="155">
        <v>3170.0</v>
      </c>
      <c r="B1381" s="155">
        <v>8828572.0</v>
      </c>
      <c r="C1381" s="156" t="s">
        <v>28774</v>
      </c>
      <c r="D1381" s="157">
        <v>0.0</v>
      </c>
      <c r="E1381" s="157">
        <v>0.0</v>
      </c>
      <c r="F1381" s="158">
        <v>0.0</v>
      </c>
      <c r="G1381" s="159">
        <v>0.0</v>
      </c>
      <c r="H1381" s="160">
        <v>0.0</v>
      </c>
      <c r="I1381" s="161">
        <v>0.0</v>
      </c>
    </row>
    <row r="1382">
      <c r="A1382" s="155">
        <v>3170.0</v>
      </c>
      <c r="B1382" s="155">
        <v>217897.0</v>
      </c>
      <c r="C1382" s="156" t="s">
        <v>28775</v>
      </c>
      <c r="D1382" s="157">
        <v>0.0</v>
      </c>
      <c r="E1382" s="157">
        <v>0.0</v>
      </c>
      <c r="F1382" s="158">
        <v>0.0</v>
      </c>
      <c r="G1382" s="159">
        <v>0.0</v>
      </c>
      <c r="H1382" s="160">
        <v>0.0</v>
      </c>
      <c r="I1382" s="161">
        <v>0.0</v>
      </c>
    </row>
    <row r="1383">
      <c r="A1383" s="155">
        <v>3170.0</v>
      </c>
      <c r="B1383" s="155">
        <v>8827963.0</v>
      </c>
      <c r="C1383" s="156" t="s">
        <v>28776</v>
      </c>
      <c r="D1383" s="157">
        <v>0.0</v>
      </c>
      <c r="E1383" s="157">
        <v>0.0</v>
      </c>
      <c r="F1383" s="158">
        <v>0.0</v>
      </c>
      <c r="G1383" s="159">
        <v>0.0</v>
      </c>
      <c r="H1383" s="160">
        <v>0.0</v>
      </c>
      <c r="I1383" s="161">
        <v>0.0</v>
      </c>
    </row>
    <row r="1384">
      <c r="A1384" s="155">
        <v>3170.0</v>
      </c>
      <c r="B1384" s="155">
        <v>217893.0</v>
      </c>
      <c r="C1384" s="156" t="s">
        <v>28777</v>
      </c>
      <c r="D1384" s="157">
        <v>0.0</v>
      </c>
      <c r="E1384" s="157">
        <v>0.0</v>
      </c>
      <c r="F1384" s="158">
        <v>0.0</v>
      </c>
      <c r="G1384" s="159">
        <v>0.0</v>
      </c>
      <c r="H1384" s="160">
        <v>0.0</v>
      </c>
      <c r="I1384" s="161">
        <v>0.0</v>
      </c>
    </row>
    <row r="1385">
      <c r="A1385" s="155">
        <v>3170.0</v>
      </c>
      <c r="B1385" s="155">
        <v>8827556.0</v>
      </c>
      <c r="C1385" s="156" t="s">
        <v>28778</v>
      </c>
      <c r="D1385" s="157">
        <v>0.0</v>
      </c>
      <c r="E1385" s="157">
        <v>0.0</v>
      </c>
      <c r="F1385" s="158">
        <v>0.0</v>
      </c>
      <c r="G1385" s="159">
        <v>0.0</v>
      </c>
      <c r="H1385" s="160">
        <v>0.0</v>
      </c>
      <c r="I1385" s="161">
        <v>0.0</v>
      </c>
    </row>
    <row r="1386">
      <c r="A1386" s="155">
        <v>3170.0</v>
      </c>
      <c r="B1386" s="155">
        <v>217899.0</v>
      </c>
      <c r="C1386" s="156" t="s">
        <v>28779</v>
      </c>
      <c r="D1386" s="157">
        <v>0.0</v>
      </c>
      <c r="E1386" s="157">
        <v>0.0</v>
      </c>
      <c r="F1386" s="158">
        <v>0.0</v>
      </c>
      <c r="G1386" s="159">
        <v>0.0</v>
      </c>
      <c r="H1386" s="160">
        <v>0.0</v>
      </c>
      <c r="I1386" s="161">
        <v>0.0</v>
      </c>
    </row>
    <row r="1387">
      <c r="A1387" s="155">
        <v>3170.0</v>
      </c>
      <c r="B1387" s="155">
        <v>7939.0</v>
      </c>
      <c r="C1387" s="156" t="s">
        <v>28780</v>
      </c>
      <c r="D1387" s="157">
        <v>0.0</v>
      </c>
      <c r="E1387" s="157">
        <v>0.0</v>
      </c>
      <c r="F1387" s="158">
        <v>0.0</v>
      </c>
      <c r="G1387" s="159">
        <v>0.0</v>
      </c>
      <c r="H1387" s="160">
        <v>0.0</v>
      </c>
      <c r="I1387" s="161">
        <v>0.0</v>
      </c>
    </row>
    <row r="1388">
      <c r="A1388" s="155">
        <v>3170.0</v>
      </c>
      <c r="B1388" s="155">
        <v>8827698.0</v>
      </c>
      <c r="C1388" s="156" t="s">
        <v>28781</v>
      </c>
      <c r="D1388" s="157">
        <v>0.0</v>
      </c>
      <c r="E1388" s="157">
        <v>0.0</v>
      </c>
      <c r="F1388" s="158">
        <v>0.0</v>
      </c>
      <c r="G1388" s="159">
        <v>0.0</v>
      </c>
      <c r="H1388" s="160">
        <v>0.0</v>
      </c>
      <c r="I1388" s="161">
        <v>0.0</v>
      </c>
    </row>
    <row r="1389">
      <c r="A1389" s="155">
        <v>3170.0</v>
      </c>
      <c r="B1389" s="155">
        <v>8823882.0</v>
      </c>
      <c r="C1389" s="156" t="s">
        <v>28782</v>
      </c>
      <c r="D1389" s="157">
        <v>0.0</v>
      </c>
      <c r="E1389" s="157">
        <v>0.0</v>
      </c>
      <c r="F1389" s="158">
        <v>0.0</v>
      </c>
      <c r="G1389" s="159">
        <v>0.0</v>
      </c>
      <c r="H1389" s="160">
        <v>0.0</v>
      </c>
      <c r="I1389" s="161">
        <v>0.0</v>
      </c>
    </row>
    <row r="1390">
      <c r="A1390" s="155">
        <v>3170.0</v>
      </c>
      <c r="B1390" s="155">
        <v>7813.0</v>
      </c>
      <c r="C1390" s="156" t="s">
        <v>28783</v>
      </c>
      <c r="D1390" s="157">
        <v>0.0</v>
      </c>
      <c r="E1390" s="157">
        <v>0.0</v>
      </c>
      <c r="F1390" s="158">
        <v>0.0</v>
      </c>
      <c r="G1390" s="159">
        <v>0.0</v>
      </c>
      <c r="H1390" s="160">
        <v>0.0</v>
      </c>
      <c r="I1390" s="161">
        <v>0.0</v>
      </c>
    </row>
    <row r="1391">
      <c r="A1391" s="155">
        <v>3170.0</v>
      </c>
      <c r="B1391" s="155">
        <v>218369.0</v>
      </c>
      <c r="C1391" s="156" t="s">
        <v>28784</v>
      </c>
      <c r="D1391" s="157">
        <v>0.0</v>
      </c>
      <c r="E1391" s="157">
        <v>0.0</v>
      </c>
      <c r="F1391" s="158">
        <v>0.0</v>
      </c>
      <c r="G1391" s="159">
        <v>0.0</v>
      </c>
      <c r="H1391" s="160">
        <v>0.0</v>
      </c>
      <c r="I1391" s="161">
        <v>0.0</v>
      </c>
    </row>
    <row r="1392">
      <c r="A1392" s="155">
        <v>3170.0</v>
      </c>
      <c r="B1392" s="155">
        <v>8824633.0</v>
      </c>
      <c r="C1392" s="156" t="s">
        <v>28785</v>
      </c>
      <c r="D1392" s="157">
        <v>0.0</v>
      </c>
      <c r="E1392" s="157">
        <v>0.0</v>
      </c>
      <c r="F1392" s="158">
        <v>0.0</v>
      </c>
      <c r="G1392" s="159">
        <v>0.0</v>
      </c>
      <c r="H1392" s="160">
        <v>0.0</v>
      </c>
      <c r="I1392" s="161">
        <v>0.0</v>
      </c>
    </row>
    <row r="1393">
      <c r="A1393" s="155">
        <v>3170.0</v>
      </c>
      <c r="B1393" s="155">
        <v>92225.0</v>
      </c>
      <c r="C1393" s="156" t="s">
        <v>28786</v>
      </c>
      <c r="D1393" s="157">
        <v>0.0</v>
      </c>
      <c r="E1393" s="157">
        <v>0.0</v>
      </c>
      <c r="F1393" s="158">
        <v>0.0</v>
      </c>
      <c r="G1393" s="159">
        <v>0.0</v>
      </c>
      <c r="H1393" s="160">
        <v>0.0</v>
      </c>
      <c r="I1393" s="161">
        <v>0.0</v>
      </c>
    </row>
    <row r="1394">
      <c r="A1394" s="155">
        <v>3170.0</v>
      </c>
      <c r="B1394" s="155">
        <v>76816.0</v>
      </c>
      <c r="C1394" s="156" t="s">
        <v>28787</v>
      </c>
      <c r="D1394" s="157">
        <v>0.0</v>
      </c>
      <c r="E1394" s="157">
        <v>0.0</v>
      </c>
      <c r="F1394" s="158">
        <v>0.0</v>
      </c>
      <c r="G1394" s="159">
        <v>0.0</v>
      </c>
      <c r="H1394" s="160">
        <v>0.0</v>
      </c>
      <c r="I1394" s="161">
        <v>0.0</v>
      </c>
    </row>
    <row r="1395">
      <c r="A1395" s="155">
        <v>3170.0</v>
      </c>
      <c r="B1395" s="155">
        <v>8824776.0</v>
      </c>
      <c r="C1395" s="156" t="s">
        <v>28788</v>
      </c>
      <c r="D1395" s="157">
        <v>0.0</v>
      </c>
      <c r="E1395" s="157">
        <v>0.0</v>
      </c>
      <c r="F1395" s="158">
        <v>0.0</v>
      </c>
      <c r="G1395" s="159">
        <v>0.0</v>
      </c>
      <c r="H1395" s="160">
        <v>0.0</v>
      </c>
      <c r="I1395" s="161">
        <v>0.0</v>
      </c>
    </row>
    <row r="1396">
      <c r="A1396" s="155">
        <v>3170.0</v>
      </c>
      <c r="B1396" s="155">
        <v>8827550.0</v>
      </c>
      <c r="C1396" s="156" t="s">
        <v>28789</v>
      </c>
      <c r="D1396" s="157">
        <v>0.0</v>
      </c>
      <c r="E1396" s="157">
        <v>0.0</v>
      </c>
      <c r="F1396" s="158">
        <v>0.0</v>
      </c>
      <c r="G1396" s="159">
        <v>0.0</v>
      </c>
      <c r="H1396" s="160">
        <v>0.0</v>
      </c>
      <c r="I1396" s="161">
        <v>0.0</v>
      </c>
    </row>
    <row r="1397">
      <c r="A1397" s="155">
        <v>3170.0</v>
      </c>
      <c r="B1397" s="155">
        <v>43308.0</v>
      </c>
      <c r="C1397" s="156" t="s">
        <v>28790</v>
      </c>
      <c r="D1397" s="157">
        <v>0.0</v>
      </c>
      <c r="E1397" s="157">
        <v>0.0</v>
      </c>
      <c r="F1397" s="158">
        <v>0.0</v>
      </c>
      <c r="G1397" s="159">
        <v>0.0</v>
      </c>
      <c r="H1397" s="160">
        <v>0.0</v>
      </c>
      <c r="I1397" s="161">
        <v>0.0</v>
      </c>
    </row>
    <row r="1398">
      <c r="A1398" s="155">
        <v>3170.0</v>
      </c>
      <c r="B1398" s="155">
        <v>8827386.0</v>
      </c>
      <c r="C1398" s="156" t="s">
        <v>28791</v>
      </c>
      <c r="D1398" s="157">
        <v>0.0</v>
      </c>
      <c r="E1398" s="157">
        <v>0.0</v>
      </c>
      <c r="F1398" s="158">
        <v>0.0</v>
      </c>
      <c r="G1398" s="159">
        <v>0.0</v>
      </c>
      <c r="H1398" s="160">
        <v>0.0</v>
      </c>
      <c r="I1398" s="161">
        <v>0.0</v>
      </c>
    </row>
    <row r="1399">
      <c r="A1399" s="155">
        <v>3170.0</v>
      </c>
      <c r="B1399" s="155">
        <v>218716.0</v>
      </c>
      <c r="C1399" s="156" t="s">
        <v>28792</v>
      </c>
      <c r="D1399" s="157">
        <v>0.0</v>
      </c>
      <c r="E1399" s="157">
        <v>0.0</v>
      </c>
      <c r="F1399" s="158">
        <v>0.0</v>
      </c>
      <c r="G1399" s="159">
        <v>0.0</v>
      </c>
      <c r="H1399" s="160">
        <v>0.0</v>
      </c>
      <c r="I1399" s="161">
        <v>0.0</v>
      </c>
    </row>
    <row r="1400">
      <c r="A1400" s="155">
        <v>3170.0</v>
      </c>
      <c r="B1400" s="155">
        <v>8827531.0</v>
      </c>
      <c r="C1400" s="156" t="s">
        <v>28793</v>
      </c>
      <c r="D1400" s="157">
        <v>0.0</v>
      </c>
      <c r="E1400" s="157">
        <v>0.0</v>
      </c>
      <c r="F1400" s="158">
        <v>0.0</v>
      </c>
      <c r="G1400" s="159">
        <v>0.0</v>
      </c>
      <c r="H1400" s="160">
        <v>0.0</v>
      </c>
      <c r="I1400" s="161">
        <v>0.0</v>
      </c>
    </row>
    <row r="1401">
      <c r="A1401" s="155">
        <v>3170.0</v>
      </c>
      <c r="B1401" s="155">
        <v>8828046.0</v>
      </c>
      <c r="C1401" s="156" t="s">
        <v>28794</v>
      </c>
      <c r="D1401" s="157">
        <v>0.0</v>
      </c>
      <c r="E1401" s="157">
        <v>0.0</v>
      </c>
      <c r="F1401" s="158">
        <v>0.0</v>
      </c>
      <c r="G1401" s="159">
        <v>0.0</v>
      </c>
      <c r="H1401" s="160">
        <v>0.0</v>
      </c>
      <c r="I1401" s="161">
        <v>0.0</v>
      </c>
    </row>
    <row r="1402">
      <c r="A1402" s="155">
        <v>3170.0</v>
      </c>
      <c r="B1402" s="155">
        <v>8824878.0</v>
      </c>
      <c r="C1402" s="156" t="s">
        <v>28795</v>
      </c>
      <c r="D1402" s="157">
        <v>0.0</v>
      </c>
      <c r="E1402" s="157">
        <v>0.0</v>
      </c>
      <c r="F1402" s="158">
        <v>0.0</v>
      </c>
      <c r="G1402" s="159">
        <v>0.0</v>
      </c>
      <c r="H1402" s="160">
        <v>0.0</v>
      </c>
      <c r="I1402" s="161">
        <v>0.0</v>
      </c>
    </row>
    <row r="1403">
      <c r="A1403" s="155">
        <v>3170.0</v>
      </c>
      <c r="B1403" s="155">
        <v>8828603.0</v>
      </c>
      <c r="C1403" s="156" t="s">
        <v>28796</v>
      </c>
      <c r="D1403" s="157">
        <v>0.0</v>
      </c>
      <c r="E1403" s="157">
        <v>0.0</v>
      </c>
      <c r="F1403" s="158">
        <v>0.0</v>
      </c>
      <c r="G1403" s="159">
        <v>0.0</v>
      </c>
      <c r="H1403" s="160">
        <v>0.0</v>
      </c>
      <c r="I1403" s="161">
        <v>0.0</v>
      </c>
    </row>
    <row r="1404">
      <c r="A1404" s="155">
        <v>3170.0</v>
      </c>
      <c r="B1404" s="155">
        <v>8828387.0</v>
      </c>
      <c r="C1404" s="156" t="s">
        <v>28797</v>
      </c>
      <c r="D1404" s="157">
        <v>0.0</v>
      </c>
      <c r="E1404" s="157">
        <v>0.0</v>
      </c>
      <c r="F1404" s="158">
        <v>0.0</v>
      </c>
      <c r="G1404" s="159">
        <v>0.0</v>
      </c>
      <c r="H1404" s="160">
        <v>0.0</v>
      </c>
      <c r="I1404" s="161">
        <v>0.0</v>
      </c>
    </row>
    <row r="1405">
      <c r="A1405" s="155">
        <v>3170.0</v>
      </c>
      <c r="B1405" s="155">
        <v>8828627.0</v>
      </c>
      <c r="C1405" s="156" t="s">
        <v>28798</v>
      </c>
      <c r="D1405" s="157">
        <v>0.0</v>
      </c>
      <c r="E1405" s="157">
        <v>0.0</v>
      </c>
      <c r="F1405" s="158">
        <v>0.0</v>
      </c>
      <c r="G1405" s="159">
        <v>0.0</v>
      </c>
      <c r="H1405" s="160">
        <v>0.0</v>
      </c>
      <c r="I1405" s="161">
        <v>0.0</v>
      </c>
    </row>
    <row r="1406">
      <c r="A1406" s="155">
        <v>3170.0</v>
      </c>
      <c r="B1406" s="155">
        <v>8823356.0</v>
      </c>
      <c r="C1406" s="156" t="s">
        <v>28799</v>
      </c>
      <c r="D1406" s="157">
        <v>0.0</v>
      </c>
      <c r="E1406" s="157">
        <v>0.0</v>
      </c>
      <c r="F1406" s="158">
        <v>0.0</v>
      </c>
      <c r="G1406" s="159">
        <v>0.0</v>
      </c>
      <c r="H1406" s="160">
        <v>0.0</v>
      </c>
      <c r="I1406" s="161">
        <v>0.0</v>
      </c>
    </row>
    <row r="1407">
      <c r="A1407" s="155">
        <v>3170.0</v>
      </c>
      <c r="B1407" s="155">
        <v>8828357.0</v>
      </c>
      <c r="C1407" s="156" t="s">
        <v>28800</v>
      </c>
      <c r="D1407" s="157">
        <v>0.0</v>
      </c>
      <c r="E1407" s="157">
        <v>0.0</v>
      </c>
      <c r="F1407" s="158">
        <v>0.0</v>
      </c>
      <c r="G1407" s="159">
        <v>0.0</v>
      </c>
      <c r="H1407" s="160">
        <v>0.0</v>
      </c>
      <c r="I1407" s="161">
        <v>0.0</v>
      </c>
    </row>
    <row r="1408">
      <c r="A1408" s="155">
        <v>3170.0</v>
      </c>
      <c r="B1408" s="155">
        <v>8824526.0</v>
      </c>
      <c r="C1408" s="156" t="s">
        <v>28801</v>
      </c>
      <c r="D1408" s="157">
        <v>0.0</v>
      </c>
      <c r="E1408" s="157">
        <v>0.0</v>
      </c>
      <c r="F1408" s="158">
        <v>0.0</v>
      </c>
      <c r="G1408" s="159">
        <v>0.0</v>
      </c>
      <c r="H1408" s="160">
        <v>0.0</v>
      </c>
      <c r="I1408" s="161">
        <v>0.0</v>
      </c>
    </row>
    <row r="1409">
      <c r="A1409" s="155">
        <v>3170.0</v>
      </c>
      <c r="B1409" s="155">
        <v>8826663.0</v>
      </c>
      <c r="C1409" s="156" t="s">
        <v>28802</v>
      </c>
      <c r="D1409" s="157">
        <v>0.0</v>
      </c>
      <c r="E1409" s="157">
        <v>0.0</v>
      </c>
      <c r="F1409" s="158">
        <v>0.0</v>
      </c>
      <c r="G1409" s="159">
        <v>0.0</v>
      </c>
      <c r="H1409" s="160">
        <v>0.0</v>
      </c>
      <c r="I1409" s="161">
        <v>0.0</v>
      </c>
    </row>
    <row r="1410">
      <c r="A1410" s="155">
        <v>3170.0</v>
      </c>
      <c r="B1410" s="155">
        <v>8824637.0</v>
      </c>
      <c r="C1410" s="156" t="s">
        <v>28803</v>
      </c>
      <c r="D1410" s="157">
        <v>0.0</v>
      </c>
      <c r="E1410" s="157">
        <v>0.0</v>
      </c>
      <c r="F1410" s="158">
        <v>0.0</v>
      </c>
      <c r="G1410" s="159">
        <v>0.0</v>
      </c>
      <c r="H1410" s="160">
        <v>0.0</v>
      </c>
      <c r="I1410" s="161">
        <v>0.0</v>
      </c>
    </row>
    <row r="1411">
      <c r="A1411" s="155">
        <v>3170.0</v>
      </c>
      <c r="B1411" s="155">
        <v>214491.0</v>
      </c>
      <c r="C1411" s="156" t="s">
        <v>28804</v>
      </c>
      <c r="D1411" s="157">
        <v>0.0</v>
      </c>
      <c r="E1411" s="157">
        <v>0.0</v>
      </c>
      <c r="F1411" s="158">
        <v>0.0</v>
      </c>
      <c r="G1411" s="159">
        <v>0.0</v>
      </c>
      <c r="H1411" s="160">
        <v>0.0</v>
      </c>
      <c r="I1411" s="161">
        <v>0.0</v>
      </c>
    </row>
    <row r="1412">
      <c r="A1412" s="155">
        <v>3170.0</v>
      </c>
      <c r="B1412" s="155">
        <v>217393.0</v>
      </c>
      <c r="C1412" s="156" t="s">
        <v>28805</v>
      </c>
      <c r="D1412" s="157">
        <v>0.0</v>
      </c>
      <c r="E1412" s="157">
        <v>0.0</v>
      </c>
      <c r="F1412" s="158">
        <v>0.0</v>
      </c>
      <c r="G1412" s="159">
        <v>0.0</v>
      </c>
      <c r="H1412" s="160">
        <v>0.0</v>
      </c>
      <c r="I1412" s="161">
        <v>0.0</v>
      </c>
    </row>
    <row r="1413">
      <c r="A1413" s="155">
        <v>3170.0</v>
      </c>
      <c r="B1413" s="155">
        <v>8827557.0</v>
      </c>
      <c r="C1413" s="156" t="s">
        <v>28806</v>
      </c>
      <c r="D1413" s="157">
        <v>0.0</v>
      </c>
      <c r="E1413" s="157">
        <v>0.0</v>
      </c>
      <c r="F1413" s="158">
        <v>0.0</v>
      </c>
      <c r="G1413" s="159">
        <v>0.0</v>
      </c>
      <c r="H1413" s="160">
        <v>0.0</v>
      </c>
      <c r="I1413" s="161">
        <v>0.0</v>
      </c>
    </row>
    <row r="1414">
      <c r="A1414" s="155">
        <v>3170.0</v>
      </c>
      <c r="B1414" s="155">
        <v>217852.0</v>
      </c>
      <c r="C1414" s="156" t="s">
        <v>28807</v>
      </c>
      <c r="D1414" s="157">
        <v>0.0</v>
      </c>
      <c r="E1414" s="157">
        <v>0.0</v>
      </c>
      <c r="F1414" s="158">
        <v>0.0</v>
      </c>
      <c r="G1414" s="159">
        <v>0.0</v>
      </c>
      <c r="H1414" s="160">
        <v>0.0</v>
      </c>
      <c r="I1414" s="161">
        <v>0.0</v>
      </c>
    </row>
    <row r="1415">
      <c r="A1415" s="155">
        <v>3170.0</v>
      </c>
      <c r="B1415" s="155">
        <v>8828027.0</v>
      </c>
      <c r="C1415" s="156" t="s">
        <v>28808</v>
      </c>
      <c r="D1415" s="157">
        <v>0.0</v>
      </c>
      <c r="E1415" s="157">
        <v>0.0</v>
      </c>
      <c r="F1415" s="158">
        <v>0.0</v>
      </c>
      <c r="G1415" s="159">
        <v>0.0</v>
      </c>
      <c r="H1415" s="160">
        <v>0.0</v>
      </c>
      <c r="I1415" s="161">
        <v>0.0</v>
      </c>
    </row>
    <row r="1416">
      <c r="A1416" s="155">
        <v>3170.0</v>
      </c>
      <c r="B1416" s="155">
        <v>218339.0</v>
      </c>
      <c r="C1416" s="156" t="s">
        <v>28809</v>
      </c>
      <c r="D1416" s="157">
        <v>0.0</v>
      </c>
      <c r="E1416" s="157">
        <v>0.0</v>
      </c>
      <c r="F1416" s="158">
        <v>0.0</v>
      </c>
      <c r="G1416" s="159">
        <v>0.0</v>
      </c>
      <c r="H1416" s="160">
        <v>0.0</v>
      </c>
      <c r="I1416" s="161">
        <v>0.0</v>
      </c>
    </row>
    <row r="1417">
      <c r="A1417" s="155">
        <v>3170.0</v>
      </c>
      <c r="B1417" s="155">
        <v>8827015.0</v>
      </c>
      <c r="C1417" s="156" t="s">
        <v>28810</v>
      </c>
      <c r="D1417" s="157">
        <v>0.0</v>
      </c>
      <c r="E1417" s="157">
        <v>0.0</v>
      </c>
      <c r="F1417" s="158">
        <v>0.0</v>
      </c>
      <c r="G1417" s="159">
        <v>0.0</v>
      </c>
      <c r="H1417" s="160">
        <v>0.0</v>
      </c>
      <c r="I1417" s="161">
        <v>0.0</v>
      </c>
    </row>
    <row r="1418">
      <c r="A1418" s="155">
        <v>3170.0</v>
      </c>
      <c r="B1418" s="155">
        <v>217888.0</v>
      </c>
      <c r="C1418" s="156" t="s">
        <v>28811</v>
      </c>
      <c r="D1418" s="157">
        <v>0.0</v>
      </c>
      <c r="E1418" s="157">
        <v>0.0</v>
      </c>
      <c r="F1418" s="158">
        <v>0.0</v>
      </c>
      <c r="G1418" s="159">
        <v>0.0</v>
      </c>
      <c r="H1418" s="160">
        <v>0.0</v>
      </c>
      <c r="I1418" s="161">
        <v>0.0</v>
      </c>
    </row>
    <row r="1419">
      <c r="A1419" s="155">
        <v>3170.0</v>
      </c>
      <c r="B1419" s="155">
        <v>8823357.0</v>
      </c>
      <c r="C1419" s="156" t="s">
        <v>28812</v>
      </c>
      <c r="D1419" s="157">
        <v>0.0</v>
      </c>
      <c r="E1419" s="157">
        <v>0.0</v>
      </c>
      <c r="F1419" s="158">
        <v>0.0</v>
      </c>
      <c r="G1419" s="159">
        <v>0.0</v>
      </c>
      <c r="H1419" s="160">
        <v>0.0</v>
      </c>
      <c r="I1419" s="161">
        <v>0.0</v>
      </c>
    </row>
    <row r="1420">
      <c r="A1420" s="155">
        <v>3170.0</v>
      </c>
      <c r="B1420" s="155">
        <v>216714.0</v>
      </c>
      <c r="C1420" s="156" t="s">
        <v>28813</v>
      </c>
      <c r="D1420" s="157">
        <v>0.0</v>
      </c>
      <c r="E1420" s="157">
        <v>0.0</v>
      </c>
      <c r="F1420" s="158">
        <v>0.0</v>
      </c>
      <c r="G1420" s="159">
        <v>0.0</v>
      </c>
      <c r="H1420" s="160">
        <v>0.0</v>
      </c>
      <c r="I1420" s="161">
        <v>0.0</v>
      </c>
    </row>
    <row r="1421">
      <c r="A1421" s="155">
        <v>3170.0</v>
      </c>
      <c r="B1421" s="155">
        <v>91052.0</v>
      </c>
      <c r="C1421" s="156" t="s">
        <v>28814</v>
      </c>
      <c r="D1421" s="157">
        <v>0.0</v>
      </c>
      <c r="E1421" s="157">
        <v>0.0</v>
      </c>
      <c r="F1421" s="158">
        <v>0.0</v>
      </c>
      <c r="G1421" s="159">
        <v>0.0</v>
      </c>
      <c r="H1421" s="160">
        <v>0.0</v>
      </c>
      <c r="I1421" s="161">
        <v>0.0</v>
      </c>
    </row>
    <row r="1422">
      <c r="A1422" s="155">
        <v>3170.0</v>
      </c>
      <c r="B1422" s="155">
        <v>8827538.0</v>
      </c>
      <c r="C1422" s="156" t="s">
        <v>28815</v>
      </c>
      <c r="D1422" s="157">
        <v>0.0</v>
      </c>
      <c r="E1422" s="157">
        <v>0.0</v>
      </c>
      <c r="F1422" s="158">
        <v>0.0</v>
      </c>
      <c r="G1422" s="159">
        <v>0.0</v>
      </c>
      <c r="H1422" s="160">
        <v>0.0</v>
      </c>
      <c r="I1422" s="161">
        <v>0.0</v>
      </c>
    </row>
    <row r="1423">
      <c r="A1423" s="155">
        <v>3170.0</v>
      </c>
      <c r="B1423" s="155">
        <v>8824881.0</v>
      </c>
      <c r="C1423" s="156" t="s">
        <v>28816</v>
      </c>
      <c r="D1423" s="157">
        <v>0.0</v>
      </c>
      <c r="E1423" s="157">
        <v>0.0</v>
      </c>
      <c r="F1423" s="158">
        <v>0.0</v>
      </c>
      <c r="G1423" s="159">
        <v>0.0</v>
      </c>
      <c r="H1423" s="160">
        <v>0.0</v>
      </c>
      <c r="I1423" s="161">
        <v>0.0</v>
      </c>
    </row>
    <row r="1424">
      <c r="A1424" s="155">
        <v>3170.0</v>
      </c>
      <c r="B1424" s="155">
        <v>8825839.0</v>
      </c>
      <c r="C1424" s="156" t="s">
        <v>28817</v>
      </c>
      <c r="D1424" s="157">
        <v>0.0</v>
      </c>
      <c r="E1424" s="157">
        <v>0.0</v>
      </c>
      <c r="F1424" s="158">
        <v>0.0</v>
      </c>
      <c r="G1424" s="159">
        <v>0.0</v>
      </c>
      <c r="H1424" s="160">
        <v>0.0</v>
      </c>
      <c r="I1424" s="161">
        <v>0.0</v>
      </c>
    </row>
    <row r="1425">
      <c r="A1425" s="155">
        <v>3170.0</v>
      </c>
      <c r="B1425" s="155">
        <v>8828613.0</v>
      </c>
      <c r="C1425" s="156" t="s">
        <v>28818</v>
      </c>
      <c r="D1425" s="157">
        <v>0.0</v>
      </c>
      <c r="E1425" s="157">
        <v>0.0</v>
      </c>
      <c r="F1425" s="158">
        <v>0.0</v>
      </c>
      <c r="G1425" s="159">
        <v>0.0</v>
      </c>
      <c r="H1425" s="160">
        <v>0.0</v>
      </c>
      <c r="I1425" s="161">
        <v>0.0</v>
      </c>
    </row>
    <row r="1426">
      <c r="A1426" s="155">
        <v>3170.0</v>
      </c>
      <c r="B1426" s="155">
        <v>8828601.0</v>
      </c>
      <c r="C1426" s="156" t="s">
        <v>28819</v>
      </c>
      <c r="D1426" s="157">
        <v>0.0</v>
      </c>
      <c r="E1426" s="157">
        <v>0.0</v>
      </c>
      <c r="F1426" s="158">
        <v>0.0</v>
      </c>
      <c r="G1426" s="159">
        <v>0.0</v>
      </c>
      <c r="H1426" s="160">
        <v>0.0</v>
      </c>
      <c r="I1426" s="161">
        <v>0.0</v>
      </c>
    </row>
    <row r="1427">
      <c r="A1427" s="155">
        <v>3170.0</v>
      </c>
      <c r="B1427" s="155">
        <v>8827416.0</v>
      </c>
      <c r="C1427" s="156" t="s">
        <v>28820</v>
      </c>
      <c r="D1427" s="157">
        <v>0.0</v>
      </c>
      <c r="E1427" s="157">
        <v>0.0</v>
      </c>
      <c r="F1427" s="158">
        <v>0.0</v>
      </c>
      <c r="G1427" s="159">
        <v>0.0</v>
      </c>
      <c r="H1427" s="160">
        <v>0.0</v>
      </c>
      <c r="I1427" s="161">
        <v>0.0</v>
      </c>
    </row>
    <row r="1428">
      <c r="A1428" s="155">
        <v>3170.0</v>
      </c>
      <c r="B1428" s="155">
        <v>8827840.0</v>
      </c>
      <c r="C1428" s="156" t="s">
        <v>28821</v>
      </c>
      <c r="D1428" s="157">
        <v>0.0</v>
      </c>
      <c r="E1428" s="157">
        <v>0.0</v>
      </c>
      <c r="F1428" s="158">
        <v>0.0</v>
      </c>
      <c r="G1428" s="159">
        <v>0.0</v>
      </c>
      <c r="H1428" s="160">
        <v>0.0</v>
      </c>
      <c r="I1428" s="161">
        <v>0.0</v>
      </c>
    </row>
    <row r="1429">
      <c r="A1429" s="155">
        <v>3170.0</v>
      </c>
      <c r="B1429" s="155">
        <v>8828621.0</v>
      </c>
      <c r="C1429" s="156" t="s">
        <v>28822</v>
      </c>
      <c r="D1429" s="157">
        <v>0.0</v>
      </c>
      <c r="E1429" s="157">
        <v>0.0</v>
      </c>
      <c r="F1429" s="158">
        <v>0.0</v>
      </c>
      <c r="G1429" s="159">
        <v>0.0</v>
      </c>
      <c r="H1429" s="160">
        <v>0.0</v>
      </c>
      <c r="I1429" s="161">
        <v>0.0</v>
      </c>
    </row>
    <row r="1430">
      <c r="A1430" s="155">
        <v>3170.0</v>
      </c>
      <c r="B1430" s="155">
        <v>8827542.0</v>
      </c>
      <c r="C1430" s="156" t="s">
        <v>28823</v>
      </c>
      <c r="D1430" s="157">
        <v>0.0</v>
      </c>
      <c r="E1430" s="157">
        <v>0.0</v>
      </c>
      <c r="F1430" s="158">
        <v>0.0</v>
      </c>
      <c r="G1430" s="159">
        <v>0.0</v>
      </c>
      <c r="H1430" s="160">
        <v>0.0</v>
      </c>
      <c r="I1430" s="161">
        <v>0.0</v>
      </c>
    </row>
    <row r="1431">
      <c r="A1431" s="155">
        <v>3170.0</v>
      </c>
      <c r="B1431" s="155">
        <v>216141.0</v>
      </c>
      <c r="C1431" s="156" t="s">
        <v>28824</v>
      </c>
      <c r="D1431" s="157">
        <v>0.0</v>
      </c>
      <c r="E1431" s="157">
        <v>0.0</v>
      </c>
      <c r="F1431" s="158">
        <v>0.0</v>
      </c>
      <c r="G1431" s="159">
        <v>0.0</v>
      </c>
      <c r="H1431" s="160">
        <v>0.0</v>
      </c>
      <c r="I1431" s="161">
        <v>0.0</v>
      </c>
    </row>
    <row r="1432">
      <c r="A1432" s="155">
        <v>3170.0</v>
      </c>
      <c r="B1432" s="155">
        <v>8827935.0</v>
      </c>
      <c r="C1432" s="156" t="s">
        <v>28825</v>
      </c>
      <c r="D1432" s="157">
        <v>0.0</v>
      </c>
      <c r="E1432" s="157">
        <v>0.0</v>
      </c>
      <c r="F1432" s="158">
        <v>0.0</v>
      </c>
      <c r="G1432" s="159">
        <v>0.0</v>
      </c>
      <c r="H1432" s="160">
        <v>0.0</v>
      </c>
      <c r="I1432" s="161">
        <v>0.0</v>
      </c>
    </row>
    <row r="1433">
      <c r="A1433" s="155">
        <v>3170.0</v>
      </c>
      <c r="B1433" s="155">
        <v>8825559.0</v>
      </c>
      <c r="C1433" s="156" t="s">
        <v>28826</v>
      </c>
      <c r="D1433" s="157">
        <v>0.0</v>
      </c>
      <c r="E1433" s="157">
        <v>0.0</v>
      </c>
      <c r="F1433" s="158">
        <v>0.0</v>
      </c>
      <c r="G1433" s="159">
        <v>0.0</v>
      </c>
      <c r="H1433" s="160">
        <v>0.0</v>
      </c>
      <c r="I1433" s="161">
        <v>0.0</v>
      </c>
    </row>
    <row r="1434">
      <c r="A1434" s="155">
        <v>3170.0</v>
      </c>
      <c r="B1434" s="155">
        <v>8825361.0</v>
      </c>
      <c r="C1434" s="156" t="s">
        <v>28827</v>
      </c>
      <c r="D1434" s="157">
        <v>0.0</v>
      </c>
      <c r="E1434" s="157">
        <v>0.0</v>
      </c>
      <c r="F1434" s="158">
        <v>0.0</v>
      </c>
      <c r="G1434" s="159">
        <v>0.0</v>
      </c>
      <c r="H1434" s="160">
        <v>0.0</v>
      </c>
      <c r="I1434" s="161">
        <v>0.0</v>
      </c>
    </row>
    <row r="1435">
      <c r="A1435" s="155">
        <v>3170.0</v>
      </c>
      <c r="B1435" s="155">
        <v>92030.0</v>
      </c>
      <c r="C1435" s="156" t="s">
        <v>28828</v>
      </c>
      <c r="D1435" s="157">
        <v>0.0</v>
      </c>
      <c r="E1435" s="157">
        <v>0.0</v>
      </c>
      <c r="F1435" s="158">
        <v>0.0</v>
      </c>
      <c r="G1435" s="159">
        <v>0.0</v>
      </c>
      <c r="H1435" s="160">
        <v>0.0</v>
      </c>
      <c r="I1435" s="161">
        <v>0.0</v>
      </c>
    </row>
    <row r="1436">
      <c r="A1436" s="155">
        <v>3170.0</v>
      </c>
      <c r="B1436" s="155">
        <v>8827532.0</v>
      </c>
      <c r="C1436" s="156" t="s">
        <v>28829</v>
      </c>
      <c r="D1436" s="157">
        <v>0.0</v>
      </c>
      <c r="E1436" s="157">
        <v>0.0</v>
      </c>
      <c r="F1436" s="158">
        <v>0.0</v>
      </c>
      <c r="G1436" s="159">
        <v>0.0</v>
      </c>
      <c r="H1436" s="160">
        <v>0.0</v>
      </c>
      <c r="I1436" s="161">
        <v>0.0</v>
      </c>
    </row>
    <row r="1437">
      <c r="A1437" s="155">
        <v>3170.0</v>
      </c>
      <c r="B1437" s="155">
        <v>8828612.0</v>
      </c>
      <c r="C1437" s="156" t="s">
        <v>28830</v>
      </c>
      <c r="D1437" s="157">
        <v>0.0</v>
      </c>
      <c r="E1437" s="157">
        <v>0.0</v>
      </c>
      <c r="F1437" s="158">
        <v>0.0</v>
      </c>
      <c r="G1437" s="159">
        <v>0.0</v>
      </c>
      <c r="H1437" s="160">
        <v>0.0</v>
      </c>
      <c r="I1437" s="161">
        <v>0.0</v>
      </c>
    </row>
    <row r="1438">
      <c r="A1438" s="155">
        <v>3170.0</v>
      </c>
      <c r="B1438" s="155">
        <v>8825974.0</v>
      </c>
      <c r="C1438" s="156" t="s">
        <v>28831</v>
      </c>
      <c r="D1438" s="157">
        <v>0.0</v>
      </c>
      <c r="E1438" s="157">
        <v>0.0</v>
      </c>
      <c r="F1438" s="158">
        <v>0.0</v>
      </c>
      <c r="G1438" s="159">
        <v>0.0</v>
      </c>
      <c r="H1438" s="160">
        <v>0.0</v>
      </c>
      <c r="I1438" s="161">
        <v>0.0</v>
      </c>
    </row>
    <row r="1439">
      <c r="A1439" s="155">
        <v>3170.0</v>
      </c>
      <c r="B1439" s="155">
        <v>8828113.0</v>
      </c>
      <c r="C1439" s="156" t="s">
        <v>28832</v>
      </c>
      <c r="D1439" s="157">
        <v>0.0</v>
      </c>
      <c r="E1439" s="157">
        <v>0.0</v>
      </c>
      <c r="F1439" s="158">
        <v>0.0</v>
      </c>
      <c r="G1439" s="159">
        <v>0.0</v>
      </c>
      <c r="H1439" s="160">
        <v>0.0</v>
      </c>
      <c r="I1439" s="161">
        <v>0.0</v>
      </c>
    </row>
    <row r="1440">
      <c r="A1440" s="155">
        <v>3170.0</v>
      </c>
      <c r="B1440" s="155">
        <v>8828610.0</v>
      </c>
      <c r="C1440" s="156" t="s">
        <v>28833</v>
      </c>
      <c r="D1440" s="157">
        <v>0.0</v>
      </c>
      <c r="E1440" s="157">
        <v>0.0</v>
      </c>
      <c r="F1440" s="158">
        <v>0.0</v>
      </c>
      <c r="G1440" s="159">
        <v>0.0</v>
      </c>
      <c r="H1440" s="160">
        <v>0.0</v>
      </c>
      <c r="I1440" s="161">
        <v>0.0</v>
      </c>
    </row>
    <row r="1441">
      <c r="A1441" s="155">
        <v>3170.0</v>
      </c>
      <c r="B1441" s="155">
        <v>225525.0</v>
      </c>
      <c r="C1441" s="156" t="s">
        <v>28834</v>
      </c>
      <c r="D1441" s="157">
        <v>0.0</v>
      </c>
      <c r="E1441" s="157">
        <v>0.0</v>
      </c>
      <c r="F1441" s="158">
        <v>0.0</v>
      </c>
      <c r="G1441" s="159">
        <v>0.0</v>
      </c>
      <c r="H1441" s="160">
        <v>0.0</v>
      </c>
      <c r="I1441" s="161">
        <v>0.0</v>
      </c>
    </row>
    <row r="1442">
      <c r="A1442" s="155">
        <v>3170.0</v>
      </c>
      <c r="B1442" s="155">
        <v>8827510.0</v>
      </c>
      <c r="C1442" s="156" t="s">
        <v>28835</v>
      </c>
      <c r="D1442" s="157">
        <v>0.0</v>
      </c>
      <c r="E1442" s="157">
        <v>0.0</v>
      </c>
      <c r="F1442" s="158">
        <v>0.0</v>
      </c>
      <c r="G1442" s="159">
        <v>0.0</v>
      </c>
      <c r="H1442" s="160">
        <v>0.0</v>
      </c>
      <c r="I1442" s="161">
        <v>0.0</v>
      </c>
    </row>
    <row r="1443">
      <c r="A1443" s="155">
        <v>3170.0</v>
      </c>
      <c r="B1443" s="155">
        <v>8827552.0</v>
      </c>
      <c r="C1443" s="156" t="s">
        <v>28836</v>
      </c>
      <c r="D1443" s="157">
        <v>0.0</v>
      </c>
      <c r="E1443" s="157">
        <v>0.0</v>
      </c>
      <c r="F1443" s="158">
        <v>0.0</v>
      </c>
      <c r="G1443" s="159">
        <v>0.0</v>
      </c>
      <c r="H1443" s="160">
        <v>0.0</v>
      </c>
      <c r="I1443" s="161">
        <v>0.0</v>
      </c>
    </row>
    <row r="1444">
      <c r="A1444" s="155">
        <v>3170.0</v>
      </c>
      <c r="B1444" s="155">
        <v>8827734.0</v>
      </c>
      <c r="C1444" s="156" t="s">
        <v>28837</v>
      </c>
      <c r="D1444" s="157">
        <v>0.0</v>
      </c>
      <c r="E1444" s="157">
        <v>0.0</v>
      </c>
      <c r="F1444" s="158">
        <v>0.0</v>
      </c>
      <c r="G1444" s="159">
        <v>0.0</v>
      </c>
      <c r="H1444" s="160">
        <v>0.0</v>
      </c>
      <c r="I1444" s="161">
        <v>0.0</v>
      </c>
    </row>
    <row r="1445">
      <c r="A1445" s="155">
        <v>3170.0</v>
      </c>
      <c r="B1445" s="155">
        <v>8825555.0</v>
      </c>
      <c r="C1445" s="156" t="s">
        <v>28838</v>
      </c>
      <c r="D1445" s="157">
        <v>0.0</v>
      </c>
      <c r="E1445" s="157">
        <v>0.0</v>
      </c>
      <c r="F1445" s="158">
        <v>0.0</v>
      </c>
      <c r="G1445" s="159">
        <v>0.0</v>
      </c>
      <c r="H1445" s="160">
        <v>0.0</v>
      </c>
      <c r="I1445" s="161">
        <v>0.0</v>
      </c>
    </row>
    <row r="1446">
      <c r="A1446" s="155">
        <v>3170.0</v>
      </c>
      <c r="B1446" s="155">
        <v>8828411.0</v>
      </c>
      <c r="C1446" s="156" t="s">
        <v>28839</v>
      </c>
      <c r="D1446" s="157">
        <v>0.0</v>
      </c>
      <c r="E1446" s="157">
        <v>0.0</v>
      </c>
      <c r="F1446" s="158">
        <v>0.0</v>
      </c>
      <c r="G1446" s="159">
        <v>0.0</v>
      </c>
      <c r="H1446" s="160">
        <v>0.0</v>
      </c>
      <c r="I1446" s="161">
        <v>0.0</v>
      </c>
    </row>
    <row r="1447">
      <c r="A1447" s="155">
        <v>3170.0</v>
      </c>
      <c r="B1447" s="155">
        <v>8828041.0</v>
      </c>
      <c r="C1447" s="156" t="s">
        <v>28840</v>
      </c>
      <c r="D1447" s="157">
        <v>0.0</v>
      </c>
      <c r="E1447" s="157">
        <v>0.0</v>
      </c>
      <c r="F1447" s="158">
        <v>0.0</v>
      </c>
      <c r="G1447" s="159">
        <v>0.0</v>
      </c>
      <c r="H1447" s="160">
        <v>0.0</v>
      </c>
      <c r="I1447" s="161">
        <v>0.0</v>
      </c>
    </row>
    <row r="1448">
      <c r="A1448" s="155">
        <v>3170.0</v>
      </c>
      <c r="B1448" s="155">
        <v>7883.0</v>
      </c>
      <c r="C1448" s="156" t="s">
        <v>28841</v>
      </c>
      <c r="D1448" s="157">
        <v>0.0</v>
      </c>
      <c r="E1448" s="157">
        <v>0.0</v>
      </c>
      <c r="F1448" s="158">
        <v>0.0</v>
      </c>
      <c r="G1448" s="159">
        <v>0.0</v>
      </c>
      <c r="H1448" s="160">
        <v>0.0</v>
      </c>
      <c r="I1448" s="161">
        <v>0.0</v>
      </c>
    </row>
    <row r="1449">
      <c r="A1449" s="155">
        <v>3170.0</v>
      </c>
      <c r="B1449" s="155">
        <v>8824924.0</v>
      </c>
      <c r="C1449" s="156" t="s">
        <v>28842</v>
      </c>
      <c r="D1449" s="157">
        <v>0.0</v>
      </c>
      <c r="E1449" s="157">
        <v>0.0</v>
      </c>
      <c r="F1449" s="158">
        <v>0.0</v>
      </c>
      <c r="G1449" s="159">
        <v>0.0</v>
      </c>
      <c r="H1449" s="160">
        <v>0.0</v>
      </c>
      <c r="I1449" s="161">
        <v>0.0</v>
      </c>
    </row>
    <row r="1450">
      <c r="A1450" s="155">
        <v>3170.0</v>
      </c>
      <c r="B1450" s="155">
        <v>8828582.0</v>
      </c>
      <c r="C1450" s="156" t="s">
        <v>28843</v>
      </c>
      <c r="D1450" s="157">
        <v>0.0</v>
      </c>
      <c r="E1450" s="157">
        <v>0.0</v>
      </c>
      <c r="F1450" s="158">
        <v>0.0</v>
      </c>
      <c r="G1450" s="159">
        <v>0.0</v>
      </c>
      <c r="H1450" s="160">
        <v>0.0</v>
      </c>
      <c r="I1450" s="161">
        <v>0.0</v>
      </c>
    </row>
    <row r="1451">
      <c r="A1451" s="155">
        <v>3170.0</v>
      </c>
      <c r="B1451" s="155">
        <v>43396.0</v>
      </c>
      <c r="C1451" s="156" t="s">
        <v>28844</v>
      </c>
      <c r="D1451" s="157">
        <v>0.0</v>
      </c>
      <c r="E1451" s="157">
        <v>0.0</v>
      </c>
      <c r="F1451" s="158">
        <v>0.0</v>
      </c>
      <c r="G1451" s="159">
        <v>0.0</v>
      </c>
      <c r="H1451" s="160">
        <v>0.0</v>
      </c>
      <c r="I1451" s="161">
        <v>0.0</v>
      </c>
    </row>
    <row r="1452">
      <c r="A1452" s="155">
        <v>3170.0</v>
      </c>
      <c r="B1452" s="155">
        <v>8827758.0</v>
      </c>
      <c r="C1452" s="156" t="s">
        <v>28845</v>
      </c>
      <c r="D1452" s="157">
        <v>0.0</v>
      </c>
      <c r="E1452" s="157">
        <v>0.0</v>
      </c>
      <c r="F1452" s="158">
        <v>0.0</v>
      </c>
      <c r="G1452" s="159">
        <v>0.0</v>
      </c>
      <c r="H1452" s="160">
        <v>0.0</v>
      </c>
      <c r="I1452" s="161">
        <v>0.0</v>
      </c>
    </row>
    <row r="1453">
      <c r="A1453" s="155">
        <v>3170.0</v>
      </c>
      <c r="B1453" s="155">
        <v>213732.0</v>
      </c>
      <c r="C1453" s="156" t="s">
        <v>28846</v>
      </c>
      <c r="D1453" s="157">
        <v>0.0</v>
      </c>
      <c r="E1453" s="157">
        <v>0.0</v>
      </c>
      <c r="F1453" s="158">
        <v>0.0</v>
      </c>
      <c r="G1453" s="159">
        <v>0.0</v>
      </c>
      <c r="H1453" s="160">
        <v>0.0</v>
      </c>
      <c r="I1453" s="161">
        <v>0.0</v>
      </c>
    </row>
    <row r="1454">
      <c r="A1454" s="155">
        <v>3170.0</v>
      </c>
      <c r="B1454" s="155">
        <v>8828577.0</v>
      </c>
      <c r="C1454" s="156" t="s">
        <v>28847</v>
      </c>
      <c r="D1454" s="157">
        <v>0.0</v>
      </c>
      <c r="E1454" s="157">
        <v>0.0</v>
      </c>
      <c r="F1454" s="158">
        <v>0.0</v>
      </c>
      <c r="G1454" s="159">
        <v>0.0</v>
      </c>
      <c r="H1454" s="160">
        <v>0.0</v>
      </c>
      <c r="I1454" s="161">
        <v>0.0</v>
      </c>
    </row>
    <row r="1455">
      <c r="A1455" s="155">
        <v>3170.0</v>
      </c>
      <c r="B1455" s="155">
        <v>8828581.0</v>
      </c>
      <c r="C1455" s="156" t="s">
        <v>28848</v>
      </c>
      <c r="D1455" s="157">
        <v>0.0</v>
      </c>
      <c r="E1455" s="157">
        <v>0.0</v>
      </c>
      <c r="F1455" s="158">
        <v>0.0</v>
      </c>
      <c r="G1455" s="159">
        <v>0.0</v>
      </c>
      <c r="H1455" s="160">
        <v>0.0</v>
      </c>
      <c r="I1455" s="161">
        <v>0.0</v>
      </c>
    </row>
    <row r="1456">
      <c r="A1456" s="155">
        <v>3170.0</v>
      </c>
      <c r="B1456" s="155">
        <v>212580.0</v>
      </c>
      <c r="C1456" s="156" t="s">
        <v>28849</v>
      </c>
      <c r="D1456" s="157">
        <v>0.0</v>
      </c>
      <c r="E1456" s="157">
        <v>0.0</v>
      </c>
      <c r="F1456" s="158">
        <v>0.0</v>
      </c>
      <c r="G1456" s="159">
        <v>0.0</v>
      </c>
      <c r="H1456" s="160">
        <v>0.0</v>
      </c>
      <c r="I1456" s="161">
        <v>0.0</v>
      </c>
    </row>
    <row r="1457">
      <c r="A1457" s="155">
        <v>3170.0</v>
      </c>
      <c r="B1457" s="155">
        <v>7867.0</v>
      </c>
      <c r="C1457" s="156" t="s">
        <v>28850</v>
      </c>
      <c r="D1457" s="157">
        <v>0.0</v>
      </c>
      <c r="E1457" s="157">
        <v>0.0</v>
      </c>
      <c r="F1457" s="158">
        <v>0.0</v>
      </c>
      <c r="G1457" s="159">
        <v>0.0</v>
      </c>
      <c r="H1457" s="160">
        <v>0.0</v>
      </c>
      <c r="I1457" s="161">
        <v>0.0</v>
      </c>
    </row>
    <row r="1458">
      <c r="A1458" s="155">
        <v>3170.0</v>
      </c>
      <c r="B1458" s="155">
        <v>216971.0</v>
      </c>
      <c r="C1458" s="156" t="s">
        <v>28851</v>
      </c>
      <c r="D1458" s="157">
        <v>0.0</v>
      </c>
      <c r="E1458" s="157">
        <v>0.0</v>
      </c>
      <c r="F1458" s="158">
        <v>0.0</v>
      </c>
      <c r="G1458" s="159">
        <v>0.0</v>
      </c>
      <c r="H1458" s="160">
        <v>0.0</v>
      </c>
      <c r="I1458" s="161">
        <v>0.0</v>
      </c>
    </row>
    <row r="1459">
      <c r="A1459" s="155">
        <v>3170.0</v>
      </c>
      <c r="B1459" s="155">
        <v>8825628.0</v>
      </c>
      <c r="C1459" s="156" t="s">
        <v>28852</v>
      </c>
      <c r="D1459" s="157">
        <v>0.0</v>
      </c>
      <c r="E1459" s="157">
        <v>0.0</v>
      </c>
      <c r="F1459" s="158">
        <v>0.0</v>
      </c>
      <c r="G1459" s="159">
        <v>0.0</v>
      </c>
      <c r="H1459" s="160">
        <v>0.0</v>
      </c>
      <c r="I1459" s="161">
        <v>0.0</v>
      </c>
    </row>
    <row r="1460">
      <c r="A1460" s="155">
        <v>3170.0</v>
      </c>
      <c r="B1460" s="155">
        <v>8827401.0</v>
      </c>
      <c r="C1460" s="156" t="s">
        <v>28853</v>
      </c>
      <c r="D1460" s="157">
        <v>0.0</v>
      </c>
      <c r="E1460" s="157">
        <v>0.0</v>
      </c>
      <c r="F1460" s="158">
        <v>0.0</v>
      </c>
      <c r="G1460" s="159">
        <v>0.0</v>
      </c>
      <c r="H1460" s="160">
        <v>0.0</v>
      </c>
      <c r="I1460" s="161">
        <v>0.0</v>
      </c>
    </row>
    <row r="1461">
      <c r="A1461" s="155">
        <v>3170.0</v>
      </c>
      <c r="B1461" s="155">
        <v>8828631.0</v>
      </c>
      <c r="C1461" s="156" t="s">
        <v>28854</v>
      </c>
      <c r="D1461" s="157">
        <v>0.0</v>
      </c>
      <c r="E1461" s="157">
        <v>0.0</v>
      </c>
      <c r="F1461" s="158">
        <v>0.0</v>
      </c>
      <c r="G1461" s="159">
        <v>0.0</v>
      </c>
      <c r="H1461" s="160">
        <v>0.0</v>
      </c>
      <c r="I1461" s="161">
        <v>0.0</v>
      </c>
    </row>
    <row r="1462">
      <c r="A1462" s="155">
        <v>3170.0</v>
      </c>
      <c r="B1462" s="155">
        <v>8828331.0</v>
      </c>
      <c r="C1462" s="156" t="s">
        <v>28855</v>
      </c>
      <c r="D1462" s="157">
        <v>0.0</v>
      </c>
      <c r="E1462" s="157">
        <v>0.0</v>
      </c>
      <c r="F1462" s="158">
        <v>0.0</v>
      </c>
      <c r="G1462" s="159">
        <v>0.0</v>
      </c>
      <c r="H1462" s="160">
        <v>0.0</v>
      </c>
      <c r="I1462" s="161">
        <v>0.0</v>
      </c>
    </row>
    <row r="1463">
      <c r="A1463" s="155">
        <v>3170.0</v>
      </c>
      <c r="B1463" s="155">
        <v>8828606.0</v>
      </c>
      <c r="C1463" s="156" t="s">
        <v>28856</v>
      </c>
      <c r="D1463" s="157">
        <v>0.0</v>
      </c>
      <c r="E1463" s="157">
        <v>0.0</v>
      </c>
      <c r="F1463" s="158">
        <v>0.0</v>
      </c>
      <c r="G1463" s="159">
        <v>0.0</v>
      </c>
      <c r="H1463" s="160">
        <v>0.0</v>
      </c>
      <c r="I1463" s="161">
        <v>0.0</v>
      </c>
    </row>
    <row r="1464">
      <c r="A1464" s="155">
        <v>3170.0</v>
      </c>
      <c r="B1464" s="155">
        <v>218715.0</v>
      </c>
      <c r="C1464" s="156" t="s">
        <v>28857</v>
      </c>
      <c r="D1464" s="157">
        <v>0.0</v>
      </c>
      <c r="E1464" s="157">
        <v>0.0</v>
      </c>
      <c r="F1464" s="158">
        <v>0.0</v>
      </c>
      <c r="G1464" s="159">
        <v>0.0</v>
      </c>
      <c r="H1464" s="160">
        <v>0.0</v>
      </c>
      <c r="I1464" s="161">
        <v>0.0</v>
      </c>
    </row>
    <row r="1465">
      <c r="A1465" s="155">
        <v>3170.0</v>
      </c>
      <c r="B1465" s="155">
        <v>7849.0</v>
      </c>
      <c r="C1465" s="156" t="s">
        <v>28858</v>
      </c>
      <c r="D1465" s="157">
        <v>0.0</v>
      </c>
      <c r="E1465" s="157">
        <v>16.34</v>
      </c>
      <c r="F1465" s="158">
        <v>0.0</v>
      </c>
      <c r="G1465" s="159">
        <v>0.0</v>
      </c>
      <c r="H1465" s="160">
        <v>0.0</v>
      </c>
      <c r="I1465" s="161">
        <v>16.34</v>
      </c>
    </row>
    <row r="1466">
      <c r="A1466" s="155">
        <v>3170.0</v>
      </c>
      <c r="B1466" s="155">
        <v>8827953.0</v>
      </c>
      <c r="C1466" s="156" t="s">
        <v>28859</v>
      </c>
      <c r="D1466" s="157">
        <v>0.0</v>
      </c>
      <c r="E1466" s="157">
        <v>0.0</v>
      </c>
      <c r="F1466" s="158">
        <v>0.0</v>
      </c>
      <c r="G1466" s="159">
        <v>0.0</v>
      </c>
      <c r="H1466" s="160">
        <v>0.0</v>
      </c>
      <c r="I1466" s="161">
        <v>0.0</v>
      </c>
    </row>
    <row r="1467">
      <c r="A1467" s="155">
        <v>3170.0</v>
      </c>
      <c r="B1467" s="155">
        <v>8827921.0</v>
      </c>
      <c r="C1467" s="156" t="s">
        <v>28860</v>
      </c>
      <c r="D1467" s="157">
        <v>0.0</v>
      </c>
      <c r="E1467" s="157">
        <v>0.0</v>
      </c>
      <c r="F1467" s="158">
        <v>0.0</v>
      </c>
      <c r="G1467" s="159">
        <v>0.0</v>
      </c>
      <c r="H1467" s="160">
        <v>0.0</v>
      </c>
      <c r="I1467" s="161">
        <v>0.0</v>
      </c>
    </row>
    <row r="1468">
      <c r="A1468" s="155">
        <v>3170.0</v>
      </c>
      <c r="B1468" s="155">
        <v>218019.0</v>
      </c>
      <c r="C1468" s="156" t="s">
        <v>28861</v>
      </c>
      <c r="D1468" s="157">
        <v>0.0</v>
      </c>
      <c r="E1468" s="157">
        <v>0.0</v>
      </c>
      <c r="F1468" s="158">
        <v>0.0</v>
      </c>
      <c r="G1468" s="159">
        <v>0.0</v>
      </c>
      <c r="H1468" s="160">
        <v>0.0</v>
      </c>
      <c r="I1468" s="161">
        <v>0.0</v>
      </c>
    </row>
    <row r="1469">
      <c r="A1469" s="155">
        <v>3170.0</v>
      </c>
      <c r="B1469" s="155">
        <v>217898.0</v>
      </c>
      <c r="C1469" s="156" t="s">
        <v>28862</v>
      </c>
      <c r="D1469" s="157">
        <v>0.0</v>
      </c>
      <c r="E1469" s="157">
        <v>0.0</v>
      </c>
      <c r="F1469" s="158">
        <v>0.0</v>
      </c>
      <c r="G1469" s="159">
        <v>0.0</v>
      </c>
      <c r="H1469" s="160">
        <v>0.0</v>
      </c>
      <c r="I1469" s="161">
        <v>0.0</v>
      </c>
    </row>
    <row r="1470">
      <c r="A1470" s="155">
        <v>3170.0</v>
      </c>
      <c r="B1470" s="155">
        <v>8825658.0</v>
      </c>
      <c r="C1470" s="156" t="s">
        <v>28863</v>
      </c>
      <c r="D1470" s="157">
        <v>0.0</v>
      </c>
      <c r="E1470" s="157">
        <v>0.0</v>
      </c>
      <c r="F1470" s="158">
        <v>0.0</v>
      </c>
      <c r="G1470" s="159">
        <v>0.0</v>
      </c>
      <c r="H1470" s="160">
        <v>0.0</v>
      </c>
      <c r="I1470" s="161">
        <v>0.0</v>
      </c>
    </row>
    <row r="1471">
      <c r="A1471" s="155">
        <v>3170.0</v>
      </c>
      <c r="B1471" s="155">
        <v>8825323.0</v>
      </c>
      <c r="C1471" s="156" t="s">
        <v>28864</v>
      </c>
      <c r="D1471" s="157">
        <v>0.0</v>
      </c>
      <c r="E1471" s="157">
        <v>0.0</v>
      </c>
      <c r="F1471" s="158">
        <v>0.0</v>
      </c>
      <c r="G1471" s="159">
        <v>0.0</v>
      </c>
      <c r="H1471" s="160">
        <v>0.0</v>
      </c>
      <c r="I1471" s="161">
        <v>0.0</v>
      </c>
    </row>
    <row r="1472">
      <c r="A1472" s="155">
        <v>3170.0</v>
      </c>
      <c r="B1472" s="155">
        <v>8824934.0</v>
      </c>
      <c r="C1472" s="156" t="s">
        <v>28865</v>
      </c>
      <c r="D1472" s="157">
        <v>0.0</v>
      </c>
      <c r="E1472" s="157">
        <v>0.0</v>
      </c>
      <c r="F1472" s="158">
        <v>0.0</v>
      </c>
      <c r="G1472" s="159">
        <v>0.0</v>
      </c>
      <c r="H1472" s="160">
        <v>0.0</v>
      </c>
      <c r="I1472" s="161">
        <v>0.0</v>
      </c>
    </row>
    <row r="1473">
      <c r="A1473" s="155">
        <v>3170.0</v>
      </c>
      <c r="B1473" s="155">
        <v>218304.0</v>
      </c>
      <c r="C1473" s="156" t="s">
        <v>28866</v>
      </c>
      <c r="D1473" s="157">
        <v>0.0</v>
      </c>
      <c r="E1473" s="157">
        <v>0.0</v>
      </c>
      <c r="F1473" s="158">
        <v>0.0</v>
      </c>
      <c r="G1473" s="159">
        <v>0.0</v>
      </c>
      <c r="H1473" s="160">
        <v>0.0</v>
      </c>
      <c r="I1473" s="161">
        <v>0.0</v>
      </c>
    </row>
    <row r="1474">
      <c r="A1474" s="155">
        <v>3170.0</v>
      </c>
      <c r="B1474" s="155">
        <v>7839.0</v>
      </c>
      <c r="C1474" s="156" t="s">
        <v>28867</v>
      </c>
      <c r="D1474" s="157">
        <v>0.0</v>
      </c>
      <c r="E1474" s="157">
        <v>0.0</v>
      </c>
      <c r="F1474" s="158">
        <v>0.0</v>
      </c>
      <c r="G1474" s="159">
        <v>0.0</v>
      </c>
      <c r="H1474" s="160">
        <v>0.0</v>
      </c>
      <c r="I1474" s="161">
        <v>0.0</v>
      </c>
    </row>
    <row r="1475">
      <c r="A1475" s="155">
        <v>3170.0</v>
      </c>
      <c r="B1475" s="155">
        <v>8825730.0</v>
      </c>
      <c r="C1475" s="156" t="s">
        <v>28868</v>
      </c>
      <c r="D1475" s="157">
        <v>0.0</v>
      </c>
      <c r="E1475" s="157">
        <v>0.0</v>
      </c>
      <c r="F1475" s="158">
        <v>0.0</v>
      </c>
      <c r="G1475" s="159">
        <v>0.0</v>
      </c>
      <c r="H1475" s="160">
        <v>0.0</v>
      </c>
      <c r="I1475" s="161">
        <v>0.0</v>
      </c>
    </row>
    <row r="1476">
      <c r="A1476" s="155">
        <v>3170.0</v>
      </c>
      <c r="B1476" s="155">
        <v>8828624.0</v>
      </c>
      <c r="C1476" s="156" t="s">
        <v>28869</v>
      </c>
      <c r="D1476" s="157">
        <v>0.0</v>
      </c>
      <c r="E1476" s="157">
        <v>0.0</v>
      </c>
      <c r="F1476" s="158">
        <v>0.0</v>
      </c>
      <c r="G1476" s="159">
        <v>0.0</v>
      </c>
      <c r="H1476" s="160">
        <v>0.0</v>
      </c>
      <c r="I1476" s="161">
        <v>0.0</v>
      </c>
    </row>
    <row r="1477">
      <c r="A1477" s="155">
        <v>3170.0</v>
      </c>
      <c r="B1477" s="155">
        <v>8824549.0</v>
      </c>
      <c r="C1477" s="156" t="s">
        <v>28870</v>
      </c>
      <c r="D1477" s="157">
        <v>0.0</v>
      </c>
      <c r="E1477" s="157">
        <v>0.0</v>
      </c>
      <c r="F1477" s="158">
        <v>0.0</v>
      </c>
      <c r="G1477" s="159">
        <v>0.0</v>
      </c>
      <c r="H1477" s="160">
        <v>0.0</v>
      </c>
      <c r="I1477" s="161">
        <v>0.0</v>
      </c>
    </row>
    <row r="1478">
      <c r="A1478" s="155">
        <v>3170.0</v>
      </c>
      <c r="B1478" s="155">
        <v>216241.0</v>
      </c>
      <c r="C1478" s="156" t="s">
        <v>28871</v>
      </c>
      <c r="D1478" s="157">
        <v>0.0</v>
      </c>
      <c r="E1478" s="157">
        <v>0.0</v>
      </c>
      <c r="F1478" s="158">
        <v>0.0</v>
      </c>
      <c r="G1478" s="159">
        <v>0.0</v>
      </c>
      <c r="H1478" s="160">
        <v>0.0</v>
      </c>
      <c r="I1478" s="161">
        <v>0.0</v>
      </c>
    </row>
    <row r="1479">
      <c r="A1479" s="155">
        <v>3170.0</v>
      </c>
      <c r="B1479" s="155">
        <v>218023.0</v>
      </c>
      <c r="C1479" s="156" t="s">
        <v>28872</v>
      </c>
      <c r="D1479" s="157">
        <v>0.0</v>
      </c>
      <c r="E1479" s="157">
        <v>0.0</v>
      </c>
      <c r="F1479" s="158">
        <v>0.0</v>
      </c>
      <c r="G1479" s="159">
        <v>0.0</v>
      </c>
      <c r="H1479" s="160">
        <v>0.0</v>
      </c>
      <c r="I1479" s="161">
        <v>0.0</v>
      </c>
    </row>
    <row r="1480">
      <c r="A1480" s="155">
        <v>3170.0</v>
      </c>
      <c r="B1480" s="155">
        <v>8828108.0</v>
      </c>
      <c r="C1480" s="156" t="s">
        <v>28873</v>
      </c>
      <c r="D1480" s="157">
        <v>0.0</v>
      </c>
      <c r="E1480" s="157">
        <v>0.0</v>
      </c>
      <c r="F1480" s="158">
        <v>0.0</v>
      </c>
      <c r="G1480" s="159">
        <v>0.0</v>
      </c>
      <c r="H1480" s="160">
        <v>0.0</v>
      </c>
      <c r="I1480" s="161">
        <v>0.0</v>
      </c>
    </row>
    <row r="1481">
      <c r="A1481" s="155">
        <v>3170.0</v>
      </c>
      <c r="B1481" s="155">
        <v>215206.0</v>
      </c>
      <c r="C1481" s="156" t="s">
        <v>28874</v>
      </c>
      <c r="D1481" s="157">
        <v>0.0</v>
      </c>
      <c r="E1481" s="157">
        <v>0.0</v>
      </c>
      <c r="F1481" s="158">
        <v>0.0</v>
      </c>
      <c r="G1481" s="159">
        <v>0.0</v>
      </c>
      <c r="H1481" s="160">
        <v>0.0</v>
      </c>
      <c r="I1481" s="161">
        <v>0.0</v>
      </c>
    </row>
    <row r="1482">
      <c r="A1482" s="155">
        <v>3170.0</v>
      </c>
      <c r="B1482" s="155">
        <v>8828630.0</v>
      </c>
      <c r="C1482" s="156" t="s">
        <v>28875</v>
      </c>
      <c r="D1482" s="157">
        <v>0.0</v>
      </c>
      <c r="E1482" s="157">
        <v>0.0</v>
      </c>
      <c r="F1482" s="158">
        <v>0.0</v>
      </c>
      <c r="G1482" s="159">
        <v>0.0</v>
      </c>
      <c r="H1482" s="160">
        <v>0.0</v>
      </c>
      <c r="I1482" s="161">
        <v>0.0</v>
      </c>
    </row>
    <row r="1483">
      <c r="A1483" s="155">
        <v>3170.0</v>
      </c>
      <c r="B1483" s="155">
        <v>8824524.0</v>
      </c>
      <c r="C1483" s="156" t="s">
        <v>28876</v>
      </c>
      <c r="D1483" s="157">
        <v>0.0</v>
      </c>
      <c r="E1483" s="157">
        <v>0.0</v>
      </c>
      <c r="F1483" s="158">
        <v>0.0</v>
      </c>
      <c r="G1483" s="159">
        <v>0.0</v>
      </c>
      <c r="H1483" s="160">
        <v>0.0</v>
      </c>
      <c r="I1483" s="161">
        <v>0.0</v>
      </c>
    </row>
    <row r="1484">
      <c r="A1484" s="155">
        <v>3170.0</v>
      </c>
      <c r="B1484" s="155">
        <v>8827412.0</v>
      </c>
      <c r="C1484" s="156" t="s">
        <v>28877</v>
      </c>
      <c r="D1484" s="157">
        <v>0.0</v>
      </c>
      <c r="E1484" s="157">
        <v>0.0</v>
      </c>
      <c r="F1484" s="158">
        <v>0.0</v>
      </c>
      <c r="G1484" s="159">
        <v>0.0</v>
      </c>
      <c r="H1484" s="160">
        <v>0.0</v>
      </c>
      <c r="I1484" s="161">
        <v>0.0</v>
      </c>
    </row>
    <row r="1485">
      <c r="A1485" s="155">
        <v>3170.0</v>
      </c>
      <c r="B1485" s="155">
        <v>214497.0</v>
      </c>
      <c r="C1485" s="156" t="s">
        <v>28878</v>
      </c>
      <c r="D1485" s="157">
        <v>0.0</v>
      </c>
      <c r="E1485" s="157">
        <v>0.0</v>
      </c>
      <c r="F1485" s="158">
        <v>0.0</v>
      </c>
      <c r="G1485" s="159">
        <v>0.0</v>
      </c>
      <c r="H1485" s="160">
        <v>0.0</v>
      </c>
      <c r="I1485" s="161">
        <v>0.0</v>
      </c>
    </row>
    <row r="1486">
      <c r="A1486" s="155">
        <v>3170.0</v>
      </c>
      <c r="B1486" s="155">
        <v>8827934.0</v>
      </c>
      <c r="C1486" s="156" t="s">
        <v>28879</v>
      </c>
      <c r="D1486" s="157">
        <v>0.0</v>
      </c>
      <c r="E1486" s="157">
        <v>0.0</v>
      </c>
      <c r="F1486" s="158">
        <v>0.0</v>
      </c>
      <c r="G1486" s="159">
        <v>0.0</v>
      </c>
      <c r="H1486" s="160">
        <v>0.0</v>
      </c>
      <c r="I1486" s="161">
        <v>0.0</v>
      </c>
    </row>
    <row r="1487">
      <c r="A1487" s="155">
        <v>3170.0</v>
      </c>
      <c r="B1487" s="155">
        <v>217366.0</v>
      </c>
      <c r="C1487" s="156" t="s">
        <v>28880</v>
      </c>
      <c r="D1487" s="157">
        <v>0.0</v>
      </c>
      <c r="E1487" s="157">
        <v>0.0</v>
      </c>
      <c r="F1487" s="158">
        <v>0.0</v>
      </c>
      <c r="G1487" s="159">
        <v>0.0</v>
      </c>
      <c r="H1487" s="160">
        <v>0.0</v>
      </c>
      <c r="I1487" s="161">
        <v>0.0</v>
      </c>
    </row>
    <row r="1488">
      <c r="A1488" s="155">
        <v>3170.0</v>
      </c>
      <c r="B1488" s="155">
        <v>217823.0</v>
      </c>
      <c r="C1488" s="156" t="s">
        <v>28881</v>
      </c>
      <c r="D1488" s="157">
        <v>0.0</v>
      </c>
      <c r="E1488" s="157">
        <v>0.0</v>
      </c>
      <c r="F1488" s="158">
        <v>0.0</v>
      </c>
      <c r="G1488" s="159">
        <v>0.0</v>
      </c>
      <c r="H1488" s="160">
        <v>0.0</v>
      </c>
      <c r="I1488" s="161">
        <v>0.0</v>
      </c>
    </row>
    <row r="1489">
      <c r="A1489" s="155">
        <v>3170.0</v>
      </c>
      <c r="B1489" s="155">
        <v>217724.0</v>
      </c>
      <c r="C1489" s="156" t="s">
        <v>28882</v>
      </c>
      <c r="D1489" s="157">
        <v>0.0</v>
      </c>
      <c r="E1489" s="157">
        <v>0.0</v>
      </c>
      <c r="F1489" s="158">
        <v>0.0</v>
      </c>
      <c r="G1489" s="159">
        <v>0.0</v>
      </c>
      <c r="H1489" s="160">
        <v>0.0</v>
      </c>
      <c r="I1489" s="161">
        <v>0.0</v>
      </c>
    </row>
    <row r="1490">
      <c r="A1490" s="155">
        <v>3170.0</v>
      </c>
      <c r="B1490" s="155">
        <v>8826065.0</v>
      </c>
      <c r="C1490" s="156" t="s">
        <v>28883</v>
      </c>
      <c r="D1490" s="157">
        <v>0.0</v>
      </c>
      <c r="E1490" s="157">
        <v>0.0</v>
      </c>
      <c r="F1490" s="158">
        <v>0.0</v>
      </c>
      <c r="G1490" s="159">
        <v>0.0</v>
      </c>
      <c r="H1490" s="160">
        <v>0.0</v>
      </c>
      <c r="I1490" s="161">
        <v>0.0</v>
      </c>
    </row>
    <row r="1491">
      <c r="A1491" s="155">
        <v>3170.0</v>
      </c>
      <c r="B1491" s="155">
        <v>8828579.0</v>
      </c>
      <c r="C1491" s="156" t="s">
        <v>28884</v>
      </c>
      <c r="D1491" s="157">
        <v>0.0</v>
      </c>
      <c r="E1491" s="157">
        <v>0.0</v>
      </c>
      <c r="F1491" s="158">
        <v>0.0</v>
      </c>
      <c r="G1491" s="159">
        <v>0.0</v>
      </c>
      <c r="H1491" s="160">
        <v>0.0</v>
      </c>
      <c r="I1491" s="161">
        <v>0.0</v>
      </c>
    </row>
    <row r="1492">
      <c r="A1492" s="155">
        <v>3170.0</v>
      </c>
      <c r="B1492" s="155">
        <v>8824632.0</v>
      </c>
      <c r="C1492" s="156" t="s">
        <v>28885</v>
      </c>
      <c r="D1492" s="157">
        <v>0.0</v>
      </c>
      <c r="E1492" s="157">
        <v>0.0</v>
      </c>
      <c r="F1492" s="158">
        <v>0.0</v>
      </c>
      <c r="G1492" s="159">
        <v>0.0</v>
      </c>
      <c r="H1492" s="160">
        <v>0.0</v>
      </c>
      <c r="I1492" s="161">
        <v>0.0</v>
      </c>
    </row>
    <row r="1493">
      <c r="A1493" s="155">
        <v>3170.0</v>
      </c>
      <c r="B1493" s="155">
        <v>8828045.0</v>
      </c>
      <c r="C1493" s="156" t="s">
        <v>28886</v>
      </c>
      <c r="D1493" s="157">
        <v>0.0</v>
      </c>
      <c r="E1493" s="157">
        <v>0.0</v>
      </c>
      <c r="F1493" s="158">
        <v>0.0</v>
      </c>
      <c r="G1493" s="159">
        <v>0.0</v>
      </c>
      <c r="H1493" s="160">
        <v>0.0</v>
      </c>
      <c r="I1493" s="161">
        <v>0.0</v>
      </c>
    </row>
    <row r="1494">
      <c r="A1494" s="155">
        <v>3170.0</v>
      </c>
      <c r="B1494" s="155">
        <v>8828626.0</v>
      </c>
      <c r="C1494" s="156" t="s">
        <v>28887</v>
      </c>
      <c r="D1494" s="157">
        <v>0.0</v>
      </c>
      <c r="E1494" s="157">
        <v>0.0</v>
      </c>
      <c r="F1494" s="158">
        <v>0.0</v>
      </c>
      <c r="G1494" s="159">
        <v>0.0</v>
      </c>
      <c r="H1494" s="160">
        <v>0.0</v>
      </c>
      <c r="I1494" s="161">
        <v>0.0</v>
      </c>
    </row>
    <row r="1495">
      <c r="A1495" s="155">
        <v>3170.0</v>
      </c>
      <c r="B1495" s="155">
        <v>8828602.0</v>
      </c>
      <c r="C1495" s="156" t="s">
        <v>28888</v>
      </c>
      <c r="D1495" s="157">
        <v>0.0</v>
      </c>
      <c r="E1495" s="157">
        <v>0.0</v>
      </c>
      <c r="F1495" s="158">
        <v>0.0</v>
      </c>
      <c r="G1495" s="159">
        <v>0.0</v>
      </c>
      <c r="H1495" s="160">
        <v>0.0</v>
      </c>
      <c r="I1495" s="161">
        <v>0.0</v>
      </c>
    </row>
    <row r="1496">
      <c r="A1496" s="155">
        <v>3170.0</v>
      </c>
      <c r="B1496" s="155">
        <v>8828332.0</v>
      </c>
      <c r="C1496" s="156" t="s">
        <v>28889</v>
      </c>
      <c r="D1496" s="157">
        <v>0.0</v>
      </c>
      <c r="E1496" s="157">
        <v>0.0</v>
      </c>
      <c r="F1496" s="158">
        <v>0.0</v>
      </c>
      <c r="G1496" s="159">
        <v>0.0</v>
      </c>
      <c r="H1496" s="160">
        <v>0.0</v>
      </c>
      <c r="I1496" s="161">
        <v>0.0</v>
      </c>
    </row>
    <row r="1497">
      <c r="A1497" s="155">
        <v>3170.0</v>
      </c>
      <c r="B1497" s="155">
        <v>216092.0</v>
      </c>
      <c r="C1497" s="156" t="s">
        <v>28890</v>
      </c>
      <c r="D1497" s="157">
        <v>0.0</v>
      </c>
      <c r="E1497" s="157">
        <v>0.0</v>
      </c>
      <c r="F1497" s="158">
        <v>0.0</v>
      </c>
      <c r="G1497" s="159">
        <v>0.0</v>
      </c>
      <c r="H1497" s="160">
        <v>0.0</v>
      </c>
      <c r="I1497" s="161">
        <v>0.0</v>
      </c>
    </row>
    <row r="1498">
      <c r="A1498" s="155">
        <v>3170.0</v>
      </c>
      <c r="B1498" s="155">
        <v>8824914.0</v>
      </c>
      <c r="C1498" s="156" t="s">
        <v>28891</v>
      </c>
      <c r="D1498" s="157">
        <v>0.0</v>
      </c>
      <c r="E1498" s="157">
        <v>0.0</v>
      </c>
      <c r="F1498" s="158">
        <v>0.0</v>
      </c>
      <c r="G1498" s="159">
        <v>0.0</v>
      </c>
      <c r="H1498" s="160">
        <v>0.0</v>
      </c>
      <c r="I1498" s="161">
        <v>0.0</v>
      </c>
    </row>
    <row r="1499">
      <c r="A1499" s="155">
        <v>3170.0</v>
      </c>
      <c r="B1499" s="155">
        <v>8823546.0</v>
      </c>
      <c r="C1499" s="156" t="s">
        <v>28892</v>
      </c>
      <c r="D1499" s="157">
        <v>0.0</v>
      </c>
      <c r="E1499" s="157">
        <v>0.0</v>
      </c>
      <c r="F1499" s="158">
        <v>0.0</v>
      </c>
      <c r="G1499" s="159">
        <v>0.0</v>
      </c>
      <c r="H1499" s="160">
        <v>0.0</v>
      </c>
      <c r="I1499" s="161">
        <v>0.0</v>
      </c>
    </row>
    <row r="1500">
      <c r="A1500" s="155">
        <v>3170.0</v>
      </c>
      <c r="B1500" s="155">
        <v>213062.0</v>
      </c>
      <c r="C1500" s="156" t="s">
        <v>28893</v>
      </c>
      <c r="D1500" s="157">
        <v>0.0</v>
      </c>
      <c r="E1500" s="157">
        <v>0.0</v>
      </c>
      <c r="F1500" s="158">
        <v>0.0</v>
      </c>
      <c r="G1500" s="159">
        <v>0.0</v>
      </c>
      <c r="H1500" s="160">
        <v>0.0</v>
      </c>
      <c r="I1500" s="161">
        <v>0.0</v>
      </c>
    </row>
    <row r="1501">
      <c r="A1501" s="155">
        <v>3170.0</v>
      </c>
      <c r="B1501" s="155">
        <v>215190.0</v>
      </c>
      <c r="C1501" s="156" t="s">
        <v>28894</v>
      </c>
      <c r="D1501" s="157">
        <v>0.0</v>
      </c>
      <c r="E1501" s="157">
        <v>0.0</v>
      </c>
      <c r="F1501" s="158">
        <v>0.0</v>
      </c>
      <c r="G1501" s="159">
        <v>0.0</v>
      </c>
      <c r="H1501" s="160">
        <v>0.0</v>
      </c>
      <c r="I1501" s="161">
        <v>0.0</v>
      </c>
    </row>
    <row r="1502">
      <c r="A1502" s="155">
        <v>3170.0</v>
      </c>
      <c r="B1502" s="155">
        <v>8828571.0</v>
      </c>
      <c r="C1502" s="156" t="s">
        <v>28895</v>
      </c>
      <c r="D1502" s="157">
        <v>0.0</v>
      </c>
      <c r="E1502" s="157">
        <v>0.0</v>
      </c>
      <c r="F1502" s="158">
        <v>0.0</v>
      </c>
      <c r="G1502" s="159">
        <v>0.0</v>
      </c>
      <c r="H1502" s="160">
        <v>0.0</v>
      </c>
      <c r="I1502" s="161">
        <v>0.0</v>
      </c>
    </row>
    <row r="1503">
      <c r="A1503" s="155">
        <v>3170.0</v>
      </c>
      <c r="B1503" s="155">
        <v>8827402.0</v>
      </c>
      <c r="C1503" s="156" t="s">
        <v>28896</v>
      </c>
      <c r="D1503" s="157">
        <v>0.0</v>
      </c>
      <c r="E1503" s="157">
        <v>0.0</v>
      </c>
      <c r="F1503" s="158">
        <v>0.0</v>
      </c>
      <c r="G1503" s="159">
        <v>0.0</v>
      </c>
      <c r="H1503" s="160">
        <v>0.0</v>
      </c>
      <c r="I1503" s="161">
        <v>0.0</v>
      </c>
    </row>
    <row r="1504">
      <c r="A1504" s="155">
        <v>3170.0</v>
      </c>
      <c r="B1504" s="155">
        <v>7827.0</v>
      </c>
      <c r="C1504" s="156" t="s">
        <v>28897</v>
      </c>
      <c r="D1504" s="157">
        <v>0.0</v>
      </c>
      <c r="E1504" s="157">
        <v>0.0</v>
      </c>
      <c r="F1504" s="158">
        <v>0.0</v>
      </c>
      <c r="G1504" s="159">
        <v>0.0</v>
      </c>
      <c r="H1504" s="160">
        <v>0.0</v>
      </c>
      <c r="I1504" s="161">
        <v>0.0</v>
      </c>
    </row>
    <row r="1505">
      <c r="A1505" s="155">
        <v>3170.0</v>
      </c>
      <c r="B1505" s="155">
        <v>8828576.0</v>
      </c>
      <c r="C1505" s="156" t="s">
        <v>28898</v>
      </c>
      <c r="D1505" s="157">
        <v>0.0</v>
      </c>
      <c r="E1505" s="157">
        <v>0.0</v>
      </c>
      <c r="F1505" s="158">
        <v>0.0</v>
      </c>
      <c r="G1505" s="159">
        <v>0.0</v>
      </c>
      <c r="H1505" s="160">
        <v>0.0</v>
      </c>
      <c r="I1505" s="161">
        <v>0.0</v>
      </c>
    </row>
    <row r="1506">
      <c r="A1506" s="155">
        <v>3170.0</v>
      </c>
      <c r="B1506" s="155">
        <v>90368.0</v>
      </c>
      <c r="C1506" s="156" t="s">
        <v>28899</v>
      </c>
      <c r="D1506" s="157">
        <v>0.0</v>
      </c>
      <c r="E1506" s="157">
        <v>0.0</v>
      </c>
      <c r="F1506" s="158">
        <v>0.0</v>
      </c>
      <c r="G1506" s="159">
        <v>0.0</v>
      </c>
      <c r="H1506" s="160">
        <v>0.0</v>
      </c>
      <c r="I1506" s="161">
        <v>0.0</v>
      </c>
    </row>
    <row r="1507">
      <c r="A1507" s="155">
        <v>3170.0</v>
      </c>
      <c r="B1507" s="155">
        <v>218020.0</v>
      </c>
      <c r="C1507" s="156" t="s">
        <v>28900</v>
      </c>
      <c r="D1507" s="157">
        <v>0.0</v>
      </c>
      <c r="E1507" s="157">
        <v>0.0</v>
      </c>
      <c r="F1507" s="158">
        <v>0.0</v>
      </c>
      <c r="G1507" s="159">
        <v>0.0</v>
      </c>
      <c r="H1507" s="160">
        <v>0.0</v>
      </c>
      <c r="I1507" s="161">
        <v>0.0</v>
      </c>
    </row>
    <row r="1508">
      <c r="A1508" s="155">
        <v>3170.0</v>
      </c>
      <c r="B1508" s="155">
        <v>8828578.0</v>
      </c>
      <c r="C1508" s="156" t="s">
        <v>28901</v>
      </c>
      <c r="D1508" s="157">
        <v>0.0</v>
      </c>
      <c r="E1508" s="157">
        <v>0.0</v>
      </c>
      <c r="F1508" s="158">
        <v>0.0</v>
      </c>
      <c r="G1508" s="159">
        <v>0.0</v>
      </c>
      <c r="H1508" s="160">
        <v>0.0</v>
      </c>
      <c r="I1508" s="161">
        <v>0.0</v>
      </c>
    </row>
    <row r="1509">
      <c r="A1509" s="155">
        <v>3170.0</v>
      </c>
      <c r="B1509" s="155">
        <v>8826216.0</v>
      </c>
      <c r="C1509" s="156" t="s">
        <v>28902</v>
      </c>
      <c r="D1509" s="157">
        <v>0.0</v>
      </c>
      <c r="E1509" s="157">
        <v>0.0</v>
      </c>
      <c r="F1509" s="158">
        <v>0.0</v>
      </c>
      <c r="G1509" s="159">
        <v>0.0</v>
      </c>
      <c r="H1509" s="160">
        <v>0.0</v>
      </c>
      <c r="I1509" s="161">
        <v>0.0</v>
      </c>
    </row>
    <row r="1510">
      <c r="A1510" s="155">
        <v>3181.0</v>
      </c>
      <c r="B1510" s="155">
        <v>8828115.0</v>
      </c>
      <c r="C1510" s="156" t="s">
        <v>28903</v>
      </c>
      <c r="D1510" s="157">
        <v>0.0</v>
      </c>
      <c r="E1510" s="157">
        <v>0.0</v>
      </c>
      <c r="F1510" s="158">
        <v>0.0</v>
      </c>
      <c r="G1510" s="159">
        <v>0.0</v>
      </c>
      <c r="H1510" s="160">
        <v>0.0</v>
      </c>
      <c r="I1510" s="161">
        <v>0.0</v>
      </c>
    </row>
    <row r="1511">
      <c r="A1511" s="155">
        <v>3181.0</v>
      </c>
      <c r="B1511" s="155">
        <v>8826474.0</v>
      </c>
      <c r="C1511" s="156" t="s">
        <v>28904</v>
      </c>
      <c r="D1511" s="157">
        <v>0.0</v>
      </c>
      <c r="E1511" s="157">
        <v>0.0</v>
      </c>
      <c r="F1511" s="158">
        <v>0.0</v>
      </c>
      <c r="G1511" s="159">
        <v>0.0</v>
      </c>
      <c r="H1511" s="160">
        <v>0.0</v>
      </c>
      <c r="I1511" s="161">
        <v>0.0</v>
      </c>
    </row>
    <row r="1512">
      <c r="A1512" s="155">
        <v>3181.0</v>
      </c>
      <c r="B1512" s="155">
        <v>216654.0</v>
      </c>
      <c r="C1512" s="156" t="s">
        <v>28905</v>
      </c>
      <c r="D1512" s="157">
        <v>0.0</v>
      </c>
      <c r="E1512" s="157">
        <v>0.0</v>
      </c>
      <c r="F1512" s="158">
        <v>0.0</v>
      </c>
      <c r="G1512" s="159">
        <v>0.0</v>
      </c>
      <c r="H1512" s="160">
        <v>0.0</v>
      </c>
      <c r="I1512" s="161">
        <v>0.0</v>
      </c>
    </row>
    <row r="1513">
      <c r="A1513" s="155">
        <v>3181.0</v>
      </c>
      <c r="B1513" s="155">
        <v>8828201.0</v>
      </c>
      <c r="C1513" s="156" t="s">
        <v>28906</v>
      </c>
      <c r="D1513" s="157">
        <v>0.0</v>
      </c>
      <c r="E1513" s="157">
        <v>0.0</v>
      </c>
      <c r="F1513" s="158">
        <v>0.0</v>
      </c>
      <c r="G1513" s="159">
        <v>0.0</v>
      </c>
      <c r="H1513" s="160">
        <v>0.0</v>
      </c>
      <c r="I1513" s="161">
        <v>0.0</v>
      </c>
    </row>
    <row r="1514">
      <c r="A1514" s="155">
        <v>3181.0</v>
      </c>
      <c r="B1514" s="155">
        <v>215995.0</v>
      </c>
      <c r="C1514" s="156" t="s">
        <v>28907</v>
      </c>
      <c r="D1514" s="157">
        <v>0.0</v>
      </c>
      <c r="E1514" s="157">
        <v>0.0</v>
      </c>
      <c r="F1514" s="158">
        <v>0.0</v>
      </c>
      <c r="G1514" s="159">
        <v>0.0</v>
      </c>
      <c r="H1514" s="160">
        <v>0.0</v>
      </c>
      <c r="I1514" s="161">
        <v>0.0</v>
      </c>
    </row>
    <row r="1515">
      <c r="A1515" s="155">
        <v>3181.0</v>
      </c>
      <c r="B1515" s="155">
        <v>217825.0</v>
      </c>
      <c r="C1515" s="156" t="s">
        <v>28908</v>
      </c>
      <c r="D1515" s="157">
        <v>0.0</v>
      </c>
      <c r="E1515" s="157">
        <v>0.0</v>
      </c>
      <c r="F1515" s="158">
        <v>0.0</v>
      </c>
      <c r="G1515" s="159">
        <v>0.0</v>
      </c>
      <c r="H1515" s="160">
        <v>0.0</v>
      </c>
      <c r="I1515" s="161">
        <v>0.0</v>
      </c>
    </row>
    <row r="1516">
      <c r="A1516" s="155">
        <v>3181.0</v>
      </c>
      <c r="B1516" s="155">
        <v>8828240.0</v>
      </c>
      <c r="C1516" s="156" t="s">
        <v>28909</v>
      </c>
      <c r="D1516" s="157">
        <v>0.0</v>
      </c>
      <c r="E1516" s="157">
        <v>0.0</v>
      </c>
      <c r="F1516" s="158">
        <v>0.0</v>
      </c>
      <c r="G1516" s="159">
        <v>0.0</v>
      </c>
      <c r="H1516" s="160">
        <v>0.0</v>
      </c>
      <c r="I1516" s="161">
        <v>0.0</v>
      </c>
    </row>
    <row r="1517">
      <c r="A1517" s="155">
        <v>3181.0</v>
      </c>
      <c r="B1517" s="155">
        <v>213039.0</v>
      </c>
      <c r="C1517" s="156" t="s">
        <v>28910</v>
      </c>
      <c r="D1517" s="157">
        <v>0.0</v>
      </c>
      <c r="E1517" s="157">
        <v>0.0</v>
      </c>
      <c r="F1517" s="158">
        <v>0.0</v>
      </c>
      <c r="G1517" s="159">
        <v>0.0</v>
      </c>
      <c r="H1517" s="160">
        <v>0.0</v>
      </c>
      <c r="I1517" s="161">
        <v>0.0</v>
      </c>
    </row>
    <row r="1518">
      <c r="A1518" s="155">
        <v>3181.0</v>
      </c>
      <c r="B1518" s="155">
        <v>8824497.0</v>
      </c>
      <c r="C1518" s="156" t="s">
        <v>28911</v>
      </c>
      <c r="D1518" s="157">
        <v>0.0</v>
      </c>
      <c r="E1518" s="157">
        <v>0.0</v>
      </c>
      <c r="F1518" s="158">
        <v>0.0</v>
      </c>
      <c r="G1518" s="159">
        <v>0.0</v>
      </c>
      <c r="H1518" s="160">
        <v>0.0</v>
      </c>
      <c r="I1518" s="161">
        <v>0.0</v>
      </c>
    </row>
    <row r="1519">
      <c r="A1519" s="155">
        <v>3181.0</v>
      </c>
      <c r="B1519" s="155">
        <v>8827748.0</v>
      </c>
      <c r="C1519" s="156" t="s">
        <v>28912</v>
      </c>
      <c r="D1519" s="157">
        <v>0.0</v>
      </c>
      <c r="E1519" s="157">
        <v>0.0</v>
      </c>
      <c r="F1519" s="158">
        <v>0.0</v>
      </c>
      <c r="G1519" s="159">
        <v>0.0</v>
      </c>
      <c r="H1519" s="160">
        <v>0.0</v>
      </c>
      <c r="I1519" s="161">
        <v>0.0</v>
      </c>
    </row>
    <row r="1520">
      <c r="A1520" s="155">
        <v>3181.0</v>
      </c>
      <c r="B1520" s="155">
        <v>216348.0</v>
      </c>
      <c r="C1520" s="156" t="s">
        <v>28913</v>
      </c>
      <c r="D1520" s="157">
        <v>0.0</v>
      </c>
      <c r="E1520" s="157">
        <v>0.0</v>
      </c>
      <c r="F1520" s="158">
        <v>0.0</v>
      </c>
      <c r="G1520" s="159">
        <v>0.0</v>
      </c>
      <c r="H1520" s="160">
        <v>0.0</v>
      </c>
      <c r="I1520" s="161">
        <v>0.0</v>
      </c>
    </row>
    <row r="1521">
      <c r="A1521" s="155">
        <v>3181.0</v>
      </c>
      <c r="B1521" s="155">
        <v>217331.0</v>
      </c>
      <c r="C1521" s="156" t="s">
        <v>28914</v>
      </c>
      <c r="D1521" s="157">
        <v>0.0</v>
      </c>
      <c r="E1521" s="157">
        <v>0.0</v>
      </c>
      <c r="F1521" s="158">
        <v>0.0</v>
      </c>
      <c r="G1521" s="159">
        <v>0.0</v>
      </c>
      <c r="H1521" s="160">
        <v>0.0</v>
      </c>
      <c r="I1521" s="161">
        <v>0.0</v>
      </c>
    </row>
    <row r="1522">
      <c r="A1522" s="155">
        <v>3181.0</v>
      </c>
      <c r="B1522" s="155">
        <v>217329.0</v>
      </c>
      <c r="C1522" s="156" t="s">
        <v>28915</v>
      </c>
      <c r="D1522" s="157">
        <v>0.0</v>
      </c>
      <c r="E1522" s="157">
        <v>0.0</v>
      </c>
      <c r="F1522" s="158">
        <v>0.0</v>
      </c>
      <c r="G1522" s="159">
        <v>0.0</v>
      </c>
      <c r="H1522" s="160">
        <v>0.0</v>
      </c>
      <c r="I1522" s="161">
        <v>0.0</v>
      </c>
    </row>
    <row r="1523">
      <c r="A1523" s="155">
        <v>3181.0</v>
      </c>
      <c r="B1523" s="155">
        <v>8828180.0</v>
      </c>
      <c r="C1523" s="156" t="s">
        <v>28916</v>
      </c>
      <c r="D1523" s="157">
        <v>0.0</v>
      </c>
      <c r="E1523" s="157">
        <v>0.0</v>
      </c>
      <c r="F1523" s="158">
        <v>0.0</v>
      </c>
      <c r="G1523" s="159">
        <v>0.0</v>
      </c>
      <c r="H1523" s="160">
        <v>0.0</v>
      </c>
      <c r="I1523" s="161">
        <v>0.0</v>
      </c>
    </row>
    <row r="1524">
      <c r="A1524" s="155">
        <v>3181.0</v>
      </c>
      <c r="B1524" s="155">
        <v>8828111.0</v>
      </c>
      <c r="C1524" s="156" t="s">
        <v>28917</v>
      </c>
      <c r="D1524" s="157">
        <v>0.0</v>
      </c>
      <c r="E1524" s="157">
        <v>0.0</v>
      </c>
      <c r="F1524" s="158">
        <v>0.0</v>
      </c>
      <c r="G1524" s="159">
        <v>0.0</v>
      </c>
      <c r="H1524" s="160">
        <v>0.0</v>
      </c>
      <c r="I1524" s="161">
        <v>0.0</v>
      </c>
    </row>
    <row r="1525">
      <c r="A1525" s="155">
        <v>3181.0</v>
      </c>
      <c r="B1525" s="155">
        <v>217599.0</v>
      </c>
      <c r="C1525" s="156" t="s">
        <v>28918</v>
      </c>
      <c r="D1525" s="157">
        <v>0.0</v>
      </c>
      <c r="E1525" s="157">
        <v>0.0</v>
      </c>
      <c r="F1525" s="158">
        <v>0.0</v>
      </c>
      <c r="G1525" s="159">
        <v>0.0</v>
      </c>
      <c r="H1525" s="160">
        <v>0.0</v>
      </c>
      <c r="I1525" s="161">
        <v>0.0</v>
      </c>
    </row>
    <row r="1526">
      <c r="A1526" s="155">
        <v>3181.0</v>
      </c>
      <c r="B1526" s="155">
        <v>215555.0</v>
      </c>
      <c r="C1526" s="156" t="s">
        <v>28919</v>
      </c>
      <c r="D1526" s="157">
        <v>0.0</v>
      </c>
      <c r="E1526" s="157">
        <v>0.0</v>
      </c>
      <c r="F1526" s="158">
        <v>0.0</v>
      </c>
      <c r="G1526" s="159">
        <v>0.0</v>
      </c>
      <c r="H1526" s="160">
        <v>0.0</v>
      </c>
      <c r="I1526" s="161">
        <v>0.0</v>
      </c>
    </row>
    <row r="1527">
      <c r="A1527" s="155">
        <v>3181.0</v>
      </c>
      <c r="B1527" s="155">
        <v>8827701.0</v>
      </c>
      <c r="C1527" s="156" t="s">
        <v>28920</v>
      </c>
      <c r="D1527" s="157">
        <v>0.0</v>
      </c>
      <c r="E1527" s="157">
        <v>0.0</v>
      </c>
      <c r="F1527" s="158">
        <v>0.0</v>
      </c>
      <c r="G1527" s="159">
        <v>0.0</v>
      </c>
      <c r="H1527" s="160">
        <v>0.0</v>
      </c>
      <c r="I1527" s="161">
        <v>0.0</v>
      </c>
    </row>
    <row r="1528">
      <c r="A1528" s="155">
        <v>3181.0</v>
      </c>
      <c r="B1528" s="155">
        <v>8823284.0</v>
      </c>
      <c r="C1528" s="156" t="s">
        <v>28921</v>
      </c>
      <c r="D1528" s="157">
        <v>0.0</v>
      </c>
      <c r="E1528" s="157">
        <v>0.0</v>
      </c>
      <c r="F1528" s="158">
        <v>90.95</v>
      </c>
      <c r="G1528" s="159">
        <v>0.0</v>
      </c>
      <c r="H1528" s="160">
        <v>0.0</v>
      </c>
      <c r="I1528" s="161">
        <v>90.95</v>
      </c>
    </row>
    <row r="1529">
      <c r="A1529" s="155">
        <v>3181.0</v>
      </c>
      <c r="B1529" s="155">
        <v>8828182.0</v>
      </c>
      <c r="C1529" s="156" t="s">
        <v>28922</v>
      </c>
      <c r="D1529" s="157">
        <v>0.0</v>
      </c>
      <c r="E1529" s="157">
        <v>0.0</v>
      </c>
      <c r="F1529" s="158">
        <v>0.0</v>
      </c>
      <c r="G1529" s="159">
        <v>0.0</v>
      </c>
      <c r="H1529" s="160">
        <v>0.0</v>
      </c>
      <c r="I1529" s="161">
        <v>0.0</v>
      </c>
    </row>
    <row r="1530">
      <c r="A1530" s="155">
        <v>3181.0</v>
      </c>
      <c r="B1530" s="155">
        <v>8825967.0</v>
      </c>
      <c r="C1530" s="156" t="s">
        <v>28923</v>
      </c>
      <c r="D1530" s="157">
        <v>0.0</v>
      </c>
      <c r="E1530" s="157">
        <v>0.0</v>
      </c>
      <c r="F1530" s="158">
        <v>0.0</v>
      </c>
      <c r="G1530" s="159">
        <v>0.0</v>
      </c>
      <c r="H1530" s="160">
        <v>0.0</v>
      </c>
      <c r="I1530" s="161">
        <v>0.0</v>
      </c>
    </row>
    <row r="1531">
      <c r="A1531" s="155">
        <v>3181.0</v>
      </c>
      <c r="B1531" s="155">
        <v>8827516.0</v>
      </c>
      <c r="C1531" s="156" t="s">
        <v>28924</v>
      </c>
      <c r="D1531" s="157">
        <v>0.0</v>
      </c>
      <c r="E1531" s="157">
        <v>0.0</v>
      </c>
      <c r="F1531" s="158">
        <v>0.0</v>
      </c>
      <c r="G1531" s="159">
        <v>0.0</v>
      </c>
      <c r="H1531" s="160">
        <v>0.0</v>
      </c>
      <c r="I1531" s="161">
        <v>0.0</v>
      </c>
    </row>
    <row r="1532">
      <c r="A1532" s="155">
        <v>3181.0</v>
      </c>
      <c r="B1532" s="155">
        <v>8827740.0</v>
      </c>
      <c r="C1532" s="156" t="s">
        <v>28925</v>
      </c>
      <c r="D1532" s="157">
        <v>0.0</v>
      </c>
      <c r="E1532" s="157">
        <v>0.0</v>
      </c>
      <c r="F1532" s="158">
        <v>0.0</v>
      </c>
      <c r="G1532" s="159">
        <v>0.0</v>
      </c>
      <c r="H1532" s="160">
        <v>0.0</v>
      </c>
      <c r="I1532" s="161">
        <v>0.0</v>
      </c>
    </row>
    <row r="1533">
      <c r="A1533" s="155">
        <v>3181.0</v>
      </c>
      <c r="B1533" s="155">
        <v>8828200.0</v>
      </c>
      <c r="C1533" s="156" t="s">
        <v>28926</v>
      </c>
      <c r="D1533" s="157">
        <v>0.0</v>
      </c>
      <c r="E1533" s="157">
        <v>0.0</v>
      </c>
      <c r="F1533" s="158">
        <v>0.0</v>
      </c>
      <c r="G1533" s="159">
        <v>0.0</v>
      </c>
      <c r="H1533" s="160">
        <v>0.0</v>
      </c>
      <c r="I1533" s="161">
        <v>0.0</v>
      </c>
    </row>
    <row r="1534">
      <c r="A1534" s="155">
        <v>3181.0</v>
      </c>
      <c r="B1534" s="155">
        <v>7949.0</v>
      </c>
      <c r="C1534" s="156" t="s">
        <v>28927</v>
      </c>
      <c r="D1534" s="157">
        <v>0.0</v>
      </c>
      <c r="E1534" s="157">
        <v>0.0</v>
      </c>
      <c r="F1534" s="158">
        <v>0.0</v>
      </c>
      <c r="G1534" s="159">
        <v>0.0</v>
      </c>
      <c r="H1534" s="160">
        <v>0.0</v>
      </c>
      <c r="I1534" s="161">
        <v>0.0</v>
      </c>
    </row>
    <row r="1535">
      <c r="A1535" s="155">
        <v>3181.0</v>
      </c>
      <c r="B1535" s="155">
        <v>8827885.0</v>
      </c>
      <c r="C1535" s="156" t="s">
        <v>28928</v>
      </c>
      <c r="D1535" s="157">
        <v>0.0</v>
      </c>
      <c r="E1535" s="157">
        <v>0.0</v>
      </c>
      <c r="F1535" s="158">
        <v>0.0</v>
      </c>
      <c r="G1535" s="159">
        <v>0.0</v>
      </c>
      <c r="H1535" s="160">
        <v>0.0</v>
      </c>
      <c r="I1535" s="161">
        <v>0.0</v>
      </c>
    </row>
    <row r="1536">
      <c r="A1536" s="155">
        <v>3181.0</v>
      </c>
      <c r="B1536" s="155">
        <v>8825968.0</v>
      </c>
      <c r="C1536" s="156" t="s">
        <v>28929</v>
      </c>
      <c r="D1536" s="157">
        <v>0.0</v>
      </c>
      <c r="E1536" s="157">
        <v>0.0</v>
      </c>
      <c r="F1536" s="158">
        <v>0.0</v>
      </c>
      <c r="G1536" s="159">
        <v>0.0</v>
      </c>
      <c r="H1536" s="160">
        <v>0.0</v>
      </c>
      <c r="I1536" s="161">
        <v>0.0</v>
      </c>
    </row>
    <row r="1537">
      <c r="A1537" s="155">
        <v>3181.0</v>
      </c>
      <c r="B1537" s="155">
        <v>7999.0</v>
      </c>
      <c r="C1537" s="156" t="s">
        <v>28930</v>
      </c>
      <c r="D1537" s="157">
        <v>0.0</v>
      </c>
      <c r="E1537" s="157">
        <v>0.0</v>
      </c>
      <c r="F1537" s="158">
        <v>0.0</v>
      </c>
      <c r="G1537" s="159">
        <v>0.0</v>
      </c>
      <c r="H1537" s="160">
        <v>0.0</v>
      </c>
      <c r="I1537" s="161">
        <v>0.0</v>
      </c>
    </row>
    <row r="1538">
      <c r="A1538" s="155">
        <v>3181.0</v>
      </c>
      <c r="B1538" s="155">
        <v>90722.0</v>
      </c>
      <c r="C1538" s="156" t="s">
        <v>28931</v>
      </c>
      <c r="D1538" s="157">
        <v>0.0</v>
      </c>
      <c r="E1538" s="157">
        <v>0.0</v>
      </c>
      <c r="F1538" s="158">
        <v>0.0</v>
      </c>
      <c r="G1538" s="159">
        <v>0.0</v>
      </c>
      <c r="H1538" s="160">
        <v>0.0</v>
      </c>
      <c r="I1538" s="161">
        <v>0.0</v>
      </c>
    </row>
    <row r="1539">
      <c r="A1539" s="155">
        <v>3181.0</v>
      </c>
      <c r="B1539" s="155">
        <v>8826032.0</v>
      </c>
      <c r="C1539" s="156" t="s">
        <v>28932</v>
      </c>
      <c r="D1539" s="157">
        <v>0.0</v>
      </c>
      <c r="E1539" s="157">
        <v>0.0</v>
      </c>
      <c r="F1539" s="158">
        <v>0.0</v>
      </c>
      <c r="G1539" s="159">
        <v>0.0</v>
      </c>
      <c r="H1539" s="160">
        <v>0.0</v>
      </c>
      <c r="I1539" s="161">
        <v>0.0</v>
      </c>
    </row>
    <row r="1540">
      <c r="A1540" s="155">
        <v>3181.0</v>
      </c>
      <c r="B1540" s="155">
        <v>8828608.0</v>
      </c>
      <c r="C1540" s="156" t="s">
        <v>28933</v>
      </c>
      <c r="D1540" s="157">
        <v>0.0</v>
      </c>
      <c r="E1540" s="157">
        <v>0.0</v>
      </c>
      <c r="F1540" s="158">
        <v>0.0</v>
      </c>
      <c r="G1540" s="159">
        <v>0.0</v>
      </c>
      <c r="H1540" s="160">
        <v>0.0</v>
      </c>
      <c r="I1540" s="161">
        <v>0.0</v>
      </c>
    </row>
    <row r="1541">
      <c r="A1541" s="155">
        <v>3181.0</v>
      </c>
      <c r="B1541" s="155">
        <v>8827745.0</v>
      </c>
      <c r="C1541" s="156" t="s">
        <v>28934</v>
      </c>
      <c r="D1541" s="157">
        <v>0.0</v>
      </c>
      <c r="E1541" s="157">
        <v>0.0</v>
      </c>
      <c r="F1541" s="158">
        <v>0.0</v>
      </c>
      <c r="G1541" s="159">
        <v>0.0</v>
      </c>
      <c r="H1541" s="160">
        <v>0.0</v>
      </c>
      <c r="I1541" s="161">
        <v>0.0</v>
      </c>
    </row>
    <row r="1542">
      <c r="A1542" s="155">
        <v>3181.0</v>
      </c>
      <c r="B1542" s="155">
        <v>8827703.0</v>
      </c>
      <c r="C1542" s="156" t="s">
        <v>28935</v>
      </c>
      <c r="D1542" s="157">
        <v>0.0</v>
      </c>
      <c r="E1542" s="157">
        <v>0.0</v>
      </c>
      <c r="F1542" s="158">
        <v>0.0</v>
      </c>
      <c r="G1542" s="159">
        <v>0.0</v>
      </c>
      <c r="H1542" s="160">
        <v>0.0</v>
      </c>
      <c r="I1542" s="161">
        <v>0.0</v>
      </c>
    </row>
    <row r="1543">
      <c r="A1543" s="155">
        <v>3181.0</v>
      </c>
      <c r="B1543" s="155">
        <v>8825969.0</v>
      </c>
      <c r="C1543" s="156" t="s">
        <v>28936</v>
      </c>
      <c r="D1543" s="157">
        <v>0.0</v>
      </c>
      <c r="E1543" s="157">
        <v>0.0</v>
      </c>
      <c r="F1543" s="158">
        <v>0.0</v>
      </c>
      <c r="G1543" s="159">
        <v>0.0</v>
      </c>
      <c r="H1543" s="160">
        <v>0.0</v>
      </c>
      <c r="I1543" s="161">
        <v>0.0</v>
      </c>
    </row>
    <row r="1544">
      <c r="A1544" s="155">
        <v>3181.0</v>
      </c>
      <c r="B1544" s="155">
        <v>8827807.0</v>
      </c>
      <c r="C1544" s="156" t="s">
        <v>28937</v>
      </c>
      <c r="D1544" s="157">
        <v>0.0</v>
      </c>
      <c r="E1544" s="157">
        <v>0.0</v>
      </c>
      <c r="F1544" s="158">
        <v>0.0</v>
      </c>
      <c r="G1544" s="159">
        <v>0.0</v>
      </c>
      <c r="H1544" s="160">
        <v>0.0</v>
      </c>
      <c r="I1544" s="161">
        <v>0.0</v>
      </c>
    </row>
    <row r="1545">
      <c r="A1545" s="155">
        <v>3181.0</v>
      </c>
      <c r="B1545" s="155">
        <v>8827738.0</v>
      </c>
      <c r="C1545" s="156" t="s">
        <v>28938</v>
      </c>
      <c r="D1545" s="157">
        <v>0.0</v>
      </c>
      <c r="E1545" s="157">
        <v>0.0</v>
      </c>
      <c r="F1545" s="158">
        <v>0.0</v>
      </c>
      <c r="G1545" s="159">
        <v>0.0</v>
      </c>
      <c r="H1545" s="160">
        <v>0.0</v>
      </c>
      <c r="I1545" s="161">
        <v>0.0</v>
      </c>
    </row>
    <row r="1546">
      <c r="A1546" s="155">
        <v>3181.0</v>
      </c>
      <c r="B1546" s="155">
        <v>8826927.0</v>
      </c>
      <c r="C1546" s="156" t="s">
        <v>28939</v>
      </c>
      <c r="D1546" s="157">
        <v>0.0</v>
      </c>
      <c r="E1546" s="157">
        <v>0.0</v>
      </c>
      <c r="F1546" s="158">
        <v>0.0</v>
      </c>
      <c r="G1546" s="159">
        <v>0.0</v>
      </c>
      <c r="H1546" s="160">
        <v>0.0</v>
      </c>
      <c r="I1546" s="161">
        <v>0.0</v>
      </c>
    </row>
    <row r="1547">
      <c r="A1547" s="155">
        <v>3181.0</v>
      </c>
      <c r="B1547" s="155">
        <v>8823387.0</v>
      </c>
      <c r="C1547" s="156" t="s">
        <v>28940</v>
      </c>
      <c r="D1547" s="157">
        <v>0.0</v>
      </c>
      <c r="E1547" s="157">
        <v>0.0</v>
      </c>
      <c r="F1547" s="158">
        <v>0.0</v>
      </c>
      <c r="G1547" s="159">
        <v>0.0</v>
      </c>
      <c r="H1547" s="160">
        <v>0.0</v>
      </c>
      <c r="I1547" s="161">
        <v>0.0</v>
      </c>
    </row>
    <row r="1548">
      <c r="A1548" s="155">
        <v>3181.0</v>
      </c>
      <c r="B1548" s="155">
        <v>8827605.0</v>
      </c>
      <c r="C1548" s="156" t="s">
        <v>28941</v>
      </c>
      <c r="D1548" s="157">
        <v>0.0</v>
      </c>
      <c r="E1548" s="157">
        <v>0.0</v>
      </c>
      <c r="F1548" s="158">
        <v>0.0</v>
      </c>
      <c r="G1548" s="159">
        <v>0.0</v>
      </c>
      <c r="H1548" s="160">
        <v>0.0</v>
      </c>
      <c r="I1548" s="161">
        <v>0.0</v>
      </c>
    </row>
    <row r="1549">
      <c r="A1549" s="155">
        <v>3181.0</v>
      </c>
      <c r="B1549" s="155">
        <v>8824133.0</v>
      </c>
      <c r="C1549" s="156" t="s">
        <v>28942</v>
      </c>
      <c r="D1549" s="157">
        <v>0.0</v>
      </c>
      <c r="E1549" s="157">
        <v>0.0</v>
      </c>
      <c r="F1549" s="158">
        <v>0.0</v>
      </c>
      <c r="G1549" s="159">
        <v>0.0</v>
      </c>
      <c r="H1549" s="160">
        <v>0.0</v>
      </c>
      <c r="I1549" s="161">
        <v>0.0</v>
      </c>
    </row>
    <row r="1550">
      <c r="A1550" s="155">
        <v>3181.0</v>
      </c>
      <c r="B1550" s="155">
        <v>7987.0</v>
      </c>
      <c r="C1550" s="156" t="s">
        <v>28943</v>
      </c>
      <c r="D1550" s="157">
        <v>0.0</v>
      </c>
      <c r="E1550" s="157">
        <v>0.0</v>
      </c>
      <c r="F1550" s="158">
        <v>0.0</v>
      </c>
      <c r="G1550" s="159">
        <v>0.0</v>
      </c>
      <c r="H1550" s="160">
        <v>0.0</v>
      </c>
      <c r="I1550" s="161">
        <v>0.0</v>
      </c>
    </row>
    <row r="1551">
      <c r="A1551" s="155">
        <v>3181.0</v>
      </c>
      <c r="B1551" s="155">
        <v>8827611.0</v>
      </c>
      <c r="C1551" s="156" t="s">
        <v>28944</v>
      </c>
      <c r="D1551" s="157">
        <v>0.0</v>
      </c>
      <c r="E1551" s="157">
        <v>0.0</v>
      </c>
      <c r="F1551" s="158">
        <v>0.0</v>
      </c>
      <c r="G1551" s="159">
        <v>0.0</v>
      </c>
      <c r="H1551" s="160">
        <v>0.0</v>
      </c>
      <c r="I1551" s="161">
        <v>0.0</v>
      </c>
    </row>
    <row r="1552">
      <c r="A1552" s="155">
        <v>3181.0</v>
      </c>
      <c r="B1552" s="155">
        <v>8827691.0</v>
      </c>
      <c r="C1552" s="156" t="s">
        <v>28945</v>
      </c>
      <c r="D1552" s="157">
        <v>0.0</v>
      </c>
      <c r="E1552" s="157">
        <v>0.0</v>
      </c>
      <c r="F1552" s="158">
        <v>0.0</v>
      </c>
      <c r="G1552" s="159">
        <v>0.0</v>
      </c>
      <c r="H1552" s="160">
        <v>0.0</v>
      </c>
      <c r="I1552" s="161">
        <v>0.0</v>
      </c>
    </row>
    <row r="1553">
      <c r="A1553" s="155">
        <v>3181.0</v>
      </c>
      <c r="B1553" s="155">
        <v>217387.0</v>
      </c>
      <c r="C1553" s="156" t="s">
        <v>28946</v>
      </c>
      <c r="D1553" s="157">
        <v>0.0</v>
      </c>
      <c r="E1553" s="157">
        <v>0.0</v>
      </c>
      <c r="F1553" s="158">
        <v>0.0</v>
      </c>
      <c r="G1553" s="159">
        <v>0.0</v>
      </c>
      <c r="H1553" s="160">
        <v>0.0</v>
      </c>
      <c r="I1553" s="161">
        <v>0.0</v>
      </c>
    </row>
    <row r="1554">
      <c r="A1554" s="155">
        <v>3181.0</v>
      </c>
      <c r="B1554" s="155">
        <v>215990.0</v>
      </c>
      <c r="C1554" s="156" t="s">
        <v>28947</v>
      </c>
      <c r="D1554" s="157">
        <v>0.0</v>
      </c>
      <c r="E1554" s="157">
        <v>0.0</v>
      </c>
      <c r="F1554" s="158">
        <v>0.0</v>
      </c>
      <c r="G1554" s="159">
        <v>0.0</v>
      </c>
      <c r="H1554" s="160">
        <v>0.0</v>
      </c>
      <c r="I1554" s="161">
        <v>0.0</v>
      </c>
    </row>
    <row r="1555">
      <c r="A1555" s="155">
        <v>3181.0</v>
      </c>
      <c r="B1555" s="155">
        <v>215162.0</v>
      </c>
      <c r="C1555" s="156" t="s">
        <v>28948</v>
      </c>
      <c r="D1555" s="157">
        <v>0.0</v>
      </c>
      <c r="E1555" s="157">
        <v>0.0</v>
      </c>
      <c r="F1555" s="158">
        <v>0.0</v>
      </c>
      <c r="G1555" s="159">
        <v>0.0</v>
      </c>
      <c r="H1555" s="160">
        <v>0.0</v>
      </c>
      <c r="I1555" s="161">
        <v>0.0</v>
      </c>
    </row>
    <row r="1556">
      <c r="A1556" s="155">
        <v>3181.0</v>
      </c>
      <c r="B1556" s="155">
        <v>8828112.0</v>
      </c>
      <c r="C1556" s="156" t="s">
        <v>28949</v>
      </c>
      <c r="D1556" s="157">
        <v>0.0</v>
      </c>
      <c r="E1556" s="157">
        <v>0.0</v>
      </c>
      <c r="F1556" s="158">
        <v>0.0</v>
      </c>
      <c r="G1556" s="159">
        <v>0.0</v>
      </c>
      <c r="H1556" s="160">
        <v>0.0</v>
      </c>
      <c r="I1556" s="161">
        <v>0.0</v>
      </c>
    </row>
    <row r="1557">
      <c r="A1557" s="155">
        <v>3181.0</v>
      </c>
      <c r="B1557" s="155">
        <v>8826347.0</v>
      </c>
      <c r="C1557" s="156" t="s">
        <v>28950</v>
      </c>
      <c r="D1557" s="157">
        <v>0.0</v>
      </c>
      <c r="E1557" s="157">
        <v>0.0</v>
      </c>
      <c r="F1557" s="158">
        <v>0.0</v>
      </c>
      <c r="G1557" s="159">
        <v>0.0</v>
      </c>
      <c r="H1557" s="160">
        <v>0.0</v>
      </c>
      <c r="I1557" s="161">
        <v>0.0</v>
      </c>
    </row>
    <row r="1558">
      <c r="A1558" s="155">
        <v>3181.0</v>
      </c>
      <c r="B1558" s="155">
        <v>8825680.0</v>
      </c>
      <c r="C1558" s="156" t="s">
        <v>28951</v>
      </c>
      <c r="D1558" s="157">
        <v>0.0</v>
      </c>
      <c r="E1558" s="157">
        <v>0.0</v>
      </c>
      <c r="F1558" s="158">
        <v>0.0</v>
      </c>
      <c r="G1558" s="159">
        <v>0.0</v>
      </c>
      <c r="H1558" s="160">
        <v>0.0</v>
      </c>
      <c r="I1558" s="161">
        <v>0.0</v>
      </c>
    </row>
    <row r="1559">
      <c r="A1559" s="155">
        <v>3181.0</v>
      </c>
      <c r="B1559" s="155">
        <v>215994.0</v>
      </c>
      <c r="C1559" s="156" t="s">
        <v>28952</v>
      </c>
      <c r="D1559" s="157">
        <v>0.0</v>
      </c>
      <c r="E1559" s="157">
        <v>0.0</v>
      </c>
      <c r="F1559" s="158">
        <v>0.0</v>
      </c>
      <c r="G1559" s="159">
        <v>0.0</v>
      </c>
      <c r="H1559" s="160">
        <v>0.0</v>
      </c>
      <c r="I1559" s="161">
        <v>0.0</v>
      </c>
    </row>
    <row r="1560">
      <c r="A1560" s="155">
        <v>3181.0</v>
      </c>
      <c r="B1560" s="155">
        <v>217834.0</v>
      </c>
      <c r="C1560" s="156" t="s">
        <v>28953</v>
      </c>
      <c r="D1560" s="157">
        <v>0.0</v>
      </c>
      <c r="E1560" s="157">
        <v>0.0</v>
      </c>
      <c r="F1560" s="158">
        <v>0.0</v>
      </c>
      <c r="G1560" s="159">
        <v>0.0</v>
      </c>
      <c r="H1560" s="160">
        <v>0.0</v>
      </c>
      <c r="I1560" s="161">
        <v>0.0</v>
      </c>
    </row>
    <row r="1561">
      <c r="A1561" s="155">
        <v>3181.0</v>
      </c>
      <c r="B1561" s="155">
        <v>8826341.0</v>
      </c>
      <c r="C1561" s="156" t="s">
        <v>28954</v>
      </c>
      <c r="D1561" s="157">
        <v>0.0</v>
      </c>
      <c r="E1561" s="157">
        <v>0.0</v>
      </c>
      <c r="F1561" s="158">
        <v>0.0</v>
      </c>
      <c r="G1561" s="159">
        <v>0.0</v>
      </c>
      <c r="H1561" s="160">
        <v>0.0</v>
      </c>
      <c r="I1561" s="161">
        <v>0.0</v>
      </c>
    </row>
    <row r="1562">
      <c r="A1562" s="155">
        <v>3181.0</v>
      </c>
      <c r="B1562" s="155">
        <v>8827889.0</v>
      </c>
      <c r="C1562" s="156" t="s">
        <v>28955</v>
      </c>
      <c r="D1562" s="157">
        <v>0.0</v>
      </c>
      <c r="E1562" s="157">
        <v>0.0</v>
      </c>
      <c r="F1562" s="158">
        <v>0.0</v>
      </c>
      <c r="G1562" s="159">
        <v>0.0</v>
      </c>
      <c r="H1562" s="160">
        <v>0.0</v>
      </c>
      <c r="I1562" s="161">
        <v>0.0</v>
      </c>
    </row>
    <row r="1563">
      <c r="A1563" s="155">
        <v>3181.0</v>
      </c>
      <c r="B1563" s="155">
        <v>8828178.0</v>
      </c>
      <c r="C1563" s="156" t="s">
        <v>28956</v>
      </c>
      <c r="D1563" s="157">
        <v>0.0</v>
      </c>
      <c r="E1563" s="157">
        <v>0.0</v>
      </c>
      <c r="F1563" s="158">
        <v>0.0</v>
      </c>
      <c r="G1563" s="159">
        <v>0.0</v>
      </c>
      <c r="H1563" s="160">
        <v>0.0</v>
      </c>
      <c r="I1563" s="161">
        <v>0.0</v>
      </c>
    </row>
    <row r="1564">
      <c r="A1564" s="155">
        <v>3181.0</v>
      </c>
      <c r="B1564" s="155">
        <v>8827665.0</v>
      </c>
      <c r="C1564" s="156" t="s">
        <v>28957</v>
      </c>
      <c r="D1564" s="157">
        <v>0.0</v>
      </c>
      <c r="E1564" s="157">
        <v>0.0</v>
      </c>
      <c r="F1564" s="158">
        <v>0.0</v>
      </c>
      <c r="G1564" s="159">
        <v>0.0</v>
      </c>
      <c r="H1564" s="160">
        <v>0.0</v>
      </c>
      <c r="I1564" s="161">
        <v>0.0</v>
      </c>
    </row>
    <row r="1565">
      <c r="A1565" s="155">
        <v>3181.0</v>
      </c>
      <c r="B1565" s="155">
        <v>8827694.0</v>
      </c>
      <c r="C1565" s="156" t="s">
        <v>28958</v>
      </c>
      <c r="D1565" s="157">
        <v>0.0</v>
      </c>
      <c r="E1565" s="157">
        <v>0.0</v>
      </c>
      <c r="F1565" s="158">
        <v>0.0</v>
      </c>
      <c r="G1565" s="159">
        <v>0.0</v>
      </c>
      <c r="H1565" s="160">
        <v>0.0</v>
      </c>
      <c r="I1565" s="161">
        <v>0.0</v>
      </c>
    </row>
    <row r="1566">
      <c r="A1566" s="155">
        <v>3181.0</v>
      </c>
      <c r="B1566" s="155">
        <v>8828228.0</v>
      </c>
      <c r="C1566" s="156" t="s">
        <v>28959</v>
      </c>
      <c r="D1566" s="157">
        <v>0.0</v>
      </c>
      <c r="E1566" s="157">
        <v>0.0</v>
      </c>
      <c r="F1566" s="158">
        <v>0.0</v>
      </c>
      <c r="G1566" s="159">
        <v>0.0</v>
      </c>
      <c r="H1566" s="160">
        <v>0.0</v>
      </c>
      <c r="I1566" s="161">
        <v>0.0</v>
      </c>
    </row>
    <row r="1567">
      <c r="A1567" s="155">
        <v>3181.0</v>
      </c>
      <c r="B1567" s="155">
        <v>217824.0</v>
      </c>
      <c r="C1567" s="156" t="s">
        <v>28960</v>
      </c>
      <c r="D1567" s="157">
        <v>0.0</v>
      </c>
      <c r="E1567" s="157">
        <v>0.0</v>
      </c>
      <c r="F1567" s="158">
        <v>0.0</v>
      </c>
      <c r="G1567" s="159">
        <v>0.0</v>
      </c>
      <c r="H1567" s="160">
        <v>0.0</v>
      </c>
      <c r="I1567" s="161">
        <v>0.0</v>
      </c>
    </row>
    <row r="1568">
      <c r="A1568" s="155">
        <v>3182.0</v>
      </c>
      <c r="B1568" s="155">
        <v>8826217.0</v>
      </c>
      <c r="C1568" s="156" t="s">
        <v>28961</v>
      </c>
      <c r="D1568" s="157">
        <v>0.0</v>
      </c>
      <c r="E1568" s="157">
        <v>0.0</v>
      </c>
      <c r="F1568" s="158">
        <v>0.0</v>
      </c>
      <c r="G1568" s="159">
        <v>0.0</v>
      </c>
      <c r="H1568" s="160">
        <v>0.0</v>
      </c>
      <c r="I1568" s="161">
        <v>0.0</v>
      </c>
    </row>
    <row r="1569">
      <c r="A1569" s="155">
        <v>3182.0</v>
      </c>
      <c r="B1569" s="155">
        <v>217924.0</v>
      </c>
      <c r="C1569" s="156" t="s">
        <v>28962</v>
      </c>
      <c r="D1569" s="157">
        <v>0.0</v>
      </c>
      <c r="E1569" s="157">
        <v>0.0</v>
      </c>
      <c r="F1569" s="158">
        <v>0.0</v>
      </c>
      <c r="G1569" s="159">
        <v>0.0</v>
      </c>
      <c r="H1569" s="160">
        <v>0.0</v>
      </c>
      <c r="I1569" s="161">
        <v>0.0</v>
      </c>
    </row>
    <row r="1570">
      <c r="A1570" s="155">
        <v>3182.0</v>
      </c>
      <c r="B1570" s="155">
        <v>217501.0</v>
      </c>
      <c r="C1570" s="156" t="s">
        <v>28963</v>
      </c>
      <c r="D1570" s="157">
        <v>0.0</v>
      </c>
      <c r="E1570" s="157">
        <v>0.0</v>
      </c>
      <c r="F1570" s="158">
        <v>0.0</v>
      </c>
      <c r="G1570" s="159">
        <v>0.0</v>
      </c>
      <c r="H1570" s="160">
        <v>0.0</v>
      </c>
      <c r="I1570" s="161">
        <v>0.0</v>
      </c>
    </row>
    <row r="1571">
      <c r="A1571" s="155">
        <v>3182.0</v>
      </c>
      <c r="B1571" s="155">
        <v>217520.0</v>
      </c>
      <c r="C1571" s="156" t="s">
        <v>28964</v>
      </c>
      <c r="D1571" s="157">
        <v>0.0</v>
      </c>
      <c r="E1571" s="157">
        <v>0.0</v>
      </c>
      <c r="F1571" s="158">
        <v>0.0</v>
      </c>
      <c r="G1571" s="159">
        <v>0.0</v>
      </c>
      <c r="H1571" s="160">
        <v>0.0</v>
      </c>
      <c r="I1571" s="161">
        <v>0.0</v>
      </c>
    </row>
    <row r="1572">
      <c r="A1572" s="155">
        <v>3182.0</v>
      </c>
      <c r="B1572" s="155">
        <v>217464.0</v>
      </c>
      <c r="C1572" s="156" t="s">
        <v>28965</v>
      </c>
      <c r="D1572" s="157">
        <v>0.0</v>
      </c>
      <c r="E1572" s="157">
        <v>0.0</v>
      </c>
      <c r="F1572" s="158">
        <v>0.0</v>
      </c>
      <c r="G1572" s="159">
        <v>0.0</v>
      </c>
      <c r="H1572" s="160">
        <v>0.0</v>
      </c>
      <c r="I1572" s="161">
        <v>0.0</v>
      </c>
    </row>
    <row r="1573">
      <c r="A1573" s="155">
        <v>3182.0</v>
      </c>
      <c r="B1573" s="155">
        <v>8827099.0</v>
      </c>
      <c r="C1573" s="156" t="s">
        <v>28966</v>
      </c>
      <c r="D1573" s="157">
        <v>0.0</v>
      </c>
      <c r="E1573" s="157">
        <v>0.0</v>
      </c>
      <c r="F1573" s="158">
        <v>0.0</v>
      </c>
      <c r="G1573" s="159">
        <v>0.0</v>
      </c>
      <c r="H1573" s="160">
        <v>0.0</v>
      </c>
      <c r="I1573" s="161">
        <v>0.0</v>
      </c>
    </row>
    <row r="1574">
      <c r="A1574" s="155">
        <v>3182.0</v>
      </c>
      <c r="B1574" s="155">
        <v>217550.0</v>
      </c>
      <c r="C1574" s="156" t="s">
        <v>28967</v>
      </c>
      <c r="D1574" s="157">
        <v>0.0</v>
      </c>
      <c r="E1574" s="157">
        <v>0.0</v>
      </c>
      <c r="F1574" s="158">
        <v>0.0</v>
      </c>
      <c r="G1574" s="159">
        <v>0.0</v>
      </c>
      <c r="H1574" s="160">
        <v>0.0</v>
      </c>
      <c r="I1574" s="161">
        <v>0.0</v>
      </c>
    </row>
    <row r="1575">
      <c r="A1575" s="155">
        <v>3182.0</v>
      </c>
      <c r="B1575" s="155">
        <v>74684.0</v>
      </c>
      <c r="C1575" s="156" t="s">
        <v>28968</v>
      </c>
      <c r="D1575" s="157">
        <v>0.0</v>
      </c>
      <c r="E1575" s="157">
        <v>0.0</v>
      </c>
      <c r="F1575" s="158">
        <v>0.0</v>
      </c>
      <c r="G1575" s="159">
        <v>0.0</v>
      </c>
      <c r="H1575" s="160">
        <v>0.0</v>
      </c>
      <c r="I1575" s="161">
        <v>0.0</v>
      </c>
    </row>
    <row r="1576">
      <c r="A1576" s="155">
        <v>3182.0</v>
      </c>
      <c r="B1576" s="155">
        <v>8825039.0</v>
      </c>
      <c r="C1576" s="156" t="s">
        <v>28969</v>
      </c>
      <c r="D1576" s="157">
        <v>0.0</v>
      </c>
      <c r="E1576" s="157">
        <v>0.0</v>
      </c>
      <c r="F1576" s="158">
        <v>0.0</v>
      </c>
      <c r="G1576" s="159">
        <v>0.0</v>
      </c>
      <c r="H1576" s="160">
        <v>0.0</v>
      </c>
      <c r="I1576" s="161">
        <v>0.0</v>
      </c>
    </row>
    <row r="1577">
      <c r="A1577" s="155">
        <v>3182.0</v>
      </c>
      <c r="B1577" s="155">
        <v>8828449.0</v>
      </c>
      <c r="C1577" s="156" t="s">
        <v>28970</v>
      </c>
      <c r="D1577" s="157">
        <v>0.0</v>
      </c>
      <c r="E1577" s="157">
        <v>0.0</v>
      </c>
      <c r="F1577" s="158">
        <v>0.0</v>
      </c>
      <c r="G1577" s="159">
        <v>0.0</v>
      </c>
      <c r="H1577" s="160">
        <v>0.0</v>
      </c>
      <c r="I1577" s="161">
        <v>0.0</v>
      </c>
    </row>
    <row r="1578">
      <c r="A1578" s="155">
        <v>3182.0</v>
      </c>
      <c r="B1578" s="155">
        <v>8826805.0</v>
      </c>
      <c r="C1578" s="156" t="s">
        <v>28971</v>
      </c>
      <c r="D1578" s="157">
        <v>0.0</v>
      </c>
      <c r="E1578" s="157">
        <v>0.0</v>
      </c>
      <c r="F1578" s="158">
        <v>0.0</v>
      </c>
      <c r="G1578" s="159">
        <v>0.0</v>
      </c>
      <c r="H1578" s="160">
        <v>0.0</v>
      </c>
      <c r="I1578" s="161">
        <v>0.0</v>
      </c>
    </row>
    <row r="1579">
      <c r="A1579" s="155">
        <v>3182.0</v>
      </c>
      <c r="B1579" s="155">
        <v>217486.0</v>
      </c>
      <c r="C1579" s="156" t="s">
        <v>28972</v>
      </c>
      <c r="D1579" s="157">
        <v>0.0</v>
      </c>
      <c r="E1579" s="157">
        <v>0.0</v>
      </c>
      <c r="F1579" s="158">
        <v>0.0</v>
      </c>
      <c r="G1579" s="159">
        <v>0.0</v>
      </c>
      <c r="H1579" s="160">
        <v>0.0</v>
      </c>
      <c r="I1579" s="161">
        <v>0.0</v>
      </c>
    </row>
    <row r="1580">
      <c r="A1580" s="155">
        <v>3182.0</v>
      </c>
      <c r="B1580" s="155">
        <v>216799.0</v>
      </c>
      <c r="C1580" s="156" t="s">
        <v>28973</v>
      </c>
      <c r="D1580" s="157">
        <v>0.0</v>
      </c>
      <c r="E1580" s="157">
        <v>0.0</v>
      </c>
      <c r="F1580" s="158">
        <v>0.0</v>
      </c>
      <c r="G1580" s="159">
        <v>0.0</v>
      </c>
      <c r="H1580" s="160">
        <v>0.0</v>
      </c>
      <c r="I1580" s="161">
        <v>0.0</v>
      </c>
    </row>
    <row r="1581">
      <c r="A1581" s="155">
        <v>3182.0</v>
      </c>
      <c r="B1581" s="155">
        <v>217485.0</v>
      </c>
      <c r="C1581" s="156" t="s">
        <v>28974</v>
      </c>
      <c r="D1581" s="157">
        <v>0.0</v>
      </c>
      <c r="E1581" s="157">
        <v>0.0</v>
      </c>
      <c r="F1581" s="158">
        <v>0.0</v>
      </c>
      <c r="G1581" s="159">
        <v>0.0</v>
      </c>
      <c r="H1581" s="160">
        <v>0.0</v>
      </c>
      <c r="I1581" s="161">
        <v>0.0</v>
      </c>
    </row>
    <row r="1582">
      <c r="A1582" s="155">
        <v>3182.0</v>
      </c>
      <c r="B1582" s="155">
        <v>217736.0</v>
      </c>
      <c r="C1582" s="156" t="s">
        <v>28975</v>
      </c>
      <c r="D1582" s="157">
        <v>0.0</v>
      </c>
      <c r="E1582" s="157">
        <v>0.0</v>
      </c>
      <c r="F1582" s="158">
        <v>0.0</v>
      </c>
      <c r="G1582" s="159">
        <v>0.0</v>
      </c>
      <c r="H1582" s="160">
        <v>0.0</v>
      </c>
      <c r="I1582" s="161">
        <v>0.0</v>
      </c>
    </row>
    <row r="1583">
      <c r="A1583" s="155">
        <v>3182.0</v>
      </c>
      <c r="B1583" s="155">
        <v>216810.0</v>
      </c>
      <c r="C1583" s="156" t="s">
        <v>28976</v>
      </c>
      <c r="D1583" s="157">
        <v>0.0</v>
      </c>
      <c r="E1583" s="157">
        <v>0.0</v>
      </c>
      <c r="F1583" s="158">
        <v>0.0</v>
      </c>
      <c r="G1583" s="159">
        <v>0.0</v>
      </c>
      <c r="H1583" s="160">
        <v>0.0</v>
      </c>
      <c r="I1583" s="161">
        <v>0.0</v>
      </c>
    </row>
    <row r="1584">
      <c r="A1584" s="155">
        <v>3182.0</v>
      </c>
      <c r="B1584" s="155">
        <v>215518.0</v>
      </c>
      <c r="C1584" s="156" t="s">
        <v>28977</v>
      </c>
      <c r="D1584" s="157">
        <v>0.0</v>
      </c>
      <c r="E1584" s="157">
        <v>0.0</v>
      </c>
      <c r="F1584" s="158">
        <v>0.0</v>
      </c>
      <c r="G1584" s="159">
        <v>0.0</v>
      </c>
      <c r="H1584" s="160">
        <v>0.0</v>
      </c>
      <c r="I1584" s="161">
        <v>0.0</v>
      </c>
    </row>
    <row r="1585">
      <c r="A1585" s="155">
        <v>3182.0</v>
      </c>
      <c r="B1585" s="155">
        <v>217601.0</v>
      </c>
      <c r="C1585" s="156" t="s">
        <v>28978</v>
      </c>
      <c r="D1585" s="157">
        <v>0.0</v>
      </c>
      <c r="E1585" s="157">
        <v>0.0</v>
      </c>
      <c r="F1585" s="158">
        <v>0.0</v>
      </c>
      <c r="G1585" s="159">
        <v>0.0</v>
      </c>
      <c r="H1585" s="160">
        <v>0.0</v>
      </c>
      <c r="I1585" s="161">
        <v>0.0</v>
      </c>
    </row>
    <row r="1586">
      <c r="A1586" s="155">
        <v>3182.0</v>
      </c>
      <c r="B1586" s="155">
        <v>217488.0</v>
      </c>
      <c r="C1586" s="156" t="s">
        <v>28979</v>
      </c>
      <c r="D1586" s="157">
        <v>0.0</v>
      </c>
      <c r="E1586" s="157">
        <v>0.0</v>
      </c>
      <c r="F1586" s="158">
        <v>0.0</v>
      </c>
      <c r="G1586" s="159">
        <v>0.0</v>
      </c>
      <c r="H1586" s="160">
        <v>0.0</v>
      </c>
      <c r="I1586" s="161">
        <v>0.0</v>
      </c>
    </row>
    <row r="1587">
      <c r="A1587" s="155">
        <v>3182.0</v>
      </c>
      <c r="B1587" s="155">
        <v>8824785.0</v>
      </c>
      <c r="C1587" s="156" t="s">
        <v>28980</v>
      </c>
      <c r="D1587" s="157">
        <v>0.0</v>
      </c>
      <c r="E1587" s="157">
        <v>0.0</v>
      </c>
      <c r="F1587" s="158">
        <v>0.0</v>
      </c>
      <c r="G1587" s="159">
        <v>0.0</v>
      </c>
      <c r="H1587" s="160">
        <v>0.0</v>
      </c>
      <c r="I1587" s="161">
        <v>0.0</v>
      </c>
    </row>
    <row r="1588">
      <c r="A1588" s="155">
        <v>3182.0</v>
      </c>
      <c r="B1588" s="155">
        <v>217813.0</v>
      </c>
      <c r="C1588" s="156" t="s">
        <v>28981</v>
      </c>
      <c r="D1588" s="157">
        <v>0.0</v>
      </c>
      <c r="E1588" s="157">
        <v>0.0</v>
      </c>
      <c r="F1588" s="158">
        <v>0.0</v>
      </c>
      <c r="G1588" s="159">
        <v>0.0</v>
      </c>
      <c r="H1588" s="160">
        <v>0.0</v>
      </c>
      <c r="I1588" s="161">
        <v>0.0</v>
      </c>
    </row>
    <row r="1589">
      <c r="A1589" s="155">
        <v>3182.0</v>
      </c>
      <c r="B1589" s="155">
        <v>89844.0</v>
      </c>
      <c r="C1589" s="156" t="s">
        <v>28982</v>
      </c>
      <c r="D1589" s="157">
        <v>0.0</v>
      </c>
      <c r="E1589" s="157">
        <v>0.0</v>
      </c>
      <c r="F1589" s="158">
        <v>0.0</v>
      </c>
      <c r="G1589" s="159">
        <v>0.0</v>
      </c>
      <c r="H1589" s="160">
        <v>0.0</v>
      </c>
      <c r="I1589" s="161">
        <v>0.0</v>
      </c>
    </row>
    <row r="1590">
      <c r="A1590" s="155">
        <v>3182.0</v>
      </c>
      <c r="B1590" s="155">
        <v>8828329.0</v>
      </c>
      <c r="C1590" s="156" t="s">
        <v>28983</v>
      </c>
      <c r="D1590" s="157">
        <v>0.0</v>
      </c>
      <c r="E1590" s="157">
        <v>0.0</v>
      </c>
      <c r="F1590" s="158">
        <v>0.0</v>
      </c>
      <c r="G1590" s="159">
        <v>0.0</v>
      </c>
      <c r="H1590" s="160">
        <v>0.0</v>
      </c>
      <c r="I1590" s="161">
        <v>0.0</v>
      </c>
    </row>
    <row r="1591">
      <c r="A1591" s="155">
        <v>3182.0</v>
      </c>
      <c r="B1591" s="155">
        <v>216502.0</v>
      </c>
      <c r="C1591" s="156" t="s">
        <v>28984</v>
      </c>
      <c r="D1591" s="157">
        <v>0.0</v>
      </c>
      <c r="E1591" s="157">
        <v>0.0</v>
      </c>
      <c r="F1591" s="158">
        <v>0.0</v>
      </c>
      <c r="G1591" s="159">
        <v>0.0</v>
      </c>
      <c r="H1591" s="160">
        <v>0.0</v>
      </c>
      <c r="I1591" s="161">
        <v>0.0</v>
      </c>
    </row>
    <row r="1592">
      <c r="A1592" s="155">
        <v>3182.0</v>
      </c>
      <c r="B1592" s="155">
        <v>8827774.0</v>
      </c>
      <c r="C1592" s="156" t="s">
        <v>28985</v>
      </c>
      <c r="D1592" s="157">
        <v>0.0</v>
      </c>
      <c r="E1592" s="157">
        <v>0.0</v>
      </c>
      <c r="F1592" s="158">
        <v>0.0</v>
      </c>
      <c r="G1592" s="159">
        <v>0.0</v>
      </c>
      <c r="H1592" s="160">
        <v>0.0</v>
      </c>
      <c r="I1592" s="161">
        <v>0.0</v>
      </c>
    </row>
    <row r="1593">
      <c r="A1593" s="155">
        <v>3182.0</v>
      </c>
      <c r="B1593" s="155">
        <v>217569.0</v>
      </c>
      <c r="C1593" s="156" t="s">
        <v>28986</v>
      </c>
      <c r="D1593" s="157">
        <v>0.0</v>
      </c>
      <c r="E1593" s="157">
        <v>0.0</v>
      </c>
      <c r="F1593" s="158">
        <v>0.0</v>
      </c>
      <c r="G1593" s="159">
        <v>0.0</v>
      </c>
      <c r="H1593" s="160">
        <v>0.0</v>
      </c>
      <c r="I1593" s="161">
        <v>0.0</v>
      </c>
    </row>
    <row r="1594">
      <c r="A1594" s="155">
        <v>3182.0</v>
      </c>
      <c r="B1594" s="155">
        <v>216500.0</v>
      </c>
      <c r="C1594" s="156" t="s">
        <v>28987</v>
      </c>
      <c r="D1594" s="157">
        <v>0.0</v>
      </c>
      <c r="E1594" s="157">
        <v>0.0</v>
      </c>
      <c r="F1594" s="158">
        <v>0.0</v>
      </c>
      <c r="G1594" s="159">
        <v>0.0</v>
      </c>
      <c r="H1594" s="160">
        <v>0.0</v>
      </c>
      <c r="I1594" s="161">
        <v>0.0</v>
      </c>
    </row>
    <row r="1595">
      <c r="A1595" s="155">
        <v>3182.0</v>
      </c>
      <c r="B1595" s="155">
        <v>215339.0</v>
      </c>
      <c r="C1595" s="156" t="s">
        <v>28988</v>
      </c>
      <c r="D1595" s="157">
        <v>0.0</v>
      </c>
      <c r="E1595" s="157">
        <v>0.0</v>
      </c>
      <c r="F1595" s="158">
        <v>0.0</v>
      </c>
      <c r="G1595" s="159">
        <v>0.0</v>
      </c>
      <c r="H1595" s="160">
        <v>0.0</v>
      </c>
      <c r="I1595" s="161">
        <v>0.0</v>
      </c>
    </row>
    <row r="1596">
      <c r="A1596" s="155">
        <v>3182.0</v>
      </c>
      <c r="B1596" s="155">
        <v>8003.0</v>
      </c>
      <c r="C1596" s="156" t="s">
        <v>28989</v>
      </c>
      <c r="D1596" s="157">
        <v>0.0</v>
      </c>
      <c r="E1596" s="157">
        <v>0.0</v>
      </c>
      <c r="F1596" s="158">
        <v>0.0</v>
      </c>
      <c r="G1596" s="159">
        <v>0.0</v>
      </c>
      <c r="H1596" s="160">
        <v>0.0</v>
      </c>
      <c r="I1596" s="161">
        <v>0.0</v>
      </c>
    </row>
    <row r="1597">
      <c r="A1597" s="155">
        <v>3182.0</v>
      </c>
      <c r="B1597" s="155">
        <v>216443.0</v>
      </c>
      <c r="C1597" s="156" t="s">
        <v>28990</v>
      </c>
      <c r="D1597" s="157">
        <v>0.0</v>
      </c>
      <c r="E1597" s="157">
        <v>0.0</v>
      </c>
      <c r="F1597" s="158">
        <v>0.0</v>
      </c>
      <c r="G1597" s="159">
        <v>0.0</v>
      </c>
      <c r="H1597" s="160">
        <v>0.0</v>
      </c>
      <c r="I1597" s="161">
        <v>0.0</v>
      </c>
    </row>
    <row r="1598">
      <c r="A1598" s="155">
        <v>3182.0</v>
      </c>
      <c r="B1598" s="155">
        <v>218444.0</v>
      </c>
      <c r="C1598" s="156" t="s">
        <v>28991</v>
      </c>
      <c r="D1598" s="157">
        <v>0.0</v>
      </c>
      <c r="E1598" s="157">
        <v>0.0</v>
      </c>
      <c r="F1598" s="158">
        <v>0.0</v>
      </c>
      <c r="G1598" s="159">
        <v>0.0</v>
      </c>
      <c r="H1598" s="160">
        <v>0.0</v>
      </c>
      <c r="I1598" s="161">
        <v>0.0</v>
      </c>
    </row>
    <row r="1599">
      <c r="A1599" s="155">
        <v>3182.0</v>
      </c>
      <c r="B1599" s="155">
        <v>8828568.0</v>
      </c>
      <c r="C1599" s="156" t="s">
        <v>28992</v>
      </c>
      <c r="D1599" s="157">
        <v>0.0</v>
      </c>
      <c r="E1599" s="157">
        <v>0.0</v>
      </c>
      <c r="F1599" s="158">
        <v>0.0</v>
      </c>
      <c r="G1599" s="159">
        <v>0.0</v>
      </c>
      <c r="H1599" s="160">
        <v>0.0</v>
      </c>
      <c r="I1599" s="161">
        <v>0.0</v>
      </c>
    </row>
    <row r="1600">
      <c r="A1600" s="155">
        <v>3182.0</v>
      </c>
      <c r="B1600" s="155">
        <v>217487.0</v>
      </c>
      <c r="C1600" s="156" t="s">
        <v>28993</v>
      </c>
      <c r="D1600" s="157">
        <v>0.0</v>
      </c>
      <c r="E1600" s="157">
        <v>0.0</v>
      </c>
      <c r="F1600" s="158">
        <v>0.0</v>
      </c>
      <c r="G1600" s="159">
        <v>0.0</v>
      </c>
      <c r="H1600" s="160">
        <v>0.0</v>
      </c>
      <c r="I1600" s="161">
        <v>0.0</v>
      </c>
    </row>
    <row r="1601">
      <c r="A1601" s="155">
        <v>3182.0</v>
      </c>
      <c r="B1601" s="155">
        <v>214342.0</v>
      </c>
      <c r="C1601" s="156" t="s">
        <v>28994</v>
      </c>
      <c r="D1601" s="157">
        <v>0.0</v>
      </c>
      <c r="E1601" s="157">
        <v>0.0</v>
      </c>
      <c r="F1601" s="158">
        <v>0.0</v>
      </c>
      <c r="G1601" s="159">
        <v>0.0</v>
      </c>
      <c r="H1601" s="160">
        <v>0.0</v>
      </c>
      <c r="I1601" s="161">
        <v>0.0</v>
      </c>
    </row>
    <row r="1602">
      <c r="A1602" s="155">
        <v>3182.0</v>
      </c>
      <c r="B1602" s="155">
        <v>215303.0</v>
      </c>
      <c r="C1602" s="156" t="s">
        <v>28995</v>
      </c>
      <c r="D1602" s="157">
        <v>0.0</v>
      </c>
      <c r="E1602" s="157">
        <v>0.0</v>
      </c>
      <c r="F1602" s="158">
        <v>0.0</v>
      </c>
      <c r="G1602" s="159">
        <v>0.0</v>
      </c>
      <c r="H1602" s="160">
        <v>0.0</v>
      </c>
      <c r="I1602" s="161">
        <v>0.0</v>
      </c>
    </row>
    <row r="1603">
      <c r="A1603" s="155">
        <v>3182.0</v>
      </c>
      <c r="B1603" s="155">
        <v>215361.0</v>
      </c>
      <c r="C1603" s="156" t="s">
        <v>28996</v>
      </c>
      <c r="D1603" s="157">
        <v>0.0</v>
      </c>
      <c r="E1603" s="157">
        <v>0.0</v>
      </c>
      <c r="F1603" s="158">
        <v>0.0</v>
      </c>
      <c r="G1603" s="159">
        <v>0.0</v>
      </c>
      <c r="H1603" s="160">
        <v>0.0</v>
      </c>
      <c r="I1603" s="161">
        <v>0.0</v>
      </c>
    </row>
    <row r="1604">
      <c r="A1604" s="155">
        <v>3182.0</v>
      </c>
      <c r="B1604" s="155">
        <v>215923.0</v>
      </c>
      <c r="C1604" s="156" t="s">
        <v>28997</v>
      </c>
      <c r="D1604" s="157">
        <v>0.0</v>
      </c>
      <c r="E1604" s="157">
        <v>0.0</v>
      </c>
      <c r="F1604" s="158">
        <v>0.0</v>
      </c>
      <c r="G1604" s="159">
        <v>0.0</v>
      </c>
      <c r="H1604" s="160">
        <v>0.0</v>
      </c>
      <c r="I1604" s="161">
        <v>0.0</v>
      </c>
    </row>
    <row r="1605">
      <c r="A1605" s="155">
        <v>3182.0</v>
      </c>
      <c r="B1605" s="155">
        <v>217733.0</v>
      </c>
      <c r="C1605" s="156" t="s">
        <v>28998</v>
      </c>
      <c r="D1605" s="157">
        <v>0.0</v>
      </c>
      <c r="E1605" s="157">
        <v>0.0</v>
      </c>
      <c r="F1605" s="158">
        <v>0.0</v>
      </c>
      <c r="G1605" s="159">
        <v>0.0</v>
      </c>
      <c r="H1605" s="160">
        <v>0.0</v>
      </c>
      <c r="I1605" s="161">
        <v>0.0</v>
      </c>
    </row>
    <row r="1606">
      <c r="A1606" s="155">
        <v>3182.0</v>
      </c>
      <c r="B1606" s="155">
        <v>8828514.0</v>
      </c>
      <c r="C1606" s="156" t="s">
        <v>28999</v>
      </c>
      <c r="D1606" s="157">
        <v>0.0</v>
      </c>
      <c r="E1606" s="157">
        <v>0.0</v>
      </c>
      <c r="F1606" s="158">
        <v>0.0</v>
      </c>
      <c r="G1606" s="159">
        <v>0.0</v>
      </c>
      <c r="H1606" s="160">
        <v>0.0</v>
      </c>
      <c r="I1606" s="161">
        <v>0.0</v>
      </c>
    </row>
    <row r="1607">
      <c r="A1607" s="155">
        <v>3182.0</v>
      </c>
      <c r="B1607" s="155">
        <v>216157.0</v>
      </c>
      <c r="C1607" s="156" t="s">
        <v>29000</v>
      </c>
      <c r="D1607" s="157">
        <v>0.0</v>
      </c>
      <c r="E1607" s="157">
        <v>0.0</v>
      </c>
      <c r="F1607" s="158">
        <v>0.0</v>
      </c>
      <c r="G1607" s="159">
        <v>0.0</v>
      </c>
      <c r="H1607" s="160">
        <v>0.0</v>
      </c>
      <c r="I1607" s="161">
        <v>0.0</v>
      </c>
    </row>
    <row r="1608">
      <c r="A1608" s="155">
        <v>3182.0</v>
      </c>
      <c r="B1608" s="155">
        <v>215507.0</v>
      </c>
      <c r="C1608" s="156" t="s">
        <v>29001</v>
      </c>
      <c r="D1608" s="157">
        <v>0.0</v>
      </c>
      <c r="E1608" s="157">
        <v>0.0</v>
      </c>
      <c r="F1608" s="158">
        <v>0.0</v>
      </c>
      <c r="G1608" s="159">
        <v>0.0</v>
      </c>
      <c r="H1608" s="160">
        <v>0.0</v>
      </c>
      <c r="I1608" s="161">
        <v>0.0</v>
      </c>
    </row>
    <row r="1609">
      <c r="A1609" s="155">
        <v>3182.0</v>
      </c>
      <c r="B1609" s="155">
        <v>8828004.0</v>
      </c>
      <c r="C1609" s="156" t="s">
        <v>29002</v>
      </c>
      <c r="D1609" s="157">
        <v>0.0</v>
      </c>
      <c r="E1609" s="157">
        <v>0.0</v>
      </c>
      <c r="F1609" s="158">
        <v>0.0</v>
      </c>
      <c r="G1609" s="159">
        <v>0.0</v>
      </c>
      <c r="H1609" s="160">
        <v>0.0</v>
      </c>
      <c r="I1609" s="161">
        <v>0.0</v>
      </c>
    </row>
    <row r="1610">
      <c r="A1610" s="155">
        <v>3182.0</v>
      </c>
      <c r="B1610" s="155">
        <v>218004.0</v>
      </c>
      <c r="C1610" s="156" t="s">
        <v>29003</v>
      </c>
      <c r="D1610" s="157">
        <v>0.0</v>
      </c>
      <c r="E1610" s="157">
        <v>0.0</v>
      </c>
      <c r="F1610" s="158">
        <v>0.0</v>
      </c>
      <c r="G1610" s="159">
        <v>0.0</v>
      </c>
      <c r="H1610" s="160">
        <v>0.0</v>
      </c>
      <c r="I1610" s="161">
        <v>0.0</v>
      </c>
    </row>
    <row r="1611">
      <c r="A1611" s="155">
        <v>3182.0</v>
      </c>
      <c r="B1611" s="155">
        <v>216781.0</v>
      </c>
      <c r="C1611" s="156" t="s">
        <v>29004</v>
      </c>
      <c r="D1611" s="157">
        <v>0.0</v>
      </c>
      <c r="E1611" s="157">
        <v>0.0</v>
      </c>
      <c r="F1611" s="158">
        <v>0.0</v>
      </c>
      <c r="G1611" s="159">
        <v>0.0</v>
      </c>
      <c r="H1611" s="160">
        <v>0.0</v>
      </c>
      <c r="I1611" s="161">
        <v>0.0</v>
      </c>
    </row>
    <row r="1612">
      <c r="A1612" s="155">
        <v>3182.0</v>
      </c>
      <c r="B1612" s="155">
        <v>217876.0</v>
      </c>
      <c r="C1612" s="156" t="s">
        <v>29005</v>
      </c>
      <c r="D1612" s="157">
        <v>0.0</v>
      </c>
      <c r="E1612" s="157">
        <v>0.0</v>
      </c>
      <c r="F1612" s="158">
        <v>0.0</v>
      </c>
      <c r="G1612" s="159">
        <v>0.0</v>
      </c>
      <c r="H1612" s="160">
        <v>0.0</v>
      </c>
      <c r="I1612" s="161">
        <v>0.0</v>
      </c>
    </row>
    <row r="1613">
      <c r="A1613" s="155">
        <v>3182.0</v>
      </c>
      <c r="B1613" s="155">
        <v>217761.0</v>
      </c>
      <c r="C1613" s="156" t="s">
        <v>29006</v>
      </c>
      <c r="D1613" s="157">
        <v>0.0</v>
      </c>
      <c r="E1613" s="157">
        <v>0.0</v>
      </c>
      <c r="F1613" s="158">
        <v>0.0</v>
      </c>
      <c r="G1613" s="159">
        <v>0.0</v>
      </c>
      <c r="H1613" s="160">
        <v>0.0</v>
      </c>
      <c r="I1613" s="161">
        <v>0.0</v>
      </c>
    </row>
    <row r="1614">
      <c r="A1614" s="155">
        <v>3182.0</v>
      </c>
      <c r="B1614" s="155">
        <v>8825729.0</v>
      </c>
      <c r="C1614" s="156" t="s">
        <v>29007</v>
      </c>
      <c r="D1614" s="157">
        <v>0.0</v>
      </c>
      <c r="E1614" s="157">
        <v>0.0</v>
      </c>
      <c r="F1614" s="158">
        <v>0.0</v>
      </c>
      <c r="G1614" s="159">
        <v>0.0</v>
      </c>
      <c r="H1614" s="160">
        <v>0.0</v>
      </c>
      <c r="I1614" s="161">
        <v>0.0</v>
      </c>
    </row>
    <row r="1615">
      <c r="A1615" s="155">
        <v>3182.0</v>
      </c>
      <c r="B1615" s="155">
        <v>8827160.0</v>
      </c>
      <c r="C1615" s="156" t="s">
        <v>29008</v>
      </c>
      <c r="D1615" s="157">
        <v>0.0</v>
      </c>
      <c r="E1615" s="157">
        <v>0.0</v>
      </c>
      <c r="F1615" s="158">
        <v>0.0</v>
      </c>
      <c r="G1615" s="159">
        <v>0.0</v>
      </c>
      <c r="H1615" s="160">
        <v>0.0</v>
      </c>
      <c r="I1615" s="161">
        <v>0.0</v>
      </c>
    </row>
    <row r="1616">
      <c r="A1616" s="155">
        <v>3182.0</v>
      </c>
      <c r="B1616" s="155">
        <v>8823650.0</v>
      </c>
      <c r="C1616" s="156" t="s">
        <v>29009</v>
      </c>
      <c r="D1616" s="157">
        <v>0.0</v>
      </c>
      <c r="E1616" s="157">
        <v>0.0</v>
      </c>
      <c r="F1616" s="158">
        <v>0.0</v>
      </c>
      <c r="G1616" s="159">
        <v>0.0</v>
      </c>
      <c r="H1616" s="160">
        <v>0.0</v>
      </c>
      <c r="I1616" s="161">
        <v>0.0</v>
      </c>
    </row>
    <row r="1617">
      <c r="A1617" s="155">
        <v>3182.0</v>
      </c>
      <c r="B1617" s="155">
        <v>217737.0</v>
      </c>
      <c r="C1617" s="156" t="s">
        <v>29010</v>
      </c>
      <c r="D1617" s="157">
        <v>0.0</v>
      </c>
      <c r="E1617" s="157">
        <v>0.0</v>
      </c>
      <c r="F1617" s="158">
        <v>0.0</v>
      </c>
      <c r="G1617" s="159">
        <v>0.0</v>
      </c>
      <c r="H1617" s="160">
        <v>0.0</v>
      </c>
      <c r="I1617" s="161">
        <v>0.0</v>
      </c>
    </row>
    <row r="1618">
      <c r="A1618" s="155">
        <v>3182.0</v>
      </c>
      <c r="B1618" s="155">
        <v>8824548.0</v>
      </c>
      <c r="C1618" s="156" t="s">
        <v>29011</v>
      </c>
      <c r="D1618" s="157">
        <v>0.0</v>
      </c>
      <c r="E1618" s="157">
        <v>0.0</v>
      </c>
      <c r="F1618" s="158">
        <v>0.0</v>
      </c>
      <c r="G1618" s="159">
        <v>0.0</v>
      </c>
      <c r="H1618" s="160">
        <v>0.0</v>
      </c>
      <c r="I1618" s="161">
        <v>0.0</v>
      </c>
    </row>
    <row r="1619">
      <c r="A1619" s="155">
        <v>3182.0</v>
      </c>
      <c r="B1619" s="155">
        <v>212957.0</v>
      </c>
      <c r="C1619" s="156" t="s">
        <v>29012</v>
      </c>
      <c r="D1619" s="157">
        <v>0.0</v>
      </c>
      <c r="E1619" s="157">
        <v>0.0</v>
      </c>
      <c r="F1619" s="158">
        <v>0.0</v>
      </c>
      <c r="G1619" s="159">
        <v>0.0</v>
      </c>
      <c r="H1619" s="160">
        <v>0.0</v>
      </c>
      <c r="I1619" s="161">
        <v>0.0</v>
      </c>
    </row>
    <row r="1620">
      <c r="A1620" s="155">
        <v>3182.0</v>
      </c>
      <c r="B1620" s="155">
        <v>8827176.0</v>
      </c>
      <c r="C1620" s="156" t="s">
        <v>29013</v>
      </c>
      <c r="D1620" s="157">
        <v>0.0</v>
      </c>
      <c r="E1620" s="157">
        <v>0.0</v>
      </c>
      <c r="F1620" s="158">
        <v>0.0</v>
      </c>
      <c r="G1620" s="159">
        <v>0.0</v>
      </c>
      <c r="H1620" s="160">
        <v>0.0</v>
      </c>
      <c r="I1620" s="161">
        <v>0.0</v>
      </c>
    </row>
    <row r="1621">
      <c r="A1621" s="155">
        <v>3182.0</v>
      </c>
      <c r="B1621" s="155">
        <v>215571.0</v>
      </c>
      <c r="C1621" s="156" t="s">
        <v>29014</v>
      </c>
      <c r="D1621" s="157">
        <v>0.0</v>
      </c>
      <c r="E1621" s="157">
        <v>0.0</v>
      </c>
      <c r="F1621" s="158">
        <v>0.0</v>
      </c>
      <c r="G1621" s="159">
        <v>0.0</v>
      </c>
      <c r="H1621" s="160">
        <v>0.0</v>
      </c>
      <c r="I1621" s="161">
        <v>0.0</v>
      </c>
    </row>
    <row r="1622">
      <c r="A1622" s="155">
        <v>3182.0</v>
      </c>
      <c r="B1622" s="155">
        <v>8828226.0</v>
      </c>
      <c r="C1622" s="156" t="s">
        <v>29015</v>
      </c>
      <c r="D1622" s="157">
        <v>0.0</v>
      </c>
      <c r="E1622" s="157">
        <v>0.0</v>
      </c>
      <c r="F1622" s="158">
        <v>0.0</v>
      </c>
      <c r="G1622" s="159">
        <v>0.0</v>
      </c>
      <c r="H1622" s="160">
        <v>0.0</v>
      </c>
      <c r="I1622" s="161">
        <v>0.0</v>
      </c>
    </row>
    <row r="1623">
      <c r="A1623" s="155">
        <v>3191.0</v>
      </c>
      <c r="B1623" s="155">
        <v>8826961.0</v>
      </c>
      <c r="C1623" s="156" t="s">
        <v>29016</v>
      </c>
      <c r="D1623" s="157">
        <v>0.0</v>
      </c>
      <c r="E1623" s="157">
        <v>0.0</v>
      </c>
      <c r="F1623" s="158">
        <v>0.0</v>
      </c>
      <c r="G1623" s="159">
        <v>0.0</v>
      </c>
      <c r="H1623" s="160">
        <v>0.0</v>
      </c>
      <c r="I1623" s="161">
        <v>0.0</v>
      </c>
    </row>
    <row r="1624">
      <c r="A1624" s="155">
        <v>3191.0</v>
      </c>
      <c r="B1624" s="155">
        <v>8824329.0</v>
      </c>
      <c r="C1624" s="156" t="s">
        <v>29017</v>
      </c>
      <c r="D1624" s="157">
        <v>0.0</v>
      </c>
      <c r="E1624" s="157">
        <v>0.0</v>
      </c>
      <c r="F1624" s="158">
        <v>0.0</v>
      </c>
      <c r="G1624" s="159">
        <v>0.0</v>
      </c>
      <c r="H1624" s="160">
        <v>0.0</v>
      </c>
      <c r="I1624" s="161">
        <v>0.0</v>
      </c>
    </row>
    <row r="1625">
      <c r="A1625" s="155">
        <v>3191.0</v>
      </c>
      <c r="B1625" s="155">
        <v>216417.0</v>
      </c>
      <c r="C1625" s="156" t="s">
        <v>29018</v>
      </c>
      <c r="D1625" s="157">
        <v>0.0</v>
      </c>
      <c r="E1625" s="157">
        <v>0.0</v>
      </c>
      <c r="F1625" s="158">
        <v>0.0</v>
      </c>
      <c r="G1625" s="159">
        <v>0.0</v>
      </c>
      <c r="H1625" s="160">
        <v>0.0</v>
      </c>
      <c r="I1625" s="161">
        <v>0.0</v>
      </c>
    </row>
    <row r="1626">
      <c r="A1626" s="155">
        <v>3191.0</v>
      </c>
      <c r="B1626" s="155">
        <v>212622.0</v>
      </c>
      <c r="C1626" s="156" t="s">
        <v>29019</v>
      </c>
      <c r="D1626" s="157">
        <v>0.0</v>
      </c>
      <c r="E1626" s="157">
        <v>0.0</v>
      </c>
      <c r="F1626" s="158">
        <v>0.0</v>
      </c>
      <c r="G1626" s="159">
        <v>0.0</v>
      </c>
      <c r="H1626" s="160">
        <v>0.0</v>
      </c>
      <c r="I1626" s="161">
        <v>0.0</v>
      </c>
    </row>
    <row r="1627">
      <c r="A1627" s="155">
        <v>3191.0</v>
      </c>
      <c r="B1627" s="155">
        <v>218259.0</v>
      </c>
      <c r="C1627" s="156" t="s">
        <v>29020</v>
      </c>
      <c r="D1627" s="157">
        <v>0.0</v>
      </c>
      <c r="E1627" s="157">
        <v>0.0</v>
      </c>
      <c r="F1627" s="158">
        <v>0.0</v>
      </c>
      <c r="G1627" s="159">
        <v>0.0</v>
      </c>
      <c r="H1627" s="160">
        <v>0.0</v>
      </c>
      <c r="I1627" s="161">
        <v>0.0</v>
      </c>
    </row>
    <row r="1628">
      <c r="A1628" s="155">
        <v>3191.0</v>
      </c>
      <c r="B1628" s="155">
        <v>8825219.0</v>
      </c>
      <c r="C1628" s="156" t="s">
        <v>29021</v>
      </c>
      <c r="D1628" s="157">
        <v>0.0</v>
      </c>
      <c r="E1628" s="157">
        <v>0.0</v>
      </c>
      <c r="F1628" s="158">
        <v>0.0</v>
      </c>
      <c r="G1628" s="159">
        <v>0.0</v>
      </c>
      <c r="H1628" s="160">
        <v>0.0</v>
      </c>
      <c r="I1628" s="161">
        <v>0.0</v>
      </c>
    </row>
    <row r="1629">
      <c r="A1629" s="155">
        <v>3191.0</v>
      </c>
      <c r="B1629" s="155">
        <v>217186.0</v>
      </c>
      <c r="C1629" s="156" t="s">
        <v>29022</v>
      </c>
      <c r="D1629" s="157">
        <v>0.0</v>
      </c>
      <c r="E1629" s="157">
        <v>0.0</v>
      </c>
      <c r="F1629" s="158">
        <v>0.0</v>
      </c>
      <c r="G1629" s="159">
        <v>0.0</v>
      </c>
      <c r="H1629" s="160">
        <v>0.0</v>
      </c>
      <c r="I1629" s="161">
        <v>0.0</v>
      </c>
    </row>
    <row r="1630">
      <c r="A1630" s="155">
        <v>3191.0</v>
      </c>
      <c r="B1630" s="155">
        <v>8826633.0</v>
      </c>
      <c r="C1630" s="156" t="s">
        <v>29023</v>
      </c>
      <c r="D1630" s="157">
        <v>0.0</v>
      </c>
      <c r="E1630" s="157">
        <v>0.0</v>
      </c>
      <c r="F1630" s="158">
        <v>0.0</v>
      </c>
      <c r="G1630" s="159">
        <v>0.0</v>
      </c>
      <c r="H1630" s="160">
        <v>0.0</v>
      </c>
      <c r="I1630" s="161">
        <v>0.0</v>
      </c>
    </row>
    <row r="1631">
      <c r="A1631" s="155">
        <v>3191.0</v>
      </c>
      <c r="B1631" s="155">
        <v>8825916.0</v>
      </c>
      <c r="C1631" s="156" t="s">
        <v>29024</v>
      </c>
      <c r="D1631" s="157">
        <v>0.0</v>
      </c>
      <c r="E1631" s="157">
        <v>0.0</v>
      </c>
      <c r="F1631" s="158">
        <v>0.0</v>
      </c>
      <c r="G1631" s="159">
        <v>0.0</v>
      </c>
      <c r="H1631" s="160">
        <v>0.0</v>
      </c>
      <c r="I1631" s="161">
        <v>0.0</v>
      </c>
    </row>
    <row r="1632">
      <c r="A1632" s="155">
        <v>3191.0</v>
      </c>
      <c r="B1632" s="155">
        <v>8185.0</v>
      </c>
      <c r="C1632" s="156" t="s">
        <v>29025</v>
      </c>
      <c r="D1632" s="157">
        <v>0.0</v>
      </c>
      <c r="E1632" s="157">
        <v>0.0</v>
      </c>
      <c r="F1632" s="158">
        <v>0.0</v>
      </c>
      <c r="G1632" s="159">
        <v>0.0</v>
      </c>
      <c r="H1632" s="160">
        <v>0.0</v>
      </c>
      <c r="I1632" s="161">
        <v>0.0</v>
      </c>
    </row>
    <row r="1633">
      <c r="A1633" s="155">
        <v>3191.0</v>
      </c>
      <c r="B1633" s="155">
        <v>8823877.0</v>
      </c>
      <c r="C1633" s="156" t="s">
        <v>29026</v>
      </c>
      <c r="D1633" s="157">
        <v>0.0</v>
      </c>
      <c r="E1633" s="157">
        <v>0.0</v>
      </c>
      <c r="F1633" s="158">
        <v>0.0</v>
      </c>
      <c r="G1633" s="159">
        <v>0.0</v>
      </c>
      <c r="H1633" s="160">
        <v>0.0</v>
      </c>
      <c r="I1633" s="161">
        <v>0.0</v>
      </c>
    </row>
    <row r="1634">
      <c r="A1634" s="155">
        <v>3191.0</v>
      </c>
      <c r="B1634" s="155">
        <v>8827862.0</v>
      </c>
      <c r="C1634" s="156" t="s">
        <v>29027</v>
      </c>
      <c r="D1634" s="157">
        <v>0.0</v>
      </c>
      <c r="E1634" s="157">
        <v>0.0</v>
      </c>
      <c r="F1634" s="158">
        <v>0.0</v>
      </c>
      <c r="G1634" s="159">
        <v>0.0</v>
      </c>
      <c r="H1634" s="160">
        <v>0.0</v>
      </c>
      <c r="I1634" s="161">
        <v>0.0</v>
      </c>
    </row>
    <row r="1635">
      <c r="A1635" s="155">
        <v>3191.0</v>
      </c>
      <c r="B1635" s="155">
        <v>214015.0</v>
      </c>
      <c r="C1635" s="156" t="s">
        <v>29028</v>
      </c>
      <c r="D1635" s="157">
        <v>0.0</v>
      </c>
      <c r="E1635" s="157">
        <v>0.0</v>
      </c>
      <c r="F1635" s="158">
        <v>0.0</v>
      </c>
      <c r="G1635" s="159">
        <v>0.0</v>
      </c>
      <c r="H1635" s="160">
        <v>0.0</v>
      </c>
      <c r="I1635" s="161">
        <v>0.0</v>
      </c>
    </row>
    <row r="1636">
      <c r="A1636" s="155">
        <v>3191.0</v>
      </c>
      <c r="B1636" s="155">
        <v>8825970.0</v>
      </c>
      <c r="C1636" s="156" t="s">
        <v>29029</v>
      </c>
      <c r="D1636" s="157">
        <v>0.0</v>
      </c>
      <c r="E1636" s="157">
        <v>0.0</v>
      </c>
      <c r="F1636" s="158">
        <v>0.0</v>
      </c>
      <c r="G1636" s="159">
        <v>0.0</v>
      </c>
      <c r="H1636" s="160">
        <v>0.0</v>
      </c>
      <c r="I1636" s="161">
        <v>0.0</v>
      </c>
    </row>
    <row r="1637">
      <c r="A1637" s="155">
        <v>3191.0</v>
      </c>
      <c r="B1637" s="155">
        <v>8824988.0</v>
      </c>
      <c r="C1637" s="156" t="s">
        <v>29030</v>
      </c>
      <c r="D1637" s="157">
        <v>0.0</v>
      </c>
      <c r="E1637" s="157">
        <v>0.0</v>
      </c>
      <c r="F1637" s="158">
        <v>0.0</v>
      </c>
      <c r="G1637" s="159">
        <v>0.0</v>
      </c>
      <c r="H1637" s="160">
        <v>0.0</v>
      </c>
      <c r="I1637" s="161">
        <v>0.0</v>
      </c>
    </row>
    <row r="1638">
      <c r="A1638" s="155">
        <v>3191.0</v>
      </c>
      <c r="B1638" s="155">
        <v>8828305.0</v>
      </c>
      <c r="C1638" s="156" t="s">
        <v>29031</v>
      </c>
      <c r="D1638" s="157">
        <v>0.0</v>
      </c>
      <c r="E1638" s="157">
        <v>0.0</v>
      </c>
      <c r="F1638" s="158">
        <v>0.0</v>
      </c>
      <c r="G1638" s="159">
        <v>0.0</v>
      </c>
      <c r="H1638" s="160">
        <v>0.0</v>
      </c>
      <c r="I1638" s="161">
        <v>0.0</v>
      </c>
    </row>
    <row r="1639">
      <c r="A1639" s="155">
        <v>3191.0</v>
      </c>
      <c r="B1639" s="155">
        <v>91519.0</v>
      </c>
      <c r="C1639" s="156" t="s">
        <v>29032</v>
      </c>
      <c r="D1639" s="157">
        <v>0.0</v>
      </c>
      <c r="E1639" s="157">
        <v>0.0</v>
      </c>
      <c r="F1639" s="158">
        <v>0.0</v>
      </c>
      <c r="G1639" s="159">
        <v>0.0</v>
      </c>
      <c r="H1639" s="160">
        <v>0.0</v>
      </c>
      <c r="I1639" s="161">
        <v>0.0</v>
      </c>
    </row>
    <row r="1640">
      <c r="A1640" s="155">
        <v>3191.0</v>
      </c>
      <c r="B1640" s="155">
        <v>215514.0</v>
      </c>
      <c r="C1640" s="156" t="s">
        <v>29033</v>
      </c>
      <c r="D1640" s="157">
        <v>0.0</v>
      </c>
      <c r="E1640" s="157">
        <v>0.0</v>
      </c>
      <c r="F1640" s="158">
        <v>0.0</v>
      </c>
      <c r="G1640" s="159">
        <v>0.0</v>
      </c>
      <c r="H1640" s="160">
        <v>0.0</v>
      </c>
      <c r="I1640" s="161">
        <v>0.0</v>
      </c>
    </row>
    <row r="1641">
      <c r="A1641" s="155">
        <v>3191.0</v>
      </c>
      <c r="B1641" s="155">
        <v>8826562.0</v>
      </c>
      <c r="C1641" s="156" t="s">
        <v>29034</v>
      </c>
      <c r="D1641" s="157">
        <v>0.0</v>
      </c>
      <c r="E1641" s="157">
        <v>0.0</v>
      </c>
      <c r="F1641" s="158">
        <v>0.0</v>
      </c>
      <c r="G1641" s="159">
        <v>0.0</v>
      </c>
      <c r="H1641" s="160">
        <v>0.0</v>
      </c>
      <c r="I1641" s="161">
        <v>0.0</v>
      </c>
    </row>
    <row r="1642">
      <c r="A1642" s="155">
        <v>3191.0</v>
      </c>
      <c r="B1642" s="155">
        <v>8167.0</v>
      </c>
      <c r="C1642" s="156" t="s">
        <v>29035</v>
      </c>
      <c r="D1642" s="157">
        <v>0.0</v>
      </c>
      <c r="E1642" s="157">
        <v>21.06</v>
      </c>
      <c r="F1642" s="158">
        <v>0.0</v>
      </c>
      <c r="G1642" s="159">
        <v>0.0</v>
      </c>
      <c r="H1642" s="160">
        <v>0.0</v>
      </c>
      <c r="I1642" s="161">
        <v>21.06</v>
      </c>
    </row>
    <row r="1643">
      <c r="A1643" s="155">
        <v>3191.0</v>
      </c>
      <c r="B1643" s="155">
        <v>8826661.0</v>
      </c>
      <c r="C1643" s="156" t="s">
        <v>29036</v>
      </c>
      <c r="D1643" s="157">
        <v>0.0</v>
      </c>
      <c r="E1643" s="157">
        <v>0.0</v>
      </c>
      <c r="F1643" s="158">
        <v>0.0</v>
      </c>
      <c r="G1643" s="159">
        <v>0.0</v>
      </c>
      <c r="H1643" s="160">
        <v>0.0</v>
      </c>
      <c r="I1643" s="161">
        <v>0.0</v>
      </c>
    </row>
    <row r="1644">
      <c r="A1644" s="155">
        <v>3191.0</v>
      </c>
      <c r="B1644" s="155">
        <v>8828567.0</v>
      </c>
      <c r="C1644" s="156" t="s">
        <v>29037</v>
      </c>
      <c r="D1644" s="157">
        <v>0.0</v>
      </c>
      <c r="E1644" s="157">
        <v>0.0</v>
      </c>
      <c r="F1644" s="158">
        <v>0.0</v>
      </c>
      <c r="G1644" s="159">
        <v>0.0</v>
      </c>
      <c r="H1644" s="160">
        <v>0.0</v>
      </c>
      <c r="I1644" s="161">
        <v>0.0</v>
      </c>
    </row>
    <row r="1645">
      <c r="A1645" s="155">
        <v>3191.0</v>
      </c>
      <c r="B1645" s="155">
        <v>8826232.0</v>
      </c>
      <c r="C1645" s="156" t="s">
        <v>29038</v>
      </c>
      <c r="D1645" s="157">
        <v>0.0</v>
      </c>
      <c r="E1645" s="157">
        <v>0.0</v>
      </c>
      <c r="F1645" s="158">
        <v>0.0</v>
      </c>
      <c r="G1645" s="159">
        <v>0.0</v>
      </c>
      <c r="H1645" s="160">
        <v>0.0</v>
      </c>
      <c r="I1645" s="161">
        <v>0.0</v>
      </c>
    </row>
    <row r="1646">
      <c r="A1646" s="155">
        <v>3191.0</v>
      </c>
      <c r="B1646" s="155">
        <v>8823827.0</v>
      </c>
      <c r="C1646" s="156" t="s">
        <v>29039</v>
      </c>
      <c r="D1646" s="157">
        <v>0.0</v>
      </c>
      <c r="E1646" s="157">
        <v>0.0</v>
      </c>
      <c r="F1646" s="158">
        <v>0.0</v>
      </c>
      <c r="G1646" s="159">
        <v>0.0</v>
      </c>
      <c r="H1646" s="160">
        <v>0.0</v>
      </c>
      <c r="I1646" s="161">
        <v>0.0</v>
      </c>
    </row>
    <row r="1647">
      <c r="A1647" s="155">
        <v>3191.0</v>
      </c>
      <c r="B1647" s="155">
        <v>8823262.0</v>
      </c>
      <c r="C1647" s="156" t="s">
        <v>29040</v>
      </c>
      <c r="D1647" s="157">
        <v>0.0</v>
      </c>
      <c r="E1647" s="157">
        <v>0.0</v>
      </c>
      <c r="F1647" s="158">
        <v>0.0</v>
      </c>
      <c r="G1647" s="159">
        <v>0.0</v>
      </c>
      <c r="H1647" s="160">
        <v>0.0</v>
      </c>
      <c r="I1647" s="161">
        <v>0.0</v>
      </c>
    </row>
    <row r="1648">
      <c r="A1648" s="155">
        <v>3191.0</v>
      </c>
      <c r="B1648" s="155">
        <v>217243.0</v>
      </c>
      <c r="C1648" s="156" t="s">
        <v>29041</v>
      </c>
      <c r="D1648" s="157">
        <v>0.0</v>
      </c>
      <c r="E1648" s="157">
        <v>0.0</v>
      </c>
      <c r="F1648" s="158">
        <v>0.0</v>
      </c>
      <c r="G1648" s="159">
        <v>0.0</v>
      </c>
      <c r="H1648" s="160">
        <v>0.0</v>
      </c>
      <c r="I1648" s="161">
        <v>0.0</v>
      </c>
    </row>
    <row r="1649">
      <c r="A1649" s="155">
        <v>3191.0</v>
      </c>
      <c r="B1649" s="155">
        <v>218214.0</v>
      </c>
      <c r="C1649" s="156" t="s">
        <v>29042</v>
      </c>
      <c r="D1649" s="157">
        <v>0.0</v>
      </c>
      <c r="E1649" s="157">
        <v>0.0</v>
      </c>
      <c r="F1649" s="158">
        <v>0.0</v>
      </c>
      <c r="G1649" s="159">
        <v>0.0</v>
      </c>
      <c r="H1649" s="160">
        <v>0.0</v>
      </c>
      <c r="I1649" s="161">
        <v>0.0</v>
      </c>
    </row>
    <row r="1650">
      <c r="A1650" s="155">
        <v>3191.0</v>
      </c>
      <c r="B1650" s="155">
        <v>89320.0</v>
      </c>
      <c r="C1650" s="156" t="s">
        <v>29043</v>
      </c>
      <c r="D1650" s="157">
        <v>0.0</v>
      </c>
      <c r="E1650" s="157">
        <v>0.0</v>
      </c>
      <c r="F1650" s="158">
        <v>0.0</v>
      </c>
      <c r="G1650" s="159">
        <v>0.0</v>
      </c>
      <c r="H1650" s="160">
        <v>0.0</v>
      </c>
      <c r="I1650" s="161">
        <v>0.0</v>
      </c>
    </row>
    <row r="1651">
      <c r="A1651" s="155">
        <v>3191.0</v>
      </c>
      <c r="B1651" s="155">
        <v>91509.0</v>
      </c>
      <c r="C1651" s="156" t="s">
        <v>29044</v>
      </c>
      <c r="D1651" s="157">
        <v>0.0</v>
      </c>
      <c r="E1651" s="157">
        <v>0.0</v>
      </c>
      <c r="F1651" s="158">
        <v>0.0</v>
      </c>
      <c r="G1651" s="159">
        <v>0.0</v>
      </c>
      <c r="H1651" s="160">
        <v>0.0</v>
      </c>
      <c r="I1651" s="161">
        <v>0.0</v>
      </c>
    </row>
    <row r="1652">
      <c r="A1652" s="155">
        <v>3191.0</v>
      </c>
      <c r="B1652" s="155">
        <v>8826343.0</v>
      </c>
      <c r="C1652" s="156" t="s">
        <v>29045</v>
      </c>
      <c r="D1652" s="157">
        <v>0.0</v>
      </c>
      <c r="E1652" s="157">
        <v>0.0</v>
      </c>
      <c r="F1652" s="158">
        <v>0.0</v>
      </c>
      <c r="G1652" s="159">
        <v>0.0</v>
      </c>
      <c r="H1652" s="160">
        <v>0.0</v>
      </c>
      <c r="I1652" s="161">
        <v>0.0</v>
      </c>
    </row>
    <row r="1653">
      <c r="A1653" s="155">
        <v>3191.0</v>
      </c>
      <c r="B1653" s="155">
        <v>8824902.0</v>
      </c>
      <c r="C1653" s="156" t="s">
        <v>29046</v>
      </c>
      <c r="D1653" s="157">
        <v>0.0</v>
      </c>
      <c r="E1653" s="157">
        <v>0.0</v>
      </c>
      <c r="F1653" s="158">
        <v>0.0</v>
      </c>
      <c r="G1653" s="159">
        <v>0.0</v>
      </c>
      <c r="H1653" s="160">
        <v>0.0</v>
      </c>
      <c r="I1653" s="161">
        <v>0.0</v>
      </c>
    </row>
    <row r="1654">
      <c r="A1654" s="155">
        <v>3191.0</v>
      </c>
      <c r="B1654" s="155">
        <v>8828097.0</v>
      </c>
      <c r="C1654" s="156" t="s">
        <v>29047</v>
      </c>
      <c r="D1654" s="157">
        <v>0.0</v>
      </c>
      <c r="E1654" s="157">
        <v>0.0</v>
      </c>
      <c r="F1654" s="158">
        <v>0.0</v>
      </c>
      <c r="G1654" s="159">
        <v>0.0</v>
      </c>
      <c r="H1654" s="160">
        <v>0.0</v>
      </c>
      <c r="I1654" s="161">
        <v>0.0</v>
      </c>
    </row>
    <row r="1655">
      <c r="A1655" s="155">
        <v>3191.0</v>
      </c>
      <c r="B1655" s="155">
        <v>8826295.0</v>
      </c>
      <c r="C1655" s="156" t="s">
        <v>29048</v>
      </c>
      <c r="D1655" s="157">
        <v>0.0</v>
      </c>
      <c r="E1655" s="157">
        <v>0.0</v>
      </c>
      <c r="F1655" s="158">
        <v>0.0</v>
      </c>
      <c r="G1655" s="159">
        <v>0.0</v>
      </c>
      <c r="H1655" s="160">
        <v>0.0</v>
      </c>
      <c r="I1655" s="161">
        <v>0.0</v>
      </c>
    </row>
    <row r="1656">
      <c r="A1656" s="155">
        <v>3191.0</v>
      </c>
      <c r="B1656" s="155">
        <v>8828149.0</v>
      </c>
      <c r="C1656" s="156" t="s">
        <v>29049</v>
      </c>
      <c r="D1656" s="157">
        <v>0.0</v>
      </c>
      <c r="E1656" s="157">
        <v>0.0</v>
      </c>
      <c r="F1656" s="158">
        <v>0.0</v>
      </c>
      <c r="G1656" s="159">
        <v>0.0</v>
      </c>
      <c r="H1656" s="160">
        <v>0.0</v>
      </c>
      <c r="I1656" s="161">
        <v>0.0</v>
      </c>
    </row>
    <row r="1657">
      <c r="A1657" s="155">
        <v>3191.0</v>
      </c>
      <c r="B1657" s="155">
        <v>217504.0</v>
      </c>
      <c r="C1657" s="156" t="s">
        <v>29050</v>
      </c>
      <c r="D1657" s="157">
        <v>0.0</v>
      </c>
      <c r="E1657" s="157">
        <v>0.0</v>
      </c>
      <c r="F1657" s="158">
        <v>0.0</v>
      </c>
      <c r="G1657" s="159">
        <v>0.0</v>
      </c>
      <c r="H1657" s="160">
        <v>0.0</v>
      </c>
      <c r="I1657" s="161">
        <v>0.0</v>
      </c>
    </row>
    <row r="1658">
      <c r="A1658" s="155">
        <v>3191.0</v>
      </c>
      <c r="B1658" s="155">
        <v>8825481.0</v>
      </c>
      <c r="C1658" s="156" t="s">
        <v>29051</v>
      </c>
      <c r="D1658" s="157">
        <v>0.0</v>
      </c>
      <c r="E1658" s="157">
        <v>0.0</v>
      </c>
      <c r="F1658" s="158">
        <v>0.0</v>
      </c>
      <c r="G1658" s="159">
        <v>0.0</v>
      </c>
      <c r="H1658" s="160">
        <v>0.0</v>
      </c>
      <c r="I1658" s="161">
        <v>0.0</v>
      </c>
    </row>
    <row r="1659">
      <c r="A1659" s="155">
        <v>3191.0</v>
      </c>
      <c r="B1659" s="155">
        <v>213579.0</v>
      </c>
      <c r="C1659" s="156" t="s">
        <v>29052</v>
      </c>
      <c r="D1659" s="157">
        <v>0.0</v>
      </c>
      <c r="E1659" s="157">
        <v>0.0</v>
      </c>
      <c r="F1659" s="158">
        <v>0.0</v>
      </c>
      <c r="G1659" s="159">
        <v>0.0</v>
      </c>
      <c r="H1659" s="160">
        <v>0.0</v>
      </c>
      <c r="I1659" s="161">
        <v>0.0</v>
      </c>
    </row>
    <row r="1660">
      <c r="A1660" s="155">
        <v>3191.0</v>
      </c>
      <c r="B1660" s="155">
        <v>8143.0</v>
      </c>
      <c r="C1660" s="156" t="s">
        <v>29053</v>
      </c>
      <c r="D1660" s="157">
        <v>0.0</v>
      </c>
      <c r="E1660" s="157">
        <v>0.0</v>
      </c>
      <c r="F1660" s="158">
        <v>0.0</v>
      </c>
      <c r="G1660" s="159">
        <v>0.0</v>
      </c>
      <c r="H1660" s="160">
        <v>0.0</v>
      </c>
      <c r="I1660" s="161">
        <v>0.0</v>
      </c>
    </row>
    <row r="1661">
      <c r="A1661" s="155">
        <v>3191.0</v>
      </c>
      <c r="B1661" s="155">
        <v>215974.0</v>
      </c>
      <c r="C1661" s="156" t="s">
        <v>29054</v>
      </c>
      <c r="D1661" s="157">
        <v>0.0</v>
      </c>
      <c r="E1661" s="157">
        <v>0.0</v>
      </c>
      <c r="F1661" s="158">
        <v>0.0</v>
      </c>
      <c r="G1661" s="159">
        <v>0.0</v>
      </c>
      <c r="H1661" s="160">
        <v>0.0</v>
      </c>
      <c r="I1661" s="161">
        <v>0.0</v>
      </c>
    </row>
    <row r="1662">
      <c r="A1662" s="155">
        <v>3191.0</v>
      </c>
      <c r="B1662" s="155">
        <v>8826417.0</v>
      </c>
      <c r="C1662" s="156" t="s">
        <v>29055</v>
      </c>
      <c r="D1662" s="157">
        <v>0.0</v>
      </c>
      <c r="E1662" s="157">
        <v>0.0</v>
      </c>
      <c r="F1662" s="158">
        <v>0.0</v>
      </c>
      <c r="G1662" s="159">
        <v>0.0</v>
      </c>
      <c r="H1662" s="160">
        <v>0.0</v>
      </c>
      <c r="I1662" s="161">
        <v>0.0</v>
      </c>
    </row>
    <row r="1663">
      <c r="A1663" s="155">
        <v>3191.0</v>
      </c>
      <c r="B1663" s="155">
        <v>89212.0</v>
      </c>
      <c r="C1663" s="156" t="s">
        <v>29056</v>
      </c>
      <c r="D1663" s="157">
        <v>0.0</v>
      </c>
      <c r="E1663" s="157">
        <v>0.0</v>
      </c>
      <c r="F1663" s="158">
        <v>0.0</v>
      </c>
      <c r="G1663" s="159">
        <v>0.0</v>
      </c>
      <c r="H1663" s="160">
        <v>0.0</v>
      </c>
      <c r="I1663" s="161">
        <v>0.0</v>
      </c>
    </row>
    <row r="1664">
      <c r="A1664" s="155">
        <v>3191.0</v>
      </c>
      <c r="B1664" s="155">
        <v>8827817.0</v>
      </c>
      <c r="C1664" s="156" t="s">
        <v>29057</v>
      </c>
      <c r="D1664" s="157">
        <v>0.0</v>
      </c>
      <c r="E1664" s="157">
        <v>0.0</v>
      </c>
      <c r="F1664" s="158">
        <v>0.0</v>
      </c>
      <c r="G1664" s="159">
        <v>0.0</v>
      </c>
      <c r="H1664" s="160">
        <v>0.0</v>
      </c>
      <c r="I1664" s="161">
        <v>0.0</v>
      </c>
    </row>
    <row r="1665">
      <c r="A1665" s="155">
        <v>3191.0</v>
      </c>
      <c r="B1665" s="155">
        <v>8824521.0</v>
      </c>
      <c r="C1665" s="156" t="s">
        <v>29058</v>
      </c>
      <c r="D1665" s="157">
        <v>0.0</v>
      </c>
      <c r="E1665" s="157">
        <v>0.0</v>
      </c>
      <c r="F1665" s="158">
        <v>0.0</v>
      </c>
      <c r="G1665" s="159">
        <v>0.0</v>
      </c>
      <c r="H1665" s="160">
        <v>0.0</v>
      </c>
      <c r="I1665" s="161">
        <v>0.0</v>
      </c>
    </row>
    <row r="1666">
      <c r="A1666" s="155">
        <v>3191.0</v>
      </c>
      <c r="B1666" s="155">
        <v>213238.0</v>
      </c>
      <c r="C1666" s="156" t="s">
        <v>29059</v>
      </c>
      <c r="D1666" s="157">
        <v>0.0</v>
      </c>
      <c r="E1666" s="157">
        <v>0.0</v>
      </c>
      <c r="F1666" s="158">
        <v>0.0</v>
      </c>
      <c r="G1666" s="159">
        <v>0.0</v>
      </c>
      <c r="H1666" s="160">
        <v>0.0</v>
      </c>
      <c r="I1666" s="161">
        <v>0.0</v>
      </c>
    </row>
    <row r="1667">
      <c r="A1667" s="155">
        <v>3191.0</v>
      </c>
      <c r="B1667" s="155">
        <v>8827855.0</v>
      </c>
      <c r="C1667" s="156" t="s">
        <v>29060</v>
      </c>
      <c r="D1667" s="157">
        <v>0.0</v>
      </c>
      <c r="E1667" s="157">
        <v>0.0</v>
      </c>
      <c r="F1667" s="158">
        <v>0.0</v>
      </c>
      <c r="G1667" s="159">
        <v>0.0</v>
      </c>
      <c r="H1667" s="160">
        <v>0.0</v>
      </c>
      <c r="I1667" s="161">
        <v>0.0</v>
      </c>
    </row>
    <row r="1668">
      <c r="A1668" s="155">
        <v>3191.0</v>
      </c>
      <c r="B1668" s="155">
        <v>8826292.0</v>
      </c>
      <c r="C1668" s="156" t="s">
        <v>29061</v>
      </c>
      <c r="D1668" s="157">
        <v>0.0</v>
      </c>
      <c r="E1668" s="157">
        <v>0.0</v>
      </c>
      <c r="F1668" s="158">
        <v>0.0</v>
      </c>
      <c r="G1668" s="159">
        <v>0.0</v>
      </c>
      <c r="H1668" s="160">
        <v>0.0</v>
      </c>
      <c r="I1668" s="161">
        <v>0.0</v>
      </c>
    </row>
    <row r="1669">
      <c r="A1669" s="155">
        <v>3191.0</v>
      </c>
      <c r="B1669" s="155">
        <v>213555.0</v>
      </c>
      <c r="C1669" s="156" t="s">
        <v>29062</v>
      </c>
      <c r="D1669" s="157">
        <v>0.0</v>
      </c>
      <c r="E1669" s="157">
        <v>0.0</v>
      </c>
      <c r="F1669" s="158">
        <v>0.0</v>
      </c>
      <c r="G1669" s="159">
        <v>0.0</v>
      </c>
      <c r="H1669" s="160">
        <v>0.0</v>
      </c>
      <c r="I1669" s="161">
        <v>0.0</v>
      </c>
    </row>
    <row r="1670">
      <c r="A1670" s="155">
        <v>3191.0</v>
      </c>
      <c r="B1670" s="155">
        <v>8825064.0</v>
      </c>
      <c r="C1670" s="156" t="s">
        <v>29063</v>
      </c>
      <c r="D1670" s="157">
        <v>0.0</v>
      </c>
      <c r="E1670" s="157">
        <v>0.0</v>
      </c>
      <c r="F1670" s="158">
        <v>0.0</v>
      </c>
      <c r="G1670" s="159">
        <v>0.0</v>
      </c>
      <c r="H1670" s="160">
        <v>0.0</v>
      </c>
      <c r="I1670" s="161">
        <v>0.0</v>
      </c>
    </row>
    <row r="1671">
      <c r="A1671" s="155">
        <v>3191.0</v>
      </c>
      <c r="B1671" s="155">
        <v>212627.0</v>
      </c>
      <c r="C1671" s="156" t="s">
        <v>29064</v>
      </c>
      <c r="D1671" s="157">
        <v>0.0</v>
      </c>
      <c r="E1671" s="157">
        <v>0.0</v>
      </c>
      <c r="F1671" s="158">
        <v>0.0</v>
      </c>
      <c r="G1671" s="159">
        <v>0.0</v>
      </c>
      <c r="H1671" s="160">
        <v>0.0</v>
      </c>
      <c r="I1671" s="161">
        <v>0.0</v>
      </c>
    </row>
    <row r="1672">
      <c r="A1672" s="155">
        <v>3191.0</v>
      </c>
      <c r="B1672" s="155">
        <v>8823249.0</v>
      </c>
      <c r="C1672" s="156" t="s">
        <v>29065</v>
      </c>
      <c r="D1672" s="157">
        <v>0.0</v>
      </c>
      <c r="E1672" s="157">
        <v>0.0</v>
      </c>
      <c r="F1672" s="158">
        <v>0.0</v>
      </c>
      <c r="G1672" s="159">
        <v>0.0</v>
      </c>
      <c r="H1672" s="160">
        <v>0.0</v>
      </c>
      <c r="I1672" s="161">
        <v>0.0</v>
      </c>
    </row>
    <row r="1673">
      <c r="A1673" s="155">
        <v>3191.0</v>
      </c>
      <c r="B1673" s="155">
        <v>8826924.0</v>
      </c>
      <c r="C1673" s="156" t="s">
        <v>29066</v>
      </c>
      <c r="D1673" s="157">
        <v>0.0</v>
      </c>
      <c r="E1673" s="157">
        <v>0.0</v>
      </c>
      <c r="F1673" s="158">
        <v>0.0</v>
      </c>
      <c r="G1673" s="159">
        <v>0.0</v>
      </c>
      <c r="H1673" s="160">
        <v>0.0</v>
      </c>
      <c r="I1673" s="161">
        <v>0.0</v>
      </c>
    </row>
    <row r="1674">
      <c r="A1674" s="155">
        <v>3191.0</v>
      </c>
      <c r="B1674" s="155">
        <v>8824377.0</v>
      </c>
      <c r="C1674" s="156" t="s">
        <v>29067</v>
      </c>
      <c r="D1674" s="157">
        <v>0.0</v>
      </c>
      <c r="E1674" s="157">
        <v>0.0</v>
      </c>
      <c r="F1674" s="158">
        <v>0.0</v>
      </c>
      <c r="G1674" s="159">
        <v>0.0</v>
      </c>
      <c r="H1674" s="160">
        <v>0.0</v>
      </c>
      <c r="I1674" s="161">
        <v>0.0</v>
      </c>
    </row>
    <row r="1675">
      <c r="A1675" s="155">
        <v>3191.0</v>
      </c>
      <c r="B1675" s="155">
        <v>8828165.0</v>
      </c>
      <c r="C1675" s="156" t="s">
        <v>29068</v>
      </c>
      <c r="D1675" s="157">
        <v>0.0</v>
      </c>
      <c r="E1675" s="157">
        <v>0.0</v>
      </c>
      <c r="F1675" s="158">
        <v>0.0</v>
      </c>
      <c r="G1675" s="159">
        <v>0.0</v>
      </c>
      <c r="H1675" s="160">
        <v>0.0</v>
      </c>
      <c r="I1675" s="161">
        <v>0.0</v>
      </c>
    </row>
    <row r="1676">
      <c r="A1676" s="155">
        <v>3191.0</v>
      </c>
      <c r="B1676" s="155">
        <v>8827702.0</v>
      </c>
      <c r="C1676" s="156" t="s">
        <v>29069</v>
      </c>
      <c r="D1676" s="157">
        <v>0.0</v>
      </c>
      <c r="E1676" s="157">
        <v>0.0</v>
      </c>
      <c r="F1676" s="158">
        <v>0.0</v>
      </c>
      <c r="G1676" s="159">
        <v>0.0</v>
      </c>
      <c r="H1676" s="160">
        <v>0.0</v>
      </c>
      <c r="I1676" s="161">
        <v>0.0</v>
      </c>
    </row>
    <row r="1677">
      <c r="A1677" s="155">
        <v>3191.0</v>
      </c>
      <c r="B1677" s="155">
        <v>218245.0</v>
      </c>
      <c r="C1677" s="156" t="s">
        <v>29070</v>
      </c>
      <c r="D1677" s="157">
        <v>0.0</v>
      </c>
      <c r="E1677" s="157">
        <v>0.0</v>
      </c>
      <c r="F1677" s="158">
        <v>0.0</v>
      </c>
      <c r="G1677" s="159">
        <v>0.0</v>
      </c>
      <c r="H1677" s="160">
        <v>0.0</v>
      </c>
      <c r="I1677" s="161">
        <v>0.0</v>
      </c>
    </row>
    <row r="1678">
      <c r="A1678" s="155">
        <v>3191.0</v>
      </c>
      <c r="B1678" s="155">
        <v>8828194.0</v>
      </c>
      <c r="C1678" s="156" t="s">
        <v>29071</v>
      </c>
      <c r="D1678" s="157">
        <v>0.0</v>
      </c>
      <c r="E1678" s="157">
        <v>0.0</v>
      </c>
      <c r="F1678" s="158">
        <v>0.0</v>
      </c>
      <c r="G1678" s="159">
        <v>0.0</v>
      </c>
      <c r="H1678" s="160">
        <v>0.0</v>
      </c>
      <c r="I1678" s="161">
        <v>0.0</v>
      </c>
    </row>
    <row r="1679">
      <c r="A1679" s="155">
        <v>3191.0</v>
      </c>
      <c r="B1679" s="155">
        <v>91584.0</v>
      </c>
      <c r="C1679" s="156" t="s">
        <v>29072</v>
      </c>
      <c r="D1679" s="157">
        <v>0.0</v>
      </c>
      <c r="E1679" s="157">
        <v>0.0</v>
      </c>
      <c r="F1679" s="158">
        <v>0.0</v>
      </c>
      <c r="G1679" s="159">
        <v>0.0</v>
      </c>
      <c r="H1679" s="160">
        <v>0.0</v>
      </c>
      <c r="I1679" s="161">
        <v>0.0</v>
      </c>
    </row>
    <row r="1680">
      <c r="A1680" s="155">
        <v>3191.0</v>
      </c>
      <c r="B1680" s="155">
        <v>8825365.0</v>
      </c>
      <c r="C1680" s="156" t="s">
        <v>29073</v>
      </c>
      <c r="D1680" s="157">
        <v>0.0</v>
      </c>
      <c r="E1680" s="157">
        <v>0.0</v>
      </c>
      <c r="F1680" s="158">
        <v>0.0</v>
      </c>
      <c r="G1680" s="159">
        <v>0.0</v>
      </c>
      <c r="H1680" s="160">
        <v>0.0</v>
      </c>
      <c r="I1680" s="161">
        <v>0.0</v>
      </c>
    </row>
    <row r="1681">
      <c r="A1681" s="155">
        <v>3191.0</v>
      </c>
      <c r="B1681" s="155">
        <v>8824187.0</v>
      </c>
      <c r="C1681" s="156" t="s">
        <v>29074</v>
      </c>
      <c r="D1681" s="157">
        <v>0.0</v>
      </c>
      <c r="E1681" s="157">
        <v>0.0</v>
      </c>
      <c r="F1681" s="158">
        <v>0.0</v>
      </c>
      <c r="G1681" s="159">
        <v>0.0</v>
      </c>
      <c r="H1681" s="160">
        <v>0.0</v>
      </c>
      <c r="I1681" s="161">
        <v>0.0</v>
      </c>
    </row>
    <row r="1682">
      <c r="A1682" s="155">
        <v>3191.0</v>
      </c>
      <c r="B1682" s="155">
        <v>8827267.0</v>
      </c>
      <c r="C1682" s="156" t="s">
        <v>29075</v>
      </c>
      <c r="D1682" s="157">
        <v>0.0</v>
      </c>
      <c r="E1682" s="157">
        <v>0.0</v>
      </c>
      <c r="F1682" s="158">
        <v>0.0</v>
      </c>
      <c r="G1682" s="159">
        <v>0.0</v>
      </c>
      <c r="H1682" s="160">
        <v>0.0</v>
      </c>
      <c r="I1682" s="161">
        <v>0.0</v>
      </c>
    </row>
    <row r="1683">
      <c r="A1683" s="155">
        <v>3191.0</v>
      </c>
      <c r="B1683" s="155">
        <v>8824041.0</v>
      </c>
      <c r="C1683" s="156" t="s">
        <v>29076</v>
      </c>
      <c r="D1683" s="157">
        <v>0.0</v>
      </c>
      <c r="E1683" s="157">
        <v>0.0</v>
      </c>
      <c r="F1683" s="158">
        <v>0.0</v>
      </c>
      <c r="G1683" s="159">
        <v>0.0</v>
      </c>
      <c r="H1683" s="160">
        <v>0.0</v>
      </c>
      <c r="I1683" s="161">
        <v>0.0</v>
      </c>
    </row>
    <row r="1684">
      <c r="A1684" s="155">
        <v>3191.0</v>
      </c>
      <c r="B1684" s="155">
        <v>8826516.0</v>
      </c>
      <c r="C1684" s="156" t="s">
        <v>29077</v>
      </c>
      <c r="D1684" s="157">
        <v>0.0</v>
      </c>
      <c r="E1684" s="157">
        <v>0.0</v>
      </c>
      <c r="F1684" s="158">
        <v>0.0</v>
      </c>
      <c r="G1684" s="159">
        <v>0.0</v>
      </c>
      <c r="H1684" s="160">
        <v>0.0</v>
      </c>
      <c r="I1684" s="161">
        <v>0.0</v>
      </c>
    </row>
    <row r="1685">
      <c r="A1685" s="155">
        <v>3191.0</v>
      </c>
      <c r="B1685" s="155">
        <v>68941.0</v>
      </c>
      <c r="C1685" s="156" t="s">
        <v>29078</v>
      </c>
      <c r="D1685" s="157">
        <v>0.0</v>
      </c>
      <c r="E1685" s="157">
        <v>0.0</v>
      </c>
      <c r="F1685" s="158">
        <v>0.0</v>
      </c>
      <c r="G1685" s="159">
        <v>0.0</v>
      </c>
      <c r="H1685" s="160">
        <v>0.0</v>
      </c>
      <c r="I1685" s="161">
        <v>0.0</v>
      </c>
    </row>
    <row r="1686">
      <c r="A1686" s="155">
        <v>3191.0</v>
      </c>
      <c r="B1686" s="155">
        <v>8826865.0</v>
      </c>
      <c r="C1686" s="156" t="s">
        <v>29079</v>
      </c>
      <c r="D1686" s="157">
        <v>0.0</v>
      </c>
      <c r="E1686" s="157">
        <v>0.0</v>
      </c>
      <c r="F1686" s="158">
        <v>0.0</v>
      </c>
      <c r="G1686" s="159">
        <v>0.0</v>
      </c>
      <c r="H1686" s="160">
        <v>0.0</v>
      </c>
      <c r="I1686" s="161">
        <v>0.0</v>
      </c>
    </row>
    <row r="1687">
      <c r="A1687" s="155">
        <v>3191.0</v>
      </c>
      <c r="B1687" s="155">
        <v>8826053.0</v>
      </c>
      <c r="C1687" s="156" t="s">
        <v>29080</v>
      </c>
      <c r="D1687" s="157">
        <v>0.0</v>
      </c>
      <c r="E1687" s="157">
        <v>0.0</v>
      </c>
      <c r="F1687" s="158">
        <v>0.0</v>
      </c>
      <c r="G1687" s="159">
        <v>0.0</v>
      </c>
      <c r="H1687" s="160">
        <v>0.0</v>
      </c>
      <c r="I1687" s="161">
        <v>0.0</v>
      </c>
    </row>
    <row r="1688">
      <c r="A1688" s="155">
        <v>3191.0</v>
      </c>
      <c r="B1688" s="155">
        <v>8828199.0</v>
      </c>
      <c r="C1688" s="156" t="s">
        <v>29081</v>
      </c>
      <c r="D1688" s="157">
        <v>0.0</v>
      </c>
      <c r="E1688" s="157">
        <v>0.0</v>
      </c>
      <c r="F1688" s="158">
        <v>0.0</v>
      </c>
      <c r="G1688" s="159">
        <v>0.0</v>
      </c>
      <c r="H1688" s="160">
        <v>0.0</v>
      </c>
      <c r="I1688" s="161">
        <v>0.0</v>
      </c>
    </row>
    <row r="1689">
      <c r="A1689" s="155">
        <v>3191.0</v>
      </c>
      <c r="B1689" s="155">
        <v>8824817.0</v>
      </c>
      <c r="C1689" s="156" t="s">
        <v>29082</v>
      </c>
      <c r="D1689" s="157">
        <v>0.0</v>
      </c>
      <c r="E1689" s="157">
        <v>0.0</v>
      </c>
      <c r="F1689" s="158">
        <v>0.0</v>
      </c>
      <c r="G1689" s="159">
        <v>0.0</v>
      </c>
      <c r="H1689" s="160">
        <v>0.0</v>
      </c>
      <c r="I1689" s="161">
        <v>0.0</v>
      </c>
    </row>
    <row r="1690">
      <c r="A1690" s="155">
        <v>3191.0</v>
      </c>
      <c r="B1690" s="155">
        <v>8824518.0</v>
      </c>
      <c r="C1690" s="156" t="s">
        <v>29083</v>
      </c>
      <c r="D1690" s="157">
        <v>0.0</v>
      </c>
      <c r="E1690" s="157">
        <v>0.0</v>
      </c>
      <c r="F1690" s="158">
        <v>0.0</v>
      </c>
      <c r="G1690" s="159">
        <v>0.0</v>
      </c>
      <c r="H1690" s="160">
        <v>0.0</v>
      </c>
      <c r="I1690" s="161">
        <v>0.0</v>
      </c>
    </row>
    <row r="1691">
      <c r="A1691" s="155">
        <v>3191.0</v>
      </c>
      <c r="B1691" s="155">
        <v>8826819.0</v>
      </c>
      <c r="C1691" s="156" t="s">
        <v>29084</v>
      </c>
      <c r="D1691" s="157">
        <v>0.0</v>
      </c>
      <c r="E1691" s="157">
        <v>0.0</v>
      </c>
      <c r="F1691" s="158">
        <v>0.0</v>
      </c>
      <c r="G1691" s="159">
        <v>0.0</v>
      </c>
      <c r="H1691" s="160">
        <v>0.0</v>
      </c>
      <c r="I1691" s="161">
        <v>0.0</v>
      </c>
    </row>
    <row r="1692">
      <c r="A1692" s="155">
        <v>3191.0</v>
      </c>
      <c r="B1692" s="155">
        <v>8825562.0</v>
      </c>
      <c r="C1692" s="156" t="s">
        <v>29085</v>
      </c>
      <c r="D1692" s="157">
        <v>0.0</v>
      </c>
      <c r="E1692" s="157">
        <v>0.0</v>
      </c>
      <c r="F1692" s="158">
        <v>0.0</v>
      </c>
      <c r="G1692" s="159">
        <v>0.0</v>
      </c>
      <c r="H1692" s="160">
        <v>0.0</v>
      </c>
      <c r="I1692" s="161">
        <v>0.0</v>
      </c>
    </row>
    <row r="1693">
      <c r="A1693" s="155">
        <v>3191.0</v>
      </c>
      <c r="B1693" s="155">
        <v>8825547.0</v>
      </c>
      <c r="C1693" s="156" t="s">
        <v>29086</v>
      </c>
      <c r="D1693" s="157">
        <v>0.0</v>
      </c>
      <c r="E1693" s="157">
        <v>0.0</v>
      </c>
      <c r="F1693" s="158">
        <v>0.0</v>
      </c>
      <c r="G1693" s="159">
        <v>0.0</v>
      </c>
      <c r="H1693" s="160">
        <v>0.0</v>
      </c>
      <c r="I1693" s="161">
        <v>0.0</v>
      </c>
    </row>
    <row r="1694">
      <c r="A1694" s="155">
        <v>3191.0</v>
      </c>
      <c r="B1694" s="155">
        <v>91568.0</v>
      </c>
      <c r="C1694" s="156" t="s">
        <v>28876</v>
      </c>
      <c r="D1694" s="157">
        <v>0.0</v>
      </c>
      <c r="E1694" s="157">
        <v>0.0</v>
      </c>
      <c r="F1694" s="158">
        <v>0.0</v>
      </c>
      <c r="G1694" s="159">
        <v>0.0</v>
      </c>
      <c r="H1694" s="160">
        <v>0.0</v>
      </c>
      <c r="I1694" s="161">
        <v>0.0</v>
      </c>
    </row>
    <row r="1695">
      <c r="A1695" s="155">
        <v>3191.0</v>
      </c>
      <c r="B1695" s="155">
        <v>213076.0</v>
      </c>
      <c r="C1695" s="156" t="s">
        <v>29087</v>
      </c>
      <c r="D1695" s="157">
        <v>0.0</v>
      </c>
      <c r="E1695" s="157">
        <v>0.0</v>
      </c>
      <c r="F1695" s="158">
        <v>0.0</v>
      </c>
      <c r="G1695" s="159">
        <v>0.0</v>
      </c>
      <c r="H1695" s="160">
        <v>0.0</v>
      </c>
      <c r="I1695" s="161">
        <v>0.0</v>
      </c>
    </row>
    <row r="1696">
      <c r="A1696" s="155">
        <v>3191.0</v>
      </c>
      <c r="B1696" s="155">
        <v>8827863.0</v>
      </c>
      <c r="C1696" s="156" t="s">
        <v>29088</v>
      </c>
      <c r="D1696" s="157">
        <v>0.0</v>
      </c>
      <c r="E1696" s="157">
        <v>0.0</v>
      </c>
      <c r="F1696" s="158">
        <v>0.0</v>
      </c>
      <c r="G1696" s="159">
        <v>0.0</v>
      </c>
      <c r="H1696" s="160">
        <v>0.0</v>
      </c>
      <c r="I1696" s="161">
        <v>0.0</v>
      </c>
    </row>
    <row r="1697">
      <c r="A1697" s="155">
        <v>3191.0</v>
      </c>
      <c r="B1697" s="155">
        <v>213531.0</v>
      </c>
      <c r="C1697" s="156" t="s">
        <v>29089</v>
      </c>
      <c r="D1697" s="157">
        <v>0.0</v>
      </c>
      <c r="E1697" s="157">
        <v>0.0</v>
      </c>
      <c r="F1697" s="158">
        <v>0.0</v>
      </c>
      <c r="G1697" s="159">
        <v>0.0</v>
      </c>
      <c r="H1697" s="160">
        <v>0.0</v>
      </c>
      <c r="I1697" s="161">
        <v>0.0</v>
      </c>
    </row>
    <row r="1698">
      <c r="A1698" s="155">
        <v>3191.0</v>
      </c>
      <c r="B1698" s="155">
        <v>8827781.0</v>
      </c>
      <c r="C1698" s="156" t="s">
        <v>29090</v>
      </c>
      <c r="D1698" s="157">
        <v>0.0</v>
      </c>
      <c r="E1698" s="157">
        <v>0.0</v>
      </c>
      <c r="F1698" s="158">
        <v>0.0</v>
      </c>
      <c r="G1698" s="159">
        <v>0.0</v>
      </c>
      <c r="H1698" s="160">
        <v>0.0</v>
      </c>
      <c r="I1698" s="161">
        <v>0.0</v>
      </c>
    </row>
    <row r="1699">
      <c r="A1699" s="155">
        <v>3191.0</v>
      </c>
      <c r="B1699" s="155">
        <v>8827495.0</v>
      </c>
      <c r="C1699" s="156" t="s">
        <v>29091</v>
      </c>
      <c r="D1699" s="157">
        <v>0.0</v>
      </c>
      <c r="E1699" s="157">
        <v>0.0</v>
      </c>
      <c r="F1699" s="158">
        <v>0.0</v>
      </c>
      <c r="G1699" s="159">
        <v>0.0</v>
      </c>
      <c r="H1699" s="160">
        <v>0.0</v>
      </c>
      <c r="I1699" s="161">
        <v>0.0</v>
      </c>
    </row>
    <row r="1700">
      <c r="A1700" s="155">
        <v>3191.0</v>
      </c>
      <c r="B1700" s="155">
        <v>84598.0</v>
      </c>
      <c r="C1700" s="156" t="s">
        <v>29092</v>
      </c>
      <c r="D1700" s="157">
        <v>0.0</v>
      </c>
      <c r="E1700" s="157">
        <v>0.0</v>
      </c>
      <c r="F1700" s="158">
        <v>0.0</v>
      </c>
      <c r="G1700" s="159">
        <v>0.0</v>
      </c>
      <c r="H1700" s="160">
        <v>0.0</v>
      </c>
      <c r="I1700" s="161">
        <v>0.0</v>
      </c>
    </row>
    <row r="1701">
      <c r="A1701" s="155">
        <v>3191.0</v>
      </c>
      <c r="B1701" s="155">
        <v>8824472.0</v>
      </c>
      <c r="C1701" s="156" t="s">
        <v>29093</v>
      </c>
      <c r="D1701" s="157">
        <v>0.0</v>
      </c>
      <c r="E1701" s="157">
        <v>0.0</v>
      </c>
      <c r="F1701" s="158">
        <v>0.0</v>
      </c>
      <c r="G1701" s="159">
        <v>0.0</v>
      </c>
      <c r="H1701" s="160">
        <v>0.0</v>
      </c>
      <c r="I1701" s="161">
        <v>0.0</v>
      </c>
    </row>
    <row r="1702">
      <c r="A1702" s="155">
        <v>3191.0</v>
      </c>
      <c r="B1702" s="155">
        <v>8081.0</v>
      </c>
      <c r="C1702" s="156" t="s">
        <v>29094</v>
      </c>
      <c r="D1702" s="157">
        <v>0.0</v>
      </c>
      <c r="E1702" s="157">
        <v>0.0</v>
      </c>
      <c r="F1702" s="158">
        <v>0.0</v>
      </c>
      <c r="G1702" s="159">
        <v>0.0</v>
      </c>
      <c r="H1702" s="160">
        <v>0.0</v>
      </c>
      <c r="I1702" s="161">
        <v>0.0</v>
      </c>
    </row>
    <row r="1703">
      <c r="A1703" s="155">
        <v>3191.0</v>
      </c>
      <c r="B1703" s="155">
        <v>8828123.0</v>
      </c>
      <c r="C1703" s="156" t="s">
        <v>29095</v>
      </c>
      <c r="D1703" s="157">
        <v>0.0</v>
      </c>
      <c r="E1703" s="157">
        <v>0.0</v>
      </c>
      <c r="F1703" s="158">
        <v>0.0</v>
      </c>
      <c r="G1703" s="159">
        <v>0.0</v>
      </c>
      <c r="H1703" s="160">
        <v>0.0</v>
      </c>
      <c r="I1703" s="161">
        <v>0.0</v>
      </c>
    </row>
    <row r="1704">
      <c r="A1704" s="155">
        <v>3191.0</v>
      </c>
      <c r="B1704" s="155">
        <v>8827943.0</v>
      </c>
      <c r="C1704" s="156" t="s">
        <v>29096</v>
      </c>
      <c r="D1704" s="157">
        <v>0.0</v>
      </c>
      <c r="E1704" s="157">
        <v>0.0</v>
      </c>
      <c r="F1704" s="158">
        <v>0.0</v>
      </c>
      <c r="G1704" s="159">
        <v>0.0</v>
      </c>
      <c r="H1704" s="160">
        <v>0.0</v>
      </c>
      <c r="I1704" s="161">
        <v>0.0</v>
      </c>
    </row>
    <row r="1705">
      <c r="A1705" s="155">
        <v>3191.0</v>
      </c>
      <c r="B1705" s="155">
        <v>212680.0</v>
      </c>
      <c r="C1705" s="156" t="s">
        <v>29097</v>
      </c>
      <c r="D1705" s="157">
        <v>0.0</v>
      </c>
      <c r="E1705" s="157">
        <v>0.0</v>
      </c>
      <c r="F1705" s="158">
        <v>0.0</v>
      </c>
      <c r="G1705" s="159">
        <v>0.0</v>
      </c>
      <c r="H1705" s="160">
        <v>0.0</v>
      </c>
      <c r="I1705" s="161">
        <v>0.0</v>
      </c>
    </row>
    <row r="1706">
      <c r="A1706" s="155">
        <v>3191.0</v>
      </c>
      <c r="B1706" s="155">
        <v>8826526.0</v>
      </c>
      <c r="C1706" s="156" t="s">
        <v>29098</v>
      </c>
      <c r="D1706" s="157">
        <v>0.0</v>
      </c>
      <c r="E1706" s="157">
        <v>0.0</v>
      </c>
      <c r="F1706" s="158">
        <v>0.0</v>
      </c>
      <c r="G1706" s="159">
        <v>0.0</v>
      </c>
      <c r="H1706" s="160">
        <v>0.0</v>
      </c>
      <c r="I1706" s="161">
        <v>0.0</v>
      </c>
    </row>
    <row r="1707">
      <c r="A1707" s="155">
        <v>3192.0</v>
      </c>
      <c r="B1707" s="155">
        <v>8827555.0</v>
      </c>
      <c r="C1707" s="156" t="s">
        <v>29099</v>
      </c>
      <c r="D1707" s="157">
        <v>0.0</v>
      </c>
      <c r="E1707" s="157">
        <v>0.0</v>
      </c>
      <c r="F1707" s="158">
        <v>0.0</v>
      </c>
      <c r="G1707" s="159">
        <v>0.0</v>
      </c>
      <c r="H1707" s="160">
        <v>0.0</v>
      </c>
      <c r="I1707" s="161">
        <v>0.0</v>
      </c>
    </row>
    <row r="1708">
      <c r="A1708" s="155">
        <v>3192.0</v>
      </c>
      <c r="B1708" s="155">
        <v>8826946.0</v>
      </c>
      <c r="C1708" s="156" t="s">
        <v>29100</v>
      </c>
      <c r="D1708" s="157">
        <v>0.0</v>
      </c>
      <c r="E1708" s="157">
        <v>0.0</v>
      </c>
      <c r="F1708" s="158">
        <v>0.0</v>
      </c>
      <c r="G1708" s="159">
        <v>0.0</v>
      </c>
      <c r="H1708" s="160">
        <v>0.0</v>
      </c>
      <c r="I1708" s="161">
        <v>0.0</v>
      </c>
    </row>
    <row r="1709">
      <c r="A1709" s="155">
        <v>3192.0</v>
      </c>
      <c r="B1709" s="155">
        <v>8824484.0</v>
      </c>
      <c r="C1709" s="156" t="s">
        <v>29101</v>
      </c>
      <c r="D1709" s="157">
        <v>0.0</v>
      </c>
      <c r="E1709" s="157">
        <v>0.0</v>
      </c>
      <c r="F1709" s="158">
        <v>0.0</v>
      </c>
      <c r="G1709" s="159">
        <v>0.0</v>
      </c>
      <c r="H1709" s="160">
        <v>0.0</v>
      </c>
      <c r="I1709" s="161">
        <v>0.0</v>
      </c>
    </row>
    <row r="1710">
      <c r="A1710" s="155">
        <v>3192.0</v>
      </c>
      <c r="B1710" s="155">
        <v>215387.0</v>
      </c>
      <c r="C1710" s="156" t="s">
        <v>29102</v>
      </c>
      <c r="D1710" s="157">
        <v>0.0</v>
      </c>
      <c r="E1710" s="157">
        <v>0.0</v>
      </c>
      <c r="F1710" s="158">
        <v>0.0</v>
      </c>
      <c r="G1710" s="159">
        <v>0.0</v>
      </c>
      <c r="H1710" s="160">
        <v>0.0</v>
      </c>
      <c r="I1710" s="161">
        <v>0.0</v>
      </c>
    </row>
    <row r="1711">
      <c r="A1711" s="155">
        <v>3192.0</v>
      </c>
      <c r="B1711" s="155">
        <v>216045.0</v>
      </c>
      <c r="C1711" s="156" t="s">
        <v>29103</v>
      </c>
      <c r="D1711" s="157">
        <v>0.0</v>
      </c>
      <c r="E1711" s="157">
        <v>0.0</v>
      </c>
      <c r="F1711" s="158">
        <v>0.0</v>
      </c>
      <c r="G1711" s="159">
        <v>0.0</v>
      </c>
      <c r="H1711" s="160">
        <v>0.0</v>
      </c>
      <c r="I1711" s="161">
        <v>0.0</v>
      </c>
    </row>
    <row r="1712">
      <c r="A1712" s="155">
        <v>3192.0</v>
      </c>
      <c r="B1712" s="155">
        <v>8826703.0</v>
      </c>
      <c r="C1712" s="156" t="s">
        <v>29104</v>
      </c>
      <c r="D1712" s="157">
        <v>0.0</v>
      </c>
      <c r="E1712" s="157">
        <v>0.0</v>
      </c>
      <c r="F1712" s="158">
        <v>0.0</v>
      </c>
      <c r="G1712" s="159">
        <v>0.0</v>
      </c>
      <c r="H1712" s="160">
        <v>0.0</v>
      </c>
      <c r="I1712" s="161">
        <v>0.0</v>
      </c>
    </row>
    <row r="1713">
      <c r="A1713" s="155">
        <v>3192.0</v>
      </c>
      <c r="B1713" s="155">
        <v>61077.0</v>
      </c>
      <c r="C1713" s="156" t="s">
        <v>29105</v>
      </c>
      <c r="D1713" s="157">
        <v>0.0</v>
      </c>
      <c r="E1713" s="157">
        <v>0.0</v>
      </c>
      <c r="F1713" s="158">
        <v>0.0</v>
      </c>
      <c r="G1713" s="159">
        <v>0.0</v>
      </c>
      <c r="H1713" s="160">
        <v>0.0</v>
      </c>
      <c r="I1713" s="161">
        <v>0.0</v>
      </c>
    </row>
    <row r="1714">
      <c r="A1714" s="155">
        <v>3192.0</v>
      </c>
      <c r="B1714" s="155">
        <v>8199.0</v>
      </c>
      <c r="C1714" s="156" t="s">
        <v>29106</v>
      </c>
      <c r="D1714" s="157">
        <v>0.0</v>
      </c>
      <c r="E1714" s="157">
        <v>0.0</v>
      </c>
      <c r="F1714" s="158">
        <v>0.0</v>
      </c>
      <c r="G1714" s="159">
        <v>0.0</v>
      </c>
      <c r="H1714" s="160">
        <v>0.0</v>
      </c>
      <c r="I1714" s="161">
        <v>0.0</v>
      </c>
    </row>
    <row r="1715">
      <c r="A1715" s="155">
        <v>3192.0</v>
      </c>
      <c r="B1715" s="155">
        <v>217197.0</v>
      </c>
      <c r="C1715" s="156" t="s">
        <v>29107</v>
      </c>
      <c r="D1715" s="157">
        <v>0.0</v>
      </c>
      <c r="E1715" s="157">
        <v>0.0</v>
      </c>
      <c r="F1715" s="158">
        <v>0.0</v>
      </c>
      <c r="G1715" s="159">
        <v>0.0</v>
      </c>
      <c r="H1715" s="160">
        <v>0.0</v>
      </c>
      <c r="I1715" s="161">
        <v>0.0</v>
      </c>
    </row>
    <row r="1716">
      <c r="A1716" s="155">
        <v>3192.0</v>
      </c>
      <c r="B1716" s="155">
        <v>8825097.0</v>
      </c>
      <c r="C1716" s="156" t="s">
        <v>29108</v>
      </c>
      <c r="D1716" s="157">
        <v>0.0</v>
      </c>
      <c r="E1716" s="157">
        <v>0.0</v>
      </c>
      <c r="F1716" s="158">
        <v>0.0</v>
      </c>
      <c r="G1716" s="159">
        <v>0.0</v>
      </c>
      <c r="H1716" s="160">
        <v>0.0</v>
      </c>
      <c r="I1716" s="161">
        <v>0.0</v>
      </c>
    </row>
    <row r="1717">
      <c r="A1717" s="155">
        <v>3192.0</v>
      </c>
      <c r="B1717" s="155">
        <v>89917.0</v>
      </c>
      <c r="C1717" s="156" t="s">
        <v>29109</v>
      </c>
      <c r="D1717" s="157">
        <v>0.0</v>
      </c>
      <c r="E1717" s="157">
        <v>0.0</v>
      </c>
      <c r="F1717" s="158">
        <v>0.0</v>
      </c>
      <c r="G1717" s="159">
        <v>0.0</v>
      </c>
      <c r="H1717" s="160">
        <v>0.0</v>
      </c>
      <c r="I1717" s="161">
        <v>0.0</v>
      </c>
    </row>
    <row r="1718">
      <c r="A1718" s="155">
        <v>3192.0</v>
      </c>
      <c r="B1718" s="155">
        <v>8187.0</v>
      </c>
      <c r="C1718" s="156" t="s">
        <v>29110</v>
      </c>
      <c r="D1718" s="157">
        <v>0.0</v>
      </c>
      <c r="E1718" s="157">
        <v>0.0</v>
      </c>
      <c r="F1718" s="158">
        <v>0.0</v>
      </c>
      <c r="G1718" s="159">
        <v>0.0</v>
      </c>
      <c r="H1718" s="160">
        <v>0.0</v>
      </c>
      <c r="I1718" s="161">
        <v>0.0</v>
      </c>
    </row>
    <row r="1719">
      <c r="A1719" s="155">
        <v>3192.0</v>
      </c>
      <c r="B1719" s="155">
        <v>215774.0</v>
      </c>
      <c r="C1719" s="156" t="s">
        <v>29111</v>
      </c>
      <c r="D1719" s="157">
        <v>0.0</v>
      </c>
      <c r="E1719" s="157">
        <v>0.0</v>
      </c>
      <c r="F1719" s="158">
        <v>0.0</v>
      </c>
      <c r="G1719" s="159">
        <v>0.0</v>
      </c>
      <c r="H1719" s="160">
        <v>0.0</v>
      </c>
      <c r="I1719" s="161">
        <v>0.0</v>
      </c>
    </row>
    <row r="1720">
      <c r="A1720" s="155">
        <v>3192.0</v>
      </c>
      <c r="B1720" s="155">
        <v>8826766.0</v>
      </c>
      <c r="C1720" s="156" t="s">
        <v>29112</v>
      </c>
      <c r="D1720" s="157">
        <v>0.0</v>
      </c>
      <c r="E1720" s="157">
        <v>0.0</v>
      </c>
      <c r="F1720" s="158">
        <v>0.0</v>
      </c>
      <c r="G1720" s="159">
        <v>0.0</v>
      </c>
      <c r="H1720" s="160">
        <v>0.0</v>
      </c>
      <c r="I1720" s="161">
        <v>0.0</v>
      </c>
    </row>
    <row r="1721">
      <c r="A1721" s="155">
        <v>3192.0</v>
      </c>
      <c r="B1721" s="155">
        <v>90196.0</v>
      </c>
      <c r="C1721" s="156" t="s">
        <v>29113</v>
      </c>
      <c r="D1721" s="157">
        <v>0.0</v>
      </c>
      <c r="E1721" s="157">
        <v>10.53</v>
      </c>
      <c r="F1721" s="158">
        <v>0.0</v>
      </c>
      <c r="G1721" s="159">
        <v>0.0</v>
      </c>
      <c r="H1721" s="160">
        <v>0.0</v>
      </c>
      <c r="I1721" s="161">
        <v>10.53</v>
      </c>
    </row>
    <row r="1722">
      <c r="A1722" s="155">
        <v>3192.0</v>
      </c>
      <c r="B1722" s="155">
        <v>8826605.0</v>
      </c>
      <c r="C1722" s="156" t="s">
        <v>29114</v>
      </c>
      <c r="D1722" s="157">
        <v>0.0</v>
      </c>
      <c r="E1722" s="157">
        <v>0.0</v>
      </c>
      <c r="F1722" s="158">
        <v>0.0</v>
      </c>
      <c r="G1722" s="159">
        <v>0.0</v>
      </c>
      <c r="H1722" s="160">
        <v>0.0</v>
      </c>
      <c r="I1722" s="161">
        <v>0.0</v>
      </c>
    </row>
    <row r="1723">
      <c r="A1723" s="155">
        <v>3192.0</v>
      </c>
      <c r="B1723" s="155">
        <v>215080.0</v>
      </c>
      <c r="C1723" s="156" t="s">
        <v>29115</v>
      </c>
      <c r="D1723" s="157">
        <v>0.0</v>
      </c>
      <c r="E1723" s="157">
        <v>0.0</v>
      </c>
      <c r="F1723" s="158">
        <v>0.0</v>
      </c>
      <c r="G1723" s="159">
        <v>0.0</v>
      </c>
      <c r="H1723" s="160">
        <v>0.0</v>
      </c>
      <c r="I1723" s="161">
        <v>0.0</v>
      </c>
    </row>
    <row r="1724">
      <c r="A1724" s="155">
        <v>3192.0</v>
      </c>
      <c r="B1724" s="155">
        <v>8173.0</v>
      </c>
      <c r="C1724" s="156" t="s">
        <v>29116</v>
      </c>
      <c r="D1724" s="157">
        <v>0.0</v>
      </c>
      <c r="E1724" s="157">
        <v>0.0</v>
      </c>
      <c r="F1724" s="158">
        <v>0.0</v>
      </c>
      <c r="G1724" s="159">
        <v>0.0</v>
      </c>
      <c r="H1724" s="160">
        <v>0.0</v>
      </c>
      <c r="I1724" s="161">
        <v>0.0</v>
      </c>
    </row>
    <row r="1725">
      <c r="A1725" s="155">
        <v>3192.0</v>
      </c>
      <c r="B1725" s="155">
        <v>8825840.0</v>
      </c>
      <c r="C1725" s="156" t="s">
        <v>29117</v>
      </c>
      <c r="D1725" s="157">
        <v>0.0</v>
      </c>
      <c r="E1725" s="157">
        <v>0.0</v>
      </c>
      <c r="F1725" s="158">
        <v>0.0</v>
      </c>
      <c r="G1725" s="159">
        <v>0.0</v>
      </c>
      <c r="H1725" s="160">
        <v>0.0</v>
      </c>
      <c r="I1725" s="161">
        <v>0.0</v>
      </c>
    </row>
    <row r="1726">
      <c r="A1726" s="155">
        <v>3192.0</v>
      </c>
      <c r="B1726" s="155">
        <v>8825975.0</v>
      </c>
      <c r="C1726" s="156" t="s">
        <v>29118</v>
      </c>
      <c r="D1726" s="157">
        <v>0.0</v>
      </c>
      <c r="E1726" s="157">
        <v>0.0</v>
      </c>
      <c r="F1726" s="158">
        <v>0.0</v>
      </c>
      <c r="G1726" s="159">
        <v>0.0</v>
      </c>
      <c r="H1726" s="160">
        <v>0.0</v>
      </c>
      <c r="I1726" s="161">
        <v>0.0</v>
      </c>
    </row>
    <row r="1727">
      <c r="A1727" s="155">
        <v>3192.0</v>
      </c>
      <c r="B1727" s="155">
        <v>8165.0</v>
      </c>
      <c r="C1727" s="156" t="s">
        <v>29119</v>
      </c>
      <c r="D1727" s="157">
        <v>0.0</v>
      </c>
      <c r="E1727" s="157">
        <v>0.0</v>
      </c>
      <c r="F1727" s="158">
        <v>0.0</v>
      </c>
      <c r="G1727" s="159">
        <v>0.0</v>
      </c>
      <c r="H1727" s="160">
        <v>0.0</v>
      </c>
      <c r="I1727" s="161">
        <v>0.0</v>
      </c>
    </row>
    <row r="1728">
      <c r="A1728" s="155">
        <v>3192.0</v>
      </c>
      <c r="B1728" s="155">
        <v>8826631.0</v>
      </c>
      <c r="C1728" s="156" t="s">
        <v>29120</v>
      </c>
      <c r="D1728" s="157">
        <v>0.0</v>
      </c>
      <c r="E1728" s="157">
        <v>0.0</v>
      </c>
      <c r="F1728" s="158">
        <v>0.0</v>
      </c>
      <c r="G1728" s="159">
        <v>0.0</v>
      </c>
      <c r="H1728" s="160">
        <v>0.0</v>
      </c>
      <c r="I1728" s="161">
        <v>0.0</v>
      </c>
    </row>
    <row r="1729">
      <c r="A1729" s="155">
        <v>3192.0</v>
      </c>
      <c r="B1729" s="155">
        <v>8827481.0</v>
      </c>
      <c r="C1729" s="156" t="s">
        <v>29121</v>
      </c>
      <c r="D1729" s="157">
        <v>0.0</v>
      </c>
      <c r="E1729" s="157">
        <v>0.0</v>
      </c>
      <c r="F1729" s="158">
        <v>0.0</v>
      </c>
      <c r="G1729" s="159">
        <v>0.0</v>
      </c>
      <c r="H1729" s="160">
        <v>0.0</v>
      </c>
      <c r="I1729" s="161">
        <v>0.0</v>
      </c>
    </row>
    <row r="1730">
      <c r="A1730" s="155">
        <v>3192.0</v>
      </c>
      <c r="B1730" s="155">
        <v>8823830.0</v>
      </c>
      <c r="C1730" s="156" t="s">
        <v>29122</v>
      </c>
      <c r="D1730" s="157">
        <v>0.0</v>
      </c>
      <c r="E1730" s="157">
        <v>0.0</v>
      </c>
      <c r="F1730" s="158">
        <v>0.0</v>
      </c>
      <c r="G1730" s="159">
        <v>0.0</v>
      </c>
      <c r="H1730" s="160">
        <v>0.0</v>
      </c>
      <c r="I1730" s="161">
        <v>0.0</v>
      </c>
    </row>
    <row r="1731">
      <c r="A1731" s="155">
        <v>3192.0</v>
      </c>
      <c r="B1731" s="155">
        <v>8826606.0</v>
      </c>
      <c r="C1731" s="156" t="s">
        <v>29123</v>
      </c>
      <c r="D1731" s="157">
        <v>0.0</v>
      </c>
      <c r="E1731" s="157">
        <v>0.0</v>
      </c>
      <c r="F1731" s="158">
        <v>0.0</v>
      </c>
      <c r="G1731" s="159">
        <v>0.0</v>
      </c>
      <c r="H1731" s="160">
        <v>0.0</v>
      </c>
      <c r="I1731" s="161">
        <v>0.0</v>
      </c>
    </row>
    <row r="1732">
      <c r="A1732" s="155">
        <v>3192.0</v>
      </c>
      <c r="B1732" s="155">
        <v>8823923.0</v>
      </c>
      <c r="C1732" s="156" t="s">
        <v>29124</v>
      </c>
      <c r="D1732" s="157">
        <v>0.0</v>
      </c>
      <c r="E1732" s="157">
        <v>0.0</v>
      </c>
      <c r="F1732" s="158">
        <v>0.0</v>
      </c>
      <c r="G1732" s="159">
        <v>0.0</v>
      </c>
      <c r="H1732" s="160">
        <v>0.0</v>
      </c>
      <c r="I1732" s="161">
        <v>0.0</v>
      </c>
    </row>
    <row r="1733">
      <c r="A1733" s="155">
        <v>3192.0</v>
      </c>
      <c r="B1733" s="155">
        <v>216046.0</v>
      </c>
      <c r="C1733" s="156" t="s">
        <v>29125</v>
      </c>
      <c r="D1733" s="157">
        <v>0.0</v>
      </c>
      <c r="E1733" s="157">
        <v>0.0</v>
      </c>
      <c r="F1733" s="158">
        <v>0.0</v>
      </c>
      <c r="G1733" s="159">
        <v>0.0</v>
      </c>
      <c r="H1733" s="160">
        <v>0.0</v>
      </c>
      <c r="I1733" s="161">
        <v>0.0</v>
      </c>
    </row>
    <row r="1734">
      <c r="A1734" s="155">
        <v>3192.0</v>
      </c>
      <c r="B1734" s="155">
        <v>215552.0</v>
      </c>
      <c r="C1734" s="156" t="s">
        <v>29126</v>
      </c>
      <c r="D1734" s="157">
        <v>0.0</v>
      </c>
      <c r="E1734" s="157">
        <v>0.0</v>
      </c>
      <c r="F1734" s="158">
        <v>0.0</v>
      </c>
      <c r="G1734" s="159">
        <v>0.0</v>
      </c>
      <c r="H1734" s="160">
        <v>0.0</v>
      </c>
      <c r="I1734" s="161">
        <v>0.0</v>
      </c>
    </row>
    <row r="1735">
      <c r="A1735" s="155">
        <v>3192.0</v>
      </c>
      <c r="B1735" s="155">
        <v>8828021.0</v>
      </c>
      <c r="C1735" s="156" t="s">
        <v>29127</v>
      </c>
      <c r="D1735" s="157">
        <v>0.0</v>
      </c>
      <c r="E1735" s="157">
        <v>0.0</v>
      </c>
      <c r="F1735" s="158">
        <v>0.0</v>
      </c>
      <c r="G1735" s="159">
        <v>0.0</v>
      </c>
      <c r="H1735" s="160">
        <v>0.0</v>
      </c>
      <c r="I1735" s="161">
        <v>0.0</v>
      </c>
    </row>
    <row r="1736">
      <c r="A1736" s="155">
        <v>3192.0</v>
      </c>
      <c r="B1736" s="155">
        <v>8827601.0</v>
      </c>
      <c r="C1736" s="156" t="s">
        <v>29128</v>
      </c>
      <c r="D1736" s="157">
        <v>0.0</v>
      </c>
      <c r="E1736" s="157">
        <v>0.0</v>
      </c>
      <c r="F1736" s="158">
        <v>0.0</v>
      </c>
      <c r="G1736" s="159">
        <v>0.0</v>
      </c>
      <c r="H1736" s="160">
        <v>0.0</v>
      </c>
      <c r="I1736" s="161">
        <v>0.0</v>
      </c>
    </row>
    <row r="1737">
      <c r="A1737" s="155">
        <v>3192.0</v>
      </c>
      <c r="B1737" s="155">
        <v>8827833.0</v>
      </c>
      <c r="C1737" s="156" t="s">
        <v>29129</v>
      </c>
      <c r="D1737" s="157">
        <v>0.0</v>
      </c>
      <c r="E1737" s="157">
        <v>0.0</v>
      </c>
      <c r="F1737" s="158">
        <v>0.0</v>
      </c>
      <c r="G1737" s="159">
        <v>0.0</v>
      </c>
      <c r="H1737" s="160">
        <v>0.0</v>
      </c>
      <c r="I1737" s="161">
        <v>0.0</v>
      </c>
    </row>
    <row r="1738">
      <c r="A1738" s="155">
        <v>3192.0</v>
      </c>
      <c r="B1738" s="155">
        <v>8828358.0</v>
      </c>
      <c r="C1738" s="156" t="s">
        <v>29130</v>
      </c>
      <c r="D1738" s="157">
        <v>0.0</v>
      </c>
      <c r="E1738" s="157">
        <v>0.0</v>
      </c>
      <c r="F1738" s="158">
        <v>0.0</v>
      </c>
      <c r="G1738" s="159">
        <v>0.0</v>
      </c>
      <c r="H1738" s="160">
        <v>0.0</v>
      </c>
      <c r="I1738" s="161">
        <v>0.0</v>
      </c>
    </row>
    <row r="1739">
      <c r="A1739" s="155">
        <v>3192.0</v>
      </c>
      <c r="B1739" s="155">
        <v>8826693.0</v>
      </c>
      <c r="C1739" s="156" t="s">
        <v>29131</v>
      </c>
      <c r="D1739" s="157">
        <v>0.0</v>
      </c>
      <c r="E1739" s="157">
        <v>0.0</v>
      </c>
      <c r="F1739" s="158">
        <v>0.0</v>
      </c>
      <c r="G1739" s="159">
        <v>0.0</v>
      </c>
      <c r="H1739" s="160">
        <v>0.0</v>
      </c>
      <c r="I1739" s="161">
        <v>0.0</v>
      </c>
    </row>
    <row r="1740">
      <c r="A1740" s="155">
        <v>3192.0</v>
      </c>
      <c r="B1740" s="155">
        <v>8828466.0</v>
      </c>
      <c r="C1740" s="156" t="s">
        <v>29132</v>
      </c>
      <c r="D1740" s="157">
        <v>0.0</v>
      </c>
      <c r="E1740" s="157">
        <v>0.0</v>
      </c>
      <c r="F1740" s="158">
        <v>0.0</v>
      </c>
      <c r="G1740" s="159">
        <v>0.0</v>
      </c>
      <c r="H1740" s="160">
        <v>0.0</v>
      </c>
      <c r="I1740" s="161">
        <v>0.0</v>
      </c>
    </row>
    <row r="1741">
      <c r="A1741" s="155">
        <v>3192.0</v>
      </c>
      <c r="B1741" s="155">
        <v>212785.0</v>
      </c>
      <c r="C1741" s="156" t="s">
        <v>29133</v>
      </c>
      <c r="D1741" s="157">
        <v>0.0</v>
      </c>
      <c r="E1741" s="157">
        <v>0.0</v>
      </c>
      <c r="F1741" s="158">
        <v>0.0</v>
      </c>
      <c r="G1741" s="159">
        <v>0.0</v>
      </c>
      <c r="H1741" s="160">
        <v>0.0</v>
      </c>
      <c r="I1741" s="161">
        <v>0.0</v>
      </c>
    </row>
    <row r="1742">
      <c r="A1742" s="155">
        <v>3192.0</v>
      </c>
      <c r="B1742" s="155">
        <v>8827752.0</v>
      </c>
      <c r="C1742" s="156" t="s">
        <v>29134</v>
      </c>
      <c r="D1742" s="157">
        <v>0.0</v>
      </c>
      <c r="E1742" s="157">
        <v>0.0</v>
      </c>
      <c r="F1742" s="158">
        <v>0.0</v>
      </c>
      <c r="G1742" s="159">
        <v>0.0</v>
      </c>
      <c r="H1742" s="160">
        <v>0.0</v>
      </c>
      <c r="I1742" s="161">
        <v>0.0</v>
      </c>
    </row>
    <row r="1743">
      <c r="A1743" s="155">
        <v>3192.0</v>
      </c>
      <c r="B1743" s="155">
        <v>8825140.0</v>
      </c>
      <c r="C1743" s="156" t="s">
        <v>29135</v>
      </c>
      <c r="D1743" s="157">
        <v>0.0</v>
      </c>
      <c r="E1743" s="157">
        <v>0.0</v>
      </c>
      <c r="F1743" s="158">
        <v>0.0</v>
      </c>
      <c r="G1743" s="159">
        <v>0.0</v>
      </c>
      <c r="H1743" s="160">
        <v>0.0</v>
      </c>
      <c r="I1743" s="161">
        <v>0.0</v>
      </c>
    </row>
    <row r="1744">
      <c r="A1744" s="155">
        <v>3192.0</v>
      </c>
      <c r="B1744" s="155">
        <v>214320.0</v>
      </c>
      <c r="C1744" s="156" t="s">
        <v>29136</v>
      </c>
      <c r="D1744" s="157">
        <v>0.0</v>
      </c>
      <c r="E1744" s="157">
        <v>0.0</v>
      </c>
      <c r="F1744" s="158">
        <v>0.0</v>
      </c>
      <c r="G1744" s="159">
        <v>0.0</v>
      </c>
      <c r="H1744" s="160">
        <v>0.0</v>
      </c>
      <c r="I1744" s="161">
        <v>0.0</v>
      </c>
    </row>
    <row r="1745">
      <c r="A1745" s="155">
        <v>3192.0</v>
      </c>
      <c r="B1745" s="155">
        <v>8826418.0</v>
      </c>
      <c r="C1745" s="156" t="s">
        <v>29137</v>
      </c>
      <c r="D1745" s="157">
        <v>0.0</v>
      </c>
      <c r="E1745" s="157">
        <v>0.0</v>
      </c>
      <c r="F1745" s="158">
        <v>0.0</v>
      </c>
      <c r="G1745" s="159">
        <v>0.0</v>
      </c>
      <c r="H1745" s="160">
        <v>0.0</v>
      </c>
      <c r="I1745" s="161">
        <v>0.0</v>
      </c>
    </row>
    <row r="1746">
      <c r="A1746" s="155">
        <v>3192.0</v>
      </c>
      <c r="B1746" s="155">
        <v>8828495.0</v>
      </c>
      <c r="C1746" s="156" t="s">
        <v>29138</v>
      </c>
      <c r="D1746" s="157">
        <v>0.0</v>
      </c>
      <c r="E1746" s="157">
        <v>0.0</v>
      </c>
      <c r="F1746" s="158">
        <v>0.0</v>
      </c>
      <c r="G1746" s="159">
        <v>0.0</v>
      </c>
      <c r="H1746" s="160">
        <v>0.0</v>
      </c>
      <c r="I1746" s="161">
        <v>0.0</v>
      </c>
    </row>
    <row r="1747">
      <c r="A1747" s="155">
        <v>3192.0</v>
      </c>
      <c r="B1747" s="155">
        <v>8827838.0</v>
      </c>
      <c r="C1747" s="156" t="s">
        <v>29139</v>
      </c>
      <c r="D1747" s="157">
        <v>0.0</v>
      </c>
      <c r="E1747" s="157">
        <v>0.0</v>
      </c>
      <c r="F1747" s="158">
        <v>0.0</v>
      </c>
      <c r="G1747" s="159">
        <v>0.0</v>
      </c>
      <c r="H1747" s="160">
        <v>0.0</v>
      </c>
      <c r="I1747" s="161">
        <v>0.0</v>
      </c>
    </row>
    <row r="1748">
      <c r="A1748" s="155">
        <v>3192.0</v>
      </c>
      <c r="B1748" s="155">
        <v>8827415.0</v>
      </c>
      <c r="C1748" s="156" t="s">
        <v>29140</v>
      </c>
      <c r="D1748" s="157">
        <v>0.0</v>
      </c>
      <c r="E1748" s="157">
        <v>0.0</v>
      </c>
      <c r="F1748" s="158">
        <v>0.0</v>
      </c>
      <c r="G1748" s="159">
        <v>0.0</v>
      </c>
      <c r="H1748" s="160">
        <v>0.0</v>
      </c>
      <c r="I1748" s="161">
        <v>0.0</v>
      </c>
    </row>
    <row r="1749">
      <c r="A1749" s="155">
        <v>3192.0</v>
      </c>
      <c r="B1749" s="155">
        <v>8827620.0</v>
      </c>
      <c r="C1749" s="156" t="s">
        <v>29141</v>
      </c>
      <c r="D1749" s="157">
        <v>0.0</v>
      </c>
      <c r="E1749" s="157">
        <v>0.0</v>
      </c>
      <c r="F1749" s="158">
        <v>0.0</v>
      </c>
      <c r="G1749" s="159">
        <v>0.0</v>
      </c>
      <c r="H1749" s="160">
        <v>0.0</v>
      </c>
      <c r="I1749" s="161">
        <v>0.0</v>
      </c>
    </row>
    <row r="1750">
      <c r="A1750" s="155">
        <v>3192.0</v>
      </c>
      <c r="B1750" s="155">
        <v>8828060.0</v>
      </c>
      <c r="C1750" s="156" t="s">
        <v>29142</v>
      </c>
      <c r="D1750" s="157">
        <v>0.0</v>
      </c>
      <c r="E1750" s="157">
        <v>0.0</v>
      </c>
      <c r="F1750" s="158">
        <v>0.0</v>
      </c>
      <c r="G1750" s="159">
        <v>0.0</v>
      </c>
      <c r="H1750" s="160">
        <v>0.0</v>
      </c>
      <c r="I1750" s="161">
        <v>0.0</v>
      </c>
    </row>
    <row r="1751">
      <c r="A1751" s="155">
        <v>3192.0</v>
      </c>
      <c r="B1751" s="155">
        <v>8826152.0</v>
      </c>
      <c r="C1751" s="156" t="s">
        <v>29143</v>
      </c>
      <c r="D1751" s="157">
        <v>0.0</v>
      </c>
      <c r="E1751" s="157">
        <v>0.0</v>
      </c>
      <c r="F1751" s="158">
        <v>0.0</v>
      </c>
      <c r="G1751" s="159">
        <v>0.0</v>
      </c>
      <c r="H1751" s="160">
        <v>0.0</v>
      </c>
      <c r="I1751" s="161">
        <v>0.0</v>
      </c>
    </row>
    <row r="1752">
      <c r="A1752" s="155">
        <v>3192.0</v>
      </c>
      <c r="B1752" s="155">
        <v>8827608.0</v>
      </c>
      <c r="C1752" s="156" t="s">
        <v>29144</v>
      </c>
      <c r="D1752" s="157">
        <v>0.0</v>
      </c>
      <c r="E1752" s="157">
        <v>0.0</v>
      </c>
      <c r="F1752" s="158">
        <v>0.0</v>
      </c>
      <c r="G1752" s="159">
        <v>0.0</v>
      </c>
      <c r="H1752" s="160">
        <v>0.0</v>
      </c>
      <c r="I1752" s="161">
        <v>0.0</v>
      </c>
    </row>
    <row r="1753">
      <c r="A1753" s="155">
        <v>3192.0</v>
      </c>
      <c r="B1753" s="155">
        <v>8828051.0</v>
      </c>
      <c r="C1753" s="156" t="s">
        <v>29145</v>
      </c>
      <c r="D1753" s="157">
        <v>0.0</v>
      </c>
      <c r="E1753" s="157">
        <v>0.0</v>
      </c>
      <c r="F1753" s="158">
        <v>0.0</v>
      </c>
      <c r="G1753" s="159">
        <v>0.0</v>
      </c>
      <c r="H1753" s="160">
        <v>0.0</v>
      </c>
      <c r="I1753" s="161">
        <v>0.0</v>
      </c>
    </row>
    <row r="1754">
      <c r="A1754" s="155">
        <v>3192.0</v>
      </c>
      <c r="B1754" s="155">
        <v>212892.0</v>
      </c>
      <c r="C1754" s="156" t="s">
        <v>29146</v>
      </c>
      <c r="D1754" s="157">
        <v>0.0</v>
      </c>
      <c r="E1754" s="157">
        <v>0.0</v>
      </c>
      <c r="F1754" s="158">
        <v>0.0</v>
      </c>
      <c r="G1754" s="159">
        <v>0.0</v>
      </c>
      <c r="H1754" s="160">
        <v>0.0</v>
      </c>
      <c r="I1754" s="161">
        <v>0.0</v>
      </c>
    </row>
    <row r="1755">
      <c r="A1755" s="155">
        <v>3192.0</v>
      </c>
      <c r="B1755" s="155">
        <v>8825496.0</v>
      </c>
      <c r="C1755" s="156" t="s">
        <v>29147</v>
      </c>
      <c r="D1755" s="157">
        <v>0.0</v>
      </c>
      <c r="E1755" s="157">
        <v>0.0</v>
      </c>
      <c r="F1755" s="158">
        <v>0.0</v>
      </c>
      <c r="G1755" s="159">
        <v>0.0</v>
      </c>
      <c r="H1755" s="160">
        <v>0.0</v>
      </c>
      <c r="I1755" s="161">
        <v>0.0</v>
      </c>
    </row>
    <row r="1756">
      <c r="A1756" s="155">
        <v>3192.0</v>
      </c>
      <c r="B1756" s="155">
        <v>8828574.0</v>
      </c>
      <c r="C1756" s="156" t="s">
        <v>29148</v>
      </c>
      <c r="D1756" s="157">
        <v>0.0</v>
      </c>
      <c r="E1756" s="157">
        <v>0.0</v>
      </c>
      <c r="F1756" s="158">
        <v>0.0</v>
      </c>
      <c r="G1756" s="159">
        <v>0.0</v>
      </c>
      <c r="H1756" s="160">
        <v>0.0</v>
      </c>
      <c r="I1756" s="161">
        <v>0.0</v>
      </c>
    </row>
    <row r="1757">
      <c r="A1757" s="155">
        <v>3192.0</v>
      </c>
      <c r="B1757" s="155">
        <v>8827567.0</v>
      </c>
      <c r="C1757" s="156" t="s">
        <v>29149</v>
      </c>
      <c r="D1757" s="157">
        <v>0.0</v>
      </c>
      <c r="E1757" s="157">
        <v>0.0</v>
      </c>
      <c r="F1757" s="158">
        <v>0.0</v>
      </c>
      <c r="G1757" s="159">
        <v>0.0</v>
      </c>
      <c r="H1757" s="160">
        <v>0.0</v>
      </c>
      <c r="I1757" s="161">
        <v>0.0</v>
      </c>
    </row>
    <row r="1758">
      <c r="A1758" s="155">
        <v>3192.0</v>
      </c>
      <c r="B1758" s="155">
        <v>8827247.0</v>
      </c>
      <c r="C1758" s="156" t="s">
        <v>29150</v>
      </c>
      <c r="D1758" s="157">
        <v>0.0</v>
      </c>
      <c r="E1758" s="157">
        <v>0.0</v>
      </c>
      <c r="F1758" s="158">
        <v>0.0</v>
      </c>
      <c r="G1758" s="159">
        <v>0.0</v>
      </c>
      <c r="H1758" s="160">
        <v>0.0</v>
      </c>
      <c r="I1758" s="161">
        <v>0.0</v>
      </c>
    </row>
    <row r="1759">
      <c r="A1759" s="155">
        <v>3192.0</v>
      </c>
      <c r="B1759" s="155">
        <v>8827146.0</v>
      </c>
      <c r="C1759" s="156" t="s">
        <v>29151</v>
      </c>
      <c r="D1759" s="157">
        <v>0.0</v>
      </c>
      <c r="E1759" s="157">
        <v>0.0</v>
      </c>
      <c r="F1759" s="158">
        <v>0.0</v>
      </c>
      <c r="G1759" s="159">
        <v>0.0</v>
      </c>
      <c r="H1759" s="160">
        <v>0.0</v>
      </c>
      <c r="I1759" s="161">
        <v>0.0</v>
      </c>
    </row>
    <row r="1760">
      <c r="A1760" s="155">
        <v>3192.0</v>
      </c>
      <c r="B1760" s="155">
        <v>8827782.0</v>
      </c>
      <c r="C1760" s="156" t="s">
        <v>29152</v>
      </c>
      <c r="D1760" s="157">
        <v>0.0</v>
      </c>
      <c r="E1760" s="157">
        <v>0.0</v>
      </c>
      <c r="F1760" s="158">
        <v>0.0</v>
      </c>
      <c r="G1760" s="159">
        <v>0.0</v>
      </c>
      <c r="H1760" s="160">
        <v>0.0</v>
      </c>
      <c r="I1760" s="161">
        <v>0.0</v>
      </c>
    </row>
    <row r="1761">
      <c r="A1761" s="155">
        <v>3192.0</v>
      </c>
      <c r="B1761" s="155">
        <v>68154.0</v>
      </c>
      <c r="C1761" s="156" t="s">
        <v>29153</v>
      </c>
      <c r="D1761" s="157">
        <v>0.0</v>
      </c>
      <c r="E1761" s="157">
        <v>0.0</v>
      </c>
      <c r="F1761" s="158">
        <v>0.0</v>
      </c>
      <c r="G1761" s="159">
        <v>0.0</v>
      </c>
      <c r="H1761" s="160">
        <v>0.0</v>
      </c>
      <c r="I1761" s="161">
        <v>0.0</v>
      </c>
    </row>
    <row r="1762">
      <c r="A1762" s="155">
        <v>3192.0</v>
      </c>
      <c r="B1762" s="155">
        <v>217365.0</v>
      </c>
      <c r="C1762" s="156" t="s">
        <v>29154</v>
      </c>
      <c r="D1762" s="157">
        <v>0.0</v>
      </c>
      <c r="E1762" s="157">
        <v>0.0</v>
      </c>
      <c r="F1762" s="158">
        <v>0.0</v>
      </c>
      <c r="G1762" s="159">
        <v>0.0</v>
      </c>
      <c r="H1762" s="160">
        <v>0.0</v>
      </c>
      <c r="I1762" s="161">
        <v>0.0</v>
      </c>
    </row>
    <row r="1763">
      <c r="A1763" s="155">
        <v>3192.0</v>
      </c>
      <c r="B1763" s="155">
        <v>8827584.0</v>
      </c>
      <c r="C1763" s="156" t="s">
        <v>29155</v>
      </c>
      <c r="D1763" s="157">
        <v>0.0</v>
      </c>
      <c r="E1763" s="157">
        <v>0.0</v>
      </c>
      <c r="F1763" s="158">
        <v>0.0</v>
      </c>
      <c r="G1763" s="159">
        <v>0.0</v>
      </c>
      <c r="H1763" s="160">
        <v>0.0</v>
      </c>
      <c r="I1763" s="161">
        <v>0.0</v>
      </c>
    </row>
    <row r="1764">
      <c r="A1764" s="155">
        <v>3192.0</v>
      </c>
      <c r="B1764" s="155">
        <v>8825298.0</v>
      </c>
      <c r="C1764" s="156" t="s">
        <v>29156</v>
      </c>
      <c r="D1764" s="157">
        <v>0.0</v>
      </c>
      <c r="E1764" s="157">
        <v>0.0</v>
      </c>
      <c r="F1764" s="158">
        <v>0.0</v>
      </c>
      <c r="G1764" s="159">
        <v>0.0</v>
      </c>
      <c r="H1764" s="160">
        <v>0.0</v>
      </c>
      <c r="I1764" s="161">
        <v>0.0</v>
      </c>
    </row>
    <row r="1765">
      <c r="A1765" s="155">
        <v>3192.0</v>
      </c>
      <c r="B1765" s="155">
        <v>212992.0</v>
      </c>
      <c r="C1765" s="156" t="s">
        <v>29157</v>
      </c>
      <c r="D1765" s="157">
        <v>0.0</v>
      </c>
      <c r="E1765" s="157">
        <v>0.0</v>
      </c>
      <c r="F1765" s="158">
        <v>0.0</v>
      </c>
      <c r="G1765" s="159">
        <v>0.0</v>
      </c>
      <c r="H1765" s="160">
        <v>0.0</v>
      </c>
      <c r="I1765" s="161">
        <v>0.0</v>
      </c>
    </row>
    <row r="1766">
      <c r="A1766" s="155">
        <v>3192.0</v>
      </c>
      <c r="B1766" s="155">
        <v>8826806.0</v>
      </c>
      <c r="C1766" s="156" t="s">
        <v>29158</v>
      </c>
      <c r="D1766" s="157">
        <v>0.0</v>
      </c>
      <c r="E1766" s="157">
        <v>0.0</v>
      </c>
      <c r="F1766" s="158">
        <v>0.0</v>
      </c>
      <c r="G1766" s="159">
        <v>0.0</v>
      </c>
      <c r="H1766" s="160">
        <v>0.0</v>
      </c>
      <c r="I1766" s="161">
        <v>0.0</v>
      </c>
    </row>
    <row r="1767">
      <c r="A1767" s="155">
        <v>3192.0</v>
      </c>
      <c r="B1767" s="155">
        <v>8825021.0</v>
      </c>
      <c r="C1767" s="156" t="s">
        <v>29159</v>
      </c>
      <c r="D1767" s="157">
        <v>0.0</v>
      </c>
      <c r="E1767" s="157">
        <v>0.0</v>
      </c>
      <c r="F1767" s="158">
        <v>0.0</v>
      </c>
      <c r="G1767" s="159">
        <v>0.0</v>
      </c>
      <c r="H1767" s="160">
        <v>0.0</v>
      </c>
      <c r="I1767" s="161">
        <v>0.0</v>
      </c>
    </row>
    <row r="1768">
      <c r="A1768" s="155">
        <v>3192.0</v>
      </c>
      <c r="B1768" s="155">
        <v>8827603.0</v>
      </c>
      <c r="C1768" s="156" t="s">
        <v>29160</v>
      </c>
      <c r="D1768" s="157">
        <v>0.0</v>
      </c>
      <c r="E1768" s="157">
        <v>0.0</v>
      </c>
      <c r="F1768" s="158">
        <v>0.0</v>
      </c>
      <c r="G1768" s="159">
        <v>0.0</v>
      </c>
      <c r="H1768" s="160">
        <v>0.0</v>
      </c>
      <c r="I1768" s="161">
        <v>0.0</v>
      </c>
    </row>
    <row r="1769">
      <c r="A1769" s="155">
        <v>3192.0</v>
      </c>
      <c r="B1769" s="155">
        <v>8825126.0</v>
      </c>
      <c r="C1769" s="156" t="s">
        <v>29161</v>
      </c>
      <c r="D1769" s="157">
        <v>0.0</v>
      </c>
      <c r="E1769" s="157">
        <v>0.0</v>
      </c>
      <c r="F1769" s="158">
        <v>0.0</v>
      </c>
      <c r="G1769" s="159">
        <v>0.0</v>
      </c>
      <c r="H1769" s="160">
        <v>0.0</v>
      </c>
      <c r="I1769" s="161">
        <v>0.0</v>
      </c>
    </row>
    <row r="1770">
      <c r="A1770" s="155">
        <v>3192.0</v>
      </c>
      <c r="B1770" s="155">
        <v>8828032.0</v>
      </c>
      <c r="C1770" s="156" t="s">
        <v>29162</v>
      </c>
      <c r="D1770" s="157">
        <v>0.0</v>
      </c>
      <c r="E1770" s="157">
        <v>0.0</v>
      </c>
      <c r="F1770" s="158">
        <v>0.0</v>
      </c>
      <c r="G1770" s="159">
        <v>0.0</v>
      </c>
      <c r="H1770" s="160">
        <v>0.0</v>
      </c>
      <c r="I1770" s="161">
        <v>0.0</v>
      </c>
    </row>
    <row r="1771">
      <c r="A1771" s="155">
        <v>3192.0</v>
      </c>
      <c r="B1771" s="155">
        <v>214429.0</v>
      </c>
      <c r="C1771" s="156" t="s">
        <v>29163</v>
      </c>
      <c r="D1771" s="157">
        <v>0.0</v>
      </c>
      <c r="E1771" s="157">
        <v>0.0</v>
      </c>
      <c r="F1771" s="158">
        <v>0.0</v>
      </c>
      <c r="G1771" s="159">
        <v>0.0</v>
      </c>
      <c r="H1771" s="160">
        <v>0.0</v>
      </c>
      <c r="I1771" s="161">
        <v>0.0</v>
      </c>
    </row>
    <row r="1772">
      <c r="A1772" s="155">
        <v>3192.0</v>
      </c>
      <c r="B1772" s="155">
        <v>8827053.0</v>
      </c>
      <c r="C1772" s="156" t="s">
        <v>29164</v>
      </c>
      <c r="D1772" s="157">
        <v>0.0</v>
      </c>
      <c r="E1772" s="157">
        <v>0.0</v>
      </c>
      <c r="F1772" s="158">
        <v>0.0</v>
      </c>
      <c r="G1772" s="159">
        <v>0.0</v>
      </c>
      <c r="H1772" s="160">
        <v>0.0</v>
      </c>
      <c r="I1772" s="161">
        <v>0.0</v>
      </c>
    </row>
    <row r="1773">
      <c r="A1773" s="155">
        <v>3192.0</v>
      </c>
      <c r="B1773" s="155">
        <v>8825501.0</v>
      </c>
      <c r="C1773" s="156" t="s">
        <v>29165</v>
      </c>
      <c r="D1773" s="157">
        <v>0.0</v>
      </c>
      <c r="E1773" s="157">
        <v>0.0</v>
      </c>
      <c r="F1773" s="158">
        <v>0.0</v>
      </c>
      <c r="G1773" s="159">
        <v>0.0</v>
      </c>
      <c r="H1773" s="160">
        <v>0.0</v>
      </c>
      <c r="I1773" s="161">
        <v>0.0</v>
      </c>
    </row>
    <row r="1774">
      <c r="A1774" s="155">
        <v>3192.0</v>
      </c>
      <c r="B1774" s="155">
        <v>8827610.0</v>
      </c>
      <c r="C1774" s="156" t="s">
        <v>29166</v>
      </c>
      <c r="D1774" s="157">
        <v>0.0</v>
      </c>
      <c r="E1774" s="157">
        <v>0.0</v>
      </c>
      <c r="F1774" s="158">
        <v>0.0</v>
      </c>
      <c r="G1774" s="159">
        <v>0.0</v>
      </c>
      <c r="H1774" s="160">
        <v>0.0</v>
      </c>
      <c r="I1774" s="161">
        <v>0.0</v>
      </c>
    </row>
    <row r="1775">
      <c r="A1775" s="155">
        <v>3192.0</v>
      </c>
      <c r="B1775" s="155">
        <v>8826279.0</v>
      </c>
      <c r="C1775" s="156" t="s">
        <v>29167</v>
      </c>
      <c r="D1775" s="157">
        <v>0.0</v>
      </c>
      <c r="E1775" s="157">
        <v>0.0</v>
      </c>
      <c r="F1775" s="158">
        <v>0.0</v>
      </c>
      <c r="G1775" s="159">
        <v>0.0</v>
      </c>
      <c r="H1775" s="160">
        <v>0.0</v>
      </c>
      <c r="I1775" s="161">
        <v>0.0</v>
      </c>
    </row>
    <row r="1776">
      <c r="A1776" s="155">
        <v>3192.0</v>
      </c>
      <c r="B1776" s="155">
        <v>8826201.0</v>
      </c>
      <c r="C1776" s="156" t="s">
        <v>29168</v>
      </c>
      <c r="D1776" s="157">
        <v>0.0</v>
      </c>
      <c r="E1776" s="157">
        <v>0.0</v>
      </c>
      <c r="F1776" s="158">
        <v>0.0</v>
      </c>
      <c r="G1776" s="159">
        <v>0.0</v>
      </c>
      <c r="H1776" s="160">
        <v>0.0</v>
      </c>
      <c r="I1776" s="161">
        <v>0.0</v>
      </c>
    </row>
    <row r="1777">
      <c r="A1777" s="155">
        <v>3192.0</v>
      </c>
      <c r="B1777" s="155">
        <v>8827585.0</v>
      </c>
      <c r="C1777" s="156" t="s">
        <v>29169</v>
      </c>
      <c r="D1777" s="157">
        <v>0.0</v>
      </c>
      <c r="E1777" s="157">
        <v>0.0</v>
      </c>
      <c r="F1777" s="158">
        <v>0.0</v>
      </c>
      <c r="G1777" s="159">
        <v>0.0</v>
      </c>
      <c r="H1777" s="160">
        <v>0.0</v>
      </c>
      <c r="I1777" s="161">
        <v>0.0</v>
      </c>
    </row>
    <row r="1778">
      <c r="A1778" s="155">
        <v>3192.0</v>
      </c>
      <c r="B1778" s="155">
        <v>8828351.0</v>
      </c>
      <c r="C1778" s="156" t="s">
        <v>29170</v>
      </c>
      <c r="D1778" s="157">
        <v>0.0</v>
      </c>
      <c r="E1778" s="157">
        <v>0.0</v>
      </c>
      <c r="F1778" s="158">
        <v>0.0</v>
      </c>
      <c r="G1778" s="159">
        <v>0.0</v>
      </c>
      <c r="H1778" s="160">
        <v>0.0</v>
      </c>
      <c r="I1778" s="161">
        <v>0.0</v>
      </c>
    </row>
    <row r="1779">
      <c r="A1779" s="155">
        <v>3192.0</v>
      </c>
      <c r="B1779" s="155">
        <v>8828029.0</v>
      </c>
      <c r="C1779" s="156" t="s">
        <v>29171</v>
      </c>
      <c r="D1779" s="157">
        <v>0.0</v>
      </c>
      <c r="E1779" s="157">
        <v>0.0</v>
      </c>
      <c r="F1779" s="158">
        <v>0.0</v>
      </c>
      <c r="G1779" s="159">
        <v>0.0</v>
      </c>
      <c r="H1779" s="160">
        <v>0.0</v>
      </c>
      <c r="I1779" s="161">
        <v>0.0</v>
      </c>
    </row>
    <row r="1780">
      <c r="A1780" s="155">
        <v>3192.0</v>
      </c>
      <c r="B1780" s="155">
        <v>8826801.0</v>
      </c>
      <c r="C1780" s="156" t="s">
        <v>29172</v>
      </c>
      <c r="D1780" s="157">
        <v>0.0</v>
      </c>
      <c r="E1780" s="157">
        <v>0.0</v>
      </c>
      <c r="F1780" s="158">
        <v>0.0</v>
      </c>
      <c r="G1780" s="159">
        <v>0.0</v>
      </c>
      <c r="H1780" s="160">
        <v>0.0</v>
      </c>
      <c r="I1780" s="161">
        <v>0.0</v>
      </c>
    </row>
    <row r="1781">
      <c r="A1781" s="155">
        <v>3192.0</v>
      </c>
      <c r="B1781" s="155">
        <v>8826849.0</v>
      </c>
      <c r="C1781" s="156" t="s">
        <v>29173</v>
      </c>
      <c r="D1781" s="157">
        <v>0.0</v>
      </c>
      <c r="E1781" s="157">
        <v>0.0</v>
      </c>
      <c r="F1781" s="158">
        <v>0.0</v>
      </c>
      <c r="G1781" s="159">
        <v>0.0</v>
      </c>
      <c r="H1781" s="160">
        <v>0.0</v>
      </c>
      <c r="I1781" s="161">
        <v>0.0</v>
      </c>
    </row>
    <row r="1782">
      <c r="A1782" s="155">
        <v>3192.0</v>
      </c>
      <c r="B1782" s="155">
        <v>8824314.0</v>
      </c>
      <c r="C1782" s="156" t="s">
        <v>29174</v>
      </c>
      <c r="D1782" s="157">
        <v>0.0</v>
      </c>
      <c r="E1782" s="157">
        <v>0.0</v>
      </c>
      <c r="F1782" s="158">
        <v>0.0</v>
      </c>
      <c r="G1782" s="159">
        <v>0.0</v>
      </c>
      <c r="H1782" s="160">
        <v>0.0</v>
      </c>
      <c r="I1782" s="161">
        <v>0.0</v>
      </c>
    </row>
    <row r="1783">
      <c r="A1783" s="155">
        <v>3192.0</v>
      </c>
      <c r="B1783" s="155">
        <v>8824042.0</v>
      </c>
      <c r="C1783" s="156" t="s">
        <v>29175</v>
      </c>
      <c r="D1783" s="157">
        <v>0.0</v>
      </c>
      <c r="E1783" s="157">
        <v>0.0</v>
      </c>
      <c r="F1783" s="158">
        <v>0.0</v>
      </c>
      <c r="G1783" s="159">
        <v>0.0</v>
      </c>
      <c r="H1783" s="160">
        <v>0.0</v>
      </c>
      <c r="I1783" s="161">
        <v>0.0</v>
      </c>
    </row>
    <row r="1784">
      <c r="A1784" s="155">
        <v>3192.0</v>
      </c>
      <c r="B1784" s="155">
        <v>212458.0</v>
      </c>
      <c r="C1784" s="156" t="s">
        <v>29176</v>
      </c>
      <c r="D1784" s="157">
        <v>0.0</v>
      </c>
      <c r="E1784" s="157">
        <v>0.0</v>
      </c>
      <c r="F1784" s="158">
        <v>0.0</v>
      </c>
      <c r="G1784" s="159">
        <v>0.0</v>
      </c>
      <c r="H1784" s="160">
        <v>0.0</v>
      </c>
      <c r="I1784" s="161">
        <v>0.0</v>
      </c>
    </row>
    <row r="1785">
      <c r="A1785" s="155">
        <v>3192.0</v>
      </c>
      <c r="B1785" s="155">
        <v>217238.0</v>
      </c>
      <c r="C1785" s="156" t="s">
        <v>29177</v>
      </c>
      <c r="D1785" s="157">
        <v>0.0</v>
      </c>
      <c r="E1785" s="157">
        <v>0.0</v>
      </c>
      <c r="F1785" s="158">
        <v>0.0</v>
      </c>
      <c r="G1785" s="159">
        <v>0.0</v>
      </c>
      <c r="H1785" s="160">
        <v>0.0</v>
      </c>
      <c r="I1785" s="161">
        <v>0.0</v>
      </c>
    </row>
    <row r="1786">
      <c r="A1786" s="155">
        <v>3192.0</v>
      </c>
      <c r="B1786" s="155">
        <v>91484.0</v>
      </c>
      <c r="C1786" s="156" t="s">
        <v>29178</v>
      </c>
      <c r="D1786" s="157">
        <v>0.0</v>
      </c>
      <c r="E1786" s="157">
        <v>0.0</v>
      </c>
      <c r="F1786" s="158">
        <v>0.0</v>
      </c>
      <c r="G1786" s="159">
        <v>0.0</v>
      </c>
      <c r="H1786" s="160">
        <v>0.0</v>
      </c>
      <c r="I1786" s="161">
        <v>0.0</v>
      </c>
    </row>
    <row r="1787">
      <c r="A1787" s="155">
        <v>3192.0</v>
      </c>
      <c r="B1787" s="155">
        <v>8827200.0</v>
      </c>
      <c r="C1787" s="156" t="s">
        <v>29179</v>
      </c>
      <c r="D1787" s="157">
        <v>0.0</v>
      </c>
      <c r="E1787" s="157">
        <v>0.0</v>
      </c>
      <c r="F1787" s="158">
        <v>0.0</v>
      </c>
      <c r="G1787" s="159">
        <v>0.0</v>
      </c>
      <c r="H1787" s="160">
        <v>0.0</v>
      </c>
      <c r="I1787" s="161">
        <v>0.0</v>
      </c>
    </row>
    <row r="1788">
      <c r="A1788" s="155">
        <v>3192.0</v>
      </c>
      <c r="B1788" s="155">
        <v>8827575.0</v>
      </c>
      <c r="C1788" s="156" t="s">
        <v>29180</v>
      </c>
      <c r="D1788" s="157">
        <v>0.0</v>
      </c>
      <c r="E1788" s="157">
        <v>0.0</v>
      </c>
      <c r="F1788" s="158">
        <v>0.0</v>
      </c>
      <c r="G1788" s="159">
        <v>0.0</v>
      </c>
      <c r="H1788" s="160">
        <v>0.0</v>
      </c>
      <c r="I1788" s="161">
        <v>0.0</v>
      </c>
    </row>
    <row r="1789">
      <c r="A1789" s="155">
        <v>3192.0</v>
      </c>
      <c r="B1789" s="155">
        <v>8823940.0</v>
      </c>
      <c r="C1789" s="156" t="s">
        <v>29181</v>
      </c>
      <c r="D1789" s="157">
        <v>0.0</v>
      </c>
      <c r="E1789" s="157">
        <v>0.0</v>
      </c>
      <c r="F1789" s="158">
        <v>0.0</v>
      </c>
      <c r="G1789" s="159">
        <v>0.0</v>
      </c>
      <c r="H1789" s="160">
        <v>0.0</v>
      </c>
      <c r="I1789" s="161">
        <v>0.0</v>
      </c>
    </row>
    <row r="1790">
      <c r="A1790" s="155">
        <v>3192.0</v>
      </c>
      <c r="B1790" s="155">
        <v>8827756.0</v>
      </c>
      <c r="C1790" s="156" t="s">
        <v>29182</v>
      </c>
      <c r="D1790" s="157">
        <v>0.0</v>
      </c>
      <c r="E1790" s="157">
        <v>0.0</v>
      </c>
      <c r="F1790" s="158">
        <v>0.0</v>
      </c>
      <c r="G1790" s="159">
        <v>0.0</v>
      </c>
      <c r="H1790" s="160">
        <v>0.0</v>
      </c>
      <c r="I1790" s="161">
        <v>0.0</v>
      </c>
    </row>
    <row r="1791">
      <c r="A1791" s="155">
        <v>3192.0</v>
      </c>
      <c r="B1791" s="155">
        <v>215353.0</v>
      </c>
      <c r="C1791" s="156" t="s">
        <v>29183</v>
      </c>
      <c r="D1791" s="157">
        <v>0.0</v>
      </c>
      <c r="E1791" s="157">
        <v>0.0</v>
      </c>
      <c r="F1791" s="158">
        <v>0.0</v>
      </c>
      <c r="G1791" s="159">
        <v>0.0</v>
      </c>
      <c r="H1791" s="160">
        <v>0.0</v>
      </c>
      <c r="I1791" s="161">
        <v>0.0</v>
      </c>
    </row>
    <row r="1792">
      <c r="A1792" s="155">
        <v>3192.0</v>
      </c>
      <c r="B1792" s="155">
        <v>88694.0</v>
      </c>
      <c r="C1792" s="156" t="s">
        <v>29184</v>
      </c>
      <c r="D1792" s="157">
        <v>0.0</v>
      </c>
      <c r="E1792" s="157">
        <v>0.0</v>
      </c>
      <c r="F1792" s="158">
        <v>0.0</v>
      </c>
      <c r="G1792" s="159">
        <v>0.0</v>
      </c>
      <c r="H1792" s="160">
        <v>0.0</v>
      </c>
      <c r="I1792" s="161">
        <v>0.0</v>
      </c>
    </row>
    <row r="1793">
      <c r="A1793" s="155">
        <v>3192.0</v>
      </c>
      <c r="B1793" s="155">
        <v>8826511.0</v>
      </c>
      <c r="C1793" s="156" t="s">
        <v>29185</v>
      </c>
      <c r="D1793" s="157">
        <v>0.0</v>
      </c>
      <c r="E1793" s="157">
        <v>0.0</v>
      </c>
      <c r="F1793" s="158">
        <v>0.0</v>
      </c>
      <c r="G1793" s="159">
        <v>0.0</v>
      </c>
      <c r="H1793" s="160">
        <v>0.0</v>
      </c>
      <c r="I1793" s="161">
        <v>0.0</v>
      </c>
    </row>
    <row r="1794">
      <c r="A1794" s="155">
        <v>3203.0</v>
      </c>
      <c r="B1794" s="155">
        <v>218375.0</v>
      </c>
      <c r="C1794" s="156" t="s">
        <v>29186</v>
      </c>
      <c r="D1794" s="157">
        <v>0.0</v>
      </c>
      <c r="E1794" s="157">
        <v>0.0</v>
      </c>
      <c r="F1794" s="158">
        <v>0.0</v>
      </c>
      <c r="G1794" s="159">
        <v>0.0</v>
      </c>
      <c r="H1794" s="160">
        <v>0.0</v>
      </c>
      <c r="I1794" s="161">
        <v>0.0</v>
      </c>
    </row>
    <row r="1795">
      <c r="A1795" s="155">
        <v>3203.0</v>
      </c>
      <c r="B1795" s="155">
        <v>217635.0</v>
      </c>
      <c r="C1795" s="156" t="s">
        <v>29187</v>
      </c>
      <c r="D1795" s="157">
        <v>0.0</v>
      </c>
      <c r="E1795" s="157">
        <v>0.0</v>
      </c>
      <c r="F1795" s="158">
        <v>0.0</v>
      </c>
      <c r="G1795" s="159">
        <v>0.0</v>
      </c>
      <c r="H1795" s="160">
        <v>0.0</v>
      </c>
      <c r="I1795" s="161">
        <v>0.0</v>
      </c>
    </row>
    <row r="1796">
      <c r="A1796" s="155">
        <v>3203.0</v>
      </c>
      <c r="B1796" s="155">
        <v>218111.0</v>
      </c>
      <c r="C1796" s="156" t="s">
        <v>29188</v>
      </c>
      <c r="D1796" s="157">
        <v>0.0</v>
      </c>
      <c r="E1796" s="157">
        <v>0.0</v>
      </c>
      <c r="F1796" s="158">
        <v>0.0</v>
      </c>
      <c r="G1796" s="159">
        <v>0.0</v>
      </c>
      <c r="H1796" s="160">
        <v>0.0</v>
      </c>
      <c r="I1796" s="161">
        <v>0.0</v>
      </c>
    </row>
    <row r="1797">
      <c r="A1797" s="155">
        <v>3203.0</v>
      </c>
      <c r="B1797" s="155">
        <v>214041.0</v>
      </c>
      <c r="C1797" s="156" t="s">
        <v>29189</v>
      </c>
      <c r="D1797" s="157">
        <v>0.0</v>
      </c>
      <c r="E1797" s="157">
        <v>0.0</v>
      </c>
      <c r="F1797" s="158">
        <v>0.0</v>
      </c>
      <c r="G1797" s="159">
        <v>0.0</v>
      </c>
      <c r="H1797" s="160">
        <v>0.0</v>
      </c>
      <c r="I1797" s="161">
        <v>0.0</v>
      </c>
    </row>
    <row r="1798">
      <c r="A1798" s="155">
        <v>3203.0</v>
      </c>
      <c r="B1798" s="155">
        <v>8826023.0</v>
      </c>
      <c r="C1798" s="156" t="s">
        <v>29190</v>
      </c>
      <c r="D1798" s="157">
        <v>0.0</v>
      </c>
      <c r="E1798" s="157">
        <v>0.0</v>
      </c>
      <c r="F1798" s="158">
        <v>0.0</v>
      </c>
      <c r="G1798" s="159">
        <v>0.0</v>
      </c>
      <c r="H1798" s="160">
        <v>0.0</v>
      </c>
      <c r="I1798" s="161">
        <v>0.0</v>
      </c>
    </row>
    <row r="1799">
      <c r="A1799" s="155">
        <v>3203.0</v>
      </c>
      <c r="B1799" s="155">
        <v>8827747.0</v>
      </c>
      <c r="C1799" s="156" t="s">
        <v>29191</v>
      </c>
      <c r="D1799" s="157">
        <v>0.0</v>
      </c>
      <c r="E1799" s="157">
        <v>0.0</v>
      </c>
      <c r="F1799" s="158">
        <v>0.0</v>
      </c>
      <c r="G1799" s="159">
        <v>0.0</v>
      </c>
      <c r="H1799" s="160">
        <v>0.0</v>
      </c>
      <c r="I1799" s="161">
        <v>0.0</v>
      </c>
    </row>
    <row r="1800">
      <c r="A1800" s="155">
        <v>3203.0</v>
      </c>
      <c r="B1800" s="155">
        <v>8827581.0</v>
      </c>
      <c r="C1800" s="156" t="s">
        <v>29192</v>
      </c>
      <c r="D1800" s="157">
        <v>0.0</v>
      </c>
      <c r="E1800" s="157">
        <v>0.0</v>
      </c>
      <c r="F1800" s="158">
        <v>0.0</v>
      </c>
      <c r="G1800" s="159">
        <v>0.0</v>
      </c>
      <c r="H1800" s="160">
        <v>0.0</v>
      </c>
      <c r="I1800" s="161">
        <v>0.0</v>
      </c>
    </row>
    <row r="1801">
      <c r="A1801" s="155">
        <v>3203.0</v>
      </c>
      <c r="B1801" s="155">
        <v>8825944.0</v>
      </c>
      <c r="C1801" s="156" t="s">
        <v>29193</v>
      </c>
      <c r="D1801" s="157">
        <v>0.0</v>
      </c>
      <c r="E1801" s="157">
        <v>0.0</v>
      </c>
      <c r="F1801" s="158">
        <v>0.0</v>
      </c>
      <c r="G1801" s="159">
        <v>0.0</v>
      </c>
      <c r="H1801" s="160">
        <v>0.0</v>
      </c>
      <c r="I1801" s="161">
        <v>0.0</v>
      </c>
    </row>
    <row r="1802">
      <c r="A1802" s="155">
        <v>3203.0</v>
      </c>
      <c r="B1802" s="155">
        <v>8828570.0</v>
      </c>
      <c r="C1802" s="156" t="s">
        <v>29194</v>
      </c>
      <c r="D1802" s="157">
        <v>0.0</v>
      </c>
      <c r="E1802" s="157">
        <v>0.0</v>
      </c>
      <c r="F1802" s="158">
        <v>0.0</v>
      </c>
      <c r="G1802" s="159">
        <v>0.0</v>
      </c>
      <c r="H1802" s="160">
        <v>0.0</v>
      </c>
      <c r="I1802" s="161">
        <v>0.0</v>
      </c>
    </row>
    <row r="1803">
      <c r="A1803" s="155">
        <v>3203.0</v>
      </c>
      <c r="B1803" s="155">
        <v>8828379.0</v>
      </c>
      <c r="C1803" s="156" t="s">
        <v>29195</v>
      </c>
      <c r="D1803" s="157">
        <v>0.0</v>
      </c>
      <c r="E1803" s="157">
        <v>0.0</v>
      </c>
      <c r="F1803" s="158">
        <v>0.0</v>
      </c>
      <c r="G1803" s="159">
        <v>0.0</v>
      </c>
      <c r="H1803" s="160">
        <v>0.0</v>
      </c>
      <c r="I1803" s="161">
        <v>0.0</v>
      </c>
    </row>
    <row r="1804">
      <c r="A1804" s="155">
        <v>3203.0</v>
      </c>
      <c r="B1804" s="155">
        <v>8827202.0</v>
      </c>
      <c r="C1804" s="156" t="s">
        <v>29196</v>
      </c>
      <c r="D1804" s="157">
        <v>0.0</v>
      </c>
      <c r="E1804" s="157">
        <v>0.0</v>
      </c>
      <c r="F1804" s="158">
        <v>0.0</v>
      </c>
      <c r="G1804" s="159">
        <v>0.0</v>
      </c>
      <c r="H1804" s="160">
        <v>0.0</v>
      </c>
      <c r="I1804" s="161">
        <v>0.0</v>
      </c>
    </row>
    <row r="1805">
      <c r="A1805" s="155">
        <v>3203.0</v>
      </c>
      <c r="B1805" s="155">
        <v>8827579.0</v>
      </c>
      <c r="C1805" s="156" t="s">
        <v>29197</v>
      </c>
      <c r="D1805" s="157">
        <v>0.0</v>
      </c>
      <c r="E1805" s="157">
        <v>0.0</v>
      </c>
      <c r="F1805" s="158">
        <v>0.0</v>
      </c>
      <c r="G1805" s="159">
        <v>0.0</v>
      </c>
      <c r="H1805" s="160">
        <v>0.0</v>
      </c>
      <c r="I1805" s="161">
        <v>0.0</v>
      </c>
    </row>
    <row r="1806">
      <c r="A1806" s="155">
        <v>3203.0</v>
      </c>
      <c r="B1806" s="155">
        <v>8827631.0</v>
      </c>
      <c r="C1806" s="156" t="s">
        <v>29198</v>
      </c>
      <c r="D1806" s="157">
        <v>0.0</v>
      </c>
      <c r="E1806" s="157">
        <v>0.0</v>
      </c>
      <c r="F1806" s="158">
        <v>0.0</v>
      </c>
      <c r="G1806" s="159">
        <v>0.0</v>
      </c>
      <c r="H1806" s="160">
        <v>0.0</v>
      </c>
      <c r="I1806" s="161">
        <v>0.0</v>
      </c>
    </row>
    <row r="1807">
      <c r="A1807" s="155">
        <v>3203.0</v>
      </c>
      <c r="B1807" s="155">
        <v>8828148.0</v>
      </c>
      <c r="C1807" s="156" t="s">
        <v>29199</v>
      </c>
      <c r="D1807" s="157">
        <v>0.0</v>
      </c>
      <c r="E1807" s="157">
        <v>0.0</v>
      </c>
      <c r="F1807" s="158">
        <v>0.0</v>
      </c>
      <c r="G1807" s="159">
        <v>0.0</v>
      </c>
      <c r="H1807" s="160">
        <v>0.0</v>
      </c>
      <c r="I1807" s="161">
        <v>0.0</v>
      </c>
    </row>
    <row r="1808">
      <c r="A1808" s="155">
        <v>3203.0</v>
      </c>
      <c r="B1808" s="155">
        <v>77961.0</v>
      </c>
      <c r="C1808" s="156" t="s">
        <v>29200</v>
      </c>
      <c r="D1808" s="157">
        <v>0.0</v>
      </c>
      <c r="E1808" s="157">
        <v>0.0</v>
      </c>
      <c r="F1808" s="158">
        <v>0.0</v>
      </c>
      <c r="G1808" s="159">
        <v>0.0</v>
      </c>
      <c r="H1808" s="160">
        <v>0.0</v>
      </c>
      <c r="I1808" s="161">
        <v>0.0</v>
      </c>
    </row>
    <row r="1809">
      <c r="A1809" s="155">
        <v>3203.0</v>
      </c>
      <c r="B1809" s="155">
        <v>8827566.0</v>
      </c>
      <c r="C1809" s="156" t="s">
        <v>29201</v>
      </c>
      <c r="D1809" s="157">
        <v>0.0</v>
      </c>
      <c r="E1809" s="157">
        <v>0.0</v>
      </c>
      <c r="F1809" s="158">
        <v>0.0</v>
      </c>
      <c r="G1809" s="159">
        <v>0.0</v>
      </c>
      <c r="H1809" s="160">
        <v>0.0</v>
      </c>
      <c r="I1809" s="161">
        <v>0.0</v>
      </c>
    </row>
    <row r="1810">
      <c r="A1810" s="155">
        <v>3203.0</v>
      </c>
      <c r="B1810" s="155">
        <v>8825631.0</v>
      </c>
      <c r="C1810" s="156" t="s">
        <v>29202</v>
      </c>
      <c r="D1810" s="157">
        <v>0.0</v>
      </c>
      <c r="E1810" s="157">
        <v>0.0</v>
      </c>
      <c r="F1810" s="158">
        <v>0.0</v>
      </c>
      <c r="G1810" s="159">
        <v>0.0</v>
      </c>
      <c r="H1810" s="160">
        <v>0.0</v>
      </c>
      <c r="I1810" s="161">
        <v>0.0</v>
      </c>
    </row>
    <row r="1811">
      <c r="A1811" s="155">
        <v>3203.0</v>
      </c>
      <c r="B1811" s="155">
        <v>218162.0</v>
      </c>
      <c r="C1811" s="156" t="s">
        <v>29203</v>
      </c>
      <c r="D1811" s="157">
        <v>0.0</v>
      </c>
      <c r="E1811" s="157">
        <v>0.0</v>
      </c>
      <c r="F1811" s="158">
        <v>0.0</v>
      </c>
      <c r="G1811" s="159">
        <v>0.0</v>
      </c>
      <c r="H1811" s="160">
        <v>0.0</v>
      </c>
      <c r="I1811" s="161">
        <v>0.0</v>
      </c>
    </row>
    <row r="1812">
      <c r="A1812" s="155">
        <v>3203.0</v>
      </c>
      <c r="B1812" s="155">
        <v>8825893.0</v>
      </c>
      <c r="C1812" s="156" t="s">
        <v>29204</v>
      </c>
      <c r="D1812" s="157">
        <v>0.0</v>
      </c>
      <c r="E1812" s="157">
        <v>0.0</v>
      </c>
      <c r="F1812" s="158">
        <v>0.0</v>
      </c>
      <c r="G1812" s="159">
        <v>0.0</v>
      </c>
      <c r="H1812" s="160">
        <v>0.0</v>
      </c>
      <c r="I1812" s="161">
        <v>0.0</v>
      </c>
    </row>
    <row r="1813">
      <c r="A1813" s="155">
        <v>3203.0</v>
      </c>
      <c r="B1813" s="155">
        <v>8826705.0</v>
      </c>
      <c r="C1813" s="156" t="s">
        <v>29205</v>
      </c>
      <c r="D1813" s="157">
        <v>0.0</v>
      </c>
      <c r="E1813" s="157">
        <v>0.0</v>
      </c>
      <c r="F1813" s="158">
        <v>0.0</v>
      </c>
      <c r="G1813" s="159">
        <v>0.0</v>
      </c>
      <c r="H1813" s="160">
        <v>0.0</v>
      </c>
      <c r="I1813" s="161">
        <v>0.0</v>
      </c>
    </row>
    <row r="1814">
      <c r="A1814" s="155">
        <v>3203.0</v>
      </c>
      <c r="B1814" s="155">
        <v>8827198.0</v>
      </c>
      <c r="C1814" s="156" t="s">
        <v>29206</v>
      </c>
      <c r="D1814" s="157">
        <v>0.0</v>
      </c>
      <c r="E1814" s="157">
        <v>0.0</v>
      </c>
      <c r="F1814" s="158">
        <v>0.0</v>
      </c>
      <c r="G1814" s="159">
        <v>0.0</v>
      </c>
      <c r="H1814" s="160">
        <v>0.0</v>
      </c>
      <c r="I1814" s="161">
        <v>0.0</v>
      </c>
    </row>
    <row r="1815">
      <c r="A1815" s="155">
        <v>3203.0</v>
      </c>
      <c r="B1815" s="155">
        <v>8828355.0</v>
      </c>
      <c r="C1815" s="156" t="s">
        <v>29207</v>
      </c>
      <c r="D1815" s="157">
        <v>0.0</v>
      </c>
      <c r="E1815" s="157">
        <v>0.0</v>
      </c>
      <c r="F1815" s="158">
        <v>0.0</v>
      </c>
      <c r="G1815" s="159">
        <v>0.0</v>
      </c>
      <c r="H1815" s="160">
        <v>0.0</v>
      </c>
      <c r="I1815" s="161">
        <v>0.0</v>
      </c>
    </row>
    <row r="1816">
      <c r="A1816" s="155">
        <v>3203.0</v>
      </c>
      <c r="B1816" s="155">
        <v>8828061.0</v>
      </c>
      <c r="C1816" s="156" t="s">
        <v>29208</v>
      </c>
      <c r="D1816" s="157">
        <v>0.0</v>
      </c>
      <c r="E1816" s="157">
        <v>0.0</v>
      </c>
      <c r="F1816" s="158">
        <v>0.0</v>
      </c>
      <c r="G1816" s="159">
        <v>0.0</v>
      </c>
      <c r="H1816" s="160">
        <v>0.0</v>
      </c>
      <c r="I1816" s="161">
        <v>0.0</v>
      </c>
    </row>
    <row r="1817">
      <c r="A1817" s="155">
        <v>3203.0</v>
      </c>
      <c r="B1817" s="155">
        <v>8826856.0</v>
      </c>
      <c r="C1817" s="156" t="s">
        <v>29209</v>
      </c>
      <c r="D1817" s="157">
        <v>0.0</v>
      </c>
      <c r="E1817" s="157">
        <v>0.0</v>
      </c>
      <c r="F1817" s="158">
        <v>0.0</v>
      </c>
      <c r="G1817" s="159">
        <v>0.0</v>
      </c>
      <c r="H1817" s="160">
        <v>0.0</v>
      </c>
      <c r="I1817" s="161">
        <v>0.0</v>
      </c>
    </row>
    <row r="1818">
      <c r="A1818" s="155">
        <v>3203.0</v>
      </c>
      <c r="B1818" s="155">
        <v>8827757.0</v>
      </c>
      <c r="C1818" s="156" t="s">
        <v>29210</v>
      </c>
      <c r="D1818" s="157">
        <v>0.0</v>
      </c>
      <c r="E1818" s="157">
        <v>0.0</v>
      </c>
      <c r="F1818" s="158">
        <v>0.0</v>
      </c>
      <c r="G1818" s="159">
        <v>0.0</v>
      </c>
      <c r="H1818" s="160">
        <v>0.0</v>
      </c>
      <c r="I1818" s="161">
        <v>0.0</v>
      </c>
    </row>
    <row r="1819">
      <c r="A1819" s="155">
        <v>3203.0</v>
      </c>
      <c r="B1819" s="155">
        <v>8827583.0</v>
      </c>
      <c r="C1819" s="156" t="s">
        <v>29211</v>
      </c>
      <c r="D1819" s="157">
        <v>0.0</v>
      </c>
      <c r="E1819" s="157">
        <v>0.0</v>
      </c>
      <c r="F1819" s="158">
        <v>0.0</v>
      </c>
      <c r="G1819" s="159">
        <v>0.0</v>
      </c>
      <c r="H1819" s="160">
        <v>0.0</v>
      </c>
      <c r="I1819" s="161">
        <v>0.0</v>
      </c>
    </row>
    <row r="1820">
      <c r="A1820" s="155">
        <v>3203.0</v>
      </c>
      <c r="B1820" s="155">
        <v>8828077.0</v>
      </c>
      <c r="C1820" s="156" t="s">
        <v>29212</v>
      </c>
      <c r="D1820" s="157">
        <v>0.0</v>
      </c>
      <c r="E1820" s="157">
        <v>0.0</v>
      </c>
      <c r="F1820" s="158">
        <v>0.0</v>
      </c>
      <c r="G1820" s="159">
        <v>0.0</v>
      </c>
      <c r="H1820" s="160">
        <v>0.0</v>
      </c>
      <c r="I1820" s="161">
        <v>0.0</v>
      </c>
    </row>
    <row r="1821">
      <c r="A1821" s="155">
        <v>3203.0</v>
      </c>
      <c r="B1821" s="155">
        <v>53811.0</v>
      </c>
      <c r="C1821" s="156" t="s">
        <v>29213</v>
      </c>
      <c r="D1821" s="157">
        <v>0.0</v>
      </c>
      <c r="E1821" s="157">
        <v>0.0</v>
      </c>
      <c r="F1821" s="158">
        <v>0.0</v>
      </c>
      <c r="G1821" s="159">
        <v>0.0</v>
      </c>
      <c r="H1821" s="160">
        <v>0.0</v>
      </c>
      <c r="I1821" s="161">
        <v>0.0</v>
      </c>
    </row>
    <row r="1822">
      <c r="A1822" s="155">
        <v>3203.0</v>
      </c>
      <c r="B1822" s="155">
        <v>8828030.0</v>
      </c>
      <c r="C1822" s="156" t="s">
        <v>29214</v>
      </c>
      <c r="D1822" s="157">
        <v>0.0</v>
      </c>
      <c r="E1822" s="157">
        <v>0.0</v>
      </c>
      <c r="F1822" s="158">
        <v>0.0</v>
      </c>
      <c r="G1822" s="159">
        <v>0.0</v>
      </c>
      <c r="H1822" s="160">
        <v>0.0</v>
      </c>
      <c r="I1822" s="161">
        <v>0.0</v>
      </c>
    </row>
    <row r="1823">
      <c r="A1823" s="155">
        <v>3203.0</v>
      </c>
      <c r="B1823" s="155">
        <v>8827815.0</v>
      </c>
      <c r="C1823" s="156" t="s">
        <v>29215</v>
      </c>
      <c r="D1823" s="157">
        <v>0.0</v>
      </c>
      <c r="E1823" s="157">
        <v>0.0</v>
      </c>
      <c r="F1823" s="158">
        <v>0.0</v>
      </c>
      <c r="G1823" s="159">
        <v>0.0</v>
      </c>
      <c r="H1823" s="160">
        <v>0.0</v>
      </c>
      <c r="I1823" s="161">
        <v>0.0</v>
      </c>
    </row>
    <row r="1824">
      <c r="A1824" s="155">
        <v>3203.0</v>
      </c>
      <c r="B1824" s="155">
        <v>8826024.0</v>
      </c>
      <c r="C1824" s="156" t="s">
        <v>29216</v>
      </c>
      <c r="D1824" s="157">
        <v>0.0</v>
      </c>
      <c r="E1824" s="157">
        <v>0.0</v>
      </c>
      <c r="F1824" s="158">
        <v>0.0</v>
      </c>
      <c r="G1824" s="159">
        <v>0.0</v>
      </c>
      <c r="H1824" s="160">
        <v>0.0</v>
      </c>
      <c r="I1824" s="161">
        <v>0.0</v>
      </c>
    </row>
    <row r="1825">
      <c r="A1825" s="155">
        <v>3203.0</v>
      </c>
      <c r="B1825" s="155">
        <v>212203.0</v>
      </c>
      <c r="C1825" s="156" t="s">
        <v>29217</v>
      </c>
      <c r="D1825" s="157">
        <v>0.0</v>
      </c>
      <c r="E1825" s="157">
        <v>0.0</v>
      </c>
      <c r="F1825" s="158">
        <v>0.0</v>
      </c>
      <c r="G1825" s="159">
        <v>0.0</v>
      </c>
      <c r="H1825" s="160">
        <v>0.0</v>
      </c>
      <c r="I1825" s="161">
        <v>0.0</v>
      </c>
    </row>
    <row r="1826">
      <c r="A1826" s="155">
        <v>3203.0</v>
      </c>
      <c r="B1826" s="155">
        <v>8825941.0</v>
      </c>
      <c r="C1826" s="156" t="s">
        <v>29218</v>
      </c>
      <c r="D1826" s="157">
        <v>0.0</v>
      </c>
      <c r="E1826" s="157">
        <v>0.0</v>
      </c>
      <c r="F1826" s="158">
        <v>0.0</v>
      </c>
      <c r="G1826" s="159">
        <v>0.0</v>
      </c>
      <c r="H1826" s="160">
        <v>0.0</v>
      </c>
      <c r="I1826" s="161">
        <v>0.0</v>
      </c>
    </row>
    <row r="1827">
      <c r="A1827" s="155">
        <v>3203.0</v>
      </c>
      <c r="B1827" s="155">
        <v>217564.0</v>
      </c>
      <c r="C1827" s="156" t="s">
        <v>29219</v>
      </c>
      <c r="D1827" s="157">
        <v>0.0</v>
      </c>
      <c r="E1827" s="157">
        <v>0.0</v>
      </c>
      <c r="F1827" s="158">
        <v>0.0</v>
      </c>
      <c r="G1827" s="159">
        <v>0.0</v>
      </c>
      <c r="H1827" s="160">
        <v>0.0</v>
      </c>
      <c r="I1827" s="161">
        <v>0.0</v>
      </c>
    </row>
    <row r="1828">
      <c r="A1828" s="155">
        <v>3203.0</v>
      </c>
      <c r="B1828" s="155">
        <v>8827936.0</v>
      </c>
      <c r="C1828" s="156" t="s">
        <v>29220</v>
      </c>
      <c r="D1828" s="157">
        <v>0.0</v>
      </c>
      <c r="E1828" s="157">
        <v>0.0</v>
      </c>
      <c r="F1828" s="158">
        <v>0.0</v>
      </c>
      <c r="G1828" s="159">
        <v>0.0</v>
      </c>
      <c r="H1828" s="160">
        <v>0.0</v>
      </c>
      <c r="I1828" s="161">
        <v>0.0</v>
      </c>
    </row>
    <row r="1829">
      <c r="A1829" s="155">
        <v>3203.0</v>
      </c>
      <c r="B1829" s="155">
        <v>8825553.0</v>
      </c>
      <c r="C1829" s="156" t="s">
        <v>29221</v>
      </c>
      <c r="D1829" s="157">
        <v>0.0</v>
      </c>
      <c r="E1829" s="157">
        <v>0.0</v>
      </c>
      <c r="F1829" s="158">
        <v>0.0</v>
      </c>
      <c r="G1829" s="159">
        <v>0.0</v>
      </c>
      <c r="H1829" s="160">
        <v>0.0</v>
      </c>
      <c r="I1829" s="161">
        <v>0.0</v>
      </c>
    </row>
    <row r="1830">
      <c r="A1830" s="155">
        <v>3203.0</v>
      </c>
      <c r="B1830" s="155">
        <v>8828573.0</v>
      </c>
      <c r="C1830" s="156" t="s">
        <v>29222</v>
      </c>
      <c r="D1830" s="157">
        <v>0.0</v>
      </c>
      <c r="E1830" s="157">
        <v>0.0</v>
      </c>
      <c r="F1830" s="158">
        <v>0.0</v>
      </c>
      <c r="G1830" s="159">
        <v>0.0</v>
      </c>
      <c r="H1830" s="160">
        <v>0.0</v>
      </c>
      <c r="I1830" s="161">
        <v>0.0</v>
      </c>
    </row>
    <row r="1831">
      <c r="A1831" s="155">
        <v>3203.0</v>
      </c>
      <c r="B1831" s="155">
        <v>8828359.0</v>
      </c>
      <c r="C1831" s="156" t="s">
        <v>29223</v>
      </c>
      <c r="D1831" s="157">
        <v>0.0</v>
      </c>
      <c r="E1831" s="157">
        <v>0.0</v>
      </c>
      <c r="F1831" s="158">
        <v>0.0</v>
      </c>
      <c r="G1831" s="159">
        <v>0.0</v>
      </c>
      <c r="H1831" s="160">
        <v>0.0</v>
      </c>
      <c r="I1831" s="161">
        <v>0.0</v>
      </c>
    </row>
    <row r="1832">
      <c r="A1832" s="155">
        <v>3203.0</v>
      </c>
      <c r="B1832" s="155">
        <v>8827730.0</v>
      </c>
      <c r="C1832" s="156" t="s">
        <v>29224</v>
      </c>
      <c r="D1832" s="157">
        <v>0.0</v>
      </c>
      <c r="E1832" s="157">
        <v>0.0</v>
      </c>
      <c r="F1832" s="158">
        <v>0.0</v>
      </c>
      <c r="G1832" s="159">
        <v>0.0</v>
      </c>
      <c r="H1832" s="160">
        <v>0.0</v>
      </c>
      <c r="I1832" s="161">
        <v>0.0</v>
      </c>
    </row>
    <row r="1833">
      <c r="A1833" s="155">
        <v>3203.0</v>
      </c>
      <c r="B1833" s="155">
        <v>8828325.0</v>
      </c>
      <c r="C1833" s="156" t="s">
        <v>29225</v>
      </c>
      <c r="D1833" s="157">
        <v>0.0</v>
      </c>
      <c r="E1833" s="157">
        <v>0.0</v>
      </c>
      <c r="F1833" s="158">
        <v>0.0</v>
      </c>
      <c r="G1833" s="159">
        <v>0.0</v>
      </c>
      <c r="H1833" s="160">
        <v>0.0</v>
      </c>
      <c r="I1833" s="161">
        <v>0.0</v>
      </c>
    </row>
    <row r="1834">
      <c r="A1834" s="155">
        <v>3203.0</v>
      </c>
      <c r="B1834" s="155">
        <v>89722.0</v>
      </c>
      <c r="C1834" s="156" t="s">
        <v>29226</v>
      </c>
      <c r="D1834" s="157">
        <v>0.0</v>
      </c>
      <c r="E1834" s="157">
        <v>0.0</v>
      </c>
      <c r="F1834" s="158">
        <v>0.0</v>
      </c>
      <c r="G1834" s="159">
        <v>0.0</v>
      </c>
      <c r="H1834" s="160">
        <v>0.0</v>
      </c>
      <c r="I1834" s="161">
        <v>0.0</v>
      </c>
    </row>
    <row r="1835">
      <c r="A1835" s="155">
        <v>3203.0</v>
      </c>
      <c r="B1835" s="155">
        <v>8826650.0</v>
      </c>
      <c r="C1835" s="156" t="s">
        <v>29227</v>
      </c>
      <c r="D1835" s="157">
        <v>0.0</v>
      </c>
      <c r="E1835" s="157">
        <v>0.0</v>
      </c>
      <c r="F1835" s="158">
        <v>0.0</v>
      </c>
      <c r="G1835" s="159">
        <v>0.0</v>
      </c>
      <c r="H1835" s="160">
        <v>0.0</v>
      </c>
      <c r="I1835" s="161">
        <v>0.0</v>
      </c>
    </row>
    <row r="1836">
      <c r="A1836" s="155">
        <v>3203.0</v>
      </c>
      <c r="B1836" s="155">
        <v>8828336.0</v>
      </c>
      <c r="C1836" s="156" t="s">
        <v>29228</v>
      </c>
      <c r="D1836" s="157">
        <v>0.0</v>
      </c>
      <c r="E1836" s="157">
        <v>0.0</v>
      </c>
      <c r="F1836" s="158">
        <v>0.0</v>
      </c>
      <c r="G1836" s="159">
        <v>0.0</v>
      </c>
      <c r="H1836" s="160">
        <v>0.0</v>
      </c>
      <c r="I1836" s="161">
        <v>0.0</v>
      </c>
    </row>
    <row r="1837">
      <c r="A1837" s="155">
        <v>3203.0</v>
      </c>
      <c r="B1837" s="155">
        <v>8826850.0</v>
      </c>
      <c r="C1837" s="156" t="s">
        <v>29229</v>
      </c>
      <c r="D1837" s="157">
        <v>0.0</v>
      </c>
      <c r="E1837" s="157">
        <v>0.0</v>
      </c>
      <c r="F1837" s="158">
        <v>0.0</v>
      </c>
      <c r="G1837" s="159">
        <v>0.0</v>
      </c>
      <c r="H1837" s="160">
        <v>0.0</v>
      </c>
      <c r="I1837" s="161">
        <v>0.0</v>
      </c>
    </row>
    <row r="1838">
      <c r="A1838" s="155">
        <v>3203.0</v>
      </c>
      <c r="B1838" s="155">
        <v>8827533.0</v>
      </c>
      <c r="C1838" s="156" t="s">
        <v>29230</v>
      </c>
      <c r="D1838" s="157">
        <v>0.0</v>
      </c>
      <c r="E1838" s="157">
        <v>0.0</v>
      </c>
      <c r="F1838" s="158">
        <v>0.0</v>
      </c>
      <c r="G1838" s="159">
        <v>0.0</v>
      </c>
      <c r="H1838" s="160">
        <v>0.0</v>
      </c>
      <c r="I1838" s="161">
        <v>0.0</v>
      </c>
    </row>
    <row r="1839">
      <c r="A1839" s="155">
        <v>3203.0</v>
      </c>
      <c r="B1839" s="155">
        <v>8823594.0</v>
      </c>
      <c r="C1839" s="156" t="s">
        <v>29231</v>
      </c>
      <c r="D1839" s="157">
        <v>0.0</v>
      </c>
      <c r="E1839" s="157">
        <v>0.0</v>
      </c>
      <c r="F1839" s="158">
        <v>0.0</v>
      </c>
      <c r="G1839" s="159">
        <v>0.0</v>
      </c>
      <c r="H1839" s="160">
        <v>0.0</v>
      </c>
      <c r="I1839" s="161">
        <v>0.0</v>
      </c>
    </row>
    <row r="1840">
      <c r="A1840" s="155">
        <v>3203.0</v>
      </c>
      <c r="B1840" s="155">
        <v>212424.0</v>
      </c>
      <c r="C1840" s="156" t="s">
        <v>29232</v>
      </c>
      <c r="D1840" s="157">
        <v>0.0</v>
      </c>
      <c r="E1840" s="157">
        <v>0.0</v>
      </c>
      <c r="F1840" s="158">
        <v>0.0</v>
      </c>
      <c r="G1840" s="159">
        <v>0.0</v>
      </c>
      <c r="H1840" s="160">
        <v>0.0</v>
      </c>
      <c r="I1840" s="161">
        <v>0.0</v>
      </c>
    </row>
    <row r="1841">
      <c r="A1841" s="155">
        <v>3203.0</v>
      </c>
      <c r="B1841" s="155">
        <v>8828079.0</v>
      </c>
      <c r="C1841" s="156" t="s">
        <v>29233</v>
      </c>
      <c r="D1841" s="157">
        <v>0.0</v>
      </c>
      <c r="E1841" s="157">
        <v>0.0</v>
      </c>
      <c r="F1841" s="158">
        <v>0.0</v>
      </c>
      <c r="G1841" s="159">
        <v>0.0</v>
      </c>
      <c r="H1841" s="160">
        <v>0.0</v>
      </c>
      <c r="I1841" s="161">
        <v>0.0</v>
      </c>
    </row>
    <row r="1842">
      <c r="A1842" s="155">
        <v>3203.0</v>
      </c>
      <c r="B1842" s="155">
        <v>8828363.0</v>
      </c>
      <c r="C1842" s="156" t="s">
        <v>29234</v>
      </c>
      <c r="D1842" s="157">
        <v>0.0</v>
      </c>
      <c r="E1842" s="157">
        <v>0.0</v>
      </c>
      <c r="F1842" s="158">
        <v>0.0</v>
      </c>
      <c r="G1842" s="159">
        <v>0.0</v>
      </c>
      <c r="H1842" s="160">
        <v>0.0</v>
      </c>
      <c r="I1842" s="161">
        <v>0.0</v>
      </c>
    </row>
    <row r="1843">
      <c r="A1843" s="155">
        <v>3203.0</v>
      </c>
      <c r="B1843" s="155">
        <v>8826876.0</v>
      </c>
      <c r="C1843" s="156" t="s">
        <v>29235</v>
      </c>
      <c r="D1843" s="157">
        <v>0.0</v>
      </c>
      <c r="E1843" s="157">
        <v>0.0</v>
      </c>
      <c r="F1843" s="158">
        <v>0.0</v>
      </c>
      <c r="G1843" s="159">
        <v>0.0</v>
      </c>
      <c r="H1843" s="160">
        <v>0.0</v>
      </c>
      <c r="I1843" s="161">
        <v>0.0</v>
      </c>
    </row>
    <row r="1844">
      <c r="A1844" s="155">
        <v>3203.0</v>
      </c>
      <c r="B1844" s="155">
        <v>8827311.0</v>
      </c>
      <c r="C1844" s="156" t="s">
        <v>29236</v>
      </c>
      <c r="D1844" s="157">
        <v>0.0</v>
      </c>
      <c r="E1844" s="157">
        <v>0.0</v>
      </c>
      <c r="F1844" s="158">
        <v>0.0</v>
      </c>
      <c r="G1844" s="159">
        <v>0.0</v>
      </c>
      <c r="H1844" s="160">
        <v>0.0</v>
      </c>
      <c r="I1844" s="161">
        <v>0.0</v>
      </c>
    </row>
    <row r="1845">
      <c r="A1845" s="155">
        <v>3203.0</v>
      </c>
      <c r="B1845" s="155">
        <v>8827322.0</v>
      </c>
      <c r="C1845" s="156" t="s">
        <v>29237</v>
      </c>
      <c r="D1845" s="157">
        <v>0.0</v>
      </c>
      <c r="E1845" s="157">
        <v>0.0</v>
      </c>
      <c r="F1845" s="158">
        <v>0.0</v>
      </c>
      <c r="G1845" s="159">
        <v>0.0</v>
      </c>
      <c r="H1845" s="160">
        <v>0.0</v>
      </c>
      <c r="I1845" s="161">
        <v>0.0</v>
      </c>
    </row>
    <row r="1846">
      <c r="A1846" s="155">
        <v>3203.0</v>
      </c>
      <c r="B1846" s="155">
        <v>8827971.0</v>
      </c>
      <c r="C1846" s="156" t="s">
        <v>29238</v>
      </c>
      <c r="D1846" s="157">
        <v>0.0</v>
      </c>
      <c r="E1846" s="157">
        <v>0.0</v>
      </c>
      <c r="F1846" s="158">
        <v>0.0</v>
      </c>
      <c r="G1846" s="159">
        <v>0.0</v>
      </c>
      <c r="H1846" s="160">
        <v>0.0</v>
      </c>
      <c r="I1846" s="161">
        <v>0.0</v>
      </c>
    </row>
    <row r="1847">
      <c r="A1847" s="155">
        <v>3203.0</v>
      </c>
      <c r="B1847" s="155">
        <v>8823253.0</v>
      </c>
      <c r="C1847" s="156" t="s">
        <v>29239</v>
      </c>
      <c r="D1847" s="157">
        <v>0.0</v>
      </c>
      <c r="E1847" s="157">
        <v>0.0</v>
      </c>
      <c r="F1847" s="158">
        <v>0.0</v>
      </c>
      <c r="G1847" s="159">
        <v>0.0</v>
      </c>
      <c r="H1847" s="160">
        <v>0.0</v>
      </c>
      <c r="I1847" s="161">
        <v>0.0</v>
      </c>
    </row>
    <row r="1848">
      <c r="A1848" s="155">
        <v>3203.0</v>
      </c>
      <c r="B1848" s="155">
        <v>52125.0</v>
      </c>
      <c r="C1848" s="156" t="s">
        <v>29240</v>
      </c>
      <c r="D1848" s="157">
        <v>0.0</v>
      </c>
      <c r="E1848" s="157">
        <v>0.0</v>
      </c>
      <c r="F1848" s="158">
        <v>0.0</v>
      </c>
      <c r="G1848" s="159">
        <v>0.0</v>
      </c>
      <c r="H1848" s="160">
        <v>0.0</v>
      </c>
      <c r="I1848" s="161">
        <v>0.0</v>
      </c>
    </row>
    <row r="1849">
      <c r="A1849" s="155">
        <v>3203.0</v>
      </c>
      <c r="B1849" s="155">
        <v>8827826.0</v>
      </c>
      <c r="C1849" s="156" t="s">
        <v>29241</v>
      </c>
      <c r="D1849" s="157">
        <v>0.0</v>
      </c>
      <c r="E1849" s="157">
        <v>0.0</v>
      </c>
      <c r="F1849" s="158">
        <v>0.0</v>
      </c>
      <c r="G1849" s="159">
        <v>0.0</v>
      </c>
      <c r="H1849" s="160">
        <v>0.0</v>
      </c>
      <c r="I1849" s="161">
        <v>0.0</v>
      </c>
    </row>
    <row r="1850">
      <c r="A1850" s="155">
        <v>3203.0</v>
      </c>
      <c r="B1850" s="155">
        <v>8828569.0</v>
      </c>
      <c r="C1850" s="156" t="s">
        <v>29242</v>
      </c>
      <c r="D1850" s="157">
        <v>0.0</v>
      </c>
      <c r="E1850" s="157">
        <v>0.0</v>
      </c>
      <c r="F1850" s="158">
        <v>0.0</v>
      </c>
      <c r="G1850" s="159">
        <v>0.0</v>
      </c>
      <c r="H1850" s="160">
        <v>0.0</v>
      </c>
      <c r="I1850" s="161">
        <v>0.0</v>
      </c>
    </row>
    <row r="1851">
      <c r="A1851" s="155">
        <v>3203.0</v>
      </c>
      <c r="B1851" s="155">
        <v>8828364.0</v>
      </c>
      <c r="C1851" s="156" t="s">
        <v>29243</v>
      </c>
      <c r="D1851" s="157">
        <v>0.0</v>
      </c>
      <c r="E1851" s="157">
        <v>0.0</v>
      </c>
      <c r="F1851" s="158">
        <v>0.0</v>
      </c>
      <c r="G1851" s="159">
        <v>0.0</v>
      </c>
      <c r="H1851" s="160">
        <v>0.0</v>
      </c>
      <c r="I1851" s="161">
        <v>0.0</v>
      </c>
    </row>
    <row r="1852">
      <c r="A1852" s="155">
        <v>3203.0</v>
      </c>
      <c r="B1852" s="155">
        <v>8828374.0</v>
      </c>
      <c r="C1852" s="156" t="s">
        <v>29244</v>
      </c>
      <c r="D1852" s="157">
        <v>0.0</v>
      </c>
      <c r="E1852" s="157">
        <v>0.0</v>
      </c>
      <c r="F1852" s="158">
        <v>0.0</v>
      </c>
      <c r="G1852" s="159">
        <v>0.0</v>
      </c>
      <c r="H1852" s="160">
        <v>0.0</v>
      </c>
      <c r="I1852" s="161">
        <v>0.0</v>
      </c>
    </row>
    <row r="1853">
      <c r="A1853" s="155">
        <v>3203.0</v>
      </c>
      <c r="B1853" s="155">
        <v>8826931.0</v>
      </c>
      <c r="C1853" s="156" t="s">
        <v>29245</v>
      </c>
      <c r="D1853" s="157">
        <v>0.0</v>
      </c>
      <c r="E1853" s="157">
        <v>0.0</v>
      </c>
      <c r="F1853" s="158">
        <v>0.0</v>
      </c>
      <c r="G1853" s="159">
        <v>0.0</v>
      </c>
      <c r="H1853" s="160">
        <v>0.0</v>
      </c>
      <c r="I1853" s="161">
        <v>0.0</v>
      </c>
    </row>
    <row r="1854">
      <c r="A1854" s="155">
        <v>3203.0</v>
      </c>
      <c r="B1854" s="155">
        <v>8828632.0</v>
      </c>
      <c r="C1854" s="156" t="s">
        <v>29246</v>
      </c>
      <c r="D1854" s="157">
        <v>0.0</v>
      </c>
      <c r="E1854" s="157">
        <v>0.0</v>
      </c>
      <c r="F1854" s="158">
        <v>0.0</v>
      </c>
      <c r="G1854" s="159">
        <v>0.0</v>
      </c>
      <c r="H1854" s="160">
        <v>0.0</v>
      </c>
      <c r="I1854" s="161">
        <v>0.0</v>
      </c>
    </row>
    <row r="1855">
      <c r="A1855" s="155">
        <v>3203.0</v>
      </c>
      <c r="B1855" s="155">
        <v>8828222.0</v>
      </c>
      <c r="C1855" s="156" t="s">
        <v>29247</v>
      </c>
      <c r="D1855" s="157">
        <v>0.0</v>
      </c>
      <c r="E1855" s="157">
        <v>0.0</v>
      </c>
      <c r="F1855" s="158">
        <v>0.0</v>
      </c>
      <c r="G1855" s="159">
        <v>0.0</v>
      </c>
      <c r="H1855" s="160">
        <v>0.0</v>
      </c>
      <c r="I1855" s="161">
        <v>0.0</v>
      </c>
    </row>
    <row r="1856">
      <c r="A1856" s="155">
        <v>3203.0</v>
      </c>
      <c r="B1856" s="155">
        <v>8827806.0</v>
      </c>
      <c r="C1856" s="156" t="s">
        <v>29248</v>
      </c>
      <c r="D1856" s="157">
        <v>0.0</v>
      </c>
      <c r="E1856" s="157">
        <v>0.0</v>
      </c>
      <c r="F1856" s="158">
        <v>0.0</v>
      </c>
      <c r="G1856" s="159">
        <v>0.0</v>
      </c>
      <c r="H1856" s="160">
        <v>0.0</v>
      </c>
      <c r="I1856" s="161">
        <v>0.0</v>
      </c>
    </row>
    <row r="1857">
      <c r="A1857" s="155">
        <v>3203.0</v>
      </c>
      <c r="B1857" s="155">
        <v>8827268.0</v>
      </c>
      <c r="C1857" s="156" t="s">
        <v>29249</v>
      </c>
      <c r="D1857" s="157">
        <v>0.0</v>
      </c>
      <c r="E1857" s="157">
        <v>0.0</v>
      </c>
      <c r="F1857" s="158">
        <v>0.0</v>
      </c>
      <c r="G1857" s="159">
        <v>0.0</v>
      </c>
      <c r="H1857" s="160">
        <v>0.0</v>
      </c>
      <c r="I1857" s="161">
        <v>0.0</v>
      </c>
    </row>
    <row r="1858">
      <c r="A1858" s="155">
        <v>3203.0</v>
      </c>
      <c r="B1858" s="155">
        <v>8827593.0</v>
      </c>
      <c r="C1858" s="156" t="s">
        <v>29250</v>
      </c>
      <c r="D1858" s="157">
        <v>0.0</v>
      </c>
      <c r="E1858" s="157">
        <v>0.0</v>
      </c>
      <c r="F1858" s="158">
        <v>0.0</v>
      </c>
      <c r="G1858" s="159">
        <v>0.0</v>
      </c>
      <c r="H1858" s="160">
        <v>0.0</v>
      </c>
      <c r="I1858" s="161">
        <v>0.0</v>
      </c>
    </row>
    <row r="1859">
      <c r="A1859" s="155">
        <v>3203.0</v>
      </c>
      <c r="B1859" s="155">
        <v>8825697.0</v>
      </c>
      <c r="C1859" s="156" t="s">
        <v>29251</v>
      </c>
      <c r="D1859" s="157">
        <v>0.0</v>
      </c>
      <c r="E1859" s="157">
        <v>0.0</v>
      </c>
      <c r="F1859" s="158">
        <v>0.0</v>
      </c>
      <c r="G1859" s="159">
        <v>0.0</v>
      </c>
      <c r="H1859" s="160">
        <v>0.0</v>
      </c>
      <c r="I1859" s="161">
        <v>0.0</v>
      </c>
    </row>
    <row r="1860">
      <c r="A1860" s="155">
        <v>3203.0</v>
      </c>
      <c r="B1860" s="155">
        <v>8828623.0</v>
      </c>
      <c r="C1860" s="156" t="s">
        <v>29252</v>
      </c>
      <c r="D1860" s="157">
        <v>0.0</v>
      </c>
      <c r="E1860" s="157">
        <v>0.0</v>
      </c>
      <c r="F1860" s="158">
        <v>0.0</v>
      </c>
      <c r="G1860" s="159">
        <v>0.0</v>
      </c>
      <c r="H1860" s="160">
        <v>0.0</v>
      </c>
      <c r="I1860" s="161">
        <v>0.0</v>
      </c>
    </row>
    <row r="1861">
      <c r="A1861" s="155">
        <v>3203.0</v>
      </c>
      <c r="B1861" s="155">
        <v>212277.0</v>
      </c>
      <c r="C1861" s="156" t="s">
        <v>29253</v>
      </c>
      <c r="D1861" s="157">
        <v>0.0</v>
      </c>
      <c r="E1861" s="157">
        <v>0.0</v>
      </c>
      <c r="F1861" s="158">
        <v>0.0</v>
      </c>
      <c r="G1861" s="159">
        <v>0.0</v>
      </c>
      <c r="H1861" s="160">
        <v>0.0</v>
      </c>
      <c r="I1861" s="161">
        <v>0.0</v>
      </c>
    </row>
    <row r="1862">
      <c r="A1862" s="155">
        <v>3203.0</v>
      </c>
      <c r="B1862" s="155">
        <v>8211.0</v>
      </c>
      <c r="C1862" s="156" t="s">
        <v>29254</v>
      </c>
      <c r="D1862" s="157">
        <v>0.0</v>
      </c>
      <c r="E1862" s="157">
        <v>0.0</v>
      </c>
      <c r="F1862" s="158">
        <v>0.0</v>
      </c>
      <c r="G1862" s="159">
        <v>0.0</v>
      </c>
      <c r="H1862" s="160">
        <v>0.0</v>
      </c>
      <c r="I1862" s="161">
        <v>0.0</v>
      </c>
    </row>
    <row r="1863">
      <c r="A1863" s="155">
        <v>3203.0</v>
      </c>
      <c r="B1863" s="155">
        <v>90197.0</v>
      </c>
      <c r="C1863" s="156" t="s">
        <v>29255</v>
      </c>
      <c r="D1863" s="157">
        <v>0.0</v>
      </c>
      <c r="E1863" s="157">
        <v>0.0</v>
      </c>
      <c r="F1863" s="158">
        <v>0.0</v>
      </c>
      <c r="G1863" s="159">
        <v>0.0</v>
      </c>
      <c r="H1863" s="160">
        <v>0.0</v>
      </c>
      <c r="I1863" s="161">
        <v>0.0</v>
      </c>
    </row>
    <row r="1864">
      <c r="A1864" s="155">
        <v>3203.0</v>
      </c>
      <c r="B1864" s="155">
        <v>63181.0</v>
      </c>
      <c r="C1864" s="156" t="s">
        <v>29256</v>
      </c>
      <c r="D1864" s="157">
        <v>0.0</v>
      </c>
      <c r="E1864" s="157">
        <v>0.0</v>
      </c>
      <c r="F1864" s="158">
        <v>0.0</v>
      </c>
      <c r="G1864" s="159">
        <v>0.0</v>
      </c>
      <c r="H1864" s="160">
        <v>0.0</v>
      </c>
      <c r="I1864" s="161">
        <v>0.0</v>
      </c>
    </row>
    <row r="1865">
      <c r="A1865" s="155">
        <v>3203.0</v>
      </c>
      <c r="B1865" s="155">
        <v>8827602.0</v>
      </c>
      <c r="C1865" s="156" t="s">
        <v>29257</v>
      </c>
      <c r="D1865" s="157">
        <v>0.0</v>
      </c>
      <c r="E1865" s="157">
        <v>0.0</v>
      </c>
      <c r="F1865" s="158">
        <v>0.0</v>
      </c>
      <c r="G1865" s="159">
        <v>0.0</v>
      </c>
      <c r="H1865" s="160">
        <v>0.0</v>
      </c>
      <c r="I1865" s="161">
        <v>0.0</v>
      </c>
    </row>
    <row r="1866">
      <c r="A1866" s="155">
        <v>3203.0</v>
      </c>
      <c r="B1866" s="155">
        <v>8827054.0</v>
      </c>
      <c r="C1866" s="156" t="s">
        <v>29258</v>
      </c>
      <c r="D1866" s="157">
        <v>0.0</v>
      </c>
      <c r="E1866" s="157">
        <v>0.0</v>
      </c>
      <c r="F1866" s="158">
        <v>0.0</v>
      </c>
      <c r="G1866" s="159">
        <v>0.0</v>
      </c>
      <c r="H1866" s="160">
        <v>0.0</v>
      </c>
      <c r="I1866" s="161">
        <v>0.0</v>
      </c>
    </row>
    <row r="1867">
      <c r="A1867" s="155">
        <v>3203.0</v>
      </c>
      <c r="B1867" s="155">
        <v>42389.0</v>
      </c>
      <c r="C1867" s="156" t="s">
        <v>29259</v>
      </c>
      <c r="D1867" s="157">
        <v>0.0</v>
      </c>
      <c r="E1867" s="157">
        <v>0.0</v>
      </c>
      <c r="F1867" s="158">
        <v>0.0</v>
      </c>
      <c r="G1867" s="159">
        <v>0.0</v>
      </c>
      <c r="H1867" s="160">
        <v>0.0</v>
      </c>
      <c r="I1867" s="161">
        <v>0.0</v>
      </c>
    </row>
    <row r="1868">
      <c r="A1868" s="155">
        <v>3203.0</v>
      </c>
      <c r="B1868" s="155">
        <v>8826528.0</v>
      </c>
      <c r="C1868" s="156" t="s">
        <v>29260</v>
      </c>
      <c r="D1868" s="157">
        <v>0.0</v>
      </c>
      <c r="E1868" s="157">
        <v>0.0</v>
      </c>
      <c r="F1868" s="158">
        <v>0.0</v>
      </c>
      <c r="G1868" s="159">
        <v>0.0</v>
      </c>
      <c r="H1868" s="160">
        <v>0.0</v>
      </c>
      <c r="I1868" s="161">
        <v>0.0</v>
      </c>
    </row>
    <row r="1869">
      <c r="A1869" s="155">
        <v>3203.0</v>
      </c>
      <c r="B1869" s="155">
        <v>8825627.0</v>
      </c>
      <c r="C1869" s="156" t="s">
        <v>29261</v>
      </c>
      <c r="D1869" s="157">
        <v>0.0</v>
      </c>
      <c r="E1869" s="157">
        <v>0.0</v>
      </c>
      <c r="F1869" s="158">
        <v>0.0</v>
      </c>
      <c r="G1869" s="159">
        <v>0.0</v>
      </c>
      <c r="H1869" s="160">
        <v>0.0</v>
      </c>
      <c r="I1869" s="161">
        <v>0.0</v>
      </c>
    </row>
    <row r="1870">
      <c r="A1870" s="155">
        <v>3204.0</v>
      </c>
      <c r="B1870" s="155">
        <v>8826958.0</v>
      </c>
      <c r="C1870" s="156" t="s">
        <v>29262</v>
      </c>
      <c r="D1870" s="157">
        <v>0.0</v>
      </c>
      <c r="E1870" s="157">
        <v>0.0</v>
      </c>
      <c r="F1870" s="158">
        <v>0.0</v>
      </c>
      <c r="G1870" s="159">
        <v>0.0</v>
      </c>
      <c r="H1870" s="160">
        <v>0.0</v>
      </c>
      <c r="I1870" s="161">
        <v>0.0</v>
      </c>
    </row>
    <row r="1871">
      <c r="A1871" s="155">
        <v>3204.0</v>
      </c>
      <c r="B1871" s="155">
        <v>217975.0</v>
      </c>
      <c r="C1871" s="156" t="s">
        <v>29263</v>
      </c>
      <c r="D1871" s="157">
        <v>0.0</v>
      </c>
      <c r="E1871" s="157">
        <v>0.0</v>
      </c>
      <c r="F1871" s="158">
        <v>0.0</v>
      </c>
      <c r="G1871" s="159">
        <v>0.0</v>
      </c>
      <c r="H1871" s="160">
        <v>0.0</v>
      </c>
      <c r="I1871" s="161">
        <v>0.0</v>
      </c>
    </row>
    <row r="1872">
      <c r="A1872" s="155">
        <v>3204.0</v>
      </c>
      <c r="B1872" s="155">
        <v>217978.0</v>
      </c>
      <c r="C1872" s="156" t="s">
        <v>29264</v>
      </c>
      <c r="D1872" s="157">
        <v>0.0</v>
      </c>
      <c r="E1872" s="157">
        <v>0.0</v>
      </c>
      <c r="F1872" s="158">
        <v>0.0</v>
      </c>
      <c r="G1872" s="159">
        <v>0.0</v>
      </c>
      <c r="H1872" s="160">
        <v>0.0</v>
      </c>
      <c r="I1872" s="161">
        <v>0.0</v>
      </c>
    </row>
    <row r="1873">
      <c r="A1873" s="155">
        <v>3204.0</v>
      </c>
      <c r="B1873" s="155">
        <v>8824155.0</v>
      </c>
      <c r="C1873" s="156" t="s">
        <v>29265</v>
      </c>
      <c r="D1873" s="157">
        <v>0.0</v>
      </c>
      <c r="E1873" s="157">
        <v>0.0</v>
      </c>
      <c r="F1873" s="158">
        <v>0.0</v>
      </c>
      <c r="G1873" s="159">
        <v>0.0</v>
      </c>
      <c r="H1873" s="160">
        <v>0.0</v>
      </c>
      <c r="I1873" s="161">
        <v>0.0</v>
      </c>
    </row>
    <row r="1874">
      <c r="A1874" s="155">
        <v>3204.0</v>
      </c>
      <c r="B1874" s="155">
        <v>8824336.0</v>
      </c>
      <c r="C1874" s="156" t="s">
        <v>29266</v>
      </c>
      <c r="D1874" s="157">
        <v>0.0</v>
      </c>
      <c r="E1874" s="157">
        <v>0.0</v>
      </c>
      <c r="F1874" s="158">
        <v>0.0</v>
      </c>
      <c r="G1874" s="159">
        <v>0.0</v>
      </c>
      <c r="H1874" s="160">
        <v>0.0</v>
      </c>
      <c r="I1874" s="161">
        <v>0.0</v>
      </c>
    </row>
    <row r="1875">
      <c r="A1875" s="155">
        <v>3204.0</v>
      </c>
      <c r="B1875" s="155">
        <v>8824316.0</v>
      </c>
      <c r="C1875" s="156" t="s">
        <v>29267</v>
      </c>
      <c r="D1875" s="157">
        <v>0.0</v>
      </c>
      <c r="E1875" s="157">
        <v>0.0</v>
      </c>
      <c r="F1875" s="158">
        <v>0.0</v>
      </c>
      <c r="G1875" s="159">
        <v>0.0</v>
      </c>
      <c r="H1875" s="160">
        <v>0.0</v>
      </c>
      <c r="I1875" s="161">
        <v>0.0</v>
      </c>
    </row>
    <row r="1876">
      <c r="A1876" s="155">
        <v>3204.0</v>
      </c>
      <c r="B1876" s="155">
        <v>8827118.0</v>
      </c>
      <c r="C1876" s="156" t="s">
        <v>29268</v>
      </c>
      <c r="D1876" s="157">
        <v>0.0</v>
      </c>
      <c r="E1876" s="157">
        <v>0.0</v>
      </c>
      <c r="F1876" s="158">
        <v>0.0</v>
      </c>
      <c r="G1876" s="159">
        <v>0.0</v>
      </c>
      <c r="H1876" s="160">
        <v>0.0</v>
      </c>
      <c r="I1876" s="161">
        <v>0.0</v>
      </c>
    </row>
    <row r="1877">
      <c r="A1877" s="155">
        <v>3204.0</v>
      </c>
      <c r="B1877" s="155">
        <v>8826818.0</v>
      </c>
      <c r="C1877" s="156" t="s">
        <v>29269</v>
      </c>
      <c r="D1877" s="157">
        <v>0.0</v>
      </c>
      <c r="E1877" s="157">
        <v>0.0</v>
      </c>
      <c r="F1877" s="158">
        <v>0.0</v>
      </c>
      <c r="G1877" s="159">
        <v>0.0</v>
      </c>
      <c r="H1877" s="160">
        <v>0.0</v>
      </c>
      <c r="I1877" s="161">
        <v>0.0</v>
      </c>
    </row>
    <row r="1878">
      <c r="A1878" s="155">
        <v>3204.0</v>
      </c>
      <c r="B1878" s="155">
        <v>8826512.0</v>
      </c>
      <c r="C1878" s="156" t="s">
        <v>29270</v>
      </c>
      <c r="D1878" s="157">
        <v>0.0</v>
      </c>
      <c r="E1878" s="157">
        <v>0.0</v>
      </c>
      <c r="F1878" s="158">
        <v>0.0</v>
      </c>
      <c r="G1878" s="159">
        <v>0.0</v>
      </c>
      <c r="H1878" s="160">
        <v>0.0</v>
      </c>
      <c r="I1878" s="161">
        <v>0.0</v>
      </c>
    </row>
    <row r="1879">
      <c r="A1879" s="155">
        <v>3204.0</v>
      </c>
      <c r="B1879" s="155">
        <v>8826508.0</v>
      </c>
      <c r="C1879" s="156" t="s">
        <v>29271</v>
      </c>
      <c r="D1879" s="157">
        <v>0.0</v>
      </c>
      <c r="E1879" s="157">
        <v>0.0</v>
      </c>
      <c r="F1879" s="158">
        <v>0.0</v>
      </c>
      <c r="G1879" s="159">
        <v>0.0</v>
      </c>
      <c r="H1879" s="160">
        <v>0.0</v>
      </c>
      <c r="I1879" s="161">
        <v>0.0</v>
      </c>
    </row>
    <row r="1880">
      <c r="A1880" s="155">
        <v>3204.0</v>
      </c>
      <c r="B1880" s="155">
        <v>8826841.0</v>
      </c>
      <c r="C1880" s="156" t="s">
        <v>29272</v>
      </c>
      <c r="D1880" s="157">
        <v>0.0</v>
      </c>
      <c r="E1880" s="157">
        <v>0.0</v>
      </c>
      <c r="F1880" s="158">
        <v>0.0</v>
      </c>
      <c r="G1880" s="159">
        <v>0.0</v>
      </c>
      <c r="H1880" s="160">
        <v>0.0</v>
      </c>
      <c r="I1880" s="161">
        <v>0.0</v>
      </c>
    </row>
    <row r="1881">
      <c r="A1881" s="155">
        <v>3204.0</v>
      </c>
      <c r="B1881" s="155">
        <v>8826796.0</v>
      </c>
      <c r="C1881" s="156" t="s">
        <v>29273</v>
      </c>
      <c r="D1881" s="157">
        <v>0.0</v>
      </c>
      <c r="E1881" s="157">
        <v>0.0</v>
      </c>
      <c r="F1881" s="158">
        <v>0.0</v>
      </c>
      <c r="G1881" s="159">
        <v>0.0</v>
      </c>
      <c r="H1881" s="160">
        <v>0.0</v>
      </c>
      <c r="I1881" s="161">
        <v>0.0</v>
      </c>
    </row>
    <row r="1882">
      <c r="A1882" s="155">
        <v>3204.0</v>
      </c>
      <c r="B1882" s="155">
        <v>216747.0</v>
      </c>
      <c r="C1882" s="156" t="s">
        <v>29274</v>
      </c>
      <c r="D1882" s="157">
        <v>0.0</v>
      </c>
      <c r="E1882" s="157">
        <v>0.0</v>
      </c>
      <c r="F1882" s="158">
        <v>0.0</v>
      </c>
      <c r="G1882" s="159">
        <v>0.0</v>
      </c>
      <c r="H1882" s="160">
        <v>0.0</v>
      </c>
      <c r="I1882" s="161">
        <v>0.0</v>
      </c>
    </row>
    <row r="1883">
      <c r="A1883" s="155">
        <v>3204.0</v>
      </c>
      <c r="B1883" s="155">
        <v>8827317.0</v>
      </c>
      <c r="C1883" s="156" t="s">
        <v>29275</v>
      </c>
      <c r="D1883" s="157">
        <v>0.0</v>
      </c>
      <c r="E1883" s="157">
        <v>0.0</v>
      </c>
      <c r="F1883" s="158">
        <v>0.0</v>
      </c>
      <c r="G1883" s="159">
        <v>0.0</v>
      </c>
      <c r="H1883" s="160">
        <v>0.0</v>
      </c>
      <c r="I1883" s="161">
        <v>0.0</v>
      </c>
    </row>
    <row r="1884">
      <c r="A1884" s="155">
        <v>3204.0</v>
      </c>
      <c r="B1884" s="155">
        <v>216695.0</v>
      </c>
      <c r="C1884" s="156" t="s">
        <v>29276</v>
      </c>
      <c r="D1884" s="157">
        <v>0.0</v>
      </c>
      <c r="E1884" s="157">
        <v>0.0</v>
      </c>
      <c r="F1884" s="158">
        <v>0.0</v>
      </c>
      <c r="G1884" s="159">
        <v>0.0</v>
      </c>
      <c r="H1884" s="160">
        <v>0.0</v>
      </c>
      <c r="I1884" s="161">
        <v>0.0</v>
      </c>
    </row>
    <row r="1885">
      <c r="A1885" s="155">
        <v>3204.0</v>
      </c>
      <c r="B1885" s="155">
        <v>8828179.0</v>
      </c>
      <c r="C1885" s="156" t="s">
        <v>29277</v>
      </c>
      <c r="D1885" s="157">
        <v>0.0</v>
      </c>
      <c r="E1885" s="157">
        <v>0.0</v>
      </c>
      <c r="F1885" s="158">
        <v>0.0</v>
      </c>
      <c r="G1885" s="159">
        <v>0.0</v>
      </c>
      <c r="H1885" s="160">
        <v>0.0</v>
      </c>
      <c r="I1885" s="161">
        <v>0.0</v>
      </c>
    </row>
    <row r="1886">
      <c r="A1886" s="155">
        <v>3204.0</v>
      </c>
      <c r="B1886" s="155">
        <v>8826920.0</v>
      </c>
      <c r="C1886" s="156" t="s">
        <v>29278</v>
      </c>
      <c r="D1886" s="157">
        <v>0.0</v>
      </c>
      <c r="E1886" s="157">
        <v>0.0</v>
      </c>
      <c r="F1886" s="158">
        <v>0.0</v>
      </c>
      <c r="G1886" s="159">
        <v>0.0</v>
      </c>
      <c r="H1886" s="160">
        <v>0.0</v>
      </c>
      <c r="I1886" s="161">
        <v>0.0</v>
      </c>
    </row>
    <row r="1887">
      <c r="A1887" s="155">
        <v>3204.0</v>
      </c>
      <c r="B1887" s="155">
        <v>217856.0</v>
      </c>
      <c r="C1887" s="156" t="s">
        <v>29279</v>
      </c>
      <c r="D1887" s="157">
        <v>0.0</v>
      </c>
      <c r="E1887" s="157">
        <v>0.0</v>
      </c>
      <c r="F1887" s="158">
        <v>0.0</v>
      </c>
      <c r="G1887" s="159">
        <v>0.0</v>
      </c>
      <c r="H1887" s="160">
        <v>0.0</v>
      </c>
      <c r="I1887" s="161">
        <v>0.0</v>
      </c>
    </row>
    <row r="1888">
      <c r="A1888" s="155">
        <v>3204.0</v>
      </c>
      <c r="B1888" s="155">
        <v>218036.0</v>
      </c>
      <c r="C1888" s="156" t="s">
        <v>29280</v>
      </c>
      <c r="D1888" s="157">
        <v>0.0</v>
      </c>
      <c r="E1888" s="157">
        <v>0.0</v>
      </c>
      <c r="F1888" s="158">
        <v>0.0</v>
      </c>
      <c r="G1888" s="159">
        <v>0.0</v>
      </c>
      <c r="H1888" s="160">
        <v>0.0</v>
      </c>
      <c r="I1888" s="161">
        <v>0.0</v>
      </c>
    </row>
    <row r="1889">
      <c r="A1889" s="155">
        <v>3204.0</v>
      </c>
      <c r="B1889" s="155">
        <v>8827359.0</v>
      </c>
      <c r="C1889" s="156" t="s">
        <v>29281</v>
      </c>
      <c r="D1889" s="157">
        <v>0.0</v>
      </c>
      <c r="E1889" s="157">
        <v>0.0</v>
      </c>
      <c r="F1889" s="158">
        <v>0.0</v>
      </c>
      <c r="G1889" s="159">
        <v>0.0</v>
      </c>
      <c r="H1889" s="160">
        <v>0.0</v>
      </c>
      <c r="I1889" s="161">
        <v>0.0</v>
      </c>
    </row>
    <row r="1890">
      <c r="A1890" s="155">
        <v>3204.0</v>
      </c>
      <c r="B1890" s="155">
        <v>215554.0</v>
      </c>
      <c r="C1890" s="156" t="s">
        <v>29282</v>
      </c>
      <c r="D1890" s="157">
        <v>0.0</v>
      </c>
      <c r="E1890" s="157">
        <v>0.0</v>
      </c>
      <c r="F1890" s="158">
        <v>0.0</v>
      </c>
      <c r="G1890" s="159">
        <v>0.0</v>
      </c>
      <c r="H1890" s="160">
        <v>0.0</v>
      </c>
      <c r="I1890" s="161">
        <v>0.0</v>
      </c>
    </row>
    <row r="1891">
      <c r="A1891" s="155">
        <v>3204.0</v>
      </c>
      <c r="B1891" s="155">
        <v>8823415.0</v>
      </c>
      <c r="C1891" s="156" t="s">
        <v>29283</v>
      </c>
      <c r="D1891" s="157">
        <v>0.0</v>
      </c>
      <c r="E1891" s="157">
        <v>0.0</v>
      </c>
      <c r="F1891" s="158">
        <v>0.0</v>
      </c>
      <c r="G1891" s="159">
        <v>0.0</v>
      </c>
      <c r="H1891" s="160">
        <v>0.0</v>
      </c>
      <c r="I1891" s="161">
        <v>0.0</v>
      </c>
    </row>
    <row r="1892">
      <c r="A1892" s="155">
        <v>3204.0</v>
      </c>
      <c r="B1892" s="155">
        <v>8826707.0</v>
      </c>
      <c r="C1892" s="156" t="s">
        <v>29284</v>
      </c>
      <c r="D1892" s="157">
        <v>0.0</v>
      </c>
      <c r="E1892" s="157">
        <v>0.0</v>
      </c>
      <c r="F1892" s="158">
        <v>0.0</v>
      </c>
      <c r="G1892" s="159">
        <v>0.0</v>
      </c>
      <c r="H1892" s="160">
        <v>0.0</v>
      </c>
      <c r="I1892" s="161">
        <v>0.0</v>
      </c>
    </row>
    <row r="1893">
      <c r="A1893" s="155">
        <v>3204.0</v>
      </c>
      <c r="B1893" s="155">
        <v>8824826.0</v>
      </c>
      <c r="C1893" s="156" t="s">
        <v>29285</v>
      </c>
      <c r="D1893" s="157">
        <v>0.0</v>
      </c>
      <c r="E1893" s="157">
        <v>0.0</v>
      </c>
      <c r="F1893" s="158">
        <v>0.0</v>
      </c>
      <c r="G1893" s="159">
        <v>0.0</v>
      </c>
      <c r="H1893" s="160">
        <v>0.0</v>
      </c>
      <c r="I1893" s="161">
        <v>0.0</v>
      </c>
    </row>
    <row r="1894">
      <c r="A1894" s="155">
        <v>3204.0</v>
      </c>
      <c r="B1894" s="155">
        <v>8827031.0</v>
      </c>
      <c r="C1894" s="156" t="s">
        <v>29286</v>
      </c>
      <c r="D1894" s="157">
        <v>0.0</v>
      </c>
      <c r="E1894" s="157">
        <v>0.0</v>
      </c>
      <c r="F1894" s="158">
        <v>0.0</v>
      </c>
      <c r="G1894" s="159">
        <v>0.0</v>
      </c>
      <c r="H1894" s="160">
        <v>0.0</v>
      </c>
      <c r="I1894" s="161">
        <v>0.0</v>
      </c>
    </row>
    <row r="1895">
      <c r="A1895" s="155">
        <v>3204.0</v>
      </c>
      <c r="B1895" s="155">
        <v>8827035.0</v>
      </c>
      <c r="C1895" s="156" t="s">
        <v>29287</v>
      </c>
      <c r="D1895" s="157">
        <v>0.0</v>
      </c>
      <c r="E1895" s="157">
        <v>0.0</v>
      </c>
      <c r="F1895" s="158">
        <v>0.0</v>
      </c>
      <c r="G1895" s="159">
        <v>0.0</v>
      </c>
      <c r="H1895" s="160">
        <v>0.0</v>
      </c>
      <c r="I1895" s="161">
        <v>0.0</v>
      </c>
    </row>
    <row r="1896">
      <c r="A1896" s="155">
        <v>3205.0</v>
      </c>
      <c r="B1896" s="155">
        <v>8827999.0</v>
      </c>
      <c r="C1896" s="156" t="s">
        <v>29288</v>
      </c>
      <c r="D1896" s="157">
        <v>0.0</v>
      </c>
      <c r="E1896" s="157">
        <v>0.0</v>
      </c>
      <c r="F1896" s="158">
        <v>0.0</v>
      </c>
      <c r="G1896" s="159">
        <v>0.0</v>
      </c>
      <c r="H1896" s="160">
        <v>0.0</v>
      </c>
      <c r="I1896" s="161">
        <v>0.0</v>
      </c>
    </row>
    <row r="1897">
      <c r="A1897" s="155">
        <v>3205.0</v>
      </c>
      <c r="B1897" s="155">
        <v>8828000.0</v>
      </c>
      <c r="C1897" s="156" t="s">
        <v>29289</v>
      </c>
      <c r="D1897" s="157">
        <v>0.0</v>
      </c>
      <c r="E1897" s="157">
        <v>0.0</v>
      </c>
      <c r="F1897" s="158">
        <v>0.0</v>
      </c>
      <c r="G1897" s="159">
        <v>0.0</v>
      </c>
      <c r="H1897" s="160">
        <v>0.0</v>
      </c>
      <c r="I1897" s="161">
        <v>0.0</v>
      </c>
    </row>
    <row r="1898">
      <c r="A1898" s="155">
        <v>3205.0</v>
      </c>
      <c r="B1898" s="155">
        <v>218263.0</v>
      </c>
      <c r="C1898" s="156" t="s">
        <v>29290</v>
      </c>
      <c r="D1898" s="157">
        <v>0.0</v>
      </c>
      <c r="E1898" s="157">
        <v>0.0</v>
      </c>
      <c r="F1898" s="158">
        <v>0.0</v>
      </c>
      <c r="G1898" s="159">
        <v>0.0</v>
      </c>
      <c r="H1898" s="160">
        <v>0.0</v>
      </c>
      <c r="I1898" s="161">
        <v>0.0</v>
      </c>
    </row>
    <row r="1899">
      <c r="A1899" s="155">
        <v>3205.0</v>
      </c>
      <c r="B1899" s="155">
        <v>8827952.0</v>
      </c>
      <c r="C1899" s="156" t="s">
        <v>29291</v>
      </c>
      <c r="D1899" s="157">
        <v>0.0</v>
      </c>
      <c r="E1899" s="157">
        <v>0.0</v>
      </c>
      <c r="F1899" s="158">
        <v>0.0</v>
      </c>
      <c r="G1899" s="159">
        <v>0.0</v>
      </c>
      <c r="H1899" s="160">
        <v>0.0</v>
      </c>
      <c r="I1899" s="161">
        <v>0.0</v>
      </c>
    </row>
    <row r="1900">
      <c r="A1900" s="155">
        <v>3205.0</v>
      </c>
      <c r="B1900" s="155">
        <v>215316.0</v>
      </c>
      <c r="C1900" s="156" t="s">
        <v>29292</v>
      </c>
      <c r="D1900" s="157">
        <v>0.0</v>
      </c>
      <c r="E1900" s="157">
        <v>0.0</v>
      </c>
      <c r="F1900" s="158">
        <v>0.0</v>
      </c>
      <c r="G1900" s="159">
        <v>0.0</v>
      </c>
      <c r="H1900" s="160">
        <v>0.0</v>
      </c>
      <c r="I1900" s="161">
        <v>0.0</v>
      </c>
    </row>
    <row r="1901">
      <c r="A1901" s="155">
        <v>3205.0</v>
      </c>
      <c r="B1901" s="155">
        <v>8823824.0</v>
      </c>
      <c r="C1901" s="156" t="s">
        <v>29293</v>
      </c>
      <c r="D1901" s="157">
        <v>0.0</v>
      </c>
      <c r="E1901" s="157">
        <v>0.0</v>
      </c>
      <c r="F1901" s="158">
        <v>0.0</v>
      </c>
      <c r="G1901" s="159">
        <v>0.0</v>
      </c>
      <c r="H1901" s="160">
        <v>0.0</v>
      </c>
      <c r="I1901" s="161">
        <v>0.0</v>
      </c>
    </row>
    <row r="1902">
      <c r="A1902" s="155">
        <v>3205.0</v>
      </c>
      <c r="B1902" s="155">
        <v>8825825.0</v>
      </c>
      <c r="C1902" s="156" t="s">
        <v>29294</v>
      </c>
      <c r="D1902" s="157">
        <v>0.0</v>
      </c>
      <c r="E1902" s="157">
        <v>0.0</v>
      </c>
      <c r="F1902" s="158">
        <v>0.0</v>
      </c>
      <c r="G1902" s="159">
        <v>0.0</v>
      </c>
      <c r="H1902" s="160">
        <v>0.0</v>
      </c>
      <c r="I1902" s="161">
        <v>0.0</v>
      </c>
    </row>
    <row r="1903">
      <c r="A1903" s="155">
        <v>3205.0</v>
      </c>
      <c r="B1903" s="155">
        <v>8828057.0</v>
      </c>
      <c r="C1903" s="156" t="s">
        <v>29295</v>
      </c>
      <c r="D1903" s="157">
        <v>0.0</v>
      </c>
      <c r="E1903" s="157">
        <v>0.0</v>
      </c>
      <c r="F1903" s="158">
        <v>0.0</v>
      </c>
      <c r="G1903" s="159">
        <v>0.0</v>
      </c>
      <c r="H1903" s="160">
        <v>0.0</v>
      </c>
      <c r="I1903" s="161">
        <v>0.0</v>
      </c>
    </row>
    <row r="1904">
      <c r="A1904" s="155">
        <v>3205.0</v>
      </c>
      <c r="B1904" s="155">
        <v>8828014.0</v>
      </c>
      <c r="C1904" s="156" t="s">
        <v>29296</v>
      </c>
      <c r="D1904" s="157">
        <v>0.0</v>
      </c>
      <c r="E1904" s="157">
        <v>0.0</v>
      </c>
      <c r="F1904" s="158">
        <v>0.0</v>
      </c>
      <c r="G1904" s="159">
        <v>0.0</v>
      </c>
      <c r="H1904" s="160">
        <v>0.0</v>
      </c>
      <c r="I1904" s="161">
        <v>0.0</v>
      </c>
    </row>
    <row r="1905">
      <c r="A1905" s="155">
        <v>3205.0</v>
      </c>
      <c r="B1905" s="155">
        <v>8828253.0</v>
      </c>
      <c r="C1905" s="156" t="s">
        <v>29297</v>
      </c>
      <c r="D1905" s="157">
        <v>0.0</v>
      </c>
      <c r="E1905" s="157">
        <v>0.0</v>
      </c>
      <c r="F1905" s="158">
        <v>0.0</v>
      </c>
      <c r="G1905" s="159">
        <v>0.0</v>
      </c>
      <c r="H1905" s="160">
        <v>0.0</v>
      </c>
      <c r="I1905" s="161">
        <v>0.0</v>
      </c>
    </row>
    <row r="1906">
      <c r="A1906" s="155">
        <v>3205.0</v>
      </c>
      <c r="B1906" s="155">
        <v>8828126.0</v>
      </c>
      <c r="C1906" s="156" t="s">
        <v>29298</v>
      </c>
      <c r="D1906" s="157">
        <v>0.0</v>
      </c>
      <c r="E1906" s="157">
        <v>0.0</v>
      </c>
      <c r="F1906" s="158">
        <v>0.0</v>
      </c>
      <c r="G1906" s="159">
        <v>0.0</v>
      </c>
      <c r="H1906" s="160">
        <v>0.0</v>
      </c>
      <c r="I1906" s="161">
        <v>0.0</v>
      </c>
    </row>
    <row r="1907">
      <c r="A1907" s="155">
        <v>3205.0</v>
      </c>
      <c r="B1907" s="155">
        <v>8828056.0</v>
      </c>
      <c r="C1907" s="156" t="s">
        <v>29299</v>
      </c>
      <c r="D1907" s="157">
        <v>0.0</v>
      </c>
      <c r="E1907" s="157">
        <v>0.0</v>
      </c>
      <c r="F1907" s="158">
        <v>0.0</v>
      </c>
      <c r="G1907" s="159">
        <v>0.0</v>
      </c>
      <c r="H1907" s="160">
        <v>0.0</v>
      </c>
      <c r="I1907" s="161">
        <v>0.0</v>
      </c>
    </row>
    <row r="1908">
      <c r="A1908" s="155">
        <v>3205.0</v>
      </c>
      <c r="B1908" s="155">
        <v>8827511.0</v>
      </c>
      <c r="C1908" s="156" t="s">
        <v>29300</v>
      </c>
      <c r="D1908" s="157">
        <v>0.0</v>
      </c>
      <c r="E1908" s="157">
        <v>0.0</v>
      </c>
      <c r="F1908" s="158">
        <v>0.0</v>
      </c>
      <c r="G1908" s="159">
        <v>0.0</v>
      </c>
      <c r="H1908" s="160">
        <v>0.0</v>
      </c>
      <c r="I1908" s="161">
        <v>0.0</v>
      </c>
    </row>
    <row r="1909">
      <c r="A1909" s="155">
        <v>3205.0</v>
      </c>
      <c r="B1909" s="155">
        <v>8827455.0</v>
      </c>
      <c r="C1909" s="156" t="s">
        <v>29301</v>
      </c>
      <c r="D1909" s="157">
        <v>0.0</v>
      </c>
      <c r="E1909" s="157">
        <v>0.0</v>
      </c>
      <c r="F1909" s="158">
        <v>0.0</v>
      </c>
      <c r="G1909" s="159">
        <v>0.0</v>
      </c>
      <c r="H1909" s="160">
        <v>0.0</v>
      </c>
      <c r="I1909" s="161">
        <v>0.0</v>
      </c>
    </row>
    <row r="1910">
      <c r="A1910" s="155">
        <v>3205.0</v>
      </c>
      <c r="B1910" s="155">
        <v>8824770.0</v>
      </c>
      <c r="C1910" s="156" t="s">
        <v>29302</v>
      </c>
      <c r="D1910" s="157">
        <v>0.0</v>
      </c>
      <c r="E1910" s="157">
        <v>0.0</v>
      </c>
      <c r="F1910" s="158">
        <v>0.0</v>
      </c>
      <c r="G1910" s="159">
        <v>0.0</v>
      </c>
      <c r="H1910" s="160">
        <v>0.0</v>
      </c>
      <c r="I1910" s="161">
        <v>0.0</v>
      </c>
    </row>
    <row r="1911">
      <c r="A1911" s="155">
        <v>3205.0</v>
      </c>
      <c r="B1911" s="155">
        <v>8828321.0</v>
      </c>
      <c r="C1911" s="156" t="s">
        <v>29303</v>
      </c>
      <c r="D1911" s="157">
        <v>0.0</v>
      </c>
      <c r="E1911" s="157">
        <v>0.0</v>
      </c>
      <c r="F1911" s="158">
        <v>0.0</v>
      </c>
      <c r="G1911" s="159">
        <v>0.0</v>
      </c>
      <c r="H1911" s="160">
        <v>0.0</v>
      </c>
      <c r="I1911" s="161">
        <v>0.0</v>
      </c>
    </row>
    <row r="1912">
      <c r="A1912" s="155">
        <v>3205.0</v>
      </c>
      <c r="B1912" s="155">
        <v>8824204.0</v>
      </c>
      <c r="C1912" s="156" t="s">
        <v>29304</v>
      </c>
      <c r="D1912" s="157">
        <v>0.0</v>
      </c>
      <c r="E1912" s="157">
        <v>0.0</v>
      </c>
      <c r="F1912" s="158">
        <v>0.0</v>
      </c>
      <c r="G1912" s="159">
        <v>0.0</v>
      </c>
      <c r="H1912" s="160">
        <v>0.0</v>
      </c>
      <c r="I1912" s="161">
        <v>0.0</v>
      </c>
    </row>
    <row r="1913">
      <c r="A1913" s="155">
        <v>3205.0</v>
      </c>
      <c r="B1913" s="155">
        <v>8825370.0</v>
      </c>
      <c r="C1913" s="156" t="s">
        <v>29305</v>
      </c>
      <c r="D1913" s="157">
        <v>0.0</v>
      </c>
      <c r="E1913" s="157">
        <v>0.0</v>
      </c>
      <c r="F1913" s="158">
        <v>0.0</v>
      </c>
      <c r="G1913" s="159">
        <v>0.0</v>
      </c>
      <c r="H1913" s="160">
        <v>0.0</v>
      </c>
      <c r="I1913" s="161">
        <v>0.0</v>
      </c>
    </row>
    <row r="1914">
      <c r="A1914" s="155">
        <v>3205.0</v>
      </c>
      <c r="B1914" s="155">
        <v>8828043.0</v>
      </c>
      <c r="C1914" s="156" t="s">
        <v>29306</v>
      </c>
      <c r="D1914" s="157">
        <v>0.0</v>
      </c>
      <c r="E1914" s="157">
        <v>0.0</v>
      </c>
      <c r="F1914" s="158">
        <v>0.0</v>
      </c>
      <c r="G1914" s="159">
        <v>0.0</v>
      </c>
      <c r="H1914" s="160">
        <v>0.0</v>
      </c>
      <c r="I1914" s="161">
        <v>0.0</v>
      </c>
    </row>
    <row r="1915">
      <c r="A1915" s="155">
        <v>3205.0</v>
      </c>
      <c r="B1915" s="155">
        <v>8824951.0</v>
      </c>
      <c r="C1915" s="156" t="s">
        <v>29307</v>
      </c>
      <c r="D1915" s="157">
        <v>0.0</v>
      </c>
      <c r="E1915" s="157">
        <v>0.0</v>
      </c>
      <c r="F1915" s="158">
        <v>0.0</v>
      </c>
      <c r="G1915" s="159">
        <v>0.0</v>
      </c>
      <c r="H1915" s="160">
        <v>0.0</v>
      </c>
      <c r="I1915" s="161">
        <v>0.0</v>
      </c>
    </row>
    <row r="1916">
      <c r="A1916" s="155">
        <v>3205.0</v>
      </c>
      <c r="B1916" s="155">
        <v>8827882.0</v>
      </c>
      <c r="C1916" s="156" t="s">
        <v>29308</v>
      </c>
      <c r="D1916" s="157">
        <v>0.0</v>
      </c>
      <c r="E1916" s="157">
        <v>0.0</v>
      </c>
      <c r="F1916" s="158">
        <v>0.0</v>
      </c>
      <c r="G1916" s="159">
        <v>0.0</v>
      </c>
      <c r="H1916" s="160">
        <v>0.0</v>
      </c>
      <c r="I1916" s="161">
        <v>0.0</v>
      </c>
    </row>
    <row r="1917">
      <c r="A1917" s="155">
        <v>3205.0</v>
      </c>
      <c r="B1917" s="155">
        <v>214548.0</v>
      </c>
      <c r="C1917" s="156" t="s">
        <v>29309</v>
      </c>
      <c r="D1917" s="157">
        <v>0.0</v>
      </c>
      <c r="E1917" s="157">
        <v>0.0</v>
      </c>
      <c r="F1917" s="158">
        <v>0.0</v>
      </c>
      <c r="G1917" s="159">
        <v>0.0</v>
      </c>
      <c r="H1917" s="160">
        <v>0.0</v>
      </c>
      <c r="I1917" s="161">
        <v>0.0</v>
      </c>
    </row>
    <row r="1918">
      <c r="A1918" s="155">
        <v>3205.0</v>
      </c>
      <c r="B1918" s="155">
        <v>79173.0</v>
      </c>
      <c r="C1918" s="156" t="s">
        <v>29310</v>
      </c>
      <c r="D1918" s="157">
        <v>0.0</v>
      </c>
      <c r="E1918" s="157">
        <v>0.0</v>
      </c>
      <c r="F1918" s="158">
        <v>0.0</v>
      </c>
      <c r="G1918" s="159">
        <v>0.0</v>
      </c>
      <c r="H1918" s="160">
        <v>0.0</v>
      </c>
      <c r="I1918" s="161">
        <v>0.0</v>
      </c>
    </row>
    <row r="1919">
      <c r="A1919" s="155">
        <v>3205.0</v>
      </c>
      <c r="B1919" s="155">
        <v>8824509.0</v>
      </c>
      <c r="C1919" s="156" t="s">
        <v>29311</v>
      </c>
      <c r="D1919" s="157">
        <v>0.0</v>
      </c>
      <c r="E1919" s="157">
        <v>0.0</v>
      </c>
      <c r="F1919" s="158">
        <v>0.0</v>
      </c>
      <c r="G1919" s="159">
        <v>0.0</v>
      </c>
      <c r="H1919" s="160">
        <v>0.0</v>
      </c>
      <c r="I1919" s="161">
        <v>0.0</v>
      </c>
    </row>
    <row r="1920">
      <c r="A1920" s="155">
        <v>3205.0</v>
      </c>
      <c r="B1920" s="155">
        <v>8828058.0</v>
      </c>
      <c r="C1920" s="156" t="s">
        <v>29312</v>
      </c>
      <c r="D1920" s="157">
        <v>0.0</v>
      </c>
      <c r="E1920" s="157">
        <v>0.0</v>
      </c>
      <c r="F1920" s="158">
        <v>0.0</v>
      </c>
      <c r="G1920" s="159">
        <v>0.0</v>
      </c>
      <c r="H1920" s="160">
        <v>0.0</v>
      </c>
      <c r="I1920" s="161">
        <v>0.0</v>
      </c>
    </row>
    <row r="1921">
      <c r="A1921" s="155">
        <v>3205.0</v>
      </c>
      <c r="B1921" s="155">
        <v>8827891.0</v>
      </c>
      <c r="C1921" s="156" t="s">
        <v>29313</v>
      </c>
      <c r="D1921" s="157">
        <v>0.0</v>
      </c>
      <c r="E1921" s="157">
        <v>0.0</v>
      </c>
      <c r="F1921" s="158">
        <v>0.0</v>
      </c>
      <c r="G1921" s="159">
        <v>0.0</v>
      </c>
      <c r="H1921" s="160">
        <v>0.0</v>
      </c>
      <c r="I1921" s="161">
        <v>0.0</v>
      </c>
    </row>
    <row r="1922">
      <c r="A1922" s="155">
        <v>3205.0</v>
      </c>
      <c r="B1922" s="155">
        <v>8828020.0</v>
      </c>
      <c r="C1922" s="156" t="s">
        <v>29314</v>
      </c>
      <c r="D1922" s="157">
        <v>0.0</v>
      </c>
      <c r="E1922" s="157">
        <v>0.0</v>
      </c>
      <c r="F1922" s="158">
        <v>0.0</v>
      </c>
      <c r="G1922" s="159">
        <v>0.0</v>
      </c>
      <c r="H1922" s="160">
        <v>0.0</v>
      </c>
      <c r="I1922" s="161">
        <v>0.0</v>
      </c>
    </row>
    <row r="1923">
      <c r="A1923" s="155">
        <v>3205.0</v>
      </c>
      <c r="B1923" s="155">
        <v>8828016.0</v>
      </c>
      <c r="C1923" s="156" t="s">
        <v>29315</v>
      </c>
      <c r="D1923" s="157">
        <v>0.0</v>
      </c>
      <c r="E1923" s="157">
        <v>0.0</v>
      </c>
      <c r="F1923" s="158">
        <v>0.0</v>
      </c>
      <c r="G1923" s="159">
        <v>0.0</v>
      </c>
      <c r="H1923" s="160">
        <v>0.0</v>
      </c>
      <c r="I1923" s="161">
        <v>0.0</v>
      </c>
    </row>
    <row r="1924">
      <c r="A1924" s="155">
        <v>3205.0</v>
      </c>
      <c r="B1924" s="155">
        <v>8828121.0</v>
      </c>
      <c r="C1924" s="156" t="s">
        <v>29316</v>
      </c>
      <c r="D1924" s="157">
        <v>0.0</v>
      </c>
      <c r="E1924" s="157">
        <v>0.0</v>
      </c>
      <c r="F1924" s="158">
        <v>0.0</v>
      </c>
      <c r="G1924" s="159">
        <v>0.0</v>
      </c>
      <c r="H1924" s="160">
        <v>0.0</v>
      </c>
      <c r="I1924" s="161">
        <v>0.0</v>
      </c>
    </row>
    <row r="1925">
      <c r="A1925" s="155">
        <v>3205.0</v>
      </c>
      <c r="B1925" s="155">
        <v>8828125.0</v>
      </c>
      <c r="C1925" s="156" t="s">
        <v>29317</v>
      </c>
      <c r="D1925" s="157">
        <v>0.0</v>
      </c>
      <c r="E1925" s="157">
        <v>0.0</v>
      </c>
      <c r="F1925" s="158">
        <v>0.0</v>
      </c>
      <c r="G1925" s="159">
        <v>0.0</v>
      </c>
      <c r="H1925" s="160">
        <v>0.0</v>
      </c>
      <c r="I1925" s="161">
        <v>0.0</v>
      </c>
    </row>
    <row r="1926">
      <c r="A1926" s="155">
        <v>3205.0</v>
      </c>
      <c r="B1926" s="155">
        <v>8828080.0</v>
      </c>
      <c r="C1926" s="156" t="s">
        <v>29318</v>
      </c>
      <c r="D1926" s="157">
        <v>0.0</v>
      </c>
      <c r="E1926" s="157">
        <v>0.0</v>
      </c>
      <c r="F1926" s="158">
        <v>0.0</v>
      </c>
      <c r="G1926" s="159">
        <v>0.0</v>
      </c>
      <c r="H1926" s="160">
        <v>0.0</v>
      </c>
      <c r="I1926" s="161">
        <v>0.0</v>
      </c>
    </row>
    <row r="1927">
      <c r="A1927" s="155">
        <v>3205.0</v>
      </c>
      <c r="B1927" s="155">
        <v>8827831.0</v>
      </c>
      <c r="C1927" s="156" t="s">
        <v>29319</v>
      </c>
      <c r="D1927" s="157">
        <v>0.0</v>
      </c>
      <c r="E1927" s="157">
        <v>0.0</v>
      </c>
      <c r="F1927" s="158">
        <v>0.0</v>
      </c>
      <c r="G1927" s="159">
        <v>0.0</v>
      </c>
      <c r="H1927" s="160">
        <v>0.0</v>
      </c>
      <c r="I1927" s="161">
        <v>0.0</v>
      </c>
    </row>
    <row r="1928">
      <c r="A1928" s="155">
        <v>3205.0</v>
      </c>
      <c r="B1928" s="155">
        <v>8826901.0</v>
      </c>
      <c r="C1928" s="156" t="s">
        <v>29320</v>
      </c>
      <c r="D1928" s="157">
        <v>0.0</v>
      </c>
      <c r="E1928" s="157">
        <v>0.0</v>
      </c>
      <c r="F1928" s="158">
        <v>0.0</v>
      </c>
      <c r="G1928" s="159">
        <v>0.0</v>
      </c>
      <c r="H1928" s="160">
        <v>0.0</v>
      </c>
      <c r="I1928" s="161">
        <v>0.0</v>
      </c>
    </row>
    <row r="1929">
      <c r="A1929" s="155">
        <v>3205.0</v>
      </c>
      <c r="B1929" s="155">
        <v>217600.0</v>
      </c>
      <c r="C1929" s="156" t="s">
        <v>29321</v>
      </c>
      <c r="D1929" s="157">
        <v>0.0</v>
      </c>
      <c r="E1929" s="157">
        <v>0.0</v>
      </c>
      <c r="F1929" s="158">
        <v>0.0</v>
      </c>
      <c r="G1929" s="159">
        <v>0.0</v>
      </c>
      <c r="H1929" s="160">
        <v>0.0</v>
      </c>
      <c r="I1929" s="161">
        <v>0.0</v>
      </c>
    </row>
    <row r="1930">
      <c r="A1930" s="155">
        <v>3205.0</v>
      </c>
      <c r="B1930" s="155">
        <v>8828002.0</v>
      </c>
      <c r="C1930" s="156" t="s">
        <v>29322</v>
      </c>
      <c r="D1930" s="157">
        <v>0.0</v>
      </c>
      <c r="E1930" s="157">
        <v>0.0</v>
      </c>
      <c r="F1930" s="158">
        <v>0.0</v>
      </c>
      <c r="G1930" s="159">
        <v>0.0</v>
      </c>
      <c r="H1930" s="160">
        <v>0.0</v>
      </c>
      <c r="I1930" s="161">
        <v>0.0</v>
      </c>
    </row>
    <row r="1931">
      <c r="A1931" s="155">
        <v>3205.0</v>
      </c>
      <c r="B1931" s="155">
        <v>8827318.0</v>
      </c>
      <c r="C1931" s="156" t="s">
        <v>29323</v>
      </c>
      <c r="D1931" s="157">
        <v>0.0</v>
      </c>
      <c r="E1931" s="157">
        <v>0.0</v>
      </c>
      <c r="F1931" s="158">
        <v>0.0</v>
      </c>
      <c r="G1931" s="159">
        <v>0.0</v>
      </c>
      <c r="H1931" s="160">
        <v>0.0</v>
      </c>
      <c r="I1931" s="161">
        <v>0.0</v>
      </c>
    </row>
    <row r="1932">
      <c r="A1932" s="155">
        <v>3205.0</v>
      </c>
      <c r="B1932" s="155">
        <v>8823951.0</v>
      </c>
      <c r="C1932" s="156" t="s">
        <v>29324</v>
      </c>
      <c r="D1932" s="157">
        <v>0.0</v>
      </c>
      <c r="E1932" s="157">
        <v>0.0</v>
      </c>
      <c r="F1932" s="158">
        <v>0.0</v>
      </c>
      <c r="G1932" s="159">
        <v>0.0</v>
      </c>
      <c r="H1932" s="160">
        <v>0.0</v>
      </c>
      <c r="I1932" s="161">
        <v>0.0</v>
      </c>
    </row>
    <row r="1933">
      <c r="A1933" s="155">
        <v>3205.0</v>
      </c>
      <c r="B1933" s="155">
        <v>8824205.0</v>
      </c>
      <c r="C1933" s="156" t="s">
        <v>29325</v>
      </c>
      <c r="D1933" s="157">
        <v>0.0</v>
      </c>
      <c r="E1933" s="157">
        <v>0.0</v>
      </c>
      <c r="F1933" s="158">
        <v>0.0</v>
      </c>
      <c r="G1933" s="159">
        <v>0.0</v>
      </c>
      <c r="H1933" s="160">
        <v>0.0</v>
      </c>
      <c r="I1933" s="161">
        <v>0.0</v>
      </c>
    </row>
    <row r="1934">
      <c r="A1934" s="155">
        <v>3206.0</v>
      </c>
      <c r="B1934" s="155">
        <v>218056.0</v>
      </c>
      <c r="C1934" s="156" t="s">
        <v>29326</v>
      </c>
      <c r="D1934" s="157">
        <v>0.0</v>
      </c>
      <c r="E1934" s="157">
        <v>0.0</v>
      </c>
      <c r="F1934" s="158">
        <v>0.0</v>
      </c>
      <c r="G1934" s="159">
        <v>0.0</v>
      </c>
      <c r="H1934" s="160">
        <v>0.0</v>
      </c>
      <c r="I1934" s="161">
        <v>0.0</v>
      </c>
    </row>
    <row r="1935">
      <c r="A1935" s="155">
        <v>3206.0</v>
      </c>
      <c r="B1935" s="155">
        <v>217565.0</v>
      </c>
      <c r="C1935" s="156" t="s">
        <v>29327</v>
      </c>
      <c r="D1935" s="157">
        <v>0.0</v>
      </c>
      <c r="E1935" s="157">
        <v>0.0</v>
      </c>
      <c r="F1935" s="158">
        <v>0.0</v>
      </c>
      <c r="G1935" s="159">
        <v>0.0</v>
      </c>
      <c r="H1935" s="160">
        <v>0.0</v>
      </c>
      <c r="I1935" s="161">
        <v>0.0</v>
      </c>
    </row>
    <row r="1936">
      <c r="A1936" s="155">
        <v>3206.0</v>
      </c>
      <c r="B1936" s="155">
        <v>217566.0</v>
      </c>
      <c r="C1936" s="156" t="s">
        <v>29328</v>
      </c>
      <c r="D1936" s="157">
        <v>0.0</v>
      </c>
      <c r="E1936" s="157">
        <v>0.0</v>
      </c>
      <c r="F1936" s="158">
        <v>0.0</v>
      </c>
      <c r="G1936" s="159">
        <v>0.0</v>
      </c>
      <c r="H1936" s="160">
        <v>0.0</v>
      </c>
      <c r="I1936" s="161">
        <v>0.0</v>
      </c>
    </row>
    <row r="1937">
      <c r="A1937" s="155">
        <v>3206.0</v>
      </c>
      <c r="B1937" s="155">
        <v>216522.0</v>
      </c>
      <c r="C1937" s="156" t="s">
        <v>29329</v>
      </c>
      <c r="D1937" s="157">
        <v>0.0</v>
      </c>
      <c r="E1937" s="157">
        <v>0.0</v>
      </c>
      <c r="F1937" s="158">
        <v>0.0</v>
      </c>
      <c r="G1937" s="159">
        <v>0.0</v>
      </c>
      <c r="H1937" s="160">
        <v>0.0</v>
      </c>
      <c r="I1937" s="161">
        <v>0.0</v>
      </c>
    </row>
    <row r="1938">
      <c r="A1938" s="155">
        <v>3206.0</v>
      </c>
      <c r="B1938" s="155">
        <v>8828150.0</v>
      </c>
      <c r="C1938" s="156" t="s">
        <v>29330</v>
      </c>
      <c r="D1938" s="157">
        <v>0.0</v>
      </c>
      <c r="E1938" s="157">
        <v>0.0</v>
      </c>
      <c r="F1938" s="158">
        <v>0.0</v>
      </c>
      <c r="G1938" s="159">
        <v>0.0</v>
      </c>
      <c r="H1938" s="160">
        <v>0.0</v>
      </c>
      <c r="I1938" s="161">
        <v>0.0</v>
      </c>
    </row>
    <row r="1939">
      <c r="A1939" s="155">
        <v>3206.0</v>
      </c>
      <c r="B1939" s="155">
        <v>8827856.0</v>
      </c>
      <c r="C1939" s="156" t="s">
        <v>29331</v>
      </c>
      <c r="D1939" s="157">
        <v>0.0</v>
      </c>
      <c r="E1939" s="157">
        <v>0.0</v>
      </c>
      <c r="F1939" s="158">
        <v>0.0</v>
      </c>
      <c r="G1939" s="159">
        <v>0.0</v>
      </c>
      <c r="H1939" s="160">
        <v>0.0</v>
      </c>
      <c r="I1939" s="161">
        <v>0.0</v>
      </c>
    </row>
    <row r="1940">
      <c r="A1940" s="155">
        <v>3206.0</v>
      </c>
      <c r="B1940" s="155">
        <v>92358.0</v>
      </c>
      <c r="C1940" s="156" t="s">
        <v>29332</v>
      </c>
      <c r="D1940" s="157">
        <v>0.0</v>
      </c>
      <c r="E1940" s="157">
        <v>0.0</v>
      </c>
      <c r="F1940" s="158">
        <v>0.0</v>
      </c>
      <c r="G1940" s="159">
        <v>0.0</v>
      </c>
      <c r="H1940" s="160">
        <v>0.0</v>
      </c>
      <c r="I1940" s="161">
        <v>0.0</v>
      </c>
    </row>
    <row r="1941">
      <c r="A1941" s="155">
        <v>3206.0</v>
      </c>
      <c r="B1941" s="155">
        <v>8826821.0</v>
      </c>
      <c r="C1941" s="156" t="s">
        <v>29333</v>
      </c>
      <c r="D1941" s="157">
        <v>0.0</v>
      </c>
      <c r="E1941" s="157">
        <v>0.0</v>
      </c>
      <c r="F1941" s="158">
        <v>0.0</v>
      </c>
      <c r="G1941" s="159">
        <v>0.0</v>
      </c>
      <c r="H1941" s="160">
        <v>0.0</v>
      </c>
      <c r="I1941" s="161">
        <v>0.0</v>
      </c>
    </row>
    <row r="1942">
      <c r="A1942" s="155">
        <v>3206.0</v>
      </c>
      <c r="B1942" s="155">
        <v>8827828.0</v>
      </c>
      <c r="C1942" s="156" t="s">
        <v>29334</v>
      </c>
      <c r="D1942" s="157">
        <v>0.0</v>
      </c>
      <c r="E1942" s="157">
        <v>0.0</v>
      </c>
      <c r="F1942" s="158">
        <v>0.0</v>
      </c>
      <c r="G1942" s="159">
        <v>0.0</v>
      </c>
      <c r="H1942" s="160">
        <v>0.0</v>
      </c>
      <c r="I1942" s="161">
        <v>0.0</v>
      </c>
    </row>
    <row r="1943">
      <c r="A1943" s="155">
        <v>3206.0</v>
      </c>
      <c r="B1943" s="155">
        <v>8827472.0</v>
      </c>
      <c r="C1943" s="156" t="s">
        <v>29335</v>
      </c>
      <c r="D1943" s="157">
        <v>0.0</v>
      </c>
      <c r="E1943" s="157">
        <v>0.0</v>
      </c>
      <c r="F1943" s="158">
        <v>0.0</v>
      </c>
      <c r="G1943" s="159">
        <v>0.0</v>
      </c>
      <c r="H1943" s="160">
        <v>0.0</v>
      </c>
      <c r="I1943" s="161">
        <v>0.0</v>
      </c>
    </row>
    <row r="1944">
      <c r="A1944" s="155">
        <v>3206.0</v>
      </c>
      <c r="B1944" s="155">
        <v>8823931.0</v>
      </c>
      <c r="C1944" s="156" t="s">
        <v>29336</v>
      </c>
      <c r="D1944" s="157">
        <v>0.0</v>
      </c>
      <c r="E1944" s="157">
        <v>0.0</v>
      </c>
      <c r="F1944" s="158">
        <v>0.0</v>
      </c>
      <c r="G1944" s="159">
        <v>0.0</v>
      </c>
      <c r="H1944" s="160">
        <v>0.0</v>
      </c>
      <c r="I1944" s="161">
        <v>0.0</v>
      </c>
    </row>
    <row r="1945">
      <c r="A1945" s="155">
        <v>3206.0</v>
      </c>
      <c r="B1945" s="155">
        <v>8315.0</v>
      </c>
      <c r="C1945" s="156" t="s">
        <v>29337</v>
      </c>
      <c r="D1945" s="157">
        <v>0.0</v>
      </c>
      <c r="E1945" s="157">
        <v>0.0</v>
      </c>
      <c r="F1945" s="158">
        <v>0.0</v>
      </c>
      <c r="G1945" s="159">
        <v>0.0</v>
      </c>
      <c r="H1945" s="160">
        <v>0.0</v>
      </c>
      <c r="I1945" s="161">
        <v>0.0</v>
      </c>
    </row>
    <row r="1946">
      <c r="A1946" s="155">
        <v>3206.0</v>
      </c>
      <c r="B1946" s="155">
        <v>91843.0</v>
      </c>
      <c r="C1946" s="156" t="s">
        <v>29338</v>
      </c>
      <c r="D1946" s="157">
        <v>0.0</v>
      </c>
      <c r="E1946" s="157">
        <v>0.0</v>
      </c>
      <c r="F1946" s="158">
        <v>0.0</v>
      </c>
      <c r="G1946" s="159">
        <v>0.0</v>
      </c>
      <c r="H1946" s="160">
        <v>0.0</v>
      </c>
      <c r="I1946" s="161">
        <v>0.0</v>
      </c>
    </row>
    <row r="1947">
      <c r="A1947" s="155">
        <v>3206.0</v>
      </c>
      <c r="B1947" s="155">
        <v>42238.0</v>
      </c>
      <c r="C1947" s="156" t="s">
        <v>29339</v>
      </c>
      <c r="D1947" s="157">
        <v>0.0</v>
      </c>
      <c r="E1947" s="157">
        <v>0.0</v>
      </c>
      <c r="F1947" s="158">
        <v>0.0</v>
      </c>
      <c r="G1947" s="159">
        <v>0.0</v>
      </c>
      <c r="H1947" s="160">
        <v>0.0</v>
      </c>
      <c r="I1947" s="161">
        <v>0.0</v>
      </c>
    </row>
    <row r="1948">
      <c r="A1948" s="155">
        <v>3206.0</v>
      </c>
      <c r="B1948" s="155">
        <v>215195.0</v>
      </c>
      <c r="C1948" s="156" t="s">
        <v>29340</v>
      </c>
      <c r="D1948" s="157">
        <v>0.0</v>
      </c>
      <c r="E1948" s="157">
        <v>0.0</v>
      </c>
      <c r="F1948" s="158">
        <v>0.0</v>
      </c>
      <c r="G1948" s="159">
        <v>0.0</v>
      </c>
      <c r="H1948" s="160">
        <v>0.0</v>
      </c>
      <c r="I1948" s="161">
        <v>0.0</v>
      </c>
    </row>
    <row r="1949">
      <c r="A1949" s="155">
        <v>3206.0</v>
      </c>
      <c r="B1949" s="155">
        <v>87596.0</v>
      </c>
      <c r="C1949" s="156" t="s">
        <v>29341</v>
      </c>
      <c r="D1949" s="157">
        <v>0.0</v>
      </c>
      <c r="E1949" s="157">
        <v>0.0</v>
      </c>
      <c r="F1949" s="158">
        <v>0.0</v>
      </c>
      <c r="G1949" s="159">
        <v>0.0</v>
      </c>
      <c r="H1949" s="160">
        <v>0.0</v>
      </c>
      <c r="I1949" s="161">
        <v>0.0</v>
      </c>
    </row>
    <row r="1950">
      <c r="A1950" s="155">
        <v>3206.0</v>
      </c>
      <c r="B1950" s="155">
        <v>8827477.0</v>
      </c>
      <c r="C1950" s="156" t="s">
        <v>29342</v>
      </c>
      <c r="D1950" s="157">
        <v>0.0</v>
      </c>
      <c r="E1950" s="157">
        <v>0.0</v>
      </c>
      <c r="F1950" s="158">
        <v>0.0</v>
      </c>
      <c r="G1950" s="159">
        <v>0.0</v>
      </c>
      <c r="H1950" s="160">
        <v>0.0</v>
      </c>
      <c r="I1950" s="161">
        <v>0.0</v>
      </c>
    </row>
    <row r="1951">
      <c r="A1951" s="155">
        <v>3206.0</v>
      </c>
      <c r="B1951" s="155">
        <v>8827595.0</v>
      </c>
      <c r="C1951" s="156" t="s">
        <v>29343</v>
      </c>
      <c r="D1951" s="157">
        <v>0.0</v>
      </c>
      <c r="E1951" s="157">
        <v>0.0</v>
      </c>
      <c r="F1951" s="158">
        <v>0.0</v>
      </c>
      <c r="G1951" s="159">
        <v>0.0</v>
      </c>
      <c r="H1951" s="160">
        <v>0.0</v>
      </c>
      <c r="I1951" s="161">
        <v>0.0</v>
      </c>
    </row>
    <row r="1952">
      <c r="A1952" s="155">
        <v>3206.0</v>
      </c>
      <c r="B1952" s="155">
        <v>90938.0</v>
      </c>
      <c r="C1952" s="156" t="s">
        <v>29344</v>
      </c>
      <c r="D1952" s="157">
        <v>0.0</v>
      </c>
      <c r="E1952" s="157">
        <v>0.0</v>
      </c>
      <c r="F1952" s="158">
        <v>0.0</v>
      </c>
      <c r="G1952" s="159">
        <v>0.0</v>
      </c>
      <c r="H1952" s="160">
        <v>0.0</v>
      </c>
      <c r="I1952" s="161">
        <v>0.0</v>
      </c>
    </row>
    <row r="1953">
      <c r="A1953" s="155">
        <v>3206.0</v>
      </c>
      <c r="B1953" s="155">
        <v>8827345.0</v>
      </c>
      <c r="C1953" s="156" t="s">
        <v>29345</v>
      </c>
      <c r="D1953" s="157">
        <v>0.0</v>
      </c>
      <c r="E1953" s="157">
        <v>0.0</v>
      </c>
      <c r="F1953" s="158">
        <v>0.0</v>
      </c>
      <c r="G1953" s="159">
        <v>0.0</v>
      </c>
      <c r="H1953" s="160">
        <v>0.0</v>
      </c>
      <c r="I1953" s="161">
        <v>0.0</v>
      </c>
    </row>
    <row r="1954">
      <c r="A1954" s="155">
        <v>3206.0</v>
      </c>
      <c r="B1954" s="155">
        <v>8331.0</v>
      </c>
      <c r="C1954" s="156" t="s">
        <v>29346</v>
      </c>
      <c r="D1954" s="157">
        <v>0.0</v>
      </c>
      <c r="E1954" s="157">
        <v>0.0</v>
      </c>
      <c r="F1954" s="158">
        <v>0.0</v>
      </c>
      <c r="G1954" s="159">
        <v>0.0</v>
      </c>
      <c r="H1954" s="160">
        <v>0.0</v>
      </c>
      <c r="I1954" s="161">
        <v>0.0</v>
      </c>
    </row>
    <row r="1955">
      <c r="A1955" s="155">
        <v>3206.0</v>
      </c>
      <c r="B1955" s="155">
        <v>77966.0</v>
      </c>
      <c r="C1955" s="156" t="s">
        <v>29347</v>
      </c>
      <c r="D1955" s="157">
        <v>0.0</v>
      </c>
      <c r="E1955" s="157">
        <v>0.0</v>
      </c>
      <c r="F1955" s="158">
        <v>0.0</v>
      </c>
      <c r="G1955" s="159">
        <v>0.0</v>
      </c>
      <c r="H1955" s="160">
        <v>0.0</v>
      </c>
      <c r="I1955" s="161">
        <v>0.0</v>
      </c>
    </row>
    <row r="1956">
      <c r="A1956" s="155">
        <v>3206.0</v>
      </c>
      <c r="B1956" s="155">
        <v>8329.0</v>
      </c>
      <c r="C1956" s="156" t="s">
        <v>29348</v>
      </c>
      <c r="D1956" s="157">
        <v>0.0</v>
      </c>
      <c r="E1956" s="157">
        <v>0.0</v>
      </c>
      <c r="F1956" s="158">
        <v>0.0</v>
      </c>
      <c r="G1956" s="159">
        <v>0.0</v>
      </c>
      <c r="H1956" s="160">
        <v>0.0</v>
      </c>
      <c r="I1956" s="161">
        <v>0.0</v>
      </c>
    </row>
    <row r="1957">
      <c r="A1957" s="155">
        <v>3206.0</v>
      </c>
      <c r="B1957" s="155">
        <v>52802.0</v>
      </c>
      <c r="C1957" s="156" t="s">
        <v>29349</v>
      </c>
      <c r="D1957" s="157">
        <v>0.0</v>
      </c>
      <c r="E1957" s="157">
        <v>0.0</v>
      </c>
      <c r="F1957" s="158">
        <v>0.0</v>
      </c>
      <c r="G1957" s="159">
        <v>0.0</v>
      </c>
      <c r="H1957" s="160">
        <v>0.0</v>
      </c>
      <c r="I1957" s="161">
        <v>0.0</v>
      </c>
    </row>
    <row r="1958">
      <c r="A1958" s="155">
        <v>3206.0</v>
      </c>
      <c r="B1958" s="155">
        <v>8825936.0</v>
      </c>
      <c r="C1958" s="156" t="s">
        <v>29350</v>
      </c>
      <c r="D1958" s="157">
        <v>0.0</v>
      </c>
      <c r="E1958" s="157">
        <v>0.0</v>
      </c>
      <c r="F1958" s="158">
        <v>0.0</v>
      </c>
      <c r="G1958" s="159">
        <v>0.0</v>
      </c>
      <c r="H1958" s="160">
        <v>0.0</v>
      </c>
      <c r="I1958" s="161">
        <v>0.0</v>
      </c>
    </row>
    <row r="1959">
      <c r="A1959" s="155">
        <v>3206.0</v>
      </c>
      <c r="B1959" s="155">
        <v>8828315.0</v>
      </c>
      <c r="C1959" s="156" t="s">
        <v>29351</v>
      </c>
      <c r="D1959" s="157">
        <v>0.0</v>
      </c>
      <c r="E1959" s="157">
        <v>26.95</v>
      </c>
      <c r="F1959" s="158">
        <v>0.0</v>
      </c>
      <c r="G1959" s="159">
        <v>0.0</v>
      </c>
      <c r="H1959" s="160">
        <v>0.0</v>
      </c>
      <c r="I1959" s="161">
        <v>26.95</v>
      </c>
    </row>
    <row r="1960">
      <c r="A1960" s="155">
        <v>3206.0</v>
      </c>
      <c r="B1960" s="155">
        <v>212477.0</v>
      </c>
      <c r="C1960" s="156" t="s">
        <v>29352</v>
      </c>
      <c r="D1960" s="157">
        <v>0.0</v>
      </c>
      <c r="E1960" s="157">
        <v>0.0</v>
      </c>
      <c r="F1960" s="158">
        <v>0.0</v>
      </c>
      <c r="G1960" s="159">
        <v>0.0</v>
      </c>
      <c r="H1960" s="160">
        <v>0.0</v>
      </c>
      <c r="I1960" s="161">
        <v>0.0</v>
      </c>
    </row>
    <row r="1961">
      <c r="A1961" s="155">
        <v>3206.0</v>
      </c>
      <c r="B1961" s="155">
        <v>8826467.0</v>
      </c>
      <c r="C1961" s="156" t="s">
        <v>29353</v>
      </c>
      <c r="D1961" s="157">
        <v>0.0</v>
      </c>
      <c r="E1961" s="157">
        <v>0.0</v>
      </c>
      <c r="F1961" s="158">
        <v>0.0</v>
      </c>
      <c r="G1961" s="159">
        <v>0.0</v>
      </c>
      <c r="H1961" s="160">
        <v>0.0</v>
      </c>
      <c r="I1961" s="161">
        <v>0.0</v>
      </c>
    </row>
    <row r="1962">
      <c r="A1962" s="155">
        <v>3206.0</v>
      </c>
      <c r="B1962" s="155">
        <v>8823645.0</v>
      </c>
      <c r="C1962" s="156" t="s">
        <v>29354</v>
      </c>
      <c r="D1962" s="157">
        <v>0.0</v>
      </c>
      <c r="E1962" s="157">
        <v>0.0</v>
      </c>
      <c r="F1962" s="158">
        <v>0.0</v>
      </c>
      <c r="G1962" s="159">
        <v>0.0</v>
      </c>
      <c r="H1962" s="160">
        <v>0.0</v>
      </c>
      <c r="I1962" s="161">
        <v>0.0</v>
      </c>
    </row>
    <row r="1963">
      <c r="A1963" s="155">
        <v>3206.0</v>
      </c>
      <c r="B1963" s="155">
        <v>8827316.0</v>
      </c>
      <c r="C1963" s="156" t="s">
        <v>29355</v>
      </c>
      <c r="D1963" s="157">
        <v>0.0</v>
      </c>
      <c r="E1963" s="157">
        <v>0.0</v>
      </c>
      <c r="F1963" s="158">
        <v>0.0</v>
      </c>
      <c r="G1963" s="159">
        <v>0.0</v>
      </c>
      <c r="H1963" s="160">
        <v>0.0</v>
      </c>
      <c r="I1963" s="161">
        <v>0.0</v>
      </c>
    </row>
    <row r="1964">
      <c r="A1964" s="155">
        <v>3206.0</v>
      </c>
      <c r="B1964" s="155">
        <v>87598.0</v>
      </c>
      <c r="C1964" s="156" t="s">
        <v>29356</v>
      </c>
      <c r="D1964" s="157">
        <v>0.0</v>
      </c>
      <c r="E1964" s="157">
        <v>0.0</v>
      </c>
      <c r="F1964" s="158">
        <v>0.0</v>
      </c>
      <c r="G1964" s="159">
        <v>0.0</v>
      </c>
      <c r="H1964" s="160">
        <v>0.0</v>
      </c>
      <c r="I1964" s="161">
        <v>0.0</v>
      </c>
    </row>
    <row r="1965">
      <c r="A1965" s="155">
        <v>3206.0</v>
      </c>
      <c r="B1965" s="155">
        <v>92268.0</v>
      </c>
      <c r="C1965" s="156" t="s">
        <v>29357</v>
      </c>
      <c r="D1965" s="157">
        <v>0.0</v>
      </c>
      <c r="E1965" s="157">
        <v>0.0</v>
      </c>
      <c r="F1965" s="158">
        <v>0.0</v>
      </c>
      <c r="G1965" s="159">
        <v>0.0</v>
      </c>
      <c r="H1965" s="160">
        <v>0.0</v>
      </c>
      <c r="I1965" s="161">
        <v>0.0</v>
      </c>
    </row>
    <row r="1966">
      <c r="A1966" s="155">
        <v>3206.0</v>
      </c>
      <c r="B1966" s="155">
        <v>42240.0</v>
      </c>
      <c r="C1966" s="156" t="s">
        <v>29358</v>
      </c>
      <c r="D1966" s="157">
        <v>0.0</v>
      </c>
      <c r="E1966" s="157">
        <v>0.0</v>
      </c>
      <c r="F1966" s="158">
        <v>0.0</v>
      </c>
      <c r="G1966" s="159">
        <v>0.0</v>
      </c>
      <c r="H1966" s="160">
        <v>0.0</v>
      </c>
      <c r="I1966" s="161">
        <v>0.0</v>
      </c>
    </row>
    <row r="1967">
      <c r="A1967" s="155">
        <v>3206.0</v>
      </c>
      <c r="B1967" s="155">
        <v>8319.0</v>
      </c>
      <c r="C1967" s="156" t="s">
        <v>29359</v>
      </c>
      <c r="D1967" s="157">
        <v>0.0</v>
      </c>
      <c r="E1967" s="157">
        <v>0.0</v>
      </c>
      <c r="F1967" s="158">
        <v>0.0</v>
      </c>
      <c r="G1967" s="159">
        <v>0.0</v>
      </c>
      <c r="H1967" s="160">
        <v>0.0</v>
      </c>
      <c r="I1967" s="161">
        <v>0.0</v>
      </c>
    </row>
    <row r="1968">
      <c r="A1968" s="155">
        <v>3206.0</v>
      </c>
      <c r="B1968" s="155">
        <v>8826134.0</v>
      </c>
      <c r="C1968" s="156" t="s">
        <v>29360</v>
      </c>
      <c r="D1968" s="157">
        <v>0.0</v>
      </c>
      <c r="E1968" s="157">
        <v>0.0</v>
      </c>
      <c r="F1968" s="158">
        <v>0.0</v>
      </c>
      <c r="G1968" s="159">
        <v>0.0</v>
      </c>
      <c r="H1968" s="160">
        <v>0.0</v>
      </c>
      <c r="I1968" s="161">
        <v>0.0</v>
      </c>
    </row>
    <row r="1969">
      <c r="A1969" s="155">
        <v>3206.0</v>
      </c>
      <c r="B1969" s="155">
        <v>50295.0</v>
      </c>
      <c r="C1969" s="156" t="s">
        <v>29361</v>
      </c>
      <c r="D1969" s="157">
        <v>0.0</v>
      </c>
      <c r="E1969" s="157">
        <v>0.0</v>
      </c>
      <c r="F1969" s="158">
        <v>0.0</v>
      </c>
      <c r="G1969" s="159">
        <v>0.0</v>
      </c>
      <c r="H1969" s="160">
        <v>0.0</v>
      </c>
      <c r="I1969" s="161">
        <v>0.0</v>
      </c>
    </row>
    <row r="1970">
      <c r="A1970" s="155">
        <v>3206.0</v>
      </c>
      <c r="B1970" s="155">
        <v>91594.0</v>
      </c>
      <c r="C1970" s="156" t="s">
        <v>29362</v>
      </c>
      <c r="D1970" s="157">
        <v>0.0</v>
      </c>
      <c r="E1970" s="157">
        <v>0.0</v>
      </c>
      <c r="F1970" s="158">
        <v>0.0</v>
      </c>
      <c r="G1970" s="159">
        <v>0.0</v>
      </c>
      <c r="H1970" s="160">
        <v>0.0</v>
      </c>
      <c r="I1970" s="161">
        <v>0.0</v>
      </c>
    </row>
    <row r="1971">
      <c r="A1971" s="155">
        <v>3206.0</v>
      </c>
      <c r="B1971" s="155">
        <v>91901.0</v>
      </c>
      <c r="C1971" s="156" t="s">
        <v>29363</v>
      </c>
      <c r="D1971" s="157">
        <v>0.0</v>
      </c>
      <c r="E1971" s="157">
        <v>0.0</v>
      </c>
      <c r="F1971" s="158">
        <v>0.0</v>
      </c>
      <c r="G1971" s="159">
        <v>0.0</v>
      </c>
      <c r="H1971" s="160">
        <v>0.0</v>
      </c>
      <c r="I1971" s="161">
        <v>0.0</v>
      </c>
    </row>
    <row r="1972">
      <c r="A1972" s="155">
        <v>3206.0</v>
      </c>
      <c r="B1972" s="155">
        <v>214318.0</v>
      </c>
      <c r="C1972" s="156" t="s">
        <v>29364</v>
      </c>
      <c r="D1972" s="157">
        <v>0.0</v>
      </c>
      <c r="E1972" s="157">
        <v>0.0</v>
      </c>
      <c r="F1972" s="158">
        <v>0.0</v>
      </c>
      <c r="G1972" s="159">
        <v>0.0</v>
      </c>
      <c r="H1972" s="160">
        <v>0.0</v>
      </c>
      <c r="I1972" s="161">
        <v>0.0</v>
      </c>
    </row>
    <row r="1973">
      <c r="A1973" s="155">
        <v>3206.0</v>
      </c>
      <c r="B1973" s="155">
        <v>84140.0</v>
      </c>
      <c r="C1973" s="156" t="s">
        <v>29365</v>
      </c>
      <c r="D1973" s="157">
        <v>0.0</v>
      </c>
      <c r="E1973" s="157">
        <v>0.0</v>
      </c>
      <c r="F1973" s="158">
        <v>0.0</v>
      </c>
      <c r="G1973" s="159">
        <v>0.0</v>
      </c>
      <c r="H1973" s="160">
        <v>0.0</v>
      </c>
      <c r="I1973" s="161">
        <v>0.0</v>
      </c>
    </row>
    <row r="1974">
      <c r="A1974" s="155">
        <v>3206.0</v>
      </c>
      <c r="B1974" s="155">
        <v>8827225.0</v>
      </c>
      <c r="C1974" s="156" t="s">
        <v>29366</v>
      </c>
      <c r="D1974" s="157">
        <v>0.0</v>
      </c>
      <c r="E1974" s="157">
        <v>0.0</v>
      </c>
      <c r="F1974" s="158">
        <v>0.0</v>
      </c>
      <c r="G1974" s="159">
        <v>0.0</v>
      </c>
      <c r="H1974" s="160">
        <v>0.0</v>
      </c>
      <c r="I1974" s="161">
        <v>0.0</v>
      </c>
    </row>
    <row r="1975">
      <c r="A1975" s="155">
        <v>3206.0</v>
      </c>
      <c r="B1975" s="155">
        <v>217835.0</v>
      </c>
      <c r="C1975" s="156" t="s">
        <v>29367</v>
      </c>
      <c r="D1975" s="157">
        <v>0.0</v>
      </c>
      <c r="E1975" s="157">
        <v>0.0</v>
      </c>
      <c r="F1975" s="158">
        <v>0.0</v>
      </c>
      <c r="G1975" s="159">
        <v>0.0</v>
      </c>
      <c r="H1975" s="160">
        <v>0.0</v>
      </c>
      <c r="I1975" s="161">
        <v>0.0</v>
      </c>
    </row>
    <row r="1976">
      <c r="A1976" s="155">
        <v>3206.0</v>
      </c>
      <c r="B1976" s="155">
        <v>8825316.0</v>
      </c>
      <c r="C1976" s="156" t="s">
        <v>29368</v>
      </c>
      <c r="D1976" s="157">
        <v>0.0</v>
      </c>
      <c r="E1976" s="157">
        <v>0.0</v>
      </c>
      <c r="F1976" s="158">
        <v>0.0</v>
      </c>
      <c r="G1976" s="159">
        <v>0.0</v>
      </c>
      <c r="H1976" s="160">
        <v>0.0</v>
      </c>
      <c r="I1976" s="161">
        <v>0.0</v>
      </c>
    </row>
    <row r="1977">
      <c r="A1977" s="155">
        <v>3206.0</v>
      </c>
      <c r="B1977" s="155">
        <v>90418.0</v>
      </c>
      <c r="C1977" s="156" t="s">
        <v>29369</v>
      </c>
      <c r="D1977" s="157">
        <v>0.0</v>
      </c>
      <c r="E1977" s="157">
        <v>0.0</v>
      </c>
      <c r="F1977" s="158">
        <v>0.0</v>
      </c>
      <c r="G1977" s="159">
        <v>0.0</v>
      </c>
      <c r="H1977" s="160">
        <v>0.0</v>
      </c>
      <c r="I1977" s="161">
        <v>0.0</v>
      </c>
    </row>
    <row r="1978">
      <c r="A1978" s="155">
        <v>3206.0</v>
      </c>
      <c r="B1978" s="155">
        <v>218054.0</v>
      </c>
      <c r="C1978" s="156" t="s">
        <v>29370</v>
      </c>
      <c r="D1978" s="157">
        <v>0.0</v>
      </c>
      <c r="E1978" s="157">
        <v>0.0</v>
      </c>
      <c r="F1978" s="158">
        <v>0.0</v>
      </c>
      <c r="G1978" s="159">
        <v>0.0</v>
      </c>
      <c r="H1978" s="160">
        <v>0.0</v>
      </c>
      <c r="I1978" s="161">
        <v>0.0</v>
      </c>
    </row>
    <row r="1979">
      <c r="A1979" s="155">
        <v>3206.0</v>
      </c>
      <c r="B1979" s="155">
        <v>92108.0</v>
      </c>
      <c r="C1979" s="156" t="s">
        <v>29371</v>
      </c>
      <c r="D1979" s="157">
        <v>0.0</v>
      </c>
      <c r="E1979" s="157">
        <v>0.0</v>
      </c>
      <c r="F1979" s="158">
        <v>0.0</v>
      </c>
      <c r="G1979" s="159">
        <v>0.0</v>
      </c>
      <c r="H1979" s="160">
        <v>0.0</v>
      </c>
      <c r="I1979" s="161">
        <v>0.0</v>
      </c>
    </row>
    <row r="1980">
      <c r="A1980" s="155">
        <v>3206.0</v>
      </c>
      <c r="B1980" s="155">
        <v>218638.0</v>
      </c>
      <c r="C1980" s="156" t="s">
        <v>29372</v>
      </c>
      <c r="D1980" s="157">
        <v>0.0</v>
      </c>
      <c r="E1980" s="157">
        <v>0.0</v>
      </c>
      <c r="F1980" s="158">
        <v>0.0</v>
      </c>
      <c r="G1980" s="159">
        <v>0.0</v>
      </c>
      <c r="H1980" s="160">
        <v>0.0</v>
      </c>
      <c r="I1980" s="161">
        <v>0.0</v>
      </c>
    </row>
    <row r="1981">
      <c r="A1981" s="155">
        <v>3206.0</v>
      </c>
      <c r="B1981" s="155">
        <v>89603.0</v>
      </c>
      <c r="C1981" s="156" t="s">
        <v>29373</v>
      </c>
      <c r="D1981" s="157">
        <v>0.0</v>
      </c>
      <c r="E1981" s="157">
        <v>0.0</v>
      </c>
      <c r="F1981" s="158">
        <v>0.0</v>
      </c>
      <c r="G1981" s="159">
        <v>0.0</v>
      </c>
      <c r="H1981" s="160">
        <v>0.0</v>
      </c>
      <c r="I1981" s="161">
        <v>0.0</v>
      </c>
    </row>
    <row r="1982">
      <c r="A1982" s="155">
        <v>3206.0</v>
      </c>
      <c r="B1982" s="155">
        <v>8827000.0</v>
      </c>
      <c r="C1982" s="156" t="s">
        <v>29374</v>
      </c>
      <c r="D1982" s="157">
        <v>0.0</v>
      </c>
      <c r="E1982" s="157">
        <v>0.0</v>
      </c>
      <c r="F1982" s="158">
        <v>0.0</v>
      </c>
      <c r="G1982" s="159">
        <v>0.0</v>
      </c>
      <c r="H1982" s="160">
        <v>0.0</v>
      </c>
      <c r="I1982" s="161">
        <v>0.0</v>
      </c>
    </row>
    <row r="1983">
      <c r="A1983" s="155">
        <v>3206.0</v>
      </c>
      <c r="B1983" s="155">
        <v>8826991.0</v>
      </c>
      <c r="C1983" s="156" t="s">
        <v>29375</v>
      </c>
      <c r="D1983" s="157">
        <v>0.0</v>
      </c>
      <c r="E1983" s="157">
        <v>0.0</v>
      </c>
      <c r="F1983" s="158">
        <v>0.0</v>
      </c>
      <c r="G1983" s="159">
        <v>0.0</v>
      </c>
      <c r="H1983" s="160">
        <v>0.0</v>
      </c>
      <c r="I1983" s="161">
        <v>0.0</v>
      </c>
    </row>
    <row r="1984">
      <c r="A1984" s="155">
        <v>3206.0</v>
      </c>
      <c r="B1984" s="155">
        <v>8826997.0</v>
      </c>
      <c r="C1984" s="156" t="s">
        <v>29376</v>
      </c>
      <c r="D1984" s="157">
        <v>0.0</v>
      </c>
      <c r="E1984" s="157">
        <v>0.0</v>
      </c>
      <c r="F1984" s="158">
        <v>0.0</v>
      </c>
      <c r="G1984" s="159">
        <v>0.0</v>
      </c>
      <c r="H1984" s="160">
        <v>0.0</v>
      </c>
      <c r="I1984" s="161">
        <v>0.0</v>
      </c>
    </row>
    <row r="1985">
      <c r="A1985" s="155">
        <v>3206.0</v>
      </c>
      <c r="B1985" s="155">
        <v>215399.0</v>
      </c>
      <c r="C1985" s="156" t="s">
        <v>29377</v>
      </c>
      <c r="D1985" s="157">
        <v>0.0</v>
      </c>
      <c r="E1985" s="157">
        <v>0.0</v>
      </c>
      <c r="F1985" s="158">
        <v>0.0</v>
      </c>
      <c r="G1985" s="159">
        <v>0.0</v>
      </c>
      <c r="H1985" s="160">
        <v>0.0</v>
      </c>
      <c r="I1985" s="161">
        <v>0.0</v>
      </c>
    </row>
    <row r="1986">
      <c r="A1986" s="155">
        <v>3206.0</v>
      </c>
      <c r="B1986" s="155">
        <v>8824843.0</v>
      </c>
      <c r="C1986" s="156" t="s">
        <v>29378</v>
      </c>
      <c r="D1986" s="157">
        <v>0.0</v>
      </c>
      <c r="E1986" s="157">
        <v>0.0</v>
      </c>
      <c r="F1986" s="158">
        <v>0.0</v>
      </c>
      <c r="G1986" s="159">
        <v>0.0</v>
      </c>
      <c r="H1986" s="160">
        <v>0.0</v>
      </c>
      <c r="I1986" s="161">
        <v>0.0</v>
      </c>
    </row>
    <row r="1987">
      <c r="A1987" s="155">
        <v>3206.0</v>
      </c>
      <c r="B1987" s="155">
        <v>8824529.0</v>
      </c>
      <c r="C1987" s="156" t="s">
        <v>29379</v>
      </c>
      <c r="D1987" s="157">
        <v>0.0</v>
      </c>
      <c r="E1987" s="157">
        <v>0.0</v>
      </c>
      <c r="F1987" s="158">
        <v>0.0</v>
      </c>
      <c r="G1987" s="159">
        <v>0.0</v>
      </c>
      <c r="H1987" s="160">
        <v>0.0</v>
      </c>
      <c r="I1987" s="161">
        <v>0.0</v>
      </c>
    </row>
    <row r="1988">
      <c r="A1988" s="155">
        <v>3206.0</v>
      </c>
      <c r="B1988" s="155">
        <v>8824429.0</v>
      </c>
      <c r="C1988" s="156" t="s">
        <v>29380</v>
      </c>
      <c r="D1988" s="157">
        <v>0.0</v>
      </c>
      <c r="E1988" s="157">
        <v>0.0</v>
      </c>
      <c r="F1988" s="158">
        <v>0.0</v>
      </c>
      <c r="G1988" s="159">
        <v>0.0</v>
      </c>
      <c r="H1988" s="160">
        <v>0.0</v>
      </c>
      <c r="I1988" s="161">
        <v>0.0</v>
      </c>
    </row>
    <row r="1989">
      <c r="A1989" s="155">
        <v>3206.0</v>
      </c>
      <c r="B1989" s="155">
        <v>8824668.0</v>
      </c>
      <c r="C1989" s="156" t="s">
        <v>29381</v>
      </c>
      <c r="D1989" s="157">
        <v>0.0</v>
      </c>
      <c r="E1989" s="157">
        <v>0.0</v>
      </c>
      <c r="F1989" s="158">
        <v>0.0</v>
      </c>
      <c r="G1989" s="159">
        <v>0.0</v>
      </c>
      <c r="H1989" s="160">
        <v>0.0</v>
      </c>
      <c r="I1989" s="161">
        <v>0.0</v>
      </c>
    </row>
    <row r="1990">
      <c r="A1990" s="155">
        <v>3206.0</v>
      </c>
      <c r="B1990" s="155">
        <v>214602.0</v>
      </c>
      <c r="C1990" s="156" t="s">
        <v>29382</v>
      </c>
      <c r="D1990" s="157">
        <v>0.0</v>
      </c>
      <c r="E1990" s="157">
        <v>0.0</v>
      </c>
      <c r="F1990" s="158">
        <v>0.0</v>
      </c>
      <c r="G1990" s="159">
        <v>0.0</v>
      </c>
      <c r="H1990" s="160">
        <v>0.0</v>
      </c>
      <c r="I1990" s="161">
        <v>0.0</v>
      </c>
    </row>
    <row r="1991">
      <c r="A1991" s="155">
        <v>3206.0</v>
      </c>
      <c r="B1991" s="155">
        <v>42291.0</v>
      </c>
      <c r="C1991" s="156" t="s">
        <v>29383</v>
      </c>
      <c r="D1991" s="157">
        <v>0.0</v>
      </c>
      <c r="E1991" s="157">
        <v>0.0</v>
      </c>
      <c r="F1991" s="158">
        <v>0.0</v>
      </c>
      <c r="G1991" s="159">
        <v>0.0</v>
      </c>
      <c r="H1991" s="160">
        <v>0.0</v>
      </c>
      <c r="I1991" s="161">
        <v>0.0</v>
      </c>
    </row>
    <row r="1992">
      <c r="A1992" s="155">
        <v>3206.0</v>
      </c>
      <c r="B1992" s="155">
        <v>8826061.0</v>
      </c>
      <c r="C1992" s="156" t="s">
        <v>29384</v>
      </c>
      <c r="D1992" s="157">
        <v>0.0</v>
      </c>
      <c r="E1992" s="157">
        <v>0.0</v>
      </c>
      <c r="F1992" s="158">
        <v>0.0</v>
      </c>
      <c r="G1992" s="159">
        <v>0.0</v>
      </c>
      <c r="H1992" s="160">
        <v>0.0</v>
      </c>
      <c r="I1992" s="161">
        <v>0.0</v>
      </c>
    </row>
    <row r="1993">
      <c r="A1993" s="155">
        <v>3206.0</v>
      </c>
      <c r="B1993" s="155">
        <v>8828376.0</v>
      </c>
      <c r="C1993" s="156" t="s">
        <v>29385</v>
      </c>
      <c r="D1993" s="157">
        <v>0.0</v>
      </c>
      <c r="E1993" s="157">
        <v>0.0</v>
      </c>
      <c r="F1993" s="158">
        <v>0.0</v>
      </c>
      <c r="G1993" s="159">
        <v>0.0</v>
      </c>
      <c r="H1993" s="160">
        <v>0.0</v>
      </c>
      <c r="I1993" s="161">
        <v>0.0</v>
      </c>
    </row>
    <row r="1994">
      <c r="A1994" s="155">
        <v>3206.0</v>
      </c>
      <c r="B1994" s="155">
        <v>8827255.0</v>
      </c>
      <c r="C1994" s="156" t="s">
        <v>29386</v>
      </c>
      <c r="D1994" s="157">
        <v>0.0</v>
      </c>
      <c r="E1994" s="157">
        <v>0.0</v>
      </c>
      <c r="F1994" s="158">
        <v>0.0</v>
      </c>
      <c r="G1994" s="159">
        <v>0.0</v>
      </c>
      <c r="H1994" s="160">
        <v>0.0</v>
      </c>
      <c r="I1994" s="161">
        <v>0.0</v>
      </c>
    </row>
    <row r="1995">
      <c r="A1995" s="155">
        <v>3206.0</v>
      </c>
      <c r="B1995" s="155">
        <v>92157.0</v>
      </c>
      <c r="C1995" s="156" t="s">
        <v>29387</v>
      </c>
      <c r="D1995" s="157">
        <v>0.0</v>
      </c>
      <c r="E1995" s="157">
        <v>0.0</v>
      </c>
      <c r="F1995" s="158">
        <v>0.0</v>
      </c>
      <c r="G1995" s="159">
        <v>0.0</v>
      </c>
      <c r="H1995" s="160">
        <v>0.0</v>
      </c>
      <c r="I1995" s="161">
        <v>0.0</v>
      </c>
    </row>
    <row r="1996">
      <c r="A1996" s="155">
        <v>3206.0</v>
      </c>
      <c r="B1996" s="155">
        <v>8823913.0</v>
      </c>
      <c r="C1996" s="156" t="s">
        <v>29388</v>
      </c>
      <c r="D1996" s="157">
        <v>0.0</v>
      </c>
      <c r="E1996" s="157">
        <v>0.0</v>
      </c>
      <c r="F1996" s="158">
        <v>0.0</v>
      </c>
      <c r="G1996" s="159">
        <v>0.0</v>
      </c>
      <c r="H1996" s="160">
        <v>0.0</v>
      </c>
      <c r="I1996" s="161">
        <v>0.0</v>
      </c>
    </row>
    <row r="1997">
      <c r="A1997" s="155">
        <v>3206.0</v>
      </c>
      <c r="B1997" s="155">
        <v>8825524.0</v>
      </c>
      <c r="C1997" s="156" t="s">
        <v>29389</v>
      </c>
      <c r="D1997" s="157">
        <v>0.0</v>
      </c>
      <c r="E1997" s="157">
        <v>0.0</v>
      </c>
      <c r="F1997" s="158">
        <v>0.0</v>
      </c>
      <c r="G1997" s="159">
        <v>0.0</v>
      </c>
      <c r="H1997" s="160">
        <v>0.0</v>
      </c>
      <c r="I1997" s="161">
        <v>0.0</v>
      </c>
    </row>
    <row r="1998">
      <c r="A1998" s="155">
        <v>3206.0</v>
      </c>
      <c r="B1998" s="155">
        <v>216632.0</v>
      </c>
      <c r="C1998" s="156" t="s">
        <v>29390</v>
      </c>
      <c r="D1998" s="157">
        <v>0.0</v>
      </c>
      <c r="E1998" s="157">
        <v>0.0</v>
      </c>
      <c r="F1998" s="158">
        <v>0.0</v>
      </c>
      <c r="G1998" s="159">
        <v>0.0</v>
      </c>
      <c r="H1998" s="160">
        <v>0.0</v>
      </c>
      <c r="I1998" s="161">
        <v>0.0</v>
      </c>
    </row>
    <row r="1999">
      <c r="A1999" s="155">
        <v>3206.0</v>
      </c>
      <c r="B1999" s="155">
        <v>8824395.0</v>
      </c>
      <c r="C1999" s="156" t="s">
        <v>29391</v>
      </c>
      <c r="D1999" s="157">
        <v>0.0</v>
      </c>
      <c r="E1999" s="157">
        <v>0.0</v>
      </c>
      <c r="F1999" s="158">
        <v>0.0</v>
      </c>
      <c r="G1999" s="159">
        <v>0.0</v>
      </c>
      <c r="H1999" s="160">
        <v>0.0</v>
      </c>
      <c r="I1999" s="161">
        <v>0.0</v>
      </c>
    </row>
    <row r="2000">
      <c r="A2000" s="155">
        <v>3206.0</v>
      </c>
      <c r="B2000" s="155">
        <v>8277.0</v>
      </c>
      <c r="C2000" s="156" t="s">
        <v>29392</v>
      </c>
      <c r="D2000" s="157">
        <v>0.0</v>
      </c>
      <c r="E2000" s="157">
        <v>0.0</v>
      </c>
      <c r="F2000" s="158">
        <v>0.0</v>
      </c>
      <c r="G2000" s="159">
        <v>0.0</v>
      </c>
      <c r="H2000" s="160">
        <v>0.0</v>
      </c>
      <c r="I2000" s="161">
        <v>0.0</v>
      </c>
    </row>
    <row r="2001">
      <c r="A2001" s="155">
        <v>3206.0</v>
      </c>
      <c r="B2001" s="155">
        <v>8824844.0</v>
      </c>
      <c r="C2001" s="156" t="s">
        <v>29393</v>
      </c>
      <c r="D2001" s="157">
        <v>0.0</v>
      </c>
      <c r="E2001" s="157">
        <v>0.0</v>
      </c>
      <c r="F2001" s="158">
        <v>0.0</v>
      </c>
      <c r="G2001" s="159">
        <v>0.0</v>
      </c>
      <c r="H2001" s="160">
        <v>0.0</v>
      </c>
      <c r="I2001" s="161">
        <v>0.0</v>
      </c>
    </row>
    <row r="2002">
      <c r="A2002" s="155">
        <v>3206.0</v>
      </c>
      <c r="B2002" s="155">
        <v>90502.0</v>
      </c>
      <c r="C2002" s="156" t="s">
        <v>29394</v>
      </c>
      <c r="D2002" s="157">
        <v>0.0</v>
      </c>
      <c r="E2002" s="157">
        <v>0.0</v>
      </c>
      <c r="F2002" s="158">
        <v>0.0</v>
      </c>
      <c r="G2002" s="159">
        <v>0.0</v>
      </c>
      <c r="H2002" s="160">
        <v>0.0</v>
      </c>
      <c r="I2002" s="161">
        <v>0.0</v>
      </c>
    </row>
    <row r="2003">
      <c r="A2003" s="155">
        <v>3206.0</v>
      </c>
      <c r="B2003" s="155">
        <v>90062.0</v>
      </c>
      <c r="C2003" s="156" t="s">
        <v>29395</v>
      </c>
      <c r="D2003" s="157">
        <v>0.0</v>
      </c>
      <c r="E2003" s="157">
        <v>0.0</v>
      </c>
      <c r="F2003" s="158">
        <v>0.0</v>
      </c>
      <c r="G2003" s="159">
        <v>0.0</v>
      </c>
      <c r="H2003" s="160">
        <v>0.0</v>
      </c>
      <c r="I2003" s="161">
        <v>0.0</v>
      </c>
    </row>
    <row r="2004">
      <c r="A2004" s="155">
        <v>3206.0</v>
      </c>
      <c r="B2004" s="155">
        <v>215845.0</v>
      </c>
      <c r="C2004" s="156" t="s">
        <v>29396</v>
      </c>
      <c r="D2004" s="157">
        <v>0.0</v>
      </c>
      <c r="E2004" s="157">
        <v>0.0</v>
      </c>
      <c r="F2004" s="158">
        <v>0.0</v>
      </c>
      <c r="G2004" s="159">
        <v>0.0</v>
      </c>
      <c r="H2004" s="160">
        <v>0.0</v>
      </c>
      <c r="I2004" s="161">
        <v>0.0</v>
      </c>
    </row>
    <row r="2005">
      <c r="A2005" s="155">
        <v>3206.0</v>
      </c>
      <c r="B2005" s="155">
        <v>216420.0</v>
      </c>
      <c r="C2005" s="156" t="s">
        <v>29397</v>
      </c>
      <c r="D2005" s="157">
        <v>0.0</v>
      </c>
      <c r="E2005" s="157">
        <v>0.0</v>
      </c>
      <c r="F2005" s="158">
        <v>0.0</v>
      </c>
      <c r="G2005" s="159">
        <v>0.0</v>
      </c>
      <c r="H2005" s="160">
        <v>0.0</v>
      </c>
      <c r="I2005" s="161">
        <v>0.0</v>
      </c>
    </row>
    <row r="2006">
      <c r="A2006" s="155">
        <v>3206.0</v>
      </c>
      <c r="B2006" s="155">
        <v>217622.0</v>
      </c>
      <c r="C2006" s="156" t="s">
        <v>29398</v>
      </c>
      <c r="D2006" s="157">
        <v>0.0</v>
      </c>
      <c r="E2006" s="157">
        <v>0.0</v>
      </c>
      <c r="F2006" s="158">
        <v>0.0</v>
      </c>
      <c r="G2006" s="159">
        <v>0.0</v>
      </c>
      <c r="H2006" s="160">
        <v>0.0</v>
      </c>
      <c r="I2006" s="161">
        <v>0.0</v>
      </c>
    </row>
    <row r="2007">
      <c r="A2007" s="155">
        <v>3206.0</v>
      </c>
      <c r="B2007" s="155">
        <v>91518.0</v>
      </c>
      <c r="C2007" s="156" t="s">
        <v>29399</v>
      </c>
      <c r="D2007" s="157">
        <v>0.0</v>
      </c>
      <c r="E2007" s="157">
        <v>0.0</v>
      </c>
      <c r="F2007" s="158">
        <v>0.0</v>
      </c>
      <c r="G2007" s="159">
        <v>0.0</v>
      </c>
      <c r="H2007" s="160">
        <v>0.0</v>
      </c>
      <c r="I2007" s="161">
        <v>0.0</v>
      </c>
    </row>
    <row r="2008">
      <c r="A2008" s="155">
        <v>3206.0</v>
      </c>
      <c r="B2008" s="155">
        <v>215499.0</v>
      </c>
      <c r="C2008" s="156" t="s">
        <v>29400</v>
      </c>
      <c r="D2008" s="157">
        <v>0.0</v>
      </c>
      <c r="E2008" s="157">
        <v>0.0</v>
      </c>
      <c r="F2008" s="158">
        <v>0.0</v>
      </c>
      <c r="G2008" s="159">
        <v>0.0</v>
      </c>
      <c r="H2008" s="160">
        <v>0.0</v>
      </c>
      <c r="I2008" s="161">
        <v>0.0</v>
      </c>
    </row>
    <row r="2009">
      <c r="A2009" s="155">
        <v>3206.0</v>
      </c>
      <c r="B2009" s="155">
        <v>8824388.0</v>
      </c>
      <c r="C2009" s="156" t="s">
        <v>29401</v>
      </c>
      <c r="D2009" s="157">
        <v>0.0</v>
      </c>
      <c r="E2009" s="157">
        <v>0.0</v>
      </c>
      <c r="F2009" s="158">
        <v>0.0</v>
      </c>
      <c r="G2009" s="159">
        <v>0.0</v>
      </c>
      <c r="H2009" s="160">
        <v>0.0</v>
      </c>
      <c r="I2009" s="161">
        <v>0.0</v>
      </c>
    </row>
    <row r="2010">
      <c r="A2010" s="155">
        <v>3206.0</v>
      </c>
      <c r="B2010" s="155">
        <v>8824398.0</v>
      </c>
      <c r="C2010" s="156" t="s">
        <v>29402</v>
      </c>
      <c r="D2010" s="157">
        <v>0.0</v>
      </c>
      <c r="E2010" s="157">
        <v>0.0</v>
      </c>
      <c r="F2010" s="158">
        <v>0.0</v>
      </c>
      <c r="G2010" s="159">
        <v>0.0</v>
      </c>
      <c r="H2010" s="160">
        <v>0.0</v>
      </c>
      <c r="I2010" s="161">
        <v>0.0</v>
      </c>
    </row>
    <row r="2011">
      <c r="A2011" s="155">
        <v>3206.0</v>
      </c>
      <c r="B2011" s="155">
        <v>61218.0</v>
      </c>
      <c r="C2011" s="156" t="s">
        <v>29403</v>
      </c>
      <c r="D2011" s="157">
        <v>0.0</v>
      </c>
      <c r="E2011" s="157">
        <v>0.0</v>
      </c>
      <c r="F2011" s="158">
        <v>0.0</v>
      </c>
      <c r="G2011" s="159">
        <v>0.0</v>
      </c>
      <c r="H2011" s="160">
        <v>0.0</v>
      </c>
      <c r="I2011" s="161">
        <v>0.0</v>
      </c>
    </row>
    <row r="2012">
      <c r="A2012" s="155">
        <v>3206.0</v>
      </c>
      <c r="B2012" s="155">
        <v>8823771.0</v>
      </c>
      <c r="C2012" s="156" t="s">
        <v>29404</v>
      </c>
      <c r="D2012" s="157">
        <v>0.0</v>
      </c>
      <c r="E2012" s="157">
        <v>0.0</v>
      </c>
      <c r="F2012" s="158">
        <v>0.0</v>
      </c>
      <c r="G2012" s="159">
        <v>0.0</v>
      </c>
      <c r="H2012" s="160">
        <v>0.0</v>
      </c>
      <c r="I2012" s="161">
        <v>0.0</v>
      </c>
    </row>
    <row r="2013">
      <c r="A2013" s="155">
        <v>3206.0</v>
      </c>
      <c r="B2013" s="155">
        <v>8255.0</v>
      </c>
      <c r="C2013" s="156" t="s">
        <v>29405</v>
      </c>
      <c r="D2013" s="157">
        <v>0.0</v>
      </c>
      <c r="E2013" s="157">
        <v>0.0</v>
      </c>
      <c r="F2013" s="158">
        <v>0.0</v>
      </c>
      <c r="G2013" s="159">
        <v>0.0</v>
      </c>
      <c r="H2013" s="160">
        <v>0.0</v>
      </c>
      <c r="I2013" s="161">
        <v>0.0</v>
      </c>
    </row>
    <row r="2014">
      <c r="A2014" s="155">
        <v>3206.0</v>
      </c>
      <c r="B2014" s="155">
        <v>8824416.0</v>
      </c>
      <c r="C2014" s="156" t="s">
        <v>29406</v>
      </c>
      <c r="D2014" s="157">
        <v>0.0</v>
      </c>
      <c r="E2014" s="157">
        <v>0.0</v>
      </c>
      <c r="F2014" s="158">
        <v>0.0</v>
      </c>
      <c r="G2014" s="159">
        <v>0.0</v>
      </c>
      <c r="H2014" s="160">
        <v>0.0</v>
      </c>
      <c r="I2014" s="161">
        <v>0.0</v>
      </c>
    </row>
    <row r="2015">
      <c r="A2015" s="155">
        <v>3206.0</v>
      </c>
      <c r="B2015" s="155">
        <v>8827699.0</v>
      </c>
      <c r="C2015" s="156" t="s">
        <v>29407</v>
      </c>
      <c r="D2015" s="157">
        <v>0.0</v>
      </c>
      <c r="E2015" s="157">
        <v>0.0</v>
      </c>
      <c r="F2015" s="158">
        <v>0.0</v>
      </c>
      <c r="G2015" s="159">
        <v>0.0</v>
      </c>
      <c r="H2015" s="160">
        <v>0.0</v>
      </c>
      <c r="I2015" s="161">
        <v>0.0</v>
      </c>
    </row>
    <row r="2016">
      <c r="A2016" s="155">
        <v>3206.0</v>
      </c>
      <c r="B2016" s="155">
        <v>215683.0</v>
      </c>
      <c r="C2016" s="156" t="s">
        <v>29408</v>
      </c>
      <c r="D2016" s="157">
        <v>0.0</v>
      </c>
      <c r="E2016" s="157">
        <v>0.0</v>
      </c>
      <c r="F2016" s="158">
        <v>0.0</v>
      </c>
      <c r="G2016" s="159">
        <v>0.0</v>
      </c>
      <c r="H2016" s="160">
        <v>0.0</v>
      </c>
      <c r="I2016" s="161">
        <v>0.0</v>
      </c>
    </row>
    <row r="2017">
      <c r="A2017" s="155">
        <v>3206.0</v>
      </c>
      <c r="B2017" s="155">
        <v>8247.0</v>
      </c>
      <c r="C2017" s="156" t="s">
        <v>29409</v>
      </c>
      <c r="D2017" s="157">
        <v>0.0</v>
      </c>
      <c r="E2017" s="157">
        <v>0.0</v>
      </c>
      <c r="F2017" s="158">
        <v>0.0</v>
      </c>
      <c r="G2017" s="159">
        <v>0.0</v>
      </c>
      <c r="H2017" s="160">
        <v>0.0</v>
      </c>
      <c r="I2017" s="161">
        <v>0.0</v>
      </c>
    </row>
    <row r="2018">
      <c r="A2018" s="155">
        <v>3206.0</v>
      </c>
      <c r="B2018" s="155">
        <v>8824046.0</v>
      </c>
      <c r="C2018" s="156" t="s">
        <v>29410</v>
      </c>
      <c r="D2018" s="157">
        <v>0.0</v>
      </c>
      <c r="E2018" s="157">
        <v>0.0</v>
      </c>
      <c r="F2018" s="158">
        <v>0.0</v>
      </c>
      <c r="G2018" s="159">
        <v>0.0</v>
      </c>
      <c r="H2018" s="160">
        <v>0.0</v>
      </c>
      <c r="I2018" s="161">
        <v>0.0</v>
      </c>
    </row>
    <row r="2019">
      <c r="A2019" s="155">
        <v>3206.0</v>
      </c>
      <c r="B2019" s="155">
        <v>212470.0</v>
      </c>
      <c r="C2019" s="156" t="s">
        <v>29411</v>
      </c>
      <c r="D2019" s="157">
        <v>0.0</v>
      </c>
      <c r="E2019" s="157">
        <v>0.0</v>
      </c>
      <c r="F2019" s="158">
        <v>0.0</v>
      </c>
      <c r="G2019" s="159">
        <v>0.0</v>
      </c>
      <c r="H2019" s="160">
        <v>0.0</v>
      </c>
      <c r="I2019" s="161">
        <v>0.0</v>
      </c>
    </row>
    <row r="2020">
      <c r="A2020" s="155">
        <v>3206.0</v>
      </c>
      <c r="B2020" s="155">
        <v>8825947.0</v>
      </c>
      <c r="C2020" s="156" t="s">
        <v>29412</v>
      </c>
      <c r="D2020" s="157">
        <v>0.0</v>
      </c>
      <c r="E2020" s="157">
        <v>0.0</v>
      </c>
      <c r="F2020" s="158">
        <v>0.0</v>
      </c>
      <c r="G2020" s="159">
        <v>0.0</v>
      </c>
      <c r="H2020" s="160">
        <v>0.0</v>
      </c>
      <c r="I2020" s="161">
        <v>0.0</v>
      </c>
    </row>
    <row r="2021">
      <c r="A2021" s="155">
        <v>3206.0</v>
      </c>
      <c r="B2021" s="155">
        <v>74476.0</v>
      </c>
      <c r="C2021" s="156" t="s">
        <v>29413</v>
      </c>
      <c r="D2021" s="157">
        <v>0.0</v>
      </c>
      <c r="E2021" s="157">
        <v>0.0</v>
      </c>
      <c r="F2021" s="158">
        <v>0.0</v>
      </c>
      <c r="G2021" s="159">
        <v>0.0</v>
      </c>
      <c r="H2021" s="160">
        <v>0.0</v>
      </c>
      <c r="I2021" s="161">
        <v>0.0</v>
      </c>
    </row>
    <row r="2022">
      <c r="A2022" s="155">
        <v>3206.0</v>
      </c>
      <c r="B2022" s="155">
        <v>92267.0</v>
      </c>
      <c r="C2022" s="156" t="s">
        <v>29414</v>
      </c>
      <c r="D2022" s="157">
        <v>0.0</v>
      </c>
      <c r="E2022" s="157">
        <v>0.0</v>
      </c>
      <c r="F2022" s="158">
        <v>0.0</v>
      </c>
      <c r="G2022" s="159">
        <v>0.0</v>
      </c>
      <c r="H2022" s="160">
        <v>0.0</v>
      </c>
      <c r="I2022" s="161">
        <v>0.0</v>
      </c>
    </row>
    <row r="2023">
      <c r="A2023" s="155">
        <v>3206.0</v>
      </c>
      <c r="B2023" s="155">
        <v>8249.0</v>
      </c>
      <c r="C2023" s="156" t="s">
        <v>29415</v>
      </c>
      <c r="D2023" s="157">
        <v>0.0</v>
      </c>
      <c r="E2023" s="157">
        <v>0.0</v>
      </c>
      <c r="F2023" s="158">
        <v>0.0</v>
      </c>
      <c r="G2023" s="159">
        <v>0.0</v>
      </c>
      <c r="H2023" s="160">
        <v>0.0</v>
      </c>
      <c r="I2023" s="161">
        <v>0.0</v>
      </c>
    </row>
    <row r="2024">
      <c r="A2024" s="155">
        <v>3206.0</v>
      </c>
      <c r="B2024" s="155">
        <v>8826933.0</v>
      </c>
      <c r="C2024" s="156" t="s">
        <v>29416</v>
      </c>
      <c r="D2024" s="157">
        <v>0.0</v>
      </c>
      <c r="E2024" s="157">
        <v>0.0</v>
      </c>
      <c r="F2024" s="158">
        <v>0.0</v>
      </c>
      <c r="G2024" s="159">
        <v>0.0</v>
      </c>
      <c r="H2024" s="160">
        <v>0.0</v>
      </c>
      <c r="I2024" s="161">
        <v>0.0</v>
      </c>
    </row>
    <row r="2025">
      <c r="A2025" s="155">
        <v>3206.0</v>
      </c>
      <c r="B2025" s="155">
        <v>76581.0</v>
      </c>
      <c r="C2025" s="156" t="s">
        <v>29417</v>
      </c>
      <c r="D2025" s="157">
        <v>0.0</v>
      </c>
      <c r="E2025" s="157">
        <v>0.0</v>
      </c>
      <c r="F2025" s="158">
        <v>0.0</v>
      </c>
      <c r="G2025" s="159">
        <v>0.0</v>
      </c>
      <c r="H2025" s="160">
        <v>0.0</v>
      </c>
      <c r="I2025" s="161">
        <v>0.0</v>
      </c>
    </row>
    <row r="2026">
      <c r="A2026" s="155">
        <v>3206.0</v>
      </c>
      <c r="B2026" s="155">
        <v>8824228.0</v>
      </c>
      <c r="C2026" s="156" t="s">
        <v>29418</v>
      </c>
      <c r="D2026" s="157">
        <v>0.0</v>
      </c>
      <c r="E2026" s="157">
        <v>0.0</v>
      </c>
      <c r="F2026" s="158">
        <v>0.0</v>
      </c>
      <c r="G2026" s="159">
        <v>0.0</v>
      </c>
      <c r="H2026" s="160">
        <v>0.0</v>
      </c>
      <c r="I2026" s="161">
        <v>0.0</v>
      </c>
    </row>
    <row r="2027">
      <c r="A2027" s="155">
        <v>3206.0</v>
      </c>
      <c r="B2027" s="155">
        <v>8825486.0</v>
      </c>
      <c r="C2027" s="156" t="s">
        <v>29419</v>
      </c>
      <c r="D2027" s="157">
        <v>0.0</v>
      </c>
      <c r="E2027" s="157">
        <v>0.0</v>
      </c>
      <c r="F2027" s="158">
        <v>0.0</v>
      </c>
      <c r="G2027" s="159">
        <v>0.0</v>
      </c>
      <c r="H2027" s="160">
        <v>0.0</v>
      </c>
      <c r="I2027" s="161">
        <v>0.0</v>
      </c>
    </row>
    <row r="2028">
      <c r="A2028" s="155">
        <v>3206.0</v>
      </c>
      <c r="B2028" s="155">
        <v>87600.0</v>
      </c>
      <c r="C2028" s="156" t="s">
        <v>29420</v>
      </c>
      <c r="D2028" s="157">
        <v>0.0</v>
      </c>
      <c r="E2028" s="157">
        <v>0.0</v>
      </c>
      <c r="F2028" s="158">
        <v>0.0</v>
      </c>
      <c r="G2028" s="159">
        <v>0.0</v>
      </c>
      <c r="H2028" s="160">
        <v>0.0</v>
      </c>
      <c r="I2028" s="161">
        <v>0.0</v>
      </c>
    </row>
    <row r="2029">
      <c r="A2029" s="155">
        <v>3206.0</v>
      </c>
      <c r="B2029" s="155">
        <v>8824390.0</v>
      </c>
      <c r="C2029" s="156" t="s">
        <v>29421</v>
      </c>
      <c r="D2029" s="157">
        <v>0.0</v>
      </c>
      <c r="E2029" s="157">
        <v>0.0</v>
      </c>
      <c r="F2029" s="158">
        <v>0.0</v>
      </c>
      <c r="G2029" s="159">
        <v>0.0</v>
      </c>
      <c r="H2029" s="160">
        <v>0.0</v>
      </c>
      <c r="I2029" s="161">
        <v>0.0</v>
      </c>
    </row>
    <row r="2030">
      <c r="A2030" s="155">
        <v>3206.0</v>
      </c>
      <c r="B2030" s="155">
        <v>8824445.0</v>
      </c>
      <c r="C2030" s="156" t="s">
        <v>29422</v>
      </c>
      <c r="D2030" s="157">
        <v>0.0</v>
      </c>
      <c r="E2030" s="157">
        <v>0.0</v>
      </c>
      <c r="F2030" s="158">
        <v>0.0</v>
      </c>
      <c r="G2030" s="159">
        <v>0.0</v>
      </c>
      <c r="H2030" s="160">
        <v>0.0</v>
      </c>
      <c r="I2030" s="161">
        <v>0.0</v>
      </c>
    </row>
    <row r="2031">
      <c r="A2031" s="155">
        <v>3206.0</v>
      </c>
      <c r="B2031" s="155">
        <v>8824212.0</v>
      </c>
      <c r="C2031" s="156" t="s">
        <v>29423</v>
      </c>
      <c r="D2031" s="157">
        <v>0.0</v>
      </c>
      <c r="E2031" s="157">
        <v>0.0</v>
      </c>
      <c r="F2031" s="158">
        <v>0.0</v>
      </c>
      <c r="G2031" s="159">
        <v>0.0</v>
      </c>
      <c r="H2031" s="160">
        <v>0.0</v>
      </c>
      <c r="I2031" s="161">
        <v>0.0</v>
      </c>
    </row>
    <row r="2032">
      <c r="A2032" s="155">
        <v>3206.0</v>
      </c>
      <c r="B2032" s="155">
        <v>8828394.0</v>
      </c>
      <c r="C2032" s="156" t="s">
        <v>29424</v>
      </c>
      <c r="D2032" s="157">
        <v>0.0</v>
      </c>
      <c r="E2032" s="157">
        <v>0.0</v>
      </c>
      <c r="F2032" s="158">
        <v>0.0</v>
      </c>
      <c r="G2032" s="159">
        <v>0.0</v>
      </c>
      <c r="H2032" s="160">
        <v>0.0</v>
      </c>
      <c r="I2032" s="161">
        <v>0.0</v>
      </c>
    </row>
    <row r="2033">
      <c r="A2033" s="155">
        <v>3206.0</v>
      </c>
      <c r="B2033" s="155">
        <v>8824649.0</v>
      </c>
      <c r="C2033" s="156" t="s">
        <v>29425</v>
      </c>
      <c r="D2033" s="157">
        <v>0.0</v>
      </c>
      <c r="E2033" s="157">
        <v>0.0</v>
      </c>
      <c r="F2033" s="158">
        <v>0.0</v>
      </c>
      <c r="G2033" s="159">
        <v>0.0</v>
      </c>
      <c r="H2033" s="160">
        <v>0.0</v>
      </c>
      <c r="I2033" s="161">
        <v>0.0</v>
      </c>
    </row>
    <row r="2034">
      <c r="A2034" s="155">
        <v>3206.0</v>
      </c>
      <c r="B2034" s="155">
        <v>8827967.0</v>
      </c>
      <c r="C2034" s="156" t="s">
        <v>29426</v>
      </c>
      <c r="D2034" s="157">
        <v>0.0</v>
      </c>
      <c r="E2034" s="157">
        <v>0.0</v>
      </c>
      <c r="F2034" s="158">
        <v>0.0</v>
      </c>
      <c r="G2034" s="159">
        <v>0.0</v>
      </c>
      <c r="H2034" s="160">
        <v>0.0</v>
      </c>
      <c r="I2034" s="161">
        <v>0.0</v>
      </c>
    </row>
    <row r="2035">
      <c r="A2035" s="155">
        <v>3206.0</v>
      </c>
      <c r="B2035" s="155">
        <v>214199.0</v>
      </c>
      <c r="C2035" s="156" t="s">
        <v>29427</v>
      </c>
      <c r="D2035" s="157">
        <v>0.0</v>
      </c>
      <c r="E2035" s="157">
        <v>0.0</v>
      </c>
      <c r="F2035" s="158">
        <v>0.0</v>
      </c>
      <c r="G2035" s="159">
        <v>0.0</v>
      </c>
      <c r="H2035" s="160">
        <v>0.0</v>
      </c>
      <c r="I2035" s="161">
        <v>0.0</v>
      </c>
    </row>
    <row r="2036">
      <c r="A2036" s="155">
        <v>3206.0</v>
      </c>
      <c r="B2036" s="155">
        <v>215194.0</v>
      </c>
      <c r="C2036" s="156" t="s">
        <v>29428</v>
      </c>
      <c r="D2036" s="157">
        <v>0.0</v>
      </c>
      <c r="E2036" s="157">
        <v>0.0</v>
      </c>
      <c r="F2036" s="158">
        <v>0.0</v>
      </c>
      <c r="G2036" s="159">
        <v>0.0</v>
      </c>
      <c r="H2036" s="160">
        <v>0.0</v>
      </c>
      <c r="I2036" s="161">
        <v>0.0</v>
      </c>
    </row>
    <row r="2037">
      <c r="A2037" s="155">
        <v>3206.0</v>
      </c>
      <c r="B2037" s="155">
        <v>215901.0</v>
      </c>
      <c r="C2037" s="156" t="s">
        <v>29429</v>
      </c>
      <c r="D2037" s="157">
        <v>0.0</v>
      </c>
      <c r="E2037" s="157">
        <v>0.0</v>
      </c>
      <c r="F2037" s="158">
        <v>0.0</v>
      </c>
      <c r="G2037" s="159">
        <v>0.0</v>
      </c>
      <c r="H2037" s="160">
        <v>0.0</v>
      </c>
      <c r="I2037" s="161">
        <v>0.0</v>
      </c>
    </row>
    <row r="2038">
      <c r="A2038" s="155">
        <v>3211.0</v>
      </c>
      <c r="B2038" s="155">
        <v>8827822.0</v>
      </c>
      <c r="C2038" s="156" t="s">
        <v>29430</v>
      </c>
      <c r="D2038" s="157">
        <v>0.0</v>
      </c>
      <c r="E2038" s="157">
        <v>0.0</v>
      </c>
      <c r="F2038" s="158">
        <v>0.0</v>
      </c>
      <c r="G2038" s="159">
        <v>0.0</v>
      </c>
      <c r="H2038" s="160">
        <v>0.0</v>
      </c>
      <c r="I2038" s="161">
        <v>0.0</v>
      </c>
    </row>
    <row r="2039">
      <c r="A2039" s="155">
        <v>3211.0</v>
      </c>
      <c r="B2039" s="155">
        <v>8827704.0</v>
      </c>
      <c r="C2039" s="156" t="s">
        <v>29431</v>
      </c>
      <c r="D2039" s="157">
        <v>0.0</v>
      </c>
      <c r="E2039" s="157">
        <v>0.0</v>
      </c>
      <c r="F2039" s="158">
        <v>0.0</v>
      </c>
      <c r="G2039" s="159">
        <v>0.0</v>
      </c>
      <c r="H2039" s="160">
        <v>0.0</v>
      </c>
      <c r="I2039" s="161">
        <v>0.0</v>
      </c>
    </row>
    <row r="2040">
      <c r="A2040" s="155">
        <v>3211.0</v>
      </c>
      <c r="B2040" s="155">
        <v>8827058.0</v>
      </c>
      <c r="C2040" s="156" t="s">
        <v>29432</v>
      </c>
      <c r="D2040" s="157">
        <v>0.0</v>
      </c>
      <c r="E2040" s="157">
        <v>0.0</v>
      </c>
      <c r="F2040" s="158">
        <v>0.0</v>
      </c>
      <c r="G2040" s="159">
        <v>0.0</v>
      </c>
      <c r="H2040" s="160">
        <v>0.0</v>
      </c>
      <c r="I2040" s="161">
        <v>0.0</v>
      </c>
    </row>
    <row r="2041">
      <c r="A2041" s="155">
        <v>3211.0</v>
      </c>
      <c r="B2041" s="155">
        <v>8827540.0</v>
      </c>
      <c r="C2041" s="156" t="s">
        <v>29433</v>
      </c>
      <c r="D2041" s="157">
        <v>0.0</v>
      </c>
      <c r="E2041" s="157">
        <v>0.0</v>
      </c>
      <c r="F2041" s="158">
        <v>0.0</v>
      </c>
      <c r="G2041" s="159">
        <v>0.0</v>
      </c>
      <c r="H2041" s="160">
        <v>0.0</v>
      </c>
      <c r="I2041" s="161">
        <v>0.0</v>
      </c>
    </row>
    <row r="2042">
      <c r="A2042" s="155">
        <v>3211.0</v>
      </c>
      <c r="B2042" s="155">
        <v>8827541.0</v>
      </c>
      <c r="C2042" s="156" t="s">
        <v>29434</v>
      </c>
      <c r="D2042" s="157">
        <v>0.0</v>
      </c>
      <c r="E2042" s="157">
        <v>0.0</v>
      </c>
      <c r="F2042" s="158">
        <v>0.0</v>
      </c>
      <c r="G2042" s="159">
        <v>0.0</v>
      </c>
      <c r="H2042" s="160">
        <v>0.0</v>
      </c>
      <c r="I2042" s="161">
        <v>0.0</v>
      </c>
    </row>
    <row r="2043">
      <c r="A2043" s="155">
        <v>3211.0</v>
      </c>
      <c r="B2043" s="155">
        <v>8827883.0</v>
      </c>
      <c r="C2043" s="156" t="s">
        <v>29435</v>
      </c>
      <c r="D2043" s="157">
        <v>0.0</v>
      </c>
      <c r="E2043" s="157">
        <v>0.0</v>
      </c>
      <c r="F2043" s="158">
        <v>0.0</v>
      </c>
      <c r="G2043" s="159">
        <v>0.0</v>
      </c>
      <c r="H2043" s="160">
        <v>0.0</v>
      </c>
      <c r="I2043" s="161">
        <v>0.0</v>
      </c>
    </row>
    <row r="2044">
      <c r="A2044" s="155">
        <v>3211.0</v>
      </c>
      <c r="B2044" s="155">
        <v>8827743.0</v>
      </c>
      <c r="C2044" s="156" t="s">
        <v>29436</v>
      </c>
      <c r="D2044" s="157">
        <v>0.0</v>
      </c>
      <c r="E2044" s="157">
        <v>0.0</v>
      </c>
      <c r="F2044" s="158">
        <v>0.0</v>
      </c>
      <c r="G2044" s="159">
        <v>0.0</v>
      </c>
      <c r="H2044" s="160">
        <v>0.0</v>
      </c>
      <c r="I2044" s="161">
        <v>0.0</v>
      </c>
    </row>
    <row r="2045">
      <c r="A2045" s="155">
        <v>3211.0</v>
      </c>
      <c r="B2045" s="155">
        <v>8826870.0</v>
      </c>
      <c r="C2045" s="156" t="s">
        <v>29437</v>
      </c>
      <c r="D2045" s="157">
        <v>0.0</v>
      </c>
      <c r="E2045" s="157">
        <v>0.0</v>
      </c>
      <c r="F2045" s="158">
        <v>0.0</v>
      </c>
      <c r="G2045" s="159">
        <v>0.0</v>
      </c>
      <c r="H2045" s="160">
        <v>0.0</v>
      </c>
      <c r="I2045" s="161">
        <v>0.0</v>
      </c>
    </row>
    <row r="2046">
      <c r="A2046" s="155">
        <v>3211.0</v>
      </c>
      <c r="B2046" s="155">
        <v>8827816.0</v>
      </c>
      <c r="C2046" s="156" t="s">
        <v>29438</v>
      </c>
      <c r="D2046" s="157">
        <v>0.0</v>
      </c>
      <c r="E2046" s="157">
        <v>0.0</v>
      </c>
      <c r="F2046" s="158">
        <v>0.0</v>
      </c>
      <c r="G2046" s="159">
        <v>0.0</v>
      </c>
      <c r="H2046" s="160">
        <v>0.0</v>
      </c>
      <c r="I2046" s="161">
        <v>0.0</v>
      </c>
    </row>
    <row r="2047">
      <c r="A2047" s="155">
        <v>3211.0</v>
      </c>
      <c r="B2047" s="155">
        <v>8823874.0</v>
      </c>
      <c r="C2047" s="156" t="s">
        <v>29439</v>
      </c>
      <c r="D2047" s="157">
        <v>0.0</v>
      </c>
      <c r="E2047" s="157">
        <v>0.0</v>
      </c>
      <c r="F2047" s="158">
        <v>0.0</v>
      </c>
      <c r="G2047" s="159">
        <v>0.0</v>
      </c>
      <c r="H2047" s="160">
        <v>0.0</v>
      </c>
      <c r="I2047" s="161">
        <v>0.0</v>
      </c>
    </row>
    <row r="2048">
      <c r="A2048" s="155">
        <v>3211.0</v>
      </c>
      <c r="B2048" s="155">
        <v>8827890.0</v>
      </c>
      <c r="C2048" s="156" t="s">
        <v>29440</v>
      </c>
      <c r="D2048" s="157">
        <v>0.0</v>
      </c>
      <c r="E2048" s="157">
        <v>0.0</v>
      </c>
      <c r="F2048" s="158">
        <v>0.0</v>
      </c>
      <c r="G2048" s="159">
        <v>0.0</v>
      </c>
      <c r="H2048" s="160">
        <v>0.0</v>
      </c>
      <c r="I2048" s="161">
        <v>0.0</v>
      </c>
    </row>
    <row r="2049">
      <c r="A2049" s="155">
        <v>3211.0</v>
      </c>
      <c r="B2049" s="155">
        <v>8825938.0</v>
      </c>
      <c r="C2049" s="156" t="s">
        <v>29441</v>
      </c>
      <c r="D2049" s="157">
        <v>0.0</v>
      </c>
      <c r="E2049" s="157">
        <v>0.0</v>
      </c>
      <c r="F2049" s="158">
        <v>0.0</v>
      </c>
      <c r="G2049" s="159">
        <v>0.0</v>
      </c>
      <c r="H2049" s="160">
        <v>0.0</v>
      </c>
      <c r="I2049" s="161">
        <v>0.0</v>
      </c>
    </row>
    <row r="2050">
      <c r="A2050" s="155">
        <v>3211.0</v>
      </c>
      <c r="B2050" s="155">
        <v>8824150.0</v>
      </c>
      <c r="C2050" s="156" t="s">
        <v>29442</v>
      </c>
      <c r="D2050" s="157">
        <v>0.0</v>
      </c>
      <c r="E2050" s="157">
        <v>0.0</v>
      </c>
      <c r="F2050" s="158">
        <v>0.0</v>
      </c>
      <c r="G2050" s="159">
        <v>0.0</v>
      </c>
      <c r="H2050" s="160">
        <v>0.0</v>
      </c>
      <c r="I2050" s="161">
        <v>0.0</v>
      </c>
    </row>
    <row r="2051">
      <c r="A2051" s="155">
        <v>3211.0</v>
      </c>
      <c r="B2051" s="155">
        <v>8827568.0</v>
      </c>
      <c r="C2051" s="156" t="s">
        <v>29443</v>
      </c>
      <c r="D2051" s="157">
        <v>0.0</v>
      </c>
      <c r="E2051" s="157">
        <v>0.0</v>
      </c>
      <c r="F2051" s="158">
        <v>0.0</v>
      </c>
      <c r="G2051" s="159">
        <v>0.0</v>
      </c>
      <c r="H2051" s="160">
        <v>0.0</v>
      </c>
      <c r="I2051" s="161">
        <v>0.0</v>
      </c>
    </row>
    <row r="2052">
      <c r="A2052" s="155">
        <v>3211.0</v>
      </c>
      <c r="B2052" s="155">
        <v>8827777.0</v>
      </c>
      <c r="C2052" s="156" t="s">
        <v>29444</v>
      </c>
      <c r="D2052" s="157">
        <v>0.0</v>
      </c>
      <c r="E2052" s="157">
        <v>0.0</v>
      </c>
      <c r="F2052" s="158">
        <v>0.0</v>
      </c>
      <c r="G2052" s="159">
        <v>0.0</v>
      </c>
      <c r="H2052" s="160">
        <v>0.0</v>
      </c>
      <c r="I2052" s="161">
        <v>0.0</v>
      </c>
    </row>
    <row r="2053">
      <c r="A2053" s="155">
        <v>3211.0</v>
      </c>
      <c r="B2053" s="155">
        <v>8827205.0</v>
      </c>
      <c r="C2053" s="156" t="s">
        <v>29445</v>
      </c>
      <c r="D2053" s="157">
        <v>0.0</v>
      </c>
      <c r="E2053" s="157">
        <v>0.0</v>
      </c>
      <c r="F2053" s="158">
        <v>0.0</v>
      </c>
      <c r="G2053" s="159">
        <v>0.0</v>
      </c>
      <c r="H2053" s="160">
        <v>0.0</v>
      </c>
      <c r="I2053" s="161">
        <v>0.0</v>
      </c>
    </row>
    <row r="2054">
      <c r="A2054" s="155">
        <v>3211.0</v>
      </c>
      <c r="B2054" s="155">
        <v>8827559.0</v>
      </c>
      <c r="C2054" s="156" t="s">
        <v>29446</v>
      </c>
      <c r="D2054" s="157">
        <v>0.0</v>
      </c>
      <c r="E2054" s="157">
        <v>0.0</v>
      </c>
      <c r="F2054" s="158">
        <v>0.0</v>
      </c>
      <c r="G2054" s="159">
        <v>0.0</v>
      </c>
      <c r="H2054" s="160">
        <v>0.0</v>
      </c>
      <c r="I2054" s="161">
        <v>0.0</v>
      </c>
    </row>
    <row r="2055">
      <c r="A2055" s="155">
        <v>3211.0</v>
      </c>
      <c r="B2055" s="155">
        <v>8827886.0</v>
      </c>
      <c r="C2055" s="156" t="s">
        <v>29447</v>
      </c>
      <c r="D2055" s="157">
        <v>0.0</v>
      </c>
      <c r="E2055" s="157">
        <v>0.0</v>
      </c>
      <c r="F2055" s="158">
        <v>0.0</v>
      </c>
      <c r="G2055" s="159">
        <v>0.0</v>
      </c>
      <c r="H2055" s="160">
        <v>0.0</v>
      </c>
      <c r="I2055" s="161">
        <v>0.0</v>
      </c>
    </row>
    <row r="2056">
      <c r="A2056" s="155">
        <v>3211.0</v>
      </c>
      <c r="B2056" s="155">
        <v>8827741.0</v>
      </c>
      <c r="C2056" s="156" t="s">
        <v>29448</v>
      </c>
      <c r="D2056" s="157">
        <v>0.0</v>
      </c>
      <c r="E2056" s="157">
        <v>0.0</v>
      </c>
      <c r="F2056" s="158">
        <v>0.0</v>
      </c>
      <c r="G2056" s="159">
        <v>0.0</v>
      </c>
      <c r="H2056" s="160">
        <v>0.0</v>
      </c>
      <c r="I2056" s="161">
        <v>0.0</v>
      </c>
    </row>
    <row r="2057">
      <c r="A2057" s="155">
        <v>3211.0</v>
      </c>
      <c r="B2057" s="155">
        <v>8826923.0</v>
      </c>
      <c r="C2057" s="156" t="s">
        <v>29449</v>
      </c>
      <c r="D2057" s="157">
        <v>0.0</v>
      </c>
      <c r="E2057" s="157">
        <v>0.0</v>
      </c>
      <c r="F2057" s="158">
        <v>0.0</v>
      </c>
      <c r="G2057" s="159">
        <v>0.0</v>
      </c>
      <c r="H2057" s="160">
        <v>0.0</v>
      </c>
      <c r="I2057" s="161">
        <v>0.0</v>
      </c>
    </row>
    <row r="2058">
      <c r="A2058" s="155">
        <v>3211.0</v>
      </c>
      <c r="B2058" s="155">
        <v>8827437.0</v>
      </c>
      <c r="C2058" s="156" t="s">
        <v>29450</v>
      </c>
      <c r="D2058" s="157">
        <v>0.0</v>
      </c>
      <c r="E2058" s="157">
        <v>0.0</v>
      </c>
      <c r="F2058" s="158">
        <v>0.0</v>
      </c>
      <c r="G2058" s="159">
        <v>0.0</v>
      </c>
      <c r="H2058" s="160">
        <v>0.0</v>
      </c>
      <c r="I2058" s="161">
        <v>0.0</v>
      </c>
    </row>
    <row r="2059">
      <c r="A2059" s="155">
        <v>3211.0</v>
      </c>
      <c r="B2059" s="155">
        <v>8827811.0</v>
      </c>
      <c r="C2059" s="156" t="s">
        <v>29451</v>
      </c>
      <c r="D2059" s="157">
        <v>0.0</v>
      </c>
      <c r="E2059" s="157">
        <v>0.0</v>
      </c>
      <c r="F2059" s="158">
        <v>0.0</v>
      </c>
      <c r="G2059" s="159">
        <v>0.0</v>
      </c>
      <c r="H2059" s="160">
        <v>0.0</v>
      </c>
      <c r="I2059" s="161">
        <v>0.0</v>
      </c>
    </row>
    <row r="2060">
      <c r="A2060" s="155">
        <v>3211.0</v>
      </c>
      <c r="B2060" s="155">
        <v>8828496.0</v>
      </c>
      <c r="C2060" s="156" t="s">
        <v>29452</v>
      </c>
      <c r="D2060" s="157">
        <v>0.0</v>
      </c>
      <c r="E2060" s="157">
        <v>0.0</v>
      </c>
      <c r="F2060" s="158">
        <v>0.0</v>
      </c>
      <c r="G2060" s="159">
        <v>0.0</v>
      </c>
      <c r="H2060" s="160">
        <v>0.0</v>
      </c>
      <c r="I2060" s="161">
        <v>0.0</v>
      </c>
    </row>
    <row r="2061">
      <c r="A2061" s="155">
        <v>3211.0</v>
      </c>
      <c r="B2061" s="155">
        <v>8827864.0</v>
      </c>
      <c r="C2061" s="156" t="s">
        <v>29453</v>
      </c>
      <c r="D2061" s="157">
        <v>0.0</v>
      </c>
      <c r="E2061" s="157">
        <v>0.0</v>
      </c>
      <c r="F2061" s="158">
        <v>0.0</v>
      </c>
      <c r="G2061" s="159">
        <v>0.0</v>
      </c>
      <c r="H2061" s="160">
        <v>0.0</v>
      </c>
      <c r="I2061" s="161">
        <v>0.0</v>
      </c>
    </row>
    <row r="2062">
      <c r="A2062" s="155">
        <v>3211.0</v>
      </c>
      <c r="B2062" s="155">
        <v>8825693.0</v>
      </c>
      <c r="C2062" s="156" t="s">
        <v>29454</v>
      </c>
      <c r="D2062" s="157">
        <v>0.0</v>
      </c>
      <c r="E2062" s="157">
        <v>0.0</v>
      </c>
      <c r="F2062" s="158">
        <v>0.0</v>
      </c>
      <c r="G2062" s="159">
        <v>0.0</v>
      </c>
      <c r="H2062" s="160">
        <v>0.0</v>
      </c>
      <c r="I2062" s="161">
        <v>0.0</v>
      </c>
    </row>
    <row r="2063">
      <c r="A2063" s="155">
        <v>3211.0</v>
      </c>
      <c r="B2063" s="155">
        <v>8827749.0</v>
      </c>
      <c r="C2063" s="156" t="s">
        <v>29455</v>
      </c>
      <c r="D2063" s="157">
        <v>0.0</v>
      </c>
      <c r="E2063" s="157">
        <v>0.0</v>
      </c>
      <c r="F2063" s="158">
        <v>0.0</v>
      </c>
      <c r="G2063" s="159">
        <v>0.0</v>
      </c>
      <c r="H2063" s="160">
        <v>0.0</v>
      </c>
      <c r="I2063" s="161">
        <v>0.0</v>
      </c>
    </row>
    <row r="2064">
      <c r="A2064" s="155">
        <v>3211.0</v>
      </c>
      <c r="B2064" s="155">
        <v>8827695.0</v>
      </c>
      <c r="C2064" s="156" t="s">
        <v>29456</v>
      </c>
      <c r="D2064" s="157">
        <v>0.0</v>
      </c>
      <c r="E2064" s="157">
        <v>0.0</v>
      </c>
      <c r="F2064" s="158">
        <v>0.0</v>
      </c>
      <c r="G2064" s="159">
        <v>0.0</v>
      </c>
      <c r="H2064" s="160">
        <v>0.0</v>
      </c>
      <c r="I2064" s="161">
        <v>0.0</v>
      </c>
    </row>
    <row r="2065">
      <c r="A2065" s="155">
        <v>3211.0</v>
      </c>
      <c r="B2065" s="155">
        <v>8827539.0</v>
      </c>
      <c r="C2065" s="156" t="s">
        <v>29457</v>
      </c>
      <c r="D2065" s="157">
        <v>0.0</v>
      </c>
      <c r="E2065" s="157">
        <v>0.0</v>
      </c>
      <c r="F2065" s="158">
        <v>0.0</v>
      </c>
      <c r="G2065" s="159">
        <v>0.0</v>
      </c>
      <c r="H2065" s="160">
        <v>0.0</v>
      </c>
      <c r="I2065" s="161">
        <v>0.0</v>
      </c>
    </row>
    <row r="2066">
      <c r="A2066" s="155">
        <v>3211.0</v>
      </c>
      <c r="B2066" s="155">
        <v>8826503.0</v>
      </c>
      <c r="C2066" s="156" t="s">
        <v>29458</v>
      </c>
      <c r="D2066" s="157">
        <v>0.0</v>
      </c>
      <c r="E2066" s="157">
        <v>0.0</v>
      </c>
      <c r="F2066" s="158">
        <v>0.0</v>
      </c>
      <c r="G2066" s="159">
        <v>0.0</v>
      </c>
      <c r="H2066" s="160">
        <v>0.0</v>
      </c>
      <c r="I2066" s="161">
        <v>0.0</v>
      </c>
    </row>
    <row r="2067">
      <c r="A2067" s="155">
        <v>3211.0</v>
      </c>
      <c r="B2067" s="155">
        <v>8823859.0</v>
      </c>
      <c r="C2067" s="156" t="s">
        <v>29459</v>
      </c>
      <c r="D2067" s="157">
        <v>0.0</v>
      </c>
      <c r="E2067" s="157">
        <v>0.0</v>
      </c>
      <c r="F2067" s="158">
        <v>0.0</v>
      </c>
      <c r="G2067" s="159">
        <v>0.0</v>
      </c>
      <c r="H2067" s="160">
        <v>0.0</v>
      </c>
      <c r="I2067" s="161">
        <v>0.0</v>
      </c>
    </row>
    <row r="2068">
      <c r="A2068" s="155">
        <v>3211.0</v>
      </c>
      <c r="B2068" s="155">
        <v>8827938.0</v>
      </c>
      <c r="C2068" s="156" t="s">
        <v>29460</v>
      </c>
      <c r="D2068" s="157">
        <v>0.0</v>
      </c>
      <c r="E2068" s="157">
        <v>0.0</v>
      </c>
      <c r="F2068" s="158">
        <v>0.0</v>
      </c>
      <c r="G2068" s="159">
        <v>0.0</v>
      </c>
      <c r="H2068" s="160">
        <v>0.0</v>
      </c>
      <c r="I2068" s="161">
        <v>0.0</v>
      </c>
    </row>
    <row r="2069">
      <c r="A2069" s="155">
        <v>3211.0</v>
      </c>
      <c r="B2069" s="155">
        <v>218635.0</v>
      </c>
      <c r="C2069" s="156" t="s">
        <v>29461</v>
      </c>
      <c r="D2069" s="157">
        <v>0.0</v>
      </c>
      <c r="E2069" s="157">
        <v>0.0</v>
      </c>
      <c r="F2069" s="158">
        <v>0.0</v>
      </c>
      <c r="G2069" s="159">
        <v>0.0</v>
      </c>
      <c r="H2069" s="160">
        <v>0.0</v>
      </c>
      <c r="I2069" s="161">
        <v>0.0</v>
      </c>
    </row>
    <row r="2070">
      <c r="A2070" s="155">
        <v>3211.0</v>
      </c>
      <c r="B2070" s="155">
        <v>8827920.0</v>
      </c>
      <c r="C2070" s="156" t="s">
        <v>29462</v>
      </c>
      <c r="D2070" s="157">
        <v>0.0</v>
      </c>
      <c r="E2070" s="157">
        <v>0.0</v>
      </c>
      <c r="F2070" s="158">
        <v>0.0</v>
      </c>
      <c r="G2070" s="159">
        <v>0.0</v>
      </c>
      <c r="H2070" s="160">
        <v>0.0</v>
      </c>
      <c r="I2070" s="161">
        <v>0.0</v>
      </c>
    </row>
    <row r="2071">
      <c r="A2071" s="155">
        <v>3212.0</v>
      </c>
      <c r="B2071" s="155">
        <v>8824729.0</v>
      </c>
      <c r="C2071" s="156" t="s">
        <v>29463</v>
      </c>
      <c r="D2071" s="157">
        <v>0.0</v>
      </c>
      <c r="E2071" s="157">
        <v>0.0</v>
      </c>
      <c r="F2071" s="158">
        <v>0.0</v>
      </c>
      <c r="G2071" s="159">
        <v>0.0</v>
      </c>
      <c r="H2071" s="160">
        <v>0.0</v>
      </c>
      <c r="I2071" s="161">
        <v>0.0</v>
      </c>
    </row>
    <row r="2072">
      <c r="A2072" s="155">
        <v>3212.0</v>
      </c>
      <c r="B2072" s="155">
        <v>8826995.0</v>
      </c>
      <c r="C2072" s="156" t="s">
        <v>29464</v>
      </c>
      <c r="D2072" s="157">
        <v>0.0</v>
      </c>
      <c r="E2072" s="157">
        <v>0.0</v>
      </c>
      <c r="F2072" s="158">
        <v>0.0</v>
      </c>
      <c r="G2072" s="159">
        <v>0.0</v>
      </c>
      <c r="H2072" s="160">
        <v>0.0</v>
      </c>
      <c r="I2072" s="161">
        <v>0.0</v>
      </c>
    </row>
    <row r="2073">
      <c r="A2073" s="155">
        <v>3212.0</v>
      </c>
      <c r="B2073" s="155">
        <v>8827814.0</v>
      </c>
      <c r="C2073" s="156" t="s">
        <v>29465</v>
      </c>
      <c r="D2073" s="157">
        <v>0.0</v>
      </c>
      <c r="E2073" s="157">
        <v>0.0</v>
      </c>
      <c r="F2073" s="158">
        <v>0.0</v>
      </c>
      <c r="G2073" s="159">
        <v>0.0</v>
      </c>
      <c r="H2073" s="160">
        <v>0.0</v>
      </c>
      <c r="I2073" s="161">
        <v>0.0</v>
      </c>
    </row>
    <row r="2074">
      <c r="A2074" s="155">
        <v>3212.0</v>
      </c>
      <c r="B2074" s="155">
        <v>8826278.0</v>
      </c>
      <c r="C2074" s="156" t="s">
        <v>29466</v>
      </c>
      <c r="D2074" s="157">
        <v>0.0</v>
      </c>
      <c r="E2074" s="157">
        <v>0.0</v>
      </c>
      <c r="F2074" s="158">
        <v>0.0</v>
      </c>
      <c r="G2074" s="159">
        <v>0.0</v>
      </c>
      <c r="H2074" s="160">
        <v>0.0</v>
      </c>
      <c r="I2074" s="161">
        <v>0.0</v>
      </c>
    </row>
    <row r="2075">
      <c r="A2075" s="155">
        <v>3212.0</v>
      </c>
      <c r="B2075" s="155">
        <v>217546.0</v>
      </c>
      <c r="C2075" s="156" t="s">
        <v>29467</v>
      </c>
      <c r="D2075" s="157">
        <v>0.0</v>
      </c>
      <c r="E2075" s="157">
        <v>0.0</v>
      </c>
      <c r="F2075" s="158">
        <v>0.0</v>
      </c>
      <c r="G2075" s="159">
        <v>0.0</v>
      </c>
      <c r="H2075" s="160">
        <v>0.0</v>
      </c>
      <c r="I2075" s="161">
        <v>0.0</v>
      </c>
    </row>
    <row r="2076">
      <c r="A2076" s="155">
        <v>3212.0</v>
      </c>
      <c r="B2076" s="155">
        <v>218127.0</v>
      </c>
      <c r="C2076" s="156" t="s">
        <v>29468</v>
      </c>
      <c r="D2076" s="157">
        <v>0.0</v>
      </c>
      <c r="E2076" s="157">
        <v>0.0</v>
      </c>
      <c r="F2076" s="158">
        <v>0.0</v>
      </c>
      <c r="G2076" s="159">
        <v>0.0</v>
      </c>
      <c r="H2076" s="160">
        <v>0.0</v>
      </c>
      <c r="I2076" s="161">
        <v>0.0</v>
      </c>
    </row>
    <row r="2077">
      <c r="A2077" s="155">
        <v>3212.0</v>
      </c>
      <c r="B2077" s="155">
        <v>213115.0</v>
      </c>
      <c r="C2077" s="156" t="s">
        <v>29469</v>
      </c>
      <c r="D2077" s="157">
        <v>0.0</v>
      </c>
      <c r="E2077" s="157">
        <v>0.0</v>
      </c>
      <c r="F2077" s="158">
        <v>0.0</v>
      </c>
      <c r="G2077" s="159">
        <v>0.0</v>
      </c>
      <c r="H2077" s="160">
        <v>0.0</v>
      </c>
      <c r="I2077" s="161">
        <v>0.0</v>
      </c>
    </row>
    <row r="2078">
      <c r="A2078" s="155">
        <v>3212.0</v>
      </c>
      <c r="B2078" s="155">
        <v>8824713.0</v>
      </c>
      <c r="C2078" s="156" t="s">
        <v>29470</v>
      </c>
      <c r="D2078" s="157">
        <v>0.0</v>
      </c>
      <c r="E2078" s="157">
        <v>0.0</v>
      </c>
      <c r="F2078" s="158">
        <v>0.0</v>
      </c>
      <c r="G2078" s="159">
        <v>0.0</v>
      </c>
      <c r="H2078" s="160">
        <v>0.0</v>
      </c>
      <c r="I2078" s="161">
        <v>0.0</v>
      </c>
    </row>
    <row r="2079">
      <c r="A2079" s="155">
        <v>3212.0</v>
      </c>
      <c r="B2079" s="155">
        <v>8826853.0</v>
      </c>
      <c r="C2079" s="156" t="s">
        <v>29471</v>
      </c>
      <c r="D2079" s="157">
        <v>0.0</v>
      </c>
      <c r="E2079" s="157">
        <v>0.0</v>
      </c>
      <c r="F2079" s="158">
        <v>0.0</v>
      </c>
      <c r="G2079" s="159">
        <v>0.0</v>
      </c>
      <c r="H2079" s="160">
        <v>0.0</v>
      </c>
      <c r="I2079" s="161">
        <v>0.0</v>
      </c>
    </row>
    <row r="2080">
      <c r="A2080" s="155">
        <v>3212.0</v>
      </c>
      <c r="B2080" s="155">
        <v>213207.0</v>
      </c>
      <c r="C2080" s="156" t="s">
        <v>29472</v>
      </c>
      <c r="D2080" s="157">
        <v>0.0</v>
      </c>
      <c r="E2080" s="157">
        <v>0.0</v>
      </c>
      <c r="F2080" s="158">
        <v>0.0</v>
      </c>
      <c r="G2080" s="159">
        <v>0.0</v>
      </c>
      <c r="H2080" s="160">
        <v>0.0</v>
      </c>
      <c r="I2080" s="161">
        <v>0.0</v>
      </c>
    </row>
    <row r="2081">
      <c r="A2081" s="155">
        <v>3212.0</v>
      </c>
      <c r="B2081" s="155">
        <v>212919.0</v>
      </c>
      <c r="C2081" s="156" t="s">
        <v>29473</v>
      </c>
      <c r="D2081" s="157">
        <v>0.0</v>
      </c>
      <c r="E2081" s="157">
        <v>0.0</v>
      </c>
      <c r="F2081" s="158">
        <v>0.0</v>
      </c>
      <c r="G2081" s="159">
        <v>0.0</v>
      </c>
      <c r="H2081" s="160">
        <v>0.0</v>
      </c>
      <c r="I2081" s="161">
        <v>0.0</v>
      </c>
    </row>
    <row r="2082">
      <c r="A2082" s="155">
        <v>3212.0</v>
      </c>
      <c r="B2082" s="155">
        <v>217177.0</v>
      </c>
      <c r="C2082" s="156" t="s">
        <v>29474</v>
      </c>
      <c r="D2082" s="157">
        <v>0.0</v>
      </c>
      <c r="E2082" s="157">
        <v>0.0</v>
      </c>
      <c r="F2082" s="158">
        <v>0.0</v>
      </c>
      <c r="G2082" s="159">
        <v>0.0</v>
      </c>
      <c r="H2082" s="160">
        <v>0.0</v>
      </c>
      <c r="I2082" s="161">
        <v>0.0</v>
      </c>
    </row>
    <row r="2083">
      <c r="A2083" s="155">
        <v>3212.0</v>
      </c>
      <c r="B2083" s="155">
        <v>213580.0</v>
      </c>
      <c r="C2083" s="156" t="s">
        <v>29475</v>
      </c>
      <c r="D2083" s="157">
        <v>0.0</v>
      </c>
      <c r="E2083" s="157">
        <v>0.0</v>
      </c>
      <c r="F2083" s="158">
        <v>0.0</v>
      </c>
      <c r="G2083" s="159">
        <v>0.0</v>
      </c>
      <c r="H2083" s="160">
        <v>0.0</v>
      </c>
      <c r="I2083" s="161">
        <v>0.0</v>
      </c>
    </row>
    <row r="2084">
      <c r="A2084" s="155">
        <v>3212.0</v>
      </c>
      <c r="B2084" s="155">
        <v>217584.0</v>
      </c>
      <c r="C2084" s="156" t="s">
        <v>29476</v>
      </c>
      <c r="D2084" s="157">
        <v>0.0</v>
      </c>
      <c r="E2084" s="157">
        <v>0.0</v>
      </c>
      <c r="F2084" s="158">
        <v>0.0</v>
      </c>
      <c r="G2084" s="159">
        <v>0.0</v>
      </c>
      <c r="H2084" s="160">
        <v>0.0</v>
      </c>
      <c r="I2084" s="161">
        <v>0.0</v>
      </c>
    </row>
    <row r="2085">
      <c r="A2085" s="155">
        <v>3212.0</v>
      </c>
      <c r="B2085" s="155">
        <v>212827.0</v>
      </c>
      <c r="C2085" s="156" t="s">
        <v>29477</v>
      </c>
      <c r="D2085" s="157">
        <v>0.0</v>
      </c>
      <c r="E2085" s="157">
        <v>0.0</v>
      </c>
      <c r="F2085" s="158">
        <v>0.0</v>
      </c>
      <c r="G2085" s="159">
        <v>0.0</v>
      </c>
      <c r="H2085" s="160">
        <v>0.0</v>
      </c>
      <c r="I2085" s="161">
        <v>0.0</v>
      </c>
    </row>
    <row r="2086">
      <c r="A2086" s="155">
        <v>3212.0</v>
      </c>
      <c r="B2086" s="155">
        <v>8827362.0</v>
      </c>
      <c r="C2086" s="156" t="s">
        <v>29478</v>
      </c>
      <c r="D2086" s="157">
        <v>0.0</v>
      </c>
      <c r="E2086" s="157">
        <v>0.0</v>
      </c>
      <c r="F2086" s="158">
        <v>0.0</v>
      </c>
      <c r="G2086" s="159">
        <v>0.0</v>
      </c>
      <c r="H2086" s="160">
        <v>0.0</v>
      </c>
      <c r="I2086" s="161">
        <v>0.0</v>
      </c>
    </row>
    <row r="2087">
      <c r="A2087" s="155">
        <v>3212.0</v>
      </c>
      <c r="B2087" s="155">
        <v>8828498.0</v>
      </c>
      <c r="C2087" s="156" t="s">
        <v>29479</v>
      </c>
      <c r="D2087" s="157">
        <v>0.0</v>
      </c>
      <c r="E2087" s="157">
        <v>0.0</v>
      </c>
      <c r="F2087" s="158">
        <v>0.0</v>
      </c>
      <c r="G2087" s="159">
        <v>0.0</v>
      </c>
      <c r="H2087" s="160">
        <v>0.0</v>
      </c>
      <c r="I2087" s="161">
        <v>0.0</v>
      </c>
    </row>
    <row r="2088">
      <c r="A2088" s="155">
        <v>3212.0</v>
      </c>
      <c r="B2088" s="155">
        <v>218392.0</v>
      </c>
      <c r="C2088" s="156" t="s">
        <v>29480</v>
      </c>
      <c r="D2088" s="157">
        <v>0.0</v>
      </c>
      <c r="E2088" s="157">
        <v>0.0</v>
      </c>
      <c r="F2088" s="158">
        <v>0.0</v>
      </c>
      <c r="G2088" s="159">
        <v>0.0</v>
      </c>
      <c r="H2088" s="160">
        <v>0.0</v>
      </c>
      <c r="I2088" s="161">
        <v>0.0</v>
      </c>
    </row>
    <row r="2089">
      <c r="A2089" s="155">
        <v>3212.0</v>
      </c>
      <c r="B2089" s="155">
        <v>212479.0</v>
      </c>
      <c r="C2089" s="156" t="s">
        <v>29481</v>
      </c>
      <c r="D2089" s="157">
        <v>0.0</v>
      </c>
      <c r="E2089" s="157">
        <v>0.0</v>
      </c>
      <c r="F2089" s="158">
        <v>0.0</v>
      </c>
      <c r="G2089" s="159">
        <v>0.0</v>
      </c>
      <c r="H2089" s="160">
        <v>0.0</v>
      </c>
      <c r="I2089" s="161">
        <v>0.0</v>
      </c>
    </row>
    <row r="2090">
      <c r="A2090" s="155">
        <v>3212.0</v>
      </c>
      <c r="B2090" s="155">
        <v>8824651.0</v>
      </c>
      <c r="C2090" s="156" t="s">
        <v>29482</v>
      </c>
      <c r="D2090" s="157">
        <v>0.0</v>
      </c>
      <c r="E2090" s="157">
        <v>0.0</v>
      </c>
      <c r="F2090" s="158">
        <v>0.0</v>
      </c>
      <c r="G2090" s="159">
        <v>0.0</v>
      </c>
      <c r="H2090" s="160">
        <v>0.0</v>
      </c>
      <c r="I2090" s="161">
        <v>0.0</v>
      </c>
    </row>
    <row r="2091">
      <c r="A2091" s="155">
        <v>3212.0</v>
      </c>
      <c r="B2091" s="155">
        <v>8827479.0</v>
      </c>
      <c r="C2091" s="156" t="s">
        <v>29483</v>
      </c>
      <c r="D2091" s="157">
        <v>0.0</v>
      </c>
      <c r="E2091" s="157">
        <v>0.0</v>
      </c>
      <c r="F2091" s="158">
        <v>0.0</v>
      </c>
      <c r="G2091" s="159">
        <v>0.0</v>
      </c>
      <c r="H2091" s="160">
        <v>0.0</v>
      </c>
      <c r="I2091" s="161">
        <v>0.0</v>
      </c>
    </row>
    <row r="2092">
      <c r="A2092" s="155">
        <v>3212.0</v>
      </c>
      <c r="B2092" s="155">
        <v>8826357.0</v>
      </c>
      <c r="C2092" s="156" t="s">
        <v>29484</v>
      </c>
      <c r="D2092" s="157">
        <v>0.0</v>
      </c>
      <c r="E2092" s="157">
        <v>0.0</v>
      </c>
      <c r="F2092" s="158">
        <v>0.0</v>
      </c>
      <c r="G2092" s="159">
        <v>0.0</v>
      </c>
      <c r="H2092" s="160">
        <v>0.0</v>
      </c>
      <c r="I2092" s="161">
        <v>0.0</v>
      </c>
    </row>
    <row r="2093">
      <c r="A2093" s="155">
        <v>3212.0</v>
      </c>
      <c r="B2093" s="155">
        <v>8827368.0</v>
      </c>
      <c r="C2093" s="156" t="s">
        <v>29485</v>
      </c>
      <c r="D2093" s="157">
        <v>0.0</v>
      </c>
      <c r="E2093" s="157">
        <v>0.0</v>
      </c>
      <c r="F2093" s="158">
        <v>0.0</v>
      </c>
      <c r="G2093" s="159">
        <v>0.0</v>
      </c>
      <c r="H2093" s="160">
        <v>0.0</v>
      </c>
      <c r="I2093" s="161">
        <v>0.0</v>
      </c>
    </row>
    <row r="2094">
      <c r="A2094" s="155">
        <v>3212.0</v>
      </c>
      <c r="B2094" s="155">
        <v>8828167.0</v>
      </c>
      <c r="C2094" s="156" t="s">
        <v>29486</v>
      </c>
      <c r="D2094" s="157">
        <v>0.0</v>
      </c>
      <c r="E2094" s="157">
        <v>0.0</v>
      </c>
      <c r="F2094" s="158">
        <v>0.0</v>
      </c>
      <c r="G2094" s="159">
        <v>0.0</v>
      </c>
      <c r="H2094" s="160">
        <v>0.0</v>
      </c>
      <c r="I2094" s="161">
        <v>0.0</v>
      </c>
    </row>
    <row r="2095">
      <c r="A2095" s="155">
        <v>3212.0</v>
      </c>
      <c r="B2095" s="155">
        <v>8824305.0</v>
      </c>
      <c r="C2095" s="156" t="s">
        <v>29487</v>
      </c>
      <c r="D2095" s="157">
        <v>0.0</v>
      </c>
      <c r="E2095" s="157">
        <v>0.0</v>
      </c>
      <c r="F2095" s="158">
        <v>0.0</v>
      </c>
      <c r="G2095" s="159">
        <v>0.0</v>
      </c>
      <c r="H2095" s="160">
        <v>0.0</v>
      </c>
      <c r="I2095" s="161">
        <v>0.0</v>
      </c>
    </row>
    <row r="2096">
      <c r="A2096" s="155">
        <v>3212.0</v>
      </c>
      <c r="B2096" s="155">
        <v>8827746.0</v>
      </c>
      <c r="C2096" s="156" t="s">
        <v>29488</v>
      </c>
      <c r="D2096" s="157">
        <v>0.0</v>
      </c>
      <c r="E2096" s="157">
        <v>0.0</v>
      </c>
      <c r="F2096" s="158">
        <v>0.0</v>
      </c>
      <c r="G2096" s="159">
        <v>0.0</v>
      </c>
      <c r="H2096" s="160">
        <v>0.0</v>
      </c>
      <c r="I2096" s="161">
        <v>0.0</v>
      </c>
    </row>
    <row r="2097">
      <c r="A2097" s="155">
        <v>3212.0</v>
      </c>
      <c r="B2097" s="155">
        <v>212914.0</v>
      </c>
      <c r="C2097" s="156" t="s">
        <v>29489</v>
      </c>
      <c r="D2097" s="157">
        <v>0.0</v>
      </c>
      <c r="E2097" s="157">
        <v>0.0</v>
      </c>
      <c r="F2097" s="158">
        <v>0.0</v>
      </c>
      <c r="G2097" s="159">
        <v>0.0</v>
      </c>
      <c r="H2097" s="160">
        <v>0.0</v>
      </c>
      <c r="I2097" s="161">
        <v>0.0</v>
      </c>
    </row>
    <row r="2098">
      <c r="A2098" s="155">
        <v>3212.0</v>
      </c>
      <c r="B2098" s="155">
        <v>212898.0</v>
      </c>
      <c r="C2098" s="156" t="s">
        <v>29490</v>
      </c>
      <c r="D2098" s="157">
        <v>0.0</v>
      </c>
      <c r="E2098" s="157">
        <v>0.0</v>
      </c>
      <c r="F2098" s="158">
        <v>0.0</v>
      </c>
      <c r="G2098" s="159">
        <v>0.0</v>
      </c>
      <c r="H2098" s="160">
        <v>0.0</v>
      </c>
      <c r="I2098" s="161">
        <v>0.0</v>
      </c>
    </row>
    <row r="2099">
      <c r="A2099" s="155">
        <v>3212.0</v>
      </c>
      <c r="B2099" s="155">
        <v>91826.0</v>
      </c>
      <c r="C2099" s="156" t="s">
        <v>29491</v>
      </c>
      <c r="D2099" s="157">
        <v>0.0</v>
      </c>
      <c r="E2099" s="157">
        <v>0.0</v>
      </c>
      <c r="F2099" s="158">
        <v>0.0</v>
      </c>
      <c r="G2099" s="159">
        <v>0.0</v>
      </c>
      <c r="H2099" s="160">
        <v>0.0</v>
      </c>
      <c r="I2099" s="161">
        <v>0.0</v>
      </c>
    </row>
    <row r="2100">
      <c r="A2100" s="155">
        <v>3212.0</v>
      </c>
      <c r="B2100" s="155">
        <v>8828251.0</v>
      </c>
      <c r="C2100" s="156" t="s">
        <v>29492</v>
      </c>
      <c r="D2100" s="157">
        <v>0.0</v>
      </c>
      <c r="E2100" s="157">
        <v>0.0</v>
      </c>
      <c r="F2100" s="158">
        <v>0.0</v>
      </c>
      <c r="G2100" s="159">
        <v>0.0</v>
      </c>
      <c r="H2100" s="160">
        <v>0.0</v>
      </c>
      <c r="I2100" s="161">
        <v>0.0</v>
      </c>
    </row>
    <row r="2101">
      <c r="A2101" s="155">
        <v>3212.0</v>
      </c>
      <c r="B2101" s="155">
        <v>8827494.0</v>
      </c>
      <c r="C2101" s="156" t="s">
        <v>29493</v>
      </c>
      <c r="D2101" s="157">
        <v>0.0</v>
      </c>
      <c r="E2101" s="157">
        <v>0.0</v>
      </c>
      <c r="F2101" s="158">
        <v>0.0</v>
      </c>
      <c r="G2101" s="159">
        <v>0.0</v>
      </c>
      <c r="H2101" s="160">
        <v>0.0</v>
      </c>
      <c r="I2101" s="161">
        <v>0.0</v>
      </c>
    </row>
    <row r="2102">
      <c r="A2102" s="155">
        <v>3212.0</v>
      </c>
      <c r="B2102" s="155">
        <v>8826527.0</v>
      </c>
      <c r="C2102" s="156" t="s">
        <v>29494</v>
      </c>
      <c r="D2102" s="157">
        <v>0.0</v>
      </c>
      <c r="E2102" s="157">
        <v>0.0</v>
      </c>
      <c r="F2102" s="158">
        <v>0.0</v>
      </c>
      <c r="G2102" s="159">
        <v>0.0</v>
      </c>
      <c r="H2102" s="160">
        <v>0.0</v>
      </c>
      <c r="I2102" s="161">
        <v>0.0</v>
      </c>
    </row>
    <row r="2103">
      <c r="A2103" s="155">
        <v>3212.0</v>
      </c>
      <c r="B2103" s="155">
        <v>8823455.0</v>
      </c>
      <c r="C2103" s="156" t="s">
        <v>29495</v>
      </c>
      <c r="D2103" s="157">
        <v>0.0</v>
      </c>
      <c r="E2103" s="157">
        <v>0.0</v>
      </c>
      <c r="F2103" s="158">
        <v>0.0</v>
      </c>
      <c r="G2103" s="159">
        <v>0.0</v>
      </c>
      <c r="H2103" s="160">
        <v>0.0</v>
      </c>
      <c r="I2103" s="161">
        <v>0.0</v>
      </c>
    </row>
    <row r="2104">
      <c r="A2104" s="155">
        <v>3212.0</v>
      </c>
      <c r="B2104" s="155">
        <v>8827596.0</v>
      </c>
      <c r="C2104" s="156" t="s">
        <v>29496</v>
      </c>
      <c r="D2104" s="157">
        <v>0.0</v>
      </c>
      <c r="E2104" s="157">
        <v>0.0</v>
      </c>
      <c r="F2104" s="158">
        <v>0.0</v>
      </c>
      <c r="G2104" s="159">
        <v>0.0</v>
      </c>
      <c r="H2104" s="160">
        <v>0.0</v>
      </c>
      <c r="I2104" s="161">
        <v>0.0</v>
      </c>
    </row>
    <row r="2105">
      <c r="A2105" s="155">
        <v>3212.0</v>
      </c>
      <c r="B2105" s="155">
        <v>217179.0</v>
      </c>
      <c r="C2105" s="156" t="s">
        <v>29497</v>
      </c>
      <c r="D2105" s="157">
        <v>0.0</v>
      </c>
      <c r="E2105" s="157">
        <v>0.0</v>
      </c>
      <c r="F2105" s="158">
        <v>0.0</v>
      </c>
      <c r="G2105" s="159">
        <v>0.0</v>
      </c>
      <c r="H2105" s="160">
        <v>0.0</v>
      </c>
      <c r="I2105" s="161">
        <v>0.0</v>
      </c>
    </row>
    <row r="2106">
      <c r="A2106" s="155">
        <v>3212.0</v>
      </c>
      <c r="B2106" s="155">
        <v>8824960.0</v>
      </c>
      <c r="C2106" s="156" t="s">
        <v>29498</v>
      </c>
      <c r="D2106" s="157">
        <v>0.0</v>
      </c>
      <c r="E2106" s="157">
        <v>0.0</v>
      </c>
      <c r="F2106" s="158">
        <v>0.0</v>
      </c>
      <c r="G2106" s="159">
        <v>0.0</v>
      </c>
      <c r="H2106" s="160">
        <v>0.0</v>
      </c>
      <c r="I2106" s="161">
        <v>0.0</v>
      </c>
    </row>
    <row r="2107">
      <c r="A2107" s="155">
        <v>3212.0</v>
      </c>
      <c r="B2107" s="155">
        <v>214077.0</v>
      </c>
      <c r="C2107" s="156" t="s">
        <v>29499</v>
      </c>
      <c r="D2107" s="157">
        <v>0.0</v>
      </c>
      <c r="E2107" s="157">
        <v>0.0</v>
      </c>
      <c r="F2107" s="158">
        <v>0.0</v>
      </c>
      <c r="G2107" s="159">
        <v>0.0</v>
      </c>
      <c r="H2107" s="160">
        <v>0.0</v>
      </c>
      <c r="I2107" s="161">
        <v>0.0</v>
      </c>
    </row>
    <row r="2108">
      <c r="A2108" s="155">
        <v>3212.0</v>
      </c>
      <c r="B2108" s="155">
        <v>8824439.0</v>
      </c>
      <c r="C2108" s="156" t="s">
        <v>29500</v>
      </c>
      <c r="D2108" s="157">
        <v>0.0</v>
      </c>
      <c r="E2108" s="157">
        <v>0.0</v>
      </c>
      <c r="F2108" s="158">
        <v>0.0</v>
      </c>
      <c r="G2108" s="159">
        <v>0.0</v>
      </c>
      <c r="H2108" s="160">
        <v>0.0</v>
      </c>
      <c r="I2108" s="161">
        <v>0.0</v>
      </c>
    </row>
    <row r="2109">
      <c r="A2109" s="155">
        <v>3212.0</v>
      </c>
      <c r="B2109" s="155">
        <v>8826918.0</v>
      </c>
      <c r="C2109" s="156" t="s">
        <v>29501</v>
      </c>
      <c r="D2109" s="157">
        <v>0.0</v>
      </c>
      <c r="E2109" s="157">
        <v>0.0</v>
      </c>
      <c r="F2109" s="158">
        <v>0.0</v>
      </c>
      <c r="G2109" s="159">
        <v>0.0</v>
      </c>
      <c r="H2109" s="160">
        <v>0.0</v>
      </c>
      <c r="I2109" s="161">
        <v>0.0</v>
      </c>
    </row>
    <row r="2110">
      <c r="A2110" s="155">
        <v>3212.0</v>
      </c>
      <c r="B2110" s="155">
        <v>217738.0</v>
      </c>
      <c r="C2110" s="156" t="s">
        <v>29502</v>
      </c>
      <c r="D2110" s="157">
        <v>0.0</v>
      </c>
      <c r="E2110" s="157">
        <v>0.0</v>
      </c>
      <c r="F2110" s="158">
        <v>0.0</v>
      </c>
      <c r="G2110" s="159">
        <v>0.0</v>
      </c>
      <c r="H2110" s="160">
        <v>0.0</v>
      </c>
      <c r="I2110" s="161">
        <v>0.0</v>
      </c>
    </row>
    <row r="2111">
      <c r="A2111" s="155">
        <v>3212.0</v>
      </c>
      <c r="B2111" s="155">
        <v>8824725.0</v>
      </c>
      <c r="C2111" s="156" t="s">
        <v>29503</v>
      </c>
      <c r="D2111" s="157">
        <v>0.0</v>
      </c>
      <c r="E2111" s="157">
        <v>0.0</v>
      </c>
      <c r="F2111" s="158">
        <v>0.0</v>
      </c>
      <c r="G2111" s="159">
        <v>0.0</v>
      </c>
      <c r="H2111" s="160">
        <v>0.0</v>
      </c>
      <c r="I2111" s="161">
        <v>0.0</v>
      </c>
    </row>
    <row r="2112">
      <c r="A2112" s="155">
        <v>3212.0</v>
      </c>
      <c r="B2112" s="155">
        <v>212896.0</v>
      </c>
      <c r="C2112" s="156" t="s">
        <v>29504</v>
      </c>
      <c r="D2112" s="157">
        <v>0.0</v>
      </c>
      <c r="E2112" s="157">
        <v>0.0</v>
      </c>
      <c r="F2112" s="158">
        <v>0.0</v>
      </c>
      <c r="G2112" s="159">
        <v>0.0</v>
      </c>
      <c r="H2112" s="160">
        <v>0.0</v>
      </c>
      <c r="I2112" s="161">
        <v>0.0</v>
      </c>
    </row>
    <row r="2113">
      <c r="A2113" s="155">
        <v>3212.0</v>
      </c>
      <c r="B2113" s="155">
        <v>212888.0</v>
      </c>
      <c r="C2113" s="156" t="s">
        <v>29505</v>
      </c>
      <c r="D2113" s="157">
        <v>0.0</v>
      </c>
      <c r="E2113" s="157">
        <v>0.0</v>
      </c>
      <c r="F2113" s="158">
        <v>0.0</v>
      </c>
      <c r="G2113" s="159">
        <v>0.0</v>
      </c>
      <c r="H2113" s="160">
        <v>0.0</v>
      </c>
      <c r="I2113" s="161">
        <v>0.0</v>
      </c>
    </row>
    <row r="2114">
      <c r="A2114" s="155">
        <v>3212.0</v>
      </c>
      <c r="B2114" s="155">
        <v>213582.0</v>
      </c>
      <c r="C2114" s="156" t="s">
        <v>29506</v>
      </c>
      <c r="D2114" s="157">
        <v>0.0</v>
      </c>
      <c r="E2114" s="157">
        <v>0.0</v>
      </c>
      <c r="F2114" s="158">
        <v>0.0</v>
      </c>
      <c r="G2114" s="159">
        <v>0.0</v>
      </c>
      <c r="H2114" s="160">
        <v>0.0</v>
      </c>
      <c r="I2114" s="161">
        <v>0.0</v>
      </c>
    </row>
    <row r="2115">
      <c r="A2115" s="155">
        <v>3212.0</v>
      </c>
      <c r="B2115" s="155">
        <v>212831.0</v>
      </c>
      <c r="C2115" s="156" t="s">
        <v>29507</v>
      </c>
      <c r="D2115" s="157">
        <v>0.0</v>
      </c>
      <c r="E2115" s="157">
        <v>0.0</v>
      </c>
      <c r="F2115" s="158">
        <v>0.0</v>
      </c>
      <c r="G2115" s="159">
        <v>0.0</v>
      </c>
      <c r="H2115" s="160">
        <v>0.0</v>
      </c>
      <c r="I2115" s="161">
        <v>0.0</v>
      </c>
    </row>
    <row r="2116">
      <c r="A2116" s="155">
        <v>3212.0</v>
      </c>
      <c r="B2116" s="155">
        <v>212833.0</v>
      </c>
      <c r="C2116" s="156" t="s">
        <v>29508</v>
      </c>
      <c r="D2116" s="157">
        <v>0.0</v>
      </c>
      <c r="E2116" s="157">
        <v>0.0</v>
      </c>
      <c r="F2116" s="158">
        <v>0.0</v>
      </c>
      <c r="G2116" s="159">
        <v>0.0</v>
      </c>
      <c r="H2116" s="160">
        <v>0.0</v>
      </c>
      <c r="I2116" s="161">
        <v>0.0</v>
      </c>
    </row>
    <row r="2117">
      <c r="A2117" s="155">
        <v>3212.0</v>
      </c>
      <c r="B2117" s="155">
        <v>213583.0</v>
      </c>
      <c r="C2117" s="156" t="s">
        <v>29509</v>
      </c>
      <c r="D2117" s="157">
        <v>0.0</v>
      </c>
      <c r="E2117" s="157">
        <v>0.0</v>
      </c>
      <c r="F2117" s="158">
        <v>0.0</v>
      </c>
      <c r="G2117" s="159">
        <v>0.0</v>
      </c>
      <c r="H2117" s="160">
        <v>0.0</v>
      </c>
      <c r="I2117" s="161">
        <v>0.0</v>
      </c>
    </row>
    <row r="2118">
      <c r="A2118" s="155">
        <v>3212.0</v>
      </c>
      <c r="B2118" s="155">
        <v>212837.0</v>
      </c>
      <c r="C2118" s="156" t="s">
        <v>29510</v>
      </c>
      <c r="D2118" s="157">
        <v>0.0</v>
      </c>
      <c r="E2118" s="157">
        <v>0.0</v>
      </c>
      <c r="F2118" s="158">
        <v>0.0</v>
      </c>
      <c r="G2118" s="159">
        <v>0.0</v>
      </c>
      <c r="H2118" s="160">
        <v>0.0</v>
      </c>
      <c r="I2118" s="161">
        <v>0.0</v>
      </c>
    </row>
    <row r="2119">
      <c r="A2119" s="155">
        <v>3212.0</v>
      </c>
      <c r="B2119" s="155">
        <v>212891.0</v>
      </c>
      <c r="C2119" s="156" t="s">
        <v>29511</v>
      </c>
      <c r="D2119" s="157">
        <v>0.0</v>
      </c>
      <c r="E2119" s="157">
        <v>0.0</v>
      </c>
      <c r="F2119" s="158">
        <v>0.0</v>
      </c>
      <c r="G2119" s="159">
        <v>0.0</v>
      </c>
      <c r="H2119" s="160">
        <v>0.0</v>
      </c>
      <c r="I2119" s="161">
        <v>0.0</v>
      </c>
    </row>
    <row r="2120">
      <c r="A2120" s="155">
        <v>3212.0</v>
      </c>
      <c r="B2120" s="155">
        <v>8826166.0</v>
      </c>
      <c r="C2120" s="156" t="s">
        <v>29512</v>
      </c>
      <c r="D2120" s="157">
        <v>0.0</v>
      </c>
      <c r="E2120" s="157">
        <v>0.0</v>
      </c>
      <c r="F2120" s="158">
        <v>0.0</v>
      </c>
      <c r="G2120" s="159">
        <v>0.0</v>
      </c>
      <c r="H2120" s="160">
        <v>0.0</v>
      </c>
      <c r="I2120" s="161">
        <v>0.0</v>
      </c>
    </row>
    <row r="2121">
      <c r="A2121" s="155">
        <v>3212.0</v>
      </c>
      <c r="B2121" s="155">
        <v>8827348.0</v>
      </c>
      <c r="C2121" s="156" t="s">
        <v>29513</v>
      </c>
      <c r="D2121" s="157">
        <v>0.0</v>
      </c>
      <c r="E2121" s="157">
        <v>0.0</v>
      </c>
      <c r="F2121" s="158">
        <v>0.0</v>
      </c>
      <c r="G2121" s="159">
        <v>0.0</v>
      </c>
      <c r="H2121" s="160">
        <v>0.0</v>
      </c>
      <c r="I2121" s="161">
        <v>0.0</v>
      </c>
    </row>
    <row r="2122">
      <c r="A2122" s="155">
        <v>3212.0</v>
      </c>
      <c r="B2122" s="155">
        <v>8826695.0</v>
      </c>
      <c r="C2122" s="156" t="s">
        <v>29514</v>
      </c>
      <c r="D2122" s="157">
        <v>0.0</v>
      </c>
      <c r="E2122" s="157">
        <v>0.0</v>
      </c>
      <c r="F2122" s="158">
        <v>0.0</v>
      </c>
      <c r="G2122" s="159">
        <v>0.0</v>
      </c>
      <c r="H2122" s="160">
        <v>0.0</v>
      </c>
      <c r="I2122" s="161">
        <v>0.0</v>
      </c>
    </row>
    <row r="2123">
      <c r="A2123" s="155">
        <v>3212.0</v>
      </c>
      <c r="B2123" s="155">
        <v>8827612.0</v>
      </c>
      <c r="C2123" s="156" t="s">
        <v>29515</v>
      </c>
      <c r="D2123" s="157">
        <v>0.0</v>
      </c>
      <c r="E2123" s="157">
        <v>0.0</v>
      </c>
      <c r="F2123" s="158">
        <v>0.0</v>
      </c>
      <c r="G2123" s="159">
        <v>0.0</v>
      </c>
      <c r="H2123" s="160">
        <v>0.0</v>
      </c>
      <c r="I2123" s="161">
        <v>0.0</v>
      </c>
    </row>
    <row r="2124">
      <c r="A2124" s="155">
        <v>3212.0</v>
      </c>
      <c r="B2124" s="155">
        <v>217320.0</v>
      </c>
      <c r="C2124" s="156" t="s">
        <v>29516</v>
      </c>
      <c r="D2124" s="157">
        <v>0.0</v>
      </c>
      <c r="E2124" s="157">
        <v>0.0</v>
      </c>
      <c r="F2124" s="158">
        <v>0.0</v>
      </c>
      <c r="G2124" s="159">
        <v>0.0</v>
      </c>
      <c r="H2124" s="160">
        <v>0.0</v>
      </c>
      <c r="I2124" s="161">
        <v>0.0</v>
      </c>
    </row>
    <row r="2125">
      <c r="A2125" s="155">
        <v>3212.0</v>
      </c>
      <c r="B2125" s="155">
        <v>217176.0</v>
      </c>
      <c r="C2125" s="156" t="s">
        <v>29517</v>
      </c>
      <c r="D2125" s="157">
        <v>0.0</v>
      </c>
      <c r="E2125" s="157">
        <v>0.0</v>
      </c>
      <c r="F2125" s="158">
        <v>0.0</v>
      </c>
      <c r="G2125" s="159">
        <v>0.0</v>
      </c>
      <c r="H2125" s="160">
        <v>0.0</v>
      </c>
      <c r="I2125" s="161">
        <v>0.0</v>
      </c>
    </row>
    <row r="2126">
      <c r="A2126" s="155">
        <v>3212.0</v>
      </c>
      <c r="B2126" s="155">
        <v>8827411.0</v>
      </c>
      <c r="C2126" s="156" t="s">
        <v>29518</v>
      </c>
      <c r="D2126" s="157">
        <v>0.0</v>
      </c>
      <c r="E2126" s="157">
        <v>0.0</v>
      </c>
      <c r="F2126" s="158">
        <v>0.0</v>
      </c>
      <c r="G2126" s="159">
        <v>0.0</v>
      </c>
      <c r="H2126" s="160">
        <v>0.0</v>
      </c>
      <c r="I2126" s="161">
        <v>0.0</v>
      </c>
    </row>
    <row r="2127">
      <c r="A2127" s="155">
        <v>3212.0</v>
      </c>
      <c r="B2127" s="155">
        <v>8828013.0</v>
      </c>
      <c r="C2127" s="156" t="s">
        <v>29519</v>
      </c>
      <c r="D2127" s="157">
        <v>0.0</v>
      </c>
      <c r="E2127" s="157">
        <v>0.0</v>
      </c>
      <c r="F2127" s="158">
        <v>0.0</v>
      </c>
      <c r="G2127" s="159">
        <v>0.0</v>
      </c>
      <c r="H2127" s="160">
        <v>0.0</v>
      </c>
      <c r="I2127" s="161">
        <v>0.0</v>
      </c>
    </row>
    <row r="2128">
      <c r="A2128" s="155">
        <v>3212.0</v>
      </c>
      <c r="B2128" s="155">
        <v>213978.0</v>
      </c>
      <c r="C2128" s="156" t="s">
        <v>29520</v>
      </c>
      <c r="D2128" s="157">
        <v>0.0</v>
      </c>
      <c r="E2128" s="157">
        <v>0.0</v>
      </c>
      <c r="F2128" s="158">
        <v>0.0</v>
      </c>
      <c r="G2128" s="159">
        <v>0.0</v>
      </c>
      <c r="H2128" s="160">
        <v>0.0</v>
      </c>
      <c r="I2128" s="161">
        <v>0.0</v>
      </c>
    </row>
    <row r="2129">
      <c r="A2129" s="155">
        <v>3212.0</v>
      </c>
      <c r="B2129" s="155">
        <v>90621.0</v>
      </c>
      <c r="C2129" s="156" t="s">
        <v>29521</v>
      </c>
      <c r="D2129" s="157">
        <v>0.0</v>
      </c>
      <c r="E2129" s="157">
        <v>0.0</v>
      </c>
      <c r="F2129" s="158">
        <v>0.0</v>
      </c>
      <c r="G2129" s="159">
        <v>0.0</v>
      </c>
      <c r="H2129" s="160">
        <v>0.0</v>
      </c>
      <c r="I2129" s="161">
        <v>0.0</v>
      </c>
    </row>
    <row r="2130">
      <c r="A2130" s="155">
        <v>3212.0</v>
      </c>
      <c r="B2130" s="155">
        <v>213221.0</v>
      </c>
      <c r="C2130" s="156" t="s">
        <v>29522</v>
      </c>
      <c r="D2130" s="157">
        <v>0.0</v>
      </c>
      <c r="E2130" s="157">
        <v>0.0</v>
      </c>
      <c r="F2130" s="158">
        <v>0.0</v>
      </c>
      <c r="G2130" s="159">
        <v>0.0</v>
      </c>
      <c r="H2130" s="160">
        <v>0.0</v>
      </c>
      <c r="I2130" s="161">
        <v>0.0</v>
      </c>
    </row>
    <row r="2131">
      <c r="A2131" s="155">
        <v>3212.0</v>
      </c>
      <c r="B2131" s="155">
        <v>8823304.0</v>
      </c>
      <c r="C2131" s="156" t="s">
        <v>29523</v>
      </c>
      <c r="D2131" s="157">
        <v>0.0</v>
      </c>
      <c r="E2131" s="157">
        <v>0.0</v>
      </c>
      <c r="F2131" s="158">
        <v>0.0</v>
      </c>
      <c r="G2131" s="159">
        <v>0.0</v>
      </c>
      <c r="H2131" s="160">
        <v>0.0</v>
      </c>
      <c r="I2131" s="161">
        <v>0.0</v>
      </c>
    </row>
    <row r="2132">
      <c r="A2132" s="155">
        <v>3212.0</v>
      </c>
      <c r="B2132" s="155">
        <v>213339.0</v>
      </c>
      <c r="C2132" s="156" t="s">
        <v>29524</v>
      </c>
      <c r="D2132" s="157">
        <v>0.0</v>
      </c>
      <c r="E2132" s="157">
        <v>0.0</v>
      </c>
      <c r="F2132" s="158">
        <v>0.0</v>
      </c>
      <c r="G2132" s="159">
        <v>0.0</v>
      </c>
      <c r="H2132" s="160">
        <v>0.0</v>
      </c>
      <c r="I2132" s="161">
        <v>0.0</v>
      </c>
    </row>
    <row r="2133">
      <c r="A2133" s="155">
        <v>3212.0</v>
      </c>
      <c r="B2133" s="155">
        <v>80936.0</v>
      </c>
      <c r="C2133" s="156" t="s">
        <v>29525</v>
      </c>
      <c r="D2133" s="157">
        <v>0.0</v>
      </c>
      <c r="E2133" s="157">
        <v>0.0</v>
      </c>
      <c r="F2133" s="158">
        <v>0.0</v>
      </c>
      <c r="G2133" s="159">
        <v>0.0</v>
      </c>
      <c r="H2133" s="160">
        <v>0.0</v>
      </c>
      <c r="I2133" s="161">
        <v>0.0</v>
      </c>
    </row>
    <row r="2134">
      <c r="A2134" s="155">
        <v>3212.0</v>
      </c>
      <c r="B2134" s="155">
        <v>217285.0</v>
      </c>
      <c r="C2134" s="156" t="s">
        <v>29526</v>
      </c>
      <c r="D2134" s="157">
        <v>0.0</v>
      </c>
      <c r="E2134" s="157">
        <v>0.0</v>
      </c>
      <c r="F2134" s="158">
        <v>0.0</v>
      </c>
      <c r="G2134" s="159">
        <v>0.0</v>
      </c>
      <c r="H2134" s="160">
        <v>0.0</v>
      </c>
      <c r="I2134" s="161">
        <v>0.0</v>
      </c>
    </row>
    <row r="2135">
      <c r="A2135" s="155">
        <v>3212.0</v>
      </c>
      <c r="B2135" s="155">
        <v>214728.0</v>
      </c>
      <c r="C2135" s="156" t="s">
        <v>29527</v>
      </c>
      <c r="D2135" s="157">
        <v>0.0</v>
      </c>
      <c r="E2135" s="157">
        <v>0.0</v>
      </c>
      <c r="F2135" s="158">
        <v>0.0</v>
      </c>
      <c r="G2135" s="159">
        <v>0.0</v>
      </c>
      <c r="H2135" s="160">
        <v>0.0</v>
      </c>
      <c r="I2135" s="161">
        <v>0.0</v>
      </c>
    </row>
    <row r="2136">
      <c r="A2136" s="155">
        <v>3212.0</v>
      </c>
      <c r="B2136" s="155">
        <v>8826903.0</v>
      </c>
      <c r="C2136" s="156" t="s">
        <v>29528</v>
      </c>
      <c r="D2136" s="157">
        <v>0.0</v>
      </c>
      <c r="E2136" s="157">
        <v>0.0</v>
      </c>
      <c r="F2136" s="158">
        <v>0.0</v>
      </c>
      <c r="G2136" s="159">
        <v>0.0</v>
      </c>
      <c r="H2136" s="160">
        <v>0.0</v>
      </c>
      <c r="I2136" s="161">
        <v>0.0</v>
      </c>
    </row>
    <row r="2137">
      <c r="A2137" s="155">
        <v>3212.0</v>
      </c>
      <c r="B2137" s="155">
        <v>8826724.0</v>
      </c>
      <c r="C2137" s="156" t="s">
        <v>29529</v>
      </c>
      <c r="D2137" s="157">
        <v>0.0</v>
      </c>
      <c r="E2137" s="157">
        <v>0.0</v>
      </c>
      <c r="F2137" s="158">
        <v>0.0</v>
      </c>
      <c r="G2137" s="159">
        <v>0.0</v>
      </c>
      <c r="H2137" s="160">
        <v>0.0</v>
      </c>
      <c r="I2137" s="161">
        <v>0.0</v>
      </c>
    </row>
    <row r="2138">
      <c r="A2138" s="155">
        <v>3212.0</v>
      </c>
      <c r="B2138" s="155">
        <v>217552.0</v>
      </c>
      <c r="C2138" s="156" t="s">
        <v>29530</v>
      </c>
      <c r="D2138" s="157">
        <v>0.0</v>
      </c>
      <c r="E2138" s="157">
        <v>0.0</v>
      </c>
      <c r="F2138" s="158">
        <v>0.0</v>
      </c>
      <c r="G2138" s="159">
        <v>0.0</v>
      </c>
      <c r="H2138" s="160">
        <v>0.0</v>
      </c>
      <c r="I2138" s="161">
        <v>0.0</v>
      </c>
    </row>
    <row r="2139">
      <c r="A2139" s="155">
        <v>3212.0</v>
      </c>
      <c r="B2139" s="155">
        <v>216906.0</v>
      </c>
      <c r="C2139" s="156" t="s">
        <v>29531</v>
      </c>
      <c r="D2139" s="157">
        <v>0.0</v>
      </c>
      <c r="E2139" s="157">
        <v>0.0</v>
      </c>
      <c r="F2139" s="158">
        <v>0.0</v>
      </c>
      <c r="G2139" s="159">
        <v>0.0</v>
      </c>
      <c r="H2139" s="160">
        <v>0.0</v>
      </c>
      <c r="I2139" s="161">
        <v>0.0</v>
      </c>
    </row>
    <row r="2140">
      <c r="A2140" s="155">
        <v>3212.0</v>
      </c>
      <c r="B2140" s="155">
        <v>217553.0</v>
      </c>
      <c r="C2140" s="156" t="s">
        <v>29532</v>
      </c>
      <c r="D2140" s="157">
        <v>0.0</v>
      </c>
      <c r="E2140" s="157">
        <v>0.0</v>
      </c>
      <c r="F2140" s="158">
        <v>0.0</v>
      </c>
      <c r="G2140" s="159">
        <v>0.0</v>
      </c>
      <c r="H2140" s="160">
        <v>0.0</v>
      </c>
      <c r="I2140" s="161">
        <v>0.0</v>
      </c>
    </row>
    <row r="2141">
      <c r="A2141" s="155">
        <v>3212.0</v>
      </c>
      <c r="B2141" s="155">
        <v>8823459.0</v>
      </c>
      <c r="C2141" s="156" t="s">
        <v>29533</v>
      </c>
      <c r="D2141" s="157">
        <v>0.0</v>
      </c>
      <c r="E2141" s="157">
        <v>0.0</v>
      </c>
      <c r="F2141" s="158">
        <v>0.0</v>
      </c>
      <c r="G2141" s="159">
        <v>0.0</v>
      </c>
      <c r="H2141" s="160">
        <v>0.0</v>
      </c>
      <c r="I2141" s="161">
        <v>0.0</v>
      </c>
    </row>
    <row r="2142">
      <c r="A2142" s="155">
        <v>3212.0</v>
      </c>
      <c r="B2142" s="155">
        <v>212830.0</v>
      </c>
      <c r="C2142" s="156" t="s">
        <v>29534</v>
      </c>
      <c r="D2142" s="157">
        <v>0.0</v>
      </c>
      <c r="E2142" s="157">
        <v>0.0</v>
      </c>
      <c r="F2142" s="158">
        <v>0.0</v>
      </c>
      <c r="G2142" s="159">
        <v>0.0</v>
      </c>
      <c r="H2142" s="160">
        <v>0.0</v>
      </c>
      <c r="I2142" s="161">
        <v>0.0</v>
      </c>
    </row>
    <row r="2143">
      <c r="A2143" s="155">
        <v>3212.0</v>
      </c>
      <c r="B2143" s="155">
        <v>8827529.0</v>
      </c>
      <c r="C2143" s="156" t="s">
        <v>29535</v>
      </c>
      <c r="D2143" s="157">
        <v>0.0</v>
      </c>
      <c r="E2143" s="157">
        <v>0.0</v>
      </c>
      <c r="F2143" s="158">
        <v>0.0</v>
      </c>
      <c r="G2143" s="159">
        <v>0.0</v>
      </c>
      <c r="H2143" s="160">
        <v>0.0</v>
      </c>
      <c r="I2143" s="161">
        <v>0.0</v>
      </c>
    </row>
    <row r="2144">
      <c r="A2144" s="155">
        <v>3212.0</v>
      </c>
      <c r="B2144" s="155">
        <v>8824659.0</v>
      </c>
      <c r="C2144" s="156" t="s">
        <v>29536</v>
      </c>
      <c r="D2144" s="157">
        <v>0.0</v>
      </c>
      <c r="E2144" s="157">
        <v>0.0</v>
      </c>
      <c r="F2144" s="158">
        <v>0.0</v>
      </c>
      <c r="G2144" s="159">
        <v>0.0</v>
      </c>
      <c r="H2144" s="160">
        <v>0.0</v>
      </c>
      <c r="I2144" s="161">
        <v>0.0</v>
      </c>
    </row>
    <row r="2145">
      <c r="A2145" s="155">
        <v>3212.0</v>
      </c>
      <c r="B2145" s="155">
        <v>213199.0</v>
      </c>
      <c r="C2145" s="156" t="s">
        <v>29537</v>
      </c>
      <c r="D2145" s="157">
        <v>0.0</v>
      </c>
      <c r="E2145" s="157">
        <v>0.0</v>
      </c>
      <c r="F2145" s="158">
        <v>0.0</v>
      </c>
      <c r="G2145" s="159">
        <v>0.0</v>
      </c>
      <c r="H2145" s="160">
        <v>0.0</v>
      </c>
      <c r="I2145" s="161">
        <v>0.0</v>
      </c>
    </row>
    <row r="2146">
      <c r="A2146" s="155">
        <v>3212.0</v>
      </c>
      <c r="B2146" s="155">
        <v>213613.0</v>
      </c>
      <c r="C2146" s="156" t="s">
        <v>29538</v>
      </c>
      <c r="D2146" s="157">
        <v>0.0</v>
      </c>
      <c r="E2146" s="157">
        <v>0.0</v>
      </c>
      <c r="F2146" s="158">
        <v>0.0</v>
      </c>
      <c r="G2146" s="159">
        <v>0.0</v>
      </c>
      <c r="H2146" s="160">
        <v>0.0</v>
      </c>
      <c r="I2146" s="161">
        <v>0.0</v>
      </c>
    </row>
    <row r="2147">
      <c r="A2147" s="155">
        <v>3212.0</v>
      </c>
      <c r="B2147" s="155">
        <v>212666.0</v>
      </c>
      <c r="C2147" s="156" t="s">
        <v>29539</v>
      </c>
      <c r="D2147" s="157">
        <v>0.0</v>
      </c>
      <c r="E2147" s="157">
        <v>0.0</v>
      </c>
      <c r="F2147" s="158">
        <v>0.0</v>
      </c>
      <c r="G2147" s="159">
        <v>0.0</v>
      </c>
      <c r="H2147" s="160">
        <v>0.0</v>
      </c>
      <c r="I2147" s="161">
        <v>0.0</v>
      </c>
    </row>
    <row r="2148">
      <c r="A2148" s="155">
        <v>3212.0</v>
      </c>
      <c r="B2148" s="155">
        <v>8827973.0</v>
      </c>
      <c r="C2148" s="156" t="s">
        <v>29540</v>
      </c>
      <c r="D2148" s="157">
        <v>0.0</v>
      </c>
      <c r="E2148" s="157">
        <v>0.0</v>
      </c>
      <c r="F2148" s="158">
        <v>0.0</v>
      </c>
      <c r="G2148" s="159">
        <v>0.0</v>
      </c>
      <c r="H2148" s="160">
        <v>0.0</v>
      </c>
      <c r="I2148" s="161">
        <v>0.0</v>
      </c>
    </row>
    <row r="2149">
      <c r="A2149" s="155">
        <v>3212.0</v>
      </c>
      <c r="B2149" s="155">
        <v>8828017.0</v>
      </c>
      <c r="C2149" s="156" t="s">
        <v>29541</v>
      </c>
      <c r="D2149" s="157">
        <v>0.0</v>
      </c>
      <c r="E2149" s="157">
        <v>0.0</v>
      </c>
      <c r="F2149" s="158">
        <v>0.0</v>
      </c>
      <c r="G2149" s="159">
        <v>0.0</v>
      </c>
      <c r="H2149" s="160">
        <v>0.0</v>
      </c>
      <c r="I2149" s="161">
        <v>0.0</v>
      </c>
    </row>
    <row r="2150">
      <c r="A2150" s="155">
        <v>3212.0</v>
      </c>
      <c r="B2150" s="155">
        <v>213577.0</v>
      </c>
      <c r="C2150" s="156" t="s">
        <v>29542</v>
      </c>
      <c r="D2150" s="157">
        <v>0.0</v>
      </c>
      <c r="E2150" s="157">
        <v>0.0</v>
      </c>
      <c r="F2150" s="158">
        <v>0.0</v>
      </c>
      <c r="G2150" s="159">
        <v>0.0</v>
      </c>
      <c r="H2150" s="160">
        <v>0.0</v>
      </c>
      <c r="I2150" s="161">
        <v>0.0</v>
      </c>
    </row>
    <row r="2151">
      <c r="A2151" s="155">
        <v>3212.0</v>
      </c>
      <c r="B2151" s="155">
        <v>8827471.0</v>
      </c>
      <c r="C2151" s="156" t="s">
        <v>29543</v>
      </c>
      <c r="D2151" s="157">
        <v>0.0</v>
      </c>
      <c r="E2151" s="157">
        <v>0.0</v>
      </c>
      <c r="F2151" s="158">
        <v>0.0</v>
      </c>
      <c r="G2151" s="159">
        <v>0.0</v>
      </c>
      <c r="H2151" s="160">
        <v>0.0</v>
      </c>
      <c r="I2151" s="161">
        <v>0.0</v>
      </c>
    </row>
    <row r="2152">
      <c r="A2152" s="155">
        <v>3212.0</v>
      </c>
      <c r="B2152" s="155">
        <v>8826807.0</v>
      </c>
      <c r="C2152" s="156" t="s">
        <v>29544</v>
      </c>
      <c r="D2152" s="157">
        <v>0.0</v>
      </c>
      <c r="E2152" s="157">
        <v>0.0</v>
      </c>
      <c r="F2152" s="158">
        <v>0.0</v>
      </c>
      <c r="G2152" s="159">
        <v>0.0</v>
      </c>
      <c r="H2152" s="160">
        <v>0.0</v>
      </c>
      <c r="I2152" s="161">
        <v>0.0</v>
      </c>
    </row>
    <row r="2153">
      <c r="A2153" s="155">
        <v>3212.0</v>
      </c>
      <c r="B2153" s="155">
        <v>8826960.0</v>
      </c>
      <c r="C2153" s="156" t="s">
        <v>29545</v>
      </c>
      <c r="D2153" s="157">
        <v>0.0</v>
      </c>
      <c r="E2153" s="157">
        <v>0.0</v>
      </c>
      <c r="F2153" s="158">
        <v>0.0</v>
      </c>
      <c r="G2153" s="159">
        <v>0.0</v>
      </c>
      <c r="H2153" s="160">
        <v>0.0</v>
      </c>
      <c r="I2153" s="161">
        <v>0.0</v>
      </c>
    </row>
    <row r="2154">
      <c r="A2154" s="155">
        <v>3212.0</v>
      </c>
      <c r="B2154" s="155">
        <v>212834.0</v>
      </c>
      <c r="C2154" s="156" t="s">
        <v>29546</v>
      </c>
      <c r="D2154" s="157">
        <v>0.0</v>
      </c>
      <c r="E2154" s="157">
        <v>0.0</v>
      </c>
      <c r="F2154" s="158">
        <v>0.0</v>
      </c>
      <c r="G2154" s="159">
        <v>0.0</v>
      </c>
      <c r="H2154" s="160">
        <v>0.0</v>
      </c>
      <c r="I2154" s="161">
        <v>0.0</v>
      </c>
    </row>
    <row r="2155">
      <c r="A2155" s="155">
        <v>3212.0</v>
      </c>
      <c r="B2155" s="155">
        <v>8828299.0</v>
      </c>
      <c r="C2155" s="156" t="s">
        <v>29547</v>
      </c>
      <c r="D2155" s="157">
        <v>0.0</v>
      </c>
      <c r="E2155" s="157">
        <v>0.0</v>
      </c>
      <c r="F2155" s="158">
        <v>0.0</v>
      </c>
      <c r="G2155" s="159">
        <v>0.0</v>
      </c>
      <c r="H2155" s="160">
        <v>0.0</v>
      </c>
      <c r="I2155" s="161">
        <v>0.0</v>
      </c>
    </row>
    <row r="2156">
      <c r="A2156" s="155">
        <v>3212.0</v>
      </c>
      <c r="B2156" s="155">
        <v>213581.0</v>
      </c>
      <c r="C2156" s="156" t="s">
        <v>29548</v>
      </c>
      <c r="D2156" s="157">
        <v>0.0</v>
      </c>
      <c r="E2156" s="157">
        <v>0.0</v>
      </c>
      <c r="F2156" s="158">
        <v>0.0</v>
      </c>
      <c r="G2156" s="159">
        <v>0.0</v>
      </c>
      <c r="H2156" s="160">
        <v>0.0</v>
      </c>
      <c r="I2156" s="161">
        <v>0.0</v>
      </c>
    </row>
    <row r="2157">
      <c r="A2157" s="155">
        <v>3220.0</v>
      </c>
      <c r="B2157" s="155">
        <v>88675.0</v>
      </c>
      <c r="C2157" s="156" t="s">
        <v>29549</v>
      </c>
      <c r="D2157" s="157">
        <v>0.0</v>
      </c>
      <c r="E2157" s="157">
        <v>0.0</v>
      </c>
      <c r="F2157" s="158">
        <v>0.0</v>
      </c>
      <c r="G2157" s="159">
        <v>0.0</v>
      </c>
      <c r="H2157" s="160">
        <v>0.0</v>
      </c>
      <c r="I2157" s="161">
        <v>0.0</v>
      </c>
    </row>
    <row r="2158">
      <c r="A2158" s="155">
        <v>3220.0</v>
      </c>
      <c r="B2158" s="155">
        <v>8828405.0</v>
      </c>
      <c r="C2158" s="156" t="s">
        <v>29550</v>
      </c>
      <c r="D2158" s="157">
        <v>0.0</v>
      </c>
      <c r="E2158" s="157">
        <v>0.0</v>
      </c>
      <c r="F2158" s="158">
        <v>0.0</v>
      </c>
      <c r="G2158" s="159">
        <v>0.0</v>
      </c>
      <c r="H2158" s="160">
        <v>0.0</v>
      </c>
      <c r="I2158" s="161">
        <v>0.0</v>
      </c>
    </row>
    <row r="2159">
      <c r="A2159" s="155">
        <v>3220.0</v>
      </c>
      <c r="B2159" s="155">
        <v>91220.0</v>
      </c>
      <c r="C2159" s="156" t="s">
        <v>29551</v>
      </c>
      <c r="D2159" s="157">
        <v>0.0</v>
      </c>
      <c r="E2159" s="157">
        <v>0.0</v>
      </c>
      <c r="F2159" s="158">
        <v>0.0</v>
      </c>
      <c r="G2159" s="159">
        <v>200.0</v>
      </c>
      <c r="H2159" s="160">
        <v>0.0</v>
      </c>
      <c r="I2159" s="161">
        <v>200.0</v>
      </c>
    </row>
    <row r="2160">
      <c r="A2160" s="155">
        <v>3220.0</v>
      </c>
      <c r="B2160" s="155">
        <v>67964.0</v>
      </c>
      <c r="C2160" s="156" t="s">
        <v>29552</v>
      </c>
      <c r="D2160" s="157">
        <v>0.0</v>
      </c>
      <c r="E2160" s="157">
        <v>0.0</v>
      </c>
      <c r="F2160" s="158">
        <v>0.0</v>
      </c>
      <c r="G2160" s="159">
        <v>0.0</v>
      </c>
      <c r="H2160" s="160">
        <v>0.0</v>
      </c>
      <c r="I2160" s="161">
        <v>0.0</v>
      </c>
    </row>
    <row r="2161">
      <c r="A2161" s="155">
        <v>3220.0</v>
      </c>
      <c r="B2161" s="155">
        <v>217094.0</v>
      </c>
      <c r="C2161" s="156" t="s">
        <v>29553</v>
      </c>
      <c r="D2161" s="157">
        <v>0.0</v>
      </c>
      <c r="E2161" s="157">
        <v>0.0</v>
      </c>
      <c r="F2161" s="158">
        <v>0.0</v>
      </c>
      <c r="G2161" s="159">
        <v>0.0</v>
      </c>
      <c r="H2161" s="160">
        <v>0.0</v>
      </c>
      <c r="I2161" s="161">
        <v>0.0</v>
      </c>
    </row>
    <row r="2162">
      <c r="A2162" s="155">
        <v>3220.0</v>
      </c>
      <c r="B2162" s="155">
        <v>217914.0</v>
      </c>
      <c r="C2162" s="156" t="s">
        <v>29554</v>
      </c>
      <c r="D2162" s="157">
        <v>0.0</v>
      </c>
      <c r="E2162" s="157">
        <v>0.0</v>
      </c>
      <c r="F2162" s="158">
        <v>0.0</v>
      </c>
      <c r="G2162" s="159">
        <v>0.0</v>
      </c>
      <c r="H2162" s="160">
        <v>0.0</v>
      </c>
      <c r="I2162" s="161">
        <v>0.0</v>
      </c>
    </row>
    <row r="2163">
      <c r="A2163" s="155">
        <v>3220.0</v>
      </c>
      <c r="B2163" s="155">
        <v>72293.0</v>
      </c>
      <c r="C2163" s="156" t="s">
        <v>29555</v>
      </c>
      <c r="D2163" s="157">
        <v>0.0</v>
      </c>
      <c r="E2163" s="157">
        <v>0.0</v>
      </c>
      <c r="F2163" s="158">
        <v>0.0</v>
      </c>
      <c r="G2163" s="159">
        <v>0.0</v>
      </c>
      <c r="H2163" s="160">
        <v>0.0</v>
      </c>
      <c r="I2163" s="161">
        <v>0.0</v>
      </c>
    </row>
    <row r="2164">
      <c r="A2164" s="155">
        <v>3220.0</v>
      </c>
      <c r="B2164" s="155">
        <v>8826934.0</v>
      </c>
      <c r="C2164" s="156" t="s">
        <v>29556</v>
      </c>
      <c r="D2164" s="157">
        <v>0.0</v>
      </c>
      <c r="E2164" s="157">
        <v>0.0</v>
      </c>
      <c r="F2164" s="158">
        <v>0.0</v>
      </c>
      <c r="G2164" s="159">
        <v>0.0</v>
      </c>
      <c r="H2164" s="160">
        <v>0.0</v>
      </c>
      <c r="I2164" s="161">
        <v>0.0</v>
      </c>
    </row>
    <row r="2165">
      <c r="A2165" s="155">
        <v>3220.0</v>
      </c>
      <c r="B2165" s="155">
        <v>85447.0</v>
      </c>
      <c r="C2165" s="156" t="s">
        <v>29557</v>
      </c>
      <c r="D2165" s="157">
        <v>0.0</v>
      </c>
      <c r="E2165" s="157">
        <v>0.0</v>
      </c>
      <c r="F2165" s="158">
        <v>0.0</v>
      </c>
      <c r="G2165" s="159">
        <v>0.0</v>
      </c>
      <c r="H2165" s="160">
        <v>0.0</v>
      </c>
      <c r="I2165" s="161">
        <v>0.0</v>
      </c>
    </row>
    <row r="2166">
      <c r="A2166" s="155">
        <v>3220.0</v>
      </c>
      <c r="B2166" s="155">
        <v>213975.0</v>
      </c>
      <c r="C2166" s="156" t="s">
        <v>29558</v>
      </c>
      <c r="D2166" s="157">
        <v>0.0</v>
      </c>
      <c r="E2166" s="157">
        <v>0.0</v>
      </c>
      <c r="F2166" s="158">
        <v>0.0</v>
      </c>
      <c r="G2166" s="159">
        <v>0.0</v>
      </c>
      <c r="H2166" s="160">
        <v>0.0</v>
      </c>
      <c r="I2166" s="161">
        <v>0.0</v>
      </c>
    </row>
    <row r="2167">
      <c r="A2167" s="155">
        <v>3220.0</v>
      </c>
      <c r="B2167" s="155">
        <v>212329.0</v>
      </c>
      <c r="C2167" s="156" t="s">
        <v>29559</v>
      </c>
      <c r="D2167" s="157">
        <v>0.0</v>
      </c>
      <c r="E2167" s="157">
        <v>0.0</v>
      </c>
      <c r="F2167" s="158">
        <v>0.0</v>
      </c>
      <c r="G2167" s="159">
        <v>0.0</v>
      </c>
      <c r="H2167" s="160">
        <v>0.0</v>
      </c>
      <c r="I2167" s="161">
        <v>0.0</v>
      </c>
    </row>
    <row r="2168">
      <c r="A2168" s="155">
        <v>3220.0</v>
      </c>
      <c r="B2168" s="155">
        <v>42519.0</v>
      </c>
      <c r="C2168" s="156" t="s">
        <v>29560</v>
      </c>
      <c r="D2168" s="157">
        <v>0.0</v>
      </c>
      <c r="E2168" s="157">
        <v>0.0</v>
      </c>
      <c r="F2168" s="158">
        <v>0.0</v>
      </c>
      <c r="G2168" s="159">
        <v>0.0</v>
      </c>
      <c r="H2168" s="160">
        <v>0.0</v>
      </c>
      <c r="I2168" s="161">
        <v>0.0</v>
      </c>
    </row>
    <row r="2169">
      <c r="A2169" s="155">
        <v>3220.0</v>
      </c>
      <c r="B2169" s="155">
        <v>215957.0</v>
      </c>
      <c r="C2169" s="156" t="s">
        <v>29561</v>
      </c>
      <c r="D2169" s="157">
        <v>0.0</v>
      </c>
      <c r="E2169" s="157">
        <v>0.0</v>
      </c>
      <c r="F2169" s="158">
        <v>0.0</v>
      </c>
      <c r="G2169" s="159">
        <v>0.0</v>
      </c>
      <c r="H2169" s="160">
        <v>0.0</v>
      </c>
      <c r="I2169" s="161">
        <v>0.0</v>
      </c>
    </row>
    <row r="2170">
      <c r="A2170" s="155">
        <v>3220.0</v>
      </c>
      <c r="B2170" s="155">
        <v>44751.0</v>
      </c>
      <c r="C2170" s="156" t="s">
        <v>29562</v>
      </c>
      <c r="D2170" s="157">
        <v>0.0</v>
      </c>
      <c r="E2170" s="157">
        <v>0.0</v>
      </c>
      <c r="F2170" s="158">
        <v>0.0</v>
      </c>
      <c r="G2170" s="159">
        <v>0.0</v>
      </c>
      <c r="H2170" s="160">
        <v>0.0</v>
      </c>
      <c r="I2170" s="161">
        <v>0.0</v>
      </c>
    </row>
    <row r="2171">
      <c r="A2171" s="155">
        <v>3220.0</v>
      </c>
      <c r="B2171" s="155">
        <v>90435.0</v>
      </c>
      <c r="C2171" s="156" t="s">
        <v>29563</v>
      </c>
      <c r="D2171" s="157">
        <v>0.0</v>
      </c>
      <c r="E2171" s="157">
        <v>0.0</v>
      </c>
      <c r="F2171" s="158">
        <v>0.0</v>
      </c>
      <c r="G2171" s="159">
        <v>0.0</v>
      </c>
      <c r="H2171" s="160">
        <v>0.0</v>
      </c>
      <c r="I2171" s="161">
        <v>0.0</v>
      </c>
    </row>
    <row r="2172">
      <c r="A2172" s="155">
        <v>3220.0</v>
      </c>
      <c r="B2172" s="155">
        <v>8613.0</v>
      </c>
      <c r="C2172" s="156" t="s">
        <v>29564</v>
      </c>
      <c r="D2172" s="157">
        <v>0.0</v>
      </c>
      <c r="E2172" s="157">
        <v>0.0</v>
      </c>
      <c r="F2172" s="158">
        <v>0.0</v>
      </c>
      <c r="G2172" s="159">
        <v>0.0</v>
      </c>
      <c r="H2172" s="160">
        <v>0.0</v>
      </c>
      <c r="I2172" s="161">
        <v>0.0</v>
      </c>
    </row>
    <row r="2173">
      <c r="A2173" s="155">
        <v>3220.0</v>
      </c>
      <c r="B2173" s="155">
        <v>8826917.0</v>
      </c>
      <c r="C2173" s="156" t="s">
        <v>29565</v>
      </c>
      <c r="D2173" s="157">
        <v>0.0</v>
      </c>
      <c r="E2173" s="157">
        <v>0.0</v>
      </c>
      <c r="F2173" s="158">
        <v>0.0</v>
      </c>
      <c r="G2173" s="159">
        <v>0.0</v>
      </c>
      <c r="H2173" s="160">
        <v>0.0</v>
      </c>
      <c r="I2173" s="161">
        <v>0.0</v>
      </c>
    </row>
    <row r="2174">
      <c r="A2174" s="155">
        <v>3220.0</v>
      </c>
      <c r="B2174" s="155">
        <v>8609.0</v>
      </c>
      <c r="C2174" s="156" t="s">
        <v>29566</v>
      </c>
      <c r="D2174" s="157">
        <v>0.0</v>
      </c>
      <c r="E2174" s="157">
        <v>0.0</v>
      </c>
      <c r="F2174" s="158">
        <v>0.0</v>
      </c>
      <c r="G2174" s="159">
        <v>0.0</v>
      </c>
      <c r="H2174" s="160">
        <v>0.0</v>
      </c>
      <c r="I2174" s="161">
        <v>0.0</v>
      </c>
    </row>
    <row r="2175">
      <c r="A2175" s="155">
        <v>3220.0</v>
      </c>
      <c r="B2175" s="155">
        <v>213876.0</v>
      </c>
      <c r="C2175" s="156" t="s">
        <v>29567</v>
      </c>
      <c r="D2175" s="157">
        <v>0.0</v>
      </c>
      <c r="E2175" s="157">
        <v>0.0</v>
      </c>
      <c r="F2175" s="158">
        <v>0.0</v>
      </c>
      <c r="G2175" s="159">
        <v>0.0</v>
      </c>
      <c r="H2175" s="160">
        <v>0.0</v>
      </c>
      <c r="I2175" s="161">
        <v>0.0</v>
      </c>
    </row>
    <row r="2176">
      <c r="A2176" s="155">
        <v>3220.0</v>
      </c>
      <c r="B2176" s="155">
        <v>8823186.0</v>
      </c>
      <c r="C2176" s="156" t="s">
        <v>29568</v>
      </c>
      <c r="D2176" s="157">
        <v>0.0</v>
      </c>
      <c r="E2176" s="157">
        <v>0.0</v>
      </c>
      <c r="F2176" s="158">
        <v>0.0</v>
      </c>
      <c r="G2176" s="159">
        <v>0.0</v>
      </c>
      <c r="H2176" s="160">
        <v>0.0</v>
      </c>
      <c r="I2176" s="161">
        <v>0.0</v>
      </c>
    </row>
    <row r="2177">
      <c r="A2177" s="155">
        <v>3220.0</v>
      </c>
      <c r="B2177" s="155">
        <v>8827207.0</v>
      </c>
      <c r="C2177" s="156" t="s">
        <v>29569</v>
      </c>
      <c r="D2177" s="157">
        <v>0.0</v>
      </c>
      <c r="E2177" s="157">
        <v>0.0</v>
      </c>
      <c r="F2177" s="158">
        <v>0.0</v>
      </c>
      <c r="G2177" s="159">
        <v>0.0</v>
      </c>
      <c r="H2177" s="160">
        <v>0.0</v>
      </c>
      <c r="I2177" s="161">
        <v>0.0</v>
      </c>
    </row>
    <row r="2178">
      <c r="A2178" s="155">
        <v>3220.0</v>
      </c>
      <c r="B2178" s="155">
        <v>8825180.0</v>
      </c>
      <c r="C2178" s="156" t="s">
        <v>29570</v>
      </c>
      <c r="D2178" s="157">
        <v>0.0</v>
      </c>
      <c r="E2178" s="157">
        <v>0.0</v>
      </c>
      <c r="F2178" s="158">
        <v>0.0</v>
      </c>
      <c r="G2178" s="159">
        <v>0.0</v>
      </c>
      <c r="H2178" s="160">
        <v>0.0</v>
      </c>
      <c r="I2178" s="161">
        <v>0.0</v>
      </c>
    </row>
    <row r="2179">
      <c r="A2179" s="155">
        <v>3220.0</v>
      </c>
      <c r="B2179" s="155">
        <v>8603.0</v>
      </c>
      <c r="C2179" s="156" t="s">
        <v>29571</v>
      </c>
      <c r="D2179" s="157">
        <v>0.0</v>
      </c>
      <c r="E2179" s="157">
        <v>0.0</v>
      </c>
      <c r="F2179" s="158">
        <v>0.0</v>
      </c>
      <c r="G2179" s="159">
        <v>0.0</v>
      </c>
      <c r="H2179" s="160">
        <v>0.0</v>
      </c>
      <c r="I2179" s="161">
        <v>0.0</v>
      </c>
    </row>
    <row r="2180">
      <c r="A2180" s="155">
        <v>3220.0</v>
      </c>
      <c r="B2180" s="155">
        <v>8601.0</v>
      </c>
      <c r="C2180" s="156" t="s">
        <v>29572</v>
      </c>
      <c r="D2180" s="157">
        <v>0.0</v>
      </c>
      <c r="E2180" s="157">
        <v>0.0</v>
      </c>
      <c r="F2180" s="158">
        <v>0.0</v>
      </c>
      <c r="G2180" s="159">
        <v>0.0</v>
      </c>
      <c r="H2180" s="160">
        <v>0.0</v>
      </c>
      <c r="I2180" s="161">
        <v>0.0</v>
      </c>
    </row>
    <row r="2181">
      <c r="A2181" s="155">
        <v>3220.0</v>
      </c>
      <c r="B2181" s="155">
        <v>8569.0</v>
      </c>
      <c r="C2181" s="156" t="s">
        <v>29573</v>
      </c>
      <c r="D2181" s="157">
        <v>0.0</v>
      </c>
      <c r="E2181" s="157">
        <v>0.0</v>
      </c>
      <c r="F2181" s="158">
        <v>0.0</v>
      </c>
      <c r="G2181" s="159">
        <v>0.0</v>
      </c>
      <c r="H2181" s="160">
        <v>0.0</v>
      </c>
      <c r="I2181" s="161">
        <v>0.0</v>
      </c>
    </row>
    <row r="2182">
      <c r="A2182" s="155">
        <v>3220.0</v>
      </c>
      <c r="B2182" s="155">
        <v>8825223.0</v>
      </c>
      <c r="C2182" s="156" t="s">
        <v>29574</v>
      </c>
      <c r="D2182" s="157">
        <v>0.0</v>
      </c>
      <c r="E2182" s="157">
        <v>0.0</v>
      </c>
      <c r="F2182" s="158">
        <v>0.0</v>
      </c>
      <c r="G2182" s="159">
        <v>0.0</v>
      </c>
      <c r="H2182" s="160">
        <v>0.0</v>
      </c>
      <c r="I2182" s="161">
        <v>0.0</v>
      </c>
    </row>
    <row r="2183">
      <c r="A2183" s="155">
        <v>3220.0</v>
      </c>
      <c r="B2183" s="155">
        <v>8823460.0</v>
      </c>
      <c r="C2183" s="156" t="s">
        <v>29575</v>
      </c>
      <c r="D2183" s="157">
        <v>0.0</v>
      </c>
      <c r="E2183" s="157">
        <v>0.0</v>
      </c>
      <c r="F2183" s="158">
        <v>0.0</v>
      </c>
      <c r="G2183" s="159">
        <v>0.0</v>
      </c>
      <c r="H2183" s="160">
        <v>0.0</v>
      </c>
      <c r="I2183" s="161">
        <v>0.0</v>
      </c>
    </row>
    <row r="2184">
      <c r="A2184" s="155">
        <v>3220.0</v>
      </c>
      <c r="B2184" s="155">
        <v>42613.0</v>
      </c>
      <c r="C2184" s="156" t="s">
        <v>29576</v>
      </c>
      <c r="D2184" s="157">
        <v>0.0</v>
      </c>
      <c r="E2184" s="157">
        <v>0.0</v>
      </c>
      <c r="F2184" s="158">
        <v>0.0</v>
      </c>
      <c r="G2184" s="159">
        <v>0.0</v>
      </c>
      <c r="H2184" s="160">
        <v>0.0</v>
      </c>
      <c r="I2184" s="161">
        <v>0.0</v>
      </c>
    </row>
    <row r="2185">
      <c r="A2185" s="155">
        <v>3220.0</v>
      </c>
      <c r="B2185" s="155">
        <v>8827805.0</v>
      </c>
      <c r="C2185" s="156" t="s">
        <v>29577</v>
      </c>
      <c r="D2185" s="157">
        <v>0.0</v>
      </c>
      <c r="E2185" s="157">
        <v>0.0</v>
      </c>
      <c r="F2185" s="158">
        <v>0.0</v>
      </c>
      <c r="G2185" s="159">
        <v>0.0</v>
      </c>
      <c r="H2185" s="160">
        <v>0.0</v>
      </c>
      <c r="I2185" s="161">
        <v>0.0</v>
      </c>
    </row>
    <row r="2186">
      <c r="A2186" s="155">
        <v>3220.0</v>
      </c>
      <c r="B2186" s="155">
        <v>42577.0</v>
      </c>
      <c r="C2186" s="156" t="s">
        <v>29578</v>
      </c>
      <c r="D2186" s="157">
        <v>0.0</v>
      </c>
      <c r="E2186" s="157">
        <v>0.0</v>
      </c>
      <c r="F2186" s="158">
        <v>0.0</v>
      </c>
      <c r="G2186" s="159">
        <v>0.0</v>
      </c>
      <c r="H2186" s="160">
        <v>0.0</v>
      </c>
      <c r="I2186" s="161">
        <v>0.0</v>
      </c>
    </row>
    <row r="2187">
      <c r="A2187" s="155">
        <v>3220.0</v>
      </c>
      <c r="B2187" s="155">
        <v>8599.0</v>
      </c>
      <c r="C2187" s="156" t="s">
        <v>29579</v>
      </c>
      <c r="D2187" s="157">
        <v>0.0</v>
      </c>
      <c r="E2187" s="157">
        <v>0.0</v>
      </c>
      <c r="F2187" s="158">
        <v>0.0</v>
      </c>
      <c r="G2187" s="159">
        <v>0.0</v>
      </c>
      <c r="H2187" s="160">
        <v>0.0</v>
      </c>
      <c r="I2187" s="161">
        <v>0.0</v>
      </c>
    </row>
    <row r="2188">
      <c r="A2188" s="155">
        <v>3220.0</v>
      </c>
      <c r="B2188" s="155">
        <v>8828225.0</v>
      </c>
      <c r="C2188" s="156" t="s">
        <v>29580</v>
      </c>
      <c r="D2188" s="157">
        <v>0.0</v>
      </c>
      <c r="E2188" s="157">
        <v>0.0</v>
      </c>
      <c r="F2188" s="158">
        <v>0.0</v>
      </c>
      <c r="G2188" s="159">
        <v>0.0</v>
      </c>
      <c r="H2188" s="160">
        <v>0.0</v>
      </c>
      <c r="I2188" s="161">
        <v>0.0</v>
      </c>
    </row>
    <row r="2189">
      <c r="A2189" s="155">
        <v>3220.0</v>
      </c>
      <c r="B2189" s="155">
        <v>91932.0</v>
      </c>
      <c r="C2189" s="156" t="s">
        <v>29581</v>
      </c>
      <c r="D2189" s="157">
        <v>0.0</v>
      </c>
      <c r="E2189" s="157">
        <v>0.0</v>
      </c>
      <c r="F2189" s="158">
        <v>0.0</v>
      </c>
      <c r="G2189" s="159">
        <v>0.0</v>
      </c>
      <c r="H2189" s="160">
        <v>0.0</v>
      </c>
      <c r="I2189" s="161">
        <v>0.0</v>
      </c>
    </row>
    <row r="2190">
      <c r="A2190" s="155">
        <v>3220.0</v>
      </c>
      <c r="B2190" s="155">
        <v>8828426.0</v>
      </c>
      <c r="C2190" s="156" t="s">
        <v>29582</v>
      </c>
      <c r="D2190" s="157">
        <v>0.0</v>
      </c>
      <c r="E2190" s="157">
        <v>0.0</v>
      </c>
      <c r="F2190" s="158">
        <v>0.0</v>
      </c>
      <c r="G2190" s="159">
        <v>0.0</v>
      </c>
      <c r="H2190" s="160">
        <v>0.0</v>
      </c>
      <c r="I2190" s="161">
        <v>0.0</v>
      </c>
    </row>
    <row r="2191">
      <c r="A2191" s="155">
        <v>3220.0</v>
      </c>
      <c r="B2191" s="155">
        <v>92276.0</v>
      </c>
      <c r="C2191" s="156" t="s">
        <v>29583</v>
      </c>
      <c r="D2191" s="157">
        <v>0.0</v>
      </c>
      <c r="E2191" s="157">
        <v>0.0</v>
      </c>
      <c r="F2191" s="158">
        <v>0.0</v>
      </c>
      <c r="G2191" s="159">
        <v>0.0</v>
      </c>
      <c r="H2191" s="160">
        <v>0.0</v>
      </c>
      <c r="I2191" s="161">
        <v>0.0</v>
      </c>
    </row>
    <row r="2192">
      <c r="A2192" s="155">
        <v>3220.0</v>
      </c>
      <c r="B2192" s="155">
        <v>89963.0</v>
      </c>
      <c r="C2192" s="156" t="s">
        <v>29584</v>
      </c>
      <c r="D2192" s="157">
        <v>0.0</v>
      </c>
      <c r="E2192" s="157">
        <v>0.0</v>
      </c>
      <c r="F2192" s="158">
        <v>0.0</v>
      </c>
      <c r="G2192" s="159">
        <v>0.0</v>
      </c>
      <c r="H2192" s="160">
        <v>0.0</v>
      </c>
      <c r="I2192" s="161">
        <v>0.0</v>
      </c>
    </row>
    <row r="2193">
      <c r="A2193" s="155">
        <v>3220.0</v>
      </c>
      <c r="B2193" s="155">
        <v>8823817.0</v>
      </c>
      <c r="C2193" s="156" t="s">
        <v>29585</v>
      </c>
      <c r="D2193" s="157">
        <v>0.0</v>
      </c>
      <c r="E2193" s="157">
        <v>0.0</v>
      </c>
      <c r="F2193" s="158">
        <v>0.0</v>
      </c>
      <c r="G2193" s="159">
        <v>0.0</v>
      </c>
      <c r="H2193" s="160">
        <v>0.0</v>
      </c>
      <c r="I2193" s="161">
        <v>0.0</v>
      </c>
    </row>
    <row r="2194">
      <c r="A2194" s="155">
        <v>3220.0</v>
      </c>
      <c r="B2194" s="155">
        <v>216481.0</v>
      </c>
      <c r="C2194" s="156" t="s">
        <v>29586</v>
      </c>
      <c r="D2194" s="157">
        <v>0.0</v>
      </c>
      <c r="E2194" s="157">
        <v>0.0</v>
      </c>
      <c r="F2194" s="158">
        <v>0.0</v>
      </c>
      <c r="G2194" s="159">
        <v>0.0</v>
      </c>
      <c r="H2194" s="160">
        <v>0.0</v>
      </c>
      <c r="I2194" s="161">
        <v>0.0</v>
      </c>
    </row>
    <row r="2195">
      <c r="A2195" s="155">
        <v>3220.0</v>
      </c>
      <c r="B2195" s="155">
        <v>74274.0</v>
      </c>
      <c r="C2195" s="156" t="s">
        <v>29587</v>
      </c>
      <c r="D2195" s="157">
        <v>0.0</v>
      </c>
      <c r="E2195" s="157">
        <v>0.0</v>
      </c>
      <c r="F2195" s="158">
        <v>0.0</v>
      </c>
      <c r="G2195" s="159">
        <v>0.0</v>
      </c>
      <c r="H2195" s="160">
        <v>0.0</v>
      </c>
      <c r="I2195" s="161">
        <v>0.0</v>
      </c>
    </row>
    <row r="2196">
      <c r="A2196" s="155">
        <v>3220.0</v>
      </c>
      <c r="B2196" s="155">
        <v>8828235.0</v>
      </c>
      <c r="C2196" s="156" t="s">
        <v>29588</v>
      </c>
      <c r="D2196" s="157">
        <v>0.0</v>
      </c>
      <c r="E2196" s="157">
        <v>0.0</v>
      </c>
      <c r="F2196" s="158">
        <v>0.0</v>
      </c>
      <c r="G2196" s="159">
        <v>0.0</v>
      </c>
      <c r="H2196" s="160">
        <v>0.0</v>
      </c>
      <c r="I2196" s="161">
        <v>0.0</v>
      </c>
    </row>
    <row r="2197">
      <c r="A2197" s="155">
        <v>3220.0</v>
      </c>
      <c r="B2197" s="155">
        <v>8826468.0</v>
      </c>
      <c r="C2197" s="156" t="s">
        <v>29589</v>
      </c>
      <c r="D2197" s="157">
        <v>0.0</v>
      </c>
      <c r="E2197" s="157">
        <v>0.0</v>
      </c>
      <c r="F2197" s="158">
        <v>0.0</v>
      </c>
      <c r="G2197" s="159">
        <v>0.0</v>
      </c>
      <c r="H2197" s="160">
        <v>0.0</v>
      </c>
      <c r="I2197" s="161">
        <v>0.0</v>
      </c>
    </row>
    <row r="2198">
      <c r="A2198" s="155">
        <v>3220.0</v>
      </c>
      <c r="B2198" s="155">
        <v>8828239.0</v>
      </c>
      <c r="C2198" s="156" t="s">
        <v>29590</v>
      </c>
      <c r="D2198" s="157">
        <v>0.0</v>
      </c>
      <c r="E2198" s="157">
        <v>0.0</v>
      </c>
      <c r="F2198" s="158">
        <v>0.0</v>
      </c>
      <c r="G2198" s="159">
        <v>0.0</v>
      </c>
      <c r="H2198" s="160">
        <v>0.0</v>
      </c>
      <c r="I2198" s="161">
        <v>0.0</v>
      </c>
    </row>
    <row r="2199">
      <c r="A2199" s="155">
        <v>3220.0</v>
      </c>
      <c r="B2199" s="155">
        <v>91117.0</v>
      </c>
      <c r="C2199" s="156" t="s">
        <v>29591</v>
      </c>
      <c r="D2199" s="157">
        <v>0.0</v>
      </c>
      <c r="E2199" s="157">
        <v>0.0</v>
      </c>
      <c r="F2199" s="158">
        <v>0.0</v>
      </c>
      <c r="G2199" s="159">
        <v>0.0</v>
      </c>
      <c r="H2199" s="160">
        <v>0.0</v>
      </c>
      <c r="I2199" s="161">
        <v>0.0</v>
      </c>
    </row>
    <row r="2200">
      <c r="A2200" s="155">
        <v>3220.0</v>
      </c>
      <c r="B2200" s="155">
        <v>8828348.0</v>
      </c>
      <c r="C2200" s="156" t="s">
        <v>29592</v>
      </c>
      <c r="D2200" s="157">
        <v>0.0</v>
      </c>
      <c r="E2200" s="157">
        <v>0.0</v>
      </c>
      <c r="F2200" s="158">
        <v>0.0</v>
      </c>
      <c r="G2200" s="159">
        <v>0.0</v>
      </c>
      <c r="H2200" s="160">
        <v>0.0</v>
      </c>
      <c r="I2200" s="161">
        <v>0.0</v>
      </c>
    </row>
    <row r="2201">
      <c r="A2201" s="155">
        <v>3220.0</v>
      </c>
      <c r="B2201" s="155">
        <v>8825008.0</v>
      </c>
      <c r="C2201" s="156" t="s">
        <v>29593</v>
      </c>
      <c r="D2201" s="157">
        <v>0.0</v>
      </c>
      <c r="E2201" s="157">
        <v>0.0</v>
      </c>
      <c r="F2201" s="158">
        <v>0.0</v>
      </c>
      <c r="G2201" s="159">
        <v>0.0</v>
      </c>
      <c r="H2201" s="160">
        <v>0.0</v>
      </c>
      <c r="I2201" s="161">
        <v>0.0</v>
      </c>
    </row>
    <row r="2202">
      <c r="A2202" s="155">
        <v>3220.0</v>
      </c>
      <c r="B2202" s="155">
        <v>216053.0</v>
      </c>
      <c r="C2202" s="156" t="s">
        <v>29594</v>
      </c>
      <c r="D2202" s="157">
        <v>0.0</v>
      </c>
      <c r="E2202" s="157">
        <v>0.0</v>
      </c>
      <c r="F2202" s="158">
        <v>0.0</v>
      </c>
      <c r="G2202" s="159">
        <v>0.0</v>
      </c>
      <c r="H2202" s="160">
        <v>0.0</v>
      </c>
      <c r="I2202" s="161">
        <v>0.0</v>
      </c>
    </row>
    <row r="2203">
      <c r="A2203" s="155">
        <v>3220.0</v>
      </c>
      <c r="B2203" s="155">
        <v>218404.0</v>
      </c>
      <c r="C2203" s="156" t="s">
        <v>29595</v>
      </c>
      <c r="D2203" s="157">
        <v>0.0</v>
      </c>
      <c r="E2203" s="157">
        <v>0.0</v>
      </c>
      <c r="F2203" s="158">
        <v>0.0</v>
      </c>
      <c r="G2203" s="159">
        <v>0.0</v>
      </c>
      <c r="H2203" s="160">
        <v>0.0</v>
      </c>
      <c r="I2203" s="161">
        <v>0.0</v>
      </c>
    </row>
    <row r="2204">
      <c r="A2204" s="155">
        <v>3220.0</v>
      </c>
      <c r="B2204" s="155">
        <v>88758.0</v>
      </c>
      <c r="C2204" s="156" t="s">
        <v>29596</v>
      </c>
      <c r="D2204" s="157">
        <v>0.0</v>
      </c>
      <c r="E2204" s="157">
        <v>0.0</v>
      </c>
      <c r="F2204" s="158">
        <v>0.0</v>
      </c>
      <c r="G2204" s="159">
        <v>0.0</v>
      </c>
      <c r="H2204" s="160">
        <v>0.0</v>
      </c>
      <c r="I2204" s="161">
        <v>0.0</v>
      </c>
    </row>
    <row r="2205">
      <c r="A2205" s="155">
        <v>3220.0</v>
      </c>
      <c r="B2205" s="155">
        <v>42564.0</v>
      </c>
      <c r="C2205" s="156" t="s">
        <v>29597</v>
      </c>
      <c r="D2205" s="157">
        <v>0.0</v>
      </c>
      <c r="E2205" s="157">
        <v>0.0</v>
      </c>
      <c r="F2205" s="158">
        <v>0.0</v>
      </c>
      <c r="G2205" s="159">
        <v>0.0</v>
      </c>
      <c r="H2205" s="160">
        <v>0.0</v>
      </c>
      <c r="I2205" s="161">
        <v>0.0</v>
      </c>
    </row>
    <row r="2206">
      <c r="A2206" s="155">
        <v>3220.0</v>
      </c>
      <c r="B2206" s="155">
        <v>91868.0</v>
      </c>
      <c r="C2206" s="156" t="s">
        <v>29598</v>
      </c>
      <c r="D2206" s="157">
        <v>0.0</v>
      </c>
      <c r="E2206" s="157">
        <v>0.0</v>
      </c>
      <c r="F2206" s="158">
        <v>0.0</v>
      </c>
      <c r="G2206" s="159">
        <v>0.0</v>
      </c>
      <c r="H2206" s="160">
        <v>0.0</v>
      </c>
      <c r="I2206" s="161">
        <v>0.0</v>
      </c>
    </row>
    <row r="2207">
      <c r="A2207" s="155">
        <v>3220.0</v>
      </c>
      <c r="B2207" s="155">
        <v>8591.0</v>
      </c>
      <c r="C2207" s="156" t="s">
        <v>29599</v>
      </c>
      <c r="D2207" s="157">
        <v>0.0</v>
      </c>
      <c r="E2207" s="157">
        <v>0.0</v>
      </c>
      <c r="F2207" s="158">
        <v>0.0</v>
      </c>
      <c r="G2207" s="159">
        <v>0.0</v>
      </c>
      <c r="H2207" s="160">
        <v>0.0</v>
      </c>
      <c r="I2207" s="161">
        <v>0.0</v>
      </c>
    </row>
    <row r="2208">
      <c r="A2208" s="155">
        <v>3220.0</v>
      </c>
      <c r="B2208" s="155">
        <v>8824330.0</v>
      </c>
      <c r="C2208" s="156" t="s">
        <v>29600</v>
      </c>
      <c r="D2208" s="157">
        <v>0.0</v>
      </c>
      <c r="E2208" s="157">
        <v>0.0</v>
      </c>
      <c r="F2208" s="158">
        <v>0.0</v>
      </c>
      <c r="G2208" s="159">
        <v>0.0</v>
      </c>
      <c r="H2208" s="160">
        <v>0.0</v>
      </c>
      <c r="I2208" s="161">
        <v>0.0</v>
      </c>
    </row>
    <row r="2209">
      <c r="A2209" s="155">
        <v>3220.0</v>
      </c>
      <c r="B2209" s="155">
        <v>8823202.0</v>
      </c>
      <c r="C2209" s="156" t="s">
        <v>29601</v>
      </c>
      <c r="D2209" s="157">
        <v>0.0</v>
      </c>
      <c r="E2209" s="157">
        <v>0.0</v>
      </c>
      <c r="F2209" s="158">
        <v>0.0</v>
      </c>
      <c r="G2209" s="159">
        <v>0.0</v>
      </c>
      <c r="H2209" s="160">
        <v>0.0</v>
      </c>
      <c r="I2209" s="161">
        <v>0.0</v>
      </c>
    </row>
    <row r="2210">
      <c r="A2210" s="155">
        <v>3220.0</v>
      </c>
      <c r="B2210" s="155">
        <v>215233.0</v>
      </c>
      <c r="C2210" s="156" t="s">
        <v>29602</v>
      </c>
      <c r="D2210" s="157">
        <v>0.0</v>
      </c>
      <c r="E2210" s="157">
        <v>0.0</v>
      </c>
      <c r="F2210" s="158">
        <v>0.0</v>
      </c>
      <c r="G2210" s="159">
        <v>0.0</v>
      </c>
      <c r="H2210" s="160">
        <v>0.0</v>
      </c>
      <c r="I2210" s="161">
        <v>0.0</v>
      </c>
    </row>
    <row r="2211">
      <c r="A2211" s="155">
        <v>3220.0</v>
      </c>
      <c r="B2211" s="155">
        <v>47135.0</v>
      </c>
      <c r="C2211" s="156" t="s">
        <v>29603</v>
      </c>
      <c r="D2211" s="157">
        <v>0.0</v>
      </c>
      <c r="E2211" s="157">
        <v>0.0</v>
      </c>
      <c r="F2211" s="158">
        <v>0.0</v>
      </c>
      <c r="G2211" s="159">
        <v>0.0</v>
      </c>
      <c r="H2211" s="160">
        <v>0.0</v>
      </c>
      <c r="I2211" s="161">
        <v>0.0</v>
      </c>
    </row>
    <row r="2212">
      <c r="A2212" s="155">
        <v>3220.0</v>
      </c>
      <c r="B2212" s="155">
        <v>8823624.0</v>
      </c>
      <c r="C2212" s="156" t="s">
        <v>29604</v>
      </c>
      <c r="D2212" s="157">
        <v>0.0</v>
      </c>
      <c r="E2212" s="157">
        <v>0.0</v>
      </c>
      <c r="F2212" s="158">
        <v>0.0</v>
      </c>
      <c r="G2212" s="159">
        <v>0.0</v>
      </c>
      <c r="H2212" s="160">
        <v>0.0</v>
      </c>
      <c r="I2212" s="161">
        <v>0.0</v>
      </c>
    </row>
    <row r="2213">
      <c r="A2213" s="155">
        <v>3220.0</v>
      </c>
      <c r="B2213" s="155">
        <v>8827591.0</v>
      </c>
      <c r="C2213" s="156" t="s">
        <v>29605</v>
      </c>
      <c r="D2213" s="157">
        <v>0.0</v>
      </c>
      <c r="E2213" s="157">
        <v>0.0</v>
      </c>
      <c r="F2213" s="158">
        <v>0.0</v>
      </c>
      <c r="G2213" s="159">
        <v>0.0</v>
      </c>
      <c r="H2213" s="160">
        <v>0.0</v>
      </c>
      <c r="I2213" s="161">
        <v>0.0</v>
      </c>
    </row>
    <row r="2214">
      <c r="A2214" s="155">
        <v>3220.0</v>
      </c>
      <c r="B2214" s="155">
        <v>213599.0</v>
      </c>
      <c r="C2214" s="156" t="s">
        <v>29606</v>
      </c>
      <c r="D2214" s="157">
        <v>0.0</v>
      </c>
      <c r="E2214" s="157">
        <v>0.0</v>
      </c>
      <c r="F2214" s="158">
        <v>0.0</v>
      </c>
      <c r="G2214" s="159">
        <v>0.0</v>
      </c>
      <c r="H2214" s="160">
        <v>0.0</v>
      </c>
      <c r="I2214" s="161">
        <v>0.0</v>
      </c>
    </row>
    <row r="2215">
      <c r="A2215" s="155">
        <v>3220.0</v>
      </c>
      <c r="B2215" s="155">
        <v>8827204.0</v>
      </c>
      <c r="C2215" s="156" t="s">
        <v>29607</v>
      </c>
      <c r="D2215" s="157">
        <v>0.0</v>
      </c>
      <c r="E2215" s="157">
        <v>0.0</v>
      </c>
      <c r="F2215" s="158">
        <v>0.0</v>
      </c>
      <c r="G2215" s="159">
        <v>0.0</v>
      </c>
      <c r="H2215" s="160">
        <v>0.0</v>
      </c>
      <c r="I2215" s="161">
        <v>0.0</v>
      </c>
    </row>
    <row r="2216">
      <c r="A2216" s="155">
        <v>3220.0</v>
      </c>
      <c r="B2216" s="155">
        <v>8824925.0</v>
      </c>
      <c r="C2216" s="156" t="s">
        <v>29608</v>
      </c>
      <c r="D2216" s="157">
        <v>0.0</v>
      </c>
      <c r="E2216" s="157">
        <v>0.0</v>
      </c>
      <c r="F2216" s="158">
        <v>0.0</v>
      </c>
      <c r="G2216" s="159">
        <v>0.0</v>
      </c>
      <c r="H2216" s="160">
        <v>0.0</v>
      </c>
      <c r="I2216" s="161">
        <v>0.0</v>
      </c>
    </row>
    <row r="2217">
      <c r="A2217" s="155">
        <v>3220.0</v>
      </c>
      <c r="B2217" s="155">
        <v>217832.0</v>
      </c>
      <c r="C2217" s="156" t="s">
        <v>29609</v>
      </c>
      <c r="D2217" s="157">
        <v>0.0</v>
      </c>
      <c r="E2217" s="157">
        <v>0.0</v>
      </c>
      <c r="F2217" s="158">
        <v>0.0</v>
      </c>
      <c r="G2217" s="159">
        <v>0.0</v>
      </c>
      <c r="H2217" s="160">
        <v>0.0</v>
      </c>
      <c r="I2217" s="161">
        <v>0.0</v>
      </c>
    </row>
    <row r="2218">
      <c r="A2218" s="155">
        <v>3220.0</v>
      </c>
      <c r="B2218" s="155">
        <v>8823261.0</v>
      </c>
      <c r="C2218" s="156" t="s">
        <v>29610</v>
      </c>
      <c r="D2218" s="157">
        <v>0.0</v>
      </c>
      <c r="E2218" s="157">
        <v>0.0</v>
      </c>
      <c r="F2218" s="158">
        <v>0.0</v>
      </c>
      <c r="G2218" s="159">
        <v>0.0</v>
      </c>
      <c r="H2218" s="160">
        <v>0.0</v>
      </c>
      <c r="I2218" s="161">
        <v>0.0</v>
      </c>
    </row>
    <row r="2219">
      <c r="A2219" s="155">
        <v>3220.0</v>
      </c>
      <c r="B2219" s="155">
        <v>214142.0</v>
      </c>
      <c r="C2219" s="156" t="s">
        <v>29611</v>
      </c>
      <c r="D2219" s="157">
        <v>0.0</v>
      </c>
      <c r="E2219" s="157">
        <v>0.0</v>
      </c>
      <c r="F2219" s="158">
        <v>0.0</v>
      </c>
      <c r="G2219" s="159">
        <v>0.0</v>
      </c>
      <c r="H2219" s="160">
        <v>0.0</v>
      </c>
      <c r="I2219" s="161">
        <v>0.0</v>
      </c>
    </row>
    <row r="2220">
      <c r="A2220" s="155">
        <v>3220.0</v>
      </c>
      <c r="B2220" s="155">
        <v>8826877.0</v>
      </c>
      <c r="C2220" s="156" t="s">
        <v>29612</v>
      </c>
      <c r="D2220" s="157">
        <v>0.0</v>
      </c>
      <c r="E2220" s="157">
        <v>0.0</v>
      </c>
      <c r="F2220" s="158">
        <v>0.0</v>
      </c>
      <c r="G2220" s="159">
        <v>0.0</v>
      </c>
      <c r="H2220" s="160">
        <v>0.0</v>
      </c>
      <c r="I2220" s="161">
        <v>0.0</v>
      </c>
    </row>
    <row r="2221">
      <c r="A2221" s="155">
        <v>3220.0</v>
      </c>
      <c r="B2221" s="155">
        <v>91233.0</v>
      </c>
      <c r="C2221" s="156" t="s">
        <v>29613</v>
      </c>
      <c r="D2221" s="157">
        <v>0.0</v>
      </c>
      <c r="E2221" s="157">
        <v>0.0</v>
      </c>
      <c r="F2221" s="158">
        <v>0.0</v>
      </c>
      <c r="G2221" s="159">
        <v>0.0</v>
      </c>
      <c r="H2221" s="160">
        <v>0.0</v>
      </c>
      <c r="I2221" s="161">
        <v>0.0</v>
      </c>
    </row>
    <row r="2222">
      <c r="A2222" s="155">
        <v>3220.0</v>
      </c>
      <c r="B2222" s="155">
        <v>90577.0</v>
      </c>
      <c r="C2222" s="156" t="s">
        <v>29614</v>
      </c>
      <c r="D2222" s="157">
        <v>0.0</v>
      </c>
      <c r="E2222" s="157">
        <v>0.0</v>
      </c>
      <c r="F2222" s="158">
        <v>0.0</v>
      </c>
      <c r="G2222" s="159">
        <v>0.0</v>
      </c>
      <c r="H2222" s="160">
        <v>0.0</v>
      </c>
      <c r="I2222" s="161">
        <v>0.0</v>
      </c>
    </row>
    <row r="2223">
      <c r="A2223" s="155">
        <v>3220.0</v>
      </c>
      <c r="B2223" s="155">
        <v>217664.0</v>
      </c>
      <c r="C2223" s="156" t="s">
        <v>29615</v>
      </c>
      <c r="D2223" s="157">
        <v>0.0</v>
      </c>
      <c r="E2223" s="157">
        <v>0.0</v>
      </c>
      <c r="F2223" s="158">
        <v>0.0</v>
      </c>
      <c r="G2223" s="159">
        <v>0.0</v>
      </c>
      <c r="H2223" s="160">
        <v>0.0</v>
      </c>
      <c r="I2223" s="161">
        <v>0.0</v>
      </c>
    </row>
    <row r="2224">
      <c r="A2224" s="155">
        <v>3220.0</v>
      </c>
      <c r="B2224" s="155">
        <v>64918.0</v>
      </c>
      <c r="C2224" s="156" t="s">
        <v>29616</v>
      </c>
      <c r="D2224" s="157">
        <v>0.0</v>
      </c>
      <c r="E2224" s="157">
        <v>0.0</v>
      </c>
      <c r="F2224" s="158">
        <v>0.0</v>
      </c>
      <c r="G2224" s="159">
        <v>0.0</v>
      </c>
      <c r="H2224" s="160">
        <v>0.0</v>
      </c>
      <c r="I2224" s="161">
        <v>0.0</v>
      </c>
    </row>
    <row r="2225">
      <c r="A2225" s="155">
        <v>3220.0</v>
      </c>
      <c r="B2225" s="155">
        <v>84520.0</v>
      </c>
      <c r="C2225" s="156" t="s">
        <v>29617</v>
      </c>
      <c r="D2225" s="157">
        <v>0.0</v>
      </c>
      <c r="E2225" s="157">
        <v>0.0</v>
      </c>
      <c r="F2225" s="158">
        <v>0.0</v>
      </c>
      <c r="G2225" s="159">
        <v>0.0</v>
      </c>
      <c r="H2225" s="160">
        <v>0.0</v>
      </c>
      <c r="I2225" s="161">
        <v>0.0</v>
      </c>
    </row>
    <row r="2226">
      <c r="A2226" s="155">
        <v>3220.0</v>
      </c>
      <c r="B2226" s="155">
        <v>217172.0</v>
      </c>
      <c r="C2226" s="156" t="s">
        <v>29618</v>
      </c>
      <c r="D2226" s="157">
        <v>0.0</v>
      </c>
      <c r="E2226" s="157">
        <v>0.0</v>
      </c>
      <c r="F2226" s="158">
        <v>0.0</v>
      </c>
      <c r="G2226" s="159">
        <v>0.0</v>
      </c>
      <c r="H2226" s="160">
        <v>0.0</v>
      </c>
      <c r="I2226" s="161">
        <v>0.0</v>
      </c>
    </row>
    <row r="2227">
      <c r="A2227" s="155">
        <v>3220.0</v>
      </c>
      <c r="B2227" s="155">
        <v>55709.0</v>
      </c>
      <c r="C2227" s="156" t="s">
        <v>29619</v>
      </c>
      <c r="D2227" s="157">
        <v>0.0</v>
      </c>
      <c r="E2227" s="157">
        <v>0.0</v>
      </c>
      <c r="F2227" s="158">
        <v>0.0</v>
      </c>
      <c r="G2227" s="159">
        <v>0.0</v>
      </c>
      <c r="H2227" s="160">
        <v>0.0</v>
      </c>
      <c r="I2227" s="161">
        <v>0.0</v>
      </c>
    </row>
    <row r="2228">
      <c r="A2228" s="155">
        <v>3220.0</v>
      </c>
      <c r="B2228" s="155">
        <v>8825314.0</v>
      </c>
      <c r="C2228" s="156" t="s">
        <v>29620</v>
      </c>
      <c r="D2228" s="157">
        <v>0.0</v>
      </c>
      <c r="E2228" s="157">
        <v>0.0</v>
      </c>
      <c r="F2228" s="158">
        <v>0.0</v>
      </c>
      <c r="G2228" s="159">
        <v>0.0</v>
      </c>
      <c r="H2228" s="160">
        <v>0.0</v>
      </c>
      <c r="I2228" s="161">
        <v>0.0</v>
      </c>
    </row>
    <row r="2229">
      <c r="A2229" s="155">
        <v>3220.0</v>
      </c>
      <c r="B2229" s="155">
        <v>8827060.0</v>
      </c>
      <c r="C2229" s="156" t="s">
        <v>29621</v>
      </c>
      <c r="D2229" s="157">
        <v>0.0</v>
      </c>
      <c r="E2229" s="157">
        <v>0.0</v>
      </c>
      <c r="F2229" s="158">
        <v>0.0</v>
      </c>
      <c r="G2229" s="159">
        <v>0.0</v>
      </c>
      <c r="H2229" s="160">
        <v>0.0</v>
      </c>
      <c r="I2229" s="161">
        <v>0.0</v>
      </c>
    </row>
    <row r="2230">
      <c r="A2230" s="155">
        <v>3220.0</v>
      </c>
      <c r="B2230" s="155">
        <v>216028.0</v>
      </c>
      <c r="C2230" s="156" t="s">
        <v>29622</v>
      </c>
      <c r="D2230" s="157">
        <v>0.0</v>
      </c>
      <c r="E2230" s="157">
        <v>0.0</v>
      </c>
      <c r="F2230" s="158">
        <v>0.0</v>
      </c>
      <c r="G2230" s="159">
        <v>0.0</v>
      </c>
      <c r="H2230" s="160">
        <v>0.0</v>
      </c>
      <c r="I2230" s="161">
        <v>0.0</v>
      </c>
    </row>
    <row r="2231">
      <c r="A2231" s="155">
        <v>3220.0</v>
      </c>
      <c r="B2231" s="155">
        <v>218249.0</v>
      </c>
      <c r="C2231" s="156" t="s">
        <v>29623</v>
      </c>
      <c r="D2231" s="157">
        <v>0.0</v>
      </c>
      <c r="E2231" s="157">
        <v>0.0</v>
      </c>
      <c r="F2231" s="158">
        <v>0.0</v>
      </c>
      <c r="G2231" s="159">
        <v>0.0</v>
      </c>
      <c r="H2231" s="160">
        <v>0.0</v>
      </c>
      <c r="I2231" s="161">
        <v>0.0</v>
      </c>
    </row>
    <row r="2232">
      <c r="A2232" s="155">
        <v>3220.0</v>
      </c>
      <c r="B2232" s="155">
        <v>8826883.0</v>
      </c>
      <c r="C2232" s="156" t="s">
        <v>29624</v>
      </c>
      <c r="D2232" s="157">
        <v>0.0</v>
      </c>
      <c r="E2232" s="157">
        <v>0.0</v>
      </c>
      <c r="F2232" s="158">
        <v>0.0</v>
      </c>
      <c r="G2232" s="159">
        <v>0.0</v>
      </c>
      <c r="H2232" s="160">
        <v>0.0</v>
      </c>
      <c r="I2232" s="161">
        <v>0.0</v>
      </c>
    </row>
    <row r="2233">
      <c r="A2233" s="155">
        <v>3220.0</v>
      </c>
      <c r="B2233" s="155">
        <v>216165.0</v>
      </c>
      <c r="C2233" s="156" t="s">
        <v>29625</v>
      </c>
      <c r="D2233" s="157">
        <v>0.0</v>
      </c>
      <c r="E2233" s="157">
        <v>0.0</v>
      </c>
      <c r="F2233" s="158">
        <v>0.0</v>
      </c>
      <c r="G2233" s="159">
        <v>0.0</v>
      </c>
      <c r="H2233" s="160">
        <v>0.0</v>
      </c>
      <c r="I2233" s="161">
        <v>0.0</v>
      </c>
    </row>
    <row r="2234">
      <c r="A2234" s="155">
        <v>3220.0</v>
      </c>
      <c r="B2234" s="155">
        <v>8828210.0</v>
      </c>
      <c r="C2234" s="156" t="s">
        <v>29626</v>
      </c>
      <c r="D2234" s="157">
        <v>0.0</v>
      </c>
      <c r="E2234" s="157">
        <v>0.0</v>
      </c>
      <c r="F2234" s="158">
        <v>0.0</v>
      </c>
      <c r="G2234" s="159">
        <v>0.0</v>
      </c>
      <c r="H2234" s="160">
        <v>0.0</v>
      </c>
      <c r="I2234" s="161">
        <v>0.0</v>
      </c>
    </row>
    <row r="2235">
      <c r="A2235" s="155">
        <v>3220.0</v>
      </c>
      <c r="B2235" s="155">
        <v>91634.0</v>
      </c>
      <c r="C2235" s="156" t="s">
        <v>29627</v>
      </c>
      <c r="D2235" s="157">
        <v>0.0</v>
      </c>
      <c r="E2235" s="157">
        <v>0.0</v>
      </c>
      <c r="F2235" s="158">
        <v>0.0</v>
      </c>
      <c r="G2235" s="159">
        <v>0.0</v>
      </c>
      <c r="H2235" s="160">
        <v>0.0</v>
      </c>
      <c r="I2235" s="161">
        <v>0.0</v>
      </c>
    </row>
    <row r="2236">
      <c r="A2236" s="155">
        <v>3220.0</v>
      </c>
      <c r="B2236" s="155">
        <v>91071.0</v>
      </c>
      <c r="C2236" s="156" t="s">
        <v>29628</v>
      </c>
      <c r="D2236" s="157">
        <v>0.0</v>
      </c>
      <c r="E2236" s="157">
        <v>0.0</v>
      </c>
      <c r="F2236" s="158">
        <v>0.0</v>
      </c>
      <c r="G2236" s="159">
        <v>0.0</v>
      </c>
      <c r="H2236" s="160">
        <v>0.0</v>
      </c>
      <c r="I2236" s="161">
        <v>0.0</v>
      </c>
    </row>
    <row r="2237">
      <c r="A2237" s="155">
        <v>3220.0</v>
      </c>
      <c r="B2237" s="155">
        <v>8824798.0</v>
      </c>
      <c r="C2237" s="156" t="s">
        <v>29629</v>
      </c>
      <c r="D2237" s="157">
        <v>0.0</v>
      </c>
      <c r="E2237" s="157">
        <v>0.0</v>
      </c>
      <c r="F2237" s="158">
        <v>0.0</v>
      </c>
      <c r="G2237" s="159">
        <v>0.0</v>
      </c>
      <c r="H2237" s="160">
        <v>0.0</v>
      </c>
      <c r="I2237" s="161">
        <v>0.0</v>
      </c>
    </row>
    <row r="2238">
      <c r="A2238" s="155">
        <v>3220.0</v>
      </c>
      <c r="B2238" s="155">
        <v>8575.0</v>
      </c>
      <c r="C2238" s="156" t="s">
        <v>29630</v>
      </c>
      <c r="D2238" s="157">
        <v>0.0</v>
      </c>
      <c r="E2238" s="157">
        <v>0.0</v>
      </c>
      <c r="F2238" s="158">
        <v>0.0</v>
      </c>
      <c r="G2238" s="159">
        <v>0.0</v>
      </c>
      <c r="H2238" s="160">
        <v>0.0</v>
      </c>
      <c r="I2238" s="161">
        <v>0.0</v>
      </c>
    </row>
    <row r="2239">
      <c r="A2239" s="155">
        <v>3220.0</v>
      </c>
      <c r="B2239" s="155">
        <v>91894.0</v>
      </c>
      <c r="C2239" s="156" t="s">
        <v>29631</v>
      </c>
      <c r="D2239" s="157">
        <v>0.0</v>
      </c>
      <c r="E2239" s="157">
        <v>0.0</v>
      </c>
      <c r="F2239" s="158">
        <v>0.0</v>
      </c>
      <c r="G2239" s="159">
        <v>0.0</v>
      </c>
      <c r="H2239" s="160">
        <v>0.0</v>
      </c>
      <c r="I2239" s="161">
        <v>0.0</v>
      </c>
    </row>
    <row r="2240">
      <c r="A2240" s="155">
        <v>3220.0</v>
      </c>
      <c r="B2240" s="155">
        <v>88705.0</v>
      </c>
      <c r="C2240" s="156" t="s">
        <v>29632</v>
      </c>
      <c r="D2240" s="157">
        <v>0.0</v>
      </c>
      <c r="E2240" s="157">
        <v>0.0</v>
      </c>
      <c r="F2240" s="158">
        <v>0.0</v>
      </c>
      <c r="G2240" s="159">
        <v>0.0</v>
      </c>
      <c r="H2240" s="160">
        <v>0.0</v>
      </c>
      <c r="I2240" s="161">
        <v>0.0</v>
      </c>
    </row>
    <row r="2241">
      <c r="A2241" s="155">
        <v>3220.0</v>
      </c>
      <c r="B2241" s="155">
        <v>89105.0</v>
      </c>
      <c r="C2241" s="156" t="s">
        <v>29633</v>
      </c>
      <c r="D2241" s="157">
        <v>0.0</v>
      </c>
      <c r="E2241" s="157">
        <v>0.0</v>
      </c>
      <c r="F2241" s="158">
        <v>0.0</v>
      </c>
      <c r="G2241" s="159">
        <v>0.0</v>
      </c>
      <c r="H2241" s="160">
        <v>0.0</v>
      </c>
      <c r="I2241" s="161">
        <v>0.0</v>
      </c>
    </row>
    <row r="2242">
      <c r="A2242" s="155">
        <v>3220.0</v>
      </c>
      <c r="B2242" s="155">
        <v>8824929.0</v>
      </c>
      <c r="C2242" s="156" t="s">
        <v>29634</v>
      </c>
      <c r="D2242" s="157">
        <v>0.0</v>
      </c>
      <c r="E2242" s="157">
        <v>0.0</v>
      </c>
      <c r="F2242" s="158">
        <v>0.0</v>
      </c>
      <c r="G2242" s="159">
        <v>0.0</v>
      </c>
      <c r="H2242" s="160">
        <v>0.0</v>
      </c>
      <c r="I2242" s="161">
        <v>0.0</v>
      </c>
    </row>
    <row r="2243">
      <c r="A2243" s="155">
        <v>3220.0</v>
      </c>
      <c r="B2243" s="155">
        <v>88865.0</v>
      </c>
      <c r="C2243" s="156" t="s">
        <v>29635</v>
      </c>
      <c r="D2243" s="157">
        <v>0.0</v>
      </c>
      <c r="E2243" s="157">
        <v>0.0</v>
      </c>
      <c r="F2243" s="158">
        <v>0.0</v>
      </c>
      <c r="G2243" s="159">
        <v>0.0</v>
      </c>
      <c r="H2243" s="160">
        <v>0.0</v>
      </c>
      <c r="I2243" s="161">
        <v>0.0</v>
      </c>
    </row>
    <row r="2244">
      <c r="A2244" s="155">
        <v>3220.0</v>
      </c>
      <c r="B2244" s="155">
        <v>42733.0</v>
      </c>
      <c r="C2244" s="156" t="s">
        <v>29636</v>
      </c>
      <c r="D2244" s="157">
        <v>0.0</v>
      </c>
      <c r="E2244" s="157">
        <v>0.0</v>
      </c>
      <c r="F2244" s="158">
        <v>0.0</v>
      </c>
      <c r="G2244" s="159">
        <v>0.0</v>
      </c>
      <c r="H2244" s="160">
        <v>0.0</v>
      </c>
      <c r="I2244" s="161">
        <v>0.0</v>
      </c>
    </row>
    <row r="2245">
      <c r="A2245" s="155">
        <v>3220.0</v>
      </c>
      <c r="B2245" s="155">
        <v>8824712.0</v>
      </c>
      <c r="C2245" s="156" t="s">
        <v>29637</v>
      </c>
      <c r="D2245" s="157">
        <v>0.0</v>
      </c>
      <c r="E2245" s="157">
        <v>0.0</v>
      </c>
      <c r="F2245" s="158">
        <v>0.0</v>
      </c>
      <c r="G2245" s="159">
        <v>0.0</v>
      </c>
      <c r="H2245" s="160">
        <v>0.0</v>
      </c>
      <c r="I2245" s="161">
        <v>0.0</v>
      </c>
    </row>
    <row r="2246">
      <c r="A2246" s="155">
        <v>3220.0</v>
      </c>
      <c r="B2246" s="155">
        <v>89653.0</v>
      </c>
      <c r="C2246" s="156" t="s">
        <v>29638</v>
      </c>
      <c r="D2246" s="157">
        <v>0.0</v>
      </c>
      <c r="E2246" s="157">
        <v>0.0</v>
      </c>
      <c r="F2246" s="158">
        <v>0.0</v>
      </c>
      <c r="G2246" s="159">
        <v>0.0</v>
      </c>
      <c r="H2246" s="160">
        <v>0.0</v>
      </c>
      <c r="I2246" s="161">
        <v>0.0</v>
      </c>
    </row>
    <row r="2247">
      <c r="A2247" s="155">
        <v>3220.0</v>
      </c>
      <c r="B2247" s="155">
        <v>8828173.0</v>
      </c>
      <c r="C2247" s="156" t="s">
        <v>29639</v>
      </c>
      <c r="D2247" s="157">
        <v>0.0</v>
      </c>
      <c r="E2247" s="157">
        <v>0.0</v>
      </c>
      <c r="F2247" s="158">
        <v>0.0</v>
      </c>
      <c r="G2247" s="159">
        <v>0.0</v>
      </c>
      <c r="H2247" s="160">
        <v>0.0</v>
      </c>
      <c r="I2247" s="161">
        <v>0.0</v>
      </c>
    </row>
    <row r="2248">
      <c r="A2248" s="155">
        <v>3220.0</v>
      </c>
      <c r="B2248" s="155">
        <v>90872.0</v>
      </c>
      <c r="C2248" s="156" t="s">
        <v>29640</v>
      </c>
      <c r="D2248" s="157">
        <v>0.0</v>
      </c>
      <c r="E2248" s="157">
        <v>0.0</v>
      </c>
      <c r="F2248" s="158">
        <v>0.0</v>
      </c>
      <c r="G2248" s="159">
        <v>0.0</v>
      </c>
      <c r="H2248" s="160">
        <v>0.0</v>
      </c>
      <c r="I2248" s="161">
        <v>0.0</v>
      </c>
    </row>
    <row r="2249">
      <c r="A2249" s="155">
        <v>3220.0</v>
      </c>
      <c r="B2249" s="155">
        <v>8828176.0</v>
      </c>
      <c r="C2249" s="156" t="s">
        <v>29641</v>
      </c>
      <c r="D2249" s="157">
        <v>0.0</v>
      </c>
      <c r="E2249" s="157">
        <v>0.0</v>
      </c>
      <c r="F2249" s="158">
        <v>0.0</v>
      </c>
      <c r="G2249" s="159">
        <v>0.0</v>
      </c>
      <c r="H2249" s="160">
        <v>0.0</v>
      </c>
      <c r="I2249" s="161">
        <v>0.0</v>
      </c>
    </row>
    <row r="2250">
      <c r="A2250" s="155">
        <v>3220.0</v>
      </c>
      <c r="B2250" s="155">
        <v>216669.0</v>
      </c>
      <c r="C2250" s="156" t="s">
        <v>29642</v>
      </c>
      <c r="D2250" s="157">
        <v>0.0</v>
      </c>
      <c r="E2250" s="157">
        <v>0.0</v>
      </c>
      <c r="F2250" s="158">
        <v>0.0</v>
      </c>
      <c r="G2250" s="159">
        <v>0.0</v>
      </c>
      <c r="H2250" s="160">
        <v>0.0</v>
      </c>
      <c r="I2250" s="161">
        <v>0.0</v>
      </c>
    </row>
    <row r="2251">
      <c r="A2251" s="155">
        <v>3220.0</v>
      </c>
      <c r="B2251" s="155">
        <v>8573.0</v>
      </c>
      <c r="C2251" s="156" t="s">
        <v>29643</v>
      </c>
      <c r="D2251" s="157">
        <v>0.0</v>
      </c>
      <c r="E2251" s="157">
        <v>0.0</v>
      </c>
      <c r="F2251" s="158">
        <v>0.0</v>
      </c>
      <c r="G2251" s="159">
        <v>0.0</v>
      </c>
      <c r="H2251" s="160">
        <v>0.0</v>
      </c>
      <c r="I2251" s="161">
        <v>0.0</v>
      </c>
    </row>
    <row r="2252">
      <c r="A2252" s="155">
        <v>3231.0</v>
      </c>
      <c r="B2252" s="155">
        <v>215737.0</v>
      </c>
      <c r="C2252" s="156" t="s">
        <v>29644</v>
      </c>
      <c r="D2252" s="157">
        <v>0.0</v>
      </c>
      <c r="E2252" s="157">
        <v>0.0</v>
      </c>
      <c r="F2252" s="158">
        <v>0.0</v>
      </c>
      <c r="G2252" s="159">
        <v>0.0</v>
      </c>
      <c r="H2252" s="160">
        <v>0.0</v>
      </c>
      <c r="I2252" s="161">
        <v>0.0</v>
      </c>
    </row>
    <row r="2253">
      <c r="A2253" s="155">
        <v>3231.0</v>
      </c>
      <c r="B2253" s="155">
        <v>8828098.0</v>
      </c>
      <c r="C2253" s="156" t="s">
        <v>29645</v>
      </c>
      <c r="D2253" s="157">
        <v>0.0</v>
      </c>
      <c r="E2253" s="157">
        <v>0.0</v>
      </c>
      <c r="F2253" s="158">
        <v>0.0</v>
      </c>
      <c r="G2253" s="159">
        <v>0.0</v>
      </c>
      <c r="H2253" s="160">
        <v>0.0</v>
      </c>
      <c r="I2253" s="161">
        <v>0.0</v>
      </c>
    </row>
    <row r="2254">
      <c r="A2254" s="155">
        <v>3231.0</v>
      </c>
      <c r="B2254" s="155">
        <v>76060.0</v>
      </c>
      <c r="C2254" s="156" t="s">
        <v>29646</v>
      </c>
      <c r="D2254" s="157">
        <v>0.0</v>
      </c>
      <c r="E2254" s="157">
        <v>0.0</v>
      </c>
      <c r="F2254" s="158">
        <v>0.0</v>
      </c>
      <c r="G2254" s="159">
        <v>0.0</v>
      </c>
      <c r="H2254" s="160">
        <v>0.0</v>
      </c>
      <c r="I2254" s="161">
        <v>0.0</v>
      </c>
    </row>
    <row r="2255">
      <c r="A2255" s="155">
        <v>3231.0</v>
      </c>
      <c r="B2255" s="155">
        <v>8827356.0</v>
      </c>
      <c r="C2255" s="156" t="s">
        <v>29647</v>
      </c>
      <c r="D2255" s="157">
        <v>0.0</v>
      </c>
      <c r="E2255" s="157">
        <v>0.0</v>
      </c>
      <c r="F2255" s="158">
        <v>0.0</v>
      </c>
      <c r="G2255" s="159">
        <v>0.0</v>
      </c>
      <c r="H2255" s="160">
        <v>0.0</v>
      </c>
      <c r="I2255" s="161">
        <v>0.0</v>
      </c>
    </row>
    <row r="2256">
      <c r="A2256" s="155">
        <v>3231.0</v>
      </c>
      <c r="B2256" s="155">
        <v>8826922.0</v>
      </c>
      <c r="C2256" s="156" t="s">
        <v>29648</v>
      </c>
      <c r="D2256" s="157">
        <v>0.0</v>
      </c>
      <c r="E2256" s="157">
        <v>0.0</v>
      </c>
      <c r="F2256" s="158">
        <v>0.0</v>
      </c>
      <c r="G2256" s="159">
        <v>0.0</v>
      </c>
      <c r="H2256" s="160">
        <v>0.0</v>
      </c>
      <c r="I2256" s="161">
        <v>0.0</v>
      </c>
    </row>
    <row r="2257">
      <c r="A2257" s="155">
        <v>3231.0</v>
      </c>
      <c r="B2257" s="155">
        <v>217636.0</v>
      </c>
      <c r="C2257" s="156" t="s">
        <v>29649</v>
      </c>
      <c r="D2257" s="157">
        <v>0.0</v>
      </c>
      <c r="E2257" s="157">
        <v>0.0</v>
      </c>
      <c r="F2257" s="158">
        <v>0.0</v>
      </c>
      <c r="G2257" s="159">
        <v>0.0</v>
      </c>
      <c r="H2257" s="160">
        <v>0.0</v>
      </c>
      <c r="I2257" s="161">
        <v>0.0</v>
      </c>
    </row>
    <row r="2258">
      <c r="A2258" s="155">
        <v>3231.0</v>
      </c>
      <c r="B2258" s="155">
        <v>8827420.0</v>
      </c>
      <c r="C2258" s="156" t="s">
        <v>29650</v>
      </c>
      <c r="D2258" s="157">
        <v>0.0</v>
      </c>
      <c r="E2258" s="157">
        <v>0.0</v>
      </c>
      <c r="F2258" s="158">
        <v>0.0</v>
      </c>
      <c r="G2258" s="159">
        <v>0.0</v>
      </c>
      <c r="H2258" s="160">
        <v>0.0</v>
      </c>
      <c r="I2258" s="161">
        <v>0.0</v>
      </c>
    </row>
    <row r="2259">
      <c r="A2259" s="155">
        <v>3231.0</v>
      </c>
      <c r="B2259" s="155">
        <v>217936.0</v>
      </c>
      <c r="C2259" s="156" t="s">
        <v>29651</v>
      </c>
      <c r="D2259" s="157">
        <v>0.0</v>
      </c>
      <c r="E2259" s="157">
        <v>0.0</v>
      </c>
      <c r="F2259" s="158">
        <v>0.0</v>
      </c>
      <c r="G2259" s="159">
        <v>0.0</v>
      </c>
      <c r="H2259" s="160">
        <v>0.0</v>
      </c>
      <c r="I2259" s="161">
        <v>0.0</v>
      </c>
    </row>
    <row r="2260">
      <c r="A2260" s="155">
        <v>3231.0</v>
      </c>
      <c r="B2260" s="155">
        <v>8827104.0</v>
      </c>
      <c r="C2260" s="156" t="s">
        <v>29652</v>
      </c>
      <c r="D2260" s="157">
        <v>0.0</v>
      </c>
      <c r="E2260" s="157">
        <v>0.0</v>
      </c>
      <c r="F2260" s="158">
        <v>0.0</v>
      </c>
      <c r="G2260" s="159">
        <v>0.0</v>
      </c>
      <c r="H2260" s="160">
        <v>0.0</v>
      </c>
      <c r="I2260" s="161">
        <v>0.0</v>
      </c>
    </row>
    <row r="2261">
      <c r="A2261" s="155">
        <v>3231.0</v>
      </c>
      <c r="B2261" s="155">
        <v>8827117.0</v>
      </c>
      <c r="C2261" s="156" t="s">
        <v>29653</v>
      </c>
      <c r="D2261" s="157">
        <v>0.0</v>
      </c>
      <c r="E2261" s="157">
        <v>0.0</v>
      </c>
      <c r="F2261" s="158">
        <v>0.0</v>
      </c>
      <c r="G2261" s="159">
        <v>0.0</v>
      </c>
      <c r="H2261" s="160">
        <v>0.0</v>
      </c>
      <c r="I2261" s="161">
        <v>0.0</v>
      </c>
    </row>
    <row r="2262">
      <c r="A2262" s="155">
        <v>3231.0</v>
      </c>
      <c r="B2262" s="155">
        <v>216950.0</v>
      </c>
      <c r="C2262" s="156" t="s">
        <v>29654</v>
      </c>
      <c r="D2262" s="157">
        <v>0.0</v>
      </c>
      <c r="E2262" s="157">
        <v>0.0</v>
      </c>
      <c r="F2262" s="158">
        <v>0.0</v>
      </c>
      <c r="G2262" s="159">
        <v>0.0</v>
      </c>
      <c r="H2262" s="160">
        <v>0.0</v>
      </c>
      <c r="I2262" s="161">
        <v>0.0</v>
      </c>
    </row>
    <row r="2263">
      <c r="A2263" s="155">
        <v>3231.0</v>
      </c>
      <c r="B2263" s="155">
        <v>8828096.0</v>
      </c>
      <c r="C2263" s="156" t="s">
        <v>29655</v>
      </c>
      <c r="D2263" s="157">
        <v>0.0</v>
      </c>
      <c r="E2263" s="157">
        <v>0.0</v>
      </c>
      <c r="F2263" s="158">
        <v>0.0</v>
      </c>
      <c r="G2263" s="159">
        <v>0.0</v>
      </c>
      <c r="H2263" s="160">
        <v>0.0</v>
      </c>
      <c r="I2263" s="161">
        <v>0.0</v>
      </c>
    </row>
    <row r="2264">
      <c r="A2264" s="155">
        <v>3231.0</v>
      </c>
      <c r="B2264" s="155">
        <v>8827033.0</v>
      </c>
      <c r="C2264" s="156" t="s">
        <v>29656</v>
      </c>
      <c r="D2264" s="157">
        <v>0.0</v>
      </c>
      <c r="E2264" s="157">
        <v>0.0</v>
      </c>
      <c r="F2264" s="158">
        <v>0.0</v>
      </c>
      <c r="G2264" s="159">
        <v>0.0</v>
      </c>
      <c r="H2264" s="160">
        <v>0.0</v>
      </c>
      <c r="I2264" s="161">
        <v>0.0</v>
      </c>
    </row>
    <row r="2265">
      <c r="A2265" s="155">
        <v>3231.0</v>
      </c>
      <c r="B2265" s="155">
        <v>8824767.0</v>
      </c>
      <c r="C2265" s="156" t="s">
        <v>29657</v>
      </c>
      <c r="D2265" s="157">
        <v>0.0</v>
      </c>
      <c r="E2265" s="157">
        <v>0.0</v>
      </c>
      <c r="F2265" s="158">
        <v>0.0</v>
      </c>
      <c r="G2265" s="159">
        <v>0.0</v>
      </c>
      <c r="H2265" s="160">
        <v>0.0</v>
      </c>
      <c r="I2265" s="161">
        <v>0.0</v>
      </c>
    </row>
    <row r="2266">
      <c r="A2266" s="155">
        <v>3231.0</v>
      </c>
      <c r="B2266" s="155">
        <v>8826962.0</v>
      </c>
      <c r="C2266" s="156" t="s">
        <v>29658</v>
      </c>
      <c r="D2266" s="157">
        <v>0.0</v>
      </c>
      <c r="E2266" s="157">
        <v>0.0</v>
      </c>
      <c r="F2266" s="158">
        <v>0.0</v>
      </c>
      <c r="G2266" s="159">
        <v>0.0</v>
      </c>
      <c r="H2266" s="160">
        <v>0.0</v>
      </c>
      <c r="I2266" s="161">
        <v>0.0</v>
      </c>
    </row>
    <row r="2267">
      <c r="A2267" s="155">
        <v>3231.0</v>
      </c>
      <c r="B2267" s="155">
        <v>8826675.0</v>
      </c>
      <c r="C2267" s="156" t="s">
        <v>29659</v>
      </c>
      <c r="D2267" s="157">
        <v>0.0</v>
      </c>
      <c r="E2267" s="157">
        <v>0.0</v>
      </c>
      <c r="F2267" s="158">
        <v>0.0</v>
      </c>
      <c r="G2267" s="159">
        <v>0.0</v>
      </c>
      <c r="H2267" s="160">
        <v>0.0</v>
      </c>
      <c r="I2267" s="161">
        <v>0.0</v>
      </c>
    </row>
    <row r="2268">
      <c r="A2268" s="155">
        <v>3231.0</v>
      </c>
      <c r="B2268" s="155">
        <v>8826430.0</v>
      </c>
      <c r="C2268" s="156" t="s">
        <v>29660</v>
      </c>
      <c r="D2268" s="157">
        <v>0.0</v>
      </c>
      <c r="E2268" s="157">
        <v>0.0</v>
      </c>
      <c r="F2268" s="158">
        <v>0.0</v>
      </c>
      <c r="G2268" s="159">
        <v>0.0</v>
      </c>
      <c r="H2268" s="160">
        <v>0.0</v>
      </c>
      <c r="I2268" s="161">
        <v>0.0</v>
      </c>
    </row>
    <row r="2269">
      <c r="A2269" s="155">
        <v>3231.0</v>
      </c>
      <c r="B2269" s="155">
        <v>216294.0</v>
      </c>
      <c r="C2269" s="156" t="s">
        <v>29661</v>
      </c>
      <c r="D2269" s="157">
        <v>0.0</v>
      </c>
      <c r="E2269" s="157">
        <v>0.0</v>
      </c>
      <c r="F2269" s="158">
        <v>0.0</v>
      </c>
      <c r="G2269" s="159">
        <v>0.0</v>
      </c>
      <c r="H2269" s="160">
        <v>0.0</v>
      </c>
      <c r="I2269" s="161">
        <v>0.0</v>
      </c>
    </row>
    <row r="2270">
      <c r="A2270" s="155">
        <v>3231.0</v>
      </c>
      <c r="B2270" s="155">
        <v>8825005.0</v>
      </c>
      <c r="C2270" s="156" t="s">
        <v>29662</v>
      </c>
      <c r="D2270" s="157">
        <v>0.0</v>
      </c>
      <c r="E2270" s="157">
        <v>0.0</v>
      </c>
      <c r="F2270" s="158">
        <v>0.0</v>
      </c>
      <c r="G2270" s="159">
        <v>0.0</v>
      </c>
      <c r="H2270" s="160">
        <v>0.0</v>
      </c>
      <c r="I2270" s="161">
        <v>0.0</v>
      </c>
    </row>
    <row r="2271">
      <c r="A2271" s="155">
        <v>3231.0</v>
      </c>
      <c r="B2271" s="155">
        <v>8824383.0</v>
      </c>
      <c r="C2271" s="156" t="s">
        <v>29663</v>
      </c>
      <c r="D2271" s="157">
        <v>0.0</v>
      </c>
      <c r="E2271" s="157">
        <v>0.0</v>
      </c>
      <c r="F2271" s="158">
        <v>0.0</v>
      </c>
      <c r="G2271" s="159">
        <v>0.0</v>
      </c>
      <c r="H2271" s="160">
        <v>0.0</v>
      </c>
      <c r="I2271" s="161">
        <v>0.0</v>
      </c>
    </row>
    <row r="2272">
      <c r="A2272" s="155">
        <v>3231.0</v>
      </c>
      <c r="B2272" s="155">
        <v>8824675.0</v>
      </c>
      <c r="C2272" s="156" t="s">
        <v>29664</v>
      </c>
      <c r="D2272" s="157">
        <v>0.0</v>
      </c>
      <c r="E2272" s="157">
        <v>0.0</v>
      </c>
      <c r="F2272" s="158">
        <v>0.0</v>
      </c>
      <c r="G2272" s="159">
        <v>0.0</v>
      </c>
      <c r="H2272" s="160">
        <v>0.0</v>
      </c>
      <c r="I2272" s="161">
        <v>0.0</v>
      </c>
    </row>
    <row r="2273">
      <c r="A2273" s="155">
        <v>3231.0</v>
      </c>
      <c r="B2273" s="155">
        <v>8824619.0</v>
      </c>
      <c r="C2273" s="156" t="s">
        <v>29665</v>
      </c>
      <c r="D2273" s="157">
        <v>0.0</v>
      </c>
      <c r="E2273" s="157">
        <v>0.0</v>
      </c>
      <c r="F2273" s="158">
        <v>0.0</v>
      </c>
      <c r="G2273" s="159">
        <v>0.0</v>
      </c>
      <c r="H2273" s="160">
        <v>0.0</v>
      </c>
      <c r="I2273" s="161">
        <v>0.0</v>
      </c>
    </row>
    <row r="2274">
      <c r="A2274" s="155">
        <v>3231.0</v>
      </c>
      <c r="B2274" s="155">
        <v>8824857.0</v>
      </c>
      <c r="C2274" s="156" t="s">
        <v>29666</v>
      </c>
      <c r="D2274" s="157">
        <v>0.0</v>
      </c>
      <c r="E2274" s="157">
        <v>0.0</v>
      </c>
      <c r="F2274" s="158">
        <v>0.0</v>
      </c>
      <c r="G2274" s="159">
        <v>0.0</v>
      </c>
      <c r="H2274" s="160">
        <v>0.0</v>
      </c>
      <c r="I2274" s="161">
        <v>0.0</v>
      </c>
    </row>
    <row r="2275">
      <c r="A2275" s="155">
        <v>3231.0</v>
      </c>
      <c r="B2275" s="155">
        <v>8828462.0</v>
      </c>
      <c r="C2275" s="156" t="s">
        <v>29667</v>
      </c>
      <c r="D2275" s="157">
        <v>0.0</v>
      </c>
      <c r="E2275" s="157">
        <v>0.0</v>
      </c>
      <c r="F2275" s="158">
        <v>0.0</v>
      </c>
      <c r="G2275" s="159">
        <v>0.0</v>
      </c>
      <c r="H2275" s="160">
        <v>0.0</v>
      </c>
      <c r="I2275" s="161">
        <v>0.0</v>
      </c>
    </row>
    <row r="2276">
      <c r="A2276" s="155">
        <v>3231.0</v>
      </c>
      <c r="B2276" s="155">
        <v>92258.0</v>
      </c>
      <c r="C2276" s="156" t="s">
        <v>29668</v>
      </c>
      <c r="D2276" s="157">
        <v>0.0</v>
      </c>
      <c r="E2276" s="157">
        <v>0.0</v>
      </c>
      <c r="F2276" s="158">
        <v>0.0</v>
      </c>
      <c r="G2276" s="159">
        <v>0.0</v>
      </c>
      <c r="H2276" s="160">
        <v>0.0</v>
      </c>
      <c r="I2276" s="161">
        <v>0.0</v>
      </c>
    </row>
    <row r="2277">
      <c r="A2277" s="155">
        <v>3231.0</v>
      </c>
      <c r="B2277" s="155">
        <v>8828326.0</v>
      </c>
      <c r="C2277" s="156" t="s">
        <v>29669</v>
      </c>
      <c r="D2277" s="157">
        <v>0.0</v>
      </c>
      <c r="E2277" s="157">
        <v>0.0</v>
      </c>
      <c r="F2277" s="158">
        <v>0.0</v>
      </c>
      <c r="G2277" s="159">
        <v>0.0</v>
      </c>
      <c r="H2277" s="160">
        <v>0.0</v>
      </c>
      <c r="I2277" s="161">
        <v>0.0</v>
      </c>
    </row>
    <row r="2278">
      <c r="A2278" s="155">
        <v>3231.0</v>
      </c>
      <c r="B2278" s="155">
        <v>8827352.0</v>
      </c>
      <c r="C2278" s="156" t="s">
        <v>29670</v>
      </c>
      <c r="D2278" s="157">
        <v>0.0</v>
      </c>
      <c r="E2278" s="157">
        <v>0.0</v>
      </c>
      <c r="F2278" s="158">
        <v>0.0</v>
      </c>
      <c r="G2278" s="159">
        <v>0.0</v>
      </c>
      <c r="H2278" s="160">
        <v>0.0</v>
      </c>
      <c r="I2278" s="161">
        <v>0.0</v>
      </c>
    </row>
    <row r="2279">
      <c r="A2279" s="155">
        <v>3231.0</v>
      </c>
      <c r="B2279" s="155">
        <v>214165.0</v>
      </c>
      <c r="C2279" s="156" t="s">
        <v>29671</v>
      </c>
      <c r="D2279" s="157">
        <v>0.0</v>
      </c>
      <c r="E2279" s="157">
        <v>0.0</v>
      </c>
      <c r="F2279" s="158">
        <v>0.0</v>
      </c>
      <c r="G2279" s="159">
        <v>0.0</v>
      </c>
      <c r="H2279" s="160">
        <v>0.0</v>
      </c>
      <c r="I2279" s="161">
        <v>0.0</v>
      </c>
    </row>
    <row r="2280">
      <c r="A2280" s="155">
        <v>3231.0</v>
      </c>
      <c r="B2280" s="155">
        <v>213850.0</v>
      </c>
      <c r="C2280" s="156" t="s">
        <v>29672</v>
      </c>
      <c r="D2280" s="157">
        <v>0.0</v>
      </c>
      <c r="E2280" s="157">
        <v>0.0</v>
      </c>
      <c r="F2280" s="158">
        <v>0.0</v>
      </c>
      <c r="G2280" s="159">
        <v>0.0</v>
      </c>
      <c r="H2280" s="160">
        <v>0.0</v>
      </c>
      <c r="I2280" s="161">
        <v>0.0</v>
      </c>
    </row>
    <row r="2281">
      <c r="A2281" s="155">
        <v>3231.0</v>
      </c>
      <c r="B2281" s="155">
        <v>8826603.0</v>
      </c>
      <c r="C2281" s="156" t="s">
        <v>29673</v>
      </c>
      <c r="D2281" s="157">
        <v>0.0</v>
      </c>
      <c r="E2281" s="157">
        <v>0.0</v>
      </c>
      <c r="F2281" s="158">
        <v>0.0</v>
      </c>
      <c r="G2281" s="159">
        <v>0.0</v>
      </c>
      <c r="H2281" s="160">
        <v>0.0</v>
      </c>
      <c r="I2281" s="161">
        <v>0.0</v>
      </c>
    </row>
    <row r="2282">
      <c r="A2282" s="155">
        <v>3231.0</v>
      </c>
      <c r="B2282" s="155">
        <v>8827447.0</v>
      </c>
      <c r="C2282" s="156" t="s">
        <v>29674</v>
      </c>
      <c r="D2282" s="157">
        <v>0.0</v>
      </c>
      <c r="E2282" s="157">
        <v>0.0</v>
      </c>
      <c r="F2282" s="158">
        <v>0.0</v>
      </c>
      <c r="G2282" s="159">
        <v>0.0</v>
      </c>
      <c r="H2282" s="160">
        <v>0.0</v>
      </c>
      <c r="I2282" s="161">
        <v>0.0</v>
      </c>
    </row>
    <row r="2283">
      <c r="A2283" s="155">
        <v>3231.0</v>
      </c>
      <c r="B2283" s="155">
        <v>8827178.0</v>
      </c>
      <c r="C2283" s="156" t="s">
        <v>29675</v>
      </c>
      <c r="D2283" s="157">
        <v>0.0</v>
      </c>
      <c r="E2283" s="157">
        <v>0.0</v>
      </c>
      <c r="F2283" s="158">
        <v>0.0</v>
      </c>
      <c r="G2283" s="159">
        <v>0.0</v>
      </c>
      <c r="H2283" s="160">
        <v>0.0</v>
      </c>
      <c r="I2283" s="161">
        <v>0.0</v>
      </c>
    </row>
    <row r="2284">
      <c r="A2284" s="155">
        <v>3231.0</v>
      </c>
      <c r="B2284" s="155">
        <v>92113.0</v>
      </c>
      <c r="C2284" s="156" t="s">
        <v>29676</v>
      </c>
      <c r="D2284" s="157">
        <v>0.0</v>
      </c>
      <c r="E2284" s="157">
        <v>0.0</v>
      </c>
      <c r="F2284" s="158">
        <v>0.0</v>
      </c>
      <c r="G2284" s="159">
        <v>0.0</v>
      </c>
      <c r="H2284" s="160">
        <v>0.0</v>
      </c>
      <c r="I2284" s="161">
        <v>0.0</v>
      </c>
    </row>
    <row r="2285">
      <c r="A2285" s="155">
        <v>3231.0</v>
      </c>
      <c r="B2285" s="155">
        <v>8828099.0</v>
      </c>
      <c r="C2285" s="156" t="s">
        <v>29677</v>
      </c>
      <c r="D2285" s="157">
        <v>0.0</v>
      </c>
      <c r="E2285" s="157">
        <v>0.0</v>
      </c>
      <c r="F2285" s="158">
        <v>0.0</v>
      </c>
      <c r="G2285" s="159">
        <v>0.0</v>
      </c>
      <c r="H2285" s="160">
        <v>0.0</v>
      </c>
      <c r="I2285" s="161">
        <v>0.0</v>
      </c>
    </row>
    <row r="2286">
      <c r="A2286" s="155">
        <v>3231.0</v>
      </c>
      <c r="B2286" s="155">
        <v>92257.0</v>
      </c>
      <c r="C2286" s="156" t="s">
        <v>29678</v>
      </c>
      <c r="D2286" s="157">
        <v>0.0</v>
      </c>
      <c r="E2286" s="157">
        <v>0.0</v>
      </c>
      <c r="F2286" s="158">
        <v>0.0</v>
      </c>
      <c r="G2286" s="159">
        <v>0.0</v>
      </c>
      <c r="H2286" s="160">
        <v>0.0</v>
      </c>
      <c r="I2286" s="161">
        <v>0.0</v>
      </c>
    </row>
    <row r="2287">
      <c r="A2287" s="155">
        <v>3231.0</v>
      </c>
      <c r="B2287" s="155">
        <v>216114.0</v>
      </c>
      <c r="C2287" s="156" t="s">
        <v>29679</v>
      </c>
      <c r="D2287" s="157">
        <v>0.0</v>
      </c>
      <c r="E2287" s="157">
        <v>0.0</v>
      </c>
      <c r="F2287" s="158">
        <v>0.0</v>
      </c>
      <c r="G2287" s="159">
        <v>0.0</v>
      </c>
      <c r="H2287" s="160">
        <v>0.0</v>
      </c>
      <c r="I2287" s="161">
        <v>0.0</v>
      </c>
    </row>
    <row r="2288">
      <c r="A2288" s="155">
        <v>3231.0</v>
      </c>
      <c r="B2288" s="155">
        <v>8827366.0</v>
      </c>
      <c r="C2288" s="156" t="s">
        <v>29680</v>
      </c>
      <c r="D2288" s="157">
        <v>0.0</v>
      </c>
      <c r="E2288" s="157">
        <v>0.0</v>
      </c>
      <c r="F2288" s="158">
        <v>0.0</v>
      </c>
      <c r="G2288" s="159">
        <v>0.0</v>
      </c>
      <c r="H2288" s="160">
        <v>0.0</v>
      </c>
      <c r="I2288" s="161">
        <v>0.0</v>
      </c>
    </row>
    <row r="2289">
      <c r="A2289" s="155">
        <v>3231.0</v>
      </c>
      <c r="B2289" s="155">
        <v>8827425.0</v>
      </c>
      <c r="C2289" s="156" t="s">
        <v>29681</v>
      </c>
      <c r="D2289" s="157">
        <v>0.0</v>
      </c>
      <c r="E2289" s="157">
        <v>0.0</v>
      </c>
      <c r="F2289" s="158">
        <v>0.0</v>
      </c>
      <c r="G2289" s="159">
        <v>0.0</v>
      </c>
      <c r="H2289" s="160">
        <v>0.0</v>
      </c>
      <c r="I2289" s="161">
        <v>0.0</v>
      </c>
    </row>
    <row r="2290">
      <c r="A2290" s="155">
        <v>3231.0</v>
      </c>
      <c r="B2290" s="155">
        <v>8827513.0</v>
      </c>
      <c r="C2290" s="156" t="s">
        <v>29682</v>
      </c>
      <c r="D2290" s="157">
        <v>0.0</v>
      </c>
      <c r="E2290" s="157">
        <v>0.0</v>
      </c>
      <c r="F2290" s="158">
        <v>0.0</v>
      </c>
      <c r="G2290" s="159">
        <v>0.0</v>
      </c>
      <c r="H2290" s="160">
        <v>0.0</v>
      </c>
      <c r="I2290" s="161">
        <v>0.0</v>
      </c>
    </row>
    <row r="2291">
      <c r="A2291" s="155">
        <v>3231.0</v>
      </c>
      <c r="B2291" s="155">
        <v>217740.0</v>
      </c>
      <c r="C2291" s="156" t="s">
        <v>29683</v>
      </c>
      <c r="D2291" s="157">
        <v>0.0</v>
      </c>
      <c r="E2291" s="157">
        <v>0.0</v>
      </c>
      <c r="F2291" s="158">
        <v>0.0</v>
      </c>
      <c r="G2291" s="159">
        <v>0.0</v>
      </c>
      <c r="H2291" s="160">
        <v>0.0</v>
      </c>
      <c r="I2291" s="161">
        <v>0.0</v>
      </c>
    </row>
    <row r="2292">
      <c r="A2292" s="155">
        <v>3231.0</v>
      </c>
      <c r="B2292" s="155">
        <v>216846.0</v>
      </c>
      <c r="C2292" s="156" t="s">
        <v>29684</v>
      </c>
      <c r="D2292" s="157">
        <v>0.0</v>
      </c>
      <c r="E2292" s="157">
        <v>0.0</v>
      </c>
      <c r="F2292" s="158">
        <v>0.0</v>
      </c>
      <c r="G2292" s="159">
        <v>0.0</v>
      </c>
      <c r="H2292" s="160">
        <v>0.0</v>
      </c>
      <c r="I2292" s="161">
        <v>0.0</v>
      </c>
    </row>
    <row r="2293">
      <c r="A2293" s="155">
        <v>3231.0</v>
      </c>
      <c r="B2293" s="155">
        <v>216761.0</v>
      </c>
      <c r="C2293" s="156" t="s">
        <v>29685</v>
      </c>
      <c r="D2293" s="157">
        <v>0.0</v>
      </c>
      <c r="E2293" s="157">
        <v>0.0</v>
      </c>
      <c r="F2293" s="158">
        <v>0.0</v>
      </c>
      <c r="G2293" s="159">
        <v>0.0</v>
      </c>
      <c r="H2293" s="160">
        <v>0.0</v>
      </c>
      <c r="I2293" s="161">
        <v>0.0</v>
      </c>
    </row>
    <row r="2294">
      <c r="A2294" s="155">
        <v>3231.0</v>
      </c>
      <c r="B2294" s="155">
        <v>8827514.0</v>
      </c>
      <c r="C2294" s="156" t="s">
        <v>29686</v>
      </c>
      <c r="D2294" s="157">
        <v>0.0</v>
      </c>
      <c r="E2294" s="157">
        <v>0.0</v>
      </c>
      <c r="F2294" s="158">
        <v>0.0</v>
      </c>
      <c r="G2294" s="159">
        <v>0.0</v>
      </c>
      <c r="H2294" s="160">
        <v>0.0</v>
      </c>
      <c r="I2294" s="161">
        <v>0.0</v>
      </c>
    </row>
    <row r="2295">
      <c r="A2295" s="155">
        <v>3231.0</v>
      </c>
      <c r="B2295" s="155">
        <v>216113.0</v>
      </c>
      <c r="C2295" s="156" t="s">
        <v>29687</v>
      </c>
      <c r="D2295" s="157">
        <v>0.0</v>
      </c>
      <c r="E2295" s="157">
        <v>0.0</v>
      </c>
      <c r="F2295" s="158">
        <v>0.0</v>
      </c>
      <c r="G2295" s="159">
        <v>0.0</v>
      </c>
      <c r="H2295" s="160">
        <v>0.0</v>
      </c>
      <c r="I2295" s="161">
        <v>0.0</v>
      </c>
    </row>
    <row r="2296">
      <c r="A2296" s="155">
        <v>3233.0</v>
      </c>
      <c r="B2296" s="155">
        <v>43283.0</v>
      </c>
      <c r="C2296" s="156" t="s">
        <v>29688</v>
      </c>
      <c r="D2296" s="157">
        <v>0.0</v>
      </c>
      <c r="E2296" s="157">
        <v>0.0</v>
      </c>
      <c r="F2296" s="158">
        <v>0.0</v>
      </c>
      <c r="G2296" s="159">
        <v>0.0</v>
      </c>
      <c r="H2296" s="160">
        <v>0.0</v>
      </c>
      <c r="I2296" s="161">
        <v>0.0</v>
      </c>
    </row>
    <row r="2297">
      <c r="A2297" s="155">
        <v>3233.0</v>
      </c>
      <c r="B2297" s="155">
        <v>8824339.0</v>
      </c>
      <c r="C2297" s="156" t="s">
        <v>29689</v>
      </c>
      <c r="D2297" s="157">
        <v>0.0</v>
      </c>
      <c r="E2297" s="157">
        <v>0.0</v>
      </c>
      <c r="F2297" s="158">
        <v>0.0</v>
      </c>
      <c r="G2297" s="159">
        <v>0.0</v>
      </c>
      <c r="H2297" s="160">
        <v>0.0</v>
      </c>
      <c r="I2297" s="161">
        <v>0.0</v>
      </c>
    </row>
    <row r="2298">
      <c r="A2298" s="155">
        <v>3233.0</v>
      </c>
      <c r="B2298" s="155">
        <v>8824907.0</v>
      </c>
      <c r="C2298" s="156" t="s">
        <v>29690</v>
      </c>
      <c r="D2298" s="157">
        <v>0.0</v>
      </c>
      <c r="E2298" s="157">
        <v>0.0</v>
      </c>
      <c r="F2298" s="158">
        <v>0.0</v>
      </c>
      <c r="G2298" s="159">
        <v>0.0</v>
      </c>
      <c r="H2298" s="160">
        <v>0.0</v>
      </c>
      <c r="I2298" s="161">
        <v>0.0</v>
      </c>
    </row>
    <row r="2299">
      <c r="A2299" s="155">
        <v>3233.0</v>
      </c>
      <c r="B2299" s="155">
        <v>212310.0</v>
      </c>
      <c r="C2299" s="156" t="s">
        <v>29691</v>
      </c>
      <c r="D2299" s="157">
        <v>0.0</v>
      </c>
      <c r="E2299" s="157">
        <v>0.0</v>
      </c>
      <c r="F2299" s="158">
        <v>0.0</v>
      </c>
      <c r="G2299" s="159">
        <v>0.0</v>
      </c>
      <c r="H2299" s="160">
        <v>0.0</v>
      </c>
      <c r="I2299" s="161">
        <v>0.0</v>
      </c>
    </row>
    <row r="2300">
      <c r="A2300" s="155">
        <v>3233.0</v>
      </c>
      <c r="B2300" s="155">
        <v>8826738.0</v>
      </c>
      <c r="C2300" s="156" t="s">
        <v>29692</v>
      </c>
      <c r="D2300" s="157">
        <v>0.0</v>
      </c>
      <c r="E2300" s="157">
        <v>0.0</v>
      </c>
      <c r="F2300" s="158">
        <v>0.0</v>
      </c>
      <c r="G2300" s="159">
        <v>0.0</v>
      </c>
      <c r="H2300" s="160">
        <v>0.0</v>
      </c>
      <c r="I2300" s="161">
        <v>0.0</v>
      </c>
    </row>
    <row r="2301">
      <c r="A2301" s="155">
        <v>3233.0</v>
      </c>
      <c r="B2301" s="155">
        <v>8827175.0</v>
      </c>
      <c r="C2301" s="156" t="s">
        <v>29693</v>
      </c>
      <c r="D2301" s="157">
        <v>0.0</v>
      </c>
      <c r="E2301" s="157">
        <v>0.0</v>
      </c>
      <c r="F2301" s="158">
        <v>0.0</v>
      </c>
      <c r="G2301" s="159">
        <v>0.0</v>
      </c>
      <c r="H2301" s="160">
        <v>0.0</v>
      </c>
      <c r="I2301" s="161">
        <v>0.0</v>
      </c>
    </row>
    <row r="2302">
      <c r="A2302" s="155">
        <v>3233.0</v>
      </c>
      <c r="B2302" s="155">
        <v>8826999.0</v>
      </c>
      <c r="C2302" s="156" t="s">
        <v>29694</v>
      </c>
      <c r="D2302" s="157">
        <v>0.0</v>
      </c>
      <c r="E2302" s="157">
        <v>0.0</v>
      </c>
      <c r="F2302" s="158">
        <v>0.0</v>
      </c>
      <c r="G2302" s="159">
        <v>0.0</v>
      </c>
      <c r="H2302" s="160">
        <v>0.0</v>
      </c>
      <c r="I2302" s="161">
        <v>0.0</v>
      </c>
    </row>
    <row r="2303">
      <c r="A2303" s="155">
        <v>3233.0</v>
      </c>
      <c r="B2303" s="155">
        <v>8826203.0</v>
      </c>
      <c r="C2303" s="156" t="s">
        <v>29695</v>
      </c>
      <c r="D2303" s="157">
        <v>0.0</v>
      </c>
      <c r="E2303" s="157">
        <v>0.0</v>
      </c>
      <c r="F2303" s="158">
        <v>0.0</v>
      </c>
      <c r="G2303" s="159">
        <v>0.0</v>
      </c>
      <c r="H2303" s="160">
        <v>0.0</v>
      </c>
      <c r="I2303" s="161">
        <v>0.0</v>
      </c>
    </row>
    <row r="2304">
      <c r="A2304" s="155">
        <v>3233.0</v>
      </c>
      <c r="B2304" s="155">
        <v>8826218.0</v>
      </c>
      <c r="C2304" s="156" t="s">
        <v>29696</v>
      </c>
      <c r="D2304" s="157">
        <v>0.0</v>
      </c>
      <c r="E2304" s="157">
        <v>0.0</v>
      </c>
      <c r="F2304" s="158">
        <v>0.0</v>
      </c>
      <c r="G2304" s="159">
        <v>0.0</v>
      </c>
      <c r="H2304" s="160">
        <v>0.0</v>
      </c>
      <c r="I2304" s="161">
        <v>0.0</v>
      </c>
    </row>
    <row r="2305">
      <c r="A2305" s="155">
        <v>3233.0</v>
      </c>
      <c r="B2305" s="155">
        <v>8827374.0</v>
      </c>
      <c r="C2305" s="156" t="s">
        <v>29697</v>
      </c>
      <c r="D2305" s="157">
        <v>0.0</v>
      </c>
      <c r="E2305" s="157">
        <v>0.0</v>
      </c>
      <c r="F2305" s="158">
        <v>0.0</v>
      </c>
      <c r="G2305" s="159">
        <v>0.0</v>
      </c>
      <c r="H2305" s="160">
        <v>0.0</v>
      </c>
      <c r="I2305" s="161">
        <v>0.0</v>
      </c>
    </row>
    <row r="2306">
      <c r="A2306" s="155">
        <v>3233.0</v>
      </c>
      <c r="B2306" s="155">
        <v>8823616.0</v>
      </c>
      <c r="C2306" s="156" t="s">
        <v>29698</v>
      </c>
      <c r="D2306" s="157">
        <v>0.0</v>
      </c>
      <c r="E2306" s="157">
        <v>0.0</v>
      </c>
      <c r="F2306" s="158">
        <v>0.0</v>
      </c>
      <c r="G2306" s="159">
        <v>0.0</v>
      </c>
      <c r="H2306" s="160">
        <v>0.0</v>
      </c>
      <c r="I2306" s="161">
        <v>0.0</v>
      </c>
    </row>
    <row r="2307">
      <c r="A2307" s="155">
        <v>3233.0</v>
      </c>
      <c r="B2307" s="155">
        <v>8825902.0</v>
      </c>
      <c r="C2307" s="156" t="s">
        <v>29699</v>
      </c>
      <c r="D2307" s="157">
        <v>0.0</v>
      </c>
      <c r="E2307" s="157">
        <v>0.0</v>
      </c>
      <c r="F2307" s="158">
        <v>0.0</v>
      </c>
      <c r="G2307" s="159">
        <v>0.0</v>
      </c>
      <c r="H2307" s="160">
        <v>0.0</v>
      </c>
      <c r="I2307" s="161">
        <v>0.0</v>
      </c>
    </row>
    <row r="2308">
      <c r="A2308" s="155">
        <v>3233.0</v>
      </c>
      <c r="B2308" s="155">
        <v>8824804.0</v>
      </c>
      <c r="C2308" s="156" t="s">
        <v>29700</v>
      </c>
      <c r="D2308" s="157">
        <v>0.0</v>
      </c>
      <c r="E2308" s="157">
        <v>0.0</v>
      </c>
      <c r="F2308" s="158">
        <v>0.0</v>
      </c>
      <c r="G2308" s="159">
        <v>0.0</v>
      </c>
      <c r="H2308" s="160">
        <v>0.0</v>
      </c>
      <c r="I2308" s="161">
        <v>0.0</v>
      </c>
    </row>
    <row r="2309">
      <c r="A2309" s="155">
        <v>3233.0</v>
      </c>
      <c r="B2309" s="155">
        <v>8826614.0</v>
      </c>
      <c r="C2309" s="156" t="s">
        <v>29701</v>
      </c>
      <c r="D2309" s="157">
        <v>0.0</v>
      </c>
      <c r="E2309" s="157">
        <v>0.0</v>
      </c>
      <c r="F2309" s="158">
        <v>0.0</v>
      </c>
      <c r="G2309" s="159">
        <v>0.0</v>
      </c>
      <c r="H2309" s="160">
        <v>0.0</v>
      </c>
      <c r="I2309" s="161">
        <v>0.0</v>
      </c>
    </row>
    <row r="2310">
      <c r="A2310" s="155">
        <v>3233.0</v>
      </c>
      <c r="B2310" s="155">
        <v>91550.0</v>
      </c>
      <c r="C2310" s="156" t="s">
        <v>29702</v>
      </c>
      <c r="D2310" s="157">
        <v>0.0</v>
      </c>
      <c r="E2310" s="157">
        <v>0.0</v>
      </c>
      <c r="F2310" s="158">
        <v>0.0</v>
      </c>
      <c r="G2310" s="159">
        <v>0.0</v>
      </c>
      <c r="H2310" s="160">
        <v>0.0</v>
      </c>
      <c r="I2310" s="161">
        <v>0.0</v>
      </c>
    </row>
    <row r="2311">
      <c r="A2311" s="155">
        <v>3233.0</v>
      </c>
      <c r="B2311" s="155">
        <v>8826867.0</v>
      </c>
      <c r="C2311" s="156" t="s">
        <v>29703</v>
      </c>
      <c r="D2311" s="157">
        <v>0.0</v>
      </c>
      <c r="E2311" s="157">
        <v>0.0</v>
      </c>
      <c r="F2311" s="158">
        <v>0.0</v>
      </c>
      <c r="G2311" s="159">
        <v>0.0</v>
      </c>
      <c r="H2311" s="160">
        <v>0.0</v>
      </c>
      <c r="I2311" s="161">
        <v>0.0</v>
      </c>
    </row>
    <row r="2312">
      <c r="A2312" s="155">
        <v>3233.0</v>
      </c>
      <c r="B2312" s="155">
        <v>91893.0</v>
      </c>
      <c r="C2312" s="156" t="s">
        <v>29704</v>
      </c>
      <c r="D2312" s="157">
        <v>0.0</v>
      </c>
      <c r="E2312" s="157">
        <v>0.0</v>
      </c>
      <c r="F2312" s="158">
        <v>0.0</v>
      </c>
      <c r="G2312" s="159">
        <v>0.0</v>
      </c>
      <c r="H2312" s="160">
        <v>0.0</v>
      </c>
      <c r="I2312" s="161">
        <v>0.0</v>
      </c>
    </row>
    <row r="2313">
      <c r="A2313" s="155">
        <v>3233.0</v>
      </c>
      <c r="B2313" s="155">
        <v>8828223.0</v>
      </c>
      <c r="C2313" s="156" t="s">
        <v>29705</v>
      </c>
      <c r="D2313" s="157">
        <v>0.0</v>
      </c>
      <c r="E2313" s="157">
        <v>0.0</v>
      </c>
      <c r="F2313" s="158">
        <v>0.0</v>
      </c>
      <c r="G2313" s="159">
        <v>0.0</v>
      </c>
      <c r="H2313" s="160">
        <v>0.0</v>
      </c>
      <c r="I2313" s="161">
        <v>0.0</v>
      </c>
    </row>
    <row r="2314">
      <c r="A2314" s="155">
        <v>3233.0</v>
      </c>
      <c r="B2314" s="155">
        <v>8827166.0</v>
      </c>
      <c r="C2314" s="156" t="s">
        <v>29706</v>
      </c>
      <c r="D2314" s="157">
        <v>0.0</v>
      </c>
      <c r="E2314" s="157">
        <v>0.0</v>
      </c>
      <c r="F2314" s="158">
        <v>0.0</v>
      </c>
      <c r="G2314" s="159">
        <v>0.0</v>
      </c>
      <c r="H2314" s="160">
        <v>0.0</v>
      </c>
      <c r="I2314" s="161">
        <v>0.0</v>
      </c>
    </row>
    <row r="2315">
      <c r="A2315" s="155">
        <v>3233.0</v>
      </c>
      <c r="B2315" s="155">
        <v>216828.0</v>
      </c>
      <c r="C2315" s="156" t="s">
        <v>29707</v>
      </c>
      <c r="D2315" s="157">
        <v>0.0</v>
      </c>
      <c r="E2315" s="157">
        <v>0.0</v>
      </c>
      <c r="F2315" s="158">
        <v>0.0</v>
      </c>
      <c r="G2315" s="159">
        <v>0.0</v>
      </c>
      <c r="H2315" s="160">
        <v>0.0</v>
      </c>
      <c r="I2315" s="161">
        <v>0.0</v>
      </c>
    </row>
    <row r="2316">
      <c r="A2316" s="155">
        <v>3233.0</v>
      </c>
      <c r="B2316" s="155">
        <v>8826854.0</v>
      </c>
      <c r="C2316" s="156" t="s">
        <v>29708</v>
      </c>
      <c r="D2316" s="157">
        <v>0.0</v>
      </c>
      <c r="E2316" s="157">
        <v>0.0</v>
      </c>
      <c r="F2316" s="158">
        <v>0.0</v>
      </c>
      <c r="G2316" s="159">
        <v>0.0</v>
      </c>
      <c r="H2316" s="160">
        <v>0.0</v>
      </c>
      <c r="I2316" s="161">
        <v>0.0</v>
      </c>
    </row>
    <row r="2317">
      <c r="A2317" s="155">
        <v>3233.0</v>
      </c>
      <c r="B2317" s="155">
        <v>8827226.0</v>
      </c>
      <c r="C2317" s="156" t="s">
        <v>29709</v>
      </c>
      <c r="D2317" s="157">
        <v>0.0</v>
      </c>
      <c r="E2317" s="157">
        <v>0.0</v>
      </c>
      <c r="F2317" s="158">
        <v>0.0</v>
      </c>
      <c r="G2317" s="159">
        <v>0.0</v>
      </c>
      <c r="H2317" s="160">
        <v>0.0</v>
      </c>
      <c r="I2317" s="161">
        <v>0.0</v>
      </c>
    </row>
    <row r="2318">
      <c r="A2318" s="155">
        <v>3233.0</v>
      </c>
      <c r="B2318" s="155">
        <v>88931.0</v>
      </c>
      <c r="C2318" s="156" t="s">
        <v>29710</v>
      </c>
      <c r="D2318" s="157">
        <v>0.0</v>
      </c>
      <c r="E2318" s="157">
        <v>0.0</v>
      </c>
      <c r="F2318" s="158">
        <v>0.0</v>
      </c>
      <c r="G2318" s="159">
        <v>0.0</v>
      </c>
      <c r="H2318" s="160">
        <v>0.0</v>
      </c>
      <c r="I2318" s="161">
        <v>0.0</v>
      </c>
    </row>
    <row r="2319">
      <c r="A2319" s="155">
        <v>3233.0</v>
      </c>
      <c r="B2319" s="155">
        <v>217279.0</v>
      </c>
      <c r="C2319" s="156" t="s">
        <v>29711</v>
      </c>
      <c r="D2319" s="157">
        <v>0.0</v>
      </c>
      <c r="E2319" s="157">
        <v>0.0</v>
      </c>
      <c r="F2319" s="158">
        <v>0.0</v>
      </c>
      <c r="G2319" s="159">
        <v>0.0</v>
      </c>
      <c r="H2319" s="160">
        <v>0.0</v>
      </c>
      <c r="I2319" s="161">
        <v>0.0</v>
      </c>
    </row>
    <row r="2320">
      <c r="A2320" s="155">
        <v>3233.0</v>
      </c>
      <c r="B2320" s="155">
        <v>215608.0</v>
      </c>
      <c r="C2320" s="156" t="s">
        <v>29712</v>
      </c>
      <c r="D2320" s="157">
        <v>0.0</v>
      </c>
      <c r="E2320" s="157">
        <v>0.0</v>
      </c>
      <c r="F2320" s="158">
        <v>0.0</v>
      </c>
      <c r="G2320" s="159">
        <v>0.0</v>
      </c>
      <c r="H2320" s="160">
        <v>0.0</v>
      </c>
      <c r="I2320" s="161">
        <v>0.0</v>
      </c>
    </row>
    <row r="2321">
      <c r="A2321" s="155">
        <v>3233.0</v>
      </c>
      <c r="B2321" s="155">
        <v>213308.0</v>
      </c>
      <c r="C2321" s="156" t="s">
        <v>29713</v>
      </c>
      <c r="D2321" s="157">
        <v>0.0</v>
      </c>
      <c r="E2321" s="157">
        <v>0.0</v>
      </c>
      <c r="F2321" s="158">
        <v>0.0</v>
      </c>
      <c r="G2321" s="159">
        <v>0.0</v>
      </c>
      <c r="H2321" s="160">
        <v>0.0</v>
      </c>
      <c r="I2321" s="161">
        <v>0.0</v>
      </c>
    </row>
    <row r="2322">
      <c r="A2322" s="155">
        <v>3233.0</v>
      </c>
      <c r="B2322" s="155">
        <v>218365.0</v>
      </c>
      <c r="C2322" s="156" t="s">
        <v>29714</v>
      </c>
      <c r="D2322" s="157">
        <v>0.0</v>
      </c>
      <c r="E2322" s="157">
        <v>0.0</v>
      </c>
      <c r="F2322" s="158">
        <v>0.0</v>
      </c>
      <c r="G2322" s="159">
        <v>0.0</v>
      </c>
      <c r="H2322" s="160">
        <v>0.0</v>
      </c>
      <c r="I2322" s="161">
        <v>0.0</v>
      </c>
    </row>
    <row r="2323">
      <c r="A2323" s="155">
        <v>3233.0</v>
      </c>
      <c r="B2323" s="155">
        <v>215610.0</v>
      </c>
      <c r="C2323" s="156" t="s">
        <v>29715</v>
      </c>
      <c r="D2323" s="157">
        <v>0.0</v>
      </c>
      <c r="E2323" s="157">
        <v>0.0</v>
      </c>
      <c r="F2323" s="158">
        <v>0.0</v>
      </c>
      <c r="G2323" s="159">
        <v>0.0</v>
      </c>
      <c r="H2323" s="160">
        <v>0.0</v>
      </c>
      <c r="I2323" s="161">
        <v>0.0</v>
      </c>
    </row>
    <row r="2324">
      <c r="A2324" s="155">
        <v>3233.0</v>
      </c>
      <c r="B2324" s="155">
        <v>215310.0</v>
      </c>
      <c r="C2324" s="156" t="s">
        <v>29716</v>
      </c>
      <c r="D2324" s="157">
        <v>0.0</v>
      </c>
      <c r="E2324" s="157">
        <v>0.0</v>
      </c>
      <c r="F2324" s="158">
        <v>0.0</v>
      </c>
      <c r="G2324" s="159">
        <v>0.0</v>
      </c>
      <c r="H2324" s="160">
        <v>0.0</v>
      </c>
      <c r="I2324" s="161">
        <v>0.0</v>
      </c>
    </row>
    <row r="2325">
      <c r="A2325" s="155">
        <v>3233.0</v>
      </c>
      <c r="B2325" s="155">
        <v>216547.0</v>
      </c>
      <c r="C2325" s="156" t="s">
        <v>29717</v>
      </c>
      <c r="D2325" s="157">
        <v>0.0</v>
      </c>
      <c r="E2325" s="157">
        <v>0.0</v>
      </c>
      <c r="F2325" s="158">
        <v>0.0</v>
      </c>
      <c r="G2325" s="159">
        <v>0.0</v>
      </c>
      <c r="H2325" s="160">
        <v>0.0</v>
      </c>
      <c r="I2325" s="161">
        <v>0.0</v>
      </c>
    </row>
    <row r="2326">
      <c r="A2326" s="155">
        <v>3233.0</v>
      </c>
      <c r="B2326" s="155">
        <v>90693.0</v>
      </c>
      <c r="C2326" s="156" t="s">
        <v>29718</v>
      </c>
      <c r="D2326" s="157">
        <v>0.0</v>
      </c>
      <c r="E2326" s="157">
        <v>0.0</v>
      </c>
      <c r="F2326" s="158">
        <v>0.0</v>
      </c>
      <c r="G2326" s="159">
        <v>0.0</v>
      </c>
      <c r="H2326" s="160">
        <v>0.0</v>
      </c>
      <c r="I2326" s="161">
        <v>0.0</v>
      </c>
    </row>
    <row r="2327">
      <c r="A2327" s="155">
        <v>3233.0</v>
      </c>
      <c r="B2327" s="155">
        <v>8827201.0</v>
      </c>
      <c r="C2327" s="156" t="s">
        <v>29719</v>
      </c>
      <c r="D2327" s="157">
        <v>0.0</v>
      </c>
      <c r="E2327" s="157">
        <v>0.0</v>
      </c>
      <c r="F2327" s="158">
        <v>0.0</v>
      </c>
      <c r="G2327" s="159">
        <v>0.0</v>
      </c>
      <c r="H2327" s="160">
        <v>0.0</v>
      </c>
      <c r="I2327" s="161">
        <v>0.0</v>
      </c>
    </row>
    <row r="2328">
      <c r="A2328" s="155">
        <v>3233.0</v>
      </c>
      <c r="B2328" s="155">
        <v>8637.0</v>
      </c>
      <c r="C2328" s="156" t="s">
        <v>29720</v>
      </c>
      <c r="D2328" s="157">
        <v>0.0</v>
      </c>
      <c r="E2328" s="157">
        <v>0.0</v>
      </c>
      <c r="F2328" s="158">
        <v>0.0</v>
      </c>
      <c r="G2328" s="159">
        <v>0.0</v>
      </c>
      <c r="H2328" s="160">
        <v>0.0</v>
      </c>
      <c r="I2328" s="161">
        <v>0.0</v>
      </c>
    </row>
    <row r="2329">
      <c r="A2329" s="155">
        <v>3233.0</v>
      </c>
      <c r="B2329" s="155">
        <v>79175.0</v>
      </c>
      <c r="C2329" s="156" t="s">
        <v>29721</v>
      </c>
      <c r="D2329" s="157">
        <v>0.0</v>
      </c>
      <c r="E2329" s="157">
        <v>0.0</v>
      </c>
      <c r="F2329" s="158">
        <v>0.0</v>
      </c>
      <c r="G2329" s="159">
        <v>0.0</v>
      </c>
      <c r="H2329" s="160">
        <v>0.0</v>
      </c>
      <c r="I2329" s="161">
        <v>0.0</v>
      </c>
    </row>
    <row r="2330">
      <c r="A2330" s="155">
        <v>3233.0</v>
      </c>
      <c r="B2330" s="155">
        <v>8826925.0</v>
      </c>
      <c r="C2330" s="156" t="s">
        <v>29722</v>
      </c>
      <c r="D2330" s="157">
        <v>0.0</v>
      </c>
      <c r="E2330" s="157">
        <v>0.0</v>
      </c>
      <c r="F2330" s="158">
        <v>0.0</v>
      </c>
      <c r="G2330" s="159">
        <v>0.0</v>
      </c>
      <c r="H2330" s="160">
        <v>0.0</v>
      </c>
      <c r="I2330" s="161">
        <v>0.0</v>
      </c>
    </row>
    <row r="2331">
      <c r="A2331" s="155">
        <v>3233.0</v>
      </c>
      <c r="B2331" s="155">
        <v>8827470.0</v>
      </c>
      <c r="C2331" s="156" t="s">
        <v>29723</v>
      </c>
      <c r="D2331" s="157">
        <v>0.0</v>
      </c>
      <c r="E2331" s="157">
        <v>0.0</v>
      </c>
      <c r="F2331" s="158">
        <v>0.0</v>
      </c>
      <c r="G2331" s="159">
        <v>0.0</v>
      </c>
      <c r="H2331" s="160">
        <v>0.0</v>
      </c>
      <c r="I2331" s="161">
        <v>0.0</v>
      </c>
    </row>
    <row r="2332">
      <c r="A2332" s="155">
        <v>3233.0</v>
      </c>
      <c r="B2332" s="155">
        <v>8827005.0</v>
      </c>
      <c r="C2332" s="156" t="s">
        <v>29724</v>
      </c>
      <c r="D2332" s="157">
        <v>0.0</v>
      </c>
      <c r="E2332" s="157">
        <v>0.0</v>
      </c>
      <c r="F2332" s="158">
        <v>0.0</v>
      </c>
      <c r="G2332" s="159">
        <v>0.0</v>
      </c>
      <c r="H2332" s="160">
        <v>0.0</v>
      </c>
      <c r="I2332" s="161">
        <v>0.0</v>
      </c>
    </row>
    <row r="2333">
      <c r="A2333" s="155">
        <v>3233.0</v>
      </c>
      <c r="B2333" s="155">
        <v>8828221.0</v>
      </c>
      <c r="C2333" s="156" t="s">
        <v>29725</v>
      </c>
      <c r="D2333" s="157">
        <v>0.0</v>
      </c>
      <c r="E2333" s="157">
        <v>0.0</v>
      </c>
      <c r="F2333" s="158">
        <v>0.0</v>
      </c>
      <c r="G2333" s="159">
        <v>0.0</v>
      </c>
      <c r="H2333" s="160">
        <v>0.0</v>
      </c>
      <c r="I2333" s="161">
        <v>0.0</v>
      </c>
    </row>
    <row r="2334">
      <c r="A2334" s="155">
        <v>3233.0</v>
      </c>
      <c r="B2334" s="155">
        <v>8827357.0</v>
      </c>
      <c r="C2334" s="156" t="s">
        <v>29726</v>
      </c>
      <c r="D2334" s="157">
        <v>0.0</v>
      </c>
      <c r="E2334" s="157">
        <v>0.0</v>
      </c>
      <c r="F2334" s="158">
        <v>0.0</v>
      </c>
      <c r="G2334" s="159">
        <v>0.0</v>
      </c>
      <c r="H2334" s="160">
        <v>0.0</v>
      </c>
      <c r="I2334" s="161">
        <v>0.0</v>
      </c>
    </row>
    <row r="2335">
      <c r="A2335" s="155">
        <v>3233.0</v>
      </c>
      <c r="B2335" s="155">
        <v>8825786.0</v>
      </c>
      <c r="C2335" s="156" t="s">
        <v>29727</v>
      </c>
      <c r="D2335" s="157">
        <v>0.0</v>
      </c>
      <c r="E2335" s="157">
        <v>0.0</v>
      </c>
      <c r="F2335" s="158">
        <v>0.0</v>
      </c>
      <c r="G2335" s="159">
        <v>0.0</v>
      </c>
      <c r="H2335" s="160">
        <v>0.0</v>
      </c>
      <c r="I2335" s="161">
        <v>0.0</v>
      </c>
    </row>
    <row r="2336">
      <c r="A2336" s="155">
        <v>3233.0</v>
      </c>
      <c r="B2336" s="155">
        <v>61097.0</v>
      </c>
      <c r="C2336" s="156" t="s">
        <v>29728</v>
      </c>
      <c r="D2336" s="157">
        <v>0.0</v>
      </c>
      <c r="E2336" s="157">
        <v>0.0</v>
      </c>
      <c r="F2336" s="158">
        <v>0.0</v>
      </c>
      <c r="G2336" s="159">
        <v>0.0</v>
      </c>
      <c r="H2336" s="160">
        <v>0.0</v>
      </c>
      <c r="I2336" s="161">
        <v>0.0</v>
      </c>
    </row>
    <row r="2337">
      <c r="A2337" s="155">
        <v>3233.0</v>
      </c>
      <c r="B2337" s="155">
        <v>8826617.0</v>
      </c>
      <c r="C2337" s="156" t="s">
        <v>29729</v>
      </c>
      <c r="D2337" s="157">
        <v>0.0</v>
      </c>
      <c r="E2337" s="157">
        <v>0.0</v>
      </c>
      <c r="F2337" s="158">
        <v>0.0</v>
      </c>
      <c r="G2337" s="159">
        <v>0.0</v>
      </c>
      <c r="H2337" s="160">
        <v>0.0</v>
      </c>
      <c r="I2337" s="161">
        <v>0.0</v>
      </c>
    </row>
    <row r="2338">
      <c r="A2338" s="155">
        <v>3233.0</v>
      </c>
      <c r="B2338" s="155">
        <v>217437.0</v>
      </c>
      <c r="C2338" s="156" t="s">
        <v>29730</v>
      </c>
      <c r="D2338" s="157">
        <v>0.0</v>
      </c>
      <c r="E2338" s="157">
        <v>0.0</v>
      </c>
      <c r="F2338" s="158">
        <v>0.0</v>
      </c>
      <c r="G2338" s="159">
        <v>0.0</v>
      </c>
      <c r="H2338" s="160">
        <v>0.0</v>
      </c>
      <c r="I2338" s="161">
        <v>0.0</v>
      </c>
    </row>
    <row r="2339">
      <c r="A2339" s="155">
        <v>3233.0</v>
      </c>
      <c r="B2339" s="155">
        <v>217321.0</v>
      </c>
      <c r="C2339" s="156" t="s">
        <v>29731</v>
      </c>
      <c r="D2339" s="157">
        <v>0.0</v>
      </c>
      <c r="E2339" s="157">
        <v>0.0</v>
      </c>
      <c r="F2339" s="158">
        <v>0.0</v>
      </c>
      <c r="G2339" s="159">
        <v>0.0</v>
      </c>
      <c r="H2339" s="160">
        <v>0.0</v>
      </c>
      <c r="I2339" s="161">
        <v>0.0</v>
      </c>
    </row>
    <row r="2340">
      <c r="A2340" s="155">
        <v>3233.0</v>
      </c>
      <c r="B2340" s="155">
        <v>8824646.0</v>
      </c>
      <c r="C2340" s="156" t="s">
        <v>29732</v>
      </c>
      <c r="D2340" s="157">
        <v>0.0</v>
      </c>
      <c r="E2340" s="157">
        <v>0.0</v>
      </c>
      <c r="F2340" s="158">
        <v>0.0</v>
      </c>
      <c r="G2340" s="159">
        <v>0.0</v>
      </c>
      <c r="H2340" s="160">
        <v>0.0</v>
      </c>
      <c r="I2340" s="161">
        <v>0.0</v>
      </c>
    </row>
    <row r="2341">
      <c r="A2341" s="155">
        <v>3233.0</v>
      </c>
      <c r="B2341" s="155">
        <v>8823247.0</v>
      </c>
      <c r="C2341" s="156" t="s">
        <v>29733</v>
      </c>
      <c r="D2341" s="157">
        <v>0.0</v>
      </c>
      <c r="E2341" s="157">
        <v>0.0</v>
      </c>
      <c r="F2341" s="158">
        <v>0.0</v>
      </c>
      <c r="G2341" s="159">
        <v>0.0</v>
      </c>
      <c r="H2341" s="160">
        <v>0.0</v>
      </c>
      <c r="I2341" s="161">
        <v>0.0</v>
      </c>
    </row>
    <row r="2342">
      <c r="A2342" s="155">
        <v>3233.0</v>
      </c>
      <c r="B2342" s="155">
        <v>89368.0</v>
      </c>
      <c r="C2342" s="156" t="s">
        <v>29734</v>
      </c>
      <c r="D2342" s="157">
        <v>0.0</v>
      </c>
      <c r="E2342" s="157">
        <v>0.0</v>
      </c>
      <c r="F2342" s="158">
        <v>0.0</v>
      </c>
      <c r="G2342" s="159">
        <v>0.0</v>
      </c>
      <c r="H2342" s="160">
        <v>0.0</v>
      </c>
      <c r="I2342" s="161">
        <v>0.0</v>
      </c>
    </row>
    <row r="2343">
      <c r="A2343" s="155">
        <v>3233.0</v>
      </c>
      <c r="B2343" s="155">
        <v>215141.0</v>
      </c>
      <c r="C2343" s="156" t="s">
        <v>29735</v>
      </c>
      <c r="D2343" s="157">
        <v>0.0</v>
      </c>
      <c r="E2343" s="157">
        <v>0.0</v>
      </c>
      <c r="F2343" s="158">
        <v>0.0</v>
      </c>
      <c r="G2343" s="159">
        <v>0.0</v>
      </c>
      <c r="H2343" s="160">
        <v>0.0</v>
      </c>
      <c r="I2343" s="161">
        <v>0.0</v>
      </c>
    </row>
    <row r="2344">
      <c r="A2344" s="155">
        <v>3233.0</v>
      </c>
      <c r="B2344" s="155">
        <v>54239.0</v>
      </c>
      <c r="C2344" s="156" t="s">
        <v>29736</v>
      </c>
      <c r="D2344" s="157">
        <v>0.0</v>
      </c>
      <c r="E2344" s="157">
        <v>0.0</v>
      </c>
      <c r="F2344" s="158">
        <v>0.0</v>
      </c>
      <c r="G2344" s="159">
        <v>0.0</v>
      </c>
      <c r="H2344" s="160">
        <v>0.0</v>
      </c>
      <c r="I2344" s="161">
        <v>0.0</v>
      </c>
    </row>
    <row r="2345">
      <c r="A2345" s="155">
        <v>3233.0</v>
      </c>
      <c r="B2345" s="155">
        <v>213826.0</v>
      </c>
      <c r="C2345" s="156" t="s">
        <v>29737</v>
      </c>
      <c r="D2345" s="157">
        <v>0.0</v>
      </c>
      <c r="E2345" s="157">
        <v>0.0</v>
      </c>
      <c r="F2345" s="158">
        <v>0.0</v>
      </c>
      <c r="G2345" s="159">
        <v>0.0</v>
      </c>
      <c r="H2345" s="160">
        <v>0.0</v>
      </c>
      <c r="I2345" s="161">
        <v>0.0</v>
      </c>
    </row>
    <row r="2346">
      <c r="A2346" s="155">
        <v>3233.0</v>
      </c>
      <c r="B2346" s="155">
        <v>213070.0</v>
      </c>
      <c r="C2346" s="156" t="s">
        <v>29738</v>
      </c>
      <c r="D2346" s="157">
        <v>0.0</v>
      </c>
      <c r="E2346" s="157">
        <v>0.0</v>
      </c>
      <c r="F2346" s="158">
        <v>0.0</v>
      </c>
      <c r="G2346" s="159">
        <v>0.0</v>
      </c>
      <c r="H2346" s="160">
        <v>0.0</v>
      </c>
      <c r="I2346" s="161">
        <v>0.0</v>
      </c>
    </row>
    <row r="2347">
      <c r="A2347" s="155">
        <v>3233.0</v>
      </c>
      <c r="B2347" s="155">
        <v>8827016.0</v>
      </c>
      <c r="C2347" s="156" t="s">
        <v>29739</v>
      </c>
      <c r="D2347" s="157">
        <v>0.0</v>
      </c>
      <c r="E2347" s="157">
        <v>0.0</v>
      </c>
      <c r="F2347" s="158">
        <v>0.0</v>
      </c>
      <c r="G2347" s="159">
        <v>0.0</v>
      </c>
      <c r="H2347" s="160">
        <v>0.0</v>
      </c>
      <c r="I2347" s="161">
        <v>0.0</v>
      </c>
    </row>
    <row r="2348">
      <c r="A2348" s="155">
        <v>3233.0</v>
      </c>
      <c r="B2348" s="155">
        <v>8826855.0</v>
      </c>
      <c r="C2348" s="156" t="s">
        <v>29740</v>
      </c>
      <c r="D2348" s="157">
        <v>0.0</v>
      </c>
      <c r="E2348" s="157">
        <v>0.0</v>
      </c>
      <c r="F2348" s="158">
        <v>0.0</v>
      </c>
      <c r="G2348" s="159">
        <v>0.0</v>
      </c>
      <c r="H2348" s="160">
        <v>0.0</v>
      </c>
      <c r="I2348" s="161">
        <v>0.0</v>
      </c>
    </row>
    <row r="2349">
      <c r="A2349" s="155">
        <v>3233.0</v>
      </c>
      <c r="B2349" s="155">
        <v>215126.0</v>
      </c>
      <c r="C2349" s="156" t="s">
        <v>29741</v>
      </c>
      <c r="D2349" s="157">
        <v>0.0</v>
      </c>
      <c r="E2349" s="157">
        <v>0.0</v>
      </c>
      <c r="F2349" s="158">
        <v>0.0</v>
      </c>
      <c r="G2349" s="159">
        <v>0.0</v>
      </c>
      <c r="H2349" s="160">
        <v>0.0</v>
      </c>
      <c r="I2349" s="161">
        <v>0.0</v>
      </c>
    </row>
    <row r="2350">
      <c r="A2350" s="155">
        <v>3233.0</v>
      </c>
      <c r="B2350" s="155">
        <v>214761.0</v>
      </c>
      <c r="C2350" s="156" t="s">
        <v>29742</v>
      </c>
      <c r="D2350" s="157">
        <v>0.0</v>
      </c>
      <c r="E2350" s="157">
        <v>0.0</v>
      </c>
      <c r="F2350" s="158">
        <v>0.0</v>
      </c>
      <c r="G2350" s="159">
        <v>0.0</v>
      </c>
      <c r="H2350" s="160">
        <v>0.0</v>
      </c>
      <c r="I2350" s="161">
        <v>0.0</v>
      </c>
    </row>
    <row r="2351">
      <c r="A2351" s="155">
        <v>3233.0</v>
      </c>
      <c r="B2351" s="155">
        <v>8827244.0</v>
      </c>
      <c r="C2351" s="156" t="s">
        <v>29743</v>
      </c>
      <c r="D2351" s="157">
        <v>0.0</v>
      </c>
      <c r="E2351" s="157">
        <v>0.0</v>
      </c>
      <c r="F2351" s="158">
        <v>0.0</v>
      </c>
      <c r="G2351" s="159">
        <v>0.0</v>
      </c>
      <c r="H2351" s="160">
        <v>0.0</v>
      </c>
      <c r="I2351" s="161">
        <v>0.0</v>
      </c>
    </row>
    <row r="2352">
      <c r="A2352" s="155">
        <v>3233.0</v>
      </c>
      <c r="B2352" s="155">
        <v>83600.0</v>
      </c>
      <c r="C2352" s="156" t="s">
        <v>29744</v>
      </c>
      <c r="D2352" s="157">
        <v>0.0</v>
      </c>
      <c r="E2352" s="157">
        <v>0.0</v>
      </c>
      <c r="F2352" s="158">
        <v>0.0</v>
      </c>
      <c r="G2352" s="159">
        <v>0.0</v>
      </c>
      <c r="H2352" s="160">
        <v>0.0</v>
      </c>
      <c r="I2352" s="161">
        <v>0.0</v>
      </c>
    </row>
    <row r="2353">
      <c r="A2353" s="155">
        <v>3233.0</v>
      </c>
      <c r="B2353" s="155">
        <v>90990.0</v>
      </c>
      <c r="C2353" s="156" t="s">
        <v>29745</v>
      </c>
      <c r="D2353" s="157">
        <v>0.0</v>
      </c>
      <c r="E2353" s="157">
        <v>0.0</v>
      </c>
      <c r="F2353" s="158">
        <v>0.0</v>
      </c>
      <c r="G2353" s="159">
        <v>0.0</v>
      </c>
      <c r="H2353" s="160">
        <v>0.0</v>
      </c>
      <c r="I2353" s="161">
        <v>0.0</v>
      </c>
    </row>
    <row r="2354">
      <c r="A2354" s="155">
        <v>3233.0</v>
      </c>
      <c r="B2354" s="155">
        <v>8828224.0</v>
      </c>
      <c r="C2354" s="156" t="s">
        <v>29746</v>
      </c>
      <c r="D2354" s="157">
        <v>0.0</v>
      </c>
      <c r="E2354" s="157">
        <v>0.0</v>
      </c>
      <c r="F2354" s="158">
        <v>0.0</v>
      </c>
      <c r="G2354" s="159">
        <v>0.0</v>
      </c>
      <c r="H2354" s="160">
        <v>0.0</v>
      </c>
      <c r="I2354" s="161">
        <v>0.0</v>
      </c>
    </row>
    <row r="2355">
      <c r="A2355" s="155">
        <v>3233.0</v>
      </c>
      <c r="B2355" s="155">
        <v>8827143.0</v>
      </c>
      <c r="C2355" s="156" t="s">
        <v>29747</v>
      </c>
      <c r="D2355" s="157">
        <v>0.0</v>
      </c>
      <c r="E2355" s="157">
        <v>0.0</v>
      </c>
      <c r="F2355" s="158">
        <v>0.0</v>
      </c>
      <c r="G2355" s="159">
        <v>0.0</v>
      </c>
      <c r="H2355" s="160">
        <v>0.0</v>
      </c>
      <c r="I2355" s="161">
        <v>0.0</v>
      </c>
    </row>
    <row r="2356">
      <c r="A2356" s="155">
        <v>3233.0</v>
      </c>
      <c r="B2356" s="155">
        <v>8828242.0</v>
      </c>
      <c r="C2356" s="156" t="s">
        <v>29748</v>
      </c>
      <c r="D2356" s="157">
        <v>0.0</v>
      </c>
      <c r="E2356" s="157">
        <v>0.0</v>
      </c>
      <c r="F2356" s="158">
        <v>0.0</v>
      </c>
      <c r="G2356" s="159">
        <v>0.0</v>
      </c>
      <c r="H2356" s="160">
        <v>0.0</v>
      </c>
      <c r="I2356" s="161">
        <v>0.0</v>
      </c>
    </row>
    <row r="2357">
      <c r="A2357" s="155">
        <v>3233.0</v>
      </c>
      <c r="B2357" s="155">
        <v>8824334.0</v>
      </c>
      <c r="C2357" s="156" t="s">
        <v>29749</v>
      </c>
      <c r="D2357" s="157">
        <v>0.0</v>
      </c>
      <c r="E2357" s="157">
        <v>0.0</v>
      </c>
      <c r="F2357" s="158">
        <v>0.0</v>
      </c>
      <c r="G2357" s="159">
        <v>0.0</v>
      </c>
      <c r="H2357" s="160">
        <v>0.0</v>
      </c>
      <c r="I2357" s="161">
        <v>0.0</v>
      </c>
    </row>
    <row r="2358">
      <c r="A2358" s="155">
        <v>3233.0</v>
      </c>
      <c r="B2358" s="155">
        <v>8824953.0</v>
      </c>
      <c r="C2358" s="156" t="s">
        <v>29750</v>
      </c>
      <c r="D2358" s="157">
        <v>0.0</v>
      </c>
      <c r="E2358" s="157">
        <v>0.0</v>
      </c>
      <c r="F2358" s="158">
        <v>0.0</v>
      </c>
      <c r="G2358" s="159">
        <v>0.0</v>
      </c>
      <c r="H2358" s="160">
        <v>0.0</v>
      </c>
      <c r="I2358" s="161">
        <v>0.0</v>
      </c>
    </row>
    <row r="2359">
      <c r="A2359" s="155">
        <v>3233.0</v>
      </c>
      <c r="B2359" s="155">
        <v>8827363.0</v>
      </c>
      <c r="C2359" s="156" t="s">
        <v>29751</v>
      </c>
      <c r="D2359" s="157">
        <v>0.0</v>
      </c>
      <c r="E2359" s="157">
        <v>0.0</v>
      </c>
      <c r="F2359" s="158">
        <v>0.0</v>
      </c>
      <c r="G2359" s="159">
        <v>0.0</v>
      </c>
      <c r="H2359" s="160">
        <v>0.0</v>
      </c>
      <c r="I2359" s="161">
        <v>0.0</v>
      </c>
    </row>
    <row r="2360">
      <c r="A2360" s="155">
        <v>3233.0</v>
      </c>
      <c r="B2360" s="155">
        <v>8828238.0</v>
      </c>
      <c r="C2360" s="156" t="s">
        <v>29752</v>
      </c>
      <c r="D2360" s="157">
        <v>0.0</v>
      </c>
      <c r="E2360" s="157">
        <v>0.0</v>
      </c>
      <c r="F2360" s="158">
        <v>0.0</v>
      </c>
      <c r="G2360" s="159">
        <v>0.0</v>
      </c>
      <c r="H2360" s="160">
        <v>0.0</v>
      </c>
      <c r="I2360" s="161">
        <v>0.0</v>
      </c>
    </row>
    <row r="2361">
      <c r="A2361" s="155">
        <v>3233.0</v>
      </c>
      <c r="B2361" s="155">
        <v>8826994.0</v>
      </c>
      <c r="C2361" s="156" t="s">
        <v>29753</v>
      </c>
      <c r="D2361" s="157">
        <v>0.0</v>
      </c>
      <c r="E2361" s="157">
        <v>0.0</v>
      </c>
      <c r="F2361" s="158">
        <v>0.0</v>
      </c>
      <c r="G2361" s="159">
        <v>0.0</v>
      </c>
      <c r="H2361" s="160">
        <v>0.0</v>
      </c>
      <c r="I2361" s="161">
        <v>0.0</v>
      </c>
    </row>
    <row r="2362">
      <c r="A2362" s="155">
        <v>3233.0</v>
      </c>
      <c r="B2362" s="155">
        <v>8824839.0</v>
      </c>
      <c r="C2362" s="156" t="s">
        <v>29754</v>
      </c>
      <c r="D2362" s="157">
        <v>0.0</v>
      </c>
      <c r="E2362" s="157">
        <v>0.0</v>
      </c>
      <c r="F2362" s="158">
        <v>0.0</v>
      </c>
      <c r="G2362" s="159">
        <v>0.0</v>
      </c>
      <c r="H2362" s="160">
        <v>0.0</v>
      </c>
      <c r="I2362" s="161">
        <v>0.0</v>
      </c>
    </row>
    <row r="2363">
      <c r="A2363" s="155">
        <v>3233.0</v>
      </c>
      <c r="B2363" s="155">
        <v>8827739.0</v>
      </c>
      <c r="C2363" s="156" t="s">
        <v>29755</v>
      </c>
      <c r="D2363" s="157">
        <v>0.0</v>
      </c>
      <c r="E2363" s="157">
        <v>0.0</v>
      </c>
      <c r="F2363" s="158">
        <v>0.0</v>
      </c>
      <c r="G2363" s="159">
        <v>0.0</v>
      </c>
      <c r="H2363" s="160">
        <v>0.0</v>
      </c>
      <c r="I2363" s="161">
        <v>0.0</v>
      </c>
    </row>
    <row r="2364">
      <c r="A2364" s="155">
        <v>3233.0</v>
      </c>
      <c r="B2364" s="155">
        <v>8826335.0</v>
      </c>
      <c r="C2364" s="156" t="s">
        <v>29756</v>
      </c>
      <c r="D2364" s="157">
        <v>0.0</v>
      </c>
      <c r="E2364" s="157">
        <v>0.0</v>
      </c>
      <c r="F2364" s="158">
        <v>0.0</v>
      </c>
      <c r="G2364" s="159">
        <v>0.0</v>
      </c>
      <c r="H2364" s="160">
        <v>0.0</v>
      </c>
      <c r="I2364" s="161">
        <v>0.0</v>
      </c>
    </row>
    <row r="2365">
      <c r="A2365" s="155">
        <v>3233.0</v>
      </c>
      <c r="B2365" s="155">
        <v>43149.0</v>
      </c>
      <c r="C2365" s="156" t="s">
        <v>29757</v>
      </c>
      <c r="D2365" s="157">
        <v>0.0</v>
      </c>
      <c r="E2365" s="157">
        <v>0.0</v>
      </c>
      <c r="F2365" s="158">
        <v>0.0</v>
      </c>
      <c r="G2365" s="159">
        <v>0.0</v>
      </c>
      <c r="H2365" s="160">
        <v>0.0</v>
      </c>
      <c r="I2365" s="161">
        <v>0.0</v>
      </c>
    </row>
    <row r="2366">
      <c r="A2366" s="155">
        <v>3234.0</v>
      </c>
      <c r="B2366" s="155">
        <v>43250.0</v>
      </c>
      <c r="C2366" s="156" t="s">
        <v>29758</v>
      </c>
      <c r="D2366" s="157">
        <v>0.0</v>
      </c>
      <c r="E2366" s="157">
        <v>0.0</v>
      </c>
      <c r="F2366" s="158">
        <v>0.0</v>
      </c>
      <c r="G2366" s="159">
        <v>0.0</v>
      </c>
      <c r="H2366" s="160">
        <v>0.0</v>
      </c>
      <c r="I2366" s="161">
        <v>0.0</v>
      </c>
    </row>
    <row r="2367">
      <c r="A2367" s="155">
        <v>3234.0</v>
      </c>
      <c r="B2367" s="155">
        <v>8827997.0</v>
      </c>
      <c r="C2367" s="156" t="s">
        <v>29759</v>
      </c>
      <c r="D2367" s="157">
        <v>0.0</v>
      </c>
      <c r="E2367" s="157">
        <v>0.0</v>
      </c>
      <c r="F2367" s="158">
        <v>0.0</v>
      </c>
      <c r="G2367" s="159">
        <v>0.0</v>
      </c>
      <c r="H2367" s="160">
        <v>0.0</v>
      </c>
      <c r="I2367" s="161">
        <v>0.0</v>
      </c>
    </row>
    <row r="2368">
      <c r="A2368" s="155">
        <v>3234.0</v>
      </c>
      <c r="B2368" s="155">
        <v>8633.0</v>
      </c>
      <c r="C2368" s="156" t="s">
        <v>29760</v>
      </c>
      <c r="D2368" s="157">
        <v>0.0</v>
      </c>
      <c r="E2368" s="157">
        <v>0.0</v>
      </c>
      <c r="F2368" s="158">
        <v>0.0</v>
      </c>
      <c r="G2368" s="159">
        <v>0.0</v>
      </c>
      <c r="H2368" s="160">
        <v>0.0</v>
      </c>
      <c r="I2368" s="161">
        <v>0.0</v>
      </c>
    </row>
    <row r="2369">
      <c r="A2369" s="155">
        <v>3234.0</v>
      </c>
      <c r="B2369" s="155">
        <v>8827837.0</v>
      </c>
      <c r="C2369" s="156" t="s">
        <v>29761</v>
      </c>
      <c r="D2369" s="157">
        <v>0.0</v>
      </c>
      <c r="E2369" s="157">
        <v>0.0</v>
      </c>
      <c r="F2369" s="158">
        <v>0.0</v>
      </c>
      <c r="G2369" s="159">
        <v>0.0</v>
      </c>
      <c r="H2369" s="160">
        <v>0.0</v>
      </c>
      <c r="I2369" s="161">
        <v>0.0</v>
      </c>
    </row>
    <row r="2370">
      <c r="A2370" s="155">
        <v>3234.0</v>
      </c>
      <c r="B2370" s="155">
        <v>8795.0</v>
      </c>
      <c r="C2370" s="156" t="s">
        <v>29762</v>
      </c>
      <c r="D2370" s="157">
        <v>0.0</v>
      </c>
      <c r="E2370" s="157">
        <v>0.0</v>
      </c>
      <c r="F2370" s="158">
        <v>0.0</v>
      </c>
      <c r="G2370" s="159">
        <v>0.0</v>
      </c>
      <c r="H2370" s="160">
        <v>0.0</v>
      </c>
      <c r="I2370" s="161">
        <v>0.0</v>
      </c>
    </row>
    <row r="2371">
      <c r="A2371" s="155">
        <v>3234.0</v>
      </c>
      <c r="B2371" s="155">
        <v>212849.0</v>
      </c>
      <c r="C2371" s="156" t="s">
        <v>29763</v>
      </c>
      <c r="D2371" s="157">
        <v>0.0</v>
      </c>
      <c r="E2371" s="157">
        <v>0.0</v>
      </c>
      <c r="F2371" s="158">
        <v>0.0</v>
      </c>
      <c r="G2371" s="159">
        <v>0.0</v>
      </c>
      <c r="H2371" s="160">
        <v>0.0</v>
      </c>
      <c r="I2371" s="161">
        <v>0.0</v>
      </c>
    </row>
    <row r="2372">
      <c r="A2372" s="155">
        <v>3234.0</v>
      </c>
      <c r="B2372" s="155">
        <v>8823302.0</v>
      </c>
      <c r="C2372" s="156" t="s">
        <v>29764</v>
      </c>
      <c r="D2372" s="157">
        <v>0.0</v>
      </c>
      <c r="E2372" s="157">
        <v>0.0</v>
      </c>
      <c r="F2372" s="158">
        <v>0.0</v>
      </c>
      <c r="G2372" s="159">
        <v>0.0</v>
      </c>
      <c r="H2372" s="160">
        <v>0.0</v>
      </c>
      <c r="I2372" s="161">
        <v>0.0</v>
      </c>
    </row>
    <row r="2373">
      <c r="A2373" s="155">
        <v>3234.0</v>
      </c>
      <c r="B2373" s="155">
        <v>47967.0</v>
      </c>
      <c r="C2373" s="156" t="s">
        <v>29765</v>
      </c>
      <c r="D2373" s="157">
        <v>0.0</v>
      </c>
      <c r="E2373" s="157">
        <v>0.0</v>
      </c>
      <c r="F2373" s="158">
        <v>0.0</v>
      </c>
      <c r="G2373" s="159">
        <v>0.0</v>
      </c>
      <c r="H2373" s="160">
        <v>0.0</v>
      </c>
      <c r="I2373" s="161">
        <v>0.0</v>
      </c>
    </row>
    <row r="2374">
      <c r="A2374" s="155">
        <v>3234.0</v>
      </c>
      <c r="B2374" s="155">
        <v>8827949.0</v>
      </c>
      <c r="C2374" s="156" t="s">
        <v>29766</v>
      </c>
      <c r="D2374" s="157">
        <v>0.0</v>
      </c>
      <c r="E2374" s="157">
        <v>0.0</v>
      </c>
      <c r="F2374" s="158">
        <v>0.0</v>
      </c>
      <c r="G2374" s="159">
        <v>0.0</v>
      </c>
      <c r="H2374" s="160">
        <v>0.0</v>
      </c>
      <c r="I2374" s="161">
        <v>0.0</v>
      </c>
    </row>
    <row r="2375">
      <c r="A2375" s="155">
        <v>3234.0</v>
      </c>
      <c r="B2375" s="155">
        <v>42575.0</v>
      </c>
      <c r="C2375" s="156" t="s">
        <v>29767</v>
      </c>
      <c r="D2375" s="157">
        <v>0.0</v>
      </c>
      <c r="E2375" s="157">
        <v>0.0</v>
      </c>
      <c r="F2375" s="158">
        <v>0.0</v>
      </c>
      <c r="G2375" s="159">
        <v>0.0</v>
      </c>
      <c r="H2375" s="160">
        <v>0.0</v>
      </c>
      <c r="I2375" s="161">
        <v>0.0</v>
      </c>
    </row>
    <row r="2376">
      <c r="A2376" s="155">
        <v>3234.0</v>
      </c>
      <c r="B2376" s="155">
        <v>68156.0</v>
      </c>
      <c r="C2376" s="156" t="s">
        <v>29768</v>
      </c>
      <c r="D2376" s="157">
        <v>0.0</v>
      </c>
      <c r="E2376" s="157">
        <v>0.0</v>
      </c>
      <c r="F2376" s="158">
        <v>0.0</v>
      </c>
      <c r="G2376" s="159">
        <v>0.0</v>
      </c>
      <c r="H2376" s="160">
        <v>0.0</v>
      </c>
      <c r="I2376" s="161">
        <v>0.0</v>
      </c>
    </row>
    <row r="2377">
      <c r="A2377" s="155">
        <v>3234.0</v>
      </c>
      <c r="B2377" s="155">
        <v>8826045.0</v>
      </c>
      <c r="C2377" s="156" t="s">
        <v>29769</v>
      </c>
      <c r="D2377" s="157">
        <v>0.0</v>
      </c>
      <c r="E2377" s="157">
        <v>0.0</v>
      </c>
      <c r="F2377" s="158">
        <v>0.0</v>
      </c>
      <c r="G2377" s="159">
        <v>0.0</v>
      </c>
      <c r="H2377" s="160">
        <v>0.0</v>
      </c>
      <c r="I2377" s="161">
        <v>0.0</v>
      </c>
    </row>
    <row r="2378">
      <c r="A2378" s="155">
        <v>3234.0</v>
      </c>
      <c r="B2378" s="155">
        <v>8828544.0</v>
      </c>
      <c r="C2378" s="156" t="s">
        <v>29770</v>
      </c>
      <c r="D2378" s="157">
        <v>0.0</v>
      </c>
      <c r="E2378" s="157">
        <v>0.0</v>
      </c>
      <c r="F2378" s="158">
        <v>0.0</v>
      </c>
      <c r="G2378" s="159">
        <v>0.0</v>
      </c>
      <c r="H2378" s="160">
        <v>0.0</v>
      </c>
      <c r="I2378" s="161">
        <v>0.0</v>
      </c>
    </row>
    <row r="2379">
      <c r="A2379" s="155">
        <v>3234.0</v>
      </c>
      <c r="B2379" s="155">
        <v>8826169.0</v>
      </c>
      <c r="C2379" s="156" t="s">
        <v>29771</v>
      </c>
      <c r="D2379" s="157">
        <v>0.0</v>
      </c>
      <c r="E2379" s="157">
        <v>0.0</v>
      </c>
      <c r="F2379" s="158">
        <v>0.0</v>
      </c>
      <c r="G2379" s="159">
        <v>0.0</v>
      </c>
      <c r="H2379" s="160">
        <v>0.0</v>
      </c>
      <c r="I2379" s="161">
        <v>0.0</v>
      </c>
    </row>
    <row r="2380">
      <c r="A2380" s="155">
        <v>3234.0</v>
      </c>
      <c r="B2380" s="155">
        <v>218396.0</v>
      </c>
      <c r="C2380" s="156" t="s">
        <v>29772</v>
      </c>
      <c r="D2380" s="157">
        <v>0.0</v>
      </c>
      <c r="E2380" s="157">
        <v>0.0</v>
      </c>
      <c r="F2380" s="158">
        <v>0.0</v>
      </c>
      <c r="G2380" s="159">
        <v>0.0</v>
      </c>
      <c r="H2380" s="160">
        <v>0.0</v>
      </c>
      <c r="I2380" s="161">
        <v>0.0</v>
      </c>
    </row>
    <row r="2381">
      <c r="A2381" s="155">
        <v>3234.0</v>
      </c>
      <c r="B2381" s="155">
        <v>8825884.0</v>
      </c>
      <c r="C2381" s="156" t="s">
        <v>29773</v>
      </c>
      <c r="D2381" s="157">
        <v>0.0</v>
      </c>
      <c r="E2381" s="157">
        <v>0.0</v>
      </c>
      <c r="F2381" s="158">
        <v>0.0</v>
      </c>
      <c r="G2381" s="159">
        <v>0.0</v>
      </c>
      <c r="H2381" s="160">
        <v>0.0</v>
      </c>
      <c r="I2381" s="161">
        <v>0.0</v>
      </c>
    </row>
    <row r="2382">
      <c r="A2382" s="155">
        <v>3234.0</v>
      </c>
      <c r="B2382" s="155">
        <v>8826475.0</v>
      </c>
      <c r="C2382" s="156" t="s">
        <v>29774</v>
      </c>
      <c r="D2382" s="157">
        <v>0.0</v>
      </c>
      <c r="E2382" s="157">
        <v>0.0</v>
      </c>
      <c r="F2382" s="158">
        <v>0.0</v>
      </c>
      <c r="G2382" s="159">
        <v>0.0</v>
      </c>
      <c r="H2382" s="160">
        <v>0.0</v>
      </c>
      <c r="I2382" s="161">
        <v>0.0</v>
      </c>
    </row>
    <row r="2383">
      <c r="A2383" s="155">
        <v>3234.0</v>
      </c>
      <c r="B2383" s="155">
        <v>8826900.0</v>
      </c>
      <c r="C2383" s="156" t="s">
        <v>29775</v>
      </c>
      <c r="D2383" s="157">
        <v>0.0</v>
      </c>
      <c r="E2383" s="157">
        <v>0.0</v>
      </c>
      <c r="F2383" s="158">
        <v>0.0</v>
      </c>
      <c r="G2383" s="159">
        <v>0.0</v>
      </c>
      <c r="H2383" s="160">
        <v>0.0</v>
      </c>
      <c r="I2383" s="161">
        <v>0.0</v>
      </c>
    </row>
    <row r="2384">
      <c r="A2384" s="155">
        <v>3234.0</v>
      </c>
      <c r="B2384" s="155">
        <v>91154.0</v>
      </c>
      <c r="C2384" s="156" t="s">
        <v>29776</v>
      </c>
      <c r="D2384" s="157">
        <v>0.0</v>
      </c>
      <c r="E2384" s="157">
        <v>0.0</v>
      </c>
      <c r="F2384" s="158">
        <v>0.0</v>
      </c>
      <c r="G2384" s="159">
        <v>0.0</v>
      </c>
      <c r="H2384" s="160">
        <v>0.0</v>
      </c>
      <c r="I2384" s="161">
        <v>0.0</v>
      </c>
    </row>
    <row r="2385">
      <c r="A2385" s="155">
        <v>3234.0</v>
      </c>
      <c r="B2385" s="155">
        <v>76069.0</v>
      </c>
      <c r="C2385" s="156" t="s">
        <v>29777</v>
      </c>
      <c r="D2385" s="157">
        <v>0.0</v>
      </c>
      <c r="E2385" s="157">
        <v>0.0</v>
      </c>
      <c r="F2385" s="158">
        <v>0.0</v>
      </c>
      <c r="G2385" s="159">
        <v>0.0</v>
      </c>
      <c r="H2385" s="160">
        <v>0.0</v>
      </c>
      <c r="I2385" s="161">
        <v>0.0</v>
      </c>
    </row>
    <row r="2386">
      <c r="A2386" s="155">
        <v>3234.0</v>
      </c>
      <c r="B2386" s="155">
        <v>8824100.0</v>
      </c>
      <c r="C2386" s="156" t="s">
        <v>29778</v>
      </c>
      <c r="D2386" s="157">
        <v>0.0</v>
      </c>
      <c r="E2386" s="157">
        <v>0.0</v>
      </c>
      <c r="F2386" s="158">
        <v>0.0</v>
      </c>
      <c r="G2386" s="159">
        <v>0.0</v>
      </c>
      <c r="H2386" s="160">
        <v>0.0</v>
      </c>
      <c r="I2386" s="161">
        <v>0.0</v>
      </c>
    </row>
    <row r="2387">
      <c r="A2387" s="155">
        <v>3234.0</v>
      </c>
      <c r="B2387" s="155">
        <v>82330.0</v>
      </c>
      <c r="C2387" s="156" t="s">
        <v>29779</v>
      </c>
      <c r="D2387" s="157">
        <v>0.0</v>
      </c>
      <c r="E2387" s="157">
        <v>0.0</v>
      </c>
      <c r="F2387" s="158">
        <v>0.0</v>
      </c>
      <c r="G2387" s="159">
        <v>0.0</v>
      </c>
      <c r="H2387" s="160">
        <v>0.0</v>
      </c>
      <c r="I2387" s="161">
        <v>0.0</v>
      </c>
    </row>
    <row r="2388">
      <c r="A2388" s="155">
        <v>3234.0</v>
      </c>
      <c r="B2388" s="155">
        <v>89009.0</v>
      </c>
      <c r="C2388" s="156" t="s">
        <v>29780</v>
      </c>
      <c r="D2388" s="157">
        <v>0.0</v>
      </c>
      <c r="E2388" s="157">
        <v>0.0</v>
      </c>
      <c r="F2388" s="158">
        <v>0.0</v>
      </c>
      <c r="G2388" s="159">
        <v>0.0</v>
      </c>
      <c r="H2388" s="160">
        <v>0.0</v>
      </c>
      <c r="I2388" s="161">
        <v>0.0</v>
      </c>
    </row>
    <row r="2389">
      <c r="A2389" s="155">
        <v>3234.0</v>
      </c>
      <c r="B2389" s="155">
        <v>8823909.0</v>
      </c>
      <c r="C2389" s="156" t="s">
        <v>29781</v>
      </c>
      <c r="D2389" s="157">
        <v>0.0</v>
      </c>
      <c r="E2389" s="157">
        <v>0.0</v>
      </c>
      <c r="F2389" s="158">
        <v>0.0</v>
      </c>
      <c r="G2389" s="159">
        <v>0.0</v>
      </c>
      <c r="H2389" s="160">
        <v>0.0</v>
      </c>
      <c r="I2389" s="161">
        <v>0.0</v>
      </c>
    </row>
    <row r="2390">
      <c r="A2390" s="155">
        <v>3234.0</v>
      </c>
      <c r="B2390" s="155">
        <v>212297.0</v>
      </c>
      <c r="C2390" s="156" t="s">
        <v>29782</v>
      </c>
      <c r="D2390" s="157">
        <v>0.0</v>
      </c>
      <c r="E2390" s="157">
        <v>0.0</v>
      </c>
      <c r="F2390" s="158">
        <v>0.0</v>
      </c>
      <c r="G2390" s="159">
        <v>0.0</v>
      </c>
      <c r="H2390" s="160">
        <v>0.0</v>
      </c>
      <c r="I2390" s="161">
        <v>0.0</v>
      </c>
    </row>
    <row r="2391">
      <c r="A2391" s="155">
        <v>3234.0</v>
      </c>
      <c r="B2391" s="155">
        <v>81291.0</v>
      </c>
      <c r="C2391" s="156" t="s">
        <v>29783</v>
      </c>
      <c r="D2391" s="157">
        <v>0.0</v>
      </c>
      <c r="E2391" s="157">
        <v>0.0</v>
      </c>
      <c r="F2391" s="158">
        <v>0.0</v>
      </c>
      <c r="G2391" s="159">
        <v>0.0</v>
      </c>
      <c r="H2391" s="160">
        <v>0.0</v>
      </c>
      <c r="I2391" s="161">
        <v>0.0</v>
      </c>
    </row>
    <row r="2392">
      <c r="A2392" s="155">
        <v>3234.0</v>
      </c>
      <c r="B2392" s="155">
        <v>43828.0</v>
      </c>
      <c r="C2392" s="156" t="s">
        <v>29784</v>
      </c>
      <c r="D2392" s="157">
        <v>0.0</v>
      </c>
      <c r="E2392" s="157">
        <v>0.0</v>
      </c>
      <c r="F2392" s="158">
        <v>0.0</v>
      </c>
      <c r="G2392" s="159">
        <v>0.0</v>
      </c>
      <c r="H2392" s="160">
        <v>0.0</v>
      </c>
      <c r="I2392" s="161">
        <v>0.0</v>
      </c>
    </row>
    <row r="2393">
      <c r="A2393" s="155">
        <v>3234.0</v>
      </c>
      <c r="B2393" s="155">
        <v>217925.0</v>
      </c>
      <c r="C2393" s="156" t="s">
        <v>29785</v>
      </c>
      <c r="D2393" s="157">
        <v>0.0</v>
      </c>
      <c r="E2393" s="157">
        <v>0.0</v>
      </c>
      <c r="F2393" s="158">
        <v>0.0</v>
      </c>
      <c r="G2393" s="159">
        <v>0.0</v>
      </c>
      <c r="H2393" s="160">
        <v>0.0</v>
      </c>
      <c r="I2393" s="161">
        <v>0.0</v>
      </c>
    </row>
    <row r="2394">
      <c r="A2394" s="155">
        <v>3234.0</v>
      </c>
      <c r="B2394" s="155">
        <v>215819.0</v>
      </c>
      <c r="C2394" s="156" t="s">
        <v>29786</v>
      </c>
      <c r="D2394" s="157">
        <v>0.0</v>
      </c>
      <c r="E2394" s="157">
        <v>0.0</v>
      </c>
      <c r="F2394" s="158">
        <v>0.0</v>
      </c>
      <c r="G2394" s="159">
        <v>0.0</v>
      </c>
      <c r="H2394" s="160">
        <v>0.0</v>
      </c>
      <c r="I2394" s="161">
        <v>0.0</v>
      </c>
    </row>
    <row r="2395">
      <c r="A2395" s="155">
        <v>3234.0</v>
      </c>
      <c r="B2395" s="155">
        <v>8825677.0</v>
      </c>
      <c r="C2395" s="156" t="s">
        <v>29787</v>
      </c>
      <c r="D2395" s="157">
        <v>0.0</v>
      </c>
      <c r="E2395" s="157">
        <v>0.0</v>
      </c>
      <c r="F2395" s="158">
        <v>0.0</v>
      </c>
      <c r="G2395" s="159">
        <v>0.0</v>
      </c>
      <c r="H2395" s="160">
        <v>0.0</v>
      </c>
      <c r="I2395" s="161">
        <v>0.0</v>
      </c>
    </row>
    <row r="2396">
      <c r="A2396" s="155">
        <v>3234.0</v>
      </c>
      <c r="B2396" s="155">
        <v>215143.0</v>
      </c>
      <c r="C2396" s="156" t="s">
        <v>29788</v>
      </c>
      <c r="D2396" s="157">
        <v>0.0</v>
      </c>
      <c r="E2396" s="157">
        <v>0.0</v>
      </c>
      <c r="F2396" s="158">
        <v>0.0</v>
      </c>
      <c r="G2396" s="159">
        <v>0.0</v>
      </c>
      <c r="H2396" s="160">
        <v>0.0</v>
      </c>
      <c r="I2396" s="161">
        <v>0.0</v>
      </c>
    </row>
    <row r="2397">
      <c r="A2397" s="155">
        <v>3234.0</v>
      </c>
      <c r="B2397" s="155">
        <v>8826219.0</v>
      </c>
      <c r="C2397" s="156" t="s">
        <v>29789</v>
      </c>
      <c r="D2397" s="157">
        <v>0.0</v>
      </c>
      <c r="E2397" s="157">
        <v>0.0</v>
      </c>
      <c r="F2397" s="158">
        <v>0.0</v>
      </c>
      <c r="G2397" s="159">
        <v>0.0</v>
      </c>
      <c r="H2397" s="160">
        <v>0.0</v>
      </c>
      <c r="I2397" s="161">
        <v>0.0</v>
      </c>
    </row>
    <row r="2398">
      <c r="A2398" s="155">
        <v>3234.0</v>
      </c>
      <c r="B2398" s="155">
        <v>8827030.0</v>
      </c>
      <c r="C2398" s="156" t="s">
        <v>29790</v>
      </c>
      <c r="D2398" s="157">
        <v>0.0</v>
      </c>
      <c r="E2398" s="157">
        <v>0.0</v>
      </c>
      <c r="F2398" s="158">
        <v>0.0</v>
      </c>
      <c r="G2398" s="159">
        <v>0.0</v>
      </c>
      <c r="H2398" s="160">
        <v>0.0</v>
      </c>
      <c r="I2398" s="161">
        <v>0.0</v>
      </c>
    </row>
    <row r="2399">
      <c r="A2399" s="155">
        <v>3234.0</v>
      </c>
      <c r="B2399" s="155">
        <v>8824845.0</v>
      </c>
      <c r="C2399" s="156" t="s">
        <v>29791</v>
      </c>
      <c r="D2399" s="157">
        <v>0.0</v>
      </c>
      <c r="E2399" s="157">
        <v>0.0</v>
      </c>
      <c r="F2399" s="158">
        <v>0.0</v>
      </c>
      <c r="G2399" s="159">
        <v>0.0</v>
      </c>
      <c r="H2399" s="160">
        <v>0.0</v>
      </c>
      <c r="I2399" s="161">
        <v>0.0</v>
      </c>
    </row>
    <row r="2400">
      <c r="A2400" s="155">
        <v>3234.0</v>
      </c>
      <c r="B2400" s="155">
        <v>215829.0</v>
      </c>
      <c r="C2400" s="156" t="s">
        <v>29792</v>
      </c>
      <c r="D2400" s="157">
        <v>0.0</v>
      </c>
      <c r="E2400" s="157">
        <v>0.0</v>
      </c>
      <c r="F2400" s="158">
        <v>0.0</v>
      </c>
      <c r="G2400" s="159">
        <v>0.0</v>
      </c>
      <c r="H2400" s="160">
        <v>0.0</v>
      </c>
      <c r="I2400" s="161">
        <v>0.0</v>
      </c>
    </row>
    <row r="2401">
      <c r="A2401" s="155">
        <v>3234.0</v>
      </c>
      <c r="B2401" s="155">
        <v>75856.0</v>
      </c>
      <c r="C2401" s="156" t="s">
        <v>29793</v>
      </c>
      <c r="D2401" s="157">
        <v>0.0</v>
      </c>
      <c r="E2401" s="157">
        <v>10.53</v>
      </c>
      <c r="F2401" s="158">
        <v>0.0</v>
      </c>
      <c r="G2401" s="159">
        <v>0.0</v>
      </c>
      <c r="H2401" s="160">
        <v>0.0</v>
      </c>
      <c r="I2401" s="161">
        <v>10.53</v>
      </c>
    </row>
    <row r="2402">
      <c r="A2402" s="155">
        <v>3234.0</v>
      </c>
      <c r="B2402" s="155">
        <v>8827320.0</v>
      </c>
      <c r="C2402" s="156" t="s">
        <v>29794</v>
      </c>
      <c r="D2402" s="157">
        <v>0.0</v>
      </c>
      <c r="E2402" s="157">
        <v>0.0</v>
      </c>
      <c r="F2402" s="158">
        <v>0.0</v>
      </c>
      <c r="G2402" s="159">
        <v>0.0</v>
      </c>
      <c r="H2402" s="160">
        <v>0.0</v>
      </c>
      <c r="I2402" s="161">
        <v>0.0</v>
      </c>
    </row>
    <row r="2403">
      <c r="A2403" s="155">
        <v>3234.0</v>
      </c>
      <c r="B2403" s="155">
        <v>8827839.0</v>
      </c>
      <c r="C2403" s="156" t="s">
        <v>29795</v>
      </c>
      <c r="D2403" s="157">
        <v>0.0</v>
      </c>
      <c r="E2403" s="157">
        <v>0.0</v>
      </c>
      <c r="F2403" s="158">
        <v>0.0</v>
      </c>
      <c r="G2403" s="159">
        <v>0.0</v>
      </c>
      <c r="H2403" s="160">
        <v>0.0</v>
      </c>
      <c r="I2403" s="161">
        <v>0.0</v>
      </c>
    </row>
    <row r="2404">
      <c r="A2404" s="155">
        <v>3234.0</v>
      </c>
      <c r="B2404" s="155">
        <v>8825641.0</v>
      </c>
      <c r="C2404" s="156" t="s">
        <v>29796</v>
      </c>
      <c r="D2404" s="157">
        <v>0.0</v>
      </c>
      <c r="E2404" s="157">
        <v>0.0</v>
      </c>
      <c r="F2404" s="158">
        <v>0.0</v>
      </c>
      <c r="G2404" s="159">
        <v>0.0</v>
      </c>
      <c r="H2404" s="160">
        <v>0.0</v>
      </c>
      <c r="I2404" s="161">
        <v>0.0</v>
      </c>
    </row>
    <row r="2405">
      <c r="A2405" s="155">
        <v>3234.0</v>
      </c>
      <c r="B2405" s="155">
        <v>8824029.0</v>
      </c>
      <c r="C2405" s="156" t="s">
        <v>29797</v>
      </c>
      <c r="D2405" s="157">
        <v>0.0</v>
      </c>
      <c r="E2405" s="157">
        <v>0.0</v>
      </c>
      <c r="F2405" s="158">
        <v>0.0</v>
      </c>
      <c r="G2405" s="159">
        <v>0.0</v>
      </c>
      <c r="H2405" s="160">
        <v>0.0</v>
      </c>
      <c r="I2405" s="161">
        <v>0.0</v>
      </c>
    </row>
    <row r="2406">
      <c r="A2406" s="155">
        <v>3234.0</v>
      </c>
      <c r="B2406" s="155">
        <v>8827546.0</v>
      </c>
      <c r="C2406" s="156" t="s">
        <v>29798</v>
      </c>
      <c r="D2406" s="157">
        <v>0.0</v>
      </c>
      <c r="E2406" s="157">
        <v>0.0</v>
      </c>
      <c r="F2406" s="158">
        <v>0.0</v>
      </c>
      <c r="G2406" s="159">
        <v>0.0</v>
      </c>
      <c r="H2406" s="160">
        <v>0.0</v>
      </c>
      <c r="I2406" s="161">
        <v>0.0</v>
      </c>
    </row>
    <row r="2407">
      <c r="A2407" s="155">
        <v>3234.0</v>
      </c>
      <c r="B2407" s="155">
        <v>8827474.0</v>
      </c>
      <c r="C2407" s="156" t="s">
        <v>29799</v>
      </c>
      <c r="D2407" s="157">
        <v>0.0</v>
      </c>
      <c r="E2407" s="157">
        <v>0.0</v>
      </c>
      <c r="F2407" s="158">
        <v>0.0</v>
      </c>
      <c r="G2407" s="159">
        <v>0.0</v>
      </c>
      <c r="H2407" s="160">
        <v>0.0</v>
      </c>
      <c r="I2407" s="161">
        <v>0.0</v>
      </c>
    </row>
    <row r="2408">
      <c r="A2408" s="155">
        <v>3234.0</v>
      </c>
      <c r="B2408" s="155">
        <v>217073.0</v>
      </c>
      <c r="C2408" s="156" t="s">
        <v>29800</v>
      </c>
      <c r="D2408" s="157">
        <v>0.0</v>
      </c>
      <c r="E2408" s="157">
        <v>0.0</v>
      </c>
      <c r="F2408" s="158">
        <v>0.0</v>
      </c>
      <c r="G2408" s="159">
        <v>0.0</v>
      </c>
      <c r="H2408" s="160">
        <v>0.0</v>
      </c>
      <c r="I2408" s="161">
        <v>0.0</v>
      </c>
    </row>
    <row r="2409">
      <c r="A2409" s="155">
        <v>3234.0</v>
      </c>
      <c r="B2409" s="155">
        <v>8826872.0</v>
      </c>
      <c r="C2409" s="156" t="s">
        <v>29801</v>
      </c>
      <c r="D2409" s="157">
        <v>0.0</v>
      </c>
      <c r="E2409" s="157">
        <v>0.0</v>
      </c>
      <c r="F2409" s="158">
        <v>0.0</v>
      </c>
      <c r="G2409" s="159">
        <v>0.0</v>
      </c>
      <c r="H2409" s="160">
        <v>0.0</v>
      </c>
      <c r="I2409" s="161">
        <v>0.0</v>
      </c>
    </row>
    <row r="2410">
      <c r="A2410" s="155">
        <v>3234.0</v>
      </c>
      <c r="B2410" s="155">
        <v>47185.0</v>
      </c>
      <c r="C2410" s="156" t="s">
        <v>29802</v>
      </c>
      <c r="D2410" s="157">
        <v>0.0</v>
      </c>
      <c r="E2410" s="157">
        <v>0.0</v>
      </c>
      <c r="F2410" s="158">
        <v>0.0</v>
      </c>
      <c r="G2410" s="159">
        <v>0.0</v>
      </c>
      <c r="H2410" s="160">
        <v>0.0</v>
      </c>
      <c r="I2410" s="161">
        <v>0.0</v>
      </c>
    </row>
    <row r="2411">
      <c r="A2411" s="155">
        <v>3234.0</v>
      </c>
      <c r="B2411" s="155">
        <v>8827554.0</v>
      </c>
      <c r="C2411" s="156" t="s">
        <v>29803</v>
      </c>
      <c r="D2411" s="157">
        <v>0.0</v>
      </c>
      <c r="E2411" s="157">
        <v>0.0</v>
      </c>
      <c r="F2411" s="158">
        <v>0.0</v>
      </c>
      <c r="G2411" s="159">
        <v>0.0</v>
      </c>
      <c r="H2411" s="160">
        <v>0.0</v>
      </c>
      <c r="I2411" s="161">
        <v>0.0</v>
      </c>
    </row>
    <row r="2412">
      <c r="A2412" s="155">
        <v>3234.0</v>
      </c>
      <c r="B2412" s="155">
        <v>8703.0</v>
      </c>
      <c r="C2412" s="156" t="s">
        <v>29804</v>
      </c>
      <c r="D2412" s="157">
        <v>0.0</v>
      </c>
      <c r="E2412" s="157">
        <v>0.0</v>
      </c>
      <c r="F2412" s="158">
        <v>0.0</v>
      </c>
      <c r="G2412" s="159">
        <v>0.0</v>
      </c>
      <c r="H2412" s="160">
        <v>0.0</v>
      </c>
      <c r="I2412" s="161">
        <v>0.0</v>
      </c>
    </row>
    <row r="2413">
      <c r="A2413" s="155">
        <v>3234.0</v>
      </c>
      <c r="B2413" s="155">
        <v>8823322.0</v>
      </c>
      <c r="C2413" s="156" t="s">
        <v>29805</v>
      </c>
      <c r="D2413" s="157">
        <v>0.0</v>
      </c>
      <c r="E2413" s="157">
        <v>0.0</v>
      </c>
      <c r="F2413" s="158">
        <v>0.0</v>
      </c>
      <c r="G2413" s="159">
        <v>0.0</v>
      </c>
      <c r="H2413" s="160">
        <v>0.0</v>
      </c>
      <c r="I2413" s="161">
        <v>0.0</v>
      </c>
    </row>
    <row r="2414">
      <c r="A2414" s="155">
        <v>3234.0</v>
      </c>
      <c r="B2414" s="155">
        <v>8826109.0</v>
      </c>
      <c r="C2414" s="156" t="s">
        <v>29806</v>
      </c>
      <c r="D2414" s="157">
        <v>0.0</v>
      </c>
      <c r="E2414" s="157">
        <v>0.0</v>
      </c>
      <c r="F2414" s="158">
        <v>0.0</v>
      </c>
      <c r="G2414" s="159">
        <v>0.0</v>
      </c>
      <c r="H2414" s="160">
        <v>0.0</v>
      </c>
      <c r="I2414" s="161">
        <v>0.0</v>
      </c>
    </row>
    <row r="2415">
      <c r="A2415" s="155">
        <v>3234.0</v>
      </c>
      <c r="B2415" s="155">
        <v>8824498.0</v>
      </c>
      <c r="C2415" s="156" t="s">
        <v>29807</v>
      </c>
      <c r="D2415" s="157">
        <v>0.0</v>
      </c>
      <c r="E2415" s="157">
        <v>0.0</v>
      </c>
      <c r="F2415" s="158">
        <v>0.0</v>
      </c>
      <c r="G2415" s="159">
        <v>0.0</v>
      </c>
      <c r="H2415" s="160">
        <v>0.0</v>
      </c>
      <c r="I2415" s="161">
        <v>0.0</v>
      </c>
    </row>
    <row r="2416">
      <c r="A2416" s="155">
        <v>3234.0</v>
      </c>
      <c r="B2416" s="155">
        <v>8824066.0</v>
      </c>
      <c r="C2416" s="156" t="s">
        <v>29808</v>
      </c>
      <c r="D2416" s="157">
        <v>0.0</v>
      </c>
      <c r="E2416" s="157">
        <v>0.0</v>
      </c>
      <c r="F2416" s="158">
        <v>0.0</v>
      </c>
      <c r="G2416" s="159">
        <v>0.0</v>
      </c>
      <c r="H2416" s="160">
        <v>0.0</v>
      </c>
      <c r="I2416" s="161">
        <v>0.0</v>
      </c>
    </row>
    <row r="2417">
      <c r="A2417" s="155">
        <v>3234.0</v>
      </c>
      <c r="B2417" s="155">
        <v>216757.0</v>
      </c>
      <c r="C2417" s="156" t="s">
        <v>29809</v>
      </c>
      <c r="D2417" s="157">
        <v>0.0</v>
      </c>
      <c r="E2417" s="157">
        <v>0.0</v>
      </c>
      <c r="F2417" s="158">
        <v>0.0</v>
      </c>
      <c r="G2417" s="159">
        <v>0.0</v>
      </c>
      <c r="H2417" s="160">
        <v>0.0</v>
      </c>
      <c r="I2417" s="161">
        <v>0.0</v>
      </c>
    </row>
    <row r="2418">
      <c r="A2418" s="155">
        <v>3234.0</v>
      </c>
      <c r="B2418" s="155">
        <v>215818.0</v>
      </c>
      <c r="C2418" s="156" t="s">
        <v>29810</v>
      </c>
      <c r="D2418" s="157">
        <v>0.0</v>
      </c>
      <c r="E2418" s="157">
        <v>0.0</v>
      </c>
      <c r="F2418" s="158">
        <v>0.0</v>
      </c>
      <c r="G2418" s="159">
        <v>0.0</v>
      </c>
      <c r="H2418" s="160">
        <v>0.0</v>
      </c>
      <c r="I2418" s="161">
        <v>0.0</v>
      </c>
    </row>
    <row r="2419">
      <c r="A2419" s="155">
        <v>3234.0</v>
      </c>
      <c r="B2419" s="155">
        <v>218488.0</v>
      </c>
      <c r="C2419" s="156" t="s">
        <v>29811</v>
      </c>
      <c r="D2419" s="157">
        <v>0.0</v>
      </c>
      <c r="E2419" s="157">
        <v>0.0</v>
      </c>
      <c r="F2419" s="158">
        <v>0.0</v>
      </c>
      <c r="G2419" s="159">
        <v>0.0</v>
      </c>
      <c r="H2419" s="160">
        <v>0.0</v>
      </c>
      <c r="I2419" s="161">
        <v>0.0</v>
      </c>
    </row>
    <row r="2420">
      <c r="A2420" s="155">
        <v>3234.0</v>
      </c>
      <c r="B2420" s="155">
        <v>89353.0</v>
      </c>
      <c r="C2420" s="156" t="s">
        <v>29812</v>
      </c>
      <c r="D2420" s="157">
        <v>0.0</v>
      </c>
      <c r="E2420" s="157">
        <v>0.0</v>
      </c>
      <c r="F2420" s="158">
        <v>0.0</v>
      </c>
      <c r="G2420" s="159">
        <v>0.0</v>
      </c>
      <c r="H2420" s="160">
        <v>0.0</v>
      </c>
      <c r="I2420" s="161">
        <v>0.0</v>
      </c>
    </row>
    <row r="2421">
      <c r="A2421" s="155">
        <v>3234.0</v>
      </c>
      <c r="B2421" s="155">
        <v>8827737.0</v>
      </c>
      <c r="C2421" s="156" t="s">
        <v>29813</v>
      </c>
      <c r="D2421" s="157">
        <v>0.0</v>
      </c>
      <c r="E2421" s="157">
        <v>0.0</v>
      </c>
      <c r="F2421" s="158">
        <v>0.0</v>
      </c>
      <c r="G2421" s="159">
        <v>0.0</v>
      </c>
      <c r="H2421" s="160">
        <v>0.0</v>
      </c>
      <c r="I2421" s="161">
        <v>0.0</v>
      </c>
    </row>
    <row r="2422">
      <c r="A2422" s="155">
        <v>3234.0</v>
      </c>
      <c r="B2422" s="155">
        <v>218487.0</v>
      </c>
      <c r="C2422" s="156" t="s">
        <v>29814</v>
      </c>
      <c r="D2422" s="157">
        <v>0.0</v>
      </c>
      <c r="E2422" s="157">
        <v>0.0</v>
      </c>
      <c r="F2422" s="158">
        <v>0.0</v>
      </c>
      <c r="G2422" s="159">
        <v>0.0</v>
      </c>
      <c r="H2422" s="160">
        <v>0.0</v>
      </c>
      <c r="I2422" s="161">
        <v>0.0</v>
      </c>
    </row>
    <row r="2423">
      <c r="A2423" s="155">
        <v>3234.0</v>
      </c>
      <c r="B2423" s="155">
        <v>47223.0</v>
      </c>
      <c r="C2423" s="156" t="s">
        <v>29815</v>
      </c>
      <c r="D2423" s="157">
        <v>0.0</v>
      </c>
      <c r="E2423" s="157">
        <v>0.0</v>
      </c>
      <c r="F2423" s="158">
        <v>0.0</v>
      </c>
      <c r="G2423" s="159">
        <v>0.0</v>
      </c>
      <c r="H2423" s="160">
        <v>0.0</v>
      </c>
      <c r="I2423" s="161">
        <v>0.0</v>
      </c>
    </row>
    <row r="2424">
      <c r="A2424" s="155">
        <v>3234.0</v>
      </c>
      <c r="B2424" s="155">
        <v>217500.0</v>
      </c>
      <c r="C2424" s="156" t="s">
        <v>29816</v>
      </c>
      <c r="D2424" s="157">
        <v>0.0</v>
      </c>
      <c r="E2424" s="157">
        <v>0.0</v>
      </c>
      <c r="F2424" s="158">
        <v>0.0</v>
      </c>
      <c r="G2424" s="159">
        <v>0.0</v>
      </c>
      <c r="H2424" s="160">
        <v>0.0</v>
      </c>
      <c r="I2424" s="161">
        <v>0.0</v>
      </c>
    </row>
    <row r="2425">
      <c r="A2425" s="155">
        <v>3234.0</v>
      </c>
      <c r="B2425" s="155">
        <v>72847.0</v>
      </c>
      <c r="C2425" s="156" t="s">
        <v>29817</v>
      </c>
      <c r="D2425" s="157">
        <v>0.0</v>
      </c>
      <c r="E2425" s="157">
        <v>0.0</v>
      </c>
      <c r="F2425" s="158">
        <v>0.0</v>
      </c>
      <c r="G2425" s="159">
        <v>0.0</v>
      </c>
      <c r="H2425" s="160">
        <v>0.0</v>
      </c>
      <c r="I2425" s="161">
        <v>0.0</v>
      </c>
    </row>
    <row r="2426">
      <c r="A2426" s="155">
        <v>3234.0</v>
      </c>
      <c r="B2426" s="155">
        <v>8826472.0</v>
      </c>
      <c r="C2426" s="156" t="s">
        <v>29818</v>
      </c>
      <c r="D2426" s="157">
        <v>0.0</v>
      </c>
      <c r="E2426" s="157">
        <v>0.0</v>
      </c>
      <c r="F2426" s="158">
        <v>0.0</v>
      </c>
      <c r="G2426" s="159">
        <v>0.0</v>
      </c>
      <c r="H2426" s="160">
        <v>0.0</v>
      </c>
      <c r="I2426" s="161">
        <v>0.0</v>
      </c>
    </row>
    <row r="2427">
      <c r="A2427" s="155">
        <v>3234.0</v>
      </c>
      <c r="B2427" s="155">
        <v>91054.0</v>
      </c>
      <c r="C2427" s="156" t="s">
        <v>29819</v>
      </c>
      <c r="D2427" s="157">
        <v>0.0</v>
      </c>
      <c r="E2427" s="157">
        <v>0.0</v>
      </c>
      <c r="F2427" s="158">
        <v>0.0</v>
      </c>
      <c r="G2427" s="159">
        <v>0.0</v>
      </c>
      <c r="H2427" s="160">
        <v>0.0</v>
      </c>
      <c r="I2427" s="161">
        <v>0.0</v>
      </c>
    </row>
    <row r="2428">
      <c r="A2428" s="155">
        <v>3234.0</v>
      </c>
      <c r="B2428" s="155">
        <v>8826220.0</v>
      </c>
      <c r="C2428" s="156" t="s">
        <v>29820</v>
      </c>
      <c r="D2428" s="157">
        <v>0.0</v>
      </c>
      <c r="E2428" s="157">
        <v>0.0</v>
      </c>
      <c r="F2428" s="158">
        <v>0.0</v>
      </c>
      <c r="G2428" s="159">
        <v>0.0</v>
      </c>
      <c r="H2428" s="160">
        <v>0.0</v>
      </c>
      <c r="I2428" s="161">
        <v>0.0</v>
      </c>
    </row>
    <row r="2429">
      <c r="A2429" s="155">
        <v>3234.0</v>
      </c>
      <c r="B2429" s="155">
        <v>8825732.0</v>
      </c>
      <c r="C2429" s="156" t="s">
        <v>29821</v>
      </c>
      <c r="D2429" s="157">
        <v>0.0</v>
      </c>
      <c r="E2429" s="157">
        <v>0.0</v>
      </c>
      <c r="F2429" s="158">
        <v>0.0</v>
      </c>
      <c r="G2429" s="159">
        <v>0.0</v>
      </c>
      <c r="H2429" s="160">
        <v>0.0</v>
      </c>
      <c r="I2429" s="161">
        <v>0.0</v>
      </c>
    </row>
    <row r="2430">
      <c r="A2430" s="155">
        <v>3234.0</v>
      </c>
      <c r="B2430" s="155">
        <v>8827456.0</v>
      </c>
      <c r="C2430" s="156" t="s">
        <v>29822</v>
      </c>
      <c r="D2430" s="157">
        <v>0.0</v>
      </c>
      <c r="E2430" s="157">
        <v>0.0</v>
      </c>
      <c r="F2430" s="158">
        <v>0.0</v>
      </c>
      <c r="G2430" s="159">
        <v>0.0</v>
      </c>
      <c r="H2430" s="160">
        <v>0.0</v>
      </c>
      <c r="I2430" s="161">
        <v>0.0</v>
      </c>
    </row>
    <row r="2431">
      <c r="A2431" s="155">
        <v>3234.0</v>
      </c>
      <c r="B2431" s="155">
        <v>217044.0</v>
      </c>
      <c r="C2431" s="156" t="s">
        <v>29823</v>
      </c>
      <c r="D2431" s="157">
        <v>0.0</v>
      </c>
      <c r="E2431" s="157">
        <v>0.0</v>
      </c>
      <c r="F2431" s="158">
        <v>0.0</v>
      </c>
      <c r="G2431" s="159">
        <v>0.0</v>
      </c>
      <c r="H2431" s="160">
        <v>0.0</v>
      </c>
      <c r="I2431" s="161">
        <v>0.0</v>
      </c>
    </row>
    <row r="2432">
      <c r="A2432" s="155">
        <v>3234.0</v>
      </c>
      <c r="B2432" s="155">
        <v>8827549.0</v>
      </c>
      <c r="C2432" s="156" t="s">
        <v>29824</v>
      </c>
      <c r="D2432" s="157">
        <v>0.0</v>
      </c>
      <c r="E2432" s="157">
        <v>0.0</v>
      </c>
      <c r="F2432" s="158">
        <v>0.0</v>
      </c>
      <c r="G2432" s="159">
        <v>0.0</v>
      </c>
      <c r="H2432" s="160">
        <v>0.0</v>
      </c>
      <c r="I2432" s="161">
        <v>0.0</v>
      </c>
    </row>
    <row r="2433">
      <c r="A2433" s="155">
        <v>3234.0</v>
      </c>
      <c r="B2433" s="155">
        <v>217926.0</v>
      </c>
      <c r="C2433" s="156" t="s">
        <v>29825</v>
      </c>
      <c r="D2433" s="157">
        <v>0.0</v>
      </c>
      <c r="E2433" s="157">
        <v>0.0</v>
      </c>
      <c r="F2433" s="158">
        <v>0.0</v>
      </c>
      <c r="G2433" s="159">
        <v>0.0</v>
      </c>
      <c r="H2433" s="160">
        <v>0.0</v>
      </c>
      <c r="I2433" s="161">
        <v>0.0</v>
      </c>
    </row>
    <row r="2434">
      <c r="A2434" s="155">
        <v>3234.0</v>
      </c>
      <c r="B2434" s="155">
        <v>46323.0</v>
      </c>
      <c r="C2434" s="156" t="s">
        <v>29826</v>
      </c>
      <c r="D2434" s="157">
        <v>0.0</v>
      </c>
      <c r="E2434" s="157">
        <v>0.0</v>
      </c>
      <c r="F2434" s="158">
        <v>0.0</v>
      </c>
      <c r="G2434" s="159">
        <v>0.0</v>
      </c>
      <c r="H2434" s="160">
        <v>0.0</v>
      </c>
      <c r="I2434" s="161">
        <v>0.0</v>
      </c>
    </row>
    <row r="2435">
      <c r="A2435" s="155">
        <v>3234.0</v>
      </c>
      <c r="B2435" s="155">
        <v>217223.0</v>
      </c>
      <c r="C2435" s="156" t="s">
        <v>29827</v>
      </c>
      <c r="D2435" s="157">
        <v>0.0</v>
      </c>
      <c r="E2435" s="157">
        <v>0.0</v>
      </c>
      <c r="F2435" s="158">
        <v>0.0</v>
      </c>
      <c r="G2435" s="159">
        <v>0.0</v>
      </c>
      <c r="H2435" s="160">
        <v>0.0</v>
      </c>
      <c r="I2435" s="161">
        <v>0.0</v>
      </c>
    </row>
    <row r="2436">
      <c r="A2436" s="155">
        <v>3234.0</v>
      </c>
      <c r="B2436" s="155">
        <v>42574.0</v>
      </c>
      <c r="C2436" s="156" t="s">
        <v>29828</v>
      </c>
      <c r="D2436" s="157">
        <v>0.0</v>
      </c>
      <c r="E2436" s="157">
        <v>0.0</v>
      </c>
      <c r="F2436" s="158">
        <v>0.0</v>
      </c>
      <c r="G2436" s="159">
        <v>0.0</v>
      </c>
      <c r="H2436" s="160">
        <v>0.0</v>
      </c>
      <c r="I2436" s="161">
        <v>0.0</v>
      </c>
    </row>
    <row r="2437">
      <c r="A2437" s="155">
        <v>3234.0</v>
      </c>
      <c r="B2437" s="155">
        <v>8826635.0</v>
      </c>
      <c r="C2437" s="156" t="s">
        <v>29829</v>
      </c>
      <c r="D2437" s="157">
        <v>0.0</v>
      </c>
      <c r="E2437" s="157">
        <v>0.0</v>
      </c>
      <c r="F2437" s="158">
        <v>0.0</v>
      </c>
      <c r="G2437" s="159">
        <v>0.0</v>
      </c>
      <c r="H2437" s="160">
        <v>0.0</v>
      </c>
      <c r="I2437" s="161">
        <v>0.0</v>
      </c>
    </row>
    <row r="2438">
      <c r="A2438" s="155">
        <v>3234.0</v>
      </c>
      <c r="B2438" s="155">
        <v>8826989.0</v>
      </c>
      <c r="C2438" s="156" t="s">
        <v>29830</v>
      </c>
      <c r="D2438" s="157">
        <v>0.0</v>
      </c>
      <c r="E2438" s="157">
        <v>0.0</v>
      </c>
      <c r="F2438" s="158">
        <v>0.0</v>
      </c>
      <c r="G2438" s="159">
        <v>0.0</v>
      </c>
      <c r="H2438" s="160">
        <v>0.0</v>
      </c>
      <c r="I2438" s="161">
        <v>0.0</v>
      </c>
    </row>
    <row r="2439">
      <c r="A2439" s="155">
        <v>3240.0</v>
      </c>
      <c r="B2439" s="155">
        <v>8827326.0</v>
      </c>
      <c r="C2439" s="156" t="s">
        <v>29831</v>
      </c>
      <c r="D2439" s="157">
        <v>0.0</v>
      </c>
      <c r="E2439" s="157">
        <v>0.0</v>
      </c>
      <c r="F2439" s="158">
        <v>0.0</v>
      </c>
      <c r="G2439" s="159">
        <v>0.0</v>
      </c>
      <c r="H2439" s="160">
        <v>0.0</v>
      </c>
      <c r="I2439" s="161">
        <v>0.0</v>
      </c>
    </row>
    <row r="2440">
      <c r="A2440" s="155">
        <v>3240.0</v>
      </c>
      <c r="B2440" s="155">
        <v>8828197.0</v>
      </c>
      <c r="C2440" s="156" t="s">
        <v>29832</v>
      </c>
      <c r="D2440" s="157">
        <v>0.0</v>
      </c>
      <c r="E2440" s="157">
        <v>0.0</v>
      </c>
      <c r="F2440" s="158">
        <v>0.0</v>
      </c>
      <c r="G2440" s="159">
        <v>0.0</v>
      </c>
      <c r="H2440" s="160">
        <v>0.0</v>
      </c>
      <c r="I2440" s="161">
        <v>0.0</v>
      </c>
    </row>
    <row r="2441">
      <c r="A2441" s="155">
        <v>3240.0</v>
      </c>
      <c r="B2441" s="155">
        <v>218465.0</v>
      </c>
      <c r="C2441" s="156" t="s">
        <v>29833</v>
      </c>
      <c r="D2441" s="157">
        <v>0.0</v>
      </c>
      <c r="E2441" s="157">
        <v>0.0</v>
      </c>
      <c r="F2441" s="158">
        <v>0.0</v>
      </c>
      <c r="G2441" s="159">
        <v>0.0</v>
      </c>
      <c r="H2441" s="160">
        <v>0.0</v>
      </c>
      <c r="I2441" s="161">
        <v>0.0</v>
      </c>
    </row>
    <row r="2442">
      <c r="A2442" s="155">
        <v>3240.0</v>
      </c>
      <c r="B2442" s="155">
        <v>8824901.0</v>
      </c>
      <c r="C2442" s="156" t="s">
        <v>29834</v>
      </c>
      <c r="D2442" s="157">
        <v>0.0</v>
      </c>
      <c r="E2442" s="157">
        <v>0.0</v>
      </c>
      <c r="F2442" s="158">
        <v>0.0</v>
      </c>
      <c r="G2442" s="159">
        <v>0.0</v>
      </c>
      <c r="H2442" s="160">
        <v>0.0</v>
      </c>
      <c r="I2442" s="161">
        <v>0.0</v>
      </c>
    </row>
    <row r="2443">
      <c r="A2443" s="155">
        <v>3240.0</v>
      </c>
      <c r="B2443" s="155">
        <v>8828293.0</v>
      </c>
      <c r="C2443" s="156" t="s">
        <v>29835</v>
      </c>
      <c r="D2443" s="157">
        <v>0.0</v>
      </c>
      <c r="E2443" s="157">
        <v>0.0</v>
      </c>
      <c r="F2443" s="158">
        <v>0.0</v>
      </c>
      <c r="G2443" s="159">
        <v>0.0</v>
      </c>
      <c r="H2443" s="160">
        <v>0.0</v>
      </c>
      <c r="I2443" s="161">
        <v>0.0</v>
      </c>
    </row>
    <row r="2444">
      <c r="A2444" s="155">
        <v>3240.0</v>
      </c>
      <c r="B2444" s="155">
        <v>8827910.0</v>
      </c>
      <c r="C2444" s="156" t="s">
        <v>29836</v>
      </c>
      <c r="D2444" s="157">
        <v>0.0</v>
      </c>
      <c r="E2444" s="157">
        <v>0.0</v>
      </c>
      <c r="F2444" s="158">
        <v>0.0</v>
      </c>
      <c r="G2444" s="159">
        <v>0.0</v>
      </c>
      <c r="H2444" s="160">
        <v>0.0</v>
      </c>
      <c r="I2444" s="161">
        <v>0.0</v>
      </c>
    </row>
    <row r="2445">
      <c r="A2445" s="155">
        <v>3240.0</v>
      </c>
      <c r="B2445" s="155">
        <v>215698.0</v>
      </c>
      <c r="C2445" s="156" t="s">
        <v>29837</v>
      </c>
      <c r="D2445" s="157">
        <v>0.0</v>
      </c>
      <c r="E2445" s="157">
        <v>0.0</v>
      </c>
      <c r="F2445" s="158">
        <v>0.0</v>
      </c>
      <c r="G2445" s="159">
        <v>0.0</v>
      </c>
      <c r="H2445" s="160">
        <v>0.0</v>
      </c>
      <c r="I2445" s="161">
        <v>0.0</v>
      </c>
    </row>
    <row r="2446">
      <c r="A2446" s="155">
        <v>3240.0</v>
      </c>
      <c r="B2446" s="155">
        <v>8827686.0</v>
      </c>
      <c r="C2446" s="156" t="s">
        <v>29838</v>
      </c>
      <c r="D2446" s="157">
        <v>0.0</v>
      </c>
      <c r="E2446" s="157">
        <v>0.0</v>
      </c>
      <c r="F2446" s="158">
        <v>0.0</v>
      </c>
      <c r="G2446" s="159">
        <v>0.0</v>
      </c>
      <c r="H2446" s="160">
        <v>0.0</v>
      </c>
      <c r="I2446" s="161">
        <v>0.0</v>
      </c>
    </row>
    <row r="2447">
      <c r="A2447" s="155">
        <v>3240.0</v>
      </c>
      <c r="B2447" s="155">
        <v>212299.0</v>
      </c>
      <c r="C2447" s="156" t="s">
        <v>29839</v>
      </c>
      <c r="D2447" s="157">
        <v>0.0</v>
      </c>
      <c r="E2447" s="157">
        <v>0.0</v>
      </c>
      <c r="F2447" s="158">
        <v>0.0</v>
      </c>
      <c r="G2447" s="159">
        <v>0.0</v>
      </c>
      <c r="H2447" s="160">
        <v>0.0</v>
      </c>
      <c r="I2447" s="161">
        <v>0.0</v>
      </c>
    </row>
    <row r="2448">
      <c r="A2448" s="155">
        <v>3240.0</v>
      </c>
      <c r="B2448" s="155">
        <v>8828396.0</v>
      </c>
      <c r="C2448" s="156" t="s">
        <v>29840</v>
      </c>
      <c r="D2448" s="157">
        <v>0.0</v>
      </c>
      <c r="E2448" s="157">
        <v>0.0</v>
      </c>
      <c r="F2448" s="158">
        <v>0.0</v>
      </c>
      <c r="G2448" s="159">
        <v>0.0</v>
      </c>
      <c r="H2448" s="160">
        <v>0.0</v>
      </c>
      <c r="I2448" s="161">
        <v>0.0</v>
      </c>
    </row>
    <row r="2449">
      <c r="A2449" s="155">
        <v>3240.0</v>
      </c>
      <c r="B2449" s="155">
        <v>218325.0</v>
      </c>
      <c r="C2449" s="156" t="s">
        <v>29841</v>
      </c>
      <c r="D2449" s="157">
        <v>0.0</v>
      </c>
      <c r="E2449" s="157">
        <v>0.0</v>
      </c>
      <c r="F2449" s="158">
        <v>0.0</v>
      </c>
      <c r="G2449" s="159">
        <v>0.0</v>
      </c>
      <c r="H2449" s="160">
        <v>0.0</v>
      </c>
      <c r="I2449" s="161">
        <v>0.0</v>
      </c>
    </row>
    <row r="2450">
      <c r="A2450" s="155">
        <v>3240.0</v>
      </c>
      <c r="B2450" s="155">
        <v>218729.0</v>
      </c>
      <c r="C2450" s="156" t="s">
        <v>29842</v>
      </c>
      <c r="D2450" s="157">
        <v>0.0</v>
      </c>
      <c r="E2450" s="157">
        <v>0.0</v>
      </c>
      <c r="F2450" s="158">
        <v>0.0</v>
      </c>
      <c r="G2450" s="159">
        <v>0.0</v>
      </c>
      <c r="H2450" s="160">
        <v>0.0</v>
      </c>
      <c r="I2450" s="161">
        <v>0.0</v>
      </c>
    </row>
    <row r="2451">
      <c r="A2451" s="155">
        <v>3240.0</v>
      </c>
      <c r="B2451" s="155">
        <v>8823905.0</v>
      </c>
      <c r="C2451" s="156" t="s">
        <v>29843</v>
      </c>
      <c r="D2451" s="157">
        <v>0.0</v>
      </c>
      <c r="E2451" s="157">
        <v>0.0</v>
      </c>
      <c r="F2451" s="158">
        <v>0.0</v>
      </c>
      <c r="G2451" s="159">
        <v>0.0</v>
      </c>
      <c r="H2451" s="160">
        <v>0.0</v>
      </c>
      <c r="I2451" s="161">
        <v>0.0</v>
      </c>
    </row>
    <row r="2452">
      <c r="A2452" s="155">
        <v>3240.0</v>
      </c>
      <c r="B2452" s="155">
        <v>8827959.0</v>
      </c>
      <c r="C2452" s="156" t="s">
        <v>29844</v>
      </c>
      <c r="D2452" s="157">
        <v>0.0</v>
      </c>
      <c r="E2452" s="157">
        <v>0.0</v>
      </c>
      <c r="F2452" s="158">
        <v>0.0</v>
      </c>
      <c r="G2452" s="159">
        <v>0.0</v>
      </c>
      <c r="H2452" s="160">
        <v>0.0</v>
      </c>
      <c r="I2452" s="161">
        <v>0.0</v>
      </c>
    </row>
    <row r="2453">
      <c r="A2453" s="155">
        <v>3240.0</v>
      </c>
      <c r="B2453" s="155">
        <v>8827942.0</v>
      </c>
      <c r="C2453" s="156" t="s">
        <v>29845</v>
      </c>
      <c r="D2453" s="157">
        <v>0.0</v>
      </c>
      <c r="E2453" s="157">
        <v>0.0</v>
      </c>
      <c r="F2453" s="158">
        <v>0.0</v>
      </c>
      <c r="G2453" s="159">
        <v>0.0</v>
      </c>
      <c r="H2453" s="160">
        <v>0.0</v>
      </c>
      <c r="I2453" s="161">
        <v>0.0</v>
      </c>
    </row>
    <row r="2454">
      <c r="A2454" s="155">
        <v>3240.0</v>
      </c>
      <c r="B2454" s="155">
        <v>216607.0</v>
      </c>
      <c r="C2454" s="156" t="s">
        <v>29846</v>
      </c>
      <c r="D2454" s="157">
        <v>0.0</v>
      </c>
      <c r="E2454" s="157">
        <v>0.0</v>
      </c>
      <c r="F2454" s="158">
        <v>0.0</v>
      </c>
      <c r="G2454" s="159">
        <v>0.0</v>
      </c>
      <c r="H2454" s="160">
        <v>0.0</v>
      </c>
      <c r="I2454" s="161">
        <v>0.0</v>
      </c>
    </row>
    <row r="2455">
      <c r="A2455" s="155">
        <v>3240.0</v>
      </c>
      <c r="B2455" s="155">
        <v>218554.0</v>
      </c>
      <c r="C2455" s="156" t="s">
        <v>29847</v>
      </c>
      <c r="D2455" s="157">
        <v>0.0</v>
      </c>
      <c r="E2455" s="157">
        <v>0.0</v>
      </c>
      <c r="F2455" s="158">
        <v>0.0</v>
      </c>
      <c r="G2455" s="159">
        <v>0.0</v>
      </c>
      <c r="H2455" s="160">
        <v>0.0</v>
      </c>
      <c r="I2455" s="161">
        <v>0.0</v>
      </c>
    </row>
    <row r="2456">
      <c r="A2456" s="155">
        <v>3240.0</v>
      </c>
      <c r="B2456" s="155">
        <v>213179.0</v>
      </c>
      <c r="C2456" s="156" t="s">
        <v>29848</v>
      </c>
      <c r="D2456" s="157">
        <v>0.0</v>
      </c>
      <c r="E2456" s="157">
        <v>0.0</v>
      </c>
      <c r="F2456" s="158">
        <v>0.0</v>
      </c>
      <c r="G2456" s="159">
        <v>0.0</v>
      </c>
      <c r="H2456" s="160">
        <v>0.0</v>
      </c>
      <c r="I2456" s="161">
        <v>0.0</v>
      </c>
    </row>
    <row r="2457">
      <c r="A2457" s="155">
        <v>3240.0</v>
      </c>
      <c r="B2457" s="155">
        <v>8845.0</v>
      </c>
      <c r="C2457" s="156" t="s">
        <v>29849</v>
      </c>
      <c r="D2457" s="157">
        <v>0.0</v>
      </c>
      <c r="E2457" s="157">
        <v>0.0</v>
      </c>
      <c r="F2457" s="158">
        <v>0.0</v>
      </c>
      <c r="G2457" s="159">
        <v>0.0</v>
      </c>
      <c r="H2457" s="160">
        <v>0.0</v>
      </c>
      <c r="I2457" s="161">
        <v>0.0</v>
      </c>
    </row>
    <row r="2458">
      <c r="A2458" s="155">
        <v>3240.0</v>
      </c>
      <c r="B2458" s="155">
        <v>8826074.0</v>
      </c>
      <c r="C2458" s="156" t="s">
        <v>29850</v>
      </c>
      <c r="D2458" s="157">
        <v>0.0</v>
      </c>
      <c r="E2458" s="157">
        <v>0.0</v>
      </c>
      <c r="F2458" s="158">
        <v>0.0</v>
      </c>
      <c r="G2458" s="159">
        <v>0.0</v>
      </c>
      <c r="H2458" s="160">
        <v>0.0</v>
      </c>
      <c r="I2458" s="161">
        <v>0.0</v>
      </c>
    </row>
    <row r="2459">
      <c r="A2459" s="155">
        <v>3240.0</v>
      </c>
      <c r="B2459" s="155">
        <v>217624.0</v>
      </c>
      <c r="C2459" s="156" t="s">
        <v>29851</v>
      </c>
      <c r="D2459" s="157">
        <v>0.0</v>
      </c>
      <c r="E2459" s="157">
        <v>0.0</v>
      </c>
      <c r="F2459" s="158">
        <v>0.0</v>
      </c>
      <c r="G2459" s="159">
        <v>0.0</v>
      </c>
      <c r="H2459" s="160">
        <v>0.0</v>
      </c>
      <c r="I2459" s="161">
        <v>0.0</v>
      </c>
    </row>
    <row r="2460">
      <c r="A2460" s="155">
        <v>3240.0</v>
      </c>
      <c r="B2460" s="155">
        <v>8825991.0</v>
      </c>
      <c r="C2460" s="156" t="s">
        <v>29852</v>
      </c>
      <c r="D2460" s="157">
        <v>0.0</v>
      </c>
      <c r="E2460" s="157">
        <v>0.0</v>
      </c>
      <c r="F2460" s="158">
        <v>0.0</v>
      </c>
      <c r="G2460" s="159">
        <v>0.0</v>
      </c>
      <c r="H2460" s="160">
        <v>0.0</v>
      </c>
      <c r="I2460" s="161">
        <v>0.0</v>
      </c>
    </row>
    <row r="2461">
      <c r="A2461" s="155">
        <v>3240.0</v>
      </c>
      <c r="B2461" s="155">
        <v>8828373.0</v>
      </c>
      <c r="C2461" s="156" t="s">
        <v>29853</v>
      </c>
      <c r="D2461" s="157">
        <v>0.0</v>
      </c>
      <c r="E2461" s="157">
        <v>0.0</v>
      </c>
      <c r="F2461" s="158">
        <v>0.0</v>
      </c>
      <c r="G2461" s="159">
        <v>0.0</v>
      </c>
      <c r="H2461" s="160">
        <v>0.0</v>
      </c>
      <c r="I2461" s="161">
        <v>0.0</v>
      </c>
    </row>
    <row r="2462">
      <c r="A2462" s="155">
        <v>3240.0</v>
      </c>
      <c r="B2462" s="155">
        <v>8828460.0</v>
      </c>
      <c r="C2462" s="156" t="s">
        <v>29854</v>
      </c>
      <c r="D2462" s="157">
        <v>0.0</v>
      </c>
      <c r="E2462" s="157">
        <v>0.0</v>
      </c>
      <c r="F2462" s="158">
        <v>0.0</v>
      </c>
      <c r="G2462" s="159">
        <v>0.0</v>
      </c>
      <c r="H2462" s="160">
        <v>0.0</v>
      </c>
      <c r="I2462" s="161">
        <v>0.0</v>
      </c>
    </row>
    <row r="2463">
      <c r="A2463" s="155">
        <v>3240.0</v>
      </c>
      <c r="B2463" s="155">
        <v>212844.0</v>
      </c>
      <c r="C2463" s="156" t="s">
        <v>29855</v>
      </c>
      <c r="D2463" s="157">
        <v>0.0</v>
      </c>
      <c r="E2463" s="157">
        <v>0.0</v>
      </c>
      <c r="F2463" s="158">
        <v>0.0</v>
      </c>
      <c r="G2463" s="159">
        <v>0.0</v>
      </c>
      <c r="H2463" s="160">
        <v>0.0</v>
      </c>
      <c r="I2463" s="161">
        <v>0.0</v>
      </c>
    </row>
    <row r="2464">
      <c r="A2464" s="155">
        <v>3240.0</v>
      </c>
      <c r="B2464" s="155">
        <v>215807.0</v>
      </c>
      <c r="C2464" s="156" t="s">
        <v>29856</v>
      </c>
      <c r="D2464" s="157">
        <v>0.0</v>
      </c>
      <c r="E2464" s="157">
        <v>0.0</v>
      </c>
      <c r="F2464" s="158">
        <v>0.0</v>
      </c>
      <c r="G2464" s="159">
        <v>0.0</v>
      </c>
      <c r="H2464" s="160">
        <v>0.0</v>
      </c>
      <c r="I2464" s="161">
        <v>0.0</v>
      </c>
    </row>
    <row r="2465">
      <c r="A2465" s="155">
        <v>3240.0</v>
      </c>
      <c r="B2465" s="155">
        <v>8827785.0</v>
      </c>
      <c r="C2465" s="156" t="s">
        <v>29857</v>
      </c>
      <c r="D2465" s="157">
        <v>0.0</v>
      </c>
      <c r="E2465" s="157">
        <v>0.0</v>
      </c>
      <c r="F2465" s="158">
        <v>0.0</v>
      </c>
      <c r="G2465" s="159">
        <v>0.0</v>
      </c>
      <c r="H2465" s="160">
        <v>0.0</v>
      </c>
      <c r="I2465" s="161">
        <v>0.0</v>
      </c>
    </row>
    <row r="2466">
      <c r="A2466" s="155">
        <v>3240.0</v>
      </c>
      <c r="B2466" s="155">
        <v>8827056.0</v>
      </c>
      <c r="C2466" s="156" t="s">
        <v>29858</v>
      </c>
      <c r="D2466" s="157">
        <v>0.0</v>
      </c>
      <c r="E2466" s="157">
        <v>0.0</v>
      </c>
      <c r="F2466" s="158">
        <v>0.0</v>
      </c>
      <c r="G2466" s="159">
        <v>0.0</v>
      </c>
      <c r="H2466" s="160">
        <v>0.0</v>
      </c>
      <c r="I2466" s="161">
        <v>0.0</v>
      </c>
    </row>
    <row r="2467">
      <c r="A2467" s="155">
        <v>3240.0</v>
      </c>
      <c r="B2467" s="155">
        <v>8827955.0</v>
      </c>
      <c r="C2467" s="156" t="s">
        <v>29859</v>
      </c>
      <c r="D2467" s="157">
        <v>0.0</v>
      </c>
      <c r="E2467" s="157">
        <v>0.0</v>
      </c>
      <c r="F2467" s="158">
        <v>0.0</v>
      </c>
      <c r="G2467" s="159">
        <v>0.0</v>
      </c>
      <c r="H2467" s="160">
        <v>0.0</v>
      </c>
      <c r="I2467" s="161">
        <v>0.0</v>
      </c>
    </row>
    <row r="2468">
      <c r="A2468" s="155">
        <v>3240.0</v>
      </c>
      <c r="B2468" s="155">
        <v>89870.0</v>
      </c>
      <c r="C2468" s="156" t="s">
        <v>29860</v>
      </c>
      <c r="D2468" s="157">
        <v>0.0</v>
      </c>
      <c r="E2468" s="157">
        <v>0.0</v>
      </c>
      <c r="F2468" s="158">
        <v>0.0</v>
      </c>
      <c r="G2468" s="159">
        <v>0.0</v>
      </c>
      <c r="H2468" s="160">
        <v>0.0</v>
      </c>
      <c r="I2468" s="161">
        <v>0.0</v>
      </c>
    </row>
    <row r="2469">
      <c r="A2469" s="155">
        <v>3240.0</v>
      </c>
      <c r="B2469" s="155">
        <v>218462.0</v>
      </c>
      <c r="C2469" s="156" t="s">
        <v>29861</v>
      </c>
      <c r="D2469" s="157">
        <v>0.0</v>
      </c>
      <c r="E2469" s="157">
        <v>0.0</v>
      </c>
      <c r="F2469" s="158">
        <v>0.0</v>
      </c>
      <c r="G2469" s="159">
        <v>0.0</v>
      </c>
      <c r="H2469" s="160">
        <v>0.0</v>
      </c>
      <c r="I2469" s="161">
        <v>0.0</v>
      </c>
    </row>
    <row r="2470">
      <c r="A2470" s="155">
        <v>3240.0</v>
      </c>
      <c r="B2470" s="155">
        <v>8825096.0</v>
      </c>
      <c r="C2470" s="156" t="s">
        <v>29862</v>
      </c>
      <c r="D2470" s="157">
        <v>0.0</v>
      </c>
      <c r="E2470" s="157">
        <v>0.0</v>
      </c>
      <c r="F2470" s="158">
        <v>0.0</v>
      </c>
      <c r="G2470" s="159">
        <v>10.0</v>
      </c>
      <c r="H2470" s="160">
        <v>0.0</v>
      </c>
      <c r="I2470" s="161">
        <v>10.0</v>
      </c>
    </row>
    <row r="2471">
      <c r="A2471" s="155">
        <v>3240.0</v>
      </c>
      <c r="B2471" s="155">
        <v>8824340.0</v>
      </c>
      <c r="C2471" s="156" t="s">
        <v>29863</v>
      </c>
      <c r="D2471" s="157">
        <v>0.0</v>
      </c>
      <c r="E2471" s="157">
        <v>0.0</v>
      </c>
      <c r="F2471" s="158">
        <v>0.0</v>
      </c>
      <c r="G2471" s="159">
        <v>0.0</v>
      </c>
      <c r="H2471" s="160">
        <v>0.0</v>
      </c>
      <c r="I2471" s="161">
        <v>0.0</v>
      </c>
    </row>
    <row r="2472">
      <c r="A2472" s="155">
        <v>3240.0</v>
      </c>
      <c r="B2472" s="155">
        <v>8827209.0</v>
      </c>
      <c r="C2472" s="156" t="s">
        <v>29864</v>
      </c>
      <c r="D2472" s="157">
        <v>0.0</v>
      </c>
      <c r="E2472" s="157">
        <v>0.0</v>
      </c>
      <c r="F2472" s="158">
        <v>0.0</v>
      </c>
      <c r="G2472" s="159">
        <v>0.0</v>
      </c>
      <c r="H2472" s="160">
        <v>0.0</v>
      </c>
      <c r="I2472" s="161">
        <v>0.0</v>
      </c>
    </row>
    <row r="2473">
      <c r="A2473" s="155">
        <v>3240.0</v>
      </c>
      <c r="B2473" s="155">
        <v>213180.0</v>
      </c>
      <c r="C2473" s="156" t="s">
        <v>29865</v>
      </c>
      <c r="D2473" s="157">
        <v>0.0</v>
      </c>
      <c r="E2473" s="157">
        <v>0.0</v>
      </c>
      <c r="F2473" s="158">
        <v>100.0</v>
      </c>
      <c r="G2473" s="159">
        <v>0.0</v>
      </c>
      <c r="H2473" s="160">
        <v>0.0</v>
      </c>
      <c r="I2473" s="161">
        <v>100.0</v>
      </c>
    </row>
    <row r="2474">
      <c r="A2474" s="155">
        <v>3240.0</v>
      </c>
      <c r="B2474" s="155">
        <v>8826075.0</v>
      </c>
      <c r="C2474" s="156" t="s">
        <v>29865</v>
      </c>
      <c r="D2474" s="157">
        <v>0.0</v>
      </c>
      <c r="E2474" s="157">
        <v>0.0</v>
      </c>
      <c r="F2474" s="158">
        <v>0.0</v>
      </c>
      <c r="G2474" s="159">
        <v>0.0</v>
      </c>
      <c r="H2474" s="160">
        <v>0.0</v>
      </c>
      <c r="I2474" s="161">
        <v>0.0</v>
      </c>
    </row>
    <row r="2475">
      <c r="A2475" s="155">
        <v>3240.0</v>
      </c>
      <c r="B2475" s="155">
        <v>8826773.0</v>
      </c>
      <c r="C2475" s="156" t="s">
        <v>29866</v>
      </c>
      <c r="D2475" s="157">
        <v>0.0</v>
      </c>
      <c r="E2475" s="157">
        <v>0.0</v>
      </c>
      <c r="F2475" s="158">
        <v>0.0</v>
      </c>
      <c r="G2475" s="159">
        <v>0.0</v>
      </c>
      <c r="H2475" s="160">
        <v>0.0</v>
      </c>
      <c r="I2475" s="161">
        <v>0.0</v>
      </c>
    </row>
    <row r="2476">
      <c r="A2476" s="155">
        <v>3240.0</v>
      </c>
      <c r="B2476" s="155">
        <v>8819.0</v>
      </c>
      <c r="C2476" s="156" t="s">
        <v>29867</v>
      </c>
      <c r="D2476" s="157">
        <v>0.0</v>
      </c>
      <c r="E2476" s="157">
        <v>0.0</v>
      </c>
      <c r="F2476" s="158">
        <v>0.0</v>
      </c>
      <c r="G2476" s="159">
        <v>0.0</v>
      </c>
      <c r="H2476" s="160">
        <v>0.0</v>
      </c>
      <c r="I2476" s="161">
        <v>0.0</v>
      </c>
    </row>
    <row r="2477">
      <c r="A2477" s="155">
        <v>3240.0</v>
      </c>
      <c r="B2477" s="155">
        <v>218341.0</v>
      </c>
      <c r="C2477" s="156" t="s">
        <v>29868</v>
      </c>
      <c r="D2477" s="157">
        <v>0.0</v>
      </c>
      <c r="E2477" s="157">
        <v>0.0</v>
      </c>
      <c r="F2477" s="158">
        <v>0.0</v>
      </c>
      <c r="G2477" s="159">
        <v>0.0</v>
      </c>
      <c r="H2477" s="160">
        <v>0.0</v>
      </c>
      <c r="I2477" s="161">
        <v>0.0</v>
      </c>
    </row>
    <row r="2478">
      <c r="A2478" s="155">
        <v>3240.0</v>
      </c>
      <c r="B2478" s="155">
        <v>8827319.0</v>
      </c>
      <c r="C2478" s="156" t="s">
        <v>29869</v>
      </c>
      <c r="D2478" s="157">
        <v>0.0</v>
      </c>
      <c r="E2478" s="157">
        <v>0.0</v>
      </c>
      <c r="F2478" s="158">
        <v>0.0</v>
      </c>
      <c r="G2478" s="159">
        <v>0.0</v>
      </c>
      <c r="H2478" s="160">
        <v>0.0</v>
      </c>
      <c r="I2478" s="161">
        <v>0.0</v>
      </c>
    </row>
    <row r="2479">
      <c r="A2479" s="155">
        <v>3240.0</v>
      </c>
      <c r="B2479" s="155">
        <v>8825915.0</v>
      </c>
      <c r="C2479" s="156" t="s">
        <v>29870</v>
      </c>
      <c r="D2479" s="157">
        <v>0.0</v>
      </c>
      <c r="E2479" s="157">
        <v>0.0</v>
      </c>
      <c r="F2479" s="158">
        <v>0.0</v>
      </c>
      <c r="G2479" s="159">
        <v>0.0</v>
      </c>
      <c r="H2479" s="160">
        <v>0.0</v>
      </c>
      <c r="I2479" s="161">
        <v>0.0</v>
      </c>
    </row>
    <row r="2480">
      <c r="A2480" s="155">
        <v>3240.0</v>
      </c>
      <c r="B2480" s="155">
        <v>8827235.0</v>
      </c>
      <c r="C2480" s="156" t="s">
        <v>29871</v>
      </c>
      <c r="D2480" s="157">
        <v>0.0</v>
      </c>
      <c r="E2480" s="157">
        <v>0.0</v>
      </c>
      <c r="F2480" s="158">
        <v>0.0</v>
      </c>
      <c r="G2480" s="159">
        <v>0.0</v>
      </c>
      <c r="H2480" s="160">
        <v>0.0</v>
      </c>
      <c r="I2480" s="161">
        <v>0.0</v>
      </c>
    </row>
    <row r="2481">
      <c r="A2481" s="155">
        <v>3240.0</v>
      </c>
      <c r="B2481" s="155">
        <v>8827517.0</v>
      </c>
      <c r="C2481" s="156" t="s">
        <v>29872</v>
      </c>
      <c r="D2481" s="157">
        <v>0.0</v>
      </c>
      <c r="E2481" s="157">
        <v>0.0</v>
      </c>
      <c r="F2481" s="158">
        <v>0.0</v>
      </c>
      <c r="G2481" s="159">
        <v>0.0</v>
      </c>
      <c r="H2481" s="160">
        <v>0.0</v>
      </c>
      <c r="I2481" s="161">
        <v>0.0</v>
      </c>
    </row>
    <row r="2482">
      <c r="A2482" s="155">
        <v>3240.0</v>
      </c>
      <c r="B2482" s="155">
        <v>8828485.0</v>
      </c>
      <c r="C2482" s="156" t="s">
        <v>29873</v>
      </c>
      <c r="D2482" s="157">
        <v>0.0</v>
      </c>
      <c r="E2482" s="157">
        <v>0.0</v>
      </c>
      <c r="F2482" s="158">
        <v>0.0</v>
      </c>
      <c r="G2482" s="159">
        <v>0.0</v>
      </c>
      <c r="H2482" s="160">
        <v>0.0</v>
      </c>
      <c r="I2482" s="161">
        <v>0.0</v>
      </c>
    </row>
    <row r="2483">
      <c r="A2483" s="155">
        <v>3240.0</v>
      </c>
      <c r="B2483" s="155">
        <v>8826728.0</v>
      </c>
      <c r="C2483" s="156" t="s">
        <v>29874</v>
      </c>
      <c r="D2483" s="157">
        <v>0.0</v>
      </c>
      <c r="E2483" s="157">
        <v>0.0</v>
      </c>
      <c r="F2483" s="158">
        <v>0.0</v>
      </c>
      <c r="G2483" s="159">
        <v>0.0</v>
      </c>
      <c r="H2483" s="160">
        <v>0.0</v>
      </c>
      <c r="I2483" s="161">
        <v>0.0</v>
      </c>
    </row>
    <row r="2484">
      <c r="A2484" s="155">
        <v>3240.0</v>
      </c>
      <c r="B2484" s="155">
        <v>212386.0</v>
      </c>
      <c r="C2484" s="156" t="s">
        <v>29875</v>
      </c>
      <c r="D2484" s="157">
        <v>0.0</v>
      </c>
      <c r="E2484" s="157">
        <v>0.0</v>
      </c>
      <c r="F2484" s="158">
        <v>0.0</v>
      </c>
      <c r="G2484" s="159">
        <v>0.0</v>
      </c>
      <c r="H2484" s="160">
        <v>0.0</v>
      </c>
      <c r="I2484" s="161">
        <v>0.0</v>
      </c>
    </row>
    <row r="2485">
      <c r="A2485" s="155">
        <v>3240.0</v>
      </c>
      <c r="B2485" s="155">
        <v>8827658.0</v>
      </c>
      <c r="C2485" s="156" t="s">
        <v>29876</v>
      </c>
      <c r="D2485" s="157">
        <v>0.0</v>
      </c>
      <c r="E2485" s="157">
        <v>0.0</v>
      </c>
      <c r="F2485" s="158">
        <v>0.0</v>
      </c>
      <c r="G2485" s="159">
        <v>0.0</v>
      </c>
      <c r="H2485" s="160">
        <v>0.0</v>
      </c>
      <c r="I2485" s="161">
        <v>0.0</v>
      </c>
    </row>
    <row r="2486">
      <c r="A2486" s="155">
        <v>3240.0</v>
      </c>
      <c r="B2486" s="155">
        <v>54627.0</v>
      </c>
      <c r="C2486" s="156" t="s">
        <v>29877</v>
      </c>
      <c r="D2486" s="157">
        <v>0.0</v>
      </c>
      <c r="E2486" s="157">
        <v>0.0</v>
      </c>
      <c r="F2486" s="158">
        <v>0.0</v>
      </c>
      <c r="G2486" s="159">
        <v>0.0</v>
      </c>
      <c r="H2486" s="160">
        <v>0.0</v>
      </c>
      <c r="I2486" s="161">
        <v>0.0</v>
      </c>
    </row>
    <row r="2487">
      <c r="A2487" s="155">
        <v>3240.0</v>
      </c>
      <c r="B2487" s="155">
        <v>8828073.0</v>
      </c>
      <c r="C2487" s="156" t="s">
        <v>29878</v>
      </c>
      <c r="D2487" s="157">
        <v>0.0</v>
      </c>
      <c r="E2487" s="157">
        <v>0.0</v>
      </c>
      <c r="F2487" s="158">
        <v>0.0</v>
      </c>
      <c r="G2487" s="159">
        <v>0.0</v>
      </c>
      <c r="H2487" s="160">
        <v>0.0</v>
      </c>
      <c r="I2487" s="161">
        <v>0.0</v>
      </c>
    </row>
    <row r="2488">
      <c r="A2488" s="155">
        <v>3240.0</v>
      </c>
      <c r="B2488" s="155">
        <v>216296.0</v>
      </c>
      <c r="C2488" s="156" t="s">
        <v>29879</v>
      </c>
      <c r="D2488" s="157">
        <v>0.0</v>
      </c>
      <c r="E2488" s="157">
        <v>0.0</v>
      </c>
      <c r="F2488" s="158">
        <v>0.0</v>
      </c>
      <c r="G2488" s="159">
        <v>0.0</v>
      </c>
      <c r="H2488" s="160">
        <v>0.0</v>
      </c>
      <c r="I2488" s="161">
        <v>0.0</v>
      </c>
    </row>
    <row r="2489">
      <c r="A2489" s="155">
        <v>3240.0</v>
      </c>
      <c r="B2489" s="155">
        <v>8827690.0</v>
      </c>
      <c r="C2489" s="156" t="s">
        <v>29880</v>
      </c>
      <c r="D2489" s="157">
        <v>0.0</v>
      </c>
      <c r="E2489" s="157">
        <v>0.0</v>
      </c>
      <c r="F2489" s="158">
        <v>0.0</v>
      </c>
      <c r="G2489" s="159">
        <v>0.0</v>
      </c>
      <c r="H2489" s="160">
        <v>0.0</v>
      </c>
      <c r="I2489" s="161">
        <v>0.0</v>
      </c>
    </row>
    <row r="2490">
      <c r="A2490" s="155">
        <v>3240.0</v>
      </c>
      <c r="B2490" s="155">
        <v>218656.0</v>
      </c>
      <c r="C2490" s="156" t="s">
        <v>29881</v>
      </c>
      <c r="D2490" s="157">
        <v>0.0</v>
      </c>
      <c r="E2490" s="157">
        <v>0.0</v>
      </c>
      <c r="F2490" s="158">
        <v>0.0</v>
      </c>
      <c r="G2490" s="159">
        <v>0.0</v>
      </c>
      <c r="H2490" s="160">
        <v>0.0</v>
      </c>
      <c r="I2490" s="161">
        <v>0.0</v>
      </c>
    </row>
    <row r="2491">
      <c r="A2491" s="155">
        <v>3240.0</v>
      </c>
      <c r="B2491" s="155">
        <v>217260.0</v>
      </c>
      <c r="C2491" s="156" t="s">
        <v>29882</v>
      </c>
      <c r="D2491" s="157">
        <v>0.0</v>
      </c>
      <c r="E2491" s="157">
        <v>0.0</v>
      </c>
      <c r="F2491" s="158">
        <v>0.0</v>
      </c>
      <c r="G2491" s="159">
        <v>0.0</v>
      </c>
      <c r="H2491" s="160">
        <v>0.0</v>
      </c>
      <c r="I2491" s="161">
        <v>0.0</v>
      </c>
    </row>
    <row r="2492">
      <c r="A2492" s="155">
        <v>3240.0</v>
      </c>
      <c r="B2492" s="155">
        <v>214129.0</v>
      </c>
      <c r="C2492" s="156" t="s">
        <v>29883</v>
      </c>
      <c r="D2492" s="157">
        <v>0.0</v>
      </c>
      <c r="E2492" s="157">
        <v>0.0</v>
      </c>
      <c r="F2492" s="158">
        <v>0.0</v>
      </c>
      <c r="G2492" s="159">
        <v>0.0</v>
      </c>
      <c r="H2492" s="160">
        <v>0.0</v>
      </c>
      <c r="I2492" s="161">
        <v>0.0</v>
      </c>
    </row>
    <row r="2493">
      <c r="A2493" s="155">
        <v>3240.0</v>
      </c>
      <c r="B2493" s="155">
        <v>8827788.0</v>
      </c>
      <c r="C2493" s="156" t="s">
        <v>29884</v>
      </c>
      <c r="D2493" s="157">
        <v>0.0</v>
      </c>
      <c r="E2493" s="157">
        <v>0.0</v>
      </c>
      <c r="F2493" s="158">
        <v>0.0</v>
      </c>
      <c r="G2493" s="159">
        <v>0.0</v>
      </c>
      <c r="H2493" s="160">
        <v>0.0</v>
      </c>
      <c r="I2493" s="161">
        <v>0.0</v>
      </c>
    </row>
    <row r="2494">
      <c r="A2494" s="155">
        <v>3240.0</v>
      </c>
      <c r="B2494" s="155">
        <v>218331.0</v>
      </c>
      <c r="C2494" s="156" t="s">
        <v>29885</v>
      </c>
      <c r="D2494" s="157">
        <v>0.0</v>
      </c>
      <c r="E2494" s="157">
        <v>0.0</v>
      </c>
      <c r="F2494" s="158">
        <v>0.0</v>
      </c>
      <c r="G2494" s="159">
        <v>0.0</v>
      </c>
      <c r="H2494" s="160">
        <v>0.0</v>
      </c>
      <c r="I2494" s="161">
        <v>0.0</v>
      </c>
    </row>
    <row r="2495">
      <c r="A2495" s="155">
        <v>3240.0</v>
      </c>
      <c r="B2495" s="155">
        <v>216693.0</v>
      </c>
      <c r="C2495" s="156" t="s">
        <v>29886</v>
      </c>
      <c r="D2495" s="157">
        <v>0.0</v>
      </c>
      <c r="E2495" s="157">
        <v>0.0</v>
      </c>
      <c r="F2495" s="158">
        <v>0.0</v>
      </c>
      <c r="G2495" s="159">
        <v>0.0</v>
      </c>
      <c r="H2495" s="160">
        <v>0.0</v>
      </c>
      <c r="I2495" s="161">
        <v>0.0</v>
      </c>
    </row>
    <row r="2496">
      <c r="A2496" s="155">
        <v>3250.0</v>
      </c>
      <c r="B2496" s="155">
        <v>8828548.0</v>
      </c>
      <c r="C2496" s="156" t="s">
        <v>29887</v>
      </c>
      <c r="D2496" s="157">
        <v>0.0</v>
      </c>
      <c r="E2496" s="157">
        <v>0.0</v>
      </c>
      <c r="F2496" s="158">
        <v>0.0</v>
      </c>
      <c r="G2496" s="159">
        <v>0.0</v>
      </c>
      <c r="H2496" s="160">
        <v>0.0</v>
      </c>
      <c r="I2496" s="161">
        <v>0.0</v>
      </c>
    </row>
    <row r="2497">
      <c r="A2497" s="155">
        <v>3250.0</v>
      </c>
      <c r="B2497" s="155">
        <v>215146.0</v>
      </c>
      <c r="C2497" s="156" t="s">
        <v>29888</v>
      </c>
      <c r="D2497" s="157">
        <v>0.0</v>
      </c>
      <c r="E2497" s="157">
        <v>0.0</v>
      </c>
      <c r="F2497" s="158">
        <v>0.0</v>
      </c>
      <c r="G2497" s="159">
        <v>0.0</v>
      </c>
      <c r="H2497" s="160">
        <v>0.0</v>
      </c>
      <c r="I2497" s="161">
        <v>0.0</v>
      </c>
    </row>
    <row r="2498">
      <c r="A2498" s="155">
        <v>3250.0</v>
      </c>
      <c r="B2498" s="155">
        <v>8826717.0</v>
      </c>
      <c r="C2498" s="156" t="s">
        <v>29889</v>
      </c>
      <c r="D2498" s="157">
        <v>0.0</v>
      </c>
      <c r="E2498" s="157">
        <v>0.0</v>
      </c>
      <c r="F2498" s="158">
        <v>0.0</v>
      </c>
      <c r="G2498" s="159">
        <v>0.0</v>
      </c>
      <c r="H2498" s="160">
        <v>0.0</v>
      </c>
      <c r="I2498" s="161">
        <v>0.0</v>
      </c>
    </row>
    <row r="2499">
      <c r="A2499" s="155">
        <v>3250.0</v>
      </c>
      <c r="B2499" s="155">
        <v>216748.0</v>
      </c>
      <c r="C2499" s="156" t="s">
        <v>29890</v>
      </c>
      <c r="D2499" s="157">
        <v>0.0</v>
      </c>
      <c r="E2499" s="157">
        <v>0.0</v>
      </c>
      <c r="F2499" s="158">
        <v>0.0</v>
      </c>
      <c r="G2499" s="159">
        <v>0.0</v>
      </c>
      <c r="H2499" s="160">
        <v>0.0</v>
      </c>
      <c r="I2499" s="161">
        <v>0.0</v>
      </c>
    </row>
    <row r="2500">
      <c r="A2500" s="155">
        <v>3250.0</v>
      </c>
      <c r="B2500" s="155">
        <v>8827502.0</v>
      </c>
      <c r="C2500" s="156" t="s">
        <v>29891</v>
      </c>
      <c r="D2500" s="157">
        <v>0.0</v>
      </c>
      <c r="E2500" s="157">
        <v>0.0</v>
      </c>
      <c r="F2500" s="158">
        <v>0.0</v>
      </c>
      <c r="G2500" s="159">
        <v>0.0</v>
      </c>
      <c r="H2500" s="160">
        <v>0.0</v>
      </c>
      <c r="I2500" s="161">
        <v>0.0</v>
      </c>
    </row>
    <row r="2501">
      <c r="A2501" s="155">
        <v>3250.0</v>
      </c>
      <c r="B2501" s="155">
        <v>8827302.0</v>
      </c>
      <c r="C2501" s="156" t="s">
        <v>29892</v>
      </c>
      <c r="D2501" s="157">
        <v>0.0</v>
      </c>
      <c r="E2501" s="157">
        <v>0.0</v>
      </c>
      <c r="F2501" s="158">
        <v>0.0</v>
      </c>
      <c r="G2501" s="159">
        <v>0.0</v>
      </c>
      <c r="H2501" s="160">
        <v>0.0</v>
      </c>
      <c r="I2501" s="161">
        <v>0.0</v>
      </c>
    </row>
    <row r="2502">
      <c r="A2502" s="155">
        <v>3250.0</v>
      </c>
      <c r="B2502" s="155">
        <v>216248.0</v>
      </c>
      <c r="C2502" s="156" t="s">
        <v>29893</v>
      </c>
      <c r="D2502" s="157">
        <v>0.0</v>
      </c>
      <c r="E2502" s="157">
        <v>0.0</v>
      </c>
      <c r="F2502" s="158">
        <v>0.0</v>
      </c>
      <c r="G2502" s="159">
        <v>0.0</v>
      </c>
      <c r="H2502" s="160">
        <v>0.0</v>
      </c>
      <c r="I2502" s="161">
        <v>0.0</v>
      </c>
    </row>
    <row r="2503">
      <c r="A2503" s="155">
        <v>3250.0</v>
      </c>
      <c r="B2503" s="155">
        <v>8827766.0</v>
      </c>
      <c r="C2503" s="156" t="s">
        <v>29894</v>
      </c>
      <c r="D2503" s="157">
        <v>0.0</v>
      </c>
      <c r="E2503" s="157">
        <v>0.0</v>
      </c>
      <c r="F2503" s="158">
        <v>0.0</v>
      </c>
      <c r="G2503" s="159">
        <v>0.0</v>
      </c>
      <c r="H2503" s="160">
        <v>0.0</v>
      </c>
      <c r="I2503" s="161">
        <v>0.0</v>
      </c>
    </row>
    <row r="2504">
      <c r="A2504" s="155">
        <v>3250.0</v>
      </c>
      <c r="B2504" s="155">
        <v>90712.0</v>
      </c>
      <c r="C2504" s="156" t="s">
        <v>29895</v>
      </c>
      <c r="D2504" s="157">
        <v>0.0</v>
      </c>
      <c r="E2504" s="157">
        <v>0.0</v>
      </c>
      <c r="F2504" s="158">
        <v>0.0</v>
      </c>
      <c r="G2504" s="159">
        <v>0.0</v>
      </c>
      <c r="H2504" s="160">
        <v>0.0</v>
      </c>
      <c r="I2504" s="161">
        <v>0.0</v>
      </c>
    </row>
    <row r="2505">
      <c r="A2505" s="155">
        <v>3250.0</v>
      </c>
      <c r="B2505" s="155">
        <v>8991.0</v>
      </c>
      <c r="C2505" s="156" t="s">
        <v>29896</v>
      </c>
      <c r="D2505" s="157">
        <v>0.0</v>
      </c>
      <c r="E2505" s="157">
        <v>0.0</v>
      </c>
      <c r="F2505" s="158">
        <v>0.0</v>
      </c>
      <c r="G2505" s="159">
        <v>0.0</v>
      </c>
      <c r="H2505" s="160">
        <v>0.0</v>
      </c>
      <c r="I2505" s="161">
        <v>0.0</v>
      </c>
    </row>
    <row r="2506">
      <c r="A2506" s="155">
        <v>3250.0</v>
      </c>
      <c r="B2506" s="155">
        <v>216880.0</v>
      </c>
      <c r="C2506" s="156" t="s">
        <v>29897</v>
      </c>
      <c r="D2506" s="157">
        <v>0.0</v>
      </c>
      <c r="E2506" s="157">
        <v>0.0</v>
      </c>
      <c r="F2506" s="158">
        <v>0.0</v>
      </c>
      <c r="G2506" s="159">
        <v>0.0</v>
      </c>
      <c r="H2506" s="160">
        <v>0.0</v>
      </c>
      <c r="I2506" s="161">
        <v>0.0</v>
      </c>
    </row>
    <row r="2507">
      <c r="A2507" s="155">
        <v>3250.0</v>
      </c>
      <c r="B2507" s="155">
        <v>218419.0</v>
      </c>
      <c r="C2507" s="156" t="s">
        <v>29898</v>
      </c>
      <c r="D2507" s="157">
        <v>0.0</v>
      </c>
      <c r="E2507" s="157">
        <v>0.0</v>
      </c>
      <c r="F2507" s="158">
        <v>0.0</v>
      </c>
      <c r="G2507" s="159">
        <v>0.0</v>
      </c>
      <c r="H2507" s="160">
        <v>0.0</v>
      </c>
      <c r="I2507" s="161">
        <v>0.0</v>
      </c>
    </row>
    <row r="2508">
      <c r="A2508" s="155">
        <v>3250.0</v>
      </c>
      <c r="B2508" s="155">
        <v>8828525.0</v>
      </c>
      <c r="C2508" s="156" t="s">
        <v>29899</v>
      </c>
      <c r="D2508" s="157">
        <v>0.0</v>
      </c>
      <c r="E2508" s="157">
        <v>0.0</v>
      </c>
      <c r="F2508" s="158">
        <v>0.0</v>
      </c>
      <c r="G2508" s="159">
        <v>0.0</v>
      </c>
      <c r="H2508" s="160">
        <v>0.0</v>
      </c>
      <c r="I2508" s="161">
        <v>0.0</v>
      </c>
    </row>
    <row r="2509">
      <c r="A2509" s="155">
        <v>3250.0</v>
      </c>
      <c r="B2509" s="155">
        <v>8826495.0</v>
      </c>
      <c r="C2509" s="156" t="s">
        <v>29900</v>
      </c>
      <c r="D2509" s="157">
        <v>0.0</v>
      </c>
      <c r="E2509" s="157">
        <v>0.0</v>
      </c>
      <c r="F2509" s="158">
        <v>0.0</v>
      </c>
      <c r="G2509" s="159">
        <v>0.0</v>
      </c>
      <c r="H2509" s="160">
        <v>0.0</v>
      </c>
      <c r="I2509" s="161">
        <v>0.0</v>
      </c>
    </row>
    <row r="2510">
      <c r="A2510" s="155">
        <v>3250.0</v>
      </c>
      <c r="B2510" s="155">
        <v>8826862.0</v>
      </c>
      <c r="C2510" s="156" t="s">
        <v>29901</v>
      </c>
      <c r="D2510" s="157">
        <v>0.0</v>
      </c>
      <c r="E2510" s="157">
        <v>0.0</v>
      </c>
      <c r="F2510" s="158">
        <v>0.0</v>
      </c>
      <c r="G2510" s="159">
        <v>0.0</v>
      </c>
      <c r="H2510" s="160">
        <v>0.0</v>
      </c>
      <c r="I2510" s="161">
        <v>0.0</v>
      </c>
    </row>
    <row r="2511">
      <c r="A2511" s="155">
        <v>3250.0</v>
      </c>
      <c r="B2511" s="155">
        <v>8827545.0</v>
      </c>
      <c r="C2511" s="156" t="s">
        <v>29902</v>
      </c>
      <c r="D2511" s="157">
        <v>0.0</v>
      </c>
      <c r="E2511" s="157">
        <v>0.0</v>
      </c>
      <c r="F2511" s="158">
        <v>0.0</v>
      </c>
      <c r="G2511" s="159">
        <v>0.0</v>
      </c>
      <c r="H2511" s="160">
        <v>0.0</v>
      </c>
      <c r="I2511" s="161">
        <v>0.0</v>
      </c>
    </row>
    <row r="2512">
      <c r="A2512" s="155">
        <v>3250.0</v>
      </c>
      <c r="B2512" s="155">
        <v>8827098.0</v>
      </c>
      <c r="C2512" s="156" t="s">
        <v>29903</v>
      </c>
      <c r="D2512" s="157">
        <v>0.0</v>
      </c>
      <c r="E2512" s="157">
        <v>0.0</v>
      </c>
      <c r="F2512" s="158">
        <v>0.0</v>
      </c>
      <c r="G2512" s="159">
        <v>0.0</v>
      </c>
      <c r="H2512" s="160">
        <v>0.0</v>
      </c>
      <c r="I2512" s="161">
        <v>0.0</v>
      </c>
    </row>
    <row r="2513">
      <c r="A2513" s="155">
        <v>3250.0</v>
      </c>
      <c r="B2513" s="155">
        <v>214782.0</v>
      </c>
      <c r="C2513" s="156" t="s">
        <v>29904</v>
      </c>
      <c r="D2513" s="157">
        <v>0.0</v>
      </c>
      <c r="E2513" s="157">
        <v>0.0</v>
      </c>
      <c r="F2513" s="158">
        <v>0.0</v>
      </c>
      <c r="G2513" s="159">
        <v>0.0</v>
      </c>
      <c r="H2513" s="160">
        <v>0.0</v>
      </c>
      <c r="I2513" s="161">
        <v>0.0</v>
      </c>
    </row>
    <row r="2514">
      <c r="A2514" s="155">
        <v>3250.0</v>
      </c>
      <c r="B2514" s="155">
        <v>90505.0</v>
      </c>
      <c r="C2514" s="156" t="s">
        <v>29905</v>
      </c>
      <c r="D2514" s="157">
        <v>0.0</v>
      </c>
      <c r="E2514" s="157">
        <v>0.0</v>
      </c>
      <c r="F2514" s="158">
        <v>0.0</v>
      </c>
      <c r="G2514" s="159">
        <v>0.0</v>
      </c>
      <c r="H2514" s="160">
        <v>0.0</v>
      </c>
      <c r="I2514" s="161">
        <v>0.0</v>
      </c>
    </row>
    <row r="2515">
      <c r="A2515" s="155">
        <v>3250.0</v>
      </c>
      <c r="B2515" s="155">
        <v>8827274.0</v>
      </c>
      <c r="C2515" s="156" t="s">
        <v>29906</v>
      </c>
      <c r="D2515" s="157">
        <v>0.0</v>
      </c>
      <c r="E2515" s="157">
        <v>0.0</v>
      </c>
      <c r="F2515" s="158">
        <v>0.0</v>
      </c>
      <c r="G2515" s="159">
        <v>0.0</v>
      </c>
      <c r="H2515" s="160">
        <v>0.0</v>
      </c>
      <c r="I2515" s="161">
        <v>0.0</v>
      </c>
    </row>
    <row r="2516">
      <c r="A2516" s="155">
        <v>3250.0</v>
      </c>
      <c r="B2516" s="155">
        <v>8826001.0</v>
      </c>
      <c r="C2516" s="156" t="s">
        <v>29907</v>
      </c>
      <c r="D2516" s="157">
        <v>0.0</v>
      </c>
      <c r="E2516" s="157">
        <v>0.0</v>
      </c>
      <c r="F2516" s="158">
        <v>0.0</v>
      </c>
      <c r="G2516" s="159">
        <v>0.0</v>
      </c>
      <c r="H2516" s="160">
        <v>0.0</v>
      </c>
      <c r="I2516" s="161">
        <v>0.0</v>
      </c>
    </row>
    <row r="2517">
      <c r="A2517" s="155">
        <v>3250.0</v>
      </c>
      <c r="B2517" s="155">
        <v>214802.0</v>
      </c>
      <c r="C2517" s="156" t="s">
        <v>29908</v>
      </c>
      <c r="D2517" s="157">
        <v>0.0</v>
      </c>
      <c r="E2517" s="157">
        <v>0.0</v>
      </c>
      <c r="F2517" s="158">
        <v>0.0</v>
      </c>
      <c r="G2517" s="159">
        <v>0.0</v>
      </c>
      <c r="H2517" s="160">
        <v>0.0</v>
      </c>
      <c r="I2517" s="161">
        <v>0.0</v>
      </c>
    </row>
    <row r="2518">
      <c r="A2518" s="155">
        <v>3250.0</v>
      </c>
      <c r="B2518" s="155">
        <v>91211.0</v>
      </c>
      <c r="C2518" s="156" t="s">
        <v>29909</v>
      </c>
      <c r="D2518" s="157">
        <v>0.0</v>
      </c>
      <c r="E2518" s="157">
        <v>2.0</v>
      </c>
      <c r="F2518" s="158">
        <v>300.0</v>
      </c>
      <c r="G2518" s="159">
        <v>0.0</v>
      </c>
      <c r="H2518" s="160">
        <v>0.0</v>
      </c>
      <c r="I2518" s="161">
        <v>302.0</v>
      </c>
    </row>
    <row r="2519">
      <c r="A2519" s="155">
        <v>3250.0</v>
      </c>
      <c r="B2519" s="155">
        <v>217786.0</v>
      </c>
      <c r="C2519" s="156" t="s">
        <v>29910</v>
      </c>
      <c r="D2519" s="157">
        <v>0.0</v>
      </c>
      <c r="E2519" s="157">
        <v>0.0</v>
      </c>
      <c r="F2519" s="158">
        <v>0.0</v>
      </c>
      <c r="G2519" s="159">
        <v>0.0</v>
      </c>
      <c r="H2519" s="160">
        <v>0.0</v>
      </c>
      <c r="I2519" s="161">
        <v>0.0</v>
      </c>
    </row>
    <row r="2520">
      <c r="A2520" s="155">
        <v>3250.0</v>
      </c>
      <c r="B2520" s="155">
        <v>217659.0</v>
      </c>
      <c r="C2520" s="156" t="s">
        <v>29911</v>
      </c>
      <c r="D2520" s="157">
        <v>0.0</v>
      </c>
      <c r="E2520" s="157">
        <v>0.0</v>
      </c>
      <c r="F2520" s="158">
        <v>0.0</v>
      </c>
      <c r="G2520" s="159">
        <v>0.0</v>
      </c>
      <c r="H2520" s="160">
        <v>0.0</v>
      </c>
      <c r="I2520" s="161">
        <v>0.0</v>
      </c>
    </row>
    <row r="2521">
      <c r="A2521" s="155">
        <v>3250.0</v>
      </c>
      <c r="B2521" s="155">
        <v>8826983.0</v>
      </c>
      <c r="C2521" s="156" t="s">
        <v>29912</v>
      </c>
      <c r="D2521" s="157">
        <v>0.0</v>
      </c>
      <c r="E2521" s="157">
        <v>0.0</v>
      </c>
      <c r="F2521" s="158">
        <v>0.0</v>
      </c>
      <c r="G2521" s="159">
        <v>0.0</v>
      </c>
      <c r="H2521" s="160">
        <v>0.0</v>
      </c>
      <c r="I2521" s="161">
        <v>0.0</v>
      </c>
    </row>
    <row r="2522">
      <c r="A2522" s="155">
        <v>3250.0</v>
      </c>
      <c r="B2522" s="155">
        <v>215494.0</v>
      </c>
      <c r="C2522" s="156" t="s">
        <v>29913</v>
      </c>
      <c r="D2522" s="157">
        <v>0.0</v>
      </c>
      <c r="E2522" s="157">
        <v>0.0</v>
      </c>
      <c r="F2522" s="158">
        <v>0.0</v>
      </c>
      <c r="G2522" s="159">
        <v>0.0</v>
      </c>
      <c r="H2522" s="160">
        <v>0.0</v>
      </c>
      <c r="I2522" s="161">
        <v>0.0</v>
      </c>
    </row>
    <row r="2523">
      <c r="A2523" s="155">
        <v>3250.0</v>
      </c>
      <c r="B2523" s="155">
        <v>8826967.0</v>
      </c>
      <c r="C2523" s="156" t="s">
        <v>29914</v>
      </c>
      <c r="D2523" s="157">
        <v>0.0</v>
      </c>
      <c r="E2523" s="157">
        <v>0.0</v>
      </c>
      <c r="F2523" s="158">
        <v>0.0</v>
      </c>
      <c r="G2523" s="159">
        <v>0.0</v>
      </c>
      <c r="H2523" s="160">
        <v>0.0</v>
      </c>
      <c r="I2523" s="161">
        <v>0.0</v>
      </c>
    </row>
    <row r="2524">
      <c r="A2524" s="155">
        <v>3250.0</v>
      </c>
      <c r="B2524" s="155">
        <v>8828547.0</v>
      </c>
      <c r="C2524" s="156" t="s">
        <v>29915</v>
      </c>
      <c r="D2524" s="157">
        <v>0.0</v>
      </c>
      <c r="E2524" s="157">
        <v>0.0</v>
      </c>
      <c r="F2524" s="158">
        <v>0.0</v>
      </c>
      <c r="G2524" s="159">
        <v>0.0</v>
      </c>
      <c r="H2524" s="160">
        <v>0.0</v>
      </c>
      <c r="I2524" s="161">
        <v>0.0</v>
      </c>
    </row>
    <row r="2525">
      <c r="A2525" s="155">
        <v>3250.0</v>
      </c>
      <c r="B2525" s="155">
        <v>90326.0</v>
      </c>
      <c r="C2525" s="156" t="s">
        <v>29916</v>
      </c>
      <c r="D2525" s="157">
        <v>0.0</v>
      </c>
      <c r="E2525" s="157">
        <v>0.0</v>
      </c>
      <c r="F2525" s="158">
        <v>0.0</v>
      </c>
      <c r="G2525" s="159">
        <v>0.0</v>
      </c>
      <c r="H2525" s="160">
        <v>0.0</v>
      </c>
      <c r="I2525" s="161">
        <v>0.0</v>
      </c>
    </row>
    <row r="2526">
      <c r="A2526" s="155">
        <v>3250.0</v>
      </c>
      <c r="B2526" s="155">
        <v>216638.0</v>
      </c>
      <c r="C2526" s="156" t="s">
        <v>29917</v>
      </c>
      <c r="D2526" s="157">
        <v>0.0</v>
      </c>
      <c r="E2526" s="157">
        <v>0.0</v>
      </c>
      <c r="F2526" s="158">
        <v>0.0</v>
      </c>
      <c r="G2526" s="159">
        <v>0.0</v>
      </c>
      <c r="H2526" s="160">
        <v>0.0</v>
      </c>
      <c r="I2526" s="161">
        <v>0.0</v>
      </c>
    </row>
    <row r="2527">
      <c r="A2527" s="155">
        <v>3250.0</v>
      </c>
      <c r="B2527" s="155">
        <v>8826666.0</v>
      </c>
      <c r="C2527" s="156" t="s">
        <v>29918</v>
      </c>
      <c r="D2527" s="157">
        <v>0.0</v>
      </c>
      <c r="E2527" s="157">
        <v>0.0</v>
      </c>
      <c r="F2527" s="158">
        <v>0.0</v>
      </c>
      <c r="G2527" s="159">
        <v>0.0</v>
      </c>
      <c r="H2527" s="160">
        <v>0.0</v>
      </c>
      <c r="I2527" s="161">
        <v>0.0</v>
      </c>
    </row>
    <row r="2528">
      <c r="A2528" s="155">
        <v>3250.0</v>
      </c>
      <c r="B2528" s="155">
        <v>8826460.0</v>
      </c>
      <c r="C2528" s="156" t="s">
        <v>29919</v>
      </c>
      <c r="D2528" s="157">
        <v>0.0</v>
      </c>
      <c r="E2528" s="157">
        <v>0.0</v>
      </c>
      <c r="F2528" s="158">
        <v>0.0</v>
      </c>
      <c r="G2528" s="159">
        <v>0.0</v>
      </c>
      <c r="H2528" s="160">
        <v>0.0</v>
      </c>
      <c r="I2528" s="161">
        <v>0.0</v>
      </c>
    </row>
    <row r="2529">
      <c r="A2529" s="155">
        <v>3250.0</v>
      </c>
      <c r="B2529" s="155">
        <v>8827351.0</v>
      </c>
      <c r="C2529" s="156" t="s">
        <v>29920</v>
      </c>
      <c r="D2529" s="157">
        <v>0.0</v>
      </c>
      <c r="E2529" s="157">
        <v>0.0</v>
      </c>
      <c r="F2529" s="158">
        <v>0.0</v>
      </c>
      <c r="G2529" s="159">
        <v>0.0</v>
      </c>
      <c r="H2529" s="160">
        <v>0.0</v>
      </c>
      <c r="I2529" s="161">
        <v>0.0</v>
      </c>
    </row>
    <row r="2530">
      <c r="A2530" s="155">
        <v>3250.0</v>
      </c>
      <c r="B2530" s="155">
        <v>215178.0</v>
      </c>
      <c r="C2530" s="156" t="s">
        <v>29921</v>
      </c>
      <c r="D2530" s="157">
        <v>0.0</v>
      </c>
      <c r="E2530" s="157">
        <v>0.0</v>
      </c>
      <c r="F2530" s="158">
        <v>0.0</v>
      </c>
      <c r="G2530" s="159">
        <v>0.0</v>
      </c>
      <c r="H2530" s="160">
        <v>0.0</v>
      </c>
      <c r="I2530" s="161">
        <v>0.0</v>
      </c>
    </row>
    <row r="2531">
      <c r="A2531" s="155">
        <v>3250.0</v>
      </c>
      <c r="B2531" s="155">
        <v>214603.0</v>
      </c>
      <c r="C2531" s="156" t="s">
        <v>29922</v>
      </c>
      <c r="D2531" s="157">
        <v>0.0</v>
      </c>
      <c r="E2531" s="157">
        <v>0.0</v>
      </c>
      <c r="F2531" s="158">
        <v>0.0</v>
      </c>
      <c r="G2531" s="159">
        <v>0.0</v>
      </c>
      <c r="H2531" s="160">
        <v>0.0</v>
      </c>
      <c r="I2531" s="161">
        <v>0.0</v>
      </c>
    </row>
    <row r="2532">
      <c r="A2532" s="155">
        <v>3250.0</v>
      </c>
      <c r="B2532" s="155">
        <v>8828428.0</v>
      </c>
      <c r="C2532" s="156" t="s">
        <v>29923</v>
      </c>
      <c r="D2532" s="157">
        <v>0.0</v>
      </c>
      <c r="E2532" s="157">
        <v>0.0</v>
      </c>
      <c r="F2532" s="158">
        <v>0.0</v>
      </c>
      <c r="G2532" s="159">
        <v>0.0</v>
      </c>
      <c r="H2532" s="160">
        <v>0.0</v>
      </c>
      <c r="I2532" s="161">
        <v>0.0</v>
      </c>
    </row>
    <row r="2533">
      <c r="A2533" s="155">
        <v>3250.0</v>
      </c>
      <c r="B2533" s="155">
        <v>218138.0</v>
      </c>
      <c r="C2533" s="156" t="s">
        <v>29924</v>
      </c>
      <c r="D2533" s="157">
        <v>0.0</v>
      </c>
      <c r="E2533" s="157">
        <v>0.0</v>
      </c>
      <c r="F2533" s="158">
        <v>0.0</v>
      </c>
      <c r="G2533" s="159">
        <v>0.0</v>
      </c>
      <c r="H2533" s="160">
        <v>0.0</v>
      </c>
      <c r="I2533" s="161">
        <v>0.0</v>
      </c>
    </row>
    <row r="2534">
      <c r="A2534" s="155">
        <v>3250.0</v>
      </c>
      <c r="B2534" s="155">
        <v>91569.0</v>
      </c>
      <c r="C2534" s="156" t="s">
        <v>29925</v>
      </c>
      <c r="D2534" s="157">
        <v>0.0</v>
      </c>
      <c r="E2534" s="157">
        <v>0.0</v>
      </c>
      <c r="F2534" s="158">
        <v>0.0</v>
      </c>
      <c r="G2534" s="159">
        <v>0.0</v>
      </c>
      <c r="H2534" s="160">
        <v>0.0</v>
      </c>
      <c r="I2534" s="161">
        <v>0.0</v>
      </c>
    </row>
    <row r="2535">
      <c r="A2535" s="155">
        <v>3250.0</v>
      </c>
      <c r="B2535" s="155">
        <v>216250.0</v>
      </c>
      <c r="C2535" s="156" t="s">
        <v>29926</v>
      </c>
      <c r="D2535" s="157">
        <v>0.0</v>
      </c>
      <c r="E2535" s="157">
        <v>0.0</v>
      </c>
      <c r="F2535" s="158">
        <v>0.0</v>
      </c>
      <c r="G2535" s="159">
        <v>0.0</v>
      </c>
      <c r="H2535" s="160">
        <v>0.0</v>
      </c>
      <c r="I2535" s="161">
        <v>0.0</v>
      </c>
    </row>
    <row r="2536">
      <c r="A2536" s="155">
        <v>3250.0</v>
      </c>
      <c r="B2536" s="155">
        <v>8827364.0</v>
      </c>
      <c r="C2536" s="156" t="s">
        <v>29927</v>
      </c>
      <c r="D2536" s="157">
        <v>0.0</v>
      </c>
      <c r="E2536" s="157">
        <v>0.0</v>
      </c>
      <c r="F2536" s="158">
        <v>0.0</v>
      </c>
      <c r="G2536" s="159">
        <v>0.0</v>
      </c>
      <c r="H2536" s="160">
        <v>0.0</v>
      </c>
      <c r="I2536" s="161">
        <v>0.0</v>
      </c>
    </row>
    <row r="2537">
      <c r="A2537" s="155">
        <v>3250.0</v>
      </c>
      <c r="B2537" s="155">
        <v>8826655.0</v>
      </c>
      <c r="C2537" s="156" t="s">
        <v>29928</v>
      </c>
      <c r="D2537" s="157">
        <v>0.0</v>
      </c>
      <c r="E2537" s="157">
        <v>0.0</v>
      </c>
      <c r="F2537" s="158">
        <v>0.0</v>
      </c>
      <c r="G2537" s="159">
        <v>0.0</v>
      </c>
      <c r="H2537" s="160">
        <v>0.0</v>
      </c>
      <c r="I2537" s="161">
        <v>0.0</v>
      </c>
    </row>
    <row r="2538">
      <c r="A2538" s="155">
        <v>3261.0</v>
      </c>
      <c r="B2538" s="155">
        <v>218105.0</v>
      </c>
      <c r="C2538" s="156" t="s">
        <v>29929</v>
      </c>
      <c r="D2538" s="157">
        <v>0.0</v>
      </c>
      <c r="E2538" s="157">
        <v>0.0</v>
      </c>
      <c r="F2538" s="158">
        <v>0.0</v>
      </c>
      <c r="G2538" s="159">
        <v>0.0</v>
      </c>
      <c r="H2538" s="160">
        <v>0.0</v>
      </c>
      <c r="I2538" s="161">
        <v>0.0</v>
      </c>
    </row>
    <row r="2539">
      <c r="A2539" s="155">
        <v>3261.0</v>
      </c>
      <c r="B2539" s="155">
        <v>8828585.0</v>
      </c>
      <c r="C2539" s="156" t="s">
        <v>29930</v>
      </c>
      <c r="D2539" s="157">
        <v>0.0</v>
      </c>
      <c r="E2539" s="157">
        <v>0.0</v>
      </c>
      <c r="F2539" s="158">
        <v>0.0</v>
      </c>
      <c r="G2539" s="159">
        <v>0.0</v>
      </c>
      <c r="H2539" s="160">
        <v>0.0</v>
      </c>
      <c r="I2539" s="161">
        <v>0.0</v>
      </c>
    </row>
    <row r="2540">
      <c r="A2540" s="155">
        <v>3261.0</v>
      </c>
      <c r="B2540" s="155">
        <v>218176.0</v>
      </c>
      <c r="C2540" s="156" t="s">
        <v>29931</v>
      </c>
      <c r="D2540" s="157">
        <v>0.0</v>
      </c>
      <c r="E2540" s="157">
        <v>0.0</v>
      </c>
      <c r="F2540" s="158">
        <v>0.0</v>
      </c>
      <c r="G2540" s="159">
        <v>0.0</v>
      </c>
      <c r="H2540" s="160">
        <v>0.0</v>
      </c>
      <c r="I2540" s="161">
        <v>0.0</v>
      </c>
    </row>
    <row r="2541">
      <c r="A2541" s="155">
        <v>3261.0</v>
      </c>
      <c r="B2541" s="155">
        <v>216874.0</v>
      </c>
      <c r="C2541" s="156" t="s">
        <v>29932</v>
      </c>
      <c r="D2541" s="157">
        <v>0.0</v>
      </c>
      <c r="E2541" s="157">
        <v>0.0</v>
      </c>
      <c r="F2541" s="158">
        <v>0.0</v>
      </c>
      <c r="G2541" s="159">
        <v>0.0</v>
      </c>
      <c r="H2541" s="160">
        <v>0.0</v>
      </c>
      <c r="I2541" s="161">
        <v>0.0</v>
      </c>
    </row>
    <row r="2542">
      <c r="A2542" s="155">
        <v>3261.0</v>
      </c>
      <c r="B2542" s="155">
        <v>8827763.0</v>
      </c>
      <c r="C2542" s="156" t="s">
        <v>29933</v>
      </c>
      <c r="D2542" s="157">
        <v>0.0</v>
      </c>
      <c r="E2542" s="157">
        <v>0.0</v>
      </c>
      <c r="F2542" s="158">
        <v>0.0</v>
      </c>
      <c r="G2542" s="159">
        <v>0.0</v>
      </c>
      <c r="H2542" s="160">
        <v>0.0</v>
      </c>
      <c r="I2542" s="161">
        <v>0.0</v>
      </c>
    </row>
    <row r="2543">
      <c r="A2543" s="155">
        <v>3261.0</v>
      </c>
      <c r="B2543" s="155">
        <v>216270.0</v>
      </c>
      <c r="C2543" s="156" t="s">
        <v>29934</v>
      </c>
      <c r="D2543" s="157">
        <v>0.0</v>
      </c>
      <c r="E2543" s="157">
        <v>0.0</v>
      </c>
      <c r="F2543" s="158">
        <v>0.0</v>
      </c>
      <c r="G2543" s="159">
        <v>0.0</v>
      </c>
      <c r="H2543" s="160">
        <v>0.0</v>
      </c>
      <c r="I2543" s="161">
        <v>0.0</v>
      </c>
    </row>
    <row r="2544">
      <c r="A2544" s="155">
        <v>3261.0</v>
      </c>
      <c r="B2544" s="155">
        <v>8824860.0</v>
      </c>
      <c r="C2544" s="156" t="s">
        <v>29935</v>
      </c>
      <c r="D2544" s="157">
        <v>0.0</v>
      </c>
      <c r="E2544" s="157">
        <v>0.0</v>
      </c>
      <c r="F2544" s="158">
        <v>0.0</v>
      </c>
      <c r="G2544" s="159">
        <v>0.0</v>
      </c>
      <c r="H2544" s="160">
        <v>0.0</v>
      </c>
      <c r="I2544" s="161">
        <v>0.0</v>
      </c>
    </row>
    <row r="2545">
      <c r="A2545" s="155">
        <v>3261.0</v>
      </c>
      <c r="B2545" s="155">
        <v>217367.0</v>
      </c>
      <c r="C2545" s="156" t="s">
        <v>29936</v>
      </c>
      <c r="D2545" s="157">
        <v>0.0</v>
      </c>
      <c r="E2545" s="157">
        <v>0.0</v>
      </c>
      <c r="F2545" s="158">
        <v>0.0</v>
      </c>
      <c r="G2545" s="159">
        <v>0.0</v>
      </c>
      <c r="H2545" s="160">
        <v>0.0</v>
      </c>
      <c r="I2545" s="161">
        <v>0.0</v>
      </c>
    </row>
    <row r="2546">
      <c r="A2546" s="155">
        <v>3261.0</v>
      </c>
      <c r="B2546" s="155">
        <v>8824288.0</v>
      </c>
      <c r="C2546" s="156" t="s">
        <v>29937</v>
      </c>
      <c r="D2546" s="157">
        <v>0.0</v>
      </c>
      <c r="E2546" s="157">
        <v>0.0</v>
      </c>
      <c r="F2546" s="158">
        <v>0.0</v>
      </c>
      <c r="G2546" s="159">
        <v>0.0</v>
      </c>
      <c r="H2546" s="160">
        <v>0.0</v>
      </c>
      <c r="I2546" s="161">
        <v>0.0</v>
      </c>
    </row>
    <row r="2547">
      <c r="A2547" s="155">
        <v>3261.0</v>
      </c>
      <c r="B2547" s="155">
        <v>216379.0</v>
      </c>
      <c r="C2547" s="156" t="s">
        <v>29938</v>
      </c>
      <c r="D2547" s="157">
        <v>0.0</v>
      </c>
      <c r="E2547" s="157">
        <v>0.0</v>
      </c>
      <c r="F2547" s="158">
        <v>0.0</v>
      </c>
      <c r="G2547" s="159">
        <v>0.0</v>
      </c>
      <c r="H2547" s="160">
        <v>0.0</v>
      </c>
      <c r="I2547" s="161">
        <v>0.0</v>
      </c>
    </row>
    <row r="2548">
      <c r="A2548" s="155">
        <v>3261.0</v>
      </c>
      <c r="B2548" s="155">
        <v>218110.0</v>
      </c>
      <c r="C2548" s="156" t="s">
        <v>29939</v>
      </c>
      <c r="D2548" s="157">
        <v>0.0</v>
      </c>
      <c r="E2548" s="157">
        <v>0.0</v>
      </c>
      <c r="F2548" s="158">
        <v>0.0</v>
      </c>
      <c r="G2548" s="159">
        <v>0.0</v>
      </c>
      <c r="H2548" s="160">
        <v>0.0</v>
      </c>
      <c r="I2548" s="161">
        <v>0.0</v>
      </c>
    </row>
    <row r="2549">
      <c r="A2549" s="155">
        <v>3261.0</v>
      </c>
      <c r="B2549" s="155">
        <v>8828609.0</v>
      </c>
      <c r="C2549" s="156" t="s">
        <v>29940</v>
      </c>
      <c r="D2549" s="157">
        <v>0.0</v>
      </c>
      <c r="E2549" s="157">
        <v>0.0</v>
      </c>
      <c r="F2549" s="158">
        <v>0.0</v>
      </c>
      <c r="G2549" s="159">
        <v>0.0</v>
      </c>
      <c r="H2549" s="160">
        <v>0.0</v>
      </c>
      <c r="I2549" s="161">
        <v>0.0</v>
      </c>
    </row>
    <row r="2550">
      <c r="A2550" s="155">
        <v>3261.0</v>
      </c>
      <c r="B2550" s="155">
        <v>8828591.0</v>
      </c>
      <c r="C2550" s="156" t="s">
        <v>29941</v>
      </c>
      <c r="D2550" s="157">
        <v>0.0</v>
      </c>
      <c r="E2550" s="157">
        <v>0.0</v>
      </c>
      <c r="F2550" s="158">
        <v>0.0</v>
      </c>
      <c r="G2550" s="159">
        <v>0.0</v>
      </c>
      <c r="H2550" s="160">
        <v>0.0</v>
      </c>
      <c r="I2550" s="161">
        <v>0.0</v>
      </c>
    </row>
    <row r="2551">
      <c r="A2551" s="155">
        <v>3261.0</v>
      </c>
      <c r="B2551" s="155">
        <v>8828441.0</v>
      </c>
      <c r="C2551" s="156" t="s">
        <v>29942</v>
      </c>
      <c r="D2551" s="157">
        <v>0.0</v>
      </c>
      <c r="E2551" s="157">
        <v>0.0</v>
      </c>
      <c r="F2551" s="158">
        <v>0.0</v>
      </c>
      <c r="G2551" s="159">
        <v>0.0</v>
      </c>
      <c r="H2551" s="160">
        <v>0.0</v>
      </c>
      <c r="I2551" s="161">
        <v>0.0</v>
      </c>
    </row>
    <row r="2552">
      <c r="A2552" s="155">
        <v>3261.0</v>
      </c>
      <c r="B2552" s="155">
        <v>217368.0</v>
      </c>
      <c r="C2552" s="156" t="s">
        <v>29943</v>
      </c>
      <c r="D2552" s="157">
        <v>0.0</v>
      </c>
      <c r="E2552" s="157">
        <v>0.0</v>
      </c>
      <c r="F2552" s="158">
        <v>0.0</v>
      </c>
      <c r="G2552" s="159">
        <v>0.0</v>
      </c>
      <c r="H2552" s="160">
        <v>0.0</v>
      </c>
      <c r="I2552" s="161">
        <v>0.0</v>
      </c>
    </row>
    <row r="2553">
      <c r="A2553" s="155">
        <v>3261.0</v>
      </c>
      <c r="B2553" s="155">
        <v>8824868.0</v>
      </c>
      <c r="C2553" s="156" t="s">
        <v>29944</v>
      </c>
      <c r="D2553" s="157">
        <v>0.0</v>
      </c>
      <c r="E2553" s="157">
        <v>0.0</v>
      </c>
      <c r="F2553" s="158">
        <v>0.0</v>
      </c>
      <c r="G2553" s="159">
        <v>0.0</v>
      </c>
      <c r="H2553" s="160">
        <v>0.0</v>
      </c>
      <c r="I2553" s="161">
        <v>0.0</v>
      </c>
    </row>
    <row r="2554">
      <c r="A2554" s="155">
        <v>3261.0</v>
      </c>
      <c r="B2554" s="155">
        <v>216475.0</v>
      </c>
      <c r="C2554" s="156" t="s">
        <v>29945</v>
      </c>
      <c r="D2554" s="157">
        <v>0.0</v>
      </c>
      <c r="E2554" s="157">
        <v>0.0</v>
      </c>
      <c r="F2554" s="158">
        <v>0.0</v>
      </c>
      <c r="G2554" s="159">
        <v>0.0</v>
      </c>
      <c r="H2554" s="160">
        <v>0.0</v>
      </c>
      <c r="I2554" s="161">
        <v>0.0</v>
      </c>
    </row>
    <row r="2555">
      <c r="A2555" s="155">
        <v>3261.0</v>
      </c>
      <c r="B2555" s="155">
        <v>8826673.0</v>
      </c>
      <c r="C2555" s="156" t="s">
        <v>29946</v>
      </c>
      <c r="D2555" s="157">
        <v>0.0</v>
      </c>
      <c r="E2555" s="157">
        <v>0.0</v>
      </c>
      <c r="F2555" s="158">
        <v>0.0</v>
      </c>
      <c r="G2555" s="159">
        <v>0.0</v>
      </c>
      <c r="H2555" s="160">
        <v>0.0</v>
      </c>
      <c r="I2555" s="161">
        <v>0.0</v>
      </c>
    </row>
    <row r="2556">
      <c r="A2556" s="155">
        <v>3261.0</v>
      </c>
      <c r="B2556" s="155">
        <v>8826271.0</v>
      </c>
      <c r="C2556" s="156" t="s">
        <v>29947</v>
      </c>
      <c r="D2556" s="157">
        <v>0.0</v>
      </c>
      <c r="E2556" s="157">
        <v>0.0</v>
      </c>
      <c r="F2556" s="158">
        <v>0.0</v>
      </c>
      <c r="G2556" s="159">
        <v>0.0</v>
      </c>
      <c r="H2556" s="160">
        <v>0.0</v>
      </c>
      <c r="I2556" s="161">
        <v>0.0</v>
      </c>
    </row>
    <row r="2557">
      <c r="A2557" s="155">
        <v>3261.0</v>
      </c>
      <c r="B2557" s="155">
        <v>218142.0</v>
      </c>
      <c r="C2557" s="156" t="s">
        <v>29948</v>
      </c>
      <c r="D2557" s="157">
        <v>0.0</v>
      </c>
      <c r="E2557" s="157">
        <v>0.0</v>
      </c>
      <c r="F2557" s="158">
        <v>0.0</v>
      </c>
      <c r="G2557" s="159">
        <v>0.0</v>
      </c>
      <c r="H2557" s="160">
        <v>0.0</v>
      </c>
      <c r="I2557" s="161">
        <v>0.0</v>
      </c>
    </row>
    <row r="2558">
      <c r="A2558" s="155">
        <v>3262.0</v>
      </c>
      <c r="B2558" s="155">
        <v>8823394.0</v>
      </c>
      <c r="C2558" s="156" t="s">
        <v>29949</v>
      </c>
      <c r="D2558" s="157">
        <v>0.0</v>
      </c>
      <c r="E2558" s="157">
        <v>0.0</v>
      </c>
      <c r="F2558" s="158">
        <v>0.0</v>
      </c>
      <c r="G2558" s="159">
        <v>0.0</v>
      </c>
      <c r="H2558" s="160">
        <v>0.0</v>
      </c>
      <c r="I2558" s="161">
        <v>0.0</v>
      </c>
    </row>
    <row r="2559">
      <c r="A2559" s="155">
        <v>3262.0</v>
      </c>
      <c r="B2559" s="155">
        <v>218683.0</v>
      </c>
      <c r="C2559" s="156" t="s">
        <v>29950</v>
      </c>
      <c r="D2559" s="157">
        <v>0.0</v>
      </c>
      <c r="E2559" s="157">
        <v>0.0</v>
      </c>
      <c r="F2559" s="158">
        <v>0.0</v>
      </c>
      <c r="G2559" s="159">
        <v>0.0</v>
      </c>
      <c r="H2559" s="160">
        <v>0.0</v>
      </c>
      <c r="I2559" s="161">
        <v>0.0</v>
      </c>
    </row>
    <row r="2560">
      <c r="A2560" s="155">
        <v>3262.0</v>
      </c>
      <c r="B2560" s="155">
        <v>8823866.0</v>
      </c>
      <c r="C2560" s="156" t="s">
        <v>29951</v>
      </c>
      <c r="D2560" s="157">
        <v>0.0</v>
      </c>
      <c r="E2560" s="157">
        <v>0.0</v>
      </c>
      <c r="F2560" s="158">
        <v>0.0</v>
      </c>
      <c r="G2560" s="159">
        <v>0.0</v>
      </c>
      <c r="H2560" s="160">
        <v>0.0</v>
      </c>
      <c r="I2560" s="161">
        <v>0.0</v>
      </c>
    </row>
    <row r="2561">
      <c r="A2561" s="155">
        <v>3262.0</v>
      </c>
      <c r="B2561" s="155">
        <v>8826428.0</v>
      </c>
      <c r="C2561" s="156" t="s">
        <v>29952</v>
      </c>
      <c r="D2561" s="157">
        <v>0.0</v>
      </c>
      <c r="E2561" s="157">
        <v>0.0</v>
      </c>
      <c r="F2561" s="158">
        <v>0.0</v>
      </c>
      <c r="G2561" s="159">
        <v>0.0</v>
      </c>
      <c r="H2561" s="160">
        <v>0.0</v>
      </c>
      <c r="I2561" s="161">
        <v>0.0</v>
      </c>
    </row>
    <row r="2562">
      <c r="A2562" s="155">
        <v>3262.0</v>
      </c>
      <c r="B2562" s="155">
        <v>9187.0</v>
      </c>
      <c r="C2562" s="156" t="s">
        <v>29953</v>
      </c>
      <c r="D2562" s="157">
        <v>0.0</v>
      </c>
      <c r="E2562" s="157">
        <v>0.0</v>
      </c>
      <c r="F2562" s="158">
        <v>0.0</v>
      </c>
      <c r="G2562" s="159">
        <v>0.0</v>
      </c>
      <c r="H2562" s="160">
        <v>0.0</v>
      </c>
      <c r="I2562" s="161">
        <v>0.0</v>
      </c>
    </row>
    <row r="2563">
      <c r="A2563" s="155">
        <v>3262.0</v>
      </c>
      <c r="B2563" s="155">
        <v>80138.0</v>
      </c>
      <c r="C2563" s="156" t="s">
        <v>29954</v>
      </c>
      <c r="D2563" s="157">
        <v>0.0</v>
      </c>
      <c r="E2563" s="157">
        <v>0.0</v>
      </c>
      <c r="F2563" s="158">
        <v>0.0</v>
      </c>
      <c r="G2563" s="159">
        <v>0.0</v>
      </c>
      <c r="H2563" s="160">
        <v>0.0</v>
      </c>
      <c r="I2563" s="161">
        <v>0.0</v>
      </c>
    </row>
    <row r="2564">
      <c r="A2564" s="155">
        <v>3262.0</v>
      </c>
      <c r="B2564" s="155">
        <v>215762.0</v>
      </c>
      <c r="C2564" s="156" t="s">
        <v>29955</v>
      </c>
      <c r="D2564" s="157">
        <v>0.0</v>
      </c>
      <c r="E2564" s="157">
        <v>0.0</v>
      </c>
      <c r="F2564" s="158">
        <v>0.0</v>
      </c>
      <c r="G2564" s="159">
        <v>0.0</v>
      </c>
      <c r="H2564" s="160">
        <v>0.0</v>
      </c>
      <c r="I2564" s="161">
        <v>0.0</v>
      </c>
    </row>
    <row r="2565">
      <c r="A2565" s="155">
        <v>3262.0</v>
      </c>
      <c r="B2565" s="155">
        <v>8824676.0</v>
      </c>
      <c r="C2565" s="156" t="s">
        <v>29956</v>
      </c>
      <c r="D2565" s="157">
        <v>0.0</v>
      </c>
      <c r="E2565" s="157">
        <v>0.0</v>
      </c>
      <c r="F2565" s="158">
        <v>0.0</v>
      </c>
      <c r="G2565" s="159">
        <v>0.0</v>
      </c>
      <c r="H2565" s="160">
        <v>0.0</v>
      </c>
      <c r="I2565" s="161">
        <v>0.0</v>
      </c>
    </row>
    <row r="2566">
      <c r="A2566" s="155">
        <v>3262.0</v>
      </c>
      <c r="B2566" s="155">
        <v>222325.0</v>
      </c>
      <c r="C2566" s="156" t="s">
        <v>29957</v>
      </c>
      <c r="D2566" s="157">
        <v>0.0</v>
      </c>
      <c r="E2566" s="157">
        <v>0.0</v>
      </c>
      <c r="F2566" s="158">
        <v>0.0</v>
      </c>
      <c r="G2566" s="159">
        <v>0.0</v>
      </c>
      <c r="H2566" s="160">
        <v>0.0</v>
      </c>
      <c r="I2566" s="161">
        <v>0.0</v>
      </c>
    </row>
    <row r="2567">
      <c r="A2567" s="155">
        <v>3262.0</v>
      </c>
      <c r="B2567" s="155">
        <v>8826267.0</v>
      </c>
      <c r="C2567" s="156" t="s">
        <v>29958</v>
      </c>
      <c r="D2567" s="157">
        <v>0.0</v>
      </c>
      <c r="E2567" s="157">
        <v>0.0</v>
      </c>
      <c r="F2567" s="158">
        <v>0.0</v>
      </c>
      <c r="G2567" s="159">
        <v>0.0</v>
      </c>
      <c r="H2567" s="160">
        <v>0.0</v>
      </c>
      <c r="I2567" s="161">
        <v>0.0</v>
      </c>
    </row>
    <row r="2568">
      <c r="A2568" s="155">
        <v>3262.0</v>
      </c>
      <c r="B2568" s="155">
        <v>8826308.0</v>
      </c>
      <c r="C2568" s="156" t="s">
        <v>29959</v>
      </c>
      <c r="D2568" s="157">
        <v>0.0</v>
      </c>
      <c r="E2568" s="157">
        <v>0.0</v>
      </c>
      <c r="F2568" s="158">
        <v>0.0</v>
      </c>
      <c r="G2568" s="159">
        <v>0.0</v>
      </c>
      <c r="H2568" s="160">
        <v>0.0</v>
      </c>
      <c r="I2568" s="161">
        <v>0.0</v>
      </c>
    </row>
    <row r="2569">
      <c r="A2569" s="155">
        <v>3262.0</v>
      </c>
      <c r="B2569" s="155">
        <v>218400.0</v>
      </c>
      <c r="C2569" s="156" t="s">
        <v>29960</v>
      </c>
      <c r="D2569" s="157">
        <v>0.0</v>
      </c>
      <c r="E2569" s="157">
        <v>0.0</v>
      </c>
      <c r="F2569" s="158">
        <v>0.0</v>
      </c>
      <c r="G2569" s="159">
        <v>0.0</v>
      </c>
      <c r="H2569" s="160">
        <v>0.0</v>
      </c>
      <c r="I2569" s="161">
        <v>0.0</v>
      </c>
    </row>
    <row r="2570">
      <c r="A2570" s="155">
        <v>3262.0</v>
      </c>
      <c r="B2570" s="155">
        <v>8827075.0</v>
      </c>
      <c r="C2570" s="156" t="s">
        <v>29961</v>
      </c>
      <c r="D2570" s="157">
        <v>0.0</v>
      </c>
      <c r="E2570" s="157">
        <v>0.0</v>
      </c>
      <c r="F2570" s="158">
        <v>0.0</v>
      </c>
      <c r="G2570" s="159">
        <v>0.0</v>
      </c>
      <c r="H2570" s="160">
        <v>0.0</v>
      </c>
      <c r="I2570" s="161">
        <v>0.0</v>
      </c>
    </row>
    <row r="2571">
      <c r="A2571" s="155">
        <v>3262.0</v>
      </c>
      <c r="B2571" s="155">
        <v>90548.0</v>
      </c>
      <c r="C2571" s="156" t="s">
        <v>29962</v>
      </c>
      <c r="D2571" s="157">
        <v>0.0</v>
      </c>
      <c r="E2571" s="157">
        <v>0.0</v>
      </c>
      <c r="F2571" s="158">
        <v>0.0</v>
      </c>
      <c r="G2571" s="159">
        <v>0.0</v>
      </c>
      <c r="H2571" s="160">
        <v>0.0</v>
      </c>
      <c r="I2571" s="161">
        <v>0.0</v>
      </c>
    </row>
    <row r="2572">
      <c r="A2572" s="155">
        <v>3262.0</v>
      </c>
      <c r="B2572" s="155">
        <v>91597.0</v>
      </c>
      <c r="C2572" s="156" t="s">
        <v>29963</v>
      </c>
      <c r="D2572" s="157">
        <v>0.0</v>
      </c>
      <c r="E2572" s="157">
        <v>0.0</v>
      </c>
      <c r="F2572" s="158">
        <v>0.0</v>
      </c>
      <c r="G2572" s="159">
        <v>0.0</v>
      </c>
      <c r="H2572" s="160">
        <v>0.0</v>
      </c>
      <c r="I2572" s="161">
        <v>0.0</v>
      </c>
    </row>
    <row r="2573">
      <c r="A2573" s="155">
        <v>3262.0</v>
      </c>
      <c r="B2573" s="155">
        <v>8823872.0</v>
      </c>
      <c r="C2573" s="156" t="s">
        <v>29964</v>
      </c>
      <c r="D2573" s="157">
        <v>0.0</v>
      </c>
      <c r="E2573" s="157">
        <v>0.0</v>
      </c>
      <c r="F2573" s="158">
        <v>0.0</v>
      </c>
      <c r="G2573" s="159">
        <v>0.0</v>
      </c>
      <c r="H2573" s="160">
        <v>0.0</v>
      </c>
      <c r="I2573" s="161">
        <v>0.0</v>
      </c>
    </row>
    <row r="2574">
      <c r="A2574" s="155">
        <v>3262.0</v>
      </c>
      <c r="B2574" s="155">
        <v>8823268.0</v>
      </c>
      <c r="C2574" s="156" t="s">
        <v>29965</v>
      </c>
      <c r="D2574" s="157">
        <v>0.0</v>
      </c>
      <c r="E2574" s="157">
        <v>0.0</v>
      </c>
      <c r="F2574" s="158">
        <v>0.0</v>
      </c>
      <c r="G2574" s="159">
        <v>0.0</v>
      </c>
      <c r="H2574" s="160">
        <v>0.0</v>
      </c>
      <c r="I2574" s="161">
        <v>0.0</v>
      </c>
    </row>
    <row r="2575">
      <c r="A2575" s="155">
        <v>3262.0</v>
      </c>
      <c r="B2575" s="155">
        <v>8824196.0</v>
      </c>
      <c r="C2575" s="156" t="s">
        <v>29966</v>
      </c>
      <c r="D2575" s="157">
        <v>0.0</v>
      </c>
      <c r="E2575" s="157">
        <v>0.0</v>
      </c>
      <c r="F2575" s="158">
        <v>0.0</v>
      </c>
      <c r="G2575" s="159">
        <v>0.0</v>
      </c>
      <c r="H2575" s="160">
        <v>0.0</v>
      </c>
      <c r="I2575" s="161">
        <v>0.0</v>
      </c>
    </row>
    <row r="2576">
      <c r="A2576" s="155">
        <v>3262.0</v>
      </c>
      <c r="B2576" s="155">
        <v>91476.0</v>
      </c>
      <c r="C2576" s="156" t="s">
        <v>29967</v>
      </c>
      <c r="D2576" s="157">
        <v>0.0</v>
      </c>
      <c r="E2576" s="157">
        <v>0.0</v>
      </c>
      <c r="F2576" s="158">
        <v>0.0</v>
      </c>
      <c r="G2576" s="159">
        <v>0.0</v>
      </c>
      <c r="H2576" s="160">
        <v>0.0</v>
      </c>
      <c r="I2576" s="161">
        <v>0.0</v>
      </c>
    </row>
    <row r="2577">
      <c r="A2577" s="155">
        <v>3262.0</v>
      </c>
      <c r="B2577" s="155">
        <v>8824466.0</v>
      </c>
      <c r="C2577" s="156" t="s">
        <v>29968</v>
      </c>
      <c r="D2577" s="157">
        <v>0.0</v>
      </c>
      <c r="E2577" s="157">
        <v>0.0</v>
      </c>
      <c r="F2577" s="158">
        <v>0.0</v>
      </c>
      <c r="G2577" s="159">
        <v>0.0</v>
      </c>
      <c r="H2577" s="160">
        <v>0.0</v>
      </c>
      <c r="I2577" s="161">
        <v>0.0</v>
      </c>
    </row>
    <row r="2578">
      <c r="A2578" s="155">
        <v>3262.0</v>
      </c>
      <c r="B2578" s="155">
        <v>8828436.0</v>
      </c>
      <c r="C2578" s="156" t="s">
        <v>29969</v>
      </c>
      <c r="D2578" s="157">
        <v>0.0</v>
      </c>
      <c r="E2578" s="157">
        <v>0.0</v>
      </c>
      <c r="F2578" s="158">
        <v>0.0</v>
      </c>
      <c r="G2578" s="159">
        <v>0.0</v>
      </c>
      <c r="H2578" s="160">
        <v>0.0</v>
      </c>
      <c r="I2578" s="161">
        <v>0.0</v>
      </c>
    </row>
    <row r="2579">
      <c r="A2579" s="155">
        <v>3262.0</v>
      </c>
      <c r="B2579" s="155">
        <v>8828594.0</v>
      </c>
      <c r="C2579" s="156" t="s">
        <v>29970</v>
      </c>
      <c r="D2579" s="157">
        <v>0.0</v>
      </c>
      <c r="E2579" s="157">
        <v>0.0</v>
      </c>
      <c r="F2579" s="158">
        <v>0.0</v>
      </c>
      <c r="G2579" s="159">
        <v>0.0</v>
      </c>
      <c r="H2579" s="160">
        <v>0.0</v>
      </c>
      <c r="I2579" s="161">
        <v>0.0</v>
      </c>
    </row>
    <row r="2580">
      <c r="A2580" s="155">
        <v>3262.0</v>
      </c>
      <c r="B2580" s="155">
        <v>8823391.0</v>
      </c>
      <c r="C2580" s="156" t="s">
        <v>29971</v>
      </c>
      <c r="D2580" s="157">
        <v>0.0</v>
      </c>
      <c r="E2580" s="157">
        <v>0.0</v>
      </c>
      <c r="F2580" s="158">
        <v>0.0</v>
      </c>
      <c r="G2580" s="159">
        <v>0.0</v>
      </c>
      <c r="H2580" s="160">
        <v>0.0</v>
      </c>
      <c r="I2580" s="161">
        <v>0.0</v>
      </c>
    </row>
    <row r="2581">
      <c r="A2581" s="155">
        <v>3262.0</v>
      </c>
      <c r="B2581" s="155">
        <v>218403.0</v>
      </c>
      <c r="C2581" s="156" t="s">
        <v>29972</v>
      </c>
      <c r="D2581" s="157">
        <v>0.0</v>
      </c>
      <c r="E2581" s="157">
        <v>0.0</v>
      </c>
      <c r="F2581" s="158">
        <v>0.0</v>
      </c>
      <c r="G2581" s="159">
        <v>0.0</v>
      </c>
      <c r="H2581" s="160">
        <v>0.0</v>
      </c>
      <c r="I2581" s="161">
        <v>0.0</v>
      </c>
    </row>
    <row r="2582">
      <c r="A2582" s="155">
        <v>3262.0</v>
      </c>
      <c r="B2582" s="155">
        <v>213394.0</v>
      </c>
      <c r="C2582" s="156" t="s">
        <v>29973</v>
      </c>
      <c r="D2582" s="157">
        <v>0.0</v>
      </c>
      <c r="E2582" s="157">
        <v>0.0</v>
      </c>
      <c r="F2582" s="158">
        <v>0.0</v>
      </c>
      <c r="G2582" s="159">
        <v>0.0</v>
      </c>
      <c r="H2582" s="160">
        <v>0.0</v>
      </c>
      <c r="I2582" s="161">
        <v>0.0</v>
      </c>
    </row>
    <row r="2583">
      <c r="A2583" s="155">
        <v>3262.0</v>
      </c>
      <c r="B2583" s="155">
        <v>8826551.0</v>
      </c>
      <c r="C2583" s="156" t="s">
        <v>29974</v>
      </c>
      <c r="D2583" s="157">
        <v>0.0</v>
      </c>
      <c r="E2583" s="157">
        <v>0.0</v>
      </c>
      <c r="F2583" s="158">
        <v>0.0</v>
      </c>
      <c r="G2583" s="159">
        <v>0.0</v>
      </c>
      <c r="H2583" s="160">
        <v>0.0</v>
      </c>
      <c r="I2583" s="161">
        <v>0.0</v>
      </c>
    </row>
    <row r="2584">
      <c r="A2584" s="155">
        <v>3262.0</v>
      </c>
      <c r="B2584" s="155">
        <v>8823277.0</v>
      </c>
      <c r="C2584" s="156" t="s">
        <v>29975</v>
      </c>
      <c r="D2584" s="157">
        <v>0.0</v>
      </c>
      <c r="E2584" s="157">
        <v>0.0</v>
      </c>
      <c r="F2584" s="158">
        <v>0.0</v>
      </c>
      <c r="G2584" s="159">
        <v>0.0</v>
      </c>
      <c r="H2584" s="160">
        <v>0.0</v>
      </c>
      <c r="I2584" s="161">
        <v>0.0</v>
      </c>
    </row>
    <row r="2585">
      <c r="A2585" s="155">
        <v>3262.0</v>
      </c>
      <c r="B2585" s="155">
        <v>8824044.0</v>
      </c>
      <c r="C2585" s="156" t="s">
        <v>29976</v>
      </c>
      <c r="D2585" s="157">
        <v>0.0</v>
      </c>
      <c r="E2585" s="157">
        <v>0.0</v>
      </c>
      <c r="F2585" s="158">
        <v>0.0</v>
      </c>
      <c r="G2585" s="159">
        <v>0.0</v>
      </c>
      <c r="H2585" s="160">
        <v>0.0</v>
      </c>
      <c r="I2585" s="161">
        <v>0.0</v>
      </c>
    </row>
    <row r="2586">
      <c r="A2586" s="155">
        <v>3262.0</v>
      </c>
      <c r="B2586" s="155">
        <v>217059.0</v>
      </c>
      <c r="C2586" s="156" t="s">
        <v>29977</v>
      </c>
      <c r="D2586" s="157">
        <v>0.0</v>
      </c>
      <c r="E2586" s="157">
        <v>0.0</v>
      </c>
      <c r="F2586" s="158">
        <v>0.0</v>
      </c>
      <c r="G2586" s="159">
        <v>0.0</v>
      </c>
      <c r="H2586" s="160">
        <v>0.0</v>
      </c>
      <c r="I2586" s="161">
        <v>0.0</v>
      </c>
    </row>
    <row r="2587">
      <c r="A2587" s="155">
        <v>3262.0</v>
      </c>
      <c r="B2587" s="155">
        <v>218586.0</v>
      </c>
      <c r="C2587" s="156" t="s">
        <v>29978</v>
      </c>
      <c r="D2587" s="157">
        <v>0.0</v>
      </c>
      <c r="E2587" s="157">
        <v>0.0</v>
      </c>
      <c r="F2587" s="158">
        <v>0.0</v>
      </c>
      <c r="G2587" s="159">
        <v>0.0</v>
      </c>
      <c r="H2587" s="160">
        <v>0.0</v>
      </c>
      <c r="I2587" s="161">
        <v>0.0</v>
      </c>
    </row>
    <row r="2588">
      <c r="A2588" s="155">
        <v>3262.0</v>
      </c>
      <c r="B2588" s="155">
        <v>8824250.0</v>
      </c>
      <c r="C2588" s="156" t="s">
        <v>29979</v>
      </c>
      <c r="D2588" s="157">
        <v>0.0</v>
      </c>
      <c r="E2588" s="157">
        <v>0.0</v>
      </c>
      <c r="F2588" s="158">
        <v>0.0</v>
      </c>
      <c r="G2588" s="159">
        <v>0.0</v>
      </c>
      <c r="H2588" s="160">
        <v>0.0</v>
      </c>
      <c r="I2588" s="161">
        <v>0.0</v>
      </c>
    </row>
    <row r="2589">
      <c r="A2589" s="155">
        <v>3262.0</v>
      </c>
      <c r="B2589" s="155">
        <v>8824038.0</v>
      </c>
      <c r="C2589" s="156" t="s">
        <v>29980</v>
      </c>
      <c r="D2589" s="157">
        <v>0.0</v>
      </c>
      <c r="E2589" s="157">
        <v>0.0</v>
      </c>
      <c r="F2589" s="158">
        <v>0.0</v>
      </c>
      <c r="G2589" s="159">
        <v>0.0</v>
      </c>
      <c r="H2589" s="160">
        <v>0.0</v>
      </c>
      <c r="I2589" s="161">
        <v>0.0</v>
      </c>
    </row>
    <row r="2590">
      <c r="A2590" s="155">
        <v>3262.0</v>
      </c>
      <c r="B2590" s="155">
        <v>8823510.0</v>
      </c>
      <c r="C2590" s="156" t="s">
        <v>29981</v>
      </c>
      <c r="D2590" s="157">
        <v>0.0</v>
      </c>
      <c r="E2590" s="157">
        <v>0.0</v>
      </c>
      <c r="F2590" s="158">
        <v>0.0</v>
      </c>
      <c r="G2590" s="159">
        <v>0.0</v>
      </c>
      <c r="H2590" s="160">
        <v>0.0</v>
      </c>
      <c r="I2590" s="161">
        <v>0.0</v>
      </c>
    </row>
    <row r="2591">
      <c r="A2591" s="155">
        <v>3262.0</v>
      </c>
      <c r="B2591" s="155">
        <v>8828399.0</v>
      </c>
      <c r="C2591" s="156" t="s">
        <v>29982</v>
      </c>
      <c r="D2591" s="157">
        <v>0.0</v>
      </c>
      <c r="E2591" s="157">
        <v>0.0</v>
      </c>
      <c r="F2591" s="158">
        <v>0.0</v>
      </c>
      <c r="G2591" s="159">
        <v>0.0</v>
      </c>
      <c r="H2591" s="160">
        <v>0.0</v>
      </c>
      <c r="I2591" s="161">
        <v>0.0</v>
      </c>
    </row>
    <row r="2592">
      <c r="A2592" s="155">
        <v>3262.0</v>
      </c>
      <c r="B2592" s="155">
        <v>8827645.0</v>
      </c>
      <c r="C2592" s="156" t="s">
        <v>29983</v>
      </c>
      <c r="D2592" s="157">
        <v>0.0</v>
      </c>
      <c r="E2592" s="157">
        <v>0.0</v>
      </c>
      <c r="F2592" s="158">
        <v>0.0</v>
      </c>
      <c r="G2592" s="159">
        <v>0.0</v>
      </c>
      <c r="H2592" s="160">
        <v>0.0</v>
      </c>
      <c r="I2592" s="161">
        <v>0.0</v>
      </c>
    </row>
    <row r="2593">
      <c r="A2593" s="155">
        <v>3262.0</v>
      </c>
      <c r="B2593" s="155">
        <v>8828588.0</v>
      </c>
      <c r="C2593" s="156" t="s">
        <v>29984</v>
      </c>
      <c r="D2593" s="157">
        <v>0.0</v>
      </c>
      <c r="E2593" s="157">
        <v>0.0</v>
      </c>
      <c r="F2593" s="158">
        <v>0.0</v>
      </c>
      <c r="G2593" s="159">
        <v>0.0</v>
      </c>
      <c r="H2593" s="160">
        <v>0.0</v>
      </c>
      <c r="I2593" s="161">
        <v>0.0</v>
      </c>
    </row>
    <row r="2594">
      <c r="A2594" s="155">
        <v>3262.0</v>
      </c>
      <c r="B2594" s="155">
        <v>215279.0</v>
      </c>
      <c r="C2594" s="156" t="s">
        <v>29985</v>
      </c>
      <c r="D2594" s="157">
        <v>0.0</v>
      </c>
      <c r="E2594" s="157">
        <v>0.0</v>
      </c>
      <c r="F2594" s="158">
        <v>0.0</v>
      </c>
      <c r="G2594" s="159">
        <v>0.0</v>
      </c>
      <c r="H2594" s="160">
        <v>0.0</v>
      </c>
      <c r="I2594" s="161">
        <v>0.0</v>
      </c>
    </row>
    <row r="2595">
      <c r="A2595" s="155">
        <v>3262.0</v>
      </c>
      <c r="B2595" s="155">
        <v>218218.0</v>
      </c>
      <c r="C2595" s="156" t="s">
        <v>29986</v>
      </c>
      <c r="D2595" s="157">
        <v>0.0</v>
      </c>
      <c r="E2595" s="157">
        <v>0.0</v>
      </c>
      <c r="F2595" s="158">
        <v>0.0</v>
      </c>
      <c r="G2595" s="159">
        <v>0.0</v>
      </c>
      <c r="H2595" s="160">
        <v>0.0</v>
      </c>
      <c r="I2595" s="161">
        <v>0.0</v>
      </c>
    </row>
    <row r="2596">
      <c r="A2596" s="155">
        <v>3262.0</v>
      </c>
      <c r="B2596" s="155">
        <v>8824342.0</v>
      </c>
      <c r="C2596" s="156" t="s">
        <v>29987</v>
      </c>
      <c r="D2596" s="157">
        <v>0.0</v>
      </c>
      <c r="E2596" s="157">
        <v>0.0</v>
      </c>
      <c r="F2596" s="158">
        <v>0.0</v>
      </c>
      <c r="G2596" s="159">
        <v>0.0</v>
      </c>
      <c r="H2596" s="160">
        <v>0.0</v>
      </c>
      <c r="I2596" s="161">
        <v>0.0</v>
      </c>
    </row>
    <row r="2597">
      <c r="A2597" s="155">
        <v>3262.0</v>
      </c>
      <c r="B2597" s="155">
        <v>8823279.0</v>
      </c>
      <c r="C2597" s="156" t="s">
        <v>29988</v>
      </c>
      <c r="D2597" s="157">
        <v>0.0</v>
      </c>
      <c r="E2597" s="157">
        <v>0.0</v>
      </c>
      <c r="F2597" s="158">
        <v>0.0</v>
      </c>
      <c r="G2597" s="159">
        <v>0.0</v>
      </c>
      <c r="H2597" s="160">
        <v>0.0</v>
      </c>
      <c r="I2597" s="161">
        <v>0.0</v>
      </c>
    </row>
    <row r="2598">
      <c r="A2598" s="155">
        <v>3262.0</v>
      </c>
      <c r="B2598" s="155">
        <v>8823647.0</v>
      </c>
      <c r="C2598" s="156" t="s">
        <v>29989</v>
      </c>
      <c r="D2598" s="157">
        <v>0.0</v>
      </c>
      <c r="E2598" s="157">
        <v>0.0</v>
      </c>
      <c r="F2598" s="158">
        <v>0.0</v>
      </c>
      <c r="G2598" s="159">
        <v>0.0</v>
      </c>
      <c r="H2598" s="160">
        <v>0.0</v>
      </c>
      <c r="I2598" s="161">
        <v>0.0</v>
      </c>
    </row>
    <row r="2599">
      <c r="A2599" s="155">
        <v>3262.0</v>
      </c>
      <c r="B2599" s="155">
        <v>8827574.0</v>
      </c>
      <c r="C2599" s="156" t="s">
        <v>29990</v>
      </c>
      <c r="D2599" s="157">
        <v>0.0</v>
      </c>
      <c r="E2599" s="157">
        <v>0.0</v>
      </c>
      <c r="F2599" s="158">
        <v>0.0</v>
      </c>
      <c r="G2599" s="159">
        <v>0.0</v>
      </c>
      <c r="H2599" s="160">
        <v>0.0</v>
      </c>
      <c r="I2599" s="161">
        <v>0.0</v>
      </c>
    </row>
    <row r="2600">
      <c r="A2600" s="155">
        <v>3262.0</v>
      </c>
      <c r="B2600" s="155">
        <v>8824489.0</v>
      </c>
      <c r="C2600" s="156" t="s">
        <v>29991</v>
      </c>
      <c r="D2600" s="157">
        <v>0.0</v>
      </c>
      <c r="E2600" s="157">
        <v>0.0</v>
      </c>
      <c r="F2600" s="158">
        <v>0.0</v>
      </c>
      <c r="G2600" s="159">
        <v>0.0</v>
      </c>
      <c r="H2600" s="160">
        <v>0.0</v>
      </c>
      <c r="I2600" s="161">
        <v>0.0</v>
      </c>
    </row>
    <row r="2601">
      <c r="A2601" s="155">
        <v>3262.0</v>
      </c>
      <c r="B2601" s="155">
        <v>218737.0</v>
      </c>
      <c r="C2601" s="156" t="s">
        <v>29992</v>
      </c>
      <c r="D2601" s="157">
        <v>0.0</v>
      </c>
      <c r="E2601" s="157">
        <v>0.0</v>
      </c>
      <c r="F2601" s="158">
        <v>0.0</v>
      </c>
      <c r="G2601" s="159">
        <v>0.0</v>
      </c>
      <c r="H2601" s="160">
        <v>0.0</v>
      </c>
      <c r="I2601" s="161">
        <v>0.0</v>
      </c>
    </row>
    <row r="2602">
      <c r="A2602" s="155">
        <v>3262.0</v>
      </c>
      <c r="B2602" s="155">
        <v>215715.0</v>
      </c>
      <c r="C2602" s="156" t="s">
        <v>29993</v>
      </c>
      <c r="D2602" s="157">
        <v>0.0</v>
      </c>
      <c r="E2602" s="157">
        <v>0.0</v>
      </c>
      <c r="F2602" s="158">
        <v>0.0</v>
      </c>
      <c r="G2602" s="159">
        <v>0.0</v>
      </c>
      <c r="H2602" s="160">
        <v>0.0</v>
      </c>
      <c r="I2602" s="161">
        <v>0.0</v>
      </c>
    </row>
    <row r="2603">
      <c r="A2603" s="155">
        <v>3262.0</v>
      </c>
      <c r="B2603" s="155">
        <v>8824547.0</v>
      </c>
      <c r="C2603" s="156" t="s">
        <v>29994</v>
      </c>
      <c r="D2603" s="157">
        <v>0.0</v>
      </c>
      <c r="E2603" s="157">
        <v>0.0</v>
      </c>
      <c r="F2603" s="158">
        <v>0.0</v>
      </c>
      <c r="G2603" s="159">
        <v>0.0</v>
      </c>
      <c r="H2603" s="160">
        <v>0.0</v>
      </c>
      <c r="I2603" s="161">
        <v>0.0</v>
      </c>
    </row>
    <row r="2604">
      <c r="A2604" s="155">
        <v>3262.0</v>
      </c>
      <c r="B2604" s="155">
        <v>218677.0</v>
      </c>
      <c r="C2604" s="156" t="s">
        <v>29995</v>
      </c>
      <c r="D2604" s="157">
        <v>0.0</v>
      </c>
      <c r="E2604" s="157">
        <v>0.0</v>
      </c>
      <c r="F2604" s="158">
        <v>0.0</v>
      </c>
      <c r="G2604" s="159">
        <v>0.0</v>
      </c>
      <c r="H2604" s="160">
        <v>0.0</v>
      </c>
      <c r="I2604" s="161">
        <v>0.0</v>
      </c>
    </row>
    <row r="2605">
      <c r="A2605" s="155">
        <v>3262.0</v>
      </c>
      <c r="B2605" s="155">
        <v>88635.0</v>
      </c>
      <c r="C2605" s="156" t="s">
        <v>29996</v>
      </c>
      <c r="D2605" s="157">
        <v>0.0</v>
      </c>
      <c r="E2605" s="157">
        <v>0.0</v>
      </c>
      <c r="F2605" s="158">
        <v>0.0</v>
      </c>
      <c r="G2605" s="159">
        <v>0.0</v>
      </c>
      <c r="H2605" s="160">
        <v>0.0</v>
      </c>
      <c r="I2605" s="161">
        <v>0.0</v>
      </c>
    </row>
    <row r="2606">
      <c r="A2606" s="155">
        <v>3262.0</v>
      </c>
      <c r="B2606" s="155">
        <v>8823276.0</v>
      </c>
      <c r="C2606" s="156" t="s">
        <v>29997</v>
      </c>
      <c r="D2606" s="157">
        <v>0.0</v>
      </c>
      <c r="E2606" s="157">
        <v>0.0</v>
      </c>
      <c r="F2606" s="158">
        <v>0.0</v>
      </c>
      <c r="G2606" s="159">
        <v>0.0</v>
      </c>
      <c r="H2606" s="160">
        <v>0.0</v>
      </c>
      <c r="I2606" s="161">
        <v>0.0</v>
      </c>
    </row>
    <row r="2607">
      <c r="A2607" s="155">
        <v>3262.0</v>
      </c>
      <c r="B2607" s="155">
        <v>8827975.0</v>
      </c>
      <c r="C2607" s="156" t="s">
        <v>29998</v>
      </c>
      <c r="D2607" s="157">
        <v>0.0</v>
      </c>
      <c r="E2607" s="157">
        <v>0.0</v>
      </c>
      <c r="F2607" s="158">
        <v>0.0</v>
      </c>
      <c r="G2607" s="159">
        <v>0.0</v>
      </c>
      <c r="H2607" s="160">
        <v>0.0</v>
      </c>
      <c r="I2607" s="161">
        <v>0.0</v>
      </c>
    </row>
    <row r="2608">
      <c r="A2608" s="155">
        <v>3262.0</v>
      </c>
      <c r="B2608" s="155">
        <v>217883.0</v>
      </c>
      <c r="C2608" s="156" t="s">
        <v>29999</v>
      </c>
      <c r="D2608" s="157">
        <v>0.0</v>
      </c>
      <c r="E2608" s="157">
        <v>0.0</v>
      </c>
      <c r="F2608" s="158">
        <v>0.0</v>
      </c>
      <c r="G2608" s="159">
        <v>0.0</v>
      </c>
      <c r="H2608" s="160">
        <v>0.0</v>
      </c>
      <c r="I2608" s="161">
        <v>0.0</v>
      </c>
    </row>
    <row r="2609">
      <c r="A2609" s="155">
        <v>3262.0</v>
      </c>
      <c r="B2609" s="155">
        <v>8827768.0</v>
      </c>
      <c r="C2609" s="156" t="s">
        <v>30000</v>
      </c>
      <c r="D2609" s="157">
        <v>0.0</v>
      </c>
      <c r="E2609" s="157">
        <v>0.0</v>
      </c>
      <c r="F2609" s="158">
        <v>0.0</v>
      </c>
      <c r="G2609" s="159">
        <v>0.0</v>
      </c>
      <c r="H2609" s="160">
        <v>0.0</v>
      </c>
      <c r="I2609" s="161">
        <v>0.0</v>
      </c>
    </row>
    <row r="2610">
      <c r="A2610" s="155">
        <v>3262.0</v>
      </c>
      <c r="B2610" s="155">
        <v>8827013.0</v>
      </c>
      <c r="C2610" s="156" t="s">
        <v>30001</v>
      </c>
      <c r="D2610" s="157">
        <v>0.0</v>
      </c>
      <c r="E2610" s="157">
        <v>0.0</v>
      </c>
      <c r="F2610" s="158">
        <v>0.0</v>
      </c>
      <c r="G2610" s="159">
        <v>0.0</v>
      </c>
      <c r="H2610" s="160">
        <v>0.0</v>
      </c>
      <c r="I2610" s="161">
        <v>0.0</v>
      </c>
    </row>
    <row r="2611">
      <c r="A2611" s="155">
        <v>3262.0</v>
      </c>
      <c r="B2611" s="155">
        <v>218593.0</v>
      </c>
      <c r="C2611" s="156" t="s">
        <v>30002</v>
      </c>
      <c r="D2611" s="157">
        <v>0.0</v>
      </c>
      <c r="E2611" s="157">
        <v>0.0</v>
      </c>
      <c r="F2611" s="158">
        <v>0.0</v>
      </c>
      <c r="G2611" s="159">
        <v>0.0</v>
      </c>
      <c r="H2611" s="160">
        <v>0.0</v>
      </c>
      <c r="I2611" s="161">
        <v>0.0</v>
      </c>
    </row>
    <row r="2612">
      <c r="A2612" s="155">
        <v>3262.0</v>
      </c>
      <c r="B2612" s="155">
        <v>8826436.0</v>
      </c>
      <c r="C2612" s="156" t="s">
        <v>30003</v>
      </c>
      <c r="D2612" s="157">
        <v>0.0</v>
      </c>
      <c r="E2612" s="157">
        <v>0.0</v>
      </c>
      <c r="F2612" s="158">
        <v>0.0</v>
      </c>
      <c r="G2612" s="159">
        <v>0.0</v>
      </c>
      <c r="H2612" s="160">
        <v>0.0</v>
      </c>
      <c r="I2612" s="161">
        <v>0.0</v>
      </c>
    </row>
    <row r="2613">
      <c r="A2613" s="155">
        <v>3262.0</v>
      </c>
      <c r="B2613" s="155">
        <v>8824528.0</v>
      </c>
      <c r="C2613" s="156" t="s">
        <v>30004</v>
      </c>
      <c r="D2613" s="157">
        <v>0.0</v>
      </c>
      <c r="E2613" s="157">
        <v>0.0</v>
      </c>
      <c r="F2613" s="158">
        <v>0.0</v>
      </c>
      <c r="G2613" s="159">
        <v>0.0</v>
      </c>
      <c r="H2613" s="160">
        <v>0.0</v>
      </c>
      <c r="I2613" s="161">
        <v>0.0</v>
      </c>
    </row>
    <row r="2614">
      <c r="A2614" s="155">
        <v>3262.0</v>
      </c>
      <c r="B2614" s="155">
        <v>49049.0</v>
      </c>
      <c r="C2614" s="156" t="s">
        <v>30005</v>
      </c>
      <c r="D2614" s="157">
        <v>0.0</v>
      </c>
      <c r="E2614" s="157">
        <v>0.0</v>
      </c>
      <c r="F2614" s="158">
        <v>0.0</v>
      </c>
      <c r="G2614" s="159">
        <v>0.0</v>
      </c>
      <c r="H2614" s="160">
        <v>0.0</v>
      </c>
      <c r="I2614" s="161">
        <v>0.0</v>
      </c>
    </row>
    <row r="2615">
      <c r="A2615" s="155">
        <v>3262.0</v>
      </c>
      <c r="B2615" s="155">
        <v>8826676.0</v>
      </c>
      <c r="C2615" s="156" t="s">
        <v>30006</v>
      </c>
      <c r="D2615" s="157">
        <v>0.0</v>
      </c>
      <c r="E2615" s="157">
        <v>0.0</v>
      </c>
      <c r="F2615" s="158">
        <v>0.0</v>
      </c>
      <c r="G2615" s="159">
        <v>0.0</v>
      </c>
      <c r="H2615" s="160">
        <v>0.0</v>
      </c>
      <c r="I2615" s="161">
        <v>0.0</v>
      </c>
    </row>
    <row r="2616">
      <c r="A2616" s="155">
        <v>3262.0</v>
      </c>
      <c r="B2616" s="155">
        <v>215336.0</v>
      </c>
      <c r="C2616" s="156" t="s">
        <v>30007</v>
      </c>
      <c r="D2616" s="157">
        <v>0.0</v>
      </c>
      <c r="E2616" s="157">
        <v>0.0</v>
      </c>
      <c r="F2616" s="158">
        <v>0.0</v>
      </c>
      <c r="G2616" s="159">
        <v>0.0</v>
      </c>
      <c r="H2616" s="160">
        <v>0.0</v>
      </c>
      <c r="I2616" s="161">
        <v>0.0</v>
      </c>
    </row>
    <row r="2617">
      <c r="A2617" s="155">
        <v>3262.0</v>
      </c>
      <c r="B2617" s="155">
        <v>8824241.0</v>
      </c>
      <c r="C2617" s="156" t="s">
        <v>30008</v>
      </c>
      <c r="D2617" s="157">
        <v>0.0</v>
      </c>
      <c r="E2617" s="157">
        <v>0.0</v>
      </c>
      <c r="F2617" s="158">
        <v>0.0</v>
      </c>
      <c r="G2617" s="159">
        <v>0.0</v>
      </c>
      <c r="H2617" s="160">
        <v>0.0</v>
      </c>
      <c r="I2617" s="161">
        <v>0.0</v>
      </c>
    </row>
    <row r="2618">
      <c r="A2618" s="155">
        <v>3262.0</v>
      </c>
      <c r="B2618" s="155">
        <v>217632.0</v>
      </c>
      <c r="C2618" s="156" t="s">
        <v>30009</v>
      </c>
      <c r="D2618" s="157">
        <v>0.0</v>
      </c>
      <c r="E2618" s="157">
        <v>0.0</v>
      </c>
      <c r="F2618" s="158">
        <v>0.0</v>
      </c>
      <c r="G2618" s="159">
        <v>0.0</v>
      </c>
      <c r="H2618" s="160">
        <v>0.0</v>
      </c>
      <c r="I2618" s="161">
        <v>0.0</v>
      </c>
    </row>
    <row r="2619">
      <c r="A2619" s="155">
        <v>3262.0</v>
      </c>
      <c r="B2619" s="155">
        <v>8823194.0</v>
      </c>
      <c r="C2619" s="156" t="s">
        <v>30010</v>
      </c>
      <c r="D2619" s="157">
        <v>0.0</v>
      </c>
      <c r="E2619" s="157">
        <v>0.0</v>
      </c>
      <c r="F2619" s="158">
        <v>0.0</v>
      </c>
      <c r="G2619" s="159">
        <v>0.0</v>
      </c>
      <c r="H2619" s="160">
        <v>0.0</v>
      </c>
      <c r="I2619" s="161">
        <v>0.0</v>
      </c>
    </row>
    <row r="2620">
      <c r="A2620" s="155">
        <v>3262.0</v>
      </c>
      <c r="B2620" s="155">
        <v>215196.0</v>
      </c>
      <c r="C2620" s="156" t="s">
        <v>30011</v>
      </c>
      <c r="D2620" s="157">
        <v>0.0</v>
      </c>
      <c r="E2620" s="157">
        <v>0.0</v>
      </c>
      <c r="F2620" s="158">
        <v>0.0</v>
      </c>
      <c r="G2620" s="159">
        <v>0.0</v>
      </c>
      <c r="H2620" s="160">
        <v>0.0</v>
      </c>
      <c r="I2620" s="161">
        <v>0.0</v>
      </c>
    </row>
    <row r="2621">
      <c r="A2621" s="155">
        <v>3262.0</v>
      </c>
      <c r="B2621" s="155">
        <v>8826579.0</v>
      </c>
      <c r="C2621" s="156" t="s">
        <v>30012</v>
      </c>
      <c r="D2621" s="157">
        <v>0.0</v>
      </c>
      <c r="E2621" s="157">
        <v>0.0</v>
      </c>
      <c r="F2621" s="158">
        <v>0.0</v>
      </c>
      <c r="G2621" s="159">
        <v>0.0</v>
      </c>
      <c r="H2621" s="160">
        <v>0.0</v>
      </c>
      <c r="I2621" s="161">
        <v>0.0</v>
      </c>
    </row>
    <row r="2622">
      <c r="A2622" s="155">
        <v>3262.0</v>
      </c>
      <c r="B2622" s="155">
        <v>217508.0</v>
      </c>
      <c r="C2622" s="156" t="s">
        <v>30013</v>
      </c>
      <c r="D2622" s="157">
        <v>0.0</v>
      </c>
      <c r="E2622" s="157">
        <v>0.0</v>
      </c>
      <c r="F2622" s="158">
        <v>0.0</v>
      </c>
      <c r="G2622" s="159">
        <v>0.0</v>
      </c>
      <c r="H2622" s="160">
        <v>0.0</v>
      </c>
      <c r="I2622" s="161">
        <v>0.0</v>
      </c>
    </row>
    <row r="2623">
      <c r="A2623" s="155">
        <v>3262.0</v>
      </c>
      <c r="B2623" s="155">
        <v>8823278.0</v>
      </c>
      <c r="C2623" s="156" t="s">
        <v>30014</v>
      </c>
      <c r="D2623" s="157">
        <v>0.0</v>
      </c>
      <c r="E2623" s="157">
        <v>0.0</v>
      </c>
      <c r="F2623" s="158">
        <v>0.0</v>
      </c>
      <c r="G2623" s="159">
        <v>0.0</v>
      </c>
      <c r="H2623" s="160">
        <v>0.0</v>
      </c>
      <c r="I2623" s="161">
        <v>0.0</v>
      </c>
    </row>
    <row r="2624">
      <c r="A2624" s="155">
        <v>3262.0</v>
      </c>
      <c r="B2624" s="155">
        <v>8827526.0</v>
      </c>
      <c r="C2624" s="156" t="s">
        <v>30015</v>
      </c>
      <c r="D2624" s="157">
        <v>0.0</v>
      </c>
      <c r="E2624" s="157">
        <v>0.0</v>
      </c>
      <c r="F2624" s="158">
        <v>0.0</v>
      </c>
      <c r="G2624" s="159">
        <v>0.0</v>
      </c>
      <c r="H2624" s="160">
        <v>0.0</v>
      </c>
      <c r="I2624" s="161">
        <v>0.0</v>
      </c>
    </row>
    <row r="2625">
      <c r="A2625" s="155">
        <v>3262.0</v>
      </c>
      <c r="B2625" s="155">
        <v>8825033.0</v>
      </c>
      <c r="C2625" s="156" t="s">
        <v>30016</v>
      </c>
      <c r="D2625" s="157">
        <v>0.0</v>
      </c>
      <c r="E2625" s="157">
        <v>0.0</v>
      </c>
      <c r="F2625" s="158">
        <v>0.0</v>
      </c>
      <c r="G2625" s="159">
        <v>0.0</v>
      </c>
      <c r="H2625" s="160">
        <v>0.0</v>
      </c>
      <c r="I2625" s="161">
        <v>0.0</v>
      </c>
    </row>
    <row r="2626">
      <c r="A2626" s="155">
        <v>3262.0</v>
      </c>
      <c r="B2626" s="155">
        <v>8827655.0</v>
      </c>
      <c r="C2626" s="156" t="s">
        <v>30017</v>
      </c>
      <c r="D2626" s="157">
        <v>0.0</v>
      </c>
      <c r="E2626" s="157">
        <v>0.0</v>
      </c>
      <c r="F2626" s="158">
        <v>0.0</v>
      </c>
      <c r="G2626" s="159">
        <v>0.0</v>
      </c>
      <c r="H2626" s="160">
        <v>0.0</v>
      </c>
      <c r="I2626" s="161">
        <v>0.0</v>
      </c>
    </row>
    <row r="2627">
      <c r="A2627" s="155">
        <v>3262.0</v>
      </c>
      <c r="B2627" s="155">
        <v>8823621.0</v>
      </c>
      <c r="C2627" s="156" t="s">
        <v>30018</v>
      </c>
      <c r="D2627" s="157">
        <v>0.0</v>
      </c>
      <c r="E2627" s="157">
        <v>0.0</v>
      </c>
      <c r="F2627" s="158">
        <v>0.0</v>
      </c>
      <c r="G2627" s="159">
        <v>0.0</v>
      </c>
      <c r="H2627" s="160">
        <v>0.0</v>
      </c>
      <c r="I2627" s="161">
        <v>0.0</v>
      </c>
    </row>
    <row r="2628">
      <c r="A2628" s="155">
        <v>3262.0</v>
      </c>
      <c r="B2628" s="155">
        <v>42852.0</v>
      </c>
      <c r="C2628" s="156" t="s">
        <v>30019</v>
      </c>
      <c r="D2628" s="157">
        <v>0.0</v>
      </c>
      <c r="E2628" s="157">
        <v>0.0</v>
      </c>
      <c r="F2628" s="158">
        <v>0.0</v>
      </c>
      <c r="G2628" s="159">
        <v>0.0</v>
      </c>
      <c r="H2628" s="160">
        <v>0.0</v>
      </c>
      <c r="I2628" s="161">
        <v>0.0</v>
      </c>
    </row>
    <row r="2629">
      <c r="A2629" s="155">
        <v>3262.0</v>
      </c>
      <c r="B2629" s="155">
        <v>217442.0</v>
      </c>
      <c r="C2629" s="156" t="s">
        <v>30020</v>
      </c>
      <c r="D2629" s="157">
        <v>0.0</v>
      </c>
      <c r="E2629" s="157">
        <v>0.0</v>
      </c>
      <c r="F2629" s="158">
        <v>0.0</v>
      </c>
      <c r="G2629" s="159">
        <v>0.0</v>
      </c>
      <c r="H2629" s="160">
        <v>0.0</v>
      </c>
      <c r="I2629" s="161">
        <v>0.0</v>
      </c>
    </row>
    <row r="2630">
      <c r="A2630" s="155">
        <v>3262.0</v>
      </c>
      <c r="B2630" s="155">
        <v>8827772.0</v>
      </c>
      <c r="C2630" s="156" t="s">
        <v>30021</v>
      </c>
      <c r="D2630" s="157">
        <v>0.0</v>
      </c>
      <c r="E2630" s="157">
        <v>0.0</v>
      </c>
      <c r="F2630" s="158">
        <v>0.0</v>
      </c>
      <c r="G2630" s="159">
        <v>0.0</v>
      </c>
      <c r="H2630" s="160">
        <v>0.0</v>
      </c>
      <c r="I2630" s="161">
        <v>0.0</v>
      </c>
    </row>
    <row r="2631">
      <c r="A2631" s="155">
        <v>3262.0</v>
      </c>
      <c r="B2631" s="155">
        <v>8827818.0</v>
      </c>
      <c r="C2631" s="156" t="s">
        <v>30022</v>
      </c>
      <c r="D2631" s="157">
        <v>0.0</v>
      </c>
      <c r="E2631" s="157">
        <v>0.0</v>
      </c>
      <c r="F2631" s="158">
        <v>0.0</v>
      </c>
      <c r="G2631" s="159">
        <v>0.0</v>
      </c>
      <c r="H2631" s="160">
        <v>0.0</v>
      </c>
      <c r="I2631" s="161">
        <v>0.0</v>
      </c>
    </row>
    <row r="2632">
      <c r="A2632" s="155">
        <v>3262.0</v>
      </c>
      <c r="B2632" s="155">
        <v>8824032.0</v>
      </c>
      <c r="C2632" s="156" t="s">
        <v>30023</v>
      </c>
      <c r="D2632" s="157">
        <v>0.0</v>
      </c>
      <c r="E2632" s="157">
        <v>0.0</v>
      </c>
      <c r="F2632" s="158">
        <v>0.0</v>
      </c>
      <c r="G2632" s="159">
        <v>0.0</v>
      </c>
      <c r="H2632" s="160">
        <v>0.0</v>
      </c>
      <c r="I2632" s="161">
        <v>0.0</v>
      </c>
    </row>
    <row r="2633">
      <c r="A2633" s="155">
        <v>3271.0</v>
      </c>
      <c r="B2633" s="155">
        <v>63999.0</v>
      </c>
      <c r="C2633" s="156" t="s">
        <v>30024</v>
      </c>
      <c r="D2633" s="157">
        <v>0.0</v>
      </c>
      <c r="E2633" s="157">
        <v>0.0</v>
      </c>
      <c r="F2633" s="158">
        <v>0.0</v>
      </c>
      <c r="G2633" s="159">
        <v>0.0</v>
      </c>
      <c r="H2633" s="160">
        <v>0.0</v>
      </c>
      <c r="I2633" s="161">
        <v>0.0</v>
      </c>
    </row>
    <row r="2634">
      <c r="A2634" s="155">
        <v>3271.0</v>
      </c>
      <c r="B2634" s="155">
        <v>8825985.0</v>
      </c>
      <c r="C2634" s="156" t="s">
        <v>30025</v>
      </c>
      <c r="D2634" s="157">
        <v>0.0</v>
      </c>
      <c r="E2634" s="157">
        <v>0.0</v>
      </c>
      <c r="F2634" s="158">
        <v>0.0</v>
      </c>
      <c r="G2634" s="159">
        <v>0.0</v>
      </c>
      <c r="H2634" s="160">
        <v>0.0</v>
      </c>
      <c r="I2634" s="161">
        <v>0.0</v>
      </c>
    </row>
    <row r="2635">
      <c r="A2635" s="155">
        <v>3271.0</v>
      </c>
      <c r="B2635" s="155">
        <v>218183.0</v>
      </c>
      <c r="C2635" s="156" t="s">
        <v>30026</v>
      </c>
      <c r="D2635" s="157">
        <v>0.0</v>
      </c>
      <c r="E2635" s="157">
        <v>0.0</v>
      </c>
      <c r="F2635" s="158">
        <v>0.0</v>
      </c>
      <c r="G2635" s="159">
        <v>0.0</v>
      </c>
      <c r="H2635" s="160">
        <v>0.0</v>
      </c>
      <c r="I2635" s="161">
        <v>0.0</v>
      </c>
    </row>
    <row r="2636">
      <c r="A2636" s="155">
        <v>3271.0</v>
      </c>
      <c r="B2636" s="155">
        <v>8825470.0</v>
      </c>
      <c r="C2636" s="156" t="s">
        <v>30027</v>
      </c>
      <c r="D2636" s="157">
        <v>0.0</v>
      </c>
      <c r="E2636" s="157">
        <v>0.0</v>
      </c>
      <c r="F2636" s="158">
        <v>0.0</v>
      </c>
      <c r="G2636" s="159">
        <v>0.0</v>
      </c>
      <c r="H2636" s="160">
        <v>0.0</v>
      </c>
      <c r="I2636" s="161">
        <v>0.0</v>
      </c>
    </row>
    <row r="2637">
      <c r="A2637" s="155">
        <v>3271.0</v>
      </c>
      <c r="B2637" s="155">
        <v>215561.0</v>
      </c>
      <c r="C2637" s="156" t="s">
        <v>30028</v>
      </c>
      <c r="D2637" s="157">
        <v>0.0</v>
      </c>
      <c r="E2637" s="157">
        <v>0.0</v>
      </c>
      <c r="F2637" s="158">
        <v>0.0</v>
      </c>
      <c r="G2637" s="159">
        <v>0.0</v>
      </c>
      <c r="H2637" s="160">
        <v>0.0</v>
      </c>
      <c r="I2637" s="161">
        <v>0.0</v>
      </c>
    </row>
    <row r="2638">
      <c r="A2638" s="155">
        <v>3271.0</v>
      </c>
      <c r="B2638" s="155">
        <v>215434.0</v>
      </c>
      <c r="C2638" s="156" t="s">
        <v>30029</v>
      </c>
      <c r="D2638" s="157">
        <v>0.0</v>
      </c>
      <c r="E2638" s="157">
        <v>0.0</v>
      </c>
      <c r="F2638" s="158">
        <v>0.0</v>
      </c>
      <c r="G2638" s="159">
        <v>0.0</v>
      </c>
      <c r="H2638" s="160">
        <v>0.0</v>
      </c>
      <c r="I2638" s="161">
        <v>0.0</v>
      </c>
    </row>
    <row r="2639">
      <c r="A2639" s="155">
        <v>3271.0</v>
      </c>
      <c r="B2639" s="155">
        <v>8827154.0</v>
      </c>
      <c r="C2639" s="156" t="s">
        <v>30030</v>
      </c>
      <c r="D2639" s="157">
        <v>0.0</v>
      </c>
      <c r="E2639" s="157">
        <v>0.0</v>
      </c>
      <c r="F2639" s="158">
        <v>0.0</v>
      </c>
      <c r="G2639" s="159">
        <v>0.0</v>
      </c>
      <c r="H2639" s="160">
        <v>0.0</v>
      </c>
      <c r="I2639" s="161">
        <v>0.0</v>
      </c>
    </row>
    <row r="2640">
      <c r="A2640" s="155">
        <v>3271.0</v>
      </c>
      <c r="B2640" s="155">
        <v>9269.0</v>
      </c>
      <c r="C2640" s="156" t="s">
        <v>30031</v>
      </c>
      <c r="D2640" s="157">
        <v>0.0</v>
      </c>
      <c r="E2640" s="157">
        <v>0.0</v>
      </c>
      <c r="F2640" s="158">
        <v>0.0</v>
      </c>
      <c r="G2640" s="159">
        <v>0.0</v>
      </c>
      <c r="H2640" s="160">
        <v>0.0</v>
      </c>
      <c r="I2640" s="161">
        <v>0.0</v>
      </c>
    </row>
    <row r="2641">
      <c r="A2641" s="155">
        <v>3271.0</v>
      </c>
      <c r="B2641" s="155">
        <v>217704.0</v>
      </c>
      <c r="C2641" s="156" t="s">
        <v>30032</v>
      </c>
      <c r="D2641" s="157">
        <v>0.0</v>
      </c>
      <c r="E2641" s="157">
        <v>0.0</v>
      </c>
      <c r="F2641" s="158">
        <v>0.0</v>
      </c>
      <c r="G2641" s="159">
        <v>0.0</v>
      </c>
      <c r="H2641" s="160">
        <v>0.0</v>
      </c>
      <c r="I2641" s="161">
        <v>0.0</v>
      </c>
    </row>
    <row r="2642">
      <c r="A2642" s="155">
        <v>3271.0</v>
      </c>
      <c r="B2642" s="155">
        <v>9203.0</v>
      </c>
      <c r="C2642" s="156" t="s">
        <v>30033</v>
      </c>
      <c r="D2642" s="157">
        <v>0.0</v>
      </c>
      <c r="E2642" s="157">
        <v>0.0</v>
      </c>
      <c r="F2642" s="158">
        <v>0.0</v>
      </c>
      <c r="G2642" s="159">
        <v>0.0</v>
      </c>
      <c r="H2642" s="160">
        <v>0.0</v>
      </c>
      <c r="I2642" s="161">
        <v>0.0</v>
      </c>
    </row>
    <row r="2643">
      <c r="A2643" s="155">
        <v>3271.0</v>
      </c>
      <c r="B2643" s="155">
        <v>217449.0</v>
      </c>
      <c r="C2643" s="156" t="s">
        <v>30034</v>
      </c>
      <c r="D2643" s="157">
        <v>0.0</v>
      </c>
      <c r="E2643" s="157">
        <v>0.0</v>
      </c>
      <c r="F2643" s="158">
        <v>0.0</v>
      </c>
      <c r="G2643" s="159">
        <v>0.0</v>
      </c>
      <c r="H2643" s="160">
        <v>0.0</v>
      </c>
      <c r="I2643" s="161">
        <v>0.0</v>
      </c>
    </row>
    <row r="2644">
      <c r="A2644" s="155">
        <v>3271.0</v>
      </c>
      <c r="B2644" s="155">
        <v>8825733.0</v>
      </c>
      <c r="C2644" s="156" t="s">
        <v>30035</v>
      </c>
      <c r="D2644" s="157">
        <v>0.0</v>
      </c>
      <c r="E2644" s="157">
        <v>0.0</v>
      </c>
      <c r="F2644" s="158">
        <v>0.0</v>
      </c>
      <c r="G2644" s="159">
        <v>0.0</v>
      </c>
      <c r="H2644" s="160">
        <v>0.0</v>
      </c>
      <c r="I2644" s="161">
        <v>0.0</v>
      </c>
    </row>
    <row r="2645">
      <c r="A2645" s="155">
        <v>3271.0</v>
      </c>
      <c r="B2645" s="155">
        <v>215792.0</v>
      </c>
      <c r="C2645" s="156" t="s">
        <v>30036</v>
      </c>
      <c r="D2645" s="157">
        <v>0.0</v>
      </c>
      <c r="E2645" s="157">
        <v>0.0</v>
      </c>
      <c r="F2645" s="158">
        <v>0.0</v>
      </c>
      <c r="G2645" s="159">
        <v>0.0</v>
      </c>
      <c r="H2645" s="160">
        <v>0.0</v>
      </c>
      <c r="I2645" s="161">
        <v>0.0</v>
      </c>
    </row>
    <row r="2646">
      <c r="A2646" s="155">
        <v>3271.0</v>
      </c>
      <c r="B2646" s="155">
        <v>91789.0</v>
      </c>
      <c r="C2646" s="156" t="s">
        <v>30037</v>
      </c>
      <c r="D2646" s="157">
        <v>0.0</v>
      </c>
      <c r="E2646" s="157">
        <v>0.0</v>
      </c>
      <c r="F2646" s="158">
        <v>0.0</v>
      </c>
      <c r="G2646" s="159">
        <v>0.0</v>
      </c>
      <c r="H2646" s="160">
        <v>0.0</v>
      </c>
      <c r="I2646" s="161">
        <v>0.0</v>
      </c>
    </row>
    <row r="2647">
      <c r="A2647" s="155">
        <v>3271.0</v>
      </c>
      <c r="B2647" s="155">
        <v>8827912.0</v>
      </c>
      <c r="C2647" s="156" t="s">
        <v>30038</v>
      </c>
      <c r="D2647" s="157">
        <v>0.0</v>
      </c>
      <c r="E2647" s="157">
        <v>0.0</v>
      </c>
      <c r="F2647" s="158">
        <v>0.0</v>
      </c>
      <c r="G2647" s="159">
        <v>0.0</v>
      </c>
      <c r="H2647" s="160">
        <v>0.0</v>
      </c>
      <c r="I2647" s="161">
        <v>0.0</v>
      </c>
    </row>
    <row r="2648">
      <c r="A2648" s="155">
        <v>3271.0</v>
      </c>
      <c r="B2648" s="155">
        <v>215573.0</v>
      </c>
      <c r="C2648" s="156" t="s">
        <v>30039</v>
      </c>
      <c r="D2648" s="157">
        <v>0.0</v>
      </c>
      <c r="E2648" s="157">
        <v>0.0</v>
      </c>
      <c r="F2648" s="158">
        <v>0.0</v>
      </c>
      <c r="G2648" s="159">
        <v>0.0</v>
      </c>
      <c r="H2648" s="160">
        <v>0.0</v>
      </c>
      <c r="I2648" s="161">
        <v>0.0</v>
      </c>
    </row>
    <row r="2649">
      <c r="A2649" s="155">
        <v>3271.0</v>
      </c>
      <c r="B2649" s="155">
        <v>8827977.0</v>
      </c>
      <c r="C2649" s="156" t="s">
        <v>30040</v>
      </c>
      <c r="D2649" s="157">
        <v>0.0</v>
      </c>
      <c r="E2649" s="157">
        <v>0.0</v>
      </c>
      <c r="F2649" s="158">
        <v>0.0</v>
      </c>
      <c r="G2649" s="159">
        <v>0.0</v>
      </c>
      <c r="H2649" s="160">
        <v>0.0</v>
      </c>
      <c r="I2649" s="161">
        <v>0.0</v>
      </c>
    </row>
    <row r="2650">
      <c r="A2650" s="155">
        <v>3271.0</v>
      </c>
      <c r="B2650" s="155">
        <v>91753.0</v>
      </c>
      <c r="C2650" s="156" t="s">
        <v>30041</v>
      </c>
      <c r="D2650" s="157">
        <v>0.0</v>
      </c>
      <c r="E2650" s="157">
        <v>0.0</v>
      </c>
      <c r="F2650" s="158">
        <v>0.0</v>
      </c>
      <c r="G2650" s="159">
        <v>0.0</v>
      </c>
      <c r="H2650" s="160">
        <v>0.0</v>
      </c>
      <c r="I2650" s="161">
        <v>0.0</v>
      </c>
    </row>
    <row r="2651">
      <c r="A2651" s="155">
        <v>3271.0</v>
      </c>
      <c r="B2651" s="155">
        <v>217144.0</v>
      </c>
      <c r="C2651" s="156" t="s">
        <v>30042</v>
      </c>
      <c r="D2651" s="157">
        <v>0.0</v>
      </c>
      <c r="E2651" s="157">
        <v>0.0</v>
      </c>
      <c r="F2651" s="158">
        <v>0.0</v>
      </c>
      <c r="G2651" s="159">
        <v>0.0</v>
      </c>
      <c r="H2651" s="160">
        <v>0.0</v>
      </c>
      <c r="I2651" s="161">
        <v>0.0</v>
      </c>
    </row>
    <row r="2652">
      <c r="A2652" s="155">
        <v>3271.0</v>
      </c>
      <c r="B2652" s="155">
        <v>8823342.0</v>
      </c>
      <c r="C2652" s="156" t="s">
        <v>30043</v>
      </c>
      <c r="D2652" s="157">
        <v>0.0</v>
      </c>
      <c r="E2652" s="157">
        <v>0.0</v>
      </c>
      <c r="F2652" s="158">
        <v>0.0</v>
      </c>
      <c r="G2652" s="159">
        <v>0.0</v>
      </c>
      <c r="H2652" s="160">
        <v>0.0</v>
      </c>
      <c r="I2652" s="161">
        <v>0.0</v>
      </c>
    </row>
    <row r="2653">
      <c r="A2653" s="155">
        <v>3271.0</v>
      </c>
      <c r="B2653" s="155">
        <v>8828512.0</v>
      </c>
      <c r="C2653" s="156" t="s">
        <v>30044</v>
      </c>
      <c r="D2653" s="157">
        <v>0.0</v>
      </c>
      <c r="E2653" s="157">
        <v>0.0</v>
      </c>
      <c r="F2653" s="158">
        <v>0.0</v>
      </c>
      <c r="G2653" s="159">
        <v>0.0</v>
      </c>
      <c r="H2653" s="160">
        <v>0.0</v>
      </c>
      <c r="I2653" s="161">
        <v>0.0</v>
      </c>
    </row>
    <row r="2654">
      <c r="A2654" s="155">
        <v>3271.0</v>
      </c>
      <c r="B2654" s="155">
        <v>217956.0</v>
      </c>
      <c r="C2654" s="156" t="s">
        <v>30045</v>
      </c>
      <c r="D2654" s="157">
        <v>0.0</v>
      </c>
      <c r="E2654" s="157">
        <v>0.0</v>
      </c>
      <c r="F2654" s="158">
        <v>0.0</v>
      </c>
      <c r="G2654" s="159">
        <v>0.0</v>
      </c>
      <c r="H2654" s="160">
        <v>0.0</v>
      </c>
      <c r="I2654" s="161">
        <v>0.0</v>
      </c>
    </row>
    <row r="2655">
      <c r="A2655" s="155">
        <v>3271.0</v>
      </c>
      <c r="B2655" s="155">
        <v>8825246.0</v>
      </c>
      <c r="C2655" s="156" t="s">
        <v>30046</v>
      </c>
      <c r="D2655" s="157">
        <v>0.0</v>
      </c>
      <c r="E2655" s="157">
        <v>0.0</v>
      </c>
      <c r="F2655" s="158">
        <v>0.0</v>
      </c>
      <c r="G2655" s="159">
        <v>0.0</v>
      </c>
      <c r="H2655" s="160">
        <v>0.0</v>
      </c>
      <c r="I2655" s="161">
        <v>0.0</v>
      </c>
    </row>
    <row r="2656">
      <c r="A2656" s="155">
        <v>3271.0</v>
      </c>
      <c r="B2656" s="155">
        <v>8823753.0</v>
      </c>
      <c r="C2656" s="156" t="s">
        <v>30047</v>
      </c>
      <c r="D2656" s="157">
        <v>0.0</v>
      </c>
      <c r="E2656" s="157">
        <v>0.0</v>
      </c>
      <c r="F2656" s="158">
        <v>0.0</v>
      </c>
      <c r="G2656" s="159">
        <v>0.0</v>
      </c>
      <c r="H2656" s="160">
        <v>0.0</v>
      </c>
      <c r="I2656" s="161">
        <v>0.0</v>
      </c>
    </row>
    <row r="2657">
      <c r="A2657" s="155">
        <v>3271.0</v>
      </c>
      <c r="B2657" s="155">
        <v>8827148.0</v>
      </c>
      <c r="C2657" s="156" t="s">
        <v>30048</v>
      </c>
      <c r="D2657" s="157">
        <v>0.0</v>
      </c>
      <c r="E2657" s="157">
        <v>0.0</v>
      </c>
      <c r="F2657" s="158">
        <v>0.0</v>
      </c>
      <c r="G2657" s="159">
        <v>0.0</v>
      </c>
      <c r="H2657" s="160">
        <v>0.0</v>
      </c>
      <c r="I2657" s="161">
        <v>0.0</v>
      </c>
    </row>
    <row r="2658">
      <c r="A2658" s="155">
        <v>3271.0</v>
      </c>
      <c r="B2658" s="155">
        <v>9213.0</v>
      </c>
      <c r="C2658" s="156" t="s">
        <v>30049</v>
      </c>
      <c r="D2658" s="157">
        <v>0.0</v>
      </c>
      <c r="E2658" s="157">
        <v>0.0</v>
      </c>
      <c r="F2658" s="158">
        <v>0.0</v>
      </c>
      <c r="G2658" s="159">
        <v>0.0</v>
      </c>
      <c r="H2658" s="160">
        <v>0.0</v>
      </c>
      <c r="I2658" s="161">
        <v>0.0</v>
      </c>
    </row>
    <row r="2659">
      <c r="A2659" s="155">
        <v>3271.0</v>
      </c>
      <c r="B2659" s="155">
        <v>8828531.0</v>
      </c>
      <c r="C2659" s="156" t="s">
        <v>30050</v>
      </c>
      <c r="D2659" s="157">
        <v>0.0</v>
      </c>
      <c r="E2659" s="157">
        <v>0.0</v>
      </c>
      <c r="F2659" s="158">
        <v>0.0</v>
      </c>
      <c r="G2659" s="159">
        <v>0.0</v>
      </c>
      <c r="H2659" s="160">
        <v>0.0</v>
      </c>
      <c r="I2659" s="161">
        <v>0.0</v>
      </c>
    </row>
    <row r="2660">
      <c r="A2660" s="155">
        <v>3271.0</v>
      </c>
      <c r="B2660" s="155">
        <v>8824975.0</v>
      </c>
      <c r="C2660" s="156" t="s">
        <v>30051</v>
      </c>
      <c r="D2660" s="157">
        <v>0.0</v>
      </c>
      <c r="E2660" s="157">
        <v>0.0</v>
      </c>
      <c r="F2660" s="158">
        <v>0.0</v>
      </c>
      <c r="G2660" s="159">
        <v>0.0</v>
      </c>
      <c r="H2660" s="160">
        <v>0.0</v>
      </c>
      <c r="I2660" s="161">
        <v>0.0</v>
      </c>
    </row>
    <row r="2661">
      <c r="A2661" s="155">
        <v>3271.0</v>
      </c>
      <c r="B2661" s="155">
        <v>8825881.0</v>
      </c>
      <c r="C2661" s="156" t="s">
        <v>30052</v>
      </c>
      <c r="D2661" s="157">
        <v>0.0</v>
      </c>
      <c r="E2661" s="157">
        <v>0.0</v>
      </c>
      <c r="F2661" s="158">
        <v>0.0</v>
      </c>
      <c r="G2661" s="159">
        <v>0.0</v>
      </c>
      <c r="H2661" s="160">
        <v>0.0</v>
      </c>
      <c r="I2661" s="161">
        <v>0.0</v>
      </c>
    </row>
    <row r="2662">
      <c r="A2662" s="155">
        <v>3271.0</v>
      </c>
      <c r="B2662" s="155">
        <v>8827163.0</v>
      </c>
      <c r="C2662" s="156" t="s">
        <v>30053</v>
      </c>
      <c r="D2662" s="157">
        <v>0.0</v>
      </c>
      <c r="E2662" s="157">
        <v>0.0</v>
      </c>
      <c r="F2662" s="158">
        <v>0.0</v>
      </c>
      <c r="G2662" s="159">
        <v>0.0</v>
      </c>
      <c r="H2662" s="160">
        <v>0.0</v>
      </c>
      <c r="I2662" s="161">
        <v>0.0</v>
      </c>
    </row>
    <row r="2663">
      <c r="A2663" s="155">
        <v>3292.0</v>
      </c>
      <c r="B2663" s="155">
        <v>88879.0</v>
      </c>
      <c r="C2663" s="156" t="s">
        <v>30054</v>
      </c>
      <c r="D2663" s="157">
        <v>0.0</v>
      </c>
      <c r="E2663" s="157">
        <v>0.0</v>
      </c>
      <c r="F2663" s="158">
        <v>0.0</v>
      </c>
      <c r="G2663" s="159">
        <v>0.0</v>
      </c>
      <c r="H2663" s="160">
        <v>0.0</v>
      </c>
      <c r="I2663" s="161">
        <v>0.0</v>
      </c>
    </row>
    <row r="2664">
      <c r="A2664" s="155">
        <v>3292.0</v>
      </c>
      <c r="B2664" s="155">
        <v>89716.0</v>
      </c>
      <c r="C2664" s="156" t="s">
        <v>30055</v>
      </c>
      <c r="D2664" s="157">
        <v>0.0</v>
      </c>
      <c r="E2664" s="157">
        <v>0.0</v>
      </c>
      <c r="F2664" s="158">
        <v>0.0</v>
      </c>
      <c r="G2664" s="159">
        <v>0.0</v>
      </c>
      <c r="H2664" s="160">
        <v>0.0</v>
      </c>
      <c r="I2664" s="161">
        <v>0.0</v>
      </c>
    </row>
    <row r="2665">
      <c r="A2665" s="155">
        <v>3292.0</v>
      </c>
      <c r="B2665" s="155">
        <v>72774.0</v>
      </c>
      <c r="C2665" s="156" t="s">
        <v>30056</v>
      </c>
      <c r="D2665" s="157">
        <v>0.0</v>
      </c>
      <c r="E2665" s="157">
        <v>0.0</v>
      </c>
      <c r="F2665" s="158">
        <v>0.0</v>
      </c>
      <c r="G2665" s="159">
        <v>0.0</v>
      </c>
      <c r="H2665" s="160">
        <v>0.0</v>
      </c>
      <c r="I2665" s="161">
        <v>0.0</v>
      </c>
    </row>
    <row r="2666">
      <c r="A2666" s="155">
        <v>3292.0</v>
      </c>
      <c r="B2666" s="155">
        <v>215188.0</v>
      </c>
      <c r="C2666" s="156" t="s">
        <v>30057</v>
      </c>
      <c r="D2666" s="157">
        <v>0.0</v>
      </c>
      <c r="E2666" s="157">
        <v>0.0</v>
      </c>
      <c r="F2666" s="158">
        <v>0.0</v>
      </c>
      <c r="G2666" s="159">
        <v>0.0</v>
      </c>
      <c r="H2666" s="160">
        <v>0.0</v>
      </c>
      <c r="I2666" s="161">
        <v>0.0</v>
      </c>
    </row>
    <row r="2667">
      <c r="A2667" s="155">
        <v>3292.0</v>
      </c>
      <c r="B2667" s="155">
        <v>89287.0</v>
      </c>
      <c r="C2667" s="156" t="s">
        <v>30058</v>
      </c>
      <c r="D2667" s="157">
        <v>0.0</v>
      </c>
      <c r="E2667" s="157">
        <v>0.0</v>
      </c>
      <c r="F2667" s="158">
        <v>0.0</v>
      </c>
      <c r="G2667" s="159">
        <v>0.0</v>
      </c>
      <c r="H2667" s="160">
        <v>0.0</v>
      </c>
      <c r="I2667" s="161">
        <v>0.0</v>
      </c>
    </row>
    <row r="2668">
      <c r="A2668" s="155">
        <v>3292.0</v>
      </c>
      <c r="B2668" s="155">
        <v>8826007.0</v>
      </c>
      <c r="C2668" s="156" t="s">
        <v>30059</v>
      </c>
      <c r="D2668" s="157">
        <v>0.0</v>
      </c>
      <c r="E2668" s="157">
        <v>0.0</v>
      </c>
      <c r="F2668" s="158">
        <v>0.0</v>
      </c>
      <c r="G2668" s="159">
        <v>0.0</v>
      </c>
      <c r="H2668" s="160">
        <v>0.0</v>
      </c>
      <c r="I2668" s="161">
        <v>0.0</v>
      </c>
    </row>
    <row r="2669">
      <c r="A2669" s="155">
        <v>3292.0</v>
      </c>
      <c r="B2669" s="155">
        <v>89717.0</v>
      </c>
      <c r="C2669" s="156" t="s">
        <v>30060</v>
      </c>
      <c r="D2669" s="157">
        <v>0.0</v>
      </c>
      <c r="E2669" s="157">
        <v>0.0</v>
      </c>
      <c r="F2669" s="158">
        <v>0.0</v>
      </c>
      <c r="G2669" s="159">
        <v>0.0</v>
      </c>
      <c r="H2669" s="160">
        <v>0.0</v>
      </c>
      <c r="I2669" s="161">
        <v>0.0</v>
      </c>
    </row>
    <row r="2670">
      <c r="A2670" s="155">
        <v>3292.0</v>
      </c>
      <c r="B2670" s="155">
        <v>218578.0</v>
      </c>
      <c r="C2670" s="156" t="s">
        <v>30061</v>
      </c>
      <c r="D2670" s="157">
        <v>0.0</v>
      </c>
      <c r="E2670" s="157">
        <v>0.0</v>
      </c>
      <c r="F2670" s="158">
        <v>0.0</v>
      </c>
      <c r="G2670" s="159">
        <v>0.0</v>
      </c>
      <c r="H2670" s="160">
        <v>0.0</v>
      </c>
      <c r="I2670" s="161">
        <v>0.0</v>
      </c>
    </row>
    <row r="2671">
      <c r="A2671" s="155">
        <v>3292.0</v>
      </c>
      <c r="B2671" s="155">
        <v>89551.0</v>
      </c>
      <c r="C2671" s="156" t="s">
        <v>30062</v>
      </c>
      <c r="D2671" s="157">
        <v>0.0</v>
      </c>
      <c r="E2671" s="157">
        <v>0.0</v>
      </c>
      <c r="F2671" s="158">
        <v>0.0</v>
      </c>
      <c r="G2671" s="159">
        <v>0.0</v>
      </c>
      <c r="H2671" s="160">
        <v>0.0</v>
      </c>
      <c r="I2671" s="161">
        <v>0.0</v>
      </c>
    </row>
    <row r="2672">
      <c r="A2672" s="155">
        <v>3292.0</v>
      </c>
      <c r="B2672" s="155">
        <v>218204.0</v>
      </c>
      <c r="C2672" s="156" t="s">
        <v>30063</v>
      </c>
      <c r="D2672" s="157">
        <v>0.0</v>
      </c>
      <c r="E2672" s="157">
        <v>0.0</v>
      </c>
      <c r="F2672" s="158">
        <v>0.0</v>
      </c>
      <c r="G2672" s="159">
        <v>0.0</v>
      </c>
      <c r="H2672" s="160">
        <v>0.0</v>
      </c>
      <c r="I2672" s="161">
        <v>0.0</v>
      </c>
    </row>
    <row r="2673">
      <c r="A2673" s="155">
        <v>3292.0</v>
      </c>
      <c r="B2673" s="155">
        <v>212617.0</v>
      </c>
      <c r="C2673" s="156" t="s">
        <v>30064</v>
      </c>
      <c r="D2673" s="157">
        <v>0.0</v>
      </c>
      <c r="E2673" s="157">
        <v>0.0</v>
      </c>
      <c r="F2673" s="158">
        <v>0.0</v>
      </c>
      <c r="G2673" s="159">
        <v>0.0</v>
      </c>
      <c r="H2673" s="160">
        <v>0.0</v>
      </c>
      <c r="I2673" s="161">
        <v>0.0</v>
      </c>
    </row>
    <row r="2674">
      <c r="A2674" s="155">
        <v>3292.0</v>
      </c>
      <c r="B2674" s="155">
        <v>217336.0</v>
      </c>
      <c r="C2674" s="156" t="s">
        <v>30065</v>
      </c>
      <c r="D2674" s="157">
        <v>0.0</v>
      </c>
      <c r="E2674" s="157">
        <v>0.0</v>
      </c>
      <c r="F2674" s="158">
        <v>0.0</v>
      </c>
      <c r="G2674" s="159">
        <v>0.0</v>
      </c>
      <c r="H2674" s="160">
        <v>0.0</v>
      </c>
      <c r="I2674" s="161">
        <v>0.0</v>
      </c>
    </row>
    <row r="2675">
      <c r="A2675" s="155">
        <v>3292.0</v>
      </c>
      <c r="B2675" s="155">
        <v>214692.0</v>
      </c>
      <c r="C2675" s="156" t="s">
        <v>30066</v>
      </c>
      <c r="D2675" s="157">
        <v>0.0</v>
      </c>
      <c r="E2675" s="157">
        <v>0.0</v>
      </c>
      <c r="F2675" s="158">
        <v>0.0</v>
      </c>
      <c r="G2675" s="159">
        <v>0.0</v>
      </c>
      <c r="H2675" s="160">
        <v>0.0</v>
      </c>
      <c r="I2675" s="161">
        <v>0.0</v>
      </c>
    </row>
    <row r="2676">
      <c r="A2676" s="155">
        <v>3292.0</v>
      </c>
      <c r="B2676" s="155">
        <v>8824051.0</v>
      </c>
      <c r="C2676" s="156" t="s">
        <v>30067</v>
      </c>
      <c r="D2676" s="157">
        <v>0.0</v>
      </c>
      <c r="E2676" s="157">
        <v>0.0</v>
      </c>
      <c r="F2676" s="158">
        <v>0.0</v>
      </c>
      <c r="G2676" s="159">
        <v>0.0</v>
      </c>
      <c r="H2676" s="160">
        <v>0.0</v>
      </c>
      <c r="I2676" s="161">
        <v>0.0</v>
      </c>
    </row>
    <row r="2677">
      <c r="A2677" s="155">
        <v>3292.0</v>
      </c>
      <c r="B2677" s="155">
        <v>72475.0</v>
      </c>
      <c r="C2677" s="156" t="s">
        <v>30068</v>
      </c>
      <c r="D2677" s="157">
        <v>0.0</v>
      </c>
      <c r="E2677" s="157">
        <v>0.0</v>
      </c>
      <c r="F2677" s="158">
        <v>0.0</v>
      </c>
      <c r="G2677" s="159">
        <v>0.0</v>
      </c>
      <c r="H2677" s="160">
        <v>0.0</v>
      </c>
      <c r="I2677" s="161">
        <v>0.0</v>
      </c>
    </row>
    <row r="2678">
      <c r="A2678" s="155">
        <v>3292.0</v>
      </c>
      <c r="B2678" s="155">
        <v>8824081.0</v>
      </c>
      <c r="C2678" s="156" t="s">
        <v>30069</v>
      </c>
      <c r="D2678" s="157">
        <v>0.0</v>
      </c>
      <c r="E2678" s="157">
        <v>0.0</v>
      </c>
      <c r="F2678" s="158">
        <v>0.0</v>
      </c>
      <c r="G2678" s="159">
        <v>0.0</v>
      </c>
      <c r="H2678" s="160">
        <v>0.0</v>
      </c>
      <c r="I2678" s="161">
        <v>0.0</v>
      </c>
    </row>
    <row r="2679">
      <c r="A2679" s="155">
        <v>3292.0</v>
      </c>
      <c r="B2679" s="155">
        <v>65597.0</v>
      </c>
      <c r="C2679" s="156" t="s">
        <v>30070</v>
      </c>
      <c r="D2679" s="157">
        <v>0.0</v>
      </c>
      <c r="E2679" s="157">
        <v>0.0</v>
      </c>
      <c r="F2679" s="158">
        <v>0.0</v>
      </c>
      <c r="G2679" s="159">
        <v>0.0</v>
      </c>
      <c r="H2679" s="160">
        <v>0.0</v>
      </c>
      <c r="I2679" s="161">
        <v>0.0</v>
      </c>
    </row>
    <row r="2680">
      <c r="A2680" s="155">
        <v>3292.0</v>
      </c>
      <c r="B2680" s="155">
        <v>217204.0</v>
      </c>
      <c r="C2680" s="156" t="s">
        <v>30071</v>
      </c>
      <c r="D2680" s="157">
        <v>0.0</v>
      </c>
      <c r="E2680" s="157">
        <v>0.0</v>
      </c>
      <c r="F2680" s="158">
        <v>0.0</v>
      </c>
      <c r="G2680" s="159">
        <v>0.0</v>
      </c>
      <c r="H2680" s="160">
        <v>0.0</v>
      </c>
      <c r="I2680" s="161">
        <v>0.0</v>
      </c>
    </row>
    <row r="2681">
      <c r="A2681" s="155">
        <v>3292.0</v>
      </c>
      <c r="B2681" s="155">
        <v>216820.0</v>
      </c>
      <c r="C2681" s="156" t="s">
        <v>30072</v>
      </c>
      <c r="D2681" s="157">
        <v>0.0</v>
      </c>
      <c r="E2681" s="157">
        <v>0.0</v>
      </c>
      <c r="F2681" s="158">
        <v>0.0</v>
      </c>
      <c r="G2681" s="159">
        <v>0.0</v>
      </c>
      <c r="H2681" s="160">
        <v>0.0</v>
      </c>
      <c r="I2681" s="161">
        <v>0.0</v>
      </c>
    </row>
    <row r="2682">
      <c r="A2682" s="155">
        <v>3292.0</v>
      </c>
      <c r="B2682" s="155">
        <v>66517.0</v>
      </c>
      <c r="C2682" s="156" t="s">
        <v>30073</v>
      </c>
      <c r="D2682" s="157">
        <v>0.0</v>
      </c>
      <c r="E2682" s="157">
        <v>0.0</v>
      </c>
      <c r="F2682" s="158">
        <v>0.0</v>
      </c>
      <c r="G2682" s="159">
        <v>0.0</v>
      </c>
      <c r="H2682" s="160">
        <v>0.0</v>
      </c>
      <c r="I2682" s="161">
        <v>0.0</v>
      </c>
    </row>
    <row r="2683">
      <c r="A2683" s="155">
        <v>3292.0</v>
      </c>
      <c r="B2683" s="155">
        <v>217203.0</v>
      </c>
      <c r="C2683" s="156" t="s">
        <v>30074</v>
      </c>
      <c r="D2683" s="157">
        <v>0.0</v>
      </c>
      <c r="E2683" s="157">
        <v>0.0</v>
      </c>
      <c r="F2683" s="158">
        <v>0.0</v>
      </c>
      <c r="G2683" s="159">
        <v>0.0</v>
      </c>
      <c r="H2683" s="160">
        <v>0.0</v>
      </c>
      <c r="I2683" s="161">
        <v>0.0</v>
      </c>
    </row>
    <row r="2684">
      <c r="A2684" s="155">
        <v>3292.0</v>
      </c>
      <c r="B2684" s="155">
        <v>89536.0</v>
      </c>
      <c r="C2684" s="156" t="s">
        <v>30075</v>
      </c>
      <c r="D2684" s="157">
        <v>0.0</v>
      </c>
      <c r="E2684" s="157">
        <v>0.0</v>
      </c>
      <c r="F2684" s="158">
        <v>0.0</v>
      </c>
      <c r="G2684" s="159">
        <v>0.0</v>
      </c>
      <c r="H2684" s="160">
        <v>0.0</v>
      </c>
      <c r="I2684" s="161">
        <v>0.0</v>
      </c>
    </row>
    <row r="2685">
      <c r="A2685" s="155">
        <v>3292.0</v>
      </c>
      <c r="B2685" s="155">
        <v>9655.0</v>
      </c>
      <c r="C2685" s="156" t="s">
        <v>30076</v>
      </c>
      <c r="D2685" s="157">
        <v>0.0</v>
      </c>
      <c r="E2685" s="157">
        <v>0.0</v>
      </c>
      <c r="F2685" s="158">
        <v>0.0</v>
      </c>
      <c r="G2685" s="159">
        <v>0.0</v>
      </c>
      <c r="H2685" s="160">
        <v>0.0</v>
      </c>
      <c r="I2685" s="161">
        <v>0.0</v>
      </c>
    </row>
    <row r="2686">
      <c r="A2686" s="155">
        <v>3292.0</v>
      </c>
      <c r="B2686" s="155">
        <v>214883.0</v>
      </c>
      <c r="C2686" s="156" t="s">
        <v>30077</v>
      </c>
      <c r="D2686" s="157">
        <v>0.0</v>
      </c>
      <c r="E2686" s="157">
        <v>0.0</v>
      </c>
      <c r="F2686" s="158">
        <v>0.0</v>
      </c>
      <c r="G2686" s="159">
        <v>0.0</v>
      </c>
      <c r="H2686" s="160">
        <v>0.0</v>
      </c>
      <c r="I2686" s="161">
        <v>0.0</v>
      </c>
    </row>
    <row r="2687">
      <c r="A2687" s="155">
        <v>3292.0</v>
      </c>
      <c r="B2687" s="155">
        <v>91637.0</v>
      </c>
      <c r="C2687" s="156" t="s">
        <v>30078</v>
      </c>
      <c r="D2687" s="157">
        <v>0.0</v>
      </c>
      <c r="E2687" s="157">
        <v>0.0</v>
      </c>
      <c r="F2687" s="158">
        <v>0.0</v>
      </c>
      <c r="G2687" s="159">
        <v>0.0</v>
      </c>
      <c r="H2687" s="160">
        <v>0.0</v>
      </c>
      <c r="I2687" s="161">
        <v>0.0</v>
      </c>
    </row>
    <row r="2688">
      <c r="A2688" s="155">
        <v>3292.0</v>
      </c>
      <c r="B2688" s="155">
        <v>212632.0</v>
      </c>
      <c r="C2688" s="156" t="s">
        <v>30079</v>
      </c>
      <c r="D2688" s="157">
        <v>0.0</v>
      </c>
      <c r="E2688" s="157">
        <v>0.0</v>
      </c>
      <c r="F2688" s="158">
        <v>0.0</v>
      </c>
      <c r="G2688" s="159">
        <v>0.0</v>
      </c>
      <c r="H2688" s="160">
        <v>0.0</v>
      </c>
      <c r="I2688" s="161">
        <v>0.0</v>
      </c>
    </row>
    <row r="2689">
      <c r="A2689" s="155">
        <v>3292.0</v>
      </c>
      <c r="B2689" s="155">
        <v>72775.0</v>
      </c>
      <c r="C2689" s="156" t="s">
        <v>30080</v>
      </c>
      <c r="D2689" s="157">
        <v>0.0</v>
      </c>
      <c r="E2689" s="157">
        <v>0.0</v>
      </c>
      <c r="F2689" s="158">
        <v>0.0</v>
      </c>
      <c r="G2689" s="159">
        <v>0.0</v>
      </c>
      <c r="H2689" s="160">
        <v>0.0</v>
      </c>
      <c r="I2689" s="161">
        <v>0.0</v>
      </c>
    </row>
    <row r="2690">
      <c r="A2690" s="155">
        <v>3292.0</v>
      </c>
      <c r="B2690" s="155">
        <v>44951.0</v>
      </c>
      <c r="C2690" s="156" t="s">
        <v>30081</v>
      </c>
      <c r="D2690" s="157">
        <v>0.0</v>
      </c>
      <c r="E2690" s="157">
        <v>0.0</v>
      </c>
      <c r="F2690" s="158">
        <v>0.0</v>
      </c>
      <c r="G2690" s="159">
        <v>0.0</v>
      </c>
      <c r="H2690" s="160">
        <v>0.0</v>
      </c>
      <c r="I2690" s="161">
        <v>0.0</v>
      </c>
    </row>
    <row r="2691">
      <c r="A2691" s="155">
        <v>3292.0</v>
      </c>
      <c r="B2691" s="155">
        <v>217627.0</v>
      </c>
      <c r="C2691" s="156" t="s">
        <v>30082</v>
      </c>
      <c r="D2691" s="157">
        <v>0.0</v>
      </c>
      <c r="E2691" s="157">
        <v>0.0</v>
      </c>
      <c r="F2691" s="158">
        <v>0.0</v>
      </c>
      <c r="G2691" s="159">
        <v>0.0</v>
      </c>
      <c r="H2691" s="160">
        <v>0.0</v>
      </c>
      <c r="I2691" s="161">
        <v>0.0</v>
      </c>
    </row>
    <row r="2692">
      <c r="A2692" s="155">
        <v>3292.0</v>
      </c>
      <c r="B2692" s="155">
        <v>56450.0</v>
      </c>
      <c r="C2692" s="156" t="s">
        <v>30083</v>
      </c>
      <c r="D2692" s="157">
        <v>0.0</v>
      </c>
      <c r="E2692" s="157">
        <v>0.0</v>
      </c>
      <c r="F2692" s="158">
        <v>0.0</v>
      </c>
      <c r="G2692" s="159">
        <v>0.0</v>
      </c>
      <c r="H2692" s="160">
        <v>0.0</v>
      </c>
      <c r="I2692" s="161">
        <v>0.0</v>
      </c>
    </row>
    <row r="2693">
      <c r="A2693" s="155">
        <v>3292.0</v>
      </c>
      <c r="B2693" s="155">
        <v>63178.0</v>
      </c>
      <c r="C2693" s="156" t="s">
        <v>30084</v>
      </c>
      <c r="D2693" s="157">
        <v>0.0</v>
      </c>
      <c r="E2693" s="157">
        <v>0.0</v>
      </c>
      <c r="F2693" s="158">
        <v>0.0</v>
      </c>
      <c r="G2693" s="159">
        <v>0.0</v>
      </c>
      <c r="H2693" s="160">
        <v>0.0</v>
      </c>
      <c r="I2693" s="161">
        <v>0.0</v>
      </c>
    </row>
    <row r="2694">
      <c r="A2694" s="155">
        <v>3292.0</v>
      </c>
      <c r="B2694" s="155">
        <v>215519.0</v>
      </c>
      <c r="C2694" s="156" t="s">
        <v>30085</v>
      </c>
      <c r="D2694" s="157">
        <v>0.0</v>
      </c>
      <c r="E2694" s="157">
        <v>0.0</v>
      </c>
      <c r="F2694" s="158">
        <v>0.0</v>
      </c>
      <c r="G2694" s="159">
        <v>0.0</v>
      </c>
      <c r="H2694" s="160">
        <v>0.0</v>
      </c>
      <c r="I2694" s="161">
        <v>0.0</v>
      </c>
    </row>
    <row r="2695">
      <c r="A2695" s="155">
        <v>3292.0</v>
      </c>
      <c r="B2695" s="155">
        <v>8823369.0</v>
      </c>
      <c r="C2695" s="156" t="s">
        <v>30086</v>
      </c>
      <c r="D2695" s="157">
        <v>0.0</v>
      </c>
      <c r="E2695" s="157">
        <v>0.0</v>
      </c>
      <c r="F2695" s="158">
        <v>0.0</v>
      </c>
      <c r="G2695" s="159">
        <v>0.0</v>
      </c>
      <c r="H2695" s="160">
        <v>0.0</v>
      </c>
      <c r="I2695" s="161">
        <v>0.0</v>
      </c>
    </row>
    <row r="2696">
      <c r="A2696" s="155">
        <v>3292.0</v>
      </c>
      <c r="B2696" s="155">
        <v>213949.0</v>
      </c>
      <c r="C2696" s="156" t="s">
        <v>30087</v>
      </c>
      <c r="D2696" s="157">
        <v>0.0</v>
      </c>
      <c r="E2696" s="157">
        <v>0.0</v>
      </c>
      <c r="F2696" s="158">
        <v>0.0</v>
      </c>
      <c r="G2696" s="159">
        <v>0.0</v>
      </c>
      <c r="H2696" s="160">
        <v>0.0</v>
      </c>
      <c r="I2696" s="161">
        <v>0.0</v>
      </c>
    </row>
    <row r="2697">
      <c r="A2697" s="155">
        <v>3292.0</v>
      </c>
      <c r="B2697" s="155">
        <v>214905.0</v>
      </c>
      <c r="C2697" s="156" t="s">
        <v>30088</v>
      </c>
      <c r="D2697" s="157">
        <v>0.0</v>
      </c>
      <c r="E2697" s="157">
        <v>0.0</v>
      </c>
      <c r="F2697" s="158">
        <v>0.0</v>
      </c>
      <c r="G2697" s="159">
        <v>0.0</v>
      </c>
      <c r="H2697" s="160">
        <v>0.0</v>
      </c>
      <c r="I2697" s="161">
        <v>0.0</v>
      </c>
    </row>
    <row r="2698">
      <c r="A2698" s="155">
        <v>3292.0</v>
      </c>
      <c r="B2698" s="155">
        <v>8825187.0</v>
      </c>
      <c r="C2698" s="156" t="s">
        <v>30089</v>
      </c>
      <c r="D2698" s="157">
        <v>0.0</v>
      </c>
      <c r="E2698" s="157">
        <v>0.0</v>
      </c>
      <c r="F2698" s="158">
        <v>0.0</v>
      </c>
      <c r="G2698" s="159">
        <v>0.0</v>
      </c>
      <c r="H2698" s="160">
        <v>0.0</v>
      </c>
      <c r="I2698" s="161">
        <v>0.0</v>
      </c>
    </row>
    <row r="2699">
      <c r="A2699" s="155">
        <v>3292.0</v>
      </c>
      <c r="B2699" s="155">
        <v>217338.0</v>
      </c>
      <c r="C2699" s="156" t="s">
        <v>30090</v>
      </c>
      <c r="D2699" s="157">
        <v>0.0</v>
      </c>
      <c r="E2699" s="157">
        <v>0.0</v>
      </c>
      <c r="F2699" s="158">
        <v>0.0</v>
      </c>
      <c r="G2699" s="159">
        <v>0.0</v>
      </c>
      <c r="H2699" s="160">
        <v>0.0</v>
      </c>
      <c r="I2699" s="161">
        <v>0.0</v>
      </c>
    </row>
    <row r="2700">
      <c r="A2700" s="155">
        <v>3292.0</v>
      </c>
      <c r="B2700" s="155">
        <v>8823370.0</v>
      </c>
      <c r="C2700" s="156" t="s">
        <v>30091</v>
      </c>
      <c r="D2700" s="157">
        <v>0.0</v>
      </c>
      <c r="E2700" s="157">
        <v>0.0</v>
      </c>
      <c r="F2700" s="158">
        <v>0.0</v>
      </c>
      <c r="G2700" s="159">
        <v>0.0</v>
      </c>
      <c r="H2700" s="160">
        <v>0.0</v>
      </c>
      <c r="I2700" s="161">
        <v>0.0</v>
      </c>
    </row>
    <row r="2701">
      <c r="A2701" s="155">
        <v>3292.0</v>
      </c>
      <c r="B2701" s="155">
        <v>8825986.0</v>
      </c>
      <c r="C2701" s="156" t="s">
        <v>30092</v>
      </c>
      <c r="D2701" s="157">
        <v>0.0</v>
      </c>
      <c r="E2701" s="157">
        <v>0.0</v>
      </c>
      <c r="F2701" s="158">
        <v>0.0</v>
      </c>
      <c r="G2701" s="159">
        <v>0.0</v>
      </c>
      <c r="H2701" s="160">
        <v>0.0</v>
      </c>
      <c r="I2701" s="161">
        <v>0.0</v>
      </c>
    </row>
    <row r="2702">
      <c r="A2702" s="155">
        <v>3292.0</v>
      </c>
      <c r="B2702" s="155">
        <v>86937.0</v>
      </c>
      <c r="C2702" s="156" t="s">
        <v>30093</v>
      </c>
      <c r="D2702" s="157">
        <v>0.0</v>
      </c>
      <c r="E2702" s="157">
        <v>0.0</v>
      </c>
      <c r="F2702" s="158">
        <v>0.0</v>
      </c>
      <c r="G2702" s="159">
        <v>0.0</v>
      </c>
      <c r="H2702" s="160">
        <v>0.0</v>
      </c>
      <c r="I2702" s="161">
        <v>0.0</v>
      </c>
    </row>
    <row r="2703">
      <c r="A2703" s="155">
        <v>3292.0</v>
      </c>
      <c r="B2703" s="155">
        <v>8827982.0</v>
      </c>
      <c r="C2703" s="156" t="s">
        <v>30094</v>
      </c>
      <c r="D2703" s="157">
        <v>0.0</v>
      </c>
      <c r="E2703" s="157">
        <v>0.0</v>
      </c>
      <c r="F2703" s="158">
        <v>0.0</v>
      </c>
      <c r="G2703" s="159">
        <v>0.0</v>
      </c>
      <c r="H2703" s="160">
        <v>0.0</v>
      </c>
      <c r="I2703" s="161">
        <v>0.0</v>
      </c>
    </row>
    <row r="2704">
      <c r="A2704" s="155">
        <v>3292.0</v>
      </c>
      <c r="B2704" s="155">
        <v>75397.0</v>
      </c>
      <c r="C2704" s="156" t="s">
        <v>30095</v>
      </c>
      <c r="D2704" s="157">
        <v>0.0</v>
      </c>
      <c r="E2704" s="157">
        <v>0.0</v>
      </c>
      <c r="F2704" s="158">
        <v>0.0</v>
      </c>
      <c r="G2704" s="159">
        <v>0.0</v>
      </c>
      <c r="H2704" s="160">
        <v>0.0</v>
      </c>
      <c r="I2704" s="161">
        <v>0.0</v>
      </c>
    </row>
    <row r="2705">
      <c r="A2705" s="155">
        <v>3292.0</v>
      </c>
      <c r="B2705" s="155">
        <v>9539.0</v>
      </c>
      <c r="C2705" s="156" t="s">
        <v>30096</v>
      </c>
      <c r="D2705" s="157">
        <v>0.0</v>
      </c>
      <c r="E2705" s="157">
        <v>0.0</v>
      </c>
      <c r="F2705" s="158">
        <v>0.0</v>
      </c>
      <c r="G2705" s="159">
        <v>0.0</v>
      </c>
      <c r="H2705" s="160">
        <v>0.0</v>
      </c>
      <c r="I2705" s="161">
        <v>0.0</v>
      </c>
    </row>
    <row r="2706">
      <c r="A2706" s="155">
        <v>3292.0</v>
      </c>
      <c r="B2706" s="155">
        <v>8825471.0</v>
      </c>
      <c r="C2706" s="156" t="s">
        <v>30097</v>
      </c>
      <c r="D2706" s="157">
        <v>0.0</v>
      </c>
      <c r="E2706" s="157">
        <v>0.0</v>
      </c>
      <c r="F2706" s="158">
        <v>0.0</v>
      </c>
      <c r="G2706" s="159">
        <v>0.0</v>
      </c>
      <c r="H2706" s="160">
        <v>0.0</v>
      </c>
      <c r="I2706" s="161">
        <v>0.0</v>
      </c>
    </row>
    <row r="2707">
      <c r="A2707" s="155">
        <v>3292.0</v>
      </c>
      <c r="B2707" s="155">
        <v>8823900.0</v>
      </c>
      <c r="C2707" s="156" t="s">
        <v>30098</v>
      </c>
      <c r="D2707" s="157">
        <v>0.0</v>
      </c>
      <c r="E2707" s="157">
        <v>0.0</v>
      </c>
      <c r="F2707" s="158">
        <v>0.0</v>
      </c>
      <c r="G2707" s="159">
        <v>0.0</v>
      </c>
      <c r="H2707" s="160">
        <v>0.0</v>
      </c>
      <c r="I2707" s="161">
        <v>0.0</v>
      </c>
    </row>
    <row r="2708">
      <c r="A2708" s="155">
        <v>3292.0</v>
      </c>
      <c r="B2708" s="155">
        <v>215882.0</v>
      </c>
      <c r="C2708" s="156" t="s">
        <v>30099</v>
      </c>
      <c r="D2708" s="157">
        <v>0.0</v>
      </c>
      <c r="E2708" s="157">
        <v>0.0</v>
      </c>
      <c r="F2708" s="158">
        <v>0.0</v>
      </c>
      <c r="G2708" s="159">
        <v>0.0</v>
      </c>
      <c r="H2708" s="160">
        <v>0.0</v>
      </c>
      <c r="I2708" s="161">
        <v>0.0</v>
      </c>
    </row>
    <row r="2709">
      <c r="A2709" s="155">
        <v>3292.0</v>
      </c>
      <c r="B2709" s="155">
        <v>59803.0</v>
      </c>
      <c r="C2709" s="156" t="s">
        <v>30100</v>
      </c>
      <c r="D2709" s="157">
        <v>0.0</v>
      </c>
      <c r="E2709" s="157">
        <v>0.0</v>
      </c>
      <c r="F2709" s="158">
        <v>0.0</v>
      </c>
      <c r="G2709" s="159">
        <v>0.0</v>
      </c>
      <c r="H2709" s="160">
        <v>0.0</v>
      </c>
      <c r="I2709" s="161">
        <v>0.0</v>
      </c>
    </row>
    <row r="2710">
      <c r="A2710" s="155">
        <v>3292.0</v>
      </c>
      <c r="B2710" s="155">
        <v>214772.0</v>
      </c>
      <c r="C2710" s="156" t="s">
        <v>30101</v>
      </c>
      <c r="D2710" s="157">
        <v>0.0</v>
      </c>
      <c r="E2710" s="157">
        <v>0.0</v>
      </c>
      <c r="F2710" s="158">
        <v>0.0</v>
      </c>
      <c r="G2710" s="159">
        <v>0.0</v>
      </c>
      <c r="H2710" s="160">
        <v>0.0</v>
      </c>
      <c r="I2710" s="161">
        <v>0.0</v>
      </c>
    </row>
    <row r="2711">
      <c r="A2711" s="155">
        <v>3292.0</v>
      </c>
      <c r="B2711" s="155">
        <v>8828563.0</v>
      </c>
      <c r="C2711" s="156" t="s">
        <v>30102</v>
      </c>
      <c r="D2711" s="157">
        <v>0.0</v>
      </c>
      <c r="E2711" s="157">
        <v>0.0</v>
      </c>
      <c r="F2711" s="158">
        <v>0.0</v>
      </c>
      <c r="G2711" s="159">
        <v>0.0</v>
      </c>
      <c r="H2711" s="160">
        <v>0.0</v>
      </c>
      <c r="I2711" s="161">
        <v>0.0</v>
      </c>
    </row>
    <row r="2712">
      <c r="A2712" s="155">
        <v>3292.0</v>
      </c>
      <c r="B2712" s="155">
        <v>8825177.0</v>
      </c>
      <c r="C2712" s="156" t="s">
        <v>30103</v>
      </c>
      <c r="D2712" s="157">
        <v>0.0</v>
      </c>
      <c r="E2712" s="157">
        <v>0.0</v>
      </c>
      <c r="F2712" s="158">
        <v>0.0</v>
      </c>
      <c r="G2712" s="159">
        <v>0.0</v>
      </c>
      <c r="H2712" s="160">
        <v>0.0</v>
      </c>
      <c r="I2712" s="161">
        <v>0.0</v>
      </c>
    </row>
    <row r="2713">
      <c r="A2713" s="155">
        <v>3292.0</v>
      </c>
      <c r="B2713" s="155">
        <v>8826734.0</v>
      </c>
      <c r="C2713" s="156" t="s">
        <v>30104</v>
      </c>
      <c r="D2713" s="157">
        <v>0.0</v>
      </c>
      <c r="E2713" s="157">
        <v>0.0</v>
      </c>
      <c r="F2713" s="158">
        <v>0.0</v>
      </c>
      <c r="G2713" s="159">
        <v>0.0</v>
      </c>
      <c r="H2713" s="160">
        <v>0.0</v>
      </c>
      <c r="I2713" s="161">
        <v>0.0</v>
      </c>
    </row>
    <row r="2714">
      <c r="A2714" s="155">
        <v>3292.0</v>
      </c>
      <c r="B2714" s="155">
        <v>212572.0</v>
      </c>
      <c r="C2714" s="156" t="s">
        <v>30105</v>
      </c>
      <c r="D2714" s="157">
        <v>0.0</v>
      </c>
      <c r="E2714" s="157">
        <v>0.0</v>
      </c>
      <c r="F2714" s="158">
        <v>0.0</v>
      </c>
      <c r="G2714" s="159">
        <v>0.0</v>
      </c>
      <c r="H2714" s="160">
        <v>0.0</v>
      </c>
      <c r="I2714" s="161">
        <v>0.0</v>
      </c>
    </row>
    <row r="2715">
      <c r="A2715" s="155">
        <v>3292.0</v>
      </c>
      <c r="B2715" s="155">
        <v>8828211.0</v>
      </c>
      <c r="C2715" s="156" t="s">
        <v>30106</v>
      </c>
      <c r="D2715" s="157">
        <v>0.0</v>
      </c>
      <c r="E2715" s="157">
        <v>0.0</v>
      </c>
      <c r="F2715" s="158">
        <v>0.0</v>
      </c>
      <c r="G2715" s="159">
        <v>0.0</v>
      </c>
      <c r="H2715" s="160">
        <v>0.0</v>
      </c>
      <c r="I2715" s="161">
        <v>0.0</v>
      </c>
    </row>
    <row r="2716">
      <c r="A2716" s="155">
        <v>3292.0</v>
      </c>
      <c r="B2716" s="155">
        <v>43654.0</v>
      </c>
      <c r="C2716" s="156" t="s">
        <v>30107</v>
      </c>
      <c r="D2716" s="157">
        <v>0.0</v>
      </c>
      <c r="E2716" s="157">
        <v>0.0</v>
      </c>
      <c r="F2716" s="158">
        <v>0.0</v>
      </c>
      <c r="G2716" s="159">
        <v>0.0</v>
      </c>
      <c r="H2716" s="160">
        <v>0.0</v>
      </c>
      <c r="I2716" s="161">
        <v>0.0</v>
      </c>
    </row>
    <row r="2717">
      <c r="A2717" s="155">
        <v>3292.0</v>
      </c>
      <c r="B2717" s="155">
        <v>63997.0</v>
      </c>
      <c r="C2717" s="156" t="s">
        <v>30108</v>
      </c>
      <c r="D2717" s="157">
        <v>0.0</v>
      </c>
      <c r="E2717" s="157">
        <v>0.0</v>
      </c>
      <c r="F2717" s="158">
        <v>0.0</v>
      </c>
      <c r="G2717" s="159">
        <v>0.0</v>
      </c>
      <c r="H2717" s="160">
        <v>0.0</v>
      </c>
      <c r="I2717" s="161">
        <v>0.0</v>
      </c>
    </row>
    <row r="2718">
      <c r="A2718" s="155">
        <v>3292.0</v>
      </c>
      <c r="B2718" s="155">
        <v>80113.0</v>
      </c>
      <c r="C2718" s="156" t="s">
        <v>30109</v>
      </c>
      <c r="D2718" s="157">
        <v>0.0</v>
      </c>
      <c r="E2718" s="157">
        <v>0.0</v>
      </c>
      <c r="F2718" s="158">
        <v>0.0</v>
      </c>
      <c r="G2718" s="159">
        <v>0.0</v>
      </c>
      <c r="H2718" s="160">
        <v>0.0</v>
      </c>
      <c r="I2718" s="161">
        <v>0.0</v>
      </c>
    </row>
    <row r="2719">
      <c r="A2719" s="155">
        <v>3292.0</v>
      </c>
      <c r="B2719" s="155">
        <v>52653.0</v>
      </c>
      <c r="C2719" s="156" t="s">
        <v>30110</v>
      </c>
      <c r="D2719" s="157">
        <v>0.0</v>
      </c>
      <c r="E2719" s="157">
        <v>0.0</v>
      </c>
      <c r="F2719" s="158">
        <v>0.0</v>
      </c>
      <c r="G2719" s="159">
        <v>0.0</v>
      </c>
      <c r="H2719" s="160">
        <v>0.0</v>
      </c>
      <c r="I2719" s="161">
        <v>0.0</v>
      </c>
    </row>
    <row r="2720">
      <c r="A2720" s="155">
        <v>3292.0</v>
      </c>
      <c r="B2720" s="155">
        <v>88996.0</v>
      </c>
      <c r="C2720" s="156" t="s">
        <v>30111</v>
      </c>
      <c r="D2720" s="157">
        <v>0.0</v>
      </c>
      <c r="E2720" s="157">
        <v>0.0</v>
      </c>
      <c r="F2720" s="158">
        <v>0.0</v>
      </c>
      <c r="G2720" s="159">
        <v>0.0</v>
      </c>
      <c r="H2720" s="160">
        <v>0.0</v>
      </c>
      <c r="I2720" s="161">
        <v>0.0</v>
      </c>
    </row>
    <row r="2721">
      <c r="A2721" s="155">
        <v>3292.0</v>
      </c>
      <c r="B2721" s="155">
        <v>216442.0</v>
      </c>
      <c r="C2721" s="156" t="s">
        <v>30112</v>
      </c>
      <c r="D2721" s="157">
        <v>0.0</v>
      </c>
      <c r="E2721" s="157">
        <v>0.0</v>
      </c>
      <c r="F2721" s="158">
        <v>0.0</v>
      </c>
      <c r="G2721" s="159">
        <v>0.0</v>
      </c>
      <c r="H2721" s="160">
        <v>0.0</v>
      </c>
      <c r="I2721" s="161">
        <v>0.0</v>
      </c>
    </row>
    <row r="2722">
      <c r="A2722" s="155">
        <v>3292.0</v>
      </c>
      <c r="B2722" s="155">
        <v>8823562.0</v>
      </c>
      <c r="C2722" s="156" t="s">
        <v>30113</v>
      </c>
      <c r="D2722" s="157">
        <v>0.0</v>
      </c>
      <c r="E2722" s="157">
        <v>0.0</v>
      </c>
      <c r="F2722" s="158">
        <v>0.0</v>
      </c>
      <c r="G2722" s="159">
        <v>0.0</v>
      </c>
      <c r="H2722" s="160">
        <v>0.0</v>
      </c>
      <c r="I2722" s="161">
        <v>0.0</v>
      </c>
    </row>
    <row r="2723">
      <c r="A2723" s="155">
        <v>3292.0</v>
      </c>
      <c r="B2723" s="155">
        <v>8828026.0</v>
      </c>
      <c r="C2723" s="156" t="s">
        <v>30114</v>
      </c>
      <c r="D2723" s="157">
        <v>0.0</v>
      </c>
      <c r="E2723" s="157">
        <v>0.0</v>
      </c>
      <c r="F2723" s="158">
        <v>0.0</v>
      </c>
      <c r="G2723" s="159">
        <v>0.0</v>
      </c>
      <c r="H2723" s="160">
        <v>0.0</v>
      </c>
      <c r="I2723" s="161">
        <v>0.0</v>
      </c>
    </row>
    <row r="2724">
      <c r="A2724" s="155">
        <v>3292.0</v>
      </c>
      <c r="B2724" s="155">
        <v>8827606.0</v>
      </c>
      <c r="C2724" s="156" t="s">
        <v>30115</v>
      </c>
      <c r="D2724" s="157">
        <v>0.0</v>
      </c>
      <c r="E2724" s="157">
        <v>0.0</v>
      </c>
      <c r="F2724" s="158">
        <v>0.0</v>
      </c>
      <c r="G2724" s="159">
        <v>0.0</v>
      </c>
      <c r="H2724" s="160">
        <v>0.0</v>
      </c>
      <c r="I2724" s="161">
        <v>0.0</v>
      </c>
    </row>
    <row r="2725">
      <c r="A2725" s="155">
        <v>3292.0</v>
      </c>
      <c r="B2725" s="155">
        <v>8827599.0</v>
      </c>
      <c r="C2725" s="156" t="s">
        <v>30116</v>
      </c>
      <c r="D2725" s="157">
        <v>0.0</v>
      </c>
      <c r="E2725" s="157">
        <v>0.0</v>
      </c>
      <c r="F2725" s="158">
        <v>0.0</v>
      </c>
      <c r="G2725" s="159">
        <v>0.0</v>
      </c>
      <c r="H2725" s="160">
        <v>0.0</v>
      </c>
      <c r="I2725" s="161">
        <v>0.0</v>
      </c>
    </row>
    <row r="2726">
      <c r="A2726" s="155">
        <v>3292.0</v>
      </c>
      <c r="B2726" s="155">
        <v>8824537.0</v>
      </c>
      <c r="C2726" s="156" t="s">
        <v>30117</v>
      </c>
      <c r="D2726" s="157">
        <v>0.0</v>
      </c>
      <c r="E2726" s="157">
        <v>0.0</v>
      </c>
      <c r="F2726" s="158">
        <v>0.0</v>
      </c>
      <c r="G2726" s="159">
        <v>0.0</v>
      </c>
      <c r="H2726" s="160">
        <v>0.0</v>
      </c>
      <c r="I2726" s="161">
        <v>0.0</v>
      </c>
    </row>
    <row r="2727">
      <c r="A2727" s="155">
        <v>3292.0</v>
      </c>
      <c r="B2727" s="155">
        <v>90587.0</v>
      </c>
      <c r="C2727" s="156" t="s">
        <v>30118</v>
      </c>
      <c r="D2727" s="157">
        <v>0.0</v>
      </c>
      <c r="E2727" s="157">
        <v>0.0</v>
      </c>
      <c r="F2727" s="158">
        <v>0.0</v>
      </c>
      <c r="G2727" s="159">
        <v>0.0</v>
      </c>
      <c r="H2727" s="160">
        <v>0.0</v>
      </c>
      <c r="I2727" s="161">
        <v>0.0</v>
      </c>
    </row>
    <row r="2728">
      <c r="A2728" s="155">
        <v>3292.0</v>
      </c>
      <c r="B2728" s="155">
        <v>213986.0</v>
      </c>
      <c r="C2728" s="156" t="s">
        <v>30119</v>
      </c>
      <c r="D2728" s="157">
        <v>0.0</v>
      </c>
      <c r="E2728" s="157">
        <v>0.0</v>
      </c>
      <c r="F2728" s="158">
        <v>0.0</v>
      </c>
      <c r="G2728" s="159">
        <v>0.0</v>
      </c>
      <c r="H2728" s="160">
        <v>0.0</v>
      </c>
      <c r="I2728" s="161">
        <v>0.0</v>
      </c>
    </row>
    <row r="2729">
      <c r="A2729" s="155">
        <v>3292.0</v>
      </c>
      <c r="B2729" s="155">
        <v>8826017.0</v>
      </c>
      <c r="C2729" s="156" t="s">
        <v>30120</v>
      </c>
      <c r="D2729" s="157">
        <v>0.0</v>
      </c>
      <c r="E2729" s="157">
        <v>0.0</v>
      </c>
      <c r="F2729" s="158">
        <v>0.0</v>
      </c>
      <c r="G2729" s="159">
        <v>0.0</v>
      </c>
      <c r="H2729" s="160">
        <v>0.0</v>
      </c>
      <c r="I2729" s="161">
        <v>0.0</v>
      </c>
    </row>
    <row r="2730">
      <c r="A2730" s="155">
        <v>3292.0</v>
      </c>
      <c r="B2730" s="155">
        <v>8827866.0</v>
      </c>
      <c r="C2730" s="156" t="s">
        <v>30121</v>
      </c>
      <c r="D2730" s="157">
        <v>0.0</v>
      </c>
      <c r="E2730" s="157">
        <v>0.0</v>
      </c>
      <c r="F2730" s="158">
        <v>0.0</v>
      </c>
      <c r="G2730" s="159">
        <v>0.0</v>
      </c>
      <c r="H2730" s="160">
        <v>0.0</v>
      </c>
      <c r="I2730" s="161">
        <v>0.0</v>
      </c>
    </row>
    <row r="2731">
      <c r="A2731" s="155">
        <v>3292.0</v>
      </c>
      <c r="B2731" s="155">
        <v>67987.0</v>
      </c>
      <c r="C2731" s="156" t="s">
        <v>30122</v>
      </c>
      <c r="D2731" s="157">
        <v>0.0</v>
      </c>
      <c r="E2731" s="157">
        <v>0.0</v>
      </c>
      <c r="F2731" s="158">
        <v>0.0</v>
      </c>
      <c r="G2731" s="159">
        <v>0.0</v>
      </c>
      <c r="H2731" s="160">
        <v>0.0</v>
      </c>
      <c r="I2731" s="161">
        <v>0.0</v>
      </c>
    </row>
    <row r="2732">
      <c r="A2732" s="155">
        <v>3292.0</v>
      </c>
      <c r="B2732" s="155">
        <v>218457.0</v>
      </c>
      <c r="C2732" s="156" t="s">
        <v>30123</v>
      </c>
      <c r="D2732" s="157">
        <v>0.0</v>
      </c>
      <c r="E2732" s="157">
        <v>0.0</v>
      </c>
      <c r="F2732" s="158">
        <v>0.0</v>
      </c>
      <c r="G2732" s="159">
        <v>0.0</v>
      </c>
      <c r="H2732" s="160">
        <v>0.0</v>
      </c>
      <c r="I2732" s="161">
        <v>0.0</v>
      </c>
    </row>
    <row r="2733">
      <c r="A2733" s="155">
        <v>3292.0</v>
      </c>
      <c r="B2733" s="155">
        <v>81544.0</v>
      </c>
      <c r="C2733" s="156" t="s">
        <v>30124</v>
      </c>
      <c r="D2733" s="157">
        <v>0.0</v>
      </c>
      <c r="E2733" s="157">
        <v>0.0</v>
      </c>
      <c r="F2733" s="158">
        <v>0.0</v>
      </c>
      <c r="G2733" s="159">
        <v>0.0</v>
      </c>
      <c r="H2733" s="160">
        <v>0.0</v>
      </c>
      <c r="I2733" s="161">
        <v>0.0</v>
      </c>
    </row>
    <row r="2734">
      <c r="A2734" s="155">
        <v>3292.0</v>
      </c>
      <c r="B2734" s="155">
        <v>8826972.0</v>
      </c>
      <c r="C2734" s="156" t="s">
        <v>30125</v>
      </c>
      <c r="D2734" s="157">
        <v>0.0</v>
      </c>
      <c r="E2734" s="157">
        <v>0.0</v>
      </c>
      <c r="F2734" s="158">
        <v>0.0</v>
      </c>
      <c r="G2734" s="159">
        <v>0.0</v>
      </c>
      <c r="H2734" s="160">
        <v>0.0</v>
      </c>
      <c r="I2734" s="161">
        <v>0.0</v>
      </c>
    </row>
    <row r="2735">
      <c r="A2735" s="155">
        <v>3292.0</v>
      </c>
      <c r="B2735" s="155">
        <v>72801.0</v>
      </c>
      <c r="C2735" s="156" t="s">
        <v>30126</v>
      </c>
      <c r="D2735" s="157">
        <v>0.0</v>
      </c>
      <c r="E2735" s="157">
        <v>0.0</v>
      </c>
      <c r="F2735" s="158">
        <v>0.0</v>
      </c>
      <c r="G2735" s="159">
        <v>0.0</v>
      </c>
      <c r="H2735" s="160">
        <v>0.0</v>
      </c>
      <c r="I2735" s="161">
        <v>0.0</v>
      </c>
    </row>
    <row r="2736">
      <c r="A2736" s="155">
        <v>3292.0</v>
      </c>
      <c r="B2736" s="155">
        <v>81870.0</v>
      </c>
      <c r="C2736" s="156" t="s">
        <v>30127</v>
      </c>
      <c r="D2736" s="157">
        <v>0.0</v>
      </c>
      <c r="E2736" s="157">
        <v>0.0</v>
      </c>
      <c r="F2736" s="158">
        <v>0.0</v>
      </c>
      <c r="G2736" s="159">
        <v>0.0</v>
      </c>
      <c r="H2736" s="160">
        <v>0.0</v>
      </c>
      <c r="I2736" s="161">
        <v>0.0</v>
      </c>
    </row>
    <row r="2737">
      <c r="A2737" s="155">
        <v>3292.0</v>
      </c>
      <c r="B2737" s="155">
        <v>214109.0</v>
      </c>
      <c r="C2737" s="156" t="s">
        <v>30128</v>
      </c>
      <c r="D2737" s="157">
        <v>0.0</v>
      </c>
      <c r="E2737" s="157">
        <v>0.0</v>
      </c>
      <c r="F2737" s="158">
        <v>0.0</v>
      </c>
      <c r="G2737" s="159">
        <v>0.0</v>
      </c>
      <c r="H2737" s="160">
        <v>0.0</v>
      </c>
      <c r="I2737" s="161">
        <v>0.0</v>
      </c>
    </row>
    <row r="2738">
      <c r="A2738" s="155">
        <v>3292.0</v>
      </c>
      <c r="B2738" s="155">
        <v>8826811.0</v>
      </c>
      <c r="C2738" s="156" t="s">
        <v>30129</v>
      </c>
      <c r="D2738" s="157">
        <v>0.0</v>
      </c>
      <c r="E2738" s="157">
        <v>0.0</v>
      </c>
      <c r="F2738" s="158">
        <v>0.0</v>
      </c>
      <c r="G2738" s="159">
        <v>0.0</v>
      </c>
      <c r="H2738" s="160">
        <v>0.0</v>
      </c>
      <c r="I2738" s="161">
        <v>0.0</v>
      </c>
    </row>
    <row r="2739">
      <c r="A2739" s="155">
        <v>3292.0</v>
      </c>
      <c r="B2739" s="155">
        <v>57147.0</v>
      </c>
      <c r="C2739" s="156" t="s">
        <v>30130</v>
      </c>
      <c r="D2739" s="157">
        <v>0.0</v>
      </c>
      <c r="E2739" s="157">
        <v>0.0</v>
      </c>
      <c r="F2739" s="158">
        <v>0.0</v>
      </c>
      <c r="G2739" s="159">
        <v>0.0</v>
      </c>
      <c r="H2739" s="160">
        <v>0.0</v>
      </c>
      <c r="I2739" s="161">
        <v>0.0</v>
      </c>
    </row>
    <row r="2740">
      <c r="A2740" s="155">
        <v>3292.0</v>
      </c>
      <c r="B2740" s="155">
        <v>87601.0</v>
      </c>
      <c r="C2740" s="156" t="s">
        <v>30131</v>
      </c>
      <c r="D2740" s="157">
        <v>0.0</v>
      </c>
      <c r="E2740" s="157">
        <v>0.0</v>
      </c>
      <c r="F2740" s="158">
        <v>0.0</v>
      </c>
      <c r="G2740" s="159">
        <v>0.0</v>
      </c>
      <c r="H2740" s="160">
        <v>0.0</v>
      </c>
      <c r="I2740" s="161">
        <v>0.0</v>
      </c>
    </row>
    <row r="2741">
      <c r="A2741" s="155">
        <v>3292.0</v>
      </c>
      <c r="B2741" s="155">
        <v>213526.0</v>
      </c>
      <c r="C2741" s="156" t="s">
        <v>30132</v>
      </c>
      <c r="D2741" s="157">
        <v>0.0</v>
      </c>
      <c r="E2741" s="157">
        <v>0.0</v>
      </c>
      <c r="F2741" s="158">
        <v>0.0</v>
      </c>
      <c r="G2741" s="159">
        <v>0.0</v>
      </c>
      <c r="H2741" s="160">
        <v>0.0</v>
      </c>
      <c r="I2741" s="161">
        <v>0.0</v>
      </c>
    </row>
    <row r="2742">
      <c r="A2742" s="155">
        <v>3292.0</v>
      </c>
      <c r="B2742" s="155">
        <v>76282.0</v>
      </c>
      <c r="C2742" s="156" t="s">
        <v>30133</v>
      </c>
      <c r="D2742" s="157">
        <v>0.0</v>
      </c>
      <c r="E2742" s="157">
        <v>0.0</v>
      </c>
      <c r="F2742" s="158">
        <v>0.0</v>
      </c>
      <c r="G2742" s="159">
        <v>0.0</v>
      </c>
      <c r="H2742" s="160">
        <v>0.0</v>
      </c>
      <c r="I2742" s="161">
        <v>0.0</v>
      </c>
    </row>
    <row r="2743">
      <c r="A2743" s="155">
        <v>3292.0</v>
      </c>
      <c r="B2743" s="155">
        <v>9591.0</v>
      </c>
      <c r="C2743" s="156" t="s">
        <v>30134</v>
      </c>
      <c r="D2743" s="157">
        <v>0.0</v>
      </c>
      <c r="E2743" s="157">
        <v>0.0</v>
      </c>
      <c r="F2743" s="158">
        <v>0.0</v>
      </c>
      <c r="G2743" s="159">
        <v>0.0</v>
      </c>
      <c r="H2743" s="160">
        <v>0.0</v>
      </c>
      <c r="I2743" s="161">
        <v>0.0</v>
      </c>
    </row>
    <row r="2744">
      <c r="A2744" s="155">
        <v>3292.0</v>
      </c>
      <c r="B2744" s="155">
        <v>8827984.0</v>
      </c>
      <c r="C2744" s="156" t="s">
        <v>30135</v>
      </c>
      <c r="D2744" s="157">
        <v>0.0</v>
      </c>
      <c r="E2744" s="157">
        <v>0.0</v>
      </c>
      <c r="F2744" s="158">
        <v>0.0</v>
      </c>
      <c r="G2744" s="159">
        <v>0.0</v>
      </c>
      <c r="H2744" s="160">
        <v>0.0</v>
      </c>
      <c r="I2744" s="161">
        <v>0.0</v>
      </c>
    </row>
    <row r="2745">
      <c r="A2745" s="155">
        <v>3292.0</v>
      </c>
      <c r="B2745" s="155">
        <v>8828338.0</v>
      </c>
      <c r="C2745" s="156" t="s">
        <v>30136</v>
      </c>
      <c r="D2745" s="157">
        <v>0.0</v>
      </c>
      <c r="E2745" s="157">
        <v>0.0</v>
      </c>
      <c r="F2745" s="158">
        <v>0.0</v>
      </c>
      <c r="G2745" s="159">
        <v>0.0</v>
      </c>
      <c r="H2745" s="160">
        <v>0.0</v>
      </c>
      <c r="I2745" s="161">
        <v>0.0</v>
      </c>
    </row>
    <row r="2746">
      <c r="A2746" s="155">
        <v>3292.0</v>
      </c>
      <c r="B2746" s="155">
        <v>8827634.0</v>
      </c>
      <c r="C2746" s="156" t="s">
        <v>30137</v>
      </c>
      <c r="D2746" s="157">
        <v>0.0</v>
      </c>
      <c r="E2746" s="157">
        <v>0.0</v>
      </c>
      <c r="F2746" s="158">
        <v>0.0</v>
      </c>
      <c r="G2746" s="159">
        <v>0.0</v>
      </c>
      <c r="H2746" s="160">
        <v>0.0</v>
      </c>
      <c r="I2746" s="161">
        <v>0.0</v>
      </c>
    </row>
    <row r="2747">
      <c r="A2747" s="155">
        <v>3292.0</v>
      </c>
      <c r="B2747" s="155">
        <v>78432.0</v>
      </c>
      <c r="C2747" s="156" t="s">
        <v>30138</v>
      </c>
      <c r="D2747" s="157">
        <v>0.0</v>
      </c>
      <c r="E2747" s="157">
        <v>0.0</v>
      </c>
      <c r="F2747" s="158">
        <v>0.0</v>
      </c>
      <c r="G2747" s="159">
        <v>0.0</v>
      </c>
      <c r="H2747" s="160">
        <v>0.0</v>
      </c>
      <c r="I2747" s="161">
        <v>0.0</v>
      </c>
    </row>
    <row r="2748">
      <c r="A2748" s="155">
        <v>3292.0</v>
      </c>
      <c r="B2748" s="155">
        <v>218541.0</v>
      </c>
      <c r="C2748" s="156" t="s">
        <v>30139</v>
      </c>
      <c r="D2748" s="157">
        <v>0.0</v>
      </c>
      <c r="E2748" s="157">
        <v>0.0</v>
      </c>
      <c r="F2748" s="158">
        <v>0.0</v>
      </c>
      <c r="G2748" s="159">
        <v>0.0</v>
      </c>
      <c r="H2748" s="160">
        <v>0.0</v>
      </c>
      <c r="I2748" s="161">
        <v>0.0</v>
      </c>
    </row>
    <row r="2749">
      <c r="A2749" s="155">
        <v>3292.0</v>
      </c>
      <c r="B2749" s="155">
        <v>65283.0</v>
      </c>
      <c r="C2749" s="156" t="s">
        <v>30140</v>
      </c>
      <c r="D2749" s="157">
        <v>0.0</v>
      </c>
      <c r="E2749" s="157">
        <v>0.0</v>
      </c>
      <c r="F2749" s="158">
        <v>0.0</v>
      </c>
      <c r="G2749" s="159">
        <v>0.0</v>
      </c>
      <c r="H2749" s="160">
        <v>0.0</v>
      </c>
      <c r="I2749" s="161">
        <v>0.0</v>
      </c>
    </row>
    <row r="2750">
      <c r="A2750" s="155">
        <v>3292.0</v>
      </c>
      <c r="B2750" s="155">
        <v>213989.0</v>
      </c>
      <c r="C2750" s="156" t="s">
        <v>30141</v>
      </c>
      <c r="D2750" s="157">
        <v>0.0</v>
      </c>
      <c r="E2750" s="157">
        <v>0.0</v>
      </c>
      <c r="F2750" s="158">
        <v>0.0</v>
      </c>
      <c r="G2750" s="159">
        <v>0.0</v>
      </c>
      <c r="H2750" s="160">
        <v>0.0</v>
      </c>
      <c r="I2750" s="161">
        <v>0.0</v>
      </c>
    </row>
    <row r="2751">
      <c r="A2751" s="155">
        <v>3292.0</v>
      </c>
      <c r="B2751" s="155">
        <v>44168.0</v>
      </c>
      <c r="C2751" s="156" t="s">
        <v>30142</v>
      </c>
      <c r="D2751" s="157">
        <v>0.0</v>
      </c>
      <c r="E2751" s="157">
        <v>0.0</v>
      </c>
      <c r="F2751" s="158">
        <v>0.0</v>
      </c>
      <c r="G2751" s="159">
        <v>0.0</v>
      </c>
      <c r="H2751" s="160">
        <v>0.0</v>
      </c>
      <c r="I2751" s="161">
        <v>0.0</v>
      </c>
    </row>
    <row r="2752">
      <c r="A2752" s="155">
        <v>3292.0</v>
      </c>
      <c r="B2752" s="155">
        <v>47049.0</v>
      </c>
      <c r="C2752" s="156" t="s">
        <v>30143</v>
      </c>
      <c r="D2752" s="157">
        <v>0.0</v>
      </c>
      <c r="E2752" s="157">
        <v>0.0</v>
      </c>
      <c r="F2752" s="158">
        <v>0.0</v>
      </c>
      <c r="G2752" s="159">
        <v>0.0</v>
      </c>
      <c r="H2752" s="160">
        <v>0.0</v>
      </c>
      <c r="I2752" s="161">
        <v>0.0</v>
      </c>
    </row>
    <row r="2753">
      <c r="A2753" s="155">
        <v>3292.0</v>
      </c>
      <c r="B2753" s="155">
        <v>68744.0</v>
      </c>
      <c r="C2753" s="156" t="s">
        <v>30144</v>
      </c>
      <c r="D2753" s="157">
        <v>0.0</v>
      </c>
      <c r="E2753" s="157">
        <v>0.0</v>
      </c>
      <c r="F2753" s="158">
        <v>0.0</v>
      </c>
      <c r="G2753" s="159">
        <v>0.0</v>
      </c>
      <c r="H2753" s="160">
        <v>0.0</v>
      </c>
      <c r="I2753" s="161">
        <v>0.0</v>
      </c>
    </row>
    <row r="2754">
      <c r="A2754" s="155">
        <v>3292.0</v>
      </c>
      <c r="B2754" s="155">
        <v>212230.0</v>
      </c>
      <c r="C2754" s="156" t="s">
        <v>30145</v>
      </c>
      <c r="D2754" s="157">
        <v>0.0</v>
      </c>
      <c r="E2754" s="157">
        <v>0.0</v>
      </c>
      <c r="F2754" s="158">
        <v>0.0</v>
      </c>
      <c r="G2754" s="159">
        <v>0.0</v>
      </c>
      <c r="H2754" s="160">
        <v>0.0</v>
      </c>
      <c r="I2754" s="161">
        <v>0.0</v>
      </c>
    </row>
    <row r="2755">
      <c r="A2755" s="155">
        <v>3292.0</v>
      </c>
      <c r="B2755" s="155">
        <v>90321.0</v>
      </c>
      <c r="C2755" s="156" t="s">
        <v>30146</v>
      </c>
      <c r="D2755" s="157">
        <v>0.0</v>
      </c>
      <c r="E2755" s="157">
        <v>0.0</v>
      </c>
      <c r="F2755" s="158">
        <v>0.0</v>
      </c>
      <c r="G2755" s="159">
        <v>0.0</v>
      </c>
      <c r="H2755" s="160">
        <v>0.0</v>
      </c>
      <c r="I2755" s="161">
        <v>0.0</v>
      </c>
    </row>
    <row r="2756">
      <c r="A2756" s="155">
        <v>3292.0</v>
      </c>
      <c r="B2756" s="155">
        <v>8825853.0</v>
      </c>
      <c r="C2756" s="156" t="s">
        <v>30147</v>
      </c>
      <c r="D2756" s="157">
        <v>0.0</v>
      </c>
      <c r="E2756" s="157">
        <v>0.0</v>
      </c>
      <c r="F2756" s="158">
        <v>0.0</v>
      </c>
      <c r="G2756" s="159">
        <v>0.0</v>
      </c>
      <c r="H2756" s="160">
        <v>0.0</v>
      </c>
      <c r="I2756" s="161">
        <v>0.0</v>
      </c>
    </row>
    <row r="2757">
      <c r="A2757" s="155">
        <v>3292.0</v>
      </c>
      <c r="B2757" s="155">
        <v>77963.0</v>
      </c>
      <c r="C2757" s="156" t="s">
        <v>30148</v>
      </c>
      <c r="D2757" s="157">
        <v>0.0</v>
      </c>
      <c r="E2757" s="157">
        <v>0.0</v>
      </c>
      <c r="F2757" s="158">
        <v>0.0</v>
      </c>
      <c r="G2757" s="159">
        <v>0.0</v>
      </c>
      <c r="H2757" s="160">
        <v>0.0</v>
      </c>
      <c r="I2757" s="161">
        <v>0.0</v>
      </c>
    </row>
    <row r="2758">
      <c r="A2758" s="155">
        <v>3292.0</v>
      </c>
      <c r="B2758" s="155">
        <v>217628.0</v>
      </c>
      <c r="C2758" s="156" t="s">
        <v>30149</v>
      </c>
      <c r="D2758" s="157">
        <v>0.0</v>
      </c>
      <c r="E2758" s="157">
        <v>0.0</v>
      </c>
      <c r="F2758" s="158">
        <v>0.0</v>
      </c>
      <c r="G2758" s="159">
        <v>0.0</v>
      </c>
      <c r="H2758" s="160">
        <v>0.0</v>
      </c>
      <c r="I2758" s="161">
        <v>0.0</v>
      </c>
    </row>
    <row r="2759">
      <c r="A2759" s="155">
        <v>3292.0</v>
      </c>
      <c r="B2759" s="155">
        <v>8823912.0</v>
      </c>
      <c r="C2759" s="156" t="s">
        <v>30150</v>
      </c>
      <c r="D2759" s="157">
        <v>0.0</v>
      </c>
      <c r="E2759" s="157">
        <v>0.0</v>
      </c>
      <c r="F2759" s="158">
        <v>0.0</v>
      </c>
      <c r="G2759" s="159">
        <v>0.0</v>
      </c>
      <c r="H2759" s="160">
        <v>0.0</v>
      </c>
      <c r="I2759" s="161">
        <v>0.0</v>
      </c>
    </row>
    <row r="2760">
      <c r="A2760" s="155">
        <v>3292.0</v>
      </c>
      <c r="B2760" s="155">
        <v>214695.0</v>
      </c>
      <c r="C2760" s="156" t="s">
        <v>30151</v>
      </c>
      <c r="D2760" s="157">
        <v>0.0</v>
      </c>
      <c r="E2760" s="157">
        <v>0.0</v>
      </c>
      <c r="F2760" s="158">
        <v>0.0</v>
      </c>
      <c r="G2760" s="159">
        <v>0.0</v>
      </c>
      <c r="H2760" s="160">
        <v>0.0</v>
      </c>
      <c r="I2760" s="161">
        <v>0.0</v>
      </c>
    </row>
    <row r="2761">
      <c r="A2761" s="155">
        <v>3292.0</v>
      </c>
      <c r="B2761" s="155">
        <v>76283.0</v>
      </c>
      <c r="C2761" s="156" t="s">
        <v>30152</v>
      </c>
      <c r="D2761" s="157">
        <v>0.0</v>
      </c>
      <c r="E2761" s="157">
        <v>0.0</v>
      </c>
      <c r="F2761" s="158">
        <v>0.0</v>
      </c>
      <c r="G2761" s="159">
        <v>0.0</v>
      </c>
      <c r="H2761" s="160">
        <v>0.0</v>
      </c>
      <c r="I2761" s="161">
        <v>0.0</v>
      </c>
    </row>
    <row r="2762">
      <c r="A2762" s="155">
        <v>3292.0</v>
      </c>
      <c r="B2762" s="155">
        <v>91648.0</v>
      </c>
      <c r="C2762" s="156" t="s">
        <v>30153</v>
      </c>
      <c r="D2762" s="157">
        <v>0.0</v>
      </c>
      <c r="E2762" s="157">
        <v>0.0</v>
      </c>
      <c r="F2762" s="158">
        <v>0.0</v>
      </c>
      <c r="G2762" s="159">
        <v>0.0</v>
      </c>
      <c r="H2762" s="160">
        <v>0.0</v>
      </c>
      <c r="I2762" s="161">
        <v>0.0</v>
      </c>
    </row>
    <row r="2763">
      <c r="A2763" s="155">
        <v>3292.0</v>
      </c>
      <c r="B2763" s="155">
        <v>46026.0</v>
      </c>
      <c r="C2763" s="156" t="s">
        <v>30154</v>
      </c>
      <c r="D2763" s="157">
        <v>0.0</v>
      </c>
      <c r="E2763" s="157">
        <v>0.0</v>
      </c>
      <c r="F2763" s="158">
        <v>0.0</v>
      </c>
      <c r="G2763" s="159">
        <v>0.0</v>
      </c>
      <c r="H2763" s="160">
        <v>0.0</v>
      </c>
      <c r="I2763" s="161">
        <v>0.0</v>
      </c>
    </row>
    <row r="2764">
      <c r="A2764" s="155">
        <v>3292.0</v>
      </c>
      <c r="B2764" s="155">
        <v>8825466.0</v>
      </c>
      <c r="C2764" s="156" t="s">
        <v>30155</v>
      </c>
      <c r="D2764" s="157">
        <v>0.0</v>
      </c>
      <c r="E2764" s="157">
        <v>0.0</v>
      </c>
      <c r="F2764" s="158">
        <v>0.0</v>
      </c>
      <c r="G2764" s="159">
        <v>0.0</v>
      </c>
      <c r="H2764" s="160">
        <v>0.0</v>
      </c>
      <c r="I2764" s="161">
        <v>0.0</v>
      </c>
    </row>
    <row r="2765">
      <c r="A2765" s="155">
        <v>3292.0</v>
      </c>
      <c r="B2765" s="155">
        <v>8826979.0</v>
      </c>
      <c r="C2765" s="156" t="s">
        <v>30156</v>
      </c>
      <c r="D2765" s="157">
        <v>0.0</v>
      </c>
      <c r="E2765" s="157">
        <v>0.0</v>
      </c>
      <c r="F2765" s="158">
        <v>0.0</v>
      </c>
      <c r="G2765" s="159">
        <v>0.0</v>
      </c>
      <c r="H2765" s="160">
        <v>0.0</v>
      </c>
      <c r="I2765" s="161">
        <v>0.0</v>
      </c>
    </row>
    <row r="2766">
      <c r="A2766" s="155">
        <v>3292.0</v>
      </c>
      <c r="B2766" s="155">
        <v>77220.0</v>
      </c>
      <c r="C2766" s="156" t="s">
        <v>30157</v>
      </c>
      <c r="D2766" s="157">
        <v>0.0</v>
      </c>
      <c r="E2766" s="157">
        <v>0.0</v>
      </c>
      <c r="F2766" s="158">
        <v>0.0</v>
      </c>
      <c r="G2766" s="159">
        <v>0.0</v>
      </c>
      <c r="H2766" s="160">
        <v>0.0</v>
      </c>
      <c r="I2766" s="161">
        <v>0.0</v>
      </c>
    </row>
    <row r="2767">
      <c r="A2767" s="155">
        <v>3292.0</v>
      </c>
      <c r="B2767" s="155">
        <v>90042.0</v>
      </c>
      <c r="C2767" s="156" t="s">
        <v>30158</v>
      </c>
      <c r="D2767" s="157">
        <v>0.0</v>
      </c>
      <c r="E2767" s="157">
        <v>0.0</v>
      </c>
      <c r="F2767" s="158">
        <v>0.0</v>
      </c>
      <c r="G2767" s="159">
        <v>0.0</v>
      </c>
      <c r="H2767" s="160">
        <v>0.0</v>
      </c>
      <c r="I2767" s="161">
        <v>0.0</v>
      </c>
    </row>
    <row r="2768">
      <c r="A2768" s="155">
        <v>3292.0</v>
      </c>
      <c r="B2768" s="155">
        <v>90200.0</v>
      </c>
      <c r="C2768" s="156" t="s">
        <v>30159</v>
      </c>
      <c r="D2768" s="157">
        <v>0.0</v>
      </c>
      <c r="E2768" s="157">
        <v>0.0</v>
      </c>
      <c r="F2768" s="158">
        <v>0.0</v>
      </c>
      <c r="G2768" s="159">
        <v>0.0</v>
      </c>
      <c r="H2768" s="160">
        <v>0.0</v>
      </c>
      <c r="I2768" s="161">
        <v>0.0</v>
      </c>
    </row>
    <row r="2769">
      <c r="A2769" s="155">
        <v>3292.0</v>
      </c>
      <c r="B2769" s="155">
        <v>89721.0</v>
      </c>
      <c r="C2769" s="156" t="s">
        <v>30160</v>
      </c>
      <c r="D2769" s="157">
        <v>0.0</v>
      </c>
      <c r="E2769" s="157">
        <v>0.0</v>
      </c>
      <c r="F2769" s="158">
        <v>0.0</v>
      </c>
      <c r="G2769" s="159">
        <v>0.0</v>
      </c>
      <c r="H2769" s="160">
        <v>0.0</v>
      </c>
      <c r="I2769" s="161">
        <v>0.0</v>
      </c>
    </row>
    <row r="2770">
      <c r="A2770" s="155">
        <v>3292.0</v>
      </c>
      <c r="B2770" s="155">
        <v>8823368.0</v>
      </c>
      <c r="C2770" s="156" t="s">
        <v>30161</v>
      </c>
      <c r="D2770" s="157">
        <v>0.0</v>
      </c>
      <c r="E2770" s="157">
        <v>0.0</v>
      </c>
      <c r="F2770" s="158">
        <v>0.0</v>
      </c>
      <c r="G2770" s="159">
        <v>0.0</v>
      </c>
      <c r="H2770" s="160">
        <v>0.0</v>
      </c>
      <c r="I2770" s="161">
        <v>0.0</v>
      </c>
    </row>
    <row r="2771">
      <c r="A2771" s="155">
        <v>3292.0</v>
      </c>
      <c r="B2771" s="155">
        <v>8828334.0</v>
      </c>
      <c r="C2771" s="156" t="s">
        <v>30162</v>
      </c>
      <c r="D2771" s="157">
        <v>0.0</v>
      </c>
      <c r="E2771" s="157">
        <v>0.0</v>
      </c>
      <c r="F2771" s="158">
        <v>0.0</v>
      </c>
      <c r="G2771" s="159">
        <v>0.0</v>
      </c>
      <c r="H2771" s="160">
        <v>0.0</v>
      </c>
      <c r="I2771" s="161">
        <v>0.0</v>
      </c>
    </row>
    <row r="2772">
      <c r="A2772" s="155">
        <v>3292.0</v>
      </c>
      <c r="B2772" s="155">
        <v>90676.0</v>
      </c>
      <c r="C2772" s="156" t="s">
        <v>30163</v>
      </c>
      <c r="D2772" s="157">
        <v>0.0</v>
      </c>
      <c r="E2772" s="157">
        <v>0.0</v>
      </c>
      <c r="F2772" s="158">
        <v>0.0</v>
      </c>
      <c r="G2772" s="159">
        <v>0.0</v>
      </c>
      <c r="H2772" s="160">
        <v>0.0</v>
      </c>
      <c r="I2772" s="161">
        <v>0.0</v>
      </c>
    </row>
    <row r="2773">
      <c r="A2773" s="155">
        <v>3292.0</v>
      </c>
      <c r="B2773" s="155">
        <v>217873.0</v>
      </c>
      <c r="C2773" s="156" t="s">
        <v>30164</v>
      </c>
      <c r="D2773" s="157">
        <v>0.0</v>
      </c>
      <c r="E2773" s="157">
        <v>0.0</v>
      </c>
      <c r="F2773" s="158">
        <v>0.0</v>
      </c>
      <c r="G2773" s="159">
        <v>0.0</v>
      </c>
      <c r="H2773" s="160">
        <v>0.0</v>
      </c>
      <c r="I2773" s="161">
        <v>0.0</v>
      </c>
    </row>
    <row r="2774">
      <c r="A2774" s="155">
        <v>3292.0</v>
      </c>
      <c r="B2774" s="155">
        <v>89712.0</v>
      </c>
      <c r="C2774" s="156" t="s">
        <v>30165</v>
      </c>
      <c r="D2774" s="157">
        <v>0.0</v>
      </c>
      <c r="E2774" s="157">
        <v>0.0</v>
      </c>
      <c r="F2774" s="158">
        <v>0.0</v>
      </c>
      <c r="G2774" s="159">
        <v>0.0</v>
      </c>
      <c r="H2774" s="160">
        <v>0.0</v>
      </c>
      <c r="I2774" s="161">
        <v>0.0</v>
      </c>
    </row>
    <row r="2775">
      <c r="A2775" s="155">
        <v>3292.0</v>
      </c>
      <c r="B2775" s="155">
        <v>72816.0</v>
      </c>
      <c r="C2775" s="156" t="s">
        <v>30166</v>
      </c>
      <c r="D2775" s="157">
        <v>0.0</v>
      </c>
      <c r="E2775" s="157">
        <v>0.0</v>
      </c>
      <c r="F2775" s="158">
        <v>0.0</v>
      </c>
      <c r="G2775" s="159">
        <v>0.0</v>
      </c>
      <c r="H2775" s="160">
        <v>0.0</v>
      </c>
      <c r="I2775" s="161">
        <v>0.0</v>
      </c>
    </row>
    <row r="2776">
      <c r="A2776" s="155">
        <v>3292.0</v>
      </c>
      <c r="B2776" s="155">
        <v>213114.0</v>
      </c>
      <c r="C2776" s="156" t="s">
        <v>30167</v>
      </c>
      <c r="D2776" s="157">
        <v>0.0</v>
      </c>
      <c r="E2776" s="157">
        <v>0.0</v>
      </c>
      <c r="F2776" s="158">
        <v>0.0</v>
      </c>
      <c r="G2776" s="159">
        <v>0.0</v>
      </c>
      <c r="H2776" s="160">
        <v>0.0</v>
      </c>
      <c r="I2776" s="161">
        <v>0.0</v>
      </c>
    </row>
    <row r="2777">
      <c r="A2777" s="155">
        <v>3292.0</v>
      </c>
      <c r="B2777" s="155">
        <v>218489.0</v>
      </c>
      <c r="C2777" s="156" t="s">
        <v>30168</v>
      </c>
      <c r="D2777" s="157">
        <v>0.0</v>
      </c>
      <c r="E2777" s="157">
        <v>0.0</v>
      </c>
      <c r="F2777" s="158">
        <v>0.0</v>
      </c>
      <c r="G2777" s="159">
        <v>0.0</v>
      </c>
      <c r="H2777" s="160">
        <v>0.0</v>
      </c>
      <c r="I2777" s="161">
        <v>0.0</v>
      </c>
    </row>
    <row r="2778">
      <c r="A2778" s="155">
        <v>3292.0</v>
      </c>
      <c r="B2778" s="155">
        <v>90045.0</v>
      </c>
      <c r="C2778" s="156" t="s">
        <v>30169</v>
      </c>
      <c r="D2778" s="157">
        <v>0.0</v>
      </c>
      <c r="E2778" s="157">
        <v>0.0</v>
      </c>
      <c r="F2778" s="158">
        <v>0.0</v>
      </c>
      <c r="G2778" s="159">
        <v>0.0</v>
      </c>
      <c r="H2778" s="160">
        <v>0.0</v>
      </c>
      <c r="I2778" s="161">
        <v>0.0</v>
      </c>
    </row>
    <row r="2779">
      <c r="A2779" s="155">
        <v>3292.0</v>
      </c>
      <c r="B2779" s="155">
        <v>88815.0</v>
      </c>
      <c r="C2779" s="156" t="s">
        <v>30170</v>
      </c>
      <c r="D2779" s="157">
        <v>0.0</v>
      </c>
      <c r="E2779" s="157">
        <v>0.0</v>
      </c>
      <c r="F2779" s="158">
        <v>0.0</v>
      </c>
      <c r="G2779" s="159">
        <v>0.0</v>
      </c>
      <c r="H2779" s="160">
        <v>0.0</v>
      </c>
      <c r="I2779" s="161">
        <v>0.0</v>
      </c>
    </row>
    <row r="2780">
      <c r="A2780" s="155">
        <v>3292.0</v>
      </c>
      <c r="B2780" s="155">
        <v>8824674.0</v>
      </c>
      <c r="C2780" s="156" t="s">
        <v>30171</v>
      </c>
      <c r="D2780" s="157">
        <v>0.0</v>
      </c>
      <c r="E2780" s="157">
        <v>0.0</v>
      </c>
      <c r="F2780" s="158">
        <v>0.0</v>
      </c>
      <c r="G2780" s="159">
        <v>0.0</v>
      </c>
      <c r="H2780" s="160">
        <v>0.0</v>
      </c>
      <c r="I2780" s="161">
        <v>0.0</v>
      </c>
    </row>
    <row r="2781">
      <c r="A2781" s="155">
        <v>3292.0</v>
      </c>
      <c r="B2781" s="155">
        <v>8827726.0</v>
      </c>
      <c r="C2781" s="156" t="s">
        <v>30172</v>
      </c>
      <c r="D2781" s="157">
        <v>0.0</v>
      </c>
      <c r="E2781" s="157">
        <v>0.0</v>
      </c>
      <c r="F2781" s="158">
        <v>0.0</v>
      </c>
      <c r="G2781" s="159">
        <v>0.0</v>
      </c>
      <c r="H2781" s="160">
        <v>0.0</v>
      </c>
      <c r="I2781" s="161">
        <v>0.0</v>
      </c>
    </row>
    <row r="2782">
      <c r="A2782" s="155">
        <v>3292.0</v>
      </c>
      <c r="B2782" s="155">
        <v>215937.0</v>
      </c>
      <c r="C2782" s="156" t="s">
        <v>30173</v>
      </c>
      <c r="D2782" s="157">
        <v>0.0</v>
      </c>
      <c r="E2782" s="157">
        <v>0.0</v>
      </c>
      <c r="F2782" s="158">
        <v>0.0</v>
      </c>
      <c r="G2782" s="159">
        <v>0.0</v>
      </c>
      <c r="H2782" s="160">
        <v>0.0</v>
      </c>
      <c r="I2782" s="161">
        <v>0.0</v>
      </c>
    </row>
    <row r="2783">
      <c r="A2783" s="155">
        <v>3292.0</v>
      </c>
      <c r="B2783" s="155">
        <v>8823532.0</v>
      </c>
      <c r="C2783" s="156" t="s">
        <v>30174</v>
      </c>
      <c r="D2783" s="157">
        <v>0.0</v>
      </c>
      <c r="E2783" s="157">
        <v>0.0</v>
      </c>
      <c r="F2783" s="158">
        <v>0.0</v>
      </c>
      <c r="G2783" s="159">
        <v>0.0</v>
      </c>
      <c r="H2783" s="160">
        <v>0.0</v>
      </c>
      <c r="I2783" s="161">
        <v>0.0</v>
      </c>
    </row>
    <row r="2784">
      <c r="A2784" s="155">
        <v>3292.0</v>
      </c>
      <c r="B2784" s="155">
        <v>90153.0</v>
      </c>
      <c r="C2784" s="156" t="s">
        <v>30175</v>
      </c>
      <c r="D2784" s="157">
        <v>0.0</v>
      </c>
      <c r="E2784" s="157">
        <v>0.0</v>
      </c>
      <c r="F2784" s="158">
        <v>0.0</v>
      </c>
      <c r="G2784" s="159">
        <v>0.0</v>
      </c>
      <c r="H2784" s="160">
        <v>0.0</v>
      </c>
      <c r="I2784" s="161">
        <v>0.0</v>
      </c>
    </row>
    <row r="2785">
      <c r="A2785" s="155">
        <v>3292.0</v>
      </c>
      <c r="B2785" s="155">
        <v>89802.0</v>
      </c>
      <c r="C2785" s="156" t="s">
        <v>30176</v>
      </c>
      <c r="D2785" s="157">
        <v>0.0</v>
      </c>
      <c r="E2785" s="157">
        <v>0.0</v>
      </c>
      <c r="F2785" s="158">
        <v>0.0</v>
      </c>
      <c r="G2785" s="159">
        <v>0.0</v>
      </c>
      <c r="H2785" s="160">
        <v>0.0</v>
      </c>
      <c r="I2785" s="161">
        <v>0.0</v>
      </c>
    </row>
    <row r="2786">
      <c r="A2786" s="155">
        <v>3292.0</v>
      </c>
      <c r="B2786" s="155">
        <v>75237.0</v>
      </c>
      <c r="C2786" s="156" t="s">
        <v>30177</v>
      </c>
      <c r="D2786" s="157">
        <v>0.0</v>
      </c>
      <c r="E2786" s="157">
        <v>0.0</v>
      </c>
      <c r="F2786" s="158">
        <v>0.0</v>
      </c>
      <c r="G2786" s="159">
        <v>0.0</v>
      </c>
      <c r="H2786" s="160">
        <v>0.0</v>
      </c>
      <c r="I2786" s="161">
        <v>0.0</v>
      </c>
    </row>
    <row r="2787">
      <c r="A2787" s="155">
        <v>3292.0</v>
      </c>
      <c r="B2787" s="155">
        <v>8827867.0</v>
      </c>
      <c r="C2787" s="156" t="s">
        <v>30178</v>
      </c>
      <c r="D2787" s="157">
        <v>0.0</v>
      </c>
      <c r="E2787" s="157">
        <v>0.0</v>
      </c>
      <c r="F2787" s="158">
        <v>0.0</v>
      </c>
      <c r="G2787" s="159">
        <v>0.0</v>
      </c>
      <c r="H2787" s="160">
        <v>0.0</v>
      </c>
      <c r="I2787" s="161">
        <v>0.0</v>
      </c>
    </row>
    <row r="2788">
      <c r="A2788" s="155">
        <v>3292.0</v>
      </c>
      <c r="B2788" s="155">
        <v>8823813.0</v>
      </c>
      <c r="C2788" s="156" t="s">
        <v>30179</v>
      </c>
      <c r="D2788" s="157">
        <v>0.0</v>
      </c>
      <c r="E2788" s="157">
        <v>0.0</v>
      </c>
      <c r="F2788" s="158">
        <v>0.0</v>
      </c>
      <c r="G2788" s="159">
        <v>0.0</v>
      </c>
      <c r="H2788" s="160">
        <v>0.0</v>
      </c>
      <c r="I2788" s="161">
        <v>0.0</v>
      </c>
    </row>
    <row r="2789">
      <c r="A2789" s="155">
        <v>3292.0</v>
      </c>
      <c r="B2789" s="155">
        <v>8826910.0</v>
      </c>
      <c r="C2789" s="156" t="s">
        <v>30180</v>
      </c>
      <c r="D2789" s="157">
        <v>0.0</v>
      </c>
      <c r="E2789" s="157">
        <v>0.0</v>
      </c>
      <c r="F2789" s="158">
        <v>0.0</v>
      </c>
      <c r="G2789" s="159">
        <v>0.0</v>
      </c>
      <c r="H2789" s="160">
        <v>0.0</v>
      </c>
      <c r="I2789" s="161">
        <v>0.0</v>
      </c>
    </row>
    <row r="2790">
      <c r="A2790" s="155">
        <v>3292.0</v>
      </c>
      <c r="B2790" s="155">
        <v>8825215.0</v>
      </c>
      <c r="C2790" s="156" t="s">
        <v>30181</v>
      </c>
      <c r="D2790" s="157">
        <v>0.0</v>
      </c>
      <c r="E2790" s="157">
        <v>0.0</v>
      </c>
      <c r="F2790" s="158">
        <v>0.0</v>
      </c>
      <c r="G2790" s="159">
        <v>0.0</v>
      </c>
      <c r="H2790" s="160">
        <v>0.0</v>
      </c>
      <c r="I2790" s="161">
        <v>0.0</v>
      </c>
    </row>
    <row r="2791">
      <c r="A2791" s="155">
        <v>3292.0</v>
      </c>
      <c r="B2791" s="155">
        <v>8828552.0</v>
      </c>
      <c r="C2791" s="156" t="s">
        <v>30182</v>
      </c>
      <c r="D2791" s="157">
        <v>0.0</v>
      </c>
      <c r="E2791" s="157">
        <v>0.0</v>
      </c>
      <c r="F2791" s="158">
        <v>0.0</v>
      </c>
      <c r="G2791" s="159">
        <v>0.0</v>
      </c>
      <c r="H2791" s="160">
        <v>0.0</v>
      </c>
      <c r="I2791" s="161">
        <v>0.0</v>
      </c>
    </row>
    <row r="2792">
      <c r="A2792" s="155">
        <v>3292.0</v>
      </c>
      <c r="B2792" s="155">
        <v>218266.0</v>
      </c>
      <c r="C2792" s="156" t="s">
        <v>30183</v>
      </c>
      <c r="D2792" s="157">
        <v>0.0</v>
      </c>
      <c r="E2792" s="157">
        <v>0.0</v>
      </c>
      <c r="F2792" s="158">
        <v>0.0</v>
      </c>
      <c r="G2792" s="159">
        <v>0.0</v>
      </c>
      <c r="H2792" s="160">
        <v>0.0</v>
      </c>
      <c r="I2792" s="161">
        <v>0.0</v>
      </c>
    </row>
    <row r="2793">
      <c r="A2793" s="155">
        <v>3292.0</v>
      </c>
      <c r="B2793" s="155">
        <v>64638.0</v>
      </c>
      <c r="C2793" s="156" t="s">
        <v>30184</v>
      </c>
      <c r="D2793" s="157">
        <v>0.0</v>
      </c>
      <c r="E2793" s="157">
        <v>0.0</v>
      </c>
      <c r="F2793" s="158">
        <v>0.0</v>
      </c>
      <c r="G2793" s="159">
        <v>0.0</v>
      </c>
      <c r="H2793" s="160">
        <v>0.0</v>
      </c>
      <c r="I2793" s="161">
        <v>0.0</v>
      </c>
    </row>
    <row r="2794">
      <c r="A2794" s="155">
        <v>3292.0</v>
      </c>
      <c r="B2794" s="155">
        <v>91413.0</v>
      </c>
      <c r="C2794" s="156" t="s">
        <v>30185</v>
      </c>
      <c r="D2794" s="157">
        <v>0.0</v>
      </c>
      <c r="E2794" s="157">
        <v>0.0</v>
      </c>
      <c r="F2794" s="158">
        <v>0.0</v>
      </c>
      <c r="G2794" s="159">
        <v>0.0</v>
      </c>
      <c r="H2794" s="160">
        <v>0.0</v>
      </c>
      <c r="I2794" s="161">
        <v>0.0</v>
      </c>
    </row>
    <row r="2795">
      <c r="A2795" s="155">
        <v>3292.0</v>
      </c>
      <c r="B2795" s="155">
        <v>8823447.0</v>
      </c>
      <c r="C2795" s="156" t="s">
        <v>30186</v>
      </c>
      <c r="D2795" s="157">
        <v>0.0</v>
      </c>
      <c r="E2795" s="157">
        <v>0.0</v>
      </c>
      <c r="F2795" s="158">
        <v>0.0</v>
      </c>
      <c r="G2795" s="159">
        <v>0.0</v>
      </c>
      <c r="H2795" s="160">
        <v>0.0</v>
      </c>
      <c r="I2795" s="161">
        <v>0.0</v>
      </c>
    </row>
    <row r="2796">
      <c r="A2796" s="155">
        <v>3292.0</v>
      </c>
      <c r="B2796" s="155">
        <v>89485.0</v>
      </c>
      <c r="C2796" s="156" t="s">
        <v>30187</v>
      </c>
      <c r="D2796" s="157">
        <v>0.0</v>
      </c>
      <c r="E2796" s="157">
        <v>0.0</v>
      </c>
      <c r="F2796" s="158">
        <v>0.0</v>
      </c>
      <c r="G2796" s="159">
        <v>0.0</v>
      </c>
      <c r="H2796" s="160">
        <v>0.0</v>
      </c>
      <c r="I2796" s="161">
        <v>0.0</v>
      </c>
    </row>
    <row r="2797">
      <c r="A2797" s="155">
        <v>3292.0</v>
      </c>
      <c r="B2797" s="155">
        <v>215079.0</v>
      </c>
      <c r="C2797" s="156" t="s">
        <v>30188</v>
      </c>
      <c r="D2797" s="157">
        <v>0.0</v>
      </c>
      <c r="E2797" s="157">
        <v>0.0</v>
      </c>
      <c r="F2797" s="158">
        <v>0.0</v>
      </c>
      <c r="G2797" s="159">
        <v>0.0</v>
      </c>
      <c r="H2797" s="160">
        <v>0.0</v>
      </c>
      <c r="I2797" s="161">
        <v>0.0</v>
      </c>
    </row>
    <row r="2798">
      <c r="A2798" s="155">
        <v>3292.0</v>
      </c>
      <c r="B2798" s="155">
        <v>89600.0</v>
      </c>
      <c r="C2798" s="156" t="s">
        <v>30189</v>
      </c>
      <c r="D2798" s="157">
        <v>0.0</v>
      </c>
      <c r="E2798" s="157">
        <v>0.0</v>
      </c>
      <c r="F2798" s="158">
        <v>0.0</v>
      </c>
      <c r="G2798" s="159">
        <v>0.0</v>
      </c>
      <c r="H2798" s="160">
        <v>0.0</v>
      </c>
      <c r="I2798" s="161">
        <v>0.0</v>
      </c>
    </row>
    <row r="2799">
      <c r="A2799" s="155">
        <v>3292.0</v>
      </c>
      <c r="B2799" s="155">
        <v>213960.0</v>
      </c>
      <c r="C2799" s="156" t="s">
        <v>30190</v>
      </c>
      <c r="D2799" s="157">
        <v>0.0</v>
      </c>
      <c r="E2799" s="157">
        <v>0.0</v>
      </c>
      <c r="F2799" s="158">
        <v>0.0</v>
      </c>
      <c r="G2799" s="159">
        <v>0.0</v>
      </c>
      <c r="H2799" s="160">
        <v>0.0</v>
      </c>
      <c r="I2799" s="161">
        <v>0.0</v>
      </c>
    </row>
    <row r="2800">
      <c r="A2800" s="155">
        <v>3292.0</v>
      </c>
      <c r="B2800" s="155">
        <v>46877.0</v>
      </c>
      <c r="C2800" s="156" t="s">
        <v>30191</v>
      </c>
      <c r="D2800" s="157">
        <v>0.0</v>
      </c>
      <c r="E2800" s="157">
        <v>0.0</v>
      </c>
      <c r="F2800" s="158">
        <v>0.0</v>
      </c>
      <c r="G2800" s="159">
        <v>0.0</v>
      </c>
      <c r="H2800" s="160">
        <v>0.0</v>
      </c>
      <c r="I2800" s="161">
        <v>0.0</v>
      </c>
    </row>
    <row r="2801">
      <c r="A2801" s="155">
        <v>3292.0</v>
      </c>
      <c r="B2801" s="155">
        <v>218566.0</v>
      </c>
      <c r="C2801" s="156" t="s">
        <v>30192</v>
      </c>
      <c r="D2801" s="157">
        <v>0.0</v>
      </c>
      <c r="E2801" s="157">
        <v>0.0</v>
      </c>
      <c r="F2801" s="158">
        <v>0.0</v>
      </c>
      <c r="G2801" s="159">
        <v>0.0</v>
      </c>
      <c r="H2801" s="160">
        <v>0.0</v>
      </c>
      <c r="I2801" s="161">
        <v>0.0</v>
      </c>
    </row>
    <row r="2802">
      <c r="A2802" s="155">
        <v>3292.0</v>
      </c>
      <c r="B2802" s="155">
        <v>43221.0</v>
      </c>
      <c r="C2802" s="156" t="s">
        <v>30193</v>
      </c>
      <c r="D2802" s="157">
        <v>0.0</v>
      </c>
      <c r="E2802" s="157">
        <v>0.0</v>
      </c>
      <c r="F2802" s="158">
        <v>0.0</v>
      </c>
      <c r="G2802" s="159">
        <v>0.0</v>
      </c>
      <c r="H2802" s="160">
        <v>0.0</v>
      </c>
      <c r="I2802" s="161">
        <v>0.0</v>
      </c>
    </row>
    <row r="2803">
      <c r="A2803" s="155">
        <v>3292.0</v>
      </c>
      <c r="B2803" s="155">
        <v>67996.0</v>
      </c>
      <c r="C2803" s="156" t="s">
        <v>30194</v>
      </c>
      <c r="D2803" s="157">
        <v>0.0</v>
      </c>
      <c r="E2803" s="157">
        <v>0.0</v>
      </c>
      <c r="F2803" s="158">
        <v>0.0</v>
      </c>
      <c r="G2803" s="159">
        <v>0.0</v>
      </c>
      <c r="H2803" s="160">
        <v>0.0</v>
      </c>
      <c r="I2803" s="161">
        <v>0.0</v>
      </c>
    </row>
    <row r="2804">
      <c r="A2804" s="155">
        <v>3292.0</v>
      </c>
      <c r="B2804" s="155">
        <v>8825231.0</v>
      </c>
      <c r="C2804" s="156" t="s">
        <v>30195</v>
      </c>
      <c r="D2804" s="157">
        <v>0.0</v>
      </c>
      <c r="E2804" s="157">
        <v>0.0</v>
      </c>
      <c r="F2804" s="158">
        <v>0.0</v>
      </c>
      <c r="G2804" s="159">
        <v>0.0</v>
      </c>
      <c r="H2804" s="160">
        <v>0.0</v>
      </c>
      <c r="I2804" s="161">
        <v>0.0</v>
      </c>
    </row>
    <row r="2805">
      <c r="A2805" s="155">
        <v>3292.0</v>
      </c>
      <c r="B2805" s="155">
        <v>90407.0</v>
      </c>
      <c r="C2805" s="156" t="s">
        <v>30196</v>
      </c>
      <c r="D2805" s="157">
        <v>0.0</v>
      </c>
      <c r="E2805" s="157">
        <v>0.0</v>
      </c>
      <c r="F2805" s="158">
        <v>0.0</v>
      </c>
      <c r="G2805" s="159">
        <v>0.0</v>
      </c>
      <c r="H2805" s="160">
        <v>0.0</v>
      </c>
      <c r="I2805" s="161">
        <v>0.0</v>
      </c>
    </row>
    <row r="2806">
      <c r="A2806" s="155">
        <v>3292.0</v>
      </c>
      <c r="B2806" s="155">
        <v>48154.0</v>
      </c>
      <c r="C2806" s="156" t="s">
        <v>30197</v>
      </c>
      <c r="D2806" s="157">
        <v>0.0</v>
      </c>
      <c r="E2806" s="157">
        <v>0.0</v>
      </c>
      <c r="F2806" s="158">
        <v>0.0</v>
      </c>
      <c r="G2806" s="159">
        <v>0.0</v>
      </c>
      <c r="H2806" s="160">
        <v>0.0</v>
      </c>
      <c r="I2806" s="161">
        <v>0.0</v>
      </c>
    </row>
    <row r="2807">
      <c r="A2807" s="155">
        <v>3292.0</v>
      </c>
      <c r="B2807" s="155">
        <v>89341.0</v>
      </c>
      <c r="C2807" s="156" t="s">
        <v>30198</v>
      </c>
      <c r="D2807" s="157">
        <v>0.0</v>
      </c>
      <c r="E2807" s="157">
        <v>0.0</v>
      </c>
      <c r="F2807" s="158">
        <v>0.0</v>
      </c>
      <c r="G2807" s="159">
        <v>0.0</v>
      </c>
      <c r="H2807" s="160">
        <v>0.0</v>
      </c>
      <c r="I2807" s="161">
        <v>0.0</v>
      </c>
    </row>
    <row r="2808">
      <c r="A2808" s="155">
        <v>3292.0</v>
      </c>
      <c r="B2808" s="155">
        <v>8825041.0</v>
      </c>
      <c r="C2808" s="156" t="s">
        <v>30199</v>
      </c>
      <c r="D2808" s="157">
        <v>0.0</v>
      </c>
      <c r="E2808" s="157">
        <v>0.0</v>
      </c>
      <c r="F2808" s="158">
        <v>0.0</v>
      </c>
      <c r="G2808" s="159">
        <v>0.0</v>
      </c>
      <c r="H2808" s="160">
        <v>0.0</v>
      </c>
      <c r="I2808" s="161">
        <v>0.0</v>
      </c>
    </row>
    <row r="2809">
      <c r="A2809" s="155">
        <v>3292.0</v>
      </c>
      <c r="B2809" s="155">
        <v>54240.0</v>
      </c>
      <c r="C2809" s="156" t="s">
        <v>30200</v>
      </c>
      <c r="D2809" s="157">
        <v>0.0</v>
      </c>
      <c r="E2809" s="157">
        <v>0.0</v>
      </c>
      <c r="F2809" s="158">
        <v>0.0</v>
      </c>
      <c r="G2809" s="159">
        <v>0.0</v>
      </c>
      <c r="H2809" s="160">
        <v>0.0</v>
      </c>
      <c r="I2809" s="161">
        <v>0.0</v>
      </c>
    </row>
    <row r="2810">
      <c r="A2810" s="155">
        <v>3292.0</v>
      </c>
      <c r="B2810" s="155">
        <v>77223.0</v>
      </c>
      <c r="C2810" s="156" t="s">
        <v>30201</v>
      </c>
      <c r="D2810" s="157">
        <v>0.0</v>
      </c>
      <c r="E2810" s="157">
        <v>0.0</v>
      </c>
      <c r="F2810" s="158">
        <v>0.0</v>
      </c>
      <c r="G2810" s="159">
        <v>0.0</v>
      </c>
      <c r="H2810" s="160">
        <v>0.0</v>
      </c>
      <c r="I2810" s="161">
        <v>0.0</v>
      </c>
    </row>
    <row r="2811">
      <c r="A2811" s="155">
        <v>3292.0</v>
      </c>
      <c r="B2811" s="155">
        <v>213879.0</v>
      </c>
      <c r="C2811" s="156" t="s">
        <v>30202</v>
      </c>
      <c r="D2811" s="157">
        <v>0.0</v>
      </c>
      <c r="E2811" s="157">
        <v>0.0</v>
      </c>
      <c r="F2811" s="158">
        <v>0.0</v>
      </c>
      <c r="G2811" s="159">
        <v>0.0</v>
      </c>
      <c r="H2811" s="160">
        <v>0.0</v>
      </c>
      <c r="I2811" s="161">
        <v>0.0</v>
      </c>
    </row>
    <row r="2812">
      <c r="A2812" s="155">
        <v>3292.0</v>
      </c>
      <c r="B2812" s="155">
        <v>214771.0</v>
      </c>
      <c r="C2812" s="156" t="s">
        <v>30203</v>
      </c>
      <c r="D2812" s="157">
        <v>0.0</v>
      </c>
      <c r="E2812" s="157">
        <v>0.0</v>
      </c>
      <c r="F2812" s="158">
        <v>0.0</v>
      </c>
      <c r="G2812" s="159">
        <v>0.0</v>
      </c>
      <c r="H2812" s="160">
        <v>0.0</v>
      </c>
      <c r="I2812" s="161">
        <v>0.0</v>
      </c>
    </row>
    <row r="2813">
      <c r="A2813" s="155">
        <v>3292.0</v>
      </c>
      <c r="B2813" s="155">
        <v>62117.0</v>
      </c>
      <c r="C2813" s="156" t="s">
        <v>30204</v>
      </c>
      <c r="D2813" s="157">
        <v>0.0</v>
      </c>
      <c r="E2813" s="157">
        <v>0.0</v>
      </c>
      <c r="F2813" s="158">
        <v>0.0</v>
      </c>
      <c r="G2813" s="159">
        <v>0.0</v>
      </c>
      <c r="H2813" s="160">
        <v>0.0</v>
      </c>
      <c r="I2813" s="161">
        <v>0.0</v>
      </c>
    </row>
    <row r="2814">
      <c r="A2814" s="155">
        <v>3292.0</v>
      </c>
      <c r="B2814" s="155">
        <v>218442.0</v>
      </c>
      <c r="C2814" s="156" t="s">
        <v>30205</v>
      </c>
      <c r="D2814" s="157">
        <v>0.0</v>
      </c>
      <c r="E2814" s="157">
        <v>0.0</v>
      </c>
      <c r="F2814" s="158">
        <v>0.0</v>
      </c>
      <c r="G2814" s="159">
        <v>0.0</v>
      </c>
      <c r="H2814" s="160">
        <v>0.0</v>
      </c>
      <c r="I2814" s="161">
        <v>0.0</v>
      </c>
    </row>
    <row r="2815">
      <c r="A2815" s="155">
        <v>3292.0</v>
      </c>
      <c r="B2815" s="155">
        <v>218468.0</v>
      </c>
      <c r="C2815" s="156" t="s">
        <v>30206</v>
      </c>
      <c r="D2815" s="157">
        <v>0.0</v>
      </c>
      <c r="E2815" s="157">
        <v>0.0</v>
      </c>
      <c r="F2815" s="158">
        <v>0.0</v>
      </c>
      <c r="G2815" s="159">
        <v>0.0</v>
      </c>
      <c r="H2815" s="160">
        <v>0.0</v>
      </c>
      <c r="I2815" s="161">
        <v>0.0</v>
      </c>
    </row>
    <row r="2816">
      <c r="A2816" s="155">
        <v>3292.0</v>
      </c>
      <c r="B2816" s="155">
        <v>61643.0</v>
      </c>
      <c r="C2816" s="156" t="s">
        <v>30207</v>
      </c>
      <c r="D2816" s="157">
        <v>0.0</v>
      </c>
      <c r="E2816" s="157">
        <v>0.0</v>
      </c>
      <c r="F2816" s="158">
        <v>0.0</v>
      </c>
      <c r="G2816" s="159">
        <v>0.0</v>
      </c>
      <c r="H2816" s="160">
        <v>0.0</v>
      </c>
      <c r="I2816" s="161">
        <v>0.0</v>
      </c>
    </row>
    <row r="2817">
      <c r="A2817" s="155">
        <v>3292.0</v>
      </c>
      <c r="B2817" s="155">
        <v>217374.0</v>
      </c>
      <c r="C2817" s="156" t="s">
        <v>30208</v>
      </c>
      <c r="D2817" s="157">
        <v>0.0</v>
      </c>
      <c r="E2817" s="157">
        <v>0.0</v>
      </c>
      <c r="F2817" s="158">
        <v>0.0</v>
      </c>
      <c r="G2817" s="159">
        <v>0.0</v>
      </c>
      <c r="H2817" s="160">
        <v>0.0</v>
      </c>
      <c r="I2817" s="161">
        <v>0.0</v>
      </c>
    </row>
    <row r="2818">
      <c r="A2818" s="155">
        <v>3292.0</v>
      </c>
      <c r="B2818" s="155">
        <v>53092.0</v>
      </c>
      <c r="C2818" s="156" t="s">
        <v>30209</v>
      </c>
      <c r="D2818" s="157">
        <v>0.0</v>
      </c>
      <c r="E2818" s="157">
        <v>0.0</v>
      </c>
      <c r="F2818" s="158">
        <v>0.0</v>
      </c>
      <c r="G2818" s="159">
        <v>0.0</v>
      </c>
      <c r="H2818" s="160">
        <v>0.0</v>
      </c>
      <c r="I2818" s="161">
        <v>0.0</v>
      </c>
    </row>
    <row r="2819">
      <c r="A2819" s="155">
        <v>3292.0</v>
      </c>
      <c r="B2819" s="155">
        <v>78425.0</v>
      </c>
      <c r="C2819" s="156" t="s">
        <v>30210</v>
      </c>
      <c r="D2819" s="157">
        <v>0.0</v>
      </c>
      <c r="E2819" s="157">
        <v>0.0</v>
      </c>
      <c r="F2819" s="158">
        <v>0.0</v>
      </c>
      <c r="G2819" s="159">
        <v>0.0</v>
      </c>
      <c r="H2819" s="160">
        <v>0.0</v>
      </c>
      <c r="I2819" s="161">
        <v>0.0</v>
      </c>
    </row>
    <row r="2820">
      <c r="A2820" s="155">
        <v>3292.0</v>
      </c>
      <c r="B2820" s="155">
        <v>70789.0</v>
      </c>
      <c r="C2820" s="156" t="s">
        <v>30211</v>
      </c>
      <c r="D2820" s="157">
        <v>0.0</v>
      </c>
      <c r="E2820" s="157">
        <v>0.0</v>
      </c>
      <c r="F2820" s="158">
        <v>0.0</v>
      </c>
      <c r="G2820" s="159">
        <v>0.0</v>
      </c>
      <c r="H2820" s="160">
        <v>0.0</v>
      </c>
      <c r="I2820" s="161">
        <v>0.0</v>
      </c>
    </row>
    <row r="2821">
      <c r="A2821" s="155">
        <v>3292.0</v>
      </c>
      <c r="B2821" s="155">
        <v>90367.0</v>
      </c>
      <c r="C2821" s="156" t="s">
        <v>30212</v>
      </c>
      <c r="D2821" s="157">
        <v>0.0</v>
      </c>
      <c r="E2821" s="157">
        <v>0.0</v>
      </c>
      <c r="F2821" s="158">
        <v>0.0</v>
      </c>
      <c r="G2821" s="159">
        <v>0.0</v>
      </c>
      <c r="H2821" s="160">
        <v>0.0</v>
      </c>
      <c r="I2821" s="161">
        <v>0.0</v>
      </c>
    </row>
    <row r="2822">
      <c r="A2822" s="155">
        <v>3292.0</v>
      </c>
      <c r="B2822" s="155">
        <v>90406.0</v>
      </c>
      <c r="C2822" s="156" t="s">
        <v>30213</v>
      </c>
      <c r="D2822" s="157">
        <v>0.0</v>
      </c>
      <c r="E2822" s="157">
        <v>0.0</v>
      </c>
      <c r="F2822" s="158">
        <v>0.0</v>
      </c>
      <c r="G2822" s="159">
        <v>0.0</v>
      </c>
      <c r="H2822" s="160">
        <v>0.0</v>
      </c>
      <c r="I2822" s="161">
        <v>0.0</v>
      </c>
    </row>
    <row r="2823">
      <c r="A2823" s="155">
        <v>3292.0</v>
      </c>
      <c r="B2823" s="155">
        <v>213976.0</v>
      </c>
      <c r="C2823" s="156" t="s">
        <v>30214</v>
      </c>
      <c r="D2823" s="157">
        <v>0.0</v>
      </c>
      <c r="E2823" s="157">
        <v>0.0</v>
      </c>
      <c r="F2823" s="158">
        <v>0.0</v>
      </c>
      <c r="G2823" s="159">
        <v>0.0</v>
      </c>
      <c r="H2823" s="160">
        <v>0.0</v>
      </c>
      <c r="I2823" s="161">
        <v>0.0</v>
      </c>
    </row>
    <row r="2824">
      <c r="A2824" s="155">
        <v>3292.0</v>
      </c>
      <c r="B2824" s="155">
        <v>89156.0</v>
      </c>
      <c r="C2824" s="156" t="s">
        <v>30215</v>
      </c>
      <c r="D2824" s="157">
        <v>0.0</v>
      </c>
      <c r="E2824" s="157">
        <v>0.0</v>
      </c>
      <c r="F2824" s="158">
        <v>0.0</v>
      </c>
      <c r="G2824" s="159">
        <v>0.0</v>
      </c>
      <c r="H2824" s="160">
        <v>0.0</v>
      </c>
      <c r="I2824" s="161">
        <v>0.0</v>
      </c>
    </row>
    <row r="2825">
      <c r="A2825" s="155">
        <v>3292.0</v>
      </c>
      <c r="B2825" s="155">
        <v>217723.0</v>
      </c>
      <c r="C2825" s="156" t="s">
        <v>30216</v>
      </c>
      <c r="D2825" s="157">
        <v>0.0</v>
      </c>
      <c r="E2825" s="157">
        <v>0.0</v>
      </c>
      <c r="F2825" s="158">
        <v>0.0</v>
      </c>
      <c r="G2825" s="159">
        <v>0.0</v>
      </c>
      <c r="H2825" s="160">
        <v>0.0</v>
      </c>
      <c r="I2825" s="161">
        <v>0.0</v>
      </c>
    </row>
    <row r="2826">
      <c r="A2826" s="155">
        <v>3292.0</v>
      </c>
      <c r="B2826" s="155">
        <v>8827913.0</v>
      </c>
      <c r="C2826" s="156" t="s">
        <v>30217</v>
      </c>
      <c r="D2826" s="157">
        <v>0.0</v>
      </c>
      <c r="E2826" s="157">
        <v>0.0</v>
      </c>
      <c r="F2826" s="158">
        <v>0.0</v>
      </c>
      <c r="G2826" s="159">
        <v>0.0</v>
      </c>
      <c r="H2826" s="160">
        <v>0.0</v>
      </c>
      <c r="I2826" s="161">
        <v>0.0</v>
      </c>
    </row>
    <row r="2827">
      <c r="A2827" s="155">
        <v>3292.0</v>
      </c>
      <c r="B2827" s="155">
        <v>8826740.0</v>
      </c>
      <c r="C2827" s="156" t="s">
        <v>30218</v>
      </c>
      <c r="D2827" s="157">
        <v>0.0</v>
      </c>
      <c r="E2827" s="157">
        <v>0.0</v>
      </c>
      <c r="F2827" s="158">
        <v>0.0</v>
      </c>
      <c r="G2827" s="159">
        <v>0.0</v>
      </c>
      <c r="H2827" s="160">
        <v>0.0</v>
      </c>
      <c r="I2827" s="161">
        <v>0.0</v>
      </c>
    </row>
    <row r="2828">
      <c r="A2828" s="155">
        <v>3292.0</v>
      </c>
      <c r="B2828" s="155">
        <v>217626.0</v>
      </c>
      <c r="C2828" s="156" t="s">
        <v>30219</v>
      </c>
      <c r="D2828" s="157">
        <v>0.0</v>
      </c>
      <c r="E2828" s="157">
        <v>0.0</v>
      </c>
      <c r="F2828" s="158">
        <v>0.0</v>
      </c>
      <c r="G2828" s="159">
        <v>0.0</v>
      </c>
      <c r="H2828" s="160">
        <v>0.0</v>
      </c>
      <c r="I2828" s="161">
        <v>0.0</v>
      </c>
    </row>
    <row r="2829">
      <c r="A2829" s="155">
        <v>3292.0</v>
      </c>
      <c r="B2829" s="155">
        <v>8827049.0</v>
      </c>
      <c r="C2829" s="156" t="s">
        <v>30220</v>
      </c>
      <c r="D2829" s="157">
        <v>0.0</v>
      </c>
      <c r="E2829" s="157">
        <v>0.0</v>
      </c>
      <c r="F2829" s="158">
        <v>0.0</v>
      </c>
      <c r="G2829" s="159">
        <v>0.0</v>
      </c>
      <c r="H2829" s="160">
        <v>0.0</v>
      </c>
      <c r="I2829" s="161">
        <v>0.0</v>
      </c>
    </row>
    <row r="2830">
      <c r="A2830" s="155">
        <v>3292.0</v>
      </c>
      <c r="B2830" s="155">
        <v>218490.0</v>
      </c>
      <c r="C2830" s="156" t="s">
        <v>30221</v>
      </c>
      <c r="D2830" s="157">
        <v>0.0</v>
      </c>
      <c r="E2830" s="157">
        <v>0.0</v>
      </c>
      <c r="F2830" s="158">
        <v>0.0</v>
      </c>
      <c r="G2830" s="159">
        <v>0.0</v>
      </c>
      <c r="H2830" s="160">
        <v>0.0</v>
      </c>
      <c r="I2830" s="161">
        <v>0.0</v>
      </c>
    </row>
    <row r="2831">
      <c r="A2831" s="155">
        <v>3292.0</v>
      </c>
      <c r="B2831" s="155">
        <v>217232.0</v>
      </c>
      <c r="C2831" s="156" t="s">
        <v>30222</v>
      </c>
      <c r="D2831" s="157">
        <v>0.0</v>
      </c>
      <c r="E2831" s="157">
        <v>0.0</v>
      </c>
      <c r="F2831" s="158">
        <v>0.0</v>
      </c>
      <c r="G2831" s="159">
        <v>0.0</v>
      </c>
      <c r="H2831" s="160">
        <v>0.0</v>
      </c>
      <c r="I2831" s="161">
        <v>0.0</v>
      </c>
    </row>
    <row r="2832">
      <c r="A2832" s="155">
        <v>3292.0</v>
      </c>
      <c r="B2832" s="155">
        <v>8823901.0</v>
      </c>
      <c r="C2832" s="156" t="s">
        <v>30223</v>
      </c>
      <c r="D2832" s="157">
        <v>0.0</v>
      </c>
      <c r="E2832" s="157">
        <v>0.0</v>
      </c>
      <c r="F2832" s="158">
        <v>0.0</v>
      </c>
      <c r="G2832" s="159">
        <v>0.0</v>
      </c>
      <c r="H2832" s="160">
        <v>0.0</v>
      </c>
      <c r="I2832" s="161">
        <v>0.0</v>
      </c>
    </row>
    <row r="2833">
      <c r="A2833" s="155">
        <v>3292.0</v>
      </c>
      <c r="B2833" s="155">
        <v>8824366.0</v>
      </c>
      <c r="C2833" s="156" t="s">
        <v>30224</v>
      </c>
      <c r="D2833" s="157">
        <v>0.0</v>
      </c>
      <c r="E2833" s="157">
        <v>0.0</v>
      </c>
      <c r="F2833" s="158">
        <v>0.0</v>
      </c>
      <c r="G2833" s="159">
        <v>0.0</v>
      </c>
      <c r="H2833" s="160">
        <v>0.0</v>
      </c>
      <c r="I2833" s="161">
        <v>0.0</v>
      </c>
    </row>
    <row r="2834">
      <c r="A2834" s="155">
        <v>3292.0</v>
      </c>
      <c r="B2834" s="155">
        <v>218437.0</v>
      </c>
      <c r="C2834" s="156" t="s">
        <v>30225</v>
      </c>
      <c r="D2834" s="157">
        <v>0.0</v>
      </c>
      <c r="E2834" s="157">
        <v>0.0</v>
      </c>
      <c r="F2834" s="158">
        <v>0.0</v>
      </c>
      <c r="G2834" s="159">
        <v>0.0</v>
      </c>
      <c r="H2834" s="160">
        <v>0.0</v>
      </c>
      <c r="I2834" s="161">
        <v>0.0</v>
      </c>
    </row>
    <row r="2835">
      <c r="A2835" s="155">
        <v>3292.0</v>
      </c>
      <c r="B2835" s="155">
        <v>86487.0</v>
      </c>
      <c r="C2835" s="156" t="s">
        <v>30226</v>
      </c>
      <c r="D2835" s="157">
        <v>0.0</v>
      </c>
      <c r="E2835" s="157">
        <v>0.0</v>
      </c>
      <c r="F2835" s="158">
        <v>0.0</v>
      </c>
      <c r="G2835" s="159">
        <v>0.0</v>
      </c>
      <c r="H2835" s="160">
        <v>0.0</v>
      </c>
      <c r="I2835" s="161">
        <v>0.0</v>
      </c>
    </row>
    <row r="2836">
      <c r="A2836" s="155">
        <v>3292.0</v>
      </c>
      <c r="B2836" s="155">
        <v>58049.0</v>
      </c>
      <c r="C2836" s="156" t="s">
        <v>30227</v>
      </c>
      <c r="D2836" s="157">
        <v>0.0</v>
      </c>
      <c r="E2836" s="157">
        <v>0.0</v>
      </c>
      <c r="F2836" s="158">
        <v>0.0</v>
      </c>
      <c r="G2836" s="159">
        <v>0.0</v>
      </c>
      <c r="H2836" s="160">
        <v>0.0</v>
      </c>
      <c r="I2836" s="161">
        <v>0.0</v>
      </c>
    </row>
    <row r="2837">
      <c r="A2837" s="155">
        <v>3292.0</v>
      </c>
      <c r="B2837" s="155">
        <v>8825625.0</v>
      </c>
      <c r="C2837" s="156" t="s">
        <v>30228</v>
      </c>
      <c r="D2837" s="157">
        <v>0.0</v>
      </c>
      <c r="E2837" s="157">
        <v>0.0</v>
      </c>
      <c r="F2837" s="158">
        <v>0.0</v>
      </c>
      <c r="G2837" s="159">
        <v>0.0</v>
      </c>
      <c r="H2837" s="160">
        <v>0.0</v>
      </c>
      <c r="I2837" s="161">
        <v>0.0</v>
      </c>
    </row>
    <row r="2838">
      <c r="A2838" s="155">
        <v>3292.0</v>
      </c>
      <c r="B2838" s="155">
        <v>91075.0</v>
      </c>
      <c r="C2838" s="156" t="s">
        <v>30229</v>
      </c>
      <c r="D2838" s="157">
        <v>0.0</v>
      </c>
      <c r="E2838" s="157">
        <v>0.0</v>
      </c>
      <c r="F2838" s="158">
        <v>0.0</v>
      </c>
      <c r="G2838" s="159">
        <v>0.0</v>
      </c>
      <c r="H2838" s="160">
        <v>0.0</v>
      </c>
      <c r="I2838" s="161">
        <v>0.0</v>
      </c>
    </row>
    <row r="2839">
      <c r="A2839" s="155">
        <v>3292.0</v>
      </c>
      <c r="B2839" s="155">
        <v>213959.0</v>
      </c>
      <c r="C2839" s="156" t="s">
        <v>30230</v>
      </c>
      <c r="D2839" s="157">
        <v>0.0</v>
      </c>
      <c r="E2839" s="157">
        <v>0.0</v>
      </c>
      <c r="F2839" s="158">
        <v>0.0</v>
      </c>
      <c r="G2839" s="159">
        <v>0.0</v>
      </c>
      <c r="H2839" s="160">
        <v>0.0</v>
      </c>
      <c r="I2839" s="161">
        <v>0.0</v>
      </c>
    </row>
    <row r="2840">
      <c r="A2840" s="155">
        <v>3292.0</v>
      </c>
      <c r="B2840" s="155">
        <v>218434.0</v>
      </c>
      <c r="C2840" s="156" t="s">
        <v>30231</v>
      </c>
      <c r="D2840" s="157">
        <v>0.0</v>
      </c>
      <c r="E2840" s="157">
        <v>0.0</v>
      </c>
      <c r="F2840" s="158">
        <v>0.0</v>
      </c>
      <c r="G2840" s="159">
        <v>0.0</v>
      </c>
      <c r="H2840" s="160">
        <v>0.0</v>
      </c>
      <c r="I2840" s="161">
        <v>0.0</v>
      </c>
    </row>
    <row r="2841">
      <c r="A2841" s="155">
        <v>3292.0</v>
      </c>
      <c r="B2841" s="155">
        <v>216016.0</v>
      </c>
      <c r="C2841" s="156" t="s">
        <v>30232</v>
      </c>
      <c r="D2841" s="157">
        <v>0.0</v>
      </c>
      <c r="E2841" s="157">
        <v>0.0</v>
      </c>
      <c r="F2841" s="158">
        <v>0.0</v>
      </c>
      <c r="G2841" s="159">
        <v>0.0</v>
      </c>
      <c r="H2841" s="160">
        <v>0.0</v>
      </c>
      <c r="I2841" s="161">
        <v>0.0</v>
      </c>
    </row>
    <row r="2842">
      <c r="A2842" s="155">
        <v>3292.0</v>
      </c>
      <c r="B2842" s="155">
        <v>214197.0</v>
      </c>
      <c r="C2842" s="156" t="s">
        <v>30233</v>
      </c>
      <c r="D2842" s="157">
        <v>0.0</v>
      </c>
      <c r="E2842" s="157">
        <v>0.0</v>
      </c>
      <c r="F2842" s="158">
        <v>0.0</v>
      </c>
      <c r="G2842" s="159">
        <v>0.0</v>
      </c>
      <c r="H2842" s="160">
        <v>0.0</v>
      </c>
      <c r="I2842" s="161">
        <v>0.0</v>
      </c>
    </row>
    <row r="2843">
      <c r="A2843" s="155">
        <v>3292.0</v>
      </c>
      <c r="B2843" s="155">
        <v>8827598.0</v>
      </c>
      <c r="C2843" s="156" t="s">
        <v>30234</v>
      </c>
      <c r="D2843" s="157">
        <v>0.0</v>
      </c>
      <c r="E2843" s="157">
        <v>0.0</v>
      </c>
      <c r="F2843" s="158">
        <v>0.0</v>
      </c>
      <c r="G2843" s="159">
        <v>0.0</v>
      </c>
      <c r="H2843" s="160">
        <v>0.0</v>
      </c>
      <c r="I2843" s="161">
        <v>0.0</v>
      </c>
    </row>
    <row r="2844">
      <c r="A2844" s="155">
        <v>3292.0</v>
      </c>
      <c r="B2844" s="155">
        <v>8825898.0</v>
      </c>
      <c r="C2844" s="156" t="s">
        <v>30235</v>
      </c>
      <c r="D2844" s="157">
        <v>0.0</v>
      </c>
      <c r="E2844" s="157">
        <v>0.0</v>
      </c>
      <c r="F2844" s="158">
        <v>0.0</v>
      </c>
      <c r="G2844" s="159">
        <v>0.0</v>
      </c>
      <c r="H2844" s="160">
        <v>0.0</v>
      </c>
      <c r="I2844" s="161">
        <v>0.0</v>
      </c>
    </row>
    <row r="2845">
      <c r="A2845" s="155">
        <v>3292.0</v>
      </c>
      <c r="B2845" s="155">
        <v>61432.0</v>
      </c>
      <c r="C2845" s="156" t="s">
        <v>30236</v>
      </c>
      <c r="D2845" s="157">
        <v>0.0</v>
      </c>
      <c r="E2845" s="157">
        <v>0.0</v>
      </c>
      <c r="F2845" s="158">
        <v>0.0</v>
      </c>
      <c r="G2845" s="159">
        <v>0.0</v>
      </c>
      <c r="H2845" s="160">
        <v>0.0</v>
      </c>
      <c r="I2845" s="161">
        <v>0.0</v>
      </c>
    </row>
    <row r="2846">
      <c r="A2846" s="155">
        <v>3292.0</v>
      </c>
      <c r="B2846" s="155">
        <v>213643.0</v>
      </c>
      <c r="C2846" s="156" t="s">
        <v>30237</v>
      </c>
      <c r="D2846" s="157">
        <v>0.0</v>
      </c>
      <c r="E2846" s="157">
        <v>0.0</v>
      </c>
      <c r="F2846" s="158">
        <v>0.0</v>
      </c>
      <c r="G2846" s="159">
        <v>0.0</v>
      </c>
      <c r="H2846" s="160">
        <v>0.0</v>
      </c>
      <c r="I2846" s="161">
        <v>0.0</v>
      </c>
    </row>
    <row r="2847">
      <c r="A2847" s="155">
        <v>3292.0</v>
      </c>
      <c r="B2847" s="155">
        <v>217625.0</v>
      </c>
      <c r="C2847" s="156" t="s">
        <v>30238</v>
      </c>
      <c r="D2847" s="157">
        <v>0.0</v>
      </c>
      <c r="E2847" s="157">
        <v>0.0</v>
      </c>
      <c r="F2847" s="158">
        <v>0.0</v>
      </c>
      <c r="G2847" s="159">
        <v>0.0</v>
      </c>
      <c r="H2847" s="160">
        <v>0.0</v>
      </c>
      <c r="I2847" s="161">
        <v>0.0</v>
      </c>
    </row>
    <row r="2848">
      <c r="A2848" s="155">
        <v>3292.0</v>
      </c>
      <c r="B2848" s="155">
        <v>218574.0</v>
      </c>
      <c r="C2848" s="156" t="s">
        <v>30239</v>
      </c>
      <c r="D2848" s="157">
        <v>0.0</v>
      </c>
      <c r="E2848" s="157">
        <v>0.0</v>
      </c>
      <c r="F2848" s="158">
        <v>0.0</v>
      </c>
      <c r="G2848" s="159">
        <v>0.0</v>
      </c>
      <c r="H2848" s="160">
        <v>0.0</v>
      </c>
      <c r="I2848" s="161">
        <v>0.0</v>
      </c>
    </row>
    <row r="2849">
      <c r="A2849" s="155">
        <v>3292.0</v>
      </c>
      <c r="B2849" s="155">
        <v>218433.0</v>
      </c>
      <c r="C2849" s="156" t="s">
        <v>30240</v>
      </c>
      <c r="D2849" s="157">
        <v>0.0</v>
      </c>
      <c r="E2849" s="157">
        <v>0.0</v>
      </c>
      <c r="F2849" s="158">
        <v>0.0</v>
      </c>
      <c r="G2849" s="159">
        <v>0.0</v>
      </c>
      <c r="H2849" s="160">
        <v>0.0</v>
      </c>
      <c r="I2849" s="161">
        <v>0.0</v>
      </c>
    </row>
    <row r="2850">
      <c r="A2850" s="155">
        <v>3292.0</v>
      </c>
      <c r="B2850" s="155">
        <v>8828354.0</v>
      </c>
      <c r="C2850" s="156" t="s">
        <v>30241</v>
      </c>
      <c r="D2850" s="157">
        <v>0.0</v>
      </c>
      <c r="E2850" s="157">
        <v>0.0</v>
      </c>
      <c r="F2850" s="158">
        <v>0.0</v>
      </c>
      <c r="G2850" s="159">
        <v>0.0</v>
      </c>
      <c r="H2850" s="160">
        <v>0.0</v>
      </c>
      <c r="I2850" s="161">
        <v>0.0</v>
      </c>
    </row>
    <row r="2851">
      <c r="A2851" s="155">
        <v>3292.0</v>
      </c>
      <c r="B2851" s="155">
        <v>8823378.0</v>
      </c>
      <c r="C2851" s="156" t="s">
        <v>30242</v>
      </c>
      <c r="D2851" s="157">
        <v>0.0</v>
      </c>
      <c r="E2851" s="157">
        <v>0.0</v>
      </c>
      <c r="F2851" s="158">
        <v>0.0</v>
      </c>
      <c r="G2851" s="159">
        <v>0.0</v>
      </c>
      <c r="H2851" s="160">
        <v>0.0</v>
      </c>
      <c r="I2851" s="161">
        <v>0.0</v>
      </c>
    </row>
    <row r="2852">
      <c r="A2852" s="155">
        <v>3292.0</v>
      </c>
      <c r="B2852" s="155">
        <v>43427.0</v>
      </c>
      <c r="C2852" s="156" t="s">
        <v>30243</v>
      </c>
      <c r="D2852" s="157">
        <v>0.0</v>
      </c>
      <c r="E2852" s="157">
        <v>0.0</v>
      </c>
      <c r="F2852" s="158">
        <v>0.0</v>
      </c>
      <c r="G2852" s="159">
        <v>0.0</v>
      </c>
      <c r="H2852" s="160">
        <v>0.0</v>
      </c>
      <c r="I2852" s="161">
        <v>0.0</v>
      </c>
    </row>
    <row r="2853">
      <c r="A2853" s="155">
        <v>3292.0</v>
      </c>
      <c r="B2853" s="155">
        <v>8825044.0</v>
      </c>
      <c r="C2853" s="156" t="s">
        <v>30244</v>
      </c>
      <c r="D2853" s="157">
        <v>0.0</v>
      </c>
      <c r="E2853" s="157">
        <v>0.0</v>
      </c>
      <c r="F2853" s="158">
        <v>0.0</v>
      </c>
      <c r="G2853" s="159">
        <v>0.0</v>
      </c>
      <c r="H2853" s="160">
        <v>0.0</v>
      </c>
      <c r="I2853" s="161">
        <v>0.0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0"/>
    <col customWidth="1" min="3" max="3" width="23.63"/>
    <col customWidth="1" min="4" max="4" width="30.88"/>
  </cols>
  <sheetData>
    <row r="1">
      <c r="A1" s="172" t="s">
        <v>22</v>
      </c>
      <c r="B1" s="173" t="s">
        <v>27110</v>
      </c>
      <c r="C1" s="173" t="s">
        <v>27112</v>
      </c>
      <c r="D1" s="173" t="s">
        <v>27114</v>
      </c>
    </row>
    <row r="2">
      <c r="A2" s="174">
        <v>2981.0</v>
      </c>
      <c r="B2" s="175" t="s">
        <v>27120</v>
      </c>
      <c r="C2" s="175"/>
      <c r="D2" s="175" t="s">
        <v>27121</v>
      </c>
    </row>
    <row r="3">
      <c r="A3" s="174">
        <v>2982.0</v>
      </c>
      <c r="B3" s="175" t="s">
        <v>27124</v>
      </c>
      <c r="C3" s="175" t="s">
        <v>27126</v>
      </c>
      <c r="D3" s="175" t="s">
        <v>27127</v>
      </c>
    </row>
    <row r="4">
      <c r="A4" s="174">
        <v>3000.0</v>
      </c>
      <c r="B4" s="175" t="s">
        <v>27129</v>
      </c>
      <c r="C4" s="175" t="s">
        <v>27130</v>
      </c>
      <c r="D4" s="175" t="s">
        <v>27132</v>
      </c>
    </row>
    <row r="5">
      <c r="A5" s="174">
        <v>3011.0</v>
      </c>
      <c r="B5" s="175" t="s">
        <v>27134</v>
      </c>
      <c r="C5" s="175" t="s">
        <v>27138</v>
      </c>
      <c r="D5" s="175" t="s">
        <v>27140</v>
      </c>
    </row>
    <row r="6">
      <c r="A6" s="174">
        <v>3012.0</v>
      </c>
      <c r="B6" s="175" t="s">
        <v>27143</v>
      </c>
      <c r="C6" s="175" t="s">
        <v>27145</v>
      </c>
      <c r="D6" s="175" t="s">
        <v>27146</v>
      </c>
    </row>
    <row r="7">
      <c r="A7" s="174">
        <v>3020.0</v>
      </c>
      <c r="B7" s="175" t="s">
        <v>27148</v>
      </c>
      <c r="C7" s="175" t="s">
        <v>27150</v>
      </c>
      <c r="D7" s="175" t="s">
        <v>27151</v>
      </c>
    </row>
    <row r="8">
      <c r="A8" s="174">
        <v>3030.0</v>
      </c>
      <c r="B8" s="175" t="s">
        <v>27155</v>
      </c>
      <c r="C8" s="175" t="s">
        <v>27156</v>
      </c>
      <c r="D8" s="175" t="s">
        <v>27157</v>
      </c>
    </row>
    <row r="9">
      <c r="A9" s="174">
        <v>3040.0</v>
      </c>
      <c r="B9" s="175" t="s">
        <v>27158</v>
      </c>
      <c r="C9" s="175" t="s">
        <v>27160</v>
      </c>
      <c r="D9" s="175" t="s">
        <v>27161</v>
      </c>
    </row>
    <row r="10">
      <c r="A10" s="174">
        <v>3053.0</v>
      </c>
      <c r="B10" s="175" t="s">
        <v>27165</v>
      </c>
      <c r="C10" s="175" t="s">
        <v>27166</v>
      </c>
      <c r="D10" s="175" t="s">
        <v>27167</v>
      </c>
    </row>
    <row r="11">
      <c r="A11" s="174">
        <v>3055.0</v>
      </c>
      <c r="B11" s="175" t="s">
        <v>27168</v>
      </c>
      <c r="C11" s="175" t="s">
        <v>27170</v>
      </c>
      <c r="D11" s="175" t="s">
        <v>27171</v>
      </c>
    </row>
    <row r="12">
      <c r="A12" s="174">
        <v>3056.0</v>
      </c>
      <c r="B12" s="175" t="s">
        <v>27173</v>
      </c>
      <c r="C12" s="175" t="s">
        <v>27174</v>
      </c>
      <c r="D12" s="175" t="s">
        <v>27176</v>
      </c>
    </row>
    <row r="13">
      <c r="A13" s="174">
        <v>3060.0</v>
      </c>
      <c r="B13" s="175" t="s">
        <v>27178</v>
      </c>
      <c r="C13" s="175" t="s">
        <v>27179</v>
      </c>
      <c r="D13" s="175" t="s">
        <v>27180</v>
      </c>
    </row>
    <row r="14">
      <c r="A14" s="174">
        <v>3070.0</v>
      </c>
      <c r="B14" s="175" t="s">
        <v>27182</v>
      </c>
      <c r="C14" s="175" t="s">
        <v>27183</v>
      </c>
      <c r="D14" s="175" t="s">
        <v>27184</v>
      </c>
    </row>
    <row r="15">
      <c r="A15" s="174">
        <v>3080.0</v>
      </c>
      <c r="B15" s="175" t="s">
        <v>27187</v>
      </c>
      <c r="C15" s="175" t="s">
        <v>27188</v>
      </c>
      <c r="D15" s="175" t="s">
        <v>27189</v>
      </c>
    </row>
    <row r="16">
      <c r="A16" s="174">
        <v>3090.0</v>
      </c>
      <c r="B16" s="175" t="s">
        <v>27190</v>
      </c>
      <c r="C16" s="175" t="s">
        <v>27192</v>
      </c>
      <c r="D16" s="175" t="s">
        <v>27193</v>
      </c>
    </row>
    <row r="17">
      <c r="A17" s="174">
        <v>3100.0</v>
      </c>
      <c r="B17" s="175" t="s">
        <v>27196</v>
      </c>
      <c r="C17" s="175" t="s">
        <v>27197</v>
      </c>
      <c r="D17" s="175" t="s">
        <v>27199</v>
      </c>
    </row>
    <row r="18">
      <c r="A18" s="174">
        <v>3110.0</v>
      </c>
      <c r="B18" s="175" t="s">
        <v>27200</v>
      </c>
      <c r="C18" s="175" t="s">
        <v>27201</v>
      </c>
      <c r="D18" s="175" t="s">
        <v>27202</v>
      </c>
    </row>
    <row r="19">
      <c r="A19" s="174">
        <v>3120.0</v>
      </c>
      <c r="B19" s="175" t="s">
        <v>27204</v>
      </c>
      <c r="C19" s="175" t="s">
        <v>27205</v>
      </c>
      <c r="D19" s="175" t="s">
        <v>27207</v>
      </c>
    </row>
    <row r="20">
      <c r="A20" s="174">
        <v>3131.0</v>
      </c>
      <c r="B20" s="175" t="s">
        <v>27209</v>
      </c>
      <c r="C20" s="175" t="s">
        <v>27210</v>
      </c>
      <c r="D20" s="175" t="s">
        <v>27211</v>
      </c>
    </row>
    <row r="21">
      <c r="A21" s="174">
        <v>3132.0</v>
      </c>
      <c r="B21" s="175" t="s">
        <v>27212</v>
      </c>
      <c r="C21" s="175" t="s">
        <v>27214</v>
      </c>
      <c r="D21" s="175" t="s">
        <v>27215</v>
      </c>
    </row>
    <row r="22">
      <c r="A22" s="174">
        <v>3141.0</v>
      </c>
      <c r="B22" s="175" t="s">
        <v>27216</v>
      </c>
      <c r="C22" s="175" t="s">
        <v>27217</v>
      </c>
      <c r="D22" s="175" t="s">
        <v>27218</v>
      </c>
    </row>
    <row r="23">
      <c r="A23" s="174">
        <v>3142.0</v>
      </c>
      <c r="B23" s="175" t="s">
        <v>27221</v>
      </c>
      <c r="C23" s="175" t="s">
        <v>27222</v>
      </c>
      <c r="D23" s="175" t="s">
        <v>27223</v>
      </c>
    </row>
    <row r="24">
      <c r="A24" s="174">
        <v>3150.0</v>
      </c>
      <c r="B24" s="175" t="s">
        <v>27224</v>
      </c>
      <c r="C24" s="175" t="s">
        <v>27226</v>
      </c>
      <c r="D24" s="175" t="s">
        <v>27227</v>
      </c>
    </row>
    <row r="25">
      <c r="A25" s="174">
        <v>3160.0</v>
      </c>
      <c r="B25" s="175" t="s">
        <v>27228</v>
      </c>
      <c r="C25" s="175" t="s">
        <v>27230</v>
      </c>
      <c r="D25" s="175" t="s">
        <v>27231</v>
      </c>
    </row>
    <row r="26">
      <c r="A26" s="174">
        <v>3170.0</v>
      </c>
      <c r="B26" s="175" t="s">
        <v>27233</v>
      </c>
      <c r="C26" s="175" t="s">
        <v>27234</v>
      </c>
      <c r="D26" s="175" t="s">
        <v>27236</v>
      </c>
    </row>
    <row r="27">
      <c r="A27" s="174">
        <v>3181.0</v>
      </c>
      <c r="B27" s="175" t="s">
        <v>27238</v>
      </c>
      <c r="C27" s="175" t="s">
        <v>27239</v>
      </c>
      <c r="D27" s="175" t="s">
        <v>27240</v>
      </c>
    </row>
    <row r="28">
      <c r="A28" s="174">
        <v>3182.0</v>
      </c>
      <c r="B28" s="175" t="s">
        <v>27241</v>
      </c>
      <c r="C28" s="175" t="s">
        <v>27242</v>
      </c>
      <c r="D28" s="175" t="s">
        <v>27244</v>
      </c>
    </row>
    <row r="29">
      <c r="A29" s="174">
        <v>3191.0</v>
      </c>
      <c r="B29" s="175" t="s">
        <v>27245</v>
      </c>
      <c r="C29" s="175" t="s">
        <v>27247</v>
      </c>
      <c r="D29" s="175" t="s">
        <v>27249</v>
      </c>
    </row>
    <row r="30">
      <c r="A30" s="174">
        <v>3192.0</v>
      </c>
      <c r="B30" s="175" t="s">
        <v>27250</v>
      </c>
      <c r="C30" s="175" t="s">
        <v>27251</v>
      </c>
      <c r="D30" s="175" t="s">
        <v>27252</v>
      </c>
    </row>
    <row r="31">
      <c r="A31" s="174">
        <v>3203.0</v>
      </c>
      <c r="B31" s="175" t="s">
        <v>27255</v>
      </c>
      <c r="C31" s="175" t="s">
        <v>27257</v>
      </c>
      <c r="D31" s="175"/>
    </row>
    <row r="32">
      <c r="A32" s="174">
        <v>3204.0</v>
      </c>
      <c r="B32" s="175" t="s">
        <v>27259</v>
      </c>
      <c r="C32" s="175" t="s">
        <v>27261</v>
      </c>
      <c r="D32" s="175" t="s">
        <v>27262</v>
      </c>
    </row>
    <row r="33">
      <c r="A33" s="174">
        <v>3205.0</v>
      </c>
      <c r="B33" s="175" t="s">
        <v>27264</v>
      </c>
      <c r="C33" s="175" t="s">
        <v>27265</v>
      </c>
      <c r="D33" s="175" t="s">
        <v>27267</v>
      </c>
    </row>
    <row r="34">
      <c r="A34" s="174">
        <v>3206.0</v>
      </c>
      <c r="B34" s="175" t="s">
        <v>27270</v>
      </c>
      <c r="C34" s="175" t="s">
        <v>27271</v>
      </c>
      <c r="D34" s="175" t="s">
        <v>27272</v>
      </c>
    </row>
    <row r="35">
      <c r="A35" s="174">
        <v>3211.0</v>
      </c>
      <c r="B35" s="175" t="s">
        <v>27274</v>
      </c>
      <c r="C35" s="175" t="s">
        <v>27275</v>
      </c>
      <c r="D35" s="175" t="s">
        <v>27276</v>
      </c>
    </row>
    <row r="36">
      <c r="A36" s="174">
        <v>3212.0</v>
      </c>
      <c r="B36" s="175" t="s">
        <v>27278</v>
      </c>
      <c r="C36" s="175" t="s">
        <v>27279</v>
      </c>
      <c r="D36" s="175" t="s">
        <v>27280</v>
      </c>
    </row>
    <row r="37">
      <c r="A37" s="174">
        <v>3220.0</v>
      </c>
      <c r="B37" s="175" t="s">
        <v>27282</v>
      </c>
      <c r="C37" s="175" t="s">
        <v>27283</v>
      </c>
      <c r="D37" s="175" t="s">
        <v>27285</v>
      </c>
    </row>
    <row r="38">
      <c r="A38" s="174">
        <v>3231.0</v>
      </c>
      <c r="B38" s="175" t="s">
        <v>27287</v>
      </c>
      <c r="C38" s="175"/>
      <c r="D38" s="175" t="s">
        <v>27289</v>
      </c>
    </row>
    <row r="39">
      <c r="A39" s="174">
        <v>3233.0</v>
      </c>
      <c r="B39" s="175" t="s">
        <v>27291</v>
      </c>
      <c r="C39" s="175" t="s">
        <v>27293</v>
      </c>
      <c r="D39" s="175" t="s">
        <v>27294</v>
      </c>
    </row>
    <row r="40">
      <c r="A40" s="174">
        <v>3234.0</v>
      </c>
      <c r="B40" s="175" t="s">
        <v>27295</v>
      </c>
      <c r="C40" s="175" t="s">
        <v>27296</v>
      </c>
      <c r="D40" s="175" t="s">
        <v>27299</v>
      </c>
    </row>
    <row r="41">
      <c r="A41" s="174">
        <v>3240.0</v>
      </c>
      <c r="B41" s="175" t="s">
        <v>27301</v>
      </c>
      <c r="C41" s="175" t="s">
        <v>27302</v>
      </c>
      <c r="D41" s="175" t="s">
        <v>27303</v>
      </c>
    </row>
    <row r="42">
      <c r="A42" s="174">
        <v>3250.0</v>
      </c>
      <c r="B42" s="175" t="s">
        <v>27306</v>
      </c>
      <c r="C42" s="175" t="s">
        <v>27307</v>
      </c>
      <c r="D42" s="175" t="s">
        <v>27308</v>
      </c>
    </row>
    <row r="43">
      <c r="A43" s="174">
        <v>3261.0</v>
      </c>
      <c r="B43" s="175" t="s">
        <v>27314</v>
      </c>
      <c r="C43" s="175" t="s">
        <v>27319</v>
      </c>
      <c r="D43" s="175" t="s">
        <v>27321</v>
      </c>
    </row>
    <row r="44">
      <c r="A44" s="174">
        <v>3262.0</v>
      </c>
      <c r="B44" s="175" t="s">
        <v>27324</v>
      </c>
      <c r="C44" s="175" t="s">
        <v>27325</v>
      </c>
      <c r="D44" s="175" t="s">
        <v>27326</v>
      </c>
    </row>
    <row r="45">
      <c r="A45" s="174">
        <v>3271.0</v>
      </c>
      <c r="B45" s="175" t="s">
        <v>27328</v>
      </c>
      <c r="C45" s="175"/>
      <c r="D45" s="175"/>
    </row>
    <row r="46">
      <c r="A46" s="174">
        <v>3291.0</v>
      </c>
      <c r="B46" s="175" t="s">
        <v>27331</v>
      </c>
      <c r="C46" s="175"/>
      <c r="D46" s="175"/>
    </row>
    <row r="47">
      <c r="A47" s="174">
        <v>3292.0</v>
      </c>
      <c r="B47" s="175" t="s">
        <v>27333</v>
      </c>
      <c r="C47" s="175" t="s">
        <v>27335</v>
      </c>
      <c r="D47" s="175" t="s">
        <v>27336</v>
      </c>
    </row>
    <row r="48">
      <c r="A48" s="71"/>
      <c r="B48" s="182"/>
      <c r="C48" s="182"/>
    </row>
    <row r="49">
      <c r="B49" s="182"/>
      <c r="C49" s="182"/>
    </row>
    <row r="50">
      <c r="B50" s="182"/>
      <c r="C50" s="182"/>
    </row>
    <row r="51">
      <c r="B51" s="182"/>
      <c r="C51" s="182"/>
    </row>
    <row r="52">
      <c r="B52" s="182"/>
      <c r="C52" s="182"/>
    </row>
    <row r="53">
      <c r="B53" s="182"/>
      <c r="C53" s="182"/>
    </row>
    <row r="54">
      <c r="B54" s="182"/>
      <c r="C54" s="182"/>
    </row>
    <row r="55">
      <c r="B55" s="182"/>
      <c r="C55" s="182"/>
    </row>
    <row r="56">
      <c r="B56" s="182"/>
      <c r="C56" s="182"/>
    </row>
    <row r="57">
      <c r="B57" s="182"/>
      <c r="C57" s="182"/>
    </row>
    <row r="58">
      <c r="B58" s="182"/>
      <c r="C58" s="182"/>
    </row>
    <row r="59">
      <c r="B59" s="182"/>
      <c r="C59" s="182"/>
    </row>
    <row r="60">
      <c r="B60" s="182"/>
      <c r="C60" s="182"/>
    </row>
    <row r="61">
      <c r="B61" s="182"/>
      <c r="C61" s="182"/>
    </row>
    <row r="62">
      <c r="B62" s="182"/>
      <c r="C62" s="182"/>
    </row>
    <row r="63">
      <c r="B63" s="182"/>
      <c r="C63" s="182"/>
    </row>
    <row r="64">
      <c r="B64" s="182"/>
      <c r="C64" s="182"/>
    </row>
    <row r="65">
      <c r="B65" s="182"/>
      <c r="C65" s="182"/>
    </row>
    <row r="66">
      <c r="B66" s="182"/>
      <c r="C66" s="182"/>
    </row>
    <row r="67">
      <c r="B67" s="182"/>
      <c r="C67" s="182"/>
    </row>
    <row r="68">
      <c r="B68" s="182"/>
      <c r="C68" s="182"/>
    </row>
    <row r="69">
      <c r="B69" s="182"/>
      <c r="C69" s="182"/>
    </row>
    <row r="70">
      <c r="B70" s="182"/>
      <c r="C70" s="182"/>
    </row>
    <row r="71">
      <c r="B71" s="182"/>
      <c r="C71" s="182"/>
    </row>
    <row r="72">
      <c r="B72" s="182"/>
      <c r="C72" s="182"/>
    </row>
    <row r="73">
      <c r="B73" s="182"/>
      <c r="C73" s="182"/>
    </row>
    <row r="74">
      <c r="B74" s="182"/>
      <c r="C74" s="182"/>
    </row>
    <row r="75">
      <c r="B75" s="182"/>
      <c r="C75" s="182"/>
    </row>
    <row r="76">
      <c r="B76" s="182"/>
      <c r="C76" s="182"/>
    </row>
    <row r="77">
      <c r="B77" s="182"/>
      <c r="C77" s="182"/>
    </row>
    <row r="78">
      <c r="B78" s="182"/>
      <c r="C78" s="182"/>
    </row>
    <row r="79">
      <c r="B79" s="182"/>
      <c r="C79" s="182"/>
    </row>
    <row r="80">
      <c r="B80" s="182"/>
      <c r="C80" s="182"/>
    </row>
    <row r="81">
      <c r="B81" s="182"/>
      <c r="C81" s="182"/>
    </row>
    <row r="82">
      <c r="B82" s="182"/>
      <c r="C82" s="182"/>
    </row>
    <row r="83">
      <c r="B83" s="182"/>
      <c r="C83" s="182"/>
    </row>
    <row r="84">
      <c r="B84" s="182"/>
      <c r="C84" s="182"/>
    </row>
    <row r="85">
      <c r="B85" s="182"/>
      <c r="C85" s="182"/>
    </row>
    <row r="86">
      <c r="B86" s="182"/>
      <c r="C86" s="182"/>
    </row>
    <row r="87">
      <c r="B87" s="182"/>
      <c r="C87" s="182"/>
    </row>
    <row r="88">
      <c r="B88" s="182"/>
      <c r="C88" s="182"/>
    </row>
    <row r="89">
      <c r="B89" s="182"/>
      <c r="C89" s="182"/>
    </row>
    <row r="90">
      <c r="B90" s="182"/>
      <c r="C90" s="182"/>
    </row>
    <row r="91">
      <c r="B91" s="182"/>
      <c r="C91" s="182"/>
    </row>
    <row r="92">
      <c r="B92" s="182"/>
      <c r="C92" s="182"/>
    </row>
    <row r="93">
      <c r="B93" s="182"/>
      <c r="C93" s="182"/>
    </row>
    <row r="94">
      <c r="B94" s="182"/>
      <c r="C94" s="182"/>
    </row>
    <row r="95">
      <c r="B95" s="182"/>
      <c r="C95" s="182"/>
    </row>
    <row r="96">
      <c r="B96" s="182"/>
      <c r="C96" s="182"/>
    </row>
    <row r="97">
      <c r="B97" s="182"/>
      <c r="C97" s="182"/>
    </row>
    <row r="98">
      <c r="B98" s="182"/>
      <c r="C98" s="182"/>
    </row>
    <row r="99">
      <c r="B99" s="182"/>
      <c r="C99" s="182"/>
    </row>
    <row r="100">
      <c r="B100" s="182"/>
      <c r="C100" s="182"/>
    </row>
    <row r="101">
      <c r="B101" s="182"/>
      <c r="C101" s="182"/>
    </row>
    <row r="102">
      <c r="B102" s="182"/>
      <c r="C102" s="182"/>
    </row>
    <row r="103">
      <c r="B103" s="182"/>
      <c r="C103" s="182"/>
    </row>
    <row r="104">
      <c r="B104" s="182"/>
      <c r="C104" s="182"/>
    </row>
    <row r="105">
      <c r="B105" s="182"/>
      <c r="C105" s="182"/>
    </row>
    <row r="106">
      <c r="B106" s="182"/>
      <c r="C106" s="182"/>
    </row>
    <row r="107">
      <c r="B107" s="182"/>
      <c r="C107" s="182"/>
    </row>
    <row r="108">
      <c r="B108" s="182"/>
      <c r="C108" s="182"/>
    </row>
    <row r="109">
      <c r="B109" s="182"/>
      <c r="C109" s="182"/>
    </row>
    <row r="110">
      <c r="B110" s="182"/>
      <c r="C110" s="182"/>
    </row>
    <row r="111">
      <c r="B111" s="182"/>
      <c r="C111" s="182"/>
    </row>
    <row r="112">
      <c r="B112" s="182"/>
      <c r="C112" s="182"/>
    </row>
    <row r="113">
      <c r="B113" s="182"/>
      <c r="C113" s="182"/>
    </row>
    <row r="114">
      <c r="B114" s="182"/>
      <c r="C114" s="182"/>
    </row>
    <row r="115">
      <c r="B115" s="182"/>
      <c r="C115" s="182"/>
    </row>
    <row r="116">
      <c r="B116" s="182"/>
      <c r="C116" s="182"/>
    </row>
    <row r="117">
      <c r="B117" s="182"/>
      <c r="C117" s="182"/>
    </row>
    <row r="118">
      <c r="B118" s="182"/>
      <c r="C118" s="182"/>
    </row>
    <row r="119">
      <c r="B119" s="182"/>
      <c r="C119" s="182"/>
    </row>
    <row r="120">
      <c r="B120" s="182"/>
      <c r="C120" s="182"/>
    </row>
    <row r="121">
      <c r="B121" s="182"/>
      <c r="C121" s="182"/>
    </row>
    <row r="122">
      <c r="B122" s="182"/>
      <c r="C122" s="182"/>
    </row>
    <row r="123">
      <c r="B123" s="182"/>
      <c r="C123" s="182"/>
    </row>
    <row r="124">
      <c r="B124" s="182"/>
      <c r="C124" s="182"/>
    </row>
    <row r="125">
      <c r="B125" s="182"/>
      <c r="C125" s="182"/>
    </row>
    <row r="126">
      <c r="B126" s="182"/>
      <c r="C126" s="182"/>
    </row>
    <row r="127">
      <c r="B127" s="182"/>
      <c r="C127" s="182"/>
    </row>
    <row r="128">
      <c r="B128" s="182"/>
      <c r="C128" s="182"/>
    </row>
    <row r="129">
      <c r="B129" s="182"/>
      <c r="C129" s="182"/>
    </row>
    <row r="130">
      <c r="B130" s="182"/>
      <c r="C130" s="182"/>
    </row>
    <row r="131">
      <c r="B131" s="182"/>
      <c r="C131" s="182"/>
    </row>
    <row r="132">
      <c r="B132" s="182"/>
      <c r="C132" s="182"/>
    </row>
    <row r="133">
      <c r="B133" s="182"/>
      <c r="C133" s="182"/>
    </row>
    <row r="134">
      <c r="B134" s="182"/>
      <c r="C134" s="182"/>
    </row>
    <row r="135">
      <c r="B135" s="182"/>
      <c r="C135" s="182"/>
    </row>
    <row r="136">
      <c r="B136" s="182"/>
      <c r="C136" s="182"/>
    </row>
    <row r="137">
      <c r="B137" s="182"/>
      <c r="C137" s="182"/>
    </row>
    <row r="138">
      <c r="B138" s="182"/>
      <c r="C138" s="182"/>
    </row>
    <row r="139">
      <c r="B139" s="182"/>
      <c r="C139" s="182"/>
    </row>
    <row r="140">
      <c r="B140" s="182"/>
      <c r="C140" s="182"/>
    </row>
    <row r="141">
      <c r="B141" s="182"/>
      <c r="C141" s="182"/>
    </row>
    <row r="142">
      <c r="B142" s="182"/>
      <c r="C142" s="182"/>
    </row>
    <row r="143">
      <c r="B143" s="182"/>
      <c r="C143" s="182"/>
    </row>
    <row r="144">
      <c r="B144" s="182"/>
      <c r="C144" s="182"/>
    </row>
    <row r="145">
      <c r="B145" s="182"/>
      <c r="C145" s="182"/>
    </row>
    <row r="146">
      <c r="B146" s="182"/>
      <c r="C146" s="182"/>
    </row>
    <row r="147">
      <c r="B147" s="182"/>
      <c r="C147" s="182"/>
    </row>
    <row r="148">
      <c r="B148" s="182"/>
      <c r="C148" s="182"/>
    </row>
    <row r="149">
      <c r="B149" s="182"/>
      <c r="C149" s="182"/>
    </row>
    <row r="150">
      <c r="B150" s="182"/>
      <c r="C150" s="182"/>
    </row>
    <row r="151">
      <c r="B151" s="182"/>
      <c r="C151" s="182"/>
    </row>
    <row r="152">
      <c r="B152" s="182"/>
      <c r="C152" s="182"/>
    </row>
    <row r="153">
      <c r="B153" s="182"/>
      <c r="C153" s="182"/>
    </row>
    <row r="154">
      <c r="B154" s="182"/>
      <c r="C154" s="182"/>
    </row>
    <row r="155">
      <c r="B155" s="182"/>
      <c r="C155" s="182"/>
    </row>
    <row r="156">
      <c r="B156" s="182"/>
      <c r="C156" s="182"/>
    </row>
    <row r="157">
      <c r="B157" s="182"/>
      <c r="C157" s="182"/>
    </row>
    <row r="158">
      <c r="B158" s="182"/>
      <c r="C158" s="182"/>
    </row>
    <row r="159">
      <c r="B159" s="182"/>
      <c r="C159" s="182"/>
    </row>
    <row r="160">
      <c r="B160" s="182"/>
      <c r="C160" s="182"/>
    </row>
    <row r="161">
      <c r="B161" s="182"/>
      <c r="C161" s="182"/>
    </row>
    <row r="162">
      <c r="B162" s="182"/>
      <c r="C162" s="182"/>
    </row>
    <row r="163">
      <c r="B163" s="182"/>
      <c r="C163" s="182"/>
    </row>
    <row r="164">
      <c r="B164" s="182"/>
      <c r="C164" s="182"/>
    </row>
    <row r="165">
      <c r="B165" s="182"/>
      <c r="C165" s="182"/>
    </row>
    <row r="166">
      <c r="B166" s="182"/>
      <c r="C166" s="182"/>
    </row>
    <row r="167">
      <c r="B167" s="182"/>
      <c r="C167" s="182"/>
    </row>
    <row r="168">
      <c r="B168" s="182"/>
      <c r="C168" s="182"/>
    </row>
    <row r="169">
      <c r="B169" s="182"/>
      <c r="C169" s="182"/>
    </row>
    <row r="170">
      <c r="B170" s="182"/>
      <c r="C170" s="182"/>
    </row>
    <row r="171">
      <c r="B171" s="182"/>
      <c r="C171" s="182"/>
    </row>
    <row r="172">
      <c r="B172" s="182"/>
      <c r="C172" s="182"/>
    </row>
    <row r="173">
      <c r="B173" s="182"/>
      <c r="C173" s="182"/>
    </row>
    <row r="174">
      <c r="B174" s="182"/>
      <c r="C174" s="182"/>
    </row>
    <row r="175">
      <c r="B175" s="182"/>
      <c r="C175" s="182"/>
    </row>
    <row r="176">
      <c r="B176" s="182"/>
      <c r="C176" s="182"/>
    </row>
    <row r="177">
      <c r="B177" s="182"/>
      <c r="C177" s="182"/>
    </row>
    <row r="178">
      <c r="B178" s="182"/>
      <c r="C178" s="182"/>
    </row>
    <row r="179">
      <c r="B179" s="182"/>
      <c r="C179" s="182"/>
    </row>
    <row r="180">
      <c r="B180" s="182"/>
      <c r="C180" s="182"/>
    </row>
    <row r="181">
      <c r="B181" s="182"/>
      <c r="C181" s="182"/>
    </row>
    <row r="182">
      <c r="B182" s="182"/>
      <c r="C182" s="182"/>
    </row>
    <row r="183">
      <c r="B183" s="182"/>
      <c r="C183" s="182"/>
    </row>
    <row r="184">
      <c r="B184" s="182"/>
      <c r="C184" s="182"/>
    </row>
    <row r="185">
      <c r="B185" s="182"/>
      <c r="C185" s="182"/>
    </row>
    <row r="186">
      <c r="B186" s="182"/>
      <c r="C186" s="182"/>
    </row>
    <row r="187">
      <c r="B187" s="182"/>
      <c r="C187" s="182"/>
    </row>
    <row r="188">
      <c r="B188" s="182"/>
      <c r="C188" s="182"/>
    </row>
    <row r="189">
      <c r="B189" s="182"/>
      <c r="C189" s="182"/>
    </row>
    <row r="190">
      <c r="B190" s="182"/>
      <c r="C190" s="182"/>
    </row>
    <row r="191">
      <c r="B191" s="182"/>
      <c r="C191" s="182"/>
    </row>
    <row r="192">
      <c r="B192" s="182"/>
      <c r="C192" s="182"/>
    </row>
    <row r="193">
      <c r="B193" s="182"/>
      <c r="C193" s="182"/>
    </row>
    <row r="194">
      <c r="B194" s="182"/>
      <c r="C194" s="182"/>
    </row>
    <row r="195">
      <c r="B195" s="182"/>
      <c r="C195" s="182"/>
    </row>
    <row r="196">
      <c r="B196" s="182"/>
      <c r="C196" s="182"/>
    </row>
    <row r="197">
      <c r="B197" s="182"/>
      <c r="C197" s="182"/>
    </row>
    <row r="198">
      <c r="B198" s="182"/>
      <c r="C198" s="182"/>
    </row>
    <row r="199">
      <c r="B199" s="182"/>
      <c r="C199" s="182"/>
    </row>
    <row r="200">
      <c r="B200" s="182"/>
      <c r="C200" s="182"/>
    </row>
    <row r="201">
      <c r="B201" s="182"/>
      <c r="C201" s="182"/>
    </row>
    <row r="202">
      <c r="B202" s="182"/>
      <c r="C202" s="182"/>
    </row>
    <row r="203">
      <c r="B203" s="182"/>
      <c r="C203" s="182"/>
    </row>
    <row r="204">
      <c r="B204" s="182"/>
      <c r="C204" s="182"/>
    </row>
    <row r="205">
      <c r="B205" s="182"/>
      <c r="C205" s="182"/>
    </row>
    <row r="206">
      <c r="B206" s="182"/>
      <c r="C206" s="182"/>
    </row>
    <row r="207">
      <c r="B207" s="182"/>
      <c r="C207" s="182"/>
    </row>
    <row r="208">
      <c r="B208" s="182"/>
      <c r="C208" s="182"/>
    </row>
    <row r="209">
      <c r="B209" s="182"/>
      <c r="C209" s="182"/>
    </row>
    <row r="210">
      <c r="B210" s="182"/>
      <c r="C210" s="182"/>
    </row>
    <row r="211">
      <c r="B211" s="182"/>
      <c r="C211" s="182"/>
    </row>
    <row r="212">
      <c r="B212" s="182"/>
      <c r="C212" s="182"/>
    </row>
    <row r="213">
      <c r="B213" s="182"/>
      <c r="C213" s="182"/>
    </row>
    <row r="214">
      <c r="B214" s="182"/>
      <c r="C214" s="182"/>
    </row>
    <row r="215">
      <c r="B215" s="182"/>
      <c r="C215" s="182"/>
    </row>
    <row r="216">
      <c r="B216" s="182"/>
      <c r="C216" s="182"/>
    </row>
    <row r="217">
      <c r="B217" s="182"/>
      <c r="C217" s="182"/>
    </row>
    <row r="218">
      <c r="B218" s="182"/>
      <c r="C218" s="182"/>
    </row>
    <row r="219">
      <c r="B219" s="182"/>
      <c r="C219" s="182"/>
    </row>
    <row r="220">
      <c r="B220" s="182"/>
      <c r="C220" s="182"/>
    </row>
    <row r="221">
      <c r="B221" s="182"/>
      <c r="C221" s="182"/>
    </row>
    <row r="222">
      <c r="B222" s="182"/>
      <c r="C222" s="182"/>
    </row>
    <row r="223">
      <c r="B223" s="182"/>
      <c r="C223" s="182"/>
    </row>
    <row r="224">
      <c r="B224" s="182"/>
      <c r="C224" s="182"/>
    </row>
    <row r="225">
      <c r="B225" s="182"/>
      <c r="C225" s="182"/>
    </row>
    <row r="226">
      <c r="B226" s="182"/>
      <c r="C226" s="182"/>
    </row>
    <row r="227">
      <c r="B227" s="182"/>
      <c r="C227" s="182"/>
    </row>
    <row r="228">
      <c r="B228" s="182"/>
      <c r="C228" s="182"/>
    </row>
    <row r="229">
      <c r="B229" s="182"/>
      <c r="C229" s="182"/>
    </row>
    <row r="230">
      <c r="B230" s="182"/>
      <c r="C230" s="182"/>
    </row>
    <row r="231">
      <c r="B231" s="182"/>
      <c r="C231" s="182"/>
    </row>
    <row r="232">
      <c r="B232" s="182"/>
      <c r="C232" s="182"/>
    </row>
    <row r="233">
      <c r="B233" s="182"/>
      <c r="C233" s="182"/>
    </row>
    <row r="234">
      <c r="B234" s="182"/>
      <c r="C234" s="182"/>
    </row>
    <row r="235">
      <c r="B235" s="182"/>
      <c r="C235" s="182"/>
    </row>
    <row r="236">
      <c r="B236" s="182"/>
      <c r="C236" s="182"/>
    </row>
    <row r="237">
      <c r="B237" s="182"/>
      <c r="C237" s="182"/>
    </row>
    <row r="238">
      <c r="B238" s="182"/>
      <c r="C238" s="182"/>
    </row>
    <row r="239">
      <c r="B239" s="182"/>
      <c r="C239" s="182"/>
    </row>
    <row r="240">
      <c r="B240" s="182"/>
      <c r="C240" s="182"/>
    </row>
    <row r="241">
      <c r="B241" s="182"/>
      <c r="C241" s="182"/>
    </row>
    <row r="242">
      <c r="B242" s="182"/>
      <c r="C242" s="182"/>
    </row>
    <row r="243">
      <c r="B243" s="182"/>
      <c r="C243" s="182"/>
    </row>
    <row r="244">
      <c r="B244" s="182"/>
      <c r="C244" s="182"/>
    </row>
    <row r="245">
      <c r="B245" s="182"/>
      <c r="C245" s="182"/>
    </row>
    <row r="246">
      <c r="B246" s="182"/>
      <c r="C246" s="182"/>
    </row>
    <row r="247">
      <c r="B247" s="182"/>
      <c r="C247" s="182"/>
    </row>
    <row r="248">
      <c r="B248" s="182"/>
      <c r="C248" s="182"/>
    </row>
    <row r="249">
      <c r="B249" s="182"/>
      <c r="C249" s="182"/>
    </row>
    <row r="250">
      <c r="B250" s="182"/>
      <c r="C250" s="182"/>
    </row>
    <row r="251">
      <c r="B251" s="182"/>
      <c r="C251" s="182"/>
    </row>
    <row r="252">
      <c r="B252" s="182"/>
      <c r="C252" s="182"/>
    </row>
    <row r="253">
      <c r="B253" s="182"/>
      <c r="C253" s="182"/>
    </row>
    <row r="254">
      <c r="B254" s="182"/>
      <c r="C254" s="182"/>
    </row>
    <row r="255">
      <c r="B255" s="182"/>
      <c r="C255" s="182"/>
    </row>
    <row r="256">
      <c r="B256" s="182"/>
      <c r="C256" s="182"/>
    </row>
    <row r="257">
      <c r="B257" s="182"/>
      <c r="C257" s="182"/>
    </row>
    <row r="258">
      <c r="B258" s="182"/>
      <c r="C258" s="182"/>
    </row>
    <row r="259">
      <c r="B259" s="182"/>
      <c r="C259" s="182"/>
    </row>
    <row r="260">
      <c r="B260" s="182"/>
      <c r="C260" s="182"/>
    </row>
    <row r="261">
      <c r="B261" s="182"/>
      <c r="C261" s="182"/>
    </row>
    <row r="262">
      <c r="B262" s="182"/>
      <c r="C262" s="182"/>
    </row>
    <row r="263">
      <c r="B263" s="182"/>
      <c r="C263" s="182"/>
    </row>
    <row r="264">
      <c r="B264" s="182"/>
      <c r="C264" s="182"/>
    </row>
    <row r="265">
      <c r="B265" s="182"/>
      <c r="C265" s="182"/>
    </row>
    <row r="266">
      <c r="B266" s="182"/>
      <c r="C266" s="182"/>
    </row>
    <row r="267">
      <c r="B267" s="182"/>
      <c r="C267" s="182"/>
    </row>
    <row r="268">
      <c r="B268" s="182"/>
      <c r="C268" s="182"/>
    </row>
    <row r="269">
      <c r="B269" s="182"/>
      <c r="C269" s="182"/>
    </row>
    <row r="270">
      <c r="B270" s="182"/>
      <c r="C270" s="182"/>
    </row>
    <row r="271">
      <c r="B271" s="182"/>
      <c r="C271" s="182"/>
    </row>
    <row r="272">
      <c r="B272" s="182"/>
      <c r="C272" s="182"/>
    </row>
    <row r="273">
      <c r="B273" s="182"/>
      <c r="C273" s="182"/>
    </row>
    <row r="274">
      <c r="B274" s="182"/>
      <c r="C274" s="182"/>
    </row>
    <row r="275">
      <c r="B275" s="182"/>
      <c r="C275" s="182"/>
    </row>
    <row r="276">
      <c r="B276" s="182"/>
      <c r="C276" s="182"/>
    </row>
    <row r="277">
      <c r="B277" s="182"/>
      <c r="C277" s="182"/>
    </row>
    <row r="278">
      <c r="B278" s="182"/>
      <c r="C278" s="182"/>
    </row>
    <row r="279">
      <c r="B279" s="182"/>
      <c r="C279" s="182"/>
    </row>
    <row r="280">
      <c r="B280" s="182"/>
      <c r="C280" s="182"/>
    </row>
    <row r="281">
      <c r="B281" s="182"/>
      <c r="C281" s="182"/>
    </row>
    <row r="282">
      <c r="B282" s="182"/>
      <c r="C282" s="182"/>
    </row>
    <row r="283">
      <c r="B283" s="182"/>
      <c r="C283" s="182"/>
    </row>
    <row r="284">
      <c r="B284" s="182"/>
      <c r="C284" s="182"/>
    </row>
    <row r="285">
      <c r="B285" s="182"/>
      <c r="C285" s="182"/>
    </row>
    <row r="286">
      <c r="B286" s="182"/>
      <c r="C286" s="182"/>
    </row>
    <row r="287">
      <c r="B287" s="182"/>
      <c r="C287" s="182"/>
    </row>
    <row r="288">
      <c r="B288" s="182"/>
      <c r="C288" s="182"/>
    </row>
    <row r="289">
      <c r="B289" s="182"/>
      <c r="C289" s="182"/>
    </row>
    <row r="290">
      <c r="B290" s="182"/>
      <c r="C290" s="182"/>
    </row>
    <row r="291">
      <c r="B291" s="182"/>
      <c r="C291" s="182"/>
    </row>
    <row r="292">
      <c r="B292" s="182"/>
      <c r="C292" s="182"/>
    </row>
    <row r="293">
      <c r="B293" s="182"/>
      <c r="C293" s="182"/>
    </row>
    <row r="294">
      <c r="B294" s="182"/>
      <c r="C294" s="182"/>
    </row>
    <row r="295">
      <c r="B295" s="182"/>
      <c r="C295" s="182"/>
    </row>
    <row r="296">
      <c r="B296" s="182"/>
      <c r="C296" s="182"/>
    </row>
    <row r="297">
      <c r="B297" s="182"/>
      <c r="C297" s="182"/>
    </row>
    <row r="298">
      <c r="B298" s="182"/>
      <c r="C298" s="182"/>
    </row>
    <row r="299">
      <c r="B299" s="182"/>
      <c r="C299" s="182"/>
    </row>
    <row r="300">
      <c r="B300" s="182"/>
      <c r="C300" s="182"/>
    </row>
    <row r="301">
      <c r="B301" s="182"/>
      <c r="C301" s="182"/>
    </row>
    <row r="302">
      <c r="B302" s="182"/>
      <c r="C302" s="182"/>
    </row>
    <row r="303">
      <c r="B303" s="182"/>
      <c r="C303" s="182"/>
    </row>
    <row r="304">
      <c r="B304" s="182"/>
      <c r="C304" s="182"/>
    </row>
    <row r="305">
      <c r="B305" s="182"/>
      <c r="C305" s="182"/>
    </row>
    <row r="306">
      <c r="B306" s="182"/>
      <c r="C306" s="182"/>
    </row>
    <row r="307">
      <c r="B307" s="182"/>
      <c r="C307" s="182"/>
    </row>
    <row r="308">
      <c r="B308" s="182"/>
      <c r="C308" s="182"/>
    </row>
    <row r="309">
      <c r="B309" s="182"/>
      <c r="C309" s="182"/>
    </row>
    <row r="310">
      <c r="B310" s="182"/>
      <c r="C310" s="182"/>
    </row>
    <row r="311">
      <c r="B311" s="182"/>
      <c r="C311" s="182"/>
    </row>
    <row r="312">
      <c r="B312" s="182"/>
      <c r="C312" s="182"/>
    </row>
    <row r="313">
      <c r="B313" s="182"/>
      <c r="C313" s="182"/>
    </row>
    <row r="314">
      <c r="B314" s="182"/>
      <c r="C314" s="182"/>
    </row>
    <row r="315">
      <c r="B315" s="182"/>
      <c r="C315" s="182"/>
    </row>
    <row r="316">
      <c r="B316" s="182"/>
      <c r="C316" s="182"/>
    </row>
    <row r="317">
      <c r="B317" s="182"/>
      <c r="C317" s="182"/>
    </row>
    <row r="318">
      <c r="B318" s="182"/>
      <c r="C318" s="182"/>
    </row>
    <row r="319">
      <c r="B319" s="182"/>
      <c r="C319" s="182"/>
    </row>
    <row r="320">
      <c r="B320" s="182"/>
      <c r="C320" s="182"/>
    </row>
    <row r="321">
      <c r="B321" s="182"/>
      <c r="C321" s="182"/>
    </row>
    <row r="322">
      <c r="B322" s="182"/>
      <c r="C322" s="182"/>
    </row>
    <row r="323">
      <c r="B323" s="182"/>
      <c r="C323" s="182"/>
    </row>
    <row r="324">
      <c r="B324" s="182"/>
      <c r="C324" s="182"/>
    </row>
    <row r="325">
      <c r="B325" s="182"/>
      <c r="C325" s="182"/>
    </row>
    <row r="326">
      <c r="B326" s="182"/>
      <c r="C326" s="182"/>
    </row>
    <row r="327">
      <c r="B327" s="182"/>
      <c r="C327" s="182"/>
    </row>
    <row r="328">
      <c r="B328" s="182"/>
      <c r="C328" s="182"/>
    </row>
    <row r="329">
      <c r="B329" s="182"/>
      <c r="C329" s="182"/>
    </row>
    <row r="330">
      <c r="B330" s="182"/>
      <c r="C330" s="182"/>
    </row>
    <row r="331">
      <c r="B331" s="182"/>
      <c r="C331" s="182"/>
    </row>
    <row r="332">
      <c r="B332" s="182"/>
      <c r="C332" s="182"/>
    </row>
    <row r="333">
      <c r="B333" s="182"/>
      <c r="C333" s="182"/>
    </row>
    <row r="334">
      <c r="B334" s="182"/>
      <c r="C334" s="182"/>
    </row>
    <row r="335">
      <c r="B335" s="182"/>
      <c r="C335" s="182"/>
    </row>
    <row r="336">
      <c r="B336" s="182"/>
      <c r="C336" s="182"/>
    </row>
    <row r="337">
      <c r="B337" s="182"/>
      <c r="C337" s="182"/>
    </row>
    <row r="338">
      <c r="B338" s="182"/>
      <c r="C338" s="182"/>
    </row>
    <row r="339">
      <c r="B339" s="182"/>
      <c r="C339" s="182"/>
    </row>
    <row r="340">
      <c r="B340" s="182"/>
      <c r="C340" s="182"/>
    </row>
    <row r="341">
      <c r="B341" s="182"/>
      <c r="C341" s="182"/>
    </row>
    <row r="342">
      <c r="B342" s="182"/>
      <c r="C342" s="182"/>
    </row>
    <row r="343">
      <c r="B343" s="182"/>
      <c r="C343" s="182"/>
    </row>
    <row r="344">
      <c r="B344" s="182"/>
      <c r="C344" s="182"/>
    </row>
    <row r="345">
      <c r="B345" s="182"/>
      <c r="C345" s="182"/>
    </row>
    <row r="346">
      <c r="B346" s="182"/>
      <c r="C346" s="182"/>
    </row>
    <row r="347">
      <c r="B347" s="182"/>
      <c r="C347" s="182"/>
    </row>
    <row r="348">
      <c r="B348" s="182"/>
      <c r="C348" s="182"/>
    </row>
    <row r="349">
      <c r="B349" s="182"/>
      <c r="C349" s="182"/>
    </row>
    <row r="350">
      <c r="B350" s="182"/>
      <c r="C350" s="182"/>
    </row>
    <row r="351">
      <c r="B351" s="182"/>
      <c r="C351" s="182"/>
    </row>
    <row r="352">
      <c r="B352" s="182"/>
      <c r="C352" s="182"/>
    </row>
    <row r="353">
      <c r="B353" s="182"/>
      <c r="C353" s="182"/>
    </row>
    <row r="354">
      <c r="B354" s="182"/>
      <c r="C354" s="182"/>
    </row>
    <row r="355">
      <c r="B355" s="182"/>
      <c r="C355" s="182"/>
    </row>
    <row r="356">
      <c r="B356" s="182"/>
      <c r="C356" s="182"/>
    </row>
    <row r="357">
      <c r="B357" s="182"/>
      <c r="C357" s="182"/>
    </row>
    <row r="358">
      <c r="B358" s="182"/>
      <c r="C358" s="182"/>
    </row>
    <row r="359">
      <c r="B359" s="182"/>
      <c r="C359" s="182"/>
    </row>
    <row r="360">
      <c r="B360" s="182"/>
      <c r="C360" s="182"/>
    </row>
    <row r="361">
      <c r="B361" s="182"/>
      <c r="C361" s="182"/>
    </row>
    <row r="362">
      <c r="B362" s="182"/>
      <c r="C362" s="182"/>
    </row>
    <row r="363">
      <c r="B363" s="182"/>
      <c r="C363" s="182"/>
    </row>
    <row r="364">
      <c r="B364" s="182"/>
      <c r="C364" s="182"/>
    </row>
    <row r="365">
      <c r="B365" s="182"/>
      <c r="C365" s="182"/>
    </row>
    <row r="366">
      <c r="B366" s="182"/>
      <c r="C366" s="182"/>
    </row>
    <row r="367">
      <c r="B367" s="182"/>
      <c r="C367" s="182"/>
    </row>
    <row r="368">
      <c r="B368" s="182"/>
      <c r="C368" s="182"/>
    </row>
    <row r="369">
      <c r="B369" s="182"/>
      <c r="C369" s="182"/>
    </row>
    <row r="370">
      <c r="B370" s="182"/>
      <c r="C370" s="182"/>
    </row>
    <row r="371">
      <c r="B371" s="182"/>
      <c r="C371" s="182"/>
    </row>
    <row r="372">
      <c r="B372" s="182"/>
      <c r="C372" s="182"/>
    </row>
    <row r="373">
      <c r="B373" s="182"/>
      <c r="C373" s="182"/>
    </row>
    <row r="374">
      <c r="B374" s="182"/>
      <c r="C374" s="182"/>
    </row>
    <row r="375">
      <c r="B375" s="182"/>
      <c r="C375" s="182"/>
    </row>
    <row r="376">
      <c r="B376" s="182"/>
      <c r="C376" s="182"/>
    </row>
    <row r="377">
      <c r="B377" s="182"/>
      <c r="C377" s="182"/>
    </row>
    <row r="378">
      <c r="B378" s="182"/>
      <c r="C378" s="182"/>
    </row>
    <row r="379">
      <c r="B379" s="182"/>
      <c r="C379" s="182"/>
    </row>
    <row r="380">
      <c r="B380" s="182"/>
      <c r="C380" s="182"/>
    </row>
    <row r="381">
      <c r="B381" s="182"/>
      <c r="C381" s="182"/>
    </row>
    <row r="382">
      <c r="B382" s="182"/>
      <c r="C382" s="182"/>
    </row>
    <row r="383">
      <c r="B383" s="182"/>
      <c r="C383" s="182"/>
    </row>
    <row r="384">
      <c r="B384" s="182"/>
      <c r="C384" s="182"/>
    </row>
    <row r="385">
      <c r="B385" s="182"/>
      <c r="C385" s="182"/>
    </row>
    <row r="386">
      <c r="B386" s="182"/>
      <c r="C386" s="182"/>
    </row>
    <row r="387">
      <c r="B387" s="182"/>
      <c r="C387" s="182"/>
    </row>
    <row r="388">
      <c r="B388" s="182"/>
      <c r="C388" s="182"/>
    </row>
    <row r="389">
      <c r="B389" s="182"/>
      <c r="C389" s="182"/>
    </row>
    <row r="390">
      <c r="B390" s="182"/>
      <c r="C390" s="182"/>
    </row>
    <row r="391">
      <c r="B391" s="182"/>
      <c r="C391" s="182"/>
    </row>
    <row r="392">
      <c r="B392" s="182"/>
      <c r="C392" s="182"/>
    </row>
    <row r="393">
      <c r="B393" s="182"/>
      <c r="C393" s="182"/>
    </row>
    <row r="394">
      <c r="B394" s="182"/>
      <c r="C394" s="182"/>
    </row>
    <row r="395">
      <c r="B395" s="182"/>
      <c r="C395" s="182"/>
    </row>
    <row r="396">
      <c r="B396" s="182"/>
      <c r="C396" s="182"/>
    </row>
    <row r="397">
      <c r="B397" s="182"/>
      <c r="C397" s="182"/>
    </row>
    <row r="398">
      <c r="B398" s="182"/>
      <c r="C398" s="182"/>
    </row>
    <row r="399">
      <c r="B399" s="182"/>
      <c r="C399" s="182"/>
    </row>
    <row r="400">
      <c r="B400" s="182"/>
      <c r="C400" s="182"/>
    </row>
    <row r="401">
      <c r="B401" s="182"/>
      <c r="C401" s="182"/>
    </row>
    <row r="402">
      <c r="B402" s="182"/>
      <c r="C402" s="182"/>
    </row>
    <row r="403">
      <c r="B403" s="182"/>
      <c r="C403" s="182"/>
    </row>
    <row r="404">
      <c r="B404" s="182"/>
      <c r="C404" s="182"/>
    </row>
    <row r="405">
      <c r="B405" s="182"/>
      <c r="C405" s="182"/>
    </row>
    <row r="406">
      <c r="B406" s="182"/>
      <c r="C406" s="182"/>
    </row>
    <row r="407">
      <c r="B407" s="182"/>
      <c r="C407" s="182"/>
    </row>
    <row r="408">
      <c r="B408" s="182"/>
      <c r="C408" s="182"/>
    </row>
    <row r="409">
      <c r="B409" s="182"/>
      <c r="C409" s="182"/>
    </row>
    <row r="410">
      <c r="B410" s="182"/>
      <c r="C410" s="182"/>
    </row>
    <row r="411">
      <c r="B411" s="182"/>
      <c r="C411" s="182"/>
    </row>
    <row r="412">
      <c r="B412" s="182"/>
      <c r="C412" s="182"/>
    </row>
    <row r="413">
      <c r="B413" s="182"/>
      <c r="C413" s="182"/>
    </row>
    <row r="414">
      <c r="B414" s="182"/>
      <c r="C414" s="182"/>
    </row>
    <row r="415">
      <c r="B415" s="182"/>
      <c r="C415" s="182"/>
    </row>
    <row r="416">
      <c r="B416" s="182"/>
      <c r="C416" s="182"/>
    </row>
    <row r="417">
      <c r="B417" s="182"/>
      <c r="C417" s="182"/>
    </row>
    <row r="418">
      <c r="B418" s="182"/>
      <c r="C418" s="182"/>
    </row>
    <row r="419">
      <c r="B419" s="182"/>
      <c r="C419" s="182"/>
    </row>
    <row r="420">
      <c r="B420" s="182"/>
      <c r="C420" s="182"/>
    </row>
    <row r="421">
      <c r="B421" s="182"/>
      <c r="C421" s="182"/>
    </row>
    <row r="422">
      <c r="B422" s="182"/>
      <c r="C422" s="182"/>
    </row>
    <row r="423">
      <c r="B423" s="182"/>
      <c r="C423" s="182"/>
    </row>
    <row r="424">
      <c r="B424" s="182"/>
      <c r="C424" s="182"/>
    </row>
    <row r="425">
      <c r="B425" s="182"/>
      <c r="C425" s="182"/>
    </row>
    <row r="426">
      <c r="B426" s="182"/>
      <c r="C426" s="182"/>
    </row>
    <row r="427">
      <c r="B427" s="182"/>
      <c r="C427" s="182"/>
    </row>
    <row r="428">
      <c r="B428" s="182"/>
      <c r="C428" s="182"/>
    </row>
    <row r="429">
      <c r="B429" s="182"/>
      <c r="C429" s="182"/>
    </row>
    <row r="430">
      <c r="B430" s="182"/>
      <c r="C430" s="182"/>
    </row>
    <row r="431">
      <c r="B431" s="182"/>
      <c r="C431" s="182"/>
    </row>
    <row r="432">
      <c r="B432" s="182"/>
      <c r="C432" s="182"/>
    </row>
    <row r="433">
      <c r="B433" s="182"/>
      <c r="C433" s="182"/>
    </row>
    <row r="434">
      <c r="B434" s="182"/>
      <c r="C434" s="182"/>
    </row>
    <row r="435">
      <c r="B435" s="182"/>
      <c r="C435" s="182"/>
    </row>
    <row r="436">
      <c r="B436" s="182"/>
      <c r="C436" s="182"/>
    </row>
    <row r="437">
      <c r="B437" s="182"/>
      <c r="C437" s="182"/>
    </row>
    <row r="438">
      <c r="B438" s="182"/>
      <c r="C438" s="182"/>
    </row>
    <row r="439">
      <c r="B439" s="182"/>
      <c r="C439" s="182"/>
    </row>
    <row r="440">
      <c r="B440" s="182"/>
      <c r="C440" s="182"/>
    </row>
    <row r="441">
      <c r="B441" s="182"/>
      <c r="C441" s="182"/>
    </row>
    <row r="442">
      <c r="B442" s="182"/>
      <c r="C442" s="182"/>
    </row>
    <row r="443">
      <c r="B443" s="182"/>
      <c r="C443" s="182"/>
    </row>
    <row r="444">
      <c r="B444" s="182"/>
      <c r="C444" s="182"/>
    </row>
    <row r="445">
      <c r="B445" s="182"/>
      <c r="C445" s="182"/>
    </row>
    <row r="446">
      <c r="B446" s="182"/>
      <c r="C446" s="182"/>
    </row>
    <row r="447">
      <c r="B447" s="182"/>
      <c r="C447" s="182"/>
    </row>
    <row r="448">
      <c r="B448" s="182"/>
      <c r="C448" s="182"/>
    </row>
    <row r="449">
      <c r="B449" s="182"/>
      <c r="C449" s="182"/>
    </row>
    <row r="450">
      <c r="B450" s="182"/>
      <c r="C450" s="182"/>
    </row>
    <row r="451">
      <c r="B451" s="182"/>
      <c r="C451" s="182"/>
    </row>
    <row r="452">
      <c r="B452" s="182"/>
      <c r="C452" s="182"/>
    </row>
    <row r="453">
      <c r="B453" s="182"/>
      <c r="C453" s="182"/>
    </row>
    <row r="454">
      <c r="B454" s="182"/>
      <c r="C454" s="182"/>
    </row>
    <row r="455">
      <c r="B455" s="182"/>
      <c r="C455" s="182"/>
    </row>
    <row r="456">
      <c r="B456" s="182"/>
      <c r="C456" s="182"/>
    </row>
    <row r="457">
      <c r="B457" s="182"/>
      <c r="C457" s="182"/>
    </row>
    <row r="458">
      <c r="B458" s="182"/>
      <c r="C458" s="182"/>
    </row>
    <row r="459">
      <c r="B459" s="182"/>
      <c r="C459" s="182"/>
    </row>
    <row r="460">
      <c r="B460" s="182"/>
      <c r="C460" s="182"/>
    </row>
    <row r="461">
      <c r="B461" s="182"/>
      <c r="C461" s="182"/>
    </row>
    <row r="462">
      <c r="B462" s="182"/>
      <c r="C462" s="182"/>
    </row>
    <row r="463">
      <c r="B463" s="182"/>
      <c r="C463" s="182"/>
    </row>
    <row r="464">
      <c r="B464" s="182"/>
      <c r="C464" s="182"/>
    </row>
    <row r="465">
      <c r="B465" s="182"/>
      <c r="C465" s="182"/>
    </row>
    <row r="466">
      <c r="B466" s="182"/>
      <c r="C466" s="182"/>
    </row>
    <row r="467">
      <c r="B467" s="182"/>
      <c r="C467" s="182"/>
    </row>
    <row r="468">
      <c r="B468" s="182"/>
      <c r="C468" s="182"/>
    </row>
    <row r="469">
      <c r="B469" s="182"/>
      <c r="C469" s="182"/>
    </row>
    <row r="470">
      <c r="B470" s="182"/>
      <c r="C470" s="182"/>
    </row>
    <row r="471">
      <c r="B471" s="182"/>
      <c r="C471" s="182"/>
    </row>
    <row r="472">
      <c r="B472" s="182"/>
      <c r="C472" s="182"/>
    </row>
    <row r="473">
      <c r="B473" s="182"/>
      <c r="C473" s="182"/>
    </row>
    <row r="474">
      <c r="B474" s="182"/>
      <c r="C474" s="182"/>
    </row>
    <row r="475">
      <c r="B475" s="182"/>
      <c r="C475" s="182"/>
    </row>
    <row r="476">
      <c r="B476" s="182"/>
      <c r="C476" s="182"/>
    </row>
    <row r="477">
      <c r="B477" s="182"/>
      <c r="C477" s="182"/>
    </row>
    <row r="478">
      <c r="B478" s="182"/>
      <c r="C478" s="182"/>
    </row>
    <row r="479">
      <c r="B479" s="182"/>
      <c r="C479" s="182"/>
    </row>
    <row r="480">
      <c r="B480" s="182"/>
      <c r="C480" s="182"/>
    </row>
    <row r="481">
      <c r="B481" s="182"/>
      <c r="C481" s="182"/>
    </row>
    <row r="482">
      <c r="B482" s="182"/>
      <c r="C482" s="182"/>
    </row>
    <row r="483">
      <c r="B483" s="182"/>
      <c r="C483" s="182"/>
    </row>
    <row r="484">
      <c r="B484" s="182"/>
      <c r="C484" s="182"/>
    </row>
    <row r="485">
      <c r="B485" s="182"/>
      <c r="C485" s="182"/>
    </row>
    <row r="486">
      <c r="B486" s="182"/>
      <c r="C486" s="182"/>
    </row>
    <row r="487">
      <c r="B487" s="182"/>
      <c r="C487" s="182"/>
    </row>
    <row r="488">
      <c r="B488" s="182"/>
      <c r="C488" s="182"/>
    </row>
    <row r="489">
      <c r="B489" s="182"/>
      <c r="C489" s="182"/>
    </row>
    <row r="490">
      <c r="B490" s="182"/>
      <c r="C490" s="182"/>
    </row>
    <row r="491">
      <c r="B491" s="182"/>
      <c r="C491" s="182"/>
    </row>
    <row r="492">
      <c r="B492" s="182"/>
      <c r="C492" s="182"/>
    </row>
    <row r="493">
      <c r="B493" s="182"/>
      <c r="C493" s="182"/>
    </row>
    <row r="494">
      <c r="B494" s="182"/>
      <c r="C494" s="182"/>
    </row>
    <row r="495">
      <c r="B495" s="182"/>
      <c r="C495" s="182"/>
    </row>
    <row r="496">
      <c r="B496" s="182"/>
      <c r="C496" s="182"/>
    </row>
    <row r="497">
      <c r="B497" s="182"/>
      <c r="C497" s="182"/>
    </row>
    <row r="498">
      <c r="B498" s="182"/>
      <c r="C498" s="182"/>
    </row>
    <row r="499">
      <c r="B499" s="182"/>
      <c r="C499" s="182"/>
    </row>
    <row r="500">
      <c r="B500" s="182"/>
      <c r="C500" s="182"/>
    </row>
    <row r="501">
      <c r="B501" s="182"/>
      <c r="C501" s="182"/>
    </row>
    <row r="502">
      <c r="B502" s="182"/>
      <c r="C502" s="182"/>
    </row>
    <row r="503">
      <c r="B503" s="182"/>
      <c r="C503" s="182"/>
    </row>
    <row r="504">
      <c r="B504" s="182"/>
      <c r="C504" s="182"/>
    </row>
    <row r="505">
      <c r="B505" s="182"/>
      <c r="C505" s="182"/>
    </row>
    <row r="506">
      <c r="B506" s="182"/>
      <c r="C506" s="182"/>
    </row>
    <row r="507">
      <c r="B507" s="182"/>
      <c r="C507" s="182"/>
    </row>
    <row r="508">
      <c r="B508" s="182"/>
      <c r="C508" s="182"/>
    </row>
    <row r="509">
      <c r="B509" s="182"/>
      <c r="C509" s="182"/>
    </row>
    <row r="510">
      <c r="B510" s="182"/>
      <c r="C510" s="182"/>
    </row>
    <row r="511">
      <c r="B511" s="182"/>
      <c r="C511" s="182"/>
    </row>
    <row r="512">
      <c r="B512" s="182"/>
      <c r="C512" s="182"/>
    </row>
    <row r="513">
      <c r="B513" s="182"/>
      <c r="C513" s="182"/>
    </row>
    <row r="514">
      <c r="B514" s="182"/>
      <c r="C514" s="182"/>
    </row>
    <row r="515">
      <c r="B515" s="182"/>
      <c r="C515" s="182"/>
    </row>
    <row r="516">
      <c r="B516" s="182"/>
      <c r="C516" s="182"/>
    </row>
    <row r="517">
      <c r="B517" s="182"/>
      <c r="C517" s="182"/>
    </row>
    <row r="518">
      <c r="B518" s="182"/>
      <c r="C518" s="182"/>
    </row>
    <row r="519">
      <c r="B519" s="182"/>
      <c r="C519" s="182"/>
    </row>
    <row r="520">
      <c r="B520" s="182"/>
      <c r="C520" s="182"/>
    </row>
    <row r="521">
      <c r="B521" s="182"/>
      <c r="C521" s="182"/>
    </row>
    <row r="522">
      <c r="B522" s="182"/>
      <c r="C522" s="182"/>
    </row>
    <row r="523">
      <c r="B523" s="182"/>
      <c r="C523" s="182"/>
    </row>
    <row r="524">
      <c r="B524" s="182"/>
      <c r="C524" s="182"/>
    </row>
    <row r="525">
      <c r="B525" s="182"/>
      <c r="C525" s="182"/>
    </row>
    <row r="526">
      <c r="B526" s="182"/>
      <c r="C526" s="182"/>
    </row>
    <row r="527">
      <c r="B527" s="182"/>
      <c r="C527" s="182"/>
    </row>
    <row r="528">
      <c r="B528" s="182"/>
      <c r="C528" s="182"/>
    </row>
    <row r="529">
      <c r="B529" s="182"/>
      <c r="C529" s="182"/>
    </row>
    <row r="530">
      <c r="B530" s="182"/>
      <c r="C530" s="182"/>
    </row>
    <row r="531">
      <c r="B531" s="182"/>
      <c r="C531" s="182"/>
    </row>
    <row r="532">
      <c r="B532" s="182"/>
      <c r="C532" s="182"/>
    </row>
    <row r="533">
      <c r="B533" s="182"/>
      <c r="C533" s="182"/>
    </row>
    <row r="534">
      <c r="B534" s="182"/>
      <c r="C534" s="182"/>
    </row>
    <row r="535">
      <c r="B535" s="182"/>
      <c r="C535" s="182"/>
    </row>
    <row r="536">
      <c r="B536" s="182"/>
      <c r="C536" s="182"/>
    </row>
    <row r="537">
      <c r="B537" s="182"/>
      <c r="C537" s="182"/>
    </row>
    <row r="538">
      <c r="B538" s="182"/>
      <c r="C538" s="182"/>
    </row>
    <row r="539">
      <c r="B539" s="182"/>
      <c r="C539" s="182"/>
    </row>
    <row r="540">
      <c r="B540" s="182"/>
      <c r="C540" s="182"/>
    </row>
    <row r="541">
      <c r="B541" s="182"/>
      <c r="C541" s="182"/>
    </row>
    <row r="542">
      <c r="B542" s="182"/>
      <c r="C542" s="182"/>
    </row>
    <row r="543">
      <c r="B543" s="182"/>
      <c r="C543" s="182"/>
    </row>
    <row r="544">
      <c r="B544" s="182"/>
      <c r="C544" s="182"/>
    </row>
    <row r="545">
      <c r="B545" s="182"/>
      <c r="C545" s="182"/>
    </row>
    <row r="546">
      <c r="B546" s="182"/>
      <c r="C546" s="182"/>
    </row>
    <row r="547">
      <c r="B547" s="182"/>
      <c r="C547" s="182"/>
    </row>
    <row r="548">
      <c r="B548" s="182"/>
      <c r="C548" s="182"/>
    </row>
    <row r="549">
      <c r="B549" s="182"/>
      <c r="C549" s="182"/>
    </row>
    <row r="550">
      <c r="B550" s="182"/>
      <c r="C550" s="182"/>
    </row>
    <row r="551">
      <c r="B551" s="182"/>
      <c r="C551" s="182"/>
    </row>
    <row r="552">
      <c r="B552" s="182"/>
      <c r="C552" s="182"/>
    </row>
    <row r="553">
      <c r="B553" s="182"/>
      <c r="C553" s="182"/>
    </row>
    <row r="554">
      <c r="B554" s="182"/>
      <c r="C554" s="182"/>
    </row>
    <row r="555">
      <c r="B555" s="182"/>
      <c r="C555" s="182"/>
    </row>
    <row r="556">
      <c r="B556" s="182"/>
      <c r="C556" s="182"/>
    </row>
    <row r="557">
      <c r="B557" s="182"/>
      <c r="C557" s="182"/>
    </row>
    <row r="558">
      <c r="B558" s="182"/>
      <c r="C558" s="182"/>
    </row>
    <row r="559">
      <c r="B559" s="182"/>
      <c r="C559" s="182"/>
    </row>
    <row r="560">
      <c r="B560" s="182"/>
      <c r="C560" s="182"/>
    </row>
    <row r="561">
      <c r="B561" s="182"/>
      <c r="C561" s="182"/>
    </row>
    <row r="562">
      <c r="B562" s="182"/>
      <c r="C562" s="182"/>
    </row>
    <row r="563">
      <c r="B563" s="182"/>
      <c r="C563" s="182"/>
    </row>
    <row r="564">
      <c r="B564" s="182"/>
      <c r="C564" s="182"/>
    </row>
    <row r="565">
      <c r="B565" s="182"/>
      <c r="C565" s="182"/>
    </row>
    <row r="566">
      <c r="B566" s="182"/>
      <c r="C566" s="182"/>
    </row>
    <row r="567">
      <c r="B567" s="182"/>
      <c r="C567" s="182"/>
    </row>
    <row r="568">
      <c r="B568" s="182"/>
      <c r="C568" s="182"/>
    </row>
    <row r="569">
      <c r="B569" s="182"/>
      <c r="C569" s="182"/>
    </row>
    <row r="570">
      <c r="B570" s="182"/>
      <c r="C570" s="182"/>
    </row>
    <row r="571">
      <c r="B571" s="182"/>
      <c r="C571" s="182"/>
    </row>
    <row r="572">
      <c r="B572" s="182"/>
      <c r="C572" s="182"/>
    </row>
    <row r="573">
      <c r="B573" s="182"/>
      <c r="C573" s="182"/>
    </row>
    <row r="574">
      <c r="B574" s="182"/>
      <c r="C574" s="182"/>
    </row>
    <row r="575">
      <c r="B575" s="182"/>
      <c r="C575" s="182"/>
    </row>
    <row r="576">
      <c r="B576" s="182"/>
      <c r="C576" s="182"/>
    </row>
    <row r="577">
      <c r="B577" s="182"/>
      <c r="C577" s="182"/>
    </row>
    <row r="578">
      <c r="B578" s="182"/>
      <c r="C578" s="182"/>
    </row>
    <row r="579">
      <c r="B579" s="182"/>
      <c r="C579" s="182"/>
    </row>
    <row r="580">
      <c r="B580" s="182"/>
      <c r="C580" s="182"/>
    </row>
    <row r="581">
      <c r="B581" s="182"/>
      <c r="C581" s="182"/>
    </row>
    <row r="582">
      <c r="B582" s="182"/>
      <c r="C582" s="182"/>
    </row>
    <row r="583">
      <c r="B583" s="182"/>
      <c r="C583" s="182"/>
    </row>
    <row r="584">
      <c r="B584" s="182"/>
      <c r="C584" s="182"/>
    </row>
    <row r="585">
      <c r="B585" s="182"/>
      <c r="C585" s="182"/>
    </row>
    <row r="586">
      <c r="B586" s="182"/>
      <c r="C586" s="182"/>
    </row>
    <row r="587">
      <c r="B587" s="182"/>
      <c r="C587" s="182"/>
    </row>
    <row r="588">
      <c r="B588" s="182"/>
      <c r="C588" s="182"/>
    </row>
    <row r="589">
      <c r="B589" s="182"/>
      <c r="C589" s="182"/>
    </row>
    <row r="590">
      <c r="B590" s="182"/>
      <c r="C590" s="182"/>
    </row>
    <row r="591">
      <c r="B591" s="182"/>
      <c r="C591" s="182"/>
    </row>
    <row r="592">
      <c r="B592" s="182"/>
      <c r="C592" s="182"/>
    </row>
    <row r="593">
      <c r="B593" s="182"/>
      <c r="C593" s="182"/>
    </row>
    <row r="594">
      <c r="B594" s="182"/>
      <c r="C594" s="182"/>
    </row>
    <row r="595">
      <c r="B595" s="182"/>
      <c r="C595" s="182"/>
    </row>
    <row r="596">
      <c r="B596" s="182"/>
      <c r="C596" s="182"/>
    </row>
    <row r="597">
      <c r="B597" s="182"/>
      <c r="C597" s="182"/>
    </row>
    <row r="598">
      <c r="B598" s="182"/>
      <c r="C598" s="182"/>
    </row>
    <row r="599">
      <c r="B599" s="182"/>
      <c r="C599" s="182"/>
    </row>
    <row r="600">
      <c r="B600" s="182"/>
      <c r="C600" s="182"/>
    </row>
    <row r="601">
      <c r="B601" s="182"/>
      <c r="C601" s="182"/>
    </row>
    <row r="602">
      <c r="B602" s="182"/>
      <c r="C602" s="182"/>
    </row>
    <row r="603">
      <c r="B603" s="182"/>
      <c r="C603" s="182"/>
    </row>
    <row r="604">
      <c r="B604" s="182"/>
      <c r="C604" s="182"/>
    </row>
    <row r="605">
      <c r="B605" s="182"/>
      <c r="C605" s="182"/>
    </row>
    <row r="606">
      <c r="B606" s="182"/>
      <c r="C606" s="182"/>
    </row>
    <row r="607">
      <c r="B607" s="182"/>
      <c r="C607" s="182"/>
    </row>
    <row r="608">
      <c r="B608" s="182"/>
      <c r="C608" s="182"/>
    </row>
    <row r="609">
      <c r="B609" s="182"/>
      <c r="C609" s="182"/>
    </row>
    <row r="610">
      <c r="B610" s="182"/>
      <c r="C610" s="182"/>
    </row>
    <row r="611">
      <c r="B611" s="182"/>
      <c r="C611" s="182"/>
    </row>
    <row r="612">
      <c r="B612" s="182"/>
      <c r="C612" s="182"/>
    </row>
    <row r="613">
      <c r="B613" s="182"/>
      <c r="C613" s="182"/>
    </row>
    <row r="614">
      <c r="B614" s="182"/>
      <c r="C614" s="182"/>
    </row>
    <row r="615">
      <c r="B615" s="182"/>
      <c r="C615" s="182"/>
    </row>
    <row r="616">
      <c r="B616" s="182"/>
      <c r="C616" s="182"/>
    </row>
    <row r="617">
      <c r="B617" s="182"/>
      <c r="C617" s="182"/>
    </row>
    <row r="618">
      <c r="B618" s="182"/>
      <c r="C618" s="182"/>
    </row>
    <row r="619">
      <c r="B619" s="182"/>
      <c r="C619" s="182"/>
    </row>
    <row r="620">
      <c r="B620" s="182"/>
      <c r="C620" s="182"/>
    </row>
    <row r="621">
      <c r="B621" s="182"/>
      <c r="C621" s="182"/>
    </row>
    <row r="622">
      <c r="B622" s="182"/>
      <c r="C622" s="182"/>
    </row>
    <row r="623">
      <c r="B623" s="182"/>
      <c r="C623" s="182"/>
    </row>
    <row r="624">
      <c r="B624" s="182"/>
      <c r="C624" s="182"/>
    </row>
    <row r="625">
      <c r="B625" s="182"/>
      <c r="C625" s="182"/>
    </row>
    <row r="626">
      <c r="B626" s="182"/>
      <c r="C626" s="182"/>
    </row>
    <row r="627">
      <c r="B627" s="182"/>
      <c r="C627" s="182"/>
    </row>
    <row r="628">
      <c r="B628" s="182"/>
      <c r="C628" s="182"/>
    </row>
    <row r="629">
      <c r="B629" s="182"/>
      <c r="C629" s="182"/>
    </row>
    <row r="630">
      <c r="B630" s="182"/>
      <c r="C630" s="182"/>
    </row>
    <row r="631">
      <c r="B631" s="182"/>
      <c r="C631" s="182"/>
    </row>
    <row r="632">
      <c r="B632" s="182"/>
      <c r="C632" s="182"/>
    </row>
    <row r="633">
      <c r="B633" s="182"/>
      <c r="C633" s="182"/>
    </row>
    <row r="634">
      <c r="B634" s="182"/>
      <c r="C634" s="182"/>
    </row>
    <row r="635">
      <c r="B635" s="182"/>
      <c r="C635" s="182"/>
    </row>
    <row r="636">
      <c r="B636" s="182"/>
      <c r="C636" s="182"/>
    </row>
    <row r="637">
      <c r="B637" s="182"/>
      <c r="C637" s="182"/>
    </row>
    <row r="638">
      <c r="B638" s="182"/>
      <c r="C638" s="182"/>
    </row>
    <row r="639">
      <c r="B639" s="182"/>
      <c r="C639" s="182"/>
    </row>
    <row r="640">
      <c r="B640" s="182"/>
      <c r="C640" s="182"/>
    </row>
    <row r="641">
      <c r="B641" s="182"/>
      <c r="C641" s="182"/>
    </row>
    <row r="642">
      <c r="B642" s="182"/>
      <c r="C642" s="182"/>
    </row>
    <row r="643">
      <c r="B643" s="182"/>
      <c r="C643" s="182"/>
    </row>
    <row r="644">
      <c r="B644" s="182"/>
      <c r="C644" s="182"/>
    </row>
    <row r="645">
      <c r="B645" s="182"/>
      <c r="C645" s="182"/>
    </row>
    <row r="646">
      <c r="B646" s="182"/>
      <c r="C646" s="182"/>
    </row>
    <row r="647">
      <c r="B647" s="182"/>
      <c r="C647" s="182"/>
    </row>
    <row r="648">
      <c r="B648" s="182"/>
      <c r="C648" s="182"/>
    </row>
    <row r="649">
      <c r="B649" s="182"/>
      <c r="C649" s="182"/>
    </row>
    <row r="650">
      <c r="B650" s="182"/>
      <c r="C650" s="182"/>
    </row>
    <row r="651">
      <c r="B651" s="182"/>
      <c r="C651" s="182"/>
    </row>
    <row r="652">
      <c r="B652" s="182"/>
      <c r="C652" s="182"/>
    </row>
    <row r="653">
      <c r="B653" s="182"/>
      <c r="C653" s="182"/>
    </row>
    <row r="654">
      <c r="B654" s="182"/>
      <c r="C654" s="182"/>
    </row>
    <row r="655">
      <c r="B655" s="182"/>
      <c r="C655" s="182"/>
    </row>
    <row r="656">
      <c r="B656" s="182"/>
      <c r="C656" s="182"/>
    </row>
    <row r="657">
      <c r="B657" s="182"/>
      <c r="C657" s="182"/>
    </row>
    <row r="658">
      <c r="B658" s="182"/>
      <c r="C658" s="182"/>
    </row>
    <row r="659">
      <c r="B659" s="182"/>
      <c r="C659" s="182"/>
    </row>
    <row r="660">
      <c r="B660" s="182"/>
      <c r="C660" s="182"/>
    </row>
    <row r="661">
      <c r="B661" s="182"/>
      <c r="C661" s="182"/>
    </row>
    <row r="662">
      <c r="B662" s="182"/>
      <c r="C662" s="182"/>
    </row>
    <row r="663">
      <c r="B663" s="182"/>
      <c r="C663" s="182"/>
    </row>
    <row r="664">
      <c r="B664" s="182"/>
      <c r="C664" s="182"/>
    </row>
    <row r="665">
      <c r="B665" s="182"/>
      <c r="C665" s="182"/>
    </row>
    <row r="666">
      <c r="B666" s="182"/>
      <c r="C666" s="182"/>
    </row>
    <row r="667">
      <c r="B667" s="182"/>
      <c r="C667" s="182"/>
    </row>
    <row r="668">
      <c r="B668" s="182"/>
      <c r="C668" s="182"/>
    </row>
    <row r="669">
      <c r="B669" s="182"/>
      <c r="C669" s="182"/>
    </row>
    <row r="670">
      <c r="B670" s="182"/>
      <c r="C670" s="182"/>
    </row>
    <row r="671">
      <c r="B671" s="182"/>
      <c r="C671" s="182"/>
    </row>
    <row r="672">
      <c r="B672" s="182"/>
      <c r="C672" s="182"/>
    </row>
    <row r="673">
      <c r="B673" s="182"/>
      <c r="C673" s="182"/>
    </row>
    <row r="674">
      <c r="B674" s="182"/>
      <c r="C674" s="182"/>
    </row>
    <row r="675">
      <c r="B675" s="182"/>
      <c r="C675" s="182"/>
    </row>
    <row r="676">
      <c r="B676" s="182"/>
      <c r="C676" s="182"/>
    </row>
    <row r="677">
      <c r="B677" s="182"/>
      <c r="C677" s="182"/>
    </row>
    <row r="678">
      <c r="B678" s="182"/>
      <c r="C678" s="182"/>
    </row>
    <row r="679">
      <c r="B679" s="182"/>
      <c r="C679" s="182"/>
    </row>
    <row r="680">
      <c r="B680" s="182"/>
      <c r="C680" s="182"/>
    </row>
    <row r="681">
      <c r="B681" s="182"/>
      <c r="C681" s="182"/>
    </row>
    <row r="682">
      <c r="B682" s="182"/>
      <c r="C682" s="182"/>
    </row>
    <row r="683">
      <c r="B683" s="182"/>
      <c r="C683" s="182"/>
    </row>
    <row r="684">
      <c r="B684" s="182"/>
      <c r="C684" s="182"/>
    </row>
    <row r="685">
      <c r="B685" s="182"/>
      <c r="C685" s="182"/>
    </row>
    <row r="686">
      <c r="B686" s="182"/>
      <c r="C686" s="182"/>
    </row>
    <row r="687">
      <c r="B687" s="182"/>
      <c r="C687" s="182"/>
    </row>
    <row r="688">
      <c r="B688" s="182"/>
      <c r="C688" s="182"/>
    </row>
    <row r="689">
      <c r="B689" s="182"/>
      <c r="C689" s="182"/>
    </row>
    <row r="690">
      <c r="B690" s="182"/>
      <c r="C690" s="182"/>
    </row>
    <row r="691">
      <c r="B691" s="182"/>
      <c r="C691" s="182"/>
    </row>
    <row r="692">
      <c r="B692" s="182"/>
      <c r="C692" s="182"/>
    </row>
    <row r="693">
      <c r="B693" s="182"/>
      <c r="C693" s="182"/>
    </row>
    <row r="694">
      <c r="B694" s="182"/>
      <c r="C694" s="182"/>
    </row>
    <row r="695">
      <c r="B695" s="182"/>
      <c r="C695" s="182"/>
    </row>
    <row r="696">
      <c r="B696" s="182"/>
      <c r="C696" s="182"/>
    </row>
    <row r="697">
      <c r="B697" s="182"/>
      <c r="C697" s="182"/>
    </row>
    <row r="698">
      <c r="B698" s="182"/>
      <c r="C698" s="182"/>
    </row>
    <row r="699">
      <c r="B699" s="182"/>
      <c r="C699" s="182"/>
    </row>
    <row r="700">
      <c r="B700" s="182"/>
      <c r="C700" s="182"/>
    </row>
    <row r="701">
      <c r="B701" s="182"/>
      <c r="C701" s="182"/>
    </row>
    <row r="702">
      <c r="B702" s="182"/>
      <c r="C702" s="182"/>
    </row>
    <row r="703">
      <c r="B703" s="182"/>
      <c r="C703" s="182"/>
    </row>
    <row r="704">
      <c r="B704" s="182"/>
      <c r="C704" s="182"/>
    </row>
    <row r="705">
      <c r="B705" s="182"/>
      <c r="C705" s="182"/>
    </row>
    <row r="706">
      <c r="B706" s="182"/>
      <c r="C706" s="182"/>
    </row>
    <row r="707">
      <c r="B707" s="182"/>
      <c r="C707" s="182"/>
    </row>
    <row r="708">
      <c r="B708" s="182"/>
      <c r="C708" s="182"/>
    </row>
    <row r="709">
      <c r="B709" s="182"/>
      <c r="C709" s="182"/>
    </row>
    <row r="710">
      <c r="B710" s="182"/>
      <c r="C710" s="182"/>
    </row>
    <row r="711">
      <c r="B711" s="182"/>
      <c r="C711" s="182"/>
    </row>
    <row r="712">
      <c r="B712" s="182"/>
      <c r="C712" s="182"/>
    </row>
    <row r="713">
      <c r="B713" s="182"/>
      <c r="C713" s="182"/>
    </row>
    <row r="714">
      <c r="B714" s="182"/>
      <c r="C714" s="182"/>
    </row>
    <row r="715">
      <c r="B715" s="182"/>
      <c r="C715" s="182"/>
    </row>
    <row r="716">
      <c r="B716" s="182"/>
      <c r="C716" s="182"/>
    </row>
    <row r="717">
      <c r="B717" s="182"/>
      <c r="C717" s="182"/>
    </row>
    <row r="718">
      <c r="B718" s="182"/>
      <c r="C718" s="182"/>
    </row>
    <row r="719">
      <c r="B719" s="182"/>
      <c r="C719" s="182"/>
    </row>
    <row r="720">
      <c r="B720" s="182"/>
      <c r="C720" s="182"/>
    </row>
    <row r="721">
      <c r="B721" s="182"/>
      <c r="C721" s="182"/>
    </row>
    <row r="722">
      <c r="B722" s="182"/>
      <c r="C722" s="182"/>
    </row>
    <row r="723">
      <c r="B723" s="182"/>
      <c r="C723" s="182"/>
    </row>
    <row r="724">
      <c r="B724" s="182"/>
      <c r="C724" s="182"/>
    </row>
    <row r="725">
      <c r="B725" s="182"/>
      <c r="C725" s="182"/>
    </row>
    <row r="726">
      <c r="B726" s="182"/>
      <c r="C726" s="182"/>
    </row>
    <row r="727">
      <c r="B727" s="182"/>
      <c r="C727" s="182"/>
    </row>
    <row r="728">
      <c r="B728" s="182"/>
      <c r="C728" s="182"/>
    </row>
    <row r="729">
      <c r="B729" s="182"/>
      <c r="C729" s="182"/>
    </row>
    <row r="730">
      <c r="B730" s="182"/>
      <c r="C730" s="182"/>
    </row>
    <row r="731">
      <c r="B731" s="182"/>
      <c r="C731" s="182"/>
    </row>
    <row r="732">
      <c r="B732" s="182"/>
      <c r="C732" s="182"/>
    </row>
    <row r="733">
      <c r="B733" s="182"/>
      <c r="C733" s="182"/>
    </row>
    <row r="734">
      <c r="B734" s="182"/>
      <c r="C734" s="182"/>
    </row>
    <row r="735">
      <c r="B735" s="182"/>
      <c r="C735" s="182"/>
    </row>
    <row r="736">
      <c r="B736" s="182"/>
      <c r="C736" s="182"/>
    </row>
    <row r="737">
      <c r="B737" s="182"/>
      <c r="C737" s="182"/>
    </row>
    <row r="738">
      <c r="B738" s="182"/>
      <c r="C738" s="182"/>
    </row>
    <row r="739">
      <c r="B739" s="182"/>
      <c r="C739" s="182"/>
    </row>
    <row r="740">
      <c r="B740" s="182"/>
      <c r="C740" s="182"/>
    </row>
    <row r="741">
      <c r="B741" s="182"/>
      <c r="C741" s="182"/>
    </row>
    <row r="742">
      <c r="B742" s="182"/>
      <c r="C742" s="182"/>
    </row>
    <row r="743">
      <c r="B743" s="182"/>
      <c r="C743" s="182"/>
    </row>
    <row r="744">
      <c r="B744" s="182"/>
      <c r="C744" s="182"/>
    </row>
    <row r="745">
      <c r="B745" s="182"/>
      <c r="C745" s="182"/>
    </row>
    <row r="746">
      <c r="B746" s="182"/>
      <c r="C746" s="182"/>
    </row>
    <row r="747">
      <c r="B747" s="182"/>
      <c r="C747" s="182"/>
    </row>
    <row r="748">
      <c r="B748" s="182"/>
      <c r="C748" s="182"/>
    </row>
    <row r="749">
      <c r="B749" s="182"/>
      <c r="C749" s="182"/>
    </row>
    <row r="750">
      <c r="B750" s="182"/>
      <c r="C750" s="182"/>
    </row>
    <row r="751">
      <c r="B751" s="182"/>
      <c r="C751" s="182"/>
    </row>
    <row r="752">
      <c r="B752" s="182"/>
      <c r="C752" s="182"/>
    </row>
    <row r="753">
      <c r="B753" s="182"/>
      <c r="C753" s="182"/>
    </row>
    <row r="754">
      <c r="B754" s="182"/>
      <c r="C754" s="182"/>
    </row>
    <row r="755">
      <c r="B755" s="182"/>
      <c r="C755" s="182"/>
    </row>
    <row r="756">
      <c r="B756" s="182"/>
      <c r="C756" s="182"/>
    </row>
    <row r="757">
      <c r="B757" s="182"/>
      <c r="C757" s="182"/>
    </row>
    <row r="758">
      <c r="B758" s="182"/>
      <c r="C758" s="182"/>
    </row>
    <row r="759">
      <c r="B759" s="182"/>
      <c r="C759" s="182"/>
    </row>
    <row r="760">
      <c r="B760" s="182"/>
      <c r="C760" s="182"/>
    </row>
    <row r="761">
      <c r="B761" s="182"/>
      <c r="C761" s="182"/>
    </row>
    <row r="762">
      <c r="B762" s="182"/>
      <c r="C762" s="182"/>
    </row>
    <row r="763">
      <c r="B763" s="182"/>
      <c r="C763" s="182"/>
    </row>
    <row r="764">
      <c r="B764" s="182"/>
      <c r="C764" s="182"/>
    </row>
    <row r="765">
      <c r="B765" s="182"/>
      <c r="C765" s="182"/>
    </row>
    <row r="766">
      <c r="B766" s="182"/>
      <c r="C766" s="182"/>
    </row>
    <row r="767">
      <c r="B767" s="182"/>
      <c r="C767" s="182"/>
    </row>
    <row r="768">
      <c r="B768" s="182"/>
      <c r="C768" s="182"/>
    </row>
    <row r="769">
      <c r="B769" s="182"/>
      <c r="C769" s="182"/>
    </row>
    <row r="770">
      <c r="B770" s="182"/>
      <c r="C770" s="182"/>
    </row>
    <row r="771">
      <c r="B771" s="182"/>
      <c r="C771" s="182"/>
    </row>
    <row r="772">
      <c r="B772" s="182"/>
      <c r="C772" s="182"/>
    </row>
    <row r="773">
      <c r="B773" s="182"/>
      <c r="C773" s="182"/>
    </row>
    <row r="774">
      <c r="B774" s="182"/>
      <c r="C774" s="182"/>
    </row>
    <row r="775">
      <c r="B775" s="182"/>
      <c r="C775" s="182"/>
    </row>
    <row r="776">
      <c r="B776" s="182"/>
      <c r="C776" s="182"/>
    </row>
    <row r="777">
      <c r="B777" s="182"/>
      <c r="C777" s="182"/>
    </row>
    <row r="778">
      <c r="B778" s="182"/>
      <c r="C778" s="182"/>
    </row>
    <row r="779">
      <c r="B779" s="182"/>
      <c r="C779" s="182"/>
    </row>
    <row r="780">
      <c r="B780" s="182"/>
      <c r="C780" s="182"/>
    </row>
    <row r="781">
      <c r="B781" s="182"/>
      <c r="C781" s="182"/>
    </row>
    <row r="782">
      <c r="B782" s="182"/>
      <c r="C782" s="182"/>
    </row>
    <row r="783">
      <c r="B783" s="182"/>
      <c r="C783" s="182"/>
    </row>
    <row r="784">
      <c r="B784" s="182"/>
      <c r="C784" s="182"/>
    </row>
    <row r="785">
      <c r="B785" s="182"/>
      <c r="C785" s="182"/>
    </row>
    <row r="786">
      <c r="B786" s="182"/>
      <c r="C786" s="182"/>
    </row>
    <row r="787">
      <c r="B787" s="182"/>
      <c r="C787" s="182"/>
    </row>
    <row r="788">
      <c r="B788" s="182"/>
      <c r="C788" s="182"/>
    </row>
    <row r="789">
      <c r="B789" s="182"/>
      <c r="C789" s="182"/>
    </row>
    <row r="790">
      <c r="B790" s="182"/>
      <c r="C790" s="182"/>
    </row>
    <row r="791">
      <c r="B791" s="182"/>
      <c r="C791" s="182"/>
    </row>
    <row r="792">
      <c r="B792" s="182"/>
      <c r="C792" s="182"/>
    </row>
    <row r="793">
      <c r="B793" s="182"/>
      <c r="C793" s="182"/>
    </row>
    <row r="794">
      <c r="B794" s="182"/>
      <c r="C794" s="182"/>
    </row>
    <row r="795">
      <c r="B795" s="182"/>
      <c r="C795" s="182"/>
    </row>
    <row r="796">
      <c r="B796" s="182"/>
      <c r="C796" s="182"/>
    </row>
    <row r="797">
      <c r="B797" s="182"/>
      <c r="C797" s="182"/>
    </row>
    <row r="798">
      <c r="B798" s="182"/>
      <c r="C798" s="182"/>
    </row>
    <row r="799">
      <c r="B799" s="182"/>
      <c r="C799" s="182"/>
    </row>
    <row r="800">
      <c r="B800" s="182"/>
      <c r="C800" s="182"/>
    </row>
    <row r="801">
      <c r="B801" s="182"/>
      <c r="C801" s="182"/>
    </row>
    <row r="802">
      <c r="B802" s="182"/>
      <c r="C802" s="182"/>
    </row>
    <row r="803">
      <c r="B803" s="182"/>
      <c r="C803" s="182"/>
    </row>
    <row r="804">
      <c r="B804" s="182"/>
      <c r="C804" s="182"/>
    </row>
    <row r="805">
      <c r="B805" s="182"/>
      <c r="C805" s="182"/>
    </row>
    <row r="806">
      <c r="B806" s="182"/>
      <c r="C806" s="182"/>
    </row>
    <row r="807">
      <c r="B807" s="182"/>
      <c r="C807" s="182"/>
    </row>
    <row r="808">
      <c r="B808" s="182"/>
      <c r="C808" s="182"/>
    </row>
    <row r="809">
      <c r="B809" s="182"/>
      <c r="C809" s="182"/>
    </row>
    <row r="810">
      <c r="B810" s="182"/>
      <c r="C810" s="182"/>
    </row>
    <row r="811">
      <c r="B811" s="182"/>
      <c r="C811" s="182"/>
    </row>
    <row r="812">
      <c r="B812" s="182"/>
      <c r="C812" s="182"/>
    </row>
    <row r="813">
      <c r="B813" s="182"/>
      <c r="C813" s="182"/>
    </row>
    <row r="814">
      <c r="B814" s="182"/>
      <c r="C814" s="182"/>
    </row>
    <row r="815">
      <c r="B815" s="182"/>
      <c r="C815" s="182"/>
    </row>
    <row r="816">
      <c r="B816" s="182"/>
      <c r="C816" s="182"/>
    </row>
    <row r="817">
      <c r="B817" s="182"/>
      <c r="C817" s="182"/>
    </row>
    <row r="818">
      <c r="B818" s="182"/>
      <c r="C818" s="182"/>
    </row>
    <row r="819">
      <c r="B819" s="182"/>
      <c r="C819" s="182"/>
    </row>
    <row r="820">
      <c r="B820" s="182"/>
      <c r="C820" s="182"/>
    </row>
    <row r="821">
      <c r="B821" s="182"/>
      <c r="C821" s="182"/>
    </row>
    <row r="822">
      <c r="B822" s="182"/>
      <c r="C822" s="182"/>
    </row>
    <row r="823">
      <c r="B823" s="182"/>
      <c r="C823" s="182"/>
    </row>
    <row r="824">
      <c r="B824" s="182"/>
      <c r="C824" s="182"/>
    </row>
    <row r="825">
      <c r="B825" s="182"/>
      <c r="C825" s="182"/>
    </row>
    <row r="826">
      <c r="B826" s="182"/>
      <c r="C826" s="182"/>
    </row>
    <row r="827">
      <c r="B827" s="182"/>
      <c r="C827" s="182"/>
    </row>
    <row r="828">
      <c r="B828" s="182"/>
      <c r="C828" s="182"/>
    </row>
    <row r="829">
      <c r="B829" s="182"/>
      <c r="C829" s="182"/>
    </row>
    <row r="830">
      <c r="B830" s="182"/>
      <c r="C830" s="182"/>
    </row>
    <row r="831">
      <c r="B831" s="182"/>
      <c r="C831" s="182"/>
    </row>
    <row r="832">
      <c r="B832" s="182"/>
      <c r="C832" s="182"/>
    </row>
    <row r="833">
      <c r="B833" s="182"/>
      <c r="C833" s="182"/>
    </row>
    <row r="834">
      <c r="B834" s="182"/>
      <c r="C834" s="182"/>
    </row>
    <row r="835">
      <c r="B835" s="182"/>
      <c r="C835" s="182"/>
    </row>
    <row r="836">
      <c r="B836" s="182"/>
      <c r="C836" s="182"/>
    </row>
    <row r="837">
      <c r="B837" s="182"/>
      <c r="C837" s="182"/>
    </row>
    <row r="838">
      <c r="B838" s="182"/>
      <c r="C838" s="182"/>
    </row>
    <row r="839">
      <c r="B839" s="182"/>
      <c r="C839" s="182"/>
    </row>
    <row r="840">
      <c r="B840" s="182"/>
      <c r="C840" s="182"/>
    </row>
    <row r="841">
      <c r="B841" s="182"/>
      <c r="C841" s="182"/>
    </row>
    <row r="842">
      <c r="B842" s="182"/>
      <c r="C842" s="182"/>
    </row>
    <row r="843">
      <c r="B843" s="182"/>
      <c r="C843" s="182"/>
    </row>
    <row r="844">
      <c r="B844" s="182"/>
      <c r="C844" s="182"/>
    </row>
    <row r="845">
      <c r="B845" s="182"/>
      <c r="C845" s="182"/>
    </row>
    <row r="846">
      <c r="B846" s="182"/>
      <c r="C846" s="182"/>
    </row>
    <row r="847">
      <c r="B847" s="182"/>
      <c r="C847" s="182"/>
    </row>
    <row r="848">
      <c r="B848" s="182"/>
      <c r="C848" s="182"/>
    </row>
    <row r="849">
      <c r="B849" s="182"/>
      <c r="C849" s="182"/>
    </row>
    <row r="850">
      <c r="B850" s="182"/>
      <c r="C850" s="182"/>
    </row>
    <row r="851">
      <c r="B851" s="182"/>
      <c r="C851" s="182"/>
    </row>
    <row r="852">
      <c r="B852" s="182"/>
      <c r="C852" s="182"/>
    </row>
    <row r="853">
      <c r="B853" s="182"/>
      <c r="C853" s="182"/>
    </row>
    <row r="854">
      <c r="B854" s="182"/>
      <c r="C854" s="182"/>
    </row>
    <row r="855">
      <c r="B855" s="182"/>
      <c r="C855" s="182"/>
    </row>
    <row r="856">
      <c r="B856" s="182"/>
      <c r="C856" s="182"/>
    </row>
    <row r="857">
      <c r="B857" s="182"/>
      <c r="C857" s="182"/>
    </row>
    <row r="858">
      <c r="B858" s="182"/>
      <c r="C858" s="182"/>
    </row>
    <row r="859">
      <c r="B859" s="182"/>
      <c r="C859" s="182"/>
    </row>
    <row r="860">
      <c r="B860" s="182"/>
      <c r="C860" s="182"/>
    </row>
    <row r="861">
      <c r="B861" s="182"/>
      <c r="C861" s="182"/>
    </row>
    <row r="862">
      <c r="B862" s="182"/>
      <c r="C862" s="182"/>
    </row>
    <row r="863">
      <c r="B863" s="182"/>
      <c r="C863" s="182"/>
    </row>
    <row r="864">
      <c r="B864" s="182"/>
      <c r="C864" s="182"/>
    </row>
    <row r="865">
      <c r="B865" s="182"/>
      <c r="C865" s="182"/>
    </row>
    <row r="866">
      <c r="B866" s="182"/>
      <c r="C866" s="182"/>
    </row>
    <row r="867">
      <c r="B867" s="182"/>
      <c r="C867" s="182"/>
    </row>
    <row r="868">
      <c r="B868" s="182"/>
      <c r="C868" s="182"/>
    </row>
    <row r="869">
      <c r="B869" s="182"/>
      <c r="C869" s="182"/>
    </row>
    <row r="870">
      <c r="B870" s="182"/>
      <c r="C870" s="182"/>
    </row>
    <row r="871">
      <c r="B871" s="182"/>
      <c r="C871" s="182"/>
    </row>
    <row r="872">
      <c r="B872" s="182"/>
      <c r="C872" s="182"/>
    </row>
    <row r="873">
      <c r="B873" s="182"/>
      <c r="C873" s="182"/>
    </row>
    <row r="874">
      <c r="B874" s="182"/>
      <c r="C874" s="182"/>
    </row>
    <row r="875">
      <c r="B875" s="182"/>
      <c r="C875" s="182"/>
    </row>
    <row r="876">
      <c r="B876" s="182"/>
      <c r="C876" s="182"/>
    </row>
    <row r="877">
      <c r="B877" s="182"/>
      <c r="C877" s="182"/>
    </row>
    <row r="878">
      <c r="B878" s="182"/>
      <c r="C878" s="182"/>
    </row>
    <row r="879">
      <c r="B879" s="182"/>
      <c r="C879" s="182"/>
    </row>
    <row r="880">
      <c r="B880" s="182"/>
      <c r="C880" s="182"/>
    </row>
    <row r="881">
      <c r="B881" s="182"/>
      <c r="C881" s="182"/>
    </row>
    <row r="882">
      <c r="B882" s="182"/>
      <c r="C882" s="182"/>
    </row>
    <row r="883">
      <c r="B883" s="182"/>
      <c r="C883" s="182"/>
    </row>
    <row r="884">
      <c r="B884" s="182"/>
      <c r="C884" s="182"/>
    </row>
    <row r="885">
      <c r="B885" s="182"/>
      <c r="C885" s="182"/>
    </row>
    <row r="886">
      <c r="B886" s="182"/>
      <c r="C886" s="182"/>
    </row>
    <row r="887">
      <c r="B887" s="182"/>
      <c r="C887" s="182"/>
    </row>
    <row r="888">
      <c r="B888" s="182"/>
      <c r="C888" s="182"/>
    </row>
    <row r="889">
      <c r="B889" s="182"/>
      <c r="C889" s="182"/>
    </row>
    <row r="890">
      <c r="B890" s="182"/>
      <c r="C890" s="182"/>
    </row>
    <row r="891">
      <c r="B891" s="182"/>
      <c r="C891" s="182"/>
    </row>
    <row r="892">
      <c r="B892" s="182"/>
      <c r="C892" s="182"/>
    </row>
    <row r="893">
      <c r="B893" s="182"/>
      <c r="C893" s="182"/>
    </row>
    <row r="894">
      <c r="B894" s="182"/>
      <c r="C894" s="182"/>
    </row>
    <row r="895">
      <c r="B895" s="182"/>
      <c r="C895" s="182"/>
    </row>
    <row r="896">
      <c r="B896" s="182"/>
      <c r="C896" s="182"/>
    </row>
    <row r="897">
      <c r="B897" s="182"/>
      <c r="C897" s="182"/>
    </row>
    <row r="898">
      <c r="B898" s="182"/>
      <c r="C898" s="182"/>
    </row>
    <row r="899">
      <c r="B899" s="182"/>
      <c r="C899" s="182"/>
    </row>
    <row r="900">
      <c r="B900" s="182"/>
      <c r="C900" s="182"/>
    </row>
    <row r="901">
      <c r="B901" s="182"/>
      <c r="C901" s="182"/>
    </row>
    <row r="902">
      <c r="B902" s="182"/>
      <c r="C902" s="182"/>
    </row>
    <row r="903">
      <c r="B903" s="182"/>
      <c r="C903" s="182"/>
    </row>
    <row r="904">
      <c r="B904" s="182"/>
      <c r="C904" s="182"/>
    </row>
    <row r="905">
      <c r="B905" s="182"/>
      <c r="C905" s="182"/>
    </row>
    <row r="906">
      <c r="B906" s="182"/>
      <c r="C906" s="182"/>
    </row>
    <row r="907">
      <c r="B907" s="182"/>
      <c r="C907" s="182"/>
    </row>
    <row r="908">
      <c r="B908" s="182"/>
      <c r="C908" s="182"/>
    </row>
    <row r="909">
      <c r="B909" s="182"/>
      <c r="C909" s="182"/>
    </row>
    <row r="910">
      <c r="B910" s="182"/>
      <c r="C910" s="182"/>
    </row>
    <row r="911">
      <c r="B911" s="182"/>
      <c r="C911" s="182"/>
    </row>
    <row r="912">
      <c r="B912" s="182"/>
      <c r="C912" s="182"/>
    </row>
    <row r="913">
      <c r="B913" s="182"/>
      <c r="C913" s="182"/>
    </row>
    <row r="914">
      <c r="B914" s="182"/>
      <c r="C914" s="182"/>
    </row>
    <row r="915">
      <c r="B915" s="182"/>
      <c r="C915" s="182"/>
    </row>
    <row r="916">
      <c r="B916" s="182"/>
      <c r="C916" s="182"/>
    </row>
    <row r="917">
      <c r="B917" s="182"/>
      <c r="C917" s="182"/>
    </row>
    <row r="918">
      <c r="B918" s="182"/>
      <c r="C918" s="182"/>
    </row>
    <row r="919">
      <c r="B919" s="182"/>
      <c r="C919" s="182"/>
    </row>
    <row r="920">
      <c r="B920" s="182"/>
      <c r="C920" s="182"/>
    </row>
    <row r="921">
      <c r="B921" s="182"/>
      <c r="C921" s="182"/>
    </row>
    <row r="922">
      <c r="B922" s="182"/>
      <c r="C922" s="182"/>
    </row>
    <row r="923">
      <c r="B923" s="182"/>
      <c r="C923" s="182"/>
    </row>
    <row r="924">
      <c r="B924" s="182"/>
      <c r="C924" s="182"/>
    </row>
    <row r="925">
      <c r="B925" s="182"/>
      <c r="C925" s="182"/>
    </row>
    <row r="926">
      <c r="B926" s="182"/>
      <c r="C926" s="182"/>
    </row>
    <row r="927">
      <c r="B927" s="182"/>
      <c r="C927" s="182"/>
    </row>
    <row r="928">
      <c r="B928" s="182"/>
      <c r="C928" s="182"/>
    </row>
    <row r="929">
      <c r="B929" s="182"/>
      <c r="C929" s="182"/>
    </row>
    <row r="930">
      <c r="B930" s="182"/>
      <c r="C930" s="182"/>
    </row>
    <row r="931">
      <c r="B931" s="182"/>
      <c r="C931" s="182"/>
    </row>
    <row r="932">
      <c r="B932" s="182"/>
      <c r="C932" s="182"/>
    </row>
    <row r="933">
      <c r="B933" s="182"/>
      <c r="C933" s="182"/>
    </row>
    <row r="934">
      <c r="B934" s="182"/>
      <c r="C934" s="182"/>
    </row>
    <row r="935">
      <c r="B935" s="182"/>
      <c r="C935" s="182"/>
    </row>
    <row r="936">
      <c r="B936" s="182"/>
      <c r="C936" s="182"/>
    </row>
    <row r="937">
      <c r="B937" s="182"/>
      <c r="C937" s="182"/>
    </row>
    <row r="938">
      <c r="B938" s="182"/>
      <c r="C938" s="182"/>
    </row>
    <row r="939">
      <c r="B939" s="182"/>
      <c r="C939" s="182"/>
    </row>
    <row r="940">
      <c r="B940" s="182"/>
      <c r="C940" s="182"/>
    </row>
    <row r="941">
      <c r="B941" s="182"/>
      <c r="C941" s="182"/>
    </row>
    <row r="942">
      <c r="B942" s="182"/>
      <c r="C942" s="182"/>
    </row>
    <row r="943">
      <c r="B943" s="182"/>
      <c r="C943" s="182"/>
    </row>
    <row r="944">
      <c r="B944" s="182"/>
      <c r="C944" s="182"/>
    </row>
    <row r="945">
      <c r="B945" s="182"/>
      <c r="C945" s="182"/>
    </row>
    <row r="946">
      <c r="B946" s="182"/>
      <c r="C946" s="182"/>
    </row>
    <row r="947">
      <c r="B947" s="182"/>
      <c r="C947" s="182"/>
    </row>
    <row r="948">
      <c r="B948" s="182"/>
      <c r="C948" s="182"/>
    </row>
    <row r="949">
      <c r="B949" s="182"/>
      <c r="C949" s="182"/>
    </row>
    <row r="950">
      <c r="B950" s="182"/>
      <c r="C950" s="182"/>
    </row>
    <row r="951">
      <c r="B951" s="182"/>
      <c r="C951" s="182"/>
    </row>
    <row r="952">
      <c r="B952" s="182"/>
      <c r="C952" s="182"/>
    </row>
    <row r="953">
      <c r="B953" s="182"/>
      <c r="C953" s="182"/>
    </row>
    <row r="954">
      <c r="B954" s="182"/>
      <c r="C954" s="182"/>
    </row>
    <row r="955">
      <c r="B955" s="182"/>
      <c r="C955" s="182"/>
    </row>
    <row r="956">
      <c r="B956" s="182"/>
      <c r="C956" s="182"/>
    </row>
    <row r="957">
      <c r="B957" s="182"/>
      <c r="C957" s="182"/>
    </row>
    <row r="958">
      <c r="B958" s="182"/>
      <c r="C958" s="182"/>
    </row>
    <row r="959">
      <c r="B959" s="182"/>
      <c r="C959" s="182"/>
    </row>
    <row r="960">
      <c r="B960" s="182"/>
      <c r="C960" s="182"/>
    </row>
    <row r="961">
      <c r="B961" s="182"/>
      <c r="C961" s="182"/>
    </row>
    <row r="962">
      <c r="B962" s="182"/>
      <c r="C962" s="182"/>
    </row>
    <row r="963">
      <c r="B963" s="182"/>
      <c r="C963" s="182"/>
    </row>
    <row r="964">
      <c r="B964" s="182"/>
      <c r="C964" s="182"/>
    </row>
    <row r="965">
      <c r="B965" s="182"/>
      <c r="C965" s="182"/>
    </row>
    <row r="966">
      <c r="B966" s="182"/>
      <c r="C966" s="182"/>
    </row>
    <row r="967">
      <c r="B967" s="182"/>
      <c r="C967" s="182"/>
    </row>
    <row r="968">
      <c r="B968" s="182"/>
      <c r="C968" s="182"/>
    </row>
    <row r="969">
      <c r="B969" s="182"/>
      <c r="C969" s="182"/>
    </row>
    <row r="970">
      <c r="B970" s="182"/>
      <c r="C970" s="182"/>
    </row>
    <row r="971">
      <c r="B971" s="182"/>
      <c r="C971" s="182"/>
    </row>
    <row r="972">
      <c r="B972" s="182"/>
      <c r="C972" s="182"/>
    </row>
    <row r="973">
      <c r="B973" s="182"/>
      <c r="C973" s="182"/>
    </row>
    <row r="974">
      <c r="B974" s="182"/>
      <c r="C974" s="182"/>
    </row>
    <row r="975">
      <c r="B975" s="182"/>
      <c r="C975" s="182"/>
    </row>
    <row r="976">
      <c r="B976" s="182"/>
      <c r="C976" s="182"/>
    </row>
    <row r="977">
      <c r="B977" s="182"/>
      <c r="C977" s="182"/>
    </row>
    <row r="978">
      <c r="B978" s="182"/>
      <c r="C978" s="182"/>
    </row>
    <row r="979">
      <c r="B979" s="182"/>
      <c r="C979" s="182"/>
    </row>
    <row r="980">
      <c r="B980" s="182"/>
      <c r="C980" s="182"/>
    </row>
    <row r="981">
      <c r="B981" s="182"/>
      <c r="C981" s="182"/>
    </row>
    <row r="982">
      <c r="B982" s="182"/>
      <c r="C982" s="182"/>
    </row>
    <row r="983">
      <c r="B983" s="182"/>
      <c r="C983" s="182"/>
    </row>
    <row r="984">
      <c r="B984" s="182"/>
      <c r="C984" s="182"/>
    </row>
    <row r="985">
      <c r="B985" s="182"/>
      <c r="C985" s="182"/>
    </row>
    <row r="986">
      <c r="B986" s="182"/>
      <c r="C986" s="182"/>
    </row>
    <row r="987">
      <c r="B987" s="182"/>
      <c r="C987" s="182"/>
    </row>
    <row r="988">
      <c r="B988" s="182"/>
      <c r="C988" s="182"/>
    </row>
    <row r="989">
      <c r="B989" s="182"/>
      <c r="C989" s="182"/>
    </row>
    <row r="990">
      <c r="B990" s="182"/>
      <c r="C990" s="182"/>
    </row>
    <row r="991">
      <c r="B991" s="182"/>
      <c r="C991" s="182"/>
    </row>
    <row r="992">
      <c r="B992" s="182"/>
      <c r="C992" s="182"/>
    </row>
    <row r="993">
      <c r="B993" s="182"/>
      <c r="C993" s="182"/>
    </row>
    <row r="994">
      <c r="B994" s="182"/>
      <c r="C994" s="182"/>
    </row>
    <row r="995">
      <c r="B995" s="182"/>
      <c r="C995" s="182"/>
    </row>
    <row r="996">
      <c r="B996" s="182"/>
      <c r="C996" s="182"/>
    </row>
    <row r="997">
      <c r="B997" s="182"/>
      <c r="C997" s="182"/>
    </row>
    <row r="998">
      <c r="B998" s="182"/>
      <c r="C998" s="182"/>
    </row>
    <row r="999">
      <c r="B999" s="182"/>
      <c r="C999" s="182"/>
    </row>
    <row r="1000">
      <c r="B1000" s="182"/>
      <c r="C1000" s="18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27.88"/>
    <col customWidth="1" min="3" max="3" width="11.88"/>
    <col customWidth="1" min="4" max="4" width="10.75"/>
    <col customWidth="1" min="5" max="5" width="33.88"/>
    <col customWidth="1" min="6" max="6" width="35.13"/>
    <col customWidth="1" min="7" max="26" width="8.63"/>
  </cols>
  <sheetData>
    <row r="1" ht="55.5" customHeight="1">
      <c r="A1" s="186" t="s">
        <v>22</v>
      </c>
      <c r="B1" s="186" t="s">
        <v>27561</v>
      </c>
      <c r="C1" s="186" t="s">
        <v>27563</v>
      </c>
      <c r="D1" s="186" t="s">
        <v>27565</v>
      </c>
      <c r="E1" s="186" t="s">
        <v>27567</v>
      </c>
      <c r="F1" s="186" t="s">
        <v>20396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9.5" customHeight="1">
      <c r="A2" s="187">
        <v>2981.0</v>
      </c>
      <c r="B2" s="188" t="s">
        <v>27576</v>
      </c>
      <c r="C2" s="189">
        <v>46204.0</v>
      </c>
      <c r="D2" s="189">
        <v>46568.0</v>
      </c>
      <c r="E2" s="188" t="s">
        <v>27120</v>
      </c>
      <c r="F2" s="188" t="s">
        <v>27582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9.5" customHeight="1">
      <c r="A3" s="187">
        <v>2982.0</v>
      </c>
      <c r="B3" s="188" t="s">
        <v>27576</v>
      </c>
      <c r="C3" s="189">
        <v>46204.0</v>
      </c>
      <c r="D3" s="189">
        <v>46568.0</v>
      </c>
      <c r="E3" s="188" t="s">
        <v>27124</v>
      </c>
      <c r="F3" s="188" t="s">
        <v>27589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9.5" customHeight="1">
      <c r="A4" s="187">
        <v>3000.0</v>
      </c>
      <c r="B4" s="188" t="s">
        <v>27576</v>
      </c>
      <c r="C4" s="189">
        <v>46204.0</v>
      </c>
      <c r="D4" s="189">
        <v>46568.0</v>
      </c>
      <c r="E4" s="188" t="s">
        <v>27129</v>
      </c>
      <c r="F4" s="188" t="s">
        <v>27596</v>
      </c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9.5" customHeight="1">
      <c r="A5" s="190">
        <v>3011.0</v>
      </c>
      <c r="B5" s="191" t="s">
        <v>27576</v>
      </c>
      <c r="C5" s="192">
        <v>46204.0</v>
      </c>
      <c r="D5" s="192">
        <v>46568.0</v>
      </c>
      <c r="E5" s="191" t="s">
        <v>27134</v>
      </c>
      <c r="F5" s="191" t="s">
        <v>27610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9.5" customHeight="1">
      <c r="A6" s="187">
        <v>3012.0</v>
      </c>
      <c r="B6" s="188" t="s">
        <v>27576</v>
      </c>
      <c r="C6" s="189">
        <v>46204.0</v>
      </c>
      <c r="D6" s="189">
        <v>46568.0</v>
      </c>
      <c r="E6" s="188" t="s">
        <v>27143</v>
      </c>
      <c r="F6" s="188" t="s">
        <v>27614</v>
      </c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9.5" customHeight="1">
      <c r="A7" s="187">
        <v>3020.0</v>
      </c>
      <c r="B7" s="188" t="s">
        <v>27576</v>
      </c>
      <c r="C7" s="189">
        <v>46204.0</v>
      </c>
      <c r="D7" s="189">
        <v>46568.0</v>
      </c>
      <c r="E7" s="188" t="s">
        <v>27148</v>
      </c>
      <c r="F7" s="188" t="s">
        <v>27621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9.5" customHeight="1">
      <c r="A8" s="190">
        <v>3030.0</v>
      </c>
      <c r="B8" s="191" t="s">
        <v>27576</v>
      </c>
      <c r="C8" s="192">
        <v>46204.0</v>
      </c>
      <c r="D8" s="192">
        <v>46568.0</v>
      </c>
      <c r="E8" s="191" t="s">
        <v>27155</v>
      </c>
      <c r="F8" s="191" t="s">
        <v>27631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9.5" customHeight="1">
      <c r="A9" s="190">
        <v>3040.0</v>
      </c>
      <c r="B9" s="191" t="s">
        <v>27576</v>
      </c>
      <c r="C9" s="192">
        <v>46204.0</v>
      </c>
      <c r="D9" s="192">
        <v>46568.0</v>
      </c>
      <c r="E9" s="191" t="s">
        <v>27158</v>
      </c>
      <c r="F9" s="191" t="s">
        <v>27637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9.5" customHeight="1">
      <c r="A10" s="190">
        <v>3053.0</v>
      </c>
      <c r="B10" s="191" t="s">
        <v>27576</v>
      </c>
      <c r="C10" s="192">
        <v>46204.0</v>
      </c>
      <c r="D10" s="192">
        <v>46568.0</v>
      </c>
      <c r="E10" s="191" t="s">
        <v>27165</v>
      </c>
      <c r="F10" s="191" t="s">
        <v>27644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9.5" customHeight="1">
      <c r="A11" s="190">
        <v>3055.0</v>
      </c>
      <c r="B11" s="191" t="s">
        <v>27576</v>
      </c>
      <c r="C11" s="192">
        <v>46204.0</v>
      </c>
      <c r="D11" s="192">
        <v>46568.0</v>
      </c>
      <c r="E11" s="191" t="s">
        <v>27168</v>
      </c>
      <c r="F11" s="191" t="s">
        <v>27648</v>
      </c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9.5" customHeight="1">
      <c r="A12" s="187">
        <v>3056.0</v>
      </c>
      <c r="B12" s="188" t="s">
        <v>27576</v>
      </c>
      <c r="C12" s="189">
        <v>46204.0</v>
      </c>
      <c r="D12" s="189">
        <v>46568.0</v>
      </c>
      <c r="E12" s="188" t="s">
        <v>27173</v>
      </c>
      <c r="F12" s="188" t="s">
        <v>27657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9.5" customHeight="1">
      <c r="A13" s="190">
        <v>3060.0</v>
      </c>
      <c r="B13" s="191" t="s">
        <v>27576</v>
      </c>
      <c r="C13" s="192">
        <v>46204.0</v>
      </c>
      <c r="D13" s="192">
        <v>46568.0</v>
      </c>
      <c r="E13" s="191" t="s">
        <v>27178</v>
      </c>
      <c r="F13" s="191" t="s">
        <v>27664</v>
      </c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9.5" customHeight="1">
      <c r="A14" s="187">
        <v>3070.0</v>
      </c>
      <c r="B14" s="188" t="s">
        <v>27576</v>
      </c>
      <c r="C14" s="189">
        <v>46204.0</v>
      </c>
      <c r="D14" s="189">
        <v>46568.0</v>
      </c>
      <c r="E14" s="188" t="s">
        <v>27182</v>
      </c>
      <c r="F14" s="188" t="s">
        <v>27669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9.5" customHeight="1">
      <c r="A15" s="190">
        <v>3080.0</v>
      </c>
      <c r="B15" s="191" t="s">
        <v>27576</v>
      </c>
      <c r="C15" s="192">
        <v>46204.0</v>
      </c>
      <c r="D15" s="192">
        <v>46568.0</v>
      </c>
      <c r="E15" s="191" t="s">
        <v>27187</v>
      </c>
      <c r="F15" s="191" t="s">
        <v>27678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9.5" customHeight="1">
      <c r="A16" s="187">
        <v>3090.0</v>
      </c>
      <c r="B16" s="188" t="s">
        <v>27576</v>
      </c>
      <c r="C16" s="189">
        <v>46204.0</v>
      </c>
      <c r="D16" s="189">
        <v>46568.0</v>
      </c>
      <c r="E16" s="188" t="s">
        <v>27190</v>
      </c>
      <c r="F16" s="188" t="s">
        <v>27687</v>
      </c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9.5" customHeight="1">
      <c r="A17" s="187">
        <v>3100.0</v>
      </c>
      <c r="B17" s="188" t="s">
        <v>27576</v>
      </c>
      <c r="C17" s="189">
        <v>46204.0</v>
      </c>
      <c r="D17" s="189">
        <v>46568.0</v>
      </c>
      <c r="E17" s="188" t="s">
        <v>27196</v>
      </c>
      <c r="F17" s="188" t="s">
        <v>27691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9.5" customHeight="1">
      <c r="A18" s="187">
        <v>3110.0</v>
      </c>
      <c r="B18" s="188" t="s">
        <v>27576</v>
      </c>
      <c r="C18" s="189">
        <v>46204.0</v>
      </c>
      <c r="D18" s="189">
        <v>46568.0</v>
      </c>
      <c r="E18" s="188" t="s">
        <v>27200</v>
      </c>
      <c r="F18" s="188" t="s">
        <v>27698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9.5" customHeight="1">
      <c r="A19" s="190">
        <v>3120.0</v>
      </c>
      <c r="B19" s="191" t="s">
        <v>27576</v>
      </c>
      <c r="C19" s="192">
        <v>46204.0</v>
      </c>
      <c r="D19" s="192">
        <v>46568.0</v>
      </c>
      <c r="E19" s="191" t="s">
        <v>27204</v>
      </c>
      <c r="F19" s="191" t="s">
        <v>27704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9.5" customHeight="1">
      <c r="A20" s="190">
        <v>3131.0</v>
      </c>
      <c r="B20" s="191" t="s">
        <v>27576</v>
      </c>
      <c r="C20" s="192">
        <v>46204.0</v>
      </c>
      <c r="D20" s="192">
        <v>46568.0</v>
      </c>
      <c r="E20" s="191" t="s">
        <v>27209</v>
      </c>
      <c r="F20" s="191" t="s">
        <v>27711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9.5" customHeight="1">
      <c r="A21" s="190">
        <v>3132.0</v>
      </c>
      <c r="B21" s="191" t="s">
        <v>27576</v>
      </c>
      <c r="C21" s="192">
        <v>46204.0</v>
      </c>
      <c r="D21" s="192">
        <v>46568.0</v>
      </c>
      <c r="E21" s="191" t="s">
        <v>27212</v>
      </c>
      <c r="F21" s="191" t="s">
        <v>27720</v>
      </c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9.5" customHeight="1">
      <c r="A22" s="187">
        <v>3141.0</v>
      </c>
      <c r="B22" s="188" t="s">
        <v>27576</v>
      </c>
      <c r="C22" s="189">
        <v>46204.0</v>
      </c>
      <c r="D22" s="189">
        <v>46568.0</v>
      </c>
      <c r="E22" s="188" t="s">
        <v>27216</v>
      </c>
      <c r="F22" s="188" t="s">
        <v>27726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9.5" customHeight="1">
      <c r="A23" s="190">
        <v>3142.0</v>
      </c>
      <c r="B23" s="191" t="s">
        <v>27576</v>
      </c>
      <c r="C23" s="192">
        <v>46204.0</v>
      </c>
      <c r="D23" s="192">
        <v>46568.0</v>
      </c>
      <c r="E23" s="191" t="s">
        <v>27221</v>
      </c>
      <c r="F23" s="191" t="s">
        <v>27732</v>
      </c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9.5" customHeight="1">
      <c r="A24" s="190">
        <v>3150.0</v>
      </c>
      <c r="B24" s="191" t="s">
        <v>27576</v>
      </c>
      <c r="C24" s="192">
        <v>46204.0</v>
      </c>
      <c r="D24" s="192">
        <v>46568.0</v>
      </c>
      <c r="E24" s="191" t="s">
        <v>27224</v>
      </c>
      <c r="F24" s="191" t="s">
        <v>27739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9.5" customHeight="1">
      <c r="A25" s="187">
        <v>3160.0</v>
      </c>
      <c r="B25" s="188" t="s">
        <v>27576</v>
      </c>
      <c r="C25" s="189">
        <v>46204.0</v>
      </c>
      <c r="D25" s="189">
        <v>46568.0</v>
      </c>
      <c r="E25" s="188" t="s">
        <v>27228</v>
      </c>
      <c r="F25" s="188" t="s">
        <v>27745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9.5" customHeight="1">
      <c r="A26" s="187">
        <v>3170.0</v>
      </c>
      <c r="B26" s="188" t="s">
        <v>27576</v>
      </c>
      <c r="C26" s="189">
        <v>46204.0</v>
      </c>
      <c r="D26" s="189">
        <v>46568.0</v>
      </c>
      <c r="E26" s="188" t="s">
        <v>27233</v>
      </c>
      <c r="F26" s="188" t="s">
        <v>27752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9.5" customHeight="1">
      <c r="A27" s="187">
        <v>3181.0</v>
      </c>
      <c r="B27" s="188" t="s">
        <v>27576</v>
      </c>
      <c r="C27" s="189">
        <v>46204.0</v>
      </c>
      <c r="D27" s="189">
        <v>46568.0</v>
      </c>
      <c r="E27" s="188" t="s">
        <v>27238</v>
      </c>
      <c r="F27" s="188" t="s">
        <v>27760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9.5" customHeight="1">
      <c r="A28" s="187">
        <v>3182.0</v>
      </c>
      <c r="B28" s="188" t="s">
        <v>27576</v>
      </c>
      <c r="C28" s="189">
        <v>46204.0</v>
      </c>
      <c r="D28" s="189">
        <v>46568.0</v>
      </c>
      <c r="E28" s="188" t="s">
        <v>27241</v>
      </c>
      <c r="F28" s="188" t="s">
        <v>27770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9.5" customHeight="1">
      <c r="A29" s="187">
        <v>3191.0</v>
      </c>
      <c r="B29" s="188" t="s">
        <v>27576</v>
      </c>
      <c r="C29" s="189">
        <v>46204.0</v>
      </c>
      <c r="D29" s="189">
        <v>46568.0</v>
      </c>
      <c r="E29" s="188" t="s">
        <v>27245</v>
      </c>
      <c r="F29" s="188" t="s">
        <v>27778</v>
      </c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</row>
    <row r="30" ht="19.5" customHeight="1">
      <c r="A30" s="187">
        <v>3192.0</v>
      </c>
      <c r="B30" s="188" t="s">
        <v>27576</v>
      </c>
      <c r="C30" s="189">
        <v>46204.0</v>
      </c>
      <c r="D30" s="189">
        <v>46568.0</v>
      </c>
      <c r="E30" s="188" t="s">
        <v>27250</v>
      </c>
      <c r="F30" s="188" t="s">
        <v>27786</v>
      </c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</row>
    <row r="31" ht="19.5" customHeight="1">
      <c r="A31" s="190">
        <v>3203.0</v>
      </c>
      <c r="B31" s="191" t="s">
        <v>27576</v>
      </c>
      <c r="C31" s="192">
        <v>46204.0</v>
      </c>
      <c r="D31" s="192">
        <v>46568.0</v>
      </c>
      <c r="E31" s="191" t="s">
        <v>27255</v>
      </c>
      <c r="F31" s="191" t="s">
        <v>27792</v>
      </c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</row>
    <row r="32" ht="19.5" customHeight="1">
      <c r="A32" s="187">
        <v>3204.0</v>
      </c>
      <c r="B32" s="188" t="s">
        <v>27576</v>
      </c>
      <c r="C32" s="189">
        <v>46204.0</v>
      </c>
      <c r="D32" s="189">
        <v>46568.0</v>
      </c>
      <c r="E32" s="188" t="s">
        <v>27259</v>
      </c>
      <c r="F32" s="188" t="s">
        <v>27800</v>
      </c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</row>
    <row r="33" ht="19.5" customHeight="1">
      <c r="A33" s="187">
        <v>3205.0</v>
      </c>
      <c r="B33" s="188" t="s">
        <v>27576</v>
      </c>
      <c r="C33" s="189">
        <v>46204.0</v>
      </c>
      <c r="D33" s="189">
        <v>46568.0</v>
      </c>
      <c r="E33" s="188" t="s">
        <v>27264</v>
      </c>
      <c r="F33" s="188" t="s">
        <v>27806</v>
      </c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</row>
    <row r="34" ht="19.5" customHeight="1">
      <c r="A34" s="190">
        <v>3206.0</v>
      </c>
      <c r="B34" s="191" t="s">
        <v>27576</v>
      </c>
      <c r="C34" s="192">
        <v>46204.0</v>
      </c>
      <c r="D34" s="192">
        <v>46568.0</v>
      </c>
      <c r="E34" s="191" t="s">
        <v>27270</v>
      </c>
      <c r="F34" s="191" t="s">
        <v>27812</v>
      </c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</row>
    <row r="35" ht="19.5" customHeight="1">
      <c r="A35" s="187">
        <v>3211.0</v>
      </c>
      <c r="B35" s="188" t="s">
        <v>27576</v>
      </c>
      <c r="C35" s="189">
        <v>46204.0</v>
      </c>
      <c r="D35" s="189">
        <v>46568.0</v>
      </c>
      <c r="E35" s="188" t="s">
        <v>27274</v>
      </c>
      <c r="F35" s="188" t="s">
        <v>27820</v>
      </c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</row>
    <row r="36" ht="19.5" customHeight="1">
      <c r="A36" s="190">
        <v>3212.0</v>
      </c>
      <c r="B36" s="191" t="s">
        <v>27576</v>
      </c>
      <c r="C36" s="192">
        <v>46204.0</v>
      </c>
      <c r="D36" s="192">
        <v>46568.0</v>
      </c>
      <c r="E36" s="191" t="s">
        <v>27278</v>
      </c>
      <c r="F36" s="191" t="s">
        <v>27827</v>
      </c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</row>
    <row r="37" ht="19.5" customHeight="1">
      <c r="A37" s="187">
        <v>3220.0</v>
      </c>
      <c r="B37" s="188" t="s">
        <v>27576</v>
      </c>
      <c r="C37" s="189">
        <v>46204.0</v>
      </c>
      <c r="D37" s="189">
        <v>46568.0</v>
      </c>
      <c r="E37" s="188" t="s">
        <v>27282</v>
      </c>
      <c r="F37" s="188" t="s">
        <v>27835</v>
      </c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</row>
    <row r="38" ht="19.5" customHeight="1">
      <c r="A38" s="190">
        <v>3231.0</v>
      </c>
      <c r="B38" s="191" t="s">
        <v>27576</v>
      </c>
      <c r="C38" s="192">
        <v>46204.0</v>
      </c>
      <c r="D38" s="192">
        <v>46568.0</v>
      </c>
      <c r="E38" s="191" t="s">
        <v>27287</v>
      </c>
      <c r="F38" s="191" t="s">
        <v>27841</v>
      </c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</row>
    <row r="39" ht="19.5" customHeight="1">
      <c r="A39" s="187">
        <v>3233.0</v>
      </c>
      <c r="B39" s="188" t="s">
        <v>27576</v>
      </c>
      <c r="C39" s="189">
        <v>46204.0</v>
      </c>
      <c r="D39" s="189">
        <v>46568.0</v>
      </c>
      <c r="E39" s="188" t="s">
        <v>27291</v>
      </c>
      <c r="F39" s="188" t="s">
        <v>27847</v>
      </c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</row>
    <row r="40" ht="19.5" customHeight="1">
      <c r="A40" s="190">
        <v>3234.0</v>
      </c>
      <c r="B40" s="191" t="s">
        <v>27576</v>
      </c>
      <c r="C40" s="192">
        <v>46204.0</v>
      </c>
      <c r="D40" s="192">
        <v>46568.0</v>
      </c>
      <c r="E40" s="191" t="s">
        <v>27295</v>
      </c>
      <c r="F40" s="191" t="s">
        <v>27852</v>
      </c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</row>
    <row r="41" ht="19.5" customHeight="1">
      <c r="A41" s="190">
        <v>3240.0</v>
      </c>
      <c r="B41" s="191" t="s">
        <v>27576</v>
      </c>
      <c r="C41" s="192">
        <v>46204.0</v>
      </c>
      <c r="D41" s="192">
        <v>46568.0</v>
      </c>
      <c r="E41" s="191" t="s">
        <v>27301</v>
      </c>
      <c r="F41" s="191" t="s">
        <v>27861</v>
      </c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</row>
    <row r="42" ht="19.5" customHeight="1">
      <c r="A42" s="187">
        <v>3250.0</v>
      </c>
      <c r="B42" s="188" t="s">
        <v>27576</v>
      </c>
      <c r="C42" s="189">
        <v>46204.0</v>
      </c>
      <c r="D42" s="189">
        <v>46568.0</v>
      </c>
      <c r="E42" s="188" t="s">
        <v>27306</v>
      </c>
      <c r="F42" s="188" t="s">
        <v>27866</v>
      </c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</row>
    <row r="43" ht="19.5" customHeight="1">
      <c r="A43" s="187">
        <v>3261.0</v>
      </c>
      <c r="B43" s="188" t="s">
        <v>27576</v>
      </c>
      <c r="C43" s="189">
        <v>46204.0</v>
      </c>
      <c r="D43" s="189">
        <v>46568.0</v>
      </c>
      <c r="E43" s="188" t="s">
        <v>27314</v>
      </c>
      <c r="F43" s="188" t="s">
        <v>27872</v>
      </c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</row>
    <row r="44" ht="19.5" customHeight="1">
      <c r="A44" s="190">
        <v>3262.0</v>
      </c>
      <c r="B44" s="191" t="s">
        <v>27576</v>
      </c>
      <c r="C44" s="192">
        <v>46204.0</v>
      </c>
      <c r="D44" s="192">
        <v>46568.0</v>
      </c>
      <c r="E44" s="191" t="s">
        <v>27324</v>
      </c>
      <c r="F44" s="191" t="s">
        <v>27878</v>
      </c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</row>
    <row r="45" ht="19.5" customHeight="1">
      <c r="A45" s="187">
        <v>3271.0</v>
      </c>
      <c r="B45" s="188" t="s">
        <v>27576</v>
      </c>
      <c r="C45" s="189">
        <v>46204.0</v>
      </c>
      <c r="D45" s="189">
        <v>46568.0</v>
      </c>
      <c r="E45" s="188" t="s">
        <v>27328</v>
      </c>
      <c r="F45" s="188" t="s">
        <v>27889</v>
      </c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</row>
    <row r="46" ht="19.5" customHeight="1">
      <c r="A46" s="190">
        <v>3291.0</v>
      </c>
      <c r="B46" s="191" t="s">
        <v>27576</v>
      </c>
      <c r="C46" s="192">
        <v>46204.0</v>
      </c>
      <c r="D46" s="192">
        <v>46568.0</v>
      </c>
      <c r="E46" s="191" t="s">
        <v>27331</v>
      </c>
      <c r="F46" s="191" t="s">
        <v>27896</v>
      </c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</row>
    <row r="47" ht="19.5" customHeight="1">
      <c r="A47" s="190">
        <v>3292.0</v>
      </c>
      <c r="B47" s="191" t="s">
        <v>27576</v>
      </c>
      <c r="C47" s="192">
        <v>46204.0</v>
      </c>
      <c r="D47" s="192">
        <v>46568.0</v>
      </c>
      <c r="E47" s="191" t="s">
        <v>27333</v>
      </c>
      <c r="F47" s="191" t="s">
        <v>27904</v>
      </c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</row>
    <row r="48" ht="19.5" customHeight="1">
      <c r="A48" s="190">
        <v>3011.0</v>
      </c>
      <c r="B48" s="191" t="s">
        <v>27909</v>
      </c>
      <c r="C48" s="192">
        <v>46204.0</v>
      </c>
      <c r="D48" s="192">
        <v>46568.0</v>
      </c>
      <c r="E48" s="191" t="s">
        <v>27138</v>
      </c>
      <c r="F48" s="191" t="s">
        <v>27911</v>
      </c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28.5" customHeight="1">
      <c r="A49" s="187">
        <v>3011.0</v>
      </c>
      <c r="B49" s="188" t="s">
        <v>27922</v>
      </c>
      <c r="C49" s="189">
        <v>46204.0</v>
      </c>
      <c r="D49" s="189">
        <v>46568.0</v>
      </c>
      <c r="E49" s="188" t="s">
        <v>27140</v>
      </c>
      <c r="F49" s="188" t="s">
        <v>27925</v>
      </c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2.0" customHeight="1">
      <c r="A50" s="190">
        <v>3012.0</v>
      </c>
      <c r="B50" s="191" t="s">
        <v>27922</v>
      </c>
      <c r="C50" s="192">
        <v>46204.0</v>
      </c>
      <c r="D50" s="192">
        <v>46568.0</v>
      </c>
      <c r="E50" s="191" t="s">
        <v>27146</v>
      </c>
      <c r="F50" s="191" t="s">
        <v>27930</v>
      </c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ht="12.0" customHeight="1">
      <c r="A51" s="187">
        <v>3012.0</v>
      </c>
      <c r="B51" s="188" t="s">
        <v>27909</v>
      </c>
      <c r="C51" s="195">
        <v>46233.0</v>
      </c>
      <c r="D51" s="189">
        <v>46568.0</v>
      </c>
      <c r="E51" s="188" t="s">
        <v>27145</v>
      </c>
      <c r="F51" s="188" t="s">
        <v>27940</v>
      </c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ht="12.0" customHeight="1">
      <c r="A52" s="190">
        <v>3040.0</v>
      </c>
      <c r="B52" s="191" t="s">
        <v>27909</v>
      </c>
      <c r="C52" s="192">
        <v>46204.0</v>
      </c>
      <c r="D52" s="192">
        <v>46568.0</v>
      </c>
      <c r="E52" s="191" t="s">
        <v>27160</v>
      </c>
      <c r="F52" s="191" t="s">
        <v>27945</v>
      </c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ht="12.0" customHeight="1">
      <c r="A53" s="187">
        <v>3040.0</v>
      </c>
      <c r="B53" s="188" t="s">
        <v>27922</v>
      </c>
      <c r="C53" s="189">
        <v>46204.0</v>
      </c>
      <c r="D53" s="189">
        <v>46568.0</v>
      </c>
      <c r="E53" s="188" t="s">
        <v>27161</v>
      </c>
      <c r="F53" s="188" t="s">
        <v>27950</v>
      </c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ht="12.0" customHeight="1">
      <c r="A54" s="190">
        <v>3053.0</v>
      </c>
      <c r="B54" s="191" t="s">
        <v>27909</v>
      </c>
      <c r="C54" s="192">
        <v>46204.0</v>
      </c>
      <c r="D54" s="192">
        <v>46568.0</v>
      </c>
      <c r="E54" s="191" t="s">
        <v>27166</v>
      </c>
      <c r="F54" s="191" t="s">
        <v>27956</v>
      </c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ht="12.0" customHeight="1">
      <c r="A55" s="187">
        <v>3053.0</v>
      </c>
      <c r="B55" s="188" t="s">
        <v>27922</v>
      </c>
      <c r="C55" s="189">
        <v>46204.0</v>
      </c>
      <c r="D55" s="189">
        <v>46568.0</v>
      </c>
      <c r="E55" s="188" t="s">
        <v>27167</v>
      </c>
      <c r="F55" s="188" t="s">
        <v>27961</v>
      </c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ht="12.0" customHeight="1">
      <c r="A56" s="190">
        <v>3055.0</v>
      </c>
      <c r="B56" s="191" t="s">
        <v>27909</v>
      </c>
      <c r="C56" s="192">
        <v>46204.0</v>
      </c>
      <c r="D56" s="192">
        <v>46568.0</v>
      </c>
      <c r="E56" s="191" t="s">
        <v>27170</v>
      </c>
      <c r="F56" s="191" t="s">
        <v>27968</v>
      </c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ht="12.0" customHeight="1">
      <c r="A57" s="187">
        <v>3055.0</v>
      </c>
      <c r="B57" s="188" t="s">
        <v>27922</v>
      </c>
      <c r="C57" s="189">
        <v>46204.0</v>
      </c>
      <c r="D57" s="189">
        <v>46568.0</v>
      </c>
      <c r="E57" s="188" t="s">
        <v>27171</v>
      </c>
      <c r="F57" s="188" t="s">
        <v>27973</v>
      </c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ht="12.0" customHeight="1">
      <c r="A58" s="190">
        <v>3056.0</v>
      </c>
      <c r="B58" s="191" t="s">
        <v>27922</v>
      </c>
      <c r="C58" s="192">
        <v>46204.0</v>
      </c>
      <c r="D58" s="192">
        <v>46568.0</v>
      </c>
      <c r="E58" s="191" t="s">
        <v>27176</v>
      </c>
      <c r="F58" s="191" t="s">
        <v>27978</v>
      </c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ht="12.0" customHeight="1">
      <c r="A59" s="187">
        <v>3056.0</v>
      </c>
      <c r="B59" s="188" t="s">
        <v>27909</v>
      </c>
      <c r="C59" s="189">
        <v>46204.0</v>
      </c>
      <c r="D59" s="189">
        <v>46568.0</v>
      </c>
      <c r="E59" s="188" t="s">
        <v>27174</v>
      </c>
      <c r="F59" s="188" t="s">
        <v>27982</v>
      </c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ht="12.0" customHeight="1">
      <c r="A60" s="190">
        <v>3060.0</v>
      </c>
      <c r="B60" s="191" t="s">
        <v>27909</v>
      </c>
      <c r="C60" s="192">
        <v>46204.0</v>
      </c>
      <c r="D60" s="192">
        <v>46568.0</v>
      </c>
      <c r="E60" s="191" t="s">
        <v>27179</v>
      </c>
      <c r="F60" s="191" t="s">
        <v>27988</v>
      </c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ht="12.0" customHeight="1">
      <c r="A61" s="187">
        <v>3060.0</v>
      </c>
      <c r="B61" s="188" t="s">
        <v>27922</v>
      </c>
      <c r="C61" s="189">
        <v>46204.0</v>
      </c>
      <c r="D61" s="189">
        <v>46568.0</v>
      </c>
      <c r="E61" s="188" t="s">
        <v>27180</v>
      </c>
      <c r="F61" s="188" t="s">
        <v>27994</v>
      </c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ht="12.0" customHeight="1">
      <c r="A62" s="190">
        <v>3070.0</v>
      </c>
      <c r="B62" s="191" t="s">
        <v>27922</v>
      </c>
      <c r="C62" s="192">
        <v>46204.0</v>
      </c>
      <c r="D62" s="192">
        <v>46568.0</v>
      </c>
      <c r="E62" s="191" t="s">
        <v>27184</v>
      </c>
      <c r="F62" s="191" t="s">
        <v>27999</v>
      </c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ht="12.0" customHeight="1">
      <c r="A63" s="187">
        <v>3070.0</v>
      </c>
      <c r="B63" s="188" t="s">
        <v>27909</v>
      </c>
      <c r="C63" s="189">
        <v>46204.0</v>
      </c>
      <c r="D63" s="189">
        <v>46568.0</v>
      </c>
      <c r="E63" s="188" t="s">
        <v>27183</v>
      </c>
      <c r="F63" s="188" t="s">
        <v>28003</v>
      </c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ht="12.0" customHeight="1">
      <c r="A64" s="190">
        <v>3080.0</v>
      </c>
      <c r="B64" s="191" t="s">
        <v>27909</v>
      </c>
      <c r="C64" s="195">
        <v>46227.0</v>
      </c>
      <c r="D64" s="192">
        <v>46568.0</v>
      </c>
      <c r="E64" s="191" t="s">
        <v>27188</v>
      </c>
      <c r="F64" s="191" t="s">
        <v>28011</v>
      </c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ht="12.0" customHeight="1">
      <c r="A65" s="187">
        <v>3080.0</v>
      </c>
      <c r="B65" s="188" t="s">
        <v>27922</v>
      </c>
      <c r="C65" s="189">
        <v>46204.0</v>
      </c>
      <c r="D65" s="189">
        <v>46568.0</v>
      </c>
      <c r="E65" s="188" t="s">
        <v>27189</v>
      </c>
      <c r="F65" s="188" t="s">
        <v>28016</v>
      </c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ht="12.0" customHeight="1">
      <c r="A66" s="190">
        <v>3090.0</v>
      </c>
      <c r="B66" s="191" t="s">
        <v>27922</v>
      </c>
      <c r="C66" s="192">
        <v>46204.0</v>
      </c>
      <c r="D66" s="192">
        <v>46568.0</v>
      </c>
      <c r="E66" s="191" t="s">
        <v>27193</v>
      </c>
      <c r="F66" s="191" t="s">
        <v>28021</v>
      </c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ht="12.0" customHeight="1">
      <c r="A67" s="187">
        <v>3090.0</v>
      </c>
      <c r="B67" s="188" t="s">
        <v>27909</v>
      </c>
      <c r="C67" s="189">
        <v>46204.0</v>
      </c>
      <c r="D67" s="189">
        <v>46568.0</v>
      </c>
      <c r="E67" s="188" t="s">
        <v>27192</v>
      </c>
      <c r="F67" s="188" t="s">
        <v>28024</v>
      </c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ht="12.0" customHeight="1">
      <c r="A68" s="190">
        <v>3141.0</v>
      </c>
      <c r="B68" s="191" t="s">
        <v>27922</v>
      </c>
      <c r="C68" s="192">
        <v>46204.0</v>
      </c>
      <c r="D68" s="192">
        <v>46568.0</v>
      </c>
      <c r="E68" s="191" t="s">
        <v>27218</v>
      </c>
      <c r="F68" s="191" t="s">
        <v>28027</v>
      </c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ht="12.0" customHeight="1">
      <c r="A69" s="187">
        <v>3141.0</v>
      </c>
      <c r="B69" s="188" t="s">
        <v>27909</v>
      </c>
      <c r="C69" s="189">
        <v>46204.0</v>
      </c>
      <c r="D69" s="189">
        <v>46568.0</v>
      </c>
      <c r="E69" s="188" t="s">
        <v>27217</v>
      </c>
      <c r="F69" s="188" t="s">
        <v>28031</v>
      </c>
    </row>
    <row r="70" ht="12.0" customHeight="1">
      <c r="A70" s="190">
        <v>3142.0</v>
      </c>
      <c r="B70" s="191" t="s">
        <v>27909</v>
      </c>
      <c r="C70" s="192">
        <v>46204.0</v>
      </c>
      <c r="D70" s="192">
        <v>46568.0</v>
      </c>
      <c r="E70" s="191" t="s">
        <v>27222</v>
      </c>
      <c r="F70" s="191" t="s">
        <v>28034</v>
      </c>
    </row>
    <row r="71" ht="12.0" customHeight="1">
      <c r="A71" s="187">
        <v>3142.0</v>
      </c>
      <c r="B71" s="188" t="s">
        <v>27922</v>
      </c>
      <c r="C71" s="189">
        <v>46204.0</v>
      </c>
      <c r="D71" s="189">
        <v>46568.0</v>
      </c>
      <c r="E71" s="188" t="s">
        <v>27223</v>
      </c>
      <c r="F71" s="188" t="s">
        <v>28037</v>
      </c>
    </row>
    <row r="72" ht="12.0" customHeight="1">
      <c r="A72" s="190">
        <v>2981.0</v>
      </c>
      <c r="B72" s="191" t="s">
        <v>27922</v>
      </c>
      <c r="C72" s="192">
        <v>46204.0</v>
      </c>
      <c r="D72" s="192">
        <v>46568.0</v>
      </c>
      <c r="E72" s="191" t="s">
        <v>27121</v>
      </c>
      <c r="F72" s="191" t="s">
        <v>28041</v>
      </c>
    </row>
    <row r="73" ht="12.0" customHeight="1">
      <c r="A73" s="187">
        <v>2982.0</v>
      </c>
      <c r="B73" s="188" t="s">
        <v>27922</v>
      </c>
      <c r="C73" s="189">
        <v>46204.0</v>
      </c>
      <c r="D73" s="189">
        <v>46568.0</v>
      </c>
      <c r="E73" s="188" t="s">
        <v>27127</v>
      </c>
      <c r="F73" s="188" t="s">
        <v>28043</v>
      </c>
    </row>
    <row r="74" ht="12.0" customHeight="1">
      <c r="A74" s="190">
        <v>2982.0</v>
      </c>
      <c r="B74" s="191" t="s">
        <v>27909</v>
      </c>
      <c r="C74" s="192">
        <v>46204.0</v>
      </c>
      <c r="D74" s="192">
        <v>46568.0</v>
      </c>
      <c r="E74" s="191" t="s">
        <v>27126</v>
      </c>
      <c r="F74" s="191" t="s">
        <v>28046</v>
      </c>
    </row>
    <row r="75" ht="12.0" customHeight="1">
      <c r="A75" s="187">
        <v>3000.0</v>
      </c>
      <c r="B75" s="188" t="s">
        <v>27909</v>
      </c>
      <c r="C75" s="189">
        <v>46204.0</v>
      </c>
      <c r="D75" s="189">
        <v>46568.0</v>
      </c>
      <c r="E75" s="188" t="s">
        <v>27130</v>
      </c>
      <c r="F75" s="188" t="s">
        <v>28050</v>
      </c>
    </row>
    <row r="76" ht="12.0" customHeight="1">
      <c r="A76" s="190">
        <v>3000.0</v>
      </c>
      <c r="B76" s="191" t="s">
        <v>27922</v>
      </c>
      <c r="C76" s="192">
        <v>46204.0</v>
      </c>
      <c r="D76" s="192">
        <v>46568.0</v>
      </c>
      <c r="E76" s="191" t="s">
        <v>27132</v>
      </c>
      <c r="F76" s="191" t="s">
        <v>28053</v>
      </c>
    </row>
    <row r="77" ht="12.0" customHeight="1">
      <c r="A77" s="187">
        <v>3203.0</v>
      </c>
      <c r="B77" s="188" t="s">
        <v>27909</v>
      </c>
      <c r="C77" s="189">
        <v>46204.0</v>
      </c>
      <c r="D77" s="189">
        <v>46568.0</v>
      </c>
      <c r="E77" s="188" t="s">
        <v>27257</v>
      </c>
      <c r="F77" s="188" t="s">
        <v>28056</v>
      </c>
    </row>
    <row r="78" ht="12.0" customHeight="1">
      <c r="A78" s="190">
        <v>3204.0</v>
      </c>
      <c r="B78" s="191" t="s">
        <v>27922</v>
      </c>
      <c r="C78" s="192">
        <v>46204.0</v>
      </c>
      <c r="D78" s="192">
        <v>46568.0</v>
      </c>
      <c r="E78" s="191" t="s">
        <v>27262</v>
      </c>
      <c r="F78" s="191" t="s">
        <v>28059</v>
      </c>
    </row>
    <row r="79" ht="12.0" customHeight="1">
      <c r="A79" s="187">
        <v>3204.0</v>
      </c>
      <c r="B79" s="188" t="s">
        <v>27909</v>
      </c>
      <c r="C79" s="189">
        <v>46204.0</v>
      </c>
      <c r="D79" s="189">
        <v>46568.0</v>
      </c>
      <c r="E79" s="188" t="s">
        <v>27261</v>
      </c>
      <c r="F79" s="188" t="s">
        <v>28063</v>
      </c>
    </row>
    <row r="80" ht="12.0" customHeight="1">
      <c r="A80" s="190">
        <v>3205.0</v>
      </c>
      <c r="B80" s="191" t="s">
        <v>27909</v>
      </c>
      <c r="C80" s="192">
        <v>46204.0</v>
      </c>
      <c r="D80" s="192">
        <v>46568.0</v>
      </c>
      <c r="E80" s="191" t="s">
        <v>27265</v>
      </c>
      <c r="F80" s="191" t="s">
        <v>28066</v>
      </c>
    </row>
    <row r="81" ht="12.0" customHeight="1">
      <c r="A81" s="187">
        <v>3205.0</v>
      </c>
      <c r="B81" s="188" t="s">
        <v>27922</v>
      </c>
      <c r="C81" s="189">
        <v>46204.0</v>
      </c>
      <c r="D81" s="189">
        <v>46568.0</v>
      </c>
      <c r="E81" s="188" t="s">
        <v>27267</v>
      </c>
      <c r="F81" s="188" t="s">
        <v>28069</v>
      </c>
    </row>
    <row r="82" ht="12.0" customHeight="1">
      <c r="A82" s="190">
        <v>3206.0</v>
      </c>
      <c r="B82" s="191" t="s">
        <v>27922</v>
      </c>
      <c r="C82" s="192">
        <v>46204.0</v>
      </c>
      <c r="D82" s="192">
        <v>46568.0</v>
      </c>
      <c r="E82" s="191" t="s">
        <v>27272</v>
      </c>
      <c r="F82" s="191" t="s">
        <v>28074</v>
      </c>
    </row>
    <row r="83" ht="12.0" customHeight="1">
      <c r="A83" s="187">
        <v>3206.0</v>
      </c>
      <c r="B83" s="188" t="s">
        <v>27909</v>
      </c>
      <c r="C83" s="189">
        <v>46204.0</v>
      </c>
      <c r="D83" s="189">
        <v>46568.0</v>
      </c>
      <c r="E83" s="188" t="s">
        <v>27271</v>
      </c>
      <c r="F83" s="188" t="s">
        <v>28076</v>
      </c>
    </row>
    <row r="84" ht="12.0" customHeight="1">
      <c r="A84" s="190">
        <v>3211.0</v>
      </c>
      <c r="B84" s="191" t="s">
        <v>27922</v>
      </c>
      <c r="C84" s="192">
        <v>46204.0</v>
      </c>
      <c r="D84" s="192">
        <v>46568.0</v>
      </c>
      <c r="E84" s="191" t="s">
        <v>27276</v>
      </c>
      <c r="F84" s="191" t="s">
        <v>28080</v>
      </c>
    </row>
    <row r="85" ht="12.0" customHeight="1">
      <c r="A85" s="187">
        <v>3211.0</v>
      </c>
      <c r="B85" s="188" t="s">
        <v>27909</v>
      </c>
      <c r="C85" s="189">
        <v>46204.0</v>
      </c>
      <c r="D85" s="189">
        <v>46568.0</v>
      </c>
      <c r="E85" s="188" t="s">
        <v>27275</v>
      </c>
      <c r="F85" s="188" t="s">
        <v>28084</v>
      </c>
    </row>
    <row r="86" ht="12.0" customHeight="1">
      <c r="A86" s="190">
        <v>3212.0</v>
      </c>
      <c r="B86" s="191" t="s">
        <v>27909</v>
      </c>
      <c r="C86" s="192">
        <v>46204.0</v>
      </c>
      <c r="D86" s="192">
        <v>46568.0</v>
      </c>
      <c r="E86" s="191" t="s">
        <v>27279</v>
      </c>
      <c r="F86" s="191" t="s">
        <v>28088</v>
      </c>
    </row>
    <row r="87" ht="12.0" customHeight="1">
      <c r="A87" s="187">
        <v>3212.0</v>
      </c>
      <c r="B87" s="188" t="s">
        <v>27922</v>
      </c>
      <c r="C87" s="189">
        <v>46204.0</v>
      </c>
      <c r="D87" s="189">
        <v>46568.0</v>
      </c>
      <c r="E87" s="188" t="s">
        <v>27280</v>
      </c>
      <c r="F87" s="188" t="s">
        <v>28091</v>
      </c>
    </row>
    <row r="88" ht="12.0" customHeight="1">
      <c r="A88" s="190">
        <v>3220.0</v>
      </c>
      <c r="B88" s="191" t="s">
        <v>27922</v>
      </c>
      <c r="C88" s="192">
        <v>46204.0</v>
      </c>
      <c r="D88" s="192">
        <v>46568.0</v>
      </c>
      <c r="E88" s="191" t="s">
        <v>27285</v>
      </c>
      <c r="F88" s="191" t="s">
        <v>28093</v>
      </c>
    </row>
    <row r="89" ht="12.0" customHeight="1">
      <c r="A89" s="187">
        <v>3220.0</v>
      </c>
      <c r="B89" s="188" t="s">
        <v>27909</v>
      </c>
      <c r="C89" s="189">
        <v>46204.0</v>
      </c>
      <c r="D89" s="189">
        <v>46568.0</v>
      </c>
      <c r="E89" s="188" t="s">
        <v>27283</v>
      </c>
      <c r="F89" s="188" t="s">
        <v>28096</v>
      </c>
    </row>
    <row r="90" ht="12.0" customHeight="1">
      <c r="A90" s="190">
        <v>3231.0</v>
      </c>
      <c r="B90" s="191" t="s">
        <v>27922</v>
      </c>
      <c r="C90" s="192">
        <v>46204.0</v>
      </c>
      <c r="D90" s="192">
        <v>46568.0</v>
      </c>
      <c r="E90" s="191" t="s">
        <v>27289</v>
      </c>
      <c r="F90" s="191" t="s">
        <v>28098</v>
      </c>
    </row>
    <row r="91" ht="12.0" customHeight="1">
      <c r="A91" s="187">
        <v>3233.0</v>
      </c>
      <c r="B91" s="188" t="s">
        <v>27909</v>
      </c>
      <c r="C91" s="189">
        <v>46204.0</v>
      </c>
      <c r="D91" s="189">
        <v>46568.0</v>
      </c>
      <c r="E91" s="188" t="s">
        <v>27293</v>
      </c>
      <c r="F91" s="188" t="s">
        <v>28102</v>
      </c>
    </row>
    <row r="92" ht="12.0" customHeight="1">
      <c r="A92" s="190">
        <v>3233.0</v>
      </c>
      <c r="B92" s="191" t="s">
        <v>27922</v>
      </c>
      <c r="C92" s="192">
        <v>46204.0</v>
      </c>
      <c r="D92" s="192">
        <v>46568.0</v>
      </c>
      <c r="E92" s="191" t="s">
        <v>27294</v>
      </c>
      <c r="F92" s="191" t="s">
        <v>28104</v>
      </c>
    </row>
    <row r="93" ht="12.0" customHeight="1">
      <c r="A93" s="187">
        <v>3234.0</v>
      </c>
      <c r="B93" s="188" t="s">
        <v>27909</v>
      </c>
      <c r="C93" s="189">
        <v>46204.0</v>
      </c>
      <c r="D93" s="189">
        <v>46568.0</v>
      </c>
      <c r="E93" s="188" t="s">
        <v>27296</v>
      </c>
      <c r="F93" s="188" t="s">
        <v>28107</v>
      </c>
    </row>
    <row r="94" ht="12.0" customHeight="1">
      <c r="A94" s="190">
        <v>3234.0</v>
      </c>
      <c r="B94" s="191" t="s">
        <v>27922</v>
      </c>
      <c r="C94" s="192">
        <v>46204.0</v>
      </c>
      <c r="D94" s="192">
        <v>46568.0</v>
      </c>
      <c r="E94" s="191" t="s">
        <v>27299</v>
      </c>
      <c r="F94" s="191" t="s">
        <v>28111</v>
      </c>
    </row>
    <row r="95" ht="12.0" customHeight="1">
      <c r="A95" s="187">
        <v>3030.0</v>
      </c>
      <c r="B95" s="188" t="s">
        <v>27922</v>
      </c>
      <c r="C95" s="189">
        <v>46204.0</v>
      </c>
      <c r="D95" s="189">
        <v>46568.0</v>
      </c>
      <c r="E95" s="188" t="s">
        <v>27157</v>
      </c>
      <c r="F95" s="188" t="s">
        <v>28114</v>
      </c>
    </row>
    <row r="96" ht="12.0" customHeight="1">
      <c r="A96" s="190">
        <v>3030.0</v>
      </c>
      <c r="B96" s="191" t="s">
        <v>27909</v>
      </c>
      <c r="C96" s="192">
        <v>46204.0</v>
      </c>
      <c r="D96" s="192">
        <v>46568.0</v>
      </c>
      <c r="E96" s="191" t="s">
        <v>27156</v>
      </c>
      <c r="F96" s="191" t="s">
        <v>28118</v>
      </c>
    </row>
    <row r="97" ht="12.0" customHeight="1">
      <c r="A97" s="187">
        <v>3100.0</v>
      </c>
      <c r="B97" s="188" t="s">
        <v>27922</v>
      </c>
      <c r="C97" s="189">
        <v>46204.0</v>
      </c>
      <c r="D97" s="189">
        <v>46568.0</v>
      </c>
      <c r="E97" s="188" t="s">
        <v>27199</v>
      </c>
      <c r="F97" s="188" t="s">
        <v>28121</v>
      </c>
    </row>
    <row r="98" ht="12.0" customHeight="1">
      <c r="A98" s="190">
        <v>3100.0</v>
      </c>
      <c r="B98" s="191" t="s">
        <v>27909</v>
      </c>
      <c r="C98" s="192">
        <v>46204.0</v>
      </c>
      <c r="D98" s="192">
        <v>46568.0</v>
      </c>
      <c r="E98" s="191" t="s">
        <v>27197</v>
      </c>
      <c r="F98" s="191" t="s">
        <v>28124</v>
      </c>
    </row>
    <row r="99" ht="12.0" customHeight="1">
      <c r="A99" s="187">
        <v>3110.0</v>
      </c>
      <c r="B99" s="188" t="s">
        <v>27922</v>
      </c>
      <c r="C99" s="189">
        <v>46204.0</v>
      </c>
      <c r="D99" s="189">
        <v>46568.0</v>
      </c>
      <c r="E99" s="188" t="s">
        <v>27202</v>
      </c>
      <c r="F99" s="198"/>
    </row>
    <row r="100" ht="12.0" customHeight="1">
      <c r="A100" s="190">
        <v>3110.0</v>
      </c>
      <c r="B100" s="191" t="s">
        <v>27909</v>
      </c>
      <c r="C100" s="192">
        <v>46204.0</v>
      </c>
      <c r="D100" s="192">
        <v>46568.0</v>
      </c>
      <c r="E100" s="191" t="s">
        <v>27201</v>
      </c>
      <c r="F100" s="191" t="s">
        <v>28133</v>
      </c>
    </row>
    <row r="101" ht="12.0" customHeight="1">
      <c r="A101" s="187">
        <v>3120.0</v>
      </c>
      <c r="B101" s="188" t="s">
        <v>27909</v>
      </c>
      <c r="C101" s="189">
        <v>46204.0</v>
      </c>
      <c r="D101" s="189">
        <v>46568.0</v>
      </c>
      <c r="E101" s="188" t="s">
        <v>27205</v>
      </c>
      <c r="F101" s="188" t="s">
        <v>28137</v>
      </c>
    </row>
    <row r="102" ht="12.0" customHeight="1">
      <c r="A102" s="190">
        <v>3120.0</v>
      </c>
      <c r="B102" s="191" t="s">
        <v>27922</v>
      </c>
      <c r="C102" s="192">
        <v>46204.0</v>
      </c>
      <c r="D102" s="192">
        <v>46568.0</v>
      </c>
      <c r="E102" s="191" t="s">
        <v>27207</v>
      </c>
      <c r="F102" s="191" t="s">
        <v>28139</v>
      </c>
    </row>
    <row r="103" ht="12.0" customHeight="1">
      <c r="A103" s="187">
        <v>3240.0</v>
      </c>
      <c r="B103" s="188" t="s">
        <v>27922</v>
      </c>
      <c r="C103" s="189">
        <v>46204.0</v>
      </c>
      <c r="D103" s="189">
        <v>46568.0</v>
      </c>
      <c r="E103" s="188" t="s">
        <v>27303</v>
      </c>
      <c r="F103" s="188" t="s">
        <v>28142</v>
      </c>
    </row>
    <row r="104" ht="12.0" customHeight="1">
      <c r="A104" s="190">
        <v>3240.0</v>
      </c>
      <c r="B104" s="191" t="s">
        <v>27909</v>
      </c>
      <c r="C104" s="192">
        <v>46204.0</v>
      </c>
      <c r="D104" s="192">
        <v>46568.0</v>
      </c>
      <c r="E104" s="191" t="s">
        <v>27302</v>
      </c>
      <c r="F104" s="191" t="s">
        <v>28144</v>
      </c>
    </row>
    <row r="105" ht="12.0" customHeight="1">
      <c r="A105" s="187">
        <v>3250.0</v>
      </c>
      <c r="B105" s="188" t="s">
        <v>27909</v>
      </c>
      <c r="C105" s="189">
        <v>46204.0</v>
      </c>
      <c r="D105" s="189">
        <v>46568.0</v>
      </c>
      <c r="E105" s="188" t="s">
        <v>27307</v>
      </c>
      <c r="F105" s="188" t="s">
        <v>28148</v>
      </c>
    </row>
    <row r="106" ht="12.0" customHeight="1">
      <c r="A106" s="190">
        <v>3250.0</v>
      </c>
      <c r="B106" s="191" t="s">
        <v>27922</v>
      </c>
      <c r="C106" s="192">
        <v>46204.0</v>
      </c>
      <c r="D106" s="192">
        <v>46568.0</v>
      </c>
      <c r="E106" s="191" t="s">
        <v>27308</v>
      </c>
      <c r="F106" s="191" t="s">
        <v>28151</v>
      </c>
    </row>
    <row r="107" ht="12.0" customHeight="1">
      <c r="A107" s="187">
        <v>3261.0</v>
      </c>
      <c r="B107" s="188" t="s">
        <v>27922</v>
      </c>
      <c r="C107" s="189">
        <v>46204.0</v>
      </c>
      <c r="D107" s="189">
        <v>46568.0</v>
      </c>
      <c r="E107" s="188" t="s">
        <v>27321</v>
      </c>
      <c r="F107" s="188" t="s">
        <v>28154</v>
      </c>
    </row>
    <row r="108" ht="12.0" customHeight="1">
      <c r="A108" s="190">
        <v>3261.0</v>
      </c>
      <c r="B108" s="191" t="s">
        <v>27909</v>
      </c>
      <c r="C108" s="195">
        <v>46242.0</v>
      </c>
      <c r="D108" s="192">
        <v>46568.0</v>
      </c>
      <c r="E108" s="191" t="s">
        <v>27319</v>
      </c>
      <c r="F108" s="191" t="s">
        <v>28156</v>
      </c>
    </row>
    <row r="109" ht="12.0" customHeight="1">
      <c r="A109" s="187">
        <v>3262.0</v>
      </c>
      <c r="B109" s="188" t="s">
        <v>27922</v>
      </c>
      <c r="C109" s="189">
        <v>46204.0</v>
      </c>
      <c r="D109" s="189">
        <v>46568.0</v>
      </c>
      <c r="E109" s="188" t="s">
        <v>27326</v>
      </c>
      <c r="F109" s="188" t="s">
        <v>28159</v>
      </c>
    </row>
    <row r="110" ht="12.0" customHeight="1">
      <c r="A110" s="190">
        <v>3262.0</v>
      </c>
      <c r="B110" s="191" t="s">
        <v>27909</v>
      </c>
      <c r="C110" s="192">
        <v>46204.0</v>
      </c>
      <c r="D110" s="192">
        <v>46568.0</v>
      </c>
      <c r="E110" s="191" t="s">
        <v>27325</v>
      </c>
      <c r="F110" s="191" t="s">
        <v>28164</v>
      </c>
    </row>
    <row r="111" ht="12.0" customHeight="1">
      <c r="A111" s="187">
        <v>3292.0</v>
      </c>
      <c r="B111" s="188" t="s">
        <v>27909</v>
      </c>
      <c r="C111" s="189">
        <v>46204.0</v>
      </c>
      <c r="D111" s="189">
        <v>46568.0</v>
      </c>
      <c r="E111" s="188" t="s">
        <v>27335</v>
      </c>
      <c r="F111" s="188" t="s">
        <v>28166</v>
      </c>
    </row>
    <row r="112" ht="12.0" customHeight="1">
      <c r="A112" s="190">
        <v>3292.0</v>
      </c>
      <c r="B112" s="191" t="s">
        <v>27922</v>
      </c>
      <c r="C112" s="192">
        <v>46204.0</v>
      </c>
      <c r="D112" s="192">
        <v>46568.0</v>
      </c>
      <c r="E112" s="191" t="s">
        <v>27336</v>
      </c>
      <c r="F112" s="191" t="s">
        <v>28169</v>
      </c>
    </row>
    <row r="113" ht="12.0" customHeight="1">
      <c r="A113" s="187">
        <v>3020.0</v>
      </c>
      <c r="B113" s="188" t="s">
        <v>27922</v>
      </c>
      <c r="C113" s="189">
        <v>46204.0</v>
      </c>
      <c r="D113" s="189">
        <v>46568.0</v>
      </c>
      <c r="E113" s="188" t="s">
        <v>27151</v>
      </c>
      <c r="F113" s="188" t="s">
        <v>28174</v>
      </c>
    </row>
    <row r="114" ht="12.0" customHeight="1">
      <c r="A114" s="190">
        <v>3020.0</v>
      </c>
      <c r="B114" s="191" t="s">
        <v>27909</v>
      </c>
      <c r="C114" s="192">
        <v>46204.0</v>
      </c>
      <c r="D114" s="192">
        <v>46568.0</v>
      </c>
      <c r="E114" s="191" t="s">
        <v>27150</v>
      </c>
      <c r="F114" s="191" t="s">
        <v>28177</v>
      </c>
    </row>
    <row r="115" ht="12.0" customHeight="1">
      <c r="A115" s="187">
        <v>3131.0</v>
      </c>
      <c r="B115" s="188" t="s">
        <v>27909</v>
      </c>
      <c r="C115" s="189">
        <v>46204.0</v>
      </c>
      <c r="D115" s="189">
        <v>46568.0</v>
      </c>
      <c r="E115" s="188" t="s">
        <v>27210</v>
      </c>
      <c r="F115" s="188" t="s">
        <v>28181</v>
      </c>
    </row>
    <row r="116" ht="12.0" customHeight="1">
      <c r="A116" s="190">
        <v>3131.0</v>
      </c>
      <c r="B116" s="191" t="s">
        <v>27922</v>
      </c>
      <c r="C116" s="192">
        <v>46204.0</v>
      </c>
      <c r="D116" s="192">
        <v>46568.0</v>
      </c>
      <c r="E116" s="191" t="s">
        <v>27211</v>
      </c>
      <c r="F116" s="191" t="s">
        <v>28186</v>
      </c>
    </row>
    <row r="117" ht="12.0" customHeight="1">
      <c r="A117" s="187">
        <v>3132.0</v>
      </c>
      <c r="B117" s="188" t="s">
        <v>27909</v>
      </c>
      <c r="C117" s="189">
        <v>46204.0</v>
      </c>
      <c r="D117" s="189">
        <v>46568.0</v>
      </c>
      <c r="E117" s="188" t="s">
        <v>27214</v>
      </c>
      <c r="F117" s="188" t="s">
        <v>28188</v>
      </c>
    </row>
    <row r="118" ht="12.0" customHeight="1">
      <c r="A118" s="190">
        <v>3132.0</v>
      </c>
      <c r="B118" s="191" t="s">
        <v>27922</v>
      </c>
      <c r="C118" s="192">
        <v>46204.0</v>
      </c>
      <c r="D118" s="192">
        <v>46568.0</v>
      </c>
      <c r="E118" s="191" t="s">
        <v>27215</v>
      </c>
      <c r="F118" s="191" t="s">
        <v>28190</v>
      </c>
    </row>
    <row r="119" ht="12.0" customHeight="1">
      <c r="A119" s="187">
        <v>3150.0</v>
      </c>
      <c r="B119" s="188" t="s">
        <v>27909</v>
      </c>
      <c r="C119" s="189">
        <v>46204.0</v>
      </c>
      <c r="D119" s="189">
        <v>46568.0</v>
      </c>
      <c r="E119" s="188" t="s">
        <v>27226</v>
      </c>
      <c r="F119" s="188" t="s">
        <v>28192</v>
      </c>
    </row>
    <row r="120" ht="12.0" customHeight="1">
      <c r="A120" s="190">
        <v>3150.0</v>
      </c>
      <c r="B120" s="191" t="s">
        <v>27922</v>
      </c>
      <c r="C120" s="192">
        <v>46204.0</v>
      </c>
      <c r="D120" s="192">
        <v>46568.0</v>
      </c>
      <c r="E120" s="191" t="s">
        <v>27227</v>
      </c>
      <c r="F120" s="191" t="s">
        <v>28195</v>
      </c>
    </row>
    <row r="121" ht="12.0" customHeight="1">
      <c r="A121" s="187">
        <v>3160.0</v>
      </c>
      <c r="B121" s="188" t="s">
        <v>27909</v>
      </c>
      <c r="C121" s="189">
        <v>46204.0</v>
      </c>
      <c r="D121" s="189">
        <v>46568.0</v>
      </c>
      <c r="E121" s="188" t="s">
        <v>27230</v>
      </c>
      <c r="F121" s="188" t="s">
        <v>28197</v>
      </c>
    </row>
    <row r="122" ht="12.0" customHeight="1">
      <c r="A122" s="190">
        <v>3160.0</v>
      </c>
      <c r="B122" s="191" t="s">
        <v>27922</v>
      </c>
      <c r="C122" s="192">
        <v>46204.0</v>
      </c>
      <c r="D122" s="192">
        <v>46568.0</v>
      </c>
      <c r="E122" s="191" t="s">
        <v>27231</v>
      </c>
      <c r="F122" s="191" t="s">
        <v>28200</v>
      </c>
    </row>
    <row r="123" ht="12.0" customHeight="1">
      <c r="A123" s="187">
        <v>3170.0</v>
      </c>
      <c r="B123" s="188" t="s">
        <v>27922</v>
      </c>
      <c r="C123" s="189">
        <v>46204.0</v>
      </c>
      <c r="D123" s="189">
        <v>46568.0</v>
      </c>
      <c r="E123" s="188" t="s">
        <v>27236</v>
      </c>
      <c r="F123" s="188" t="s">
        <v>28203</v>
      </c>
    </row>
    <row r="124" ht="12.0" customHeight="1">
      <c r="A124" s="190">
        <v>3170.0</v>
      </c>
      <c r="B124" s="191" t="s">
        <v>27909</v>
      </c>
      <c r="C124" s="192">
        <v>46204.0</v>
      </c>
      <c r="D124" s="192">
        <v>46568.0</v>
      </c>
      <c r="E124" s="191" t="s">
        <v>27234</v>
      </c>
      <c r="F124" s="191" t="s">
        <v>28207</v>
      </c>
    </row>
    <row r="125" ht="12.0" customHeight="1">
      <c r="A125" s="187">
        <v>3181.0</v>
      </c>
      <c r="B125" s="188" t="s">
        <v>27922</v>
      </c>
      <c r="C125" s="189">
        <v>46204.0</v>
      </c>
      <c r="D125" s="189">
        <v>46568.0</v>
      </c>
      <c r="E125" s="188" t="s">
        <v>27240</v>
      </c>
      <c r="F125" s="188" t="s">
        <v>28209</v>
      </c>
    </row>
    <row r="126" ht="12.0" customHeight="1">
      <c r="A126" s="190">
        <v>3181.0</v>
      </c>
      <c r="B126" s="191" t="s">
        <v>27909</v>
      </c>
      <c r="C126" s="192">
        <v>46204.0</v>
      </c>
      <c r="D126" s="192">
        <v>46568.0</v>
      </c>
      <c r="E126" s="191" t="s">
        <v>27239</v>
      </c>
      <c r="F126" s="191" t="s">
        <v>28213</v>
      </c>
    </row>
    <row r="127" ht="12.0" customHeight="1">
      <c r="A127" s="187">
        <v>3182.0</v>
      </c>
      <c r="B127" s="188" t="s">
        <v>27909</v>
      </c>
      <c r="C127" s="189">
        <v>46204.0</v>
      </c>
      <c r="D127" s="189">
        <v>46568.0</v>
      </c>
      <c r="E127" s="188" t="s">
        <v>27242</v>
      </c>
      <c r="F127" s="188" t="s">
        <v>28218</v>
      </c>
    </row>
    <row r="128" ht="12.0" customHeight="1">
      <c r="A128" s="190">
        <v>3182.0</v>
      </c>
      <c r="B128" s="191" t="s">
        <v>27922</v>
      </c>
      <c r="C128" s="192">
        <v>46204.0</v>
      </c>
      <c r="D128" s="192">
        <v>46568.0</v>
      </c>
      <c r="E128" s="191" t="s">
        <v>27244</v>
      </c>
      <c r="F128" s="191" t="s">
        <v>28222</v>
      </c>
    </row>
    <row r="129" ht="12.0" customHeight="1">
      <c r="A129" s="187">
        <v>3191.0</v>
      </c>
      <c r="B129" s="188" t="s">
        <v>27909</v>
      </c>
      <c r="C129" s="189">
        <v>46204.0</v>
      </c>
      <c r="D129" s="189">
        <v>46568.0</v>
      </c>
      <c r="E129" s="188" t="s">
        <v>27247</v>
      </c>
      <c r="F129" s="188" t="s">
        <v>28226</v>
      </c>
    </row>
    <row r="130" ht="12.0" customHeight="1">
      <c r="A130" s="190">
        <v>3191.0</v>
      </c>
      <c r="B130" s="191" t="s">
        <v>27922</v>
      </c>
      <c r="C130" s="192">
        <v>46204.0</v>
      </c>
      <c r="D130" s="192">
        <v>46568.0</v>
      </c>
      <c r="E130" s="191" t="s">
        <v>27249</v>
      </c>
      <c r="F130" s="191" t="s">
        <v>28229</v>
      </c>
    </row>
    <row r="131" ht="12.0" customHeight="1">
      <c r="A131" s="187">
        <v>3192.0</v>
      </c>
      <c r="B131" s="188" t="s">
        <v>27909</v>
      </c>
      <c r="C131" s="189">
        <v>46204.0</v>
      </c>
      <c r="D131" s="189">
        <v>46568.0</v>
      </c>
      <c r="E131" s="188" t="s">
        <v>27251</v>
      </c>
      <c r="F131" s="188" t="s">
        <v>28232</v>
      </c>
    </row>
    <row r="132" ht="12.0" customHeight="1">
      <c r="A132" s="190">
        <v>3192.0</v>
      </c>
      <c r="B132" s="191" t="s">
        <v>27922</v>
      </c>
      <c r="C132" s="195">
        <v>46228.0</v>
      </c>
      <c r="D132" s="192">
        <v>46568.0</v>
      </c>
      <c r="E132" s="191" t="s">
        <v>27252</v>
      </c>
      <c r="F132" s="191" t="s">
        <v>28236</v>
      </c>
    </row>
    <row r="133" ht="12.0" customHeight="1">
      <c r="A133" s="205"/>
    </row>
    <row r="134" ht="12.0" customHeight="1">
      <c r="A134" s="205"/>
    </row>
    <row r="135" ht="12.0" customHeight="1">
      <c r="A135" s="205"/>
    </row>
    <row r="136" ht="12.0" customHeight="1">
      <c r="A136" s="205"/>
    </row>
    <row r="137" ht="12.0" customHeight="1">
      <c r="A137" s="205"/>
    </row>
    <row r="138" ht="12.0" customHeight="1">
      <c r="A138" s="205"/>
    </row>
    <row r="139" ht="12.0" customHeight="1">
      <c r="A139" s="205"/>
    </row>
    <row r="140" ht="12.0" customHeight="1">
      <c r="A140" s="205"/>
    </row>
    <row r="141" ht="12.0" customHeight="1">
      <c r="A141" s="205"/>
    </row>
    <row r="142" ht="12.0" customHeight="1">
      <c r="A142" s="205"/>
    </row>
    <row r="143" ht="12.0" customHeight="1">
      <c r="A143" s="205"/>
    </row>
    <row r="144" ht="12.0" customHeight="1">
      <c r="A144" s="205"/>
    </row>
    <row r="145" ht="12.0" customHeight="1">
      <c r="A145" s="205"/>
    </row>
    <row r="146" ht="12.0" customHeight="1">
      <c r="A146" s="205"/>
    </row>
    <row r="147" ht="12.0" customHeight="1">
      <c r="A147" s="205"/>
    </row>
    <row r="148" ht="12.0" customHeight="1">
      <c r="A148" s="205"/>
    </row>
    <row r="149" ht="12.0" customHeight="1">
      <c r="A149" s="205"/>
    </row>
    <row r="150" ht="12.0" customHeight="1">
      <c r="A150" s="205"/>
    </row>
    <row r="151" ht="12.0" customHeight="1">
      <c r="A151" s="205"/>
    </row>
    <row r="152" ht="12.0" customHeight="1">
      <c r="A152" s="205"/>
    </row>
    <row r="153" ht="12.0" customHeight="1">
      <c r="A153" s="205"/>
    </row>
    <row r="154" ht="12.0" customHeight="1">
      <c r="A154" s="205"/>
    </row>
    <row r="155" ht="12.0" customHeight="1">
      <c r="A155" s="205"/>
    </row>
    <row r="156" ht="12.0" customHeight="1">
      <c r="A156" s="205"/>
    </row>
    <row r="157" ht="12.0" customHeight="1">
      <c r="A157" s="205"/>
    </row>
    <row r="158" ht="12.0" customHeight="1">
      <c r="A158" s="205"/>
    </row>
    <row r="159" ht="12.0" customHeight="1">
      <c r="A159" s="205"/>
    </row>
    <row r="160" ht="12.0" customHeight="1">
      <c r="A160" s="205"/>
    </row>
    <row r="161" ht="12.0" customHeight="1">
      <c r="A161" s="205"/>
    </row>
    <row r="162" ht="12.0" customHeight="1">
      <c r="A162" s="205"/>
    </row>
    <row r="163" ht="12.0" customHeight="1">
      <c r="A163" s="205"/>
    </row>
    <row r="164" ht="12.0" customHeight="1">
      <c r="A164" s="205"/>
    </row>
    <row r="165" ht="12.0" customHeight="1">
      <c r="A165" s="205"/>
    </row>
    <row r="166" ht="12.0" customHeight="1">
      <c r="A166" s="205"/>
    </row>
    <row r="167" ht="12.0" customHeight="1">
      <c r="A167" s="205"/>
    </row>
    <row r="168" ht="12.0" customHeight="1">
      <c r="A168" s="205"/>
    </row>
    <row r="169" ht="12.0" customHeight="1">
      <c r="A169" s="205"/>
    </row>
    <row r="170" ht="12.0" customHeight="1">
      <c r="A170" s="205"/>
    </row>
    <row r="171" ht="12.0" customHeight="1">
      <c r="A171" s="205"/>
    </row>
    <row r="172" ht="12.0" customHeight="1">
      <c r="A172" s="205"/>
    </row>
    <row r="173" ht="12.0" customHeight="1">
      <c r="A173" s="205"/>
    </row>
    <row r="174" ht="12.0" customHeight="1">
      <c r="A174" s="205"/>
    </row>
    <row r="175" ht="12.0" customHeight="1">
      <c r="A175" s="205"/>
    </row>
    <row r="176" ht="12.0" customHeight="1">
      <c r="A176" s="205"/>
    </row>
    <row r="177" ht="12.0" customHeight="1">
      <c r="A177" s="205"/>
    </row>
    <row r="178" ht="12.0" customHeight="1">
      <c r="A178" s="205"/>
    </row>
    <row r="179" ht="12.0" customHeight="1">
      <c r="A179" s="205"/>
    </row>
    <row r="180" ht="12.0" customHeight="1">
      <c r="A180" s="205"/>
    </row>
    <row r="181" ht="12.0" customHeight="1">
      <c r="A181" s="205"/>
    </row>
    <row r="182" ht="12.0" customHeight="1">
      <c r="A182" s="205"/>
    </row>
    <row r="183" ht="12.0" customHeight="1">
      <c r="A183" s="205"/>
    </row>
    <row r="184" ht="12.0" customHeight="1">
      <c r="A184" s="205"/>
    </row>
    <row r="185" ht="12.0" customHeight="1">
      <c r="A185" s="205"/>
    </row>
    <row r="186" ht="12.0" customHeight="1">
      <c r="A186" s="205"/>
    </row>
    <row r="187" ht="12.0" customHeight="1">
      <c r="A187" s="205"/>
    </row>
    <row r="188" ht="12.0" customHeight="1">
      <c r="A188" s="205"/>
    </row>
    <row r="189" ht="12.0" customHeight="1">
      <c r="A189" s="205"/>
    </row>
    <row r="190" ht="12.0" customHeight="1">
      <c r="A190" s="205"/>
    </row>
    <row r="191" ht="12.0" customHeight="1">
      <c r="A191" s="205"/>
    </row>
    <row r="192" ht="12.0" customHeight="1">
      <c r="A192" s="205"/>
    </row>
    <row r="193" ht="12.0" customHeight="1">
      <c r="A193" s="205"/>
    </row>
    <row r="194" ht="12.0" customHeight="1">
      <c r="A194" s="205"/>
    </row>
    <row r="195" ht="12.0" customHeight="1">
      <c r="A195" s="205"/>
    </row>
    <row r="196" ht="12.0" customHeight="1">
      <c r="A196" s="205"/>
    </row>
    <row r="197" ht="12.0" customHeight="1">
      <c r="A197" s="205"/>
    </row>
    <row r="198" ht="12.0" customHeight="1">
      <c r="A198" s="205"/>
    </row>
    <row r="199" ht="12.0" customHeight="1">
      <c r="A199" s="205"/>
    </row>
    <row r="200" ht="12.0" customHeight="1">
      <c r="A200" s="205"/>
    </row>
    <row r="201" ht="12.0" customHeight="1">
      <c r="A201" s="205"/>
    </row>
    <row r="202" ht="12.0" customHeight="1">
      <c r="A202" s="205"/>
    </row>
    <row r="203" ht="12.0" customHeight="1">
      <c r="A203" s="205"/>
    </row>
    <row r="204" ht="12.0" customHeight="1">
      <c r="A204" s="205"/>
    </row>
    <row r="205" ht="12.0" customHeight="1">
      <c r="A205" s="205"/>
    </row>
    <row r="206" ht="12.0" customHeight="1">
      <c r="A206" s="205"/>
    </row>
    <row r="207" ht="12.0" customHeight="1">
      <c r="A207" s="205"/>
    </row>
    <row r="208" ht="12.0" customHeight="1">
      <c r="A208" s="205"/>
    </row>
    <row r="209" ht="12.0" customHeight="1">
      <c r="A209" s="205"/>
    </row>
    <row r="210" ht="12.0" customHeight="1">
      <c r="A210" s="205"/>
    </row>
    <row r="211" ht="12.0" customHeight="1">
      <c r="A211" s="205"/>
    </row>
    <row r="212" ht="12.0" customHeight="1">
      <c r="A212" s="205"/>
    </row>
    <row r="213" ht="12.0" customHeight="1">
      <c r="A213" s="205"/>
    </row>
    <row r="214" ht="12.0" customHeight="1">
      <c r="A214" s="205"/>
    </row>
    <row r="215" ht="12.0" customHeight="1">
      <c r="A215" s="205"/>
    </row>
    <row r="216" ht="12.0" customHeight="1">
      <c r="A216" s="205"/>
    </row>
    <row r="217" ht="12.0" customHeight="1">
      <c r="A217" s="205"/>
    </row>
    <row r="218" ht="12.0" customHeight="1">
      <c r="A218" s="205"/>
    </row>
    <row r="219" ht="12.0" customHeight="1">
      <c r="A219" s="205"/>
    </row>
    <row r="220" ht="12.0" customHeight="1">
      <c r="A220" s="205"/>
    </row>
    <row r="221" ht="12.0" customHeight="1">
      <c r="A221" s="205"/>
    </row>
    <row r="222" ht="12.0" customHeight="1">
      <c r="A222" s="205"/>
    </row>
    <row r="223" ht="12.0" customHeight="1">
      <c r="A223" s="205"/>
    </row>
    <row r="224" ht="12.0" customHeight="1">
      <c r="A224" s="205"/>
    </row>
    <row r="225" ht="12.0" customHeight="1">
      <c r="A225" s="205"/>
    </row>
    <row r="226" ht="12.0" customHeight="1">
      <c r="A226" s="205"/>
    </row>
    <row r="227" ht="12.0" customHeight="1">
      <c r="A227" s="205"/>
    </row>
    <row r="228" ht="12.0" customHeight="1">
      <c r="A228" s="205"/>
    </row>
    <row r="229" ht="12.0" customHeight="1">
      <c r="A229" s="205"/>
    </row>
    <row r="230" ht="12.0" customHeight="1">
      <c r="A230" s="205"/>
    </row>
    <row r="231" ht="12.0" customHeight="1">
      <c r="A231" s="205"/>
    </row>
    <row r="232" ht="12.0" customHeight="1">
      <c r="A232" s="205"/>
    </row>
    <row r="233" ht="12.0" customHeight="1">
      <c r="A233" s="205"/>
    </row>
    <row r="234" ht="12.0" customHeight="1">
      <c r="A234" s="205"/>
    </row>
    <row r="235" ht="12.0" customHeight="1">
      <c r="A235" s="205"/>
    </row>
    <row r="236" ht="12.0" customHeight="1">
      <c r="A236" s="205"/>
    </row>
    <row r="237" ht="12.0" customHeight="1">
      <c r="A237" s="205"/>
    </row>
    <row r="238" ht="12.0" customHeight="1">
      <c r="A238" s="205"/>
    </row>
    <row r="239" ht="12.0" customHeight="1">
      <c r="A239" s="205"/>
    </row>
    <row r="240" ht="12.0" customHeight="1">
      <c r="A240" s="205"/>
    </row>
    <row r="241" ht="12.0" customHeight="1">
      <c r="A241" s="205"/>
    </row>
    <row r="242" ht="12.0" customHeight="1">
      <c r="A242" s="205"/>
    </row>
    <row r="243" ht="12.0" customHeight="1">
      <c r="A243" s="205"/>
    </row>
    <row r="244" ht="12.0" customHeight="1">
      <c r="A244" s="205"/>
    </row>
    <row r="245" ht="12.0" customHeight="1">
      <c r="A245" s="205"/>
    </row>
    <row r="246" ht="12.0" customHeight="1">
      <c r="A246" s="205"/>
    </row>
    <row r="247" ht="12.0" customHeight="1">
      <c r="A247" s="205"/>
    </row>
    <row r="248" ht="12.0" customHeight="1">
      <c r="A248" s="205"/>
    </row>
    <row r="249" ht="12.0" customHeight="1">
      <c r="A249" s="205"/>
    </row>
    <row r="250" ht="12.0" customHeight="1">
      <c r="A250" s="205"/>
    </row>
    <row r="251" ht="12.0" customHeight="1">
      <c r="A251" s="205"/>
    </row>
    <row r="252" ht="12.0" customHeight="1">
      <c r="A252" s="205"/>
    </row>
    <row r="253" ht="12.0" customHeight="1">
      <c r="A253" s="205"/>
    </row>
    <row r="254" ht="12.0" customHeight="1">
      <c r="A254" s="205"/>
    </row>
    <row r="255" ht="12.0" customHeight="1">
      <c r="A255" s="205"/>
    </row>
    <row r="256" ht="12.0" customHeight="1">
      <c r="A256" s="205"/>
    </row>
    <row r="257" ht="12.0" customHeight="1">
      <c r="A257" s="205"/>
    </row>
    <row r="258" ht="12.0" customHeight="1">
      <c r="A258" s="205"/>
    </row>
    <row r="259" ht="12.0" customHeight="1">
      <c r="A259" s="205"/>
    </row>
    <row r="260" ht="12.0" customHeight="1">
      <c r="A260" s="205"/>
    </row>
    <row r="261" ht="12.0" customHeight="1">
      <c r="A261" s="205"/>
    </row>
    <row r="262" ht="12.0" customHeight="1">
      <c r="A262" s="205"/>
    </row>
    <row r="263" ht="12.0" customHeight="1">
      <c r="A263" s="205"/>
    </row>
    <row r="264" ht="12.0" customHeight="1">
      <c r="A264" s="205"/>
    </row>
    <row r="265" ht="12.0" customHeight="1">
      <c r="A265" s="205"/>
    </row>
    <row r="266" ht="12.0" customHeight="1">
      <c r="A266" s="205"/>
    </row>
    <row r="267" ht="12.0" customHeight="1">
      <c r="A267" s="205"/>
    </row>
    <row r="268" ht="12.0" customHeight="1">
      <c r="A268" s="205"/>
    </row>
    <row r="269" ht="12.0" customHeight="1">
      <c r="A269" s="205"/>
    </row>
    <row r="270" ht="12.0" customHeight="1">
      <c r="A270" s="205"/>
    </row>
    <row r="271" ht="12.0" customHeight="1">
      <c r="A271" s="205"/>
    </row>
    <row r="272" ht="12.0" customHeight="1">
      <c r="A272" s="205"/>
    </row>
    <row r="273" ht="12.0" customHeight="1">
      <c r="A273" s="205"/>
    </row>
    <row r="274" ht="12.0" customHeight="1">
      <c r="A274" s="205"/>
    </row>
    <row r="275" ht="12.0" customHeight="1">
      <c r="A275" s="205"/>
    </row>
    <row r="276" ht="12.0" customHeight="1">
      <c r="A276" s="205"/>
    </row>
    <row r="277" ht="12.0" customHeight="1">
      <c r="A277" s="205"/>
    </row>
    <row r="278" ht="12.0" customHeight="1">
      <c r="A278" s="205"/>
    </row>
    <row r="279" ht="12.0" customHeight="1">
      <c r="A279" s="205"/>
    </row>
    <row r="280" ht="12.0" customHeight="1">
      <c r="A280" s="205"/>
    </row>
    <row r="281" ht="12.0" customHeight="1">
      <c r="A281" s="205"/>
    </row>
    <row r="282" ht="12.0" customHeight="1">
      <c r="A282" s="205"/>
    </row>
    <row r="283" ht="12.0" customHeight="1">
      <c r="A283" s="205"/>
    </row>
    <row r="284" ht="12.0" customHeight="1">
      <c r="A284" s="205"/>
    </row>
    <row r="285" ht="12.0" customHeight="1">
      <c r="A285" s="205"/>
    </row>
    <row r="286" ht="12.0" customHeight="1">
      <c r="A286" s="205"/>
    </row>
    <row r="287" ht="12.0" customHeight="1">
      <c r="A287" s="205"/>
    </row>
    <row r="288" ht="12.0" customHeight="1">
      <c r="A288" s="205"/>
    </row>
    <row r="289" ht="12.0" customHeight="1">
      <c r="A289" s="205"/>
    </row>
    <row r="290" ht="12.0" customHeight="1">
      <c r="A290" s="205"/>
    </row>
    <row r="291" ht="12.0" customHeight="1">
      <c r="A291" s="205"/>
    </row>
    <row r="292" ht="12.0" customHeight="1">
      <c r="A292" s="205"/>
    </row>
    <row r="293" ht="12.0" customHeight="1">
      <c r="A293" s="205"/>
    </row>
    <row r="294" ht="12.0" customHeight="1">
      <c r="A294" s="205"/>
    </row>
    <row r="295" ht="12.0" customHeight="1">
      <c r="A295" s="205"/>
    </row>
    <row r="296" ht="12.0" customHeight="1">
      <c r="A296" s="205"/>
    </row>
    <row r="297" ht="12.0" customHeight="1">
      <c r="A297" s="205"/>
    </row>
    <row r="298" ht="12.0" customHeight="1">
      <c r="A298" s="205"/>
    </row>
    <row r="299" ht="12.0" customHeight="1">
      <c r="A299" s="205"/>
    </row>
    <row r="300" ht="12.0" customHeight="1">
      <c r="A300" s="205"/>
    </row>
    <row r="301" ht="12.0" customHeight="1">
      <c r="A301" s="205"/>
    </row>
    <row r="302" ht="12.0" customHeight="1">
      <c r="A302" s="205"/>
    </row>
    <row r="303" ht="12.0" customHeight="1">
      <c r="A303" s="205"/>
    </row>
    <row r="304" ht="12.0" customHeight="1">
      <c r="A304" s="205"/>
    </row>
    <row r="305" ht="12.0" customHeight="1">
      <c r="A305" s="205"/>
    </row>
    <row r="306" ht="12.0" customHeight="1">
      <c r="A306" s="205"/>
    </row>
    <row r="307" ht="12.0" customHeight="1">
      <c r="A307" s="205"/>
    </row>
    <row r="308" ht="12.0" customHeight="1">
      <c r="A308" s="205"/>
    </row>
    <row r="309" ht="12.0" customHeight="1">
      <c r="A309" s="205"/>
    </row>
    <row r="310" ht="12.0" customHeight="1">
      <c r="A310" s="205"/>
    </row>
    <row r="311" ht="12.0" customHeight="1">
      <c r="A311" s="205"/>
    </row>
    <row r="312" ht="12.0" customHeight="1">
      <c r="A312" s="205"/>
    </row>
    <row r="313" ht="12.0" customHeight="1">
      <c r="A313" s="205"/>
    </row>
    <row r="314" ht="12.0" customHeight="1">
      <c r="A314" s="205"/>
    </row>
    <row r="315" ht="12.0" customHeight="1">
      <c r="A315" s="205"/>
    </row>
    <row r="316" ht="12.0" customHeight="1">
      <c r="A316" s="205"/>
    </row>
    <row r="317" ht="12.0" customHeight="1">
      <c r="A317" s="205"/>
    </row>
    <row r="318" ht="12.0" customHeight="1">
      <c r="A318" s="205"/>
    </row>
    <row r="319" ht="12.0" customHeight="1">
      <c r="A319" s="205"/>
    </row>
    <row r="320" ht="12.0" customHeight="1">
      <c r="A320" s="205"/>
    </row>
    <row r="321" ht="12.0" customHeight="1">
      <c r="A321" s="205"/>
    </row>
    <row r="322" ht="12.0" customHeight="1">
      <c r="A322" s="205"/>
    </row>
    <row r="323" ht="12.0" customHeight="1">
      <c r="A323" s="205"/>
    </row>
    <row r="324" ht="12.0" customHeight="1">
      <c r="A324" s="205"/>
    </row>
    <row r="325" ht="12.0" customHeight="1">
      <c r="A325" s="205"/>
    </row>
    <row r="326" ht="12.0" customHeight="1">
      <c r="A326" s="205"/>
    </row>
    <row r="327" ht="12.0" customHeight="1">
      <c r="A327" s="205"/>
    </row>
    <row r="328" ht="12.0" customHeight="1">
      <c r="A328" s="205"/>
    </row>
    <row r="329" ht="12.0" customHeight="1">
      <c r="A329" s="205"/>
    </row>
    <row r="330" ht="12.0" customHeight="1">
      <c r="A330" s="205"/>
    </row>
    <row r="331" ht="12.0" customHeight="1">
      <c r="A331" s="205"/>
    </row>
    <row r="332" ht="12.0" customHeight="1">
      <c r="A332" s="205"/>
    </row>
    <row r="333" ht="12.0" customHeight="1">
      <c r="A333" s="205"/>
    </row>
    <row r="334" ht="12.0" customHeight="1">
      <c r="A334" s="205"/>
    </row>
    <row r="335" ht="12.0" customHeight="1">
      <c r="A335" s="205"/>
    </row>
    <row r="336" ht="12.0" customHeight="1">
      <c r="A336" s="205"/>
    </row>
    <row r="337" ht="12.0" customHeight="1">
      <c r="A337" s="205"/>
    </row>
    <row r="338" ht="12.0" customHeight="1">
      <c r="A338" s="205"/>
    </row>
    <row r="339" ht="12.0" customHeight="1">
      <c r="A339" s="205"/>
    </row>
    <row r="340" ht="12.0" customHeight="1">
      <c r="A340" s="205"/>
    </row>
    <row r="341" ht="12.0" customHeight="1">
      <c r="A341" s="205"/>
    </row>
    <row r="342" ht="12.0" customHeight="1">
      <c r="A342" s="205"/>
    </row>
    <row r="343" ht="12.0" customHeight="1">
      <c r="A343" s="205"/>
    </row>
    <row r="344" ht="12.0" customHeight="1">
      <c r="A344" s="205"/>
    </row>
    <row r="345" ht="12.0" customHeight="1">
      <c r="A345" s="205"/>
    </row>
    <row r="346" ht="12.0" customHeight="1">
      <c r="A346" s="205"/>
    </row>
    <row r="347" ht="12.0" customHeight="1">
      <c r="A347" s="205"/>
    </row>
    <row r="348" ht="12.0" customHeight="1">
      <c r="A348" s="205"/>
    </row>
    <row r="349" ht="12.0" customHeight="1">
      <c r="A349" s="205"/>
    </row>
    <row r="350" ht="12.0" customHeight="1">
      <c r="A350" s="205"/>
    </row>
    <row r="351" ht="12.0" customHeight="1">
      <c r="A351" s="205"/>
    </row>
    <row r="352" ht="12.0" customHeight="1">
      <c r="A352" s="205"/>
    </row>
    <row r="353" ht="12.0" customHeight="1">
      <c r="A353" s="205"/>
    </row>
    <row r="354" ht="12.0" customHeight="1">
      <c r="A354" s="205"/>
    </row>
    <row r="355" ht="12.0" customHeight="1">
      <c r="A355" s="205"/>
    </row>
    <row r="356" ht="12.0" customHeight="1">
      <c r="A356" s="205"/>
    </row>
    <row r="357" ht="12.0" customHeight="1">
      <c r="A357" s="205"/>
    </row>
    <row r="358" ht="12.0" customHeight="1">
      <c r="A358" s="205"/>
    </row>
    <row r="359" ht="12.0" customHeight="1">
      <c r="A359" s="205"/>
    </row>
    <row r="360" ht="12.0" customHeight="1">
      <c r="A360" s="205"/>
    </row>
    <row r="361" ht="12.0" customHeight="1">
      <c r="A361" s="205"/>
    </row>
    <row r="362" ht="12.0" customHeight="1">
      <c r="A362" s="205"/>
    </row>
    <row r="363" ht="12.0" customHeight="1">
      <c r="A363" s="205"/>
    </row>
    <row r="364" ht="12.0" customHeight="1">
      <c r="A364" s="205"/>
    </row>
    <row r="365" ht="12.0" customHeight="1">
      <c r="A365" s="205"/>
    </row>
    <row r="366" ht="12.0" customHeight="1">
      <c r="A366" s="205"/>
    </row>
    <row r="367" ht="12.0" customHeight="1">
      <c r="A367" s="205"/>
    </row>
    <row r="368" ht="12.0" customHeight="1">
      <c r="A368" s="205"/>
    </row>
    <row r="369" ht="12.0" customHeight="1">
      <c r="A369" s="205"/>
    </row>
    <row r="370" ht="12.0" customHeight="1">
      <c r="A370" s="205"/>
    </row>
    <row r="371" ht="12.0" customHeight="1">
      <c r="A371" s="205"/>
    </row>
    <row r="372" ht="12.0" customHeight="1">
      <c r="A372" s="205"/>
    </row>
    <row r="373" ht="12.0" customHeight="1">
      <c r="A373" s="205"/>
    </row>
    <row r="374" ht="12.0" customHeight="1">
      <c r="A374" s="205"/>
    </row>
    <row r="375" ht="12.0" customHeight="1">
      <c r="A375" s="205"/>
    </row>
    <row r="376" ht="12.0" customHeight="1">
      <c r="A376" s="205"/>
    </row>
    <row r="377" ht="12.0" customHeight="1">
      <c r="A377" s="205"/>
    </row>
    <row r="378" ht="12.0" customHeight="1">
      <c r="A378" s="205"/>
    </row>
    <row r="379" ht="12.0" customHeight="1">
      <c r="A379" s="205"/>
    </row>
    <row r="380" ht="12.0" customHeight="1">
      <c r="A380" s="205"/>
    </row>
    <row r="381" ht="12.0" customHeight="1">
      <c r="A381" s="205"/>
    </row>
    <row r="382" ht="12.0" customHeight="1">
      <c r="A382" s="205"/>
    </row>
    <row r="383" ht="12.0" customHeight="1">
      <c r="A383" s="205"/>
    </row>
    <row r="384" ht="12.0" customHeight="1">
      <c r="A384" s="205"/>
    </row>
    <row r="385" ht="12.0" customHeight="1">
      <c r="A385" s="205"/>
    </row>
    <row r="386" ht="12.0" customHeight="1">
      <c r="A386" s="205"/>
    </row>
    <row r="387" ht="12.0" customHeight="1">
      <c r="A387" s="205"/>
    </row>
    <row r="388" ht="12.0" customHeight="1">
      <c r="A388" s="205"/>
    </row>
    <row r="389" ht="12.0" customHeight="1">
      <c r="A389" s="205"/>
    </row>
    <row r="390" ht="12.0" customHeight="1">
      <c r="A390" s="205"/>
    </row>
    <row r="391" ht="12.0" customHeight="1">
      <c r="A391" s="205"/>
    </row>
    <row r="392" ht="12.0" customHeight="1">
      <c r="A392" s="205"/>
    </row>
    <row r="393" ht="12.0" customHeight="1">
      <c r="A393" s="205"/>
    </row>
    <row r="394" ht="12.0" customHeight="1">
      <c r="A394" s="205"/>
    </row>
    <row r="395" ht="12.0" customHeight="1">
      <c r="A395" s="205"/>
    </row>
    <row r="396" ht="12.0" customHeight="1">
      <c r="A396" s="205"/>
    </row>
    <row r="397" ht="12.0" customHeight="1">
      <c r="A397" s="205"/>
    </row>
    <row r="398" ht="12.0" customHeight="1">
      <c r="A398" s="205"/>
    </row>
    <row r="399" ht="12.0" customHeight="1">
      <c r="A399" s="205"/>
    </row>
    <row r="400" ht="12.0" customHeight="1">
      <c r="A400" s="205"/>
    </row>
    <row r="401" ht="12.0" customHeight="1">
      <c r="A401" s="205"/>
    </row>
    <row r="402" ht="12.0" customHeight="1">
      <c r="A402" s="205"/>
    </row>
    <row r="403" ht="12.0" customHeight="1">
      <c r="A403" s="205"/>
    </row>
    <row r="404" ht="12.0" customHeight="1">
      <c r="A404" s="205"/>
    </row>
    <row r="405" ht="12.0" customHeight="1">
      <c r="A405" s="205"/>
    </row>
    <row r="406" ht="12.0" customHeight="1">
      <c r="A406" s="205"/>
    </row>
    <row r="407" ht="12.0" customHeight="1">
      <c r="A407" s="205"/>
    </row>
    <row r="408" ht="12.0" customHeight="1">
      <c r="A408" s="205"/>
    </row>
    <row r="409" ht="12.0" customHeight="1">
      <c r="A409" s="205"/>
    </row>
    <row r="410" ht="12.0" customHeight="1">
      <c r="A410" s="205"/>
    </row>
    <row r="411" ht="12.0" customHeight="1">
      <c r="A411" s="205"/>
    </row>
    <row r="412" ht="12.0" customHeight="1">
      <c r="A412" s="205"/>
    </row>
    <row r="413" ht="12.0" customHeight="1">
      <c r="A413" s="205"/>
    </row>
    <row r="414" ht="12.0" customHeight="1">
      <c r="A414" s="205"/>
    </row>
    <row r="415" ht="12.0" customHeight="1">
      <c r="A415" s="205"/>
    </row>
    <row r="416" ht="12.0" customHeight="1">
      <c r="A416" s="205"/>
    </row>
    <row r="417" ht="12.0" customHeight="1">
      <c r="A417" s="205"/>
    </row>
    <row r="418" ht="12.0" customHeight="1">
      <c r="A418" s="205"/>
    </row>
    <row r="419" ht="12.0" customHeight="1">
      <c r="A419" s="205"/>
    </row>
    <row r="420" ht="12.0" customHeight="1">
      <c r="A420" s="205"/>
    </row>
    <row r="421" ht="12.0" customHeight="1">
      <c r="A421" s="205"/>
    </row>
    <row r="422" ht="12.0" customHeight="1">
      <c r="A422" s="205"/>
    </row>
    <row r="423" ht="12.0" customHeight="1">
      <c r="A423" s="205"/>
    </row>
    <row r="424" ht="12.0" customHeight="1">
      <c r="A424" s="205"/>
    </row>
    <row r="425" ht="12.0" customHeight="1">
      <c r="A425" s="205"/>
    </row>
    <row r="426" ht="12.0" customHeight="1">
      <c r="A426" s="205"/>
    </row>
    <row r="427" ht="12.0" customHeight="1">
      <c r="A427" s="205"/>
    </row>
    <row r="428" ht="12.0" customHeight="1">
      <c r="A428" s="205"/>
    </row>
    <row r="429" ht="12.0" customHeight="1">
      <c r="A429" s="205"/>
    </row>
    <row r="430" ht="12.0" customHeight="1">
      <c r="A430" s="205"/>
    </row>
    <row r="431" ht="12.0" customHeight="1">
      <c r="A431" s="205"/>
    </row>
    <row r="432" ht="12.0" customHeight="1">
      <c r="A432" s="205"/>
    </row>
    <row r="433" ht="12.0" customHeight="1">
      <c r="A433" s="205"/>
    </row>
    <row r="434" ht="12.0" customHeight="1">
      <c r="A434" s="205"/>
    </row>
    <row r="435" ht="12.0" customHeight="1">
      <c r="A435" s="205"/>
    </row>
    <row r="436" ht="12.0" customHeight="1">
      <c r="A436" s="205"/>
    </row>
    <row r="437" ht="12.0" customHeight="1">
      <c r="A437" s="205"/>
    </row>
    <row r="438" ht="12.0" customHeight="1">
      <c r="A438" s="205"/>
    </row>
    <row r="439" ht="12.0" customHeight="1">
      <c r="A439" s="205"/>
    </row>
    <row r="440" ht="12.0" customHeight="1">
      <c r="A440" s="205"/>
    </row>
    <row r="441" ht="12.0" customHeight="1">
      <c r="A441" s="205"/>
    </row>
    <row r="442" ht="12.0" customHeight="1">
      <c r="A442" s="205"/>
    </row>
    <row r="443" ht="12.0" customHeight="1">
      <c r="A443" s="205"/>
    </row>
    <row r="444" ht="12.0" customHeight="1">
      <c r="A444" s="205"/>
    </row>
    <row r="445" ht="12.0" customHeight="1">
      <c r="A445" s="205"/>
    </row>
    <row r="446" ht="12.0" customHeight="1">
      <c r="A446" s="205"/>
    </row>
    <row r="447" ht="12.0" customHeight="1">
      <c r="A447" s="205"/>
    </row>
    <row r="448" ht="12.0" customHeight="1">
      <c r="A448" s="205"/>
    </row>
    <row r="449" ht="12.0" customHeight="1">
      <c r="A449" s="205"/>
    </row>
    <row r="450" ht="12.0" customHeight="1">
      <c r="A450" s="205"/>
    </row>
    <row r="451" ht="12.0" customHeight="1">
      <c r="A451" s="205"/>
    </row>
    <row r="452" ht="12.0" customHeight="1">
      <c r="A452" s="205"/>
    </row>
    <row r="453" ht="12.0" customHeight="1">
      <c r="A453" s="205"/>
    </row>
    <row r="454" ht="12.0" customHeight="1">
      <c r="A454" s="205"/>
    </row>
    <row r="455" ht="12.0" customHeight="1">
      <c r="A455" s="205"/>
    </row>
    <row r="456" ht="12.0" customHeight="1">
      <c r="A456" s="205"/>
    </row>
    <row r="457" ht="12.0" customHeight="1">
      <c r="A457" s="205"/>
    </row>
    <row r="458" ht="12.0" customHeight="1">
      <c r="A458" s="205"/>
    </row>
    <row r="459" ht="12.0" customHeight="1">
      <c r="A459" s="205"/>
    </row>
    <row r="460" ht="12.0" customHeight="1">
      <c r="A460" s="205"/>
    </row>
    <row r="461" ht="12.0" customHeight="1">
      <c r="A461" s="205"/>
    </row>
    <row r="462" ht="12.0" customHeight="1">
      <c r="A462" s="205"/>
    </row>
    <row r="463" ht="12.0" customHeight="1">
      <c r="A463" s="205"/>
    </row>
    <row r="464" ht="12.0" customHeight="1">
      <c r="A464" s="205"/>
    </row>
    <row r="465" ht="12.0" customHeight="1">
      <c r="A465" s="205"/>
    </row>
    <row r="466" ht="12.0" customHeight="1">
      <c r="A466" s="205"/>
    </row>
    <row r="467" ht="12.0" customHeight="1">
      <c r="A467" s="205"/>
    </row>
    <row r="468" ht="12.0" customHeight="1">
      <c r="A468" s="205"/>
    </row>
    <row r="469" ht="12.0" customHeight="1">
      <c r="A469" s="205"/>
    </row>
    <row r="470" ht="12.0" customHeight="1">
      <c r="A470" s="205"/>
    </row>
    <row r="471" ht="12.0" customHeight="1">
      <c r="A471" s="205"/>
    </row>
    <row r="472" ht="12.0" customHeight="1">
      <c r="A472" s="205"/>
    </row>
    <row r="473" ht="12.0" customHeight="1">
      <c r="A473" s="205"/>
    </row>
    <row r="474" ht="12.0" customHeight="1">
      <c r="A474" s="205"/>
    </row>
    <row r="475" ht="12.0" customHeight="1">
      <c r="A475" s="205"/>
    </row>
    <row r="476" ht="12.0" customHeight="1">
      <c r="A476" s="205"/>
    </row>
    <row r="477" ht="12.0" customHeight="1">
      <c r="A477" s="205"/>
    </row>
    <row r="478" ht="12.0" customHeight="1">
      <c r="A478" s="205"/>
    </row>
    <row r="479" ht="12.0" customHeight="1">
      <c r="A479" s="205"/>
    </row>
    <row r="480" ht="12.0" customHeight="1">
      <c r="A480" s="205"/>
    </row>
    <row r="481" ht="12.0" customHeight="1">
      <c r="A481" s="205"/>
    </row>
    <row r="482" ht="12.0" customHeight="1">
      <c r="A482" s="205"/>
    </row>
    <row r="483" ht="12.0" customHeight="1">
      <c r="A483" s="205"/>
    </row>
    <row r="484" ht="12.0" customHeight="1">
      <c r="A484" s="205"/>
    </row>
    <row r="485" ht="12.0" customHeight="1">
      <c r="A485" s="205"/>
    </row>
    <row r="486" ht="12.0" customHeight="1">
      <c r="A486" s="205"/>
    </row>
    <row r="487" ht="12.0" customHeight="1">
      <c r="A487" s="205"/>
    </row>
    <row r="488" ht="12.0" customHeight="1">
      <c r="A488" s="205"/>
    </row>
    <row r="489" ht="12.0" customHeight="1">
      <c r="A489" s="205"/>
    </row>
    <row r="490" ht="12.0" customHeight="1">
      <c r="A490" s="205"/>
    </row>
    <row r="491" ht="12.0" customHeight="1">
      <c r="A491" s="205"/>
    </row>
    <row r="492" ht="12.0" customHeight="1">
      <c r="A492" s="205"/>
    </row>
    <row r="493" ht="12.0" customHeight="1">
      <c r="A493" s="205"/>
    </row>
    <row r="494" ht="12.0" customHeight="1">
      <c r="A494" s="205"/>
    </row>
    <row r="495" ht="12.0" customHeight="1">
      <c r="A495" s="205"/>
    </row>
    <row r="496" ht="12.0" customHeight="1">
      <c r="A496" s="205"/>
    </row>
    <row r="497" ht="12.0" customHeight="1">
      <c r="A497" s="205"/>
    </row>
    <row r="498" ht="12.0" customHeight="1">
      <c r="A498" s="205"/>
    </row>
    <row r="499" ht="12.0" customHeight="1">
      <c r="A499" s="205"/>
    </row>
    <row r="500" ht="12.0" customHeight="1">
      <c r="A500" s="205"/>
    </row>
    <row r="501" ht="12.0" customHeight="1">
      <c r="A501" s="205"/>
    </row>
    <row r="502" ht="12.0" customHeight="1">
      <c r="A502" s="205"/>
    </row>
    <row r="503" ht="12.0" customHeight="1">
      <c r="A503" s="205"/>
    </row>
    <row r="504" ht="12.0" customHeight="1">
      <c r="A504" s="205"/>
    </row>
    <row r="505" ht="12.0" customHeight="1">
      <c r="A505" s="205"/>
    </row>
    <row r="506" ht="12.0" customHeight="1">
      <c r="A506" s="205"/>
    </row>
    <row r="507" ht="12.0" customHeight="1">
      <c r="A507" s="205"/>
    </row>
    <row r="508" ht="12.0" customHeight="1">
      <c r="A508" s="205"/>
    </row>
    <row r="509" ht="12.0" customHeight="1">
      <c r="A509" s="205"/>
    </row>
    <row r="510" ht="12.0" customHeight="1">
      <c r="A510" s="205"/>
    </row>
    <row r="511" ht="12.0" customHeight="1">
      <c r="A511" s="205"/>
    </row>
    <row r="512" ht="12.0" customHeight="1">
      <c r="A512" s="205"/>
    </row>
    <row r="513" ht="12.0" customHeight="1">
      <c r="A513" s="205"/>
    </row>
    <row r="514" ht="12.0" customHeight="1">
      <c r="A514" s="205"/>
    </row>
    <row r="515" ht="12.0" customHeight="1">
      <c r="A515" s="205"/>
    </row>
    <row r="516" ht="12.0" customHeight="1">
      <c r="A516" s="205"/>
    </row>
    <row r="517" ht="12.0" customHeight="1">
      <c r="A517" s="205"/>
    </row>
    <row r="518" ht="12.0" customHeight="1">
      <c r="A518" s="205"/>
    </row>
    <row r="519" ht="12.0" customHeight="1">
      <c r="A519" s="205"/>
    </row>
    <row r="520" ht="12.0" customHeight="1">
      <c r="A520" s="205"/>
    </row>
    <row r="521" ht="12.0" customHeight="1">
      <c r="A521" s="205"/>
    </row>
    <row r="522" ht="12.0" customHeight="1">
      <c r="A522" s="205"/>
    </row>
    <row r="523" ht="12.0" customHeight="1">
      <c r="A523" s="205"/>
    </row>
    <row r="524" ht="12.0" customHeight="1">
      <c r="A524" s="205"/>
    </row>
    <row r="525" ht="12.0" customHeight="1">
      <c r="A525" s="205"/>
    </row>
    <row r="526" ht="12.0" customHeight="1">
      <c r="A526" s="205"/>
    </row>
    <row r="527" ht="12.0" customHeight="1">
      <c r="A527" s="205"/>
    </row>
    <row r="528" ht="12.0" customHeight="1">
      <c r="A528" s="205"/>
    </row>
    <row r="529" ht="12.0" customHeight="1">
      <c r="A529" s="205"/>
    </row>
    <row r="530" ht="12.0" customHeight="1">
      <c r="A530" s="205"/>
    </row>
    <row r="531" ht="12.0" customHeight="1">
      <c r="A531" s="205"/>
    </row>
    <row r="532" ht="12.0" customHeight="1">
      <c r="A532" s="205"/>
    </row>
    <row r="533" ht="12.0" customHeight="1">
      <c r="A533" s="205"/>
    </row>
    <row r="534" ht="12.0" customHeight="1">
      <c r="A534" s="205"/>
    </row>
    <row r="535" ht="12.0" customHeight="1">
      <c r="A535" s="205"/>
    </row>
    <row r="536" ht="12.0" customHeight="1">
      <c r="A536" s="205"/>
    </row>
    <row r="537" ht="12.0" customHeight="1">
      <c r="A537" s="205"/>
    </row>
    <row r="538" ht="12.0" customHeight="1">
      <c r="A538" s="205"/>
    </row>
    <row r="539" ht="12.0" customHeight="1">
      <c r="A539" s="205"/>
    </row>
    <row r="540" ht="12.0" customHeight="1">
      <c r="A540" s="205"/>
    </row>
    <row r="541" ht="12.0" customHeight="1">
      <c r="A541" s="205"/>
    </row>
    <row r="542" ht="12.0" customHeight="1">
      <c r="A542" s="205"/>
    </row>
    <row r="543" ht="12.0" customHeight="1">
      <c r="A543" s="205"/>
    </row>
    <row r="544" ht="12.0" customHeight="1">
      <c r="A544" s="205"/>
    </row>
    <row r="545" ht="12.0" customHeight="1">
      <c r="A545" s="205"/>
    </row>
    <row r="546" ht="12.0" customHeight="1">
      <c r="A546" s="205"/>
    </row>
    <row r="547" ht="12.0" customHeight="1">
      <c r="A547" s="205"/>
    </row>
    <row r="548" ht="12.0" customHeight="1">
      <c r="A548" s="205"/>
    </row>
    <row r="549" ht="12.0" customHeight="1">
      <c r="A549" s="205"/>
    </row>
    <row r="550" ht="12.0" customHeight="1">
      <c r="A550" s="205"/>
    </row>
    <row r="551" ht="12.0" customHeight="1">
      <c r="A551" s="205"/>
    </row>
    <row r="552" ht="12.0" customHeight="1">
      <c r="A552" s="205"/>
    </row>
    <row r="553" ht="12.0" customHeight="1">
      <c r="A553" s="205"/>
    </row>
    <row r="554" ht="12.0" customHeight="1">
      <c r="A554" s="205"/>
    </row>
    <row r="555" ht="12.0" customHeight="1">
      <c r="A555" s="205"/>
    </row>
    <row r="556" ht="12.0" customHeight="1">
      <c r="A556" s="205"/>
    </row>
    <row r="557" ht="12.0" customHeight="1">
      <c r="A557" s="205"/>
    </row>
    <row r="558" ht="12.0" customHeight="1">
      <c r="A558" s="205"/>
    </row>
    <row r="559" ht="12.0" customHeight="1">
      <c r="A559" s="205"/>
    </row>
    <row r="560" ht="12.0" customHeight="1">
      <c r="A560" s="205"/>
    </row>
    <row r="561" ht="12.0" customHeight="1">
      <c r="A561" s="205"/>
    </row>
    <row r="562" ht="12.0" customHeight="1">
      <c r="A562" s="205"/>
    </row>
    <row r="563" ht="12.0" customHeight="1">
      <c r="A563" s="205"/>
    </row>
    <row r="564" ht="12.0" customHeight="1">
      <c r="A564" s="205"/>
    </row>
    <row r="565" ht="12.0" customHeight="1">
      <c r="A565" s="205"/>
    </row>
    <row r="566" ht="12.0" customHeight="1">
      <c r="A566" s="205"/>
    </row>
    <row r="567" ht="12.0" customHeight="1">
      <c r="A567" s="205"/>
    </row>
    <row r="568" ht="12.0" customHeight="1">
      <c r="A568" s="205"/>
    </row>
    <row r="569" ht="12.0" customHeight="1">
      <c r="A569" s="205"/>
    </row>
    <row r="570" ht="12.0" customHeight="1">
      <c r="A570" s="205"/>
    </row>
    <row r="571" ht="12.0" customHeight="1">
      <c r="A571" s="205"/>
    </row>
    <row r="572" ht="12.0" customHeight="1">
      <c r="A572" s="205"/>
    </row>
    <row r="573" ht="12.0" customHeight="1">
      <c r="A573" s="205"/>
    </row>
    <row r="574" ht="12.0" customHeight="1">
      <c r="A574" s="205"/>
    </row>
    <row r="575" ht="12.0" customHeight="1">
      <c r="A575" s="205"/>
    </row>
    <row r="576" ht="12.0" customHeight="1">
      <c r="A576" s="205"/>
    </row>
    <row r="577" ht="12.0" customHeight="1">
      <c r="A577" s="205"/>
    </row>
    <row r="578" ht="12.0" customHeight="1">
      <c r="A578" s="205"/>
    </row>
    <row r="579" ht="12.0" customHeight="1">
      <c r="A579" s="205"/>
    </row>
    <row r="580" ht="12.0" customHeight="1">
      <c r="A580" s="205"/>
    </row>
    <row r="581" ht="12.0" customHeight="1">
      <c r="A581" s="205"/>
    </row>
    <row r="582" ht="12.0" customHeight="1">
      <c r="A582" s="205"/>
    </row>
    <row r="583" ht="12.0" customHeight="1">
      <c r="A583" s="205"/>
    </row>
    <row r="584" ht="12.0" customHeight="1">
      <c r="A584" s="205"/>
    </row>
    <row r="585" ht="12.0" customHeight="1">
      <c r="A585" s="205"/>
    </row>
    <row r="586" ht="12.0" customHeight="1">
      <c r="A586" s="205"/>
    </row>
    <row r="587" ht="12.0" customHeight="1">
      <c r="A587" s="205"/>
    </row>
    <row r="588" ht="12.0" customHeight="1">
      <c r="A588" s="205"/>
    </row>
    <row r="589" ht="12.0" customHeight="1">
      <c r="A589" s="205"/>
    </row>
    <row r="590" ht="12.0" customHeight="1">
      <c r="A590" s="205"/>
    </row>
    <row r="591" ht="12.0" customHeight="1">
      <c r="A591" s="205"/>
    </row>
    <row r="592" ht="12.0" customHeight="1">
      <c r="A592" s="205"/>
    </row>
    <row r="593" ht="12.0" customHeight="1">
      <c r="A593" s="205"/>
    </row>
    <row r="594" ht="12.0" customHeight="1">
      <c r="A594" s="205"/>
    </row>
    <row r="595" ht="12.0" customHeight="1">
      <c r="A595" s="205"/>
    </row>
    <row r="596" ht="12.0" customHeight="1">
      <c r="A596" s="205"/>
    </row>
    <row r="597" ht="12.0" customHeight="1">
      <c r="A597" s="205"/>
    </row>
    <row r="598" ht="12.0" customHeight="1">
      <c r="A598" s="205"/>
    </row>
    <row r="599" ht="12.0" customHeight="1">
      <c r="A599" s="205"/>
    </row>
    <row r="600" ht="12.0" customHeight="1">
      <c r="A600" s="205"/>
    </row>
    <row r="601" ht="12.0" customHeight="1">
      <c r="A601" s="205"/>
    </row>
    <row r="602" ht="12.0" customHeight="1">
      <c r="A602" s="205"/>
    </row>
    <row r="603" ht="12.0" customHeight="1">
      <c r="A603" s="205"/>
    </row>
    <row r="604" ht="12.0" customHeight="1">
      <c r="A604" s="205"/>
    </row>
    <row r="605" ht="12.0" customHeight="1">
      <c r="A605" s="205"/>
    </row>
    <row r="606" ht="12.0" customHeight="1">
      <c r="A606" s="205"/>
    </row>
    <row r="607" ht="12.0" customHeight="1">
      <c r="A607" s="205"/>
    </row>
    <row r="608" ht="12.0" customHeight="1">
      <c r="A608" s="205"/>
    </row>
    <row r="609" ht="12.0" customHeight="1">
      <c r="A609" s="205"/>
    </row>
    <row r="610" ht="12.0" customHeight="1">
      <c r="A610" s="205"/>
    </row>
    <row r="611" ht="12.0" customHeight="1">
      <c r="A611" s="205"/>
    </row>
    <row r="612" ht="12.0" customHeight="1">
      <c r="A612" s="205"/>
    </row>
    <row r="613" ht="12.0" customHeight="1">
      <c r="A613" s="205"/>
    </row>
    <row r="614" ht="12.0" customHeight="1">
      <c r="A614" s="205"/>
    </row>
    <row r="615" ht="12.0" customHeight="1">
      <c r="A615" s="205"/>
    </row>
    <row r="616" ht="12.0" customHeight="1">
      <c r="A616" s="205"/>
    </row>
    <row r="617" ht="12.0" customHeight="1">
      <c r="A617" s="205"/>
    </row>
    <row r="618" ht="12.0" customHeight="1">
      <c r="A618" s="205"/>
    </row>
    <row r="619" ht="12.0" customHeight="1">
      <c r="A619" s="205"/>
    </row>
    <row r="620" ht="12.0" customHeight="1">
      <c r="A620" s="205"/>
    </row>
    <row r="621" ht="12.0" customHeight="1">
      <c r="A621" s="205"/>
    </row>
    <row r="622" ht="12.0" customHeight="1">
      <c r="A622" s="205"/>
    </row>
    <row r="623" ht="12.0" customHeight="1">
      <c r="A623" s="205"/>
    </row>
    <row r="624" ht="12.0" customHeight="1">
      <c r="A624" s="205"/>
    </row>
    <row r="625" ht="12.0" customHeight="1">
      <c r="A625" s="205"/>
    </row>
    <row r="626" ht="12.0" customHeight="1">
      <c r="A626" s="205"/>
    </row>
    <row r="627" ht="12.0" customHeight="1">
      <c r="A627" s="205"/>
    </row>
    <row r="628" ht="12.0" customHeight="1">
      <c r="A628" s="205"/>
    </row>
    <row r="629" ht="12.0" customHeight="1">
      <c r="A629" s="205"/>
    </row>
    <row r="630" ht="12.0" customHeight="1">
      <c r="A630" s="205"/>
    </row>
    <row r="631" ht="12.0" customHeight="1">
      <c r="A631" s="205"/>
    </row>
    <row r="632" ht="12.0" customHeight="1">
      <c r="A632" s="205"/>
    </row>
    <row r="633" ht="12.0" customHeight="1">
      <c r="A633" s="205"/>
    </row>
    <row r="634" ht="12.0" customHeight="1">
      <c r="A634" s="205"/>
    </row>
    <row r="635" ht="12.0" customHeight="1">
      <c r="A635" s="205"/>
    </row>
    <row r="636" ht="12.0" customHeight="1">
      <c r="A636" s="205"/>
    </row>
    <row r="637" ht="12.0" customHeight="1">
      <c r="A637" s="205"/>
    </row>
    <row r="638" ht="12.0" customHeight="1">
      <c r="A638" s="205"/>
    </row>
    <row r="639" ht="12.0" customHeight="1">
      <c r="A639" s="205"/>
    </row>
    <row r="640" ht="12.0" customHeight="1">
      <c r="A640" s="205"/>
    </row>
    <row r="641" ht="12.0" customHeight="1">
      <c r="A641" s="205"/>
    </row>
    <row r="642" ht="12.0" customHeight="1">
      <c r="A642" s="205"/>
    </row>
    <row r="643" ht="12.0" customHeight="1">
      <c r="A643" s="205"/>
    </row>
    <row r="644" ht="12.0" customHeight="1">
      <c r="A644" s="205"/>
    </row>
    <row r="645" ht="12.0" customHeight="1">
      <c r="A645" s="205"/>
    </row>
    <row r="646" ht="12.0" customHeight="1">
      <c r="A646" s="205"/>
    </row>
    <row r="647" ht="12.0" customHeight="1">
      <c r="A647" s="205"/>
    </row>
    <row r="648" ht="12.0" customHeight="1">
      <c r="A648" s="205"/>
    </row>
    <row r="649" ht="12.0" customHeight="1">
      <c r="A649" s="205"/>
    </row>
    <row r="650" ht="12.0" customHeight="1">
      <c r="A650" s="205"/>
    </row>
    <row r="651" ht="12.0" customHeight="1">
      <c r="A651" s="205"/>
    </row>
    <row r="652" ht="12.0" customHeight="1">
      <c r="A652" s="205"/>
    </row>
    <row r="653" ht="12.0" customHeight="1">
      <c r="A653" s="205"/>
    </row>
    <row r="654" ht="12.0" customHeight="1">
      <c r="A654" s="205"/>
    </row>
    <row r="655" ht="12.0" customHeight="1">
      <c r="A655" s="205"/>
    </row>
    <row r="656" ht="12.0" customHeight="1">
      <c r="A656" s="205"/>
    </row>
    <row r="657" ht="12.0" customHeight="1">
      <c r="A657" s="205"/>
    </row>
    <row r="658" ht="12.0" customHeight="1">
      <c r="A658" s="205"/>
    </row>
    <row r="659" ht="12.0" customHeight="1">
      <c r="A659" s="205"/>
    </row>
    <row r="660" ht="12.0" customHeight="1">
      <c r="A660" s="205"/>
    </row>
    <row r="661" ht="12.0" customHeight="1">
      <c r="A661" s="205"/>
    </row>
    <row r="662" ht="12.0" customHeight="1">
      <c r="A662" s="205"/>
    </row>
    <row r="663" ht="12.0" customHeight="1">
      <c r="A663" s="205"/>
    </row>
    <row r="664" ht="12.0" customHeight="1">
      <c r="A664" s="205"/>
    </row>
    <row r="665" ht="12.0" customHeight="1">
      <c r="A665" s="205"/>
    </row>
    <row r="666" ht="12.0" customHeight="1">
      <c r="A666" s="205"/>
    </row>
    <row r="667" ht="12.0" customHeight="1">
      <c r="A667" s="205"/>
    </row>
    <row r="668" ht="12.0" customHeight="1">
      <c r="A668" s="205"/>
    </row>
    <row r="669" ht="12.0" customHeight="1">
      <c r="A669" s="205"/>
    </row>
    <row r="670" ht="12.0" customHeight="1">
      <c r="A670" s="205"/>
    </row>
    <row r="671" ht="12.0" customHeight="1">
      <c r="A671" s="205"/>
    </row>
    <row r="672" ht="12.0" customHeight="1">
      <c r="A672" s="205"/>
    </row>
    <row r="673" ht="12.0" customHeight="1">
      <c r="A673" s="205"/>
    </row>
    <row r="674" ht="12.0" customHeight="1">
      <c r="A674" s="205"/>
    </row>
    <row r="675" ht="12.0" customHeight="1">
      <c r="A675" s="205"/>
    </row>
    <row r="676" ht="12.0" customHeight="1">
      <c r="A676" s="205"/>
    </row>
    <row r="677" ht="12.0" customHeight="1">
      <c r="A677" s="205"/>
    </row>
    <row r="678" ht="12.0" customHeight="1">
      <c r="A678" s="205"/>
    </row>
    <row r="679" ht="12.0" customHeight="1">
      <c r="A679" s="205"/>
    </row>
    <row r="680" ht="12.0" customHeight="1">
      <c r="A680" s="205"/>
    </row>
    <row r="681" ht="12.0" customHeight="1">
      <c r="A681" s="205"/>
    </row>
    <row r="682" ht="12.0" customHeight="1">
      <c r="A682" s="205"/>
    </row>
    <row r="683" ht="12.0" customHeight="1">
      <c r="A683" s="205"/>
    </row>
    <row r="684" ht="12.0" customHeight="1">
      <c r="A684" s="205"/>
    </row>
    <row r="685" ht="12.0" customHeight="1">
      <c r="A685" s="205"/>
    </row>
    <row r="686" ht="12.0" customHeight="1">
      <c r="A686" s="205"/>
    </row>
    <row r="687" ht="12.0" customHeight="1">
      <c r="A687" s="205"/>
    </row>
    <row r="688" ht="12.0" customHeight="1">
      <c r="A688" s="205"/>
    </row>
    <row r="689" ht="12.0" customHeight="1">
      <c r="A689" s="205"/>
    </row>
    <row r="690" ht="12.0" customHeight="1">
      <c r="A690" s="205"/>
    </row>
    <row r="691" ht="12.0" customHeight="1">
      <c r="A691" s="205"/>
    </row>
    <row r="692" ht="12.0" customHeight="1">
      <c r="A692" s="205"/>
    </row>
    <row r="693" ht="12.0" customHeight="1">
      <c r="A693" s="205"/>
    </row>
    <row r="694" ht="12.0" customHeight="1">
      <c r="A694" s="205"/>
    </row>
    <row r="695" ht="12.0" customHeight="1">
      <c r="A695" s="205"/>
    </row>
    <row r="696" ht="12.0" customHeight="1">
      <c r="A696" s="205"/>
    </row>
    <row r="697" ht="12.0" customHeight="1">
      <c r="A697" s="205"/>
    </row>
    <row r="698" ht="12.0" customHeight="1">
      <c r="A698" s="205"/>
    </row>
    <row r="699" ht="12.0" customHeight="1">
      <c r="A699" s="205"/>
    </row>
    <row r="700" ht="12.0" customHeight="1">
      <c r="A700" s="205"/>
    </row>
    <row r="701" ht="12.0" customHeight="1">
      <c r="A701" s="205"/>
    </row>
    <row r="702" ht="12.0" customHeight="1">
      <c r="A702" s="205"/>
    </row>
    <row r="703" ht="12.0" customHeight="1">
      <c r="A703" s="205"/>
    </row>
    <row r="704" ht="12.0" customHeight="1">
      <c r="A704" s="205"/>
    </row>
    <row r="705" ht="12.0" customHeight="1">
      <c r="A705" s="205"/>
    </row>
    <row r="706" ht="12.0" customHeight="1">
      <c r="A706" s="205"/>
    </row>
    <row r="707" ht="12.0" customHeight="1">
      <c r="A707" s="205"/>
    </row>
    <row r="708" ht="12.0" customHeight="1">
      <c r="A708" s="205"/>
    </row>
    <row r="709" ht="12.0" customHeight="1">
      <c r="A709" s="205"/>
    </row>
    <row r="710" ht="12.0" customHeight="1">
      <c r="A710" s="205"/>
    </row>
    <row r="711" ht="12.0" customHeight="1">
      <c r="A711" s="205"/>
    </row>
    <row r="712" ht="12.0" customHeight="1">
      <c r="A712" s="205"/>
    </row>
    <row r="713" ht="12.0" customHeight="1">
      <c r="A713" s="205"/>
    </row>
    <row r="714" ht="12.0" customHeight="1">
      <c r="A714" s="205"/>
    </row>
    <row r="715" ht="12.0" customHeight="1">
      <c r="A715" s="205"/>
    </row>
    <row r="716" ht="12.0" customHeight="1">
      <c r="A716" s="205"/>
    </row>
    <row r="717" ht="12.0" customHeight="1">
      <c r="A717" s="205"/>
    </row>
    <row r="718" ht="12.0" customHeight="1">
      <c r="A718" s="205"/>
    </row>
    <row r="719" ht="12.0" customHeight="1">
      <c r="A719" s="205"/>
    </row>
    <row r="720" ht="12.0" customHeight="1">
      <c r="A720" s="205"/>
    </row>
    <row r="721" ht="12.0" customHeight="1">
      <c r="A721" s="205"/>
    </row>
    <row r="722" ht="12.0" customHeight="1">
      <c r="A722" s="205"/>
    </row>
    <row r="723" ht="12.0" customHeight="1">
      <c r="A723" s="205"/>
    </row>
    <row r="724" ht="12.0" customHeight="1">
      <c r="A724" s="205"/>
    </row>
    <row r="725" ht="12.0" customHeight="1">
      <c r="A725" s="205"/>
    </row>
    <row r="726" ht="12.0" customHeight="1">
      <c r="A726" s="205"/>
    </row>
    <row r="727" ht="12.0" customHeight="1">
      <c r="A727" s="205"/>
    </row>
    <row r="728" ht="12.0" customHeight="1">
      <c r="A728" s="205"/>
    </row>
    <row r="729" ht="12.0" customHeight="1">
      <c r="A729" s="205"/>
    </row>
    <row r="730" ht="12.0" customHeight="1">
      <c r="A730" s="205"/>
    </row>
    <row r="731" ht="12.0" customHeight="1">
      <c r="A731" s="205"/>
    </row>
    <row r="732" ht="12.0" customHeight="1">
      <c r="A732" s="205"/>
    </row>
    <row r="733" ht="12.0" customHeight="1">
      <c r="A733" s="205"/>
    </row>
    <row r="734" ht="12.0" customHeight="1">
      <c r="A734" s="205"/>
    </row>
    <row r="735" ht="12.0" customHeight="1">
      <c r="A735" s="205"/>
    </row>
    <row r="736" ht="12.0" customHeight="1">
      <c r="A736" s="205"/>
    </row>
    <row r="737" ht="12.0" customHeight="1">
      <c r="A737" s="205"/>
    </row>
    <row r="738" ht="12.0" customHeight="1">
      <c r="A738" s="205"/>
    </row>
    <row r="739" ht="12.0" customHeight="1">
      <c r="A739" s="205"/>
    </row>
    <row r="740" ht="12.0" customHeight="1">
      <c r="A740" s="205"/>
    </row>
    <row r="741" ht="12.0" customHeight="1">
      <c r="A741" s="205"/>
    </row>
    <row r="742" ht="12.0" customHeight="1">
      <c r="A742" s="205"/>
    </row>
    <row r="743" ht="12.0" customHeight="1">
      <c r="A743" s="205"/>
    </row>
    <row r="744" ht="12.0" customHeight="1">
      <c r="A744" s="205"/>
    </row>
    <row r="745" ht="12.0" customHeight="1">
      <c r="A745" s="205"/>
    </row>
    <row r="746" ht="12.0" customHeight="1">
      <c r="A746" s="205"/>
    </row>
    <row r="747" ht="12.0" customHeight="1">
      <c r="A747" s="205"/>
    </row>
    <row r="748" ht="12.0" customHeight="1">
      <c r="A748" s="205"/>
    </row>
    <row r="749" ht="12.0" customHeight="1">
      <c r="A749" s="205"/>
    </row>
    <row r="750" ht="12.0" customHeight="1">
      <c r="A750" s="205"/>
    </row>
    <row r="751" ht="12.0" customHeight="1">
      <c r="A751" s="205"/>
    </row>
    <row r="752" ht="12.0" customHeight="1">
      <c r="A752" s="205"/>
    </row>
    <row r="753" ht="12.0" customHeight="1">
      <c r="A753" s="205"/>
    </row>
    <row r="754" ht="12.0" customHeight="1">
      <c r="A754" s="205"/>
    </row>
    <row r="755" ht="12.0" customHeight="1">
      <c r="A755" s="205"/>
    </row>
    <row r="756" ht="12.0" customHeight="1">
      <c r="A756" s="205"/>
    </row>
    <row r="757" ht="12.0" customHeight="1">
      <c r="A757" s="205"/>
    </row>
    <row r="758" ht="12.0" customHeight="1">
      <c r="A758" s="205"/>
    </row>
    <row r="759" ht="12.0" customHeight="1">
      <c r="A759" s="205"/>
    </row>
    <row r="760" ht="12.0" customHeight="1">
      <c r="A760" s="205"/>
    </row>
    <row r="761" ht="12.0" customHeight="1">
      <c r="A761" s="205"/>
    </row>
    <row r="762" ht="12.0" customHeight="1">
      <c r="A762" s="205"/>
    </row>
    <row r="763" ht="12.0" customHeight="1">
      <c r="A763" s="205"/>
    </row>
    <row r="764" ht="12.0" customHeight="1">
      <c r="A764" s="205"/>
    </row>
    <row r="765" ht="12.0" customHeight="1">
      <c r="A765" s="205"/>
    </row>
    <row r="766" ht="12.0" customHeight="1">
      <c r="A766" s="205"/>
    </row>
    <row r="767" ht="12.0" customHeight="1">
      <c r="A767" s="205"/>
    </row>
    <row r="768" ht="12.0" customHeight="1">
      <c r="A768" s="205"/>
    </row>
    <row r="769" ht="12.0" customHeight="1">
      <c r="A769" s="205"/>
    </row>
    <row r="770" ht="12.0" customHeight="1">
      <c r="A770" s="205"/>
    </row>
    <row r="771" ht="12.0" customHeight="1">
      <c r="A771" s="205"/>
    </row>
    <row r="772" ht="12.0" customHeight="1">
      <c r="A772" s="205"/>
    </row>
    <row r="773" ht="12.0" customHeight="1">
      <c r="A773" s="205"/>
    </row>
    <row r="774" ht="12.0" customHeight="1">
      <c r="A774" s="205"/>
    </row>
    <row r="775" ht="12.0" customHeight="1">
      <c r="A775" s="205"/>
    </row>
    <row r="776" ht="12.0" customHeight="1">
      <c r="A776" s="205"/>
    </row>
    <row r="777" ht="12.0" customHeight="1">
      <c r="A777" s="205"/>
    </row>
    <row r="778" ht="12.0" customHeight="1">
      <c r="A778" s="205"/>
    </row>
    <row r="779" ht="12.0" customHeight="1">
      <c r="A779" s="205"/>
    </row>
    <row r="780" ht="12.0" customHeight="1">
      <c r="A780" s="205"/>
    </row>
    <row r="781" ht="12.0" customHeight="1">
      <c r="A781" s="205"/>
    </row>
    <row r="782" ht="12.0" customHeight="1">
      <c r="A782" s="205"/>
    </row>
    <row r="783" ht="12.0" customHeight="1">
      <c r="A783" s="205"/>
    </row>
    <row r="784" ht="12.0" customHeight="1">
      <c r="A784" s="205"/>
    </row>
    <row r="785" ht="12.0" customHeight="1">
      <c r="A785" s="205"/>
    </row>
    <row r="786" ht="12.0" customHeight="1">
      <c r="A786" s="205"/>
    </row>
    <row r="787" ht="12.0" customHeight="1">
      <c r="A787" s="205"/>
    </row>
    <row r="788" ht="12.0" customHeight="1">
      <c r="A788" s="205"/>
    </row>
    <row r="789" ht="12.0" customHeight="1">
      <c r="A789" s="205"/>
    </row>
    <row r="790" ht="12.0" customHeight="1">
      <c r="A790" s="205"/>
    </row>
    <row r="791" ht="12.0" customHeight="1">
      <c r="A791" s="205"/>
    </row>
    <row r="792" ht="12.0" customHeight="1">
      <c r="A792" s="205"/>
    </row>
    <row r="793" ht="12.0" customHeight="1">
      <c r="A793" s="205"/>
    </row>
    <row r="794" ht="12.0" customHeight="1">
      <c r="A794" s="205"/>
    </row>
    <row r="795" ht="12.0" customHeight="1">
      <c r="A795" s="205"/>
    </row>
    <row r="796" ht="12.0" customHeight="1">
      <c r="A796" s="205"/>
    </row>
    <row r="797" ht="12.0" customHeight="1">
      <c r="A797" s="205"/>
    </row>
    <row r="798" ht="12.0" customHeight="1">
      <c r="A798" s="205"/>
    </row>
    <row r="799" ht="12.0" customHeight="1">
      <c r="A799" s="205"/>
    </row>
    <row r="800" ht="12.0" customHeight="1">
      <c r="A800" s="205"/>
    </row>
    <row r="801" ht="12.0" customHeight="1">
      <c r="A801" s="205"/>
    </row>
    <row r="802" ht="12.0" customHeight="1">
      <c r="A802" s="205"/>
    </row>
    <row r="803" ht="12.0" customHeight="1">
      <c r="A803" s="205"/>
    </row>
    <row r="804" ht="12.0" customHeight="1">
      <c r="A804" s="205"/>
    </row>
    <row r="805" ht="12.0" customHeight="1">
      <c r="A805" s="205"/>
    </row>
    <row r="806" ht="12.0" customHeight="1">
      <c r="A806" s="205"/>
    </row>
    <row r="807" ht="12.0" customHeight="1">
      <c r="A807" s="205"/>
    </row>
    <row r="808" ht="12.0" customHeight="1">
      <c r="A808" s="205"/>
    </row>
    <row r="809" ht="12.0" customHeight="1">
      <c r="A809" s="205"/>
    </row>
    <row r="810" ht="12.0" customHeight="1">
      <c r="A810" s="205"/>
    </row>
    <row r="811" ht="12.0" customHeight="1">
      <c r="A811" s="205"/>
    </row>
    <row r="812" ht="12.0" customHeight="1">
      <c r="A812" s="205"/>
    </row>
    <row r="813" ht="12.0" customHeight="1">
      <c r="A813" s="205"/>
    </row>
    <row r="814" ht="12.0" customHeight="1">
      <c r="A814" s="205"/>
    </row>
    <row r="815" ht="12.0" customHeight="1">
      <c r="A815" s="205"/>
    </row>
    <row r="816" ht="12.0" customHeight="1">
      <c r="A816" s="205"/>
    </row>
    <row r="817" ht="12.0" customHeight="1">
      <c r="A817" s="205"/>
    </row>
    <row r="818" ht="12.0" customHeight="1">
      <c r="A818" s="205"/>
    </row>
    <row r="819" ht="12.0" customHeight="1">
      <c r="A819" s="205"/>
    </row>
    <row r="820" ht="12.0" customHeight="1">
      <c r="A820" s="205"/>
    </row>
    <row r="821" ht="12.0" customHeight="1">
      <c r="A821" s="205"/>
    </row>
    <row r="822" ht="12.0" customHeight="1">
      <c r="A822" s="205"/>
    </row>
    <row r="823" ht="12.0" customHeight="1">
      <c r="A823" s="205"/>
    </row>
    <row r="824" ht="12.0" customHeight="1">
      <c r="A824" s="205"/>
    </row>
    <row r="825" ht="12.0" customHeight="1">
      <c r="A825" s="205"/>
    </row>
    <row r="826" ht="12.0" customHeight="1">
      <c r="A826" s="205"/>
    </row>
    <row r="827" ht="12.0" customHeight="1">
      <c r="A827" s="205"/>
    </row>
    <row r="828" ht="12.0" customHeight="1">
      <c r="A828" s="205"/>
    </row>
    <row r="829" ht="12.0" customHeight="1">
      <c r="A829" s="205"/>
    </row>
    <row r="830" ht="12.0" customHeight="1">
      <c r="A830" s="205"/>
    </row>
    <row r="831" ht="12.0" customHeight="1">
      <c r="A831" s="205"/>
    </row>
    <row r="832" ht="12.0" customHeight="1">
      <c r="A832" s="205"/>
    </row>
    <row r="833" ht="12.0" customHeight="1">
      <c r="A833" s="205"/>
    </row>
    <row r="834" ht="12.0" customHeight="1">
      <c r="A834" s="205"/>
    </row>
    <row r="835" ht="12.0" customHeight="1">
      <c r="A835" s="205"/>
    </row>
    <row r="836" ht="12.0" customHeight="1">
      <c r="A836" s="205"/>
    </row>
    <row r="837" ht="12.0" customHeight="1">
      <c r="A837" s="205"/>
    </row>
    <row r="838" ht="12.0" customHeight="1">
      <c r="A838" s="205"/>
    </row>
    <row r="839" ht="12.0" customHeight="1">
      <c r="A839" s="205"/>
    </row>
    <row r="840" ht="12.0" customHeight="1">
      <c r="A840" s="205"/>
    </row>
    <row r="841" ht="12.0" customHeight="1">
      <c r="A841" s="205"/>
    </row>
    <row r="842" ht="12.0" customHeight="1">
      <c r="A842" s="205"/>
    </row>
    <row r="843" ht="12.0" customHeight="1">
      <c r="A843" s="205"/>
    </row>
    <row r="844" ht="12.0" customHeight="1">
      <c r="A844" s="205"/>
    </row>
    <row r="845" ht="12.0" customHeight="1">
      <c r="A845" s="205"/>
    </row>
    <row r="846" ht="12.0" customHeight="1">
      <c r="A846" s="205"/>
    </row>
    <row r="847" ht="12.0" customHeight="1">
      <c r="A847" s="205"/>
    </row>
    <row r="848" ht="12.0" customHeight="1">
      <c r="A848" s="205"/>
    </row>
    <row r="849" ht="12.0" customHeight="1">
      <c r="A849" s="205"/>
    </row>
    <row r="850" ht="12.0" customHeight="1">
      <c r="A850" s="205"/>
    </row>
    <row r="851" ht="12.0" customHeight="1">
      <c r="A851" s="205"/>
    </row>
    <row r="852" ht="12.0" customHeight="1">
      <c r="A852" s="205"/>
    </row>
    <row r="853" ht="12.0" customHeight="1">
      <c r="A853" s="205"/>
    </row>
    <row r="854" ht="12.0" customHeight="1">
      <c r="A854" s="205"/>
    </row>
    <row r="855" ht="12.0" customHeight="1">
      <c r="A855" s="205"/>
    </row>
    <row r="856" ht="12.0" customHeight="1">
      <c r="A856" s="205"/>
    </row>
    <row r="857" ht="12.0" customHeight="1">
      <c r="A857" s="205"/>
    </row>
    <row r="858" ht="12.0" customHeight="1">
      <c r="A858" s="205"/>
    </row>
    <row r="859" ht="12.0" customHeight="1">
      <c r="A859" s="205"/>
    </row>
    <row r="860" ht="12.0" customHeight="1">
      <c r="A860" s="205"/>
    </row>
    <row r="861" ht="12.0" customHeight="1">
      <c r="A861" s="205"/>
    </row>
    <row r="862" ht="12.0" customHeight="1">
      <c r="A862" s="205"/>
    </row>
    <row r="863" ht="12.0" customHeight="1">
      <c r="A863" s="205"/>
    </row>
    <row r="864" ht="12.0" customHeight="1">
      <c r="A864" s="205"/>
    </row>
    <row r="865" ht="12.0" customHeight="1">
      <c r="A865" s="205"/>
    </row>
    <row r="866" ht="12.0" customHeight="1">
      <c r="A866" s="205"/>
    </row>
    <row r="867" ht="12.0" customHeight="1">
      <c r="A867" s="205"/>
    </row>
    <row r="868" ht="12.0" customHeight="1">
      <c r="A868" s="205"/>
    </row>
    <row r="869" ht="12.0" customHeight="1">
      <c r="A869" s="205"/>
    </row>
    <row r="870" ht="12.0" customHeight="1">
      <c r="A870" s="205"/>
    </row>
    <row r="871" ht="12.0" customHeight="1">
      <c r="A871" s="205"/>
    </row>
    <row r="872" ht="12.0" customHeight="1">
      <c r="A872" s="205"/>
    </row>
    <row r="873" ht="12.0" customHeight="1">
      <c r="A873" s="205"/>
    </row>
    <row r="874" ht="12.0" customHeight="1">
      <c r="A874" s="205"/>
    </row>
    <row r="875" ht="12.0" customHeight="1">
      <c r="A875" s="205"/>
    </row>
    <row r="876" ht="12.0" customHeight="1">
      <c r="A876" s="205"/>
    </row>
    <row r="877" ht="12.0" customHeight="1">
      <c r="A877" s="205"/>
    </row>
    <row r="878" ht="12.0" customHeight="1">
      <c r="A878" s="205"/>
    </row>
    <row r="879" ht="12.0" customHeight="1">
      <c r="A879" s="205"/>
    </row>
    <row r="880" ht="12.0" customHeight="1">
      <c r="A880" s="205"/>
    </row>
    <row r="881" ht="12.0" customHeight="1">
      <c r="A881" s="205"/>
    </row>
    <row r="882" ht="12.0" customHeight="1">
      <c r="A882" s="205"/>
    </row>
    <row r="883" ht="12.0" customHeight="1">
      <c r="A883" s="205"/>
    </row>
    <row r="884" ht="12.0" customHeight="1">
      <c r="A884" s="205"/>
    </row>
    <row r="885" ht="12.0" customHeight="1">
      <c r="A885" s="205"/>
    </row>
    <row r="886" ht="12.0" customHeight="1">
      <c r="A886" s="205"/>
    </row>
    <row r="887" ht="12.0" customHeight="1">
      <c r="A887" s="205"/>
    </row>
    <row r="888" ht="12.0" customHeight="1">
      <c r="A888" s="205"/>
    </row>
    <row r="889" ht="12.0" customHeight="1">
      <c r="A889" s="205"/>
    </row>
    <row r="890" ht="12.0" customHeight="1">
      <c r="A890" s="205"/>
    </row>
    <row r="891" ht="12.0" customHeight="1">
      <c r="A891" s="205"/>
    </row>
    <row r="892" ht="12.0" customHeight="1">
      <c r="A892" s="205"/>
    </row>
    <row r="893" ht="12.0" customHeight="1">
      <c r="A893" s="205"/>
    </row>
    <row r="894" ht="12.0" customHeight="1">
      <c r="A894" s="205"/>
    </row>
    <row r="895" ht="12.0" customHeight="1">
      <c r="A895" s="205"/>
    </row>
    <row r="896" ht="12.0" customHeight="1">
      <c r="A896" s="205"/>
    </row>
    <row r="897" ht="12.0" customHeight="1">
      <c r="A897" s="205"/>
    </row>
    <row r="898" ht="12.0" customHeight="1">
      <c r="A898" s="205"/>
    </row>
    <row r="899" ht="12.0" customHeight="1">
      <c r="A899" s="205"/>
    </row>
    <row r="900" ht="12.0" customHeight="1">
      <c r="A900" s="205"/>
    </row>
    <row r="901" ht="12.0" customHeight="1">
      <c r="A901" s="205"/>
    </row>
    <row r="902" ht="12.0" customHeight="1">
      <c r="A902" s="205"/>
    </row>
    <row r="903" ht="12.0" customHeight="1">
      <c r="A903" s="205"/>
    </row>
    <row r="904" ht="12.0" customHeight="1">
      <c r="A904" s="205"/>
    </row>
    <row r="905" ht="12.0" customHeight="1">
      <c r="A905" s="205"/>
    </row>
    <row r="906" ht="12.0" customHeight="1">
      <c r="A906" s="205"/>
    </row>
    <row r="907" ht="12.0" customHeight="1">
      <c r="A907" s="205"/>
    </row>
    <row r="908" ht="12.0" customHeight="1">
      <c r="A908" s="205"/>
    </row>
    <row r="909" ht="12.0" customHeight="1">
      <c r="A909" s="205"/>
    </row>
    <row r="910" ht="12.0" customHeight="1">
      <c r="A910" s="205"/>
    </row>
    <row r="911" ht="12.0" customHeight="1">
      <c r="A911" s="205"/>
    </row>
    <row r="912" ht="12.0" customHeight="1">
      <c r="A912" s="205"/>
    </row>
    <row r="913" ht="12.0" customHeight="1">
      <c r="A913" s="205"/>
    </row>
    <row r="914" ht="12.0" customHeight="1">
      <c r="A914" s="205"/>
    </row>
    <row r="915" ht="12.0" customHeight="1">
      <c r="A915" s="205"/>
    </row>
    <row r="916" ht="12.0" customHeight="1">
      <c r="A916" s="205"/>
    </row>
    <row r="917" ht="12.0" customHeight="1">
      <c r="A917" s="205"/>
    </row>
    <row r="918" ht="12.0" customHeight="1">
      <c r="A918" s="205"/>
    </row>
    <row r="919" ht="12.0" customHeight="1">
      <c r="A919" s="205"/>
    </row>
    <row r="920" ht="12.0" customHeight="1">
      <c r="A920" s="205"/>
    </row>
    <row r="921" ht="12.0" customHeight="1">
      <c r="A921" s="205"/>
    </row>
    <row r="922" ht="12.0" customHeight="1">
      <c r="A922" s="205"/>
    </row>
    <row r="923" ht="12.0" customHeight="1">
      <c r="A923" s="205"/>
    </row>
    <row r="924" ht="12.0" customHeight="1">
      <c r="A924" s="205"/>
    </row>
    <row r="925" ht="12.0" customHeight="1">
      <c r="A925" s="205"/>
    </row>
    <row r="926" ht="12.0" customHeight="1">
      <c r="A926" s="205"/>
    </row>
    <row r="927" ht="12.0" customHeight="1">
      <c r="A927" s="205"/>
    </row>
    <row r="928" ht="12.0" customHeight="1">
      <c r="A928" s="205"/>
    </row>
    <row r="929" ht="12.0" customHeight="1">
      <c r="A929" s="205"/>
    </row>
    <row r="930" ht="12.0" customHeight="1">
      <c r="A930" s="205"/>
    </row>
    <row r="931" ht="12.0" customHeight="1">
      <c r="A931" s="205"/>
    </row>
    <row r="932" ht="12.0" customHeight="1">
      <c r="A932" s="205"/>
    </row>
    <row r="933" ht="12.0" customHeight="1">
      <c r="A933" s="205"/>
    </row>
    <row r="934" ht="12.0" customHeight="1">
      <c r="A934" s="205"/>
    </row>
    <row r="935" ht="12.0" customHeight="1">
      <c r="A935" s="205"/>
    </row>
    <row r="936" ht="12.0" customHeight="1">
      <c r="A936" s="205"/>
    </row>
    <row r="937" ht="12.0" customHeight="1">
      <c r="A937" s="205"/>
    </row>
    <row r="938" ht="12.0" customHeight="1">
      <c r="A938" s="205"/>
    </row>
    <row r="939" ht="12.0" customHeight="1">
      <c r="A939" s="205"/>
    </row>
    <row r="940" ht="12.0" customHeight="1">
      <c r="A940" s="205"/>
    </row>
    <row r="941" ht="12.0" customHeight="1">
      <c r="A941" s="205"/>
    </row>
    <row r="942" ht="12.0" customHeight="1">
      <c r="A942" s="205"/>
    </row>
    <row r="943" ht="12.0" customHeight="1">
      <c r="A943" s="205"/>
    </row>
    <row r="944" ht="12.0" customHeight="1">
      <c r="A944" s="205"/>
    </row>
    <row r="945" ht="12.0" customHeight="1">
      <c r="A945" s="205"/>
    </row>
    <row r="946" ht="12.0" customHeight="1">
      <c r="A946" s="205"/>
    </row>
    <row r="947" ht="12.0" customHeight="1">
      <c r="A947" s="205"/>
    </row>
    <row r="948" ht="12.0" customHeight="1">
      <c r="A948" s="205"/>
    </row>
    <row r="949" ht="12.0" customHeight="1">
      <c r="A949" s="205"/>
    </row>
    <row r="950" ht="12.0" customHeight="1">
      <c r="A950" s="205"/>
    </row>
    <row r="951" ht="12.0" customHeight="1">
      <c r="A951" s="205"/>
    </row>
    <row r="952" ht="12.0" customHeight="1">
      <c r="A952" s="205"/>
    </row>
    <row r="953" ht="12.0" customHeight="1">
      <c r="A953" s="205"/>
    </row>
    <row r="954" ht="12.0" customHeight="1">
      <c r="A954" s="205"/>
    </row>
    <row r="955" ht="12.0" customHeight="1">
      <c r="A955" s="205"/>
    </row>
    <row r="956" ht="12.0" customHeight="1">
      <c r="A956" s="205"/>
    </row>
    <row r="957" ht="12.0" customHeight="1">
      <c r="A957" s="205"/>
    </row>
    <row r="958" ht="12.0" customHeight="1">
      <c r="A958" s="205"/>
    </row>
    <row r="959" ht="12.0" customHeight="1">
      <c r="A959" s="205"/>
    </row>
    <row r="960" ht="12.0" customHeight="1">
      <c r="A960" s="205"/>
    </row>
    <row r="961" ht="12.0" customHeight="1">
      <c r="A961" s="205"/>
    </row>
  </sheetData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96" t="s">
        <v>28073</v>
      </c>
      <c r="B1" s="196" t="s">
        <v>11</v>
      </c>
      <c r="C1" s="197" t="s">
        <v>28079</v>
      </c>
    </row>
    <row r="2">
      <c r="A2" s="196">
        <v>0.0</v>
      </c>
      <c r="B2" s="196">
        <v>0.0</v>
      </c>
      <c r="C2" s="196" t="s">
        <v>28082</v>
      </c>
    </row>
    <row r="3">
      <c r="A3" s="196">
        <v>1620.0</v>
      </c>
      <c r="B3" s="196">
        <v>0.0</v>
      </c>
      <c r="C3" s="196" t="s">
        <v>28082</v>
      </c>
      <c r="F3" s="196"/>
    </row>
    <row r="4">
      <c r="A4" s="196">
        <v>2500.0</v>
      </c>
      <c r="B4" s="196">
        <v>1.0</v>
      </c>
      <c r="C4" s="196" t="s">
        <v>28086</v>
      </c>
      <c r="F4" s="196"/>
    </row>
    <row r="5">
      <c r="A5" s="196">
        <v>2510.0</v>
      </c>
      <c r="B5" s="196">
        <v>1.0</v>
      </c>
      <c r="C5" s="196" t="s">
        <v>28086</v>
      </c>
      <c r="F5" s="196"/>
    </row>
    <row r="6">
      <c r="A6" s="196">
        <v>2520.0</v>
      </c>
      <c r="B6" s="196">
        <v>1.0</v>
      </c>
      <c r="C6" s="196" t="s">
        <v>28086</v>
      </c>
      <c r="F6" s="196"/>
    </row>
    <row r="7">
      <c r="A7" s="196">
        <v>2530.0</v>
      </c>
      <c r="B7" s="196">
        <v>1.0</v>
      </c>
      <c r="C7" s="196" t="s">
        <v>28086</v>
      </c>
      <c r="F7" s="196"/>
    </row>
    <row r="8">
      <c r="A8" s="196">
        <v>2540.0</v>
      </c>
      <c r="B8" s="196">
        <v>1.0</v>
      </c>
      <c r="C8" s="196" t="s">
        <v>28086</v>
      </c>
      <c r="F8" s="196"/>
    </row>
    <row r="9">
      <c r="A9" s="196">
        <v>2550.0</v>
      </c>
      <c r="B9" s="196">
        <v>1.0</v>
      </c>
      <c r="C9" s="196" t="s">
        <v>28086</v>
      </c>
      <c r="F9" s="196"/>
    </row>
    <row r="10">
      <c r="A10" s="196">
        <v>2560.0</v>
      </c>
      <c r="B10" s="196">
        <v>1.0</v>
      </c>
      <c r="C10" s="196" t="s">
        <v>28086</v>
      </c>
      <c r="F10" s="196"/>
    </row>
    <row r="11">
      <c r="A11" s="196">
        <v>2800.0</v>
      </c>
      <c r="B11" s="196">
        <v>1.0</v>
      </c>
      <c r="C11" s="196" t="s">
        <v>28086</v>
      </c>
      <c r="F11" s="196"/>
    </row>
    <row r="12">
      <c r="A12" s="196">
        <v>2830.0</v>
      </c>
      <c r="B12" s="196">
        <v>1.0</v>
      </c>
      <c r="C12" s="196" t="s">
        <v>28086</v>
      </c>
      <c r="F12" s="196"/>
    </row>
    <row r="13">
      <c r="A13" s="196">
        <v>63.0</v>
      </c>
      <c r="B13" s="196">
        <v>1.0</v>
      </c>
      <c r="C13" s="196" t="s">
        <v>28099</v>
      </c>
      <c r="F13" s="196"/>
    </row>
    <row r="14">
      <c r="A14" s="196">
        <v>64.0</v>
      </c>
      <c r="B14" s="196">
        <v>1.0</v>
      </c>
      <c r="C14" s="196" t="s">
        <v>28099</v>
      </c>
      <c r="F14" s="196"/>
    </row>
    <row r="15">
      <c r="A15" s="196">
        <v>65.0</v>
      </c>
      <c r="B15" s="196">
        <v>1.0</v>
      </c>
      <c r="C15" s="196" t="s">
        <v>28099</v>
      </c>
      <c r="F15" s="196"/>
    </row>
    <row r="16">
      <c r="A16" s="196">
        <v>3271.0</v>
      </c>
      <c r="B16" s="196">
        <v>1.0</v>
      </c>
      <c r="C16" s="196" t="s">
        <v>28099</v>
      </c>
      <c r="F16" s="196"/>
    </row>
    <row r="17">
      <c r="A17" s="196">
        <v>3410.0</v>
      </c>
      <c r="B17" s="196">
        <v>1.0</v>
      </c>
      <c r="C17" s="196" t="s">
        <v>28099</v>
      </c>
      <c r="F17" s="196"/>
    </row>
    <row r="18">
      <c r="A18" s="196">
        <v>3420.0</v>
      </c>
      <c r="B18" s="196">
        <v>1.0</v>
      </c>
      <c r="C18" s="196" t="s">
        <v>28099</v>
      </c>
      <c r="F18" s="196"/>
    </row>
    <row r="19">
      <c r="A19" s="196">
        <v>2570.0</v>
      </c>
      <c r="B19" s="196">
        <v>2.0</v>
      </c>
      <c r="C19" s="196" t="s">
        <v>28082</v>
      </c>
      <c r="F19" s="196"/>
    </row>
    <row r="20">
      <c r="A20" s="196">
        <v>2580.0</v>
      </c>
      <c r="B20" s="196">
        <v>2.0</v>
      </c>
      <c r="C20" s="196" t="s">
        <v>28082</v>
      </c>
      <c r="F20" s="196"/>
    </row>
    <row r="21">
      <c r="A21" s="196">
        <v>2590.0</v>
      </c>
      <c r="B21" s="196">
        <v>2.0</v>
      </c>
      <c r="C21" s="196" t="s">
        <v>28082</v>
      </c>
      <c r="F21" s="196"/>
    </row>
    <row r="22">
      <c r="A22" s="196">
        <v>2600.0</v>
      </c>
      <c r="B22" s="196">
        <v>2.0</v>
      </c>
      <c r="C22" s="196" t="s">
        <v>28082</v>
      </c>
      <c r="F22" s="196"/>
    </row>
    <row r="23">
      <c r="A23" s="196">
        <v>2610.0</v>
      </c>
      <c r="B23" s="196">
        <v>2.0</v>
      </c>
      <c r="C23" s="196" t="s">
        <v>28082</v>
      </c>
      <c r="F23" s="196"/>
    </row>
    <row r="24">
      <c r="A24" s="196">
        <v>2620.0</v>
      </c>
      <c r="B24" s="196">
        <v>2.0</v>
      </c>
      <c r="C24" s="196" t="s">
        <v>28082</v>
      </c>
      <c r="F24" s="196"/>
    </row>
    <row r="25">
      <c r="A25" s="196">
        <v>2750.0</v>
      </c>
      <c r="B25" s="196">
        <v>2.0</v>
      </c>
      <c r="C25" s="196" t="s">
        <v>28082</v>
      </c>
      <c r="F25" s="196"/>
    </row>
    <row r="26">
      <c r="A26" s="196">
        <v>2760.0</v>
      </c>
      <c r="B26" s="196">
        <v>2.0</v>
      </c>
      <c r="C26" s="196" t="s">
        <v>28082</v>
      </c>
      <c r="F26" s="196"/>
    </row>
    <row r="27">
      <c r="A27" s="196">
        <v>2770.0</v>
      </c>
      <c r="B27" s="196">
        <v>2.0</v>
      </c>
      <c r="C27" s="196" t="s">
        <v>28082</v>
      </c>
      <c r="F27" s="196"/>
    </row>
    <row r="28">
      <c r="A28" s="196">
        <v>2780.0</v>
      </c>
      <c r="B28" s="196">
        <v>2.0</v>
      </c>
      <c r="C28" s="196" t="s">
        <v>28082</v>
      </c>
      <c r="F28" s="196"/>
    </row>
    <row r="29">
      <c r="A29" s="196">
        <v>2790.0</v>
      </c>
      <c r="B29" s="196">
        <v>2.0</v>
      </c>
      <c r="C29" s="196" t="s">
        <v>28082</v>
      </c>
      <c r="F29" s="196"/>
    </row>
    <row r="30">
      <c r="A30" s="196">
        <v>2820.0</v>
      </c>
      <c r="B30" s="196">
        <v>2.0</v>
      </c>
      <c r="C30" s="196" t="s">
        <v>28082</v>
      </c>
      <c r="F30" s="196"/>
    </row>
    <row r="31">
      <c r="A31" s="196">
        <v>2840.0</v>
      </c>
      <c r="B31" s="196">
        <v>2.0</v>
      </c>
      <c r="C31" s="196" t="s">
        <v>28082</v>
      </c>
      <c r="F31" s="196"/>
    </row>
    <row r="32">
      <c r="A32" s="196">
        <v>2630.0</v>
      </c>
      <c r="B32" s="196">
        <v>3.0</v>
      </c>
      <c r="C32" s="196" t="s">
        <v>28082</v>
      </c>
      <c r="F32" s="196"/>
    </row>
    <row r="33">
      <c r="A33" s="196">
        <v>2640.0</v>
      </c>
      <c r="B33" s="196">
        <v>3.0</v>
      </c>
      <c r="C33" s="196" t="s">
        <v>28082</v>
      </c>
      <c r="F33" s="196"/>
    </row>
    <row r="34">
      <c r="A34" s="196">
        <v>2650.0</v>
      </c>
      <c r="B34" s="196">
        <v>3.0</v>
      </c>
      <c r="C34" s="196" t="s">
        <v>28082</v>
      </c>
      <c r="F34" s="196"/>
    </row>
    <row r="35">
      <c r="A35" s="196">
        <v>2660.0</v>
      </c>
      <c r="B35" s="196">
        <v>3.0</v>
      </c>
      <c r="C35" s="196" t="s">
        <v>28082</v>
      </c>
      <c r="F35" s="196"/>
    </row>
    <row r="36">
      <c r="A36" s="196">
        <v>2670.0</v>
      </c>
      <c r="B36" s="196">
        <v>3.0</v>
      </c>
      <c r="C36" s="196" t="s">
        <v>28082</v>
      </c>
      <c r="F36" s="196"/>
    </row>
    <row r="37">
      <c r="A37" s="196">
        <v>2680.0</v>
      </c>
      <c r="B37" s="196">
        <v>3.0</v>
      </c>
      <c r="C37" s="196" t="s">
        <v>28082</v>
      </c>
      <c r="F37" s="196"/>
    </row>
    <row r="38">
      <c r="A38" s="196">
        <v>2690.0</v>
      </c>
      <c r="B38" s="196">
        <v>3.0</v>
      </c>
      <c r="C38" s="196" t="s">
        <v>28082</v>
      </c>
      <c r="F38" s="196"/>
    </row>
    <row r="39">
      <c r="A39" s="196">
        <v>2700.0</v>
      </c>
      <c r="B39" s="196">
        <v>3.0</v>
      </c>
      <c r="C39" s="196" t="s">
        <v>28082</v>
      </c>
      <c r="F39" s="196"/>
    </row>
    <row r="40">
      <c r="A40" s="196">
        <v>2710.0</v>
      </c>
      <c r="B40" s="196">
        <v>3.0</v>
      </c>
      <c r="C40" s="196" t="s">
        <v>28082</v>
      </c>
      <c r="F40" s="196"/>
    </row>
    <row r="41">
      <c r="A41" s="196">
        <v>2720.0</v>
      </c>
      <c r="B41" s="196">
        <v>3.0</v>
      </c>
      <c r="C41" s="196" t="s">
        <v>28082</v>
      </c>
      <c r="F41" s="196"/>
    </row>
    <row r="42">
      <c r="A42" s="196">
        <v>2730.0</v>
      </c>
      <c r="B42" s="196">
        <v>3.0</v>
      </c>
      <c r="C42" s="196" t="s">
        <v>28082</v>
      </c>
      <c r="F42" s="196"/>
    </row>
    <row r="43">
      <c r="A43" s="196">
        <v>2740.0</v>
      </c>
      <c r="B43" s="196">
        <v>3.0</v>
      </c>
      <c r="C43" s="196" t="s">
        <v>28082</v>
      </c>
      <c r="F43" s="196"/>
    </row>
    <row r="44">
      <c r="A44" s="196">
        <v>3011.0</v>
      </c>
      <c r="B44" s="196">
        <v>4.0</v>
      </c>
      <c r="C44" s="196" t="s">
        <v>28082</v>
      </c>
      <c r="F44" s="196"/>
    </row>
    <row r="45">
      <c r="A45" s="196">
        <v>3012.0</v>
      </c>
      <c r="B45" s="196">
        <v>4.0</v>
      </c>
      <c r="C45" s="196" t="s">
        <v>28082</v>
      </c>
      <c r="F45" s="196"/>
    </row>
    <row r="46">
      <c r="A46" s="196">
        <v>3040.0</v>
      </c>
      <c r="B46" s="196">
        <v>4.0</v>
      </c>
      <c r="C46" s="196" t="s">
        <v>28082</v>
      </c>
      <c r="F46" s="196"/>
    </row>
    <row r="47">
      <c r="A47" s="196">
        <v>3053.0</v>
      </c>
      <c r="B47" s="196">
        <v>4.0</v>
      </c>
      <c r="C47" s="196" t="s">
        <v>28082</v>
      </c>
      <c r="F47" s="196"/>
    </row>
    <row r="48">
      <c r="A48" s="196">
        <v>3055.0</v>
      </c>
      <c r="B48" s="196">
        <v>4.0</v>
      </c>
      <c r="C48" s="196" t="s">
        <v>28082</v>
      </c>
      <c r="F48" s="196"/>
    </row>
    <row r="49">
      <c r="A49" s="196">
        <v>3056.0</v>
      </c>
      <c r="B49" s="196">
        <v>4.0</v>
      </c>
      <c r="C49" s="196" t="s">
        <v>28082</v>
      </c>
      <c r="F49" s="196"/>
    </row>
    <row r="50">
      <c r="A50" s="196">
        <v>3060.0</v>
      </c>
      <c r="B50" s="196">
        <v>4.0</v>
      </c>
      <c r="C50" s="196" t="s">
        <v>28082</v>
      </c>
      <c r="F50" s="196"/>
    </row>
    <row r="51">
      <c r="A51" s="196">
        <v>3070.0</v>
      </c>
      <c r="B51" s="196">
        <v>4.0</v>
      </c>
      <c r="C51" s="196" t="s">
        <v>28082</v>
      </c>
      <c r="F51" s="196"/>
    </row>
    <row r="52">
      <c r="A52" s="196">
        <v>3080.0</v>
      </c>
      <c r="B52" s="196">
        <v>4.0</v>
      </c>
      <c r="C52" s="196" t="s">
        <v>28082</v>
      </c>
      <c r="F52" s="196"/>
    </row>
    <row r="53">
      <c r="A53" s="196">
        <v>3090.0</v>
      </c>
      <c r="B53" s="196">
        <v>4.0</v>
      </c>
      <c r="C53" s="196" t="s">
        <v>28082</v>
      </c>
      <c r="F53" s="196"/>
    </row>
    <row r="54">
      <c r="A54" s="196">
        <v>3141.0</v>
      </c>
      <c r="B54" s="196">
        <v>4.0</v>
      </c>
      <c r="C54" s="196" t="s">
        <v>28082</v>
      </c>
      <c r="F54" s="196"/>
    </row>
    <row r="55">
      <c r="A55" s="196">
        <v>3142.0</v>
      </c>
      <c r="B55" s="196">
        <v>4.0</v>
      </c>
      <c r="C55" s="196" t="s">
        <v>28082</v>
      </c>
      <c r="F55" s="196"/>
    </row>
    <row r="56">
      <c r="A56" s="196">
        <v>2981.0</v>
      </c>
      <c r="B56" s="196">
        <v>5.0</v>
      </c>
      <c r="C56" s="196" t="s">
        <v>28082</v>
      </c>
      <c r="F56" s="196"/>
    </row>
    <row r="57">
      <c r="A57" s="196">
        <v>2982.0</v>
      </c>
      <c r="B57" s="196">
        <v>5.0</v>
      </c>
      <c r="C57" s="196" t="s">
        <v>28082</v>
      </c>
      <c r="F57" s="196"/>
    </row>
    <row r="58">
      <c r="A58" s="196">
        <v>3000.0</v>
      </c>
      <c r="B58" s="196">
        <v>5.0</v>
      </c>
      <c r="C58" s="196" t="s">
        <v>28082</v>
      </c>
      <c r="F58" s="196"/>
    </row>
    <row r="59">
      <c r="A59" s="196">
        <v>3203.0</v>
      </c>
      <c r="B59" s="196">
        <v>5.0</v>
      </c>
      <c r="C59" s="196" t="s">
        <v>28082</v>
      </c>
      <c r="F59" s="196"/>
    </row>
    <row r="60">
      <c r="A60" s="196">
        <v>3204.0</v>
      </c>
      <c r="B60" s="196">
        <v>5.0</v>
      </c>
      <c r="C60" s="196" t="s">
        <v>28082</v>
      </c>
      <c r="F60" s="196"/>
    </row>
    <row r="61">
      <c r="A61" s="196">
        <v>3205.0</v>
      </c>
      <c r="B61" s="196">
        <v>5.0</v>
      </c>
      <c r="C61" s="196" t="s">
        <v>28082</v>
      </c>
      <c r="F61" s="196"/>
    </row>
    <row r="62">
      <c r="A62" s="196">
        <v>3206.0</v>
      </c>
      <c r="B62" s="196">
        <v>5.0</v>
      </c>
      <c r="C62" s="196" t="s">
        <v>28082</v>
      </c>
      <c r="F62" s="196"/>
    </row>
    <row r="63">
      <c r="A63" s="196">
        <v>3211.0</v>
      </c>
      <c r="B63" s="196">
        <v>5.0</v>
      </c>
      <c r="C63" s="196" t="s">
        <v>28082</v>
      </c>
      <c r="F63" s="196"/>
    </row>
    <row r="64">
      <c r="A64" s="196">
        <v>3212.0</v>
      </c>
      <c r="B64" s="196">
        <v>5.0</v>
      </c>
      <c r="C64" s="196" t="s">
        <v>28082</v>
      </c>
      <c r="F64" s="196"/>
    </row>
    <row r="65">
      <c r="A65" s="196">
        <v>3220.0</v>
      </c>
      <c r="B65" s="196">
        <v>5.0</v>
      </c>
      <c r="C65" s="196" t="s">
        <v>28082</v>
      </c>
      <c r="F65" s="196"/>
    </row>
    <row r="66">
      <c r="A66" s="196">
        <v>3231.0</v>
      </c>
      <c r="B66" s="196">
        <v>5.0</v>
      </c>
      <c r="C66" s="196" t="s">
        <v>28082</v>
      </c>
      <c r="F66" s="196"/>
    </row>
    <row r="67">
      <c r="A67" s="196">
        <v>3233.0</v>
      </c>
      <c r="B67" s="196">
        <v>5.0</v>
      </c>
      <c r="C67" s="196" t="s">
        <v>28082</v>
      </c>
      <c r="F67" s="196"/>
    </row>
    <row r="68">
      <c r="A68" s="196">
        <v>3234.0</v>
      </c>
      <c r="B68" s="196">
        <v>5.0</v>
      </c>
      <c r="C68" s="196" t="s">
        <v>28082</v>
      </c>
      <c r="F68" s="196"/>
    </row>
    <row r="69">
      <c r="A69" s="196">
        <v>3030.0</v>
      </c>
      <c r="B69" s="196">
        <v>6.0</v>
      </c>
      <c r="C69" s="196" t="s">
        <v>28082</v>
      </c>
      <c r="F69" s="196"/>
    </row>
    <row r="70">
      <c r="A70" s="196">
        <v>3100.0</v>
      </c>
      <c r="B70" s="196">
        <v>6.0</v>
      </c>
      <c r="C70" s="196" t="s">
        <v>28082</v>
      </c>
      <c r="F70" s="196"/>
    </row>
    <row r="71">
      <c r="A71" s="196">
        <v>3110.0</v>
      </c>
      <c r="B71" s="196">
        <v>6.0</v>
      </c>
      <c r="C71" s="196" t="s">
        <v>28082</v>
      </c>
      <c r="F71" s="196"/>
    </row>
    <row r="72">
      <c r="A72" s="196">
        <v>3120.0</v>
      </c>
      <c r="B72" s="196">
        <v>6.0</v>
      </c>
      <c r="C72" s="196" t="s">
        <v>28082</v>
      </c>
      <c r="F72" s="196"/>
    </row>
    <row r="73">
      <c r="A73" s="196">
        <v>3240.0</v>
      </c>
      <c r="B73" s="196">
        <v>6.0</v>
      </c>
      <c r="C73" s="196" t="s">
        <v>28082</v>
      </c>
      <c r="F73" s="196"/>
    </row>
    <row r="74">
      <c r="A74" s="196">
        <v>3250.0</v>
      </c>
      <c r="B74" s="196">
        <v>6.0</v>
      </c>
      <c r="C74" s="196" t="s">
        <v>28082</v>
      </c>
      <c r="F74" s="196"/>
    </row>
    <row r="75">
      <c r="A75" s="196">
        <v>3261.0</v>
      </c>
      <c r="B75" s="196">
        <v>6.0</v>
      </c>
      <c r="C75" s="196" t="s">
        <v>28082</v>
      </c>
      <c r="F75" s="196"/>
    </row>
    <row r="76">
      <c r="A76" s="196">
        <v>3262.0</v>
      </c>
      <c r="B76" s="196">
        <v>6.0</v>
      </c>
      <c r="C76" s="196" t="s">
        <v>28082</v>
      </c>
      <c r="F76" s="196"/>
    </row>
    <row r="77">
      <c r="A77" s="196">
        <v>3291.0</v>
      </c>
      <c r="B77" s="196">
        <v>6.0</v>
      </c>
      <c r="C77" s="196" t="s">
        <v>28082</v>
      </c>
      <c r="F77" s="196"/>
    </row>
    <row r="78">
      <c r="A78" s="196">
        <v>3292.0</v>
      </c>
      <c r="B78" s="196">
        <v>6.0</v>
      </c>
      <c r="C78" s="196" t="s">
        <v>28082</v>
      </c>
      <c r="F78" s="196"/>
    </row>
    <row r="79">
      <c r="A79" s="196">
        <v>3020.0</v>
      </c>
      <c r="B79" s="196">
        <v>7.0</v>
      </c>
      <c r="C79" s="196" t="s">
        <v>28082</v>
      </c>
      <c r="F79" s="196"/>
    </row>
    <row r="80">
      <c r="A80" s="196">
        <v>3131.0</v>
      </c>
      <c r="B80" s="196">
        <v>7.0</v>
      </c>
      <c r="C80" s="196" t="s">
        <v>28082</v>
      </c>
      <c r="F80" s="196"/>
    </row>
    <row r="81">
      <c r="A81" s="196">
        <v>3132.0</v>
      </c>
      <c r="B81" s="196">
        <v>7.0</v>
      </c>
      <c r="C81" s="196" t="s">
        <v>28082</v>
      </c>
      <c r="F81" s="196"/>
    </row>
    <row r="82">
      <c r="A82" s="196">
        <v>3150.0</v>
      </c>
      <c r="B82" s="196">
        <v>7.0</v>
      </c>
      <c r="C82" s="196" t="s">
        <v>28082</v>
      </c>
      <c r="F82" s="196"/>
    </row>
    <row r="83">
      <c r="A83" s="196">
        <v>3160.0</v>
      </c>
      <c r="B83" s="196">
        <v>7.0</v>
      </c>
      <c r="C83" s="196" t="s">
        <v>28082</v>
      </c>
      <c r="F83" s="196"/>
    </row>
    <row r="84">
      <c r="A84" s="196">
        <v>3170.0</v>
      </c>
      <c r="B84" s="196">
        <v>7.0</v>
      </c>
      <c r="C84" s="196" t="s">
        <v>28082</v>
      </c>
      <c r="F84" s="196"/>
    </row>
    <row r="85">
      <c r="A85" s="196">
        <v>3181.0</v>
      </c>
      <c r="B85" s="196">
        <v>7.0</v>
      </c>
      <c r="C85" s="196" t="s">
        <v>28082</v>
      </c>
      <c r="F85" s="196"/>
    </row>
    <row r="86">
      <c r="A86" s="196">
        <v>3182.0</v>
      </c>
      <c r="B86" s="196">
        <v>7.0</v>
      </c>
      <c r="C86" s="196" t="s">
        <v>28082</v>
      </c>
      <c r="F86" s="196"/>
    </row>
    <row r="87">
      <c r="A87" s="196">
        <v>3191.0</v>
      </c>
      <c r="B87" s="196">
        <v>7.0</v>
      </c>
      <c r="C87" s="196" t="s">
        <v>28082</v>
      </c>
      <c r="F87" s="196"/>
    </row>
    <row r="88">
      <c r="A88" s="196">
        <v>3192.0</v>
      </c>
      <c r="B88" s="196">
        <v>7.0</v>
      </c>
      <c r="C88" s="196" t="s">
        <v>28082</v>
      </c>
      <c r="F88" s="196"/>
    </row>
    <row r="89">
      <c r="A89" s="196">
        <v>9423.0</v>
      </c>
      <c r="B89" s="196">
        <v>8.0</v>
      </c>
      <c r="C89" s="196" t="s">
        <v>28082</v>
      </c>
      <c r="F89" s="196"/>
    </row>
    <row r="90">
      <c r="A90" s="196">
        <v>9510.0</v>
      </c>
      <c r="B90" s="196">
        <v>8.0</v>
      </c>
      <c r="C90" s="196" t="s">
        <v>28082</v>
      </c>
      <c r="F90" s="196"/>
    </row>
    <row r="91">
      <c r="A91" s="196">
        <v>9560.0</v>
      </c>
      <c r="B91" s="196">
        <v>8.0</v>
      </c>
      <c r="C91" s="196" t="s">
        <v>28082</v>
      </c>
      <c r="F91" s="196"/>
    </row>
    <row r="92">
      <c r="A92" s="196">
        <v>9620.0</v>
      </c>
      <c r="B92" s="196">
        <v>8.0</v>
      </c>
      <c r="C92" s="196" t="s">
        <v>28082</v>
      </c>
      <c r="F92" s="196"/>
    </row>
    <row r="93">
      <c r="A93" s="196">
        <v>9640.0</v>
      </c>
      <c r="B93" s="196">
        <v>8.0</v>
      </c>
      <c r="C93" s="196" t="s">
        <v>28082</v>
      </c>
      <c r="F93" s="196"/>
    </row>
    <row r="94">
      <c r="A94" s="196">
        <v>9660.0</v>
      </c>
      <c r="B94" s="196">
        <v>8.0</v>
      </c>
      <c r="C94" s="196" t="s">
        <v>28082</v>
      </c>
      <c r="F94" s="196"/>
    </row>
    <row r="95">
      <c r="A95" s="196">
        <v>9675.0</v>
      </c>
      <c r="B95" s="196">
        <v>8.0</v>
      </c>
      <c r="C95" s="196" t="s">
        <v>28082</v>
      </c>
      <c r="F95" s="196"/>
    </row>
    <row r="96">
      <c r="A96" s="196">
        <v>9685.0</v>
      </c>
      <c r="B96" s="196">
        <v>8.0</v>
      </c>
      <c r="C96" s="196" t="s">
        <v>28082</v>
      </c>
      <c r="F96" s="196"/>
    </row>
    <row r="97">
      <c r="A97" s="196">
        <v>9705.0</v>
      </c>
      <c r="B97" s="196">
        <v>8.0</v>
      </c>
      <c r="C97" s="196" t="s">
        <v>28082</v>
      </c>
      <c r="F97" s="196"/>
    </row>
    <row r="98">
      <c r="A98" s="196">
        <v>9780.0</v>
      </c>
      <c r="B98" s="196">
        <v>8.0</v>
      </c>
      <c r="C98" s="196" t="s">
        <v>28082</v>
      </c>
      <c r="F98" s="196"/>
    </row>
    <row r="99">
      <c r="A99" s="196">
        <v>9790.0</v>
      </c>
      <c r="B99" s="196">
        <v>8.0</v>
      </c>
      <c r="C99" s="196" t="s">
        <v>28082</v>
      </c>
      <c r="F99" s="196"/>
    </row>
    <row r="100">
      <c r="A100" s="196">
        <v>9800.0</v>
      </c>
      <c r="B100" s="196">
        <v>8.0</v>
      </c>
      <c r="C100" s="196" t="s">
        <v>28082</v>
      </c>
      <c r="F100" s="196"/>
    </row>
    <row r="101">
      <c r="A101" s="196">
        <v>9815.0</v>
      </c>
      <c r="B101" s="196">
        <v>8.0</v>
      </c>
      <c r="C101" s="196" t="s">
        <v>28082</v>
      </c>
      <c r="F101" s="196"/>
    </row>
    <row r="102">
      <c r="A102" s="196">
        <v>9830.0</v>
      </c>
      <c r="B102" s="196">
        <v>8.0</v>
      </c>
      <c r="C102" s="196" t="s">
        <v>28082</v>
      </c>
      <c r="F102" s="196"/>
    </row>
    <row r="103">
      <c r="A103" s="196">
        <v>9910.0</v>
      </c>
      <c r="B103" s="196">
        <v>8.0</v>
      </c>
      <c r="C103" s="196" t="s">
        <v>28082</v>
      </c>
      <c r="F103" s="196"/>
    </row>
    <row r="104">
      <c r="A104" s="196">
        <v>9920.0</v>
      </c>
      <c r="B104" s="196">
        <v>8.0</v>
      </c>
      <c r="C104" s="196" t="s">
        <v>28082</v>
      </c>
      <c r="F104" s="196"/>
    </row>
    <row r="105">
      <c r="A105" s="196">
        <v>9930.0</v>
      </c>
      <c r="B105" s="196">
        <v>8.0</v>
      </c>
      <c r="C105" s="196" t="s">
        <v>28082</v>
      </c>
      <c r="F105" s="196"/>
    </row>
    <row r="106">
      <c r="A106" s="196">
        <v>9940.0</v>
      </c>
      <c r="B106" s="196">
        <v>8.0</v>
      </c>
      <c r="C106" s="196" t="s">
        <v>28082</v>
      </c>
      <c r="F106" s="196"/>
    </row>
    <row r="107">
      <c r="A107" s="196">
        <v>9999.0</v>
      </c>
      <c r="B107" s="196">
        <v>8.0</v>
      </c>
      <c r="C107" s="196" t="s">
        <v>28082</v>
      </c>
      <c r="F107" s="196"/>
    </row>
    <row r="108">
      <c r="A108" s="196">
        <v>52.0</v>
      </c>
      <c r="B108" s="196">
        <v>9.0</v>
      </c>
      <c r="C108" s="196" t="s">
        <v>28082</v>
      </c>
      <c r="F108" s="196"/>
    </row>
    <row r="109">
      <c r="A109" s="196">
        <v>3461.0</v>
      </c>
      <c r="B109" s="196">
        <v>9.0</v>
      </c>
      <c r="C109" s="196" t="s">
        <v>28082</v>
      </c>
      <c r="F109" s="196"/>
    </row>
    <row r="110">
      <c r="A110" s="196">
        <v>3462.0</v>
      </c>
      <c r="B110" s="196">
        <v>9.0</v>
      </c>
      <c r="C110" s="196" t="s">
        <v>28082</v>
      </c>
      <c r="F110" s="196"/>
    </row>
    <row r="111">
      <c r="A111" s="196">
        <v>3470.0</v>
      </c>
      <c r="B111" s="196">
        <v>9.0</v>
      </c>
      <c r="C111" s="196" t="s">
        <v>28082</v>
      </c>
      <c r="F111" s="196"/>
    </row>
    <row r="112">
      <c r="A112" s="196">
        <v>3481.0</v>
      </c>
      <c r="B112" s="196">
        <v>9.0</v>
      </c>
      <c r="C112" s="196" t="s">
        <v>28082</v>
      </c>
      <c r="F112" s="196"/>
    </row>
    <row r="113">
      <c r="A113" s="196">
        <v>3482.0</v>
      </c>
      <c r="B113" s="196">
        <v>9.0</v>
      </c>
      <c r="C113" s="196" t="s">
        <v>28082</v>
      </c>
      <c r="F113" s="196"/>
    </row>
    <row r="114">
      <c r="A114" s="196">
        <v>3490.0</v>
      </c>
      <c r="B114" s="196">
        <v>9.0</v>
      </c>
      <c r="C114" s="196" t="s">
        <v>28082</v>
      </c>
      <c r="F114" s="196"/>
    </row>
    <row r="115">
      <c r="A115" s="196">
        <v>3501.0</v>
      </c>
      <c r="B115" s="196">
        <v>9.0</v>
      </c>
      <c r="C115" s="196" t="s">
        <v>28082</v>
      </c>
    </row>
    <row r="116">
      <c r="A116" s="196">
        <v>3502.0</v>
      </c>
      <c r="B116" s="196">
        <v>9.0</v>
      </c>
      <c r="C116" s="196" t="s">
        <v>28082</v>
      </c>
    </row>
    <row r="117">
      <c r="A117" s="196">
        <v>3510.0</v>
      </c>
      <c r="B117" s="196">
        <v>9.0</v>
      </c>
      <c r="C117" s="196" t="s">
        <v>28082</v>
      </c>
    </row>
    <row r="118">
      <c r="A118" s="196">
        <v>3521.0</v>
      </c>
      <c r="B118" s="196">
        <v>9.0</v>
      </c>
      <c r="C118" s="196" t="s">
        <v>28082</v>
      </c>
    </row>
    <row r="119">
      <c r="A119" s="196">
        <v>3522.0</v>
      </c>
      <c r="B119" s="196">
        <v>9.0</v>
      </c>
      <c r="C119" s="196" t="s">
        <v>28082</v>
      </c>
    </row>
    <row r="120">
      <c r="A120" s="196">
        <v>3523.0</v>
      </c>
      <c r="B120" s="196">
        <v>9.0</v>
      </c>
      <c r="C120" s="196" t="s">
        <v>28082</v>
      </c>
    </row>
    <row r="121">
      <c r="A121" s="196">
        <v>3770.0</v>
      </c>
      <c r="B121" s="196">
        <v>10.0</v>
      </c>
      <c r="C121" s="196" t="s">
        <v>28248</v>
      </c>
    </row>
    <row r="122">
      <c r="A122" s="196">
        <v>3780.0</v>
      </c>
      <c r="B122" s="196">
        <v>10.0</v>
      </c>
      <c r="C122" s="196" t="s">
        <v>28248</v>
      </c>
    </row>
    <row r="123">
      <c r="A123" s="196">
        <v>3790.0</v>
      </c>
      <c r="B123" s="196">
        <v>10.0</v>
      </c>
      <c r="C123" s="196" t="s">
        <v>28248</v>
      </c>
    </row>
    <row r="124">
      <c r="A124" s="196">
        <v>3800.0</v>
      </c>
      <c r="B124" s="196">
        <v>10.0</v>
      </c>
      <c r="C124" s="196" t="s">
        <v>28248</v>
      </c>
    </row>
    <row r="125">
      <c r="A125" s="196">
        <v>3810.0</v>
      </c>
      <c r="B125" s="196">
        <v>10.0</v>
      </c>
      <c r="C125" s="196" t="s">
        <v>28248</v>
      </c>
    </row>
    <row r="126">
      <c r="A126" s="196">
        <v>3820.0</v>
      </c>
      <c r="B126" s="196">
        <v>10.0</v>
      </c>
      <c r="C126" s="196" t="s">
        <v>28248</v>
      </c>
    </row>
    <row r="127">
      <c r="A127" s="196">
        <v>3830.0</v>
      </c>
      <c r="B127" s="196">
        <v>10.0</v>
      </c>
      <c r="C127" s="196" t="s">
        <v>28248</v>
      </c>
    </row>
    <row r="128">
      <c r="A128" s="196">
        <v>3850.0</v>
      </c>
      <c r="B128" s="196">
        <v>10.0</v>
      </c>
      <c r="C128" s="196" t="s">
        <v>28248</v>
      </c>
    </row>
    <row r="129">
      <c r="A129" s="196">
        <v>3860.0</v>
      </c>
      <c r="B129" s="196">
        <v>10.0</v>
      </c>
      <c r="C129" s="196" t="s">
        <v>28248</v>
      </c>
    </row>
    <row r="130">
      <c r="A130" s="196">
        <v>3870.0</v>
      </c>
      <c r="B130" s="196">
        <v>10.0</v>
      </c>
      <c r="C130" s="196" t="s">
        <v>28248</v>
      </c>
    </row>
    <row r="131">
      <c r="A131" s="196">
        <v>3330.0</v>
      </c>
      <c r="B131" s="196">
        <v>10.0</v>
      </c>
      <c r="C131" s="196" t="s">
        <v>28259</v>
      </c>
    </row>
    <row r="132">
      <c r="A132" s="196">
        <v>3340.0</v>
      </c>
      <c r="B132" s="196">
        <v>10.0</v>
      </c>
      <c r="C132" s="196" t="s">
        <v>28259</v>
      </c>
    </row>
    <row r="133">
      <c r="A133" s="196">
        <v>3350.0</v>
      </c>
      <c r="B133" s="196">
        <v>10.0</v>
      </c>
      <c r="C133" s="196" t="s">
        <v>28259</v>
      </c>
    </row>
    <row r="134">
      <c r="A134" s="196">
        <v>3360.0</v>
      </c>
      <c r="B134" s="196">
        <v>10.0</v>
      </c>
      <c r="C134" s="196" t="s">
        <v>28259</v>
      </c>
    </row>
    <row r="135">
      <c r="A135" s="196">
        <v>3300.0</v>
      </c>
      <c r="B135" s="196">
        <v>10.0</v>
      </c>
      <c r="C135" s="196" t="s">
        <v>28262</v>
      </c>
    </row>
    <row r="136">
      <c r="A136" s="196">
        <v>3310.0</v>
      </c>
      <c r="B136" s="196">
        <v>10.0</v>
      </c>
      <c r="C136" s="196" t="s">
        <v>28262</v>
      </c>
    </row>
    <row r="137">
      <c r="A137" s="196">
        <v>3450.0</v>
      </c>
      <c r="B137" s="196">
        <v>10.0</v>
      </c>
      <c r="C137" s="196" t="s">
        <v>28262</v>
      </c>
    </row>
    <row r="138">
      <c r="A138" s="196">
        <v>3600.0</v>
      </c>
      <c r="B138" s="196">
        <v>11.0</v>
      </c>
      <c r="C138" s="196" t="s">
        <v>28082</v>
      </c>
    </row>
    <row r="139">
      <c r="A139" s="196">
        <v>3620.0</v>
      </c>
      <c r="B139" s="196">
        <v>11.0</v>
      </c>
      <c r="C139" s="196" t="s">
        <v>28082</v>
      </c>
    </row>
    <row r="140">
      <c r="A140" s="196">
        <v>3630.0</v>
      </c>
      <c r="B140" s="196">
        <v>11.0</v>
      </c>
      <c r="C140" s="196" t="s">
        <v>28082</v>
      </c>
    </row>
    <row r="141">
      <c r="A141" s="196">
        <v>3640.0</v>
      </c>
      <c r="B141" s="196">
        <v>11.0</v>
      </c>
      <c r="C141" s="196" t="s">
        <v>28082</v>
      </c>
    </row>
    <row r="142">
      <c r="A142" s="196">
        <v>3650.0</v>
      </c>
      <c r="B142" s="196">
        <v>11.0</v>
      </c>
      <c r="C142" s="196" t="s">
        <v>28082</v>
      </c>
    </row>
    <row r="143">
      <c r="A143" s="196">
        <v>3690.0</v>
      </c>
      <c r="B143" s="196">
        <v>11.0</v>
      </c>
      <c r="C143" s="196" t="s">
        <v>28082</v>
      </c>
    </row>
    <row r="144">
      <c r="A144" s="196">
        <v>3730.0</v>
      </c>
      <c r="B144" s="196">
        <v>11.0</v>
      </c>
      <c r="C144" s="196" t="s">
        <v>28082</v>
      </c>
    </row>
    <row r="145">
      <c r="A145" s="196">
        <v>3740.0</v>
      </c>
      <c r="B145" s="196">
        <v>11.0</v>
      </c>
      <c r="C145" s="196" t="s">
        <v>28082</v>
      </c>
    </row>
    <row r="146">
      <c r="A146" s="196">
        <v>3750.0</v>
      </c>
      <c r="B146" s="196">
        <v>11.0</v>
      </c>
      <c r="C146" s="196" t="s">
        <v>28082</v>
      </c>
    </row>
    <row r="147">
      <c r="A147" s="196">
        <v>3590.0</v>
      </c>
      <c r="B147" s="196">
        <v>12.0</v>
      </c>
      <c r="C147" s="196" t="s">
        <v>28082</v>
      </c>
    </row>
    <row r="148">
      <c r="A148" s="196">
        <v>3610.0</v>
      </c>
      <c r="B148" s="196">
        <v>12.0</v>
      </c>
      <c r="C148" s="196" t="s">
        <v>28082</v>
      </c>
    </row>
    <row r="149">
      <c r="A149" s="196">
        <v>3661.0</v>
      </c>
      <c r="B149" s="196">
        <v>12.0</v>
      </c>
      <c r="C149" s="196" t="s">
        <v>28082</v>
      </c>
    </row>
    <row r="150">
      <c r="A150" s="196">
        <v>3662.0</v>
      </c>
      <c r="B150" s="196">
        <v>12.0</v>
      </c>
      <c r="C150" s="196" t="s">
        <v>28082</v>
      </c>
    </row>
    <row r="151">
      <c r="A151" s="196">
        <v>3670.0</v>
      </c>
      <c r="B151" s="196">
        <v>12.0</v>
      </c>
      <c r="C151" s="196" t="s">
        <v>28082</v>
      </c>
    </row>
    <row r="152">
      <c r="A152" s="196">
        <v>3680.0</v>
      </c>
      <c r="B152" s="196">
        <v>12.0</v>
      </c>
      <c r="C152" s="196" t="s">
        <v>28082</v>
      </c>
    </row>
    <row r="153">
      <c r="A153" s="196">
        <v>3700.0</v>
      </c>
      <c r="B153" s="196">
        <v>12.0</v>
      </c>
      <c r="C153" s="196" t="s">
        <v>28082</v>
      </c>
    </row>
    <row r="154">
      <c r="A154" s="196">
        <v>3710.0</v>
      </c>
      <c r="B154" s="196">
        <v>12.0</v>
      </c>
      <c r="C154" s="196" t="s">
        <v>28082</v>
      </c>
    </row>
    <row r="155">
      <c r="A155" s="196">
        <v>3721.0</v>
      </c>
      <c r="B155" s="196">
        <v>12.0</v>
      </c>
      <c r="C155" s="196" t="s">
        <v>28082</v>
      </c>
    </row>
    <row r="156">
      <c r="A156" s="196">
        <v>3722.0</v>
      </c>
      <c r="B156" s="196">
        <v>12.0</v>
      </c>
      <c r="C156" s="196" t="s">
        <v>28082</v>
      </c>
    </row>
    <row r="157">
      <c r="A157" s="196">
        <v>3590.0</v>
      </c>
      <c r="B157" s="196">
        <v>12.0</v>
      </c>
      <c r="C157" s="71"/>
    </row>
    <row r="158">
      <c r="A158" s="196">
        <v>1510.0</v>
      </c>
      <c r="B158" s="196">
        <v>13.0</v>
      </c>
      <c r="C158" s="196" t="s">
        <v>28284</v>
      </c>
    </row>
    <row r="159">
      <c r="A159" s="196">
        <v>1520.0</v>
      </c>
      <c r="B159" s="196">
        <v>13.0</v>
      </c>
      <c r="C159" s="196" t="s">
        <v>28284</v>
      </c>
    </row>
    <row r="160">
      <c r="A160" s="196">
        <v>1640.0</v>
      </c>
      <c r="B160" s="196">
        <v>13.0</v>
      </c>
      <c r="C160" s="196" t="s">
        <v>28284</v>
      </c>
    </row>
    <row r="161">
      <c r="A161" s="196">
        <v>1650.0</v>
      </c>
      <c r="B161" s="196">
        <v>13.0</v>
      </c>
      <c r="C161" s="196" t="s">
        <v>28284</v>
      </c>
    </row>
    <row r="162">
      <c r="A162" s="196">
        <v>1660.0</v>
      </c>
      <c r="B162" s="196">
        <v>13.0</v>
      </c>
      <c r="C162" s="196" t="s">
        <v>28284</v>
      </c>
    </row>
    <row r="163">
      <c r="A163" s="196">
        <v>1670.0</v>
      </c>
      <c r="B163" s="196">
        <v>13.0</v>
      </c>
      <c r="C163" s="196" t="s">
        <v>28284</v>
      </c>
    </row>
    <row r="164">
      <c r="A164" s="196">
        <v>1680.0</v>
      </c>
      <c r="B164" s="196">
        <v>13.0</v>
      </c>
      <c r="C164" s="196" t="s">
        <v>28284</v>
      </c>
    </row>
    <row r="165">
      <c r="A165" s="196">
        <v>1690.0</v>
      </c>
      <c r="B165" s="196">
        <v>13.0</v>
      </c>
      <c r="C165" s="196" t="s">
        <v>28284</v>
      </c>
    </row>
    <row r="166">
      <c r="A166" s="196">
        <v>1700.0</v>
      </c>
      <c r="B166" s="196">
        <v>13.0</v>
      </c>
      <c r="C166" s="196" t="s">
        <v>28284</v>
      </c>
    </row>
    <row r="167">
      <c r="A167" s="196">
        <v>1710.0</v>
      </c>
      <c r="B167" s="196">
        <v>13.0</v>
      </c>
      <c r="C167" s="196" t="s">
        <v>28284</v>
      </c>
    </row>
    <row r="168">
      <c r="A168" s="196">
        <v>1720.0</v>
      </c>
      <c r="B168" s="196">
        <v>13.0</v>
      </c>
      <c r="C168" s="196" t="s">
        <v>28284</v>
      </c>
    </row>
    <row r="169">
      <c r="A169" s="196">
        <v>1730.0</v>
      </c>
      <c r="B169" s="196">
        <v>13.0</v>
      </c>
      <c r="C169" s="196" t="s">
        <v>28284</v>
      </c>
    </row>
    <row r="170">
      <c r="A170" s="196">
        <v>1740.0</v>
      </c>
      <c r="B170" s="196">
        <v>13.0</v>
      </c>
      <c r="C170" s="196" t="s">
        <v>28284</v>
      </c>
    </row>
    <row r="171">
      <c r="A171" s="196">
        <v>1750.0</v>
      </c>
      <c r="B171" s="196">
        <v>13.0</v>
      </c>
      <c r="C171" s="196" t="s">
        <v>28284</v>
      </c>
    </row>
    <row r="172">
      <c r="A172" s="196">
        <v>1760.0</v>
      </c>
      <c r="B172" s="196">
        <v>13.0</v>
      </c>
      <c r="C172" s="196" t="s">
        <v>28284</v>
      </c>
    </row>
    <row r="173">
      <c r="A173" s="196">
        <v>1770.0</v>
      </c>
      <c r="B173" s="196">
        <v>13.0</v>
      </c>
      <c r="C173" s="196" t="s">
        <v>28284</v>
      </c>
    </row>
    <row r="174">
      <c r="A174" s="196">
        <v>1780.0</v>
      </c>
      <c r="B174" s="196">
        <v>13.0</v>
      </c>
      <c r="C174" s="196" t="s">
        <v>28284</v>
      </c>
    </row>
    <row r="175">
      <c r="A175" s="196">
        <v>1790.0</v>
      </c>
      <c r="B175" s="196">
        <v>13.0</v>
      </c>
      <c r="C175" s="196" t="s">
        <v>28284</v>
      </c>
    </row>
    <row r="176">
      <c r="A176" s="196">
        <v>2130.0</v>
      </c>
      <c r="B176" s="196">
        <v>13.0</v>
      </c>
      <c r="C176" s="196" t="s">
        <v>28302</v>
      </c>
    </row>
    <row r="177">
      <c r="A177" s="196">
        <v>2140.0</v>
      </c>
      <c r="B177" s="196">
        <v>13.0</v>
      </c>
      <c r="C177" s="196" t="s">
        <v>28302</v>
      </c>
    </row>
    <row r="178">
      <c r="A178" s="196">
        <v>2150.0</v>
      </c>
      <c r="B178" s="196">
        <v>13.0</v>
      </c>
      <c r="C178" s="196" t="s">
        <v>28302</v>
      </c>
    </row>
    <row r="179">
      <c r="A179" s="196">
        <v>2160.0</v>
      </c>
      <c r="B179" s="196">
        <v>13.0</v>
      </c>
      <c r="C179" s="196" t="s">
        <v>28302</v>
      </c>
    </row>
    <row r="180">
      <c r="A180" s="196">
        <v>2031.0</v>
      </c>
      <c r="B180" s="196">
        <v>14.0</v>
      </c>
      <c r="C180" s="196" t="s">
        <v>28082</v>
      </c>
    </row>
    <row r="181">
      <c r="A181" s="196">
        <v>2032.0</v>
      </c>
      <c r="B181" s="196">
        <v>14.0</v>
      </c>
      <c r="C181" s="196" t="s">
        <v>28082</v>
      </c>
    </row>
    <row r="182">
      <c r="A182" s="196">
        <v>2041.0</v>
      </c>
      <c r="B182" s="196">
        <v>14.0</v>
      </c>
      <c r="C182" s="196" t="s">
        <v>28082</v>
      </c>
    </row>
    <row r="183">
      <c r="A183" s="196">
        <v>2042.0</v>
      </c>
      <c r="B183" s="196">
        <v>14.0</v>
      </c>
      <c r="C183" s="196" t="s">
        <v>28082</v>
      </c>
    </row>
    <row r="184">
      <c r="A184" s="196">
        <v>2050.0</v>
      </c>
      <c r="B184" s="196">
        <v>14.0</v>
      </c>
      <c r="C184" s="196" t="s">
        <v>28082</v>
      </c>
    </row>
    <row r="185">
      <c r="A185" s="196">
        <v>2060.0</v>
      </c>
      <c r="B185" s="196">
        <v>14.0</v>
      </c>
      <c r="C185" s="196" t="s">
        <v>28082</v>
      </c>
    </row>
    <row r="186">
      <c r="A186" s="196">
        <v>2071.0</v>
      </c>
      <c r="B186" s="196">
        <v>14.0</v>
      </c>
      <c r="C186" s="196" t="s">
        <v>28082</v>
      </c>
    </row>
    <row r="187">
      <c r="A187" s="196">
        <v>2072.0</v>
      </c>
      <c r="B187" s="196">
        <v>14.0</v>
      </c>
      <c r="C187" s="196" t="s">
        <v>28082</v>
      </c>
    </row>
    <row r="188">
      <c r="A188" s="196">
        <v>2080.0</v>
      </c>
      <c r="B188" s="196">
        <v>14.0</v>
      </c>
      <c r="C188" s="196" t="s">
        <v>28082</v>
      </c>
    </row>
    <row r="189">
      <c r="A189" s="196">
        <v>2090.0</v>
      </c>
      <c r="B189" s="196">
        <v>14.0</v>
      </c>
      <c r="C189" s="196" t="s">
        <v>28082</v>
      </c>
    </row>
    <row r="190">
      <c r="A190" s="196">
        <v>2101.0</v>
      </c>
      <c r="B190" s="196">
        <v>14.0</v>
      </c>
      <c r="C190" s="196" t="s">
        <v>28082</v>
      </c>
    </row>
    <row r="191">
      <c r="A191" s="196">
        <v>2102.0</v>
      </c>
      <c r="B191" s="196">
        <v>14.0</v>
      </c>
      <c r="C191" s="196" t="s">
        <v>28082</v>
      </c>
    </row>
    <row r="192">
      <c r="A192" s="196">
        <v>2110.0</v>
      </c>
      <c r="B192" s="196">
        <v>14.0</v>
      </c>
      <c r="C192" s="196" t="s">
        <v>28082</v>
      </c>
    </row>
    <row r="193">
      <c r="A193" s="196">
        <v>2120.0</v>
      </c>
      <c r="B193" s="196">
        <v>14.0</v>
      </c>
      <c r="C193" s="196" t="s">
        <v>28082</v>
      </c>
    </row>
    <row r="194">
      <c r="A194" s="196">
        <v>1800.0</v>
      </c>
      <c r="B194" s="196">
        <v>15.0</v>
      </c>
      <c r="C194" s="196" t="s">
        <v>28082</v>
      </c>
    </row>
    <row r="195">
      <c r="A195" s="196">
        <v>1810.0</v>
      </c>
      <c r="B195" s="196">
        <v>15.0</v>
      </c>
      <c r="C195" s="196" t="s">
        <v>28082</v>
      </c>
    </row>
    <row r="196">
      <c r="A196" s="196">
        <v>1820.0</v>
      </c>
      <c r="B196" s="196">
        <v>15.0</v>
      </c>
      <c r="C196" s="196" t="s">
        <v>28082</v>
      </c>
    </row>
    <row r="197">
      <c r="A197" s="196">
        <v>1850.0</v>
      </c>
      <c r="B197" s="196">
        <v>15.0</v>
      </c>
      <c r="C197" s="196" t="s">
        <v>28082</v>
      </c>
    </row>
    <row r="198">
      <c r="A198" s="196">
        <v>1860.0</v>
      </c>
      <c r="B198" s="196">
        <v>15.0</v>
      </c>
      <c r="C198" s="196" t="s">
        <v>28082</v>
      </c>
    </row>
    <row r="199">
      <c r="A199" s="196">
        <v>1870.0</v>
      </c>
      <c r="B199" s="196">
        <v>15.0</v>
      </c>
      <c r="C199" s="196" t="s">
        <v>28082</v>
      </c>
    </row>
    <row r="200">
      <c r="A200" s="196">
        <v>1890.0</v>
      </c>
      <c r="B200" s="196">
        <v>15.0</v>
      </c>
      <c r="C200" s="196" t="s">
        <v>28082</v>
      </c>
    </row>
    <row r="201">
      <c r="A201" s="196">
        <v>1900.0</v>
      </c>
      <c r="B201" s="196">
        <v>15.0</v>
      </c>
      <c r="C201" s="196" t="s">
        <v>28082</v>
      </c>
    </row>
    <row r="202">
      <c r="A202" s="196">
        <v>1940.0</v>
      </c>
      <c r="B202" s="196">
        <v>15.0</v>
      </c>
      <c r="C202" s="196" t="s">
        <v>28082</v>
      </c>
    </row>
    <row r="203">
      <c r="A203" s="196">
        <v>1830.0</v>
      </c>
      <c r="B203" s="196">
        <v>16.0</v>
      </c>
      <c r="C203" s="196" t="s">
        <v>28331</v>
      </c>
    </row>
    <row r="204">
      <c r="A204" s="196">
        <v>1841.0</v>
      </c>
      <c r="B204" s="196">
        <v>16.0</v>
      </c>
      <c r="C204" s="196" t="s">
        <v>28331</v>
      </c>
    </row>
    <row r="205">
      <c r="A205" s="196">
        <v>1842.0</v>
      </c>
      <c r="B205" s="196">
        <v>16.0</v>
      </c>
      <c r="C205" s="196" t="s">
        <v>28331</v>
      </c>
    </row>
    <row r="206">
      <c r="A206" s="196">
        <v>1880.0</v>
      </c>
      <c r="B206" s="196">
        <v>16.0</v>
      </c>
      <c r="C206" s="196" t="s">
        <v>28331</v>
      </c>
    </row>
    <row r="207">
      <c r="A207" s="196">
        <v>1930.0</v>
      </c>
      <c r="B207" s="196">
        <v>16.0</v>
      </c>
      <c r="C207" s="196" t="s">
        <v>28331</v>
      </c>
    </row>
    <row r="208">
      <c r="A208" s="196">
        <v>1950.0</v>
      </c>
      <c r="B208" s="196">
        <v>16.0</v>
      </c>
      <c r="C208" s="196" t="s">
        <v>28331</v>
      </c>
    </row>
    <row r="209">
      <c r="A209" s="196">
        <v>1980.0</v>
      </c>
      <c r="B209" s="196">
        <v>16.0</v>
      </c>
      <c r="C209" s="196" t="s">
        <v>28335</v>
      </c>
    </row>
    <row r="210">
      <c r="A210" s="196">
        <v>1990.0</v>
      </c>
      <c r="B210" s="196">
        <v>16.0</v>
      </c>
      <c r="C210" s="196" t="s">
        <v>28335</v>
      </c>
    </row>
    <row r="211">
      <c r="A211" s="196">
        <v>2000.0</v>
      </c>
      <c r="B211" s="196">
        <v>16.0</v>
      </c>
      <c r="C211" s="196" t="s">
        <v>28335</v>
      </c>
    </row>
    <row r="212">
      <c r="A212" s="196">
        <v>2325.0</v>
      </c>
      <c r="B212" s="196">
        <v>17.0</v>
      </c>
      <c r="C212" s="196" t="s">
        <v>28338</v>
      </c>
    </row>
    <row r="213">
      <c r="A213" s="196">
        <v>2335.0</v>
      </c>
      <c r="B213" s="196">
        <v>17.0</v>
      </c>
      <c r="C213" s="196" t="s">
        <v>28338</v>
      </c>
    </row>
    <row r="214">
      <c r="A214" s="196">
        <v>2355.0</v>
      </c>
      <c r="B214" s="196">
        <v>17.0</v>
      </c>
      <c r="C214" s="196" t="s">
        <v>28338</v>
      </c>
    </row>
    <row r="215">
      <c r="A215" s="196">
        <v>2365.0</v>
      </c>
      <c r="B215" s="196">
        <v>17.0</v>
      </c>
      <c r="C215" s="196" t="s">
        <v>28338</v>
      </c>
    </row>
    <row r="216">
      <c r="A216" s="196">
        <v>2395.0</v>
      </c>
      <c r="B216" s="196">
        <v>17.0</v>
      </c>
      <c r="C216" s="196" t="s">
        <v>28338</v>
      </c>
    </row>
    <row r="217">
      <c r="A217" s="196">
        <v>2405.0</v>
      </c>
      <c r="B217" s="196">
        <v>17.0</v>
      </c>
      <c r="C217" s="196" t="s">
        <v>28338</v>
      </c>
    </row>
    <row r="218">
      <c r="A218" s="196">
        <v>1385.0</v>
      </c>
      <c r="B218" s="196">
        <v>17.0</v>
      </c>
      <c r="C218" s="196" t="s">
        <v>28342</v>
      </c>
    </row>
    <row r="219">
      <c r="A219" s="196">
        <v>1390.0</v>
      </c>
      <c r="B219" s="196">
        <v>17.0</v>
      </c>
      <c r="C219" s="196" t="s">
        <v>28342</v>
      </c>
    </row>
    <row r="220">
      <c r="A220" s="196">
        <v>1410.0</v>
      </c>
      <c r="B220" s="196">
        <v>17.0</v>
      </c>
      <c r="C220" s="196" t="s">
        <v>28342</v>
      </c>
    </row>
    <row r="221">
      <c r="A221" s="196">
        <v>1420.0</v>
      </c>
      <c r="B221" s="196">
        <v>17.0</v>
      </c>
      <c r="C221" s="196" t="s">
        <v>28342</v>
      </c>
    </row>
    <row r="222">
      <c r="A222" s="196">
        <v>1430.0</v>
      </c>
      <c r="B222" s="196">
        <v>17.0</v>
      </c>
      <c r="C222" s="196" t="s">
        <v>28342</v>
      </c>
    </row>
    <row r="223">
      <c r="A223" s="196">
        <v>2223.0</v>
      </c>
      <c r="B223" s="196">
        <v>17.0</v>
      </c>
      <c r="C223" s="196" t="s">
        <v>28342</v>
      </c>
    </row>
    <row r="224">
      <c r="A224" s="196">
        <v>1360.0</v>
      </c>
      <c r="B224" s="196">
        <v>18.0</v>
      </c>
      <c r="C224" s="196" t="s">
        <v>28082</v>
      </c>
    </row>
    <row r="225">
      <c r="A225" s="196">
        <v>1440.0</v>
      </c>
      <c r="B225" s="196">
        <v>18.0</v>
      </c>
      <c r="C225" s="196" t="s">
        <v>28082</v>
      </c>
    </row>
    <row r="226">
      <c r="A226" s="196">
        <v>1450.0</v>
      </c>
      <c r="B226" s="196">
        <v>18.0</v>
      </c>
      <c r="C226" s="196" t="s">
        <v>28082</v>
      </c>
    </row>
    <row r="227">
      <c r="A227" s="196">
        <v>1461.0</v>
      </c>
      <c r="B227" s="196">
        <v>18.0</v>
      </c>
      <c r="C227" s="196" t="s">
        <v>28082</v>
      </c>
    </row>
    <row r="228">
      <c r="A228" s="196">
        <v>1462.0</v>
      </c>
      <c r="B228" s="196">
        <v>18.0</v>
      </c>
      <c r="C228" s="196" t="s">
        <v>28082</v>
      </c>
    </row>
    <row r="229">
      <c r="A229" s="196">
        <v>1470.0</v>
      </c>
      <c r="B229" s="196">
        <v>18.0</v>
      </c>
      <c r="C229" s="196" t="s">
        <v>28082</v>
      </c>
    </row>
    <row r="230">
      <c r="A230" s="196">
        <v>1480.0</v>
      </c>
      <c r="B230" s="196">
        <v>18.0</v>
      </c>
      <c r="C230" s="196" t="s">
        <v>28082</v>
      </c>
    </row>
    <row r="231">
      <c r="A231" s="196">
        <v>2231.0</v>
      </c>
      <c r="B231" s="196">
        <v>18.0</v>
      </c>
      <c r="C231" s="196" t="s">
        <v>28082</v>
      </c>
    </row>
    <row r="232">
      <c r="A232" s="196">
        <v>2250.0</v>
      </c>
      <c r="B232" s="196">
        <v>18.0</v>
      </c>
      <c r="C232" s="196" t="s">
        <v>28082</v>
      </c>
    </row>
    <row r="233">
      <c r="A233" s="196">
        <v>2260.0</v>
      </c>
      <c r="B233" s="196">
        <v>18.0</v>
      </c>
      <c r="C233" s="196" t="s">
        <v>28082</v>
      </c>
    </row>
    <row r="234">
      <c r="A234" s="196">
        <v>2275.0</v>
      </c>
      <c r="B234" s="196">
        <v>18.0</v>
      </c>
      <c r="C234" s="196" t="s">
        <v>28082</v>
      </c>
    </row>
    <row r="235">
      <c r="A235" s="196">
        <v>2290.0</v>
      </c>
      <c r="B235" s="196">
        <v>18.0</v>
      </c>
      <c r="C235" s="196" t="s">
        <v>28082</v>
      </c>
    </row>
    <row r="236">
      <c r="A236" s="196">
        <v>2305.0</v>
      </c>
      <c r="B236" s="196">
        <v>18.0</v>
      </c>
      <c r="C236" s="196" t="s">
        <v>28082</v>
      </c>
    </row>
    <row r="237">
      <c r="A237" s="196">
        <v>2310.0</v>
      </c>
      <c r="B237" s="196">
        <v>18.0</v>
      </c>
      <c r="C237" s="196" t="s">
        <v>28082</v>
      </c>
    </row>
    <row r="238">
      <c r="A238" s="196">
        <v>62.0</v>
      </c>
      <c r="B238" s="196">
        <v>19.0</v>
      </c>
      <c r="C238" s="196" t="s">
        <v>28082</v>
      </c>
    </row>
    <row r="239">
      <c r="A239" s="196">
        <v>1010.0</v>
      </c>
      <c r="B239" s="196">
        <v>19.0</v>
      </c>
      <c r="C239" s="196" t="s">
        <v>28082</v>
      </c>
    </row>
    <row r="240">
      <c r="A240" s="196">
        <v>1030.0</v>
      </c>
      <c r="B240" s="196">
        <v>19.0</v>
      </c>
      <c r="C240" s="196" t="s">
        <v>28082</v>
      </c>
    </row>
    <row r="241">
      <c r="A241" s="196">
        <v>1040.0</v>
      </c>
      <c r="B241" s="196">
        <v>19.0</v>
      </c>
      <c r="C241" s="196" t="s">
        <v>28082</v>
      </c>
    </row>
    <row r="242">
      <c r="A242" s="196">
        <v>1060.0</v>
      </c>
      <c r="B242" s="196">
        <v>19.0</v>
      </c>
      <c r="C242" s="196" t="s">
        <v>28082</v>
      </c>
    </row>
    <row r="243">
      <c r="A243" s="196">
        <v>1070.0</v>
      </c>
      <c r="B243" s="196">
        <v>19.0</v>
      </c>
      <c r="C243" s="196" t="s">
        <v>28082</v>
      </c>
    </row>
    <row r="244">
      <c r="A244" s="196">
        <v>1080.0</v>
      </c>
      <c r="B244" s="196">
        <v>19.0</v>
      </c>
      <c r="C244" s="196" t="s">
        <v>28082</v>
      </c>
    </row>
    <row r="245">
      <c r="A245" s="196">
        <v>1090.0</v>
      </c>
      <c r="B245" s="196">
        <v>19.0</v>
      </c>
      <c r="C245" s="196" t="s">
        <v>28082</v>
      </c>
    </row>
    <row r="246">
      <c r="A246" s="196">
        <v>1100.0</v>
      </c>
      <c r="B246" s="196">
        <v>19.0</v>
      </c>
      <c r="C246" s="196" t="s">
        <v>28082</v>
      </c>
    </row>
    <row r="247">
      <c r="A247" s="196">
        <v>1150.0</v>
      </c>
      <c r="B247" s="196">
        <v>19.0</v>
      </c>
      <c r="C247" s="196" t="s">
        <v>28082</v>
      </c>
    </row>
    <row r="248">
      <c r="A248" s="196">
        <v>1160.0</v>
      </c>
      <c r="B248" s="196">
        <v>19.0</v>
      </c>
      <c r="C248" s="196" t="s">
        <v>28082</v>
      </c>
    </row>
    <row r="249">
      <c r="A249" s="196">
        <v>1180.0</v>
      </c>
      <c r="B249" s="196">
        <v>19.0</v>
      </c>
      <c r="C249" s="196" t="s">
        <v>28082</v>
      </c>
    </row>
    <row r="250">
      <c r="A250" s="196">
        <v>1190.0</v>
      </c>
      <c r="B250" s="196">
        <v>19.0</v>
      </c>
      <c r="C250" s="196" t="s">
        <v>28082</v>
      </c>
    </row>
    <row r="251">
      <c r="A251" s="196">
        <v>1210.0</v>
      </c>
      <c r="B251" s="196">
        <v>19.0</v>
      </c>
      <c r="C251" s="196" t="s">
        <v>28082</v>
      </c>
    </row>
    <row r="252">
      <c r="A252" s="196">
        <v>1220.0</v>
      </c>
      <c r="B252" s="196">
        <v>19.0</v>
      </c>
      <c r="C252" s="196" t="s">
        <v>28082</v>
      </c>
    </row>
    <row r="253">
      <c r="A253" s="196">
        <v>1260.0</v>
      </c>
      <c r="B253" s="196">
        <v>19.0</v>
      </c>
      <c r="C253" s="196" t="s">
        <v>28082</v>
      </c>
    </row>
    <row r="254">
      <c r="A254" s="196">
        <v>1285.0</v>
      </c>
      <c r="B254" s="196">
        <v>19.0</v>
      </c>
      <c r="C254" s="196" t="s">
        <v>28082</v>
      </c>
    </row>
    <row r="255">
      <c r="A255" s="196">
        <v>1320.0</v>
      </c>
      <c r="B255" s="196">
        <v>19.0</v>
      </c>
      <c r="C255" s="196" t="s">
        <v>28082</v>
      </c>
    </row>
    <row r="256">
      <c r="A256" s="196">
        <v>1110.0</v>
      </c>
      <c r="B256" s="196">
        <v>20.0</v>
      </c>
      <c r="C256" s="196" t="s">
        <v>28368</v>
      </c>
    </row>
    <row r="257">
      <c r="A257" s="196">
        <v>1120.0</v>
      </c>
      <c r="B257" s="196">
        <v>20.0</v>
      </c>
      <c r="C257" s="196" t="s">
        <v>28368</v>
      </c>
    </row>
    <row r="258">
      <c r="A258" s="196">
        <v>1130.0</v>
      </c>
      <c r="B258" s="196">
        <v>20.0</v>
      </c>
      <c r="C258" s="196" t="s">
        <v>28368</v>
      </c>
    </row>
    <row r="259">
      <c r="A259" s="196">
        <v>1145.0</v>
      </c>
      <c r="B259" s="196">
        <v>20.0</v>
      </c>
      <c r="C259" s="196" t="s">
        <v>28368</v>
      </c>
    </row>
    <row r="260">
      <c r="A260" s="196">
        <v>1175.0</v>
      </c>
      <c r="B260" s="196">
        <v>20.0</v>
      </c>
      <c r="C260" s="196" t="s">
        <v>28368</v>
      </c>
    </row>
    <row r="261">
      <c r="A261" s="196">
        <v>1200.0</v>
      </c>
      <c r="B261" s="196">
        <v>20.0</v>
      </c>
      <c r="C261" s="196" t="s">
        <v>28368</v>
      </c>
    </row>
    <row r="262">
      <c r="A262" s="196">
        <v>1240.0</v>
      </c>
      <c r="B262" s="196">
        <v>20.0</v>
      </c>
      <c r="C262" s="196" t="s">
        <v>28368</v>
      </c>
    </row>
    <row r="263">
      <c r="A263" s="196">
        <v>1550.0</v>
      </c>
      <c r="B263" s="196">
        <v>20.0</v>
      </c>
      <c r="C263" s="196" t="s">
        <v>28372</v>
      </c>
    </row>
    <row r="264">
      <c r="A264" s="196">
        <v>1560.0</v>
      </c>
      <c r="B264" s="196">
        <v>20.0</v>
      </c>
      <c r="C264" s="196" t="s">
        <v>28372</v>
      </c>
    </row>
    <row r="265">
      <c r="A265" s="196">
        <v>1570.0</v>
      </c>
      <c r="B265" s="196">
        <v>20.0</v>
      </c>
      <c r="C265" s="196" t="s">
        <v>28372</v>
      </c>
    </row>
    <row r="266">
      <c r="A266" s="196">
        <v>1580.0</v>
      </c>
      <c r="B266" s="196">
        <v>20.0</v>
      </c>
      <c r="C266" s="196" t="s">
        <v>28372</v>
      </c>
    </row>
    <row r="267">
      <c r="A267" s="196">
        <v>1590.0</v>
      </c>
      <c r="B267" s="196">
        <v>20.0</v>
      </c>
      <c r="C267" s="196" t="s">
        <v>28372</v>
      </c>
    </row>
    <row r="268">
      <c r="A268" s="196">
        <v>1600.0</v>
      </c>
      <c r="B268" s="196">
        <v>20.0</v>
      </c>
      <c r="C268" s="196" t="s">
        <v>28372</v>
      </c>
    </row>
    <row r="269">
      <c r="A269" s="196">
        <v>1610.0</v>
      </c>
      <c r="B269" s="196">
        <v>20.0</v>
      </c>
      <c r="C269" s="196" t="s">
        <v>28372</v>
      </c>
    </row>
    <row r="270">
      <c r="A270" s="196">
        <v>1960.0</v>
      </c>
      <c r="B270" s="196">
        <v>20.0</v>
      </c>
      <c r="C270" s="196" t="s">
        <v>28376</v>
      </c>
    </row>
    <row r="271">
      <c r="A271" s="196">
        <v>1970.0</v>
      </c>
      <c r="B271" s="196">
        <v>20.0</v>
      </c>
      <c r="C271" s="196" t="s">
        <v>28376</v>
      </c>
    </row>
    <row r="272">
      <c r="A272" s="196">
        <v>2201.0</v>
      </c>
      <c r="B272" s="196">
        <v>20.0</v>
      </c>
      <c r="C272" s="196" t="s">
        <v>28376</v>
      </c>
    </row>
    <row r="273">
      <c r="A273" s="196">
        <v>2202.0</v>
      </c>
      <c r="B273" s="196">
        <v>20.0</v>
      </c>
      <c r="C273" s="196" t="s">
        <v>28376</v>
      </c>
    </row>
    <row r="274">
      <c r="A274" s="196">
        <v>2203.0</v>
      </c>
      <c r="B274" s="196">
        <v>20.0</v>
      </c>
      <c r="C274" s="196" t="s">
        <v>28376</v>
      </c>
    </row>
    <row r="275">
      <c r="A275" s="196">
        <v>61.0</v>
      </c>
      <c r="B275" s="196">
        <v>21.0</v>
      </c>
      <c r="C275" s="196" t="s">
        <v>28379</v>
      </c>
    </row>
    <row r="276">
      <c r="A276" s="196">
        <v>1910.0</v>
      </c>
      <c r="B276" s="196">
        <v>21.0</v>
      </c>
      <c r="C276" s="196" t="s">
        <v>28379</v>
      </c>
    </row>
    <row r="277">
      <c r="A277" s="196">
        <v>1911.0</v>
      </c>
      <c r="B277" s="196">
        <v>21.0</v>
      </c>
      <c r="C277" s="196" t="s">
        <v>28379</v>
      </c>
    </row>
    <row r="278">
      <c r="A278" s="196">
        <v>1913.0</v>
      </c>
      <c r="B278" s="196">
        <v>21.0</v>
      </c>
      <c r="C278" s="196" t="s">
        <v>28379</v>
      </c>
    </row>
    <row r="279">
      <c r="A279" s="196">
        <v>1920.0</v>
      </c>
      <c r="B279" s="196">
        <v>21.0</v>
      </c>
      <c r="C279" s="196" t="s">
        <v>28379</v>
      </c>
    </row>
    <row r="280">
      <c r="A280" s="196">
        <v>2232.0</v>
      </c>
      <c r="B280" s="196">
        <v>21.0</v>
      </c>
      <c r="C280" s="196" t="s">
        <v>28379</v>
      </c>
    </row>
    <row r="281">
      <c r="A281" s="196">
        <v>2240.0</v>
      </c>
      <c r="B281" s="196">
        <v>21.0</v>
      </c>
      <c r="C281" s="196" t="s">
        <v>28379</v>
      </c>
    </row>
    <row r="282">
      <c r="A282" s="196">
        <v>2241.0</v>
      </c>
      <c r="B282" s="196">
        <v>21.0</v>
      </c>
      <c r="C282" s="196" t="s">
        <v>28379</v>
      </c>
    </row>
    <row r="283">
      <c r="A283" s="196">
        <v>2490.0</v>
      </c>
      <c r="B283" s="196">
        <v>21.0</v>
      </c>
      <c r="C283" s="196" t="s">
        <v>28379</v>
      </c>
    </row>
    <row r="284">
      <c r="A284" s="196">
        <v>56.0</v>
      </c>
      <c r="B284" s="196">
        <v>21.0</v>
      </c>
      <c r="C284" s="196" t="s">
        <v>28384</v>
      </c>
    </row>
    <row r="285">
      <c r="A285" s="196">
        <v>59.0</v>
      </c>
      <c r="B285" s="196">
        <v>21.0</v>
      </c>
      <c r="C285" s="196" t="s">
        <v>28384</v>
      </c>
    </row>
    <row r="286">
      <c r="A286" s="196">
        <v>1912.0</v>
      </c>
      <c r="B286" s="196">
        <v>21.0</v>
      </c>
      <c r="C286" s="196" t="s">
        <v>28384</v>
      </c>
    </row>
    <row r="287">
      <c r="A287" s="196">
        <v>2420.0</v>
      </c>
      <c r="B287" s="196">
        <v>21.0</v>
      </c>
      <c r="C287" s="196" t="s">
        <v>28384</v>
      </c>
    </row>
    <row r="288">
      <c r="A288" s="196">
        <v>2430.0</v>
      </c>
      <c r="B288" s="196">
        <v>21.0</v>
      </c>
      <c r="C288" s="196" t="s">
        <v>28384</v>
      </c>
    </row>
    <row r="289">
      <c r="A289" s="196">
        <v>2440.0</v>
      </c>
      <c r="B289" s="196">
        <v>21.0</v>
      </c>
      <c r="C289" s="196" t="s">
        <v>28384</v>
      </c>
    </row>
    <row r="290">
      <c r="A290" s="196">
        <v>2452.0</v>
      </c>
      <c r="B290" s="196">
        <v>21.0</v>
      </c>
      <c r="C290" s="196" t="s">
        <v>28384</v>
      </c>
    </row>
    <row r="291">
      <c r="A291" s="196">
        <v>2475.0</v>
      </c>
      <c r="B291" s="196">
        <v>21.0</v>
      </c>
      <c r="C291" s="196" t="s">
        <v>28384</v>
      </c>
    </row>
    <row r="292">
      <c r="A292" s="196">
        <v>2482.0</v>
      </c>
      <c r="B292" s="196">
        <v>21.0</v>
      </c>
      <c r="C292" s="196" t="s">
        <v>28384</v>
      </c>
    </row>
    <row r="293">
      <c r="A293" s="196">
        <v>2483.0</v>
      </c>
      <c r="B293" s="196">
        <v>21.0</v>
      </c>
      <c r="C293" s="196" t="s">
        <v>28384</v>
      </c>
    </row>
    <row r="294">
      <c r="A294" s="196">
        <v>2485.0</v>
      </c>
      <c r="B294" s="196">
        <v>21.0</v>
      </c>
      <c r="C294" s="196" t="s">
        <v>28384</v>
      </c>
    </row>
    <row r="295">
      <c r="A295" s="196">
        <v>2451.0</v>
      </c>
      <c r="B295" s="196">
        <v>22.0</v>
      </c>
      <c r="C295" s="196" t="s">
        <v>28082</v>
      </c>
    </row>
    <row r="296">
      <c r="A296" s="196">
        <v>9010.0</v>
      </c>
      <c r="B296" s="196">
        <v>22.0</v>
      </c>
      <c r="C296" s="196" t="s">
        <v>28082</v>
      </c>
    </row>
    <row r="297">
      <c r="A297" s="196">
        <v>9101.0</v>
      </c>
      <c r="B297" s="196">
        <v>22.0</v>
      </c>
      <c r="C297" s="196" t="s">
        <v>28082</v>
      </c>
    </row>
    <row r="298">
      <c r="A298" s="196">
        <v>9103.0</v>
      </c>
      <c r="B298" s="196">
        <v>22.0</v>
      </c>
      <c r="C298" s="196" t="s">
        <v>28082</v>
      </c>
    </row>
    <row r="299">
      <c r="A299" s="196">
        <v>9104.0</v>
      </c>
      <c r="B299" s="196">
        <v>22.0</v>
      </c>
      <c r="C299" s="196" t="s">
        <v>28082</v>
      </c>
    </row>
    <row r="300">
      <c r="A300" s="196">
        <v>9111.0</v>
      </c>
      <c r="B300" s="196">
        <v>22.0</v>
      </c>
      <c r="C300" s="196" t="s">
        <v>28082</v>
      </c>
    </row>
    <row r="301">
      <c r="A301" s="196">
        <v>9112.0</v>
      </c>
      <c r="B301" s="196">
        <v>22.0</v>
      </c>
      <c r="C301" s="196" t="s">
        <v>28082</v>
      </c>
    </row>
    <row r="302">
      <c r="A302" s="196">
        <v>9126.0</v>
      </c>
      <c r="B302" s="196">
        <v>22.0</v>
      </c>
      <c r="C302" s="196" t="s">
        <v>28082</v>
      </c>
    </row>
    <row r="303">
      <c r="A303" s="196">
        <v>9127.0</v>
      </c>
      <c r="B303" s="196">
        <v>22.0</v>
      </c>
      <c r="C303" s="196" t="s">
        <v>28082</v>
      </c>
    </row>
    <row r="304">
      <c r="A304" s="196">
        <v>9141.0</v>
      </c>
      <c r="B304" s="196">
        <v>22.0</v>
      </c>
      <c r="C304" s="196" t="s">
        <v>28082</v>
      </c>
    </row>
    <row r="305">
      <c r="A305" s="196">
        <v>9142.0</v>
      </c>
      <c r="B305" s="196">
        <v>22.0</v>
      </c>
      <c r="C305" s="196" t="s">
        <v>28082</v>
      </c>
    </row>
    <row r="306">
      <c r="A306" s="196">
        <v>9150.0</v>
      </c>
      <c r="B306" s="196">
        <v>22.0</v>
      </c>
      <c r="C306" s="196" t="s">
        <v>28082</v>
      </c>
    </row>
    <row r="307">
      <c r="A307" s="196">
        <v>9210.0</v>
      </c>
      <c r="B307" s="196">
        <v>22.0</v>
      </c>
      <c r="C307" s="196" t="s">
        <v>28082</v>
      </c>
    </row>
    <row r="308">
      <c r="A308" s="196">
        <v>9213.0</v>
      </c>
      <c r="B308" s="196">
        <v>22.0</v>
      </c>
      <c r="C308" s="196" t="s">
        <v>28082</v>
      </c>
    </row>
    <row r="309">
      <c r="A309" s="196">
        <v>9214.0</v>
      </c>
      <c r="B309" s="196">
        <v>22.0</v>
      </c>
      <c r="C309" s="196" t="s">
        <v>28082</v>
      </c>
    </row>
    <row r="310">
      <c r="A310" s="196">
        <v>9215.0</v>
      </c>
      <c r="B310" s="196">
        <v>22.0</v>
      </c>
      <c r="C310" s="196" t="s">
        <v>28082</v>
      </c>
    </row>
    <row r="311">
      <c r="A311" s="196">
        <v>9216.0</v>
      </c>
      <c r="B311" s="196">
        <v>22.0</v>
      </c>
      <c r="C311" s="196" t="s">
        <v>28082</v>
      </c>
    </row>
    <row r="312">
      <c r="A312" s="196">
        <v>9220.0</v>
      </c>
      <c r="B312" s="196">
        <v>22.0</v>
      </c>
      <c r="C312" s="196" t="s">
        <v>28082</v>
      </c>
    </row>
    <row r="313">
      <c r="A313" s="196">
        <v>9350.0</v>
      </c>
      <c r="B313" s="196">
        <v>22.0</v>
      </c>
      <c r="C313" s="196" t="s">
        <v>28082</v>
      </c>
    </row>
    <row r="314">
      <c r="A314" s="196">
        <v>9370.0</v>
      </c>
      <c r="B314" s="196">
        <v>22.0</v>
      </c>
      <c r="C314" s="196" t="s">
        <v>28082</v>
      </c>
    </row>
    <row r="315">
      <c r="A315" s="196">
        <v>9400.0</v>
      </c>
      <c r="B315" s="196">
        <v>22.0</v>
      </c>
      <c r="C315" s="196" t="s">
        <v>28082</v>
      </c>
    </row>
    <row r="316">
      <c r="A316" s="196">
        <v>4630.0</v>
      </c>
      <c r="B316" s="196">
        <v>23.0</v>
      </c>
      <c r="C316" s="196" t="s">
        <v>28397</v>
      </c>
    </row>
    <row r="317">
      <c r="A317" s="196">
        <v>4640.0</v>
      </c>
      <c r="B317" s="196">
        <v>23.0</v>
      </c>
      <c r="C317" s="196" t="s">
        <v>28397</v>
      </c>
    </row>
    <row r="318">
      <c r="A318" s="196">
        <v>4652.0</v>
      </c>
      <c r="B318" s="196">
        <v>23.0</v>
      </c>
      <c r="C318" s="196" t="s">
        <v>28397</v>
      </c>
    </row>
    <row r="319">
      <c r="A319" s="196">
        <v>4660.0</v>
      </c>
      <c r="B319" s="196">
        <v>23.0</v>
      </c>
      <c r="C319" s="196" t="s">
        <v>28397</v>
      </c>
    </row>
    <row r="320">
      <c r="A320" s="196">
        <v>4670.0</v>
      </c>
      <c r="B320" s="196">
        <v>23.0</v>
      </c>
      <c r="C320" s="196" t="s">
        <v>28397</v>
      </c>
    </row>
    <row r="321">
      <c r="A321" s="196">
        <v>4680.0</v>
      </c>
      <c r="B321" s="196">
        <v>23.0</v>
      </c>
      <c r="C321" s="196" t="s">
        <v>28397</v>
      </c>
    </row>
    <row r="322">
      <c r="A322" s="196">
        <v>4700.0</v>
      </c>
      <c r="B322" s="196">
        <v>23.0</v>
      </c>
      <c r="C322" s="196" t="s">
        <v>28397</v>
      </c>
    </row>
    <row r="323">
      <c r="A323" s="196">
        <v>4710.0</v>
      </c>
      <c r="B323" s="196">
        <v>23.0</v>
      </c>
      <c r="C323" s="196" t="s">
        <v>28397</v>
      </c>
    </row>
    <row r="324">
      <c r="A324" s="196">
        <v>4730.0</v>
      </c>
      <c r="B324" s="196">
        <v>23.0</v>
      </c>
      <c r="C324" s="196" t="s">
        <v>28397</v>
      </c>
    </row>
    <row r="325">
      <c r="A325" s="196">
        <v>4740.0</v>
      </c>
      <c r="B325" s="196">
        <v>23.0</v>
      </c>
      <c r="C325" s="196" t="s">
        <v>28397</v>
      </c>
    </row>
    <row r="326">
      <c r="A326" s="196">
        <v>4780.0</v>
      </c>
      <c r="B326" s="196">
        <v>23.0</v>
      </c>
      <c r="C326" s="196" t="s">
        <v>28397</v>
      </c>
    </row>
    <row r="327">
      <c r="A327" s="196">
        <v>4320.0</v>
      </c>
      <c r="B327" s="196">
        <v>23.0</v>
      </c>
      <c r="C327" s="196" t="s">
        <v>28404</v>
      </c>
    </row>
    <row r="328">
      <c r="A328" s="196">
        <v>4340.0</v>
      </c>
      <c r="B328" s="196">
        <v>23.0</v>
      </c>
      <c r="C328" s="196" t="s">
        <v>28404</v>
      </c>
    </row>
    <row r="329">
      <c r="A329" s="196">
        <v>4355.0</v>
      </c>
      <c r="B329" s="196">
        <v>23.0</v>
      </c>
      <c r="C329" s="196" t="s">
        <v>28404</v>
      </c>
    </row>
    <row r="330">
      <c r="A330" s="196">
        <v>4400.0</v>
      </c>
      <c r="B330" s="196">
        <v>23.0</v>
      </c>
      <c r="C330" s="196" t="s">
        <v>28404</v>
      </c>
    </row>
    <row r="331">
      <c r="A331" s="196">
        <v>4455.0</v>
      </c>
      <c r="B331" s="196">
        <v>23.0</v>
      </c>
      <c r="C331" s="196" t="s">
        <v>28404</v>
      </c>
    </row>
    <row r="332">
      <c r="A332" s="196">
        <v>4465.0</v>
      </c>
      <c r="B332" s="196">
        <v>23.0</v>
      </c>
      <c r="C332" s="196" t="s">
        <v>28404</v>
      </c>
    </row>
    <row r="333">
      <c r="A333" s="196">
        <v>4690.0</v>
      </c>
      <c r="B333" s="196">
        <v>23.0</v>
      </c>
      <c r="C333" s="196" t="s">
        <v>28404</v>
      </c>
    </row>
    <row r="334">
      <c r="A334" s="196">
        <v>4845.0</v>
      </c>
      <c r="B334" s="196">
        <v>23.0</v>
      </c>
      <c r="C334" s="196" t="s">
        <v>28404</v>
      </c>
    </row>
    <row r="335">
      <c r="A335" s="196">
        <v>4851.0</v>
      </c>
      <c r="B335" s="196">
        <v>23.0</v>
      </c>
      <c r="C335" s="196" t="s">
        <v>28404</v>
      </c>
    </row>
    <row r="336">
      <c r="A336" s="196">
        <v>4895.0</v>
      </c>
      <c r="B336" s="196">
        <v>23.0</v>
      </c>
      <c r="C336" s="196" t="s">
        <v>28404</v>
      </c>
    </row>
    <row r="337">
      <c r="A337" s="196">
        <v>4905.0</v>
      </c>
      <c r="B337" s="196">
        <v>23.0</v>
      </c>
      <c r="C337" s="196" t="s">
        <v>28404</v>
      </c>
    </row>
    <row r="338">
      <c r="A338" s="196">
        <v>4921.0</v>
      </c>
      <c r="B338" s="196">
        <v>23.0</v>
      </c>
      <c r="C338" s="196" t="s">
        <v>28404</v>
      </c>
    </row>
    <row r="339">
      <c r="A339" s="196">
        <v>4945.0</v>
      </c>
      <c r="B339" s="196">
        <v>23.0</v>
      </c>
      <c r="C339" s="196" t="s">
        <v>28404</v>
      </c>
    </row>
    <row r="340">
      <c r="A340" s="196">
        <v>4975.0</v>
      </c>
      <c r="B340" s="196">
        <v>23.0</v>
      </c>
      <c r="C340" s="196" t="s">
        <v>28404</v>
      </c>
    </row>
    <row r="341">
      <c r="A341" s="196">
        <v>4420.0</v>
      </c>
      <c r="B341" s="196">
        <v>24.0</v>
      </c>
      <c r="C341" s="196" t="s">
        <v>28412</v>
      </c>
    </row>
    <row r="342">
      <c r="A342" s="196">
        <v>4440.0</v>
      </c>
      <c r="B342" s="196">
        <v>24.0</v>
      </c>
      <c r="C342" s="196" t="s">
        <v>28412</v>
      </c>
    </row>
    <row r="343">
      <c r="A343" s="196">
        <v>4470.0</v>
      </c>
      <c r="B343" s="196">
        <v>24.0</v>
      </c>
      <c r="C343" s="196" t="s">
        <v>28412</v>
      </c>
    </row>
    <row r="344">
      <c r="A344" s="196">
        <v>4480.0</v>
      </c>
      <c r="B344" s="196">
        <v>24.0</v>
      </c>
      <c r="C344" s="196" t="s">
        <v>28412</v>
      </c>
    </row>
    <row r="345">
      <c r="A345" s="196">
        <v>4510.0</v>
      </c>
      <c r="B345" s="196">
        <v>24.0</v>
      </c>
      <c r="C345" s="196" t="s">
        <v>28412</v>
      </c>
    </row>
    <row r="346">
      <c r="A346" s="196">
        <v>4540.0</v>
      </c>
      <c r="B346" s="196">
        <v>24.0</v>
      </c>
      <c r="C346" s="196" t="s">
        <v>28412</v>
      </c>
    </row>
    <row r="347">
      <c r="A347" s="196">
        <v>4563.0</v>
      </c>
      <c r="B347" s="196">
        <v>24.0</v>
      </c>
      <c r="C347" s="196" t="s">
        <v>28412</v>
      </c>
    </row>
    <row r="348">
      <c r="A348" s="196">
        <v>4590.0</v>
      </c>
      <c r="B348" s="196">
        <v>24.0</v>
      </c>
      <c r="C348" s="196" t="s">
        <v>28412</v>
      </c>
    </row>
    <row r="349">
      <c r="A349" s="196">
        <v>4621.0</v>
      </c>
      <c r="B349" s="196">
        <v>24.0</v>
      </c>
      <c r="C349" s="196" t="s">
        <v>28412</v>
      </c>
    </row>
    <row r="350">
      <c r="A350" s="196">
        <v>4770.0</v>
      </c>
      <c r="B350" s="196">
        <v>24.0</v>
      </c>
      <c r="C350" s="196" t="s">
        <v>28412</v>
      </c>
    </row>
    <row r="351">
      <c r="A351" s="196">
        <v>4391.0</v>
      </c>
      <c r="B351" s="196">
        <v>24.0</v>
      </c>
      <c r="C351" s="196" t="s">
        <v>28419</v>
      </c>
    </row>
    <row r="352">
      <c r="A352" s="196">
        <v>4490.0</v>
      </c>
      <c r="B352" s="196">
        <v>24.0</v>
      </c>
      <c r="C352" s="196" t="s">
        <v>28419</v>
      </c>
    </row>
    <row r="353">
      <c r="A353" s="196">
        <v>4500.0</v>
      </c>
      <c r="B353" s="196">
        <v>24.0</v>
      </c>
      <c r="C353" s="196" t="s">
        <v>28419</v>
      </c>
    </row>
    <row r="354">
      <c r="A354" s="196">
        <v>4521.0</v>
      </c>
      <c r="B354" s="196">
        <v>24.0</v>
      </c>
      <c r="C354" s="196" t="s">
        <v>28419</v>
      </c>
    </row>
    <row r="355">
      <c r="A355" s="196">
        <v>4530.0</v>
      </c>
      <c r="B355" s="196">
        <v>24.0</v>
      </c>
      <c r="C355" s="196" t="s">
        <v>28419</v>
      </c>
    </row>
    <row r="356">
      <c r="A356" s="196">
        <v>4560.0</v>
      </c>
      <c r="B356" s="196">
        <v>24.0</v>
      </c>
      <c r="C356" s="196" t="s">
        <v>28419</v>
      </c>
    </row>
    <row r="357">
      <c r="A357" s="196">
        <v>4571.0</v>
      </c>
      <c r="B357" s="196">
        <v>24.0</v>
      </c>
      <c r="C357" s="196" t="s">
        <v>28419</v>
      </c>
    </row>
    <row r="358">
      <c r="A358" s="196">
        <v>4720.0</v>
      </c>
      <c r="B358" s="196">
        <v>24.0</v>
      </c>
      <c r="C358" s="196" t="s">
        <v>28419</v>
      </c>
    </row>
    <row r="359">
      <c r="A359" s="196">
        <v>4751.0</v>
      </c>
      <c r="B359" s="196">
        <v>24.0</v>
      </c>
      <c r="C359" s="196" t="s">
        <v>28419</v>
      </c>
    </row>
    <row r="360">
      <c r="A360" s="196">
        <v>4760.0</v>
      </c>
      <c r="B360" s="196">
        <v>24.0</v>
      </c>
      <c r="C360" s="196" t="s">
        <v>28419</v>
      </c>
    </row>
    <row r="361">
      <c r="A361" s="196">
        <v>4060.0</v>
      </c>
      <c r="B361" s="196">
        <v>25.0</v>
      </c>
      <c r="C361" s="196" t="s">
        <v>28423</v>
      </c>
    </row>
    <row r="362">
      <c r="A362" s="196">
        <v>4100.0</v>
      </c>
      <c r="B362" s="196">
        <v>25.0</v>
      </c>
      <c r="C362" s="196" t="s">
        <v>28423</v>
      </c>
    </row>
    <row r="363">
      <c r="A363" s="196">
        <v>4110.0</v>
      </c>
      <c r="B363" s="196">
        <v>25.0</v>
      </c>
      <c r="C363" s="196" t="s">
        <v>28423</v>
      </c>
    </row>
    <row r="364">
      <c r="A364" s="196">
        <v>4130.0</v>
      </c>
      <c r="B364" s="196">
        <v>25.0</v>
      </c>
      <c r="C364" s="196" t="s">
        <v>28423</v>
      </c>
    </row>
    <row r="365">
      <c r="A365" s="196">
        <v>4140.0</v>
      </c>
      <c r="B365" s="196">
        <v>25.0</v>
      </c>
      <c r="C365" s="196" t="s">
        <v>28423</v>
      </c>
    </row>
    <row r="366">
      <c r="A366" s="196">
        <v>4170.0</v>
      </c>
      <c r="B366" s="196">
        <v>25.0</v>
      </c>
      <c r="C366" s="196" t="s">
        <v>28423</v>
      </c>
    </row>
    <row r="367">
      <c r="A367" s="196">
        <v>4185.0</v>
      </c>
      <c r="B367" s="196">
        <v>25.0</v>
      </c>
      <c r="C367" s="196" t="s">
        <v>28423</v>
      </c>
    </row>
    <row r="368">
      <c r="A368" s="196">
        <v>4195.0</v>
      </c>
      <c r="B368" s="196">
        <v>25.0</v>
      </c>
      <c r="C368" s="196" t="s">
        <v>28423</v>
      </c>
    </row>
    <row r="369">
      <c r="A369" s="196">
        <v>4240.0</v>
      </c>
      <c r="B369" s="196">
        <v>25.0</v>
      </c>
      <c r="C369" s="196" t="s">
        <v>28423</v>
      </c>
    </row>
    <row r="370">
      <c r="A370" s="196">
        <v>4250.0</v>
      </c>
      <c r="B370" s="196">
        <v>25.0</v>
      </c>
      <c r="C370" s="196" t="s">
        <v>28423</v>
      </c>
    </row>
    <row r="371">
      <c r="A371" s="196">
        <v>4271.0</v>
      </c>
      <c r="B371" s="196">
        <v>25.0</v>
      </c>
      <c r="C371" s="196" t="s">
        <v>28423</v>
      </c>
    </row>
    <row r="372">
      <c r="A372" s="196">
        <v>4281.0</v>
      </c>
      <c r="B372" s="196">
        <v>25.0</v>
      </c>
      <c r="C372" s="196" t="s">
        <v>28423</v>
      </c>
    </row>
    <row r="373">
      <c r="A373" s="196">
        <v>4370.0</v>
      </c>
      <c r="B373" s="196">
        <v>25.0</v>
      </c>
      <c r="C373" s="196" t="s">
        <v>28423</v>
      </c>
    </row>
    <row r="374">
      <c r="A374" s="196">
        <v>4380.0</v>
      </c>
      <c r="B374" s="196">
        <v>25.0</v>
      </c>
      <c r="C374" s="196" t="s">
        <v>28423</v>
      </c>
    </row>
    <row r="375">
      <c r="A375" s="196">
        <v>5790.0</v>
      </c>
      <c r="B375" s="196">
        <v>25.0</v>
      </c>
      <c r="C375" s="196" t="s">
        <v>28430</v>
      </c>
    </row>
    <row r="376">
      <c r="A376" s="196">
        <v>5810.0</v>
      </c>
      <c r="B376" s="196">
        <v>25.0</v>
      </c>
      <c r="C376" s="196" t="s">
        <v>28430</v>
      </c>
    </row>
    <row r="377">
      <c r="A377" s="196">
        <v>5840.0</v>
      </c>
      <c r="B377" s="196">
        <v>25.0</v>
      </c>
      <c r="C377" s="196" t="s">
        <v>28430</v>
      </c>
    </row>
    <row r="378">
      <c r="A378" s="196">
        <v>5870.0</v>
      </c>
      <c r="B378" s="196">
        <v>25.0</v>
      </c>
      <c r="C378" s="196" t="s">
        <v>28430</v>
      </c>
    </row>
    <row r="379">
      <c r="A379" s="196">
        <v>5890.0</v>
      </c>
      <c r="B379" s="196">
        <v>25.0</v>
      </c>
      <c r="C379" s="196" t="s">
        <v>28430</v>
      </c>
    </row>
    <row r="380">
      <c r="A380" s="196">
        <v>5910.0</v>
      </c>
      <c r="B380" s="196">
        <v>25.0</v>
      </c>
      <c r="C380" s="196" t="s">
        <v>28430</v>
      </c>
    </row>
    <row r="381">
      <c r="A381" s="196">
        <v>5930.0</v>
      </c>
      <c r="B381" s="196">
        <v>25.0</v>
      </c>
      <c r="C381" s="196" t="s">
        <v>28430</v>
      </c>
    </row>
    <row r="382">
      <c r="A382" s="196">
        <v>5000.0</v>
      </c>
      <c r="B382" s="196">
        <v>26.0</v>
      </c>
      <c r="C382" s="196" t="s">
        <v>28082</v>
      </c>
    </row>
    <row r="383">
      <c r="A383" s="196">
        <v>5170.0</v>
      </c>
      <c r="B383" s="196">
        <v>26.0</v>
      </c>
      <c r="C383" s="196" t="s">
        <v>28082</v>
      </c>
    </row>
    <row r="384">
      <c r="A384" s="196">
        <v>5220.0</v>
      </c>
      <c r="B384" s="196">
        <v>26.0</v>
      </c>
      <c r="C384" s="196" t="s">
        <v>28082</v>
      </c>
    </row>
    <row r="385">
      <c r="A385" s="196">
        <v>5230.0</v>
      </c>
      <c r="B385" s="196">
        <v>26.0</v>
      </c>
      <c r="C385" s="196" t="s">
        <v>28082</v>
      </c>
    </row>
    <row r="386">
      <c r="A386" s="196">
        <v>5240.0</v>
      </c>
      <c r="B386" s="196">
        <v>26.0</v>
      </c>
      <c r="C386" s="196" t="s">
        <v>28082</v>
      </c>
    </row>
    <row r="387">
      <c r="A387" s="196">
        <v>5280.0</v>
      </c>
      <c r="B387" s="196">
        <v>26.0</v>
      </c>
      <c r="C387" s="196" t="s">
        <v>28082</v>
      </c>
    </row>
    <row r="388">
      <c r="A388" s="196">
        <v>5300.0</v>
      </c>
      <c r="B388" s="196">
        <v>26.0</v>
      </c>
      <c r="C388" s="196" t="s">
        <v>28082</v>
      </c>
    </row>
    <row r="389">
      <c r="A389" s="196">
        <v>5320.0</v>
      </c>
      <c r="B389" s="196">
        <v>26.0</v>
      </c>
      <c r="C389" s="196" t="s">
        <v>28082</v>
      </c>
    </row>
    <row r="390">
      <c r="A390" s="196">
        <v>5330.0</v>
      </c>
      <c r="B390" s="196">
        <v>26.0</v>
      </c>
      <c r="C390" s="196" t="s">
        <v>28082</v>
      </c>
    </row>
    <row r="391">
      <c r="A391" s="196">
        <v>5340.0</v>
      </c>
      <c r="B391" s="196">
        <v>26.0</v>
      </c>
      <c r="C391" s="196" t="s">
        <v>28082</v>
      </c>
    </row>
    <row r="392">
      <c r="A392" s="196">
        <v>5450.0</v>
      </c>
      <c r="B392" s="196">
        <v>26.0</v>
      </c>
      <c r="C392" s="196" t="s">
        <v>28082</v>
      </c>
    </row>
    <row r="393">
      <c r="A393" s="196">
        <v>5470.0</v>
      </c>
      <c r="B393" s="196">
        <v>26.0</v>
      </c>
      <c r="C393" s="196" t="s">
        <v>28082</v>
      </c>
    </row>
    <row r="394">
      <c r="A394" s="196">
        <v>5495.0</v>
      </c>
      <c r="B394" s="196">
        <v>26.0</v>
      </c>
      <c r="C394" s="196" t="s">
        <v>28082</v>
      </c>
    </row>
    <row r="395">
      <c r="A395" s="196">
        <v>5500.0</v>
      </c>
      <c r="B395" s="196">
        <v>26.0</v>
      </c>
      <c r="C395" s="196" t="s">
        <v>28082</v>
      </c>
    </row>
    <row r="396">
      <c r="A396" s="196">
        <v>5520.0</v>
      </c>
      <c r="B396" s="196">
        <v>26.0</v>
      </c>
      <c r="C396" s="196" t="s">
        <v>28082</v>
      </c>
    </row>
    <row r="397">
      <c r="A397" s="196">
        <v>5730.0</v>
      </c>
      <c r="B397" s="196">
        <v>26.0</v>
      </c>
      <c r="C397" s="196" t="s">
        <v>28082</v>
      </c>
    </row>
    <row r="398">
      <c r="A398" s="196">
        <v>5020.0</v>
      </c>
      <c r="B398" s="196">
        <v>27.0</v>
      </c>
      <c r="C398" s="196" t="s">
        <v>28082</v>
      </c>
    </row>
    <row r="399">
      <c r="A399" s="196">
        <v>5030.0</v>
      </c>
      <c r="B399" s="196">
        <v>27.0</v>
      </c>
      <c r="C399" s="196" t="s">
        <v>28082</v>
      </c>
    </row>
    <row r="400">
      <c r="A400" s="196">
        <v>5080.0</v>
      </c>
      <c r="B400" s="196">
        <v>27.0</v>
      </c>
      <c r="C400" s="196" t="s">
        <v>28082</v>
      </c>
    </row>
    <row r="401">
      <c r="A401" s="196">
        <v>5100.0</v>
      </c>
      <c r="B401" s="196">
        <v>27.0</v>
      </c>
      <c r="C401" s="196" t="s">
        <v>28082</v>
      </c>
    </row>
    <row r="402">
      <c r="A402" s="196">
        <v>5110.0</v>
      </c>
      <c r="B402" s="196">
        <v>27.0</v>
      </c>
      <c r="C402" s="196" t="s">
        <v>28082</v>
      </c>
    </row>
    <row r="403">
      <c r="A403" s="196">
        <v>5130.0</v>
      </c>
      <c r="B403" s="196">
        <v>27.0</v>
      </c>
      <c r="C403" s="196" t="s">
        <v>28082</v>
      </c>
    </row>
    <row r="404">
      <c r="A404" s="196">
        <v>5150.0</v>
      </c>
      <c r="B404" s="196">
        <v>27.0</v>
      </c>
      <c r="C404" s="196" t="s">
        <v>28082</v>
      </c>
    </row>
    <row r="405">
      <c r="A405" s="196">
        <v>5160.0</v>
      </c>
      <c r="B405" s="196">
        <v>27.0</v>
      </c>
      <c r="C405" s="196" t="s">
        <v>28082</v>
      </c>
    </row>
    <row r="406">
      <c r="A406" s="196">
        <v>5180.0</v>
      </c>
      <c r="B406" s="196">
        <v>27.0</v>
      </c>
      <c r="C406" s="196" t="s">
        <v>28082</v>
      </c>
    </row>
    <row r="407">
      <c r="A407" s="196">
        <v>5190.0</v>
      </c>
      <c r="B407" s="196">
        <v>27.0</v>
      </c>
      <c r="C407" s="196" t="s">
        <v>28082</v>
      </c>
    </row>
    <row r="408">
      <c r="A408" s="196">
        <v>5390.0</v>
      </c>
      <c r="B408" s="196">
        <v>27.0</v>
      </c>
      <c r="C408" s="196" t="s">
        <v>28082</v>
      </c>
    </row>
    <row r="409">
      <c r="A409" s="196">
        <v>5400.0</v>
      </c>
      <c r="B409" s="196">
        <v>27.0</v>
      </c>
      <c r="C409" s="196" t="s">
        <v>28082</v>
      </c>
    </row>
    <row r="410">
      <c r="A410" s="196">
        <v>5420.0</v>
      </c>
      <c r="B410" s="196">
        <v>27.0</v>
      </c>
      <c r="C410" s="196" t="s">
        <v>28082</v>
      </c>
    </row>
    <row r="411">
      <c r="A411" s="196">
        <v>5440.0</v>
      </c>
      <c r="B411" s="196">
        <v>27.0</v>
      </c>
      <c r="C411" s="196" t="s">
        <v>28082</v>
      </c>
    </row>
    <row r="412">
      <c r="A412" s="196">
        <v>5010.0</v>
      </c>
      <c r="B412" s="196">
        <v>28.0</v>
      </c>
      <c r="C412" s="196" t="s">
        <v>28082</v>
      </c>
    </row>
    <row r="413">
      <c r="A413" s="196">
        <v>5040.0</v>
      </c>
      <c r="B413" s="196">
        <v>28.0</v>
      </c>
      <c r="C413" s="196" t="s">
        <v>28082</v>
      </c>
    </row>
    <row r="414">
      <c r="A414" s="196">
        <v>5050.0</v>
      </c>
      <c r="B414" s="196">
        <v>28.0</v>
      </c>
      <c r="C414" s="196" t="s">
        <v>28082</v>
      </c>
    </row>
    <row r="415">
      <c r="A415" s="196">
        <v>5060.0</v>
      </c>
      <c r="B415" s="196">
        <v>28.0</v>
      </c>
      <c r="C415" s="196" t="s">
        <v>28082</v>
      </c>
    </row>
    <row r="416">
      <c r="A416" s="196">
        <v>5360.0</v>
      </c>
      <c r="B416" s="196">
        <v>28.0</v>
      </c>
      <c r="C416" s="196" t="s">
        <v>28082</v>
      </c>
    </row>
    <row r="417">
      <c r="A417" s="196">
        <v>5370.0</v>
      </c>
      <c r="B417" s="196">
        <v>28.0</v>
      </c>
      <c r="C417" s="196" t="s">
        <v>28082</v>
      </c>
    </row>
    <row r="418">
      <c r="A418" s="196">
        <v>5550.0</v>
      </c>
      <c r="B418" s="196">
        <v>28.0</v>
      </c>
      <c r="C418" s="196" t="s">
        <v>28082</v>
      </c>
    </row>
    <row r="419">
      <c r="A419" s="196">
        <v>6290.0</v>
      </c>
      <c r="B419" s="196">
        <v>28.0</v>
      </c>
      <c r="C419" s="196" t="s">
        <v>28082</v>
      </c>
    </row>
    <row r="420">
      <c r="A420" s="196">
        <v>6310.0</v>
      </c>
      <c r="B420" s="196">
        <v>28.0</v>
      </c>
      <c r="C420" s="196" t="s">
        <v>28082</v>
      </c>
    </row>
    <row r="421">
      <c r="A421" s="196">
        <v>6330.0</v>
      </c>
      <c r="B421" s="196">
        <v>28.0</v>
      </c>
      <c r="C421" s="196" t="s">
        <v>28082</v>
      </c>
    </row>
    <row r="422">
      <c r="A422" s="196">
        <v>6360.0</v>
      </c>
      <c r="B422" s="196">
        <v>28.0</v>
      </c>
      <c r="C422" s="196" t="s">
        <v>28082</v>
      </c>
    </row>
    <row r="423">
      <c r="A423" s="196">
        <v>6380.0</v>
      </c>
      <c r="B423" s="196">
        <v>28.0</v>
      </c>
      <c r="C423" s="196" t="s">
        <v>28082</v>
      </c>
    </row>
    <row r="424">
      <c r="A424" s="196">
        <v>6400.0</v>
      </c>
      <c r="B424" s="196">
        <v>28.0</v>
      </c>
      <c r="C424" s="196" t="s">
        <v>28082</v>
      </c>
    </row>
    <row r="425">
      <c r="A425" s="196">
        <v>7010.0</v>
      </c>
      <c r="B425" s="196">
        <v>28.0</v>
      </c>
      <c r="C425" s="196" t="s">
        <v>28082</v>
      </c>
    </row>
    <row r="426">
      <c r="A426" s="196">
        <v>7040.0</v>
      </c>
      <c r="B426" s="196">
        <v>28.0</v>
      </c>
      <c r="C426" s="196" t="s">
        <v>28082</v>
      </c>
    </row>
    <row r="427">
      <c r="A427" s="196">
        <v>7070.0</v>
      </c>
      <c r="B427" s="196">
        <v>28.0</v>
      </c>
      <c r="C427" s="196" t="s">
        <v>28082</v>
      </c>
    </row>
    <row r="428">
      <c r="A428" s="196">
        <v>7080.0</v>
      </c>
      <c r="B428" s="196">
        <v>28.0</v>
      </c>
      <c r="C428" s="196" t="s">
        <v>28082</v>
      </c>
    </row>
    <row r="429">
      <c r="A429" s="196">
        <v>7090.0</v>
      </c>
      <c r="B429" s="196">
        <v>28.0</v>
      </c>
      <c r="C429" s="196" t="s">
        <v>28082</v>
      </c>
    </row>
    <row r="430">
      <c r="A430" s="196">
        <v>7790.0</v>
      </c>
      <c r="B430" s="196">
        <v>28.0</v>
      </c>
      <c r="C430" s="196" t="s">
        <v>28082</v>
      </c>
    </row>
    <row r="431">
      <c r="A431" s="196">
        <v>7815.0</v>
      </c>
      <c r="B431" s="196">
        <v>28.0</v>
      </c>
      <c r="C431" s="196" t="s">
        <v>28082</v>
      </c>
    </row>
    <row r="432">
      <c r="A432" s="196">
        <v>5580.0</v>
      </c>
      <c r="B432" s="196">
        <v>29.0</v>
      </c>
      <c r="C432" s="196" t="s">
        <v>28082</v>
      </c>
    </row>
    <row r="433">
      <c r="A433" s="196">
        <v>5610.0</v>
      </c>
      <c r="B433" s="196">
        <v>29.0</v>
      </c>
      <c r="C433" s="196" t="s">
        <v>28082</v>
      </c>
    </row>
    <row r="434">
      <c r="A434" s="196">
        <v>5630.0</v>
      </c>
      <c r="B434" s="196">
        <v>29.0</v>
      </c>
      <c r="C434" s="196" t="s">
        <v>28082</v>
      </c>
    </row>
    <row r="435">
      <c r="A435" s="196">
        <v>5650.0</v>
      </c>
      <c r="B435" s="196">
        <v>29.0</v>
      </c>
      <c r="C435" s="196" t="s">
        <v>28082</v>
      </c>
    </row>
    <row r="436">
      <c r="A436" s="196">
        <v>5680.0</v>
      </c>
      <c r="B436" s="196">
        <v>29.0</v>
      </c>
      <c r="C436" s="196" t="s">
        <v>28082</v>
      </c>
    </row>
    <row r="437">
      <c r="A437" s="196">
        <v>5710.0</v>
      </c>
      <c r="B437" s="196">
        <v>29.0</v>
      </c>
      <c r="C437" s="196" t="s">
        <v>28082</v>
      </c>
    </row>
    <row r="438">
      <c r="A438" s="196">
        <v>5950.0</v>
      </c>
      <c r="B438" s="196">
        <v>29.0</v>
      </c>
      <c r="C438" s="196" t="s">
        <v>28082</v>
      </c>
    </row>
    <row r="439">
      <c r="A439" s="196">
        <v>5960.0</v>
      </c>
      <c r="B439" s="196">
        <v>29.0</v>
      </c>
      <c r="C439" s="196" t="s">
        <v>28082</v>
      </c>
    </row>
    <row r="440">
      <c r="A440" s="196">
        <v>5970.0</v>
      </c>
      <c r="B440" s="196">
        <v>29.0</v>
      </c>
      <c r="C440" s="196" t="s">
        <v>28082</v>
      </c>
    </row>
    <row r="441">
      <c r="A441" s="196">
        <v>6000.0</v>
      </c>
      <c r="B441" s="196">
        <v>29.0</v>
      </c>
      <c r="C441" s="196" t="s">
        <v>28082</v>
      </c>
    </row>
    <row r="442">
      <c r="A442" s="196">
        <v>6220.0</v>
      </c>
      <c r="B442" s="196">
        <v>29.0</v>
      </c>
      <c r="C442" s="196" t="s">
        <v>28082</v>
      </c>
    </row>
    <row r="443">
      <c r="A443" s="196">
        <v>6250.0</v>
      </c>
      <c r="B443" s="196">
        <v>29.0</v>
      </c>
      <c r="C443" s="196" t="s">
        <v>28082</v>
      </c>
    </row>
    <row r="444">
      <c r="A444" s="196">
        <v>6270.0</v>
      </c>
      <c r="B444" s="196">
        <v>29.0</v>
      </c>
      <c r="C444" s="196" t="s">
        <v>28082</v>
      </c>
    </row>
    <row r="445">
      <c r="A445" s="196">
        <v>6420.0</v>
      </c>
      <c r="B445" s="196">
        <v>29.0</v>
      </c>
      <c r="C445" s="196" t="s">
        <v>28082</v>
      </c>
    </row>
    <row r="446">
      <c r="A446" s="196">
        <v>6440.0</v>
      </c>
      <c r="B446" s="196">
        <v>29.0</v>
      </c>
      <c r="C446" s="196" t="s">
        <v>28082</v>
      </c>
    </row>
    <row r="447">
      <c r="A447" s="196">
        <v>6450.0</v>
      </c>
      <c r="B447" s="196">
        <v>29.0</v>
      </c>
      <c r="C447" s="196" t="s">
        <v>28082</v>
      </c>
    </row>
    <row r="448">
      <c r="A448" s="196">
        <v>6540.0</v>
      </c>
      <c r="B448" s="196">
        <v>30.0</v>
      </c>
      <c r="C448" s="196" t="s">
        <v>28082</v>
      </c>
    </row>
    <row r="449">
      <c r="A449" s="196">
        <v>6560.0</v>
      </c>
      <c r="B449" s="196">
        <v>30.0</v>
      </c>
      <c r="C449" s="196" t="s">
        <v>28082</v>
      </c>
    </row>
    <row r="450">
      <c r="A450" s="196">
        <v>6580.0</v>
      </c>
      <c r="B450" s="196">
        <v>30.0</v>
      </c>
      <c r="C450" s="196" t="s">
        <v>28082</v>
      </c>
    </row>
    <row r="451">
      <c r="A451" s="196">
        <v>6600.0</v>
      </c>
      <c r="B451" s="196">
        <v>30.0</v>
      </c>
      <c r="C451" s="196" t="s">
        <v>28082</v>
      </c>
    </row>
    <row r="452">
      <c r="A452" s="196">
        <v>6630.0</v>
      </c>
      <c r="B452" s="196">
        <v>30.0</v>
      </c>
      <c r="C452" s="196" t="s">
        <v>28082</v>
      </c>
    </row>
    <row r="453">
      <c r="A453" s="196">
        <v>6650.0</v>
      </c>
      <c r="B453" s="196">
        <v>30.0</v>
      </c>
      <c r="C453" s="196" t="s">
        <v>28082</v>
      </c>
    </row>
    <row r="454">
      <c r="A454" s="196">
        <v>6670.0</v>
      </c>
      <c r="B454" s="196">
        <v>30.0</v>
      </c>
      <c r="C454" s="196" t="s">
        <v>28082</v>
      </c>
    </row>
    <row r="455">
      <c r="A455" s="196">
        <v>6690.0</v>
      </c>
      <c r="B455" s="196">
        <v>30.0</v>
      </c>
      <c r="C455" s="196" t="s">
        <v>28082</v>
      </c>
    </row>
    <row r="456">
      <c r="A456" s="196">
        <v>6710.0</v>
      </c>
      <c r="B456" s="196">
        <v>30.0</v>
      </c>
      <c r="C456" s="196" t="s">
        <v>28082</v>
      </c>
    </row>
    <row r="457">
      <c r="A457" s="196">
        <v>6740.0</v>
      </c>
      <c r="B457" s="196">
        <v>30.0</v>
      </c>
      <c r="C457" s="196" t="s">
        <v>28082</v>
      </c>
    </row>
    <row r="458">
      <c r="A458" s="196">
        <v>6760.0</v>
      </c>
      <c r="B458" s="196">
        <v>30.0</v>
      </c>
      <c r="C458" s="196" t="s">
        <v>28082</v>
      </c>
    </row>
    <row r="459">
      <c r="A459" s="196">
        <v>6780.0</v>
      </c>
      <c r="B459" s="196">
        <v>30.0</v>
      </c>
      <c r="C459" s="196" t="s">
        <v>28082</v>
      </c>
    </row>
    <row r="460">
      <c r="A460" s="196">
        <v>6860.0</v>
      </c>
      <c r="B460" s="196">
        <v>30.0</v>
      </c>
      <c r="C460" s="196" t="s">
        <v>28082</v>
      </c>
    </row>
    <row r="461">
      <c r="A461" s="196">
        <v>6880.0</v>
      </c>
      <c r="B461" s="196">
        <v>30.0</v>
      </c>
      <c r="C461" s="196" t="s">
        <v>28082</v>
      </c>
    </row>
    <row r="462">
      <c r="A462" s="196">
        <v>5750.0</v>
      </c>
      <c r="B462" s="196">
        <v>31.0</v>
      </c>
      <c r="C462" s="196" t="s">
        <v>28082</v>
      </c>
    </row>
    <row r="463">
      <c r="A463" s="196">
        <v>5770.0</v>
      </c>
      <c r="B463" s="196">
        <v>31.0</v>
      </c>
      <c r="C463" s="196" t="s">
        <v>28082</v>
      </c>
    </row>
    <row r="464">
      <c r="A464" s="196">
        <v>5830.0</v>
      </c>
      <c r="B464" s="196">
        <v>31.0</v>
      </c>
      <c r="C464" s="196" t="s">
        <v>28082</v>
      </c>
    </row>
    <row r="465">
      <c r="A465" s="196">
        <v>6040.0</v>
      </c>
      <c r="B465" s="196">
        <v>31.0</v>
      </c>
      <c r="C465" s="196" t="s">
        <v>28082</v>
      </c>
    </row>
    <row r="466">
      <c r="A466" s="196">
        <v>6060.0</v>
      </c>
      <c r="B466" s="196">
        <v>31.0</v>
      </c>
      <c r="C466" s="196" t="s">
        <v>28082</v>
      </c>
    </row>
    <row r="467">
      <c r="A467" s="196">
        <v>6080.0</v>
      </c>
      <c r="B467" s="196">
        <v>31.0</v>
      </c>
      <c r="C467" s="196" t="s">
        <v>28082</v>
      </c>
    </row>
    <row r="468">
      <c r="A468" s="196">
        <v>6110.0</v>
      </c>
      <c r="B468" s="196">
        <v>31.0</v>
      </c>
      <c r="C468" s="196" t="s">
        <v>28082</v>
      </c>
    </row>
    <row r="469">
      <c r="A469" s="196">
        <v>6150.0</v>
      </c>
      <c r="B469" s="196">
        <v>31.0</v>
      </c>
      <c r="C469" s="196" t="s">
        <v>28082</v>
      </c>
    </row>
    <row r="470">
      <c r="A470" s="196">
        <v>6170.0</v>
      </c>
      <c r="B470" s="196">
        <v>31.0</v>
      </c>
      <c r="C470" s="196" t="s">
        <v>28082</v>
      </c>
    </row>
    <row r="471">
      <c r="A471" s="196">
        <v>6190.0</v>
      </c>
      <c r="B471" s="196">
        <v>31.0</v>
      </c>
      <c r="C471" s="196" t="s">
        <v>28082</v>
      </c>
    </row>
    <row r="472">
      <c r="A472" s="196">
        <v>6200.0</v>
      </c>
      <c r="B472" s="196">
        <v>31.0</v>
      </c>
      <c r="C472" s="196" t="s">
        <v>28082</v>
      </c>
    </row>
    <row r="473">
      <c r="A473" s="196">
        <v>6460.0</v>
      </c>
      <c r="B473" s="196">
        <v>31.0</v>
      </c>
      <c r="C473" s="196" t="s">
        <v>28082</v>
      </c>
    </row>
    <row r="474">
      <c r="A474" s="196">
        <v>6490.0</v>
      </c>
      <c r="B474" s="196">
        <v>31.0</v>
      </c>
      <c r="C474" s="196" t="s">
        <v>28082</v>
      </c>
    </row>
    <row r="475">
      <c r="A475" s="196">
        <v>6510.0</v>
      </c>
      <c r="B475" s="196">
        <v>31.0</v>
      </c>
      <c r="C475" s="196" t="s">
        <v>28082</v>
      </c>
    </row>
    <row r="476">
      <c r="A476" s="196">
        <v>6800.0</v>
      </c>
      <c r="B476" s="196">
        <v>31.0</v>
      </c>
      <c r="C476" s="196" t="s">
        <v>28082</v>
      </c>
    </row>
    <row r="477">
      <c r="A477" s="196">
        <v>6820.0</v>
      </c>
      <c r="B477" s="196">
        <v>31.0</v>
      </c>
      <c r="C477" s="196" t="s">
        <v>28082</v>
      </c>
    </row>
    <row r="478">
      <c r="A478" s="196">
        <v>6840.0</v>
      </c>
      <c r="B478" s="196">
        <v>31.0</v>
      </c>
      <c r="C478" s="196" t="s">
        <v>28082</v>
      </c>
    </row>
    <row r="479">
      <c r="A479" s="196">
        <v>7120.0</v>
      </c>
      <c r="B479" s="196">
        <v>32.0</v>
      </c>
      <c r="C479" s="196" t="s">
        <v>28082</v>
      </c>
    </row>
    <row r="480">
      <c r="A480" s="196">
        <v>7180.0</v>
      </c>
      <c r="B480" s="196">
        <v>32.0</v>
      </c>
      <c r="C480" s="196" t="s">
        <v>28082</v>
      </c>
    </row>
    <row r="481">
      <c r="A481" s="196">
        <v>7210.0</v>
      </c>
      <c r="B481" s="196">
        <v>32.0</v>
      </c>
      <c r="C481" s="196" t="s">
        <v>28082</v>
      </c>
    </row>
    <row r="482">
      <c r="A482" s="196">
        <v>7230.0</v>
      </c>
      <c r="B482" s="196">
        <v>32.0</v>
      </c>
      <c r="C482" s="196" t="s">
        <v>28082</v>
      </c>
    </row>
    <row r="483">
      <c r="A483" s="196">
        <v>7255.0</v>
      </c>
      <c r="B483" s="196">
        <v>32.0</v>
      </c>
      <c r="C483" s="196" t="s">
        <v>28082</v>
      </c>
    </row>
    <row r="484">
      <c r="A484" s="196">
        <v>7390.0</v>
      </c>
      <c r="B484" s="196">
        <v>32.0</v>
      </c>
      <c r="C484" s="196" t="s">
        <v>28082</v>
      </c>
    </row>
    <row r="485">
      <c r="A485" s="196">
        <v>7410.0</v>
      </c>
      <c r="B485" s="196">
        <v>32.0</v>
      </c>
      <c r="C485" s="196" t="s">
        <v>28082</v>
      </c>
    </row>
    <row r="486">
      <c r="A486" s="196">
        <v>7430.0</v>
      </c>
      <c r="B486" s="196">
        <v>32.0</v>
      </c>
      <c r="C486" s="196" t="s">
        <v>28082</v>
      </c>
    </row>
    <row r="487">
      <c r="A487" s="196">
        <v>7450.0</v>
      </c>
      <c r="B487" s="196">
        <v>32.0</v>
      </c>
      <c r="C487" s="196" t="s">
        <v>28082</v>
      </c>
    </row>
    <row r="488">
      <c r="A488" s="196">
        <v>7475.0</v>
      </c>
      <c r="B488" s="196">
        <v>32.0</v>
      </c>
      <c r="C488" s="196" t="s">
        <v>28082</v>
      </c>
    </row>
    <row r="489">
      <c r="A489" s="196">
        <v>7590.0</v>
      </c>
      <c r="B489" s="196">
        <v>32.0</v>
      </c>
      <c r="C489" s="196" t="s">
        <v>28082</v>
      </c>
    </row>
    <row r="490">
      <c r="A490" s="196">
        <v>7780.0</v>
      </c>
      <c r="B490" s="196">
        <v>32.0</v>
      </c>
      <c r="C490" s="196" t="s">
        <v>28082</v>
      </c>
    </row>
    <row r="491">
      <c r="A491" s="196">
        <v>7850.0</v>
      </c>
      <c r="B491" s="196">
        <v>32.0</v>
      </c>
      <c r="C491" s="196" t="s">
        <v>28082</v>
      </c>
    </row>
    <row r="492">
      <c r="A492" s="196">
        <v>7870.0</v>
      </c>
      <c r="B492" s="196">
        <v>32.0</v>
      </c>
      <c r="C492" s="196" t="s">
        <v>28082</v>
      </c>
    </row>
    <row r="493">
      <c r="A493" s="196">
        <v>7890.0</v>
      </c>
      <c r="B493" s="196">
        <v>32.0</v>
      </c>
      <c r="C493" s="196" t="s">
        <v>28082</v>
      </c>
    </row>
    <row r="494">
      <c r="A494" s="196">
        <v>7910.0</v>
      </c>
      <c r="B494" s="196">
        <v>32.0</v>
      </c>
      <c r="C494" s="196" t="s">
        <v>28082</v>
      </c>
    </row>
    <row r="495">
      <c r="A495" s="196">
        <v>7930.0</v>
      </c>
      <c r="B495" s="196">
        <v>32.0</v>
      </c>
      <c r="C495" s="196" t="s">
        <v>28082</v>
      </c>
    </row>
    <row r="496">
      <c r="A496" s="196">
        <v>7950.0</v>
      </c>
      <c r="B496" s="196">
        <v>32.0</v>
      </c>
      <c r="C496" s="196" t="s">
        <v>28082</v>
      </c>
    </row>
    <row r="497">
      <c r="A497" s="196">
        <v>7980.0</v>
      </c>
      <c r="B497" s="196">
        <v>32.0</v>
      </c>
      <c r="C497" s="196" t="s">
        <v>28082</v>
      </c>
    </row>
    <row r="498">
      <c r="A498" s="196">
        <v>7280.0</v>
      </c>
      <c r="B498" s="196">
        <v>33.0</v>
      </c>
      <c r="C498" s="196" t="s">
        <v>28082</v>
      </c>
    </row>
    <row r="499">
      <c r="A499" s="196">
        <v>7305.0</v>
      </c>
      <c r="B499" s="196">
        <v>33.0</v>
      </c>
      <c r="C499" s="196" t="s">
        <v>28082</v>
      </c>
    </row>
    <row r="500">
      <c r="A500" s="196">
        <v>7360.0</v>
      </c>
      <c r="B500" s="196">
        <v>33.0</v>
      </c>
      <c r="C500" s="196" t="s">
        <v>28082</v>
      </c>
    </row>
    <row r="501">
      <c r="A501" s="196">
        <v>7545.0</v>
      </c>
      <c r="B501" s="196">
        <v>33.0</v>
      </c>
      <c r="C501" s="196" t="s">
        <v>28082</v>
      </c>
    </row>
    <row r="502">
      <c r="A502" s="196">
        <v>7570.0</v>
      </c>
      <c r="B502" s="196">
        <v>33.0</v>
      </c>
      <c r="C502" s="196" t="s">
        <v>28082</v>
      </c>
    </row>
    <row r="503">
      <c r="A503" s="196">
        <v>7600.0</v>
      </c>
      <c r="B503" s="196">
        <v>33.0</v>
      </c>
      <c r="C503" s="196" t="s">
        <v>28082</v>
      </c>
    </row>
    <row r="504">
      <c r="A504" s="196">
        <v>7610.0</v>
      </c>
      <c r="B504" s="196">
        <v>33.0</v>
      </c>
      <c r="C504" s="196" t="s">
        <v>28082</v>
      </c>
    </row>
    <row r="505">
      <c r="A505" s="196">
        <v>7620.0</v>
      </c>
      <c r="B505" s="196">
        <v>33.0</v>
      </c>
      <c r="C505" s="196" t="s">
        <v>28082</v>
      </c>
    </row>
    <row r="506">
      <c r="A506" s="196">
        <v>7630.0</v>
      </c>
      <c r="B506" s="196">
        <v>33.0</v>
      </c>
      <c r="C506" s="196" t="s">
        <v>28082</v>
      </c>
    </row>
    <row r="507">
      <c r="A507" s="196">
        <v>7670.0</v>
      </c>
      <c r="B507" s="196">
        <v>33.0</v>
      </c>
      <c r="C507" s="196" t="s">
        <v>28082</v>
      </c>
    </row>
    <row r="508">
      <c r="A508" s="196">
        <v>7680.0</v>
      </c>
      <c r="B508" s="196">
        <v>33.0</v>
      </c>
      <c r="C508" s="196" t="s">
        <v>28082</v>
      </c>
    </row>
    <row r="509">
      <c r="A509" s="196">
        <v>7690.0</v>
      </c>
      <c r="B509" s="196">
        <v>33.0</v>
      </c>
      <c r="C509" s="196" t="s">
        <v>28082</v>
      </c>
    </row>
    <row r="510">
      <c r="A510" s="196">
        <v>7710.0</v>
      </c>
      <c r="B510" s="196">
        <v>33.0</v>
      </c>
      <c r="C510" s="196" t="s">
        <v>28082</v>
      </c>
    </row>
    <row r="511">
      <c r="A511" s="196">
        <v>7720.0</v>
      </c>
      <c r="B511" s="196">
        <v>33.0</v>
      </c>
      <c r="C511" s="196" t="s">
        <v>28082</v>
      </c>
    </row>
    <row r="512">
      <c r="A512" s="196">
        <v>7730.0</v>
      </c>
      <c r="B512" s="196">
        <v>33.0</v>
      </c>
      <c r="C512" s="196" t="s">
        <v>28082</v>
      </c>
    </row>
    <row r="513">
      <c r="A513" s="196">
        <v>7750.0</v>
      </c>
      <c r="B513" s="196">
        <v>33.0</v>
      </c>
      <c r="C513" s="196" t="s">
        <v>28082</v>
      </c>
    </row>
    <row r="514">
      <c r="A514" s="196">
        <v>7770.0</v>
      </c>
      <c r="B514" s="196">
        <v>33.0</v>
      </c>
      <c r="C514" s="196" t="s">
        <v>28082</v>
      </c>
    </row>
    <row r="515">
      <c r="A515" s="196">
        <v>6890.0</v>
      </c>
      <c r="B515" s="196">
        <v>34.0</v>
      </c>
      <c r="C515" s="196" t="s">
        <v>28082</v>
      </c>
    </row>
    <row r="516">
      <c r="A516" s="196">
        <v>6900.0</v>
      </c>
      <c r="B516" s="196">
        <v>34.0</v>
      </c>
      <c r="C516" s="196" t="s">
        <v>28082</v>
      </c>
    </row>
    <row r="517">
      <c r="A517" s="196">
        <v>6910.0</v>
      </c>
      <c r="B517" s="196">
        <v>34.0</v>
      </c>
      <c r="C517" s="196" t="s">
        <v>28082</v>
      </c>
    </row>
    <row r="518">
      <c r="A518" s="196">
        <v>6920.0</v>
      </c>
      <c r="B518" s="196">
        <v>34.0</v>
      </c>
      <c r="C518" s="196" t="s">
        <v>28082</v>
      </c>
    </row>
    <row r="519">
      <c r="A519" s="196">
        <v>6930.0</v>
      </c>
      <c r="B519" s="196">
        <v>34.0</v>
      </c>
      <c r="C519" s="196" t="s">
        <v>28082</v>
      </c>
    </row>
    <row r="520">
      <c r="A520" s="196">
        <v>6940.0</v>
      </c>
      <c r="B520" s="196">
        <v>34.0</v>
      </c>
      <c r="C520" s="196" t="s">
        <v>28082</v>
      </c>
    </row>
    <row r="521">
      <c r="A521" s="196">
        <v>6950.0</v>
      </c>
      <c r="B521" s="196">
        <v>34.0</v>
      </c>
      <c r="C521" s="196" t="s">
        <v>28082</v>
      </c>
    </row>
    <row r="522">
      <c r="A522" s="196">
        <v>6960.0</v>
      </c>
      <c r="B522" s="196">
        <v>34.0</v>
      </c>
      <c r="C522" s="196" t="s">
        <v>28082</v>
      </c>
    </row>
    <row r="523">
      <c r="A523" s="196">
        <v>6970.0</v>
      </c>
      <c r="B523" s="196">
        <v>34.0</v>
      </c>
      <c r="C523" s="196" t="s">
        <v>28082</v>
      </c>
    </row>
    <row r="524">
      <c r="A524" s="196">
        <v>6980.0</v>
      </c>
      <c r="B524" s="196">
        <v>34.0</v>
      </c>
      <c r="C524" s="196" t="s">
        <v>28082</v>
      </c>
    </row>
    <row r="525">
      <c r="A525" s="196">
        <v>6990.0</v>
      </c>
      <c r="B525" s="196">
        <v>34.0</v>
      </c>
      <c r="C525" s="196" t="s">
        <v>28082</v>
      </c>
    </row>
    <row r="526">
      <c r="A526" s="196">
        <v>7000.0</v>
      </c>
      <c r="B526" s="196">
        <v>34.0</v>
      </c>
      <c r="C526" s="196" t="s">
        <v>28082</v>
      </c>
    </row>
    <row r="527">
      <c r="A527" s="196">
        <v>7020.0</v>
      </c>
      <c r="B527" s="196">
        <v>34.0</v>
      </c>
      <c r="C527" s="196" t="s">
        <v>28082</v>
      </c>
    </row>
    <row r="528">
      <c r="A528" s="196">
        <v>7030.0</v>
      </c>
      <c r="B528" s="196">
        <v>34.0</v>
      </c>
      <c r="C528" s="196" t="s">
        <v>28082</v>
      </c>
    </row>
    <row r="529">
      <c r="B529" s="196"/>
    </row>
    <row r="530">
      <c r="B530" s="196"/>
    </row>
    <row r="531">
      <c r="B531" s="196"/>
    </row>
    <row r="532">
      <c r="B532" s="196"/>
    </row>
    <row r="533">
      <c r="B533" s="196"/>
    </row>
    <row r="534">
      <c r="B534" s="196"/>
    </row>
    <row r="535">
      <c r="B535" s="196"/>
    </row>
    <row r="536">
      <c r="B536" s="196"/>
    </row>
    <row r="537">
      <c r="B537" s="196"/>
    </row>
    <row r="538">
      <c r="B538" s="196"/>
    </row>
    <row r="539">
      <c r="B539" s="196"/>
    </row>
    <row r="540">
      <c r="B540" s="196"/>
    </row>
    <row r="541">
      <c r="B541" s="196"/>
    </row>
    <row r="542">
      <c r="B542" s="196"/>
    </row>
    <row r="543">
      <c r="B543" s="196"/>
    </row>
    <row r="544">
      <c r="B544" s="196"/>
    </row>
    <row r="545">
      <c r="B545" s="196"/>
    </row>
    <row r="546">
      <c r="B546" s="196"/>
    </row>
    <row r="547">
      <c r="B547" s="196"/>
    </row>
    <row r="548">
      <c r="B548" s="196"/>
    </row>
    <row r="549">
      <c r="B549" s="196"/>
    </row>
    <row r="550">
      <c r="B550" s="196"/>
    </row>
    <row r="551">
      <c r="B551" s="196"/>
    </row>
    <row r="552">
      <c r="B552" s="196"/>
    </row>
    <row r="553">
      <c r="B553" s="196"/>
    </row>
    <row r="554">
      <c r="B554" s="196"/>
    </row>
    <row r="555">
      <c r="B555" s="196"/>
    </row>
    <row r="556">
      <c r="B556" s="196"/>
    </row>
    <row r="557">
      <c r="B557" s="196"/>
    </row>
    <row r="558">
      <c r="B558" s="71"/>
    </row>
    <row r="559">
      <c r="B559" s="71"/>
    </row>
    <row r="560">
      <c r="B560" s="71"/>
    </row>
    <row r="561">
      <c r="B561" s="71"/>
    </row>
    <row r="562">
      <c r="B562" s="71"/>
    </row>
    <row r="563">
      <c r="B563" s="71"/>
    </row>
    <row r="564">
      <c r="B564" s="71"/>
    </row>
    <row r="565">
      <c r="B565" s="71"/>
    </row>
    <row r="566">
      <c r="B566" s="71"/>
    </row>
    <row r="567">
      <c r="B567" s="71"/>
    </row>
    <row r="568">
      <c r="B568" s="71"/>
    </row>
    <row r="569">
      <c r="B569" s="71"/>
    </row>
    <row r="570">
      <c r="B570" s="71"/>
    </row>
    <row r="571">
      <c r="B571" s="71"/>
    </row>
    <row r="572">
      <c r="B572" s="71"/>
    </row>
    <row r="573">
      <c r="B573" s="71"/>
    </row>
    <row r="574">
      <c r="B574" s="71"/>
    </row>
    <row r="575">
      <c r="B575" s="71"/>
    </row>
    <row r="576">
      <c r="B576" s="71"/>
    </row>
    <row r="577">
      <c r="B577" s="71"/>
    </row>
    <row r="578">
      <c r="B578" s="71"/>
    </row>
    <row r="579">
      <c r="B579" s="71"/>
    </row>
    <row r="580">
      <c r="B580" s="71"/>
    </row>
    <row r="581">
      <c r="B581" s="71"/>
    </row>
    <row r="582">
      <c r="B582" s="71"/>
    </row>
    <row r="583">
      <c r="B583" s="71"/>
    </row>
    <row r="584">
      <c r="B584" s="71"/>
    </row>
    <row r="585">
      <c r="B585" s="71"/>
    </row>
    <row r="586">
      <c r="B586" s="71"/>
    </row>
    <row r="587">
      <c r="B587" s="71"/>
    </row>
    <row r="588">
      <c r="B588" s="71"/>
    </row>
    <row r="589">
      <c r="B589" s="71"/>
    </row>
    <row r="590">
      <c r="B590" s="71"/>
    </row>
    <row r="591">
      <c r="B591" s="71"/>
    </row>
    <row r="592">
      <c r="B592" s="71"/>
    </row>
    <row r="593">
      <c r="B593" s="71"/>
    </row>
    <row r="594">
      <c r="B594" s="71"/>
    </row>
    <row r="595">
      <c r="B595" s="71"/>
    </row>
    <row r="596">
      <c r="B596" s="71"/>
    </row>
    <row r="597">
      <c r="B597" s="71"/>
    </row>
    <row r="598">
      <c r="B598" s="71"/>
    </row>
    <row r="599">
      <c r="B599" s="71"/>
    </row>
    <row r="600">
      <c r="B600" s="71"/>
    </row>
    <row r="601">
      <c r="B601" s="71"/>
    </row>
    <row r="602">
      <c r="B602" s="71"/>
    </row>
    <row r="603">
      <c r="B603" s="71"/>
    </row>
    <row r="604">
      <c r="B604" s="71"/>
    </row>
    <row r="605">
      <c r="B605" s="71"/>
    </row>
    <row r="606">
      <c r="B606" s="71"/>
    </row>
    <row r="607">
      <c r="B607" s="71"/>
    </row>
    <row r="608">
      <c r="B608" s="71"/>
    </row>
    <row r="609">
      <c r="B609" s="71"/>
    </row>
    <row r="610">
      <c r="B610" s="71"/>
    </row>
    <row r="611">
      <c r="B611" s="71"/>
    </row>
    <row r="612">
      <c r="B612" s="71"/>
    </row>
    <row r="613">
      <c r="B613" s="71"/>
    </row>
    <row r="614">
      <c r="B614" s="71"/>
    </row>
    <row r="615">
      <c r="B615" s="71"/>
    </row>
    <row r="616">
      <c r="B616" s="71"/>
    </row>
    <row r="617">
      <c r="B617" s="71"/>
    </row>
    <row r="618">
      <c r="B618" s="71"/>
    </row>
    <row r="619">
      <c r="B619" s="71"/>
    </row>
    <row r="620">
      <c r="B620" s="71"/>
    </row>
    <row r="621">
      <c r="B621" s="71"/>
    </row>
    <row r="622">
      <c r="B622" s="71"/>
    </row>
    <row r="623">
      <c r="B623" s="71"/>
    </row>
    <row r="624">
      <c r="B624" s="71"/>
    </row>
    <row r="625">
      <c r="B625" s="71"/>
    </row>
    <row r="626">
      <c r="B626" s="71"/>
    </row>
    <row r="627">
      <c r="B627" s="71"/>
    </row>
    <row r="628">
      <c r="B628" s="71"/>
    </row>
    <row r="629">
      <c r="B629" s="71"/>
    </row>
    <row r="630">
      <c r="B630" s="71"/>
    </row>
    <row r="631">
      <c r="B631" s="71"/>
    </row>
    <row r="632">
      <c r="B632" s="71"/>
    </row>
    <row r="633">
      <c r="B633" s="71"/>
    </row>
    <row r="634">
      <c r="B634" s="71"/>
    </row>
    <row r="635">
      <c r="B635" s="71"/>
    </row>
    <row r="636">
      <c r="B636" s="71"/>
    </row>
    <row r="637">
      <c r="B637" s="71"/>
    </row>
    <row r="638">
      <c r="B638" s="71"/>
    </row>
    <row r="639">
      <c r="B639" s="71"/>
    </row>
    <row r="640">
      <c r="B640" s="71"/>
    </row>
    <row r="641">
      <c r="B641" s="71"/>
    </row>
    <row r="642">
      <c r="B642" s="71"/>
    </row>
    <row r="643">
      <c r="B643" s="71"/>
    </row>
    <row r="644">
      <c r="B644" s="71"/>
    </row>
    <row r="645">
      <c r="B645" s="71"/>
    </row>
    <row r="646">
      <c r="B646" s="71"/>
    </row>
    <row r="647">
      <c r="B647" s="71"/>
    </row>
    <row r="648">
      <c r="B648" s="71"/>
    </row>
    <row r="649">
      <c r="B649" s="71"/>
    </row>
    <row r="650">
      <c r="B650" s="71"/>
    </row>
    <row r="651">
      <c r="B651" s="71"/>
    </row>
    <row r="652">
      <c r="B652" s="71"/>
    </row>
    <row r="653">
      <c r="B653" s="71"/>
    </row>
    <row r="654">
      <c r="B654" s="71"/>
    </row>
    <row r="655">
      <c r="B655" s="71"/>
    </row>
    <row r="656">
      <c r="B656" s="71"/>
    </row>
    <row r="657">
      <c r="B657" s="71"/>
    </row>
    <row r="658">
      <c r="B658" s="71"/>
    </row>
    <row r="659">
      <c r="B659" s="71"/>
    </row>
    <row r="660">
      <c r="B660" s="71"/>
    </row>
    <row r="661">
      <c r="B661" s="71"/>
    </row>
    <row r="662">
      <c r="B662" s="71"/>
    </row>
    <row r="663">
      <c r="B663" s="71"/>
    </row>
    <row r="664">
      <c r="B664" s="71"/>
    </row>
    <row r="665">
      <c r="B665" s="71"/>
    </row>
    <row r="666">
      <c r="B666" s="71"/>
    </row>
    <row r="667">
      <c r="B667" s="71"/>
    </row>
    <row r="668">
      <c r="B668" s="71"/>
    </row>
    <row r="669">
      <c r="B669" s="71"/>
    </row>
    <row r="670">
      <c r="B670" s="71"/>
    </row>
    <row r="671">
      <c r="B671" s="71"/>
    </row>
    <row r="672">
      <c r="B672" s="71"/>
    </row>
    <row r="673">
      <c r="B673" s="71"/>
    </row>
    <row r="674">
      <c r="B674" s="71"/>
    </row>
    <row r="675">
      <c r="B675" s="71"/>
    </row>
    <row r="676">
      <c r="B676" s="71"/>
    </row>
    <row r="677">
      <c r="B677" s="71"/>
    </row>
    <row r="678">
      <c r="B678" s="71"/>
    </row>
    <row r="679">
      <c r="B679" s="71"/>
    </row>
    <row r="680">
      <c r="B680" s="71"/>
    </row>
    <row r="681">
      <c r="B681" s="71"/>
    </row>
    <row r="682">
      <c r="B682" s="71"/>
    </row>
    <row r="683">
      <c r="B683" s="71"/>
    </row>
    <row r="684">
      <c r="B684" s="71"/>
    </row>
    <row r="685">
      <c r="B685" s="71"/>
    </row>
    <row r="686">
      <c r="B686" s="71"/>
    </row>
    <row r="687">
      <c r="B687" s="71"/>
    </row>
    <row r="688">
      <c r="B688" s="71"/>
    </row>
    <row r="689">
      <c r="B689" s="71"/>
    </row>
    <row r="690">
      <c r="B690" s="71"/>
    </row>
    <row r="691">
      <c r="B691" s="71"/>
    </row>
    <row r="692">
      <c r="B692" s="71"/>
    </row>
    <row r="693">
      <c r="B693" s="71"/>
    </row>
    <row r="694">
      <c r="B694" s="71"/>
    </row>
    <row r="695">
      <c r="B695" s="71"/>
    </row>
    <row r="696">
      <c r="B696" s="71"/>
    </row>
    <row r="697">
      <c r="B697" s="71"/>
    </row>
    <row r="698">
      <c r="B698" s="71"/>
    </row>
    <row r="699">
      <c r="B699" s="71"/>
    </row>
    <row r="700">
      <c r="B700" s="71"/>
    </row>
    <row r="701">
      <c r="B701" s="71"/>
    </row>
    <row r="702">
      <c r="B702" s="71"/>
    </row>
    <row r="703">
      <c r="B703" s="71"/>
    </row>
    <row r="704">
      <c r="B704" s="71"/>
    </row>
    <row r="705">
      <c r="B705" s="71"/>
    </row>
    <row r="706">
      <c r="B706" s="71"/>
    </row>
    <row r="707">
      <c r="B707" s="71"/>
    </row>
    <row r="708">
      <c r="B708" s="71"/>
    </row>
    <row r="709">
      <c r="B709" s="71"/>
    </row>
    <row r="710">
      <c r="B710" s="71"/>
    </row>
    <row r="711">
      <c r="B711" s="71"/>
    </row>
    <row r="712">
      <c r="B712" s="71"/>
    </row>
    <row r="713">
      <c r="B713" s="71"/>
    </row>
    <row r="714">
      <c r="B714" s="71"/>
    </row>
    <row r="715">
      <c r="B715" s="71"/>
    </row>
    <row r="716">
      <c r="B716" s="71"/>
    </row>
    <row r="717">
      <c r="B717" s="71"/>
    </row>
    <row r="718">
      <c r="B718" s="71"/>
    </row>
    <row r="719">
      <c r="B719" s="71"/>
    </row>
    <row r="720">
      <c r="B720" s="71"/>
    </row>
    <row r="721">
      <c r="B721" s="71"/>
    </row>
    <row r="722">
      <c r="B722" s="71"/>
    </row>
    <row r="723">
      <c r="B723" s="71"/>
    </row>
    <row r="724">
      <c r="B724" s="71"/>
    </row>
    <row r="725">
      <c r="B725" s="71"/>
    </row>
    <row r="726">
      <c r="B726" s="71"/>
    </row>
    <row r="727">
      <c r="B727" s="71"/>
    </row>
    <row r="728">
      <c r="B728" s="71"/>
    </row>
    <row r="729">
      <c r="B729" s="71"/>
    </row>
    <row r="730">
      <c r="B730" s="71"/>
    </row>
    <row r="731">
      <c r="B731" s="71"/>
    </row>
    <row r="732">
      <c r="B732" s="71"/>
    </row>
    <row r="733">
      <c r="B733" s="71"/>
    </row>
    <row r="734">
      <c r="B734" s="71"/>
    </row>
    <row r="735">
      <c r="B735" s="71"/>
    </row>
    <row r="736">
      <c r="B736" s="71"/>
    </row>
    <row r="737">
      <c r="B737" s="71"/>
    </row>
    <row r="738">
      <c r="B738" s="71"/>
    </row>
    <row r="739">
      <c r="B739" s="71"/>
    </row>
    <row r="740">
      <c r="B740" s="71"/>
    </row>
    <row r="741">
      <c r="B741" s="71"/>
    </row>
    <row r="742">
      <c r="B742" s="71"/>
    </row>
    <row r="743">
      <c r="B743" s="71"/>
    </row>
    <row r="744">
      <c r="B744" s="71"/>
    </row>
    <row r="745">
      <c r="B745" s="71"/>
    </row>
    <row r="746">
      <c r="B746" s="71"/>
    </row>
    <row r="747">
      <c r="B747" s="71"/>
    </row>
    <row r="748">
      <c r="B748" s="71"/>
    </row>
    <row r="749">
      <c r="B749" s="71"/>
    </row>
    <row r="750">
      <c r="B750" s="71"/>
    </row>
    <row r="751">
      <c r="B751" s="71"/>
    </row>
    <row r="752">
      <c r="B752" s="71"/>
    </row>
    <row r="753">
      <c r="B753" s="71"/>
    </row>
    <row r="754">
      <c r="B754" s="71"/>
    </row>
    <row r="755">
      <c r="B755" s="71"/>
    </row>
    <row r="756">
      <c r="B756" s="71"/>
    </row>
    <row r="757">
      <c r="B757" s="71"/>
    </row>
    <row r="758">
      <c r="B758" s="71"/>
    </row>
    <row r="759">
      <c r="B759" s="71"/>
    </row>
    <row r="760">
      <c r="B760" s="71"/>
    </row>
    <row r="761">
      <c r="B761" s="71"/>
    </row>
    <row r="762">
      <c r="B762" s="71"/>
    </row>
    <row r="763">
      <c r="B763" s="71"/>
    </row>
    <row r="764">
      <c r="B764" s="71"/>
    </row>
    <row r="765">
      <c r="B765" s="71"/>
    </row>
    <row r="766">
      <c r="B766" s="71"/>
    </row>
    <row r="767">
      <c r="B767" s="71"/>
    </row>
    <row r="768">
      <c r="B768" s="71"/>
    </row>
    <row r="769">
      <c r="B769" s="71"/>
    </row>
    <row r="770">
      <c r="B770" s="71"/>
    </row>
    <row r="771">
      <c r="B771" s="71"/>
    </row>
    <row r="772">
      <c r="B772" s="71"/>
    </row>
    <row r="773">
      <c r="B773" s="71"/>
    </row>
    <row r="774">
      <c r="B774" s="71"/>
    </row>
    <row r="775">
      <c r="B775" s="71"/>
    </row>
    <row r="776">
      <c r="B776" s="71"/>
    </row>
    <row r="777">
      <c r="B777" s="71"/>
    </row>
    <row r="778">
      <c r="B778" s="71"/>
    </row>
    <row r="779">
      <c r="B779" s="71"/>
    </row>
    <row r="780">
      <c r="B780" s="71"/>
    </row>
    <row r="781">
      <c r="B781" s="71"/>
    </row>
    <row r="782">
      <c r="B782" s="71"/>
    </row>
    <row r="783">
      <c r="B783" s="71"/>
    </row>
    <row r="784">
      <c r="B784" s="71"/>
    </row>
    <row r="785">
      <c r="B785" s="71"/>
    </row>
    <row r="786">
      <c r="B786" s="71"/>
    </row>
    <row r="787">
      <c r="B787" s="71"/>
    </row>
    <row r="788">
      <c r="B788" s="71"/>
    </row>
    <row r="789">
      <c r="B789" s="71"/>
    </row>
    <row r="790">
      <c r="B790" s="71"/>
    </row>
    <row r="791">
      <c r="B791" s="71"/>
    </row>
    <row r="792">
      <c r="B792" s="71"/>
    </row>
    <row r="793">
      <c r="B793" s="71"/>
    </row>
    <row r="794">
      <c r="B794" s="71"/>
    </row>
    <row r="795">
      <c r="B795" s="71"/>
    </row>
    <row r="796">
      <c r="B796" s="71"/>
    </row>
    <row r="797">
      <c r="B797" s="71"/>
    </row>
    <row r="798">
      <c r="B798" s="71"/>
    </row>
    <row r="799">
      <c r="B799" s="71"/>
    </row>
    <row r="800">
      <c r="B800" s="71"/>
    </row>
    <row r="801">
      <c r="B801" s="71"/>
    </row>
    <row r="802">
      <c r="B802" s="71"/>
    </row>
    <row r="803">
      <c r="B803" s="71"/>
    </row>
    <row r="804">
      <c r="B804" s="71"/>
    </row>
    <row r="805">
      <c r="B805" s="71"/>
    </row>
    <row r="806">
      <c r="B806" s="71"/>
    </row>
    <row r="807">
      <c r="B807" s="71"/>
    </row>
    <row r="808">
      <c r="B808" s="71"/>
    </row>
    <row r="809">
      <c r="B809" s="71"/>
    </row>
    <row r="810">
      <c r="B810" s="71"/>
    </row>
    <row r="811">
      <c r="B811" s="71"/>
    </row>
    <row r="812">
      <c r="B812" s="71"/>
    </row>
    <row r="813">
      <c r="B813" s="71"/>
    </row>
    <row r="814">
      <c r="B814" s="71"/>
    </row>
    <row r="815">
      <c r="B815" s="71"/>
    </row>
    <row r="816">
      <c r="B816" s="71"/>
    </row>
    <row r="817">
      <c r="B817" s="71"/>
    </row>
    <row r="818">
      <c r="B818" s="71"/>
    </row>
    <row r="819">
      <c r="B819" s="71"/>
    </row>
    <row r="820">
      <c r="B820" s="71"/>
    </row>
    <row r="821">
      <c r="B821" s="71"/>
    </row>
    <row r="822">
      <c r="B822" s="71"/>
    </row>
    <row r="823">
      <c r="B823" s="71"/>
    </row>
    <row r="824">
      <c r="B824" s="71"/>
    </row>
    <row r="825">
      <c r="B825" s="71"/>
    </row>
    <row r="826">
      <c r="B826" s="71"/>
    </row>
    <row r="827">
      <c r="B827" s="71"/>
    </row>
    <row r="828">
      <c r="B828" s="71"/>
    </row>
    <row r="829">
      <c r="B829" s="71"/>
    </row>
    <row r="830">
      <c r="B830" s="71"/>
    </row>
    <row r="831">
      <c r="B831" s="71"/>
    </row>
    <row r="832">
      <c r="B832" s="71"/>
    </row>
    <row r="833">
      <c r="B833" s="71"/>
    </row>
    <row r="834">
      <c r="B834" s="71"/>
    </row>
    <row r="835">
      <c r="B835" s="71"/>
    </row>
    <row r="836">
      <c r="B836" s="71"/>
    </row>
    <row r="837">
      <c r="B837" s="71"/>
    </row>
    <row r="838">
      <c r="B838" s="71"/>
    </row>
    <row r="839">
      <c r="B839" s="71"/>
    </row>
    <row r="840">
      <c r="B840" s="71"/>
    </row>
    <row r="841">
      <c r="B841" s="71"/>
    </row>
    <row r="842">
      <c r="B842" s="71"/>
    </row>
    <row r="843">
      <c r="B843" s="71"/>
    </row>
    <row r="844">
      <c r="B844" s="71"/>
    </row>
    <row r="845">
      <c r="B845" s="71"/>
    </row>
    <row r="846">
      <c r="B846" s="71"/>
    </row>
    <row r="847">
      <c r="B847" s="71"/>
    </row>
    <row r="848">
      <c r="B848" s="71"/>
    </row>
    <row r="849">
      <c r="B849" s="71"/>
    </row>
    <row r="850">
      <c r="B850" s="71"/>
    </row>
    <row r="851">
      <c r="B851" s="71"/>
    </row>
    <row r="852">
      <c r="B852" s="71"/>
    </row>
    <row r="853">
      <c r="B853" s="71"/>
    </row>
    <row r="854">
      <c r="B854" s="71"/>
    </row>
    <row r="855">
      <c r="B855" s="71"/>
    </row>
    <row r="856">
      <c r="B856" s="71"/>
    </row>
    <row r="857">
      <c r="B857" s="71"/>
    </row>
    <row r="858">
      <c r="B858" s="71"/>
    </row>
    <row r="859">
      <c r="B859" s="71"/>
    </row>
    <row r="860">
      <c r="B860" s="71"/>
    </row>
    <row r="861">
      <c r="B861" s="71"/>
    </row>
    <row r="862">
      <c r="B862" s="71"/>
    </row>
    <row r="863">
      <c r="B863" s="71"/>
    </row>
    <row r="864">
      <c r="B864" s="71"/>
    </row>
    <row r="865">
      <c r="B865" s="71"/>
    </row>
    <row r="866">
      <c r="B866" s="71"/>
    </row>
    <row r="867">
      <c r="B867" s="71"/>
    </row>
    <row r="868">
      <c r="B868" s="71"/>
    </row>
    <row r="869">
      <c r="B869" s="71"/>
    </row>
    <row r="870">
      <c r="B870" s="71"/>
    </row>
    <row r="871">
      <c r="B871" s="71"/>
    </row>
    <row r="872">
      <c r="B872" s="71"/>
    </row>
    <row r="873">
      <c r="B873" s="71"/>
    </row>
    <row r="874">
      <c r="B874" s="71"/>
    </row>
    <row r="875">
      <c r="B875" s="71"/>
    </row>
    <row r="876">
      <c r="B876" s="71"/>
    </row>
    <row r="877">
      <c r="B877" s="71"/>
    </row>
    <row r="878">
      <c r="B878" s="71"/>
    </row>
    <row r="879">
      <c r="B879" s="71"/>
    </row>
    <row r="880">
      <c r="B880" s="71"/>
    </row>
    <row r="881">
      <c r="B881" s="71"/>
    </row>
    <row r="882">
      <c r="B882" s="71"/>
    </row>
    <row r="883">
      <c r="B883" s="71"/>
    </row>
    <row r="884">
      <c r="B884" s="71"/>
    </row>
    <row r="885">
      <c r="B885" s="71"/>
    </row>
    <row r="886">
      <c r="B886" s="71"/>
    </row>
    <row r="887">
      <c r="B887" s="71"/>
    </row>
    <row r="888">
      <c r="B888" s="71"/>
    </row>
    <row r="889">
      <c r="B889" s="71"/>
    </row>
    <row r="890">
      <c r="B890" s="71"/>
    </row>
    <row r="891">
      <c r="B891" s="71"/>
    </row>
    <row r="892">
      <c r="B892" s="71"/>
    </row>
    <row r="893">
      <c r="B893" s="71"/>
    </row>
    <row r="894">
      <c r="B894" s="71"/>
    </row>
    <row r="895">
      <c r="B895" s="71"/>
    </row>
    <row r="896">
      <c r="B896" s="71"/>
    </row>
    <row r="897">
      <c r="B897" s="71"/>
    </row>
    <row r="898">
      <c r="B898" s="71"/>
    </row>
    <row r="899">
      <c r="B899" s="71"/>
    </row>
    <row r="900">
      <c r="B900" s="71"/>
    </row>
    <row r="901">
      <c r="B901" s="71"/>
    </row>
    <row r="902">
      <c r="B902" s="71"/>
    </row>
    <row r="903">
      <c r="B903" s="71"/>
    </row>
    <row r="904">
      <c r="B904" s="71"/>
    </row>
    <row r="905">
      <c r="B905" s="71"/>
    </row>
    <row r="906">
      <c r="B906" s="71"/>
    </row>
    <row r="907">
      <c r="B907" s="71"/>
    </row>
    <row r="908">
      <c r="B908" s="71"/>
    </row>
    <row r="909">
      <c r="B909" s="71"/>
    </row>
    <row r="910">
      <c r="B910" s="71"/>
    </row>
    <row r="911">
      <c r="B911" s="71"/>
    </row>
    <row r="912">
      <c r="B912" s="71"/>
    </row>
    <row r="913">
      <c r="B913" s="71"/>
    </row>
    <row r="914">
      <c r="B914" s="71"/>
    </row>
    <row r="915">
      <c r="B915" s="71"/>
    </row>
    <row r="916">
      <c r="B916" s="71"/>
    </row>
    <row r="917">
      <c r="B917" s="71"/>
    </row>
    <row r="918">
      <c r="B918" s="71"/>
    </row>
    <row r="919">
      <c r="B919" s="71"/>
    </row>
    <row r="920">
      <c r="B920" s="71"/>
    </row>
    <row r="921">
      <c r="B921" s="71"/>
    </row>
    <row r="922">
      <c r="B922" s="71"/>
    </row>
    <row r="923">
      <c r="B923" s="71"/>
    </row>
    <row r="924">
      <c r="B924" s="71"/>
    </row>
    <row r="925">
      <c r="B925" s="71"/>
    </row>
    <row r="926">
      <c r="B926" s="71"/>
    </row>
    <row r="927">
      <c r="B927" s="71"/>
    </row>
    <row r="928">
      <c r="B928" s="71"/>
    </row>
    <row r="929">
      <c r="B929" s="71"/>
    </row>
    <row r="930">
      <c r="B930" s="71"/>
    </row>
    <row r="931">
      <c r="B931" s="71"/>
    </row>
    <row r="932">
      <c r="B932" s="71"/>
    </row>
    <row r="933">
      <c r="B933" s="71"/>
    </row>
    <row r="934">
      <c r="B934" s="71"/>
    </row>
    <row r="935">
      <c r="B935" s="71"/>
    </row>
    <row r="936">
      <c r="B936" s="71"/>
    </row>
    <row r="937">
      <c r="B937" s="71"/>
    </row>
    <row r="938">
      <c r="B938" s="71"/>
    </row>
    <row r="939">
      <c r="B939" s="71"/>
    </row>
    <row r="940">
      <c r="B940" s="71"/>
    </row>
    <row r="941">
      <c r="B941" s="71"/>
    </row>
    <row r="942">
      <c r="B942" s="71"/>
    </row>
    <row r="943">
      <c r="B943" s="71"/>
    </row>
    <row r="944">
      <c r="B944" s="71"/>
    </row>
    <row r="945">
      <c r="B945" s="71"/>
    </row>
    <row r="946">
      <c r="B946" s="71"/>
    </row>
    <row r="947">
      <c r="B947" s="71"/>
    </row>
    <row r="948">
      <c r="B948" s="71"/>
    </row>
    <row r="949">
      <c r="B949" s="71"/>
    </row>
    <row r="950">
      <c r="B950" s="71"/>
    </row>
    <row r="951">
      <c r="B951" s="71"/>
    </row>
    <row r="952">
      <c r="B952" s="71"/>
    </row>
    <row r="953">
      <c r="B953" s="71"/>
    </row>
    <row r="954">
      <c r="B954" s="71"/>
    </row>
    <row r="955">
      <c r="B955" s="71"/>
    </row>
    <row r="956">
      <c r="B956" s="71"/>
    </row>
    <row r="957">
      <c r="B957" s="71"/>
    </row>
    <row r="958">
      <c r="B958" s="71"/>
    </row>
    <row r="959">
      <c r="B959" s="71"/>
    </row>
    <row r="960">
      <c r="B960" s="71"/>
    </row>
    <row r="961">
      <c r="B961" s="71"/>
    </row>
    <row r="962">
      <c r="B962" s="71"/>
    </row>
    <row r="963">
      <c r="B963" s="71"/>
    </row>
    <row r="964">
      <c r="B964" s="71"/>
    </row>
    <row r="965">
      <c r="B965" s="71"/>
    </row>
    <row r="966">
      <c r="B966" s="71"/>
    </row>
    <row r="967">
      <c r="B967" s="71"/>
    </row>
    <row r="968">
      <c r="B968" s="71"/>
    </row>
    <row r="969">
      <c r="B969" s="71"/>
    </row>
    <row r="970">
      <c r="B970" s="71"/>
    </row>
    <row r="971">
      <c r="B971" s="71"/>
    </row>
    <row r="972">
      <c r="B972" s="71"/>
    </row>
    <row r="973">
      <c r="B973" s="71"/>
    </row>
    <row r="974">
      <c r="B974" s="71"/>
    </row>
    <row r="975">
      <c r="B975" s="71"/>
    </row>
    <row r="976">
      <c r="B976" s="71"/>
    </row>
    <row r="977">
      <c r="B977" s="71"/>
    </row>
    <row r="978">
      <c r="B978" s="71"/>
    </row>
    <row r="979">
      <c r="B979" s="71"/>
    </row>
    <row r="980">
      <c r="B980" s="71"/>
    </row>
    <row r="981">
      <c r="B981" s="71"/>
    </row>
    <row r="982">
      <c r="B982" s="71"/>
    </row>
    <row r="983">
      <c r="B983" s="71"/>
    </row>
    <row r="984">
      <c r="B984" s="71"/>
    </row>
    <row r="985">
      <c r="B985" s="71"/>
    </row>
    <row r="986">
      <c r="B986" s="71"/>
    </row>
    <row r="987">
      <c r="B987" s="71"/>
    </row>
    <row r="988">
      <c r="B988" s="71"/>
    </row>
    <row r="989">
      <c r="B989" s="71"/>
    </row>
    <row r="990">
      <c r="B990" s="71"/>
    </row>
    <row r="991">
      <c r="B991" s="71"/>
    </row>
    <row r="992">
      <c r="B992" s="71"/>
    </row>
    <row r="993">
      <c r="B993" s="71"/>
    </row>
    <row r="994">
      <c r="B994" s="71"/>
    </row>
    <row r="995">
      <c r="B995" s="71"/>
    </row>
    <row r="996">
      <c r="B996" s="71"/>
    </row>
    <row r="997">
      <c r="B997" s="71"/>
    </row>
    <row r="998">
      <c r="B998" s="71"/>
    </row>
    <row r="999">
      <c r="B999" s="71"/>
    </row>
    <row r="1000">
      <c r="B1000" s="71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96" t="s">
        <v>28073</v>
      </c>
      <c r="B1" s="196" t="s">
        <v>11</v>
      </c>
    </row>
    <row r="2">
      <c r="A2" s="196">
        <v>2570.0</v>
      </c>
      <c r="B2" s="196">
        <v>2.0</v>
      </c>
    </row>
    <row r="3">
      <c r="A3" s="196">
        <v>2580.0</v>
      </c>
      <c r="B3" s="196">
        <v>2.0</v>
      </c>
      <c r="F3" s="71"/>
    </row>
    <row r="4">
      <c r="A4" s="196">
        <v>2590.0</v>
      </c>
      <c r="B4" s="196">
        <v>2.0</v>
      </c>
      <c r="F4" s="71"/>
    </row>
    <row r="5">
      <c r="A5" s="196">
        <v>2600.0</v>
      </c>
      <c r="B5" s="196">
        <v>2.0</v>
      </c>
      <c r="F5" s="71"/>
    </row>
    <row r="6">
      <c r="A6" s="196">
        <v>2610.0</v>
      </c>
      <c r="B6" s="196">
        <v>2.0</v>
      </c>
      <c r="F6" s="71"/>
    </row>
    <row r="7">
      <c r="A7" s="196">
        <v>2620.0</v>
      </c>
      <c r="B7" s="196">
        <v>2.0</v>
      </c>
      <c r="F7" s="71"/>
    </row>
    <row r="8">
      <c r="A8" s="196">
        <v>2750.0</v>
      </c>
      <c r="B8" s="196">
        <v>2.0</v>
      </c>
      <c r="F8" s="71"/>
    </row>
    <row r="9">
      <c r="A9" s="196">
        <v>2760.0</v>
      </c>
      <c r="B9" s="196">
        <v>2.0</v>
      </c>
      <c r="F9" s="71"/>
    </row>
    <row r="10">
      <c r="A10" s="196">
        <v>2770.0</v>
      </c>
      <c r="B10" s="196">
        <v>2.0</v>
      </c>
      <c r="F10" s="71"/>
    </row>
    <row r="11">
      <c r="A11" s="196">
        <v>2780.0</v>
      </c>
      <c r="B11" s="196">
        <v>2.0</v>
      </c>
      <c r="F11" s="71"/>
    </row>
    <row r="12">
      <c r="A12" s="196">
        <v>2790.0</v>
      </c>
      <c r="B12" s="196">
        <v>2.0</v>
      </c>
      <c r="F12" s="71"/>
    </row>
    <row r="13">
      <c r="A13" s="196">
        <v>2820.0</v>
      </c>
      <c r="B13" s="196">
        <v>2.0</v>
      </c>
      <c r="F13" s="71"/>
    </row>
    <row r="14">
      <c r="A14" s="196">
        <v>2840.0</v>
      </c>
      <c r="B14" s="196">
        <v>2.0</v>
      </c>
      <c r="F14" s="71"/>
    </row>
    <row r="15">
      <c r="A15" s="196">
        <v>2630.0</v>
      </c>
      <c r="B15" s="196">
        <v>3.0</v>
      </c>
      <c r="F15" s="71"/>
    </row>
    <row r="16">
      <c r="A16" s="196">
        <v>2640.0</v>
      </c>
      <c r="B16" s="196">
        <v>3.0</v>
      </c>
      <c r="F16" s="71"/>
    </row>
    <row r="17">
      <c r="A17" s="196">
        <v>2650.0</v>
      </c>
      <c r="B17" s="196">
        <v>3.0</v>
      </c>
      <c r="F17" s="71"/>
    </row>
    <row r="18">
      <c r="A18" s="196">
        <v>2660.0</v>
      </c>
      <c r="B18" s="196">
        <v>3.0</v>
      </c>
      <c r="F18" s="71"/>
    </row>
    <row r="19">
      <c r="A19" s="196">
        <v>2670.0</v>
      </c>
      <c r="B19" s="196">
        <v>3.0</v>
      </c>
      <c r="F19" s="71"/>
    </row>
    <row r="20">
      <c r="A20" s="196">
        <v>2680.0</v>
      </c>
      <c r="B20" s="196">
        <v>3.0</v>
      </c>
      <c r="F20" s="71"/>
    </row>
    <row r="21">
      <c r="A21" s="196">
        <v>2690.0</v>
      </c>
      <c r="B21" s="196">
        <v>3.0</v>
      </c>
      <c r="F21" s="71"/>
    </row>
    <row r="22">
      <c r="A22" s="196">
        <v>2700.0</v>
      </c>
      <c r="B22" s="196">
        <v>3.0</v>
      </c>
      <c r="F22" s="71"/>
    </row>
    <row r="23">
      <c r="A23" s="196">
        <v>2710.0</v>
      </c>
      <c r="B23" s="196">
        <v>3.0</v>
      </c>
      <c r="F23" s="71"/>
    </row>
    <row r="24">
      <c r="A24" s="196">
        <v>2720.0</v>
      </c>
      <c r="B24" s="196">
        <v>3.0</v>
      </c>
      <c r="F24" s="71"/>
    </row>
    <row r="25">
      <c r="A25" s="196">
        <v>2730.0</v>
      </c>
      <c r="B25" s="196">
        <v>3.0</v>
      </c>
      <c r="F25" s="71"/>
    </row>
    <row r="26">
      <c r="A26" s="196">
        <v>2740.0</v>
      </c>
      <c r="B26" s="196">
        <v>3.0</v>
      </c>
      <c r="F26" s="71"/>
    </row>
    <row r="27">
      <c r="A27" s="196">
        <v>2223.0</v>
      </c>
      <c r="B27" s="196">
        <v>4.0</v>
      </c>
      <c r="F27" s="71"/>
    </row>
    <row r="28">
      <c r="A28" s="196">
        <v>3011.0</v>
      </c>
      <c r="B28" s="196">
        <v>4.0</v>
      </c>
      <c r="F28" s="71"/>
    </row>
    <row r="29">
      <c r="A29" s="196">
        <v>3012.0</v>
      </c>
      <c r="B29" s="196">
        <v>4.0</v>
      </c>
      <c r="F29" s="71"/>
    </row>
    <row r="30">
      <c r="A30" s="196">
        <v>3053.0</v>
      </c>
      <c r="B30" s="196">
        <v>4.0</v>
      </c>
      <c r="F30" s="71"/>
    </row>
    <row r="31">
      <c r="A31" s="196">
        <v>3055.0</v>
      </c>
      <c r="B31" s="196">
        <v>4.0</v>
      </c>
      <c r="F31" s="71"/>
    </row>
    <row r="32">
      <c r="A32" s="196">
        <v>3056.0</v>
      </c>
      <c r="B32" s="196">
        <v>4.0</v>
      </c>
      <c r="F32" s="71"/>
    </row>
    <row r="33">
      <c r="A33" s="196">
        <v>3070.0</v>
      </c>
      <c r="B33" s="196">
        <v>4.0</v>
      </c>
      <c r="F33" s="71"/>
    </row>
    <row r="34">
      <c r="A34" s="196">
        <v>3080.0</v>
      </c>
      <c r="B34" s="196">
        <v>4.0</v>
      </c>
      <c r="F34" s="71"/>
    </row>
    <row r="35">
      <c r="A35" s="196">
        <v>3090.0</v>
      </c>
      <c r="B35" s="196">
        <v>4.0</v>
      </c>
      <c r="F35" s="71"/>
    </row>
    <row r="36">
      <c r="A36" s="196">
        <v>2981.0</v>
      </c>
      <c r="B36" s="196">
        <v>5.0</v>
      </c>
      <c r="F36" s="71"/>
    </row>
    <row r="37">
      <c r="A37" s="196">
        <v>2982.0</v>
      </c>
      <c r="B37" s="196">
        <v>5.0</v>
      </c>
      <c r="F37" s="71"/>
    </row>
    <row r="38">
      <c r="A38" s="196">
        <v>3000.0</v>
      </c>
      <c r="B38" s="196">
        <v>5.0</v>
      </c>
      <c r="F38" s="71"/>
    </row>
    <row r="39">
      <c r="A39" s="196">
        <v>3203.0</v>
      </c>
      <c r="B39" s="196">
        <v>5.0</v>
      </c>
      <c r="F39" s="71"/>
    </row>
    <row r="40">
      <c r="A40" s="196">
        <v>3206.0</v>
      </c>
      <c r="B40" s="196">
        <v>5.0</v>
      </c>
      <c r="F40" s="71"/>
    </row>
    <row r="41">
      <c r="A41" s="196">
        <v>3212.0</v>
      </c>
      <c r="B41" s="196">
        <v>5.0</v>
      </c>
      <c r="F41" s="71"/>
    </row>
    <row r="42">
      <c r="A42" s="196">
        <v>3220.0</v>
      </c>
      <c r="B42" s="196">
        <v>5.0</v>
      </c>
      <c r="F42" s="71"/>
    </row>
    <row r="43">
      <c r="A43" s="196">
        <v>3231.0</v>
      </c>
      <c r="B43" s="196">
        <v>5.0</v>
      </c>
      <c r="F43" s="71"/>
    </row>
    <row r="44">
      <c r="A44" s="196">
        <v>3233.0</v>
      </c>
      <c r="B44" s="196">
        <v>5.0</v>
      </c>
      <c r="F44" s="71"/>
    </row>
    <row r="45">
      <c r="A45" s="196">
        <v>3234.0</v>
      </c>
      <c r="B45" s="196">
        <v>5.0</v>
      </c>
      <c r="F45" s="71"/>
    </row>
    <row r="46">
      <c r="A46" s="196">
        <v>3100.0</v>
      </c>
      <c r="B46" s="196">
        <v>6.0</v>
      </c>
      <c r="F46" s="71"/>
    </row>
    <row r="47">
      <c r="A47" s="196">
        <v>3110.0</v>
      </c>
      <c r="B47" s="196">
        <v>6.0</v>
      </c>
      <c r="F47" s="71"/>
    </row>
    <row r="48">
      <c r="A48" s="196">
        <v>3120.0</v>
      </c>
      <c r="B48" s="196">
        <v>6.0</v>
      </c>
      <c r="F48" s="71"/>
    </row>
    <row r="49">
      <c r="A49" s="196">
        <v>3240.0</v>
      </c>
      <c r="B49" s="196">
        <v>6.0</v>
      </c>
      <c r="F49" s="71"/>
    </row>
    <row r="50">
      <c r="A50" s="196">
        <v>3250.0</v>
      </c>
      <c r="B50" s="196">
        <v>6.0</v>
      </c>
      <c r="F50" s="71"/>
    </row>
    <row r="51">
      <c r="A51" s="196">
        <v>3261.0</v>
      </c>
      <c r="B51" s="196">
        <v>6.0</v>
      </c>
      <c r="F51" s="71"/>
    </row>
    <row r="52">
      <c r="A52" s="196">
        <v>3262.0</v>
      </c>
      <c r="B52" s="196">
        <v>6.0</v>
      </c>
      <c r="F52" s="71"/>
    </row>
    <row r="53">
      <c r="A53" s="196">
        <v>3291.0</v>
      </c>
      <c r="B53" s="196">
        <v>6.0</v>
      </c>
      <c r="F53" s="71"/>
    </row>
    <row r="54">
      <c r="A54" s="196">
        <v>3292.0</v>
      </c>
      <c r="B54" s="196">
        <v>6.0</v>
      </c>
      <c r="F54" s="71"/>
    </row>
    <row r="55">
      <c r="A55" s="196">
        <v>3020.0</v>
      </c>
      <c r="B55" s="196">
        <v>7.0</v>
      </c>
      <c r="F55" s="71"/>
    </row>
    <row r="56">
      <c r="A56" s="196">
        <v>3150.0</v>
      </c>
      <c r="B56" s="196">
        <v>7.0</v>
      </c>
      <c r="F56" s="71"/>
    </row>
    <row r="57">
      <c r="A57" s="196">
        <v>3160.0</v>
      </c>
      <c r="B57" s="196">
        <v>7.0</v>
      </c>
      <c r="F57" s="71"/>
    </row>
    <row r="58">
      <c r="A58" s="196">
        <v>3170.0</v>
      </c>
      <c r="B58" s="196">
        <v>7.0</v>
      </c>
      <c r="F58" s="71"/>
    </row>
    <row r="59">
      <c r="A59" s="196">
        <v>3181.0</v>
      </c>
      <c r="B59" s="196">
        <v>7.0</v>
      </c>
      <c r="F59" s="71"/>
    </row>
    <row r="60">
      <c r="A60" s="196">
        <v>3182.0</v>
      </c>
      <c r="B60" s="196">
        <v>7.0</v>
      </c>
      <c r="F60" s="71"/>
    </row>
    <row r="61">
      <c r="A61" s="196">
        <v>3191.0</v>
      </c>
      <c r="B61" s="196">
        <v>7.0</v>
      </c>
      <c r="F61" s="71"/>
    </row>
    <row r="62">
      <c r="A62" s="196">
        <v>3192.0</v>
      </c>
      <c r="B62" s="196">
        <v>7.0</v>
      </c>
      <c r="F62" s="71"/>
    </row>
    <row r="63">
      <c r="A63" s="196">
        <v>3204.0</v>
      </c>
      <c r="B63" s="196">
        <v>7.0</v>
      </c>
      <c r="F63" s="71"/>
    </row>
    <row r="64">
      <c r="A64" s="196">
        <v>3205.0</v>
      </c>
      <c r="B64" s="196">
        <v>7.0</v>
      </c>
      <c r="F64" s="71"/>
    </row>
    <row r="65">
      <c r="A65" s="196">
        <v>3211.0</v>
      </c>
      <c r="B65" s="196">
        <v>7.0</v>
      </c>
      <c r="F65" s="71"/>
    </row>
    <row r="66">
      <c r="A66" s="196">
        <v>3030.0</v>
      </c>
      <c r="B66" s="196">
        <v>8.0</v>
      </c>
      <c r="F66" s="71"/>
    </row>
    <row r="67">
      <c r="A67" s="196">
        <v>3040.0</v>
      </c>
      <c r="B67" s="196">
        <v>8.0</v>
      </c>
      <c r="F67" s="71"/>
    </row>
    <row r="68">
      <c r="A68" s="196">
        <v>3060.0</v>
      </c>
      <c r="B68" s="196">
        <v>8.0</v>
      </c>
      <c r="F68" s="71"/>
    </row>
    <row r="69">
      <c r="A69" s="196">
        <v>3131.0</v>
      </c>
      <c r="B69" s="196">
        <v>8.0</v>
      </c>
      <c r="F69" s="71"/>
    </row>
    <row r="70">
      <c r="A70" s="196">
        <v>3132.0</v>
      </c>
      <c r="B70" s="196">
        <v>8.0</v>
      </c>
      <c r="F70" s="71"/>
    </row>
    <row r="71">
      <c r="A71" s="196">
        <v>3141.0</v>
      </c>
      <c r="B71" s="196">
        <v>8.0</v>
      </c>
      <c r="F71" s="71"/>
    </row>
    <row r="72">
      <c r="A72" s="196">
        <v>3142.0</v>
      </c>
      <c r="B72" s="196">
        <v>8.0</v>
      </c>
      <c r="F72" s="71"/>
    </row>
    <row r="73">
      <c r="A73" s="196">
        <v>3300.0</v>
      </c>
      <c r="B73" s="196">
        <v>9.0</v>
      </c>
      <c r="F73" s="71"/>
    </row>
    <row r="74">
      <c r="A74" s="196">
        <v>3310.0</v>
      </c>
      <c r="B74" s="196">
        <v>9.0</v>
      </c>
      <c r="F74" s="71"/>
    </row>
    <row r="75">
      <c r="A75" s="196">
        <v>3410.0</v>
      </c>
      <c r="B75" s="196">
        <v>9.0</v>
      </c>
      <c r="F75" s="71"/>
    </row>
    <row r="76">
      <c r="A76" s="196">
        <v>3450.0</v>
      </c>
      <c r="B76" s="196">
        <v>9.0</v>
      </c>
      <c r="F76" s="71"/>
    </row>
    <row r="77">
      <c r="A77" s="196">
        <v>3420.0</v>
      </c>
      <c r="B77" s="196">
        <v>9.0</v>
      </c>
      <c r="F77" s="71"/>
    </row>
    <row r="78">
      <c r="A78" s="196">
        <v>9423.0</v>
      </c>
      <c r="B78" s="196">
        <v>9.0</v>
      </c>
      <c r="F78" s="71"/>
    </row>
    <row r="79">
      <c r="A79" s="196">
        <v>9510.0</v>
      </c>
      <c r="B79" s="196">
        <v>9.0</v>
      </c>
      <c r="F79" s="71"/>
    </row>
    <row r="80">
      <c r="A80" s="196">
        <v>9560.0</v>
      </c>
      <c r="B80" s="196">
        <v>9.0</v>
      </c>
      <c r="F80" s="71"/>
    </row>
    <row r="81">
      <c r="A81" s="196">
        <v>9620.0</v>
      </c>
      <c r="B81" s="196">
        <v>9.0</v>
      </c>
      <c r="F81" s="71"/>
    </row>
    <row r="82">
      <c r="A82" s="196">
        <v>9640.0</v>
      </c>
      <c r="B82" s="196">
        <v>9.0</v>
      </c>
      <c r="F82" s="71"/>
    </row>
    <row r="83">
      <c r="A83" s="196">
        <v>9660.0</v>
      </c>
      <c r="B83" s="196">
        <v>9.0</v>
      </c>
      <c r="F83" s="71"/>
    </row>
    <row r="84">
      <c r="A84" s="196">
        <v>9675.0</v>
      </c>
      <c r="B84" s="196">
        <v>9.0</v>
      </c>
      <c r="F84" s="71"/>
    </row>
    <row r="85">
      <c r="A85" s="196">
        <v>9685.0</v>
      </c>
      <c r="B85" s="196">
        <v>9.0</v>
      </c>
      <c r="F85" s="71"/>
    </row>
    <row r="86">
      <c r="A86" s="196">
        <v>9705.0</v>
      </c>
      <c r="B86" s="196">
        <v>9.0</v>
      </c>
      <c r="F86" s="71"/>
    </row>
    <row r="87">
      <c r="A87" s="196">
        <v>9780.0</v>
      </c>
      <c r="B87" s="196">
        <v>9.0</v>
      </c>
      <c r="F87" s="71"/>
    </row>
    <row r="88">
      <c r="A88" s="196">
        <v>9790.0</v>
      </c>
      <c r="B88" s="196">
        <v>9.0</v>
      </c>
      <c r="F88" s="71"/>
    </row>
    <row r="89">
      <c r="A89" s="196">
        <v>9800.0</v>
      </c>
      <c r="B89" s="196">
        <v>9.0</v>
      </c>
      <c r="F89" s="71"/>
    </row>
    <row r="90">
      <c r="A90" s="196">
        <v>9815.0</v>
      </c>
      <c r="B90" s="196">
        <v>9.0</v>
      </c>
      <c r="F90" s="71"/>
    </row>
    <row r="91">
      <c r="A91" s="196">
        <v>9830.0</v>
      </c>
      <c r="B91" s="196">
        <v>9.0</v>
      </c>
      <c r="F91" s="71"/>
    </row>
    <row r="92">
      <c r="A92" s="196">
        <v>9910.0</v>
      </c>
      <c r="B92" s="196">
        <v>9.0</v>
      </c>
      <c r="F92" s="71"/>
    </row>
    <row r="93">
      <c r="A93" s="196">
        <v>9920.0</v>
      </c>
      <c r="B93" s="196">
        <v>9.0</v>
      </c>
      <c r="F93" s="71"/>
    </row>
    <row r="94">
      <c r="A94" s="196">
        <v>9930.0</v>
      </c>
      <c r="B94" s="196">
        <v>9.0</v>
      </c>
      <c r="F94" s="71"/>
    </row>
    <row r="95">
      <c r="A95" s="196">
        <v>9940.0</v>
      </c>
      <c r="B95" s="196">
        <v>9.0</v>
      </c>
      <c r="F95" s="71"/>
    </row>
    <row r="96">
      <c r="A96" s="196">
        <v>9999.0</v>
      </c>
      <c r="B96" s="196">
        <v>9.0</v>
      </c>
      <c r="F96" s="71"/>
    </row>
    <row r="97">
      <c r="A97" s="196">
        <v>52.0</v>
      </c>
      <c r="B97" s="196">
        <v>10.0</v>
      </c>
      <c r="F97" s="71"/>
    </row>
    <row r="98">
      <c r="A98" s="196">
        <v>3461.0</v>
      </c>
      <c r="B98" s="196">
        <v>10.0</v>
      </c>
      <c r="F98" s="71"/>
    </row>
    <row r="99">
      <c r="A99" s="196">
        <v>3462.0</v>
      </c>
      <c r="B99" s="196">
        <v>10.0</v>
      </c>
      <c r="F99" s="71"/>
    </row>
    <row r="100">
      <c r="A100" s="196">
        <v>3470.0</v>
      </c>
      <c r="B100" s="196">
        <v>10.0</v>
      </c>
      <c r="F100" s="71"/>
    </row>
    <row r="101">
      <c r="A101" s="196">
        <v>3481.0</v>
      </c>
      <c r="B101" s="196">
        <v>10.0</v>
      </c>
      <c r="F101" s="71"/>
    </row>
    <row r="102">
      <c r="A102" s="196">
        <v>3482.0</v>
      </c>
      <c r="B102" s="196">
        <v>10.0</v>
      </c>
      <c r="F102" s="71"/>
    </row>
    <row r="103">
      <c r="A103" s="196">
        <v>3490.0</v>
      </c>
      <c r="B103" s="196">
        <v>10.0</v>
      </c>
      <c r="F103" s="71"/>
    </row>
    <row r="104">
      <c r="A104" s="196">
        <v>3501.0</v>
      </c>
      <c r="B104" s="196">
        <v>10.0</v>
      </c>
      <c r="F104" s="71"/>
    </row>
    <row r="105">
      <c r="A105" s="196">
        <v>3502.0</v>
      </c>
      <c r="B105" s="196">
        <v>10.0</v>
      </c>
      <c r="F105" s="71"/>
    </row>
    <row r="106">
      <c r="A106" s="196">
        <v>3510.0</v>
      </c>
      <c r="B106" s="196">
        <v>10.0</v>
      </c>
      <c r="F106" s="71"/>
    </row>
    <row r="107">
      <c r="A107" s="196">
        <v>3521.0</v>
      </c>
      <c r="B107" s="196">
        <v>10.0</v>
      </c>
      <c r="F107" s="71"/>
    </row>
    <row r="108">
      <c r="A108" s="196">
        <v>3522.0</v>
      </c>
      <c r="B108" s="196">
        <v>10.0</v>
      </c>
      <c r="F108" s="71"/>
    </row>
    <row r="109">
      <c r="A109" s="196">
        <v>3523.0</v>
      </c>
      <c r="B109" s="196">
        <v>10.0</v>
      </c>
      <c r="F109" s="71"/>
    </row>
    <row r="110">
      <c r="A110" s="196">
        <v>3330.0</v>
      </c>
      <c r="B110" s="196">
        <v>11.0</v>
      </c>
      <c r="F110" s="71"/>
    </row>
    <row r="111">
      <c r="A111" s="196">
        <v>3340.0</v>
      </c>
      <c r="B111" s="196">
        <v>11.0</v>
      </c>
      <c r="F111" s="71"/>
    </row>
    <row r="112">
      <c r="A112" s="196">
        <v>3350.0</v>
      </c>
      <c r="B112" s="196">
        <v>11.0</v>
      </c>
      <c r="F112" s="71"/>
    </row>
    <row r="113">
      <c r="A113" s="196">
        <v>3360.0</v>
      </c>
      <c r="B113" s="196">
        <v>11.0</v>
      </c>
      <c r="F113" s="71"/>
    </row>
    <row r="114">
      <c r="A114" s="196">
        <v>3770.0</v>
      </c>
      <c r="B114" s="196">
        <v>11.0</v>
      </c>
      <c r="F114" s="71"/>
    </row>
    <row r="115">
      <c r="A115" s="196">
        <v>3780.0</v>
      </c>
      <c r="B115" s="196">
        <v>11.0</v>
      </c>
    </row>
    <row r="116">
      <c r="A116" s="196">
        <v>3790.0</v>
      </c>
      <c r="B116" s="196">
        <v>11.0</v>
      </c>
    </row>
    <row r="117">
      <c r="A117" s="196">
        <v>3800.0</v>
      </c>
      <c r="B117" s="196">
        <v>11.0</v>
      </c>
    </row>
    <row r="118">
      <c r="A118" s="196">
        <v>3810.0</v>
      </c>
      <c r="B118" s="196">
        <v>11.0</v>
      </c>
    </row>
    <row r="119">
      <c r="A119" s="196">
        <v>3820.0</v>
      </c>
      <c r="B119" s="196">
        <v>11.0</v>
      </c>
    </row>
    <row r="120">
      <c r="A120" s="196">
        <v>3830.0</v>
      </c>
      <c r="B120" s="196">
        <v>11.0</v>
      </c>
    </row>
    <row r="121">
      <c r="A121" s="196">
        <v>3850.0</v>
      </c>
      <c r="B121" s="196">
        <v>11.0</v>
      </c>
    </row>
    <row r="122">
      <c r="A122" s="196">
        <v>3860.0</v>
      </c>
      <c r="B122" s="196">
        <v>11.0</v>
      </c>
    </row>
    <row r="123">
      <c r="A123" s="196">
        <v>3870.0</v>
      </c>
      <c r="B123" s="196">
        <v>11.0</v>
      </c>
    </row>
    <row r="124">
      <c r="A124" s="196">
        <v>3590.0</v>
      </c>
      <c r="B124" s="196">
        <v>12.0</v>
      </c>
    </row>
    <row r="125">
      <c r="A125" s="196">
        <v>3610.0</v>
      </c>
      <c r="B125" s="196">
        <v>12.0</v>
      </c>
    </row>
    <row r="126">
      <c r="A126" s="196">
        <v>3661.0</v>
      </c>
      <c r="B126" s="196">
        <v>12.0</v>
      </c>
    </row>
    <row r="127">
      <c r="A127" s="196">
        <v>3662.0</v>
      </c>
      <c r="B127" s="196">
        <v>12.0</v>
      </c>
    </row>
    <row r="128">
      <c r="A128" s="196">
        <v>3670.0</v>
      </c>
      <c r="B128" s="196">
        <v>12.0</v>
      </c>
    </row>
    <row r="129">
      <c r="A129" s="196">
        <v>3680.0</v>
      </c>
      <c r="B129" s="196">
        <v>12.0</v>
      </c>
    </row>
    <row r="130">
      <c r="A130" s="196">
        <v>3700.0</v>
      </c>
      <c r="B130" s="196">
        <v>12.0</v>
      </c>
    </row>
    <row r="131">
      <c r="A131" s="196">
        <v>3710.0</v>
      </c>
      <c r="B131" s="196">
        <v>12.0</v>
      </c>
    </row>
    <row r="132">
      <c r="A132" s="196">
        <v>3721.0</v>
      </c>
      <c r="B132" s="196">
        <v>12.0</v>
      </c>
    </row>
    <row r="133">
      <c r="A133" s="196">
        <v>3722.0</v>
      </c>
      <c r="B133" s="196">
        <v>12.0</v>
      </c>
    </row>
    <row r="134">
      <c r="A134" s="196">
        <v>3600.0</v>
      </c>
      <c r="B134" s="196">
        <v>13.0</v>
      </c>
    </row>
    <row r="135">
      <c r="A135" s="196">
        <v>3620.0</v>
      </c>
      <c r="B135" s="196">
        <v>13.0</v>
      </c>
    </row>
    <row r="136">
      <c r="A136" s="196">
        <v>3630.0</v>
      </c>
      <c r="B136" s="196">
        <v>13.0</v>
      </c>
    </row>
    <row r="137">
      <c r="A137" s="196">
        <v>3640.0</v>
      </c>
      <c r="B137" s="196">
        <v>13.0</v>
      </c>
    </row>
    <row r="138">
      <c r="A138" s="196">
        <v>3650.0</v>
      </c>
      <c r="B138" s="196">
        <v>13.0</v>
      </c>
    </row>
    <row r="139">
      <c r="A139" s="196">
        <v>3690.0</v>
      </c>
      <c r="B139" s="196">
        <v>13.0</v>
      </c>
    </row>
    <row r="140">
      <c r="A140" s="196">
        <v>3730.0</v>
      </c>
      <c r="B140" s="196">
        <v>13.0</v>
      </c>
    </row>
    <row r="141">
      <c r="A141" s="196">
        <v>3740.0</v>
      </c>
      <c r="B141" s="196">
        <v>13.0</v>
      </c>
    </row>
    <row r="142">
      <c r="A142" s="196">
        <v>3750.0</v>
      </c>
      <c r="B142" s="196">
        <v>13.0</v>
      </c>
    </row>
    <row r="143">
      <c r="A143" s="196">
        <v>1510.0</v>
      </c>
      <c r="B143" s="196">
        <v>14.0</v>
      </c>
    </row>
    <row r="144">
      <c r="A144" s="196">
        <v>1520.0</v>
      </c>
      <c r="B144" s="196">
        <v>14.0</v>
      </c>
    </row>
    <row r="145">
      <c r="A145" s="196">
        <v>1640.0</v>
      </c>
      <c r="B145" s="196">
        <v>14.0</v>
      </c>
    </row>
    <row r="146">
      <c r="A146" s="196">
        <v>1650.0</v>
      </c>
      <c r="B146" s="196">
        <v>14.0</v>
      </c>
    </row>
    <row r="147">
      <c r="A147" s="196">
        <v>1660.0</v>
      </c>
      <c r="B147" s="196">
        <v>14.0</v>
      </c>
    </row>
    <row r="148">
      <c r="A148" s="196">
        <v>1670.0</v>
      </c>
      <c r="B148" s="196">
        <v>14.0</v>
      </c>
    </row>
    <row r="149">
      <c r="A149" s="196">
        <v>1680.0</v>
      </c>
      <c r="B149" s="196">
        <v>14.0</v>
      </c>
    </row>
    <row r="150">
      <c r="A150" s="196">
        <v>1690.0</v>
      </c>
      <c r="B150" s="196">
        <v>14.0</v>
      </c>
    </row>
    <row r="151">
      <c r="A151" s="196">
        <v>1700.0</v>
      </c>
      <c r="B151" s="196">
        <v>14.0</v>
      </c>
    </row>
    <row r="152">
      <c r="A152" s="196">
        <v>1710.0</v>
      </c>
      <c r="B152" s="196">
        <v>14.0</v>
      </c>
    </row>
    <row r="153">
      <c r="A153" s="196">
        <v>1720.0</v>
      </c>
      <c r="B153" s="196">
        <v>14.0</v>
      </c>
    </row>
    <row r="154">
      <c r="A154" s="196">
        <v>1730.0</v>
      </c>
      <c r="B154" s="196">
        <v>14.0</v>
      </c>
    </row>
    <row r="155">
      <c r="A155" s="196">
        <v>1740.0</v>
      </c>
      <c r="B155" s="196">
        <v>14.0</v>
      </c>
    </row>
    <row r="156">
      <c r="A156" s="196">
        <v>1750.0</v>
      </c>
      <c r="B156" s="196">
        <v>14.0</v>
      </c>
    </row>
    <row r="157">
      <c r="A157" s="196">
        <v>1760.0</v>
      </c>
      <c r="B157" s="196">
        <v>14.0</v>
      </c>
    </row>
    <row r="158">
      <c r="A158" s="196">
        <v>1770.0</v>
      </c>
      <c r="B158" s="196">
        <v>14.0</v>
      </c>
    </row>
    <row r="159">
      <c r="A159" s="196">
        <v>1780.0</v>
      </c>
      <c r="B159" s="196">
        <v>14.0</v>
      </c>
    </row>
    <row r="160">
      <c r="A160" s="196">
        <v>1790.0</v>
      </c>
      <c r="B160" s="196">
        <v>14.0</v>
      </c>
    </row>
    <row r="161">
      <c r="A161" s="196">
        <v>2130.0</v>
      </c>
      <c r="B161" s="196">
        <v>14.0</v>
      </c>
    </row>
    <row r="162">
      <c r="A162" s="196">
        <v>2140.0</v>
      </c>
      <c r="B162" s="196">
        <v>14.0</v>
      </c>
    </row>
    <row r="163">
      <c r="A163" s="196">
        <v>2150.0</v>
      </c>
      <c r="B163" s="196">
        <v>14.0</v>
      </c>
    </row>
    <row r="164">
      <c r="A164" s="196">
        <v>2160.0</v>
      </c>
      <c r="B164" s="196">
        <v>14.0</v>
      </c>
    </row>
    <row r="165">
      <c r="A165" s="196">
        <v>2031.0</v>
      </c>
      <c r="B165" s="196">
        <v>15.0</v>
      </c>
    </row>
    <row r="166">
      <c r="A166" s="196">
        <v>2032.0</v>
      </c>
      <c r="B166" s="196">
        <v>15.0</v>
      </c>
    </row>
    <row r="167">
      <c r="A167" s="196">
        <v>2041.0</v>
      </c>
      <c r="B167" s="196">
        <v>15.0</v>
      </c>
    </row>
    <row r="168">
      <c r="A168" s="196">
        <v>2042.0</v>
      </c>
      <c r="B168" s="196">
        <v>15.0</v>
      </c>
    </row>
    <row r="169">
      <c r="A169" s="196">
        <v>2050.0</v>
      </c>
      <c r="B169" s="196">
        <v>15.0</v>
      </c>
    </row>
    <row r="170">
      <c r="A170" s="196">
        <v>2060.0</v>
      </c>
      <c r="B170" s="196">
        <v>15.0</v>
      </c>
    </row>
    <row r="171">
      <c r="A171" s="196">
        <v>2071.0</v>
      </c>
      <c r="B171" s="196">
        <v>15.0</v>
      </c>
    </row>
    <row r="172">
      <c r="A172" s="196">
        <v>2072.0</v>
      </c>
      <c r="B172" s="196">
        <v>15.0</v>
      </c>
    </row>
    <row r="173">
      <c r="A173" s="196">
        <v>2080.0</v>
      </c>
      <c r="B173" s="196">
        <v>15.0</v>
      </c>
    </row>
    <row r="174">
      <c r="A174" s="196">
        <v>2090.0</v>
      </c>
      <c r="B174" s="196">
        <v>15.0</v>
      </c>
    </row>
    <row r="175">
      <c r="A175" s="196">
        <v>2101.0</v>
      </c>
      <c r="B175" s="196">
        <v>15.0</v>
      </c>
    </row>
    <row r="176">
      <c r="A176" s="196">
        <v>2102.0</v>
      </c>
      <c r="B176" s="196">
        <v>15.0</v>
      </c>
    </row>
    <row r="177">
      <c r="A177" s="196">
        <v>2110.0</v>
      </c>
      <c r="B177" s="196">
        <v>15.0</v>
      </c>
    </row>
    <row r="178">
      <c r="A178" s="196">
        <v>2120.0</v>
      </c>
      <c r="B178" s="196">
        <v>15.0</v>
      </c>
    </row>
    <row r="179">
      <c r="A179" s="196">
        <v>1800.0</v>
      </c>
      <c r="B179" s="196">
        <v>16.0</v>
      </c>
    </row>
    <row r="180">
      <c r="A180" s="196">
        <v>1810.0</v>
      </c>
      <c r="B180" s="196">
        <v>16.0</v>
      </c>
    </row>
    <row r="181">
      <c r="A181" s="196">
        <v>1850.0</v>
      </c>
      <c r="B181" s="196">
        <v>16.0</v>
      </c>
    </row>
    <row r="182">
      <c r="A182" s="196">
        <v>1870.0</v>
      </c>
      <c r="B182" s="196">
        <v>16.0</v>
      </c>
    </row>
    <row r="183">
      <c r="A183" s="196">
        <v>1890.0</v>
      </c>
      <c r="B183" s="196">
        <v>16.0</v>
      </c>
    </row>
    <row r="184">
      <c r="A184" s="196">
        <v>1900.0</v>
      </c>
      <c r="B184" s="196">
        <v>16.0</v>
      </c>
    </row>
    <row r="185">
      <c r="A185" s="196">
        <v>1940.0</v>
      </c>
      <c r="B185" s="196">
        <v>16.0</v>
      </c>
    </row>
    <row r="186">
      <c r="A186" s="196">
        <v>1820.0</v>
      </c>
      <c r="B186" s="196">
        <v>17.0</v>
      </c>
    </row>
    <row r="187">
      <c r="A187" s="196">
        <v>1830.0</v>
      </c>
      <c r="B187" s="196">
        <v>17.0</v>
      </c>
    </row>
    <row r="188">
      <c r="A188" s="196">
        <v>1841.0</v>
      </c>
      <c r="B188" s="196">
        <v>17.0</v>
      </c>
    </row>
    <row r="189">
      <c r="A189" s="196">
        <v>1842.0</v>
      </c>
      <c r="B189" s="196">
        <v>17.0</v>
      </c>
    </row>
    <row r="190">
      <c r="A190" s="196">
        <v>1860.0</v>
      </c>
      <c r="B190" s="196">
        <v>17.0</v>
      </c>
    </row>
    <row r="191">
      <c r="A191" s="196">
        <v>1880.0</v>
      </c>
      <c r="B191" s="196">
        <v>17.0</v>
      </c>
    </row>
    <row r="192">
      <c r="A192" s="196">
        <v>1930.0</v>
      </c>
      <c r="B192" s="196">
        <v>17.0</v>
      </c>
    </row>
    <row r="193">
      <c r="A193" s="196">
        <v>1950.0</v>
      </c>
      <c r="B193" s="196">
        <v>17.0</v>
      </c>
    </row>
    <row r="194">
      <c r="A194" s="196">
        <v>1360.0</v>
      </c>
      <c r="B194" s="196">
        <v>18.0</v>
      </c>
    </row>
    <row r="195">
      <c r="A195" s="196">
        <v>1385.0</v>
      </c>
      <c r="B195" s="196">
        <v>18.0</v>
      </c>
    </row>
    <row r="196">
      <c r="A196" s="196">
        <v>1390.0</v>
      </c>
      <c r="B196" s="196">
        <v>18.0</v>
      </c>
    </row>
    <row r="197">
      <c r="A197" s="196">
        <v>1410.0</v>
      </c>
      <c r="B197" s="196">
        <v>18.0</v>
      </c>
    </row>
    <row r="198">
      <c r="A198" s="196">
        <v>1420.0</v>
      </c>
      <c r="B198" s="196">
        <v>18.0</v>
      </c>
    </row>
    <row r="199">
      <c r="A199" s="196">
        <v>1430.0</v>
      </c>
      <c r="B199" s="196">
        <v>18.0</v>
      </c>
    </row>
    <row r="200">
      <c r="A200" s="196">
        <v>1440.0</v>
      </c>
      <c r="B200" s="196">
        <v>18.0</v>
      </c>
    </row>
    <row r="201">
      <c r="A201" s="196">
        <v>1450.0</v>
      </c>
      <c r="B201" s="196">
        <v>18.0</v>
      </c>
    </row>
    <row r="202">
      <c r="A202" s="196">
        <v>1461.0</v>
      </c>
      <c r="B202" s="196">
        <v>18.0</v>
      </c>
    </row>
    <row r="203">
      <c r="A203" s="196">
        <v>1462.0</v>
      </c>
      <c r="B203" s="196">
        <v>18.0</v>
      </c>
    </row>
    <row r="204">
      <c r="A204" s="196">
        <v>1470.0</v>
      </c>
      <c r="B204" s="196">
        <v>18.0</v>
      </c>
    </row>
    <row r="205">
      <c r="A205" s="196">
        <v>1480.0</v>
      </c>
      <c r="B205" s="196">
        <v>18.0</v>
      </c>
    </row>
    <row r="206">
      <c r="A206" s="196">
        <v>2231.0</v>
      </c>
      <c r="B206" s="196">
        <v>18.0</v>
      </c>
    </row>
    <row r="207">
      <c r="A207" s="196">
        <v>2250.0</v>
      </c>
      <c r="B207" s="196">
        <v>18.0</v>
      </c>
    </row>
    <row r="208">
      <c r="A208" s="196">
        <v>2260.0</v>
      </c>
      <c r="B208" s="196">
        <v>18.0</v>
      </c>
    </row>
    <row r="209">
      <c r="A209" s="196">
        <v>2275.0</v>
      </c>
      <c r="B209" s="196">
        <v>18.0</v>
      </c>
    </row>
    <row r="210">
      <c r="A210" s="196">
        <v>2290.0</v>
      </c>
      <c r="B210" s="196">
        <v>18.0</v>
      </c>
    </row>
    <row r="211">
      <c r="A211" s="196">
        <v>2305.0</v>
      </c>
      <c r="B211" s="196">
        <v>18.0</v>
      </c>
    </row>
    <row r="212">
      <c r="A212" s="196">
        <v>2310.0</v>
      </c>
      <c r="B212" s="196">
        <v>18.0</v>
      </c>
    </row>
    <row r="213">
      <c r="A213" s="196">
        <v>2325.0</v>
      </c>
      <c r="B213" s="196">
        <v>18.0</v>
      </c>
    </row>
    <row r="214">
      <c r="A214" s="196">
        <v>2335.0</v>
      </c>
      <c r="B214" s="196">
        <v>18.0</v>
      </c>
    </row>
    <row r="215">
      <c r="A215" s="196">
        <v>2355.0</v>
      </c>
      <c r="B215" s="196">
        <v>18.0</v>
      </c>
    </row>
    <row r="216">
      <c r="A216" s="196">
        <v>2365.0</v>
      </c>
      <c r="B216" s="196">
        <v>18.0</v>
      </c>
    </row>
    <row r="217">
      <c r="A217" s="196">
        <v>2395.0</v>
      </c>
      <c r="B217" s="196">
        <v>18.0</v>
      </c>
    </row>
    <row r="218">
      <c r="A218" s="196">
        <v>2405.0</v>
      </c>
      <c r="B218" s="196">
        <v>18.0</v>
      </c>
    </row>
    <row r="219">
      <c r="A219" s="196">
        <v>1010.0</v>
      </c>
      <c r="B219" s="196">
        <v>19.0</v>
      </c>
    </row>
    <row r="220">
      <c r="A220" s="196">
        <v>1030.0</v>
      </c>
      <c r="B220" s="196">
        <v>19.0</v>
      </c>
    </row>
    <row r="221">
      <c r="A221" s="196">
        <v>1040.0</v>
      </c>
      <c r="B221" s="196">
        <v>19.0</v>
      </c>
    </row>
    <row r="222">
      <c r="A222" s="196">
        <v>1060.0</v>
      </c>
      <c r="B222" s="196">
        <v>19.0</v>
      </c>
    </row>
    <row r="223">
      <c r="A223" s="196">
        <v>1070.0</v>
      </c>
      <c r="B223" s="196">
        <v>19.0</v>
      </c>
    </row>
    <row r="224">
      <c r="A224" s="196">
        <v>1080.0</v>
      </c>
      <c r="B224" s="196">
        <v>19.0</v>
      </c>
    </row>
    <row r="225">
      <c r="A225" s="196">
        <v>1090.0</v>
      </c>
      <c r="B225" s="196">
        <v>19.0</v>
      </c>
    </row>
    <row r="226">
      <c r="A226" s="196">
        <v>1100.0</v>
      </c>
      <c r="B226" s="196">
        <v>19.0</v>
      </c>
    </row>
    <row r="227">
      <c r="A227" s="196">
        <v>1110.0</v>
      </c>
      <c r="B227" s="196">
        <v>19.0</v>
      </c>
    </row>
    <row r="228">
      <c r="A228" s="196">
        <v>1120.0</v>
      </c>
      <c r="B228" s="196">
        <v>19.0</v>
      </c>
    </row>
    <row r="229">
      <c r="A229" s="196">
        <v>1130.0</v>
      </c>
      <c r="B229" s="196">
        <v>19.0</v>
      </c>
    </row>
    <row r="230">
      <c r="A230" s="196">
        <v>1145.0</v>
      </c>
      <c r="B230" s="196">
        <v>19.0</v>
      </c>
    </row>
    <row r="231">
      <c r="A231" s="196">
        <v>1150.0</v>
      </c>
      <c r="B231" s="196">
        <v>19.0</v>
      </c>
    </row>
    <row r="232">
      <c r="A232" s="196">
        <v>1160.0</v>
      </c>
      <c r="B232" s="196">
        <v>19.0</v>
      </c>
    </row>
    <row r="233">
      <c r="A233" s="196">
        <v>1175.0</v>
      </c>
      <c r="B233" s="196">
        <v>19.0</v>
      </c>
    </row>
    <row r="234">
      <c r="A234" s="196">
        <v>1180.0</v>
      </c>
      <c r="B234" s="196">
        <v>19.0</v>
      </c>
    </row>
    <row r="235">
      <c r="A235" s="196">
        <v>1190.0</v>
      </c>
      <c r="B235" s="196">
        <v>19.0</v>
      </c>
    </row>
    <row r="236">
      <c r="A236" s="196">
        <v>1200.0</v>
      </c>
      <c r="B236" s="196">
        <v>19.0</v>
      </c>
    </row>
    <row r="237">
      <c r="A237" s="196">
        <v>1210.0</v>
      </c>
      <c r="B237" s="196">
        <v>19.0</v>
      </c>
    </row>
    <row r="238">
      <c r="A238" s="196">
        <v>1220.0</v>
      </c>
      <c r="B238" s="196">
        <v>19.0</v>
      </c>
    </row>
    <row r="239">
      <c r="A239" s="196">
        <v>1240.0</v>
      </c>
      <c r="B239" s="196">
        <v>19.0</v>
      </c>
    </row>
    <row r="240">
      <c r="A240" s="196">
        <v>1260.0</v>
      </c>
      <c r="B240" s="196">
        <v>19.0</v>
      </c>
    </row>
    <row r="241">
      <c r="A241" s="196">
        <v>1285.0</v>
      </c>
      <c r="B241" s="196">
        <v>19.0</v>
      </c>
    </row>
    <row r="242">
      <c r="A242" s="196">
        <v>1320.0</v>
      </c>
      <c r="B242" s="196">
        <v>19.0</v>
      </c>
    </row>
    <row r="243">
      <c r="A243" s="196">
        <v>1550.0</v>
      </c>
      <c r="B243" s="196">
        <v>20.0</v>
      </c>
    </row>
    <row r="244">
      <c r="A244" s="196">
        <v>1560.0</v>
      </c>
      <c r="B244" s="196">
        <v>20.0</v>
      </c>
    </row>
    <row r="245">
      <c r="A245" s="196">
        <v>1570.0</v>
      </c>
      <c r="B245" s="196">
        <v>20.0</v>
      </c>
    </row>
    <row r="246">
      <c r="A246" s="196">
        <v>1580.0</v>
      </c>
      <c r="B246" s="196">
        <v>20.0</v>
      </c>
    </row>
    <row r="247">
      <c r="A247" s="196">
        <v>1590.0</v>
      </c>
      <c r="B247" s="196">
        <v>20.0</v>
      </c>
    </row>
    <row r="248">
      <c r="A248" s="196">
        <v>1600.0</v>
      </c>
      <c r="B248" s="196">
        <v>20.0</v>
      </c>
    </row>
    <row r="249">
      <c r="A249" s="196">
        <v>1610.0</v>
      </c>
      <c r="B249" s="196">
        <v>20.0</v>
      </c>
    </row>
    <row r="250">
      <c r="A250" s="196">
        <v>1960.0</v>
      </c>
      <c r="B250" s="196">
        <v>20.0</v>
      </c>
    </row>
    <row r="251">
      <c r="A251" s="196">
        <v>1970.0</v>
      </c>
      <c r="B251" s="196">
        <v>20.0</v>
      </c>
    </row>
    <row r="252">
      <c r="A252" s="196">
        <v>1980.0</v>
      </c>
      <c r="B252" s="196">
        <v>20.0</v>
      </c>
    </row>
    <row r="253">
      <c r="A253" s="196">
        <v>1990.0</v>
      </c>
      <c r="B253" s="196">
        <v>20.0</v>
      </c>
    </row>
    <row r="254">
      <c r="A254" s="196">
        <v>2000.0</v>
      </c>
      <c r="B254" s="196">
        <v>20.0</v>
      </c>
    </row>
    <row r="255">
      <c r="A255" s="196">
        <v>2201.0</v>
      </c>
      <c r="B255" s="196">
        <v>20.0</v>
      </c>
    </row>
    <row r="256">
      <c r="A256" s="196">
        <v>2202.0</v>
      </c>
      <c r="B256" s="196">
        <v>20.0</v>
      </c>
    </row>
    <row r="257">
      <c r="A257" s="196">
        <v>2203.0</v>
      </c>
      <c r="B257" s="196">
        <v>20.0</v>
      </c>
    </row>
    <row r="258">
      <c r="A258" s="196">
        <v>56.0</v>
      </c>
      <c r="B258" s="196">
        <v>21.0</v>
      </c>
    </row>
    <row r="259">
      <c r="A259" s="196">
        <v>59.0</v>
      </c>
      <c r="B259" s="196">
        <v>21.0</v>
      </c>
    </row>
    <row r="260">
      <c r="A260" s="196">
        <v>61.0</v>
      </c>
      <c r="B260" s="196">
        <v>21.0</v>
      </c>
    </row>
    <row r="261">
      <c r="A261" s="196">
        <v>1910.0</v>
      </c>
      <c r="B261" s="196">
        <v>21.0</v>
      </c>
    </row>
    <row r="262">
      <c r="A262" s="196">
        <v>1911.0</v>
      </c>
      <c r="B262" s="196">
        <v>21.0</v>
      </c>
    </row>
    <row r="263">
      <c r="A263" s="196">
        <v>1912.0</v>
      </c>
      <c r="B263" s="196">
        <v>21.0</v>
      </c>
    </row>
    <row r="264">
      <c r="A264" s="196">
        <v>1913.0</v>
      </c>
      <c r="B264" s="196">
        <v>21.0</v>
      </c>
    </row>
    <row r="265">
      <c r="A265" s="196">
        <v>1920.0</v>
      </c>
      <c r="B265" s="196">
        <v>21.0</v>
      </c>
    </row>
    <row r="266">
      <c r="A266" s="196">
        <v>2232.0</v>
      </c>
      <c r="B266" s="196">
        <v>21.0</v>
      </c>
    </row>
    <row r="267">
      <c r="A267" s="196">
        <v>2240.0</v>
      </c>
      <c r="B267" s="196">
        <v>21.0</v>
      </c>
    </row>
    <row r="268">
      <c r="A268" s="196">
        <v>2241.0</v>
      </c>
      <c r="B268" s="196">
        <v>21.0</v>
      </c>
    </row>
    <row r="269">
      <c r="A269" s="196">
        <v>2420.0</v>
      </c>
      <c r="B269" s="196">
        <v>21.0</v>
      </c>
    </row>
    <row r="270">
      <c r="A270" s="196">
        <v>2430.0</v>
      </c>
      <c r="B270" s="196">
        <v>21.0</v>
      </c>
    </row>
    <row r="271">
      <c r="A271" s="196">
        <v>2440.0</v>
      </c>
      <c r="B271" s="196">
        <v>21.0</v>
      </c>
    </row>
    <row r="272">
      <c r="A272" s="196">
        <v>2452.0</v>
      </c>
      <c r="B272" s="196">
        <v>21.0</v>
      </c>
    </row>
    <row r="273">
      <c r="A273" s="196">
        <v>2475.0</v>
      </c>
      <c r="B273" s="196">
        <v>21.0</v>
      </c>
    </row>
    <row r="274">
      <c r="A274" s="196">
        <v>2482.0</v>
      </c>
      <c r="B274" s="196">
        <v>21.0</v>
      </c>
    </row>
    <row r="275">
      <c r="A275" s="196">
        <v>2483.0</v>
      </c>
      <c r="B275" s="196">
        <v>21.0</v>
      </c>
    </row>
    <row r="276">
      <c r="A276" s="196">
        <v>2485.0</v>
      </c>
      <c r="B276" s="196">
        <v>21.0</v>
      </c>
    </row>
    <row r="277">
      <c r="A277" s="196">
        <v>2490.0</v>
      </c>
      <c r="B277" s="196">
        <v>21.0</v>
      </c>
    </row>
    <row r="278">
      <c r="A278" s="196">
        <v>9010.0</v>
      </c>
      <c r="B278" s="196">
        <v>22.0</v>
      </c>
    </row>
    <row r="279">
      <c r="A279" s="196">
        <v>9101.0</v>
      </c>
      <c r="B279" s="196">
        <v>22.0</v>
      </c>
    </row>
    <row r="280">
      <c r="A280" s="196">
        <v>9103.0</v>
      </c>
      <c r="B280" s="196">
        <v>22.0</v>
      </c>
    </row>
    <row r="281">
      <c r="A281" s="196">
        <v>9104.0</v>
      </c>
      <c r="B281" s="196">
        <v>22.0</v>
      </c>
    </row>
    <row r="282">
      <c r="A282" s="196">
        <v>9111.0</v>
      </c>
      <c r="B282" s="196">
        <v>22.0</v>
      </c>
    </row>
    <row r="283">
      <c r="A283" s="196">
        <v>9112.0</v>
      </c>
      <c r="B283" s="196">
        <v>22.0</v>
      </c>
    </row>
    <row r="284">
      <c r="A284" s="196">
        <v>9126.0</v>
      </c>
      <c r="B284" s="196">
        <v>22.0</v>
      </c>
    </row>
    <row r="285">
      <c r="A285" s="196">
        <v>9127.0</v>
      </c>
      <c r="B285" s="196">
        <v>22.0</v>
      </c>
    </row>
    <row r="286">
      <c r="A286" s="196">
        <v>9141.0</v>
      </c>
      <c r="B286" s="196">
        <v>22.0</v>
      </c>
    </row>
    <row r="287">
      <c r="A287" s="196">
        <v>9142.0</v>
      </c>
      <c r="B287" s="196">
        <v>22.0</v>
      </c>
    </row>
    <row r="288">
      <c r="A288" s="196">
        <v>9150.0</v>
      </c>
      <c r="B288" s="196">
        <v>22.0</v>
      </c>
    </row>
    <row r="289">
      <c r="A289" s="196">
        <v>2451.0</v>
      </c>
      <c r="B289" s="196">
        <v>23.0</v>
      </c>
    </row>
    <row r="290">
      <c r="A290" s="196">
        <v>9210.0</v>
      </c>
      <c r="B290" s="196">
        <v>23.0</v>
      </c>
    </row>
    <row r="291">
      <c r="A291" s="196">
        <v>9212.0</v>
      </c>
      <c r="B291" s="196">
        <v>23.0</v>
      </c>
    </row>
    <row r="292">
      <c r="A292" s="196">
        <v>9213.0</v>
      </c>
      <c r="B292" s="196">
        <v>23.0</v>
      </c>
    </row>
    <row r="293">
      <c r="A293" s="196">
        <v>9214.0</v>
      </c>
      <c r="B293" s="196">
        <v>23.0</v>
      </c>
    </row>
    <row r="294">
      <c r="A294" s="196">
        <v>9220.0</v>
      </c>
      <c r="B294" s="196">
        <v>23.0</v>
      </c>
    </row>
    <row r="295">
      <c r="A295" s="196">
        <v>9350.0</v>
      </c>
      <c r="B295" s="196">
        <v>23.0</v>
      </c>
    </row>
    <row r="296">
      <c r="A296" s="196">
        <v>9370.0</v>
      </c>
      <c r="B296" s="196">
        <v>23.0</v>
      </c>
    </row>
    <row r="297">
      <c r="A297" s="196">
        <v>9400.0</v>
      </c>
      <c r="B297" s="196">
        <v>23.0</v>
      </c>
    </row>
    <row r="298">
      <c r="A298" s="196">
        <v>4391.0</v>
      </c>
      <c r="B298" s="196">
        <v>24.0</v>
      </c>
    </row>
    <row r="299">
      <c r="A299" s="196">
        <v>4420.0</v>
      </c>
      <c r="B299" s="196">
        <v>24.0</v>
      </c>
    </row>
    <row r="300">
      <c r="A300" s="196">
        <v>4440.0</v>
      </c>
      <c r="B300" s="196">
        <v>24.0</v>
      </c>
    </row>
    <row r="301">
      <c r="A301" s="196">
        <v>4470.0</v>
      </c>
      <c r="B301" s="196">
        <v>24.0</v>
      </c>
    </row>
    <row r="302">
      <c r="A302" s="196">
        <v>4480.0</v>
      </c>
      <c r="B302" s="196">
        <v>24.0</v>
      </c>
    </row>
    <row r="303">
      <c r="A303" s="196">
        <v>4490.0</v>
      </c>
      <c r="B303" s="196">
        <v>24.0</v>
      </c>
    </row>
    <row r="304">
      <c r="A304" s="196">
        <v>4500.0</v>
      </c>
      <c r="B304" s="196">
        <v>24.0</v>
      </c>
    </row>
    <row r="305">
      <c r="A305" s="196">
        <v>4510.0</v>
      </c>
      <c r="B305" s="196">
        <v>24.0</v>
      </c>
    </row>
    <row r="306">
      <c r="A306" s="196">
        <v>4521.0</v>
      </c>
      <c r="B306" s="196">
        <v>24.0</v>
      </c>
    </row>
    <row r="307">
      <c r="A307" s="196">
        <v>4530.0</v>
      </c>
      <c r="B307" s="196">
        <v>24.0</v>
      </c>
    </row>
    <row r="308">
      <c r="A308" s="196">
        <v>4540.0</v>
      </c>
      <c r="B308" s="196">
        <v>24.0</v>
      </c>
    </row>
    <row r="309">
      <c r="A309" s="196">
        <v>4560.0</v>
      </c>
      <c r="B309" s="196">
        <v>24.0</v>
      </c>
    </row>
    <row r="310">
      <c r="A310" s="196">
        <v>4563.0</v>
      </c>
      <c r="B310" s="196">
        <v>24.0</v>
      </c>
    </row>
    <row r="311">
      <c r="A311" s="196">
        <v>4571.0</v>
      </c>
      <c r="B311" s="196">
        <v>24.0</v>
      </c>
    </row>
    <row r="312">
      <c r="A312" s="196">
        <v>4590.0</v>
      </c>
      <c r="B312" s="196">
        <v>24.0</v>
      </c>
    </row>
    <row r="313">
      <c r="A313" s="196">
        <v>4621.0</v>
      </c>
      <c r="B313" s="196">
        <v>24.0</v>
      </c>
    </row>
    <row r="314">
      <c r="A314" s="196">
        <v>4720.0</v>
      </c>
      <c r="B314" s="196">
        <v>24.0</v>
      </c>
    </row>
    <row r="315">
      <c r="A315" s="196">
        <v>4751.0</v>
      </c>
      <c r="B315" s="196">
        <v>24.0</v>
      </c>
    </row>
    <row r="316">
      <c r="A316" s="196">
        <v>4760.0</v>
      </c>
      <c r="B316" s="196">
        <v>24.0</v>
      </c>
    </row>
    <row r="317">
      <c r="A317" s="196">
        <v>4770.0</v>
      </c>
      <c r="B317" s="196">
        <v>24.0</v>
      </c>
    </row>
    <row r="318">
      <c r="A318" s="196">
        <v>4320.0</v>
      </c>
      <c r="B318" s="196">
        <v>25.0</v>
      </c>
    </row>
    <row r="319">
      <c r="A319" s="196">
        <v>4340.0</v>
      </c>
      <c r="B319" s="196">
        <v>25.0</v>
      </c>
    </row>
    <row r="320">
      <c r="A320" s="196">
        <v>4355.0</v>
      </c>
      <c r="B320" s="196">
        <v>25.0</v>
      </c>
    </row>
    <row r="321">
      <c r="A321" s="196">
        <v>4400.0</v>
      </c>
      <c r="B321" s="196">
        <v>25.0</v>
      </c>
    </row>
    <row r="322">
      <c r="A322" s="196">
        <v>4455.0</v>
      </c>
      <c r="B322" s="196">
        <v>25.0</v>
      </c>
    </row>
    <row r="323">
      <c r="A323" s="196">
        <v>4465.0</v>
      </c>
      <c r="B323" s="196">
        <v>25.0</v>
      </c>
    </row>
    <row r="324">
      <c r="A324" s="196">
        <v>4630.0</v>
      </c>
      <c r="B324" s="196">
        <v>25.0</v>
      </c>
    </row>
    <row r="325">
      <c r="A325" s="196">
        <v>4640.0</v>
      </c>
      <c r="B325" s="196">
        <v>25.0</v>
      </c>
    </row>
    <row r="326">
      <c r="A326" s="196">
        <v>4652.0</v>
      </c>
      <c r="B326" s="196">
        <v>25.0</v>
      </c>
    </row>
    <row r="327">
      <c r="A327" s="196">
        <v>4660.0</v>
      </c>
      <c r="B327" s="196">
        <v>25.0</v>
      </c>
    </row>
    <row r="328">
      <c r="A328" s="196">
        <v>4670.0</v>
      </c>
      <c r="B328" s="196">
        <v>25.0</v>
      </c>
    </row>
    <row r="329">
      <c r="A329" s="196">
        <v>4680.0</v>
      </c>
      <c r="B329" s="196">
        <v>25.0</v>
      </c>
    </row>
    <row r="330">
      <c r="A330" s="196">
        <v>4690.0</v>
      </c>
      <c r="B330" s="196">
        <v>25.0</v>
      </c>
    </row>
    <row r="331">
      <c r="A331" s="196">
        <v>4700.0</v>
      </c>
      <c r="B331" s="196">
        <v>25.0</v>
      </c>
    </row>
    <row r="332">
      <c r="A332" s="196">
        <v>4710.0</v>
      </c>
      <c r="B332" s="196">
        <v>25.0</v>
      </c>
    </row>
    <row r="333">
      <c r="A333" s="196">
        <v>4730.0</v>
      </c>
      <c r="B333" s="196">
        <v>25.0</v>
      </c>
    </row>
    <row r="334">
      <c r="A334" s="196">
        <v>4740.0</v>
      </c>
      <c r="B334" s="196">
        <v>25.0</v>
      </c>
    </row>
    <row r="335">
      <c r="A335" s="196">
        <v>4780.0</v>
      </c>
      <c r="B335" s="196">
        <v>25.0</v>
      </c>
    </row>
    <row r="336">
      <c r="A336" s="196">
        <v>4845.0</v>
      </c>
      <c r="B336" s="196">
        <v>25.0</v>
      </c>
    </row>
    <row r="337">
      <c r="A337" s="196">
        <v>4851.0</v>
      </c>
      <c r="B337" s="196">
        <v>25.0</v>
      </c>
    </row>
    <row r="338">
      <c r="A338" s="196">
        <v>4895.0</v>
      </c>
      <c r="B338" s="196">
        <v>25.0</v>
      </c>
    </row>
    <row r="339">
      <c r="A339" s="196">
        <v>4905.0</v>
      </c>
      <c r="B339" s="196">
        <v>25.0</v>
      </c>
    </row>
    <row r="340">
      <c r="A340" s="196">
        <v>4921.0</v>
      </c>
      <c r="B340" s="196">
        <v>25.0</v>
      </c>
    </row>
    <row r="341">
      <c r="A341" s="196">
        <v>4945.0</v>
      </c>
      <c r="B341" s="196">
        <v>25.0</v>
      </c>
    </row>
    <row r="342">
      <c r="A342" s="196">
        <v>4975.0</v>
      </c>
      <c r="B342" s="196">
        <v>25.0</v>
      </c>
    </row>
    <row r="343">
      <c r="A343" s="196">
        <v>5000.0</v>
      </c>
      <c r="B343" s="196">
        <v>26.0</v>
      </c>
    </row>
    <row r="344">
      <c r="A344" s="196">
        <v>5170.0</v>
      </c>
      <c r="B344" s="196">
        <v>26.0</v>
      </c>
    </row>
    <row r="345">
      <c r="A345" s="196">
        <v>5220.0</v>
      </c>
      <c r="B345" s="196">
        <v>26.0</v>
      </c>
    </row>
    <row r="346">
      <c r="A346" s="196">
        <v>5230.0</v>
      </c>
      <c r="B346" s="196">
        <v>26.0</v>
      </c>
    </row>
    <row r="347">
      <c r="A347" s="196">
        <v>5240.0</v>
      </c>
      <c r="B347" s="196">
        <v>26.0</v>
      </c>
    </row>
    <row r="348">
      <c r="A348" s="196">
        <v>5280.0</v>
      </c>
      <c r="B348" s="196">
        <v>26.0</v>
      </c>
    </row>
    <row r="349">
      <c r="A349" s="196">
        <v>5300.0</v>
      </c>
      <c r="B349" s="196">
        <v>26.0</v>
      </c>
    </row>
    <row r="350">
      <c r="A350" s="196">
        <v>5320.0</v>
      </c>
      <c r="B350" s="196">
        <v>26.0</v>
      </c>
    </row>
    <row r="351">
      <c r="A351" s="196">
        <v>5330.0</v>
      </c>
      <c r="B351" s="196">
        <v>26.0</v>
      </c>
    </row>
    <row r="352">
      <c r="A352" s="196">
        <v>5340.0</v>
      </c>
      <c r="B352" s="196">
        <v>26.0</v>
      </c>
    </row>
    <row r="353">
      <c r="A353" s="196">
        <v>5450.0</v>
      </c>
      <c r="B353" s="196">
        <v>26.0</v>
      </c>
    </row>
    <row r="354">
      <c r="A354" s="196">
        <v>5470.0</v>
      </c>
      <c r="B354" s="196">
        <v>26.0</v>
      </c>
    </row>
    <row r="355">
      <c r="A355" s="196">
        <v>5495.0</v>
      </c>
      <c r="B355" s="196">
        <v>26.0</v>
      </c>
    </row>
    <row r="356">
      <c r="A356" s="196">
        <v>5500.0</v>
      </c>
      <c r="B356" s="196">
        <v>26.0</v>
      </c>
    </row>
    <row r="357">
      <c r="A357" s="196">
        <v>5520.0</v>
      </c>
      <c r="B357" s="196">
        <v>26.0</v>
      </c>
    </row>
    <row r="358">
      <c r="A358" s="196">
        <v>5730.0</v>
      </c>
      <c r="B358" s="196">
        <v>26.0</v>
      </c>
    </row>
    <row r="359">
      <c r="A359" s="196">
        <v>5020.0</v>
      </c>
      <c r="B359" s="196">
        <v>27.0</v>
      </c>
    </row>
    <row r="360">
      <c r="A360" s="196">
        <v>5030.0</v>
      </c>
      <c r="B360" s="196">
        <v>27.0</v>
      </c>
    </row>
    <row r="361">
      <c r="A361" s="196">
        <v>5080.0</v>
      </c>
      <c r="B361" s="196">
        <v>27.0</v>
      </c>
    </row>
    <row r="362">
      <c r="A362" s="196">
        <v>5100.0</v>
      </c>
      <c r="B362" s="196">
        <v>27.0</v>
      </c>
    </row>
    <row r="363">
      <c r="A363" s="196">
        <v>5110.0</v>
      </c>
      <c r="B363" s="196">
        <v>27.0</v>
      </c>
    </row>
    <row r="364">
      <c r="A364" s="196">
        <v>5130.0</v>
      </c>
      <c r="B364" s="196">
        <v>27.0</v>
      </c>
    </row>
    <row r="365">
      <c r="A365" s="196">
        <v>5150.0</v>
      </c>
      <c r="B365" s="196">
        <v>27.0</v>
      </c>
    </row>
    <row r="366">
      <c r="A366" s="196">
        <v>5160.0</v>
      </c>
      <c r="B366" s="196">
        <v>27.0</v>
      </c>
    </row>
    <row r="367">
      <c r="A367" s="196">
        <v>5180.0</v>
      </c>
      <c r="B367" s="196">
        <v>27.0</v>
      </c>
    </row>
    <row r="368">
      <c r="A368" s="196">
        <v>5190.0</v>
      </c>
      <c r="B368" s="196">
        <v>27.0</v>
      </c>
    </row>
    <row r="369">
      <c r="A369" s="196">
        <v>5390.0</v>
      </c>
      <c r="B369" s="196">
        <v>27.0</v>
      </c>
    </row>
    <row r="370">
      <c r="A370" s="196">
        <v>5400.0</v>
      </c>
      <c r="B370" s="196">
        <v>27.0</v>
      </c>
    </row>
    <row r="371">
      <c r="A371" s="196">
        <v>5420.0</v>
      </c>
      <c r="B371" s="196">
        <v>27.0</v>
      </c>
    </row>
    <row r="372">
      <c r="A372" s="196">
        <v>5440.0</v>
      </c>
      <c r="B372" s="196">
        <v>27.0</v>
      </c>
    </row>
    <row r="373">
      <c r="A373" s="196">
        <v>5610.0</v>
      </c>
      <c r="B373" s="196">
        <v>27.0</v>
      </c>
    </row>
    <row r="374">
      <c r="A374" s="196">
        <v>5630.0</v>
      </c>
      <c r="B374" s="196">
        <v>27.0</v>
      </c>
    </row>
    <row r="375">
      <c r="A375" s="196">
        <v>5650.0</v>
      </c>
      <c r="B375" s="196">
        <v>27.0</v>
      </c>
    </row>
    <row r="376">
      <c r="A376" s="196">
        <v>5010.0</v>
      </c>
      <c r="B376" s="196">
        <v>28.0</v>
      </c>
    </row>
    <row r="377">
      <c r="A377" s="196">
        <v>5040.0</v>
      </c>
      <c r="B377" s="196">
        <v>28.0</v>
      </c>
    </row>
    <row r="378">
      <c r="A378" s="196">
        <v>5050.0</v>
      </c>
      <c r="B378" s="196">
        <v>28.0</v>
      </c>
    </row>
    <row r="379">
      <c r="A379" s="196">
        <v>5060.0</v>
      </c>
      <c r="B379" s="196">
        <v>28.0</v>
      </c>
    </row>
    <row r="380">
      <c r="A380" s="196">
        <v>5360.0</v>
      </c>
      <c r="B380" s="196">
        <v>28.0</v>
      </c>
    </row>
    <row r="381">
      <c r="A381" s="196">
        <v>5370.0</v>
      </c>
      <c r="B381" s="196">
        <v>28.0</v>
      </c>
    </row>
    <row r="382">
      <c r="A382" s="196">
        <v>5550.0</v>
      </c>
      <c r="B382" s="196">
        <v>28.0</v>
      </c>
    </row>
    <row r="383">
      <c r="A383" s="196">
        <v>5580.0</v>
      </c>
      <c r="B383" s="196">
        <v>28.0</v>
      </c>
    </row>
    <row r="384">
      <c r="A384" s="196">
        <v>6290.0</v>
      </c>
      <c r="B384" s="196">
        <v>28.0</v>
      </c>
    </row>
    <row r="385">
      <c r="A385" s="196">
        <v>6310.0</v>
      </c>
      <c r="B385" s="196">
        <v>28.0</v>
      </c>
    </row>
    <row r="386">
      <c r="A386" s="196">
        <v>6330.0</v>
      </c>
      <c r="B386" s="196">
        <v>28.0</v>
      </c>
    </row>
    <row r="387">
      <c r="A387" s="196">
        <v>6360.0</v>
      </c>
      <c r="B387" s="196">
        <v>28.0</v>
      </c>
    </row>
    <row r="388">
      <c r="A388" s="196">
        <v>6380.0</v>
      </c>
      <c r="B388" s="196">
        <v>28.0</v>
      </c>
    </row>
    <row r="389">
      <c r="A389" s="196">
        <v>6400.0</v>
      </c>
      <c r="B389" s="196">
        <v>28.0</v>
      </c>
    </row>
    <row r="390">
      <c r="A390" s="196">
        <v>7010.0</v>
      </c>
      <c r="B390" s="196">
        <v>28.0</v>
      </c>
    </row>
    <row r="391">
      <c r="A391" s="196">
        <v>7040.0</v>
      </c>
      <c r="B391" s="196">
        <v>28.0</v>
      </c>
    </row>
    <row r="392">
      <c r="A392" s="196">
        <v>7070.0</v>
      </c>
      <c r="B392" s="196">
        <v>28.0</v>
      </c>
    </row>
    <row r="393">
      <c r="A393" s="196">
        <v>7080.0</v>
      </c>
      <c r="B393" s="196">
        <v>28.0</v>
      </c>
    </row>
    <row r="394">
      <c r="A394" s="196">
        <v>7090.0</v>
      </c>
      <c r="B394" s="196">
        <v>28.0</v>
      </c>
    </row>
    <row r="395">
      <c r="A395" s="196">
        <v>7790.0</v>
      </c>
      <c r="B395" s="196">
        <v>28.0</v>
      </c>
    </row>
    <row r="396">
      <c r="A396" s="196">
        <v>7815.0</v>
      </c>
      <c r="B396" s="196">
        <v>28.0</v>
      </c>
    </row>
    <row r="397">
      <c r="A397" s="196">
        <v>5680.0</v>
      </c>
      <c r="B397" s="196">
        <v>29.0</v>
      </c>
    </row>
    <row r="398">
      <c r="A398" s="196">
        <v>5710.0</v>
      </c>
      <c r="B398" s="196">
        <v>29.0</v>
      </c>
    </row>
    <row r="399">
      <c r="A399" s="196">
        <v>5950.0</v>
      </c>
      <c r="B399" s="196">
        <v>29.0</v>
      </c>
    </row>
    <row r="400">
      <c r="A400" s="196">
        <v>5960.0</v>
      </c>
      <c r="B400" s="196">
        <v>29.0</v>
      </c>
    </row>
    <row r="401">
      <c r="A401" s="196">
        <v>5970.0</v>
      </c>
      <c r="B401" s="196">
        <v>29.0</v>
      </c>
    </row>
    <row r="402">
      <c r="A402" s="196">
        <v>6000.0</v>
      </c>
      <c r="B402" s="196">
        <v>29.0</v>
      </c>
    </row>
    <row r="403">
      <c r="A403" s="196">
        <v>6220.0</v>
      </c>
      <c r="B403" s="196">
        <v>29.0</v>
      </c>
    </row>
    <row r="404">
      <c r="A404" s="196">
        <v>6250.0</v>
      </c>
      <c r="B404" s="196">
        <v>29.0</v>
      </c>
    </row>
    <row r="405">
      <c r="A405" s="196">
        <v>6270.0</v>
      </c>
      <c r="B405" s="196">
        <v>29.0</v>
      </c>
    </row>
    <row r="406">
      <c r="A406" s="196">
        <v>6420.0</v>
      </c>
      <c r="B406" s="196">
        <v>29.0</v>
      </c>
    </row>
    <row r="407">
      <c r="A407" s="196">
        <v>6440.0</v>
      </c>
      <c r="B407" s="196">
        <v>29.0</v>
      </c>
    </row>
    <row r="408">
      <c r="A408" s="196">
        <v>6450.0</v>
      </c>
      <c r="B408" s="196">
        <v>29.0</v>
      </c>
    </row>
    <row r="409">
      <c r="A409" s="196">
        <v>6540.0</v>
      </c>
      <c r="B409" s="196">
        <v>29.0</v>
      </c>
    </row>
    <row r="410">
      <c r="A410" s="196">
        <v>6560.0</v>
      </c>
      <c r="B410" s="196">
        <v>29.0</v>
      </c>
    </row>
    <row r="411">
      <c r="A411" s="196">
        <v>6580.0</v>
      </c>
      <c r="B411" s="196">
        <v>29.0</v>
      </c>
    </row>
    <row r="412">
      <c r="A412" s="196">
        <v>6600.0</v>
      </c>
      <c r="B412" s="196">
        <v>29.0</v>
      </c>
    </row>
    <row r="413">
      <c r="A413" s="196">
        <v>6630.0</v>
      </c>
      <c r="B413" s="196">
        <v>29.0</v>
      </c>
    </row>
    <row r="414">
      <c r="A414" s="196">
        <v>6650.0</v>
      </c>
      <c r="B414" s="196">
        <v>29.0</v>
      </c>
    </row>
    <row r="415">
      <c r="A415" s="196">
        <v>6670.0</v>
      </c>
      <c r="B415" s="196">
        <v>29.0</v>
      </c>
    </row>
    <row r="416">
      <c r="A416" s="196">
        <v>6690.0</v>
      </c>
      <c r="B416" s="196">
        <v>29.0</v>
      </c>
    </row>
    <row r="417">
      <c r="A417" s="196">
        <v>5750.0</v>
      </c>
      <c r="B417" s="196">
        <v>30.0</v>
      </c>
    </row>
    <row r="418">
      <c r="A418" s="196">
        <v>5770.0</v>
      </c>
      <c r="B418" s="196">
        <v>30.0</v>
      </c>
    </row>
    <row r="419">
      <c r="A419" s="196">
        <v>5830.0</v>
      </c>
      <c r="B419" s="196">
        <v>30.0</v>
      </c>
    </row>
    <row r="420">
      <c r="A420" s="196">
        <v>6040.0</v>
      </c>
      <c r="B420" s="196">
        <v>30.0</v>
      </c>
    </row>
    <row r="421">
      <c r="A421" s="196">
        <v>6060.0</v>
      </c>
      <c r="B421" s="196">
        <v>30.0</v>
      </c>
    </row>
    <row r="422">
      <c r="A422" s="196">
        <v>6080.0</v>
      </c>
      <c r="B422" s="196">
        <v>30.0</v>
      </c>
    </row>
    <row r="423">
      <c r="A423" s="196">
        <v>6110.0</v>
      </c>
      <c r="B423" s="196">
        <v>30.0</v>
      </c>
    </row>
    <row r="424">
      <c r="A424" s="196">
        <v>6150.0</v>
      </c>
      <c r="B424" s="196">
        <v>30.0</v>
      </c>
    </row>
    <row r="425">
      <c r="A425" s="196">
        <v>6170.0</v>
      </c>
      <c r="B425" s="196">
        <v>30.0</v>
      </c>
    </row>
    <row r="426">
      <c r="A426" s="196">
        <v>6190.0</v>
      </c>
      <c r="B426" s="196">
        <v>30.0</v>
      </c>
    </row>
    <row r="427">
      <c r="A427" s="196">
        <v>6200.0</v>
      </c>
      <c r="B427" s="196">
        <v>30.0</v>
      </c>
    </row>
    <row r="428">
      <c r="A428" s="196">
        <v>6460.0</v>
      </c>
      <c r="B428" s="196">
        <v>30.0</v>
      </c>
    </row>
    <row r="429">
      <c r="A429" s="196">
        <v>6490.0</v>
      </c>
      <c r="B429" s="196">
        <v>30.0</v>
      </c>
    </row>
    <row r="430">
      <c r="A430" s="196">
        <v>6510.0</v>
      </c>
      <c r="B430" s="196">
        <v>30.0</v>
      </c>
    </row>
    <row r="431">
      <c r="A431" s="196">
        <v>6710.0</v>
      </c>
      <c r="B431" s="196">
        <v>30.0</v>
      </c>
    </row>
    <row r="432">
      <c r="A432" s="196">
        <v>6740.0</v>
      </c>
      <c r="B432" s="196">
        <v>30.0</v>
      </c>
    </row>
    <row r="433">
      <c r="A433" s="196">
        <v>6760.0</v>
      </c>
      <c r="B433" s="196">
        <v>30.0</v>
      </c>
    </row>
    <row r="434">
      <c r="A434" s="196">
        <v>6780.0</v>
      </c>
      <c r="B434" s="196">
        <v>30.0</v>
      </c>
    </row>
    <row r="435">
      <c r="A435" s="196">
        <v>6800.0</v>
      </c>
      <c r="B435" s="196">
        <v>30.0</v>
      </c>
    </row>
    <row r="436">
      <c r="A436" s="196">
        <v>6820.0</v>
      </c>
      <c r="B436" s="196">
        <v>30.0</v>
      </c>
    </row>
    <row r="437">
      <c r="A437" s="196">
        <v>6840.0</v>
      </c>
      <c r="B437" s="196">
        <v>30.0</v>
      </c>
    </row>
    <row r="438">
      <c r="A438" s="196">
        <v>4060.0</v>
      </c>
      <c r="B438" s="196">
        <v>31.0</v>
      </c>
    </row>
    <row r="439">
      <c r="A439" s="196">
        <v>4100.0</v>
      </c>
      <c r="B439" s="196">
        <v>31.0</v>
      </c>
    </row>
    <row r="440">
      <c r="A440" s="196">
        <v>4110.0</v>
      </c>
      <c r="B440" s="196">
        <v>31.0</v>
      </c>
    </row>
    <row r="441">
      <c r="A441" s="196">
        <v>4130.0</v>
      </c>
      <c r="B441" s="196">
        <v>31.0</v>
      </c>
    </row>
    <row r="442">
      <c r="A442" s="196">
        <v>4140.0</v>
      </c>
      <c r="B442" s="196">
        <v>31.0</v>
      </c>
    </row>
    <row r="443">
      <c r="A443" s="196">
        <v>4170.0</v>
      </c>
      <c r="B443" s="196">
        <v>31.0</v>
      </c>
    </row>
    <row r="444">
      <c r="A444" s="196">
        <v>4185.0</v>
      </c>
      <c r="B444" s="196">
        <v>31.0</v>
      </c>
    </row>
    <row r="445">
      <c r="A445" s="196">
        <v>4195.0</v>
      </c>
      <c r="B445" s="196">
        <v>31.0</v>
      </c>
    </row>
    <row r="446">
      <c r="A446" s="196">
        <v>4240.0</v>
      </c>
      <c r="B446" s="196">
        <v>31.0</v>
      </c>
    </row>
    <row r="447">
      <c r="A447" s="196">
        <v>4250.0</v>
      </c>
      <c r="B447" s="196">
        <v>31.0</v>
      </c>
    </row>
    <row r="448">
      <c r="A448" s="196">
        <v>4271.0</v>
      </c>
      <c r="B448" s="196">
        <v>31.0</v>
      </c>
    </row>
    <row r="449">
      <c r="A449" s="196">
        <v>4281.0</v>
      </c>
      <c r="B449" s="196">
        <v>31.0</v>
      </c>
    </row>
    <row r="450">
      <c r="A450" s="196">
        <v>4370.0</v>
      </c>
      <c r="B450" s="196">
        <v>31.0</v>
      </c>
    </row>
    <row r="451">
      <c r="A451" s="196">
        <v>4380.0</v>
      </c>
      <c r="B451" s="196">
        <v>31.0</v>
      </c>
    </row>
    <row r="452">
      <c r="A452" s="196">
        <v>5790.0</v>
      </c>
      <c r="B452" s="196">
        <v>31.0</v>
      </c>
    </row>
    <row r="453">
      <c r="A453" s="196">
        <v>5810.0</v>
      </c>
      <c r="B453" s="196">
        <v>31.0</v>
      </c>
    </row>
    <row r="454">
      <c r="A454" s="196">
        <v>5840.0</v>
      </c>
      <c r="B454" s="196">
        <v>31.0</v>
      </c>
    </row>
    <row r="455">
      <c r="A455" s="196">
        <v>5870.0</v>
      </c>
      <c r="B455" s="196">
        <v>31.0</v>
      </c>
    </row>
    <row r="456">
      <c r="A456" s="196">
        <v>5890.0</v>
      </c>
      <c r="B456" s="196">
        <v>31.0</v>
      </c>
    </row>
    <row r="457">
      <c r="A457" s="196">
        <v>5910.0</v>
      </c>
      <c r="B457" s="196">
        <v>31.0</v>
      </c>
    </row>
    <row r="458">
      <c r="A458" s="196">
        <v>5930.0</v>
      </c>
      <c r="B458" s="196">
        <v>31.0</v>
      </c>
    </row>
    <row r="459">
      <c r="A459" s="196">
        <v>7120.0</v>
      </c>
      <c r="B459" s="196">
        <v>32.0</v>
      </c>
    </row>
    <row r="460">
      <c r="A460" s="196">
        <v>7180.0</v>
      </c>
      <c r="B460" s="196">
        <v>32.0</v>
      </c>
    </row>
    <row r="461">
      <c r="A461" s="196">
        <v>7210.0</v>
      </c>
      <c r="B461" s="196">
        <v>32.0</v>
      </c>
    </row>
    <row r="462">
      <c r="A462" s="196">
        <v>7230.0</v>
      </c>
      <c r="B462" s="196">
        <v>32.0</v>
      </c>
    </row>
    <row r="463">
      <c r="A463" s="196">
        <v>7255.0</v>
      </c>
      <c r="B463" s="196">
        <v>32.0</v>
      </c>
    </row>
    <row r="464">
      <c r="A464" s="196">
        <v>7390.0</v>
      </c>
      <c r="B464" s="196">
        <v>32.0</v>
      </c>
    </row>
    <row r="465">
      <c r="A465" s="196">
        <v>7410.0</v>
      </c>
      <c r="B465" s="196">
        <v>32.0</v>
      </c>
    </row>
    <row r="466">
      <c r="A466" s="196">
        <v>7430.0</v>
      </c>
      <c r="B466" s="196">
        <v>32.0</v>
      </c>
    </row>
    <row r="467">
      <c r="A467" s="196">
        <v>7450.0</v>
      </c>
      <c r="B467" s="196">
        <v>32.0</v>
      </c>
    </row>
    <row r="468">
      <c r="A468" s="196">
        <v>7475.0</v>
      </c>
      <c r="B468" s="196">
        <v>32.0</v>
      </c>
    </row>
    <row r="469">
      <c r="A469" s="196">
        <v>7490.0</v>
      </c>
      <c r="B469" s="196">
        <v>32.0</v>
      </c>
    </row>
    <row r="470">
      <c r="A470" s="196">
        <v>7505.0</v>
      </c>
      <c r="B470" s="196">
        <v>32.0</v>
      </c>
    </row>
    <row r="471">
      <c r="A471" s="196">
        <v>7780.0</v>
      </c>
      <c r="B471" s="196">
        <v>32.0</v>
      </c>
    </row>
    <row r="472">
      <c r="A472" s="196">
        <v>7850.0</v>
      </c>
      <c r="B472" s="196">
        <v>32.0</v>
      </c>
    </row>
    <row r="473">
      <c r="A473" s="196">
        <v>7870.0</v>
      </c>
      <c r="B473" s="196">
        <v>32.0</v>
      </c>
    </row>
    <row r="474">
      <c r="A474" s="196">
        <v>7890.0</v>
      </c>
      <c r="B474" s="196">
        <v>32.0</v>
      </c>
    </row>
    <row r="475">
      <c r="A475" s="196">
        <v>7910.0</v>
      </c>
      <c r="B475" s="196">
        <v>32.0</v>
      </c>
    </row>
    <row r="476">
      <c r="A476" s="196">
        <v>7930.0</v>
      </c>
      <c r="B476" s="196">
        <v>32.0</v>
      </c>
    </row>
    <row r="477">
      <c r="A477" s="196">
        <v>7950.0</v>
      </c>
      <c r="B477" s="196">
        <v>32.0</v>
      </c>
    </row>
    <row r="478">
      <c r="A478" s="196">
        <v>7980.0</v>
      </c>
      <c r="B478" s="196">
        <v>32.0</v>
      </c>
    </row>
    <row r="479">
      <c r="A479" s="196">
        <v>7280.0</v>
      </c>
      <c r="B479" s="196">
        <v>33.0</v>
      </c>
    </row>
    <row r="480">
      <c r="A480" s="196">
        <v>7305.0</v>
      </c>
      <c r="B480" s="196">
        <v>33.0</v>
      </c>
    </row>
    <row r="481">
      <c r="A481" s="196">
        <v>7360.0</v>
      </c>
      <c r="B481" s="196">
        <v>33.0</v>
      </c>
    </row>
    <row r="482">
      <c r="A482" s="196">
        <v>7545.0</v>
      </c>
      <c r="B482" s="196">
        <v>33.0</v>
      </c>
    </row>
    <row r="483">
      <c r="A483" s="196">
        <v>7570.0</v>
      </c>
      <c r="B483" s="196">
        <v>33.0</v>
      </c>
    </row>
    <row r="484">
      <c r="A484" s="196">
        <v>7600.0</v>
      </c>
      <c r="B484" s="196">
        <v>33.0</v>
      </c>
    </row>
    <row r="485">
      <c r="A485" s="196">
        <v>7610.0</v>
      </c>
      <c r="B485" s="196">
        <v>33.0</v>
      </c>
    </row>
    <row r="486">
      <c r="A486" s="196">
        <v>7620.0</v>
      </c>
      <c r="B486" s="196">
        <v>33.0</v>
      </c>
    </row>
    <row r="487">
      <c r="A487" s="196">
        <v>7630.0</v>
      </c>
      <c r="B487" s="196">
        <v>33.0</v>
      </c>
    </row>
    <row r="488">
      <c r="A488" s="196">
        <v>7670.0</v>
      </c>
      <c r="B488" s="196">
        <v>33.0</v>
      </c>
    </row>
    <row r="489">
      <c r="A489" s="196">
        <v>7680.0</v>
      </c>
      <c r="B489" s="196">
        <v>33.0</v>
      </c>
    </row>
    <row r="490">
      <c r="A490" s="196">
        <v>7690.0</v>
      </c>
      <c r="B490" s="196">
        <v>33.0</v>
      </c>
    </row>
    <row r="491">
      <c r="A491" s="196">
        <v>7710.0</v>
      </c>
      <c r="B491" s="196">
        <v>33.0</v>
      </c>
    </row>
    <row r="492">
      <c r="A492" s="196">
        <v>7720.0</v>
      </c>
      <c r="B492" s="196">
        <v>33.0</v>
      </c>
    </row>
    <row r="493">
      <c r="A493" s="196">
        <v>7730.0</v>
      </c>
      <c r="B493" s="196">
        <v>33.0</v>
      </c>
    </row>
    <row r="494">
      <c r="A494" s="196">
        <v>7750.0</v>
      </c>
      <c r="B494" s="196">
        <v>33.0</v>
      </c>
    </row>
    <row r="495">
      <c r="A495" s="196">
        <v>7770.0</v>
      </c>
      <c r="B495" s="196">
        <v>33.0</v>
      </c>
    </row>
    <row r="496">
      <c r="A496" s="196">
        <v>6860.0</v>
      </c>
      <c r="B496" s="196">
        <v>34.0</v>
      </c>
    </row>
    <row r="497">
      <c r="A497" s="196">
        <v>6880.0</v>
      </c>
      <c r="B497" s="196">
        <v>34.0</v>
      </c>
    </row>
    <row r="498">
      <c r="A498" s="196">
        <v>6890.0</v>
      </c>
      <c r="B498" s="196">
        <v>34.0</v>
      </c>
    </row>
    <row r="499">
      <c r="A499" s="196">
        <v>6900.0</v>
      </c>
      <c r="B499" s="196">
        <v>34.0</v>
      </c>
    </row>
    <row r="500">
      <c r="A500" s="196">
        <v>6910.0</v>
      </c>
      <c r="B500" s="196">
        <v>34.0</v>
      </c>
    </row>
    <row r="501">
      <c r="A501" s="196">
        <v>6920.0</v>
      </c>
      <c r="B501" s="196">
        <v>34.0</v>
      </c>
    </row>
    <row r="502">
      <c r="A502" s="196">
        <v>6930.0</v>
      </c>
      <c r="B502" s="196">
        <v>34.0</v>
      </c>
    </row>
    <row r="503">
      <c r="A503" s="196">
        <v>6940.0</v>
      </c>
      <c r="B503" s="196">
        <v>34.0</v>
      </c>
    </row>
    <row r="504">
      <c r="A504" s="196">
        <v>6950.0</v>
      </c>
      <c r="B504" s="196">
        <v>34.0</v>
      </c>
    </row>
    <row r="505">
      <c r="A505" s="196">
        <v>6960.0</v>
      </c>
      <c r="B505" s="196">
        <v>34.0</v>
      </c>
    </row>
    <row r="506">
      <c r="A506" s="196">
        <v>6970.0</v>
      </c>
      <c r="B506" s="196">
        <v>34.0</v>
      </c>
    </row>
    <row r="507">
      <c r="A507" s="196">
        <v>6980.0</v>
      </c>
      <c r="B507" s="196">
        <v>34.0</v>
      </c>
    </row>
    <row r="508">
      <c r="A508" s="196">
        <v>6990.0</v>
      </c>
      <c r="B508" s="196">
        <v>34.0</v>
      </c>
    </row>
    <row r="509">
      <c r="A509" s="196">
        <v>7000.0</v>
      </c>
      <c r="B509" s="196">
        <v>34.0</v>
      </c>
    </row>
    <row r="510">
      <c r="A510" s="196">
        <v>7020.0</v>
      </c>
      <c r="B510" s="196">
        <v>34.0</v>
      </c>
    </row>
    <row r="511">
      <c r="A511" s="196">
        <v>7030.0</v>
      </c>
      <c r="B511" s="196">
        <v>34.0</v>
      </c>
    </row>
    <row r="512">
      <c r="A512" s="196">
        <v>2500.0</v>
      </c>
      <c r="B512" s="196">
        <v>1.0</v>
      </c>
    </row>
    <row r="513">
      <c r="A513" s="196">
        <v>2510.0</v>
      </c>
      <c r="B513" s="196">
        <v>1.0</v>
      </c>
    </row>
    <row r="514">
      <c r="A514" s="196">
        <v>2520.0</v>
      </c>
      <c r="B514" s="196">
        <v>1.0</v>
      </c>
    </row>
    <row r="515">
      <c r="A515" s="196">
        <v>2530.0</v>
      </c>
      <c r="B515" s="196">
        <v>1.0</v>
      </c>
    </row>
    <row r="516">
      <c r="A516" s="196">
        <v>2540.0</v>
      </c>
      <c r="B516" s="196">
        <v>1.0</v>
      </c>
    </row>
    <row r="517">
      <c r="A517" s="196">
        <v>2550.0</v>
      </c>
      <c r="B517" s="196">
        <v>1.0</v>
      </c>
    </row>
    <row r="518">
      <c r="A518" s="196">
        <v>2560.0</v>
      </c>
      <c r="B518" s="196">
        <v>1.0</v>
      </c>
    </row>
    <row r="519">
      <c r="A519" s="196">
        <v>2800.0</v>
      </c>
      <c r="B519" s="196">
        <v>1.0</v>
      </c>
    </row>
    <row r="520">
      <c r="A520" s="196">
        <v>2830.0</v>
      </c>
      <c r="B520" s="196">
        <v>1.0</v>
      </c>
    </row>
    <row r="521">
      <c r="A521" s="196">
        <v>63.0</v>
      </c>
      <c r="B521" s="196">
        <v>1.0</v>
      </c>
    </row>
    <row r="522">
      <c r="A522" s="196">
        <v>64.0</v>
      </c>
      <c r="B522" s="196">
        <v>1.0</v>
      </c>
    </row>
    <row r="523">
      <c r="A523" s="196">
        <v>65.0</v>
      </c>
      <c r="B523" s="196">
        <v>1.0</v>
      </c>
    </row>
    <row r="524">
      <c r="A524" s="196">
        <v>3271.0</v>
      </c>
      <c r="B524" s="196">
        <v>1.0</v>
      </c>
    </row>
    <row r="525">
      <c r="A525" s="196">
        <v>9215.0</v>
      </c>
      <c r="B525" s="196">
        <v>23.0</v>
      </c>
    </row>
    <row r="526">
      <c r="A526" s="196">
        <v>9216.0</v>
      </c>
      <c r="B526" s="196">
        <v>23.0</v>
      </c>
    </row>
    <row r="527">
      <c r="A527" s="196">
        <v>7590.0</v>
      </c>
      <c r="B527" s="196">
        <v>33.0</v>
      </c>
    </row>
    <row r="528">
      <c r="B528" s="196"/>
    </row>
    <row r="529">
      <c r="B529" s="196"/>
    </row>
    <row r="530">
      <c r="B530" s="196"/>
    </row>
    <row r="531">
      <c r="B531" s="196"/>
    </row>
    <row r="532">
      <c r="B532" s="196"/>
    </row>
    <row r="533">
      <c r="B533" s="196"/>
    </row>
    <row r="534">
      <c r="B534" s="196"/>
    </row>
    <row r="535">
      <c r="B535" s="196"/>
    </row>
    <row r="536">
      <c r="B536" s="196"/>
    </row>
    <row r="537">
      <c r="B537" s="196"/>
    </row>
    <row r="538">
      <c r="B538" s="196"/>
    </row>
    <row r="539">
      <c r="B539" s="196"/>
    </row>
    <row r="540">
      <c r="B540" s="196"/>
    </row>
    <row r="541">
      <c r="B541" s="196"/>
    </row>
    <row r="542">
      <c r="B542" s="196"/>
    </row>
    <row r="543">
      <c r="B543" s="196"/>
    </row>
    <row r="544">
      <c r="B544" s="196"/>
    </row>
    <row r="545">
      <c r="B545" s="196"/>
    </row>
    <row r="546">
      <c r="B546" s="196"/>
    </row>
    <row r="547">
      <c r="B547" s="196"/>
    </row>
    <row r="548">
      <c r="B548" s="196"/>
    </row>
    <row r="549">
      <c r="B549" s="196"/>
    </row>
    <row r="550">
      <c r="B550" s="196"/>
    </row>
    <row r="551">
      <c r="B551" s="196"/>
    </row>
    <row r="552">
      <c r="B552" s="196"/>
    </row>
    <row r="553">
      <c r="B553" s="196"/>
    </row>
    <row r="554">
      <c r="B554" s="196"/>
    </row>
    <row r="555">
      <c r="B555" s="196"/>
    </row>
    <row r="556">
      <c r="B556" s="196"/>
    </row>
    <row r="557">
      <c r="B557" s="196"/>
    </row>
    <row r="558">
      <c r="B558" s="71"/>
    </row>
    <row r="559">
      <c r="B559" s="71"/>
    </row>
    <row r="560">
      <c r="B560" s="71"/>
    </row>
    <row r="561">
      <c r="B561" s="71"/>
    </row>
    <row r="562">
      <c r="B562" s="71"/>
    </row>
    <row r="563">
      <c r="B563" s="71"/>
    </row>
    <row r="564">
      <c r="B564" s="71"/>
    </row>
    <row r="565">
      <c r="B565" s="71"/>
    </row>
    <row r="566">
      <c r="B566" s="71"/>
    </row>
    <row r="567">
      <c r="B567" s="71"/>
    </row>
    <row r="568">
      <c r="B568" s="71"/>
    </row>
    <row r="569">
      <c r="B569" s="71"/>
    </row>
    <row r="570">
      <c r="B570" s="71"/>
    </row>
    <row r="571">
      <c r="B571" s="71"/>
    </row>
    <row r="572">
      <c r="B572" s="71"/>
    </row>
    <row r="573">
      <c r="B573" s="71"/>
    </row>
    <row r="574">
      <c r="B574" s="71"/>
    </row>
    <row r="575">
      <c r="B575" s="71"/>
    </row>
    <row r="576">
      <c r="B576" s="71"/>
    </row>
    <row r="577">
      <c r="B577" s="71"/>
    </row>
    <row r="578">
      <c r="B578" s="71"/>
    </row>
    <row r="579">
      <c r="B579" s="71"/>
    </row>
    <row r="580">
      <c r="B580" s="71"/>
    </row>
    <row r="581">
      <c r="B581" s="71"/>
    </row>
    <row r="582">
      <c r="B582" s="71"/>
    </row>
    <row r="583">
      <c r="B583" s="71"/>
    </row>
    <row r="584">
      <c r="B584" s="71"/>
    </row>
    <row r="585">
      <c r="B585" s="71"/>
    </row>
    <row r="586">
      <c r="B586" s="71"/>
    </row>
    <row r="587">
      <c r="B587" s="71"/>
    </row>
    <row r="588">
      <c r="B588" s="71"/>
    </row>
    <row r="589">
      <c r="B589" s="71"/>
    </row>
    <row r="590">
      <c r="B590" s="71"/>
    </row>
    <row r="591">
      <c r="B591" s="71"/>
    </row>
    <row r="592">
      <c r="B592" s="71"/>
    </row>
    <row r="593">
      <c r="B593" s="71"/>
    </row>
    <row r="594">
      <c r="B594" s="71"/>
    </row>
    <row r="595">
      <c r="B595" s="71"/>
    </row>
    <row r="596">
      <c r="B596" s="71"/>
    </row>
    <row r="597">
      <c r="B597" s="71"/>
    </row>
    <row r="598">
      <c r="B598" s="71"/>
    </row>
    <row r="599">
      <c r="B599" s="71"/>
    </row>
    <row r="600">
      <c r="B600" s="71"/>
    </row>
    <row r="601">
      <c r="B601" s="71"/>
    </row>
    <row r="602">
      <c r="B602" s="71"/>
    </row>
    <row r="603">
      <c r="B603" s="71"/>
    </row>
    <row r="604">
      <c r="B604" s="71"/>
    </row>
    <row r="605">
      <c r="B605" s="71"/>
    </row>
    <row r="606">
      <c r="B606" s="71"/>
    </row>
    <row r="607">
      <c r="B607" s="71"/>
    </row>
    <row r="608">
      <c r="B608" s="71"/>
    </row>
    <row r="609">
      <c r="B609" s="71"/>
    </row>
    <row r="610">
      <c r="B610" s="71"/>
    </row>
    <row r="611">
      <c r="B611" s="71"/>
    </row>
    <row r="612">
      <c r="B612" s="71"/>
    </row>
    <row r="613">
      <c r="B613" s="71"/>
    </row>
    <row r="614">
      <c r="B614" s="71"/>
    </row>
    <row r="615">
      <c r="B615" s="71"/>
    </row>
    <row r="616">
      <c r="B616" s="71"/>
    </row>
    <row r="617">
      <c r="B617" s="71"/>
    </row>
    <row r="618">
      <c r="B618" s="71"/>
    </row>
    <row r="619">
      <c r="B619" s="71"/>
    </row>
    <row r="620">
      <c r="B620" s="71"/>
    </row>
    <row r="621">
      <c r="B621" s="71"/>
    </row>
    <row r="622">
      <c r="B622" s="71"/>
    </row>
    <row r="623">
      <c r="B623" s="71"/>
    </row>
    <row r="624">
      <c r="B624" s="71"/>
    </row>
    <row r="625">
      <c r="B625" s="71"/>
    </row>
    <row r="626">
      <c r="B626" s="71"/>
    </row>
    <row r="627">
      <c r="B627" s="71"/>
    </row>
    <row r="628">
      <c r="B628" s="71"/>
    </row>
    <row r="629">
      <c r="B629" s="71"/>
    </row>
    <row r="630">
      <c r="B630" s="71"/>
    </row>
    <row r="631">
      <c r="B631" s="71"/>
    </row>
    <row r="632">
      <c r="B632" s="71"/>
    </row>
    <row r="633">
      <c r="B633" s="71"/>
    </row>
    <row r="634">
      <c r="B634" s="71"/>
    </row>
    <row r="635">
      <c r="B635" s="71"/>
    </row>
    <row r="636">
      <c r="B636" s="71"/>
    </row>
    <row r="637">
      <c r="B637" s="71"/>
    </row>
    <row r="638">
      <c r="B638" s="71"/>
    </row>
    <row r="639">
      <c r="B639" s="71"/>
    </row>
    <row r="640">
      <c r="B640" s="71"/>
    </row>
    <row r="641">
      <c r="B641" s="71"/>
    </row>
    <row r="642">
      <c r="B642" s="71"/>
    </row>
    <row r="643">
      <c r="B643" s="71"/>
    </row>
    <row r="644">
      <c r="B644" s="71"/>
    </row>
    <row r="645">
      <c r="B645" s="71"/>
    </row>
    <row r="646">
      <c r="B646" s="71"/>
    </row>
    <row r="647">
      <c r="B647" s="71"/>
    </row>
    <row r="648">
      <c r="B648" s="71"/>
    </row>
    <row r="649">
      <c r="B649" s="71"/>
    </row>
    <row r="650">
      <c r="B650" s="71"/>
    </row>
    <row r="651">
      <c r="B651" s="71"/>
    </row>
    <row r="652">
      <c r="B652" s="71"/>
    </row>
    <row r="653">
      <c r="B653" s="71"/>
    </row>
    <row r="654">
      <c r="B654" s="71"/>
    </row>
    <row r="655">
      <c r="B655" s="71"/>
    </row>
    <row r="656">
      <c r="B656" s="71"/>
    </row>
    <row r="657">
      <c r="B657" s="71"/>
    </row>
    <row r="658">
      <c r="B658" s="71"/>
    </row>
    <row r="659">
      <c r="B659" s="71"/>
    </row>
    <row r="660">
      <c r="B660" s="71"/>
    </row>
    <row r="661">
      <c r="B661" s="71"/>
    </row>
    <row r="662">
      <c r="B662" s="71"/>
    </row>
    <row r="663">
      <c r="B663" s="71"/>
    </row>
    <row r="664">
      <c r="B664" s="71"/>
    </row>
    <row r="665">
      <c r="B665" s="71"/>
    </row>
    <row r="666">
      <c r="B666" s="71"/>
    </row>
    <row r="667">
      <c r="B667" s="71"/>
    </row>
    <row r="668">
      <c r="B668" s="71"/>
    </row>
    <row r="669">
      <c r="B669" s="71"/>
    </row>
    <row r="670">
      <c r="B670" s="71"/>
    </row>
    <row r="671">
      <c r="B671" s="71"/>
    </row>
    <row r="672">
      <c r="B672" s="71"/>
    </row>
    <row r="673">
      <c r="B673" s="71"/>
    </row>
    <row r="674">
      <c r="B674" s="71"/>
    </row>
    <row r="675">
      <c r="B675" s="71"/>
    </row>
    <row r="676">
      <c r="B676" s="71"/>
    </row>
    <row r="677">
      <c r="B677" s="71"/>
    </row>
    <row r="678">
      <c r="B678" s="71"/>
    </row>
    <row r="679">
      <c r="B679" s="71"/>
    </row>
    <row r="680">
      <c r="B680" s="71"/>
    </row>
    <row r="681">
      <c r="B681" s="71"/>
    </row>
    <row r="682">
      <c r="B682" s="71"/>
    </row>
    <row r="683">
      <c r="B683" s="71"/>
    </row>
    <row r="684">
      <c r="B684" s="71"/>
    </row>
    <row r="685">
      <c r="B685" s="71"/>
    </row>
    <row r="686">
      <c r="B686" s="71"/>
    </row>
    <row r="687">
      <c r="B687" s="71"/>
    </row>
    <row r="688">
      <c r="B688" s="71"/>
    </row>
    <row r="689">
      <c r="B689" s="71"/>
    </row>
    <row r="690">
      <c r="B690" s="71"/>
    </row>
    <row r="691">
      <c r="B691" s="71"/>
    </row>
    <row r="692">
      <c r="B692" s="71"/>
    </row>
    <row r="693">
      <c r="B693" s="71"/>
    </row>
    <row r="694">
      <c r="B694" s="71"/>
    </row>
    <row r="695">
      <c r="B695" s="71"/>
    </row>
    <row r="696">
      <c r="B696" s="71"/>
    </row>
    <row r="697">
      <c r="B697" s="71"/>
    </row>
    <row r="698">
      <c r="B698" s="71"/>
    </row>
    <row r="699">
      <c r="B699" s="71"/>
    </row>
    <row r="700">
      <c r="B700" s="71"/>
    </row>
    <row r="701">
      <c r="B701" s="71"/>
    </row>
    <row r="702">
      <c r="B702" s="71"/>
    </row>
    <row r="703">
      <c r="B703" s="71"/>
    </row>
    <row r="704">
      <c r="B704" s="71"/>
    </row>
    <row r="705">
      <c r="B705" s="71"/>
    </row>
    <row r="706">
      <c r="B706" s="71"/>
    </row>
    <row r="707">
      <c r="B707" s="71"/>
    </row>
    <row r="708">
      <c r="B708" s="71"/>
    </row>
    <row r="709">
      <c r="B709" s="71"/>
    </row>
    <row r="710">
      <c r="B710" s="71"/>
    </row>
    <row r="711">
      <c r="B711" s="71"/>
    </row>
    <row r="712">
      <c r="B712" s="71"/>
    </row>
    <row r="713">
      <c r="B713" s="71"/>
    </row>
    <row r="714">
      <c r="B714" s="71"/>
    </row>
    <row r="715">
      <c r="B715" s="71"/>
    </row>
    <row r="716">
      <c r="B716" s="71"/>
    </row>
    <row r="717">
      <c r="B717" s="71"/>
    </row>
    <row r="718">
      <c r="B718" s="71"/>
    </row>
    <row r="719">
      <c r="B719" s="71"/>
    </row>
    <row r="720">
      <c r="B720" s="71"/>
    </row>
    <row r="721">
      <c r="B721" s="71"/>
    </row>
    <row r="722">
      <c r="B722" s="71"/>
    </row>
    <row r="723">
      <c r="B723" s="71"/>
    </row>
    <row r="724">
      <c r="B724" s="71"/>
    </row>
    <row r="725">
      <c r="B725" s="71"/>
    </row>
    <row r="726">
      <c r="B726" s="71"/>
    </row>
    <row r="727">
      <c r="B727" s="71"/>
    </row>
    <row r="728">
      <c r="B728" s="71"/>
    </row>
    <row r="729">
      <c r="B729" s="71"/>
    </row>
    <row r="730">
      <c r="B730" s="71"/>
    </row>
    <row r="731">
      <c r="B731" s="71"/>
    </row>
    <row r="732">
      <c r="B732" s="71"/>
    </row>
    <row r="733">
      <c r="B733" s="71"/>
    </row>
    <row r="734">
      <c r="B734" s="71"/>
    </row>
    <row r="735">
      <c r="B735" s="71"/>
    </row>
    <row r="736">
      <c r="B736" s="71"/>
    </row>
    <row r="737">
      <c r="B737" s="71"/>
    </row>
    <row r="738">
      <c r="B738" s="71"/>
    </row>
    <row r="739">
      <c r="B739" s="71"/>
    </row>
    <row r="740">
      <c r="B740" s="71"/>
    </row>
    <row r="741">
      <c r="B741" s="71"/>
    </row>
    <row r="742">
      <c r="B742" s="71"/>
    </row>
    <row r="743">
      <c r="B743" s="71"/>
    </row>
    <row r="744">
      <c r="B744" s="71"/>
    </row>
    <row r="745">
      <c r="B745" s="71"/>
    </row>
    <row r="746">
      <c r="B746" s="71"/>
    </row>
    <row r="747">
      <c r="B747" s="71"/>
    </row>
    <row r="748">
      <c r="B748" s="71"/>
    </row>
    <row r="749">
      <c r="B749" s="71"/>
    </row>
    <row r="750">
      <c r="B750" s="71"/>
    </row>
    <row r="751">
      <c r="B751" s="71"/>
    </row>
    <row r="752">
      <c r="B752" s="71"/>
    </row>
    <row r="753">
      <c r="B753" s="71"/>
    </row>
    <row r="754">
      <c r="B754" s="71"/>
    </row>
    <row r="755">
      <c r="B755" s="71"/>
    </row>
    <row r="756">
      <c r="B756" s="71"/>
    </row>
    <row r="757">
      <c r="B757" s="71"/>
    </row>
    <row r="758">
      <c r="B758" s="71"/>
    </row>
    <row r="759">
      <c r="B759" s="71"/>
    </row>
    <row r="760">
      <c r="B760" s="71"/>
    </row>
    <row r="761">
      <c r="B761" s="71"/>
    </row>
    <row r="762">
      <c r="B762" s="71"/>
    </row>
    <row r="763">
      <c r="B763" s="71"/>
    </row>
    <row r="764">
      <c r="B764" s="71"/>
    </row>
    <row r="765">
      <c r="B765" s="71"/>
    </row>
    <row r="766">
      <c r="B766" s="71"/>
    </row>
    <row r="767">
      <c r="B767" s="71"/>
    </row>
    <row r="768">
      <c r="B768" s="71"/>
    </row>
    <row r="769">
      <c r="B769" s="71"/>
    </row>
    <row r="770">
      <c r="B770" s="71"/>
    </row>
    <row r="771">
      <c r="B771" s="71"/>
    </row>
    <row r="772">
      <c r="B772" s="71"/>
    </row>
    <row r="773">
      <c r="B773" s="71"/>
    </row>
    <row r="774">
      <c r="B774" s="71"/>
    </row>
    <row r="775">
      <c r="B775" s="71"/>
    </row>
    <row r="776">
      <c r="B776" s="71"/>
    </row>
    <row r="777">
      <c r="B777" s="71"/>
    </row>
    <row r="778">
      <c r="B778" s="71"/>
    </row>
    <row r="779">
      <c r="B779" s="71"/>
    </row>
    <row r="780">
      <c r="B780" s="71"/>
    </row>
    <row r="781">
      <c r="B781" s="71"/>
    </row>
    <row r="782">
      <c r="B782" s="71"/>
    </row>
    <row r="783">
      <c r="B783" s="71"/>
    </row>
    <row r="784">
      <c r="B784" s="71"/>
    </row>
    <row r="785">
      <c r="B785" s="71"/>
    </row>
    <row r="786">
      <c r="B786" s="71"/>
    </row>
    <row r="787">
      <c r="B787" s="71"/>
    </row>
    <row r="788">
      <c r="B788" s="71"/>
    </row>
    <row r="789">
      <c r="B789" s="71"/>
    </row>
    <row r="790">
      <c r="B790" s="71"/>
    </row>
    <row r="791">
      <c r="B791" s="71"/>
    </row>
    <row r="792">
      <c r="B792" s="71"/>
    </row>
    <row r="793">
      <c r="B793" s="71"/>
    </row>
    <row r="794">
      <c r="B794" s="71"/>
    </row>
    <row r="795">
      <c r="B795" s="71"/>
    </row>
    <row r="796">
      <c r="B796" s="71"/>
    </row>
    <row r="797">
      <c r="B797" s="71"/>
    </row>
    <row r="798">
      <c r="B798" s="71"/>
    </row>
    <row r="799">
      <c r="B799" s="71"/>
    </row>
    <row r="800">
      <c r="B800" s="71"/>
    </row>
    <row r="801">
      <c r="B801" s="71"/>
    </row>
    <row r="802">
      <c r="B802" s="71"/>
    </row>
    <row r="803">
      <c r="B803" s="71"/>
    </row>
    <row r="804">
      <c r="B804" s="71"/>
    </row>
    <row r="805">
      <c r="B805" s="71"/>
    </row>
    <row r="806">
      <c r="B806" s="71"/>
    </row>
    <row r="807">
      <c r="B807" s="71"/>
    </row>
    <row r="808">
      <c r="B808" s="71"/>
    </row>
    <row r="809">
      <c r="B809" s="71"/>
    </row>
    <row r="810">
      <c r="B810" s="71"/>
    </row>
    <row r="811">
      <c r="B811" s="71"/>
    </row>
    <row r="812">
      <c r="B812" s="71"/>
    </row>
    <row r="813">
      <c r="B813" s="71"/>
    </row>
    <row r="814">
      <c r="B814" s="71"/>
    </row>
    <row r="815">
      <c r="B815" s="71"/>
    </row>
    <row r="816">
      <c r="B816" s="71"/>
    </row>
    <row r="817">
      <c r="B817" s="71"/>
    </row>
    <row r="818">
      <c r="B818" s="71"/>
    </row>
    <row r="819">
      <c r="B819" s="71"/>
    </row>
    <row r="820">
      <c r="B820" s="71"/>
    </row>
    <row r="821">
      <c r="B821" s="71"/>
    </row>
    <row r="822">
      <c r="B822" s="71"/>
    </row>
    <row r="823">
      <c r="B823" s="71"/>
    </row>
    <row r="824">
      <c r="B824" s="71"/>
    </row>
    <row r="825">
      <c r="B825" s="71"/>
    </row>
    <row r="826">
      <c r="B826" s="71"/>
    </row>
    <row r="827">
      <c r="B827" s="71"/>
    </row>
    <row r="828">
      <c r="B828" s="71"/>
    </row>
    <row r="829">
      <c r="B829" s="71"/>
    </row>
    <row r="830">
      <c r="B830" s="71"/>
    </row>
    <row r="831">
      <c r="B831" s="71"/>
    </row>
    <row r="832">
      <c r="B832" s="71"/>
    </row>
    <row r="833">
      <c r="B833" s="71"/>
    </row>
    <row r="834">
      <c r="B834" s="71"/>
    </row>
    <row r="835">
      <c r="B835" s="71"/>
    </row>
    <row r="836">
      <c r="B836" s="71"/>
    </row>
    <row r="837">
      <c r="B837" s="71"/>
    </row>
    <row r="838">
      <c r="B838" s="71"/>
    </row>
    <row r="839">
      <c r="B839" s="71"/>
    </row>
    <row r="840">
      <c r="B840" s="71"/>
    </row>
    <row r="841">
      <c r="B841" s="71"/>
    </row>
    <row r="842">
      <c r="B842" s="71"/>
    </row>
    <row r="843">
      <c r="B843" s="71"/>
    </row>
    <row r="844">
      <c r="B844" s="71"/>
    </row>
    <row r="845">
      <c r="B845" s="71"/>
    </row>
    <row r="846">
      <c r="B846" s="71"/>
    </row>
    <row r="847">
      <c r="B847" s="71"/>
    </row>
    <row r="848">
      <c r="B848" s="71"/>
    </row>
    <row r="849">
      <c r="B849" s="71"/>
    </row>
    <row r="850">
      <c r="B850" s="71"/>
    </row>
    <row r="851">
      <c r="B851" s="71"/>
    </row>
    <row r="852">
      <c r="B852" s="71"/>
    </row>
    <row r="853">
      <c r="B853" s="71"/>
    </row>
    <row r="854">
      <c r="B854" s="71"/>
    </row>
    <row r="855">
      <c r="B855" s="71"/>
    </row>
    <row r="856">
      <c r="B856" s="71"/>
    </row>
    <row r="857">
      <c r="B857" s="71"/>
    </row>
    <row r="858">
      <c r="B858" s="71"/>
    </row>
    <row r="859">
      <c r="B859" s="71"/>
    </row>
    <row r="860">
      <c r="B860" s="71"/>
    </row>
    <row r="861">
      <c r="B861" s="71"/>
    </row>
    <row r="862">
      <c r="B862" s="71"/>
    </row>
    <row r="863">
      <c r="B863" s="71"/>
    </row>
    <row r="864">
      <c r="B864" s="71"/>
    </row>
    <row r="865">
      <c r="B865" s="71"/>
    </row>
    <row r="866">
      <c r="B866" s="71"/>
    </row>
    <row r="867">
      <c r="B867" s="71"/>
    </row>
    <row r="868">
      <c r="B868" s="71"/>
    </row>
    <row r="869">
      <c r="B869" s="71"/>
    </row>
    <row r="870">
      <c r="B870" s="71"/>
    </row>
    <row r="871">
      <c r="B871" s="71"/>
    </row>
    <row r="872">
      <c r="B872" s="71"/>
    </row>
    <row r="873">
      <c r="B873" s="71"/>
    </row>
    <row r="874">
      <c r="B874" s="71"/>
    </row>
    <row r="875">
      <c r="B875" s="71"/>
    </row>
    <row r="876">
      <c r="B876" s="71"/>
    </row>
    <row r="877">
      <c r="B877" s="71"/>
    </row>
    <row r="878">
      <c r="B878" s="71"/>
    </row>
    <row r="879">
      <c r="B879" s="71"/>
    </row>
    <row r="880">
      <c r="B880" s="71"/>
    </row>
    <row r="881">
      <c r="B881" s="71"/>
    </row>
    <row r="882">
      <c r="B882" s="71"/>
    </row>
    <row r="883">
      <c r="B883" s="71"/>
    </row>
    <row r="884">
      <c r="B884" s="71"/>
    </row>
    <row r="885">
      <c r="B885" s="71"/>
    </row>
    <row r="886">
      <c r="B886" s="71"/>
    </row>
    <row r="887">
      <c r="B887" s="71"/>
    </row>
    <row r="888">
      <c r="B888" s="71"/>
    </row>
    <row r="889">
      <c r="B889" s="71"/>
    </row>
    <row r="890">
      <c r="B890" s="71"/>
    </row>
    <row r="891">
      <c r="B891" s="71"/>
    </row>
    <row r="892">
      <c r="B892" s="71"/>
    </row>
    <row r="893">
      <c r="B893" s="71"/>
    </row>
    <row r="894">
      <c r="B894" s="71"/>
    </row>
    <row r="895">
      <c r="B895" s="71"/>
    </row>
    <row r="896">
      <c r="B896" s="71"/>
    </row>
    <row r="897">
      <c r="B897" s="71"/>
    </row>
    <row r="898">
      <c r="B898" s="71"/>
    </row>
    <row r="899">
      <c r="B899" s="71"/>
    </row>
    <row r="900">
      <c r="B900" s="71"/>
    </row>
    <row r="901">
      <c r="B901" s="71"/>
    </row>
    <row r="902">
      <c r="B902" s="71"/>
    </row>
    <row r="903">
      <c r="B903" s="71"/>
    </row>
    <row r="904">
      <c r="B904" s="71"/>
    </row>
    <row r="905">
      <c r="B905" s="71"/>
    </row>
    <row r="906">
      <c r="B906" s="71"/>
    </row>
    <row r="907">
      <c r="B907" s="71"/>
    </row>
    <row r="908">
      <c r="B908" s="71"/>
    </row>
    <row r="909">
      <c r="B909" s="71"/>
    </row>
    <row r="910">
      <c r="B910" s="71"/>
    </row>
    <row r="911">
      <c r="B911" s="71"/>
    </row>
    <row r="912">
      <c r="B912" s="71"/>
    </row>
    <row r="913">
      <c r="B913" s="71"/>
    </row>
    <row r="914">
      <c r="B914" s="71"/>
    </row>
    <row r="915">
      <c r="B915" s="71"/>
    </row>
    <row r="916">
      <c r="B916" s="71"/>
    </row>
    <row r="917">
      <c r="B917" s="71"/>
    </row>
    <row r="918">
      <c r="B918" s="71"/>
    </row>
    <row r="919">
      <c r="B919" s="71"/>
    </row>
    <row r="920">
      <c r="B920" s="71"/>
    </row>
    <row r="921">
      <c r="B921" s="71"/>
    </row>
    <row r="922">
      <c r="B922" s="71"/>
    </row>
    <row r="923">
      <c r="B923" s="71"/>
    </row>
    <row r="924">
      <c r="B924" s="71"/>
    </row>
    <row r="925">
      <c r="B925" s="71"/>
    </row>
    <row r="926">
      <c r="B926" s="71"/>
    </row>
    <row r="927">
      <c r="B927" s="71"/>
    </row>
    <row r="928">
      <c r="B928" s="71"/>
    </row>
    <row r="929">
      <c r="B929" s="71"/>
    </row>
    <row r="930">
      <c r="B930" s="71"/>
    </row>
    <row r="931">
      <c r="B931" s="71"/>
    </row>
    <row r="932">
      <c r="B932" s="71"/>
    </row>
    <row r="933">
      <c r="B933" s="71"/>
    </row>
    <row r="934">
      <c r="B934" s="71"/>
    </row>
    <row r="935">
      <c r="B935" s="71"/>
    </row>
    <row r="936">
      <c r="B936" s="71"/>
    </row>
    <row r="937">
      <c r="B937" s="71"/>
    </row>
    <row r="938">
      <c r="B938" s="71"/>
    </row>
    <row r="939">
      <c r="B939" s="71"/>
    </row>
    <row r="940">
      <c r="B940" s="71"/>
    </row>
    <row r="941">
      <c r="B941" s="71"/>
    </row>
    <row r="942">
      <c r="B942" s="71"/>
    </row>
    <row r="943">
      <c r="B943" s="71"/>
    </row>
    <row r="944">
      <c r="B944" s="71"/>
    </row>
    <row r="945">
      <c r="B945" s="71"/>
    </row>
    <row r="946">
      <c r="B946" s="71"/>
    </row>
    <row r="947">
      <c r="B947" s="71"/>
    </row>
    <row r="948">
      <c r="B948" s="71"/>
    </row>
    <row r="949">
      <c r="B949" s="71"/>
    </row>
    <row r="950">
      <c r="B950" s="71"/>
    </row>
    <row r="951">
      <c r="B951" s="71"/>
    </row>
    <row r="952">
      <c r="B952" s="71"/>
    </row>
    <row r="953">
      <c r="B953" s="71"/>
    </row>
    <row r="954">
      <c r="B954" s="71"/>
    </row>
    <row r="955">
      <c r="B955" s="71"/>
    </row>
    <row r="956">
      <c r="B956" s="71"/>
    </row>
    <row r="957">
      <c r="B957" s="71"/>
    </row>
    <row r="958">
      <c r="B958" s="71"/>
    </row>
    <row r="959">
      <c r="B959" s="71"/>
    </row>
    <row r="960">
      <c r="B960" s="71"/>
    </row>
    <row r="961">
      <c r="B961" s="71"/>
    </row>
    <row r="962">
      <c r="B962" s="71"/>
    </row>
    <row r="963">
      <c r="B963" s="71"/>
    </row>
    <row r="964">
      <c r="B964" s="71"/>
    </row>
    <row r="965">
      <c r="B965" s="71"/>
    </row>
    <row r="966">
      <c r="B966" s="71"/>
    </row>
    <row r="967">
      <c r="B967" s="71"/>
    </row>
    <row r="968">
      <c r="B968" s="71"/>
    </row>
    <row r="969">
      <c r="B969" s="71"/>
    </row>
    <row r="970">
      <c r="B970" s="71"/>
    </row>
    <row r="971">
      <c r="B971" s="71"/>
    </row>
    <row r="972">
      <c r="B972" s="71"/>
    </row>
    <row r="973">
      <c r="B973" s="71"/>
    </row>
    <row r="974">
      <c r="B974" s="71"/>
    </row>
    <row r="975">
      <c r="B975" s="71"/>
    </row>
    <row r="976">
      <c r="B976" s="71"/>
    </row>
    <row r="977">
      <c r="B977" s="71"/>
    </row>
    <row r="978">
      <c r="B978" s="71"/>
    </row>
    <row r="979">
      <c r="B979" s="71"/>
    </row>
    <row r="980">
      <c r="B980" s="71"/>
    </row>
    <row r="981">
      <c r="B981" s="71"/>
    </row>
    <row r="982">
      <c r="B982" s="71"/>
    </row>
    <row r="983">
      <c r="B983" s="71"/>
    </row>
    <row r="984">
      <c r="B984" s="71"/>
    </row>
    <row r="985">
      <c r="B985" s="71"/>
    </row>
    <row r="986">
      <c r="B986" s="71"/>
    </row>
    <row r="987">
      <c r="B987" s="71"/>
    </row>
    <row r="988">
      <c r="B988" s="71"/>
    </row>
    <row r="989">
      <c r="B989" s="71"/>
    </row>
    <row r="990">
      <c r="B990" s="71"/>
    </row>
    <row r="991">
      <c r="B991" s="71"/>
    </row>
    <row r="992">
      <c r="B992" s="71"/>
    </row>
    <row r="993">
      <c r="B993" s="71"/>
    </row>
    <row r="994">
      <c r="B994" s="71"/>
    </row>
    <row r="995">
      <c r="B995" s="71"/>
    </row>
    <row r="996">
      <c r="B996" s="71"/>
    </row>
    <row r="997">
      <c r="B997" s="71"/>
    </row>
    <row r="998">
      <c r="B998" s="71"/>
    </row>
    <row r="999">
      <c r="B999" s="71"/>
    </row>
    <row r="1000">
      <c r="B1000" s="71"/>
    </row>
  </sheetData>
  <drawing r:id="rId1"/>
</worksheet>
</file>